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leuven-my.sharepoint.com/personal/carloseduardo_cardenasfonseca_student_kuleuven_be/Documents/Thesis/Revised_RESULTS/Baseflow/WOL4-C01/"/>
    </mc:Choice>
  </mc:AlternateContent>
  <xr:revisionPtr revIDLastSave="11" documentId="8_{CAFAD000-5689-415F-97FD-6AF4C80CB014}" xr6:coauthVersionLast="47" xr6:coauthVersionMax="47" xr10:uidLastSave="{934A9689-49D1-477F-A5BA-E931E9158334}"/>
  <bookViews>
    <workbookView xWindow="2295" yWindow="1650" windowWidth="17280" windowHeight="8880" xr2:uid="{00000000-000D-0000-FFFF-FFFF00000000}"/>
  </bookViews>
  <sheets>
    <sheet name="1H_resampl" sheetId="1" r:id="rId1"/>
  </sheets>
  <definedNames>
    <definedName name="_xlnm._FilterDatabase" localSheetId="0" hidden="1">'1H_resampl'!$A$2:$O$26305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12" i="1" l="1"/>
  <c r="I3811" i="1"/>
  <c r="O2" i="1"/>
  <c r="L2" i="1"/>
  <c r="F2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" i="1"/>
  <c r="G2" i="1"/>
  <c r="G8" i="1"/>
  <c r="G3" i="1"/>
  <c r="G4" i="1"/>
  <c r="G5" i="1"/>
  <c r="G6" i="1"/>
  <c r="G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1" i="1" l="1"/>
  <c r="I1" i="1"/>
  <c r="K1" i="1" s="1"/>
  <c r="J1" i="1"/>
  <c r="G1" i="1"/>
  <c r="H1" i="1" l="1"/>
</calcChain>
</file>

<file path=xl/sharedStrings.xml><?xml version="1.0" encoding="utf-8"?>
<sst xmlns="http://schemas.openxmlformats.org/spreadsheetml/2006/main" count="7" uniqueCount="7">
  <si>
    <t>date</t>
  </si>
  <si>
    <t>C01</t>
  </si>
  <si>
    <t>Baseflow</t>
  </si>
  <si>
    <t>C01_without_baseflow</t>
  </si>
  <si>
    <t>WOL4</t>
  </si>
  <si>
    <t>bias</t>
  </si>
  <si>
    <t>sum 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</si>
</sst>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ar(--jp-code-font-famil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6405"/>
  <sheetViews>
    <sheetView tabSelected="1" topLeftCell="B13588" workbookViewId="0">
      <selection activeCell="C26307" sqref="C26307"/>
    </sheetView>
  </sheetViews>
  <sheetFormatPr defaultRowHeight="15"/>
  <cols>
    <col min="1" max="1" width="15.85546875" bestFit="1" customWidth="1"/>
    <col min="4" max="4" width="21.7109375" bestFit="1" customWidth="1"/>
    <col min="5" max="6" width="12" bestFit="1" customWidth="1"/>
    <col min="9" max="9" width="11" bestFit="1" customWidth="1"/>
    <col min="10" max="10" width="12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f>SUM(F2:F26305)</f>
        <v>1984.5862954872362</v>
      </c>
      <c r="G1">
        <f>SUM(G2:G26305)</f>
        <v>-0.10084298776868431</v>
      </c>
      <c r="H1">
        <f>1-F1/G1</f>
        <v>19680.963271611115</v>
      </c>
      <c r="I1">
        <f>SUM(I2:I26305)</f>
        <v>6118.994085618845</v>
      </c>
      <c r="J1">
        <f>SUM(J2:J26305)</f>
        <v>10806.421219638049</v>
      </c>
      <c r="K1" s="3">
        <f>1-I1/J1</f>
        <v>0.43376313385794574</v>
      </c>
      <c r="L1" t="s">
        <v>5</v>
      </c>
    </row>
    <row r="2" spans="1:15">
      <c r="A2" s="1">
        <v>42370</v>
      </c>
      <c r="B2">
        <v>56.8333333333333</v>
      </c>
      <c r="C2">
        <v>71.75</v>
      </c>
      <c r="D2">
        <v>0</v>
      </c>
      <c r="E2">
        <v>5.91205358333333E-3</v>
      </c>
      <c r="F2">
        <f>(D2-E2)^2</f>
        <v>3.4952377572204466E-5</v>
      </c>
      <c r="G2">
        <f>D2-(AVERAGE($D$2:$D$26305))</f>
        <v>-3.3614329245460477E-2</v>
      </c>
      <c r="I2">
        <f>(D2+AVERAGE($D$2:$D$26305))*(E2-D2)^2</f>
        <v>1.1749007276237294E-6</v>
      </c>
      <c r="J2">
        <f>(D2+AVERAGE($D$2:$D$26305))*(E2-AVERAGE($D$2:$D$26305))^2</f>
        <v>2.5796176675847846E-5</v>
      </c>
      <c r="L2">
        <f>E2-D2</f>
        <v>5.91205358333333E-3</v>
      </c>
      <c r="M2" t="s">
        <v>6</v>
      </c>
      <c r="N2">
        <f>SUM(D2:D26305)</f>
        <v>884.09047348485603</v>
      </c>
      <c r="O2" s="3">
        <f>SUM(L2:L26305)/N2</f>
        <v>8.9139262010347053E-2</v>
      </c>
    </row>
    <row r="3" spans="1:15" hidden="1">
      <c r="A3" s="1">
        <v>42370.041666666664</v>
      </c>
      <c r="B3">
        <v>523.16666666666595</v>
      </c>
      <c r="C3">
        <v>59.5833333333333</v>
      </c>
      <c r="D3">
        <v>0.46391666666666598</v>
      </c>
      <c r="E3">
        <v>0.71972555299999996</v>
      </c>
      <c r="F3">
        <f t="shared" ref="F3:F66" si="0">(D3-E3)^2</f>
        <v>6.5438186327100592E-2</v>
      </c>
      <c r="G3">
        <f t="shared" ref="G3:G66" si="1">D3-(AVERAGE($D$2:$D$26305))</f>
        <v>0.43030233742120549</v>
      </c>
      <c r="I3">
        <f t="shared" ref="I3:I66" si="2">(D3+AVERAGE($D$2:$D$26305))*(E3-D3)^2</f>
        <v>3.2557526014005654E-2</v>
      </c>
      <c r="J3">
        <f t="shared" ref="J3:J66" si="3">(D3+AVERAGE($D$2:$D$26305))*(E3-AVERAGE($D$2:$D$26305))^2</f>
        <v>0.23421202543516242</v>
      </c>
      <c r="L3">
        <f t="shared" ref="L3:L66" si="4">E3-D3</f>
        <v>0.25580888633333398</v>
      </c>
    </row>
    <row r="4" spans="1:15" hidden="1">
      <c r="A4" s="1">
        <v>42370.083333333336</v>
      </c>
      <c r="B4">
        <v>223.75</v>
      </c>
      <c r="C4">
        <v>57</v>
      </c>
      <c r="D4">
        <v>0.16674999999999901</v>
      </c>
      <c r="E4">
        <v>0</v>
      </c>
      <c r="F4">
        <f t="shared" si="0"/>
        <v>2.7805562499999669E-2</v>
      </c>
      <c r="G4">
        <f t="shared" si="1"/>
        <v>0.13313567075453853</v>
      </c>
      <c r="I4">
        <f t="shared" si="2"/>
        <v>5.5712428796051358E-3</v>
      </c>
      <c r="J4">
        <f t="shared" si="3"/>
        <v>2.2639629016605074E-4</v>
      </c>
      <c r="L4">
        <f t="shared" si="4"/>
        <v>-0.16674999999999901</v>
      </c>
    </row>
    <row r="5" spans="1:15" hidden="1">
      <c r="A5" s="1">
        <v>42370.125</v>
      </c>
      <c r="B5">
        <v>90.0833333333333</v>
      </c>
      <c r="C5">
        <v>56.9166666666666</v>
      </c>
      <c r="D5">
        <v>3.3166666666666601E-2</v>
      </c>
      <c r="E5">
        <v>0</v>
      </c>
      <c r="F5">
        <f t="shared" si="0"/>
        <v>1.1000277777777733E-3</v>
      </c>
      <c r="G5">
        <f t="shared" si="1"/>
        <v>-4.4766257879387539E-4</v>
      </c>
      <c r="I5">
        <f t="shared" si="2"/>
        <v>7.3460950531003711E-5</v>
      </c>
      <c r="J5">
        <f t="shared" si="3"/>
        <v>7.5457391967100276E-5</v>
      </c>
      <c r="L5">
        <f t="shared" si="4"/>
        <v>-3.3166666666666601E-2</v>
      </c>
    </row>
    <row r="6" spans="1:15" hidden="1">
      <c r="A6" s="1">
        <v>42370.166666666664</v>
      </c>
      <c r="B6">
        <v>61.9166666666666</v>
      </c>
      <c r="C6">
        <v>51.9166666666666</v>
      </c>
      <c r="D6">
        <v>1.1083333333333299E-2</v>
      </c>
      <c r="E6">
        <v>0</v>
      </c>
      <c r="F6">
        <f t="shared" si="0"/>
        <v>1.2284027777777703E-4</v>
      </c>
      <c r="G6">
        <f t="shared" si="1"/>
        <v>-2.2530995912127177E-2</v>
      </c>
      <c r="I6">
        <f t="shared" si="2"/>
        <v>5.4906732871963769E-6</v>
      </c>
      <c r="J6">
        <f t="shared" si="3"/>
        <v>5.0504922832526293E-5</v>
      </c>
      <c r="L6">
        <f t="shared" si="4"/>
        <v>-1.1083333333333299E-2</v>
      </c>
    </row>
    <row r="7" spans="1:15" hidden="1">
      <c r="A7" s="1">
        <v>42370.208333333336</v>
      </c>
      <c r="B7">
        <v>52.6666666666666</v>
      </c>
      <c r="C7">
        <v>49.9166666666666</v>
      </c>
      <c r="D7">
        <v>6.4166666666666599E-3</v>
      </c>
      <c r="E7">
        <v>0</v>
      </c>
      <c r="F7">
        <f t="shared" si="0"/>
        <v>4.1173611111111022E-5</v>
      </c>
      <c r="G7">
        <f t="shared" si="1"/>
        <v>-2.7197662578793816E-2</v>
      </c>
      <c r="I7">
        <f t="shared" si="2"/>
        <v>1.6482206580763978E-6</v>
      </c>
      <c r="J7">
        <f t="shared" si="3"/>
        <v>4.5231948222955966E-5</v>
      </c>
      <c r="L7">
        <f t="shared" si="4"/>
        <v>-6.4166666666666599E-3</v>
      </c>
    </row>
    <row r="8" spans="1:15" hidden="1">
      <c r="A8" s="1">
        <v>42370.25</v>
      </c>
      <c r="B8">
        <v>47</v>
      </c>
      <c r="C8">
        <v>64.6666666666666</v>
      </c>
      <c r="D8">
        <v>0</v>
      </c>
      <c r="E8">
        <v>0</v>
      </c>
      <c r="F8">
        <f t="shared" si="0"/>
        <v>0</v>
      </c>
      <c r="G8">
        <f>D8-(AVERAGE($D$2:$D$26305))</f>
        <v>-3.3614329245460477E-2</v>
      </c>
      <c r="I8">
        <f t="shared" si="2"/>
        <v>0</v>
      </c>
      <c r="J8">
        <f t="shared" si="3"/>
        <v>3.7981608134796733E-5</v>
      </c>
      <c r="L8">
        <f t="shared" si="4"/>
        <v>0</v>
      </c>
    </row>
    <row r="9" spans="1:15" hidden="1">
      <c r="A9" s="1">
        <v>42370.291666666664</v>
      </c>
      <c r="B9">
        <v>45.25</v>
      </c>
      <c r="C9">
        <v>122</v>
      </c>
      <c r="D9">
        <v>0</v>
      </c>
      <c r="E9">
        <v>0</v>
      </c>
      <c r="F9">
        <f t="shared" si="0"/>
        <v>0</v>
      </c>
      <c r="G9">
        <f t="shared" si="1"/>
        <v>-3.3614329245460477E-2</v>
      </c>
      <c r="I9">
        <f t="shared" si="2"/>
        <v>0</v>
      </c>
      <c r="J9">
        <f t="shared" si="3"/>
        <v>3.7981608134796733E-5</v>
      </c>
      <c r="L9">
        <f t="shared" si="4"/>
        <v>0</v>
      </c>
    </row>
    <row r="10" spans="1:15" hidden="1">
      <c r="A10" s="1">
        <v>42370.333333333336</v>
      </c>
      <c r="B10">
        <v>50</v>
      </c>
      <c r="C10">
        <v>154.5</v>
      </c>
      <c r="D10">
        <v>0</v>
      </c>
      <c r="E10">
        <v>0</v>
      </c>
      <c r="F10">
        <f t="shared" si="0"/>
        <v>0</v>
      </c>
      <c r="G10">
        <f t="shared" si="1"/>
        <v>-3.3614329245460477E-2</v>
      </c>
      <c r="I10">
        <f t="shared" si="2"/>
        <v>0</v>
      </c>
      <c r="J10">
        <f t="shared" si="3"/>
        <v>3.7981608134796733E-5</v>
      </c>
      <c r="L10">
        <f t="shared" si="4"/>
        <v>0</v>
      </c>
    </row>
    <row r="11" spans="1:15" hidden="1">
      <c r="A11" s="1">
        <v>42370.375</v>
      </c>
      <c r="B11">
        <v>59.4166666666666</v>
      </c>
      <c r="C11">
        <v>126.5</v>
      </c>
      <c r="D11">
        <v>0</v>
      </c>
      <c r="E11">
        <v>0</v>
      </c>
      <c r="F11">
        <f t="shared" si="0"/>
        <v>0</v>
      </c>
      <c r="G11">
        <f t="shared" si="1"/>
        <v>-3.3614329245460477E-2</v>
      </c>
      <c r="I11">
        <f t="shared" si="2"/>
        <v>0</v>
      </c>
      <c r="J11">
        <f t="shared" si="3"/>
        <v>3.7981608134796733E-5</v>
      </c>
      <c r="L11">
        <f t="shared" si="4"/>
        <v>0</v>
      </c>
    </row>
    <row r="12" spans="1:15" hidden="1">
      <c r="A12" s="1">
        <v>42370.416666666664</v>
      </c>
      <c r="B12">
        <v>80.1666666666666</v>
      </c>
      <c r="C12">
        <v>126.666666666666</v>
      </c>
      <c r="D12">
        <v>0</v>
      </c>
      <c r="E12">
        <v>0</v>
      </c>
      <c r="F12">
        <f t="shared" si="0"/>
        <v>0</v>
      </c>
      <c r="G12">
        <f t="shared" si="1"/>
        <v>-3.3614329245460477E-2</v>
      </c>
      <c r="I12">
        <f t="shared" si="2"/>
        <v>0</v>
      </c>
      <c r="J12">
        <f t="shared" si="3"/>
        <v>3.7981608134796733E-5</v>
      </c>
      <c r="L12">
        <f t="shared" si="4"/>
        <v>0</v>
      </c>
    </row>
    <row r="13" spans="1:15" hidden="1">
      <c r="A13" s="1">
        <v>42370.458333333336</v>
      </c>
      <c r="B13">
        <v>100</v>
      </c>
      <c r="C13">
        <v>143</v>
      </c>
      <c r="D13">
        <v>0</v>
      </c>
      <c r="E13">
        <v>0</v>
      </c>
      <c r="F13">
        <f t="shared" si="0"/>
        <v>0</v>
      </c>
      <c r="G13">
        <f t="shared" si="1"/>
        <v>-3.3614329245460477E-2</v>
      </c>
      <c r="I13">
        <f t="shared" si="2"/>
        <v>0</v>
      </c>
      <c r="J13">
        <f t="shared" si="3"/>
        <v>3.7981608134796733E-5</v>
      </c>
      <c r="L13">
        <f t="shared" si="4"/>
        <v>0</v>
      </c>
    </row>
    <row r="14" spans="1:15" hidden="1">
      <c r="A14" s="1">
        <v>42370.5</v>
      </c>
      <c r="B14">
        <v>103.916666666666</v>
      </c>
      <c r="C14">
        <v>138.833333333333</v>
      </c>
      <c r="D14">
        <v>0</v>
      </c>
      <c r="E14">
        <v>2.8844461666666598E-3</v>
      </c>
      <c r="F14">
        <f t="shared" si="0"/>
        <v>8.3200296883979887E-6</v>
      </c>
      <c r="G14">
        <f t="shared" si="1"/>
        <v>-3.3614329245460477E-2</v>
      </c>
      <c r="I14">
        <f t="shared" si="2"/>
        <v>2.7967221727781591E-7</v>
      </c>
      <c r="J14">
        <f t="shared" si="3"/>
        <v>3.1742875466572042E-5</v>
      </c>
      <c r="L14">
        <f t="shared" si="4"/>
        <v>2.8844461666666598E-3</v>
      </c>
    </row>
    <row r="15" spans="1:15" hidden="1">
      <c r="A15" s="1">
        <v>42370.541666666664</v>
      </c>
      <c r="B15">
        <v>103.833333333333</v>
      </c>
      <c r="C15">
        <v>130.25</v>
      </c>
      <c r="D15">
        <v>0</v>
      </c>
      <c r="E15">
        <v>3.0429877000000001E-2</v>
      </c>
      <c r="F15">
        <f t="shared" si="0"/>
        <v>9.2597741423512908E-4</v>
      </c>
      <c r="G15">
        <f t="shared" si="1"/>
        <v>-3.3614329245460477E-2</v>
      </c>
      <c r="I15">
        <f t="shared" si="2"/>
        <v>3.1126109675959768E-5</v>
      </c>
      <c r="J15">
        <f t="shared" si="3"/>
        <v>3.4087404217835237E-7</v>
      </c>
      <c r="L15">
        <f t="shared" si="4"/>
        <v>3.0429877000000001E-2</v>
      </c>
    </row>
    <row r="16" spans="1:15" hidden="1">
      <c r="A16" s="1">
        <v>42370.583333333336</v>
      </c>
      <c r="B16">
        <v>94.9166666666666</v>
      </c>
      <c r="C16">
        <v>117.75</v>
      </c>
      <c r="D16">
        <v>0</v>
      </c>
      <c r="E16">
        <v>0</v>
      </c>
      <c r="F16">
        <f t="shared" si="0"/>
        <v>0</v>
      </c>
      <c r="G16">
        <f t="shared" si="1"/>
        <v>-3.3614329245460477E-2</v>
      </c>
      <c r="I16">
        <f t="shared" si="2"/>
        <v>0</v>
      </c>
      <c r="J16">
        <f t="shared" si="3"/>
        <v>3.7981608134796733E-5</v>
      </c>
      <c r="L16">
        <f t="shared" si="4"/>
        <v>0</v>
      </c>
    </row>
    <row r="17" spans="1:12" hidden="1">
      <c r="A17" s="1">
        <v>42370.625</v>
      </c>
      <c r="B17">
        <v>88.4166666666666</v>
      </c>
      <c r="C17">
        <v>96.9166666666666</v>
      </c>
      <c r="D17">
        <v>0</v>
      </c>
      <c r="E17">
        <v>0</v>
      </c>
      <c r="F17">
        <f t="shared" si="0"/>
        <v>0</v>
      </c>
      <c r="G17">
        <f t="shared" si="1"/>
        <v>-3.3614329245460477E-2</v>
      </c>
      <c r="I17">
        <f t="shared" si="2"/>
        <v>0</v>
      </c>
      <c r="J17">
        <f t="shared" si="3"/>
        <v>3.7981608134796733E-5</v>
      </c>
      <c r="L17">
        <f t="shared" si="4"/>
        <v>0</v>
      </c>
    </row>
    <row r="18" spans="1:12" hidden="1">
      <c r="A18" s="1">
        <v>42370.666666666664</v>
      </c>
      <c r="B18">
        <v>81.3333333333333</v>
      </c>
      <c r="C18">
        <v>96.6666666666666</v>
      </c>
      <c r="D18">
        <v>0</v>
      </c>
      <c r="E18">
        <v>0</v>
      </c>
      <c r="F18">
        <f t="shared" si="0"/>
        <v>0</v>
      </c>
      <c r="G18">
        <f t="shared" si="1"/>
        <v>-3.3614329245460477E-2</v>
      </c>
      <c r="I18">
        <f t="shared" si="2"/>
        <v>0</v>
      </c>
      <c r="J18">
        <f t="shared" si="3"/>
        <v>3.7981608134796733E-5</v>
      </c>
      <c r="L18">
        <f t="shared" si="4"/>
        <v>0</v>
      </c>
    </row>
    <row r="19" spans="1:12" hidden="1">
      <c r="A19" s="1">
        <v>42370.708333333336</v>
      </c>
      <c r="B19">
        <v>77.0833333333333</v>
      </c>
      <c r="C19">
        <v>98.9166666666666</v>
      </c>
      <c r="D19">
        <v>0</v>
      </c>
      <c r="E19">
        <v>0</v>
      </c>
      <c r="F19">
        <f t="shared" si="0"/>
        <v>0</v>
      </c>
      <c r="G19">
        <f t="shared" si="1"/>
        <v>-3.3614329245460477E-2</v>
      </c>
      <c r="I19">
        <f t="shared" si="2"/>
        <v>0</v>
      </c>
      <c r="J19">
        <f t="shared" si="3"/>
        <v>3.7981608134796733E-5</v>
      </c>
      <c r="L19">
        <f t="shared" si="4"/>
        <v>0</v>
      </c>
    </row>
    <row r="20" spans="1:12" hidden="1">
      <c r="A20" s="1">
        <v>42370.75</v>
      </c>
      <c r="B20">
        <v>77.8333333333333</v>
      </c>
      <c r="C20">
        <v>100.166666666666</v>
      </c>
      <c r="D20">
        <v>0</v>
      </c>
      <c r="E20">
        <v>0</v>
      </c>
      <c r="F20">
        <f t="shared" si="0"/>
        <v>0</v>
      </c>
      <c r="G20">
        <f t="shared" si="1"/>
        <v>-3.3614329245460477E-2</v>
      </c>
      <c r="I20">
        <f t="shared" si="2"/>
        <v>0</v>
      </c>
      <c r="J20">
        <f t="shared" si="3"/>
        <v>3.7981608134796733E-5</v>
      </c>
      <c r="L20">
        <f t="shared" si="4"/>
        <v>0</v>
      </c>
    </row>
    <row r="21" spans="1:12" hidden="1">
      <c r="A21" s="1">
        <v>42370.791666666664</v>
      </c>
      <c r="B21">
        <v>75.5</v>
      </c>
      <c r="C21">
        <v>108.666666666666</v>
      </c>
      <c r="D21">
        <v>0</v>
      </c>
      <c r="E21">
        <v>0</v>
      </c>
      <c r="F21">
        <f t="shared" si="0"/>
        <v>0</v>
      </c>
      <c r="G21">
        <f t="shared" si="1"/>
        <v>-3.3614329245460477E-2</v>
      </c>
      <c r="I21">
        <f t="shared" si="2"/>
        <v>0</v>
      </c>
      <c r="J21">
        <f t="shared" si="3"/>
        <v>3.7981608134796733E-5</v>
      </c>
      <c r="L21">
        <f t="shared" si="4"/>
        <v>0</v>
      </c>
    </row>
    <row r="22" spans="1:12" hidden="1">
      <c r="A22" s="1">
        <v>42370.833333333336</v>
      </c>
      <c r="B22">
        <v>75.6666666666666</v>
      </c>
      <c r="C22">
        <v>111.416666666666</v>
      </c>
      <c r="D22">
        <v>0</v>
      </c>
      <c r="E22">
        <v>0</v>
      </c>
      <c r="F22">
        <f t="shared" si="0"/>
        <v>0</v>
      </c>
      <c r="G22">
        <f t="shared" si="1"/>
        <v>-3.3614329245460477E-2</v>
      </c>
      <c r="I22">
        <f t="shared" si="2"/>
        <v>0</v>
      </c>
      <c r="J22">
        <f t="shared" si="3"/>
        <v>3.7981608134796733E-5</v>
      </c>
      <c r="L22">
        <f t="shared" si="4"/>
        <v>0</v>
      </c>
    </row>
    <row r="23" spans="1:12" hidden="1">
      <c r="A23" s="1">
        <v>42370.875</v>
      </c>
      <c r="B23">
        <v>71.25</v>
      </c>
      <c r="C23">
        <v>112.916666666666</v>
      </c>
      <c r="D23">
        <v>0</v>
      </c>
      <c r="E23">
        <v>0</v>
      </c>
      <c r="F23">
        <f t="shared" si="0"/>
        <v>0</v>
      </c>
      <c r="G23">
        <f t="shared" si="1"/>
        <v>-3.3614329245460477E-2</v>
      </c>
      <c r="I23">
        <f t="shared" si="2"/>
        <v>0</v>
      </c>
      <c r="J23">
        <f t="shared" si="3"/>
        <v>3.7981608134796733E-5</v>
      </c>
      <c r="L23">
        <f t="shared" si="4"/>
        <v>0</v>
      </c>
    </row>
    <row r="24" spans="1:12" hidden="1">
      <c r="A24" s="1">
        <v>42370.916666666664</v>
      </c>
      <c r="B24">
        <v>65.5833333333333</v>
      </c>
      <c r="C24">
        <v>108.916666666666</v>
      </c>
      <c r="D24">
        <v>0</v>
      </c>
      <c r="E24">
        <v>0</v>
      </c>
      <c r="F24">
        <f t="shared" si="0"/>
        <v>0</v>
      </c>
      <c r="G24">
        <f t="shared" si="1"/>
        <v>-3.3614329245460477E-2</v>
      </c>
      <c r="I24">
        <f t="shared" si="2"/>
        <v>0</v>
      </c>
      <c r="J24">
        <f t="shared" si="3"/>
        <v>3.7981608134796733E-5</v>
      </c>
      <c r="L24">
        <f t="shared" si="4"/>
        <v>0</v>
      </c>
    </row>
    <row r="25" spans="1:12" hidden="1">
      <c r="A25" s="1">
        <v>42370.958333333336</v>
      </c>
      <c r="B25">
        <v>62</v>
      </c>
      <c r="C25">
        <v>88.4166666666666</v>
      </c>
      <c r="D25">
        <v>0</v>
      </c>
      <c r="E25">
        <v>0</v>
      </c>
      <c r="F25">
        <f t="shared" si="0"/>
        <v>0</v>
      </c>
      <c r="G25">
        <f t="shared" si="1"/>
        <v>-3.3614329245460477E-2</v>
      </c>
      <c r="I25">
        <f t="shared" si="2"/>
        <v>0</v>
      </c>
      <c r="J25">
        <f t="shared" si="3"/>
        <v>3.7981608134796733E-5</v>
      </c>
      <c r="L25">
        <f t="shared" si="4"/>
        <v>0</v>
      </c>
    </row>
    <row r="26" spans="1:12" hidden="1">
      <c r="A26" s="1">
        <v>42371</v>
      </c>
      <c r="B26">
        <v>57.25</v>
      </c>
      <c r="C26">
        <v>71.75</v>
      </c>
      <c r="D26">
        <v>0</v>
      </c>
      <c r="E26">
        <v>0</v>
      </c>
      <c r="F26">
        <f t="shared" si="0"/>
        <v>0</v>
      </c>
      <c r="G26">
        <f t="shared" si="1"/>
        <v>-3.3614329245460477E-2</v>
      </c>
      <c r="I26">
        <f t="shared" si="2"/>
        <v>0</v>
      </c>
      <c r="J26">
        <f t="shared" si="3"/>
        <v>3.7981608134796733E-5</v>
      </c>
      <c r="L26">
        <f t="shared" si="4"/>
        <v>0</v>
      </c>
    </row>
    <row r="27" spans="1:12" hidden="1">
      <c r="A27" s="1">
        <v>42371.041666666664</v>
      </c>
      <c r="B27">
        <v>47.8333333333333</v>
      </c>
      <c r="C27">
        <v>59.5833333333333</v>
      </c>
      <c r="D27">
        <v>0</v>
      </c>
      <c r="E27">
        <v>2.74784551666666E-2</v>
      </c>
      <c r="F27">
        <f t="shared" si="0"/>
        <v>7.5506549834650639E-4</v>
      </c>
      <c r="G27">
        <f t="shared" si="1"/>
        <v>-3.3614329245460477E-2</v>
      </c>
      <c r="I27">
        <f t="shared" si="2"/>
        <v>2.5381020263307159E-5</v>
      </c>
      <c r="J27">
        <f t="shared" si="3"/>
        <v>1.2655442249394355E-6</v>
      </c>
      <c r="L27">
        <f t="shared" si="4"/>
        <v>2.74784551666666E-2</v>
      </c>
    </row>
    <row r="28" spans="1:12" hidden="1">
      <c r="A28" s="1">
        <v>42371.083333333336</v>
      </c>
      <c r="B28">
        <v>42.3333333333333</v>
      </c>
      <c r="C28">
        <v>57</v>
      </c>
      <c r="D28">
        <v>0</v>
      </c>
      <c r="E28">
        <v>5.8358680000000001E-3</v>
      </c>
      <c r="F28">
        <f t="shared" si="0"/>
        <v>3.4057355313424004E-5</v>
      </c>
      <c r="G28">
        <f t="shared" si="1"/>
        <v>-3.3614329245460477E-2</v>
      </c>
      <c r="I28">
        <f t="shared" si="2"/>
        <v>1.1448151547350672E-6</v>
      </c>
      <c r="J28">
        <f t="shared" si="3"/>
        <v>2.5938258808615734E-5</v>
      </c>
      <c r="L28">
        <f t="shared" si="4"/>
        <v>5.8358680000000001E-3</v>
      </c>
    </row>
    <row r="29" spans="1:12" hidden="1">
      <c r="A29" s="1">
        <v>42371.125</v>
      </c>
      <c r="B29">
        <v>38.1666666666666</v>
      </c>
      <c r="C29">
        <v>56.9166666666666</v>
      </c>
      <c r="D29">
        <v>0</v>
      </c>
      <c r="E29">
        <v>0</v>
      </c>
      <c r="F29">
        <f t="shared" si="0"/>
        <v>0</v>
      </c>
      <c r="G29">
        <f t="shared" si="1"/>
        <v>-3.3614329245460477E-2</v>
      </c>
      <c r="I29">
        <f t="shared" si="2"/>
        <v>0</v>
      </c>
      <c r="J29">
        <f t="shared" si="3"/>
        <v>3.7981608134796733E-5</v>
      </c>
      <c r="L29">
        <f t="shared" si="4"/>
        <v>0</v>
      </c>
    </row>
    <row r="30" spans="1:12" hidden="1">
      <c r="A30" s="1">
        <v>42371.166666666664</v>
      </c>
      <c r="B30">
        <v>37.75</v>
      </c>
      <c r="C30">
        <v>51.9166666666666</v>
      </c>
      <c r="D30">
        <v>0</v>
      </c>
      <c r="E30">
        <v>8.4821165083333303E-2</v>
      </c>
      <c r="F30">
        <f t="shared" si="0"/>
        <v>7.1946300460940804E-3</v>
      </c>
      <c r="G30">
        <f t="shared" si="1"/>
        <v>-3.3614329245460477E-2</v>
      </c>
      <c r="I30">
        <f t="shared" si="2"/>
        <v>2.4184266316868892E-4</v>
      </c>
      <c r="J30">
        <f t="shared" si="3"/>
        <v>8.8141478515517529E-5</v>
      </c>
      <c r="L30">
        <f t="shared" si="4"/>
        <v>8.4821165083333303E-2</v>
      </c>
    </row>
    <row r="31" spans="1:12" hidden="1">
      <c r="A31" s="1">
        <v>42371.208333333336</v>
      </c>
      <c r="B31">
        <v>106.75</v>
      </c>
      <c r="C31">
        <v>49.9166666666666</v>
      </c>
      <c r="D31">
        <v>6.0333333333333301E-2</v>
      </c>
      <c r="E31">
        <v>0.17874199825000001</v>
      </c>
      <c r="F31">
        <f t="shared" si="0"/>
        <v>1.4020611927347458E-2</v>
      </c>
      <c r="G31">
        <f t="shared" si="1"/>
        <v>2.6719004087872825E-2</v>
      </c>
      <c r="I31">
        <f t="shared" si="2"/>
        <v>1.3172037184986504E-3</v>
      </c>
      <c r="J31">
        <f t="shared" si="3"/>
        <v>1.9787294563297681E-3</v>
      </c>
      <c r="L31">
        <f t="shared" si="4"/>
        <v>0.11840866491666671</v>
      </c>
    </row>
    <row r="32" spans="1:12" hidden="1">
      <c r="A32" s="1">
        <v>42371.25</v>
      </c>
      <c r="B32">
        <v>150.666666666666</v>
      </c>
      <c r="C32">
        <v>64.6666666666666</v>
      </c>
      <c r="D32">
        <v>8.5999999999999993E-2</v>
      </c>
      <c r="E32">
        <v>0.13325729241666601</v>
      </c>
      <c r="F32">
        <f t="shared" si="0"/>
        <v>2.233251686554279E-3</v>
      </c>
      <c r="G32">
        <f t="shared" si="1"/>
        <v>5.2385670754539516E-2</v>
      </c>
      <c r="I32">
        <f t="shared" si="2"/>
        <v>2.6712890252348346E-4</v>
      </c>
      <c r="J32">
        <f t="shared" si="3"/>
        <v>1.1876171961683292E-3</v>
      </c>
      <c r="L32">
        <f t="shared" si="4"/>
        <v>4.7257292416666014E-2</v>
      </c>
    </row>
    <row r="33" spans="1:12" hidden="1">
      <c r="A33" s="1">
        <v>42371.291666666664</v>
      </c>
      <c r="B33">
        <v>186.833333333333</v>
      </c>
      <c r="C33">
        <v>122</v>
      </c>
      <c r="D33">
        <v>6.4833333333333298E-2</v>
      </c>
      <c r="E33">
        <v>0.18187968833333301</v>
      </c>
      <c r="F33">
        <f t="shared" si="0"/>
        <v>1.3699849218785958E-2</v>
      </c>
      <c r="G33">
        <f t="shared" si="1"/>
        <v>3.1219004087872822E-2</v>
      </c>
      <c r="I33">
        <f t="shared" si="2"/>
        <v>1.3487181332713916E-3</v>
      </c>
      <c r="J33">
        <f t="shared" si="3"/>
        <v>2.1641372320176664E-3</v>
      </c>
      <c r="L33">
        <f t="shared" si="4"/>
        <v>0.11704635499999971</v>
      </c>
    </row>
    <row r="34" spans="1:12" hidden="1">
      <c r="A34" s="1">
        <v>42371.333333333336</v>
      </c>
      <c r="B34">
        <v>160.416666666666</v>
      </c>
      <c r="C34">
        <v>154.5</v>
      </c>
      <c r="D34">
        <v>9.8333333333333293E-3</v>
      </c>
      <c r="E34">
        <v>5.42719954166666E-2</v>
      </c>
      <c r="F34">
        <f t="shared" si="0"/>
        <v>1.9747946877566825E-3</v>
      </c>
      <c r="G34">
        <f t="shared" si="1"/>
        <v>-2.3780995912127147E-2</v>
      </c>
      <c r="I34">
        <f t="shared" si="2"/>
        <v>8.5800213256046813E-5</v>
      </c>
      <c r="J34">
        <f t="shared" si="3"/>
        <v>1.8540819538611875E-5</v>
      </c>
      <c r="L34">
        <f t="shared" si="4"/>
        <v>4.4438662083333275E-2</v>
      </c>
    </row>
    <row r="35" spans="1:12" hidden="1">
      <c r="A35" s="1">
        <v>42371.375</v>
      </c>
      <c r="B35">
        <v>121.166666666666</v>
      </c>
      <c r="C35">
        <v>126.5</v>
      </c>
      <c r="D35">
        <v>1.41666666666666E-3</v>
      </c>
      <c r="E35">
        <v>0</v>
      </c>
      <c r="F35">
        <f t="shared" si="0"/>
        <v>2.0069444444444256E-6</v>
      </c>
      <c r="G35">
        <f t="shared" si="1"/>
        <v>-3.2197662578793813E-2</v>
      </c>
      <c r="I35">
        <f t="shared" si="2"/>
        <v>7.0305262629198947E-8</v>
      </c>
      <c r="J35">
        <f t="shared" si="3"/>
        <v>3.9582332569844874E-5</v>
      </c>
      <c r="L35">
        <f t="shared" si="4"/>
        <v>-1.41666666666666E-3</v>
      </c>
    </row>
    <row r="36" spans="1:12" hidden="1">
      <c r="A36" s="1">
        <v>42371.416666666664</v>
      </c>
      <c r="B36">
        <v>117.083333333333</v>
      </c>
      <c r="C36">
        <v>126.666666666666</v>
      </c>
      <c r="D36">
        <v>0</v>
      </c>
      <c r="E36">
        <v>0</v>
      </c>
      <c r="F36">
        <f t="shared" si="0"/>
        <v>0</v>
      </c>
      <c r="G36">
        <f t="shared" si="1"/>
        <v>-3.3614329245460477E-2</v>
      </c>
      <c r="I36">
        <f t="shared" si="2"/>
        <v>0</v>
      </c>
      <c r="J36">
        <f t="shared" si="3"/>
        <v>3.7981608134796733E-5</v>
      </c>
      <c r="L36">
        <f t="shared" si="4"/>
        <v>0</v>
      </c>
    </row>
    <row r="37" spans="1:12" hidden="1">
      <c r="A37" s="1">
        <v>42371.458333333336</v>
      </c>
      <c r="B37">
        <v>123.083333333333</v>
      </c>
      <c r="C37">
        <v>143</v>
      </c>
      <c r="D37">
        <v>0</v>
      </c>
      <c r="E37">
        <v>0</v>
      </c>
      <c r="F37">
        <f t="shared" si="0"/>
        <v>0</v>
      </c>
      <c r="G37">
        <f t="shared" si="1"/>
        <v>-3.3614329245460477E-2</v>
      </c>
      <c r="I37">
        <f t="shared" si="2"/>
        <v>0</v>
      </c>
      <c r="J37">
        <f t="shared" si="3"/>
        <v>3.7981608134796733E-5</v>
      </c>
      <c r="L37">
        <f t="shared" si="4"/>
        <v>0</v>
      </c>
    </row>
    <row r="38" spans="1:12" hidden="1">
      <c r="A38" s="1">
        <v>42371.5</v>
      </c>
      <c r="B38">
        <v>121.416666666666</v>
      </c>
      <c r="C38">
        <v>138.833333333333</v>
      </c>
      <c r="D38">
        <v>0</v>
      </c>
      <c r="E38">
        <v>0</v>
      </c>
      <c r="F38">
        <f t="shared" si="0"/>
        <v>0</v>
      </c>
      <c r="G38">
        <f t="shared" si="1"/>
        <v>-3.3614329245460477E-2</v>
      </c>
      <c r="I38">
        <f t="shared" si="2"/>
        <v>0</v>
      </c>
      <c r="J38">
        <f t="shared" si="3"/>
        <v>3.7981608134796733E-5</v>
      </c>
      <c r="L38">
        <f t="shared" si="4"/>
        <v>0</v>
      </c>
    </row>
    <row r="39" spans="1:12" hidden="1">
      <c r="A39" s="1">
        <v>42371.541666666664</v>
      </c>
      <c r="B39">
        <v>106.5</v>
      </c>
      <c r="C39">
        <v>130.25</v>
      </c>
      <c r="D39">
        <v>0</v>
      </c>
      <c r="E39">
        <v>0</v>
      </c>
      <c r="F39">
        <f t="shared" si="0"/>
        <v>0</v>
      </c>
      <c r="G39">
        <f t="shared" si="1"/>
        <v>-3.3614329245460477E-2</v>
      </c>
      <c r="I39">
        <f t="shared" si="2"/>
        <v>0</v>
      </c>
      <c r="J39">
        <f t="shared" si="3"/>
        <v>3.7981608134796733E-5</v>
      </c>
      <c r="L39">
        <f t="shared" si="4"/>
        <v>0</v>
      </c>
    </row>
    <row r="40" spans="1:12" hidden="1">
      <c r="A40" s="1">
        <v>42371.583333333336</v>
      </c>
      <c r="B40">
        <v>98.25</v>
      </c>
      <c r="C40">
        <v>117.75</v>
      </c>
      <c r="D40">
        <v>0</v>
      </c>
      <c r="E40">
        <v>0</v>
      </c>
      <c r="F40">
        <f t="shared" si="0"/>
        <v>0</v>
      </c>
      <c r="G40">
        <f t="shared" si="1"/>
        <v>-3.3614329245460477E-2</v>
      </c>
      <c r="I40">
        <f t="shared" si="2"/>
        <v>0</v>
      </c>
      <c r="J40">
        <f t="shared" si="3"/>
        <v>3.7981608134796733E-5</v>
      </c>
      <c r="L40">
        <f t="shared" si="4"/>
        <v>0</v>
      </c>
    </row>
    <row r="41" spans="1:12" hidden="1">
      <c r="A41" s="1">
        <v>42371.625</v>
      </c>
      <c r="B41">
        <v>87.5</v>
      </c>
      <c r="C41">
        <v>96.9166666666666</v>
      </c>
      <c r="D41">
        <v>0</v>
      </c>
      <c r="E41">
        <v>0</v>
      </c>
      <c r="F41">
        <f t="shared" si="0"/>
        <v>0</v>
      </c>
      <c r="G41">
        <f t="shared" si="1"/>
        <v>-3.3614329245460477E-2</v>
      </c>
      <c r="I41">
        <f t="shared" si="2"/>
        <v>0</v>
      </c>
      <c r="J41">
        <f t="shared" si="3"/>
        <v>3.7981608134796733E-5</v>
      </c>
      <c r="L41">
        <f t="shared" si="4"/>
        <v>0</v>
      </c>
    </row>
    <row r="42" spans="1:12" hidden="1">
      <c r="A42" s="1">
        <v>42371.666666666664</v>
      </c>
      <c r="B42">
        <v>80.1666666666666</v>
      </c>
      <c r="C42">
        <v>96.6666666666666</v>
      </c>
      <c r="D42">
        <v>0</v>
      </c>
      <c r="E42">
        <v>0</v>
      </c>
      <c r="F42">
        <f t="shared" si="0"/>
        <v>0</v>
      </c>
      <c r="G42">
        <f t="shared" si="1"/>
        <v>-3.3614329245460477E-2</v>
      </c>
      <c r="I42">
        <f t="shared" si="2"/>
        <v>0</v>
      </c>
      <c r="J42">
        <f t="shared" si="3"/>
        <v>3.7981608134796733E-5</v>
      </c>
      <c r="L42">
        <f t="shared" si="4"/>
        <v>0</v>
      </c>
    </row>
    <row r="43" spans="1:12" hidden="1">
      <c r="A43" s="1">
        <v>42371.708333333336</v>
      </c>
      <c r="B43">
        <v>75.25</v>
      </c>
      <c r="C43">
        <v>98.9166666666666</v>
      </c>
      <c r="D43">
        <v>0</v>
      </c>
      <c r="E43">
        <v>0</v>
      </c>
      <c r="F43">
        <f t="shared" si="0"/>
        <v>0</v>
      </c>
      <c r="G43">
        <f t="shared" si="1"/>
        <v>-3.3614329245460477E-2</v>
      </c>
      <c r="I43">
        <f t="shared" si="2"/>
        <v>0</v>
      </c>
      <c r="J43">
        <f t="shared" si="3"/>
        <v>3.7981608134796733E-5</v>
      </c>
      <c r="L43">
        <f t="shared" si="4"/>
        <v>0</v>
      </c>
    </row>
    <row r="44" spans="1:12" hidden="1">
      <c r="A44" s="1">
        <v>42371.75</v>
      </c>
      <c r="B44">
        <v>78.9166666666666</v>
      </c>
      <c r="C44">
        <v>100.166666666666</v>
      </c>
      <c r="D44">
        <v>0</v>
      </c>
      <c r="E44">
        <v>0</v>
      </c>
      <c r="F44">
        <f t="shared" si="0"/>
        <v>0</v>
      </c>
      <c r="G44">
        <f t="shared" si="1"/>
        <v>-3.3614329245460477E-2</v>
      </c>
      <c r="I44">
        <f t="shared" si="2"/>
        <v>0</v>
      </c>
      <c r="J44">
        <f t="shared" si="3"/>
        <v>3.7981608134796733E-5</v>
      </c>
      <c r="L44">
        <f t="shared" si="4"/>
        <v>0</v>
      </c>
    </row>
    <row r="45" spans="1:12" hidden="1">
      <c r="A45" s="1">
        <v>42371.791666666664</v>
      </c>
      <c r="B45">
        <v>82.25</v>
      </c>
      <c r="C45">
        <v>108.666666666666</v>
      </c>
      <c r="D45">
        <v>0</v>
      </c>
      <c r="E45">
        <v>3.33008054166666E-2</v>
      </c>
      <c r="F45">
        <f t="shared" si="0"/>
        <v>1.1089436413986916E-3</v>
      </c>
      <c r="G45">
        <f t="shared" si="1"/>
        <v>-3.3614329245460477E-2</v>
      </c>
      <c r="I45">
        <f t="shared" si="2"/>
        <v>3.7276396676635475E-5</v>
      </c>
      <c r="J45">
        <f t="shared" si="3"/>
        <v>3.3041941496259159E-9</v>
      </c>
      <c r="L45">
        <f t="shared" si="4"/>
        <v>3.33008054166666E-2</v>
      </c>
    </row>
    <row r="46" spans="1:12" hidden="1">
      <c r="A46" s="1">
        <v>42371.833333333336</v>
      </c>
      <c r="B46">
        <v>372.166666666666</v>
      </c>
      <c r="C46">
        <v>111.416666666666</v>
      </c>
      <c r="D46">
        <v>0.27841666666666598</v>
      </c>
      <c r="E46">
        <v>1.0171280089166601</v>
      </c>
      <c r="F46">
        <f t="shared" si="0"/>
        <v>0.54569444716878801</v>
      </c>
      <c r="G46">
        <f t="shared" si="1"/>
        <v>0.2448023374212055</v>
      </c>
      <c r="I46">
        <f t="shared" si="2"/>
        <v>0.17027358181379421</v>
      </c>
      <c r="J46">
        <f t="shared" si="3"/>
        <v>0.30182731964702397</v>
      </c>
      <c r="L46">
        <f t="shared" si="4"/>
        <v>0.73871134224999413</v>
      </c>
    </row>
    <row r="47" spans="1:12" hidden="1">
      <c r="A47" s="1">
        <v>42371.875</v>
      </c>
      <c r="B47">
        <v>1683.9166666666599</v>
      </c>
      <c r="C47">
        <v>112.916666666666</v>
      </c>
      <c r="D47">
        <v>1.571</v>
      </c>
      <c r="E47">
        <v>1.7255989899166599</v>
      </c>
      <c r="F47">
        <f t="shared" si="0"/>
        <v>2.3900847683251538E-2</v>
      </c>
      <c r="G47">
        <f t="shared" si="1"/>
        <v>1.5373856707545395</v>
      </c>
      <c r="I47">
        <f t="shared" si="2"/>
        <v>3.8351642673658586E-2</v>
      </c>
      <c r="J47">
        <f t="shared" si="3"/>
        <v>4.593709304674741</v>
      </c>
      <c r="L47">
        <f t="shared" si="4"/>
        <v>0.15459898991665999</v>
      </c>
    </row>
    <row r="48" spans="1:12" hidden="1">
      <c r="A48" s="1">
        <v>42371.916666666664</v>
      </c>
      <c r="B48">
        <v>577.41666666666595</v>
      </c>
      <c r="C48">
        <v>108.916666666666</v>
      </c>
      <c r="D48">
        <v>0.46849999999999897</v>
      </c>
      <c r="E48">
        <v>0.178822491666666</v>
      </c>
      <c r="F48">
        <f t="shared" si="0"/>
        <v>8.3913058834208173E-2</v>
      </c>
      <c r="G48">
        <f t="shared" si="1"/>
        <v>0.43488567075453849</v>
      </c>
      <c r="I48">
        <f t="shared" si="2"/>
        <v>4.2133949251473207E-2</v>
      </c>
      <c r="J48">
        <f t="shared" si="3"/>
        <v>1.058728671680418E-2</v>
      </c>
      <c r="L48">
        <f t="shared" si="4"/>
        <v>-0.28967750833333294</v>
      </c>
    </row>
    <row r="49" spans="1:12" hidden="1">
      <c r="A49" s="1">
        <v>42371.958333333336</v>
      </c>
      <c r="B49">
        <v>268</v>
      </c>
      <c r="C49">
        <v>88.4166666666666</v>
      </c>
      <c r="D49">
        <v>0.17958333333333301</v>
      </c>
      <c r="E49">
        <v>6.0792778333333297E-2</v>
      </c>
      <c r="F49">
        <f t="shared" si="0"/>
        <v>1.4111195957207957E-2</v>
      </c>
      <c r="G49">
        <f t="shared" si="1"/>
        <v>0.14596900408787253</v>
      </c>
      <c r="I49">
        <f t="shared" si="2"/>
        <v>3.008473994268057E-3</v>
      </c>
      <c r="J49">
        <f t="shared" si="3"/>
        <v>1.5748231123760125E-4</v>
      </c>
      <c r="L49">
        <f t="shared" si="4"/>
        <v>-0.11879055499999971</v>
      </c>
    </row>
    <row r="50" spans="1:12" hidden="1">
      <c r="A50" s="1">
        <v>42372</v>
      </c>
      <c r="B50">
        <v>151.916666666666</v>
      </c>
      <c r="C50">
        <v>71.75</v>
      </c>
      <c r="D50">
        <v>8.0166666666666594E-2</v>
      </c>
      <c r="E50">
        <v>3.9150191166666598E-2</v>
      </c>
      <c r="F50">
        <f t="shared" si="0"/>
        <v>1.6823512624420999E-3</v>
      </c>
      <c r="G50">
        <f t="shared" si="1"/>
        <v>4.6552337421206118E-2</v>
      </c>
      <c r="I50">
        <f t="shared" si="2"/>
        <v>1.9141960211468636E-4</v>
      </c>
      <c r="J50">
        <f t="shared" si="3"/>
        <v>3.4869059137200947E-6</v>
      </c>
      <c r="L50">
        <f t="shared" si="4"/>
        <v>-4.1016475499999996E-2</v>
      </c>
    </row>
    <row r="51" spans="1:12" hidden="1">
      <c r="A51" s="1">
        <v>42372.041666666664</v>
      </c>
      <c r="B51">
        <v>135.416666666666</v>
      </c>
      <c r="C51">
        <v>59.5833333333333</v>
      </c>
      <c r="D51">
        <v>7.5833333333333294E-2</v>
      </c>
      <c r="E51">
        <v>0.22687329549999999</v>
      </c>
      <c r="F51">
        <f t="shared" si="0"/>
        <v>2.2813070171308111E-2</v>
      </c>
      <c r="G51">
        <f t="shared" si="1"/>
        <v>4.2219004087872818E-2</v>
      </c>
      <c r="I51">
        <f t="shared" si="2"/>
        <v>2.4968372064956752E-3</v>
      </c>
      <c r="J51">
        <f t="shared" si="3"/>
        <v>4.0877638183241137E-3</v>
      </c>
      <c r="L51">
        <f t="shared" si="4"/>
        <v>0.15103996216666671</v>
      </c>
    </row>
    <row r="52" spans="1:12" hidden="1">
      <c r="A52" s="1">
        <v>42372.083333333336</v>
      </c>
      <c r="B52">
        <v>453.25</v>
      </c>
      <c r="C52">
        <v>57</v>
      </c>
      <c r="D52">
        <v>0.39624999999999999</v>
      </c>
      <c r="E52">
        <v>0.152841896916666</v>
      </c>
      <c r="F52">
        <f t="shared" si="0"/>
        <v>5.9247504646626946E-2</v>
      </c>
      <c r="G52">
        <f t="shared" si="1"/>
        <v>0.36263567075453951</v>
      </c>
      <c r="I52">
        <f t="shared" si="2"/>
        <v>2.5468388844389594E-2</v>
      </c>
      <c r="J52">
        <f t="shared" si="3"/>
        <v>6.1106129552414082E-3</v>
      </c>
      <c r="L52">
        <f t="shared" si="4"/>
        <v>-0.24340810308333399</v>
      </c>
    </row>
    <row r="53" spans="1:12" hidden="1">
      <c r="A53" s="1">
        <v>42372.125</v>
      </c>
      <c r="B53">
        <v>145.666666666666</v>
      </c>
      <c r="C53">
        <v>56.9166666666666</v>
      </c>
      <c r="D53">
        <v>8.8749999999999996E-2</v>
      </c>
      <c r="E53">
        <v>0</v>
      </c>
      <c r="F53">
        <f t="shared" si="0"/>
        <v>7.8765624999999999E-3</v>
      </c>
      <c r="G53">
        <f t="shared" si="1"/>
        <v>5.5135670754539519E-2</v>
      </c>
      <c r="I53">
        <f t="shared" si="2"/>
        <v>9.6381028707244725E-4</v>
      </c>
      <c r="J53">
        <f t="shared" si="3"/>
        <v>1.3826228597751871E-4</v>
      </c>
      <c r="L53">
        <f t="shared" si="4"/>
        <v>-8.8749999999999996E-2</v>
      </c>
    </row>
    <row r="54" spans="1:12" hidden="1">
      <c r="A54" s="1">
        <v>42372.166666666664</v>
      </c>
      <c r="B54">
        <v>86.0833333333333</v>
      </c>
      <c r="C54">
        <v>51.9166666666666</v>
      </c>
      <c r="D54">
        <v>3.4166666666666602E-2</v>
      </c>
      <c r="E54">
        <v>0</v>
      </c>
      <c r="F54">
        <f t="shared" si="0"/>
        <v>1.1673611111111066E-3</v>
      </c>
      <c r="G54">
        <f t="shared" si="1"/>
        <v>5.523374212061255E-4</v>
      </c>
      <c r="I54">
        <f t="shared" si="2"/>
        <v>7.9124898700198051E-5</v>
      </c>
      <c r="J54">
        <f t="shared" si="3"/>
        <v>7.6587315097722495E-5</v>
      </c>
      <c r="L54">
        <f t="shared" si="4"/>
        <v>-3.4166666666666602E-2</v>
      </c>
    </row>
    <row r="55" spans="1:12" hidden="1">
      <c r="A55" s="1">
        <v>42372.208333333336</v>
      </c>
      <c r="B55">
        <v>68.9166666666666</v>
      </c>
      <c r="C55">
        <v>49.9166666666666</v>
      </c>
      <c r="D55">
        <v>1.9E-2</v>
      </c>
      <c r="E55">
        <v>0</v>
      </c>
      <c r="F55">
        <f t="shared" si="0"/>
        <v>3.6099999999999999E-4</v>
      </c>
      <c r="G55">
        <f t="shared" si="1"/>
        <v>-1.4614329245460477E-2</v>
      </c>
      <c r="I55">
        <f t="shared" si="2"/>
        <v>1.8993772857611231E-5</v>
      </c>
      <c r="J55">
        <f t="shared" si="3"/>
        <v>5.9450147616618902E-5</v>
      </c>
      <c r="L55">
        <f t="shared" si="4"/>
        <v>-1.9E-2</v>
      </c>
    </row>
    <row r="56" spans="1:12" hidden="1">
      <c r="A56" s="1">
        <v>42372.25</v>
      </c>
      <c r="B56">
        <v>57.5833333333333</v>
      </c>
      <c r="C56">
        <v>64.6666666666666</v>
      </c>
      <c r="D56">
        <v>1.6666666666666601E-4</v>
      </c>
      <c r="E56">
        <v>2.8844461666666598E-3</v>
      </c>
      <c r="F56">
        <f t="shared" si="0"/>
        <v>7.3863254106202157E-6</v>
      </c>
      <c r="G56">
        <f t="shared" si="1"/>
        <v>-3.3447662578793808E-2</v>
      </c>
      <c r="I56">
        <f t="shared" si="2"/>
        <v>2.4951742850180234E-7</v>
      </c>
      <c r="J56">
        <f t="shared" si="3"/>
        <v>3.1900263085578106E-5</v>
      </c>
      <c r="L56">
        <f t="shared" si="4"/>
        <v>2.7177794999999937E-3</v>
      </c>
    </row>
    <row r="57" spans="1:12" hidden="1">
      <c r="A57" s="1">
        <v>42372.291666666664</v>
      </c>
      <c r="B57">
        <v>58.5</v>
      </c>
      <c r="C57">
        <v>122</v>
      </c>
      <c r="D57">
        <v>0</v>
      </c>
      <c r="E57">
        <v>3.0429877000000001E-2</v>
      </c>
      <c r="F57">
        <f t="shared" si="0"/>
        <v>9.2597741423512908E-4</v>
      </c>
      <c r="G57">
        <f t="shared" si="1"/>
        <v>-3.3614329245460477E-2</v>
      </c>
      <c r="I57">
        <f t="shared" si="2"/>
        <v>3.1126109675959768E-5</v>
      </c>
      <c r="J57">
        <f t="shared" si="3"/>
        <v>3.4087404217835237E-7</v>
      </c>
      <c r="L57">
        <f t="shared" si="4"/>
        <v>3.0429877000000001E-2</v>
      </c>
    </row>
    <row r="58" spans="1:12" hidden="1">
      <c r="A58" s="1">
        <v>42372.333333333336</v>
      </c>
      <c r="B58">
        <v>70.25</v>
      </c>
      <c r="C58">
        <v>154.5</v>
      </c>
      <c r="D58">
        <v>0</v>
      </c>
      <c r="E58">
        <v>0</v>
      </c>
      <c r="F58">
        <f t="shared" si="0"/>
        <v>0</v>
      </c>
      <c r="G58">
        <f t="shared" si="1"/>
        <v>-3.3614329245460477E-2</v>
      </c>
      <c r="I58">
        <f t="shared" si="2"/>
        <v>0</v>
      </c>
      <c r="J58">
        <f t="shared" si="3"/>
        <v>3.7981608134796733E-5</v>
      </c>
      <c r="L58">
        <f t="shared" si="4"/>
        <v>0</v>
      </c>
    </row>
    <row r="59" spans="1:12" hidden="1">
      <c r="A59" s="1">
        <v>42372.375</v>
      </c>
      <c r="B59">
        <v>93.25</v>
      </c>
      <c r="C59">
        <v>126.5</v>
      </c>
      <c r="D59">
        <v>0</v>
      </c>
      <c r="E59">
        <v>0</v>
      </c>
      <c r="F59">
        <f t="shared" si="0"/>
        <v>0</v>
      </c>
      <c r="G59">
        <f t="shared" si="1"/>
        <v>-3.3614329245460477E-2</v>
      </c>
      <c r="I59">
        <f t="shared" si="2"/>
        <v>0</v>
      </c>
      <c r="J59">
        <f t="shared" si="3"/>
        <v>3.7981608134796733E-5</v>
      </c>
      <c r="L59">
        <f t="shared" si="4"/>
        <v>0</v>
      </c>
    </row>
    <row r="60" spans="1:12" hidden="1">
      <c r="A60" s="1">
        <v>42372.416666666664</v>
      </c>
      <c r="B60">
        <v>119.166666666666</v>
      </c>
      <c r="C60">
        <v>126.666666666666</v>
      </c>
      <c r="D60">
        <v>0</v>
      </c>
      <c r="E60">
        <v>0</v>
      </c>
      <c r="F60">
        <f t="shared" si="0"/>
        <v>0</v>
      </c>
      <c r="G60">
        <f t="shared" si="1"/>
        <v>-3.3614329245460477E-2</v>
      </c>
      <c r="I60">
        <f t="shared" si="2"/>
        <v>0</v>
      </c>
      <c r="J60">
        <f t="shared" si="3"/>
        <v>3.7981608134796733E-5</v>
      </c>
      <c r="L60">
        <f t="shared" si="4"/>
        <v>0</v>
      </c>
    </row>
    <row r="61" spans="1:12" hidden="1">
      <c r="A61" s="1">
        <v>42372.458333333336</v>
      </c>
      <c r="B61">
        <v>133.583333333333</v>
      </c>
      <c r="C61">
        <v>143</v>
      </c>
      <c r="D61">
        <v>2.2499999999999998E-3</v>
      </c>
      <c r="E61">
        <v>0</v>
      </c>
      <c r="F61">
        <f t="shared" si="0"/>
        <v>5.0624999999999994E-6</v>
      </c>
      <c r="G61">
        <f t="shared" si="1"/>
        <v>-3.1364329245460475E-2</v>
      </c>
      <c r="I61">
        <f t="shared" si="2"/>
        <v>1.8156316680514366E-7</v>
      </c>
      <c r="J61">
        <f t="shared" si="3"/>
        <v>4.0523935178696727E-5</v>
      </c>
      <c r="L61">
        <f t="shared" si="4"/>
        <v>-2.2499999999999998E-3</v>
      </c>
    </row>
    <row r="62" spans="1:12" hidden="1">
      <c r="A62" s="1">
        <v>42372.5</v>
      </c>
      <c r="B62">
        <v>133.416666666666</v>
      </c>
      <c r="C62">
        <v>138.833333333333</v>
      </c>
      <c r="D62">
        <v>1.7499999999999901E-3</v>
      </c>
      <c r="E62">
        <v>0</v>
      </c>
      <c r="F62">
        <f t="shared" si="0"/>
        <v>3.0624999999999652E-6</v>
      </c>
      <c r="G62">
        <f t="shared" si="1"/>
        <v>-3.1864329245460489E-2</v>
      </c>
      <c r="I62">
        <f t="shared" si="2"/>
        <v>1.0830325831422144E-7</v>
      </c>
      <c r="J62">
        <f t="shared" si="3"/>
        <v>3.9958973613385605E-5</v>
      </c>
      <c r="L62">
        <f t="shared" si="4"/>
        <v>-1.7499999999999901E-3</v>
      </c>
    </row>
    <row r="63" spans="1:12" hidden="1">
      <c r="A63" s="1">
        <v>42372.541666666664</v>
      </c>
      <c r="B63">
        <v>123.166666666666</v>
      </c>
      <c r="C63">
        <v>130.25</v>
      </c>
      <c r="D63">
        <v>2.5833333333333298E-3</v>
      </c>
      <c r="E63">
        <v>0</v>
      </c>
      <c r="F63">
        <f t="shared" si="0"/>
        <v>6.6736111111110927E-6</v>
      </c>
      <c r="G63">
        <f t="shared" si="1"/>
        <v>-3.1030995912127147E-2</v>
      </c>
      <c r="I63">
        <f t="shared" si="2"/>
        <v>2.4156912318208859E-7</v>
      </c>
      <c r="J63">
        <f t="shared" si="3"/>
        <v>4.0900576222237465E-5</v>
      </c>
      <c r="L63">
        <f t="shared" si="4"/>
        <v>-2.5833333333333298E-3</v>
      </c>
    </row>
    <row r="64" spans="1:12" hidden="1">
      <c r="A64" s="1">
        <v>42372.583333333336</v>
      </c>
      <c r="B64">
        <v>112.833333333333</v>
      </c>
      <c r="C64">
        <v>117.75</v>
      </c>
      <c r="D64">
        <v>2.1666666666666601E-3</v>
      </c>
      <c r="E64">
        <v>0</v>
      </c>
      <c r="F64">
        <f t="shared" si="0"/>
        <v>4.6944444444444155E-6</v>
      </c>
      <c r="G64">
        <f t="shared" si="1"/>
        <v>-3.144766257879382E-2</v>
      </c>
      <c r="I64">
        <f t="shared" si="2"/>
        <v>1.6797189747637357E-7</v>
      </c>
      <c r="J64">
        <f t="shared" si="3"/>
        <v>4.0429774917811528E-5</v>
      </c>
      <c r="L64">
        <f t="shared" si="4"/>
        <v>-2.1666666666666601E-3</v>
      </c>
    </row>
    <row r="65" spans="1:12" hidden="1">
      <c r="A65" s="1">
        <v>42372.625</v>
      </c>
      <c r="B65">
        <v>105.5</v>
      </c>
      <c r="C65">
        <v>96.9166666666666</v>
      </c>
      <c r="D65">
        <v>8.58333333333333E-3</v>
      </c>
      <c r="E65">
        <v>0</v>
      </c>
      <c r="F65">
        <f t="shared" si="0"/>
        <v>7.3673611111111053E-5</v>
      </c>
      <c r="G65">
        <f t="shared" si="1"/>
        <v>-2.5030995912127145E-2</v>
      </c>
      <c r="I65">
        <f t="shared" si="2"/>
        <v>3.1088541826279386E-6</v>
      </c>
      <c r="J65">
        <f t="shared" si="3"/>
        <v>4.7680115005970781E-5</v>
      </c>
      <c r="L65">
        <f t="shared" si="4"/>
        <v>-8.58333333333333E-3</v>
      </c>
    </row>
    <row r="66" spans="1:12" hidden="1">
      <c r="A66" s="1">
        <v>42372.666666666664</v>
      </c>
      <c r="B66">
        <v>102.5</v>
      </c>
      <c r="C66">
        <v>96.6666666666666</v>
      </c>
      <c r="D66">
        <v>9.0833333333333304E-3</v>
      </c>
      <c r="E66">
        <v>0.10149323608333299</v>
      </c>
      <c r="F66">
        <f t="shared" si="0"/>
        <v>8.5395901262643945E-3</v>
      </c>
      <c r="G66">
        <f t="shared" si="1"/>
        <v>-2.4530995912127145E-2</v>
      </c>
      <c r="I66">
        <f t="shared" si="2"/>
        <v>3.6462053777243635E-4</v>
      </c>
      <c r="J66">
        <f t="shared" si="3"/>
        <v>1.9673144414693167E-4</v>
      </c>
      <c r="L66">
        <f t="shared" si="4"/>
        <v>9.2409902749999662E-2</v>
      </c>
    </row>
    <row r="67" spans="1:12" hidden="1">
      <c r="A67" s="1">
        <v>42372.708333333336</v>
      </c>
      <c r="B67">
        <v>231.583333333333</v>
      </c>
      <c r="C67">
        <v>98.9166666666666</v>
      </c>
      <c r="D67">
        <v>0.13266666666666599</v>
      </c>
      <c r="E67">
        <v>0.27885771808333298</v>
      </c>
      <c r="F67">
        <f t="shared" ref="F67:F130" si="5">(D67-E67)^2</f>
        <v>2.1371823514310571E-2</v>
      </c>
      <c r="G67">
        <f t="shared" ref="G67:G130" si="6">D67-(AVERAGE($D$2:$D$26305))</f>
        <v>9.9052337421205505E-2</v>
      </c>
      <c r="I67">
        <f t="shared" ref="I67:I130" si="7">(D67+AVERAGE($D$2:$D$26305))*(E67-D67)^2</f>
        <v>3.5537280984177647E-3</v>
      </c>
      <c r="J67">
        <f t="shared" ref="J67:J130" si="8">(D67+AVERAGE($D$2:$D$26305))*(E67-AVERAGE($D$2:$D$26305))^2</f>
        <v>1.0000857389594159E-2</v>
      </c>
      <c r="L67">
        <f t="shared" ref="L67:L130" si="9">E67-D67</f>
        <v>0.14619105141666699</v>
      </c>
    </row>
    <row r="68" spans="1:12" hidden="1">
      <c r="A68" s="1">
        <v>42372.75</v>
      </c>
      <c r="B68">
        <v>676.41666666666595</v>
      </c>
      <c r="C68">
        <v>100.166666666666</v>
      </c>
      <c r="D68">
        <v>0.57625000000000004</v>
      </c>
      <c r="E68">
        <v>0.53008706008333295</v>
      </c>
      <c r="F68">
        <f t="shared" si="5"/>
        <v>2.1310170217498157E-3</v>
      </c>
      <c r="G68">
        <f t="shared" si="6"/>
        <v>0.54263567075453956</v>
      </c>
      <c r="I68">
        <f t="shared" si="7"/>
        <v>1.2996312665801103E-3</v>
      </c>
      <c r="J68">
        <f t="shared" si="8"/>
        <v>0.15032251437469368</v>
      </c>
      <c r="L68">
        <f t="shared" si="9"/>
        <v>-4.616293991666709E-2</v>
      </c>
    </row>
    <row r="69" spans="1:12" hidden="1">
      <c r="A69" s="1">
        <v>42372.791666666664</v>
      </c>
      <c r="B69">
        <v>1140.4166666666599</v>
      </c>
      <c r="C69">
        <v>108.666666666666</v>
      </c>
      <c r="D69">
        <v>1.0317499999999999</v>
      </c>
      <c r="E69">
        <v>0.87018829383333296</v>
      </c>
      <c r="F69">
        <f t="shared" si="5"/>
        <v>2.6102184899484442E-2</v>
      </c>
      <c r="G69">
        <f t="shared" si="6"/>
        <v>0.99813567075453946</v>
      </c>
      <c r="I69">
        <f t="shared" si="7"/>
        <v>2.780833670728023E-2</v>
      </c>
      <c r="J69">
        <f t="shared" si="8"/>
        <v>0.7456016161187432</v>
      </c>
      <c r="L69">
        <f t="shared" si="9"/>
        <v>-0.16156170616666699</v>
      </c>
    </row>
    <row r="70" spans="1:12" hidden="1">
      <c r="A70" s="1">
        <v>42372.833333333336</v>
      </c>
      <c r="B70">
        <v>1293.5833333333301</v>
      </c>
      <c r="C70">
        <v>111.416666666666</v>
      </c>
      <c r="D70">
        <v>1.1821666666666599</v>
      </c>
      <c r="E70">
        <v>0.966617036833333</v>
      </c>
      <c r="F70">
        <f t="shared" si="5"/>
        <v>4.6461642921284262E-2</v>
      </c>
      <c r="G70">
        <f t="shared" si="6"/>
        <v>1.1485523374211994</v>
      </c>
      <c r="I70">
        <f t="shared" si="7"/>
        <v>5.6487182502552302E-2</v>
      </c>
      <c r="J70">
        <f t="shared" si="8"/>
        <v>1.0583301259214792</v>
      </c>
      <c r="L70">
        <f t="shared" si="9"/>
        <v>-0.21554962983332693</v>
      </c>
    </row>
    <row r="71" spans="1:12" hidden="1">
      <c r="A71" s="1">
        <v>42372.875</v>
      </c>
      <c r="B71">
        <v>1365</v>
      </c>
      <c r="C71">
        <v>112.916666666666</v>
      </c>
      <c r="D71">
        <v>1.2520833333333301</v>
      </c>
      <c r="E71">
        <v>1.2364060690000001</v>
      </c>
      <c r="F71">
        <f t="shared" si="5"/>
        <v>2.4577661697710261E-4</v>
      </c>
      <c r="G71">
        <f t="shared" si="6"/>
        <v>1.2184690040878696</v>
      </c>
      <c r="I71">
        <f t="shared" si="7"/>
        <v>3.1599442196398355E-4</v>
      </c>
      <c r="J71">
        <f t="shared" si="8"/>
        <v>1.8600290544625153</v>
      </c>
      <c r="L71">
        <f t="shared" si="9"/>
        <v>-1.5677264333330054E-2</v>
      </c>
    </row>
    <row r="72" spans="1:12" hidden="1">
      <c r="A72" s="1">
        <v>42372.916666666664</v>
      </c>
      <c r="B72">
        <v>1251.1818181818101</v>
      </c>
      <c r="C72">
        <v>108.916666666666</v>
      </c>
      <c r="D72">
        <v>1.14345454545454</v>
      </c>
      <c r="E72">
        <v>0.69702243649999995</v>
      </c>
      <c r="F72">
        <f t="shared" si="5"/>
        <v>0.19930162790559827</v>
      </c>
      <c r="G72">
        <f t="shared" si="6"/>
        <v>1.1098402162090795</v>
      </c>
      <c r="I72">
        <f t="shared" si="7"/>
        <v>0.23459174288472076</v>
      </c>
      <c r="J72">
        <f t="shared" si="8"/>
        <v>0.51804015530556125</v>
      </c>
      <c r="L72">
        <f t="shared" si="9"/>
        <v>-0.44643210895454</v>
      </c>
    </row>
    <row r="73" spans="1:12" hidden="1">
      <c r="A73" s="1">
        <v>42372.958333333336</v>
      </c>
      <c r="B73">
        <v>587.33333333333303</v>
      </c>
      <c r="C73">
        <v>88.4166666666666</v>
      </c>
      <c r="D73">
        <v>0.49891666666666601</v>
      </c>
      <c r="E73">
        <v>0.12243460708333299</v>
      </c>
      <c r="F73">
        <f t="shared" si="5"/>
        <v>0.14173874118810831</v>
      </c>
      <c r="G73">
        <f t="shared" si="6"/>
        <v>0.46530233742120553</v>
      </c>
      <c r="I73">
        <f t="shared" si="7"/>
        <v>7.5480273004234461E-2</v>
      </c>
      <c r="J73">
        <f t="shared" si="8"/>
        <v>4.2011592626873392E-3</v>
      </c>
      <c r="L73">
        <f t="shared" si="9"/>
        <v>-0.37648205958333303</v>
      </c>
    </row>
    <row r="74" spans="1:12" hidden="1">
      <c r="A74" s="1">
        <v>42373</v>
      </c>
      <c r="B74">
        <v>238.666666666666</v>
      </c>
      <c r="C74">
        <v>71.75</v>
      </c>
      <c r="D74">
        <v>0.16691666666666599</v>
      </c>
      <c r="E74">
        <v>1.5121804333333299E-2</v>
      </c>
      <c r="F74">
        <f t="shared" si="5"/>
        <v>2.3041680230795426E-2</v>
      </c>
      <c r="G74">
        <f t="shared" si="6"/>
        <v>0.13330233742120551</v>
      </c>
      <c r="I74">
        <f t="shared" si="7"/>
        <v>4.6205710841701634E-3</v>
      </c>
      <c r="J74">
        <f t="shared" si="8"/>
        <v>6.8576282043803733E-5</v>
      </c>
      <c r="L74">
        <f t="shared" si="9"/>
        <v>-0.1517948623333327</v>
      </c>
    </row>
    <row r="75" spans="1:12" hidden="1">
      <c r="A75" s="1">
        <v>42373.041666666664</v>
      </c>
      <c r="B75">
        <v>136.083333333333</v>
      </c>
      <c r="C75">
        <v>59.5833333333333</v>
      </c>
      <c r="D75">
        <v>7.6499999999999999E-2</v>
      </c>
      <c r="E75">
        <v>0</v>
      </c>
      <c r="F75">
        <f t="shared" si="5"/>
        <v>5.8522499999999998E-3</v>
      </c>
      <c r="G75">
        <f t="shared" si="6"/>
        <v>4.2885670754539522E-2</v>
      </c>
      <c r="I75">
        <f t="shared" si="7"/>
        <v>6.4441658332674604E-4</v>
      </c>
      <c r="J75">
        <f t="shared" si="8"/>
        <v>1.2442072762739652E-4</v>
      </c>
      <c r="L75">
        <f t="shared" si="9"/>
        <v>-7.6499999999999999E-2</v>
      </c>
    </row>
    <row r="76" spans="1:12" hidden="1">
      <c r="A76" s="1">
        <v>42373.083333333336</v>
      </c>
      <c r="B76">
        <v>99.4166666666666</v>
      </c>
      <c r="C76">
        <v>57</v>
      </c>
      <c r="D76">
        <v>4.2416666666666603E-2</v>
      </c>
      <c r="E76">
        <v>0</v>
      </c>
      <c r="F76">
        <f t="shared" si="5"/>
        <v>1.7991736111111058E-3</v>
      </c>
      <c r="G76">
        <f t="shared" si="6"/>
        <v>8.8023374212061259E-3</v>
      </c>
      <c r="I76">
        <f t="shared" si="7"/>
        <v>1.367929614715954E-4</v>
      </c>
      <c r="J76">
        <f t="shared" si="8"/>
        <v>8.5909180925355813E-5</v>
      </c>
      <c r="L76">
        <f t="shared" si="9"/>
        <v>-4.2416666666666603E-2</v>
      </c>
    </row>
    <row r="77" spans="1:12" hidden="1">
      <c r="A77" s="1">
        <v>42373.125</v>
      </c>
      <c r="B77">
        <v>82.4166666666666</v>
      </c>
      <c r="C77">
        <v>56.9166666666666</v>
      </c>
      <c r="D77">
        <v>2.5499999999999998E-2</v>
      </c>
      <c r="E77">
        <v>0</v>
      </c>
      <c r="F77">
        <f t="shared" si="5"/>
        <v>6.5024999999999989E-4</v>
      </c>
      <c r="G77">
        <f t="shared" si="6"/>
        <v>-8.1143292454604783E-3</v>
      </c>
      <c r="I77">
        <f t="shared" si="7"/>
        <v>3.8439092591860668E-5</v>
      </c>
      <c r="J77">
        <f t="shared" si="8"/>
        <v>6.6794647965663328E-5</v>
      </c>
      <c r="L77">
        <f t="shared" si="9"/>
        <v>-2.5499999999999998E-2</v>
      </c>
    </row>
    <row r="78" spans="1:12" hidden="1">
      <c r="A78" s="1">
        <v>42373.166666666664</v>
      </c>
      <c r="B78">
        <v>70</v>
      </c>
      <c r="C78">
        <v>51.9166666666666</v>
      </c>
      <c r="D78">
        <v>1.8333333333333299E-2</v>
      </c>
      <c r="E78">
        <v>0</v>
      </c>
      <c r="F78">
        <f t="shared" si="5"/>
        <v>3.3611111111110984E-4</v>
      </c>
      <c r="G78">
        <f t="shared" si="6"/>
        <v>-1.5280995912127178E-2</v>
      </c>
      <c r="I78">
        <f t="shared" si="7"/>
        <v>1.7460186588983399E-5</v>
      </c>
      <c r="J78">
        <f t="shared" si="8"/>
        <v>5.8696865529537387E-5</v>
      </c>
      <c r="L78">
        <f t="shared" si="9"/>
        <v>-1.8333333333333299E-2</v>
      </c>
    </row>
    <row r="79" spans="1:12" hidden="1">
      <c r="A79" s="1">
        <v>42373.208333333336</v>
      </c>
      <c r="B79">
        <v>64.6666666666666</v>
      </c>
      <c r="C79">
        <v>49.9166666666666</v>
      </c>
      <c r="D79">
        <v>1.60833333333333E-2</v>
      </c>
      <c r="E79">
        <v>0</v>
      </c>
      <c r="F79">
        <f t="shared" si="5"/>
        <v>2.5867361111111002E-4</v>
      </c>
      <c r="G79">
        <f t="shared" si="6"/>
        <v>-1.7530995912127176E-2</v>
      </c>
      <c r="I79">
        <f t="shared" si="7"/>
        <v>1.2855473843038067E-5</v>
      </c>
      <c r="J79">
        <f t="shared" si="8"/>
        <v>5.6154538485637399E-5</v>
      </c>
      <c r="L79">
        <f t="shared" si="9"/>
        <v>-1.60833333333333E-2</v>
      </c>
    </row>
    <row r="80" spans="1:12" hidden="1">
      <c r="A80" s="1">
        <v>42373.25</v>
      </c>
      <c r="B80">
        <v>68.8333333333333</v>
      </c>
      <c r="C80">
        <v>64.6666666666666</v>
      </c>
      <c r="D80">
        <v>6.1666666666666597E-3</v>
      </c>
      <c r="E80">
        <v>0</v>
      </c>
      <c r="F80">
        <f t="shared" si="5"/>
        <v>3.8027777777777689E-5</v>
      </c>
      <c r="G80">
        <f t="shared" si="6"/>
        <v>-2.7447662578793816E-2</v>
      </c>
      <c r="I80">
        <f t="shared" si="7"/>
        <v>1.5127828723250534E-6</v>
      </c>
      <c r="J80">
        <f t="shared" si="8"/>
        <v>4.4949467440300415E-5</v>
      </c>
      <c r="L80">
        <f t="shared" si="9"/>
        <v>-6.1666666666666597E-3</v>
      </c>
    </row>
    <row r="81" spans="1:12" hidden="1">
      <c r="A81" s="1">
        <v>42373.291666666664</v>
      </c>
      <c r="B81">
        <v>117.833333333333</v>
      </c>
      <c r="C81">
        <v>122</v>
      </c>
      <c r="D81">
        <v>6.5833333333333299E-3</v>
      </c>
      <c r="E81">
        <v>0</v>
      </c>
      <c r="F81">
        <f t="shared" si="5"/>
        <v>4.334027777777773E-5</v>
      </c>
      <c r="G81">
        <f t="shared" si="6"/>
        <v>-2.7030995912127147E-2</v>
      </c>
      <c r="I81">
        <f t="shared" si="7"/>
        <v>1.7421778621823048E-6</v>
      </c>
      <c r="J81">
        <f t="shared" si="8"/>
        <v>4.5420268744726338E-5</v>
      </c>
      <c r="L81">
        <f t="shared" si="9"/>
        <v>-6.5833333333333299E-3</v>
      </c>
    </row>
    <row r="82" spans="1:12" hidden="1">
      <c r="A82" s="1">
        <v>42373.333333333336</v>
      </c>
      <c r="B82">
        <v>142.666666666666</v>
      </c>
      <c r="C82">
        <v>154.5</v>
      </c>
      <c r="D82">
        <v>2.7499999999999998E-3</v>
      </c>
      <c r="E82">
        <v>0</v>
      </c>
      <c r="F82">
        <f t="shared" si="5"/>
        <v>7.5624999999999992E-6</v>
      </c>
      <c r="G82">
        <f t="shared" si="6"/>
        <v>-3.0864329245460478E-2</v>
      </c>
      <c r="I82">
        <f t="shared" si="7"/>
        <v>2.7500523991879486E-7</v>
      </c>
      <c r="J82">
        <f t="shared" si="8"/>
        <v>4.1088896744007837E-5</v>
      </c>
      <c r="L82">
        <f t="shared" si="9"/>
        <v>-2.7499999999999998E-3</v>
      </c>
    </row>
    <row r="83" spans="1:12" hidden="1">
      <c r="A83" s="1">
        <v>42373.375</v>
      </c>
      <c r="B83">
        <v>128.083333333333</v>
      </c>
      <c r="C83">
        <v>126.5</v>
      </c>
      <c r="D83">
        <v>3.7499999999999999E-3</v>
      </c>
      <c r="E83">
        <v>0</v>
      </c>
      <c r="F83">
        <f t="shared" si="5"/>
        <v>1.40625E-5</v>
      </c>
      <c r="G83">
        <f t="shared" si="6"/>
        <v>-2.9864329245460477E-2</v>
      </c>
      <c r="I83">
        <f t="shared" si="7"/>
        <v>5.2543588001428787E-7</v>
      </c>
      <c r="J83">
        <f t="shared" si="8"/>
        <v>4.2218819874630055E-5</v>
      </c>
      <c r="L83">
        <f t="shared" si="9"/>
        <v>-3.7499999999999999E-3</v>
      </c>
    </row>
    <row r="84" spans="1:12" hidden="1">
      <c r="A84" s="1">
        <v>42373.416666666664</v>
      </c>
      <c r="B84">
        <v>126.583333333333</v>
      </c>
      <c r="C84">
        <v>126.666666666666</v>
      </c>
      <c r="D84">
        <v>2.2499999999999998E-3</v>
      </c>
      <c r="E84">
        <v>2.74784551666666E-2</v>
      </c>
      <c r="F84">
        <f t="shared" si="5"/>
        <v>6.3647495009650672E-4</v>
      </c>
      <c r="G84">
        <f t="shared" si="6"/>
        <v>-3.1364329245460475E-2</v>
      </c>
      <c r="I84">
        <f t="shared" si="7"/>
        <v>2.2826747166749144E-5</v>
      </c>
      <c r="J84">
        <f t="shared" si="8"/>
        <v>1.3502543640387683E-6</v>
      </c>
      <c r="L84">
        <f t="shared" si="9"/>
        <v>2.5228455166666601E-2</v>
      </c>
    </row>
    <row r="85" spans="1:12" hidden="1">
      <c r="A85" s="1">
        <v>42373.458333333336</v>
      </c>
      <c r="B85">
        <v>135.666666666666</v>
      </c>
      <c r="C85">
        <v>143</v>
      </c>
      <c r="D85">
        <v>1.83333333333333E-3</v>
      </c>
      <c r="E85">
        <v>5.8358680000000001E-3</v>
      </c>
      <c r="F85">
        <f t="shared" si="5"/>
        <v>1.6020283757868472E-5</v>
      </c>
      <c r="G85">
        <f t="shared" si="6"/>
        <v>-3.1780995912127144E-2</v>
      </c>
      <c r="I85">
        <f t="shared" si="7"/>
        <v>5.6788161306545246E-7</v>
      </c>
      <c r="J85">
        <f t="shared" si="8"/>
        <v>2.7352937475419242E-5</v>
      </c>
      <c r="L85">
        <f t="shared" si="9"/>
        <v>4.0025346666666701E-3</v>
      </c>
    </row>
    <row r="86" spans="1:12" hidden="1">
      <c r="A86" s="1">
        <v>42373.5</v>
      </c>
      <c r="B86">
        <v>146.5</v>
      </c>
      <c r="C86">
        <v>138.833333333333</v>
      </c>
      <c r="D86">
        <v>1.26666666666666E-2</v>
      </c>
      <c r="E86">
        <v>6.6628646249999895E-2</v>
      </c>
      <c r="F86">
        <f t="shared" si="5"/>
        <v>2.911895240552079E-3</v>
      </c>
      <c r="G86">
        <f t="shared" si="6"/>
        <v>-2.0947662578793876E-2</v>
      </c>
      <c r="I86">
        <f t="shared" si="7"/>
        <v>1.3476541172453304E-4</v>
      </c>
      <c r="J86">
        <f t="shared" si="8"/>
        <v>5.0443745979913588E-5</v>
      </c>
      <c r="L86">
        <f t="shared" si="9"/>
        <v>5.3961979583333292E-2</v>
      </c>
    </row>
    <row r="87" spans="1:12" hidden="1">
      <c r="A87" s="1">
        <v>42373.541666666664</v>
      </c>
      <c r="B87">
        <v>165.666666666666</v>
      </c>
      <c r="C87">
        <v>130.25</v>
      </c>
      <c r="D87">
        <v>3.5416666666666603E-2</v>
      </c>
      <c r="E87">
        <v>3.3314323166666597E-2</v>
      </c>
      <c r="F87">
        <f t="shared" si="5"/>
        <v>4.4198481919922767E-6</v>
      </c>
      <c r="G87">
        <f t="shared" si="6"/>
        <v>1.8023374212061266E-3</v>
      </c>
      <c r="I87">
        <f t="shared" si="7"/>
        <v>3.0510652247364112E-7</v>
      </c>
      <c r="J87">
        <f t="shared" si="8"/>
        <v>6.2130414097595259E-9</v>
      </c>
      <c r="L87">
        <f t="shared" si="9"/>
        <v>-2.1023435000000062E-3</v>
      </c>
    </row>
    <row r="88" spans="1:12" hidden="1">
      <c r="A88" s="1">
        <v>42373.583333333336</v>
      </c>
      <c r="B88">
        <v>129.166666666666</v>
      </c>
      <c r="C88">
        <v>117.75</v>
      </c>
      <c r="D88">
        <v>1.2999999999999999E-2</v>
      </c>
      <c r="E88">
        <v>1.8192518833333299E-2</v>
      </c>
      <c r="F88">
        <f t="shared" si="5"/>
        <v>2.6962251834521017E-5</v>
      </c>
      <c r="G88">
        <f t="shared" si="6"/>
        <v>-2.0614329245460479E-2</v>
      </c>
      <c r="I88">
        <f t="shared" si="7"/>
        <v>1.2568272842133833E-6</v>
      </c>
      <c r="J88">
        <f t="shared" si="8"/>
        <v>1.1086390172155503E-5</v>
      </c>
      <c r="L88">
        <f t="shared" si="9"/>
        <v>5.1925188333333001E-3</v>
      </c>
    </row>
    <row r="89" spans="1:12" hidden="1">
      <c r="A89" s="1">
        <v>42373.625</v>
      </c>
      <c r="B89">
        <v>119.5</v>
      </c>
      <c r="C89">
        <v>96.9166666666666</v>
      </c>
      <c r="D89">
        <v>2.2583333333333299E-2</v>
      </c>
      <c r="E89">
        <v>4.8422609749999998E-2</v>
      </c>
      <c r="F89">
        <f t="shared" si="5"/>
        <v>6.6766820573690782E-4</v>
      </c>
      <c r="G89">
        <f t="shared" si="6"/>
        <v>-1.1030995912127178E-2</v>
      </c>
      <c r="I89">
        <f t="shared" si="7"/>
        <v>3.7521392540591404E-5</v>
      </c>
      <c r="J89">
        <f t="shared" si="8"/>
        <v>1.2323314076553162E-5</v>
      </c>
      <c r="L89">
        <f t="shared" si="9"/>
        <v>2.5839276416666699E-2</v>
      </c>
    </row>
    <row r="90" spans="1:12" hidden="1">
      <c r="A90" s="1">
        <v>42373.666666666664</v>
      </c>
      <c r="B90">
        <v>117.916666666666</v>
      </c>
      <c r="C90">
        <v>96.6666666666666</v>
      </c>
      <c r="D90">
        <v>2.1250000000000002E-2</v>
      </c>
      <c r="E90" s="2">
        <v>1.3517749999999999E-5</v>
      </c>
      <c r="F90">
        <f t="shared" si="5"/>
        <v>4.509881783545651E-4</v>
      </c>
      <c r="G90">
        <f t="shared" si="6"/>
        <v>-1.2364329245460475E-2</v>
      </c>
      <c r="I90">
        <f t="shared" si="7"/>
        <v>2.4743163903055309E-5</v>
      </c>
      <c r="J90">
        <f t="shared" si="8"/>
        <v>6.1942625069841777E-5</v>
      </c>
      <c r="L90">
        <f t="shared" si="9"/>
        <v>-2.1236482250000001E-2</v>
      </c>
    </row>
    <row r="91" spans="1:12" hidden="1">
      <c r="A91" s="1">
        <v>42373.708333333336</v>
      </c>
      <c r="B91">
        <v>107.25</v>
      </c>
      <c r="C91">
        <v>98.9166666666666</v>
      </c>
      <c r="D91">
        <v>1.125E-2</v>
      </c>
      <c r="E91">
        <v>0</v>
      </c>
      <c r="F91">
        <f t="shared" si="5"/>
        <v>1.2656249999999999E-4</v>
      </c>
      <c r="G91">
        <f t="shared" si="6"/>
        <v>-2.2364329245460477E-2</v>
      </c>
      <c r="I91">
        <f t="shared" si="7"/>
        <v>5.678141670128592E-6</v>
      </c>
      <c r="J91">
        <f t="shared" si="8"/>
        <v>5.0693243354296706E-5</v>
      </c>
      <c r="L91">
        <f t="shared" si="9"/>
        <v>-1.125E-2</v>
      </c>
    </row>
    <row r="92" spans="1:12" hidden="1">
      <c r="A92" s="1">
        <v>42373.75</v>
      </c>
      <c r="B92">
        <v>106.083333333333</v>
      </c>
      <c r="C92">
        <v>100.166666666666</v>
      </c>
      <c r="D92">
        <v>6.1666666666666597E-3</v>
      </c>
      <c r="E92">
        <v>0</v>
      </c>
      <c r="F92">
        <f t="shared" si="5"/>
        <v>3.8027777777777689E-5</v>
      </c>
      <c r="G92">
        <f t="shared" si="6"/>
        <v>-2.7447662578793816E-2</v>
      </c>
      <c r="I92">
        <f t="shared" si="7"/>
        <v>1.5127828723250534E-6</v>
      </c>
      <c r="J92">
        <f t="shared" si="8"/>
        <v>4.4949467440300415E-5</v>
      </c>
      <c r="L92">
        <f t="shared" si="9"/>
        <v>-6.1666666666666597E-3</v>
      </c>
    </row>
    <row r="93" spans="1:12" hidden="1">
      <c r="A93" s="1">
        <v>42373.791666666664</v>
      </c>
      <c r="B93">
        <v>122.916666666666</v>
      </c>
      <c r="C93">
        <v>108.666666666666</v>
      </c>
      <c r="D93">
        <v>1.42499999999999E-2</v>
      </c>
      <c r="E93">
        <v>0</v>
      </c>
      <c r="F93">
        <f t="shared" si="5"/>
        <v>2.0306249999999714E-4</v>
      </c>
      <c r="G93">
        <f t="shared" si="6"/>
        <v>-1.9364329245460575E-2</v>
      </c>
      <c r="I93">
        <f t="shared" si="7"/>
        <v>9.7194503574061609E-6</v>
      </c>
      <c r="J93">
        <f t="shared" si="8"/>
        <v>5.4083012746163253E-5</v>
      </c>
      <c r="L93">
        <f t="shared" si="9"/>
        <v>-1.42499999999999E-2</v>
      </c>
    </row>
    <row r="94" spans="1:12" hidden="1">
      <c r="A94" s="1">
        <v>42373.833333333336</v>
      </c>
      <c r="B94">
        <v>113.833333333333</v>
      </c>
      <c r="C94">
        <v>111.416666666666</v>
      </c>
      <c r="D94">
        <v>3.2499999999999999E-3</v>
      </c>
      <c r="E94">
        <v>0</v>
      </c>
      <c r="F94">
        <f t="shared" si="5"/>
        <v>1.0562499999999999E-5</v>
      </c>
      <c r="G94">
        <f t="shared" si="6"/>
        <v>-3.0364329245460477E-2</v>
      </c>
      <c r="I94">
        <f t="shared" si="7"/>
        <v>3.893794776551763E-7</v>
      </c>
      <c r="J94">
        <f t="shared" si="8"/>
        <v>4.1653858309318952E-5</v>
      </c>
      <c r="L94">
        <f t="shared" si="9"/>
        <v>-3.2499999999999999E-3</v>
      </c>
    </row>
    <row r="95" spans="1:12" hidden="1">
      <c r="A95" s="1">
        <v>42373.875</v>
      </c>
      <c r="B95">
        <v>105.833333333333</v>
      </c>
      <c r="C95">
        <v>112.916666666666</v>
      </c>
      <c r="D95">
        <v>2.1666666666666601E-3</v>
      </c>
      <c r="E95">
        <v>0</v>
      </c>
      <c r="F95">
        <f t="shared" si="5"/>
        <v>4.6944444444444155E-6</v>
      </c>
      <c r="G95">
        <f t="shared" si="6"/>
        <v>-3.144766257879382E-2</v>
      </c>
      <c r="I95">
        <f t="shared" si="7"/>
        <v>1.6797189747637357E-7</v>
      </c>
      <c r="J95">
        <f t="shared" si="8"/>
        <v>4.0429774917811528E-5</v>
      </c>
      <c r="L95">
        <f t="shared" si="9"/>
        <v>-2.1666666666666601E-3</v>
      </c>
    </row>
    <row r="96" spans="1:12" hidden="1">
      <c r="A96" s="1">
        <v>42373.916666666664</v>
      </c>
      <c r="B96">
        <v>95.5833333333333</v>
      </c>
      <c r="C96">
        <v>108.916666666666</v>
      </c>
      <c r="D96">
        <v>4.1666666666666599E-4</v>
      </c>
      <c r="E96">
        <v>0</v>
      </c>
      <c r="F96">
        <f t="shared" si="5"/>
        <v>1.7361111111111054E-7</v>
      </c>
      <c r="G96">
        <f t="shared" si="6"/>
        <v>-3.3197662578793807E-2</v>
      </c>
      <c r="I96">
        <f t="shared" si="7"/>
        <v>5.9081590125220546E-9</v>
      </c>
      <c r="J96">
        <f t="shared" si="8"/>
        <v>3.8452409439222663E-5</v>
      </c>
      <c r="L96">
        <f t="shared" si="9"/>
        <v>-4.1666666666666599E-4</v>
      </c>
    </row>
    <row r="97" spans="1:12" hidden="1">
      <c r="A97" s="1">
        <v>42373.958333333336</v>
      </c>
      <c r="B97">
        <v>87</v>
      </c>
      <c r="C97">
        <v>88.4166666666666</v>
      </c>
      <c r="D97">
        <v>3.1666666666666601E-3</v>
      </c>
      <c r="E97">
        <v>0</v>
      </c>
      <c r="F97">
        <f t="shared" si="5"/>
        <v>1.0027777777777736E-5</v>
      </c>
      <c r="G97">
        <f t="shared" si="6"/>
        <v>-3.0447662578793815E-2</v>
      </c>
      <c r="I97">
        <f t="shared" si="7"/>
        <v>3.6883165345216219E-7</v>
      </c>
      <c r="J97">
        <f t="shared" si="8"/>
        <v>4.1559698048433753E-5</v>
      </c>
      <c r="L97">
        <f t="shared" si="9"/>
        <v>-3.1666666666666601E-3</v>
      </c>
    </row>
    <row r="98" spans="1:12" hidden="1">
      <c r="A98" s="1">
        <v>42374</v>
      </c>
      <c r="B98">
        <v>71.3333333333333</v>
      </c>
      <c r="C98">
        <v>71.75</v>
      </c>
      <c r="D98">
        <v>4.0833333333333303E-3</v>
      </c>
      <c r="E98">
        <v>0</v>
      </c>
      <c r="F98">
        <f t="shared" si="5"/>
        <v>1.6673611111111088E-5</v>
      </c>
      <c r="G98">
        <f t="shared" si="6"/>
        <v>-2.9530995912127146E-2</v>
      </c>
      <c r="I98">
        <f t="shared" si="7"/>
        <v>6.2855616563669298E-7</v>
      </c>
      <c r="J98">
        <f t="shared" si="8"/>
        <v>4.2595460918170792E-5</v>
      </c>
      <c r="L98">
        <f t="shared" si="9"/>
        <v>-4.0833333333333303E-3</v>
      </c>
    </row>
    <row r="99" spans="1:12" hidden="1">
      <c r="A99" s="1">
        <v>42374.041666666664</v>
      </c>
      <c r="B99">
        <v>58.25</v>
      </c>
      <c r="C99">
        <v>59.5833333333333</v>
      </c>
      <c r="D99">
        <v>3.0000000000000001E-3</v>
      </c>
      <c r="E99">
        <v>0</v>
      </c>
      <c r="F99">
        <f t="shared" si="5"/>
        <v>9.0000000000000002E-6</v>
      </c>
      <c r="G99">
        <f t="shared" si="6"/>
        <v>-3.0614329245460477E-2</v>
      </c>
      <c r="I99">
        <f t="shared" si="7"/>
        <v>3.295289632091443E-7</v>
      </c>
      <c r="J99">
        <f t="shared" si="8"/>
        <v>4.1371377526663395E-5</v>
      </c>
      <c r="L99">
        <f t="shared" si="9"/>
        <v>-3.0000000000000001E-3</v>
      </c>
    </row>
    <row r="100" spans="1:12" hidden="1">
      <c r="A100" s="1">
        <v>42374.083333333336</v>
      </c>
      <c r="B100">
        <v>52.0833333333333</v>
      </c>
      <c r="C100">
        <v>57</v>
      </c>
      <c r="D100">
        <v>5.8333333333333295E-4</v>
      </c>
      <c r="E100">
        <v>0</v>
      </c>
      <c r="F100">
        <f t="shared" si="5"/>
        <v>3.4027777777777732E-7</v>
      </c>
      <c r="G100">
        <f t="shared" si="6"/>
        <v>-3.3030995912127145E-2</v>
      </c>
      <c r="I100">
        <f t="shared" si="7"/>
        <v>1.1636704627506211E-8</v>
      </c>
      <c r="J100">
        <f t="shared" si="8"/>
        <v>3.8640729960993028E-5</v>
      </c>
      <c r="L100">
        <f t="shared" si="9"/>
        <v>-5.8333333333333295E-4</v>
      </c>
    </row>
    <row r="101" spans="1:12" hidden="1">
      <c r="A101" s="1">
        <v>42374.125</v>
      </c>
      <c r="B101">
        <v>48.9166666666666</v>
      </c>
      <c r="C101">
        <v>56.9166666666666</v>
      </c>
      <c r="D101">
        <v>1.6666666666666601E-4</v>
      </c>
      <c r="E101">
        <v>0</v>
      </c>
      <c r="F101">
        <f t="shared" si="5"/>
        <v>2.7777777777777559E-8</v>
      </c>
      <c r="G101">
        <f t="shared" si="6"/>
        <v>-3.3447662578793808E-2</v>
      </c>
      <c r="I101">
        <f t="shared" si="7"/>
        <v>9.3836099755907993E-10</v>
      </c>
      <c r="J101">
        <f t="shared" si="8"/>
        <v>3.8169928656567105E-5</v>
      </c>
      <c r="L101">
        <f t="shared" si="9"/>
        <v>-1.6666666666666601E-4</v>
      </c>
    </row>
    <row r="102" spans="1:12" hidden="1">
      <c r="A102" s="1">
        <v>42374.166666666664</v>
      </c>
      <c r="B102">
        <v>45.25</v>
      </c>
      <c r="C102">
        <v>51.9166666666666</v>
      </c>
      <c r="D102">
        <v>1.08333333333333E-3</v>
      </c>
      <c r="E102">
        <v>0</v>
      </c>
      <c r="F102">
        <f t="shared" si="5"/>
        <v>1.1736111111111039E-6</v>
      </c>
      <c r="G102">
        <f t="shared" si="6"/>
        <v>-3.2530995912127145E-2</v>
      </c>
      <c r="I102">
        <f t="shared" si="7"/>
        <v>4.0721562332056369E-8</v>
      </c>
      <c r="J102">
        <f t="shared" si="8"/>
        <v>3.9205691526304137E-5</v>
      </c>
      <c r="L102">
        <f t="shared" si="9"/>
        <v>-1.08333333333333E-3</v>
      </c>
    </row>
    <row r="103" spans="1:12" hidden="1">
      <c r="A103" s="1">
        <v>42374.208333333336</v>
      </c>
      <c r="B103">
        <v>42.1666666666666</v>
      </c>
      <c r="C103">
        <v>49.9166666666666</v>
      </c>
      <c r="D103">
        <v>5.8333333333333295E-4</v>
      </c>
      <c r="E103">
        <v>0</v>
      </c>
      <c r="F103">
        <f t="shared" si="5"/>
        <v>3.4027777777777732E-7</v>
      </c>
      <c r="G103">
        <f t="shared" si="6"/>
        <v>-3.3030995912127145E-2</v>
      </c>
      <c r="I103">
        <f t="shared" si="7"/>
        <v>1.1636704627506211E-8</v>
      </c>
      <c r="J103">
        <f t="shared" si="8"/>
        <v>3.8640729960993028E-5</v>
      </c>
      <c r="L103">
        <f t="shared" si="9"/>
        <v>-5.8333333333333295E-4</v>
      </c>
    </row>
    <row r="104" spans="1:12" hidden="1">
      <c r="A104" s="1">
        <v>42374.25</v>
      </c>
      <c r="B104">
        <v>48.909090909090899</v>
      </c>
      <c r="C104">
        <v>64.6666666666666</v>
      </c>
      <c r="D104">
        <v>0</v>
      </c>
      <c r="E104">
        <v>0</v>
      </c>
      <c r="F104">
        <f t="shared" si="5"/>
        <v>0</v>
      </c>
      <c r="G104">
        <f t="shared" si="6"/>
        <v>-3.3614329245460477E-2</v>
      </c>
      <c r="I104">
        <f t="shared" si="7"/>
        <v>0</v>
      </c>
      <c r="J104">
        <f t="shared" si="8"/>
        <v>3.7981608134796733E-5</v>
      </c>
      <c r="L104">
        <f t="shared" si="9"/>
        <v>0</v>
      </c>
    </row>
    <row r="105" spans="1:12" hidden="1">
      <c r="A105" s="1">
        <v>42374.291666666664</v>
      </c>
      <c r="B105">
        <v>95.6666666666666</v>
      </c>
      <c r="C105">
        <v>122</v>
      </c>
      <c r="D105">
        <v>0</v>
      </c>
      <c r="E105">
        <v>0</v>
      </c>
      <c r="F105">
        <f t="shared" si="5"/>
        <v>0</v>
      </c>
      <c r="G105">
        <f t="shared" si="6"/>
        <v>-3.3614329245460477E-2</v>
      </c>
      <c r="I105">
        <f t="shared" si="7"/>
        <v>0</v>
      </c>
      <c r="J105">
        <f t="shared" si="8"/>
        <v>3.7981608134796733E-5</v>
      </c>
      <c r="L105">
        <f t="shared" si="9"/>
        <v>0</v>
      </c>
    </row>
    <row r="106" spans="1:12" hidden="1">
      <c r="A106" s="1">
        <v>42374.333333333336</v>
      </c>
      <c r="B106">
        <v>134.5</v>
      </c>
      <c r="C106">
        <v>154.5</v>
      </c>
      <c r="D106">
        <v>2.5000000000000001E-4</v>
      </c>
      <c r="E106">
        <v>0</v>
      </c>
      <c r="F106">
        <f t="shared" si="5"/>
        <v>6.2499999999999997E-8</v>
      </c>
      <c r="G106">
        <f t="shared" si="6"/>
        <v>-3.3364329245460476E-2</v>
      </c>
      <c r="I106">
        <f t="shared" si="7"/>
        <v>2.1165205778412796E-9</v>
      </c>
      <c r="J106">
        <f t="shared" si="8"/>
        <v>3.8264088917452291E-5</v>
      </c>
      <c r="L106">
        <f t="shared" si="9"/>
        <v>-2.5000000000000001E-4</v>
      </c>
    </row>
    <row r="107" spans="1:12" hidden="1">
      <c r="A107" s="1">
        <v>42374.375</v>
      </c>
      <c r="B107">
        <v>124.166666666666</v>
      </c>
      <c r="C107">
        <v>126.5</v>
      </c>
      <c r="D107">
        <v>1.83333333333333E-3</v>
      </c>
      <c r="E107">
        <v>0</v>
      </c>
      <c r="F107">
        <f t="shared" si="5"/>
        <v>3.361111111111099E-6</v>
      </c>
      <c r="G107">
        <f t="shared" si="6"/>
        <v>-3.1780995912127144E-2</v>
      </c>
      <c r="I107">
        <f t="shared" si="7"/>
        <v>1.1914353255650098E-7</v>
      </c>
      <c r="J107">
        <f t="shared" si="8"/>
        <v>4.0053133874270804E-5</v>
      </c>
      <c r="L107">
        <f t="shared" si="9"/>
        <v>-1.83333333333333E-3</v>
      </c>
    </row>
    <row r="108" spans="1:12" hidden="1">
      <c r="A108" s="1">
        <v>42374.416666666664</v>
      </c>
      <c r="B108">
        <v>111.083333333333</v>
      </c>
      <c r="C108">
        <v>126.666666666666</v>
      </c>
      <c r="D108">
        <v>0</v>
      </c>
      <c r="E108">
        <v>0</v>
      </c>
      <c r="F108">
        <f t="shared" si="5"/>
        <v>0</v>
      </c>
      <c r="G108">
        <f t="shared" si="6"/>
        <v>-3.3614329245460477E-2</v>
      </c>
      <c r="I108">
        <f t="shared" si="7"/>
        <v>0</v>
      </c>
      <c r="J108">
        <f t="shared" si="8"/>
        <v>3.7981608134796733E-5</v>
      </c>
      <c r="L108">
        <f t="shared" si="9"/>
        <v>0</v>
      </c>
    </row>
    <row r="109" spans="1:12" hidden="1">
      <c r="A109" s="1">
        <v>42374.458333333336</v>
      </c>
      <c r="B109">
        <v>104.083333333333</v>
      </c>
      <c r="C109">
        <v>143</v>
      </c>
      <c r="D109">
        <v>0</v>
      </c>
      <c r="E109">
        <v>0</v>
      </c>
      <c r="F109">
        <f t="shared" si="5"/>
        <v>0</v>
      </c>
      <c r="G109">
        <f t="shared" si="6"/>
        <v>-3.3614329245460477E-2</v>
      </c>
      <c r="I109">
        <f t="shared" si="7"/>
        <v>0</v>
      </c>
      <c r="J109">
        <f t="shared" si="8"/>
        <v>3.7981608134796733E-5</v>
      </c>
      <c r="L109">
        <f t="shared" si="9"/>
        <v>0</v>
      </c>
    </row>
    <row r="110" spans="1:12" hidden="1">
      <c r="A110" s="1">
        <v>42374.5</v>
      </c>
      <c r="B110">
        <v>110.5</v>
      </c>
      <c r="C110">
        <v>138.833333333333</v>
      </c>
      <c r="D110">
        <v>1.41666666666666E-3</v>
      </c>
      <c r="E110">
        <v>0</v>
      </c>
      <c r="F110">
        <f t="shared" si="5"/>
        <v>2.0069444444444256E-6</v>
      </c>
      <c r="G110">
        <f t="shared" si="6"/>
        <v>-3.2197662578793813E-2</v>
      </c>
      <c r="I110">
        <f t="shared" si="7"/>
        <v>7.0305262629198947E-8</v>
      </c>
      <c r="J110">
        <f t="shared" si="8"/>
        <v>3.9582332569844874E-5</v>
      </c>
      <c r="L110">
        <f t="shared" si="9"/>
        <v>-1.41666666666666E-3</v>
      </c>
    </row>
    <row r="111" spans="1:12" hidden="1">
      <c r="A111" s="1">
        <v>42374.541666666664</v>
      </c>
      <c r="B111">
        <v>99.5</v>
      </c>
      <c r="C111">
        <v>130.25</v>
      </c>
      <c r="D111">
        <v>0</v>
      </c>
      <c r="E111">
        <v>0</v>
      </c>
      <c r="F111">
        <f t="shared" si="5"/>
        <v>0</v>
      </c>
      <c r="G111">
        <f t="shared" si="6"/>
        <v>-3.3614329245460477E-2</v>
      </c>
      <c r="I111">
        <f t="shared" si="7"/>
        <v>0</v>
      </c>
      <c r="J111">
        <f t="shared" si="8"/>
        <v>3.7981608134796733E-5</v>
      </c>
      <c r="L111">
        <f t="shared" si="9"/>
        <v>0</v>
      </c>
    </row>
    <row r="112" spans="1:12" hidden="1">
      <c r="A112" s="1">
        <v>42374.583333333336</v>
      </c>
      <c r="B112">
        <v>92.75</v>
      </c>
      <c r="C112">
        <v>117.75</v>
      </c>
      <c r="D112">
        <v>0</v>
      </c>
      <c r="E112">
        <v>0</v>
      </c>
      <c r="F112">
        <f t="shared" si="5"/>
        <v>0</v>
      </c>
      <c r="G112">
        <f t="shared" si="6"/>
        <v>-3.3614329245460477E-2</v>
      </c>
      <c r="I112">
        <f t="shared" si="7"/>
        <v>0</v>
      </c>
      <c r="J112">
        <f t="shared" si="8"/>
        <v>3.7981608134796733E-5</v>
      </c>
      <c r="L112">
        <f t="shared" si="9"/>
        <v>0</v>
      </c>
    </row>
    <row r="113" spans="1:12" hidden="1">
      <c r="A113" s="1">
        <v>42374.625</v>
      </c>
      <c r="B113">
        <v>85.5833333333333</v>
      </c>
      <c r="C113">
        <v>96.9166666666666</v>
      </c>
      <c r="D113">
        <v>0</v>
      </c>
      <c r="E113">
        <v>0</v>
      </c>
      <c r="F113">
        <f t="shared" si="5"/>
        <v>0</v>
      </c>
      <c r="G113">
        <f t="shared" si="6"/>
        <v>-3.3614329245460477E-2</v>
      </c>
      <c r="I113">
        <f t="shared" si="7"/>
        <v>0</v>
      </c>
      <c r="J113">
        <f t="shared" si="8"/>
        <v>3.7981608134796733E-5</v>
      </c>
      <c r="L113">
        <f t="shared" si="9"/>
        <v>0</v>
      </c>
    </row>
    <row r="114" spans="1:12" hidden="1">
      <c r="A114" s="1">
        <v>42374.666666666664</v>
      </c>
      <c r="B114">
        <v>83.5</v>
      </c>
      <c r="C114">
        <v>96.6666666666666</v>
      </c>
      <c r="D114">
        <v>0</v>
      </c>
      <c r="E114">
        <v>0</v>
      </c>
      <c r="F114">
        <f t="shared" si="5"/>
        <v>0</v>
      </c>
      <c r="G114">
        <f t="shared" si="6"/>
        <v>-3.3614329245460477E-2</v>
      </c>
      <c r="I114">
        <f t="shared" si="7"/>
        <v>0</v>
      </c>
      <c r="J114">
        <f t="shared" si="8"/>
        <v>3.7981608134796733E-5</v>
      </c>
      <c r="L114">
        <f t="shared" si="9"/>
        <v>0</v>
      </c>
    </row>
    <row r="115" spans="1:12" hidden="1">
      <c r="A115" s="1">
        <v>42374.708333333336</v>
      </c>
      <c r="B115">
        <v>84.4166666666666</v>
      </c>
      <c r="C115">
        <v>98.9166666666666</v>
      </c>
      <c r="D115">
        <v>0</v>
      </c>
      <c r="E115">
        <v>0</v>
      </c>
      <c r="F115">
        <f t="shared" si="5"/>
        <v>0</v>
      </c>
      <c r="G115">
        <f t="shared" si="6"/>
        <v>-3.3614329245460477E-2</v>
      </c>
      <c r="I115">
        <f t="shared" si="7"/>
        <v>0</v>
      </c>
      <c r="J115">
        <f t="shared" si="8"/>
        <v>3.7981608134796733E-5</v>
      </c>
      <c r="L115">
        <f t="shared" si="9"/>
        <v>0</v>
      </c>
    </row>
    <row r="116" spans="1:12" hidden="1">
      <c r="A116" s="1">
        <v>42374.75</v>
      </c>
      <c r="B116">
        <v>92.6666666666666</v>
      </c>
      <c r="C116">
        <v>100.166666666666</v>
      </c>
      <c r="D116">
        <v>1.6666666666666601E-4</v>
      </c>
      <c r="E116">
        <v>0</v>
      </c>
      <c r="F116">
        <f t="shared" si="5"/>
        <v>2.7777777777777559E-8</v>
      </c>
      <c r="G116">
        <f t="shared" si="6"/>
        <v>-3.3447662578793808E-2</v>
      </c>
      <c r="I116">
        <f t="shared" si="7"/>
        <v>9.3836099755907993E-10</v>
      </c>
      <c r="J116">
        <f t="shared" si="8"/>
        <v>3.8169928656567105E-5</v>
      </c>
      <c r="L116">
        <f t="shared" si="9"/>
        <v>-1.6666666666666601E-4</v>
      </c>
    </row>
    <row r="117" spans="1:12" hidden="1">
      <c r="A117" s="1">
        <v>42374.791666666664</v>
      </c>
      <c r="B117">
        <v>106.833333333333</v>
      </c>
      <c r="C117">
        <v>108.666666666666</v>
      </c>
      <c r="D117">
        <v>2.3333333333333301E-3</v>
      </c>
      <c r="E117">
        <v>0</v>
      </c>
      <c r="F117">
        <f t="shared" si="5"/>
        <v>5.4444444444444295E-6</v>
      </c>
      <c r="G117">
        <f t="shared" si="6"/>
        <v>-3.1280995912127144E-2</v>
      </c>
      <c r="I117">
        <f t="shared" si="7"/>
        <v>1.9571505181787688E-7</v>
      </c>
      <c r="J117">
        <f t="shared" si="8"/>
        <v>4.0618095439581913E-5</v>
      </c>
      <c r="L117">
        <f t="shared" si="9"/>
        <v>-2.3333333333333301E-3</v>
      </c>
    </row>
    <row r="118" spans="1:12" hidden="1">
      <c r="A118" s="1">
        <v>42374.833333333336</v>
      </c>
      <c r="B118">
        <v>108.583333333333</v>
      </c>
      <c r="C118">
        <v>111.416666666666</v>
      </c>
      <c r="D118">
        <v>2.4166666666666599E-3</v>
      </c>
      <c r="E118">
        <v>0.14172342274999999</v>
      </c>
      <c r="F118">
        <f t="shared" si="5"/>
        <v>1.940637229046133E-2</v>
      </c>
      <c r="G118">
        <f t="shared" si="6"/>
        <v>-3.1197662578793816E-2</v>
      </c>
      <c r="I118">
        <f t="shared" si="7"/>
        <v>6.9923092066682946E-4</v>
      </c>
      <c r="J118">
        <f t="shared" si="8"/>
        <v>4.2111500662316199E-4</v>
      </c>
      <c r="L118">
        <f t="shared" si="9"/>
        <v>0.13930675608333334</v>
      </c>
    </row>
    <row r="119" spans="1:12" hidden="1">
      <c r="A119" s="1">
        <v>42374.875</v>
      </c>
      <c r="B119">
        <v>174.5</v>
      </c>
      <c r="C119">
        <v>112.916666666666</v>
      </c>
      <c r="D119">
        <v>6.1583333333333302E-2</v>
      </c>
      <c r="E119">
        <v>3.1579754166666599E-2</v>
      </c>
      <c r="F119">
        <f t="shared" si="5"/>
        <v>9.0021476281043622E-4</v>
      </c>
      <c r="G119">
        <f t="shared" si="6"/>
        <v>2.7969004087872826E-2</v>
      </c>
      <c r="I119">
        <f t="shared" si="7"/>
        <v>8.5698341238476784E-5</v>
      </c>
      <c r="J119">
        <f t="shared" si="8"/>
        <v>3.9407031977376367E-7</v>
      </c>
      <c r="L119">
        <f t="shared" si="9"/>
        <v>-3.0003579166666704E-2</v>
      </c>
    </row>
    <row r="120" spans="1:12" hidden="1">
      <c r="A120" s="1">
        <v>42374.916666666664</v>
      </c>
      <c r="B120">
        <v>108</v>
      </c>
      <c r="C120">
        <v>108.916666666666</v>
      </c>
      <c r="D120">
        <v>2.4166666666666599E-3</v>
      </c>
      <c r="E120">
        <v>0</v>
      </c>
      <c r="F120">
        <f t="shared" si="5"/>
        <v>5.8402777777777448E-6</v>
      </c>
      <c r="G120">
        <f t="shared" si="6"/>
        <v>-3.1197662578793816E-2</v>
      </c>
      <c r="I120">
        <f t="shared" si="7"/>
        <v>2.1043102473679687E-7</v>
      </c>
      <c r="J120">
        <f t="shared" si="8"/>
        <v>4.0712255700467086E-5</v>
      </c>
      <c r="L120">
        <f t="shared" si="9"/>
        <v>-2.4166666666666599E-3</v>
      </c>
    </row>
    <row r="121" spans="1:12" hidden="1">
      <c r="A121" s="1">
        <v>42374.958333333336</v>
      </c>
      <c r="B121">
        <v>88.8333333333333</v>
      </c>
      <c r="C121">
        <v>88.4166666666666</v>
      </c>
      <c r="D121">
        <v>4.2500000000000003E-3</v>
      </c>
      <c r="E121">
        <v>0</v>
      </c>
      <c r="F121">
        <f t="shared" si="5"/>
        <v>1.8062500000000002E-5</v>
      </c>
      <c r="G121">
        <f t="shared" si="6"/>
        <v>-2.9364329245460476E-2</v>
      </c>
      <c r="I121">
        <f t="shared" si="7"/>
        <v>6.8392444699612989E-7</v>
      </c>
      <c r="J121">
        <f t="shared" si="8"/>
        <v>4.2783781439941164E-5</v>
      </c>
      <c r="L121">
        <f t="shared" si="9"/>
        <v>-4.2500000000000003E-3</v>
      </c>
    </row>
    <row r="122" spans="1:12" hidden="1">
      <c r="A122" s="1">
        <v>42375</v>
      </c>
      <c r="B122">
        <v>68.3333333333333</v>
      </c>
      <c r="C122">
        <v>71.75</v>
      </c>
      <c r="D122">
        <v>1.33333333333333E-3</v>
      </c>
      <c r="E122">
        <v>0</v>
      </c>
      <c r="F122">
        <f t="shared" si="5"/>
        <v>1.7777777777777691E-6</v>
      </c>
      <c r="G122">
        <f t="shared" si="6"/>
        <v>-3.2280995912127144E-2</v>
      </c>
      <c r="I122">
        <f t="shared" si="7"/>
        <v>6.2129177917855351E-8</v>
      </c>
      <c r="J122">
        <f t="shared" si="8"/>
        <v>3.9488172308959688E-5</v>
      </c>
      <c r="L122">
        <f t="shared" si="9"/>
        <v>-1.33333333333333E-3</v>
      </c>
    </row>
    <row r="123" spans="1:12" hidden="1">
      <c r="A123" s="1">
        <v>42375.041666666664</v>
      </c>
      <c r="B123">
        <v>55.1666666666666</v>
      </c>
      <c r="C123">
        <v>59.5833333333333</v>
      </c>
      <c r="D123">
        <v>8.3333333333333295E-4</v>
      </c>
      <c r="E123">
        <v>0</v>
      </c>
      <c r="F123">
        <f t="shared" si="5"/>
        <v>6.9444444444444384E-7</v>
      </c>
      <c r="G123">
        <f t="shared" si="6"/>
        <v>-3.2780995912127145E-2</v>
      </c>
      <c r="I123">
        <f t="shared" si="7"/>
        <v>2.3921987901940124E-8</v>
      </c>
      <c r="J123">
        <f t="shared" si="8"/>
        <v>3.8923210743648579E-5</v>
      </c>
      <c r="L123">
        <f t="shared" si="9"/>
        <v>-8.3333333333333295E-4</v>
      </c>
    </row>
    <row r="124" spans="1:12" hidden="1">
      <c r="A124" s="1">
        <v>42375.083333333336</v>
      </c>
      <c r="B124">
        <v>49.5833333333333</v>
      </c>
      <c r="C124">
        <v>57</v>
      </c>
      <c r="D124">
        <v>0</v>
      </c>
      <c r="E124">
        <v>0</v>
      </c>
      <c r="F124">
        <f t="shared" si="5"/>
        <v>0</v>
      </c>
      <c r="G124">
        <f t="shared" si="6"/>
        <v>-3.3614329245460477E-2</v>
      </c>
      <c r="I124">
        <f t="shared" si="7"/>
        <v>0</v>
      </c>
      <c r="J124">
        <f t="shared" si="8"/>
        <v>3.7981608134796733E-5</v>
      </c>
      <c r="L124">
        <f t="shared" si="9"/>
        <v>0</v>
      </c>
    </row>
    <row r="125" spans="1:12" hidden="1">
      <c r="A125" s="1">
        <v>42375.125</v>
      </c>
      <c r="B125">
        <v>45.8333333333333</v>
      </c>
      <c r="C125">
        <v>56.9166666666666</v>
      </c>
      <c r="D125">
        <v>0</v>
      </c>
      <c r="E125">
        <v>0</v>
      </c>
      <c r="F125">
        <f t="shared" si="5"/>
        <v>0</v>
      </c>
      <c r="G125">
        <f t="shared" si="6"/>
        <v>-3.3614329245460477E-2</v>
      </c>
      <c r="I125">
        <f t="shared" si="7"/>
        <v>0</v>
      </c>
      <c r="J125">
        <f t="shared" si="8"/>
        <v>3.7981608134796733E-5</v>
      </c>
      <c r="L125">
        <f t="shared" si="9"/>
        <v>0</v>
      </c>
    </row>
    <row r="126" spans="1:12" hidden="1">
      <c r="A126" s="1">
        <v>42375.166666666664</v>
      </c>
      <c r="B126">
        <v>41.1666666666666</v>
      </c>
      <c r="C126">
        <v>51.9166666666666</v>
      </c>
      <c r="D126">
        <v>1.6666666666666601E-4</v>
      </c>
      <c r="E126">
        <v>0</v>
      </c>
      <c r="F126">
        <f t="shared" si="5"/>
        <v>2.7777777777777559E-8</v>
      </c>
      <c r="G126">
        <f t="shared" si="6"/>
        <v>-3.3447662578793808E-2</v>
      </c>
      <c r="I126">
        <f t="shared" si="7"/>
        <v>9.3836099755907993E-10</v>
      </c>
      <c r="J126">
        <f t="shared" si="8"/>
        <v>3.8169928656567105E-5</v>
      </c>
      <c r="L126">
        <f t="shared" si="9"/>
        <v>-1.6666666666666601E-4</v>
      </c>
    </row>
    <row r="127" spans="1:12" hidden="1">
      <c r="A127" s="1">
        <v>42375.208333333336</v>
      </c>
      <c r="B127">
        <v>39.3333333333333</v>
      </c>
      <c r="C127">
        <v>49.9166666666666</v>
      </c>
      <c r="D127">
        <v>0</v>
      </c>
      <c r="E127">
        <v>0</v>
      </c>
      <c r="F127">
        <f t="shared" si="5"/>
        <v>0</v>
      </c>
      <c r="G127">
        <f t="shared" si="6"/>
        <v>-3.3614329245460477E-2</v>
      </c>
      <c r="I127">
        <f t="shared" si="7"/>
        <v>0</v>
      </c>
      <c r="J127">
        <f t="shared" si="8"/>
        <v>3.7981608134796733E-5</v>
      </c>
      <c r="L127">
        <f t="shared" si="9"/>
        <v>0</v>
      </c>
    </row>
    <row r="128" spans="1:12" hidden="1">
      <c r="A128" s="1">
        <v>42375.25</v>
      </c>
      <c r="B128">
        <v>46.5</v>
      </c>
      <c r="C128">
        <v>64.6666666666666</v>
      </c>
      <c r="D128">
        <v>0</v>
      </c>
      <c r="E128">
        <v>3.3314323166666597E-2</v>
      </c>
      <c r="F128">
        <f t="shared" si="5"/>
        <v>1.1098441280530987E-3</v>
      </c>
      <c r="G128">
        <f t="shared" si="6"/>
        <v>-3.3614329245460477E-2</v>
      </c>
      <c r="I128">
        <f t="shared" si="7"/>
        <v>3.7306665931517861E-5</v>
      </c>
      <c r="J128">
        <f t="shared" si="8"/>
        <v>3.0254122340808823E-9</v>
      </c>
      <c r="L128">
        <f t="shared" si="9"/>
        <v>3.3314323166666597E-2</v>
      </c>
    </row>
    <row r="129" spans="1:12" hidden="1">
      <c r="A129" s="1">
        <v>42375.291666666664</v>
      </c>
      <c r="B129">
        <v>97.4166666666666</v>
      </c>
      <c r="C129">
        <v>122</v>
      </c>
      <c r="D129">
        <v>0</v>
      </c>
      <c r="E129">
        <v>0</v>
      </c>
      <c r="F129">
        <f t="shared" si="5"/>
        <v>0</v>
      </c>
      <c r="G129">
        <f t="shared" si="6"/>
        <v>-3.3614329245460477E-2</v>
      </c>
      <c r="I129">
        <f t="shared" si="7"/>
        <v>0</v>
      </c>
      <c r="J129">
        <f t="shared" si="8"/>
        <v>3.7981608134796733E-5</v>
      </c>
      <c r="L129">
        <f t="shared" si="9"/>
        <v>0</v>
      </c>
    </row>
    <row r="130" spans="1:12" hidden="1">
      <c r="A130" s="1">
        <v>42375.333333333336</v>
      </c>
      <c r="B130">
        <v>129.583333333333</v>
      </c>
      <c r="C130">
        <v>154.5</v>
      </c>
      <c r="D130">
        <v>0</v>
      </c>
      <c r="E130">
        <v>0</v>
      </c>
      <c r="F130">
        <f t="shared" si="5"/>
        <v>0</v>
      </c>
      <c r="G130">
        <f t="shared" si="6"/>
        <v>-3.3614329245460477E-2</v>
      </c>
      <c r="I130">
        <f t="shared" si="7"/>
        <v>0</v>
      </c>
      <c r="J130">
        <f t="shared" si="8"/>
        <v>3.7981608134796733E-5</v>
      </c>
      <c r="L130">
        <f t="shared" si="9"/>
        <v>0</v>
      </c>
    </row>
    <row r="131" spans="1:12" hidden="1">
      <c r="A131" s="1">
        <v>42375.375</v>
      </c>
      <c r="B131">
        <v>115.833333333333</v>
      </c>
      <c r="C131">
        <v>126.5</v>
      </c>
      <c r="D131">
        <v>0</v>
      </c>
      <c r="E131">
        <v>3.3314323166666597E-2</v>
      </c>
      <c r="F131">
        <f t="shared" ref="F131:F194" si="10">(D131-E131)^2</f>
        <v>1.1098441280530987E-3</v>
      </c>
      <c r="G131">
        <f t="shared" ref="G131:G194" si="11">D131-(AVERAGE($D$2:$D$26305))</f>
        <v>-3.3614329245460477E-2</v>
      </c>
      <c r="I131">
        <f t="shared" ref="I131:I194" si="12">(D131+AVERAGE($D$2:$D$26305))*(E131-D131)^2</f>
        <v>3.7306665931517861E-5</v>
      </c>
      <c r="J131">
        <f t="shared" ref="J131:J194" si="13">(D131+AVERAGE($D$2:$D$26305))*(E131-AVERAGE($D$2:$D$26305))^2</f>
        <v>3.0254122340808823E-9</v>
      </c>
      <c r="L131">
        <f t="shared" ref="L131:L194" si="14">E131-D131</f>
        <v>3.3314323166666597E-2</v>
      </c>
    </row>
    <row r="132" spans="1:12" hidden="1">
      <c r="A132" s="1">
        <v>42375.416666666664</v>
      </c>
      <c r="B132">
        <v>111.5</v>
      </c>
      <c r="C132">
        <v>126.666666666666</v>
      </c>
      <c r="D132">
        <v>0</v>
      </c>
      <c r="E132">
        <v>0</v>
      </c>
      <c r="F132">
        <f t="shared" si="10"/>
        <v>0</v>
      </c>
      <c r="G132">
        <f t="shared" si="11"/>
        <v>-3.3614329245460477E-2</v>
      </c>
      <c r="I132">
        <f t="shared" si="12"/>
        <v>0</v>
      </c>
      <c r="J132">
        <f t="shared" si="13"/>
        <v>3.7981608134796733E-5</v>
      </c>
      <c r="L132">
        <f t="shared" si="14"/>
        <v>0</v>
      </c>
    </row>
    <row r="133" spans="1:12" hidden="1">
      <c r="A133" s="1">
        <v>42375.458333333336</v>
      </c>
      <c r="B133">
        <v>112.416666666666</v>
      </c>
      <c r="C133">
        <v>143</v>
      </c>
      <c r="D133">
        <v>0</v>
      </c>
      <c r="E133">
        <v>0</v>
      </c>
      <c r="F133">
        <f t="shared" si="10"/>
        <v>0</v>
      </c>
      <c r="G133">
        <f t="shared" si="11"/>
        <v>-3.3614329245460477E-2</v>
      </c>
      <c r="I133">
        <f t="shared" si="12"/>
        <v>0</v>
      </c>
      <c r="J133">
        <f t="shared" si="13"/>
        <v>3.7981608134796733E-5</v>
      </c>
      <c r="L133">
        <f t="shared" si="14"/>
        <v>0</v>
      </c>
    </row>
    <row r="134" spans="1:12" hidden="1">
      <c r="A134" s="1">
        <v>42375.5</v>
      </c>
      <c r="B134">
        <v>98.5</v>
      </c>
      <c r="C134">
        <v>138.833333333333</v>
      </c>
      <c r="D134">
        <v>0</v>
      </c>
      <c r="E134">
        <v>0</v>
      </c>
      <c r="F134">
        <f t="shared" si="10"/>
        <v>0</v>
      </c>
      <c r="G134">
        <f t="shared" si="11"/>
        <v>-3.3614329245460477E-2</v>
      </c>
      <c r="I134">
        <f t="shared" si="12"/>
        <v>0</v>
      </c>
      <c r="J134">
        <f t="shared" si="13"/>
        <v>3.7981608134796733E-5</v>
      </c>
      <c r="L134">
        <f t="shared" si="14"/>
        <v>0</v>
      </c>
    </row>
    <row r="135" spans="1:12" hidden="1">
      <c r="A135" s="1">
        <v>42375.541666666664</v>
      </c>
      <c r="B135">
        <v>98.4166666666666</v>
      </c>
      <c r="C135">
        <v>130.25</v>
      </c>
      <c r="D135">
        <v>0</v>
      </c>
      <c r="E135">
        <v>0</v>
      </c>
      <c r="F135">
        <f t="shared" si="10"/>
        <v>0</v>
      </c>
      <c r="G135">
        <f t="shared" si="11"/>
        <v>-3.3614329245460477E-2</v>
      </c>
      <c r="I135">
        <f t="shared" si="12"/>
        <v>0</v>
      </c>
      <c r="J135">
        <f t="shared" si="13"/>
        <v>3.7981608134796733E-5</v>
      </c>
      <c r="L135">
        <f t="shared" si="14"/>
        <v>0</v>
      </c>
    </row>
    <row r="136" spans="1:12" hidden="1">
      <c r="A136" s="1">
        <v>42375.583333333336</v>
      </c>
      <c r="B136">
        <v>93.818181818181799</v>
      </c>
      <c r="C136">
        <v>117.75</v>
      </c>
      <c r="D136">
        <v>0</v>
      </c>
      <c r="E136">
        <v>0</v>
      </c>
      <c r="F136">
        <f t="shared" si="10"/>
        <v>0</v>
      </c>
      <c r="G136">
        <f t="shared" si="11"/>
        <v>-3.3614329245460477E-2</v>
      </c>
      <c r="I136">
        <f t="shared" si="12"/>
        <v>0</v>
      </c>
      <c r="J136">
        <f t="shared" si="13"/>
        <v>3.7981608134796733E-5</v>
      </c>
      <c r="L136">
        <f t="shared" si="14"/>
        <v>0</v>
      </c>
    </row>
    <row r="137" spans="1:12" hidden="1">
      <c r="A137" s="1">
        <v>42375.625</v>
      </c>
      <c r="B137">
        <v>87.1666666666666</v>
      </c>
      <c r="C137">
        <v>96.9166666666666</v>
      </c>
      <c r="D137">
        <v>0</v>
      </c>
      <c r="E137">
        <v>0</v>
      </c>
      <c r="F137">
        <f t="shared" si="10"/>
        <v>0</v>
      </c>
      <c r="G137">
        <f t="shared" si="11"/>
        <v>-3.3614329245460477E-2</v>
      </c>
      <c r="I137">
        <f t="shared" si="12"/>
        <v>0</v>
      </c>
      <c r="J137">
        <f t="shared" si="13"/>
        <v>3.7981608134796733E-5</v>
      </c>
      <c r="L137">
        <f t="shared" si="14"/>
        <v>0</v>
      </c>
    </row>
    <row r="138" spans="1:12" hidden="1">
      <c r="A138" s="1">
        <v>42375.666666666664</v>
      </c>
      <c r="B138">
        <v>83.6666666666666</v>
      </c>
      <c r="C138">
        <v>96.6666666666666</v>
      </c>
      <c r="D138">
        <v>0</v>
      </c>
      <c r="E138">
        <v>0</v>
      </c>
      <c r="F138">
        <f t="shared" si="10"/>
        <v>0</v>
      </c>
      <c r="G138">
        <f t="shared" si="11"/>
        <v>-3.3614329245460477E-2</v>
      </c>
      <c r="I138">
        <f t="shared" si="12"/>
        <v>0</v>
      </c>
      <c r="J138">
        <f t="shared" si="13"/>
        <v>3.7981608134796733E-5</v>
      </c>
      <c r="L138">
        <f t="shared" si="14"/>
        <v>0</v>
      </c>
    </row>
    <row r="139" spans="1:12" hidden="1">
      <c r="A139" s="1">
        <v>42375.708333333336</v>
      </c>
      <c r="B139">
        <v>87.1666666666666</v>
      </c>
      <c r="C139">
        <v>98.9166666666666</v>
      </c>
      <c r="D139">
        <v>7.5000000000000002E-4</v>
      </c>
      <c r="E139">
        <v>3.33008054166666E-2</v>
      </c>
      <c r="F139">
        <f t="shared" si="10"/>
        <v>1.0595549332736917E-3</v>
      </c>
      <c r="G139">
        <f t="shared" si="11"/>
        <v>-3.2864329245460476E-2</v>
      </c>
      <c r="I139">
        <f t="shared" si="12"/>
        <v>3.6410894580669049E-5</v>
      </c>
      <c r="J139">
        <f t="shared" si="13"/>
        <v>3.3779170430420947E-9</v>
      </c>
      <c r="L139">
        <f t="shared" si="14"/>
        <v>3.2550805416666599E-2</v>
      </c>
    </row>
    <row r="140" spans="1:12" hidden="1">
      <c r="A140" s="1">
        <v>42375.75</v>
      </c>
      <c r="B140">
        <v>93.4166666666666</v>
      </c>
      <c r="C140">
        <v>100.166666666666</v>
      </c>
      <c r="D140">
        <v>0</v>
      </c>
      <c r="E140" s="2">
        <v>1.3517749999999999E-5</v>
      </c>
      <c r="F140">
        <f t="shared" si="10"/>
        <v>1.8272956506249998E-10</v>
      </c>
      <c r="G140">
        <f t="shared" si="11"/>
        <v>-3.3614329245460477E-2</v>
      </c>
      <c r="I140">
        <f t="shared" si="12"/>
        <v>6.1423317628906659E-12</v>
      </c>
      <c r="J140">
        <f t="shared" si="13"/>
        <v>3.7951066240330566E-5</v>
      </c>
      <c r="L140">
        <f t="shared" si="14"/>
        <v>1.3517749999999999E-5</v>
      </c>
    </row>
    <row r="141" spans="1:12" hidden="1">
      <c r="A141" s="1">
        <v>42375.791666666664</v>
      </c>
      <c r="B141">
        <v>101.166666666666</v>
      </c>
      <c r="C141">
        <v>108.666666666666</v>
      </c>
      <c r="D141">
        <v>0</v>
      </c>
      <c r="E141">
        <v>0</v>
      </c>
      <c r="F141">
        <f t="shared" si="10"/>
        <v>0</v>
      </c>
      <c r="G141">
        <f t="shared" si="11"/>
        <v>-3.3614329245460477E-2</v>
      </c>
      <c r="I141">
        <f t="shared" si="12"/>
        <v>0</v>
      </c>
      <c r="J141">
        <f t="shared" si="13"/>
        <v>3.7981608134796733E-5</v>
      </c>
      <c r="L141">
        <f t="shared" si="14"/>
        <v>0</v>
      </c>
    </row>
    <row r="142" spans="1:12" hidden="1">
      <c r="A142" s="1">
        <v>42375.833333333336</v>
      </c>
      <c r="B142">
        <v>104.916666666666</v>
      </c>
      <c r="C142">
        <v>111.416666666666</v>
      </c>
      <c r="D142">
        <v>0</v>
      </c>
      <c r="E142">
        <v>0</v>
      </c>
      <c r="F142">
        <f t="shared" si="10"/>
        <v>0</v>
      </c>
      <c r="G142">
        <f t="shared" si="11"/>
        <v>-3.3614329245460477E-2</v>
      </c>
      <c r="I142">
        <f t="shared" si="12"/>
        <v>0</v>
      </c>
      <c r="J142">
        <f t="shared" si="13"/>
        <v>3.7981608134796733E-5</v>
      </c>
      <c r="L142">
        <f t="shared" si="14"/>
        <v>0</v>
      </c>
    </row>
    <row r="143" spans="1:12" hidden="1">
      <c r="A143" s="1">
        <v>42375.875</v>
      </c>
      <c r="B143">
        <v>99.8333333333333</v>
      </c>
      <c r="C143">
        <v>112.916666666666</v>
      </c>
      <c r="D143">
        <v>5.8333333333333295E-4</v>
      </c>
      <c r="E143">
        <v>0</v>
      </c>
      <c r="F143">
        <f t="shared" si="10"/>
        <v>3.4027777777777732E-7</v>
      </c>
      <c r="G143">
        <f t="shared" si="11"/>
        <v>-3.3030995912127145E-2</v>
      </c>
      <c r="I143">
        <f t="shared" si="12"/>
        <v>1.1636704627506211E-8</v>
      </c>
      <c r="J143">
        <f t="shared" si="13"/>
        <v>3.8640729960993028E-5</v>
      </c>
      <c r="L143">
        <f t="shared" si="14"/>
        <v>-5.8333333333333295E-4</v>
      </c>
    </row>
    <row r="144" spans="1:12" hidden="1">
      <c r="A144" s="1">
        <v>42375.916666666664</v>
      </c>
      <c r="B144">
        <v>92.1666666666666</v>
      </c>
      <c r="C144">
        <v>108.916666666666</v>
      </c>
      <c r="D144">
        <v>3.33333333333333E-4</v>
      </c>
      <c r="E144">
        <v>0</v>
      </c>
      <c r="F144">
        <f t="shared" si="10"/>
        <v>1.1111111111111088E-7</v>
      </c>
      <c r="G144">
        <f t="shared" si="11"/>
        <v>-3.3280995912127145E-2</v>
      </c>
      <c r="I144">
        <f t="shared" si="12"/>
        <v>3.77196250875486E-9</v>
      </c>
      <c r="J144">
        <f t="shared" si="13"/>
        <v>3.835824917833747E-5</v>
      </c>
      <c r="L144">
        <f t="shared" si="14"/>
        <v>-3.33333333333333E-4</v>
      </c>
    </row>
    <row r="145" spans="1:12" hidden="1">
      <c r="A145" s="1">
        <v>42375.958333333336</v>
      </c>
      <c r="B145">
        <v>82.3333333333333</v>
      </c>
      <c r="C145">
        <v>88.4166666666666</v>
      </c>
      <c r="D145">
        <v>1.75E-3</v>
      </c>
      <c r="E145">
        <v>0</v>
      </c>
      <c r="F145">
        <f t="shared" si="10"/>
        <v>3.0625000000000003E-6</v>
      </c>
      <c r="G145">
        <f t="shared" si="11"/>
        <v>-3.1864329245460475E-2</v>
      </c>
      <c r="I145">
        <f t="shared" si="12"/>
        <v>1.0830325831422272E-7</v>
      </c>
      <c r="J145">
        <f t="shared" si="13"/>
        <v>3.9958973613385618E-5</v>
      </c>
      <c r="L145">
        <f t="shared" si="14"/>
        <v>-1.75E-3</v>
      </c>
    </row>
    <row r="146" spans="1:12" hidden="1">
      <c r="A146" s="1">
        <v>42376</v>
      </c>
      <c r="B146">
        <v>65.1666666666666</v>
      </c>
      <c r="C146">
        <v>71.75</v>
      </c>
      <c r="D146" s="2">
        <v>8.3333333333333303E-5</v>
      </c>
      <c r="E146">
        <v>0</v>
      </c>
      <c r="F146">
        <f t="shared" si="10"/>
        <v>6.9444444444444394E-9</v>
      </c>
      <c r="G146">
        <f t="shared" si="11"/>
        <v>-3.3530995912127146E-2</v>
      </c>
      <c r="I146">
        <f t="shared" si="12"/>
        <v>2.3401154568606795E-10</v>
      </c>
      <c r="J146">
        <f t="shared" si="13"/>
        <v>3.8075768395681912E-5</v>
      </c>
      <c r="L146">
        <f t="shared" si="14"/>
        <v>-8.3333333333333303E-5</v>
      </c>
    </row>
    <row r="147" spans="1:12" hidden="1">
      <c r="A147" s="1">
        <v>42376.041666666664</v>
      </c>
      <c r="B147">
        <v>53.4166666666666</v>
      </c>
      <c r="C147">
        <v>59.5833333333333</v>
      </c>
      <c r="D147">
        <v>3.33333333333333E-4</v>
      </c>
      <c r="E147">
        <v>0</v>
      </c>
      <c r="F147">
        <f t="shared" si="10"/>
        <v>1.1111111111111088E-7</v>
      </c>
      <c r="G147">
        <f t="shared" si="11"/>
        <v>-3.3280995912127145E-2</v>
      </c>
      <c r="I147">
        <f t="shared" si="12"/>
        <v>3.77196250875486E-9</v>
      </c>
      <c r="J147">
        <f t="shared" si="13"/>
        <v>3.835824917833747E-5</v>
      </c>
      <c r="L147">
        <f t="shared" si="14"/>
        <v>-3.33333333333333E-4</v>
      </c>
    </row>
    <row r="148" spans="1:12" hidden="1">
      <c r="A148" s="1">
        <v>42376.083333333336</v>
      </c>
      <c r="B148">
        <v>45.3333333333333</v>
      </c>
      <c r="C148">
        <v>57</v>
      </c>
      <c r="D148">
        <v>0</v>
      </c>
      <c r="E148">
        <v>0</v>
      </c>
      <c r="F148">
        <f t="shared" si="10"/>
        <v>0</v>
      </c>
      <c r="G148">
        <f t="shared" si="11"/>
        <v>-3.3614329245460477E-2</v>
      </c>
      <c r="I148">
        <f t="shared" si="12"/>
        <v>0</v>
      </c>
      <c r="J148">
        <f t="shared" si="13"/>
        <v>3.7981608134796733E-5</v>
      </c>
      <c r="L148">
        <f t="shared" si="14"/>
        <v>0</v>
      </c>
    </row>
    <row r="149" spans="1:12" hidden="1">
      <c r="A149" s="1">
        <v>42376.125</v>
      </c>
      <c r="B149">
        <v>43.9166666666666</v>
      </c>
      <c r="C149">
        <v>56.9166666666666</v>
      </c>
      <c r="D149">
        <v>0</v>
      </c>
      <c r="E149">
        <v>0</v>
      </c>
      <c r="F149">
        <f t="shared" si="10"/>
        <v>0</v>
      </c>
      <c r="G149">
        <f t="shared" si="11"/>
        <v>-3.3614329245460477E-2</v>
      </c>
      <c r="I149">
        <f t="shared" si="12"/>
        <v>0</v>
      </c>
      <c r="J149">
        <f t="shared" si="13"/>
        <v>3.7981608134796733E-5</v>
      </c>
      <c r="L149">
        <f t="shared" si="14"/>
        <v>0</v>
      </c>
    </row>
    <row r="150" spans="1:12" hidden="1">
      <c r="A150" s="1">
        <v>42376.166666666664</v>
      </c>
      <c r="B150">
        <v>37.9166666666666</v>
      </c>
      <c r="C150">
        <v>51.9166666666666</v>
      </c>
      <c r="D150">
        <v>0</v>
      </c>
      <c r="E150">
        <v>0</v>
      </c>
      <c r="F150">
        <f t="shared" si="10"/>
        <v>0</v>
      </c>
      <c r="G150">
        <f t="shared" si="11"/>
        <v>-3.3614329245460477E-2</v>
      </c>
      <c r="I150">
        <f t="shared" si="12"/>
        <v>0</v>
      </c>
      <c r="J150">
        <f t="shared" si="13"/>
        <v>3.7981608134796733E-5</v>
      </c>
      <c r="L150">
        <f t="shared" si="14"/>
        <v>0</v>
      </c>
    </row>
    <row r="151" spans="1:12" hidden="1">
      <c r="A151" s="1">
        <v>42376.208333333336</v>
      </c>
      <c r="B151">
        <v>35.1666666666666</v>
      </c>
      <c r="C151">
        <v>49.9166666666666</v>
      </c>
      <c r="D151">
        <v>0</v>
      </c>
      <c r="E151">
        <v>0</v>
      </c>
      <c r="F151">
        <f t="shared" si="10"/>
        <v>0</v>
      </c>
      <c r="G151">
        <f t="shared" si="11"/>
        <v>-3.3614329245460477E-2</v>
      </c>
      <c r="I151">
        <f t="shared" si="12"/>
        <v>0</v>
      </c>
      <c r="J151">
        <f t="shared" si="13"/>
        <v>3.7981608134796733E-5</v>
      </c>
      <c r="L151">
        <f t="shared" si="14"/>
        <v>0</v>
      </c>
    </row>
    <row r="152" spans="1:12" hidden="1">
      <c r="A152" s="1">
        <v>42376.25</v>
      </c>
      <c r="B152">
        <v>44.25</v>
      </c>
      <c r="C152">
        <v>64.6666666666666</v>
      </c>
      <c r="D152">
        <v>0</v>
      </c>
      <c r="E152">
        <v>0</v>
      </c>
      <c r="F152">
        <f t="shared" si="10"/>
        <v>0</v>
      </c>
      <c r="G152">
        <f t="shared" si="11"/>
        <v>-3.3614329245460477E-2</v>
      </c>
      <c r="I152">
        <f t="shared" si="12"/>
        <v>0</v>
      </c>
      <c r="J152">
        <f t="shared" si="13"/>
        <v>3.7981608134796733E-5</v>
      </c>
      <c r="L152">
        <f t="shared" si="14"/>
        <v>0</v>
      </c>
    </row>
    <row r="153" spans="1:12" hidden="1">
      <c r="A153" s="1">
        <v>42376.291666666664</v>
      </c>
      <c r="B153">
        <v>94</v>
      </c>
      <c r="C153">
        <v>122</v>
      </c>
      <c r="D153">
        <v>0</v>
      </c>
      <c r="E153">
        <v>0</v>
      </c>
      <c r="F153">
        <f t="shared" si="10"/>
        <v>0</v>
      </c>
      <c r="G153">
        <f t="shared" si="11"/>
        <v>-3.3614329245460477E-2</v>
      </c>
      <c r="I153">
        <f t="shared" si="12"/>
        <v>0</v>
      </c>
      <c r="J153">
        <f t="shared" si="13"/>
        <v>3.7981608134796733E-5</v>
      </c>
      <c r="L153">
        <f t="shared" si="14"/>
        <v>0</v>
      </c>
    </row>
    <row r="154" spans="1:12" hidden="1">
      <c r="A154" s="1">
        <v>42376.333333333336</v>
      </c>
      <c r="B154">
        <v>125.416666666666</v>
      </c>
      <c r="C154">
        <v>154.5</v>
      </c>
      <c r="D154">
        <v>0</v>
      </c>
      <c r="E154">
        <v>0</v>
      </c>
      <c r="F154">
        <f t="shared" si="10"/>
        <v>0</v>
      </c>
      <c r="G154">
        <f t="shared" si="11"/>
        <v>-3.3614329245460477E-2</v>
      </c>
      <c r="I154">
        <f t="shared" si="12"/>
        <v>0</v>
      </c>
      <c r="J154">
        <f t="shared" si="13"/>
        <v>3.7981608134796733E-5</v>
      </c>
      <c r="L154">
        <f t="shared" si="14"/>
        <v>0</v>
      </c>
    </row>
    <row r="155" spans="1:12" hidden="1">
      <c r="A155" s="1">
        <v>42376.375</v>
      </c>
      <c r="B155">
        <v>109.583333333333</v>
      </c>
      <c r="C155">
        <v>126.5</v>
      </c>
      <c r="D155">
        <v>0</v>
      </c>
      <c r="E155">
        <v>0</v>
      </c>
      <c r="F155">
        <f t="shared" si="10"/>
        <v>0</v>
      </c>
      <c r="G155">
        <f t="shared" si="11"/>
        <v>-3.3614329245460477E-2</v>
      </c>
      <c r="I155">
        <f t="shared" si="12"/>
        <v>0</v>
      </c>
      <c r="J155">
        <f t="shared" si="13"/>
        <v>3.7981608134796733E-5</v>
      </c>
      <c r="L155">
        <f t="shared" si="14"/>
        <v>0</v>
      </c>
    </row>
    <row r="156" spans="1:12" hidden="1">
      <c r="A156" s="1">
        <v>42376.416666666664</v>
      </c>
      <c r="B156">
        <v>122.75</v>
      </c>
      <c r="C156">
        <v>126.666666666666</v>
      </c>
      <c r="D156">
        <v>9.2499999999999995E-3</v>
      </c>
      <c r="E156">
        <v>0.23213340625000001</v>
      </c>
      <c r="F156">
        <f t="shared" si="10"/>
        <v>4.9677012781602539E-2</v>
      </c>
      <c r="G156">
        <f t="shared" si="11"/>
        <v>-2.4364329245460475E-2</v>
      </c>
      <c r="I156">
        <f t="shared" si="12"/>
        <v>2.1293718318015596E-3</v>
      </c>
      <c r="J156">
        <f t="shared" si="13"/>
        <v>1.6892756686440794E-3</v>
      </c>
      <c r="L156">
        <f t="shared" si="14"/>
        <v>0.22288340625</v>
      </c>
    </row>
    <row r="157" spans="1:12" hidden="1">
      <c r="A157" s="1">
        <v>42376.458333333336</v>
      </c>
      <c r="B157">
        <v>753.16666666666595</v>
      </c>
      <c r="C157">
        <v>143</v>
      </c>
      <c r="D157">
        <v>0.61016666666666597</v>
      </c>
      <c r="E157">
        <v>0.82843119333333304</v>
      </c>
      <c r="F157">
        <f t="shared" si="10"/>
        <v>4.763940360102422E-2</v>
      </c>
      <c r="G157">
        <f t="shared" si="11"/>
        <v>0.57655233742120549</v>
      </c>
      <c r="I157">
        <f t="shared" si="12"/>
        <v>3.0669342694927115E-2</v>
      </c>
      <c r="J157">
        <f t="shared" si="13"/>
        <v>0.40669824545534383</v>
      </c>
      <c r="L157">
        <f t="shared" si="14"/>
        <v>0.21826452666666707</v>
      </c>
    </row>
    <row r="158" spans="1:12" hidden="1">
      <c r="A158" s="1">
        <v>42376.5</v>
      </c>
      <c r="B158">
        <v>1519.25</v>
      </c>
      <c r="C158">
        <v>138.833333333333</v>
      </c>
      <c r="D158">
        <v>1.38041666666666</v>
      </c>
      <c r="E158">
        <v>1.67153130733333</v>
      </c>
      <c r="F158">
        <f t="shared" si="10"/>
        <v>8.474773401048441E-2</v>
      </c>
      <c r="G158">
        <f t="shared" si="11"/>
        <v>1.3468023374211995</v>
      </c>
      <c r="I158">
        <f t="shared" si="12"/>
        <v>0.11983592272414076</v>
      </c>
      <c r="J158">
        <f t="shared" si="13"/>
        <v>3.7935228012974083</v>
      </c>
      <c r="L158">
        <f t="shared" si="14"/>
        <v>0.29111464066667003</v>
      </c>
    </row>
    <row r="159" spans="1:12" hidden="1">
      <c r="A159" s="1">
        <v>42376.541666666664</v>
      </c>
      <c r="B159">
        <v>1255.5</v>
      </c>
      <c r="C159">
        <v>130.25</v>
      </c>
      <c r="D159">
        <v>1.1252500000000001</v>
      </c>
      <c r="E159">
        <v>0.70927131183333303</v>
      </c>
      <c r="F159">
        <f t="shared" si="10"/>
        <v>0.17303826900886124</v>
      </c>
      <c r="G159">
        <f t="shared" si="11"/>
        <v>1.0916356707545396</v>
      </c>
      <c r="I159">
        <f t="shared" si="12"/>
        <v>0.20052787754874954</v>
      </c>
      <c r="J159">
        <f t="shared" si="13"/>
        <v>0.52903588768470611</v>
      </c>
      <c r="L159">
        <f t="shared" si="14"/>
        <v>-0.41597868816666705</v>
      </c>
    </row>
    <row r="160" spans="1:12" hidden="1">
      <c r="A160" s="1">
        <v>42376.583333333336</v>
      </c>
      <c r="B160">
        <v>552.5</v>
      </c>
      <c r="C160">
        <v>117.75</v>
      </c>
      <c r="D160">
        <v>0.43474999999999903</v>
      </c>
      <c r="E160">
        <v>0.19733966583333301</v>
      </c>
      <c r="F160">
        <f t="shared" si="10"/>
        <v>5.6363666769128025E-2</v>
      </c>
      <c r="G160">
        <f t="shared" si="11"/>
        <v>0.40113567075453854</v>
      </c>
      <c r="I160">
        <f t="shared" si="12"/>
        <v>2.6398730980137244E-2</v>
      </c>
      <c r="J160">
        <f t="shared" si="13"/>
        <v>1.2554967578095268E-2</v>
      </c>
      <c r="L160">
        <f t="shared" si="14"/>
        <v>-0.23741033416666601</v>
      </c>
    </row>
    <row r="161" spans="1:12" hidden="1">
      <c r="A161" s="1">
        <v>42376.625</v>
      </c>
      <c r="B161">
        <v>245</v>
      </c>
      <c r="C161">
        <v>96.9166666666666</v>
      </c>
      <c r="D161">
        <v>0.14808333333333301</v>
      </c>
      <c r="E161">
        <v>0</v>
      </c>
      <c r="F161">
        <f t="shared" si="10"/>
        <v>2.1928673611111015E-2</v>
      </c>
      <c r="G161">
        <f t="shared" si="11"/>
        <v>0.11446900408787253</v>
      </c>
      <c r="I161">
        <f t="shared" si="12"/>
        <v>3.9843887385921425E-3</v>
      </c>
      <c r="J161">
        <f t="shared" si="13"/>
        <v>2.0530439172777005E-4</v>
      </c>
      <c r="L161">
        <f t="shared" si="14"/>
        <v>-0.14808333333333301</v>
      </c>
    </row>
    <row r="162" spans="1:12" hidden="1">
      <c r="A162" s="1">
        <v>42376.666666666664</v>
      </c>
      <c r="B162">
        <v>160.583333333333</v>
      </c>
      <c r="C162">
        <v>96.6666666666666</v>
      </c>
      <c r="D162">
        <v>6.3916666666666594E-2</v>
      </c>
      <c r="E162">
        <v>0.100223810833333</v>
      </c>
      <c r="F162">
        <f t="shared" si="10"/>
        <v>1.3182087175390982E-3</v>
      </c>
      <c r="G162">
        <f t="shared" si="11"/>
        <v>3.0302337421206117E-2</v>
      </c>
      <c r="I162">
        <f t="shared" si="12"/>
        <v>1.2856620904163607E-4</v>
      </c>
      <c r="J162">
        <f t="shared" si="13"/>
        <v>4.3272776952399085E-4</v>
      </c>
      <c r="L162">
        <f t="shared" si="14"/>
        <v>3.6307144166666402E-2</v>
      </c>
    </row>
    <row r="163" spans="1:12" hidden="1">
      <c r="A163" s="1">
        <v>42376.708333333336</v>
      </c>
      <c r="B163">
        <v>684.66666666666595</v>
      </c>
      <c r="C163">
        <v>98.9166666666666</v>
      </c>
      <c r="D163">
        <v>0.58574999999999999</v>
      </c>
      <c r="E163">
        <v>0.38953169308333302</v>
      </c>
      <c r="F163">
        <f t="shared" si="10"/>
        <v>3.8501623969243316E-2</v>
      </c>
      <c r="G163">
        <f t="shared" si="11"/>
        <v>0.55213567075453951</v>
      </c>
      <c r="I163">
        <f t="shared" si="12"/>
        <v>2.3846532504571329E-2</v>
      </c>
      <c r="J163">
        <f t="shared" si="13"/>
        <v>7.8459320354244952E-2</v>
      </c>
      <c r="L163">
        <f t="shared" si="14"/>
        <v>-0.19621830691666697</v>
      </c>
    </row>
    <row r="164" spans="1:12" hidden="1">
      <c r="A164" s="1">
        <v>42376.75</v>
      </c>
      <c r="B164">
        <v>262.58333333333297</v>
      </c>
      <c r="C164">
        <v>100.166666666666</v>
      </c>
      <c r="D164">
        <v>0.16241666666666599</v>
      </c>
      <c r="E164">
        <v>0</v>
      </c>
      <c r="F164">
        <f t="shared" si="10"/>
        <v>2.637917361111089E-2</v>
      </c>
      <c r="G164">
        <f t="shared" si="11"/>
        <v>0.1288023374212055</v>
      </c>
      <c r="I164">
        <f t="shared" si="12"/>
        <v>5.171135674324953E-3</v>
      </c>
      <c r="J164">
        <f t="shared" si="13"/>
        <v>2.2149995660002147E-4</v>
      </c>
      <c r="L164">
        <f t="shared" si="14"/>
        <v>-0.16241666666666599</v>
      </c>
    </row>
    <row r="165" spans="1:12" hidden="1">
      <c r="A165" s="1">
        <v>42376.791666666664</v>
      </c>
      <c r="B165">
        <v>156.666666666666</v>
      </c>
      <c r="C165">
        <v>108.666666666666</v>
      </c>
      <c r="D165">
        <v>4.7999999999999897E-2</v>
      </c>
      <c r="E165">
        <v>0</v>
      </c>
      <c r="F165">
        <f t="shared" si="10"/>
        <v>2.3039999999999901E-3</v>
      </c>
      <c r="G165">
        <f t="shared" si="11"/>
        <v>1.438567075453942E-2</v>
      </c>
      <c r="I165">
        <f t="shared" si="12"/>
        <v>1.8803941458153989E-4</v>
      </c>
      <c r="J165">
        <f t="shared" si="13"/>
        <v>9.2217918404663153E-5</v>
      </c>
      <c r="L165">
        <f t="shared" si="14"/>
        <v>-4.7999999999999897E-2</v>
      </c>
    </row>
    <row r="166" spans="1:12" hidden="1">
      <c r="A166" s="1">
        <v>42376.833333333336</v>
      </c>
      <c r="B166">
        <v>142.666666666666</v>
      </c>
      <c r="C166">
        <v>111.416666666666</v>
      </c>
      <c r="D166">
        <v>3.125E-2</v>
      </c>
      <c r="E166">
        <v>0</v>
      </c>
      <c r="F166">
        <f t="shared" si="10"/>
        <v>9.765625E-4</v>
      </c>
      <c r="G166">
        <f t="shared" si="11"/>
        <v>-2.3643292454604767E-3</v>
      </c>
      <c r="I166">
        <f t="shared" si="12"/>
        <v>6.3344071528770004E-5</v>
      </c>
      <c r="J166">
        <f t="shared" si="13"/>
        <v>7.3291705966741107E-5</v>
      </c>
      <c r="L166">
        <f t="shared" si="14"/>
        <v>-3.125E-2</v>
      </c>
    </row>
    <row r="167" spans="1:12" hidden="1">
      <c r="A167" s="1">
        <v>42376.875</v>
      </c>
      <c r="B167">
        <v>123.75</v>
      </c>
      <c r="C167">
        <v>112.916666666666</v>
      </c>
      <c r="D167">
        <v>1.325E-2</v>
      </c>
      <c r="E167">
        <v>0</v>
      </c>
      <c r="F167">
        <f t="shared" si="10"/>
        <v>1.7556249999999999E-4</v>
      </c>
      <c r="G167">
        <f t="shared" si="11"/>
        <v>-2.0364329245460479E-2</v>
      </c>
      <c r="I167">
        <f t="shared" si="12"/>
        <v>8.2276188031561543E-6</v>
      </c>
      <c r="J167">
        <f t="shared" si="13"/>
        <v>5.2953089615541136E-5</v>
      </c>
      <c r="L167">
        <f t="shared" si="14"/>
        <v>-1.325E-2</v>
      </c>
    </row>
    <row r="168" spans="1:12" hidden="1">
      <c r="A168" s="1">
        <v>42376.916666666664</v>
      </c>
      <c r="B168">
        <v>104.54545454545401</v>
      </c>
      <c r="C168">
        <v>108.916666666666</v>
      </c>
      <c r="D168">
        <v>2.54545454545454E-3</v>
      </c>
      <c r="E168">
        <v>0</v>
      </c>
      <c r="F168">
        <f t="shared" si="10"/>
        <v>6.4793388429751789E-6</v>
      </c>
      <c r="G168">
        <f t="shared" si="11"/>
        <v>-3.1068874700005938E-2</v>
      </c>
      <c r="I168">
        <f t="shared" si="12"/>
        <v>2.3429149167005992E-7</v>
      </c>
      <c r="J168">
        <f t="shared" si="13"/>
        <v>4.0857776103653287E-5</v>
      </c>
      <c r="L168">
        <f t="shared" si="14"/>
        <v>-2.54545454545454E-3</v>
      </c>
    </row>
    <row r="169" spans="1:12" hidden="1">
      <c r="A169" s="1">
        <v>42376.958333333336</v>
      </c>
      <c r="B169">
        <v>94.0833333333333</v>
      </c>
      <c r="C169">
        <v>88.4166666666666</v>
      </c>
      <c r="D169">
        <v>7.24999999999999E-3</v>
      </c>
      <c r="E169">
        <v>0</v>
      </c>
      <c r="F169">
        <f t="shared" si="10"/>
        <v>5.2562499999999855E-5</v>
      </c>
      <c r="G169">
        <f t="shared" si="11"/>
        <v>-2.6364329245460488E-2</v>
      </c>
      <c r="I169">
        <f t="shared" si="12"/>
        <v>2.1479313059645098E-6</v>
      </c>
      <c r="J169">
        <f t="shared" si="13"/>
        <v>4.6173550831807819E-5</v>
      </c>
      <c r="L169">
        <f t="shared" si="14"/>
        <v>-7.24999999999999E-3</v>
      </c>
    </row>
    <row r="170" spans="1:12" hidden="1">
      <c r="A170" s="1">
        <v>42377</v>
      </c>
      <c r="B170">
        <v>77.6666666666666</v>
      </c>
      <c r="C170">
        <v>71.75</v>
      </c>
      <c r="D170">
        <v>7.4999999999999997E-3</v>
      </c>
      <c r="E170">
        <v>0</v>
      </c>
      <c r="F170">
        <f t="shared" si="10"/>
        <v>5.6249999999999998E-5</v>
      </c>
      <c r="G170">
        <f t="shared" si="11"/>
        <v>-2.6114329245460477E-2</v>
      </c>
      <c r="I170">
        <f t="shared" si="12"/>
        <v>2.3126810200571519E-6</v>
      </c>
      <c r="J170">
        <f t="shared" si="13"/>
        <v>4.6456031614463377E-5</v>
      </c>
      <c r="L170">
        <f t="shared" si="14"/>
        <v>-7.4999999999999997E-3</v>
      </c>
    </row>
    <row r="171" spans="1:12" hidden="1">
      <c r="A171" s="1">
        <v>42377.041666666664</v>
      </c>
      <c r="B171">
        <v>62.3333333333333</v>
      </c>
      <c r="C171">
        <v>59.5833333333333</v>
      </c>
      <c r="D171">
        <v>6.0833333333333304E-3</v>
      </c>
      <c r="E171">
        <v>0</v>
      </c>
      <c r="F171">
        <f t="shared" si="10"/>
        <v>3.7006944444444408E-5</v>
      </c>
      <c r="G171">
        <f t="shared" si="11"/>
        <v>-2.7530995912127147E-2</v>
      </c>
      <c r="I171">
        <f t="shared" si="12"/>
        <v>1.4690891936277221E-6</v>
      </c>
      <c r="J171">
        <f t="shared" si="13"/>
        <v>4.4855307179415229E-5</v>
      </c>
      <c r="L171">
        <f t="shared" si="14"/>
        <v>-6.0833333333333304E-3</v>
      </c>
    </row>
    <row r="172" spans="1:12" hidden="1">
      <c r="A172" s="1">
        <v>42377.083333333336</v>
      </c>
      <c r="B172">
        <v>57.1666666666666</v>
      </c>
      <c r="C172">
        <v>57</v>
      </c>
      <c r="D172">
        <v>3.5833333333333299E-3</v>
      </c>
      <c r="E172">
        <v>0</v>
      </c>
      <c r="F172">
        <f t="shared" si="10"/>
        <v>1.2840277777777753E-5</v>
      </c>
      <c r="G172">
        <f t="shared" si="11"/>
        <v>-3.0030995912127146E-2</v>
      </c>
      <c r="I172">
        <f t="shared" si="12"/>
        <v>4.7762832019576119E-7</v>
      </c>
      <c r="J172">
        <f t="shared" si="13"/>
        <v>4.2030499352859676E-5</v>
      </c>
      <c r="L172">
        <f t="shared" si="14"/>
        <v>-3.5833333333333299E-3</v>
      </c>
    </row>
    <row r="173" spans="1:12" hidden="1">
      <c r="A173" s="1">
        <v>42377.125</v>
      </c>
      <c r="B173">
        <v>52.9166666666666</v>
      </c>
      <c r="C173">
        <v>56.9166666666666</v>
      </c>
      <c r="D173">
        <v>1.9166666666666601E-3</v>
      </c>
      <c r="E173">
        <v>0</v>
      </c>
      <c r="F173">
        <f t="shared" si="10"/>
        <v>3.6736111111110859E-6</v>
      </c>
      <c r="G173">
        <f t="shared" si="11"/>
        <v>-3.169766257879382E-2</v>
      </c>
      <c r="I173">
        <f t="shared" si="12"/>
        <v>1.3052706137163282E-7</v>
      </c>
      <c r="J173">
        <f t="shared" si="13"/>
        <v>4.0147294135155977E-5</v>
      </c>
      <c r="L173">
        <f t="shared" si="14"/>
        <v>-1.9166666666666601E-3</v>
      </c>
    </row>
    <row r="174" spans="1:12" hidden="1">
      <c r="A174" s="1">
        <v>42377.166666666664</v>
      </c>
      <c r="B174">
        <v>49.0833333333333</v>
      </c>
      <c r="C174">
        <v>51.9166666666666</v>
      </c>
      <c r="D174">
        <v>2.5833333333333298E-3</v>
      </c>
      <c r="E174">
        <v>0</v>
      </c>
      <c r="F174">
        <f t="shared" si="10"/>
        <v>6.6736111111110927E-6</v>
      </c>
      <c r="G174">
        <f t="shared" si="11"/>
        <v>-3.1030995912127147E-2</v>
      </c>
      <c r="I174">
        <f t="shared" si="12"/>
        <v>2.4156912318208859E-7</v>
      </c>
      <c r="J174">
        <f t="shared" si="13"/>
        <v>4.0900576222237465E-5</v>
      </c>
      <c r="L174">
        <f t="shared" si="14"/>
        <v>-2.5833333333333298E-3</v>
      </c>
    </row>
    <row r="175" spans="1:12" hidden="1">
      <c r="A175" s="1">
        <v>42377.208333333336</v>
      </c>
      <c r="B175">
        <v>49.3333333333333</v>
      </c>
      <c r="C175">
        <v>49.9166666666666</v>
      </c>
      <c r="D175">
        <v>5.0833333333333303E-3</v>
      </c>
      <c r="E175">
        <v>0</v>
      </c>
      <c r="F175">
        <f t="shared" si="10"/>
        <v>2.5840277777777746E-5</v>
      </c>
      <c r="G175">
        <f t="shared" si="11"/>
        <v>-2.8530995912127148E-2</v>
      </c>
      <c r="I175">
        <f t="shared" si="12"/>
        <v>9.9995835038674705E-7</v>
      </c>
      <c r="J175">
        <f t="shared" si="13"/>
        <v>4.372538404879301E-5</v>
      </c>
      <c r="L175">
        <f t="shared" si="14"/>
        <v>-5.0833333333333303E-3</v>
      </c>
    </row>
    <row r="176" spans="1:12" hidden="1">
      <c r="A176" s="1">
        <v>42377.25</v>
      </c>
      <c r="B176">
        <v>54.5</v>
      </c>
      <c r="C176">
        <v>64.6666666666666</v>
      </c>
      <c r="D176">
        <v>2.5000000000000001E-4</v>
      </c>
      <c r="E176">
        <v>0</v>
      </c>
      <c r="F176">
        <f t="shared" si="10"/>
        <v>6.2499999999999997E-8</v>
      </c>
      <c r="G176">
        <f t="shared" si="11"/>
        <v>-3.3364329245460476E-2</v>
      </c>
      <c r="I176">
        <f t="shared" si="12"/>
        <v>2.1165205778412796E-9</v>
      </c>
      <c r="J176">
        <f t="shared" si="13"/>
        <v>3.8264088917452291E-5</v>
      </c>
      <c r="L176">
        <f t="shared" si="14"/>
        <v>-2.5000000000000001E-4</v>
      </c>
    </row>
    <row r="177" spans="1:12" hidden="1">
      <c r="A177" s="1">
        <v>42377.291666666664</v>
      </c>
      <c r="B177">
        <v>101.25</v>
      </c>
      <c r="C177">
        <v>122</v>
      </c>
      <c r="D177">
        <v>8.3333333333333295E-4</v>
      </c>
      <c r="E177">
        <v>0</v>
      </c>
      <c r="F177">
        <f t="shared" si="10"/>
        <v>6.9444444444444384E-7</v>
      </c>
      <c r="G177">
        <f t="shared" si="11"/>
        <v>-3.2780995912127145E-2</v>
      </c>
      <c r="I177">
        <f t="shared" si="12"/>
        <v>2.3921987901940124E-8</v>
      </c>
      <c r="J177">
        <f t="shared" si="13"/>
        <v>3.8923210743648579E-5</v>
      </c>
      <c r="L177">
        <f t="shared" si="14"/>
        <v>-8.3333333333333295E-4</v>
      </c>
    </row>
    <row r="178" spans="1:12" hidden="1">
      <c r="A178" s="1">
        <v>42377.333333333336</v>
      </c>
      <c r="B178">
        <v>134.833333333333</v>
      </c>
      <c r="C178">
        <v>154.5</v>
      </c>
      <c r="D178" s="2">
        <v>8.3333333333333303E-5</v>
      </c>
      <c r="E178">
        <v>0</v>
      </c>
      <c r="F178">
        <f t="shared" si="10"/>
        <v>6.9444444444444394E-9</v>
      </c>
      <c r="G178">
        <f t="shared" si="11"/>
        <v>-3.3530995912127146E-2</v>
      </c>
      <c r="I178">
        <f t="shared" si="12"/>
        <v>2.3401154568606795E-10</v>
      </c>
      <c r="J178">
        <f t="shared" si="13"/>
        <v>3.8075768395681912E-5</v>
      </c>
      <c r="L178">
        <f t="shared" si="14"/>
        <v>-8.3333333333333303E-5</v>
      </c>
    </row>
    <row r="179" spans="1:12" hidden="1">
      <c r="A179" s="1">
        <v>42377.375</v>
      </c>
      <c r="B179">
        <v>118.5</v>
      </c>
      <c r="C179">
        <v>126.5</v>
      </c>
      <c r="D179">
        <v>9.16666666666666E-4</v>
      </c>
      <c r="E179">
        <v>0</v>
      </c>
      <c r="F179">
        <f t="shared" si="10"/>
        <v>8.4027777777777656E-7</v>
      </c>
      <c r="G179">
        <f t="shared" si="11"/>
        <v>-3.2697662578793814E-2</v>
      </c>
      <c r="I179">
        <f t="shared" si="12"/>
        <v>2.9015628509495678E-8</v>
      </c>
      <c r="J179">
        <f t="shared" si="13"/>
        <v>3.9017371004533765E-5</v>
      </c>
      <c r="L179">
        <f t="shared" si="14"/>
        <v>-9.16666666666666E-4</v>
      </c>
    </row>
    <row r="180" spans="1:12" hidden="1">
      <c r="A180" s="1">
        <v>42377.416666666664</v>
      </c>
      <c r="B180">
        <v>109.916666666666</v>
      </c>
      <c r="C180">
        <v>126.666666666666</v>
      </c>
      <c r="D180">
        <v>0</v>
      </c>
      <c r="E180">
        <v>0</v>
      </c>
      <c r="F180">
        <f t="shared" si="10"/>
        <v>0</v>
      </c>
      <c r="G180">
        <f t="shared" si="11"/>
        <v>-3.3614329245460477E-2</v>
      </c>
      <c r="I180">
        <f t="shared" si="12"/>
        <v>0</v>
      </c>
      <c r="J180">
        <f t="shared" si="13"/>
        <v>3.7981608134796733E-5</v>
      </c>
      <c r="L180">
        <f t="shared" si="14"/>
        <v>0</v>
      </c>
    </row>
    <row r="181" spans="1:12" hidden="1">
      <c r="A181" s="1">
        <v>42377.458333333336</v>
      </c>
      <c r="B181">
        <v>111.333333333333</v>
      </c>
      <c r="C181">
        <v>143</v>
      </c>
      <c r="D181">
        <v>0</v>
      </c>
      <c r="E181">
        <v>0</v>
      </c>
      <c r="F181">
        <f t="shared" si="10"/>
        <v>0</v>
      </c>
      <c r="G181">
        <f t="shared" si="11"/>
        <v>-3.3614329245460477E-2</v>
      </c>
      <c r="I181">
        <f t="shared" si="12"/>
        <v>0</v>
      </c>
      <c r="J181">
        <f t="shared" si="13"/>
        <v>3.7981608134796733E-5</v>
      </c>
      <c r="L181">
        <f t="shared" si="14"/>
        <v>0</v>
      </c>
    </row>
    <row r="182" spans="1:12" hidden="1">
      <c r="A182" s="1">
        <v>42377.5</v>
      </c>
      <c r="B182">
        <v>102</v>
      </c>
      <c r="C182">
        <v>138.833333333333</v>
      </c>
      <c r="D182">
        <v>0</v>
      </c>
      <c r="E182">
        <v>3.3314323166666597E-2</v>
      </c>
      <c r="F182">
        <f t="shared" si="10"/>
        <v>1.1098441280530987E-3</v>
      </c>
      <c r="G182">
        <f t="shared" si="11"/>
        <v>-3.3614329245460477E-2</v>
      </c>
      <c r="I182">
        <f t="shared" si="12"/>
        <v>3.7306665931517861E-5</v>
      </c>
      <c r="J182">
        <f t="shared" si="13"/>
        <v>3.0254122340808823E-9</v>
      </c>
      <c r="L182">
        <f t="shared" si="14"/>
        <v>3.3314323166666597E-2</v>
      </c>
    </row>
    <row r="183" spans="1:12" hidden="1">
      <c r="A183" s="1">
        <v>42377.541666666664</v>
      </c>
      <c r="B183">
        <v>93.3333333333333</v>
      </c>
      <c r="C183">
        <v>130.25</v>
      </c>
      <c r="D183">
        <v>0</v>
      </c>
      <c r="E183">
        <v>0</v>
      </c>
      <c r="F183">
        <f t="shared" si="10"/>
        <v>0</v>
      </c>
      <c r="G183">
        <f t="shared" si="11"/>
        <v>-3.3614329245460477E-2</v>
      </c>
      <c r="I183">
        <f t="shared" si="12"/>
        <v>0</v>
      </c>
      <c r="J183">
        <f t="shared" si="13"/>
        <v>3.7981608134796733E-5</v>
      </c>
      <c r="L183">
        <f t="shared" si="14"/>
        <v>0</v>
      </c>
    </row>
    <row r="184" spans="1:12" hidden="1">
      <c r="A184" s="1">
        <v>42377.583333333336</v>
      </c>
      <c r="B184">
        <v>92.5</v>
      </c>
      <c r="C184">
        <v>117.75</v>
      </c>
      <c r="D184">
        <v>0</v>
      </c>
      <c r="E184">
        <v>0</v>
      </c>
      <c r="F184">
        <f t="shared" si="10"/>
        <v>0</v>
      </c>
      <c r="G184">
        <f t="shared" si="11"/>
        <v>-3.3614329245460477E-2</v>
      </c>
      <c r="I184">
        <f t="shared" si="12"/>
        <v>0</v>
      </c>
      <c r="J184">
        <f t="shared" si="13"/>
        <v>3.7981608134796733E-5</v>
      </c>
      <c r="L184">
        <f t="shared" si="14"/>
        <v>0</v>
      </c>
    </row>
    <row r="185" spans="1:12" hidden="1">
      <c r="A185" s="1">
        <v>42377.625</v>
      </c>
      <c r="B185">
        <v>88.75</v>
      </c>
      <c r="C185">
        <v>96.9166666666666</v>
      </c>
      <c r="D185">
        <v>0</v>
      </c>
      <c r="E185">
        <v>3.3314323166666597E-2</v>
      </c>
      <c r="F185">
        <f t="shared" si="10"/>
        <v>1.1098441280530987E-3</v>
      </c>
      <c r="G185">
        <f t="shared" si="11"/>
        <v>-3.3614329245460477E-2</v>
      </c>
      <c r="I185">
        <f t="shared" si="12"/>
        <v>3.7306665931517861E-5</v>
      </c>
      <c r="J185">
        <f t="shared" si="13"/>
        <v>3.0254122340808823E-9</v>
      </c>
      <c r="L185">
        <f t="shared" si="14"/>
        <v>3.3314323166666597E-2</v>
      </c>
    </row>
    <row r="186" spans="1:12" hidden="1">
      <c r="A186" s="1">
        <v>42377.666666666664</v>
      </c>
      <c r="B186">
        <v>84.9166666666666</v>
      </c>
      <c r="C186">
        <v>96.6666666666666</v>
      </c>
      <c r="D186">
        <v>0</v>
      </c>
      <c r="E186">
        <v>0</v>
      </c>
      <c r="F186">
        <f t="shared" si="10"/>
        <v>0</v>
      </c>
      <c r="G186">
        <f t="shared" si="11"/>
        <v>-3.3614329245460477E-2</v>
      </c>
      <c r="I186">
        <f t="shared" si="12"/>
        <v>0</v>
      </c>
      <c r="J186">
        <f t="shared" si="13"/>
        <v>3.7981608134796733E-5</v>
      </c>
      <c r="L186">
        <f t="shared" si="14"/>
        <v>0</v>
      </c>
    </row>
    <row r="187" spans="1:12" hidden="1">
      <c r="A187" s="1">
        <v>42377.708333333336</v>
      </c>
      <c r="B187">
        <v>85.0833333333333</v>
      </c>
      <c r="C187">
        <v>98.9166666666666</v>
      </c>
      <c r="D187">
        <v>0</v>
      </c>
      <c r="E187">
        <v>0</v>
      </c>
      <c r="F187">
        <f t="shared" si="10"/>
        <v>0</v>
      </c>
      <c r="G187">
        <f t="shared" si="11"/>
        <v>-3.3614329245460477E-2</v>
      </c>
      <c r="I187">
        <f t="shared" si="12"/>
        <v>0</v>
      </c>
      <c r="J187">
        <f t="shared" si="13"/>
        <v>3.7981608134796733E-5</v>
      </c>
      <c r="L187">
        <f t="shared" si="14"/>
        <v>0</v>
      </c>
    </row>
    <row r="188" spans="1:12" hidden="1">
      <c r="A188" s="1">
        <v>42377.75</v>
      </c>
      <c r="B188">
        <v>86.75</v>
      </c>
      <c r="C188">
        <v>100.166666666666</v>
      </c>
      <c r="D188">
        <v>0</v>
      </c>
      <c r="E188">
        <v>0</v>
      </c>
      <c r="F188">
        <f t="shared" si="10"/>
        <v>0</v>
      </c>
      <c r="G188">
        <f t="shared" si="11"/>
        <v>-3.3614329245460477E-2</v>
      </c>
      <c r="I188">
        <f t="shared" si="12"/>
        <v>0</v>
      </c>
      <c r="J188">
        <f t="shared" si="13"/>
        <v>3.7981608134796733E-5</v>
      </c>
      <c r="L188">
        <f t="shared" si="14"/>
        <v>0</v>
      </c>
    </row>
    <row r="189" spans="1:12" hidden="1">
      <c r="A189" s="1">
        <v>42377.791666666664</v>
      </c>
      <c r="B189">
        <v>92.3333333333333</v>
      </c>
      <c r="C189">
        <v>108.666666666666</v>
      </c>
      <c r="D189">
        <v>0</v>
      </c>
      <c r="E189">
        <v>0</v>
      </c>
      <c r="F189">
        <f t="shared" si="10"/>
        <v>0</v>
      </c>
      <c r="G189">
        <f t="shared" si="11"/>
        <v>-3.3614329245460477E-2</v>
      </c>
      <c r="I189">
        <f t="shared" si="12"/>
        <v>0</v>
      </c>
      <c r="J189">
        <f t="shared" si="13"/>
        <v>3.7981608134796733E-5</v>
      </c>
      <c r="L189">
        <f t="shared" si="14"/>
        <v>0</v>
      </c>
    </row>
    <row r="190" spans="1:12" hidden="1">
      <c r="A190" s="1">
        <v>42377.833333333336</v>
      </c>
      <c r="B190">
        <v>92</v>
      </c>
      <c r="C190">
        <v>111.416666666666</v>
      </c>
      <c r="D190">
        <v>0</v>
      </c>
      <c r="E190">
        <v>0</v>
      </c>
      <c r="F190">
        <f t="shared" si="10"/>
        <v>0</v>
      </c>
      <c r="G190">
        <f t="shared" si="11"/>
        <v>-3.3614329245460477E-2</v>
      </c>
      <c r="I190">
        <f t="shared" si="12"/>
        <v>0</v>
      </c>
      <c r="J190">
        <f t="shared" si="13"/>
        <v>3.7981608134796733E-5</v>
      </c>
      <c r="L190">
        <f t="shared" si="14"/>
        <v>0</v>
      </c>
    </row>
    <row r="191" spans="1:12" hidden="1">
      <c r="A191" s="1">
        <v>42377.875</v>
      </c>
      <c r="B191">
        <v>88.5833333333333</v>
      </c>
      <c r="C191">
        <v>112.916666666666</v>
      </c>
      <c r="D191">
        <v>0</v>
      </c>
      <c r="E191">
        <v>3.3314323166666597E-2</v>
      </c>
      <c r="F191">
        <f t="shared" si="10"/>
        <v>1.1098441280530987E-3</v>
      </c>
      <c r="G191">
        <f t="shared" si="11"/>
        <v>-3.3614329245460477E-2</v>
      </c>
      <c r="I191">
        <f t="shared" si="12"/>
        <v>3.7306665931517861E-5</v>
      </c>
      <c r="J191">
        <f t="shared" si="13"/>
        <v>3.0254122340808823E-9</v>
      </c>
      <c r="L191">
        <f t="shared" si="14"/>
        <v>3.3314323166666597E-2</v>
      </c>
    </row>
    <row r="192" spans="1:12" hidden="1">
      <c r="A192" s="1">
        <v>42377.916666666664</v>
      </c>
      <c r="B192">
        <v>80.6666666666666</v>
      </c>
      <c r="C192">
        <v>108.916666666666</v>
      </c>
      <c r="D192">
        <v>0</v>
      </c>
      <c r="E192">
        <v>0</v>
      </c>
      <c r="F192">
        <f t="shared" si="10"/>
        <v>0</v>
      </c>
      <c r="G192">
        <f t="shared" si="11"/>
        <v>-3.3614329245460477E-2</v>
      </c>
      <c r="I192">
        <f t="shared" si="12"/>
        <v>0</v>
      </c>
      <c r="J192">
        <f t="shared" si="13"/>
        <v>3.7981608134796733E-5</v>
      </c>
      <c r="L192">
        <f t="shared" si="14"/>
        <v>0</v>
      </c>
    </row>
    <row r="193" spans="1:12" hidden="1">
      <c r="A193" s="1">
        <v>42377.958333333336</v>
      </c>
      <c r="B193">
        <v>75.1666666666666</v>
      </c>
      <c r="C193">
        <v>88.4166666666666</v>
      </c>
      <c r="D193">
        <v>0</v>
      </c>
      <c r="E193">
        <v>0</v>
      </c>
      <c r="F193">
        <f t="shared" si="10"/>
        <v>0</v>
      </c>
      <c r="G193">
        <f t="shared" si="11"/>
        <v>-3.3614329245460477E-2</v>
      </c>
      <c r="I193">
        <f t="shared" si="12"/>
        <v>0</v>
      </c>
      <c r="J193">
        <f t="shared" si="13"/>
        <v>3.7981608134796733E-5</v>
      </c>
      <c r="L193">
        <f t="shared" si="14"/>
        <v>0</v>
      </c>
    </row>
    <row r="194" spans="1:12" hidden="1">
      <c r="A194" s="1">
        <v>42378</v>
      </c>
      <c r="B194">
        <v>65.3333333333333</v>
      </c>
      <c r="C194">
        <v>71.75</v>
      </c>
      <c r="D194">
        <v>1.08333333333333E-3</v>
      </c>
      <c r="E194">
        <v>0</v>
      </c>
      <c r="F194">
        <f t="shared" si="10"/>
        <v>1.1736111111111039E-6</v>
      </c>
      <c r="G194">
        <f t="shared" si="11"/>
        <v>-3.2530995912127145E-2</v>
      </c>
      <c r="I194">
        <f t="shared" si="12"/>
        <v>4.0721562332056369E-8</v>
      </c>
      <c r="J194">
        <f t="shared" si="13"/>
        <v>3.9205691526304137E-5</v>
      </c>
      <c r="L194">
        <f t="shared" si="14"/>
        <v>-1.08333333333333E-3</v>
      </c>
    </row>
    <row r="195" spans="1:12" hidden="1">
      <c r="A195" s="1">
        <v>42378.041666666664</v>
      </c>
      <c r="B195">
        <v>55.1666666666666</v>
      </c>
      <c r="C195">
        <v>59.5833333333333</v>
      </c>
      <c r="D195">
        <v>8.3333333333333295E-4</v>
      </c>
      <c r="E195">
        <v>0</v>
      </c>
      <c r="F195">
        <f t="shared" ref="F195:F258" si="15">(D195-E195)^2</f>
        <v>6.9444444444444384E-7</v>
      </c>
      <c r="G195">
        <f t="shared" ref="G195:G258" si="16">D195-(AVERAGE($D$2:$D$26305))</f>
        <v>-3.2780995912127145E-2</v>
      </c>
      <c r="I195">
        <f t="shared" ref="I195:I258" si="17">(D195+AVERAGE($D$2:$D$26305))*(E195-D195)^2</f>
        <v>2.3921987901940124E-8</v>
      </c>
      <c r="J195">
        <f t="shared" ref="J195:J258" si="18">(D195+AVERAGE($D$2:$D$26305))*(E195-AVERAGE($D$2:$D$26305))^2</f>
        <v>3.8923210743648579E-5</v>
      </c>
      <c r="L195">
        <f t="shared" ref="L195:L258" si="19">E195-D195</f>
        <v>-8.3333333333333295E-4</v>
      </c>
    </row>
    <row r="196" spans="1:12" hidden="1">
      <c r="A196" s="1">
        <v>42378.083333333336</v>
      </c>
      <c r="B196">
        <v>50.4166666666666</v>
      </c>
      <c r="C196">
        <v>57</v>
      </c>
      <c r="D196">
        <v>2.5000000000000001E-4</v>
      </c>
      <c r="E196">
        <v>0</v>
      </c>
      <c r="F196">
        <f t="shared" si="15"/>
        <v>6.2499999999999997E-8</v>
      </c>
      <c r="G196">
        <f t="shared" si="16"/>
        <v>-3.3364329245460476E-2</v>
      </c>
      <c r="I196">
        <f t="shared" si="17"/>
        <v>2.1165205778412796E-9</v>
      </c>
      <c r="J196">
        <f t="shared" si="18"/>
        <v>3.8264088917452291E-5</v>
      </c>
      <c r="L196">
        <f t="shared" si="19"/>
        <v>-2.5000000000000001E-4</v>
      </c>
    </row>
    <row r="197" spans="1:12" hidden="1">
      <c r="A197" s="1">
        <v>42378.125</v>
      </c>
      <c r="B197">
        <v>46.3333333333333</v>
      </c>
      <c r="C197">
        <v>56.9166666666666</v>
      </c>
      <c r="D197" s="2">
        <v>8.3333333333333303E-5</v>
      </c>
      <c r="E197">
        <v>0</v>
      </c>
      <c r="F197">
        <f t="shared" si="15"/>
        <v>6.9444444444444394E-9</v>
      </c>
      <c r="G197">
        <f t="shared" si="16"/>
        <v>-3.3530995912127146E-2</v>
      </c>
      <c r="I197">
        <f t="shared" si="17"/>
        <v>2.3401154568606795E-10</v>
      </c>
      <c r="J197">
        <f t="shared" si="18"/>
        <v>3.8075768395681912E-5</v>
      </c>
      <c r="L197">
        <f t="shared" si="19"/>
        <v>-8.3333333333333303E-5</v>
      </c>
    </row>
    <row r="198" spans="1:12" hidden="1">
      <c r="A198" s="1">
        <v>42378.166666666664</v>
      </c>
      <c r="B198">
        <v>39.8333333333333</v>
      </c>
      <c r="C198">
        <v>51.9166666666666</v>
      </c>
      <c r="D198">
        <v>0</v>
      </c>
      <c r="E198">
        <v>0</v>
      </c>
      <c r="F198">
        <f t="shared" si="15"/>
        <v>0</v>
      </c>
      <c r="G198">
        <f t="shared" si="16"/>
        <v>-3.3614329245460477E-2</v>
      </c>
      <c r="I198">
        <f t="shared" si="17"/>
        <v>0</v>
      </c>
      <c r="J198">
        <f t="shared" si="18"/>
        <v>3.7981608134796733E-5</v>
      </c>
      <c r="L198">
        <f t="shared" si="19"/>
        <v>0</v>
      </c>
    </row>
    <row r="199" spans="1:12" hidden="1">
      <c r="A199" s="1">
        <v>42378.208333333336</v>
      </c>
      <c r="B199">
        <v>36.75</v>
      </c>
      <c r="C199">
        <v>49.9166666666666</v>
      </c>
      <c r="D199">
        <v>0</v>
      </c>
      <c r="E199">
        <v>0</v>
      </c>
      <c r="F199">
        <f t="shared" si="15"/>
        <v>0</v>
      </c>
      <c r="G199">
        <f t="shared" si="16"/>
        <v>-3.3614329245460477E-2</v>
      </c>
      <c r="I199">
        <f t="shared" si="17"/>
        <v>0</v>
      </c>
      <c r="J199">
        <f t="shared" si="18"/>
        <v>3.7981608134796733E-5</v>
      </c>
      <c r="L199">
        <f t="shared" si="19"/>
        <v>0</v>
      </c>
    </row>
    <row r="200" spans="1:12" hidden="1">
      <c r="A200" s="1">
        <v>42378.25</v>
      </c>
      <c r="B200">
        <v>36.8333333333333</v>
      </c>
      <c r="C200">
        <v>64.6666666666666</v>
      </c>
      <c r="D200">
        <v>0</v>
      </c>
      <c r="E200">
        <v>0</v>
      </c>
      <c r="F200">
        <f t="shared" si="15"/>
        <v>0</v>
      </c>
      <c r="G200">
        <f t="shared" si="16"/>
        <v>-3.3614329245460477E-2</v>
      </c>
      <c r="I200">
        <f t="shared" si="17"/>
        <v>0</v>
      </c>
      <c r="J200">
        <f t="shared" si="18"/>
        <v>3.7981608134796733E-5</v>
      </c>
      <c r="L200">
        <f t="shared" si="19"/>
        <v>0</v>
      </c>
    </row>
    <row r="201" spans="1:12" hidden="1">
      <c r="A201" s="1">
        <v>42378.291666666664</v>
      </c>
      <c r="B201">
        <v>46.1666666666666</v>
      </c>
      <c r="C201">
        <v>122</v>
      </c>
      <c r="D201">
        <v>0</v>
      </c>
      <c r="E201">
        <v>0</v>
      </c>
      <c r="F201">
        <f t="shared" si="15"/>
        <v>0</v>
      </c>
      <c r="G201">
        <f t="shared" si="16"/>
        <v>-3.3614329245460477E-2</v>
      </c>
      <c r="I201">
        <f t="shared" si="17"/>
        <v>0</v>
      </c>
      <c r="J201">
        <f t="shared" si="18"/>
        <v>3.7981608134796733E-5</v>
      </c>
      <c r="L201">
        <f t="shared" si="19"/>
        <v>0</v>
      </c>
    </row>
    <row r="202" spans="1:12" hidden="1">
      <c r="A202" s="1">
        <v>42378.333333333336</v>
      </c>
      <c r="B202">
        <v>65.1666666666666</v>
      </c>
      <c r="C202">
        <v>154.5</v>
      </c>
      <c r="D202">
        <v>0</v>
      </c>
      <c r="E202">
        <v>3.3314323166666597E-2</v>
      </c>
      <c r="F202">
        <f t="shared" si="15"/>
        <v>1.1098441280530987E-3</v>
      </c>
      <c r="G202">
        <f t="shared" si="16"/>
        <v>-3.3614329245460477E-2</v>
      </c>
      <c r="I202">
        <f t="shared" si="17"/>
        <v>3.7306665931517861E-5</v>
      </c>
      <c r="J202">
        <f t="shared" si="18"/>
        <v>3.0254122340808823E-9</v>
      </c>
      <c r="L202">
        <f t="shared" si="19"/>
        <v>3.3314323166666597E-2</v>
      </c>
    </row>
    <row r="203" spans="1:12" hidden="1">
      <c r="A203" s="1">
        <v>42378.375</v>
      </c>
      <c r="B203">
        <v>98.1666666666666</v>
      </c>
      <c r="C203">
        <v>126.5</v>
      </c>
      <c r="D203">
        <v>0</v>
      </c>
      <c r="E203">
        <v>0</v>
      </c>
      <c r="F203">
        <f t="shared" si="15"/>
        <v>0</v>
      </c>
      <c r="G203">
        <f t="shared" si="16"/>
        <v>-3.3614329245460477E-2</v>
      </c>
      <c r="I203">
        <f t="shared" si="17"/>
        <v>0</v>
      </c>
      <c r="J203">
        <f t="shared" si="18"/>
        <v>3.7981608134796733E-5</v>
      </c>
      <c r="L203">
        <f t="shared" si="19"/>
        <v>0</v>
      </c>
    </row>
    <row r="204" spans="1:12" hidden="1">
      <c r="A204" s="1">
        <v>42378.416666666664</v>
      </c>
      <c r="B204">
        <v>123.083333333333</v>
      </c>
      <c r="C204">
        <v>126.666666666666</v>
      </c>
      <c r="D204">
        <v>7.5000000000000002E-4</v>
      </c>
      <c r="E204">
        <v>0</v>
      </c>
      <c r="F204">
        <f t="shared" si="15"/>
        <v>5.6250000000000001E-7</v>
      </c>
      <c r="G204">
        <f t="shared" si="16"/>
        <v>-3.2864329245460476E-2</v>
      </c>
      <c r="I204">
        <f t="shared" si="17"/>
        <v>1.932993520057152E-8</v>
      </c>
      <c r="J204">
        <f t="shared" si="18"/>
        <v>3.88290504827634E-5</v>
      </c>
      <c r="L204">
        <f t="shared" si="19"/>
        <v>-7.5000000000000002E-4</v>
      </c>
    </row>
    <row r="205" spans="1:12" hidden="1">
      <c r="A205" s="1">
        <v>42378.458333333336</v>
      </c>
      <c r="B205">
        <v>134.166666666666</v>
      </c>
      <c r="C205">
        <v>143</v>
      </c>
      <c r="D205">
        <v>6.6666666666666599E-4</v>
      </c>
      <c r="E205">
        <v>0</v>
      </c>
      <c r="F205">
        <f t="shared" si="15"/>
        <v>4.4444444444444354E-7</v>
      </c>
      <c r="G205">
        <f t="shared" si="16"/>
        <v>-3.2947662578793814E-2</v>
      </c>
      <c r="I205">
        <f t="shared" si="17"/>
        <v>1.5235998183167587E-8</v>
      </c>
      <c r="J205">
        <f t="shared" si="18"/>
        <v>3.8734890221878207E-5</v>
      </c>
      <c r="L205">
        <f t="shared" si="19"/>
        <v>-6.6666666666666599E-4</v>
      </c>
    </row>
    <row r="206" spans="1:12" hidden="1">
      <c r="A206" s="1">
        <v>42378.5</v>
      </c>
      <c r="B206">
        <v>124.833333333333</v>
      </c>
      <c r="C206">
        <v>138.833333333333</v>
      </c>
      <c r="D206">
        <v>5.8333333333333295E-4</v>
      </c>
      <c r="E206">
        <v>0</v>
      </c>
      <c r="F206">
        <f t="shared" si="15"/>
        <v>3.4027777777777732E-7</v>
      </c>
      <c r="G206">
        <f t="shared" si="16"/>
        <v>-3.3030995912127145E-2</v>
      </c>
      <c r="I206">
        <f t="shared" si="17"/>
        <v>1.1636704627506211E-8</v>
      </c>
      <c r="J206">
        <f t="shared" si="18"/>
        <v>3.8640729960993028E-5</v>
      </c>
      <c r="L206">
        <f t="shared" si="19"/>
        <v>-5.8333333333333295E-4</v>
      </c>
    </row>
    <row r="207" spans="1:12" hidden="1">
      <c r="A207" s="1">
        <v>42378.541666666664</v>
      </c>
      <c r="B207">
        <v>107.416666666666</v>
      </c>
      <c r="C207">
        <v>130.25</v>
      </c>
      <c r="D207">
        <v>0</v>
      </c>
      <c r="E207">
        <v>0</v>
      </c>
      <c r="F207">
        <f t="shared" si="15"/>
        <v>0</v>
      </c>
      <c r="G207">
        <f t="shared" si="16"/>
        <v>-3.3614329245460477E-2</v>
      </c>
      <c r="I207">
        <f t="shared" si="17"/>
        <v>0</v>
      </c>
      <c r="J207">
        <f t="shared" si="18"/>
        <v>3.7981608134796733E-5</v>
      </c>
      <c r="L207">
        <f t="shared" si="19"/>
        <v>0</v>
      </c>
    </row>
    <row r="208" spans="1:12" hidden="1">
      <c r="A208" s="1">
        <v>42378.583333333336</v>
      </c>
      <c r="B208">
        <v>99.75</v>
      </c>
      <c r="C208">
        <v>117.75</v>
      </c>
      <c r="D208">
        <v>0</v>
      </c>
      <c r="E208">
        <v>0</v>
      </c>
      <c r="F208">
        <f t="shared" si="15"/>
        <v>0</v>
      </c>
      <c r="G208">
        <f t="shared" si="16"/>
        <v>-3.3614329245460477E-2</v>
      </c>
      <c r="I208">
        <f t="shared" si="17"/>
        <v>0</v>
      </c>
      <c r="J208">
        <f t="shared" si="18"/>
        <v>3.7981608134796733E-5</v>
      </c>
      <c r="L208">
        <f t="shared" si="19"/>
        <v>0</v>
      </c>
    </row>
    <row r="209" spans="1:12" hidden="1">
      <c r="A209" s="1">
        <v>42378.625</v>
      </c>
      <c r="B209">
        <v>91.75</v>
      </c>
      <c r="C209">
        <v>96.9166666666666</v>
      </c>
      <c r="D209">
        <v>0</v>
      </c>
      <c r="E209">
        <v>0</v>
      </c>
      <c r="F209">
        <f t="shared" si="15"/>
        <v>0</v>
      </c>
      <c r="G209">
        <f t="shared" si="16"/>
        <v>-3.3614329245460477E-2</v>
      </c>
      <c r="I209">
        <f t="shared" si="17"/>
        <v>0</v>
      </c>
      <c r="J209">
        <f t="shared" si="18"/>
        <v>3.7981608134796733E-5</v>
      </c>
      <c r="L209">
        <f t="shared" si="19"/>
        <v>0</v>
      </c>
    </row>
    <row r="210" spans="1:12" hidden="1">
      <c r="A210" s="1">
        <v>42378.666666666664</v>
      </c>
      <c r="B210">
        <v>87.9166666666666</v>
      </c>
      <c r="C210">
        <v>96.6666666666666</v>
      </c>
      <c r="D210">
        <v>0</v>
      </c>
      <c r="E210">
        <v>0</v>
      </c>
      <c r="F210">
        <f t="shared" si="15"/>
        <v>0</v>
      </c>
      <c r="G210">
        <f t="shared" si="16"/>
        <v>-3.3614329245460477E-2</v>
      </c>
      <c r="I210">
        <f t="shared" si="17"/>
        <v>0</v>
      </c>
      <c r="J210">
        <f t="shared" si="18"/>
        <v>3.7981608134796733E-5</v>
      </c>
      <c r="L210">
        <f t="shared" si="19"/>
        <v>0</v>
      </c>
    </row>
    <row r="211" spans="1:12" hidden="1">
      <c r="A211" s="1">
        <v>42378.708333333336</v>
      </c>
      <c r="B211">
        <v>84.4166666666666</v>
      </c>
      <c r="C211">
        <v>98.9166666666666</v>
      </c>
      <c r="D211">
        <v>0</v>
      </c>
      <c r="E211">
        <v>0</v>
      </c>
      <c r="F211">
        <f t="shared" si="15"/>
        <v>0</v>
      </c>
      <c r="G211">
        <f t="shared" si="16"/>
        <v>-3.3614329245460477E-2</v>
      </c>
      <c r="I211">
        <f t="shared" si="17"/>
        <v>0</v>
      </c>
      <c r="J211">
        <f t="shared" si="18"/>
        <v>3.7981608134796733E-5</v>
      </c>
      <c r="L211">
        <f t="shared" si="19"/>
        <v>0</v>
      </c>
    </row>
    <row r="212" spans="1:12" hidden="1">
      <c r="A212" s="1">
        <v>42378.75</v>
      </c>
      <c r="B212">
        <v>89.0833333333333</v>
      </c>
      <c r="C212">
        <v>100.166666666666</v>
      </c>
      <c r="D212">
        <v>0</v>
      </c>
      <c r="E212">
        <v>0</v>
      </c>
      <c r="F212">
        <f t="shared" si="15"/>
        <v>0</v>
      </c>
      <c r="G212">
        <f t="shared" si="16"/>
        <v>-3.3614329245460477E-2</v>
      </c>
      <c r="I212">
        <f t="shared" si="17"/>
        <v>0</v>
      </c>
      <c r="J212">
        <f t="shared" si="18"/>
        <v>3.7981608134796733E-5</v>
      </c>
      <c r="L212">
        <f t="shared" si="19"/>
        <v>0</v>
      </c>
    </row>
    <row r="213" spans="1:12" hidden="1">
      <c r="A213" s="1">
        <v>42378.791666666664</v>
      </c>
      <c r="B213">
        <v>91.6666666666666</v>
      </c>
      <c r="C213">
        <v>108.666666666666</v>
      </c>
      <c r="D213">
        <v>0</v>
      </c>
      <c r="E213">
        <v>0</v>
      </c>
      <c r="F213">
        <f t="shared" si="15"/>
        <v>0</v>
      </c>
      <c r="G213">
        <f t="shared" si="16"/>
        <v>-3.3614329245460477E-2</v>
      </c>
      <c r="I213">
        <f t="shared" si="17"/>
        <v>0</v>
      </c>
      <c r="J213">
        <f t="shared" si="18"/>
        <v>3.7981608134796733E-5</v>
      </c>
      <c r="L213">
        <f t="shared" si="19"/>
        <v>0</v>
      </c>
    </row>
    <row r="214" spans="1:12" hidden="1">
      <c r="A214" s="1">
        <v>42378.833333333336</v>
      </c>
      <c r="B214">
        <v>90.0833333333333</v>
      </c>
      <c r="C214">
        <v>111.416666666666</v>
      </c>
      <c r="D214">
        <v>0</v>
      </c>
      <c r="E214">
        <v>0</v>
      </c>
      <c r="F214">
        <f t="shared" si="15"/>
        <v>0</v>
      </c>
      <c r="G214">
        <f t="shared" si="16"/>
        <v>-3.3614329245460477E-2</v>
      </c>
      <c r="I214">
        <f t="shared" si="17"/>
        <v>0</v>
      </c>
      <c r="J214">
        <f t="shared" si="18"/>
        <v>3.7981608134796733E-5</v>
      </c>
      <c r="L214">
        <f t="shared" si="19"/>
        <v>0</v>
      </c>
    </row>
    <row r="215" spans="1:12" hidden="1">
      <c r="A215" s="1">
        <v>42378.875</v>
      </c>
      <c r="B215">
        <v>92.9166666666666</v>
      </c>
      <c r="C215">
        <v>112.916666666666</v>
      </c>
      <c r="D215">
        <v>2.6666666666666601E-3</v>
      </c>
      <c r="E215">
        <v>0</v>
      </c>
      <c r="F215">
        <f t="shared" si="15"/>
        <v>7.1111111111110762E-6</v>
      </c>
      <c r="G215">
        <f t="shared" si="16"/>
        <v>-3.0947662578793816E-2</v>
      </c>
      <c r="I215">
        <f t="shared" si="17"/>
        <v>2.579981931529028E-7</v>
      </c>
      <c r="J215">
        <f t="shared" si="18"/>
        <v>4.0994736483122644E-5</v>
      </c>
      <c r="L215">
        <f t="shared" si="19"/>
        <v>-2.6666666666666601E-3</v>
      </c>
    </row>
    <row r="216" spans="1:12" hidden="1">
      <c r="A216" s="1">
        <v>42378.916666666664</v>
      </c>
      <c r="B216">
        <v>76.1666666666666</v>
      </c>
      <c r="C216">
        <v>108.916666666666</v>
      </c>
      <c r="D216">
        <v>0</v>
      </c>
      <c r="E216">
        <v>0</v>
      </c>
      <c r="F216">
        <f t="shared" si="15"/>
        <v>0</v>
      </c>
      <c r="G216">
        <f t="shared" si="16"/>
        <v>-3.3614329245460477E-2</v>
      </c>
      <c r="I216">
        <f t="shared" si="17"/>
        <v>0</v>
      </c>
      <c r="J216">
        <f t="shared" si="18"/>
        <v>3.7981608134796733E-5</v>
      </c>
      <c r="L216">
        <f t="shared" si="19"/>
        <v>0</v>
      </c>
    </row>
    <row r="217" spans="1:12" hidden="1">
      <c r="A217" s="1">
        <v>42378.958333333336</v>
      </c>
      <c r="B217">
        <v>74.5833333333333</v>
      </c>
      <c r="C217">
        <v>88.4166666666666</v>
      </c>
      <c r="D217">
        <v>0</v>
      </c>
      <c r="E217">
        <v>0</v>
      </c>
      <c r="F217">
        <f t="shared" si="15"/>
        <v>0</v>
      </c>
      <c r="G217">
        <f t="shared" si="16"/>
        <v>-3.3614329245460477E-2</v>
      </c>
      <c r="I217">
        <f t="shared" si="17"/>
        <v>0</v>
      </c>
      <c r="J217">
        <f t="shared" si="18"/>
        <v>3.7981608134796733E-5</v>
      </c>
      <c r="L217">
        <f t="shared" si="19"/>
        <v>0</v>
      </c>
    </row>
    <row r="218" spans="1:12" hidden="1">
      <c r="A218" s="1">
        <v>42379</v>
      </c>
      <c r="B218">
        <v>81.75</v>
      </c>
      <c r="C218">
        <v>71.75</v>
      </c>
      <c r="D218">
        <v>1.7249999999999901E-2</v>
      </c>
      <c r="E218">
        <v>0.20026662141666601</v>
      </c>
      <c r="F218">
        <f t="shared" si="15"/>
        <v>3.3495083714771286E-2</v>
      </c>
      <c r="G218">
        <f t="shared" si="16"/>
        <v>-1.6364329245460576E-2</v>
      </c>
      <c r="I218">
        <f t="shared" si="17"/>
        <v>1.7037049661723846E-3</v>
      </c>
      <c r="J218">
        <f t="shared" si="18"/>
        <v>1.4126543287493961E-3</v>
      </c>
      <c r="L218">
        <f t="shared" si="19"/>
        <v>0.18301662141666611</v>
      </c>
    </row>
    <row r="219" spans="1:12" hidden="1">
      <c r="A219" s="1">
        <v>42379.041666666664</v>
      </c>
      <c r="B219">
        <v>356.666666666666</v>
      </c>
      <c r="C219">
        <v>59.5833333333333</v>
      </c>
      <c r="D219">
        <v>0.29708333333333298</v>
      </c>
      <c r="E219">
        <v>0.43460190433333301</v>
      </c>
      <c r="F219">
        <f t="shared" si="15"/>
        <v>1.8911357369882049E-2</v>
      </c>
      <c r="G219">
        <f t="shared" si="16"/>
        <v>0.26346900408787249</v>
      </c>
      <c r="I219">
        <f t="shared" si="17"/>
        <v>6.2539416784122325E-3</v>
      </c>
      <c r="J219">
        <f t="shared" si="18"/>
        <v>5.3173219562087717E-2</v>
      </c>
      <c r="L219">
        <f t="shared" si="19"/>
        <v>0.13751857100000003</v>
      </c>
    </row>
    <row r="220" spans="1:12" hidden="1">
      <c r="A220" s="1">
        <v>42379.083333333336</v>
      </c>
      <c r="B220">
        <v>359</v>
      </c>
      <c r="C220">
        <v>57</v>
      </c>
      <c r="D220">
        <v>0.30199999999999999</v>
      </c>
      <c r="E220">
        <v>5.4772916833333303E-2</v>
      </c>
      <c r="F220">
        <f t="shared" si="15"/>
        <v>6.1121230651097931E-2</v>
      </c>
      <c r="G220">
        <f t="shared" si="16"/>
        <v>0.26838567075453951</v>
      </c>
      <c r="I220">
        <f t="shared" si="17"/>
        <v>2.0513160827625311E-2</v>
      </c>
      <c r="J220">
        <f t="shared" si="18"/>
        <v>1.5024977911644183E-4</v>
      </c>
      <c r="L220">
        <f t="shared" si="19"/>
        <v>-0.24722708316666669</v>
      </c>
    </row>
    <row r="221" spans="1:12" hidden="1">
      <c r="A221" s="1">
        <v>42379.125</v>
      </c>
      <c r="B221">
        <v>98.6666666666666</v>
      </c>
      <c r="C221">
        <v>56.9166666666666</v>
      </c>
      <c r="D221">
        <v>4.1750000000000002E-2</v>
      </c>
      <c r="E221">
        <v>0</v>
      </c>
      <c r="F221">
        <f t="shared" si="15"/>
        <v>1.7430625000000003E-3</v>
      </c>
      <c r="G221">
        <f t="shared" si="16"/>
        <v>8.1356707545395257E-3</v>
      </c>
      <c r="I221">
        <f t="shared" si="17"/>
        <v>1.3136473614541548E-4</v>
      </c>
      <c r="J221">
        <f t="shared" si="18"/>
        <v>8.5155898838274407E-5</v>
      </c>
      <c r="L221">
        <f t="shared" si="19"/>
        <v>-4.1750000000000002E-2</v>
      </c>
    </row>
    <row r="222" spans="1:12" hidden="1">
      <c r="A222" s="1">
        <v>42379.166666666664</v>
      </c>
      <c r="B222">
        <v>61</v>
      </c>
      <c r="C222">
        <v>51.9166666666666</v>
      </c>
      <c r="D222">
        <v>1.025E-2</v>
      </c>
      <c r="E222">
        <v>0</v>
      </c>
      <c r="F222">
        <f t="shared" si="15"/>
        <v>1.0506250000000001E-4</v>
      </c>
      <c r="G222">
        <f t="shared" si="16"/>
        <v>-2.3364329245460475E-2</v>
      </c>
      <c r="I222">
        <f t="shared" si="17"/>
        <v>4.6084960913511921E-6</v>
      </c>
      <c r="J222">
        <f t="shared" si="18"/>
        <v>4.9563320223674488E-5</v>
      </c>
      <c r="L222">
        <f t="shared" si="19"/>
        <v>-1.025E-2</v>
      </c>
    </row>
    <row r="223" spans="1:12" hidden="1">
      <c r="A223" s="1">
        <v>42379.208333333336</v>
      </c>
      <c r="B223">
        <v>50.9166666666666</v>
      </c>
      <c r="C223">
        <v>49.9166666666666</v>
      </c>
      <c r="D223">
        <v>5.5833333333333299E-3</v>
      </c>
      <c r="E223">
        <v>0</v>
      </c>
      <c r="F223">
        <f t="shared" si="15"/>
        <v>3.1173611111111071E-5</v>
      </c>
      <c r="G223">
        <f t="shared" si="16"/>
        <v>-2.8030995912127148E-2</v>
      </c>
      <c r="I223">
        <f t="shared" si="17"/>
        <v>1.2219326896958691E-6</v>
      </c>
      <c r="J223">
        <f t="shared" si="18"/>
        <v>4.429034561410412E-5</v>
      </c>
      <c r="L223">
        <f t="shared" si="19"/>
        <v>-5.5833333333333299E-3</v>
      </c>
    </row>
    <row r="224" spans="1:12" hidden="1">
      <c r="A224" s="1">
        <v>42379.25</v>
      </c>
      <c r="B224">
        <v>48.4166666666666</v>
      </c>
      <c r="C224">
        <v>64.6666666666666</v>
      </c>
      <c r="D224">
        <v>0</v>
      </c>
      <c r="E224">
        <v>0</v>
      </c>
      <c r="F224">
        <f t="shared" si="15"/>
        <v>0</v>
      </c>
      <c r="G224">
        <f t="shared" si="16"/>
        <v>-3.3614329245460477E-2</v>
      </c>
      <c r="I224">
        <f t="shared" si="17"/>
        <v>0</v>
      </c>
      <c r="J224">
        <f t="shared" si="18"/>
        <v>3.7981608134796733E-5</v>
      </c>
      <c r="L224">
        <f t="shared" si="19"/>
        <v>0</v>
      </c>
    </row>
    <row r="225" spans="1:12" hidden="1">
      <c r="A225" s="1">
        <v>42379.291666666664</v>
      </c>
      <c r="B225">
        <v>49</v>
      </c>
      <c r="C225">
        <v>122</v>
      </c>
      <c r="D225">
        <v>0</v>
      </c>
      <c r="E225">
        <v>0</v>
      </c>
      <c r="F225">
        <f t="shared" si="15"/>
        <v>0</v>
      </c>
      <c r="G225">
        <f t="shared" si="16"/>
        <v>-3.3614329245460477E-2</v>
      </c>
      <c r="I225">
        <f t="shared" si="17"/>
        <v>0</v>
      </c>
      <c r="J225">
        <f t="shared" si="18"/>
        <v>3.7981608134796733E-5</v>
      </c>
      <c r="L225">
        <f t="shared" si="19"/>
        <v>0</v>
      </c>
    </row>
    <row r="226" spans="1:12" hidden="1">
      <c r="A226" s="1">
        <v>42379.333333333336</v>
      </c>
      <c r="B226">
        <v>59.3333333333333</v>
      </c>
      <c r="C226">
        <v>154.5</v>
      </c>
      <c r="D226">
        <v>0</v>
      </c>
      <c r="E226">
        <v>0</v>
      </c>
      <c r="F226">
        <f t="shared" si="15"/>
        <v>0</v>
      </c>
      <c r="G226">
        <f t="shared" si="16"/>
        <v>-3.3614329245460477E-2</v>
      </c>
      <c r="I226">
        <f t="shared" si="17"/>
        <v>0</v>
      </c>
      <c r="J226">
        <f t="shared" si="18"/>
        <v>3.7981608134796733E-5</v>
      </c>
      <c r="L226">
        <f t="shared" si="19"/>
        <v>0</v>
      </c>
    </row>
    <row r="227" spans="1:12" hidden="1">
      <c r="A227" s="1">
        <v>42379.375</v>
      </c>
      <c r="B227">
        <v>87.9166666666666</v>
      </c>
      <c r="C227">
        <v>126.5</v>
      </c>
      <c r="D227">
        <v>0</v>
      </c>
      <c r="E227">
        <v>0</v>
      </c>
      <c r="F227">
        <f t="shared" si="15"/>
        <v>0</v>
      </c>
      <c r="G227">
        <f t="shared" si="16"/>
        <v>-3.3614329245460477E-2</v>
      </c>
      <c r="I227">
        <f t="shared" si="17"/>
        <v>0</v>
      </c>
      <c r="J227">
        <f t="shared" si="18"/>
        <v>3.7981608134796733E-5</v>
      </c>
      <c r="L227">
        <f t="shared" si="19"/>
        <v>0</v>
      </c>
    </row>
    <row r="228" spans="1:12" hidden="1">
      <c r="A228" s="1">
        <v>42379.416666666664</v>
      </c>
      <c r="B228">
        <v>118.333333333333</v>
      </c>
      <c r="C228">
        <v>126.666666666666</v>
      </c>
      <c r="D228">
        <v>2.5000000000000001E-4</v>
      </c>
      <c r="E228">
        <v>0</v>
      </c>
      <c r="F228">
        <f t="shared" si="15"/>
        <v>6.2499999999999997E-8</v>
      </c>
      <c r="G228">
        <f t="shared" si="16"/>
        <v>-3.3364329245460476E-2</v>
      </c>
      <c r="I228">
        <f t="shared" si="17"/>
        <v>2.1165205778412796E-9</v>
      </c>
      <c r="J228">
        <f t="shared" si="18"/>
        <v>3.8264088917452291E-5</v>
      </c>
      <c r="L228">
        <f t="shared" si="19"/>
        <v>-2.5000000000000001E-4</v>
      </c>
    </row>
    <row r="229" spans="1:12" hidden="1">
      <c r="A229" s="1">
        <v>42379.458333333336</v>
      </c>
      <c r="B229">
        <v>134.666666666666</v>
      </c>
      <c r="C229">
        <v>143</v>
      </c>
      <c r="D229">
        <v>1.41666666666666E-3</v>
      </c>
      <c r="E229">
        <v>0</v>
      </c>
      <c r="F229">
        <f t="shared" si="15"/>
        <v>2.0069444444444256E-6</v>
      </c>
      <c r="G229">
        <f t="shared" si="16"/>
        <v>-3.2197662578793813E-2</v>
      </c>
      <c r="I229">
        <f t="shared" si="17"/>
        <v>7.0305262629198947E-8</v>
      </c>
      <c r="J229">
        <f t="shared" si="18"/>
        <v>3.9582332569844874E-5</v>
      </c>
      <c r="L229">
        <f t="shared" si="19"/>
        <v>-1.41666666666666E-3</v>
      </c>
    </row>
    <row r="230" spans="1:12" hidden="1">
      <c r="A230" s="1">
        <v>42379.5</v>
      </c>
      <c r="B230">
        <v>130.166666666666</v>
      </c>
      <c r="C230">
        <v>138.833333333333</v>
      </c>
      <c r="D230">
        <v>7.5000000000000002E-4</v>
      </c>
      <c r="E230">
        <v>3.3314323166666597E-2</v>
      </c>
      <c r="F230">
        <f t="shared" si="15"/>
        <v>1.0604351433030988E-3</v>
      </c>
      <c r="G230">
        <f t="shared" si="16"/>
        <v>-3.2864329245460476E-2</v>
      </c>
      <c r="I230">
        <f t="shared" si="17"/>
        <v>3.6441142407924746E-5</v>
      </c>
      <c r="J230">
        <f t="shared" si="18"/>
        <v>3.0929149695658417E-9</v>
      </c>
      <c r="L230">
        <f t="shared" si="19"/>
        <v>3.2564323166666596E-2</v>
      </c>
    </row>
    <row r="231" spans="1:12" hidden="1">
      <c r="A231" s="1">
        <v>42379.541666666664</v>
      </c>
      <c r="B231">
        <v>119</v>
      </c>
      <c r="C231">
        <v>130.25</v>
      </c>
      <c r="D231">
        <v>3.33333333333333E-4</v>
      </c>
      <c r="E231">
        <v>0</v>
      </c>
      <c r="F231">
        <f t="shared" si="15"/>
        <v>1.1111111111111088E-7</v>
      </c>
      <c r="G231">
        <f t="shared" si="16"/>
        <v>-3.3280995912127145E-2</v>
      </c>
      <c r="I231">
        <f t="shared" si="17"/>
        <v>3.77196250875486E-9</v>
      </c>
      <c r="J231">
        <f t="shared" si="18"/>
        <v>3.835824917833747E-5</v>
      </c>
      <c r="L231">
        <f t="shared" si="19"/>
        <v>-3.33333333333333E-4</v>
      </c>
    </row>
    <row r="232" spans="1:12" hidden="1">
      <c r="A232" s="1">
        <v>42379.583333333336</v>
      </c>
      <c r="B232">
        <v>107.09090909090899</v>
      </c>
      <c r="C232">
        <v>117.75</v>
      </c>
      <c r="D232">
        <v>7.2727272727272701E-4</v>
      </c>
      <c r="E232">
        <v>0</v>
      </c>
      <c r="F232">
        <f t="shared" si="15"/>
        <v>5.2892561983471031E-7</v>
      </c>
      <c r="G232">
        <f t="shared" si="16"/>
        <v>-3.2887056518187748E-2</v>
      </c>
      <c r="I232">
        <f t="shared" si="17"/>
        <v>1.8164153109544821E-8</v>
      </c>
      <c r="J232">
        <f t="shared" si="18"/>
        <v>3.8803370411612896E-5</v>
      </c>
      <c r="L232">
        <f t="shared" si="19"/>
        <v>-7.2727272727272701E-4</v>
      </c>
    </row>
    <row r="233" spans="1:12" hidden="1">
      <c r="A233" s="1">
        <v>42379.625</v>
      </c>
      <c r="B233">
        <v>99.5833333333333</v>
      </c>
      <c r="C233">
        <v>96.9166666666666</v>
      </c>
      <c r="D233">
        <v>3.0833333333333299E-3</v>
      </c>
      <c r="E233">
        <v>0</v>
      </c>
      <c r="F233">
        <f t="shared" si="15"/>
        <v>9.5069444444444224E-6</v>
      </c>
      <c r="G233">
        <f t="shared" si="16"/>
        <v>-3.0530995912127146E-2</v>
      </c>
      <c r="I233">
        <f t="shared" si="17"/>
        <v>3.4888263937755972E-7</v>
      </c>
      <c r="J233">
        <f t="shared" si="18"/>
        <v>4.1465537787548567E-5</v>
      </c>
      <c r="L233">
        <f t="shared" si="19"/>
        <v>-3.0833333333333299E-3</v>
      </c>
    </row>
    <row r="234" spans="1:12" hidden="1">
      <c r="A234" s="1">
        <v>42379.666666666664</v>
      </c>
      <c r="B234">
        <v>93.5833333333333</v>
      </c>
      <c r="C234">
        <v>96.6666666666666</v>
      </c>
      <c r="D234">
        <v>2.4166666666666599E-3</v>
      </c>
      <c r="E234">
        <v>0</v>
      </c>
      <c r="F234">
        <f t="shared" si="15"/>
        <v>5.8402777777777448E-6</v>
      </c>
      <c r="G234">
        <f t="shared" si="16"/>
        <v>-3.1197662578793816E-2</v>
      </c>
      <c r="I234">
        <f t="shared" si="17"/>
        <v>2.1043102473679687E-7</v>
      </c>
      <c r="J234">
        <f t="shared" si="18"/>
        <v>4.0712255700467086E-5</v>
      </c>
      <c r="L234">
        <f t="shared" si="19"/>
        <v>-2.4166666666666599E-3</v>
      </c>
    </row>
    <row r="235" spans="1:12" hidden="1">
      <c r="A235" s="1">
        <v>42379.708333333336</v>
      </c>
      <c r="B235">
        <v>93.9166666666666</v>
      </c>
      <c r="C235">
        <v>98.9166666666666</v>
      </c>
      <c r="D235">
        <v>1.75E-3</v>
      </c>
      <c r="E235">
        <v>0</v>
      </c>
      <c r="F235">
        <f t="shared" si="15"/>
        <v>3.0625000000000003E-6</v>
      </c>
      <c r="G235">
        <f t="shared" si="16"/>
        <v>-3.1864329245460475E-2</v>
      </c>
      <c r="I235">
        <f t="shared" si="17"/>
        <v>1.0830325831422272E-7</v>
      </c>
      <c r="J235">
        <f t="shared" si="18"/>
        <v>3.9958973613385618E-5</v>
      </c>
      <c r="L235">
        <f t="shared" si="19"/>
        <v>-1.75E-3</v>
      </c>
    </row>
    <row r="236" spans="1:12" hidden="1">
      <c r="A236" s="1">
        <v>42379.75</v>
      </c>
      <c r="B236">
        <v>99.25</v>
      </c>
      <c r="C236">
        <v>100.166666666666</v>
      </c>
      <c r="D236">
        <v>1.6666666666666601E-3</v>
      </c>
      <c r="E236">
        <v>0</v>
      </c>
      <c r="F236">
        <f t="shared" si="15"/>
        <v>2.7777777777777559E-6</v>
      </c>
      <c r="G236">
        <f t="shared" si="16"/>
        <v>-3.194766257879382E-2</v>
      </c>
      <c r="I236">
        <f t="shared" si="17"/>
        <v>9.8002766422574592E-8</v>
      </c>
      <c r="J236">
        <f t="shared" si="18"/>
        <v>3.9864813352500419E-5</v>
      </c>
      <c r="L236">
        <f t="shared" si="19"/>
        <v>-1.6666666666666601E-3</v>
      </c>
    </row>
    <row r="237" spans="1:12" hidden="1">
      <c r="A237" s="1">
        <v>42379.791666666664</v>
      </c>
      <c r="B237">
        <v>105.083333333333</v>
      </c>
      <c r="C237">
        <v>108.666666666666</v>
      </c>
      <c r="D237">
        <v>0</v>
      </c>
      <c r="E237">
        <v>0</v>
      </c>
      <c r="F237">
        <f t="shared" si="15"/>
        <v>0</v>
      </c>
      <c r="G237">
        <f t="shared" si="16"/>
        <v>-3.3614329245460477E-2</v>
      </c>
      <c r="I237">
        <f t="shared" si="17"/>
        <v>0</v>
      </c>
      <c r="J237">
        <f t="shared" si="18"/>
        <v>3.7981608134796733E-5</v>
      </c>
      <c r="L237">
        <f t="shared" si="19"/>
        <v>0</v>
      </c>
    </row>
    <row r="238" spans="1:12" hidden="1">
      <c r="A238" s="1">
        <v>42379.833333333336</v>
      </c>
      <c r="B238">
        <v>105</v>
      </c>
      <c r="C238">
        <v>111.416666666666</v>
      </c>
      <c r="D238" s="2">
        <v>8.3333333333333303E-5</v>
      </c>
      <c r="E238">
        <v>0</v>
      </c>
      <c r="F238">
        <f t="shared" si="15"/>
        <v>6.9444444444444394E-9</v>
      </c>
      <c r="G238">
        <f t="shared" si="16"/>
        <v>-3.3530995912127146E-2</v>
      </c>
      <c r="I238">
        <f t="shared" si="17"/>
        <v>2.3401154568606795E-10</v>
      </c>
      <c r="J238">
        <f t="shared" si="18"/>
        <v>3.8075768395681912E-5</v>
      </c>
      <c r="L238">
        <f t="shared" si="19"/>
        <v>-8.3333333333333303E-5</v>
      </c>
    </row>
    <row r="239" spans="1:12" hidden="1">
      <c r="A239" s="1">
        <v>42379.875</v>
      </c>
      <c r="B239">
        <v>96.8333333333333</v>
      </c>
      <c r="C239">
        <v>112.916666666666</v>
      </c>
      <c r="D239">
        <v>0</v>
      </c>
      <c r="E239">
        <v>0</v>
      </c>
      <c r="F239">
        <f t="shared" si="15"/>
        <v>0</v>
      </c>
      <c r="G239">
        <f t="shared" si="16"/>
        <v>-3.3614329245460477E-2</v>
      </c>
      <c r="I239">
        <f t="shared" si="17"/>
        <v>0</v>
      </c>
      <c r="J239">
        <f t="shared" si="18"/>
        <v>3.7981608134796733E-5</v>
      </c>
      <c r="L239">
        <f t="shared" si="19"/>
        <v>0</v>
      </c>
    </row>
    <row r="240" spans="1:12" hidden="1">
      <c r="A240" s="1">
        <v>42379.916666666664</v>
      </c>
      <c r="B240">
        <v>86.3333333333333</v>
      </c>
      <c r="C240">
        <v>108.916666666666</v>
      </c>
      <c r="D240">
        <v>0</v>
      </c>
      <c r="E240">
        <v>0</v>
      </c>
      <c r="F240">
        <f t="shared" si="15"/>
        <v>0</v>
      </c>
      <c r="G240">
        <f t="shared" si="16"/>
        <v>-3.3614329245460477E-2</v>
      </c>
      <c r="I240">
        <f t="shared" si="17"/>
        <v>0</v>
      </c>
      <c r="J240">
        <f t="shared" si="18"/>
        <v>3.7981608134796733E-5</v>
      </c>
      <c r="L240">
        <f t="shared" si="19"/>
        <v>0</v>
      </c>
    </row>
    <row r="241" spans="1:12" hidden="1">
      <c r="A241" s="1">
        <v>42379.958333333336</v>
      </c>
      <c r="B241">
        <v>76.0833333333333</v>
      </c>
      <c r="C241">
        <v>88.4166666666666</v>
      </c>
      <c r="D241">
        <v>0</v>
      </c>
      <c r="E241">
        <v>0</v>
      </c>
      <c r="F241">
        <f t="shared" si="15"/>
        <v>0</v>
      </c>
      <c r="G241">
        <f t="shared" si="16"/>
        <v>-3.3614329245460477E-2</v>
      </c>
      <c r="I241">
        <f t="shared" si="17"/>
        <v>0</v>
      </c>
      <c r="J241">
        <f t="shared" si="18"/>
        <v>3.7981608134796733E-5</v>
      </c>
      <c r="L241">
        <f t="shared" si="19"/>
        <v>0</v>
      </c>
    </row>
    <row r="242" spans="1:12" hidden="1">
      <c r="A242" s="1">
        <v>42380</v>
      </c>
      <c r="B242">
        <v>60.9166666666666</v>
      </c>
      <c r="C242">
        <v>71.75</v>
      </c>
      <c r="D242">
        <v>0</v>
      </c>
      <c r="E242">
        <v>0</v>
      </c>
      <c r="F242">
        <f t="shared" si="15"/>
        <v>0</v>
      </c>
      <c r="G242">
        <f t="shared" si="16"/>
        <v>-3.3614329245460477E-2</v>
      </c>
      <c r="I242">
        <f t="shared" si="17"/>
        <v>0</v>
      </c>
      <c r="J242">
        <f t="shared" si="18"/>
        <v>3.7981608134796733E-5</v>
      </c>
      <c r="L242">
        <f t="shared" si="19"/>
        <v>0</v>
      </c>
    </row>
    <row r="243" spans="1:12" hidden="1">
      <c r="A243" s="1">
        <v>42380.041666666664</v>
      </c>
      <c r="B243">
        <v>53.0833333333333</v>
      </c>
      <c r="C243">
        <v>59.5833333333333</v>
      </c>
      <c r="D243">
        <v>1.75E-3</v>
      </c>
      <c r="E243">
        <v>0</v>
      </c>
      <c r="F243">
        <f t="shared" si="15"/>
        <v>3.0625000000000003E-6</v>
      </c>
      <c r="G243">
        <f t="shared" si="16"/>
        <v>-3.1864329245460475E-2</v>
      </c>
      <c r="I243">
        <f t="shared" si="17"/>
        <v>1.0830325831422272E-7</v>
      </c>
      <c r="J243">
        <f t="shared" si="18"/>
        <v>3.9958973613385618E-5</v>
      </c>
      <c r="L243">
        <f t="shared" si="19"/>
        <v>-1.75E-3</v>
      </c>
    </row>
    <row r="244" spans="1:12" hidden="1">
      <c r="A244" s="1">
        <v>42380.083333333336</v>
      </c>
      <c r="B244">
        <v>44.5</v>
      </c>
      <c r="C244">
        <v>57</v>
      </c>
      <c r="D244">
        <v>0</v>
      </c>
      <c r="E244">
        <v>0</v>
      </c>
      <c r="F244">
        <f t="shared" si="15"/>
        <v>0</v>
      </c>
      <c r="G244">
        <f t="shared" si="16"/>
        <v>-3.3614329245460477E-2</v>
      </c>
      <c r="I244">
        <f t="shared" si="17"/>
        <v>0</v>
      </c>
      <c r="J244">
        <f t="shared" si="18"/>
        <v>3.7981608134796733E-5</v>
      </c>
      <c r="L244">
        <f t="shared" si="19"/>
        <v>0</v>
      </c>
    </row>
    <row r="245" spans="1:12" hidden="1">
      <c r="A245" s="1">
        <v>42380.125</v>
      </c>
      <c r="B245">
        <v>43.8333333333333</v>
      </c>
      <c r="C245">
        <v>56.9166666666666</v>
      </c>
      <c r="D245">
        <v>0</v>
      </c>
      <c r="E245">
        <v>0</v>
      </c>
      <c r="F245">
        <f t="shared" si="15"/>
        <v>0</v>
      </c>
      <c r="G245">
        <f t="shared" si="16"/>
        <v>-3.3614329245460477E-2</v>
      </c>
      <c r="I245">
        <f t="shared" si="17"/>
        <v>0</v>
      </c>
      <c r="J245">
        <f t="shared" si="18"/>
        <v>3.7981608134796733E-5</v>
      </c>
      <c r="L245">
        <f t="shared" si="19"/>
        <v>0</v>
      </c>
    </row>
    <row r="246" spans="1:12" hidden="1">
      <c r="A246" s="1">
        <v>42380.166666666664</v>
      </c>
      <c r="B246">
        <v>39.4166666666666</v>
      </c>
      <c r="C246">
        <v>51.9166666666666</v>
      </c>
      <c r="D246">
        <v>0</v>
      </c>
      <c r="E246">
        <v>0</v>
      </c>
      <c r="F246">
        <f t="shared" si="15"/>
        <v>0</v>
      </c>
      <c r="G246">
        <f t="shared" si="16"/>
        <v>-3.3614329245460477E-2</v>
      </c>
      <c r="I246">
        <f t="shared" si="17"/>
        <v>0</v>
      </c>
      <c r="J246">
        <f t="shared" si="18"/>
        <v>3.7981608134796733E-5</v>
      </c>
      <c r="L246">
        <f t="shared" si="19"/>
        <v>0</v>
      </c>
    </row>
    <row r="247" spans="1:12" hidden="1">
      <c r="A247" s="1">
        <v>42380.208333333336</v>
      </c>
      <c r="B247">
        <v>37.9166666666666</v>
      </c>
      <c r="C247">
        <v>49.9166666666666</v>
      </c>
      <c r="D247">
        <v>0</v>
      </c>
      <c r="E247">
        <v>0</v>
      </c>
      <c r="F247">
        <f t="shared" si="15"/>
        <v>0</v>
      </c>
      <c r="G247">
        <f t="shared" si="16"/>
        <v>-3.3614329245460477E-2</v>
      </c>
      <c r="I247">
        <f t="shared" si="17"/>
        <v>0</v>
      </c>
      <c r="J247">
        <f t="shared" si="18"/>
        <v>3.7981608134796733E-5</v>
      </c>
      <c r="L247">
        <f t="shared" si="19"/>
        <v>0</v>
      </c>
    </row>
    <row r="248" spans="1:12" hidden="1">
      <c r="A248" s="1">
        <v>42380.25</v>
      </c>
      <c r="B248">
        <v>46.25</v>
      </c>
      <c r="C248">
        <v>64.6666666666666</v>
      </c>
      <c r="D248">
        <v>0</v>
      </c>
      <c r="E248">
        <v>0</v>
      </c>
      <c r="F248">
        <f t="shared" si="15"/>
        <v>0</v>
      </c>
      <c r="G248">
        <f t="shared" si="16"/>
        <v>-3.3614329245460477E-2</v>
      </c>
      <c r="I248">
        <f t="shared" si="17"/>
        <v>0</v>
      </c>
      <c r="J248">
        <f t="shared" si="18"/>
        <v>3.7981608134796733E-5</v>
      </c>
      <c r="L248">
        <f t="shared" si="19"/>
        <v>0</v>
      </c>
    </row>
    <row r="249" spans="1:12" hidden="1">
      <c r="A249" s="1">
        <v>42380.291666666664</v>
      </c>
      <c r="B249">
        <v>96.4166666666666</v>
      </c>
      <c r="C249">
        <v>122</v>
      </c>
      <c r="D249">
        <v>0</v>
      </c>
      <c r="E249">
        <v>0</v>
      </c>
      <c r="F249">
        <f t="shared" si="15"/>
        <v>0</v>
      </c>
      <c r="G249">
        <f t="shared" si="16"/>
        <v>-3.3614329245460477E-2</v>
      </c>
      <c r="I249">
        <f t="shared" si="17"/>
        <v>0</v>
      </c>
      <c r="J249">
        <f t="shared" si="18"/>
        <v>3.7981608134796733E-5</v>
      </c>
      <c r="L249">
        <f t="shared" si="19"/>
        <v>0</v>
      </c>
    </row>
    <row r="250" spans="1:12" hidden="1">
      <c r="A250" s="1">
        <v>42380.333333333336</v>
      </c>
      <c r="B250">
        <v>123.083333333333</v>
      </c>
      <c r="C250">
        <v>154.5</v>
      </c>
      <c r="D250">
        <v>0</v>
      </c>
      <c r="E250">
        <v>8.3563171333333297E-2</v>
      </c>
      <c r="F250">
        <f t="shared" si="15"/>
        <v>6.9828036032840157E-3</v>
      </c>
      <c r="G250">
        <f t="shared" si="16"/>
        <v>-3.3614329245460477E-2</v>
      </c>
      <c r="I250">
        <f t="shared" si="17"/>
        <v>2.347222593771767E-4</v>
      </c>
      <c r="J250">
        <f t="shared" si="18"/>
        <v>8.3863947196611679E-5</v>
      </c>
      <c r="L250">
        <f t="shared" si="19"/>
        <v>8.3563171333333297E-2</v>
      </c>
    </row>
    <row r="251" spans="1:12" hidden="1">
      <c r="A251" s="1">
        <v>42380.375</v>
      </c>
      <c r="B251">
        <v>344.416666666666</v>
      </c>
      <c r="C251">
        <v>126.5</v>
      </c>
      <c r="D251">
        <v>0.21791666666666601</v>
      </c>
      <c r="E251">
        <v>0.403475831583333</v>
      </c>
      <c r="F251">
        <f t="shared" si="15"/>
        <v>3.4432203684570818E-2</v>
      </c>
      <c r="G251">
        <f t="shared" si="16"/>
        <v>0.18430233742120553</v>
      </c>
      <c r="I251">
        <f t="shared" si="17"/>
        <v>8.6607664842292889E-3</v>
      </c>
      <c r="J251">
        <f t="shared" si="18"/>
        <v>3.4408819188521719E-2</v>
      </c>
      <c r="L251">
        <f t="shared" si="19"/>
        <v>0.18555916491666699</v>
      </c>
    </row>
    <row r="252" spans="1:12" hidden="1">
      <c r="A252" s="1">
        <v>42380.416666666664</v>
      </c>
      <c r="B252">
        <v>382</v>
      </c>
      <c r="C252">
        <v>126.666666666666</v>
      </c>
      <c r="D252">
        <v>0.25533333333333302</v>
      </c>
      <c r="E252">
        <v>0.24035679133333299</v>
      </c>
      <c r="F252">
        <f t="shared" si="15"/>
        <v>2.242968102777651E-4</v>
      </c>
      <c r="G252">
        <f t="shared" si="16"/>
        <v>0.22171900408787254</v>
      </c>
      <c r="I252">
        <f t="shared" si="17"/>
        <v>6.4810039053639335E-5</v>
      </c>
      <c r="J252">
        <f t="shared" si="18"/>
        <v>1.2350329757734568E-2</v>
      </c>
      <c r="L252">
        <f t="shared" si="19"/>
        <v>-1.4976542000000037E-2</v>
      </c>
    </row>
    <row r="253" spans="1:12" hidden="1">
      <c r="A253" s="1">
        <v>42380.458333333336</v>
      </c>
      <c r="B253">
        <v>287.666666666666</v>
      </c>
      <c r="C253">
        <v>143</v>
      </c>
      <c r="D253">
        <v>0.144666666666666</v>
      </c>
      <c r="E253">
        <v>0.112193845166666</v>
      </c>
      <c r="F253">
        <f t="shared" si="15"/>
        <v>1.0544841361708622E-3</v>
      </c>
      <c r="G253">
        <f t="shared" si="16"/>
        <v>0.11105233742120552</v>
      </c>
      <c r="I253">
        <f t="shared" si="17"/>
        <v>1.8799448197007971E-4</v>
      </c>
      <c r="J253">
        <f t="shared" si="18"/>
        <v>1.1008388541781965E-3</v>
      </c>
      <c r="L253">
        <f t="shared" si="19"/>
        <v>-3.2472821499999999E-2</v>
      </c>
    </row>
    <row r="254" spans="1:12" hidden="1">
      <c r="A254" s="1">
        <v>42380.5</v>
      </c>
      <c r="B254">
        <v>172.166666666666</v>
      </c>
      <c r="C254">
        <v>138.833333333333</v>
      </c>
      <c r="D254">
        <v>3.3333333333333298E-2</v>
      </c>
      <c r="E254">
        <v>9.2759404249999997E-2</v>
      </c>
      <c r="F254">
        <f t="shared" si="15"/>
        <v>3.5314579045926998E-3</v>
      </c>
      <c r="G254">
        <f t="shared" si="16"/>
        <v>-2.809959121271785E-4</v>
      </c>
      <c r="I254">
        <f t="shared" si="17"/>
        <v>2.3642285220788618E-4</v>
      </c>
      <c r="J254">
        <f t="shared" si="18"/>
        <v>2.3419228949736169E-4</v>
      </c>
      <c r="L254">
        <f t="shared" si="19"/>
        <v>5.9426070916666698E-2</v>
      </c>
    </row>
    <row r="255" spans="1:12" hidden="1">
      <c r="A255" s="1">
        <v>42380.541666666664</v>
      </c>
      <c r="B255">
        <v>265.166666666666</v>
      </c>
      <c r="C255">
        <v>130.25</v>
      </c>
      <c r="D255">
        <v>0.13491666666666599</v>
      </c>
      <c r="E255">
        <v>0.1071265345</v>
      </c>
      <c r="F255">
        <f t="shared" si="15"/>
        <v>7.7229144584076408E-4</v>
      </c>
      <c r="G255">
        <f t="shared" si="16"/>
        <v>0.10130233742120551</v>
      </c>
      <c r="I255">
        <f t="shared" si="17"/>
        <v>1.3015504650196007E-4</v>
      </c>
      <c r="J255">
        <f t="shared" si="18"/>
        <v>9.1074897143637813E-4</v>
      </c>
      <c r="L255">
        <f t="shared" si="19"/>
        <v>-2.7790132166665996E-2</v>
      </c>
    </row>
    <row r="256" spans="1:12" hidden="1">
      <c r="A256" s="1">
        <v>42380.583333333336</v>
      </c>
      <c r="B256">
        <v>170</v>
      </c>
      <c r="C256">
        <v>117.75</v>
      </c>
      <c r="D256">
        <v>5.2249999999999998E-2</v>
      </c>
      <c r="E256">
        <v>0</v>
      </c>
      <c r="F256">
        <f t="shared" si="15"/>
        <v>2.7300624999999999E-3</v>
      </c>
      <c r="G256">
        <f t="shared" si="16"/>
        <v>1.8635670754539521E-2</v>
      </c>
      <c r="I256">
        <f t="shared" si="17"/>
        <v>2.3441498536068493E-4</v>
      </c>
      <c r="J256">
        <f t="shared" si="18"/>
        <v>9.7020091709807706E-5</v>
      </c>
      <c r="L256">
        <f t="shared" si="19"/>
        <v>-5.2249999999999998E-2</v>
      </c>
    </row>
    <row r="257" spans="1:12" hidden="1">
      <c r="A257" s="1">
        <v>42380.625</v>
      </c>
      <c r="B257">
        <v>123.666666666666</v>
      </c>
      <c r="C257">
        <v>96.9166666666666</v>
      </c>
      <c r="D257">
        <v>2.6749999999999999E-2</v>
      </c>
      <c r="E257">
        <v>0</v>
      </c>
      <c r="F257">
        <f t="shared" si="15"/>
        <v>7.1556249999999994E-4</v>
      </c>
      <c r="G257">
        <f t="shared" si="16"/>
        <v>-6.8643292454604772E-3</v>
      </c>
      <c r="I257">
        <f t="shared" si="17"/>
        <v>4.3194450345704813E-5</v>
      </c>
      <c r="J257">
        <f t="shared" si="18"/>
        <v>6.8207051878941104E-5</v>
      </c>
      <c r="L257">
        <f t="shared" si="19"/>
        <v>-2.6749999999999999E-2</v>
      </c>
    </row>
    <row r="258" spans="1:12" hidden="1">
      <c r="A258" s="1">
        <v>42380.666666666664</v>
      </c>
      <c r="B258">
        <v>110.25</v>
      </c>
      <c r="C258">
        <v>96.6666666666666</v>
      </c>
      <c r="D258">
        <v>1.575E-2</v>
      </c>
      <c r="E258">
        <v>0</v>
      </c>
      <c r="F258">
        <f t="shared" si="15"/>
        <v>2.4806250000000002E-4</v>
      </c>
      <c r="G258">
        <f t="shared" si="16"/>
        <v>-1.7864329245460477E-2</v>
      </c>
      <c r="I258">
        <f t="shared" si="17"/>
        <v>1.224543892345204E-5</v>
      </c>
      <c r="J258">
        <f t="shared" si="18"/>
        <v>5.5777897442096689E-5</v>
      </c>
      <c r="L258">
        <f t="shared" si="19"/>
        <v>-1.575E-2</v>
      </c>
    </row>
    <row r="259" spans="1:12" hidden="1">
      <c r="A259" s="1">
        <v>42380.708333333336</v>
      </c>
      <c r="B259">
        <v>99.4166666666666</v>
      </c>
      <c r="C259">
        <v>98.9166666666666</v>
      </c>
      <c r="D259">
        <v>4.8333333333333301E-3</v>
      </c>
      <c r="E259">
        <v>0</v>
      </c>
      <c r="F259">
        <f t="shared" ref="F259:F322" si="20">(D259-E259)^2</f>
        <v>2.3361111111111081E-5</v>
      </c>
      <c r="G259">
        <f t="shared" ref="G259:G322" si="21">D259-(AVERAGE($D$2:$D$26305))</f>
        <v>-2.8780995912127148E-2</v>
      </c>
      <c r="I259">
        <f t="shared" ref="I259:I322" si="22">(D259+AVERAGE($D$2:$D$26305))*(E259-D259)^2</f>
        <v>8.9818011746570963E-7</v>
      </c>
      <c r="J259">
        <f t="shared" ref="J259:J322" si="23">(D259+AVERAGE($D$2:$D$26305))*(E259-AVERAGE($D$2:$D$26305))^2</f>
        <v>4.3442903266137452E-5</v>
      </c>
      <c r="L259">
        <f t="shared" ref="L259:L322" si="24">E259-D259</f>
        <v>-4.8333333333333301E-3</v>
      </c>
    </row>
    <row r="260" spans="1:12" hidden="1">
      <c r="A260" s="1">
        <v>42380.75</v>
      </c>
      <c r="B260">
        <v>152.583333333333</v>
      </c>
      <c r="C260">
        <v>100.166666666666</v>
      </c>
      <c r="D260">
        <v>5.2416666666666598E-2</v>
      </c>
      <c r="E260">
        <v>0.229119316499999</v>
      </c>
      <c r="F260">
        <f t="shared" si="20"/>
        <v>3.1223826458121284E-2</v>
      </c>
      <c r="G260">
        <f t="shared" si="21"/>
        <v>1.8802337421206121E-2</v>
      </c>
      <c r="I260">
        <f t="shared" si="22"/>
        <v>2.6862168863795973E-3</v>
      </c>
      <c r="J260">
        <f t="shared" si="23"/>
        <v>3.2882939355139518E-3</v>
      </c>
      <c r="L260">
        <f t="shared" si="24"/>
        <v>0.17670264983333239</v>
      </c>
    </row>
    <row r="261" spans="1:12" hidden="1">
      <c r="A261" s="1">
        <v>42380.791666666664</v>
      </c>
      <c r="B261">
        <v>390.08333333333297</v>
      </c>
      <c r="C261">
        <v>108.666666666666</v>
      </c>
      <c r="D261">
        <v>0.28141666666666598</v>
      </c>
      <c r="E261">
        <v>0.11075547616666601</v>
      </c>
      <c r="F261">
        <f t="shared" si="20"/>
        <v>2.9125241942877283E-2</v>
      </c>
      <c r="G261">
        <f t="shared" si="21"/>
        <v>0.2478023374212055</v>
      </c>
      <c r="I261">
        <f t="shared" si="22"/>
        <v>9.1753539754462678E-3</v>
      </c>
      <c r="J261">
        <f t="shared" si="23"/>
        <v>1.8746727618475477E-3</v>
      </c>
      <c r="L261">
        <f t="shared" si="24"/>
        <v>-0.17066119049999998</v>
      </c>
    </row>
    <row r="262" spans="1:12" hidden="1">
      <c r="A262" s="1">
        <v>42380.833333333336</v>
      </c>
      <c r="B262">
        <v>171.5</v>
      </c>
      <c r="C262">
        <v>111.416666666666</v>
      </c>
      <c r="D262">
        <v>6.0083333333333301E-2</v>
      </c>
      <c r="E262">
        <v>3.3314323166666597E-2</v>
      </c>
      <c r="F262">
        <f t="shared" si="20"/>
        <v>7.1657990530310533E-4</v>
      </c>
      <c r="G262">
        <f t="shared" si="21"/>
        <v>2.6469004087872824E-2</v>
      </c>
      <c r="I262">
        <f t="shared" si="22"/>
        <v>6.7141862177834362E-5</v>
      </c>
      <c r="J262">
        <f t="shared" si="23"/>
        <v>8.4331313768204246E-9</v>
      </c>
      <c r="L262">
        <f t="shared" si="24"/>
        <v>-2.6769010166666704E-2</v>
      </c>
    </row>
    <row r="263" spans="1:12" hidden="1">
      <c r="A263" s="1">
        <v>42380.875</v>
      </c>
      <c r="B263">
        <v>135.333333333333</v>
      </c>
      <c r="C263">
        <v>112.916666666666</v>
      </c>
      <c r="D263">
        <v>2.5666666666666602E-2</v>
      </c>
      <c r="E263">
        <v>6.6615128499999995E-2</v>
      </c>
      <c r="F263">
        <f t="shared" si="20"/>
        <v>1.6767765265159617E-3</v>
      </c>
      <c r="G263">
        <f t="shared" si="21"/>
        <v>-7.9476625787938751E-3</v>
      </c>
      <c r="I263">
        <f t="shared" si="22"/>
        <v>9.9400982413943372E-5</v>
      </c>
      <c r="J263">
        <f t="shared" si="23"/>
        <v>6.456013170611149E-5</v>
      </c>
      <c r="L263">
        <f t="shared" si="24"/>
        <v>4.0948461833333394E-2</v>
      </c>
    </row>
    <row r="264" spans="1:12" hidden="1">
      <c r="A264" s="1">
        <v>42380.916666666664</v>
      </c>
      <c r="B264">
        <v>166.25</v>
      </c>
      <c r="C264">
        <v>108.916666666666</v>
      </c>
      <c r="D264">
        <v>5.7333333333333299E-2</v>
      </c>
      <c r="E264" s="2">
        <v>1.3517749999999999E-5</v>
      </c>
      <c r="F264">
        <f t="shared" si="20"/>
        <v>3.285561258507339E-3</v>
      </c>
      <c r="G264">
        <f t="shared" si="21"/>
        <v>2.3719004087872822E-2</v>
      </c>
      <c r="I264">
        <f t="shared" si="22"/>
        <v>2.9881411672068249E-4</v>
      </c>
      <c r="J264">
        <f t="shared" si="23"/>
        <v>1.0268123280779609E-4</v>
      </c>
      <c r="L264">
        <f t="shared" si="24"/>
        <v>-5.7319815583333301E-2</v>
      </c>
    </row>
    <row r="265" spans="1:12" hidden="1">
      <c r="A265" s="1">
        <v>42380.958333333336</v>
      </c>
      <c r="B265">
        <v>101.5</v>
      </c>
      <c r="C265">
        <v>88.4166666666666</v>
      </c>
      <c r="D265">
        <v>1.3083333333333299E-2</v>
      </c>
      <c r="E265">
        <v>0</v>
      </c>
      <c r="F265">
        <f t="shared" si="20"/>
        <v>1.7117361111111023E-4</v>
      </c>
      <c r="G265">
        <f t="shared" si="21"/>
        <v>-2.0530995912127176E-2</v>
      </c>
      <c r="I265">
        <f t="shared" si="22"/>
        <v>7.9934075340602901E-6</v>
      </c>
      <c r="J265">
        <f t="shared" si="23"/>
        <v>5.2764769093770737E-5</v>
      </c>
      <c r="L265">
        <f t="shared" si="24"/>
        <v>-1.3083333333333299E-2</v>
      </c>
    </row>
    <row r="266" spans="1:12" hidden="1">
      <c r="A266" s="1">
        <v>42381</v>
      </c>
      <c r="B266">
        <v>77.4166666666666</v>
      </c>
      <c r="C266">
        <v>71.75</v>
      </c>
      <c r="D266">
        <v>7.0833333333333304E-3</v>
      </c>
      <c r="E266">
        <v>0</v>
      </c>
      <c r="F266">
        <f t="shared" si="20"/>
        <v>5.0173611111111072E-5</v>
      </c>
      <c r="G266">
        <f t="shared" si="21"/>
        <v>-2.6530995912127146E-2</v>
      </c>
      <c r="I266">
        <f t="shared" si="22"/>
        <v>2.041948695359618E-6</v>
      </c>
      <c r="J266">
        <f t="shared" si="23"/>
        <v>4.5985230310037454E-5</v>
      </c>
      <c r="L266">
        <f t="shared" si="24"/>
        <v>-7.0833333333333304E-3</v>
      </c>
    </row>
    <row r="267" spans="1:12" hidden="1">
      <c r="A267" s="1">
        <v>42381.041666666664</v>
      </c>
      <c r="B267">
        <v>61.25</v>
      </c>
      <c r="C267">
        <v>59.5833333333333</v>
      </c>
      <c r="D267">
        <v>5.0833333333333303E-3</v>
      </c>
      <c r="E267">
        <v>6.4928976250000006E-2</v>
      </c>
      <c r="F267">
        <f t="shared" si="20"/>
        <v>3.5815009761091766E-3</v>
      </c>
      <c r="G267">
        <f t="shared" si="21"/>
        <v>-2.8530995912127148E-2</v>
      </c>
      <c r="I267">
        <f t="shared" si="22"/>
        <v>1.3859571629909356E-4</v>
      </c>
      <c r="J267">
        <f t="shared" si="23"/>
        <v>3.7947203336761804E-5</v>
      </c>
      <c r="L267">
        <f t="shared" si="24"/>
        <v>5.9845642916666678E-2</v>
      </c>
    </row>
    <row r="268" spans="1:12" hidden="1">
      <c r="A268" s="1">
        <v>42381.083333333336</v>
      </c>
      <c r="B268">
        <v>223.333333333333</v>
      </c>
      <c r="C268">
        <v>57</v>
      </c>
      <c r="D268">
        <v>0.166333333333333</v>
      </c>
      <c r="E268">
        <v>0.33117047416666601</v>
      </c>
      <c r="F268">
        <f t="shared" si="20"/>
        <v>2.7171282998108059E-2</v>
      </c>
      <c r="G268">
        <f t="shared" si="21"/>
        <v>0.13271900408787252</v>
      </c>
      <c r="I268">
        <f t="shared" si="22"/>
        <v>5.4328345247386181E-3</v>
      </c>
      <c r="J268">
        <f t="shared" si="23"/>
        <v>1.7703297938627422E-2</v>
      </c>
      <c r="L268">
        <f t="shared" si="24"/>
        <v>0.16483714083333301</v>
      </c>
    </row>
    <row r="269" spans="1:12" hidden="1">
      <c r="A269" s="1">
        <v>42381.125</v>
      </c>
      <c r="B269">
        <v>181.583333333333</v>
      </c>
      <c r="C269">
        <v>56.9166666666666</v>
      </c>
      <c r="D269">
        <v>0.124666666666666</v>
      </c>
      <c r="E269" s="2">
        <v>3.36761666666666E-5</v>
      </c>
      <c r="F269">
        <f t="shared" si="20"/>
        <v>1.5533382320972924E-2</v>
      </c>
      <c r="G269">
        <f t="shared" si="21"/>
        <v>9.1052337421205526E-2</v>
      </c>
      <c r="I269">
        <f t="shared" si="22"/>
        <v>2.458639223647413E-3</v>
      </c>
      <c r="J269">
        <f t="shared" si="23"/>
        <v>1.7848718919299622E-4</v>
      </c>
      <c r="L269">
        <f t="shared" si="24"/>
        <v>-0.12463299049999933</v>
      </c>
    </row>
    <row r="270" spans="1:12" hidden="1">
      <c r="A270" s="1">
        <v>42381.166666666664</v>
      </c>
      <c r="B270">
        <v>75.8333333333333</v>
      </c>
      <c r="C270">
        <v>51.9166666666666</v>
      </c>
      <c r="D270">
        <v>2.4583333333333301E-2</v>
      </c>
      <c r="E270">
        <v>0</v>
      </c>
      <c r="F270">
        <f t="shared" si="20"/>
        <v>6.0434027777777613E-4</v>
      </c>
      <c r="G270">
        <f t="shared" si="21"/>
        <v>-9.0309959121271759E-3</v>
      </c>
      <c r="I270">
        <f t="shared" si="22"/>
        <v>3.5171191568885517E-5</v>
      </c>
      <c r="J270">
        <f t="shared" si="23"/>
        <v>6.5758885095926255E-5</v>
      </c>
      <c r="L270">
        <f t="shared" si="24"/>
        <v>-2.4583333333333301E-2</v>
      </c>
    </row>
    <row r="271" spans="1:12" hidden="1">
      <c r="A271" s="1">
        <v>42381.208333333336</v>
      </c>
      <c r="B271">
        <v>57.6666666666666</v>
      </c>
      <c r="C271">
        <v>49.9166666666666</v>
      </c>
      <c r="D271">
        <v>9.6666666666666602E-3</v>
      </c>
      <c r="E271">
        <v>0</v>
      </c>
      <c r="F271">
        <f t="shared" si="20"/>
        <v>9.3444444444444323E-5</v>
      </c>
      <c r="G271">
        <f t="shared" si="21"/>
        <v>-2.3947662578793816E-2</v>
      </c>
      <c r="I271">
        <f t="shared" si="22"/>
        <v>4.0443686180109861E-6</v>
      </c>
      <c r="J271">
        <f t="shared" si="23"/>
        <v>4.8904198397478186E-5</v>
      </c>
      <c r="L271">
        <f t="shared" si="24"/>
        <v>-9.6666666666666602E-3</v>
      </c>
    </row>
    <row r="272" spans="1:12" hidden="1">
      <c r="A272" s="1">
        <v>42381.25</v>
      </c>
      <c r="B272">
        <v>60.8333333333333</v>
      </c>
      <c r="C272">
        <v>64.6666666666666</v>
      </c>
      <c r="D272">
        <v>2.6666666666666601E-3</v>
      </c>
      <c r="E272">
        <v>6.6628646249999895E-2</v>
      </c>
      <c r="F272">
        <f t="shared" si="20"/>
        <v>4.0911348322187372E-3</v>
      </c>
      <c r="G272">
        <f t="shared" si="21"/>
        <v>-3.0947662578793816E-2</v>
      </c>
      <c r="I272">
        <f t="shared" si="22"/>
        <v>1.4843044612368892E-4</v>
      </c>
      <c r="J272">
        <f t="shared" si="23"/>
        <v>3.9544294707151443E-5</v>
      </c>
      <c r="L272">
        <f t="shared" si="24"/>
        <v>6.3961979583333231E-2</v>
      </c>
    </row>
    <row r="273" spans="1:12" hidden="1">
      <c r="A273" s="1">
        <v>42381.291666666664</v>
      </c>
      <c r="B273">
        <v>122.666666666666</v>
      </c>
      <c r="C273">
        <v>122</v>
      </c>
      <c r="D273">
        <v>6.5833333333333299E-3</v>
      </c>
      <c r="E273">
        <v>0</v>
      </c>
      <c r="F273">
        <f t="shared" si="20"/>
        <v>4.334027777777773E-5</v>
      </c>
      <c r="G273">
        <f t="shared" si="21"/>
        <v>-2.7030995912127147E-2</v>
      </c>
      <c r="I273">
        <f t="shared" si="22"/>
        <v>1.7421778621823048E-6</v>
      </c>
      <c r="J273">
        <f t="shared" si="23"/>
        <v>4.5420268744726338E-5</v>
      </c>
      <c r="L273">
        <f t="shared" si="24"/>
        <v>-6.5833333333333299E-3</v>
      </c>
    </row>
    <row r="274" spans="1:12" hidden="1">
      <c r="A274" s="1">
        <v>42381.333333333336</v>
      </c>
      <c r="B274">
        <v>145.333333333333</v>
      </c>
      <c r="C274">
        <v>154.5</v>
      </c>
      <c r="D274">
        <v>1.83333333333333E-3</v>
      </c>
      <c r="E274">
        <v>0</v>
      </c>
      <c r="F274">
        <f t="shared" si="20"/>
        <v>3.361111111111099E-6</v>
      </c>
      <c r="G274">
        <f t="shared" si="21"/>
        <v>-3.1780995912127144E-2</v>
      </c>
      <c r="I274">
        <f t="shared" si="22"/>
        <v>1.1914353255650098E-7</v>
      </c>
      <c r="J274">
        <f t="shared" si="23"/>
        <v>4.0053133874270804E-5</v>
      </c>
      <c r="L274">
        <f t="shared" si="24"/>
        <v>-1.83333333333333E-3</v>
      </c>
    </row>
    <row r="275" spans="1:12" hidden="1">
      <c r="A275" s="1">
        <v>42381.375</v>
      </c>
      <c r="B275">
        <v>124.833333333333</v>
      </c>
      <c r="C275">
        <v>126.5</v>
      </c>
      <c r="D275">
        <v>2.0833333333333298E-3</v>
      </c>
      <c r="E275">
        <v>0</v>
      </c>
      <c r="F275">
        <f t="shared" si="20"/>
        <v>4.3402777777777634E-6</v>
      </c>
      <c r="G275">
        <f t="shared" si="21"/>
        <v>-3.1530995912127144E-2</v>
      </c>
      <c r="I275">
        <f t="shared" si="22"/>
        <v>1.5493777160934761E-7</v>
      </c>
      <c r="J275">
        <f t="shared" si="23"/>
        <v>4.0335614656926355E-5</v>
      </c>
      <c r="L275">
        <f t="shared" si="24"/>
        <v>-2.0833333333333298E-3</v>
      </c>
    </row>
    <row r="276" spans="1:12" hidden="1">
      <c r="A276" s="1">
        <v>42381.416666666664</v>
      </c>
      <c r="B276">
        <v>116.75</v>
      </c>
      <c r="C276">
        <v>126.666666666666</v>
      </c>
      <c r="D276">
        <v>9.16666666666666E-4</v>
      </c>
      <c r="E276">
        <v>0</v>
      </c>
      <c r="F276">
        <f t="shared" si="20"/>
        <v>8.4027777777777656E-7</v>
      </c>
      <c r="G276">
        <f t="shared" si="21"/>
        <v>-3.2697662578793814E-2</v>
      </c>
      <c r="I276">
        <f t="shared" si="22"/>
        <v>2.9015628509495678E-8</v>
      </c>
      <c r="J276">
        <f t="shared" si="23"/>
        <v>3.9017371004533765E-5</v>
      </c>
      <c r="L276">
        <f t="shared" si="24"/>
        <v>-9.16666666666666E-4</v>
      </c>
    </row>
    <row r="277" spans="1:12" hidden="1">
      <c r="A277" s="1">
        <v>42381.458333333336</v>
      </c>
      <c r="B277">
        <v>110</v>
      </c>
      <c r="C277">
        <v>143</v>
      </c>
      <c r="D277">
        <v>0</v>
      </c>
      <c r="E277">
        <v>0</v>
      </c>
      <c r="F277">
        <f t="shared" si="20"/>
        <v>0</v>
      </c>
      <c r="G277">
        <f t="shared" si="21"/>
        <v>-3.3614329245460477E-2</v>
      </c>
      <c r="I277">
        <f t="shared" si="22"/>
        <v>0</v>
      </c>
      <c r="J277">
        <f t="shared" si="23"/>
        <v>3.7981608134796733E-5</v>
      </c>
      <c r="L277">
        <f t="shared" si="24"/>
        <v>0</v>
      </c>
    </row>
    <row r="278" spans="1:12" hidden="1">
      <c r="A278" s="1">
        <v>42381.5</v>
      </c>
      <c r="B278">
        <v>101</v>
      </c>
      <c r="C278">
        <v>138.833333333333</v>
      </c>
      <c r="D278">
        <v>0</v>
      </c>
      <c r="E278">
        <v>0</v>
      </c>
      <c r="F278">
        <f t="shared" si="20"/>
        <v>0</v>
      </c>
      <c r="G278">
        <f t="shared" si="21"/>
        <v>-3.3614329245460477E-2</v>
      </c>
      <c r="I278">
        <f t="shared" si="22"/>
        <v>0</v>
      </c>
      <c r="J278">
        <f t="shared" si="23"/>
        <v>3.7981608134796733E-5</v>
      </c>
      <c r="L278">
        <f t="shared" si="24"/>
        <v>0</v>
      </c>
    </row>
    <row r="279" spans="1:12" hidden="1">
      <c r="A279" s="1">
        <v>42381.541666666664</v>
      </c>
      <c r="B279">
        <v>95.1666666666666</v>
      </c>
      <c r="C279">
        <v>130.25</v>
      </c>
      <c r="D279">
        <v>0</v>
      </c>
      <c r="E279">
        <v>0</v>
      </c>
      <c r="F279">
        <f t="shared" si="20"/>
        <v>0</v>
      </c>
      <c r="G279">
        <f t="shared" si="21"/>
        <v>-3.3614329245460477E-2</v>
      </c>
      <c r="I279">
        <f t="shared" si="22"/>
        <v>0</v>
      </c>
      <c r="J279">
        <f t="shared" si="23"/>
        <v>3.7981608134796733E-5</v>
      </c>
      <c r="L279">
        <f t="shared" si="24"/>
        <v>0</v>
      </c>
    </row>
    <row r="280" spans="1:12" hidden="1">
      <c r="A280" s="1">
        <v>42381.583333333336</v>
      </c>
      <c r="B280">
        <v>91.8333333333333</v>
      </c>
      <c r="C280">
        <v>117.75</v>
      </c>
      <c r="D280">
        <v>0</v>
      </c>
      <c r="E280">
        <v>3.33008054166666E-2</v>
      </c>
      <c r="F280">
        <f t="shared" si="20"/>
        <v>1.1089436413986916E-3</v>
      </c>
      <c r="G280">
        <f t="shared" si="21"/>
        <v>-3.3614329245460477E-2</v>
      </c>
      <c r="I280">
        <f t="shared" si="22"/>
        <v>3.7276396676635475E-5</v>
      </c>
      <c r="J280">
        <f t="shared" si="23"/>
        <v>3.3041941496259159E-9</v>
      </c>
      <c r="L280">
        <f t="shared" si="24"/>
        <v>3.33008054166666E-2</v>
      </c>
    </row>
    <row r="281" spans="1:12" hidden="1">
      <c r="A281" s="1">
        <v>42381.625</v>
      </c>
      <c r="B281">
        <v>119.833333333333</v>
      </c>
      <c r="C281">
        <v>96.9166666666666</v>
      </c>
      <c r="D281">
        <v>2.41666666666666E-2</v>
      </c>
      <c r="E281">
        <v>3.3327840916666601E-2</v>
      </c>
      <c r="F281">
        <f t="shared" si="20"/>
        <v>8.3927113638863074E-5</v>
      </c>
      <c r="G281">
        <f t="shared" si="21"/>
        <v>-9.4476625787938764E-3</v>
      </c>
      <c r="I281">
        <f t="shared" si="22"/>
        <v>4.8493922100837716E-6</v>
      </c>
      <c r="J281">
        <f t="shared" si="23"/>
        <v>4.7424077433265885E-9</v>
      </c>
      <c r="L281">
        <f t="shared" si="24"/>
        <v>9.161174250000001E-3</v>
      </c>
    </row>
    <row r="282" spans="1:12" hidden="1">
      <c r="A282" s="1">
        <v>42381.666666666664</v>
      </c>
      <c r="B282">
        <v>97.4166666666666</v>
      </c>
      <c r="C282">
        <v>96.6666666666666</v>
      </c>
      <c r="D282">
        <v>6.2499999999999899E-3</v>
      </c>
      <c r="E282">
        <v>3.33008054166666E-2</v>
      </c>
      <c r="F282">
        <f t="shared" si="20"/>
        <v>7.317460736903595E-4</v>
      </c>
      <c r="G282">
        <f t="shared" si="21"/>
        <v>-2.7364329245460485E-2</v>
      </c>
      <c r="I282">
        <f t="shared" si="22"/>
        <v>2.917056640566547E-5</v>
      </c>
      <c r="J282">
        <f t="shared" si="23"/>
        <v>3.918551594760741E-9</v>
      </c>
      <c r="L282">
        <f t="shared" si="24"/>
        <v>2.7050805416666608E-2</v>
      </c>
    </row>
    <row r="283" spans="1:12" hidden="1">
      <c r="A283" s="1">
        <v>42381.708333333336</v>
      </c>
      <c r="B283">
        <v>91.8333333333333</v>
      </c>
      <c r="C283">
        <v>98.9166666666666</v>
      </c>
      <c r="D283">
        <v>5.8333333333333295E-4</v>
      </c>
      <c r="E283">
        <v>2.74919729166666E-2</v>
      </c>
      <c r="F283">
        <f t="shared" si="20"/>
        <v>7.2407488422573008E-4</v>
      </c>
      <c r="G283">
        <f t="shared" si="21"/>
        <v>-3.3030995912127145E-2</v>
      </c>
      <c r="I283">
        <f t="shared" si="22"/>
        <v>2.4761668572530707E-5</v>
      </c>
      <c r="J283">
        <f t="shared" si="23"/>
        <v>1.2818394338354533E-6</v>
      </c>
      <c r="L283">
        <f t="shared" si="24"/>
        <v>2.6908639583333269E-2</v>
      </c>
    </row>
    <row r="284" spans="1:12" hidden="1">
      <c r="A284" s="1">
        <v>42381.75</v>
      </c>
      <c r="B284">
        <v>119</v>
      </c>
      <c r="C284">
        <v>100.166666666666</v>
      </c>
      <c r="D284">
        <v>1.8833333333333299E-2</v>
      </c>
      <c r="E284">
        <v>5.8358680000000001E-3</v>
      </c>
      <c r="F284">
        <f t="shared" si="20"/>
        <v>1.6893410509120086E-4</v>
      </c>
      <c r="G284">
        <f t="shared" si="21"/>
        <v>-1.4780995912127178E-2</v>
      </c>
      <c r="I284">
        <f t="shared" si="22"/>
        <v>8.8601989418737896E-6</v>
      </c>
      <c r="J284">
        <f t="shared" si="23"/>
        <v>4.0470866931233558E-5</v>
      </c>
      <c r="L284">
        <f t="shared" si="24"/>
        <v>-1.2997465333333298E-2</v>
      </c>
    </row>
    <row r="285" spans="1:12" hidden="1">
      <c r="A285" s="1">
        <v>42381.791666666664</v>
      </c>
      <c r="B285">
        <v>111.5</v>
      </c>
      <c r="C285">
        <v>108.666666666666</v>
      </c>
      <c r="D285">
        <v>3.4166666666666599E-3</v>
      </c>
      <c r="E285">
        <v>0</v>
      </c>
      <c r="F285">
        <f t="shared" si="20"/>
        <v>1.1673611111111064E-5</v>
      </c>
      <c r="G285">
        <f t="shared" si="21"/>
        <v>-3.0197662578793819E-2</v>
      </c>
      <c r="I285">
        <f t="shared" si="22"/>
        <v>4.3228544533531574E-7</v>
      </c>
      <c r="J285">
        <f t="shared" si="23"/>
        <v>4.1842178831089304E-5</v>
      </c>
      <c r="L285">
        <f t="shared" si="24"/>
        <v>-3.4166666666666599E-3</v>
      </c>
    </row>
    <row r="286" spans="1:12" hidden="1">
      <c r="A286" s="1">
        <v>42381.833333333336</v>
      </c>
      <c r="B286">
        <v>107.333333333333</v>
      </c>
      <c r="C286">
        <v>111.416666666666</v>
      </c>
      <c r="D286">
        <v>1.6666666666666601E-4</v>
      </c>
      <c r="E286">
        <v>0</v>
      </c>
      <c r="F286">
        <f t="shared" si="20"/>
        <v>2.7777777777777559E-8</v>
      </c>
      <c r="G286">
        <f t="shared" si="21"/>
        <v>-3.3447662578793808E-2</v>
      </c>
      <c r="I286">
        <f t="shared" si="22"/>
        <v>9.3836099755907993E-10</v>
      </c>
      <c r="J286">
        <f t="shared" si="23"/>
        <v>3.8169928656567105E-5</v>
      </c>
      <c r="L286">
        <f t="shared" si="24"/>
        <v>-1.6666666666666601E-4</v>
      </c>
    </row>
    <row r="287" spans="1:12" hidden="1">
      <c r="A287" s="1">
        <v>42381.875</v>
      </c>
      <c r="B287">
        <v>97.9166666666666</v>
      </c>
      <c r="C287">
        <v>112.916666666666</v>
      </c>
      <c r="D287">
        <v>0</v>
      </c>
      <c r="E287">
        <v>0</v>
      </c>
      <c r="F287">
        <f t="shared" si="20"/>
        <v>0</v>
      </c>
      <c r="G287">
        <f t="shared" si="21"/>
        <v>-3.3614329245460477E-2</v>
      </c>
      <c r="I287">
        <f t="shared" si="22"/>
        <v>0</v>
      </c>
      <c r="J287">
        <f t="shared" si="23"/>
        <v>3.7981608134796733E-5</v>
      </c>
      <c r="L287">
        <f t="shared" si="24"/>
        <v>0</v>
      </c>
    </row>
    <row r="288" spans="1:12" hidden="1">
      <c r="A288" s="1">
        <v>42381.916666666664</v>
      </c>
      <c r="B288">
        <v>88.0833333333333</v>
      </c>
      <c r="C288">
        <v>108.916666666666</v>
      </c>
      <c r="D288">
        <v>0</v>
      </c>
      <c r="E288">
        <v>0</v>
      </c>
      <c r="F288">
        <f t="shared" si="20"/>
        <v>0</v>
      </c>
      <c r="G288">
        <f t="shared" si="21"/>
        <v>-3.3614329245460477E-2</v>
      </c>
      <c r="I288">
        <f t="shared" si="22"/>
        <v>0</v>
      </c>
      <c r="J288">
        <f t="shared" si="23"/>
        <v>3.7981608134796733E-5</v>
      </c>
      <c r="L288">
        <f t="shared" si="24"/>
        <v>0</v>
      </c>
    </row>
    <row r="289" spans="1:12" hidden="1">
      <c r="A289" s="1">
        <v>42381.958333333336</v>
      </c>
      <c r="B289">
        <v>102.666666666666</v>
      </c>
      <c r="C289">
        <v>88.4166666666666</v>
      </c>
      <c r="D289">
        <v>1.9E-2</v>
      </c>
      <c r="E289">
        <v>0.13190959524999901</v>
      </c>
      <c r="F289">
        <f t="shared" si="20"/>
        <v>1.2748576699518599E-2</v>
      </c>
      <c r="G289">
        <f t="shared" si="21"/>
        <v>-1.4614329245460477E-2</v>
      </c>
      <c r="I289">
        <f t="shared" si="22"/>
        <v>6.707578118794774E-4</v>
      </c>
      <c r="J289">
        <f t="shared" si="23"/>
        <v>5.0835750876100682E-4</v>
      </c>
      <c r="L289">
        <f t="shared" si="24"/>
        <v>0.11290959524999901</v>
      </c>
    </row>
    <row r="290" spans="1:12" hidden="1">
      <c r="A290" s="1">
        <v>42382</v>
      </c>
      <c r="B290">
        <v>139.333333333333</v>
      </c>
      <c r="C290">
        <v>71.75</v>
      </c>
      <c r="D290">
        <v>6.7583333333333301E-2</v>
      </c>
      <c r="E290">
        <v>4.2321433333333304E-3</v>
      </c>
      <c r="F290">
        <f t="shared" si="20"/>
        <v>4.0133732744160964E-3</v>
      </c>
      <c r="G290">
        <f t="shared" si="21"/>
        <v>3.3969004087872824E-2</v>
      </c>
      <c r="I290">
        <f t="shared" si="22"/>
        <v>4.0614399442710889E-4</v>
      </c>
      <c r="J290">
        <f t="shared" si="23"/>
        <v>8.7365242390489273E-5</v>
      </c>
      <c r="L290">
        <f t="shared" si="24"/>
        <v>-6.3351189999999974E-2</v>
      </c>
    </row>
    <row r="291" spans="1:12" hidden="1">
      <c r="A291" s="1">
        <v>42382.041666666664</v>
      </c>
      <c r="B291">
        <v>92.8333333333333</v>
      </c>
      <c r="C291">
        <v>59.5833333333333</v>
      </c>
      <c r="D291">
        <v>3.3250000000000002E-2</v>
      </c>
      <c r="E291">
        <v>6.3730682416666601E-2</v>
      </c>
      <c r="F291">
        <f t="shared" si="20"/>
        <v>9.2907200058568837E-4</v>
      </c>
      <c r="G291">
        <f t="shared" si="21"/>
        <v>-3.643292454604749E-4</v>
      </c>
      <c r="I291">
        <f t="shared" si="22"/>
        <v>6.2121776139900122E-5</v>
      </c>
      <c r="J291">
        <f t="shared" si="23"/>
        <v>6.0645594139142473E-5</v>
      </c>
      <c r="L291">
        <f t="shared" si="24"/>
        <v>3.0480682416666599E-2</v>
      </c>
    </row>
    <row r="292" spans="1:12" hidden="1">
      <c r="A292" s="1">
        <v>42382.083333333336</v>
      </c>
      <c r="B292">
        <v>77.5833333333333</v>
      </c>
      <c r="C292">
        <v>57</v>
      </c>
      <c r="D292">
        <v>2.0583333333333301E-2</v>
      </c>
      <c r="E292" s="2">
        <v>1.3517749999999999E-5</v>
      </c>
      <c r="F292">
        <f t="shared" si="20"/>
        <v>4.2311731313234149E-4</v>
      </c>
      <c r="G292">
        <f t="shared" si="21"/>
        <v>-1.3030995912127176E-2</v>
      </c>
      <c r="I292">
        <f t="shared" si="22"/>
        <v>2.2931969368392473E-5</v>
      </c>
      <c r="J292">
        <f t="shared" si="23"/>
        <v>6.1189948714406093E-5</v>
      </c>
      <c r="L292">
        <f t="shared" si="24"/>
        <v>-2.05698155833333E-2</v>
      </c>
    </row>
    <row r="293" spans="1:12" hidden="1">
      <c r="A293" s="1">
        <v>42382.125</v>
      </c>
      <c r="B293">
        <v>142.083333333333</v>
      </c>
      <c r="C293">
        <v>56.9166666666666</v>
      </c>
      <c r="D293">
        <v>8.5999999999999993E-2</v>
      </c>
      <c r="E293">
        <v>0.18812991508333299</v>
      </c>
      <c r="F293">
        <f t="shared" si="20"/>
        <v>1.0430519554928809E-2</v>
      </c>
      <c r="G293">
        <f t="shared" si="21"/>
        <v>5.2385670754539516E-2</v>
      </c>
      <c r="I293">
        <f t="shared" si="22"/>
        <v>1.2476396002444683E-3</v>
      </c>
      <c r="J293">
        <f t="shared" si="23"/>
        <v>2.8558000371967079E-3</v>
      </c>
      <c r="L293">
        <f t="shared" si="24"/>
        <v>0.10212991508333299</v>
      </c>
    </row>
    <row r="294" spans="1:12" hidden="1">
      <c r="A294" s="1">
        <v>42382.166666666664</v>
      </c>
      <c r="B294">
        <v>184.75</v>
      </c>
      <c r="C294">
        <v>51.9166666666666</v>
      </c>
      <c r="D294">
        <v>0.132833333333333</v>
      </c>
      <c r="E294">
        <v>0.13075352916666599</v>
      </c>
      <c r="F294">
        <f t="shared" si="20"/>
        <v>4.3255853716854319E-6</v>
      </c>
      <c r="G294">
        <f t="shared" si="21"/>
        <v>9.9219004087872514E-2</v>
      </c>
      <c r="I294">
        <f t="shared" si="22"/>
        <v>7.1998357440206178E-7</v>
      </c>
      <c r="J294">
        <f t="shared" si="23"/>
        <v>1.5706041656907204E-3</v>
      </c>
      <c r="L294">
        <f t="shared" si="24"/>
        <v>-2.0798041666670042E-3</v>
      </c>
    </row>
    <row r="295" spans="1:12" hidden="1">
      <c r="A295" s="1">
        <v>42382.208333333336</v>
      </c>
      <c r="B295">
        <v>188.25</v>
      </c>
      <c r="C295">
        <v>49.9166666666666</v>
      </c>
      <c r="D295">
        <v>0.138333333333333</v>
      </c>
      <c r="E295">
        <v>8.1784126666666596E-2</v>
      </c>
      <c r="F295">
        <f t="shared" si="20"/>
        <v>3.1978127746293485E-3</v>
      </c>
      <c r="G295">
        <f t="shared" si="21"/>
        <v>0.10471900408787252</v>
      </c>
      <c r="I295">
        <f t="shared" si="22"/>
        <v>5.4985643196212258E-4</v>
      </c>
      <c r="J295">
        <f t="shared" si="23"/>
        <v>3.989752139229188E-4</v>
      </c>
      <c r="L295">
        <f t="shared" si="24"/>
        <v>-5.6549206666666407E-2</v>
      </c>
    </row>
    <row r="296" spans="1:12" hidden="1">
      <c r="A296" s="1">
        <v>42382.25</v>
      </c>
      <c r="B296">
        <v>148.25</v>
      </c>
      <c r="C296">
        <v>64.6666666666666</v>
      </c>
      <c r="D296">
        <v>8.3583333333333301E-2</v>
      </c>
      <c r="E296">
        <v>3.7816011749999899E-2</v>
      </c>
      <c r="F296">
        <f t="shared" si="20"/>
        <v>2.0946477249122555E-3</v>
      </c>
      <c r="G296">
        <f t="shared" si="21"/>
        <v>4.9969004087872824E-2</v>
      </c>
      <c r="I296">
        <f t="shared" si="22"/>
        <v>2.4548781728570457E-4</v>
      </c>
      <c r="J296">
        <f t="shared" si="23"/>
        <v>2.0690234586896955E-6</v>
      </c>
      <c r="L296">
        <f t="shared" si="24"/>
        <v>-4.5767321583333402E-2</v>
      </c>
    </row>
    <row r="297" spans="1:12" hidden="1">
      <c r="A297" s="1">
        <v>42382.291666666664</v>
      </c>
      <c r="B297">
        <v>151.81818181818099</v>
      </c>
      <c r="C297">
        <v>122</v>
      </c>
      <c r="D297">
        <v>2.5909090909090899E-2</v>
      </c>
      <c r="E297">
        <v>9.5482302249999998E-2</v>
      </c>
      <c r="F297">
        <f t="shared" si="20"/>
        <v>4.8404317362868033E-3</v>
      </c>
      <c r="G297">
        <f t="shared" si="21"/>
        <v>-7.7052383363695777E-3</v>
      </c>
      <c r="I297">
        <f t="shared" si="22"/>
        <v>2.8811905196842401E-4</v>
      </c>
      <c r="J297">
        <f t="shared" si="23"/>
        <v>2.2783458604242864E-4</v>
      </c>
      <c r="L297">
        <f t="shared" si="24"/>
        <v>6.9573211340909102E-2</v>
      </c>
    </row>
    <row r="298" spans="1:12" hidden="1">
      <c r="A298" s="1">
        <v>42382.333333333336</v>
      </c>
      <c r="B298">
        <v>288.58333333333297</v>
      </c>
      <c r="C298">
        <v>154.5</v>
      </c>
      <c r="D298">
        <v>0.134083333333333</v>
      </c>
      <c r="E298">
        <v>4.2474950416666601E-2</v>
      </c>
      <c r="F298">
        <f t="shared" si="20"/>
        <v>8.3920958206065762E-3</v>
      </c>
      <c r="G298">
        <f t="shared" si="21"/>
        <v>0.10046900408787252</v>
      </c>
      <c r="I298">
        <f t="shared" si="22"/>
        <v>1.4073348532529846E-3</v>
      </c>
      <c r="J298">
        <f t="shared" si="23"/>
        <v>1.3166045372036314E-5</v>
      </c>
      <c r="L298">
        <f t="shared" si="24"/>
        <v>-9.1608382916666398E-2</v>
      </c>
    </row>
    <row r="299" spans="1:12" hidden="1">
      <c r="A299" s="1">
        <v>42382.375</v>
      </c>
      <c r="B299">
        <v>157.75</v>
      </c>
      <c r="C299">
        <v>126.5</v>
      </c>
      <c r="D299">
        <v>3.14166666666666E-2</v>
      </c>
      <c r="E299">
        <v>0</v>
      </c>
      <c r="F299">
        <f t="shared" si="20"/>
        <v>9.8700694444444031E-4</v>
      </c>
      <c r="G299">
        <f t="shared" si="21"/>
        <v>-2.1976625787938769E-3</v>
      </c>
      <c r="I299">
        <f t="shared" si="22"/>
        <v>6.4186044569407435E-5</v>
      </c>
      <c r="J299">
        <f t="shared" si="23"/>
        <v>7.3480026488511384E-5</v>
      </c>
      <c r="L299">
        <f t="shared" si="24"/>
        <v>-3.14166666666666E-2</v>
      </c>
    </row>
    <row r="300" spans="1:12" hidden="1">
      <c r="A300" s="1">
        <v>42382.416666666664</v>
      </c>
      <c r="B300">
        <v>130.083333333333</v>
      </c>
      <c r="C300">
        <v>126.666666666666</v>
      </c>
      <c r="D300">
        <v>5.9999999999999897E-3</v>
      </c>
      <c r="E300">
        <v>3.3314323166666597E-2</v>
      </c>
      <c r="F300">
        <f t="shared" si="20"/>
        <v>7.4607225005310005E-4</v>
      </c>
      <c r="G300">
        <f t="shared" si="21"/>
        <v>-2.7614329245460485E-2</v>
      </c>
      <c r="I300">
        <f t="shared" si="22"/>
        <v>2.9555151754505017E-5</v>
      </c>
      <c r="J300">
        <f t="shared" si="23"/>
        <v>3.5654341179605584E-9</v>
      </c>
      <c r="L300">
        <f t="shared" si="24"/>
        <v>2.7314323166666606E-2</v>
      </c>
    </row>
    <row r="301" spans="1:12" hidden="1">
      <c r="A301" s="1">
        <v>42382.458333333336</v>
      </c>
      <c r="B301">
        <v>126.916666666666</v>
      </c>
      <c r="C301">
        <v>143</v>
      </c>
      <c r="D301">
        <v>0</v>
      </c>
      <c r="E301">
        <v>0</v>
      </c>
      <c r="F301">
        <f t="shared" si="20"/>
        <v>0</v>
      </c>
      <c r="G301">
        <f t="shared" si="21"/>
        <v>-3.3614329245460477E-2</v>
      </c>
      <c r="I301">
        <f t="shared" si="22"/>
        <v>0</v>
      </c>
      <c r="J301">
        <f t="shared" si="23"/>
        <v>3.7981608134796733E-5</v>
      </c>
      <c r="L301">
        <f t="shared" si="24"/>
        <v>0</v>
      </c>
    </row>
    <row r="302" spans="1:12" hidden="1">
      <c r="A302" s="1">
        <v>42382.5</v>
      </c>
      <c r="B302">
        <v>111.166666666666</v>
      </c>
      <c r="C302">
        <v>138.833333333333</v>
      </c>
      <c r="D302">
        <v>0</v>
      </c>
      <c r="E302">
        <v>0</v>
      </c>
      <c r="F302">
        <f t="shared" si="20"/>
        <v>0</v>
      </c>
      <c r="G302">
        <f t="shared" si="21"/>
        <v>-3.3614329245460477E-2</v>
      </c>
      <c r="I302">
        <f t="shared" si="22"/>
        <v>0</v>
      </c>
      <c r="J302">
        <f t="shared" si="23"/>
        <v>3.7981608134796733E-5</v>
      </c>
      <c r="L302">
        <f t="shared" si="24"/>
        <v>0</v>
      </c>
    </row>
    <row r="303" spans="1:12" hidden="1">
      <c r="A303" s="1">
        <v>42382.541666666664</v>
      </c>
      <c r="B303">
        <v>108.333333333333</v>
      </c>
      <c r="C303">
        <v>130.25</v>
      </c>
      <c r="D303" s="2">
        <v>8.3333333333333303E-5</v>
      </c>
      <c r="E303">
        <v>0</v>
      </c>
      <c r="F303">
        <f t="shared" si="20"/>
        <v>6.9444444444444394E-9</v>
      </c>
      <c r="G303">
        <f t="shared" si="21"/>
        <v>-3.3530995912127146E-2</v>
      </c>
      <c r="I303">
        <f t="shared" si="22"/>
        <v>2.3401154568606795E-10</v>
      </c>
      <c r="J303">
        <f t="shared" si="23"/>
        <v>3.8075768395681912E-5</v>
      </c>
      <c r="L303">
        <f t="shared" si="24"/>
        <v>-8.3333333333333303E-5</v>
      </c>
    </row>
    <row r="304" spans="1:12" hidden="1">
      <c r="A304" s="1">
        <v>42382.583333333336</v>
      </c>
      <c r="B304">
        <v>163.75</v>
      </c>
      <c r="C304">
        <v>117.75</v>
      </c>
      <c r="D304">
        <v>5.2166666666666597E-2</v>
      </c>
      <c r="E304">
        <v>0.17646347308333299</v>
      </c>
      <c r="F304">
        <f t="shared" si="20"/>
        <v>1.544969608538224E-2</v>
      </c>
      <c r="G304">
        <f t="shared" si="21"/>
        <v>1.8552337421206121E-2</v>
      </c>
      <c r="I304">
        <f t="shared" si="22"/>
        <v>1.3252903167437794E-3</v>
      </c>
      <c r="J304">
        <f t="shared" si="23"/>
        <v>1.7504365283126466E-3</v>
      </c>
      <c r="L304">
        <f t="shared" si="24"/>
        <v>0.12429680641666639</v>
      </c>
    </row>
    <row r="305" spans="1:12" hidden="1">
      <c r="A305" s="1">
        <v>42382.625</v>
      </c>
      <c r="B305">
        <v>129.916666666666</v>
      </c>
      <c r="C305">
        <v>96.9166666666666</v>
      </c>
      <c r="D305">
        <v>3.3000000000000002E-2</v>
      </c>
      <c r="E305">
        <v>0</v>
      </c>
      <c r="F305">
        <f t="shared" si="20"/>
        <v>1.0890000000000001E-3</v>
      </c>
      <c r="G305">
        <f t="shared" si="21"/>
        <v>-6.1432924546047513E-4</v>
      </c>
      <c r="I305">
        <f t="shared" si="22"/>
        <v>7.2543004548306474E-5</v>
      </c>
      <c r="J305">
        <f t="shared" si="23"/>
        <v>7.5269071445329986E-5</v>
      </c>
      <c r="L305">
        <f t="shared" si="24"/>
        <v>-3.3000000000000002E-2</v>
      </c>
    </row>
    <row r="306" spans="1:12" hidden="1">
      <c r="A306" s="1">
        <v>42382.666666666664</v>
      </c>
      <c r="B306">
        <v>92.1666666666666</v>
      </c>
      <c r="C306">
        <v>96.6666666666666</v>
      </c>
      <c r="D306">
        <v>2.4166666666666599E-3</v>
      </c>
      <c r="E306">
        <v>0</v>
      </c>
      <c r="F306">
        <f t="shared" si="20"/>
        <v>5.8402777777777448E-6</v>
      </c>
      <c r="G306">
        <f t="shared" si="21"/>
        <v>-3.1197662578793816E-2</v>
      </c>
      <c r="I306">
        <f t="shared" si="22"/>
        <v>2.1043102473679687E-7</v>
      </c>
      <c r="J306">
        <f t="shared" si="23"/>
        <v>4.0712255700467086E-5</v>
      </c>
      <c r="L306">
        <f t="shared" si="24"/>
        <v>-2.4166666666666599E-3</v>
      </c>
    </row>
    <row r="307" spans="1:12" hidden="1">
      <c r="A307" s="1">
        <v>42382.708333333336</v>
      </c>
      <c r="B307">
        <v>87.5833333333333</v>
      </c>
      <c r="C307">
        <v>98.9166666666666</v>
      </c>
      <c r="D307">
        <v>0</v>
      </c>
      <c r="E307">
        <v>0</v>
      </c>
      <c r="F307">
        <f t="shared" si="20"/>
        <v>0</v>
      </c>
      <c r="G307">
        <f t="shared" si="21"/>
        <v>-3.3614329245460477E-2</v>
      </c>
      <c r="I307">
        <f t="shared" si="22"/>
        <v>0</v>
      </c>
      <c r="J307">
        <f t="shared" si="23"/>
        <v>3.7981608134796733E-5</v>
      </c>
      <c r="L307">
        <f t="shared" si="24"/>
        <v>0</v>
      </c>
    </row>
    <row r="308" spans="1:12" hidden="1">
      <c r="A308" s="1">
        <v>42382.75</v>
      </c>
      <c r="B308">
        <v>96.5</v>
      </c>
      <c r="C308">
        <v>100.166666666666</v>
      </c>
      <c r="D308">
        <v>9.16666666666666E-4</v>
      </c>
      <c r="E308">
        <v>0</v>
      </c>
      <c r="F308">
        <f t="shared" si="20"/>
        <v>8.4027777777777656E-7</v>
      </c>
      <c r="G308">
        <f t="shared" si="21"/>
        <v>-3.2697662578793814E-2</v>
      </c>
      <c r="I308">
        <f t="shared" si="22"/>
        <v>2.9015628509495678E-8</v>
      </c>
      <c r="J308">
        <f t="shared" si="23"/>
        <v>3.9017371004533765E-5</v>
      </c>
      <c r="L308">
        <f t="shared" si="24"/>
        <v>-9.16666666666666E-4</v>
      </c>
    </row>
    <row r="309" spans="1:12" hidden="1">
      <c r="A309" s="1">
        <v>42382.791666666664</v>
      </c>
      <c r="B309">
        <v>102.25</v>
      </c>
      <c r="C309">
        <v>108.666666666666</v>
      </c>
      <c r="D309">
        <v>0</v>
      </c>
      <c r="E309">
        <v>0</v>
      </c>
      <c r="F309">
        <f t="shared" si="20"/>
        <v>0</v>
      </c>
      <c r="G309">
        <f t="shared" si="21"/>
        <v>-3.3614329245460477E-2</v>
      </c>
      <c r="I309">
        <f t="shared" si="22"/>
        <v>0</v>
      </c>
      <c r="J309">
        <f t="shared" si="23"/>
        <v>3.7981608134796733E-5</v>
      </c>
      <c r="L309">
        <f t="shared" si="24"/>
        <v>0</v>
      </c>
    </row>
    <row r="310" spans="1:12" hidden="1">
      <c r="A310" s="1">
        <v>42382.833333333336</v>
      </c>
      <c r="B310">
        <v>101.416666666666</v>
      </c>
      <c r="C310">
        <v>111.416666666666</v>
      </c>
      <c r="D310">
        <v>0</v>
      </c>
      <c r="E310">
        <v>0</v>
      </c>
      <c r="F310">
        <f t="shared" si="20"/>
        <v>0</v>
      </c>
      <c r="G310">
        <f t="shared" si="21"/>
        <v>-3.3614329245460477E-2</v>
      </c>
      <c r="I310">
        <f t="shared" si="22"/>
        <v>0</v>
      </c>
      <c r="J310">
        <f t="shared" si="23"/>
        <v>3.7981608134796733E-5</v>
      </c>
      <c r="L310">
        <f t="shared" si="24"/>
        <v>0</v>
      </c>
    </row>
    <row r="311" spans="1:12" hidden="1">
      <c r="A311" s="1">
        <v>42382.875</v>
      </c>
      <c r="B311">
        <v>95.25</v>
      </c>
      <c r="C311">
        <v>112.916666666666</v>
      </c>
      <c r="D311">
        <v>0</v>
      </c>
      <c r="E311">
        <v>0</v>
      </c>
      <c r="F311">
        <f t="shared" si="20"/>
        <v>0</v>
      </c>
      <c r="G311">
        <f t="shared" si="21"/>
        <v>-3.3614329245460477E-2</v>
      </c>
      <c r="I311">
        <f t="shared" si="22"/>
        <v>0</v>
      </c>
      <c r="J311">
        <f t="shared" si="23"/>
        <v>3.7981608134796733E-5</v>
      </c>
      <c r="L311">
        <f t="shared" si="24"/>
        <v>0</v>
      </c>
    </row>
    <row r="312" spans="1:12" hidden="1">
      <c r="A312" s="1">
        <v>42382.916666666664</v>
      </c>
      <c r="B312">
        <v>87.5</v>
      </c>
      <c r="C312">
        <v>108.916666666666</v>
      </c>
      <c r="D312">
        <v>0</v>
      </c>
      <c r="E312">
        <v>0</v>
      </c>
      <c r="F312">
        <f t="shared" si="20"/>
        <v>0</v>
      </c>
      <c r="G312">
        <f t="shared" si="21"/>
        <v>-3.3614329245460477E-2</v>
      </c>
      <c r="I312">
        <f t="shared" si="22"/>
        <v>0</v>
      </c>
      <c r="J312">
        <f t="shared" si="23"/>
        <v>3.7981608134796733E-5</v>
      </c>
      <c r="L312">
        <f t="shared" si="24"/>
        <v>0</v>
      </c>
    </row>
    <row r="313" spans="1:12" hidden="1">
      <c r="A313" s="1">
        <v>42382.958333333336</v>
      </c>
      <c r="B313">
        <v>78.5833333333333</v>
      </c>
      <c r="C313">
        <v>88.4166666666666</v>
      </c>
      <c r="D313">
        <v>3.33333333333333E-4</v>
      </c>
      <c r="E313">
        <v>0</v>
      </c>
      <c r="F313">
        <f t="shared" si="20"/>
        <v>1.1111111111111088E-7</v>
      </c>
      <c r="G313">
        <f t="shared" si="21"/>
        <v>-3.3280995912127145E-2</v>
      </c>
      <c r="I313">
        <f t="shared" si="22"/>
        <v>3.77196250875486E-9</v>
      </c>
      <c r="J313">
        <f t="shared" si="23"/>
        <v>3.835824917833747E-5</v>
      </c>
      <c r="L313">
        <f t="shared" si="24"/>
        <v>-3.33333333333333E-4</v>
      </c>
    </row>
    <row r="314" spans="1:12" hidden="1">
      <c r="A314" s="1">
        <v>42383</v>
      </c>
      <c r="B314">
        <v>64.1666666666666</v>
      </c>
      <c r="C314">
        <v>71.75</v>
      </c>
      <c r="D314">
        <v>2.5000000000000001E-4</v>
      </c>
      <c r="E314">
        <v>0</v>
      </c>
      <c r="F314">
        <f t="shared" si="20"/>
        <v>6.2499999999999997E-8</v>
      </c>
      <c r="G314">
        <f t="shared" si="21"/>
        <v>-3.3364329245460476E-2</v>
      </c>
      <c r="I314">
        <f t="shared" si="22"/>
        <v>2.1165205778412796E-9</v>
      </c>
      <c r="J314">
        <f t="shared" si="23"/>
        <v>3.8264088917452291E-5</v>
      </c>
      <c r="L314">
        <f t="shared" si="24"/>
        <v>-2.5000000000000001E-4</v>
      </c>
    </row>
    <row r="315" spans="1:12" hidden="1">
      <c r="A315" s="1">
        <v>42383.041666666664</v>
      </c>
      <c r="B315">
        <v>52.5</v>
      </c>
      <c r="C315">
        <v>59.5833333333333</v>
      </c>
      <c r="D315" s="2">
        <v>8.3333333333333303E-5</v>
      </c>
      <c r="E315">
        <v>0</v>
      </c>
      <c r="F315">
        <f t="shared" si="20"/>
        <v>6.9444444444444394E-9</v>
      </c>
      <c r="G315">
        <f t="shared" si="21"/>
        <v>-3.3530995912127146E-2</v>
      </c>
      <c r="I315">
        <f t="shared" si="22"/>
        <v>2.3401154568606795E-10</v>
      </c>
      <c r="J315">
        <f t="shared" si="23"/>
        <v>3.8075768395681912E-5</v>
      </c>
      <c r="L315">
        <f t="shared" si="24"/>
        <v>-8.3333333333333303E-5</v>
      </c>
    </row>
    <row r="316" spans="1:12" hidden="1">
      <c r="A316" s="1">
        <v>42383.083333333336</v>
      </c>
      <c r="B316">
        <v>47</v>
      </c>
      <c r="C316">
        <v>57</v>
      </c>
      <c r="D316">
        <v>0</v>
      </c>
      <c r="E316">
        <v>0</v>
      </c>
      <c r="F316">
        <f t="shared" si="20"/>
        <v>0</v>
      </c>
      <c r="G316">
        <f t="shared" si="21"/>
        <v>-3.3614329245460477E-2</v>
      </c>
      <c r="I316">
        <f t="shared" si="22"/>
        <v>0</v>
      </c>
      <c r="J316">
        <f t="shared" si="23"/>
        <v>3.7981608134796733E-5</v>
      </c>
      <c r="L316">
        <f t="shared" si="24"/>
        <v>0</v>
      </c>
    </row>
    <row r="317" spans="1:12" hidden="1">
      <c r="A317" s="1">
        <v>42383.125</v>
      </c>
      <c r="B317">
        <v>44.8333333333333</v>
      </c>
      <c r="C317">
        <v>56.9166666666666</v>
      </c>
      <c r="D317">
        <v>0</v>
      </c>
      <c r="E317">
        <v>0</v>
      </c>
      <c r="F317">
        <f t="shared" si="20"/>
        <v>0</v>
      </c>
      <c r="G317">
        <f t="shared" si="21"/>
        <v>-3.3614329245460477E-2</v>
      </c>
      <c r="I317">
        <f t="shared" si="22"/>
        <v>0</v>
      </c>
      <c r="J317">
        <f t="shared" si="23"/>
        <v>3.7981608134796733E-5</v>
      </c>
      <c r="L317">
        <f t="shared" si="24"/>
        <v>0</v>
      </c>
    </row>
    <row r="318" spans="1:12" hidden="1">
      <c r="A318" s="1">
        <v>42383.166666666664</v>
      </c>
      <c r="B318">
        <v>39.9166666666666</v>
      </c>
      <c r="C318">
        <v>51.9166666666666</v>
      </c>
      <c r="D318">
        <v>0</v>
      </c>
      <c r="E318">
        <v>0</v>
      </c>
      <c r="F318">
        <f t="shared" si="20"/>
        <v>0</v>
      </c>
      <c r="G318">
        <f t="shared" si="21"/>
        <v>-3.3614329245460477E-2</v>
      </c>
      <c r="I318">
        <f t="shared" si="22"/>
        <v>0</v>
      </c>
      <c r="J318">
        <f t="shared" si="23"/>
        <v>3.7981608134796733E-5</v>
      </c>
      <c r="L318">
        <f t="shared" si="24"/>
        <v>0</v>
      </c>
    </row>
    <row r="319" spans="1:12" hidden="1">
      <c r="A319" s="1">
        <v>42383.208333333336</v>
      </c>
      <c r="B319">
        <v>39.1666666666666</v>
      </c>
      <c r="C319">
        <v>49.9166666666666</v>
      </c>
      <c r="D319">
        <v>0</v>
      </c>
      <c r="E319">
        <v>0</v>
      </c>
      <c r="F319">
        <f t="shared" si="20"/>
        <v>0</v>
      </c>
      <c r="G319">
        <f t="shared" si="21"/>
        <v>-3.3614329245460477E-2</v>
      </c>
      <c r="I319">
        <f t="shared" si="22"/>
        <v>0</v>
      </c>
      <c r="J319">
        <f t="shared" si="23"/>
        <v>3.7981608134796733E-5</v>
      </c>
      <c r="L319">
        <f t="shared" si="24"/>
        <v>0</v>
      </c>
    </row>
    <row r="320" spans="1:12" hidden="1">
      <c r="A320" s="1">
        <v>42383.25</v>
      </c>
      <c r="B320">
        <v>47.25</v>
      </c>
      <c r="C320">
        <v>64.6666666666666</v>
      </c>
      <c r="D320">
        <v>0</v>
      </c>
      <c r="E320">
        <v>0</v>
      </c>
      <c r="F320">
        <f t="shared" si="20"/>
        <v>0</v>
      </c>
      <c r="G320">
        <f t="shared" si="21"/>
        <v>-3.3614329245460477E-2</v>
      </c>
      <c r="I320">
        <f t="shared" si="22"/>
        <v>0</v>
      </c>
      <c r="J320">
        <f t="shared" si="23"/>
        <v>3.7981608134796733E-5</v>
      </c>
      <c r="L320">
        <f t="shared" si="24"/>
        <v>0</v>
      </c>
    </row>
    <row r="321" spans="1:12" hidden="1">
      <c r="A321" s="1">
        <v>42383.291666666664</v>
      </c>
      <c r="B321">
        <v>98.3333333333333</v>
      </c>
      <c r="C321">
        <v>122</v>
      </c>
      <c r="D321">
        <v>0</v>
      </c>
      <c r="E321">
        <v>6.6615128499999995E-2</v>
      </c>
      <c r="F321">
        <f t="shared" si="20"/>
        <v>4.4375753450715113E-3</v>
      </c>
      <c r="G321">
        <f t="shared" si="21"/>
        <v>-3.3614329245460477E-2</v>
      </c>
      <c r="I321">
        <f t="shared" si="22"/>
        <v>1.4916611870077168E-4</v>
      </c>
      <c r="J321">
        <f t="shared" si="23"/>
        <v>3.6607777752525554E-5</v>
      </c>
      <c r="L321">
        <f t="shared" si="24"/>
        <v>6.6615128499999995E-2</v>
      </c>
    </row>
    <row r="322" spans="1:12" hidden="1">
      <c r="A322" s="1">
        <v>42383.333333333336</v>
      </c>
      <c r="B322">
        <v>362.25</v>
      </c>
      <c r="C322">
        <v>154.5</v>
      </c>
      <c r="D322">
        <v>0.22258333333333299</v>
      </c>
      <c r="E322">
        <v>0.59308628949999997</v>
      </c>
      <c r="F322">
        <f t="shared" si="20"/>
        <v>0.13727244052823914</v>
      </c>
      <c r="G322">
        <f t="shared" si="21"/>
        <v>0.18896900408787251</v>
      </c>
      <c r="I322">
        <f t="shared" si="22"/>
        <v>3.5168878399821302E-2</v>
      </c>
      <c r="J322">
        <f t="shared" si="23"/>
        <v>8.0192141964912159E-2</v>
      </c>
      <c r="L322">
        <f t="shared" si="24"/>
        <v>0.37050295616666695</v>
      </c>
    </row>
    <row r="323" spans="1:12" hidden="1">
      <c r="A323" s="1">
        <v>42383.375</v>
      </c>
      <c r="B323">
        <v>1835.1666666666599</v>
      </c>
      <c r="C323">
        <v>126.5</v>
      </c>
      <c r="D323">
        <v>1.7086666666666599</v>
      </c>
      <c r="E323">
        <v>1.9545126939166599</v>
      </c>
      <c r="F323">
        <f t="shared" ref="F323:F386" si="25">(D323-E323)^2</f>
        <v>6.0440269114607766E-2</v>
      </c>
      <c r="G323">
        <f t="shared" ref="G323:G386" si="26">D323-(AVERAGE($D$2:$D$26305))</f>
        <v>1.6750523374211994</v>
      </c>
      <c r="I323">
        <f t="shared" ref="I323:I386" si="27">(D323+AVERAGE($D$2:$D$26305))*(E323-D323)^2</f>
        <v>0.10530393226619539</v>
      </c>
      <c r="J323">
        <f t="shared" ref="J323:J386" si="28">(D323+AVERAGE($D$2:$D$26305))*(E323-AVERAGE($D$2:$D$26305))^2</f>
        <v>6.4287564516392166</v>
      </c>
      <c r="L323">
        <f t="shared" ref="L323:L386" si="29">E323-D323</f>
        <v>0.24584602725000004</v>
      </c>
    </row>
    <row r="324" spans="1:12" hidden="1">
      <c r="A324" s="1">
        <v>42383.416666666664</v>
      </c>
      <c r="B324">
        <v>716.25</v>
      </c>
      <c r="C324">
        <v>126.666666666666</v>
      </c>
      <c r="D324">
        <v>0.58958333333333302</v>
      </c>
      <c r="E324">
        <v>3.4190734999999901E-3</v>
      </c>
      <c r="F324">
        <f t="shared" si="25"/>
        <v>0.34358853950595908</v>
      </c>
      <c r="G324">
        <f t="shared" si="26"/>
        <v>0.55596900408787253</v>
      </c>
      <c r="I324">
        <f t="shared" si="27"/>
        <v>0.21412357470897514</v>
      </c>
      <c r="J324">
        <f t="shared" si="28"/>
        <v>5.6820263106154728E-4</v>
      </c>
      <c r="L324">
        <f t="shared" si="29"/>
        <v>-0.58616425983333298</v>
      </c>
    </row>
    <row r="325" spans="1:12" hidden="1">
      <c r="A325" s="1">
        <v>42383.458333333336</v>
      </c>
      <c r="B325">
        <v>239.916666666666</v>
      </c>
      <c r="C325">
        <v>143</v>
      </c>
      <c r="D325">
        <v>9.6916666666666595E-2</v>
      </c>
      <c r="E325">
        <v>0</v>
      </c>
      <c r="F325">
        <f t="shared" si="25"/>
        <v>9.3928402777777639E-3</v>
      </c>
      <c r="G325">
        <f t="shared" si="26"/>
        <v>6.3302337421206112E-2</v>
      </c>
      <c r="I325">
        <f t="shared" si="27"/>
        <v>1.2260567959018719E-3</v>
      </c>
      <c r="J325">
        <f t="shared" si="28"/>
        <v>1.4748999154426677E-4</v>
      </c>
      <c r="L325">
        <f t="shared" si="29"/>
        <v>-9.6916666666666595E-2</v>
      </c>
    </row>
    <row r="326" spans="1:12" hidden="1">
      <c r="A326" s="1">
        <v>42383.5</v>
      </c>
      <c r="B326">
        <v>166.583333333333</v>
      </c>
      <c r="C326">
        <v>138.833333333333</v>
      </c>
      <c r="D326">
        <v>2.775E-2</v>
      </c>
      <c r="E326">
        <v>0</v>
      </c>
      <c r="F326">
        <f t="shared" si="25"/>
        <v>7.7006250000000002E-4</v>
      </c>
      <c r="G326">
        <f t="shared" si="26"/>
        <v>-5.8643292454604763E-3</v>
      </c>
      <c r="I326">
        <f t="shared" si="27"/>
        <v>4.7254368789582414E-5</v>
      </c>
      <c r="J326">
        <f t="shared" si="28"/>
        <v>6.9336975009563336E-5</v>
      </c>
      <c r="L326">
        <f t="shared" si="29"/>
        <v>-2.775E-2</v>
      </c>
    </row>
    <row r="327" spans="1:12" hidden="1">
      <c r="A327" s="1">
        <v>42383.541666666664</v>
      </c>
      <c r="B327">
        <v>140.5</v>
      </c>
      <c r="C327">
        <v>130.25</v>
      </c>
      <c r="D327">
        <v>1.36666666666666E-2</v>
      </c>
      <c r="E327">
        <v>0</v>
      </c>
      <c r="F327">
        <f t="shared" si="25"/>
        <v>1.8677777777777595E-4</v>
      </c>
      <c r="G327">
        <f t="shared" si="26"/>
        <v>-1.9947662578793879E-2</v>
      </c>
      <c r="I327">
        <f t="shared" si="27"/>
        <v>8.8310393475872042E-6</v>
      </c>
      <c r="J327">
        <f t="shared" si="28"/>
        <v>5.3423890919966991E-5</v>
      </c>
      <c r="L327">
        <f t="shared" si="29"/>
        <v>-1.36666666666666E-2</v>
      </c>
    </row>
    <row r="328" spans="1:12" hidden="1">
      <c r="A328" s="1">
        <v>42383.583333333336</v>
      </c>
      <c r="B328">
        <v>127.416666666666</v>
      </c>
      <c r="C328">
        <v>117.75</v>
      </c>
      <c r="D328">
        <v>1.04166666666666E-2</v>
      </c>
      <c r="E328">
        <v>0</v>
      </c>
      <c r="F328">
        <f t="shared" si="25"/>
        <v>1.0850694444444306E-4</v>
      </c>
      <c r="G328">
        <f t="shared" si="26"/>
        <v>-2.3197662578793875E-2</v>
      </c>
      <c r="I328">
        <f t="shared" si="27"/>
        <v>4.7776688272706725E-6</v>
      </c>
      <c r="J328">
        <f t="shared" si="28"/>
        <v>4.9751640745444778E-5</v>
      </c>
      <c r="L328">
        <f t="shared" si="29"/>
        <v>-1.04166666666666E-2</v>
      </c>
    </row>
    <row r="329" spans="1:12" hidden="1">
      <c r="A329" s="1">
        <v>42383.625</v>
      </c>
      <c r="B329">
        <v>117.454545454545</v>
      </c>
      <c r="C329">
        <v>96.9166666666666</v>
      </c>
      <c r="D329">
        <v>2.0454545454545399E-2</v>
      </c>
      <c r="E329">
        <v>6.6628646333333305E-2</v>
      </c>
      <c r="F329">
        <f t="shared" si="25"/>
        <v>2.132047591964482E-3</v>
      </c>
      <c r="G329">
        <f t="shared" si="26"/>
        <v>-1.3159783790915078E-2</v>
      </c>
      <c r="I329">
        <f t="shared" si="27"/>
        <v>1.1527741410437683E-4</v>
      </c>
      <c r="J329">
        <f t="shared" si="28"/>
        <v>5.8932106814088029E-5</v>
      </c>
      <c r="L329">
        <f t="shared" si="29"/>
        <v>4.6174100878787906E-2</v>
      </c>
    </row>
    <row r="330" spans="1:12" hidden="1">
      <c r="A330" s="1">
        <v>42383.666666666664</v>
      </c>
      <c r="B330">
        <v>141.916666666666</v>
      </c>
      <c r="C330">
        <v>96.6666666666666</v>
      </c>
      <c r="D330">
        <v>4.5249999999999999E-2</v>
      </c>
      <c r="E330">
        <v>0.10330875016666601</v>
      </c>
      <c r="F330">
        <f t="shared" si="25"/>
        <v>3.37081847091534E-3</v>
      </c>
      <c r="G330">
        <f t="shared" si="26"/>
        <v>1.1635670754539522E-2</v>
      </c>
      <c r="I330">
        <f t="shared" si="27"/>
        <v>2.6583733771694696E-4</v>
      </c>
      <c r="J330">
        <f t="shared" si="28"/>
        <v>3.830686770700332E-4</v>
      </c>
      <c r="L330">
        <f t="shared" si="29"/>
        <v>5.8058750166666007E-2</v>
      </c>
    </row>
    <row r="331" spans="1:12" hidden="1">
      <c r="A331" s="1">
        <v>42383.708333333336</v>
      </c>
      <c r="B331">
        <v>148.75</v>
      </c>
      <c r="C331">
        <v>98.9166666666666</v>
      </c>
      <c r="D331">
        <v>4.9833333333333299E-2</v>
      </c>
      <c r="E331">
        <v>0</v>
      </c>
      <c r="F331">
        <f t="shared" si="25"/>
        <v>2.4833611111111076E-3</v>
      </c>
      <c r="G331">
        <f t="shared" si="26"/>
        <v>1.6219004087872822E-2</v>
      </c>
      <c r="I331">
        <f t="shared" si="27"/>
        <v>2.0723068006129808E-4</v>
      </c>
      <c r="J331">
        <f t="shared" si="28"/>
        <v>9.4289444144137299E-5</v>
      </c>
      <c r="L331">
        <f t="shared" si="29"/>
        <v>-4.9833333333333299E-2</v>
      </c>
    </row>
    <row r="332" spans="1:12" hidden="1">
      <c r="A332" s="1">
        <v>42383.75</v>
      </c>
      <c r="B332">
        <v>118.5</v>
      </c>
      <c r="C332">
        <v>100.166666666666</v>
      </c>
      <c r="D332">
        <v>1.8333333333333299E-2</v>
      </c>
      <c r="E332">
        <v>0</v>
      </c>
      <c r="F332">
        <f t="shared" si="25"/>
        <v>3.3611111111110984E-4</v>
      </c>
      <c r="G332">
        <f t="shared" si="26"/>
        <v>-1.5280995912127178E-2</v>
      </c>
      <c r="I332">
        <f t="shared" si="27"/>
        <v>1.7460186588983399E-5</v>
      </c>
      <c r="J332">
        <f t="shared" si="28"/>
        <v>5.8696865529537387E-5</v>
      </c>
      <c r="L332">
        <f t="shared" si="29"/>
        <v>-1.8333333333333299E-2</v>
      </c>
    </row>
    <row r="333" spans="1:12" hidden="1">
      <c r="A333" s="1">
        <v>42383.791666666664</v>
      </c>
      <c r="B333">
        <v>120.083333333333</v>
      </c>
      <c r="C333">
        <v>108.666666666666</v>
      </c>
      <c r="D333">
        <v>1.1416666666666599E-2</v>
      </c>
      <c r="E333">
        <v>0</v>
      </c>
      <c r="F333">
        <f t="shared" si="25"/>
        <v>1.3034027777777623E-4</v>
      </c>
      <c r="G333">
        <f t="shared" si="26"/>
        <v>-2.2197662578793877E-2</v>
      </c>
      <c r="I333">
        <f t="shared" si="27"/>
        <v>5.8693525157965488E-6</v>
      </c>
      <c r="J333">
        <f t="shared" si="28"/>
        <v>5.088156387606699E-5</v>
      </c>
      <c r="L333">
        <f t="shared" si="29"/>
        <v>-1.1416666666666599E-2</v>
      </c>
    </row>
    <row r="334" spans="1:12" hidden="1">
      <c r="A334" s="1">
        <v>42383.833333333336</v>
      </c>
      <c r="B334">
        <v>118.666666666666</v>
      </c>
      <c r="C334">
        <v>111.416666666666</v>
      </c>
      <c r="D334">
        <v>7.24999999999999E-3</v>
      </c>
      <c r="E334">
        <v>0</v>
      </c>
      <c r="F334">
        <f t="shared" si="25"/>
        <v>5.2562499999999855E-5</v>
      </c>
      <c r="G334">
        <f t="shared" si="26"/>
        <v>-2.6364329245460488E-2</v>
      </c>
      <c r="I334">
        <f t="shared" si="27"/>
        <v>2.1479313059645098E-6</v>
      </c>
      <c r="J334">
        <f t="shared" si="28"/>
        <v>4.6173550831807819E-5</v>
      </c>
      <c r="L334">
        <f t="shared" si="29"/>
        <v>-7.24999999999999E-3</v>
      </c>
    </row>
    <row r="335" spans="1:12" hidden="1">
      <c r="A335" s="1">
        <v>42383.875</v>
      </c>
      <c r="B335">
        <v>250.833333333333</v>
      </c>
      <c r="C335">
        <v>112.916666666666</v>
      </c>
      <c r="D335">
        <v>0.13791666666666599</v>
      </c>
      <c r="E335">
        <v>0.127421424583333</v>
      </c>
      <c r="F335">
        <f t="shared" si="25"/>
        <v>1.1015010638776391E-4</v>
      </c>
      <c r="G335">
        <f t="shared" si="26"/>
        <v>0.10430233742120551</v>
      </c>
      <c r="I335">
        <f t="shared" si="27"/>
        <v>1.8894157448519828E-5</v>
      </c>
      <c r="J335">
        <f t="shared" si="28"/>
        <v>1.509433506710329E-3</v>
      </c>
      <c r="L335">
        <f t="shared" si="29"/>
        <v>-1.0495242083332995E-2</v>
      </c>
    </row>
    <row r="336" spans="1:12" hidden="1">
      <c r="A336" s="1">
        <v>42383.916666666664</v>
      </c>
      <c r="B336">
        <v>206.416666666666</v>
      </c>
      <c r="C336">
        <v>108.916666666666</v>
      </c>
      <c r="D336">
        <v>9.7499999999999906E-2</v>
      </c>
      <c r="E336">
        <v>5.8358680000000001E-3</v>
      </c>
      <c r="F336">
        <f t="shared" si="25"/>
        <v>8.402313095313408E-3</v>
      </c>
      <c r="G336">
        <f t="shared" si="26"/>
        <v>6.3885670754539436E-2</v>
      </c>
      <c r="I336">
        <f t="shared" si="27"/>
        <v>1.1016636456023655E-3</v>
      </c>
      <c r="J336">
        <f t="shared" si="28"/>
        <v>1.0117344245225675E-4</v>
      </c>
      <c r="L336">
        <f t="shared" si="29"/>
        <v>-9.1664131999999912E-2</v>
      </c>
    </row>
    <row r="337" spans="1:12" hidden="1">
      <c r="A337" s="1">
        <v>42383.958333333336</v>
      </c>
      <c r="B337">
        <v>243.25</v>
      </c>
      <c r="C337">
        <v>88.4166666666666</v>
      </c>
      <c r="D337">
        <v>0.15483333333333299</v>
      </c>
      <c r="E337">
        <v>0.309790766</v>
      </c>
      <c r="F337">
        <f t="shared" si="25"/>
        <v>2.4011805938644638E-2</v>
      </c>
      <c r="G337">
        <f t="shared" si="26"/>
        <v>0.12121900408787251</v>
      </c>
      <c r="I337">
        <f t="shared" si="27"/>
        <v>4.5249687034331744E-3</v>
      </c>
      <c r="J337">
        <f t="shared" si="28"/>
        <v>1.4373548510844656E-2</v>
      </c>
      <c r="L337">
        <f t="shared" si="29"/>
        <v>0.15495743266666701</v>
      </c>
    </row>
    <row r="338" spans="1:12" hidden="1">
      <c r="A338" s="1">
        <v>42384</v>
      </c>
      <c r="B338">
        <v>272.08333333333297</v>
      </c>
      <c r="C338">
        <v>71.75</v>
      </c>
      <c r="D338">
        <v>0.200333333333333</v>
      </c>
      <c r="E338">
        <v>0.53358635825</v>
      </c>
      <c r="F338">
        <f t="shared" si="25"/>
        <v>0.11105757861610865</v>
      </c>
      <c r="G338">
        <f t="shared" si="26"/>
        <v>0.16671900408787252</v>
      </c>
      <c r="I338">
        <f t="shared" si="27"/>
        <v>2.5981660928899218E-2</v>
      </c>
      <c r="J338">
        <f t="shared" si="28"/>
        <v>5.8480372078725563E-2</v>
      </c>
      <c r="L338">
        <f t="shared" si="29"/>
        <v>0.33325302491666697</v>
      </c>
    </row>
    <row r="339" spans="1:12" hidden="1">
      <c r="A339" s="1">
        <v>42384.041666666664</v>
      </c>
      <c r="B339">
        <v>133.916666666666</v>
      </c>
      <c r="C339">
        <v>59.5833333333333</v>
      </c>
      <c r="D339">
        <v>7.4333333333333307E-2</v>
      </c>
      <c r="E339">
        <v>1.0296178792499999</v>
      </c>
      <c r="F339">
        <f t="shared" si="25"/>
        <v>0.91256856366721184</v>
      </c>
      <c r="G339">
        <f t="shared" si="26"/>
        <v>4.071900408787283E-2</v>
      </c>
      <c r="I339">
        <f t="shared" si="27"/>
        <v>9.850964339076268E-2</v>
      </c>
      <c r="J339">
        <f t="shared" si="28"/>
        <v>0.10708657180579192</v>
      </c>
      <c r="L339">
        <f t="shared" si="29"/>
        <v>0.95528454591666656</v>
      </c>
    </row>
    <row r="340" spans="1:12" hidden="1">
      <c r="A340" s="1">
        <v>42384.083333333336</v>
      </c>
      <c r="B340">
        <v>88.5</v>
      </c>
      <c r="C340">
        <v>57</v>
      </c>
      <c r="D340">
        <v>3.15E-2</v>
      </c>
      <c r="E340">
        <v>1.29997939458333</v>
      </c>
      <c r="F340">
        <f t="shared" si="25"/>
        <v>1.6090399744824913</v>
      </c>
      <c r="G340">
        <f t="shared" si="26"/>
        <v>-2.1143292454604765E-3</v>
      </c>
      <c r="I340">
        <f t="shared" si="27"/>
        <v>0.10477155866756027</v>
      </c>
      <c r="J340">
        <f t="shared" si="28"/>
        <v>0.10442257869512254</v>
      </c>
      <c r="L340">
        <f t="shared" si="29"/>
        <v>1.2684793945833299</v>
      </c>
    </row>
    <row r="341" spans="1:12" hidden="1">
      <c r="A341" s="1">
        <v>42384.125</v>
      </c>
      <c r="B341">
        <v>164.25</v>
      </c>
      <c r="C341">
        <v>56.9166666666666</v>
      </c>
      <c r="D341">
        <v>0.107333333333333</v>
      </c>
      <c r="E341">
        <v>1.8103712654999999</v>
      </c>
      <c r="F341">
        <f t="shared" si="25"/>
        <v>2.9003381983985168</v>
      </c>
      <c r="G341">
        <f t="shared" si="26"/>
        <v>7.3719004087872519E-2</v>
      </c>
      <c r="I341">
        <f t="shared" si="27"/>
        <v>0.40879588975225994</v>
      </c>
      <c r="J341">
        <f t="shared" si="28"/>
        <v>0.44495277250031945</v>
      </c>
      <c r="L341">
        <f t="shared" si="29"/>
        <v>1.7030379321666669</v>
      </c>
    </row>
    <row r="342" spans="1:12" hidden="1">
      <c r="A342" s="1">
        <v>42384.166666666664</v>
      </c>
      <c r="B342">
        <v>369.33333333333297</v>
      </c>
      <c r="C342">
        <v>51.9166666666666</v>
      </c>
      <c r="D342">
        <v>0.31741666666666601</v>
      </c>
      <c r="E342">
        <v>0.53095151500000004</v>
      </c>
      <c r="F342">
        <f t="shared" si="25"/>
        <v>4.5597131452739963E-2</v>
      </c>
      <c r="G342">
        <f t="shared" si="26"/>
        <v>0.28380233742120553</v>
      </c>
      <c r="I342">
        <f t="shared" si="27"/>
        <v>1.6006006464591455E-2</v>
      </c>
      <c r="J342">
        <f t="shared" si="28"/>
        <v>8.6825507654774384E-2</v>
      </c>
      <c r="L342">
        <f t="shared" si="29"/>
        <v>0.21353484833333403</v>
      </c>
    </row>
    <row r="343" spans="1:12" hidden="1">
      <c r="A343" s="1">
        <v>42384.208333333336</v>
      </c>
      <c r="B343">
        <v>1106.6666666666599</v>
      </c>
      <c r="C343">
        <v>49.9166666666666</v>
      </c>
      <c r="D343">
        <v>1.0567500000000001</v>
      </c>
      <c r="E343">
        <v>0.36096619725000001</v>
      </c>
      <c r="F343">
        <f t="shared" si="25"/>
        <v>0.48411510016925102</v>
      </c>
      <c r="G343">
        <f t="shared" si="26"/>
        <v>1.0231356707545396</v>
      </c>
      <c r="I343">
        <f t="shared" si="27"/>
        <v>0.52786183647364437</v>
      </c>
      <c r="J343">
        <f t="shared" si="28"/>
        <v>0.11684261882685906</v>
      </c>
      <c r="L343">
        <f t="shared" si="29"/>
        <v>-0.69578380275000007</v>
      </c>
    </row>
    <row r="344" spans="1:12" hidden="1">
      <c r="A344" s="1">
        <v>42384.25</v>
      </c>
      <c r="B344">
        <v>1496.25</v>
      </c>
      <c r="C344">
        <v>64.6666666666666</v>
      </c>
      <c r="D344">
        <v>1.4315833333333301</v>
      </c>
      <c r="E344">
        <v>1.00739619141666</v>
      </c>
      <c r="F344">
        <f t="shared" si="25"/>
        <v>0.17993473136743318</v>
      </c>
      <c r="G344">
        <f t="shared" si="26"/>
        <v>1.3979690040878696</v>
      </c>
      <c r="I344">
        <f t="shared" si="27"/>
        <v>0.26363994781630568</v>
      </c>
      <c r="J344">
        <f t="shared" si="28"/>
        <v>1.3893753173728878</v>
      </c>
      <c r="L344">
        <f t="shared" si="29"/>
        <v>-0.42418714191667006</v>
      </c>
    </row>
    <row r="345" spans="1:12" hidden="1">
      <c r="A345" s="1">
        <v>42384.291666666664</v>
      </c>
      <c r="B345">
        <v>1602.6666666666599</v>
      </c>
      <c r="C345">
        <v>122</v>
      </c>
      <c r="D345">
        <v>1.4806666666666599</v>
      </c>
      <c r="E345">
        <v>0.36791026766666601</v>
      </c>
      <c r="F345">
        <f t="shared" si="25"/>
        <v>1.2382268035154338</v>
      </c>
      <c r="G345">
        <f t="shared" si="26"/>
        <v>1.4470523374211994</v>
      </c>
      <c r="I345">
        <f t="shared" si="27"/>
        <v>1.8750233171924324</v>
      </c>
      <c r="J345">
        <f t="shared" si="28"/>
        <v>0.1692266168633835</v>
      </c>
      <c r="L345">
        <f t="shared" si="29"/>
        <v>-1.112756398999994</v>
      </c>
    </row>
    <row r="346" spans="1:12" hidden="1">
      <c r="A346" s="1">
        <v>42384.333333333336</v>
      </c>
      <c r="B346">
        <v>1617.4166666666599</v>
      </c>
      <c r="C346">
        <v>154.5</v>
      </c>
      <c r="D346">
        <v>1.46291666666666</v>
      </c>
      <c r="E346">
        <v>0.49053786858333298</v>
      </c>
      <c r="F346">
        <f t="shared" si="25"/>
        <v>0.94552052696197553</v>
      </c>
      <c r="G346">
        <f t="shared" si="26"/>
        <v>1.4293023374211995</v>
      </c>
      <c r="I346">
        <f t="shared" si="27"/>
        <v>1.4150007758697583</v>
      </c>
      <c r="J346">
        <f t="shared" si="28"/>
        <v>0.31244442557804974</v>
      </c>
      <c r="L346">
        <f t="shared" si="29"/>
        <v>-0.97237879808332695</v>
      </c>
    </row>
    <row r="347" spans="1:12" hidden="1">
      <c r="A347" s="1">
        <v>42384.375</v>
      </c>
      <c r="B347">
        <v>1539.8333333333301</v>
      </c>
      <c r="C347">
        <v>126.5</v>
      </c>
      <c r="D347">
        <v>1.41333333333333</v>
      </c>
      <c r="E347">
        <v>0.34832240466666597</v>
      </c>
      <c r="F347">
        <f t="shared" si="25"/>
        <v>1.1342482781794301</v>
      </c>
      <c r="G347">
        <f t="shared" si="26"/>
        <v>1.3797190040878695</v>
      </c>
      <c r="I347">
        <f t="shared" si="27"/>
        <v>1.6411978948957442</v>
      </c>
      <c r="J347">
        <f t="shared" si="28"/>
        <v>0.14330739338843229</v>
      </c>
      <c r="L347">
        <f t="shared" si="29"/>
        <v>-1.065010928666664</v>
      </c>
    </row>
    <row r="348" spans="1:12" hidden="1">
      <c r="A348" s="1">
        <v>42384.416666666664</v>
      </c>
      <c r="B348">
        <v>1902.5</v>
      </c>
      <c r="C348">
        <v>126.666666666666</v>
      </c>
      <c r="D348">
        <v>1.77583333333333</v>
      </c>
      <c r="E348">
        <v>1.94052149216666</v>
      </c>
      <c r="F348">
        <f t="shared" si="25"/>
        <v>2.7122189659912126E-2</v>
      </c>
      <c r="G348">
        <f t="shared" si="26"/>
        <v>1.7422190040878696</v>
      </c>
      <c r="I348">
        <f t="shared" si="27"/>
        <v>4.9076182684146638E-2</v>
      </c>
      <c r="J348">
        <f t="shared" si="28"/>
        <v>6.5796853579170342</v>
      </c>
      <c r="L348">
        <f t="shared" si="29"/>
        <v>0.16468815883332999</v>
      </c>
    </row>
    <row r="349" spans="1:12" hidden="1">
      <c r="A349" s="1">
        <v>42384.458333333336</v>
      </c>
      <c r="B349">
        <v>1604.25</v>
      </c>
      <c r="C349">
        <v>143</v>
      </c>
      <c r="D349">
        <v>1.4612499999999999</v>
      </c>
      <c r="E349">
        <v>2.2379230567500001</v>
      </c>
      <c r="F349">
        <f t="shared" si="25"/>
        <v>0.60322103708138908</v>
      </c>
      <c r="G349">
        <f t="shared" si="26"/>
        <v>1.4276356707545395</v>
      </c>
      <c r="I349">
        <f t="shared" si="27"/>
        <v>0.90173361098342164</v>
      </c>
      <c r="J349">
        <f t="shared" si="28"/>
        <v>7.2635113433269742</v>
      </c>
      <c r="L349">
        <f t="shared" si="29"/>
        <v>0.7766730567500002</v>
      </c>
    </row>
    <row r="350" spans="1:12" hidden="1">
      <c r="A350" s="1">
        <v>42384.5</v>
      </c>
      <c r="B350">
        <v>1582.5833333333301</v>
      </c>
      <c r="C350">
        <v>138.833333333333</v>
      </c>
      <c r="D350">
        <v>1.4437499999999901</v>
      </c>
      <c r="E350">
        <v>1.7282914226666599</v>
      </c>
      <c r="F350">
        <f t="shared" si="25"/>
        <v>8.0963821213172443E-2</v>
      </c>
      <c r="G350">
        <f t="shared" si="26"/>
        <v>1.4101356707545296</v>
      </c>
      <c r="I350">
        <f t="shared" si="27"/>
        <v>0.11961306141974709</v>
      </c>
      <c r="J350">
        <f t="shared" si="28"/>
        <v>4.2428876043317443</v>
      </c>
      <c r="L350">
        <f t="shared" si="29"/>
        <v>0.28454142266666982</v>
      </c>
    </row>
    <row r="351" spans="1:12" hidden="1">
      <c r="A351" s="1">
        <v>42384.541666666664</v>
      </c>
      <c r="B351">
        <v>1744.25</v>
      </c>
      <c r="C351">
        <v>130.25</v>
      </c>
      <c r="D351">
        <v>1.6139999999999901</v>
      </c>
      <c r="E351">
        <v>1.0509969910000001</v>
      </c>
      <c r="F351">
        <f t="shared" si="25"/>
        <v>0.31697238814304285</v>
      </c>
      <c r="G351">
        <f t="shared" si="26"/>
        <v>1.5803856707545296</v>
      </c>
      <c r="I351">
        <f t="shared" si="27"/>
        <v>0.52224824867962816</v>
      </c>
      <c r="J351">
        <f t="shared" si="28"/>
        <v>1.7053920125068731</v>
      </c>
      <c r="L351">
        <f t="shared" si="29"/>
        <v>-0.56300300899999001</v>
      </c>
    </row>
    <row r="352" spans="1:12" hidden="1">
      <c r="A352" s="1">
        <v>42384.583333333336</v>
      </c>
      <c r="B352">
        <v>1726.5</v>
      </c>
      <c r="C352">
        <v>117.75</v>
      </c>
      <c r="D352">
        <v>1.6087499999999999</v>
      </c>
      <c r="E352">
        <v>0.339029846416666</v>
      </c>
      <c r="F352">
        <f t="shared" si="25"/>
        <v>1.6121892684156853</v>
      </c>
      <c r="G352">
        <f t="shared" si="26"/>
        <v>1.5751356707545394</v>
      </c>
      <c r="I352">
        <f t="shared" si="27"/>
        <v>2.6478021464382566</v>
      </c>
      <c r="J352">
        <f t="shared" si="28"/>
        <v>0.15319750794359108</v>
      </c>
      <c r="L352">
        <f t="shared" si="29"/>
        <v>-1.269720153583334</v>
      </c>
    </row>
    <row r="353" spans="1:12" hidden="1">
      <c r="A353" s="1">
        <v>42384.625</v>
      </c>
      <c r="B353">
        <v>1501.25</v>
      </c>
      <c r="C353">
        <v>96.9166666666666</v>
      </c>
      <c r="D353">
        <v>1.4043333333333301</v>
      </c>
      <c r="E353">
        <v>0.303985446083333</v>
      </c>
      <c r="F353">
        <f t="shared" si="25"/>
        <v>1.2107654729755326</v>
      </c>
      <c r="G353">
        <f t="shared" si="26"/>
        <v>1.3707190040878696</v>
      </c>
      <c r="I353">
        <f t="shared" si="27"/>
        <v>1.7410173817962709</v>
      </c>
      <c r="J353">
        <f t="shared" si="28"/>
        <v>0.1051147518055924</v>
      </c>
      <c r="L353">
        <f t="shared" si="29"/>
        <v>-1.1003478872499972</v>
      </c>
    </row>
    <row r="354" spans="1:12" hidden="1">
      <c r="A354" s="1">
        <v>42384.666666666664</v>
      </c>
      <c r="B354">
        <v>1416.1666666666599</v>
      </c>
      <c r="C354">
        <v>96.6666666666666</v>
      </c>
      <c r="D354">
        <v>1.3194999999999999</v>
      </c>
      <c r="E354">
        <v>0.22540497308333299</v>
      </c>
      <c r="F354">
        <f t="shared" si="25"/>
        <v>1.1970439279237821</v>
      </c>
      <c r="G354">
        <f t="shared" si="26"/>
        <v>1.2858856707545394</v>
      </c>
      <c r="I354">
        <f t="shared" si="27"/>
        <v>1.6197372916099397</v>
      </c>
      <c r="J354">
        <f t="shared" si="28"/>
        <v>4.9772485336319276E-2</v>
      </c>
      <c r="L354">
        <f t="shared" si="29"/>
        <v>-1.0940950269166669</v>
      </c>
    </row>
    <row r="355" spans="1:12" hidden="1">
      <c r="A355" s="1">
        <v>42384.708333333336</v>
      </c>
      <c r="B355">
        <v>1136</v>
      </c>
      <c r="C355">
        <v>98.9166666666666</v>
      </c>
      <c r="D355">
        <v>1.03708333333333</v>
      </c>
      <c r="E355">
        <v>0.16860321691666599</v>
      </c>
      <c r="F355">
        <f t="shared" si="25"/>
        <v>0.7542577126111023</v>
      </c>
      <c r="G355">
        <f t="shared" si="26"/>
        <v>1.0034690040878695</v>
      </c>
      <c r="I355">
        <f t="shared" si="27"/>
        <v>0.80758196987473241</v>
      </c>
      <c r="J355">
        <f t="shared" si="28"/>
        <v>1.951025258770649E-2</v>
      </c>
      <c r="L355">
        <f t="shared" si="29"/>
        <v>-0.86848011641666401</v>
      </c>
    </row>
    <row r="356" spans="1:12" hidden="1">
      <c r="A356" s="1">
        <v>42384.75</v>
      </c>
      <c r="B356">
        <v>924.5</v>
      </c>
      <c r="C356">
        <v>100.166666666666</v>
      </c>
      <c r="D356">
        <v>0.82433333333333303</v>
      </c>
      <c r="E356">
        <v>1.3341794166666599E-3</v>
      </c>
      <c r="F356">
        <f t="shared" si="25"/>
        <v>0.6773276073475486</v>
      </c>
      <c r="G356">
        <f t="shared" si="26"/>
        <v>0.79071900408787255</v>
      </c>
      <c r="I356">
        <f t="shared" si="27"/>
        <v>0.58111163752391615</v>
      </c>
      <c r="J356">
        <f t="shared" si="28"/>
        <v>8.9398839059231041E-4</v>
      </c>
      <c r="L356">
        <f t="shared" si="29"/>
        <v>-0.82299915391666634</v>
      </c>
    </row>
    <row r="357" spans="1:12" hidden="1">
      <c r="A357" s="1">
        <v>42384.791666666664</v>
      </c>
      <c r="B357">
        <v>605.5</v>
      </c>
      <c r="C357">
        <v>108.666666666666</v>
      </c>
      <c r="D357">
        <v>0.49683333333333302</v>
      </c>
      <c r="E357">
        <v>0</v>
      </c>
      <c r="F357">
        <f t="shared" si="25"/>
        <v>0.2468433611111108</v>
      </c>
      <c r="G357">
        <f t="shared" si="26"/>
        <v>0.46321900408787253</v>
      </c>
      <c r="I357">
        <f t="shared" si="27"/>
        <v>0.13093748392448179</v>
      </c>
      <c r="J357">
        <f t="shared" si="28"/>
        <v>5.9936508353226913E-4</v>
      </c>
      <c r="L357">
        <f t="shared" si="29"/>
        <v>-0.49683333333333302</v>
      </c>
    </row>
    <row r="358" spans="1:12" hidden="1">
      <c r="A358" s="1">
        <v>42384.833333333336</v>
      </c>
      <c r="B358">
        <v>493.58333333333297</v>
      </c>
      <c r="C358">
        <v>111.416666666666</v>
      </c>
      <c r="D358">
        <v>0.38216666666666599</v>
      </c>
      <c r="E358">
        <v>0</v>
      </c>
      <c r="F358">
        <f t="shared" si="25"/>
        <v>0.14605136111111058</v>
      </c>
      <c r="G358">
        <f t="shared" si="26"/>
        <v>0.3485523374212055</v>
      </c>
      <c r="I358">
        <f t="shared" si="27"/>
        <v>6.0725380377099174E-2</v>
      </c>
      <c r="J358">
        <f t="shared" si="28"/>
        <v>4.6980056455425424E-4</v>
      </c>
      <c r="L358">
        <f t="shared" si="29"/>
        <v>-0.38216666666666599</v>
      </c>
    </row>
    <row r="359" spans="1:12" hidden="1">
      <c r="A359" s="1">
        <v>42384.875</v>
      </c>
      <c r="B359">
        <v>387.5</v>
      </c>
      <c r="C359">
        <v>112.916666666666</v>
      </c>
      <c r="D359">
        <v>0.27458333333333301</v>
      </c>
      <c r="E359">
        <v>0</v>
      </c>
      <c r="F359">
        <f t="shared" si="25"/>
        <v>7.5396006944444274E-2</v>
      </c>
      <c r="G359">
        <f t="shared" si="26"/>
        <v>0.24096900408787253</v>
      </c>
      <c r="I359">
        <f t="shared" si="27"/>
        <v>2.3236873108052208E-2</v>
      </c>
      <c r="J359">
        <f t="shared" si="28"/>
        <v>3.4823966775148082E-4</v>
      </c>
      <c r="L359">
        <f t="shared" si="29"/>
        <v>-0.27458333333333301</v>
      </c>
    </row>
    <row r="360" spans="1:12" hidden="1">
      <c r="A360" s="1">
        <v>42384.916666666664</v>
      </c>
      <c r="B360">
        <v>352.33333333333297</v>
      </c>
      <c r="C360">
        <v>108.916666666666</v>
      </c>
      <c r="D360">
        <v>0.243416666666666</v>
      </c>
      <c r="E360">
        <v>0</v>
      </c>
      <c r="F360">
        <f t="shared" si="25"/>
        <v>5.9251673611110792E-2</v>
      </c>
      <c r="G360">
        <f t="shared" si="26"/>
        <v>0.20980233742120552</v>
      </c>
      <c r="I360">
        <f t="shared" si="27"/>
        <v>1.6414550149946288E-2</v>
      </c>
      <c r="J360">
        <f t="shared" si="28"/>
        <v>3.1302373018042128E-4</v>
      </c>
      <c r="L360">
        <f t="shared" si="29"/>
        <v>-0.243416666666666</v>
      </c>
    </row>
    <row r="361" spans="1:12" hidden="1">
      <c r="A361" s="1">
        <v>42384.958333333336</v>
      </c>
      <c r="B361">
        <v>318.83333333333297</v>
      </c>
      <c r="C361">
        <v>88.4166666666666</v>
      </c>
      <c r="D361">
        <v>0.23041666666666599</v>
      </c>
      <c r="E361">
        <v>0</v>
      </c>
      <c r="F361">
        <f t="shared" si="25"/>
        <v>5.3091840277777469E-2</v>
      </c>
      <c r="G361">
        <f t="shared" si="26"/>
        <v>0.19680233742120551</v>
      </c>
      <c r="I361">
        <f t="shared" si="27"/>
        <v>1.4017891463349134E-2</v>
      </c>
      <c r="J361">
        <f t="shared" si="28"/>
        <v>2.9833472948233238E-4</v>
      </c>
      <c r="L361">
        <f t="shared" si="29"/>
        <v>-0.23041666666666599</v>
      </c>
    </row>
    <row r="362" spans="1:12" hidden="1">
      <c r="A362" s="1">
        <v>42385</v>
      </c>
      <c r="B362">
        <v>262.08333333333297</v>
      </c>
      <c r="C362">
        <v>71.75</v>
      </c>
      <c r="D362">
        <v>0.19033333333333299</v>
      </c>
      <c r="E362">
        <v>0</v>
      </c>
      <c r="F362">
        <f t="shared" si="25"/>
        <v>3.622677777777765E-2</v>
      </c>
      <c r="G362">
        <f t="shared" si="26"/>
        <v>0.15671900408787251</v>
      </c>
      <c r="I362">
        <f t="shared" si="27"/>
        <v>8.1129022060946829E-3</v>
      </c>
      <c r="J362">
        <f t="shared" si="28"/>
        <v>2.5304364399655882E-4</v>
      </c>
      <c r="L362">
        <f t="shared" si="29"/>
        <v>-0.19033333333333299</v>
      </c>
    </row>
    <row r="363" spans="1:12" hidden="1">
      <c r="A363" s="1">
        <v>42385.041666666664</v>
      </c>
      <c r="B363">
        <v>249.333333333333</v>
      </c>
      <c r="C363">
        <v>59.5833333333333</v>
      </c>
      <c r="D363">
        <v>0.18975</v>
      </c>
      <c r="E363">
        <v>0</v>
      </c>
      <c r="F363">
        <f t="shared" si="25"/>
        <v>3.6005062500000004E-2</v>
      </c>
      <c r="G363">
        <f t="shared" si="26"/>
        <v>0.15613567075453952</v>
      </c>
      <c r="I363">
        <f t="shared" si="27"/>
        <v>8.042246634753383E-3</v>
      </c>
      <c r="J363">
        <f t="shared" si="28"/>
        <v>2.5238452217036291E-4</v>
      </c>
      <c r="L363">
        <f t="shared" si="29"/>
        <v>-0.18975</v>
      </c>
    </row>
    <row r="364" spans="1:12" hidden="1">
      <c r="A364" s="1">
        <v>42385.083333333336</v>
      </c>
      <c r="B364">
        <v>254.333333333333</v>
      </c>
      <c r="C364">
        <v>57</v>
      </c>
      <c r="D364">
        <v>0.197333333333333</v>
      </c>
      <c r="E364">
        <v>6.6615128499999995E-2</v>
      </c>
      <c r="F364">
        <f t="shared" si="25"/>
        <v>1.7087249074849209E-2</v>
      </c>
      <c r="G364">
        <f t="shared" si="26"/>
        <v>0.16371900408787252</v>
      </c>
      <c r="I364">
        <f t="shared" si="27"/>
        <v>3.9462602337380758E-3</v>
      </c>
      <c r="J364">
        <f t="shared" si="28"/>
        <v>2.5151418736970595E-4</v>
      </c>
      <c r="L364">
        <f t="shared" si="29"/>
        <v>-0.13071820483333302</v>
      </c>
    </row>
    <row r="365" spans="1:12" hidden="1">
      <c r="A365" s="1">
        <v>42385.125</v>
      </c>
      <c r="B365">
        <v>250.916666666666</v>
      </c>
      <c r="C365">
        <v>56.9166666666666</v>
      </c>
      <c r="D365">
        <v>0.19399999999999901</v>
      </c>
      <c r="E365" s="2">
        <v>1.3517749999999999E-5</v>
      </c>
      <c r="F365">
        <f t="shared" si="25"/>
        <v>3.7630755295729179E-2</v>
      </c>
      <c r="G365">
        <f t="shared" si="26"/>
        <v>0.16038567075453852</v>
      </c>
      <c r="I365">
        <f t="shared" si="27"/>
        <v>8.565299125637419E-3</v>
      </c>
      <c r="J365">
        <f t="shared" si="28"/>
        <v>2.5697988567210245E-4</v>
      </c>
      <c r="L365">
        <f t="shared" si="29"/>
        <v>-0.19398648224999901</v>
      </c>
    </row>
    <row r="366" spans="1:12" hidden="1">
      <c r="A366" s="1">
        <v>42385.166666666664</v>
      </c>
      <c r="B366">
        <v>208.833333333333</v>
      </c>
      <c r="C366">
        <v>51.9166666666666</v>
      </c>
      <c r="D366">
        <v>0.15691666666666601</v>
      </c>
      <c r="E366">
        <v>0</v>
      </c>
      <c r="F366">
        <f t="shared" si="25"/>
        <v>2.4622840277777572E-2</v>
      </c>
      <c r="G366">
        <f t="shared" si="26"/>
        <v>0.12330233742120553</v>
      </c>
      <c r="I366">
        <f t="shared" si="27"/>
        <v>4.6914142803101818E-3</v>
      </c>
      <c r="J366">
        <f t="shared" si="28"/>
        <v>2.1528537938159928E-4</v>
      </c>
      <c r="L366">
        <f t="shared" si="29"/>
        <v>-0.15691666666666601</v>
      </c>
    </row>
    <row r="367" spans="1:12" hidden="1">
      <c r="A367" s="1">
        <v>42385.208333333336</v>
      </c>
      <c r="B367">
        <v>170.666666666666</v>
      </c>
      <c r="C367">
        <v>49.9166666666666</v>
      </c>
      <c r="D367">
        <v>0.12075</v>
      </c>
      <c r="E367">
        <v>0</v>
      </c>
      <c r="F367">
        <f t="shared" si="25"/>
        <v>1.45805625E-2</v>
      </c>
      <c r="G367">
        <f t="shared" si="26"/>
        <v>8.7135670754539513E-2</v>
      </c>
      <c r="I367">
        <f t="shared" si="27"/>
        <v>2.2507187503340142E-3</v>
      </c>
      <c r="J367">
        <f t="shared" si="28"/>
        <v>1.7441982615742975E-4</v>
      </c>
      <c r="L367">
        <f t="shared" si="29"/>
        <v>-0.12075</v>
      </c>
    </row>
    <row r="368" spans="1:12" hidden="1">
      <c r="A368" s="1">
        <v>42385.25</v>
      </c>
      <c r="B368">
        <v>452.83333333333297</v>
      </c>
      <c r="C368">
        <v>64.6666666666666</v>
      </c>
      <c r="D368">
        <v>0.38816666666666599</v>
      </c>
      <c r="E368">
        <v>0.45958795883333298</v>
      </c>
      <c r="F368">
        <f t="shared" si="25"/>
        <v>5.1010009747564063E-3</v>
      </c>
      <c r="G368">
        <f t="shared" si="26"/>
        <v>0.35455233742120551</v>
      </c>
      <c r="I368">
        <f t="shared" si="27"/>
        <v>2.1515052712814849E-3</v>
      </c>
      <c r="J368">
        <f t="shared" si="28"/>
        <v>7.6533651904491323E-2</v>
      </c>
      <c r="L368">
        <f t="shared" si="29"/>
        <v>7.1421292166666983E-2</v>
      </c>
    </row>
    <row r="369" spans="1:12" hidden="1">
      <c r="A369" s="1">
        <v>42385.291666666664</v>
      </c>
      <c r="B369">
        <v>325.666666666666</v>
      </c>
      <c r="C369">
        <v>122</v>
      </c>
      <c r="D369">
        <v>0.203666666666666</v>
      </c>
      <c r="E369" s="2">
        <v>1.3517749999999999E-5</v>
      </c>
      <c r="F369">
        <f t="shared" si="25"/>
        <v>4.1474605063673738E-2</v>
      </c>
      <c r="G369">
        <f t="shared" si="26"/>
        <v>0.17005233742120551</v>
      </c>
      <c r="I369">
        <f t="shared" si="27"/>
        <v>9.841135594570628E-3</v>
      </c>
      <c r="J369">
        <f t="shared" si="28"/>
        <v>2.6789369282591969E-4</v>
      </c>
      <c r="L369">
        <f t="shared" si="29"/>
        <v>-0.203653148916666</v>
      </c>
    </row>
    <row r="370" spans="1:12" hidden="1">
      <c r="A370" s="1">
        <v>42385.333333333336</v>
      </c>
      <c r="B370">
        <v>228.833333333333</v>
      </c>
      <c r="C370">
        <v>154.5</v>
      </c>
      <c r="D370">
        <v>7.4333333333333307E-2</v>
      </c>
      <c r="E370">
        <v>5.9458598916666598E-2</v>
      </c>
      <c r="F370">
        <f t="shared" si="25"/>
        <v>2.212577239663691E-4</v>
      </c>
      <c r="G370">
        <f t="shared" si="26"/>
        <v>4.071900408787283E-2</v>
      </c>
      <c r="I370">
        <f t="shared" si="27"/>
        <v>2.3884254129673509E-5</v>
      </c>
      <c r="J370">
        <f t="shared" si="28"/>
        <v>7.2101080143725755E-5</v>
      </c>
      <c r="L370">
        <f t="shared" si="29"/>
        <v>-1.4874734416666709E-2</v>
      </c>
    </row>
    <row r="371" spans="1:12" hidden="1">
      <c r="A371" s="1">
        <v>42385.375</v>
      </c>
      <c r="B371">
        <v>255.416666666666</v>
      </c>
      <c r="C371">
        <v>126.5</v>
      </c>
      <c r="D371">
        <v>0.12891666666666601</v>
      </c>
      <c r="E371">
        <v>7.1700473333333303E-3</v>
      </c>
      <c r="F371">
        <f t="shared" si="25"/>
        <v>1.4822239319095414E-2</v>
      </c>
      <c r="G371">
        <f t="shared" si="26"/>
        <v>9.530233742120553E-2</v>
      </c>
      <c r="I371">
        <f t="shared" si="27"/>
        <v>2.4090733181804575E-3</v>
      </c>
      <c r="J371">
        <f t="shared" si="28"/>
        <v>1.1365793289308007E-4</v>
      </c>
      <c r="L371">
        <f t="shared" si="29"/>
        <v>-0.12174661933333268</v>
      </c>
    </row>
    <row r="372" spans="1:12" hidden="1">
      <c r="A372" s="1">
        <v>42385.416666666664</v>
      </c>
      <c r="B372">
        <v>255.083333333333</v>
      </c>
      <c r="C372">
        <v>126.666666666666</v>
      </c>
      <c r="D372">
        <v>0.12841666666666601</v>
      </c>
      <c r="E372">
        <v>0</v>
      </c>
      <c r="F372">
        <f t="shared" si="25"/>
        <v>1.649084027777761E-2</v>
      </c>
      <c r="G372">
        <f t="shared" si="26"/>
        <v>9.4802337421205529E-2</v>
      </c>
      <c r="I372">
        <f t="shared" si="27"/>
        <v>2.6720272736361146E-3</v>
      </c>
      <c r="J372">
        <f t="shared" si="28"/>
        <v>1.8308257015886602E-4</v>
      </c>
      <c r="L372">
        <f t="shared" si="29"/>
        <v>-0.12841666666666601</v>
      </c>
    </row>
    <row r="373" spans="1:12" hidden="1">
      <c r="A373" s="1">
        <v>42385.458333333336</v>
      </c>
      <c r="B373">
        <v>296.666666666666</v>
      </c>
      <c r="C373">
        <v>143</v>
      </c>
      <c r="D373">
        <v>0.15366666666666601</v>
      </c>
      <c r="E373">
        <v>0</v>
      </c>
      <c r="F373">
        <f t="shared" si="25"/>
        <v>2.3613444444444243E-2</v>
      </c>
      <c r="G373">
        <f t="shared" si="26"/>
        <v>0.12005233742120552</v>
      </c>
      <c r="I373">
        <f t="shared" si="27"/>
        <v>4.4223493924711883E-3</v>
      </c>
      <c r="J373">
        <f t="shared" si="28"/>
        <v>2.1161312920707707E-4</v>
      </c>
      <c r="L373">
        <f t="shared" si="29"/>
        <v>-0.15366666666666601</v>
      </c>
    </row>
    <row r="374" spans="1:12" hidden="1">
      <c r="A374" s="1">
        <v>42385.5</v>
      </c>
      <c r="B374">
        <v>347.25</v>
      </c>
      <c r="C374">
        <v>138.833333333333</v>
      </c>
      <c r="D374">
        <v>0.208416666666666</v>
      </c>
      <c r="E374">
        <v>0</v>
      </c>
      <c r="F374">
        <f t="shared" si="25"/>
        <v>4.3437506944444169E-2</v>
      </c>
      <c r="G374">
        <f t="shared" si="26"/>
        <v>0.17480233742120552</v>
      </c>
      <c r="I374">
        <f t="shared" si="27"/>
        <v>1.0513223065703733E-2</v>
      </c>
      <c r="J374">
        <f t="shared" si="28"/>
        <v>2.734764206086436E-4</v>
      </c>
      <c r="L374">
        <f t="shared" si="29"/>
        <v>-0.208416666666666</v>
      </c>
    </row>
    <row r="375" spans="1:12" hidden="1">
      <c r="A375" s="1">
        <v>42385.541666666664</v>
      </c>
      <c r="B375">
        <v>341.33333333333297</v>
      </c>
      <c r="C375">
        <v>130.25</v>
      </c>
      <c r="D375">
        <v>0.21108333333333301</v>
      </c>
      <c r="E375">
        <v>0</v>
      </c>
      <c r="F375">
        <f t="shared" si="25"/>
        <v>4.4556173611110979E-2</v>
      </c>
      <c r="G375">
        <f t="shared" si="26"/>
        <v>0.17746900408787253</v>
      </c>
      <c r="I375">
        <f t="shared" si="27"/>
        <v>1.0902791536093777E-2</v>
      </c>
      <c r="J375">
        <f t="shared" si="28"/>
        <v>2.7648954895696988E-4</v>
      </c>
      <c r="L375">
        <f t="shared" si="29"/>
        <v>-0.21108333333333301</v>
      </c>
    </row>
    <row r="376" spans="1:12" hidden="1">
      <c r="A376" s="1">
        <v>42385.583333333336</v>
      </c>
      <c r="B376">
        <v>262.5</v>
      </c>
      <c r="C376">
        <v>117.75</v>
      </c>
      <c r="D376">
        <v>0.14474999999999999</v>
      </c>
      <c r="E376">
        <v>0</v>
      </c>
      <c r="F376">
        <f t="shared" si="25"/>
        <v>2.0952562499999997E-2</v>
      </c>
      <c r="G376">
        <f t="shared" si="26"/>
        <v>0.11113567075453951</v>
      </c>
      <c r="I376">
        <f t="shared" si="27"/>
        <v>3.7371897562860877E-3</v>
      </c>
      <c r="J376">
        <f t="shared" si="28"/>
        <v>2.0153798129236302E-4</v>
      </c>
      <c r="L376">
        <f t="shared" si="29"/>
        <v>-0.14474999999999999</v>
      </c>
    </row>
    <row r="377" spans="1:12" hidden="1">
      <c r="A377" s="1">
        <v>42385.625</v>
      </c>
      <c r="B377">
        <v>222.333333333333</v>
      </c>
      <c r="C377">
        <v>96.9166666666666</v>
      </c>
      <c r="D377">
        <v>0.12541666666666601</v>
      </c>
      <c r="E377">
        <v>3.3314323166666597E-2</v>
      </c>
      <c r="F377">
        <f t="shared" si="25"/>
        <v>8.4828416781918825E-3</v>
      </c>
      <c r="G377">
        <f t="shared" si="26"/>
        <v>9.1802337421205527E-2</v>
      </c>
      <c r="I377">
        <f t="shared" si="27"/>
        <v>1.3490347602477496E-3</v>
      </c>
      <c r="J377">
        <f t="shared" si="28"/>
        <v>1.431336966795463E-8</v>
      </c>
      <c r="L377">
        <f t="shared" si="29"/>
        <v>-9.2102343499999406E-2</v>
      </c>
    </row>
    <row r="378" spans="1:12" hidden="1">
      <c r="A378" s="1">
        <v>42385.666666666664</v>
      </c>
      <c r="B378">
        <v>186.25</v>
      </c>
      <c r="C378">
        <v>96.6666666666666</v>
      </c>
      <c r="D378">
        <v>8.9583333333333307E-2</v>
      </c>
      <c r="E378">
        <v>0</v>
      </c>
      <c r="F378">
        <f t="shared" si="25"/>
        <v>8.0251736111111062E-3</v>
      </c>
      <c r="G378">
        <f t="shared" si="26"/>
        <v>5.596900408787283E-2</v>
      </c>
      <c r="I378">
        <f t="shared" si="27"/>
        <v>9.8868263067790601E-4</v>
      </c>
      <c r="J378">
        <f t="shared" si="28"/>
        <v>1.3920388858637052E-4</v>
      </c>
      <c r="L378">
        <f t="shared" si="29"/>
        <v>-8.9583333333333307E-2</v>
      </c>
    </row>
    <row r="379" spans="1:12" hidden="1">
      <c r="A379" s="1">
        <v>42385.708333333336</v>
      </c>
      <c r="B379">
        <v>156.5</v>
      </c>
      <c r="C379">
        <v>98.9166666666666</v>
      </c>
      <c r="D379">
        <v>5.7583333333333299E-2</v>
      </c>
      <c r="E379">
        <v>0</v>
      </c>
      <c r="F379">
        <f t="shared" si="25"/>
        <v>3.3158402777777739E-3</v>
      </c>
      <c r="G379">
        <f t="shared" si="26"/>
        <v>2.3969004087872822E-2</v>
      </c>
      <c r="I379">
        <f t="shared" si="27"/>
        <v>3.0239688281795125E-4</v>
      </c>
      <c r="J379">
        <f t="shared" si="28"/>
        <v>1.030463484064595E-4</v>
      </c>
      <c r="L379">
        <f t="shared" si="29"/>
        <v>-5.7583333333333299E-2</v>
      </c>
    </row>
    <row r="380" spans="1:12" hidden="1">
      <c r="A380" s="1">
        <v>42385.75</v>
      </c>
      <c r="B380">
        <v>149.333333333333</v>
      </c>
      <c r="C380">
        <v>100.166666666666</v>
      </c>
      <c r="D380">
        <v>4.9166666666666602E-2</v>
      </c>
      <c r="E380">
        <v>0</v>
      </c>
      <c r="F380">
        <f t="shared" si="25"/>
        <v>2.4173611111111045E-3</v>
      </c>
      <c r="G380">
        <f t="shared" si="26"/>
        <v>1.5552337421206125E-2</v>
      </c>
      <c r="I380">
        <f t="shared" si="27"/>
        <v>2.0011156025702331E-4</v>
      </c>
      <c r="J380">
        <f t="shared" si="28"/>
        <v>9.3536162057055784E-5</v>
      </c>
      <c r="L380">
        <f t="shared" si="29"/>
        <v>-4.9166666666666602E-2</v>
      </c>
    </row>
    <row r="381" spans="1:12" hidden="1">
      <c r="A381" s="1">
        <v>42385.791666666664</v>
      </c>
      <c r="B381">
        <v>148.583333333333</v>
      </c>
      <c r="C381">
        <v>108.666666666666</v>
      </c>
      <c r="D381">
        <v>3.99166666666666E-2</v>
      </c>
      <c r="E381">
        <v>0</v>
      </c>
      <c r="F381">
        <f t="shared" si="25"/>
        <v>1.5933402777777725E-3</v>
      </c>
      <c r="G381">
        <f t="shared" si="26"/>
        <v>6.3023374212061237E-3</v>
      </c>
      <c r="I381">
        <f t="shared" si="27"/>
        <v>1.1715989745190482E-4</v>
      </c>
      <c r="J381">
        <f t="shared" si="28"/>
        <v>8.3084373098800261E-5</v>
      </c>
      <c r="L381">
        <f t="shared" si="29"/>
        <v>-3.99166666666666E-2</v>
      </c>
    </row>
    <row r="382" spans="1:12" hidden="1">
      <c r="A382" s="1">
        <v>42385.833333333336</v>
      </c>
      <c r="B382">
        <v>138.166666666666</v>
      </c>
      <c r="C382">
        <v>111.416666666666</v>
      </c>
      <c r="D382">
        <v>2.6749999999999999E-2</v>
      </c>
      <c r="E382">
        <v>0</v>
      </c>
      <c r="F382">
        <f t="shared" si="25"/>
        <v>7.1556249999999994E-4</v>
      </c>
      <c r="G382">
        <f t="shared" si="26"/>
        <v>-6.8643292454604772E-3</v>
      </c>
      <c r="I382">
        <f t="shared" si="27"/>
        <v>4.3194450345704813E-5</v>
      </c>
      <c r="J382">
        <f t="shared" si="28"/>
        <v>6.8207051878941104E-5</v>
      </c>
      <c r="L382">
        <f t="shared" si="29"/>
        <v>-2.6749999999999999E-2</v>
      </c>
    </row>
    <row r="383" spans="1:12" hidden="1">
      <c r="A383" s="1">
        <v>42385.875</v>
      </c>
      <c r="B383">
        <v>126.333333333333</v>
      </c>
      <c r="C383">
        <v>112.916666666666</v>
      </c>
      <c r="D383">
        <v>1.55E-2</v>
      </c>
      <c r="E383">
        <v>0.31645924666666603</v>
      </c>
      <c r="F383">
        <f t="shared" si="25"/>
        <v>9.0576468154167117E-2</v>
      </c>
      <c r="G383">
        <f t="shared" si="26"/>
        <v>-1.8114329245460477E-2</v>
      </c>
      <c r="I383">
        <f t="shared" si="27"/>
        <v>4.4486024788147295E-3</v>
      </c>
      <c r="J383">
        <f t="shared" si="28"/>
        <v>3.9292076004803847E-3</v>
      </c>
      <c r="L383">
        <f t="shared" si="29"/>
        <v>0.30095924666666601</v>
      </c>
    </row>
    <row r="384" spans="1:12" hidden="1">
      <c r="A384" s="1">
        <v>42385.916666666664</v>
      </c>
      <c r="B384">
        <v>163.5</v>
      </c>
      <c r="C384">
        <v>108.916666666666</v>
      </c>
      <c r="D384">
        <v>5.4583333333333303E-2</v>
      </c>
      <c r="E384">
        <v>5.2474664083333303E-2</v>
      </c>
      <c r="F384">
        <f t="shared" si="25"/>
        <v>4.4464860058955642E-6</v>
      </c>
      <c r="G384">
        <f t="shared" si="26"/>
        <v>2.0969004087872826E-2</v>
      </c>
      <c r="I384">
        <f t="shared" si="27"/>
        <v>3.921696724093054E-7</v>
      </c>
      <c r="J384">
        <f t="shared" si="28"/>
        <v>3.1372987254036948E-5</v>
      </c>
      <c r="L384">
        <f t="shared" si="29"/>
        <v>-2.1086692500000004E-3</v>
      </c>
    </row>
    <row r="385" spans="1:12" hidden="1">
      <c r="A385" s="1">
        <v>42385.958333333336</v>
      </c>
      <c r="B385">
        <v>168.416666666666</v>
      </c>
      <c r="C385">
        <v>88.4166666666666</v>
      </c>
      <c r="D385">
        <v>0.08</v>
      </c>
      <c r="E385">
        <v>0.156804205666666</v>
      </c>
      <c r="F385">
        <f t="shared" si="25"/>
        <v>5.8988860080875297E-3</v>
      </c>
      <c r="G385">
        <f t="shared" si="26"/>
        <v>4.6385670754539525E-2</v>
      </c>
      <c r="I385">
        <f t="shared" si="27"/>
        <v>6.7019797710429654E-4</v>
      </c>
      <c r="J385">
        <f t="shared" si="28"/>
        <v>1.7241821631280292E-3</v>
      </c>
      <c r="L385">
        <f t="shared" si="29"/>
        <v>7.6804205666666001E-2</v>
      </c>
    </row>
    <row r="386" spans="1:12" hidden="1">
      <c r="A386" s="1">
        <v>42386</v>
      </c>
      <c r="B386">
        <v>208.54545454545399</v>
      </c>
      <c r="C386">
        <v>71.75</v>
      </c>
      <c r="D386">
        <v>0.138545454545454</v>
      </c>
      <c r="E386">
        <v>0.21840299375</v>
      </c>
      <c r="F386">
        <f t="shared" si="25"/>
        <v>6.3772265678056009E-3</v>
      </c>
      <c r="G386">
        <f t="shared" si="26"/>
        <v>0.10493112529999352</v>
      </c>
      <c r="I386">
        <f t="shared" si="27"/>
        <v>1.0979019470990878E-3</v>
      </c>
      <c r="J386">
        <f t="shared" si="28"/>
        <v>5.8787144042772299E-3</v>
      </c>
      <c r="L386">
        <f t="shared" si="29"/>
        <v>7.9857539204545996E-2</v>
      </c>
    </row>
    <row r="387" spans="1:12" hidden="1">
      <c r="A387" s="1">
        <v>42386.041666666664</v>
      </c>
      <c r="B387">
        <v>212.833333333333</v>
      </c>
      <c r="C387">
        <v>59.5833333333333</v>
      </c>
      <c r="D387">
        <v>0.15325</v>
      </c>
      <c r="E387">
        <v>1.34769716666666E-3</v>
      </c>
      <c r="F387">
        <f t="shared" ref="F387:F450" si="30">(D387-E387)^2</f>
        <v>2.3074309606069709E-2</v>
      </c>
      <c r="G387">
        <f t="shared" ref="G387:G450" si="31">D387-(AVERAGE($D$2:$D$26305))</f>
        <v>0.11963567075453951</v>
      </c>
      <c r="I387">
        <f t="shared" ref="I387:I450" si="32">(D387+AVERAGE($D$2:$D$26305))*(E387-D387)^2</f>
        <v>4.3117653873403017E-3</v>
      </c>
      <c r="J387">
        <f t="shared" ref="J387:J450" si="33">(D387+AVERAGE($D$2:$D$26305))*(E387-AVERAGE($D$2:$D$26305))^2</f>
        <v>1.9455109540237787E-4</v>
      </c>
      <c r="L387">
        <f t="shared" ref="L387:L450" si="34">E387-D387</f>
        <v>-0.15190230283333334</v>
      </c>
    </row>
    <row r="388" spans="1:12" hidden="1">
      <c r="A388" s="1">
        <v>42386.083333333336</v>
      </c>
      <c r="B388">
        <v>156.416666666666</v>
      </c>
      <c r="C388">
        <v>57</v>
      </c>
      <c r="D388">
        <v>9.9416666666666598E-2</v>
      </c>
      <c r="E388">
        <v>0</v>
      </c>
      <c r="F388">
        <f t="shared" si="30"/>
        <v>9.8836736111110966E-3</v>
      </c>
      <c r="G388">
        <f t="shared" si="31"/>
        <v>6.5802337421206114E-2</v>
      </c>
      <c r="I388">
        <f t="shared" si="32"/>
        <v>1.3148349437565186E-3</v>
      </c>
      <c r="J388">
        <f t="shared" si="33"/>
        <v>1.5031479937082233E-4</v>
      </c>
      <c r="L388">
        <f t="shared" si="34"/>
        <v>-9.9416666666666598E-2</v>
      </c>
    </row>
    <row r="389" spans="1:12" hidden="1">
      <c r="A389" s="1">
        <v>42386.125</v>
      </c>
      <c r="B389">
        <v>123.25</v>
      </c>
      <c r="C389">
        <v>56.9166666666666</v>
      </c>
      <c r="D389">
        <v>6.63333333333333E-2</v>
      </c>
      <c r="E389">
        <v>0</v>
      </c>
      <c r="F389">
        <f t="shared" si="30"/>
        <v>4.4001111111111064E-3</v>
      </c>
      <c r="G389">
        <f t="shared" si="31"/>
        <v>3.2719004087872823E-2</v>
      </c>
      <c r="I389">
        <f t="shared" si="32"/>
        <v>4.3978082064253425E-4</v>
      </c>
      <c r="J389">
        <f t="shared" si="33"/>
        <v>1.1293317579940394E-4</v>
      </c>
      <c r="L389">
        <f t="shared" si="34"/>
        <v>-6.63333333333333E-2</v>
      </c>
    </row>
    <row r="390" spans="1:12" hidden="1">
      <c r="A390" s="1">
        <v>42386.166666666664</v>
      </c>
      <c r="B390">
        <v>103.25</v>
      </c>
      <c r="C390">
        <v>51.9166666666666</v>
      </c>
      <c r="D390">
        <v>5.13333333333333E-2</v>
      </c>
      <c r="E390">
        <v>0</v>
      </c>
      <c r="F390">
        <f t="shared" si="30"/>
        <v>2.6351111111111076E-3</v>
      </c>
      <c r="G390">
        <f t="shared" si="31"/>
        <v>1.7719004087872824E-2</v>
      </c>
      <c r="I390">
        <f t="shared" si="32"/>
        <v>2.2384652952429671E-4</v>
      </c>
      <c r="J390">
        <f t="shared" si="33"/>
        <v>9.5984328840070619E-5</v>
      </c>
      <c r="L390">
        <f t="shared" si="34"/>
        <v>-5.13333333333333E-2</v>
      </c>
    </row>
    <row r="391" spans="1:12" hidden="1">
      <c r="A391" s="1">
        <v>42386.208333333336</v>
      </c>
      <c r="B391">
        <v>90.1666666666666</v>
      </c>
      <c r="C391">
        <v>49.9166666666666</v>
      </c>
      <c r="D391">
        <v>4.0250000000000001E-2</v>
      </c>
      <c r="E391">
        <v>0</v>
      </c>
      <c r="F391">
        <f t="shared" si="30"/>
        <v>1.6200625000000002E-3</v>
      </c>
      <c r="G391">
        <f t="shared" si="31"/>
        <v>6.6356707545395244E-3</v>
      </c>
      <c r="I391">
        <f t="shared" si="32"/>
        <v>1.1966482989822383E-4</v>
      </c>
      <c r="J391">
        <f t="shared" si="33"/>
        <v>8.3461014142341072E-5</v>
      </c>
      <c r="L391">
        <f t="shared" si="34"/>
        <v>-4.0250000000000001E-2</v>
      </c>
    </row>
    <row r="392" spans="1:12" hidden="1">
      <c r="A392" s="1">
        <v>42386.25</v>
      </c>
      <c r="B392">
        <v>80.75</v>
      </c>
      <c r="C392">
        <v>64.6666666666666</v>
      </c>
      <c r="D392">
        <v>1.60833333333333E-2</v>
      </c>
      <c r="E392">
        <v>0</v>
      </c>
      <c r="F392">
        <f t="shared" si="30"/>
        <v>2.5867361111111002E-4</v>
      </c>
      <c r="G392">
        <f t="shared" si="31"/>
        <v>-1.7530995912127176E-2</v>
      </c>
      <c r="I392">
        <f t="shared" si="32"/>
        <v>1.2855473843038067E-5</v>
      </c>
      <c r="J392">
        <f t="shared" si="33"/>
        <v>5.6154538485637399E-5</v>
      </c>
      <c r="L392">
        <f t="shared" si="34"/>
        <v>-1.60833333333333E-2</v>
      </c>
    </row>
    <row r="393" spans="1:12" hidden="1">
      <c r="A393" s="1">
        <v>42386.291666666664</v>
      </c>
      <c r="B393">
        <v>79.4166666666666</v>
      </c>
      <c r="C393">
        <v>122</v>
      </c>
      <c r="D393">
        <v>2.3333333333333301E-3</v>
      </c>
      <c r="E393">
        <v>0</v>
      </c>
      <c r="F393">
        <f t="shared" si="30"/>
        <v>5.4444444444444295E-6</v>
      </c>
      <c r="G393">
        <f t="shared" si="31"/>
        <v>-3.1280995912127144E-2</v>
      </c>
      <c r="I393">
        <f t="shared" si="32"/>
        <v>1.9571505181787688E-7</v>
      </c>
      <c r="J393">
        <f t="shared" si="33"/>
        <v>4.0618095439581913E-5</v>
      </c>
      <c r="L393">
        <f t="shared" si="34"/>
        <v>-2.3333333333333301E-3</v>
      </c>
    </row>
    <row r="394" spans="1:12" hidden="1">
      <c r="A394" s="1">
        <v>42386.333333333336</v>
      </c>
      <c r="B394">
        <v>89.5833333333333</v>
      </c>
      <c r="C394">
        <v>154.5</v>
      </c>
      <c r="D394">
        <v>0</v>
      </c>
      <c r="E394">
        <v>0</v>
      </c>
      <c r="F394">
        <f t="shared" si="30"/>
        <v>0</v>
      </c>
      <c r="G394">
        <f t="shared" si="31"/>
        <v>-3.3614329245460477E-2</v>
      </c>
      <c r="I394">
        <f t="shared" si="32"/>
        <v>0</v>
      </c>
      <c r="J394">
        <f t="shared" si="33"/>
        <v>3.7981608134796733E-5</v>
      </c>
      <c r="L394">
        <f t="shared" si="34"/>
        <v>0</v>
      </c>
    </row>
    <row r="395" spans="1:12" hidden="1">
      <c r="A395" s="1">
        <v>42386.375</v>
      </c>
      <c r="B395">
        <v>117.916666666666</v>
      </c>
      <c r="C395">
        <v>126.5</v>
      </c>
      <c r="D395">
        <v>2.0833333333333298E-3</v>
      </c>
      <c r="E395">
        <v>0</v>
      </c>
      <c r="F395">
        <f t="shared" si="30"/>
        <v>4.3402777777777634E-6</v>
      </c>
      <c r="G395">
        <f t="shared" si="31"/>
        <v>-3.1530995912127144E-2</v>
      </c>
      <c r="I395">
        <f t="shared" si="32"/>
        <v>1.5493777160934761E-7</v>
      </c>
      <c r="J395">
        <f t="shared" si="33"/>
        <v>4.0335614656926355E-5</v>
      </c>
      <c r="L395">
        <f t="shared" si="34"/>
        <v>-2.0833333333333298E-3</v>
      </c>
    </row>
    <row r="396" spans="1:12" hidden="1">
      <c r="A396" s="1">
        <v>42386.416666666664</v>
      </c>
      <c r="B396">
        <v>149.083333333333</v>
      </c>
      <c r="C396">
        <v>126.666666666666</v>
      </c>
      <c r="D396">
        <v>2.2416666666666599E-2</v>
      </c>
      <c r="E396">
        <v>0</v>
      </c>
      <c r="F396">
        <f t="shared" si="30"/>
        <v>5.0250694444444138E-4</v>
      </c>
      <c r="G396">
        <f t="shared" si="31"/>
        <v>-1.1197662578793878E-2</v>
      </c>
      <c r="I396">
        <f t="shared" si="32"/>
        <v>2.8155964549981963E-5</v>
      </c>
      <c r="J396">
        <f t="shared" si="33"/>
        <v>6.3310718312911405E-5</v>
      </c>
      <c r="L396">
        <f t="shared" si="34"/>
        <v>-2.2416666666666599E-2</v>
      </c>
    </row>
    <row r="397" spans="1:12" hidden="1">
      <c r="A397" s="1">
        <v>42386.458333333336</v>
      </c>
      <c r="B397">
        <v>160.75</v>
      </c>
      <c r="C397">
        <v>143</v>
      </c>
      <c r="D397">
        <v>1.7749999999999998E-2</v>
      </c>
      <c r="E397">
        <v>0</v>
      </c>
      <c r="F397">
        <f t="shared" si="30"/>
        <v>3.1506249999999997E-4</v>
      </c>
      <c r="G397">
        <f t="shared" si="31"/>
        <v>-1.5864329245460478E-2</v>
      </c>
      <c r="I397">
        <f t="shared" si="32"/>
        <v>1.6182973982897889E-5</v>
      </c>
      <c r="J397">
        <f t="shared" si="33"/>
        <v>5.8037743703341125E-5</v>
      </c>
      <c r="L397">
        <f t="shared" si="34"/>
        <v>-1.7749999999999998E-2</v>
      </c>
    </row>
    <row r="398" spans="1:12" hidden="1">
      <c r="A398" s="1">
        <v>42386.5</v>
      </c>
      <c r="B398">
        <v>169.083333333333</v>
      </c>
      <c r="C398">
        <v>138.833333333333</v>
      </c>
      <c r="D398">
        <v>3.0249999999999999E-2</v>
      </c>
      <c r="E398">
        <v>0</v>
      </c>
      <c r="F398">
        <f t="shared" si="30"/>
        <v>9.1506249999999997E-4</v>
      </c>
      <c r="G398">
        <f t="shared" si="31"/>
        <v>-3.3643292454604776E-3</v>
      </c>
      <c r="I398">
        <f t="shared" si="32"/>
        <v>5.8439852780174182E-5</v>
      </c>
      <c r="J398">
        <f t="shared" si="33"/>
        <v>7.2161782836118875E-5</v>
      </c>
      <c r="L398">
        <f t="shared" si="34"/>
        <v>-3.0249999999999999E-2</v>
      </c>
    </row>
    <row r="399" spans="1:12" hidden="1">
      <c r="A399" s="1">
        <v>42386.541666666664</v>
      </c>
      <c r="B399">
        <v>168.75</v>
      </c>
      <c r="C399">
        <v>130.25</v>
      </c>
      <c r="D399">
        <v>3.85E-2</v>
      </c>
      <c r="E399">
        <v>0</v>
      </c>
      <c r="F399">
        <f t="shared" si="30"/>
        <v>1.4822500000000001E-3</v>
      </c>
      <c r="G399">
        <f t="shared" si="31"/>
        <v>4.8856707545395228E-3</v>
      </c>
      <c r="I399">
        <f t="shared" si="32"/>
        <v>1.0689146452408379E-4</v>
      </c>
      <c r="J399">
        <f t="shared" si="33"/>
        <v>8.148364866375218E-5</v>
      </c>
      <c r="L399">
        <f t="shared" si="34"/>
        <v>-3.85E-2</v>
      </c>
    </row>
    <row r="400" spans="1:12" hidden="1">
      <c r="A400" s="1">
        <v>42386.583333333336</v>
      </c>
      <c r="B400">
        <v>157.166666666666</v>
      </c>
      <c r="C400">
        <v>117.75</v>
      </c>
      <c r="D400">
        <v>3.94166666666666E-2</v>
      </c>
      <c r="E400">
        <v>0</v>
      </c>
      <c r="F400">
        <f t="shared" si="30"/>
        <v>1.5536736111111059E-3</v>
      </c>
      <c r="G400">
        <f t="shared" si="31"/>
        <v>5.8023374212061232E-3</v>
      </c>
      <c r="I400">
        <f t="shared" si="32"/>
        <v>1.134663311418349E-4</v>
      </c>
      <c r="J400">
        <f t="shared" si="33"/>
        <v>8.2519411533489158E-5</v>
      </c>
      <c r="L400">
        <f t="shared" si="34"/>
        <v>-3.94166666666666E-2</v>
      </c>
    </row>
    <row r="401" spans="1:12" hidden="1">
      <c r="A401" s="1">
        <v>42386.625</v>
      </c>
      <c r="B401">
        <v>137.083333333333</v>
      </c>
      <c r="C401">
        <v>96.9166666666666</v>
      </c>
      <c r="D401">
        <v>4.0166666666666601E-2</v>
      </c>
      <c r="E401">
        <v>3.3314323166666597E-2</v>
      </c>
      <c r="F401">
        <f t="shared" si="30"/>
        <v>4.6954611441992298E-5</v>
      </c>
      <c r="G401">
        <f t="shared" si="31"/>
        <v>6.5523374212061239E-3</v>
      </c>
      <c r="I401">
        <f t="shared" si="32"/>
        <v>3.4643579948571492E-6</v>
      </c>
      <c r="J401">
        <f t="shared" si="33"/>
        <v>6.6405587344976043E-9</v>
      </c>
      <c r="L401">
        <f t="shared" si="34"/>
        <v>-6.8523435000000035E-3</v>
      </c>
    </row>
    <row r="402" spans="1:12" hidden="1">
      <c r="A402" s="1">
        <v>42386.666666666664</v>
      </c>
      <c r="B402">
        <v>122.166666666666</v>
      </c>
      <c r="C402">
        <v>96.6666666666666</v>
      </c>
      <c r="D402">
        <v>2.5499999999999998E-2</v>
      </c>
      <c r="E402">
        <v>0</v>
      </c>
      <c r="F402">
        <f t="shared" si="30"/>
        <v>6.5024999999999989E-4</v>
      </c>
      <c r="G402">
        <f t="shared" si="31"/>
        <v>-8.1143292454604783E-3</v>
      </c>
      <c r="I402">
        <f t="shared" si="32"/>
        <v>3.8439092591860668E-5</v>
      </c>
      <c r="J402">
        <f t="shared" si="33"/>
        <v>6.6794647965663328E-5</v>
      </c>
      <c r="L402">
        <f t="shared" si="34"/>
        <v>-2.5499999999999998E-2</v>
      </c>
    </row>
    <row r="403" spans="1:12" hidden="1">
      <c r="A403" s="1">
        <v>42386.708333333336</v>
      </c>
      <c r="B403">
        <v>117</v>
      </c>
      <c r="C403">
        <v>98.9166666666666</v>
      </c>
      <c r="D403">
        <v>1.8833333333333299E-2</v>
      </c>
      <c r="E403">
        <v>0</v>
      </c>
      <c r="F403">
        <f t="shared" si="30"/>
        <v>3.5469444444444318E-4</v>
      </c>
      <c r="G403">
        <f t="shared" si="31"/>
        <v>-1.4780995912127178E-2</v>
      </c>
      <c r="I403">
        <f t="shared" si="32"/>
        <v>1.8602894540794871E-5</v>
      </c>
      <c r="J403">
        <f t="shared" si="33"/>
        <v>5.9261827094848496E-5</v>
      </c>
      <c r="L403">
        <f t="shared" si="34"/>
        <v>-1.8833333333333299E-2</v>
      </c>
    </row>
    <row r="404" spans="1:12" hidden="1">
      <c r="A404" s="1">
        <v>42386.75</v>
      </c>
      <c r="B404">
        <v>118.083333333333</v>
      </c>
      <c r="C404">
        <v>100.166666666666</v>
      </c>
      <c r="D404">
        <v>1.7916666666666602E-2</v>
      </c>
      <c r="E404">
        <v>0</v>
      </c>
      <c r="F404">
        <f t="shared" si="30"/>
        <v>3.2100694444444212E-4</v>
      </c>
      <c r="G404">
        <f t="shared" si="31"/>
        <v>-1.5697662578793875E-2</v>
      </c>
      <c r="I404">
        <f t="shared" si="32"/>
        <v>1.6541807541930952E-5</v>
      </c>
      <c r="J404">
        <f t="shared" si="33"/>
        <v>5.8226064225111423E-5</v>
      </c>
      <c r="L404">
        <f t="shared" si="34"/>
        <v>-1.7916666666666602E-2</v>
      </c>
    </row>
    <row r="405" spans="1:12" hidden="1">
      <c r="A405" s="1">
        <v>42386.791666666664</v>
      </c>
      <c r="B405">
        <v>124.833333333333</v>
      </c>
      <c r="C405">
        <v>108.666666666666</v>
      </c>
      <c r="D405">
        <v>1.61666666666666E-2</v>
      </c>
      <c r="E405">
        <v>0</v>
      </c>
      <c r="F405">
        <f t="shared" si="30"/>
        <v>2.6136111111110897E-4</v>
      </c>
      <c r="G405">
        <f t="shared" si="31"/>
        <v>-1.7447662578793877E-2</v>
      </c>
      <c r="I405">
        <f t="shared" si="32"/>
        <v>1.3010816403811106E-5</v>
      </c>
      <c r="J405">
        <f t="shared" si="33"/>
        <v>5.6248698746522537E-5</v>
      </c>
      <c r="L405">
        <f t="shared" si="34"/>
        <v>-1.61666666666666E-2</v>
      </c>
    </row>
    <row r="406" spans="1:12" hidden="1">
      <c r="A406" s="1">
        <v>42386.833333333336</v>
      </c>
      <c r="B406">
        <v>121.25</v>
      </c>
      <c r="C406">
        <v>111.416666666666</v>
      </c>
      <c r="D406">
        <v>9.8333333333333293E-3</v>
      </c>
      <c r="E406">
        <v>0</v>
      </c>
      <c r="F406">
        <f t="shared" si="30"/>
        <v>9.6694444444444361E-5</v>
      </c>
      <c r="G406">
        <f t="shared" si="31"/>
        <v>-2.3780995912127147E-2</v>
      </c>
      <c r="I406">
        <f t="shared" si="32"/>
        <v>4.201147595466142E-6</v>
      </c>
      <c r="J406">
        <f t="shared" si="33"/>
        <v>4.9092518919248551E-5</v>
      </c>
      <c r="L406">
        <f t="shared" si="34"/>
        <v>-9.8333333333333293E-3</v>
      </c>
    </row>
    <row r="407" spans="1:12" hidden="1">
      <c r="A407" s="1">
        <v>42386.875</v>
      </c>
      <c r="B407">
        <v>113.916666666666</v>
      </c>
      <c r="C407">
        <v>112.916666666666</v>
      </c>
      <c r="D407">
        <v>6.6666666666666602E-3</v>
      </c>
      <c r="E407">
        <v>0</v>
      </c>
      <c r="F407">
        <f t="shared" si="30"/>
        <v>4.4444444444444358E-5</v>
      </c>
      <c r="G407">
        <f t="shared" si="31"/>
        <v>-2.6947662578793816E-2</v>
      </c>
      <c r="I407">
        <f t="shared" si="32"/>
        <v>1.790266484983425E-6</v>
      </c>
      <c r="J407">
        <f t="shared" si="33"/>
        <v>4.5514429005611524E-5</v>
      </c>
      <c r="L407">
        <f t="shared" si="34"/>
        <v>-6.6666666666666602E-3</v>
      </c>
    </row>
    <row r="408" spans="1:12" hidden="1">
      <c r="A408" s="1">
        <v>42386.916666666664</v>
      </c>
      <c r="B408">
        <v>102.583333333333</v>
      </c>
      <c r="C408">
        <v>108.916666666666</v>
      </c>
      <c r="D408">
        <v>2E-3</v>
      </c>
      <c r="E408">
        <v>0</v>
      </c>
      <c r="F408">
        <f t="shared" si="30"/>
        <v>3.9999999999999998E-6</v>
      </c>
      <c r="G408">
        <f t="shared" si="31"/>
        <v>-3.1614329245460475E-2</v>
      </c>
      <c r="I408">
        <f t="shared" si="32"/>
        <v>1.4245731698184192E-7</v>
      </c>
      <c r="J408">
        <f t="shared" si="33"/>
        <v>4.0241454396041176E-5</v>
      </c>
      <c r="L408">
        <f t="shared" si="34"/>
        <v>-2E-3</v>
      </c>
    </row>
    <row r="409" spans="1:12" hidden="1">
      <c r="A409" s="1">
        <v>42386.958333333336</v>
      </c>
      <c r="B409">
        <v>92.8333333333333</v>
      </c>
      <c r="C409">
        <v>88.4166666666666</v>
      </c>
      <c r="D409">
        <v>6.4999999999999997E-3</v>
      </c>
      <c r="E409">
        <v>0</v>
      </c>
      <c r="F409">
        <f t="shared" si="30"/>
        <v>4.2249999999999997E-5</v>
      </c>
      <c r="G409">
        <f t="shared" si="31"/>
        <v>-2.7114329245460478E-2</v>
      </c>
      <c r="I409">
        <f t="shared" si="32"/>
        <v>1.6948304106207049E-6</v>
      </c>
      <c r="J409">
        <f t="shared" si="33"/>
        <v>4.5326108483841159E-5</v>
      </c>
      <c r="L409">
        <f t="shared" si="34"/>
        <v>-6.4999999999999997E-3</v>
      </c>
    </row>
    <row r="410" spans="1:12" hidden="1">
      <c r="A410" s="1">
        <v>42387</v>
      </c>
      <c r="B410">
        <v>76.5833333333333</v>
      </c>
      <c r="C410">
        <v>71.75</v>
      </c>
      <c r="D410">
        <v>7.1666666666666597E-3</v>
      </c>
      <c r="E410">
        <v>0</v>
      </c>
      <c r="F410">
        <f t="shared" si="30"/>
        <v>5.1361111111111013E-5</v>
      </c>
      <c r="G410">
        <f t="shared" si="31"/>
        <v>-2.6447662578793815E-2</v>
      </c>
      <c r="I410">
        <f t="shared" si="32"/>
        <v>2.0945572622645259E-6</v>
      </c>
      <c r="J410">
        <f t="shared" si="33"/>
        <v>4.6079390570922633E-5</v>
      </c>
      <c r="L410">
        <f t="shared" si="34"/>
        <v>-7.1666666666666597E-3</v>
      </c>
    </row>
    <row r="411" spans="1:12" hidden="1">
      <c r="A411" s="1">
        <v>42387.041666666664</v>
      </c>
      <c r="B411">
        <v>65.6666666666666</v>
      </c>
      <c r="C411">
        <v>59.5833333333333</v>
      </c>
      <c r="D411">
        <v>8.58333333333333E-3</v>
      </c>
      <c r="E411">
        <v>0</v>
      </c>
      <c r="F411">
        <f t="shared" si="30"/>
        <v>7.3673611111111053E-5</v>
      </c>
      <c r="G411">
        <f t="shared" si="31"/>
        <v>-2.5030995912127145E-2</v>
      </c>
      <c r="I411">
        <f t="shared" si="32"/>
        <v>3.1088541826279386E-6</v>
      </c>
      <c r="J411">
        <f t="shared" si="33"/>
        <v>4.7680115005970781E-5</v>
      </c>
      <c r="L411">
        <f t="shared" si="34"/>
        <v>-8.58333333333333E-3</v>
      </c>
    </row>
    <row r="412" spans="1:12" hidden="1">
      <c r="A412" s="1">
        <v>42387.083333333336</v>
      </c>
      <c r="B412">
        <v>61</v>
      </c>
      <c r="C412">
        <v>57</v>
      </c>
      <c r="D412">
        <v>6.7499999999999999E-3</v>
      </c>
      <c r="E412">
        <v>0</v>
      </c>
      <c r="F412">
        <f t="shared" si="30"/>
        <v>4.5562499999999996E-5</v>
      </c>
      <c r="G412">
        <f t="shared" si="31"/>
        <v>-2.6864329245460478E-2</v>
      </c>
      <c r="I412">
        <f t="shared" si="32"/>
        <v>1.8390997512462928E-6</v>
      </c>
      <c r="J412">
        <f t="shared" si="33"/>
        <v>4.5608589266496717E-5</v>
      </c>
      <c r="L412">
        <f t="shared" si="34"/>
        <v>-6.7499999999999999E-3</v>
      </c>
    </row>
    <row r="413" spans="1:12" hidden="1">
      <c r="A413" s="1">
        <v>42387.125</v>
      </c>
      <c r="B413">
        <v>59.8333333333333</v>
      </c>
      <c r="C413">
        <v>56.9166666666666</v>
      </c>
      <c r="D413">
        <v>5.3333333333333297E-3</v>
      </c>
      <c r="E413">
        <v>0</v>
      </c>
      <c r="F413">
        <f t="shared" si="30"/>
        <v>2.8444444444444407E-5</v>
      </c>
      <c r="G413">
        <f t="shared" si="31"/>
        <v>-2.8280995912127148E-2</v>
      </c>
      <c r="I413">
        <f t="shared" si="32"/>
        <v>1.1078446244634667E-6</v>
      </c>
      <c r="J413">
        <f t="shared" si="33"/>
        <v>4.4007864831448568E-5</v>
      </c>
      <c r="L413">
        <f t="shared" si="34"/>
        <v>-5.3333333333333297E-3</v>
      </c>
    </row>
    <row r="414" spans="1:12" hidden="1">
      <c r="A414" s="1">
        <v>42387.166666666664</v>
      </c>
      <c r="B414">
        <v>55.5833333333333</v>
      </c>
      <c r="C414">
        <v>51.9166666666666</v>
      </c>
      <c r="D414">
        <v>6.2499999999999899E-3</v>
      </c>
      <c r="E414">
        <v>0</v>
      </c>
      <c r="F414">
        <f t="shared" si="30"/>
        <v>3.9062499999999872E-5</v>
      </c>
      <c r="G414">
        <f t="shared" si="31"/>
        <v>-2.7364329245460485E-2</v>
      </c>
      <c r="I414">
        <f t="shared" si="32"/>
        <v>1.5572003611507943E-6</v>
      </c>
      <c r="J414">
        <f t="shared" si="33"/>
        <v>4.5043627701185594E-5</v>
      </c>
      <c r="L414">
        <f t="shared" si="34"/>
        <v>-6.2499999999999899E-3</v>
      </c>
    </row>
    <row r="415" spans="1:12" hidden="1">
      <c r="A415" s="1">
        <v>42387.208333333336</v>
      </c>
      <c r="B415">
        <v>53.9166666666666</v>
      </c>
      <c r="C415">
        <v>49.9166666666666</v>
      </c>
      <c r="D415">
        <v>7.7499999999999999E-3</v>
      </c>
      <c r="E415">
        <v>0</v>
      </c>
      <c r="F415">
        <f t="shared" si="30"/>
        <v>6.0062499999999996E-5</v>
      </c>
      <c r="G415">
        <f t="shared" si="31"/>
        <v>-2.5864329245460477E-2</v>
      </c>
      <c r="I415">
        <f t="shared" si="32"/>
        <v>2.4844450253054698E-6</v>
      </c>
      <c r="J415">
        <f t="shared" si="33"/>
        <v>4.6738512397118935E-5</v>
      </c>
      <c r="L415">
        <f t="shared" si="34"/>
        <v>-7.7499999999999999E-3</v>
      </c>
    </row>
    <row r="416" spans="1:12" hidden="1">
      <c r="A416" s="1">
        <v>42387.25</v>
      </c>
      <c r="B416">
        <v>60.4166666666666</v>
      </c>
      <c r="C416">
        <v>64.6666666666666</v>
      </c>
      <c r="D416">
        <v>2E-3</v>
      </c>
      <c r="E416">
        <v>0</v>
      </c>
      <c r="F416">
        <f t="shared" si="30"/>
        <v>3.9999999999999998E-6</v>
      </c>
      <c r="G416">
        <f t="shared" si="31"/>
        <v>-3.1614329245460475E-2</v>
      </c>
      <c r="I416">
        <f t="shared" si="32"/>
        <v>1.4245731698184192E-7</v>
      </c>
      <c r="J416">
        <f t="shared" si="33"/>
        <v>4.0241454396041176E-5</v>
      </c>
      <c r="L416">
        <f t="shared" si="34"/>
        <v>-2E-3</v>
      </c>
    </row>
    <row r="417" spans="1:12" hidden="1">
      <c r="A417" s="1">
        <v>42387.291666666664</v>
      </c>
      <c r="B417">
        <v>107.833333333333</v>
      </c>
      <c r="C417">
        <v>122</v>
      </c>
      <c r="D417">
        <v>2.4166666666666599E-3</v>
      </c>
      <c r="E417">
        <v>0</v>
      </c>
      <c r="F417">
        <f t="shared" si="30"/>
        <v>5.8402777777777448E-6</v>
      </c>
      <c r="G417">
        <f t="shared" si="31"/>
        <v>-3.1197662578793816E-2</v>
      </c>
      <c r="I417">
        <f t="shared" si="32"/>
        <v>2.1043102473679687E-7</v>
      </c>
      <c r="J417">
        <f t="shared" si="33"/>
        <v>4.0712255700467086E-5</v>
      </c>
      <c r="L417">
        <f t="shared" si="34"/>
        <v>-2.4166666666666599E-3</v>
      </c>
    </row>
    <row r="418" spans="1:12" hidden="1">
      <c r="A418" s="1">
        <v>42387.333333333336</v>
      </c>
      <c r="B418">
        <v>139.416666666666</v>
      </c>
      <c r="C418">
        <v>154.5</v>
      </c>
      <c r="D418">
        <v>5.6666666666666601E-3</v>
      </c>
      <c r="E418">
        <v>0</v>
      </c>
      <c r="F418">
        <f t="shared" si="30"/>
        <v>3.2111111111111039E-5</v>
      </c>
      <c r="G418">
        <f t="shared" si="31"/>
        <v>-2.7947662578793817E-2</v>
      </c>
      <c r="I418">
        <f t="shared" si="32"/>
        <v>1.261356424289413E-6</v>
      </c>
      <c r="J418">
        <f t="shared" si="33"/>
        <v>4.4384505874989306E-5</v>
      </c>
      <c r="L418">
        <f t="shared" si="34"/>
        <v>-5.6666666666666601E-3</v>
      </c>
    </row>
    <row r="419" spans="1:12" hidden="1">
      <c r="A419" s="1">
        <v>42387.375</v>
      </c>
      <c r="B419">
        <v>149.583333333333</v>
      </c>
      <c r="C419">
        <v>126.5</v>
      </c>
      <c r="D419">
        <v>2.3083333333333299E-2</v>
      </c>
      <c r="E419">
        <v>0</v>
      </c>
      <c r="F419">
        <f t="shared" si="30"/>
        <v>5.3284027777777618E-4</v>
      </c>
      <c r="G419">
        <f t="shared" si="31"/>
        <v>-1.0530995912127177E-2</v>
      </c>
      <c r="I419">
        <f t="shared" si="32"/>
        <v>3.0210798277835101E-5</v>
      </c>
      <c r="J419">
        <f t="shared" si="33"/>
        <v>6.406400039999292E-5</v>
      </c>
      <c r="L419">
        <f t="shared" si="34"/>
        <v>-2.3083333333333299E-2</v>
      </c>
    </row>
    <row r="420" spans="1:12" hidden="1">
      <c r="A420" s="1">
        <v>42387.416666666664</v>
      </c>
      <c r="B420">
        <v>144.09090909090901</v>
      </c>
      <c r="C420">
        <v>126.666666666666</v>
      </c>
      <c r="D420">
        <v>1.73636363636363E-2</v>
      </c>
      <c r="E420">
        <v>0</v>
      </c>
      <c r="F420">
        <f t="shared" si="30"/>
        <v>3.0149586776859281E-4</v>
      </c>
      <c r="G420">
        <f t="shared" si="31"/>
        <v>-1.6250692881824177E-2</v>
      </c>
      <c r="I420">
        <f t="shared" si="32"/>
        <v>1.5369645978392113E-5</v>
      </c>
      <c r="J420">
        <f t="shared" si="33"/>
        <v>5.7601182493782469E-5</v>
      </c>
      <c r="L420">
        <f t="shared" si="34"/>
        <v>-1.73636363636363E-2</v>
      </c>
    </row>
    <row r="421" spans="1:12" hidden="1">
      <c r="A421" s="1">
        <v>42387.458333333336</v>
      </c>
      <c r="B421">
        <v>134.18181818181799</v>
      </c>
      <c r="C421">
        <v>143</v>
      </c>
      <c r="D421">
        <v>2.7272727272727198E-4</v>
      </c>
      <c r="E421">
        <v>0</v>
      </c>
      <c r="F421">
        <f t="shared" si="30"/>
        <v>7.4380165289255794E-8</v>
      </c>
      <c r="G421">
        <f t="shared" si="31"/>
        <v>-3.3341601972733205E-2</v>
      </c>
      <c r="I421">
        <f t="shared" si="32"/>
        <v>2.5205248649891577E-9</v>
      </c>
      <c r="J421">
        <f t="shared" si="33"/>
        <v>3.8289768988602795E-5</v>
      </c>
      <c r="L421">
        <f t="shared" si="34"/>
        <v>-2.7272727272727198E-4</v>
      </c>
    </row>
    <row r="422" spans="1:12" hidden="1">
      <c r="A422" s="1">
        <v>42387.5</v>
      </c>
      <c r="B422">
        <v>117.833333333333</v>
      </c>
      <c r="C422">
        <v>138.833333333333</v>
      </c>
      <c r="D422">
        <v>0</v>
      </c>
      <c r="E422">
        <v>0</v>
      </c>
      <c r="F422">
        <f t="shared" si="30"/>
        <v>0</v>
      </c>
      <c r="G422">
        <f t="shared" si="31"/>
        <v>-3.3614329245460477E-2</v>
      </c>
      <c r="I422">
        <f t="shared" si="32"/>
        <v>0</v>
      </c>
      <c r="J422">
        <f t="shared" si="33"/>
        <v>3.7981608134796733E-5</v>
      </c>
      <c r="L422">
        <f t="shared" si="34"/>
        <v>0</v>
      </c>
    </row>
    <row r="423" spans="1:12" hidden="1">
      <c r="A423" s="1">
        <v>42387.541666666664</v>
      </c>
      <c r="B423">
        <v>108.416666666666</v>
      </c>
      <c r="C423">
        <v>130.25</v>
      </c>
      <c r="D423">
        <v>0</v>
      </c>
      <c r="E423">
        <v>0</v>
      </c>
      <c r="F423">
        <f t="shared" si="30"/>
        <v>0</v>
      </c>
      <c r="G423">
        <f t="shared" si="31"/>
        <v>-3.3614329245460477E-2</v>
      </c>
      <c r="I423">
        <f t="shared" si="32"/>
        <v>0</v>
      </c>
      <c r="J423">
        <f t="shared" si="33"/>
        <v>3.7981608134796733E-5</v>
      </c>
      <c r="L423">
        <f t="shared" si="34"/>
        <v>0</v>
      </c>
    </row>
    <row r="424" spans="1:12" hidden="1">
      <c r="A424" s="1">
        <v>42387.583333333336</v>
      </c>
      <c r="B424">
        <v>101.916666666666</v>
      </c>
      <c r="C424">
        <v>117.75</v>
      </c>
      <c r="D424">
        <v>0</v>
      </c>
      <c r="E424">
        <v>0</v>
      </c>
      <c r="F424">
        <f t="shared" si="30"/>
        <v>0</v>
      </c>
      <c r="G424">
        <f t="shared" si="31"/>
        <v>-3.3614329245460477E-2</v>
      </c>
      <c r="I424">
        <f t="shared" si="32"/>
        <v>0</v>
      </c>
      <c r="J424">
        <f t="shared" si="33"/>
        <v>3.7981608134796733E-5</v>
      </c>
      <c r="L424">
        <f t="shared" si="34"/>
        <v>0</v>
      </c>
    </row>
    <row r="425" spans="1:12" hidden="1">
      <c r="A425" s="1">
        <v>42387.625</v>
      </c>
      <c r="B425">
        <v>96.9166666666666</v>
      </c>
      <c r="C425">
        <v>96.9166666666666</v>
      </c>
      <c r="D425">
        <v>6.6666666666666599E-4</v>
      </c>
      <c r="E425">
        <v>0</v>
      </c>
      <c r="F425">
        <f t="shared" si="30"/>
        <v>4.4444444444444354E-7</v>
      </c>
      <c r="G425">
        <f t="shared" si="31"/>
        <v>-3.2947662578793814E-2</v>
      </c>
      <c r="I425">
        <f t="shared" si="32"/>
        <v>1.5235998183167587E-8</v>
      </c>
      <c r="J425">
        <f t="shared" si="33"/>
        <v>3.8734890221878207E-5</v>
      </c>
      <c r="L425">
        <f t="shared" si="34"/>
        <v>-6.6666666666666599E-4</v>
      </c>
    </row>
    <row r="426" spans="1:12" hidden="1">
      <c r="A426" s="1">
        <v>42387.666666666664</v>
      </c>
      <c r="B426">
        <v>93.1666666666666</v>
      </c>
      <c r="C426">
        <v>96.6666666666666</v>
      </c>
      <c r="D426">
        <v>1.7499999999999901E-3</v>
      </c>
      <c r="E426">
        <v>0</v>
      </c>
      <c r="F426">
        <f t="shared" si="30"/>
        <v>3.0624999999999652E-6</v>
      </c>
      <c r="G426">
        <f t="shared" si="31"/>
        <v>-3.1864329245460489E-2</v>
      </c>
      <c r="I426">
        <f t="shared" si="32"/>
        <v>1.0830325831422144E-7</v>
      </c>
      <c r="J426">
        <f t="shared" si="33"/>
        <v>3.9958973613385605E-5</v>
      </c>
      <c r="L426">
        <f t="shared" si="34"/>
        <v>-1.7499999999999901E-3</v>
      </c>
    </row>
    <row r="427" spans="1:12" hidden="1">
      <c r="A427" s="1">
        <v>42387.708333333336</v>
      </c>
      <c r="B427">
        <v>90.1666666666666</v>
      </c>
      <c r="C427">
        <v>98.9166666666666</v>
      </c>
      <c r="D427">
        <v>2.5000000000000001E-4</v>
      </c>
      <c r="E427">
        <v>0</v>
      </c>
      <c r="F427">
        <f t="shared" si="30"/>
        <v>6.2499999999999997E-8</v>
      </c>
      <c r="G427">
        <f t="shared" si="31"/>
        <v>-3.3364329245460476E-2</v>
      </c>
      <c r="I427">
        <f t="shared" si="32"/>
        <v>2.1165205778412796E-9</v>
      </c>
      <c r="J427">
        <f t="shared" si="33"/>
        <v>3.8264088917452291E-5</v>
      </c>
      <c r="L427">
        <f t="shared" si="34"/>
        <v>-2.5000000000000001E-4</v>
      </c>
    </row>
    <row r="428" spans="1:12" hidden="1">
      <c r="A428" s="1">
        <v>42387.75</v>
      </c>
      <c r="B428">
        <v>95.75</v>
      </c>
      <c r="C428">
        <v>100.166666666666</v>
      </c>
      <c r="D428">
        <v>8.3333333333333295E-4</v>
      </c>
      <c r="E428">
        <v>0</v>
      </c>
      <c r="F428">
        <f t="shared" si="30"/>
        <v>6.9444444444444384E-7</v>
      </c>
      <c r="G428">
        <f t="shared" si="31"/>
        <v>-3.2780995912127145E-2</v>
      </c>
      <c r="I428">
        <f t="shared" si="32"/>
        <v>2.3921987901940124E-8</v>
      </c>
      <c r="J428">
        <f t="shared" si="33"/>
        <v>3.8923210743648579E-5</v>
      </c>
      <c r="L428">
        <f t="shared" si="34"/>
        <v>-8.3333333333333295E-4</v>
      </c>
    </row>
    <row r="429" spans="1:12" hidden="1">
      <c r="A429" s="1">
        <v>42387.791666666664</v>
      </c>
      <c r="B429">
        <v>102.75</v>
      </c>
      <c r="C429">
        <v>108.666666666666</v>
      </c>
      <c r="D429">
        <v>0</v>
      </c>
      <c r="E429">
        <v>0</v>
      </c>
      <c r="F429">
        <f t="shared" si="30"/>
        <v>0</v>
      </c>
      <c r="G429">
        <f t="shared" si="31"/>
        <v>-3.3614329245460477E-2</v>
      </c>
      <c r="I429">
        <f t="shared" si="32"/>
        <v>0</v>
      </c>
      <c r="J429">
        <f t="shared" si="33"/>
        <v>3.7981608134796733E-5</v>
      </c>
      <c r="L429">
        <f t="shared" si="34"/>
        <v>0</v>
      </c>
    </row>
    <row r="430" spans="1:12" hidden="1">
      <c r="A430" s="1">
        <v>42387.833333333336</v>
      </c>
      <c r="B430">
        <v>106.333333333333</v>
      </c>
      <c r="C430">
        <v>111.416666666666</v>
      </c>
      <c r="D430">
        <v>0</v>
      </c>
      <c r="E430">
        <v>0</v>
      </c>
      <c r="F430">
        <f t="shared" si="30"/>
        <v>0</v>
      </c>
      <c r="G430">
        <f t="shared" si="31"/>
        <v>-3.3614329245460477E-2</v>
      </c>
      <c r="I430">
        <f t="shared" si="32"/>
        <v>0</v>
      </c>
      <c r="J430">
        <f t="shared" si="33"/>
        <v>3.7981608134796733E-5</v>
      </c>
      <c r="L430">
        <f t="shared" si="34"/>
        <v>0</v>
      </c>
    </row>
    <row r="431" spans="1:12" hidden="1">
      <c r="A431" s="1">
        <v>42387.875</v>
      </c>
      <c r="B431">
        <v>100.083333333333</v>
      </c>
      <c r="C431">
        <v>112.916666666666</v>
      </c>
      <c r="D431">
        <v>6.6666666666666599E-4</v>
      </c>
      <c r="E431">
        <v>0</v>
      </c>
      <c r="F431">
        <f t="shared" si="30"/>
        <v>4.4444444444444354E-7</v>
      </c>
      <c r="G431">
        <f t="shared" si="31"/>
        <v>-3.2947662578793814E-2</v>
      </c>
      <c r="I431">
        <f t="shared" si="32"/>
        <v>1.5235998183167587E-8</v>
      </c>
      <c r="J431">
        <f t="shared" si="33"/>
        <v>3.8734890221878207E-5</v>
      </c>
      <c r="L431">
        <f t="shared" si="34"/>
        <v>-6.6666666666666599E-4</v>
      </c>
    </row>
    <row r="432" spans="1:12" hidden="1">
      <c r="A432" s="1">
        <v>42387.916666666664</v>
      </c>
      <c r="B432">
        <v>93.25</v>
      </c>
      <c r="C432">
        <v>108.916666666666</v>
      </c>
      <c r="D432">
        <v>0</v>
      </c>
      <c r="E432">
        <v>0</v>
      </c>
      <c r="F432">
        <f t="shared" si="30"/>
        <v>0</v>
      </c>
      <c r="G432">
        <f t="shared" si="31"/>
        <v>-3.3614329245460477E-2</v>
      </c>
      <c r="I432">
        <f t="shared" si="32"/>
        <v>0</v>
      </c>
      <c r="J432">
        <f t="shared" si="33"/>
        <v>3.7981608134796733E-5</v>
      </c>
      <c r="L432">
        <f t="shared" si="34"/>
        <v>0</v>
      </c>
    </row>
    <row r="433" spans="1:12" hidden="1">
      <c r="A433" s="1">
        <v>42387.958333333336</v>
      </c>
      <c r="B433">
        <v>84.1666666666666</v>
      </c>
      <c r="C433">
        <v>88.4166666666666</v>
      </c>
      <c r="D433">
        <v>2.5833333333333298E-3</v>
      </c>
      <c r="E433">
        <v>0</v>
      </c>
      <c r="F433">
        <f t="shared" si="30"/>
        <v>6.6736111111110927E-6</v>
      </c>
      <c r="G433">
        <f t="shared" si="31"/>
        <v>-3.1030995912127147E-2</v>
      </c>
      <c r="I433">
        <f t="shared" si="32"/>
        <v>2.4156912318208859E-7</v>
      </c>
      <c r="J433">
        <f t="shared" si="33"/>
        <v>4.0900576222237465E-5</v>
      </c>
      <c r="L433">
        <f t="shared" si="34"/>
        <v>-2.5833333333333298E-3</v>
      </c>
    </row>
    <row r="434" spans="1:12" hidden="1">
      <c r="A434" s="1">
        <v>42388</v>
      </c>
      <c r="B434">
        <v>69.1666666666666</v>
      </c>
      <c r="C434">
        <v>71.75</v>
      </c>
      <c r="D434">
        <v>2.0833333333333298E-3</v>
      </c>
      <c r="E434">
        <v>0</v>
      </c>
      <c r="F434">
        <f t="shared" si="30"/>
        <v>4.3402777777777634E-6</v>
      </c>
      <c r="G434">
        <f t="shared" si="31"/>
        <v>-3.1530995912127144E-2</v>
      </c>
      <c r="I434">
        <f t="shared" si="32"/>
        <v>1.5493777160934761E-7</v>
      </c>
      <c r="J434">
        <f t="shared" si="33"/>
        <v>4.0335614656926355E-5</v>
      </c>
      <c r="L434">
        <f t="shared" si="34"/>
        <v>-2.0833333333333298E-3</v>
      </c>
    </row>
    <row r="435" spans="1:12" hidden="1">
      <c r="A435" s="1">
        <v>42388.041666666664</v>
      </c>
      <c r="B435">
        <v>58</v>
      </c>
      <c r="C435">
        <v>59.5833333333333</v>
      </c>
      <c r="D435">
        <v>2.8333333333333301E-3</v>
      </c>
      <c r="E435">
        <v>0</v>
      </c>
      <c r="F435">
        <f t="shared" si="30"/>
        <v>8.0277777777777598E-6</v>
      </c>
      <c r="G435">
        <f t="shared" si="31"/>
        <v>-3.0780995912127147E-2</v>
      </c>
      <c r="I435">
        <f t="shared" si="32"/>
        <v>2.92593735701983E-7</v>
      </c>
      <c r="J435">
        <f t="shared" si="33"/>
        <v>4.1183057004893023E-5</v>
      </c>
      <c r="L435">
        <f t="shared" si="34"/>
        <v>-2.8333333333333301E-3</v>
      </c>
    </row>
    <row r="436" spans="1:12" hidden="1">
      <c r="A436" s="1">
        <v>42388.083333333336</v>
      </c>
      <c r="B436">
        <v>53.5</v>
      </c>
      <c r="C436">
        <v>57</v>
      </c>
      <c r="D436">
        <v>1.25E-3</v>
      </c>
      <c r="E436">
        <v>0</v>
      </c>
      <c r="F436">
        <f t="shared" si="30"/>
        <v>1.5625000000000001E-6</v>
      </c>
      <c r="G436">
        <f t="shared" si="31"/>
        <v>-3.2364329245460476E-2</v>
      </c>
      <c r="I436">
        <f t="shared" si="32"/>
        <v>5.4475514446032001E-8</v>
      </c>
      <c r="J436">
        <f t="shared" si="33"/>
        <v>3.9394012048074509E-5</v>
      </c>
      <c r="L436">
        <f t="shared" si="34"/>
        <v>-1.25E-3</v>
      </c>
    </row>
    <row r="437" spans="1:12" hidden="1">
      <c r="A437" s="1">
        <v>42388.125</v>
      </c>
      <c r="B437">
        <v>52.0833333333333</v>
      </c>
      <c r="C437">
        <v>56.9166666666666</v>
      </c>
      <c r="D437">
        <v>1.08333333333333E-3</v>
      </c>
      <c r="E437">
        <v>0</v>
      </c>
      <c r="F437">
        <f t="shared" si="30"/>
        <v>1.1736111111111039E-6</v>
      </c>
      <c r="G437">
        <f t="shared" si="31"/>
        <v>-3.2530995912127145E-2</v>
      </c>
      <c r="I437">
        <f t="shared" si="32"/>
        <v>4.0721562332056369E-8</v>
      </c>
      <c r="J437">
        <f t="shared" si="33"/>
        <v>3.9205691526304137E-5</v>
      </c>
      <c r="L437">
        <f t="shared" si="34"/>
        <v>-1.08333333333333E-3</v>
      </c>
    </row>
    <row r="438" spans="1:12" hidden="1">
      <c r="A438" s="1">
        <v>42388.166666666664</v>
      </c>
      <c r="B438">
        <v>50.1666666666666</v>
      </c>
      <c r="C438">
        <v>51.9166666666666</v>
      </c>
      <c r="D438">
        <v>3.4999999999999901E-3</v>
      </c>
      <c r="E438">
        <v>0</v>
      </c>
      <c r="F438">
        <f t="shared" si="30"/>
        <v>1.224999999999993E-5</v>
      </c>
      <c r="G438">
        <f t="shared" si="31"/>
        <v>-3.0114329245460487E-2</v>
      </c>
      <c r="I438">
        <f t="shared" si="32"/>
        <v>4.5465053325688814E-7</v>
      </c>
      <c r="J438">
        <f t="shared" si="33"/>
        <v>4.193633909197449E-5</v>
      </c>
      <c r="L438">
        <f t="shared" si="34"/>
        <v>-3.4999999999999901E-3</v>
      </c>
    </row>
    <row r="439" spans="1:12" hidden="1">
      <c r="A439" s="1">
        <v>42388.208333333336</v>
      </c>
      <c r="B439">
        <v>48.1666666666666</v>
      </c>
      <c r="C439">
        <v>49.9166666666666</v>
      </c>
      <c r="D439">
        <v>4.0833333333333303E-3</v>
      </c>
      <c r="E439">
        <v>0</v>
      </c>
      <c r="F439">
        <f t="shared" si="30"/>
        <v>1.6673611111111088E-5</v>
      </c>
      <c r="G439">
        <f t="shared" si="31"/>
        <v>-2.9530995912127146E-2</v>
      </c>
      <c r="I439">
        <f t="shared" si="32"/>
        <v>6.2855616563669298E-7</v>
      </c>
      <c r="J439">
        <f t="shared" si="33"/>
        <v>4.2595460918170792E-5</v>
      </c>
      <c r="L439">
        <f t="shared" si="34"/>
        <v>-4.0833333333333303E-3</v>
      </c>
    </row>
    <row r="440" spans="1:12" hidden="1">
      <c r="A440" s="1">
        <v>42388.25</v>
      </c>
      <c r="B440">
        <v>53.75</v>
      </c>
      <c r="C440">
        <v>64.6666666666666</v>
      </c>
      <c r="D440">
        <v>2.5000000000000001E-4</v>
      </c>
      <c r="E440">
        <v>0</v>
      </c>
      <c r="F440">
        <f t="shared" si="30"/>
        <v>6.2499999999999997E-8</v>
      </c>
      <c r="G440">
        <f t="shared" si="31"/>
        <v>-3.3364329245460476E-2</v>
      </c>
      <c r="I440">
        <f t="shared" si="32"/>
        <v>2.1165205778412796E-9</v>
      </c>
      <c r="J440">
        <f t="shared" si="33"/>
        <v>3.8264088917452291E-5</v>
      </c>
      <c r="L440">
        <f t="shared" si="34"/>
        <v>-2.5000000000000001E-4</v>
      </c>
    </row>
    <row r="441" spans="1:12" hidden="1">
      <c r="A441" s="1">
        <v>42388.291666666664</v>
      </c>
      <c r="B441">
        <v>96.8333333333333</v>
      </c>
      <c r="C441">
        <v>122</v>
      </c>
      <c r="D441">
        <v>2.5000000000000001E-4</v>
      </c>
      <c r="E441">
        <v>0</v>
      </c>
      <c r="F441">
        <f t="shared" si="30"/>
        <v>6.2499999999999997E-8</v>
      </c>
      <c r="G441">
        <f t="shared" si="31"/>
        <v>-3.3364329245460476E-2</v>
      </c>
      <c r="I441">
        <f t="shared" si="32"/>
        <v>2.1165205778412796E-9</v>
      </c>
      <c r="J441">
        <f t="shared" si="33"/>
        <v>3.8264088917452291E-5</v>
      </c>
      <c r="L441">
        <f t="shared" si="34"/>
        <v>-2.5000000000000001E-4</v>
      </c>
    </row>
    <row r="442" spans="1:12" hidden="1">
      <c r="A442" s="1">
        <v>42388.333333333336</v>
      </c>
      <c r="B442">
        <v>125.583333333333</v>
      </c>
      <c r="C442">
        <v>154.5</v>
      </c>
      <c r="D442">
        <v>0</v>
      </c>
      <c r="E442">
        <v>0</v>
      </c>
      <c r="F442">
        <f t="shared" si="30"/>
        <v>0</v>
      </c>
      <c r="G442">
        <f t="shared" si="31"/>
        <v>-3.3614329245460477E-2</v>
      </c>
      <c r="I442">
        <f t="shared" si="32"/>
        <v>0</v>
      </c>
      <c r="J442">
        <f t="shared" si="33"/>
        <v>3.7981608134796733E-5</v>
      </c>
      <c r="L442">
        <f t="shared" si="34"/>
        <v>0</v>
      </c>
    </row>
    <row r="443" spans="1:12" hidden="1">
      <c r="A443" s="1">
        <v>42388.375</v>
      </c>
      <c r="B443">
        <v>112.583333333333</v>
      </c>
      <c r="C443">
        <v>126.5</v>
      </c>
      <c r="D443">
        <v>0</v>
      </c>
      <c r="E443">
        <v>0</v>
      </c>
      <c r="F443">
        <f t="shared" si="30"/>
        <v>0</v>
      </c>
      <c r="G443">
        <f t="shared" si="31"/>
        <v>-3.3614329245460477E-2</v>
      </c>
      <c r="I443">
        <f t="shared" si="32"/>
        <v>0</v>
      </c>
      <c r="J443">
        <f t="shared" si="33"/>
        <v>3.7981608134796733E-5</v>
      </c>
      <c r="L443">
        <f t="shared" si="34"/>
        <v>0</v>
      </c>
    </row>
    <row r="444" spans="1:12" hidden="1">
      <c r="A444" s="1">
        <v>42388.416666666664</v>
      </c>
      <c r="B444">
        <v>107.416666666666</v>
      </c>
      <c r="C444">
        <v>126.666666666666</v>
      </c>
      <c r="D444">
        <v>0</v>
      </c>
      <c r="E444">
        <v>0</v>
      </c>
      <c r="F444">
        <f t="shared" si="30"/>
        <v>0</v>
      </c>
      <c r="G444">
        <f t="shared" si="31"/>
        <v>-3.3614329245460477E-2</v>
      </c>
      <c r="I444">
        <f t="shared" si="32"/>
        <v>0</v>
      </c>
      <c r="J444">
        <f t="shared" si="33"/>
        <v>3.7981608134796733E-5</v>
      </c>
      <c r="L444">
        <f t="shared" si="34"/>
        <v>0</v>
      </c>
    </row>
    <row r="445" spans="1:12" hidden="1">
      <c r="A445" s="1">
        <v>42388.458333333336</v>
      </c>
      <c r="B445">
        <v>102.333333333333</v>
      </c>
      <c r="C445">
        <v>143</v>
      </c>
      <c r="D445">
        <v>0</v>
      </c>
      <c r="E445">
        <v>0</v>
      </c>
      <c r="F445">
        <f t="shared" si="30"/>
        <v>0</v>
      </c>
      <c r="G445">
        <f t="shared" si="31"/>
        <v>-3.3614329245460477E-2</v>
      </c>
      <c r="I445">
        <f t="shared" si="32"/>
        <v>0</v>
      </c>
      <c r="J445">
        <f t="shared" si="33"/>
        <v>3.7981608134796733E-5</v>
      </c>
      <c r="L445">
        <f t="shared" si="34"/>
        <v>0</v>
      </c>
    </row>
    <row r="446" spans="1:12" hidden="1">
      <c r="A446" s="1">
        <v>42388.5</v>
      </c>
      <c r="B446">
        <v>95.5833333333333</v>
      </c>
      <c r="C446">
        <v>138.833333333333</v>
      </c>
      <c r="D446">
        <v>0</v>
      </c>
      <c r="E446">
        <v>0</v>
      </c>
      <c r="F446">
        <f t="shared" si="30"/>
        <v>0</v>
      </c>
      <c r="G446">
        <f t="shared" si="31"/>
        <v>-3.3614329245460477E-2</v>
      </c>
      <c r="I446">
        <f t="shared" si="32"/>
        <v>0</v>
      </c>
      <c r="J446">
        <f t="shared" si="33"/>
        <v>3.7981608134796733E-5</v>
      </c>
      <c r="L446">
        <f t="shared" si="34"/>
        <v>0</v>
      </c>
    </row>
    <row r="447" spans="1:12" hidden="1">
      <c r="A447" s="1">
        <v>42388.541666666664</v>
      </c>
      <c r="B447">
        <v>89.9166666666666</v>
      </c>
      <c r="C447">
        <v>130.25</v>
      </c>
      <c r="D447">
        <v>0</v>
      </c>
      <c r="E447">
        <v>0</v>
      </c>
      <c r="F447">
        <f t="shared" si="30"/>
        <v>0</v>
      </c>
      <c r="G447">
        <f t="shared" si="31"/>
        <v>-3.3614329245460477E-2</v>
      </c>
      <c r="I447">
        <f t="shared" si="32"/>
        <v>0</v>
      </c>
      <c r="J447">
        <f t="shared" si="33"/>
        <v>3.7981608134796733E-5</v>
      </c>
      <c r="L447">
        <f t="shared" si="34"/>
        <v>0</v>
      </c>
    </row>
    <row r="448" spans="1:12" hidden="1">
      <c r="A448" s="1">
        <v>42388.583333333336</v>
      </c>
      <c r="B448">
        <v>86.5833333333333</v>
      </c>
      <c r="C448">
        <v>117.75</v>
      </c>
      <c r="D448">
        <v>0</v>
      </c>
      <c r="E448">
        <v>0</v>
      </c>
      <c r="F448">
        <f t="shared" si="30"/>
        <v>0</v>
      </c>
      <c r="G448">
        <f t="shared" si="31"/>
        <v>-3.3614329245460477E-2</v>
      </c>
      <c r="I448">
        <f t="shared" si="32"/>
        <v>0</v>
      </c>
      <c r="J448">
        <f t="shared" si="33"/>
        <v>3.7981608134796733E-5</v>
      </c>
      <c r="L448">
        <f t="shared" si="34"/>
        <v>0</v>
      </c>
    </row>
    <row r="449" spans="1:12" hidden="1">
      <c r="A449" s="1">
        <v>42388.625</v>
      </c>
      <c r="B449">
        <v>88.1666666666666</v>
      </c>
      <c r="C449">
        <v>96.9166666666666</v>
      </c>
      <c r="D449">
        <v>5.8333333333333295E-4</v>
      </c>
      <c r="E449">
        <v>3.3314323166666597E-2</v>
      </c>
      <c r="F449">
        <f t="shared" si="30"/>
        <v>1.0713176954697656E-3</v>
      </c>
      <c r="G449">
        <f t="shared" si="31"/>
        <v>-3.3030995912127145E-2</v>
      </c>
      <c r="I449">
        <f t="shared" si="32"/>
        <v>3.6636561064366021E-5</v>
      </c>
      <c r="J449">
        <f t="shared" si="33"/>
        <v>3.0779143616802952E-9</v>
      </c>
      <c r="L449">
        <f t="shared" si="34"/>
        <v>3.2730989833333266E-2</v>
      </c>
    </row>
    <row r="450" spans="1:12" hidden="1">
      <c r="A450" s="1">
        <v>42388.666666666664</v>
      </c>
      <c r="B450">
        <v>79</v>
      </c>
      <c r="C450">
        <v>96.6666666666666</v>
      </c>
      <c r="D450">
        <v>0</v>
      </c>
      <c r="E450">
        <v>0</v>
      </c>
      <c r="F450">
        <f t="shared" si="30"/>
        <v>0</v>
      </c>
      <c r="G450">
        <f t="shared" si="31"/>
        <v>-3.3614329245460477E-2</v>
      </c>
      <c r="I450">
        <f t="shared" si="32"/>
        <v>0</v>
      </c>
      <c r="J450">
        <f t="shared" si="33"/>
        <v>3.7981608134796733E-5</v>
      </c>
      <c r="L450">
        <f t="shared" si="34"/>
        <v>0</v>
      </c>
    </row>
    <row r="451" spans="1:12" hidden="1">
      <c r="A451" s="1">
        <v>42388.708333333336</v>
      </c>
      <c r="B451">
        <v>81.9166666666666</v>
      </c>
      <c r="C451">
        <v>98.9166666666666</v>
      </c>
      <c r="D451">
        <v>0</v>
      </c>
      <c r="E451">
        <v>0</v>
      </c>
      <c r="F451">
        <f t="shared" ref="F451:F514" si="35">(D451-E451)^2</f>
        <v>0</v>
      </c>
      <c r="G451">
        <f t="shared" ref="G451:G514" si="36">D451-(AVERAGE($D$2:$D$26305))</f>
        <v>-3.3614329245460477E-2</v>
      </c>
      <c r="I451">
        <f t="shared" ref="I451:I514" si="37">(D451+AVERAGE($D$2:$D$26305))*(E451-D451)^2</f>
        <v>0</v>
      </c>
      <c r="J451">
        <f t="shared" ref="J451:J514" si="38">(D451+AVERAGE($D$2:$D$26305))*(E451-AVERAGE($D$2:$D$26305))^2</f>
        <v>3.7981608134796733E-5</v>
      </c>
      <c r="L451">
        <f t="shared" ref="L451:L514" si="39">E451-D451</f>
        <v>0</v>
      </c>
    </row>
    <row r="452" spans="1:12" hidden="1">
      <c r="A452" s="1">
        <v>42388.75</v>
      </c>
      <c r="B452">
        <v>88.4166666666666</v>
      </c>
      <c r="C452">
        <v>100.166666666666</v>
      </c>
      <c r="D452" s="2">
        <v>8.3333333333333303E-5</v>
      </c>
      <c r="E452">
        <v>0</v>
      </c>
      <c r="F452">
        <f t="shared" si="35"/>
        <v>6.9444444444444394E-9</v>
      </c>
      <c r="G452">
        <f t="shared" si="36"/>
        <v>-3.3530995912127146E-2</v>
      </c>
      <c r="I452">
        <f t="shared" si="37"/>
        <v>2.3401154568606795E-10</v>
      </c>
      <c r="J452">
        <f t="shared" si="38"/>
        <v>3.8075768395681912E-5</v>
      </c>
      <c r="L452">
        <f t="shared" si="39"/>
        <v>-8.3333333333333303E-5</v>
      </c>
    </row>
    <row r="453" spans="1:12" hidden="1">
      <c r="A453" s="1">
        <v>42388.791666666664</v>
      </c>
      <c r="B453">
        <v>96</v>
      </c>
      <c r="C453">
        <v>108.666666666666</v>
      </c>
      <c r="D453">
        <v>0</v>
      </c>
      <c r="E453">
        <v>0</v>
      </c>
      <c r="F453">
        <f t="shared" si="35"/>
        <v>0</v>
      </c>
      <c r="G453">
        <f t="shared" si="36"/>
        <v>-3.3614329245460477E-2</v>
      </c>
      <c r="I453">
        <f t="shared" si="37"/>
        <v>0</v>
      </c>
      <c r="J453">
        <f t="shared" si="38"/>
        <v>3.7981608134796733E-5</v>
      </c>
      <c r="L453">
        <f t="shared" si="39"/>
        <v>0</v>
      </c>
    </row>
    <row r="454" spans="1:12" hidden="1">
      <c r="A454" s="1">
        <v>42388.833333333336</v>
      </c>
      <c r="B454">
        <v>97.5833333333333</v>
      </c>
      <c r="C454">
        <v>111.416666666666</v>
      </c>
      <c r="D454">
        <v>0</v>
      </c>
      <c r="E454">
        <v>0</v>
      </c>
      <c r="F454">
        <f t="shared" si="35"/>
        <v>0</v>
      </c>
      <c r="G454">
        <f t="shared" si="36"/>
        <v>-3.3614329245460477E-2</v>
      </c>
      <c r="I454">
        <f t="shared" si="37"/>
        <v>0</v>
      </c>
      <c r="J454">
        <f t="shared" si="38"/>
        <v>3.7981608134796733E-5</v>
      </c>
      <c r="L454">
        <f t="shared" si="39"/>
        <v>0</v>
      </c>
    </row>
    <row r="455" spans="1:12" hidden="1">
      <c r="A455" s="1">
        <v>42388.875</v>
      </c>
      <c r="B455">
        <v>92.6666666666666</v>
      </c>
      <c r="C455">
        <v>112.916666666666</v>
      </c>
      <c r="D455">
        <v>0</v>
      </c>
      <c r="E455">
        <v>0</v>
      </c>
      <c r="F455">
        <f t="shared" si="35"/>
        <v>0</v>
      </c>
      <c r="G455">
        <f t="shared" si="36"/>
        <v>-3.3614329245460477E-2</v>
      </c>
      <c r="I455">
        <f t="shared" si="37"/>
        <v>0</v>
      </c>
      <c r="J455">
        <f t="shared" si="38"/>
        <v>3.7981608134796733E-5</v>
      </c>
      <c r="L455">
        <f t="shared" si="39"/>
        <v>0</v>
      </c>
    </row>
    <row r="456" spans="1:12" hidden="1">
      <c r="A456" s="1">
        <v>42388.916666666664</v>
      </c>
      <c r="B456">
        <v>85.181818181818102</v>
      </c>
      <c r="C456">
        <v>108.916666666666</v>
      </c>
      <c r="D456">
        <v>0</v>
      </c>
      <c r="E456">
        <v>0</v>
      </c>
      <c r="F456">
        <f t="shared" si="35"/>
        <v>0</v>
      </c>
      <c r="G456">
        <f t="shared" si="36"/>
        <v>-3.3614329245460477E-2</v>
      </c>
      <c r="I456">
        <f t="shared" si="37"/>
        <v>0</v>
      </c>
      <c r="J456">
        <f t="shared" si="38"/>
        <v>3.7981608134796733E-5</v>
      </c>
      <c r="L456">
        <f t="shared" si="39"/>
        <v>0</v>
      </c>
    </row>
    <row r="457" spans="1:12" hidden="1">
      <c r="A457" s="1">
        <v>42388.958333333336</v>
      </c>
      <c r="B457">
        <v>79.9166666666666</v>
      </c>
      <c r="C457">
        <v>88.4166666666666</v>
      </c>
      <c r="D457">
        <v>1.58333333333333E-3</v>
      </c>
      <c r="E457">
        <v>0</v>
      </c>
      <c r="F457">
        <f t="shared" si="35"/>
        <v>2.5069444444444339E-6</v>
      </c>
      <c r="G457">
        <f t="shared" si="36"/>
        <v>-3.2030995912127144E-2</v>
      </c>
      <c r="I457">
        <f t="shared" si="37"/>
        <v>8.8238584659336891E-8</v>
      </c>
      <c r="J457">
        <f t="shared" si="38"/>
        <v>3.9770653091615246E-5</v>
      </c>
      <c r="L457">
        <f t="shared" si="39"/>
        <v>-1.58333333333333E-3</v>
      </c>
    </row>
    <row r="458" spans="1:12" hidden="1">
      <c r="A458" s="1">
        <v>42389</v>
      </c>
      <c r="B458">
        <v>68.5</v>
      </c>
      <c r="C458">
        <v>71.75</v>
      </c>
      <c r="D458">
        <v>5.0833333333333303E-3</v>
      </c>
      <c r="E458">
        <v>0</v>
      </c>
      <c r="F458">
        <f t="shared" si="35"/>
        <v>2.5840277777777746E-5</v>
      </c>
      <c r="G458">
        <f t="shared" si="36"/>
        <v>-2.8530995912127148E-2</v>
      </c>
      <c r="I458">
        <f t="shared" si="37"/>
        <v>9.9995835038674705E-7</v>
      </c>
      <c r="J458">
        <f t="shared" si="38"/>
        <v>4.372538404879301E-5</v>
      </c>
      <c r="L458">
        <f t="shared" si="39"/>
        <v>-5.0833333333333303E-3</v>
      </c>
    </row>
    <row r="459" spans="1:12" hidden="1">
      <c r="A459" s="1">
        <v>42389.041666666664</v>
      </c>
      <c r="B459">
        <v>53.8333333333333</v>
      </c>
      <c r="C459">
        <v>59.5833333333333</v>
      </c>
      <c r="D459">
        <v>1.6666666666666601E-4</v>
      </c>
      <c r="E459">
        <v>0</v>
      </c>
      <c r="F459">
        <f t="shared" si="35"/>
        <v>2.7777777777777559E-8</v>
      </c>
      <c r="G459">
        <f t="shared" si="36"/>
        <v>-3.3447662578793808E-2</v>
      </c>
      <c r="I459">
        <f t="shared" si="37"/>
        <v>9.3836099755907993E-10</v>
      </c>
      <c r="J459">
        <f t="shared" si="38"/>
        <v>3.8169928656567105E-5</v>
      </c>
      <c r="L459">
        <f t="shared" si="39"/>
        <v>-1.6666666666666601E-4</v>
      </c>
    </row>
    <row r="460" spans="1:12" hidden="1">
      <c r="A460" s="1">
        <v>42389.083333333336</v>
      </c>
      <c r="B460">
        <v>49.0833333333333</v>
      </c>
      <c r="C460">
        <v>57</v>
      </c>
      <c r="D460" s="2">
        <v>8.3333333333333303E-5</v>
      </c>
      <c r="E460">
        <v>0</v>
      </c>
      <c r="F460">
        <f t="shared" si="35"/>
        <v>6.9444444444444394E-9</v>
      </c>
      <c r="G460">
        <f t="shared" si="36"/>
        <v>-3.3530995912127146E-2</v>
      </c>
      <c r="I460">
        <f t="shared" si="37"/>
        <v>2.3401154568606795E-10</v>
      </c>
      <c r="J460">
        <f t="shared" si="38"/>
        <v>3.8075768395681912E-5</v>
      </c>
      <c r="L460">
        <f t="shared" si="39"/>
        <v>-8.3333333333333303E-5</v>
      </c>
    </row>
    <row r="461" spans="1:12" hidden="1">
      <c r="A461" s="1">
        <v>42389.125</v>
      </c>
      <c r="B461">
        <v>47.4166666666666</v>
      </c>
      <c r="C461">
        <v>56.9166666666666</v>
      </c>
      <c r="D461">
        <v>2.5000000000000001E-4</v>
      </c>
      <c r="E461">
        <v>0</v>
      </c>
      <c r="F461">
        <f t="shared" si="35"/>
        <v>6.2499999999999997E-8</v>
      </c>
      <c r="G461">
        <f t="shared" si="36"/>
        <v>-3.3364329245460476E-2</v>
      </c>
      <c r="I461">
        <f t="shared" si="37"/>
        <v>2.1165205778412796E-9</v>
      </c>
      <c r="J461">
        <f t="shared" si="38"/>
        <v>3.8264088917452291E-5</v>
      </c>
      <c r="L461">
        <f t="shared" si="39"/>
        <v>-2.5000000000000001E-4</v>
      </c>
    </row>
    <row r="462" spans="1:12" hidden="1">
      <c r="A462" s="1">
        <v>42389.166666666664</v>
      </c>
      <c r="B462">
        <v>42.9166666666666</v>
      </c>
      <c r="C462">
        <v>51.9166666666666</v>
      </c>
      <c r="D462">
        <v>1.6666666666666601E-4</v>
      </c>
      <c r="E462">
        <v>0</v>
      </c>
      <c r="F462">
        <f t="shared" si="35"/>
        <v>2.7777777777777559E-8</v>
      </c>
      <c r="G462">
        <f t="shared" si="36"/>
        <v>-3.3447662578793808E-2</v>
      </c>
      <c r="I462">
        <f t="shared" si="37"/>
        <v>9.3836099755907993E-10</v>
      </c>
      <c r="J462">
        <f t="shared" si="38"/>
        <v>3.8169928656567105E-5</v>
      </c>
      <c r="L462">
        <f t="shared" si="39"/>
        <v>-1.6666666666666601E-4</v>
      </c>
    </row>
    <row r="463" spans="1:12" hidden="1">
      <c r="A463" s="1">
        <v>42389.208333333336</v>
      </c>
      <c r="B463">
        <v>39.8333333333333</v>
      </c>
      <c r="C463">
        <v>49.9166666666666</v>
      </c>
      <c r="D463">
        <v>1.6666666666666601E-4</v>
      </c>
      <c r="E463">
        <v>0</v>
      </c>
      <c r="F463">
        <f t="shared" si="35"/>
        <v>2.7777777777777559E-8</v>
      </c>
      <c r="G463">
        <f t="shared" si="36"/>
        <v>-3.3447662578793808E-2</v>
      </c>
      <c r="I463">
        <f t="shared" si="37"/>
        <v>9.3836099755907993E-10</v>
      </c>
      <c r="J463">
        <f t="shared" si="38"/>
        <v>3.8169928656567105E-5</v>
      </c>
      <c r="L463">
        <f t="shared" si="39"/>
        <v>-1.6666666666666601E-4</v>
      </c>
    </row>
    <row r="464" spans="1:12" hidden="1">
      <c r="A464" s="1">
        <v>42389.25</v>
      </c>
      <c r="B464">
        <v>46.9166666666666</v>
      </c>
      <c r="C464">
        <v>64.6666666666666</v>
      </c>
      <c r="D464">
        <v>0</v>
      </c>
      <c r="E464">
        <v>0</v>
      </c>
      <c r="F464">
        <f t="shared" si="35"/>
        <v>0</v>
      </c>
      <c r="G464">
        <f t="shared" si="36"/>
        <v>-3.3614329245460477E-2</v>
      </c>
      <c r="I464">
        <f t="shared" si="37"/>
        <v>0</v>
      </c>
      <c r="J464">
        <f t="shared" si="38"/>
        <v>3.7981608134796733E-5</v>
      </c>
      <c r="L464">
        <f t="shared" si="39"/>
        <v>0</v>
      </c>
    </row>
    <row r="465" spans="1:12" hidden="1">
      <c r="A465" s="1">
        <v>42389.291666666664</v>
      </c>
      <c r="B465">
        <v>87.4166666666666</v>
      </c>
      <c r="C465">
        <v>122</v>
      </c>
      <c r="D465">
        <v>0</v>
      </c>
      <c r="E465">
        <v>0</v>
      </c>
      <c r="F465">
        <f t="shared" si="35"/>
        <v>0</v>
      </c>
      <c r="G465">
        <f t="shared" si="36"/>
        <v>-3.3614329245460477E-2</v>
      </c>
      <c r="I465">
        <f t="shared" si="37"/>
        <v>0</v>
      </c>
      <c r="J465">
        <f t="shared" si="38"/>
        <v>3.7981608134796733E-5</v>
      </c>
      <c r="L465">
        <f t="shared" si="39"/>
        <v>0</v>
      </c>
    </row>
    <row r="466" spans="1:12" hidden="1">
      <c r="A466" s="1">
        <v>42389.333333333336</v>
      </c>
      <c r="B466">
        <v>116.083333333333</v>
      </c>
      <c r="C466">
        <v>154.5</v>
      </c>
      <c r="D466">
        <v>0</v>
      </c>
      <c r="E466">
        <v>0</v>
      </c>
      <c r="F466">
        <f t="shared" si="35"/>
        <v>0</v>
      </c>
      <c r="G466">
        <f t="shared" si="36"/>
        <v>-3.3614329245460477E-2</v>
      </c>
      <c r="I466">
        <f t="shared" si="37"/>
        <v>0</v>
      </c>
      <c r="J466">
        <f t="shared" si="38"/>
        <v>3.7981608134796733E-5</v>
      </c>
      <c r="L466">
        <f t="shared" si="39"/>
        <v>0</v>
      </c>
    </row>
    <row r="467" spans="1:12" hidden="1">
      <c r="A467" s="1">
        <v>42389.375</v>
      </c>
      <c r="B467">
        <v>115.75</v>
      </c>
      <c r="C467">
        <v>126.5</v>
      </c>
      <c r="D467">
        <v>3.5833333333333299E-3</v>
      </c>
      <c r="E467">
        <v>6.5294466916666599E-2</v>
      </c>
      <c r="F467">
        <f t="shared" si="35"/>
        <v>3.8082640081400034E-3</v>
      </c>
      <c r="G467">
        <f t="shared" si="36"/>
        <v>-3.0030995912127146E-2</v>
      </c>
      <c r="I467">
        <f t="shared" si="37"/>
        <v>1.4165851958575671E-4</v>
      </c>
      <c r="J467">
        <f t="shared" si="38"/>
        <v>3.7332731861966742E-5</v>
      </c>
      <c r="L467">
        <f t="shared" si="39"/>
        <v>6.1711133583333272E-2</v>
      </c>
    </row>
    <row r="468" spans="1:12" hidden="1">
      <c r="A468" s="1">
        <v>42389.416666666664</v>
      </c>
      <c r="B468">
        <v>101.416666666666</v>
      </c>
      <c r="C468">
        <v>126.666666666666</v>
      </c>
      <c r="D468">
        <v>0</v>
      </c>
      <c r="E468">
        <v>1.3341794166666599E-3</v>
      </c>
      <c r="F468">
        <f t="shared" si="35"/>
        <v>1.7800347158569891E-6</v>
      </c>
      <c r="G468">
        <f t="shared" si="36"/>
        <v>-3.3614329245460477E-2</v>
      </c>
      <c r="I468">
        <f t="shared" si="37"/>
        <v>5.9834673007166519E-8</v>
      </c>
      <c r="J468">
        <f t="shared" si="38"/>
        <v>3.5026402441220465E-5</v>
      </c>
      <c r="L468">
        <f t="shared" si="39"/>
        <v>1.3341794166666599E-3</v>
      </c>
    </row>
    <row r="469" spans="1:12" hidden="1">
      <c r="A469" s="1">
        <v>42389.458333333336</v>
      </c>
      <c r="B469">
        <v>98.9166666666666</v>
      </c>
      <c r="C469">
        <v>143</v>
      </c>
      <c r="D469">
        <v>0</v>
      </c>
      <c r="E469">
        <v>0</v>
      </c>
      <c r="F469">
        <f t="shared" si="35"/>
        <v>0</v>
      </c>
      <c r="G469">
        <f t="shared" si="36"/>
        <v>-3.3614329245460477E-2</v>
      </c>
      <c r="I469">
        <f t="shared" si="37"/>
        <v>0</v>
      </c>
      <c r="J469">
        <f t="shared" si="38"/>
        <v>3.7981608134796733E-5</v>
      </c>
      <c r="L469">
        <f t="shared" si="39"/>
        <v>0</v>
      </c>
    </row>
    <row r="470" spans="1:12" hidden="1">
      <c r="A470" s="1">
        <v>42389.5</v>
      </c>
      <c r="B470">
        <v>94.5833333333333</v>
      </c>
      <c r="C470">
        <v>138.833333333333</v>
      </c>
      <c r="D470">
        <v>0</v>
      </c>
      <c r="E470">
        <v>0</v>
      </c>
      <c r="F470">
        <f t="shared" si="35"/>
        <v>0</v>
      </c>
      <c r="G470">
        <f t="shared" si="36"/>
        <v>-3.3614329245460477E-2</v>
      </c>
      <c r="I470">
        <f t="shared" si="37"/>
        <v>0</v>
      </c>
      <c r="J470">
        <f t="shared" si="38"/>
        <v>3.7981608134796733E-5</v>
      </c>
      <c r="L470">
        <f t="shared" si="39"/>
        <v>0</v>
      </c>
    </row>
    <row r="471" spans="1:12" hidden="1">
      <c r="A471" s="1">
        <v>42389.541666666664</v>
      </c>
      <c r="B471">
        <v>96.6666666666666</v>
      </c>
      <c r="C471">
        <v>130.25</v>
      </c>
      <c r="D471">
        <v>0</v>
      </c>
      <c r="E471">
        <v>0</v>
      </c>
      <c r="F471">
        <f t="shared" si="35"/>
        <v>0</v>
      </c>
      <c r="G471">
        <f t="shared" si="36"/>
        <v>-3.3614329245460477E-2</v>
      </c>
      <c r="I471">
        <f t="shared" si="37"/>
        <v>0</v>
      </c>
      <c r="J471">
        <f t="shared" si="38"/>
        <v>3.7981608134796733E-5</v>
      </c>
      <c r="L471">
        <f t="shared" si="39"/>
        <v>0</v>
      </c>
    </row>
    <row r="472" spans="1:12" hidden="1">
      <c r="A472" s="1">
        <v>42389.583333333336</v>
      </c>
      <c r="B472">
        <v>91.5833333333333</v>
      </c>
      <c r="C472">
        <v>117.75</v>
      </c>
      <c r="D472">
        <v>0</v>
      </c>
      <c r="E472">
        <v>0</v>
      </c>
      <c r="F472">
        <f t="shared" si="35"/>
        <v>0</v>
      </c>
      <c r="G472">
        <f t="shared" si="36"/>
        <v>-3.3614329245460477E-2</v>
      </c>
      <c r="I472">
        <f t="shared" si="37"/>
        <v>0</v>
      </c>
      <c r="J472">
        <f t="shared" si="38"/>
        <v>3.7981608134796733E-5</v>
      </c>
      <c r="L472">
        <f t="shared" si="39"/>
        <v>0</v>
      </c>
    </row>
    <row r="473" spans="1:12" hidden="1">
      <c r="A473" s="1">
        <v>42389.625</v>
      </c>
      <c r="B473">
        <v>88.3333333333333</v>
      </c>
      <c r="C473">
        <v>96.9166666666666</v>
      </c>
      <c r="D473">
        <v>0</v>
      </c>
      <c r="E473">
        <v>0</v>
      </c>
      <c r="F473">
        <f t="shared" si="35"/>
        <v>0</v>
      </c>
      <c r="G473">
        <f t="shared" si="36"/>
        <v>-3.3614329245460477E-2</v>
      </c>
      <c r="I473">
        <f t="shared" si="37"/>
        <v>0</v>
      </c>
      <c r="J473">
        <f t="shared" si="38"/>
        <v>3.7981608134796733E-5</v>
      </c>
      <c r="L473">
        <f t="shared" si="39"/>
        <v>0</v>
      </c>
    </row>
    <row r="474" spans="1:12" hidden="1">
      <c r="A474" s="1">
        <v>42389.666666666664</v>
      </c>
      <c r="B474">
        <v>85.6666666666666</v>
      </c>
      <c r="C474">
        <v>96.6666666666666</v>
      </c>
      <c r="D474">
        <v>0</v>
      </c>
      <c r="E474">
        <v>0</v>
      </c>
      <c r="F474">
        <f t="shared" si="35"/>
        <v>0</v>
      </c>
      <c r="G474">
        <f t="shared" si="36"/>
        <v>-3.3614329245460477E-2</v>
      </c>
      <c r="I474">
        <f t="shared" si="37"/>
        <v>0</v>
      </c>
      <c r="J474">
        <f t="shared" si="38"/>
        <v>3.7981608134796733E-5</v>
      </c>
      <c r="L474">
        <f t="shared" si="39"/>
        <v>0</v>
      </c>
    </row>
    <row r="475" spans="1:12" hidden="1">
      <c r="A475" s="1">
        <v>42389.708333333336</v>
      </c>
      <c r="B475">
        <v>83.75</v>
      </c>
      <c r="C475">
        <v>98.9166666666666</v>
      </c>
      <c r="D475">
        <v>0</v>
      </c>
      <c r="E475">
        <v>0</v>
      </c>
      <c r="F475">
        <f t="shared" si="35"/>
        <v>0</v>
      </c>
      <c r="G475">
        <f t="shared" si="36"/>
        <v>-3.3614329245460477E-2</v>
      </c>
      <c r="I475">
        <f t="shared" si="37"/>
        <v>0</v>
      </c>
      <c r="J475">
        <f t="shared" si="38"/>
        <v>3.7981608134796733E-5</v>
      </c>
      <c r="L475">
        <f t="shared" si="39"/>
        <v>0</v>
      </c>
    </row>
    <row r="476" spans="1:12" hidden="1">
      <c r="A476" s="1">
        <v>42389.75</v>
      </c>
      <c r="B476">
        <v>85.5</v>
      </c>
      <c r="C476">
        <v>100.166666666666</v>
      </c>
      <c r="D476">
        <v>0</v>
      </c>
      <c r="E476">
        <v>0</v>
      </c>
      <c r="F476">
        <f t="shared" si="35"/>
        <v>0</v>
      </c>
      <c r="G476">
        <f t="shared" si="36"/>
        <v>-3.3614329245460477E-2</v>
      </c>
      <c r="I476">
        <f t="shared" si="37"/>
        <v>0</v>
      </c>
      <c r="J476">
        <f t="shared" si="38"/>
        <v>3.7981608134796733E-5</v>
      </c>
      <c r="L476">
        <f t="shared" si="39"/>
        <v>0</v>
      </c>
    </row>
    <row r="477" spans="1:12" hidden="1">
      <c r="A477" s="1">
        <v>42389.791666666664</v>
      </c>
      <c r="B477">
        <v>92.3333333333333</v>
      </c>
      <c r="C477">
        <v>108.666666666666</v>
      </c>
      <c r="D477">
        <v>0</v>
      </c>
      <c r="E477">
        <v>0</v>
      </c>
      <c r="F477">
        <f t="shared" si="35"/>
        <v>0</v>
      </c>
      <c r="G477">
        <f t="shared" si="36"/>
        <v>-3.3614329245460477E-2</v>
      </c>
      <c r="I477">
        <f t="shared" si="37"/>
        <v>0</v>
      </c>
      <c r="J477">
        <f t="shared" si="38"/>
        <v>3.7981608134796733E-5</v>
      </c>
      <c r="L477">
        <f t="shared" si="39"/>
        <v>0</v>
      </c>
    </row>
    <row r="478" spans="1:12" hidden="1">
      <c r="A478" s="1">
        <v>42389.833333333336</v>
      </c>
      <c r="B478">
        <v>94.8333333333333</v>
      </c>
      <c r="C478">
        <v>111.416666666666</v>
      </c>
      <c r="D478">
        <v>0</v>
      </c>
      <c r="E478">
        <v>0</v>
      </c>
      <c r="F478">
        <f t="shared" si="35"/>
        <v>0</v>
      </c>
      <c r="G478">
        <f t="shared" si="36"/>
        <v>-3.3614329245460477E-2</v>
      </c>
      <c r="I478">
        <f t="shared" si="37"/>
        <v>0</v>
      </c>
      <c r="J478">
        <f t="shared" si="38"/>
        <v>3.7981608134796733E-5</v>
      </c>
      <c r="L478">
        <f t="shared" si="39"/>
        <v>0</v>
      </c>
    </row>
    <row r="479" spans="1:12" hidden="1">
      <c r="A479" s="1">
        <v>42389.875</v>
      </c>
      <c r="B479">
        <v>90.8333333333333</v>
      </c>
      <c r="C479">
        <v>112.916666666666</v>
      </c>
      <c r="D479">
        <v>0</v>
      </c>
      <c r="E479">
        <v>0</v>
      </c>
      <c r="F479">
        <f t="shared" si="35"/>
        <v>0</v>
      </c>
      <c r="G479">
        <f t="shared" si="36"/>
        <v>-3.3614329245460477E-2</v>
      </c>
      <c r="I479">
        <f t="shared" si="37"/>
        <v>0</v>
      </c>
      <c r="J479">
        <f t="shared" si="38"/>
        <v>3.7981608134796733E-5</v>
      </c>
      <c r="L479">
        <f t="shared" si="39"/>
        <v>0</v>
      </c>
    </row>
    <row r="480" spans="1:12" hidden="1">
      <c r="A480" s="1">
        <v>42389.916666666664</v>
      </c>
      <c r="B480">
        <v>81.1666666666666</v>
      </c>
      <c r="C480">
        <v>108.916666666666</v>
      </c>
      <c r="D480">
        <v>0</v>
      </c>
      <c r="E480">
        <v>0</v>
      </c>
      <c r="F480">
        <f t="shared" si="35"/>
        <v>0</v>
      </c>
      <c r="G480">
        <f t="shared" si="36"/>
        <v>-3.3614329245460477E-2</v>
      </c>
      <c r="I480">
        <f t="shared" si="37"/>
        <v>0</v>
      </c>
      <c r="J480">
        <f t="shared" si="38"/>
        <v>3.7981608134796733E-5</v>
      </c>
      <c r="L480">
        <f t="shared" si="39"/>
        <v>0</v>
      </c>
    </row>
    <row r="481" spans="1:12" hidden="1">
      <c r="A481" s="1">
        <v>42389.958333333336</v>
      </c>
      <c r="B481">
        <v>74.6666666666666</v>
      </c>
      <c r="C481">
        <v>88.4166666666666</v>
      </c>
      <c r="D481">
        <v>0</v>
      </c>
      <c r="E481">
        <v>0</v>
      </c>
      <c r="F481">
        <f t="shared" si="35"/>
        <v>0</v>
      </c>
      <c r="G481">
        <f t="shared" si="36"/>
        <v>-3.3614329245460477E-2</v>
      </c>
      <c r="I481">
        <f t="shared" si="37"/>
        <v>0</v>
      </c>
      <c r="J481">
        <f t="shared" si="38"/>
        <v>3.7981608134796733E-5</v>
      </c>
      <c r="L481">
        <f t="shared" si="39"/>
        <v>0</v>
      </c>
    </row>
    <row r="482" spans="1:12" hidden="1">
      <c r="A482" s="1">
        <v>42390</v>
      </c>
      <c r="B482">
        <v>61.4166666666666</v>
      </c>
      <c r="C482">
        <v>71.75</v>
      </c>
      <c r="D482">
        <v>0</v>
      </c>
      <c r="E482">
        <v>0</v>
      </c>
      <c r="F482">
        <f t="shared" si="35"/>
        <v>0</v>
      </c>
      <c r="G482">
        <f t="shared" si="36"/>
        <v>-3.3614329245460477E-2</v>
      </c>
      <c r="I482">
        <f t="shared" si="37"/>
        <v>0</v>
      </c>
      <c r="J482">
        <f t="shared" si="38"/>
        <v>3.7981608134796733E-5</v>
      </c>
      <c r="L482">
        <f t="shared" si="39"/>
        <v>0</v>
      </c>
    </row>
    <row r="483" spans="1:12" hidden="1">
      <c r="A483" s="1">
        <v>42390.041666666664</v>
      </c>
      <c r="B483">
        <v>52.1666666666666</v>
      </c>
      <c r="C483">
        <v>59.5833333333333</v>
      </c>
      <c r="D483">
        <v>0</v>
      </c>
      <c r="E483">
        <v>0</v>
      </c>
      <c r="F483">
        <f t="shared" si="35"/>
        <v>0</v>
      </c>
      <c r="G483">
        <f t="shared" si="36"/>
        <v>-3.3614329245460477E-2</v>
      </c>
      <c r="I483">
        <f t="shared" si="37"/>
        <v>0</v>
      </c>
      <c r="J483">
        <f t="shared" si="38"/>
        <v>3.7981608134796733E-5</v>
      </c>
      <c r="L483">
        <f t="shared" si="39"/>
        <v>0</v>
      </c>
    </row>
    <row r="484" spans="1:12" hidden="1">
      <c r="A484" s="1">
        <v>42390.083333333336</v>
      </c>
      <c r="B484">
        <v>46</v>
      </c>
      <c r="C484">
        <v>57</v>
      </c>
      <c r="D484">
        <v>0</v>
      </c>
      <c r="E484">
        <v>0</v>
      </c>
      <c r="F484">
        <f t="shared" si="35"/>
        <v>0</v>
      </c>
      <c r="G484">
        <f t="shared" si="36"/>
        <v>-3.3614329245460477E-2</v>
      </c>
      <c r="I484">
        <f t="shared" si="37"/>
        <v>0</v>
      </c>
      <c r="J484">
        <f t="shared" si="38"/>
        <v>3.7981608134796733E-5</v>
      </c>
      <c r="L484">
        <f t="shared" si="39"/>
        <v>0</v>
      </c>
    </row>
    <row r="485" spans="1:12" hidden="1">
      <c r="A485" s="1">
        <v>42390.125</v>
      </c>
      <c r="B485">
        <v>43.1666666666666</v>
      </c>
      <c r="C485">
        <v>56.9166666666666</v>
      </c>
      <c r="D485">
        <v>0</v>
      </c>
      <c r="E485">
        <v>0</v>
      </c>
      <c r="F485">
        <f t="shared" si="35"/>
        <v>0</v>
      </c>
      <c r="G485">
        <f t="shared" si="36"/>
        <v>-3.3614329245460477E-2</v>
      </c>
      <c r="I485">
        <f t="shared" si="37"/>
        <v>0</v>
      </c>
      <c r="J485">
        <f t="shared" si="38"/>
        <v>3.7981608134796733E-5</v>
      </c>
      <c r="L485">
        <f t="shared" si="39"/>
        <v>0</v>
      </c>
    </row>
    <row r="486" spans="1:12" hidden="1">
      <c r="A486" s="1">
        <v>42390.166666666664</v>
      </c>
      <c r="B486">
        <v>37.4166666666666</v>
      </c>
      <c r="C486">
        <v>51.9166666666666</v>
      </c>
      <c r="D486">
        <v>0</v>
      </c>
      <c r="E486">
        <v>0</v>
      </c>
      <c r="F486">
        <f t="shared" si="35"/>
        <v>0</v>
      </c>
      <c r="G486">
        <f t="shared" si="36"/>
        <v>-3.3614329245460477E-2</v>
      </c>
      <c r="I486">
        <f t="shared" si="37"/>
        <v>0</v>
      </c>
      <c r="J486">
        <f t="shared" si="38"/>
        <v>3.7981608134796733E-5</v>
      </c>
      <c r="L486">
        <f t="shared" si="39"/>
        <v>0</v>
      </c>
    </row>
    <row r="487" spans="1:12" hidden="1">
      <c r="A487" s="1">
        <v>42390.208333333336</v>
      </c>
      <c r="B487">
        <v>35.75</v>
      </c>
      <c r="C487">
        <v>49.9166666666666</v>
      </c>
      <c r="D487">
        <v>0</v>
      </c>
      <c r="E487">
        <v>0</v>
      </c>
      <c r="F487">
        <f t="shared" si="35"/>
        <v>0</v>
      </c>
      <c r="G487">
        <f t="shared" si="36"/>
        <v>-3.3614329245460477E-2</v>
      </c>
      <c r="I487">
        <f t="shared" si="37"/>
        <v>0</v>
      </c>
      <c r="J487">
        <f t="shared" si="38"/>
        <v>3.7981608134796733E-5</v>
      </c>
      <c r="L487">
        <f t="shared" si="39"/>
        <v>0</v>
      </c>
    </row>
    <row r="488" spans="1:12" hidden="1">
      <c r="A488" s="1">
        <v>42390.25</v>
      </c>
      <c r="B488">
        <v>43.9166666666666</v>
      </c>
      <c r="C488">
        <v>64.6666666666666</v>
      </c>
      <c r="D488">
        <v>0</v>
      </c>
      <c r="E488">
        <v>0</v>
      </c>
      <c r="F488">
        <f t="shared" si="35"/>
        <v>0</v>
      </c>
      <c r="G488">
        <f t="shared" si="36"/>
        <v>-3.3614329245460477E-2</v>
      </c>
      <c r="I488">
        <f t="shared" si="37"/>
        <v>0</v>
      </c>
      <c r="J488">
        <f t="shared" si="38"/>
        <v>3.7981608134796733E-5</v>
      </c>
      <c r="L488">
        <f t="shared" si="39"/>
        <v>0</v>
      </c>
    </row>
    <row r="489" spans="1:12" hidden="1">
      <c r="A489" s="1">
        <v>42390.291666666664</v>
      </c>
      <c r="B489">
        <v>86.8333333333333</v>
      </c>
      <c r="C489">
        <v>122</v>
      </c>
      <c r="D489">
        <v>0</v>
      </c>
      <c r="E489">
        <v>0</v>
      </c>
      <c r="F489">
        <f t="shared" si="35"/>
        <v>0</v>
      </c>
      <c r="G489">
        <f t="shared" si="36"/>
        <v>-3.3614329245460477E-2</v>
      </c>
      <c r="I489">
        <f t="shared" si="37"/>
        <v>0</v>
      </c>
      <c r="J489">
        <f t="shared" si="38"/>
        <v>3.7981608134796733E-5</v>
      </c>
      <c r="L489">
        <f t="shared" si="39"/>
        <v>0</v>
      </c>
    </row>
    <row r="490" spans="1:12" hidden="1">
      <c r="A490" s="1">
        <v>42390.333333333336</v>
      </c>
      <c r="B490">
        <v>116.54545454545401</v>
      </c>
      <c r="C490">
        <v>154.5</v>
      </c>
      <c r="D490">
        <v>0</v>
      </c>
      <c r="E490">
        <v>0</v>
      </c>
      <c r="F490">
        <f t="shared" si="35"/>
        <v>0</v>
      </c>
      <c r="G490">
        <f t="shared" si="36"/>
        <v>-3.3614329245460477E-2</v>
      </c>
      <c r="I490">
        <f t="shared" si="37"/>
        <v>0</v>
      </c>
      <c r="J490">
        <f t="shared" si="38"/>
        <v>3.7981608134796733E-5</v>
      </c>
      <c r="L490">
        <f t="shared" si="39"/>
        <v>0</v>
      </c>
    </row>
    <row r="491" spans="1:12" hidden="1">
      <c r="A491" s="1">
        <v>42390.375</v>
      </c>
      <c r="B491">
        <v>107.083333333333</v>
      </c>
      <c r="C491">
        <v>126.5</v>
      </c>
      <c r="D491">
        <v>0</v>
      </c>
      <c r="E491">
        <v>0</v>
      </c>
      <c r="F491">
        <f t="shared" si="35"/>
        <v>0</v>
      </c>
      <c r="G491">
        <f t="shared" si="36"/>
        <v>-3.3614329245460477E-2</v>
      </c>
      <c r="I491">
        <f t="shared" si="37"/>
        <v>0</v>
      </c>
      <c r="J491">
        <f t="shared" si="38"/>
        <v>3.7981608134796733E-5</v>
      </c>
      <c r="L491">
        <f t="shared" si="39"/>
        <v>0</v>
      </c>
    </row>
    <row r="492" spans="1:12" hidden="1">
      <c r="A492" s="1">
        <v>42390.416666666664</v>
      </c>
      <c r="B492">
        <v>102.916666666666</v>
      </c>
      <c r="C492">
        <v>126.666666666666</v>
      </c>
      <c r="D492">
        <v>0</v>
      </c>
      <c r="E492">
        <v>0</v>
      </c>
      <c r="F492">
        <f t="shared" si="35"/>
        <v>0</v>
      </c>
      <c r="G492">
        <f t="shared" si="36"/>
        <v>-3.3614329245460477E-2</v>
      </c>
      <c r="I492">
        <f t="shared" si="37"/>
        <v>0</v>
      </c>
      <c r="J492">
        <f t="shared" si="38"/>
        <v>3.7981608134796733E-5</v>
      </c>
      <c r="L492">
        <f t="shared" si="39"/>
        <v>0</v>
      </c>
    </row>
    <row r="493" spans="1:12" hidden="1">
      <c r="A493" s="1">
        <v>42390.458333333336</v>
      </c>
      <c r="B493">
        <v>96.4166666666666</v>
      </c>
      <c r="C493">
        <v>143</v>
      </c>
      <c r="D493">
        <v>0</v>
      </c>
      <c r="E493">
        <v>0</v>
      </c>
      <c r="F493">
        <f t="shared" si="35"/>
        <v>0</v>
      </c>
      <c r="G493">
        <f t="shared" si="36"/>
        <v>-3.3614329245460477E-2</v>
      </c>
      <c r="I493">
        <f t="shared" si="37"/>
        <v>0</v>
      </c>
      <c r="J493">
        <f t="shared" si="38"/>
        <v>3.7981608134796733E-5</v>
      </c>
      <c r="L493">
        <f t="shared" si="39"/>
        <v>0</v>
      </c>
    </row>
    <row r="494" spans="1:12" hidden="1">
      <c r="A494" s="1">
        <v>42390.5</v>
      </c>
      <c r="B494">
        <v>92.1666666666666</v>
      </c>
      <c r="C494">
        <v>138.833333333333</v>
      </c>
      <c r="D494">
        <v>0</v>
      </c>
      <c r="E494">
        <v>0</v>
      </c>
      <c r="F494">
        <f t="shared" si="35"/>
        <v>0</v>
      </c>
      <c r="G494">
        <f t="shared" si="36"/>
        <v>-3.3614329245460477E-2</v>
      </c>
      <c r="I494">
        <f t="shared" si="37"/>
        <v>0</v>
      </c>
      <c r="J494">
        <f t="shared" si="38"/>
        <v>3.7981608134796733E-5</v>
      </c>
      <c r="L494">
        <f t="shared" si="39"/>
        <v>0</v>
      </c>
    </row>
    <row r="495" spans="1:12" hidden="1">
      <c r="A495" s="1">
        <v>42390.541666666664</v>
      </c>
      <c r="B495">
        <v>91</v>
      </c>
      <c r="C495">
        <v>130.25</v>
      </c>
      <c r="D495">
        <v>0</v>
      </c>
      <c r="E495">
        <v>0</v>
      </c>
      <c r="F495">
        <f t="shared" si="35"/>
        <v>0</v>
      </c>
      <c r="G495">
        <f t="shared" si="36"/>
        <v>-3.3614329245460477E-2</v>
      </c>
      <c r="I495">
        <f t="shared" si="37"/>
        <v>0</v>
      </c>
      <c r="J495">
        <f t="shared" si="38"/>
        <v>3.7981608134796733E-5</v>
      </c>
      <c r="L495">
        <f t="shared" si="39"/>
        <v>0</v>
      </c>
    </row>
    <row r="496" spans="1:12" hidden="1">
      <c r="A496" s="1">
        <v>42390.583333333336</v>
      </c>
      <c r="B496">
        <v>85.4166666666666</v>
      </c>
      <c r="C496">
        <v>117.75</v>
      </c>
      <c r="D496">
        <v>0</v>
      </c>
      <c r="E496">
        <v>3.33008054166666E-2</v>
      </c>
      <c r="F496">
        <f t="shared" si="35"/>
        <v>1.1089436413986916E-3</v>
      </c>
      <c r="G496">
        <f t="shared" si="36"/>
        <v>-3.3614329245460477E-2</v>
      </c>
      <c r="I496">
        <f t="shared" si="37"/>
        <v>3.7276396676635475E-5</v>
      </c>
      <c r="J496">
        <f t="shared" si="38"/>
        <v>3.3041941496259159E-9</v>
      </c>
      <c r="L496">
        <f t="shared" si="39"/>
        <v>3.33008054166666E-2</v>
      </c>
    </row>
    <row r="497" spans="1:12" hidden="1">
      <c r="A497" s="1">
        <v>42390.625</v>
      </c>
      <c r="B497">
        <v>82.6666666666666</v>
      </c>
      <c r="C497">
        <v>96.9166666666666</v>
      </c>
      <c r="D497">
        <v>0</v>
      </c>
      <c r="E497" s="2">
        <v>1.3517749999999999E-5</v>
      </c>
      <c r="F497">
        <f t="shared" si="35"/>
        <v>1.8272956506249998E-10</v>
      </c>
      <c r="G497">
        <f t="shared" si="36"/>
        <v>-3.3614329245460477E-2</v>
      </c>
      <c r="I497">
        <f t="shared" si="37"/>
        <v>6.1423317628906659E-12</v>
      </c>
      <c r="J497">
        <f t="shared" si="38"/>
        <v>3.7951066240330566E-5</v>
      </c>
      <c r="L497">
        <f t="shared" si="39"/>
        <v>1.3517749999999999E-5</v>
      </c>
    </row>
    <row r="498" spans="1:12" hidden="1">
      <c r="A498" s="1">
        <v>42390.666666666664</v>
      </c>
      <c r="B498">
        <v>81.4166666666666</v>
      </c>
      <c r="C498">
        <v>96.6666666666666</v>
      </c>
      <c r="D498">
        <v>0</v>
      </c>
      <c r="E498">
        <v>0</v>
      </c>
      <c r="F498">
        <f t="shared" si="35"/>
        <v>0</v>
      </c>
      <c r="G498">
        <f t="shared" si="36"/>
        <v>-3.3614329245460477E-2</v>
      </c>
      <c r="I498">
        <f t="shared" si="37"/>
        <v>0</v>
      </c>
      <c r="J498">
        <f t="shared" si="38"/>
        <v>3.7981608134796733E-5</v>
      </c>
      <c r="L498">
        <f t="shared" si="39"/>
        <v>0</v>
      </c>
    </row>
    <row r="499" spans="1:12" hidden="1">
      <c r="A499" s="1">
        <v>42390.708333333336</v>
      </c>
      <c r="B499">
        <v>78.0833333333333</v>
      </c>
      <c r="C499">
        <v>98.9166666666666</v>
      </c>
      <c r="D499">
        <v>0</v>
      </c>
      <c r="E499">
        <v>0</v>
      </c>
      <c r="F499">
        <f t="shared" si="35"/>
        <v>0</v>
      </c>
      <c r="G499">
        <f t="shared" si="36"/>
        <v>-3.3614329245460477E-2</v>
      </c>
      <c r="I499">
        <f t="shared" si="37"/>
        <v>0</v>
      </c>
      <c r="J499">
        <f t="shared" si="38"/>
        <v>3.7981608134796733E-5</v>
      </c>
      <c r="L499">
        <f t="shared" si="39"/>
        <v>0</v>
      </c>
    </row>
    <row r="500" spans="1:12" hidden="1">
      <c r="A500" s="1">
        <v>42390.75</v>
      </c>
      <c r="B500">
        <v>82.0833333333333</v>
      </c>
      <c r="C500">
        <v>100.166666666666</v>
      </c>
      <c r="D500">
        <v>0</v>
      </c>
      <c r="E500">
        <v>0</v>
      </c>
      <c r="F500">
        <f t="shared" si="35"/>
        <v>0</v>
      </c>
      <c r="G500">
        <f t="shared" si="36"/>
        <v>-3.3614329245460477E-2</v>
      </c>
      <c r="I500">
        <f t="shared" si="37"/>
        <v>0</v>
      </c>
      <c r="J500">
        <f t="shared" si="38"/>
        <v>3.7981608134796733E-5</v>
      </c>
      <c r="L500">
        <f t="shared" si="39"/>
        <v>0</v>
      </c>
    </row>
    <row r="501" spans="1:12" hidden="1">
      <c r="A501" s="1">
        <v>42390.791666666664</v>
      </c>
      <c r="B501">
        <v>89.5</v>
      </c>
      <c r="C501">
        <v>108.666666666666</v>
      </c>
      <c r="D501">
        <v>0</v>
      </c>
      <c r="E501">
        <v>0</v>
      </c>
      <c r="F501">
        <f t="shared" si="35"/>
        <v>0</v>
      </c>
      <c r="G501">
        <f t="shared" si="36"/>
        <v>-3.3614329245460477E-2</v>
      </c>
      <c r="I501">
        <f t="shared" si="37"/>
        <v>0</v>
      </c>
      <c r="J501">
        <f t="shared" si="38"/>
        <v>3.7981608134796733E-5</v>
      </c>
      <c r="L501">
        <f t="shared" si="39"/>
        <v>0</v>
      </c>
    </row>
    <row r="502" spans="1:12" hidden="1">
      <c r="A502" s="1">
        <v>42390.833333333336</v>
      </c>
      <c r="B502">
        <v>90.0833333333333</v>
      </c>
      <c r="C502">
        <v>111.416666666666</v>
      </c>
      <c r="D502">
        <v>0</v>
      </c>
      <c r="E502">
        <v>0</v>
      </c>
      <c r="F502">
        <f t="shared" si="35"/>
        <v>0</v>
      </c>
      <c r="G502">
        <f t="shared" si="36"/>
        <v>-3.3614329245460477E-2</v>
      </c>
      <c r="I502">
        <f t="shared" si="37"/>
        <v>0</v>
      </c>
      <c r="J502">
        <f t="shared" si="38"/>
        <v>3.7981608134796733E-5</v>
      </c>
      <c r="L502">
        <f t="shared" si="39"/>
        <v>0</v>
      </c>
    </row>
    <row r="503" spans="1:12" hidden="1">
      <c r="A503" s="1">
        <v>42390.875</v>
      </c>
      <c r="B503">
        <v>86.1666666666666</v>
      </c>
      <c r="C503">
        <v>112.916666666666</v>
      </c>
      <c r="D503">
        <v>0</v>
      </c>
      <c r="E503">
        <v>0</v>
      </c>
      <c r="F503">
        <f t="shared" si="35"/>
        <v>0</v>
      </c>
      <c r="G503">
        <f t="shared" si="36"/>
        <v>-3.3614329245460477E-2</v>
      </c>
      <c r="I503">
        <f t="shared" si="37"/>
        <v>0</v>
      </c>
      <c r="J503">
        <f t="shared" si="38"/>
        <v>3.7981608134796733E-5</v>
      </c>
      <c r="L503">
        <f t="shared" si="39"/>
        <v>0</v>
      </c>
    </row>
    <row r="504" spans="1:12" hidden="1">
      <c r="A504" s="1">
        <v>42390.916666666664</v>
      </c>
      <c r="B504">
        <v>79.5833333333333</v>
      </c>
      <c r="C504">
        <v>108.916666666666</v>
      </c>
      <c r="D504">
        <v>0</v>
      </c>
      <c r="E504">
        <v>0</v>
      </c>
      <c r="F504">
        <f t="shared" si="35"/>
        <v>0</v>
      </c>
      <c r="G504">
        <f t="shared" si="36"/>
        <v>-3.3614329245460477E-2</v>
      </c>
      <c r="I504">
        <f t="shared" si="37"/>
        <v>0</v>
      </c>
      <c r="J504">
        <f t="shared" si="38"/>
        <v>3.7981608134796733E-5</v>
      </c>
      <c r="L504">
        <f t="shared" si="39"/>
        <v>0</v>
      </c>
    </row>
    <row r="505" spans="1:12" hidden="1">
      <c r="A505" s="1">
        <v>42390.958333333336</v>
      </c>
      <c r="B505">
        <v>72</v>
      </c>
      <c r="C505">
        <v>88.4166666666666</v>
      </c>
      <c r="D505">
        <v>0</v>
      </c>
      <c r="E505">
        <v>0</v>
      </c>
      <c r="F505">
        <f t="shared" si="35"/>
        <v>0</v>
      </c>
      <c r="G505">
        <f t="shared" si="36"/>
        <v>-3.3614329245460477E-2</v>
      </c>
      <c r="I505">
        <f t="shared" si="37"/>
        <v>0</v>
      </c>
      <c r="J505">
        <f t="shared" si="38"/>
        <v>3.7981608134796733E-5</v>
      </c>
      <c r="L505">
        <f t="shared" si="39"/>
        <v>0</v>
      </c>
    </row>
    <row r="506" spans="1:12" hidden="1">
      <c r="A506" s="1">
        <v>42391</v>
      </c>
      <c r="B506">
        <v>58.6666666666666</v>
      </c>
      <c r="C506">
        <v>71.75</v>
      </c>
      <c r="D506">
        <v>0</v>
      </c>
      <c r="E506">
        <v>0</v>
      </c>
      <c r="F506">
        <f t="shared" si="35"/>
        <v>0</v>
      </c>
      <c r="G506">
        <f t="shared" si="36"/>
        <v>-3.3614329245460477E-2</v>
      </c>
      <c r="I506">
        <f t="shared" si="37"/>
        <v>0</v>
      </c>
      <c r="J506">
        <f t="shared" si="38"/>
        <v>3.7981608134796733E-5</v>
      </c>
      <c r="L506">
        <f t="shared" si="39"/>
        <v>0</v>
      </c>
    </row>
    <row r="507" spans="1:12" hidden="1">
      <c r="A507" s="1">
        <v>42391.041666666664</v>
      </c>
      <c r="B507">
        <v>49.5</v>
      </c>
      <c r="C507">
        <v>59.5833333333333</v>
      </c>
      <c r="D507">
        <v>0</v>
      </c>
      <c r="E507">
        <v>0</v>
      </c>
      <c r="F507">
        <f t="shared" si="35"/>
        <v>0</v>
      </c>
      <c r="G507">
        <f t="shared" si="36"/>
        <v>-3.3614329245460477E-2</v>
      </c>
      <c r="I507">
        <f t="shared" si="37"/>
        <v>0</v>
      </c>
      <c r="J507">
        <f t="shared" si="38"/>
        <v>3.7981608134796733E-5</v>
      </c>
      <c r="L507">
        <f t="shared" si="39"/>
        <v>0</v>
      </c>
    </row>
    <row r="508" spans="1:12" hidden="1">
      <c r="A508" s="1">
        <v>42391.083333333336</v>
      </c>
      <c r="B508">
        <v>45.6666666666666</v>
      </c>
      <c r="C508">
        <v>57</v>
      </c>
      <c r="D508">
        <v>0</v>
      </c>
      <c r="E508">
        <v>0</v>
      </c>
      <c r="F508">
        <f t="shared" si="35"/>
        <v>0</v>
      </c>
      <c r="G508">
        <f t="shared" si="36"/>
        <v>-3.3614329245460477E-2</v>
      </c>
      <c r="I508">
        <f t="shared" si="37"/>
        <v>0</v>
      </c>
      <c r="J508">
        <f t="shared" si="38"/>
        <v>3.7981608134796733E-5</v>
      </c>
      <c r="L508">
        <f t="shared" si="39"/>
        <v>0</v>
      </c>
    </row>
    <row r="509" spans="1:12" hidden="1">
      <c r="A509" s="1">
        <v>42391.125</v>
      </c>
      <c r="B509">
        <v>39.6666666666666</v>
      </c>
      <c r="C509">
        <v>56.9166666666666</v>
      </c>
      <c r="D509">
        <v>0</v>
      </c>
      <c r="E509">
        <v>0</v>
      </c>
      <c r="F509">
        <f t="shared" si="35"/>
        <v>0</v>
      </c>
      <c r="G509">
        <f t="shared" si="36"/>
        <v>-3.3614329245460477E-2</v>
      </c>
      <c r="I509">
        <f t="shared" si="37"/>
        <v>0</v>
      </c>
      <c r="J509">
        <f t="shared" si="38"/>
        <v>3.7981608134796733E-5</v>
      </c>
      <c r="L509">
        <f t="shared" si="39"/>
        <v>0</v>
      </c>
    </row>
    <row r="510" spans="1:12" hidden="1">
      <c r="A510" s="1">
        <v>42391.166666666664</v>
      </c>
      <c r="B510">
        <v>37.5</v>
      </c>
      <c r="C510">
        <v>51.9166666666666</v>
      </c>
      <c r="D510">
        <v>0</v>
      </c>
      <c r="E510">
        <v>0</v>
      </c>
      <c r="F510">
        <f t="shared" si="35"/>
        <v>0</v>
      </c>
      <c r="G510">
        <f t="shared" si="36"/>
        <v>-3.3614329245460477E-2</v>
      </c>
      <c r="I510">
        <f t="shared" si="37"/>
        <v>0</v>
      </c>
      <c r="J510">
        <f t="shared" si="38"/>
        <v>3.7981608134796733E-5</v>
      </c>
      <c r="L510">
        <f t="shared" si="39"/>
        <v>0</v>
      </c>
    </row>
    <row r="511" spans="1:12" hidden="1">
      <c r="A511" s="1">
        <v>42391.208333333336</v>
      </c>
      <c r="B511">
        <v>35.8333333333333</v>
      </c>
      <c r="C511">
        <v>49.9166666666666</v>
      </c>
      <c r="D511">
        <v>0</v>
      </c>
      <c r="E511">
        <v>0</v>
      </c>
      <c r="F511">
        <f t="shared" si="35"/>
        <v>0</v>
      </c>
      <c r="G511">
        <f t="shared" si="36"/>
        <v>-3.3614329245460477E-2</v>
      </c>
      <c r="I511">
        <f t="shared" si="37"/>
        <v>0</v>
      </c>
      <c r="J511">
        <f t="shared" si="38"/>
        <v>3.7981608134796733E-5</v>
      </c>
      <c r="L511">
        <f t="shared" si="39"/>
        <v>0</v>
      </c>
    </row>
    <row r="512" spans="1:12" hidden="1">
      <c r="A512" s="1">
        <v>42391.25</v>
      </c>
      <c r="B512">
        <v>42.6666666666666</v>
      </c>
      <c r="C512">
        <v>64.6666666666666</v>
      </c>
      <c r="D512">
        <v>0</v>
      </c>
      <c r="E512">
        <v>0</v>
      </c>
      <c r="F512">
        <f t="shared" si="35"/>
        <v>0</v>
      </c>
      <c r="G512">
        <f t="shared" si="36"/>
        <v>-3.3614329245460477E-2</v>
      </c>
      <c r="I512">
        <f t="shared" si="37"/>
        <v>0</v>
      </c>
      <c r="J512">
        <f t="shared" si="38"/>
        <v>3.7981608134796733E-5</v>
      </c>
      <c r="L512">
        <f t="shared" si="39"/>
        <v>0</v>
      </c>
    </row>
    <row r="513" spans="1:12" hidden="1">
      <c r="A513" s="1">
        <v>42391.291666666664</v>
      </c>
      <c r="B513">
        <v>85.0833333333333</v>
      </c>
      <c r="C513">
        <v>122</v>
      </c>
      <c r="D513">
        <v>0</v>
      </c>
      <c r="E513">
        <v>0</v>
      </c>
      <c r="F513">
        <f t="shared" si="35"/>
        <v>0</v>
      </c>
      <c r="G513">
        <f t="shared" si="36"/>
        <v>-3.3614329245460477E-2</v>
      </c>
      <c r="I513">
        <f t="shared" si="37"/>
        <v>0</v>
      </c>
      <c r="J513">
        <f t="shared" si="38"/>
        <v>3.7981608134796733E-5</v>
      </c>
      <c r="L513">
        <f t="shared" si="39"/>
        <v>0</v>
      </c>
    </row>
    <row r="514" spans="1:12" hidden="1">
      <c r="A514" s="1">
        <v>42391.333333333336</v>
      </c>
      <c r="B514">
        <v>116.416666666666</v>
      </c>
      <c r="C514">
        <v>154.5</v>
      </c>
      <c r="D514">
        <v>0</v>
      </c>
      <c r="E514">
        <v>0</v>
      </c>
      <c r="F514">
        <f t="shared" si="35"/>
        <v>0</v>
      </c>
      <c r="G514">
        <f t="shared" si="36"/>
        <v>-3.3614329245460477E-2</v>
      </c>
      <c r="I514">
        <f t="shared" si="37"/>
        <v>0</v>
      </c>
      <c r="J514">
        <f t="shared" si="38"/>
        <v>3.7981608134796733E-5</v>
      </c>
      <c r="L514">
        <f t="shared" si="39"/>
        <v>0</v>
      </c>
    </row>
    <row r="515" spans="1:12" hidden="1">
      <c r="A515" s="1">
        <v>42391.375</v>
      </c>
      <c r="B515">
        <v>108.666666666666</v>
      </c>
      <c r="C515">
        <v>126.5</v>
      </c>
      <c r="D515">
        <v>0</v>
      </c>
      <c r="E515">
        <v>0</v>
      </c>
      <c r="F515">
        <f t="shared" ref="F515:F578" si="40">(D515-E515)^2</f>
        <v>0</v>
      </c>
      <c r="G515">
        <f t="shared" ref="G515:G578" si="41">D515-(AVERAGE($D$2:$D$26305))</f>
        <v>-3.3614329245460477E-2</v>
      </c>
      <c r="I515">
        <f t="shared" ref="I515:I578" si="42">(D515+AVERAGE($D$2:$D$26305))*(E515-D515)^2</f>
        <v>0</v>
      </c>
      <c r="J515">
        <f t="shared" ref="J515:J578" si="43">(D515+AVERAGE($D$2:$D$26305))*(E515-AVERAGE($D$2:$D$26305))^2</f>
        <v>3.7981608134796733E-5</v>
      </c>
      <c r="L515">
        <f t="shared" ref="L515:L578" si="44">E515-D515</f>
        <v>0</v>
      </c>
    </row>
    <row r="516" spans="1:12" hidden="1">
      <c r="A516" s="1">
        <v>42391.416666666664</v>
      </c>
      <c r="B516">
        <v>101.75</v>
      </c>
      <c r="C516">
        <v>126.666666666666</v>
      </c>
      <c r="D516">
        <v>0</v>
      </c>
      <c r="E516">
        <v>0</v>
      </c>
      <c r="F516">
        <f t="shared" si="40"/>
        <v>0</v>
      </c>
      <c r="G516">
        <f t="shared" si="41"/>
        <v>-3.3614329245460477E-2</v>
      </c>
      <c r="I516">
        <f t="shared" si="42"/>
        <v>0</v>
      </c>
      <c r="J516">
        <f t="shared" si="43"/>
        <v>3.7981608134796733E-5</v>
      </c>
      <c r="L516">
        <f t="shared" si="44"/>
        <v>0</v>
      </c>
    </row>
    <row r="517" spans="1:12" hidden="1">
      <c r="A517" s="1">
        <v>42391.458333333336</v>
      </c>
      <c r="B517">
        <v>96.9166666666666</v>
      </c>
      <c r="C517">
        <v>143</v>
      </c>
      <c r="D517">
        <v>0</v>
      </c>
      <c r="E517">
        <v>0</v>
      </c>
      <c r="F517">
        <f t="shared" si="40"/>
        <v>0</v>
      </c>
      <c r="G517">
        <f t="shared" si="41"/>
        <v>-3.3614329245460477E-2</v>
      </c>
      <c r="I517">
        <f t="shared" si="42"/>
        <v>0</v>
      </c>
      <c r="J517">
        <f t="shared" si="43"/>
        <v>3.7981608134796733E-5</v>
      </c>
      <c r="L517">
        <f t="shared" si="44"/>
        <v>0</v>
      </c>
    </row>
    <row r="518" spans="1:12" hidden="1">
      <c r="A518" s="1">
        <v>42391.5</v>
      </c>
      <c r="B518">
        <v>92.75</v>
      </c>
      <c r="C518">
        <v>138.833333333333</v>
      </c>
      <c r="D518">
        <v>0</v>
      </c>
      <c r="E518">
        <v>0</v>
      </c>
      <c r="F518">
        <f t="shared" si="40"/>
        <v>0</v>
      </c>
      <c r="G518">
        <f t="shared" si="41"/>
        <v>-3.3614329245460477E-2</v>
      </c>
      <c r="I518">
        <f t="shared" si="42"/>
        <v>0</v>
      </c>
      <c r="J518">
        <f t="shared" si="43"/>
        <v>3.7981608134796733E-5</v>
      </c>
      <c r="L518">
        <f t="shared" si="44"/>
        <v>0</v>
      </c>
    </row>
    <row r="519" spans="1:12" hidden="1">
      <c r="A519" s="1">
        <v>42391.541666666664</v>
      </c>
      <c r="B519">
        <v>91.5</v>
      </c>
      <c r="C519">
        <v>130.25</v>
      </c>
      <c r="D519">
        <v>0</v>
      </c>
      <c r="E519">
        <v>0</v>
      </c>
      <c r="F519">
        <f t="shared" si="40"/>
        <v>0</v>
      </c>
      <c r="G519">
        <f t="shared" si="41"/>
        <v>-3.3614329245460477E-2</v>
      </c>
      <c r="I519">
        <f t="shared" si="42"/>
        <v>0</v>
      </c>
      <c r="J519">
        <f t="shared" si="43"/>
        <v>3.7981608134796733E-5</v>
      </c>
      <c r="L519">
        <f t="shared" si="44"/>
        <v>0</v>
      </c>
    </row>
    <row r="520" spans="1:12" hidden="1">
      <c r="A520" s="1">
        <v>42391.583333333336</v>
      </c>
      <c r="B520">
        <v>93.5</v>
      </c>
      <c r="C520">
        <v>117.75</v>
      </c>
      <c r="D520">
        <v>0</v>
      </c>
      <c r="E520">
        <v>0</v>
      </c>
      <c r="F520">
        <f t="shared" si="40"/>
        <v>0</v>
      </c>
      <c r="G520">
        <f t="shared" si="41"/>
        <v>-3.3614329245460477E-2</v>
      </c>
      <c r="I520">
        <f t="shared" si="42"/>
        <v>0</v>
      </c>
      <c r="J520">
        <f t="shared" si="43"/>
        <v>3.7981608134796733E-5</v>
      </c>
      <c r="L520">
        <f t="shared" si="44"/>
        <v>0</v>
      </c>
    </row>
    <row r="521" spans="1:12" hidden="1">
      <c r="A521" s="1">
        <v>42391.625</v>
      </c>
      <c r="B521">
        <v>94.4166666666666</v>
      </c>
      <c r="C521">
        <v>96.9166666666666</v>
      </c>
      <c r="D521">
        <v>1.6666666666666601E-4</v>
      </c>
      <c r="E521">
        <v>0</v>
      </c>
      <c r="F521">
        <f t="shared" si="40"/>
        <v>2.7777777777777559E-8</v>
      </c>
      <c r="G521">
        <f t="shared" si="41"/>
        <v>-3.3447662578793808E-2</v>
      </c>
      <c r="I521">
        <f t="shared" si="42"/>
        <v>9.3836099755907993E-10</v>
      </c>
      <c r="J521">
        <f t="shared" si="43"/>
        <v>3.8169928656567105E-5</v>
      </c>
      <c r="L521">
        <f t="shared" si="44"/>
        <v>-1.6666666666666601E-4</v>
      </c>
    </row>
    <row r="522" spans="1:12" hidden="1">
      <c r="A522" s="1">
        <v>42391.666666666664</v>
      </c>
      <c r="B522">
        <v>98.4166666666666</v>
      </c>
      <c r="C522">
        <v>96.6666666666666</v>
      </c>
      <c r="D522">
        <v>7.24999999999999E-3</v>
      </c>
      <c r="E522">
        <v>0.18046501549999999</v>
      </c>
      <c r="F522">
        <f t="shared" si="40"/>
        <v>3.0003441594665246E-2</v>
      </c>
      <c r="G522">
        <f t="shared" si="41"/>
        <v>-2.6364329245460488E-2</v>
      </c>
      <c r="I522">
        <f t="shared" si="42"/>
        <v>1.2260705158213441E-3</v>
      </c>
      <c r="J522">
        <f t="shared" si="43"/>
        <v>8.8124432953852992E-4</v>
      </c>
      <c r="L522">
        <f t="shared" si="44"/>
        <v>0.17321501550000001</v>
      </c>
    </row>
    <row r="523" spans="1:12" hidden="1">
      <c r="A523" s="1">
        <v>42391.708333333336</v>
      </c>
      <c r="B523">
        <v>391.75</v>
      </c>
      <c r="C523">
        <v>98.9166666666666</v>
      </c>
      <c r="D523">
        <v>0.292833333333333</v>
      </c>
      <c r="E523">
        <v>0.43947958850000002</v>
      </c>
      <c r="F523">
        <f t="shared" si="40"/>
        <v>2.1505124154407213E-2</v>
      </c>
      <c r="G523">
        <f t="shared" si="41"/>
        <v>0.25921900408787252</v>
      </c>
      <c r="I523">
        <f t="shared" si="42"/>
        <v>7.0202975136729878E-3</v>
      </c>
      <c r="J523">
        <f t="shared" si="43"/>
        <v>5.3774616364773001E-2</v>
      </c>
      <c r="L523">
        <f t="shared" si="44"/>
        <v>0.14664625516666702</v>
      </c>
    </row>
    <row r="524" spans="1:12" hidden="1">
      <c r="A524" s="1">
        <v>42391.75</v>
      </c>
      <c r="B524">
        <v>929.72727272727195</v>
      </c>
      <c r="C524">
        <v>100.166666666666</v>
      </c>
      <c r="D524">
        <v>0.82881818181818101</v>
      </c>
      <c r="E524">
        <v>0.80615749191666597</v>
      </c>
      <c r="F524">
        <f t="shared" si="40"/>
        <v>5.1350686681262575E-4</v>
      </c>
      <c r="G524">
        <f t="shared" si="41"/>
        <v>0.79520385257272053</v>
      </c>
      <c r="I524">
        <f t="shared" si="42"/>
        <v>4.4286501659363572E-4</v>
      </c>
      <c r="J524">
        <f t="shared" si="43"/>
        <v>0.51471950524360688</v>
      </c>
      <c r="L524">
        <f t="shared" si="44"/>
        <v>-2.2660689901515041E-2</v>
      </c>
    </row>
    <row r="525" spans="1:12" hidden="1">
      <c r="A525" s="1">
        <v>42391.791666666664</v>
      </c>
      <c r="B525">
        <v>1019.25</v>
      </c>
      <c r="C525">
        <v>108.666666666666</v>
      </c>
      <c r="D525">
        <v>0.91058333333333297</v>
      </c>
      <c r="E525">
        <v>0.62093651458333299</v>
      </c>
      <c r="F525">
        <f t="shared" si="40"/>
        <v>8.3895279611995333E-2</v>
      </c>
      <c r="G525">
        <f t="shared" si="41"/>
        <v>0.87696900408787248</v>
      </c>
      <c r="I525">
        <f t="shared" si="42"/>
        <v>7.9213726911040297E-2</v>
      </c>
      <c r="J525">
        <f t="shared" si="43"/>
        <v>0.32569848100683962</v>
      </c>
      <c r="L525">
        <f t="shared" si="44"/>
        <v>-0.28964681874999998</v>
      </c>
    </row>
    <row r="526" spans="1:12" hidden="1">
      <c r="A526" s="1">
        <v>42391.833333333336</v>
      </c>
      <c r="B526">
        <v>417.33333333333297</v>
      </c>
      <c r="C526">
        <v>111.416666666666</v>
      </c>
      <c r="D526">
        <v>0.305916666666666</v>
      </c>
      <c r="E526">
        <v>0.165034866583333</v>
      </c>
      <c r="F526">
        <f t="shared" si="40"/>
        <v>1.984768159472021E-2</v>
      </c>
      <c r="G526">
        <f t="shared" si="41"/>
        <v>0.27230233742120552</v>
      </c>
      <c r="I526">
        <f t="shared" si="42"/>
        <v>6.7389030984021355E-3</v>
      </c>
      <c r="J526">
        <f t="shared" si="43"/>
        <v>5.8641612582859956E-3</v>
      </c>
      <c r="L526">
        <f t="shared" si="44"/>
        <v>-0.14088180008333301</v>
      </c>
    </row>
    <row r="527" spans="1:12" hidden="1">
      <c r="A527" s="1">
        <v>42391.875</v>
      </c>
      <c r="B527">
        <v>264.33333333333297</v>
      </c>
      <c r="C527">
        <v>112.916666666666</v>
      </c>
      <c r="D527">
        <v>0.15141666666666601</v>
      </c>
      <c r="E527">
        <v>0.13078720533333299</v>
      </c>
      <c r="F527">
        <f t="shared" si="40"/>
        <v>4.2557467490348202E-4</v>
      </c>
      <c r="G527">
        <f t="shared" si="41"/>
        <v>0.11780233742120552</v>
      </c>
      <c r="I527">
        <f t="shared" si="42"/>
        <v>7.8744505932370736E-5</v>
      </c>
      <c r="J527">
        <f t="shared" si="43"/>
        <v>1.7471677327332094E-3</v>
      </c>
      <c r="L527">
        <f t="shared" si="44"/>
        <v>-2.0629461333333016E-2</v>
      </c>
    </row>
    <row r="528" spans="1:12" hidden="1">
      <c r="A528" s="1">
        <v>42391.916666666664</v>
      </c>
      <c r="B528">
        <v>208.083333333333</v>
      </c>
      <c r="C528">
        <v>108.916666666666</v>
      </c>
      <c r="D528">
        <v>9.9166666666666597E-2</v>
      </c>
      <c r="E528">
        <v>3.9150191166666598E-2</v>
      </c>
      <c r="F528">
        <f t="shared" si="40"/>
        <v>3.6019773314421E-3</v>
      </c>
      <c r="G528">
        <f t="shared" si="41"/>
        <v>6.5552337421206114E-2</v>
      </c>
      <c r="I528">
        <f t="shared" si="42"/>
        <v>4.7827413732178789E-4</v>
      </c>
      <c r="J528">
        <f t="shared" si="43"/>
        <v>4.0691754907226341E-6</v>
      </c>
      <c r="L528">
        <f t="shared" si="44"/>
        <v>-6.0016475499999999E-2</v>
      </c>
    </row>
    <row r="529" spans="1:12" hidden="1">
      <c r="A529" s="1">
        <v>42391.958333333336</v>
      </c>
      <c r="B529">
        <v>136.75</v>
      </c>
      <c r="C529">
        <v>88.4166666666666</v>
      </c>
      <c r="D529">
        <v>4.8333333333333298E-2</v>
      </c>
      <c r="E529">
        <v>3.3314323166666597E-2</v>
      </c>
      <c r="F529">
        <f t="shared" si="40"/>
        <v>2.255706663864377E-4</v>
      </c>
      <c r="G529">
        <f t="shared" si="41"/>
        <v>1.4719004087872821E-2</v>
      </c>
      <c r="I529">
        <f t="shared" si="42"/>
        <v>1.8484988856709452E-5</v>
      </c>
      <c r="J529">
        <f t="shared" si="43"/>
        <v>7.3755885208893889E-9</v>
      </c>
      <c r="L529">
        <f t="shared" si="44"/>
        <v>-1.5019010166666701E-2</v>
      </c>
    </row>
    <row r="530" spans="1:12" hidden="1">
      <c r="A530" s="1">
        <v>42392</v>
      </c>
      <c r="B530">
        <v>113.166666666666</v>
      </c>
      <c r="C530">
        <v>71.75</v>
      </c>
      <c r="D530">
        <v>4.1416666666666602E-2</v>
      </c>
      <c r="E530">
        <v>3.33008054166666E-2</v>
      </c>
      <c r="F530">
        <f t="shared" si="40"/>
        <v>6.5867203829251598E-5</v>
      </c>
      <c r="G530">
        <f t="shared" si="41"/>
        <v>7.802337421206125E-3</v>
      </c>
      <c r="I530">
        <f t="shared" si="42"/>
        <v>4.9420819012558183E-6</v>
      </c>
      <c r="J530">
        <f t="shared" si="43"/>
        <v>7.3753361527193591E-9</v>
      </c>
      <c r="L530">
        <f t="shared" si="44"/>
        <v>-8.1158612500000019E-3</v>
      </c>
    </row>
    <row r="531" spans="1:12" hidden="1">
      <c r="A531" s="1">
        <v>42392.041666666664</v>
      </c>
      <c r="B531">
        <v>94.25</v>
      </c>
      <c r="C531">
        <v>59.5833333333333</v>
      </c>
      <c r="D531">
        <v>3.4666666666666603E-2</v>
      </c>
      <c r="E531">
        <v>3.3314323166666597E-2</v>
      </c>
      <c r="F531">
        <f t="shared" si="40"/>
        <v>1.8288329419922651E-6</v>
      </c>
      <c r="G531">
        <f t="shared" si="41"/>
        <v>1.0523374212061259E-3</v>
      </c>
      <c r="I531">
        <f t="shared" si="42"/>
        <v>1.2487453463613719E-7</v>
      </c>
      <c r="J531">
        <f t="shared" si="43"/>
        <v>6.1455386742745666E-9</v>
      </c>
      <c r="L531">
        <f t="shared" si="44"/>
        <v>-1.3523435000000056E-3</v>
      </c>
    </row>
    <row r="532" spans="1:12" hidden="1">
      <c r="A532" s="1">
        <v>42392.083333333336</v>
      </c>
      <c r="B532">
        <v>83</v>
      </c>
      <c r="C532">
        <v>57</v>
      </c>
      <c r="D532">
        <v>2.5999999999999999E-2</v>
      </c>
      <c r="E532">
        <v>3.3327840916666601E-2</v>
      </c>
      <c r="F532">
        <f t="shared" si="40"/>
        <v>5.3697252499973232E-5</v>
      </c>
      <c r="G532">
        <f t="shared" si="41"/>
        <v>-7.6143292454604779E-3</v>
      </c>
      <c r="I532">
        <f t="shared" si="42"/>
        <v>3.20112569011003E-6</v>
      </c>
      <c r="J532">
        <f t="shared" si="43"/>
        <v>4.8928796079742916E-9</v>
      </c>
      <c r="L532">
        <f t="shared" si="44"/>
        <v>7.3278409166666024E-3</v>
      </c>
    </row>
    <row r="533" spans="1:12" hidden="1">
      <c r="A533" s="1">
        <v>42392.125</v>
      </c>
      <c r="B533">
        <v>78.4166666666666</v>
      </c>
      <c r="C533">
        <v>56.9166666666666</v>
      </c>
      <c r="D533">
        <v>2.1499999999999998E-2</v>
      </c>
      <c r="E533">
        <v>3.3314323166666597E-2</v>
      </c>
      <c r="F533">
        <f t="shared" si="40"/>
        <v>1.3957823188643509E-4</v>
      </c>
      <c r="G533">
        <f t="shared" si="41"/>
        <v>-1.2114329245460478E-2</v>
      </c>
      <c r="I533">
        <f t="shared" si="42"/>
        <v>7.6927606276882133E-6</v>
      </c>
      <c r="J533">
        <f t="shared" si="43"/>
        <v>4.9604906513163921E-9</v>
      </c>
      <c r="L533">
        <f t="shared" si="44"/>
        <v>1.1814323166666599E-2</v>
      </c>
    </row>
    <row r="534" spans="1:12" hidden="1">
      <c r="A534" s="1">
        <v>42392.166666666664</v>
      </c>
      <c r="B534">
        <v>73.5833333333333</v>
      </c>
      <c r="C534">
        <v>51.9166666666666</v>
      </c>
      <c r="D534">
        <v>2.1666666666666601E-2</v>
      </c>
      <c r="E534">
        <v>3.3314323166666597E-2</v>
      </c>
      <c r="F534">
        <f t="shared" si="40"/>
        <v>1.3566790194199214E-4</v>
      </c>
      <c r="G534">
        <f t="shared" si="41"/>
        <v>-1.1947662578793875E-2</v>
      </c>
      <c r="I534">
        <f t="shared" si="42"/>
        <v>7.4998567326621249E-6</v>
      </c>
      <c r="J534">
        <f t="shared" si="43"/>
        <v>4.9754912592019328E-9</v>
      </c>
      <c r="L534">
        <f t="shared" si="44"/>
        <v>1.1647656499999996E-2</v>
      </c>
    </row>
    <row r="535" spans="1:12" hidden="1">
      <c r="A535" s="1">
        <v>42392.208333333336</v>
      </c>
      <c r="B535">
        <v>63.3333333333333</v>
      </c>
      <c r="C535">
        <v>49.9166666666666</v>
      </c>
      <c r="D535">
        <v>1.35E-2</v>
      </c>
      <c r="E535">
        <v>3.3314323166666597E-2</v>
      </c>
      <c r="F535">
        <f t="shared" si="40"/>
        <v>3.9260740255310067E-4</v>
      </c>
      <c r="G535">
        <f t="shared" si="41"/>
        <v>-2.0114329245460479E-2</v>
      </c>
      <c r="I535">
        <f t="shared" si="42"/>
        <v>1.8497434428091824E-5</v>
      </c>
      <c r="J535">
        <f t="shared" si="43"/>
        <v>4.2404614728101557E-9</v>
      </c>
      <c r="L535">
        <f t="shared" si="44"/>
        <v>1.9814323166666599E-2</v>
      </c>
    </row>
    <row r="536" spans="1:12" hidden="1">
      <c r="A536" s="1">
        <v>42392.25</v>
      </c>
      <c r="B536">
        <v>58.6666666666666</v>
      </c>
      <c r="C536">
        <v>64.6666666666666</v>
      </c>
      <c r="D536">
        <v>3.33333333333333E-4</v>
      </c>
      <c r="E536">
        <v>3.3314323166666597E-2</v>
      </c>
      <c r="F536">
        <f t="shared" si="40"/>
        <v>1.0877456903864323E-3</v>
      </c>
      <c r="G536">
        <f t="shared" si="41"/>
        <v>-3.3280995912127145E-2</v>
      </c>
      <c r="I536">
        <f t="shared" si="42"/>
        <v>3.692642366877572E-5</v>
      </c>
      <c r="J536">
        <f t="shared" si="43"/>
        <v>3.055413449851975E-9</v>
      </c>
      <c r="L536">
        <f t="shared" si="44"/>
        <v>3.2980989833333266E-2</v>
      </c>
    </row>
    <row r="537" spans="1:12" hidden="1">
      <c r="A537" s="1">
        <v>42392.291666666664</v>
      </c>
      <c r="B537">
        <v>61.6666666666666</v>
      </c>
      <c r="C537">
        <v>122</v>
      </c>
      <c r="D537">
        <v>0</v>
      </c>
      <c r="E537">
        <v>3.3314323166666597E-2</v>
      </c>
      <c r="F537">
        <f t="shared" si="40"/>
        <v>1.1098441280530987E-3</v>
      </c>
      <c r="G537">
        <f t="shared" si="41"/>
        <v>-3.3614329245460477E-2</v>
      </c>
      <c r="I537">
        <f t="shared" si="42"/>
        <v>3.7306665931517861E-5</v>
      </c>
      <c r="J537">
        <f t="shared" si="43"/>
        <v>3.0254122340808823E-9</v>
      </c>
      <c r="L537">
        <f t="shared" si="44"/>
        <v>3.3314323166666597E-2</v>
      </c>
    </row>
    <row r="538" spans="1:12" hidden="1">
      <c r="A538" s="1">
        <v>42392.333333333336</v>
      </c>
      <c r="B538">
        <v>81.5833333333333</v>
      </c>
      <c r="C538">
        <v>154.5</v>
      </c>
      <c r="D538">
        <v>0</v>
      </c>
      <c r="E538">
        <v>3.1980143750000002E-2</v>
      </c>
      <c r="F538">
        <f t="shared" si="40"/>
        <v>1.0227295942706641E-3</v>
      </c>
      <c r="G538">
        <f t="shared" si="41"/>
        <v>-3.3614329245460477E-2</v>
      </c>
      <c r="I538">
        <f t="shared" si="42"/>
        <v>3.4378369310890316E-5</v>
      </c>
      <c r="J538">
        <f t="shared" si="43"/>
        <v>8.976915818982848E-8</v>
      </c>
      <c r="L538">
        <f t="shared" si="44"/>
        <v>3.1980143750000002E-2</v>
      </c>
    </row>
    <row r="539" spans="1:12" hidden="1">
      <c r="A539" s="1">
        <v>42392.375</v>
      </c>
      <c r="B539">
        <v>109.75</v>
      </c>
      <c r="C539">
        <v>126.5</v>
      </c>
      <c r="D539" s="2">
        <v>8.3333333333333303E-5</v>
      </c>
      <c r="E539">
        <v>1.3341794166666599E-3</v>
      </c>
      <c r="F539">
        <f t="shared" si="40"/>
        <v>1.5646159241903236E-6</v>
      </c>
      <c r="G539">
        <f t="shared" si="41"/>
        <v>-3.3530995912127146E-2</v>
      </c>
      <c r="I539">
        <f t="shared" si="42"/>
        <v>5.2723899478773158E-8</v>
      </c>
      <c r="J539">
        <f t="shared" si="43"/>
        <v>3.511323644730124E-5</v>
      </c>
      <c r="L539">
        <f t="shared" si="44"/>
        <v>1.2508460833333267E-3</v>
      </c>
    </row>
    <row r="540" spans="1:12" hidden="1">
      <c r="A540" s="1">
        <v>42392.416666666664</v>
      </c>
      <c r="B540">
        <v>130.166666666666</v>
      </c>
      <c r="C540">
        <v>126.666666666666</v>
      </c>
      <c r="D540">
        <v>5.0000000000000001E-3</v>
      </c>
      <c r="E540">
        <v>3.3314323166666597E-2</v>
      </c>
      <c r="F540">
        <f t="shared" si="40"/>
        <v>8.0170089638643266E-4</v>
      </c>
      <c r="G540">
        <f t="shared" si="41"/>
        <v>-2.8614329245460476E-2</v>
      </c>
      <c r="I540">
        <f t="shared" si="42"/>
        <v>3.0957142369446502E-5</v>
      </c>
      <c r="J540">
        <f t="shared" si="43"/>
        <v>3.4754304706472797E-9</v>
      </c>
      <c r="L540">
        <f t="shared" si="44"/>
        <v>2.8314323166666596E-2</v>
      </c>
    </row>
    <row r="541" spans="1:12" hidden="1">
      <c r="A541" s="1">
        <v>42392.458333333336</v>
      </c>
      <c r="B541">
        <v>132.083333333333</v>
      </c>
      <c r="C541">
        <v>143</v>
      </c>
      <c r="D541">
        <v>1.6666666666666601E-4</v>
      </c>
      <c r="E541">
        <v>3.3314323166666597E-2</v>
      </c>
      <c r="F541">
        <f t="shared" si="40"/>
        <v>1.0987671314419876E-3</v>
      </c>
      <c r="G541">
        <f t="shared" si="41"/>
        <v>-3.3447662578793808E-2</v>
      </c>
      <c r="I541">
        <f t="shared" si="42"/>
        <v>3.7117447975621453E-5</v>
      </c>
      <c r="J541">
        <f t="shared" si="43"/>
        <v>3.0404128419664288E-9</v>
      </c>
      <c r="L541">
        <f t="shared" si="44"/>
        <v>3.3147656499999928E-2</v>
      </c>
    </row>
    <row r="542" spans="1:12" hidden="1">
      <c r="A542" s="1">
        <v>42392.5</v>
      </c>
      <c r="B542">
        <v>124.583333333333</v>
      </c>
      <c r="C542">
        <v>138.833333333333</v>
      </c>
      <c r="D542">
        <v>2.5000000000000001E-4</v>
      </c>
      <c r="E542">
        <v>3.3314323166666597E-2</v>
      </c>
      <c r="F542">
        <f t="shared" si="40"/>
        <v>1.0932494664697655E-3</v>
      </c>
      <c r="G542">
        <f t="shared" si="41"/>
        <v>-3.3364329245460476E-2</v>
      </c>
      <c r="I542">
        <f t="shared" si="42"/>
        <v>3.7022159879956143E-5</v>
      </c>
      <c r="J542">
        <f t="shared" si="43"/>
        <v>3.0479131459092021E-9</v>
      </c>
      <c r="L542">
        <f t="shared" si="44"/>
        <v>3.3064323166666597E-2</v>
      </c>
    </row>
    <row r="543" spans="1:12" hidden="1">
      <c r="A543" s="1">
        <v>42392.541666666664</v>
      </c>
      <c r="B543">
        <v>113.833333333333</v>
      </c>
      <c r="C543">
        <v>130.25</v>
      </c>
      <c r="D543">
        <v>0</v>
      </c>
      <c r="E543">
        <v>6.0792778333333297E-2</v>
      </c>
      <c r="F543">
        <f t="shared" si="40"/>
        <v>3.6957618974857985E-3</v>
      </c>
      <c r="G543">
        <f t="shared" si="41"/>
        <v>-3.3614329245460477E-2</v>
      </c>
      <c r="I543">
        <f t="shared" si="42"/>
        <v>1.2423055723491538E-4</v>
      </c>
      <c r="J543">
        <f t="shared" si="43"/>
        <v>2.4829832542466921E-5</v>
      </c>
      <c r="L543">
        <f t="shared" si="44"/>
        <v>6.0792778333333297E-2</v>
      </c>
    </row>
    <row r="544" spans="1:12" hidden="1">
      <c r="A544" s="1">
        <v>42392.583333333336</v>
      </c>
      <c r="B544">
        <v>106.833333333333</v>
      </c>
      <c r="C544">
        <v>117.75</v>
      </c>
      <c r="D544">
        <v>9.16666666666666E-4</v>
      </c>
      <c r="E544">
        <v>5.8358680000000001E-3</v>
      </c>
      <c r="F544">
        <f t="shared" si="40"/>
        <v>2.419854175786845E-5</v>
      </c>
      <c r="G544">
        <f t="shared" si="41"/>
        <v>-3.2697662578793814E-2</v>
      </c>
      <c r="I544">
        <f t="shared" si="42"/>
        <v>8.3559974652039335E-7</v>
      </c>
      <c r="J544">
        <f t="shared" si="43"/>
        <v>2.6645598142017487E-5</v>
      </c>
      <c r="L544">
        <f t="shared" si="44"/>
        <v>4.9192013333333338E-3</v>
      </c>
    </row>
    <row r="545" spans="1:12" hidden="1">
      <c r="A545" s="1">
        <v>42392.625</v>
      </c>
      <c r="B545">
        <v>97.75</v>
      </c>
      <c r="C545">
        <v>96.9166666666666</v>
      </c>
      <c r="D545">
        <v>1.9166666666666601E-3</v>
      </c>
      <c r="E545">
        <v>3.3314323166666597E-2</v>
      </c>
      <c r="F545">
        <f t="shared" si="40"/>
        <v>9.8581283369198846E-4</v>
      </c>
      <c r="G545">
        <f t="shared" si="41"/>
        <v>-3.169766257879382E-2</v>
      </c>
      <c r="I545">
        <f t="shared" si="42"/>
        <v>3.5026911764032506E-5</v>
      </c>
      <c r="J545">
        <f t="shared" si="43"/>
        <v>3.1979192247646669E-9</v>
      </c>
      <c r="L545">
        <f t="shared" si="44"/>
        <v>3.139765649999994E-2</v>
      </c>
    </row>
    <row r="546" spans="1:12" hidden="1">
      <c r="A546" s="1">
        <v>42392.666666666664</v>
      </c>
      <c r="B546">
        <v>91.5</v>
      </c>
      <c r="C546">
        <v>96.6666666666666</v>
      </c>
      <c r="D546">
        <v>1.41666666666666E-3</v>
      </c>
      <c r="E546">
        <v>3.3314323166666597E-2</v>
      </c>
      <c r="F546">
        <f t="shared" si="40"/>
        <v>1.0174604901919881E-3</v>
      </c>
      <c r="G546">
        <f t="shared" si="41"/>
        <v>-3.2197662578793813E-2</v>
      </c>
      <c r="I546">
        <f t="shared" si="42"/>
        <v>3.5642654272666409E-5</v>
      </c>
      <c r="J546">
        <f t="shared" si="43"/>
        <v>3.1529174011080278E-9</v>
      </c>
      <c r="L546">
        <f t="shared" si="44"/>
        <v>3.1897656499999934E-2</v>
      </c>
    </row>
    <row r="547" spans="1:12" hidden="1">
      <c r="A547" s="1">
        <v>42392.708333333336</v>
      </c>
      <c r="B547">
        <v>89.6666666666666</v>
      </c>
      <c r="C547">
        <v>98.9166666666666</v>
      </c>
      <c r="D547">
        <v>0</v>
      </c>
      <c r="E547">
        <v>0</v>
      </c>
      <c r="F547">
        <f t="shared" si="40"/>
        <v>0</v>
      </c>
      <c r="G547">
        <f t="shared" si="41"/>
        <v>-3.3614329245460477E-2</v>
      </c>
      <c r="I547">
        <f t="shared" si="42"/>
        <v>0</v>
      </c>
      <c r="J547">
        <f t="shared" si="43"/>
        <v>3.7981608134796733E-5</v>
      </c>
      <c r="L547">
        <f t="shared" si="44"/>
        <v>0</v>
      </c>
    </row>
    <row r="548" spans="1:12" hidden="1">
      <c r="A548" s="1">
        <v>42392.75</v>
      </c>
      <c r="B548">
        <v>90.6666666666666</v>
      </c>
      <c r="C548">
        <v>100.166666666666</v>
      </c>
      <c r="D548">
        <v>0</v>
      </c>
      <c r="E548">
        <v>3.3314323166666597E-2</v>
      </c>
      <c r="F548">
        <f t="shared" si="40"/>
        <v>1.1098441280530987E-3</v>
      </c>
      <c r="G548">
        <f t="shared" si="41"/>
        <v>-3.3614329245460477E-2</v>
      </c>
      <c r="I548">
        <f t="shared" si="42"/>
        <v>3.7306665931517861E-5</v>
      </c>
      <c r="J548">
        <f t="shared" si="43"/>
        <v>3.0254122340808823E-9</v>
      </c>
      <c r="L548">
        <f t="shared" si="44"/>
        <v>3.3314323166666597E-2</v>
      </c>
    </row>
    <row r="549" spans="1:12" hidden="1">
      <c r="A549" s="1">
        <v>42392.791666666664</v>
      </c>
      <c r="B549">
        <v>95.1666666666666</v>
      </c>
      <c r="C549">
        <v>108.666666666666</v>
      </c>
      <c r="D549">
        <v>0</v>
      </c>
      <c r="E549">
        <v>0</v>
      </c>
      <c r="F549">
        <f t="shared" si="40"/>
        <v>0</v>
      </c>
      <c r="G549">
        <f t="shared" si="41"/>
        <v>-3.3614329245460477E-2</v>
      </c>
      <c r="I549">
        <f t="shared" si="42"/>
        <v>0</v>
      </c>
      <c r="J549">
        <f t="shared" si="43"/>
        <v>3.7981608134796733E-5</v>
      </c>
      <c r="L549">
        <f t="shared" si="44"/>
        <v>0</v>
      </c>
    </row>
    <row r="550" spans="1:12" hidden="1">
      <c r="A550" s="1">
        <v>42392.833333333336</v>
      </c>
      <c r="B550">
        <v>89.75</v>
      </c>
      <c r="C550">
        <v>111.416666666666</v>
      </c>
      <c r="D550">
        <v>0</v>
      </c>
      <c r="E550">
        <v>0</v>
      </c>
      <c r="F550">
        <f t="shared" si="40"/>
        <v>0</v>
      </c>
      <c r="G550">
        <f t="shared" si="41"/>
        <v>-3.3614329245460477E-2</v>
      </c>
      <c r="I550">
        <f t="shared" si="42"/>
        <v>0</v>
      </c>
      <c r="J550">
        <f t="shared" si="43"/>
        <v>3.7981608134796733E-5</v>
      </c>
      <c r="L550">
        <f t="shared" si="44"/>
        <v>0</v>
      </c>
    </row>
    <row r="551" spans="1:12" hidden="1">
      <c r="A551" s="1">
        <v>42392.875</v>
      </c>
      <c r="B551">
        <v>79.8333333333333</v>
      </c>
      <c r="C551">
        <v>112.916666666666</v>
      </c>
      <c r="D551">
        <v>0</v>
      </c>
      <c r="E551">
        <v>0</v>
      </c>
      <c r="F551">
        <f t="shared" si="40"/>
        <v>0</v>
      </c>
      <c r="G551">
        <f t="shared" si="41"/>
        <v>-3.3614329245460477E-2</v>
      </c>
      <c r="I551">
        <f t="shared" si="42"/>
        <v>0</v>
      </c>
      <c r="J551">
        <f t="shared" si="43"/>
        <v>3.7981608134796733E-5</v>
      </c>
      <c r="L551">
        <f t="shared" si="44"/>
        <v>0</v>
      </c>
    </row>
    <row r="552" spans="1:12" hidden="1">
      <c r="A552" s="1">
        <v>42392.916666666664</v>
      </c>
      <c r="B552">
        <v>74.3333333333333</v>
      </c>
      <c r="C552">
        <v>108.916666666666</v>
      </c>
      <c r="D552">
        <v>0</v>
      </c>
      <c r="E552">
        <v>0</v>
      </c>
      <c r="F552">
        <f t="shared" si="40"/>
        <v>0</v>
      </c>
      <c r="G552">
        <f t="shared" si="41"/>
        <v>-3.3614329245460477E-2</v>
      </c>
      <c r="I552">
        <f t="shared" si="42"/>
        <v>0</v>
      </c>
      <c r="J552">
        <f t="shared" si="43"/>
        <v>3.7981608134796733E-5</v>
      </c>
      <c r="L552">
        <f t="shared" si="44"/>
        <v>0</v>
      </c>
    </row>
    <row r="553" spans="1:12" hidden="1">
      <c r="A553" s="1">
        <v>42392.958333333336</v>
      </c>
      <c r="B553">
        <v>69</v>
      </c>
      <c r="C553">
        <v>88.4166666666666</v>
      </c>
      <c r="D553">
        <v>0</v>
      </c>
      <c r="E553">
        <v>0</v>
      </c>
      <c r="F553">
        <f t="shared" si="40"/>
        <v>0</v>
      </c>
      <c r="G553">
        <f t="shared" si="41"/>
        <v>-3.3614329245460477E-2</v>
      </c>
      <c r="I553">
        <f t="shared" si="42"/>
        <v>0</v>
      </c>
      <c r="J553">
        <f t="shared" si="43"/>
        <v>3.7981608134796733E-5</v>
      </c>
      <c r="L553">
        <f t="shared" si="44"/>
        <v>0</v>
      </c>
    </row>
    <row r="554" spans="1:12" hidden="1">
      <c r="A554" s="1">
        <v>42393</v>
      </c>
      <c r="B554">
        <v>63</v>
      </c>
      <c r="C554">
        <v>71.75</v>
      </c>
      <c r="D554">
        <v>2.5000000000000001E-4</v>
      </c>
      <c r="E554">
        <v>0</v>
      </c>
      <c r="F554">
        <f t="shared" si="40"/>
        <v>6.2499999999999997E-8</v>
      </c>
      <c r="G554">
        <f t="shared" si="41"/>
        <v>-3.3364329245460476E-2</v>
      </c>
      <c r="I554">
        <f t="shared" si="42"/>
        <v>2.1165205778412796E-9</v>
      </c>
      <c r="J554">
        <f t="shared" si="43"/>
        <v>3.8264088917452291E-5</v>
      </c>
      <c r="L554">
        <f t="shared" si="44"/>
        <v>-2.5000000000000001E-4</v>
      </c>
    </row>
    <row r="555" spans="1:12" hidden="1">
      <c r="A555" s="1">
        <v>42393.041666666664</v>
      </c>
      <c r="B555">
        <v>55.8333333333333</v>
      </c>
      <c r="C555">
        <v>59.5833333333333</v>
      </c>
      <c r="D555">
        <v>9.16666666666666E-4</v>
      </c>
      <c r="E555">
        <v>0</v>
      </c>
      <c r="F555">
        <f t="shared" si="40"/>
        <v>8.4027777777777656E-7</v>
      </c>
      <c r="G555">
        <f t="shared" si="41"/>
        <v>-3.2697662578793814E-2</v>
      </c>
      <c r="I555">
        <f t="shared" si="42"/>
        <v>2.9015628509495678E-8</v>
      </c>
      <c r="J555">
        <f t="shared" si="43"/>
        <v>3.9017371004533765E-5</v>
      </c>
      <c r="L555">
        <f t="shared" si="44"/>
        <v>-9.16666666666666E-4</v>
      </c>
    </row>
    <row r="556" spans="1:12" hidden="1">
      <c r="A556" s="1">
        <v>42393.083333333336</v>
      </c>
      <c r="B556">
        <v>51.0833333333333</v>
      </c>
      <c r="C556">
        <v>57</v>
      </c>
      <c r="D556">
        <v>2.5000000000000001E-4</v>
      </c>
      <c r="E556">
        <v>0</v>
      </c>
      <c r="F556">
        <f t="shared" si="40"/>
        <v>6.2499999999999997E-8</v>
      </c>
      <c r="G556">
        <f t="shared" si="41"/>
        <v>-3.3364329245460476E-2</v>
      </c>
      <c r="I556">
        <f t="shared" si="42"/>
        <v>2.1165205778412796E-9</v>
      </c>
      <c r="J556">
        <f t="shared" si="43"/>
        <v>3.8264088917452291E-5</v>
      </c>
      <c r="L556">
        <f t="shared" si="44"/>
        <v>-2.5000000000000001E-4</v>
      </c>
    </row>
    <row r="557" spans="1:12" hidden="1">
      <c r="A557" s="1">
        <v>42393.125</v>
      </c>
      <c r="B557">
        <v>47.090909090909001</v>
      </c>
      <c r="C557">
        <v>56.9166666666666</v>
      </c>
      <c r="D557">
        <v>0</v>
      </c>
      <c r="E557">
        <v>7.8971779416666596E-2</v>
      </c>
      <c r="F557">
        <f t="shared" si="40"/>
        <v>6.2365419442346462E-3</v>
      </c>
      <c r="G557">
        <f t="shared" si="41"/>
        <v>-3.3614329245460477E-2</v>
      </c>
      <c r="I557">
        <f t="shared" si="42"/>
        <v>2.0963717426662762E-4</v>
      </c>
      <c r="J557">
        <f t="shared" si="43"/>
        <v>6.9154701942849775E-5</v>
      </c>
      <c r="L557">
        <f t="shared" si="44"/>
        <v>7.8971779416666596E-2</v>
      </c>
    </row>
    <row r="558" spans="1:12" hidden="1">
      <c r="A558" s="1">
        <v>42393.166666666664</v>
      </c>
      <c r="B558">
        <v>143.583333333333</v>
      </c>
      <c r="C558">
        <v>51.9166666666666</v>
      </c>
      <c r="D558">
        <v>9.5666666666666594E-2</v>
      </c>
      <c r="E558">
        <v>0.29421733624999902</v>
      </c>
      <c r="F558">
        <f t="shared" si="40"/>
        <v>3.9422368391989648E-2</v>
      </c>
      <c r="G558">
        <f t="shared" si="41"/>
        <v>6.2052337421206118E-2</v>
      </c>
      <c r="I558">
        <f t="shared" si="42"/>
        <v>5.0965630469311813E-3</v>
      </c>
      <c r="J558">
        <f t="shared" si="43"/>
        <v>8.7799801524516777E-3</v>
      </c>
      <c r="L558">
        <f t="shared" si="44"/>
        <v>0.19855066958333242</v>
      </c>
    </row>
    <row r="559" spans="1:12" hidden="1">
      <c r="A559" s="1">
        <v>42393.208333333336</v>
      </c>
      <c r="B559">
        <v>125.75</v>
      </c>
      <c r="C559">
        <v>49.9166666666666</v>
      </c>
      <c r="D559">
        <v>7.5833333333333294E-2</v>
      </c>
      <c r="E559">
        <v>0</v>
      </c>
      <c r="F559">
        <f t="shared" si="40"/>
        <v>5.7506944444444385E-3</v>
      </c>
      <c r="G559">
        <f t="shared" si="41"/>
        <v>4.2219004087872818E-2</v>
      </c>
      <c r="I559">
        <f t="shared" si="42"/>
        <v>6.2940006514929873E-4</v>
      </c>
      <c r="J559">
        <f t="shared" si="43"/>
        <v>1.23667445540315E-4</v>
      </c>
      <c r="L559">
        <f t="shared" si="44"/>
        <v>-7.5833333333333294E-2</v>
      </c>
    </row>
    <row r="560" spans="1:12" hidden="1">
      <c r="A560" s="1">
        <v>42393.25</v>
      </c>
      <c r="B560">
        <v>70.5</v>
      </c>
      <c r="C560">
        <v>64.6666666666666</v>
      </c>
      <c r="D560">
        <v>7.3333333333333297E-3</v>
      </c>
      <c r="E560">
        <v>0</v>
      </c>
      <c r="F560">
        <f t="shared" si="40"/>
        <v>5.3777777777777727E-5</v>
      </c>
      <c r="G560">
        <f t="shared" si="41"/>
        <v>-2.6280995912127146E-2</v>
      </c>
      <c r="I560">
        <f t="shared" si="42"/>
        <v>2.2020742986817982E-6</v>
      </c>
      <c r="J560">
        <f t="shared" si="43"/>
        <v>4.6267711092693005E-5</v>
      </c>
      <c r="L560">
        <f t="shared" si="44"/>
        <v>-7.3333333333333297E-3</v>
      </c>
    </row>
    <row r="561" spans="1:12" hidden="1">
      <c r="A561" s="1">
        <v>42393.291666666664</v>
      </c>
      <c r="B561">
        <v>56.5</v>
      </c>
      <c r="C561">
        <v>122</v>
      </c>
      <c r="D561">
        <v>0</v>
      </c>
      <c r="E561">
        <v>3.3314323166666597E-2</v>
      </c>
      <c r="F561">
        <f t="shared" si="40"/>
        <v>1.1098441280530987E-3</v>
      </c>
      <c r="G561">
        <f t="shared" si="41"/>
        <v>-3.3614329245460477E-2</v>
      </c>
      <c r="I561">
        <f t="shared" si="42"/>
        <v>3.7306665931517861E-5</v>
      </c>
      <c r="J561">
        <f t="shared" si="43"/>
        <v>3.0254122340808823E-9</v>
      </c>
      <c r="L561">
        <f t="shared" si="44"/>
        <v>3.3314323166666597E-2</v>
      </c>
    </row>
    <row r="562" spans="1:12" hidden="1">
      <c r="A562" s="1">
        <v>42393.333333333336</v>
      </c>
      <c r="B562">
        <v>63.75</v>
      </c>
      <c r="C562">
        <v>154.5</v>
      </c>
      <c r="D562">
        <v>0</v>
      </c>
      <c r="E562">
        <v>0</v>
      </c>
      <c r="F562">
        <f t="shared" si="40"/>
        <v>0</v>
      </c>
      <c r="G562">
        <f t="shared" si="41"/>
        <v>-3.3614329245460477E-2</v>
      </c>
      <c r="I562">
        <f t="shared" si="42"/>
        <v>0</v>
      </c>
      <c r="J562">
        <f t="shared" si="43"/>
        <v>3.7981608134796733E-5</v>
      </c>
      <c r="L562">
        <f t="shared" si="44"/>
        <v>0</v>
      </c>
    </row>
    <row r="563" spans="1:12" hidden="1">
      <c r="A563" s="1">
        <v>42393.375</v>
      </c>
      <c r="B563">
        <v>87.3333333333333</v>
      </c>
      <c r="C563">
        <v>126.5</v>
      </c>
      <c r="D563">
        <v>0</v>
      </c>
      <c r="E563">
        <v>3.3314323166666597E-2</v>
      </c>
      <c r="F563">
        <f t="shared" si="40"/>
        <v>1.1098441280530987E-3</v>
      </c>
      <c r="G563">
        <f t="shared" si="41"/>
        <v>-3.3614329245460477E-2</v>
      </c>
      <c r="I563">
        <f t="shared" si="42"/>
        <v>3.7306665931517861E-5</v>
      </c>
      <c r="J563">
        <f t="shared" si="43"/>
        <v>3.0254122340808823E-9</v>
      </c>
      <c r="L563">
        <f t="shared" si="44"/>
        <v>3.3314323166666597E-2</v>
      </c>
    </row>
    <row r="564" spans="1:12" hidden="1">
      <c r="A564" s="1">
        <v>42393.416666666664</v>
      </c>
      <c r="B564">
        <v>110.083333333333</v>
      </c>
      <c r="C564">
        <v>126.666666666666</v>
      </c>
      <c r="D564">
        <v>0</v>
      </c>
      <c r="E564">
        <v>3.3314323166666597E-2</v>
      </c>
      <c r="F564">
        <f t="shared" si="40"/>
        <v>1.1098441280530987E-3</v>
      </c>
      <c r="G564">
        <f t="shared" si="41"/>
        <v>-3.3614329245460477E-2</v>
      </c>
      <c r="I564">
        <f t="shared" si="42"/>
        <v>3.7306665931517861E-5</v>
      </c>
      <c r="J564">
        <f t="shared" si="43"/>
        <v>3.0254122340808823E-9</v>
      </c>
      <c r="L564">
        <f t="shared" si="44"/>
        <v>3.3314323166666597E-2</v>
      </c>
    </row>
    <row r="565" spans="1:12" hidden="1">
      <c r="A565" s="1">
        <v>42393.458333333336</v>
      </c>
      <c r="B565">
        <v>122.25</v>
      </c>
      <c r="C565">
        <v>143</v>
      </c>
      <c r="D565">
        <v>0</v>
      </c>
      <c r="E565">
        <v>0</v>
      </c>
      <c r="F565">
        <f t="shared" si="40"/>
        <v>0</v>
      </c>
      <c r="G565">
        <f t="shared" si="41"/>
        <v>-3.3614329245460477E-2</v>
      </c>
      <c r="I565">
        <f t="shared" si="42"/>
        <v>0</v>
      </c>
      <c r="J565">
        <f t="shared" si="43"/>
        <v>3.7981608134796733E-5</v>
      </c>
      <c r="L565">
        <f t="shared" si="44"/>
        <v>0</v>
      </c>
    </row>
    <row r="566" spans="1:12" hidden="1">
      <c r="A566" s="1">
        <v>42393.5</v>
      </c>
      <c r="B566">
        <v>120.333333333333</v>
      </c>
      <c r="C566">
        <v>138.833333333333</v>
      </c>
      <c r="D566">
        <v>0</v>
      </c>
      <c r="E566">
        <v>3.33008054166666E-2</v>
      </c>
      <c r="F566">
        <f t="shared" si="40"/>
        <v>1.1089436413986916E-3</v>
      </c>
      <c r="G566">
        <f t="shared" si="41"/>
        <v>-3.3614329245460477E-2</v>
      </c>
      <c r="I566">
        <f t="shared" si="42"/>
        <v>3.7276396676635475E-5</v>
      </c>
      <c r="J566">
        <f t="shared" si="43"/>
        <v>3.3041941496259159E-9</v>
      </c>
      <c r="L566">
        <f t="shared" si="44"/>
        <v>3.33008054166666E-2</v>
      </c>
    </row>
    <row r="567" spans="1:12" hidden="1">
      <c r="A567" s="1">
        <v>42393.541666666664</v>
      </c>
      <c r="B567">
        <v>111.416666666666</v>
      </c>
      <c r="C567">
        <v>130.25</v>
      </c>
      <c r="D567">
        <v>0</v>
      </c>
      <c r="E567" s="2">
        <v>1.3517749999999999E-5</v>
      </c>
      <c r="F567">
        <f t="shared" si="40"/>
        <v>1.8272956506249998E-10</v>
      </c>
      <c r="G567">
        <f t="shared" si="41"/>
        <v>-3.3614329245460477E-2</v>
      </c>
      <c r="I567">
        <f t="shared" si="42"/>
        <v>6.1423317628906659E-12</v>
      </c>
      <c r="J567">
        <f t="shared" si="43"/>
        <v>3.7951066240330566E-5</v>
      </c>
      <c r="L567">
        <f t="shared" si="44"/>
        <v>1.3517749999999999E-5</v>
      </c>
    </row>
    <row r="568" spans="1:12" hidden="1">
      <c r="A568" s="1">
        <v>42393.583333333336</v>
      </c>
      <c r="B568">
        <v>101.416666666666</v>
      </c>
      <c r="C568">
        <v>117.75</v>
      </c>
      <c r="D568">
        <v>0</v>
      </c>
      <c r="E568">
        <v>0</v>
      </c>
      <c r="F568">
        <f t="shared" si="40"/>
        <v>0</v>
      </c>
      <c r="G568">
        <f t="shared" si="41"/>
        <v>-3.3614329245460477E-2</v>
      </c>
      <c r="I568">
        <f t="shared" si="42"/>
        <v>0</v>
      </c>
      <c r="J568">
        <f t="shared" si="43"/>
        <v>3.7981608134796733E-5</v>
      </c>
      <c r="L568">
        <f t="shared" si="44"/>
        <v>0</v>
      </c>
    </row>
    <row r="569" spans="1:12" hidden="1">
      <c r="A569" s="1">
        <v>42393.625</v>
      </c>
      <c r="B569">
        <v>93.3333333333333</v>
      </c>
      <c r="C569">
        <v>96.9166666666666</v>
      </c>
      <c r="D569">
        <v>2.5000000000000001E-4</v>
      </c>
      <c r="E569">
        <v>3.3314323166666597E-2</v>
      </c>
      <c r="F569">
        <f t="shared" si="40"/>
        <v>1.0932494664697655E-3</v>
      </c>
      <c r="G569">
        <f t="shared" si="41"/>
        <v>-3.3364329245460476E-2</v>
      </c>
      <c r="I569">
        <f t="shared" si="42"/>
        <v>3.7022159879956143E-5</v>
      </c>
      <c r="J569">
        <f t="shared" si="43"/>
        <v>3.0479131459092021E-9</v>
      </c>
      <c r="L569">
        <f t="shared" si="44"/>
        <v>3.3064323166666597E-2</v>
      </c>
    </row>
    <row r="570" spans="1:12" hidden="1">
      <c r="A570" s="1">
        <v>42393.666666666664</v>
      </c>
      <c r="B570">
        <v>88.1666666666666</v>
      </c>
      <c r="C570">
        <v>96.6666666666666</v>
      </c>
      <c r="D570">
        <v>0</v>
      </c>
      <c r="E570">
        <v>3.3314323166666597E-2</v>
      </c>
      <c r="F570">
        <f t="shared" si="40"/>
        <v>1.1098441280530987E-3</v>
      </c>
      <c r="G570">
        <f t="shared" si="41"/>
        <v>-3.3614329245460477E-2</v>
      </c>
      <c r="I570">
        <f t="shared" si="42"/>
        <v>3.7306665931517861E-5</v>
      </c>
      <c r="J570">
        <f t="shared" si="43"/>
        <v>3.0254122340808823E-9</v>
      </c>
      <c r="L570">
        <f t="shared" si="44"/>
        <v>3.3314323166666597E-2</v>
      </c>
    </row>
    <row r="571" spans="1:12" hidden="1">
      <c r="A571" s="1">
        <v>42393.708333333336</v>
      </c>
      <c r="B571">
        <v>88.4166666666666</v>
      </c>
      <c r="C571">
        <v>98.9166666666666</v>
      </c>
      <c r="D571" s="2">
        <v>8.3333333333333303E-5</v>
      </c>
      <c r="E571">
        <v>0</v>
      </c>
      <c r="F571">
        <f t="shared" si="40"/>
        <v>6.9444444444444394E-9</v>
      </c>
      <c r="G571">
        <f t="shared" si="41"/>
        <v>-3.3530995912127146E-2</v>
      </c>
      <c r="I571">
        <f t="shared" si="42"/>
        <v>2.3401154568606795E-10</v>
      </c>
      <c r="J571">
        <f t="shared" si="43"/>
        <v>3.8075768395681912E-5</v>
      </c>
      <c r="L571">
        <f t="shared" si="44"/>
        <v>-8.3333333333333303E-5</v>
      </c>
    </row>
    <row r="572" spans="1:12" hidden="1">
      <c r="A572" s="1">
        <v>42393.75</v>
      </c>
      <c r="B572">
        <v>95.9166666666666</v>
      </c>
      <c r="C572">
        <v>100.166666666666</v>
      </c>
      <c r="D572">
        <v>3.33333333333333E-4</v>
      </c>
      <c r="E572">
        <v>0</v>
      </c>
      <c r="F572">
        <f t="shared" si="40"/>
        <v>1.1111111111111088E-7</v>
      </c>
      <c r="G572">
        <f t="shared" si="41"/>
        <v>-3.3280995912127145E-2</v>
      </c>
      <c r="I572">
        <f t="shared" si="42"/>
        <v>3.77196250875486E-9</v>
      </c>
      <c r="J572">
        <f t="shared" si="43"/>
        <v>3.835824917833747E-5</v>
      </c>
      <c r="L572">
        <f t="shared" si="44"/>
        <v>-3.33333333333333E-4</v>
      </c>
    </row>
    <row r="573" spans="1:12" hidden="1">
      <c r="A573" s="1">
        <v>42393.791666666664</v>
      </c>
      <c r="B573">
        <v>101.25</v>
      </c>
      <c r="C573">
        <v>108.666666666666</v>
      </c>
      <c r="D573">
        <v>0</v>
      </c>
      <c r="E573">
        <v>0</v>
      </c>
      <c r="F573">
        <f t="shared" si="40"/>
        <v>0</v>
      </c>
      <c r="G573">
        <f t="shared" si="41"/>
        <v>-3.3614329245460477E-2</v>
      </c>
      <c r="I573">
        <f t="shared" si="42"/>
        <v>0</v>
      </c>
      <c r="J573">
        <f t="shared" si="43"/>
        <v>3.7981608134796733E-5</v>
      </c>
      <c r="L573">
        <f t="shared" si="44"/>
        <v>0</v>
      </c>
    </row>
    <row r="574" spans="1:12" hidden="1">
      <c r="A574" s="1">
        <v>42393.833333333336</v>
      </c>
      <c r="B574">
        <v>96.75</v>
      </c>
      <c r="C574">
        <v>111.416666666666</v>
      </c>
      <c r="D574">
        <v>0</v>
      </c>
      <c r="E574">
        <v>0</v>
      </c>
      <c r="F574">
        <f t="shared" si="40"/>
        <v>0</v>
      </c>
      <c r="G574">
        <f t="shared" si="41"/>
        <v>-3.3614329245460477E-2</v>
      </c>
      <c r="I574">
        <f t="shared" si="42"/>
        <v>0</v>
      </c>
      <c r="J574">
        <f t="shared" si="43"/>
        <v>3.7981608134796733E-5</v>
      </c>
      <c r="L574">
        <f t="shared" si="44"/>
        <v>0</v>
      </c>
    </row>
    <row r="575" spans="1:12" hidden="1">
      <c r="A575" s="1">
        <v>42393.875</v>
      </c>
      <c r="B575">
        <v>90.5</v>
      </c>
      <c r="C575">
        <v>112.916666666666</v>
      </c>
      <c r="D575">
        <v>0</v>
      </c>
      <c r="E575">
        <v>0</v>
      </c>
      <c r="F575">
        <f t="shared" si="40"/>
        <v>0</v>
      </c>
      <c r="G575">
        <f t="shared" si="41"/>
        <v>-3.3614329245460477E-2</v>
      </c>
      <c r="I575">
        <f t="shared" si="42"/>
        <v>0</v>
      </c>
      <c r="J575">
        <f t="shared" si="43"/>
        <v>3.7981608134796733E-5</v>
      </c>
      <c r="L575">
        <f t="shared" si="44"/>
        <v>0</v>
      </c>
    </row>
    <row r="576" spans="1:12" hidden="1">
      <c r="A576" s="1">
        <v>42393.916666666664</v>
      </c>
      <c r="B576">
        <v>79.1666666666666</v>
      </c>
      <c r="C576">
        <v>108.916666666666</v>
      </c>
      <c r="D576">
        <v>0</v>
      </c>
      <c r="E576">
        <v>0</v>
      </c>
      <c r="F576">
        <f t="shared" si="40"/>
        <v>0</v>
      </c>
      <c r="G576">
        <f t="shared" si="41"/>
        <v>-3.3614329245460477E-2</v>
      </c>
      <c r="I576">
        <f t="shared" si="42"/>
        <v>0</v>
      </c>
      <c r="J576">
        <f t="shared" si="43"/>
        <v>3.7981608134796733E-5</v>
      </c>
      <c r="L576">
        <f t="shared" si="44"/>
        <v>0</v>
      </c>
    </row>
    <row r="577" spans="1:12" hidden="1">
      <c r="A577" s="1">
        <v>42393.958333333336</v>
      </c>
      <c r="B577">
        <v>70.5833333333333</v>
      </c>
      <c r="C577">
        <v>88.4166666666666</v>
      </c>
      <c r="D577">
        <v>0</v>
      </c>
      <c r="E577">
        <v>0</v>
      </c>
      <c r="F577">
        <f t="shared" si="40"/>
        <v>0</v>
      </c>
      <c r="G577">
        <f t="shared" si="41"/>
        <v>-3.3614329245460477E-2</v>
      </c>
      <c r="I577">
        <f t="shared" si="42"/>
        <v>0</v>
      </c>
      <c r="J577">
        <f t="shared" si="43"/>
        <v>3.7981608134796733E-5</v>
      </c>
      <c r="L577">
        <f t="shared" si="44"/>
        <v>0</v>
      </c>
    </row>
    <row r="578" spans="1:12" hidden="1">
      <c r="A578" s="1">
        <v>42394</v>
      </c>
      <c r="B578">
        <v>59.75</v>
      </c>
      <c r="C578">
        <v>71.75</v>
      </c>
      <c r="D578">
        <v>0</v>
      </c>
      <c r="E578">
        <v>0</v>
      </c>
      <c r="F578">
        <f t="shared" si="40"/>
        <v>0</v>
      </c>
      <c r="G578">
        <f t="shared" si="41"/>
        <v>-3.3614329245460477E-2</v>
      </c>
      <c r="I578">
        <f t="shared" si="42"/>
        <v>0</v>
      </c>
      <c r="J578">
        <f t="shared" si="43"/>
        <v>3.7981608134796733E-5</v>
      </c>
      <c r="L578">
        <f t="shared" si="44"/>
        <v>0</v>
      </c>
    </row>
    <row r="579" spans="1:12" hidden="1">
      <c r="A579" s="1">
        <v>42394.041666666664</v>
      </c>
      <c r="B579">
        <v>51.8333333333333</v>
      </c>
      <c r="C579">
        <v>59.5833333333333</v>
      </c>
      <c r="D579" s="2">
        <v>8.3333333333333303E-5</v>
      </c>
      <c r="E579">
        <v>0</v>
      </c>
      <c r="F579">
        <f t="shared" ref="F579:F642" si="45">(D579-E579)^2</f>
        <v>6.9444444444444394E-9</v>
      </c>
      <c r="G579">
        <f t="shared" ref="G579:G642" si="46">D579-(AVERAGE($D$2:$D$26305))</f>
        <v>-3.3530995912127146E-2</v>
      </c>
      <c r="I579">
        <f t="shared" ref="I579:I642" si="47">(D579+AVERAGE($D$2:$D$26305))*(E579-D579)^2</f>
        <v>2.3401154568606795E-10</v>
      </c>
      <c r="J579">
        <f t="shared" ref="J579:J642" si="48">(D579+AVERAGE($D$2:$D$26305))*(E579-AVERAGE($D$2:$D$26305))^2</f>
        <v>3.8075768395681912E-5</v>
      </c>
      <c r="L579">
        <f t="shared" ref="L579:L642" si="49">E579-D579</f>
        <v>-8.3333333333333303E-5</v>
      </c>
    </row>
    <row r="580" spans="1:12" hidden="1">
      <c r="A580" s="1">
        <v>42394.083333333336</v>
      </c>
      <c r="B580">
        <v>46.4166666666666</v>
      </c>
      <c r="C580">
        <v>57</v>
      </c>
      <c r="D580">
        <v>0</v>
      </c>
      <c r="E580">
        <v>0</v>
      </c>
      <c r="F580">
        <f t="shared" si="45"/>
        <v>0</v>
      </c>
      <c r="G580">
        <f t="shared" si="46"/>
        <v>-3.3614329245460477E-2</v>
      </c>
      <c r="I580">
        <f t="shared" si="47"/>
        <v>0</v>
      </c>
      <c r="J580">
        <f t="shared" si="48"/>
        <v>3.7981608134796733E-5</v>
      </c>
      <c r="L580">
        <f t="shared" si="49"/>
        <v>0</v>
      </c>
    </row>
    <row r="581" spans="1:12" hidden="1">
      <c r="A581" s="1">
        <v>42394.125</v>
      </c>
      <c r="B581">
        <v>43.8333333333333</v>
      </c>
      <c r="C581">
        <v>56.9166666666666</v>
      </c>
      <c r="D581">
        <v>0</v>
      </c>
      <c r="E581">
        <v>0</v>
      </c>
      <c r="F581">
        <f t="shared" si="45"/>
        <v>0</v>
      </c>
      <c r="G581">
        <f t="shared" si="46"/>
        <v>-3.3614329245460477E-2</v>
      </c>
      <c r="I581">
        <f t="shared" si="47"/>
        <v>0</v>
      </c>
      <c r="J581">
        <f t="shared" si="48"/>
        <v>3.7981608134796733E-5</v>
      </c>
      <c r="L581">
        <f t="shared" si="49"/>
        <v>0</v>
      </c>
    </row>
    <row r="582" spans="1:12" hidden="1">
      <c r="A582" s="1">
        <v>42394.166666666664</v>
      </c>
      <c r="B582">
        <v>41.8333333333333</v>
      </c>
      <c r="C582">
        <v>51.9166666666666</v>
      </c>
      <c r="D582">
        <v>0</v>
      </c>
      <c r="E582">
        <v>0</v>
      </c>
      <c r="F582">
        <f t="shared" si="45"/>
        <v>0</v>
      </c>
      <c r="G582">
        <f t="shared" si="46"/>
        <v>-3.3614329245460477E-2</v>
      </c>
      <c r="I582">
        <f t="shared" si="47"/>
        <v>0</v>
      </c>
      <c r="J582">
        <f t="shared" si="48"/>
        <v>3.7981608134796733E-5</v>
      </c>
      <c r="L582">
        <f t="shared" si="49"/>
        <v>0</v>
      </c>
    </row>
    <row r="583" spans="1:12" hidden="1">
      <c r="A583" s="1">
        <v>42394.208333333336</v>
      </c>
      <c r="B583">
        <v>39.8333333333333</v>
      </c>
      <c r="C583">
        <v>49.9166666666666</v>
      </c>
      <c r="D583">
        <v>0</v>
      </c>
      <c r="E583">
        <v>0</v>
      </c>
      <c r="F583">
        <f t="shared" si="45"/>
        <v>0</v>
      </c>
      <c r="G583">
        <f t="shared" si="46"/>
        <v>-3.3614329245460477E-2</v>
      </c>
      <c r="I583">
        <f t="shared" si="47"/>
        <v>0</v>
      </c>
      <c r="J583">
        <f t="shared" si="48"/>
        <v>3.7981608134796733E-5</v>
      </c>
      <c r="L583">
        <f t="shared" si="49"/>
        <v>0</v>
      </c>
    </row>
    <row r="584" spans="1:12" hidden="1">
      <c r="A584" s="1">
        <v>42394.25</v>
      </c>
      <c r="B584">
        <v>47.3333333333333</v>
      </c>
      <c r="C584">
        <v>64.6666666666666</v>
      </c>
      <c r="D584">
        <v>0</v>
      </c>
      <c r="E584">
        <v>0</v>
      </c>
      <c r="F584">
        <f t="shared" si="45"/>
        <v>0</v>
      </c>
      <c r="G584">
        <f t="shared" si="46"/>
        <v>-3.3614329245460477E-2</v>
      </c>
      <c r="I584">
        <f t="shared" si="47"/>
        <v>0</v>
      </c>
      <c r="J584">
        <f t="shared" si="48"/>
        <v>3.7981608134796733E-5</v>
      </c>
      <c r="L584">
        <f t="shared" si="49"/>
        <v>0</v>
      </c>
    </row>
    <row r="585" spans="1:12" hidden="1">
      <c r="A585" s="1">
        <v>42394.291666666664</v>
      </c>
      <c r="B585">
        <v>99.1666666666666</v>
      </c>
      <c r="C585">
        <v>122</v>
      </c>
      <c r="D585">
        <v>1.6666666666666601E-4</v>
      </c>
      <c r="E585">
        <v>0</v>
      </c>
      <c r="F585">
        <f t="shared" si="45"/>
        <v>2.7777777777777559E-8</v>
      </c>
      <c r="G585">
        <f t="shared" si="46"/>
        <v>-3.3447662578793808E-2</v>
      </c>
      <c r="I585">
        <f t="shared" si="47"/>
        <v>9.3836099755907993E-10</v>
      </c>
      <c r="J585">
        <f t="shared" si="48"/>
        <v>3.8169928656567105E-5</v>
      </c>
      <c r="L585">
        <f t="shared" si="49"/>
        <v>-1.6666666666666601E-4</v>
      </c>
    </row>
    <row r="586" spans="1:12" hidden="1">
      <c r="A586" s="1">
        <v>42394.333333333336</v>
      </c>
      <c r="B586">
        <v>119.083333333333</v>
      </c>
      <c r="C586">
        <v>154.5</v>
      </c>
      <c r="D586">
        <v>0</v>
      </c>
      <c r="E586">
        <v>0</v>
      </c>
      <c r="F586">
        <f t="shared" si="45"/>
        <v>0</v>
      </c>
      <c r="G586">
        <f t="shared" si="46"/>
        <v>-3.3614329245460477E-2</v>
      </c>
      <c r="I586">
        <f t="shared" si="47"/>
        <v>0</v>
      </c>
      <c r="J586">
        <f t="shared" si="48"/>
        <v>3.7981608134796733E-5</v>
      </c>
      <c r="L586">
        <f t="shared" si="49"/>
        <v>0</v>
      </c>
    </row>
    <row r="587" spans="1:12" hidden="1">
      <c r="A587" s="1">
        <v>42394.375</v>
      </c>
      <c r="B587">
        <v>116.833333333333</v>
      </c>
      <c r="C587">
        <v>126.5</v>
      </c>
      <c r="D587" s="2">
        <v>8.3333333333333303E-5</v>
      </c>
      <c r="E587">
        <v>0</v>
      </c>
      <c r="F587">
        <f t="shared" si="45"/>
        <v>6.9444444444444394E-9</v>
      </c>
      <c r="G587">
        <f t="shared" si="46"/>
        <v>-3.3530995912127146E-2</v>
      </c>
      <c r="I587">
        <f t="shared" si="47"/>
        <v>2.3401154568606795E-10</v>
      </c>
      <c r="J587">
        <f t="shared" si="48"/>
        <v>3.8075768395681912E-5</v>
      </c>
      <c r="L587">
        <f t="shared" si="49"/>
        <v>-8.3333333333333303E-5</v>
      </c>
    </row>
    <row r="588" spans="1:12" hidden="1">
      <c r="A588" s="1">
        <v>42394.416666666664</v>
      </c>
      <c r="B588">
        <v>103.833333333333</v>
      </c>
      <c r="C588">
        <v>126.666666666666</v>
      </c>
      <c r="D588">
        <v>0</v>
      </c>
      <c r="E588">
        <v>0</v>
      </c>
      <c r="F588">
        <f t="shared" si="45"/>
        <v>0</v>
      </c>
      <c r="G588">
        <f t="shared" si="46"/>
        <v>-3.3614329245460477E-2</v>
      </c>
      <c r="I588">
        <f t="shared" si="47"/>
        <v>0</v>
      </c>
      <c r="J588">
        <f t="shared" si="48"/>
        <v>3.7981608134796733E-5</v>
      </c>
      <c r="L588">
        <f t="shared" si="49"/>
        <v>0</v>
      </c>
    </row>
    <row r="589" spans="1:12" hidden="1">
      <c r="A589" s="1">
        <v>42394.458333333336</v>
      </c>
      <c r="B589">
        <v>98.454545454545396</v>
      </c>
      <c r="C589">
        <v>143</v>
      </c>
      <c r="D589">
        <v>0</v>
      </c>
      <c r="E589">
        <v>0</v>
      </c>
      <c r="F589">
        <f t="shared" si="45"/>
        <v>0</v>
      </c>
      <c r="G589">
        <f t="shared" si="46"/>
        <v>-3.3614329245460477E-2</v>
      </c>
      <c r="I589">
        <f t="shared" si="47"/>
        <v>0</v>
      </c>
      <c r="J589">
        <f t="shared" si="48"/>
        <v>3.7981608134796733E-5</v>
      </c>
      <c r="L589">
        <f t="shared" si="49"/>
        <v>0</v>
      </c>
    </row>
    <row r="590" spans="1:12" hidden="1">
      <c r="A590" s="1">
        <v>42394.5</v>
      </c>
      <c r="B590">
        <v>95.5</v>
      </c>
      <c r="C590">
        <v>138.833333333333</v>
      </c>
      <c r="D590">
        <v>0</v>
      </c>
      <c r="E590">
        <v>0</v>
      </c>
      <c r="F590">
        <f t="shared" si="45"/>
        <v>0</v>
      </c>
      <c r="G590">
        <f t="shared" si="46"/>
        <v>-3.3614329245460477E-2</v>
      </c>
      <c r="I590">
        <f t="shared" si="47"/>
        <v>0</v>
      </c>
      <c r="J590">
        <f t="shared" si="48"/>
        <v>3.7981608134796733E-5</v>
      </c>
      <c r="L590">
        <f t="shared" si="49"/>
        <v>0</v>
      </c>
    </row>
    <row r="591" spans="1:12" hidden="1">
      <c r="A591" s="1">
        <v>42394.541666666664</v>
      </c>
      <c r="B591">
        <v>93.0833333333333</v>
      </c>
      <c r="C591">
        <v>130.25</v>
      </c>
      <c r="D591">
        <v>0</v>
      </c>
      <c r="E591">
        <v>0</v>
      </c>
      <c r="F591">
        <f t="shared" si="45"/>
        <v>0</v>
      </c>
      <c r="G591">
        <f t="shared" si="46"/>
        <v>-3.3614329245460477E-2</v>
      </c>
      <c r="I591">
        <f t="shared" si="47"/>
        <v>0</v>
      </c>
      <c r="J591">
        <f t="shared" si="48"/>
        <v>3.7981608134796733E-5</v>
      </c>
      <c r="L591">
        <f t="shared" si="49"/>
        <v>0</v>
      </c>
    </row>
    <row r="592" spans="1:12" hidden="1">
      <c r="A592" s="1">
        <v>42394.583333333336</v>
      </c>
      <c r="B592">
        <v>90.5</v>
      </c>
      <c r="C592">
        <v>117.75</v>
      </c>
      <c r="D592">
        <v>0</v>
      </c>
      <c r="E592">
        <v>0</v>
      </c>
      <c r="F592">
        <f t="shared" si="45"/>
        <v>0</v>
      </c>
      <c r="G592">
        <f t="shared" si="46"/>
        <v>-3.3614329245460477E-2</v>
      </c>
      <c r="I592">
        <f t="shared" si="47"/>
        <v>0</v>
      </c>
      <c r="J592">
        <f t="shared" si="48"/>
        <v>3.7981608134796733E-5</v>
      </c>
      <c r="L592">
        <f t="shared" si="49"/>
        <v>0</v>
      </c>
    </row>
    <row r="593" spans="1:12" hidden="1">
      <c r="A593" s="1">
        <v>42394.625</v>
      </c>
      <c r="B593">
        <v>84.4166666666666</v>
      </c>
      <c r="C593">
        <v>96.9166666666666</v>
      </c>
      <c r="D593">
        <v>0</v>
      </c>
      <c r="E593">
        <v>0</v>
      </c>
      <c r="F593">
        <f t="shared" si="45"/>
        <v>0</v>
      </c>
      <c r="G593">
        <f t="shared" si="46"/>
        <v>-3.3614329245460477E-2</v>
      </c>
      <c r="I593">
        <f t="shared" si="47"/>
        <v>0</v>
      </c>
      <c r="J593">
        <f t="shared" si="48"/>
        <v>3.7981608134796733E-5</v>
      </c>
      <c r="L593">
        <f t="shared" si="49"/>
        <v>0</v>
      </c>
    </row>
    <row r="594" spans="1:12" hidden="1">
      <c r="A594" s="1">
        <v>42394.666666666664</v>
      </c>
      <c r="B594">
        <v>78.25</v>
      </c>
      <c r="C594">
        <v>96.6666666666666</v>
      </c>
      <c r="D594">
        <v>0</v>
      </c>
      <c r="E594">
        <v>0</v>
      </c>
      <c r="F594">
        <f t="shared" si="45"/>
        <v>0</v>
      </c>
      <c r="G594">
        <f t="shared" si="46"/>
        <v>-3.3614329245460477E-2</v>
      </c>
      <c r="I594">
        <f t="shared" si="47"/>
        <v>0</v>
      </c>
      <c r="J594">
        <f t="shared" si="48"/>
        <v>3.7981608134796733E-5</v>
      </c>
      <c r="L594">
        <f t="shared" si="49"/>
        <v>0</v>
      </c>
    </row>
    <row r="595" spans="1:12" hidden="1">
      <c r="A595" s="1">
        <v>42394.708333333336</v>
      </c>
      <c r="B595">
        <v>80.4166666666666</v>
      </c>
      <c r="C595">
        <v>98.9166666666666</v>
      </c>
      <c r="D595">
        <v>0</v>
      </c>
      <c r="E595">
        <v>0</v>
      </c>
      <c r="F595">
        <f t="shared" si="45"/>
        <v>0</v>
      </c>
      <c r="G595">
        <f t="shared" si="46"/>
        <v>-3.3614329245460477E-2</v>
      </c>
      <c r="I595">
        <f t="shared" si="47"/>
        <v>0</v>
      </c>
      <c r="J595">
        <f t="shared" si="48"/>
        <v>3.7981608134796733E-5</v>
      </c>
      <c r="L595">
        <f t="shared" si="49"/>
        <v>0</v>
      </c>
    </row>
    <row r="596" spans="1:12" hidden="1">
      <c r="A596" s="1">
        <v>42394.75</v>
      </c>
      <c r="B596">
        <v>85</v>
      </c>
      <c r="C596">
        <v>100.166666666666</v>
      </c>
      <c r="D596">
        <v>0</v>
      </c>
      <c r="E596">
        <v>0</v>
      </c>
      <c r="F596">
        <f t="shared" si="45"/>
        <v>0</v>
      </c>
      <c r="G596">
        <f t="shared" si="46"/>
        <v>-3.3614329245460477E-2</v>
      </c>
      <c r="I596">
        <f t="shared" si="47"/>
        <v>0</v>
      </c>
      <c r="J596">
        <f t="shared" si="48"/>
        <v>3.7981608134796733E-5</v>
      </c>
      <c r="L596">
        <f t="shared" si="49"/>
        <v>0</v>
      </c>
    </row>
    <row r="597" spans="1:12" hidden="1">
      <c r="A597" s="1">
        <v>42394.791666666664</v>
      </c>
      <c r="B597">
        <v>91.5833333333333</v>
      </c>
      <c r="C597">
        <v>108.666666666666</v>
      </c>
      <c r="D597">
        <v>0</v>
      </c>
      <c r="E597">
        <v>0</v>
      </c>
      <c r="F597">
        <f t="shared" si="45"/>
        <v>0</v>
      </c>
      <c r="G597">
        <f t="shared" si="46"/>
        <v>-3.3614329245460477E-2</v>
      </c>
      <c r="I597">
        <f t="shared" si="47"/>
        <v>0</v>
      </c>
      <c r="J597">
        <f t="shared" si="48"/>
        <v>3.7981608134796733E-5</v>
      </c>
      <c r="L597">
        <f t="shared" si="49"/>
        <v>0</v>
      </c>
    </row>
    <row r="598" spans="1:12" hidden="1">
      <c r="A598" s="1">
        <v>42394.833333333336</v>
      </c>
      <c r="B598">
        <v>95.3333333333333</v>
      </c>
      <c r="C598">
        <v>111.416666666666</v>
      </c>
      <c r="D598">
        <v>0</v>
      </c>
      <c r="E598">
        <v>0</v>
      </c>
      <c r="F598">
        <f t="shared" si="45"/>
        <v>0</v>
      </c>
      <c r="G598">
        <f t="shared" si="46"/>
        <v>-3.3614329245460477E-2</v>
      </c>
      <c r="I598">
        <f t="shared" si="47"/>
        <v>0</v>
      </c>
      <c r="J598">
        <f t="shared" si="48"/>
        <v>3.7981608134796733E-5</v>
      </c>
      <c r="L598">
        <f t="shared" si="49"/>
        <v>0</v>
      </c>
    </row>
    <row r="599" spans="1:12" hidden="1">
      <c r="A599" s="1">
        <v>42394.875</v>
      </c>
      <c r="B599">
        <v>87.4166666666666</v>
      </c>
      <c r="C599">
        <v>112.916666666666</v>
      </c>
      <c r="D599">
        <v>0</v>
      </c>
      <c r="E599">
        <v>0</v>
      </c>
      <c r="F599">
        <f t="shared" si="45"/>
        <v>0</v>
      </c>
      <c r="G599">
        <f t="shared" si="46"/>
        <v>-3.3614329245460477E-2</v>
      </c>
      <c r="I599">
        <f t="shared" si="47"/>
        <v>0</v>
      </c>
      <c r="J599">
        <f t="shared" si="48"/>
        <v>3.7981608134796733E-5</v>
      </c>
      <c r="L599">
        <f t="shared" si="49"/>
        <v>0</v>
      </c>
    </row>
    <row r="600" spans="1:12" hidden="1">
      <c r="A600" s="1">
        <v>42394.916666666664</v>
      </c>
      <c r="B600">
        <v>78.1666666666666</v>
      </c>
      <c r="C600">
        <v>108.916666666666</v>
      </c>
      <c r="D600">
        <v>0</v>
      </c>
      <c r="E600">
        <v>0</v>
      </c>
      <c r="F600">
        <f t="shared" si="45"/>
        <v>0</v>
      </c>
      <c r="G600">
        <f t="shared" si="46"/>
        <v>-3.3614329245460477E-2</v>
      </c>
      <c r="I600">
        <f t="shared" si="47"/>
        <v>0</v>
      </c>
      <c r="J600">
        <f t="shared" si="48"/>
        <v>3.7981608134796733E-5</v>
      </c>
      <c r="L600">
        <f t="shared" si="49"/>
        <v>0</v>
      </c>
    </row>
    <row r="601" spans="1:12" hidden="1">
      <c r="A601" s="1">
        <v>42394.958333333336</v>
      </c>
      <c r="B601">
        <v>72.9166666666666</v>
      </c>
      <c r="C601">
        <v>88.4166666666666</v>
      </c>
      <c r="D601">
        <v>0</v>
      </c>
      <c r="E601">
        <v>0</v>
      </c>
      <c r="F601">
        <f t="shared" si="45"/>
        <v>0</v>
      </c>
      <c r="G601">
        <f t="shared" si="46"/>
        <v>-3.3614329245460477E-2</v>
      </c>
      <c r="I601">
        <f t="shared" si="47"/>
        <v>0</v>
      </c>
      <c r="J601">
        <f t="shared" si="48"/>
        <v>3.7981608134796733E-5</v>
      </c>
      <c r="L601">
        <f t="shared" si="49"/>
        <v>0</v>
      </c>
    </row>
    <row r="602" spans="1:12" hidden="1">
      <c r="A602" s="1">
        <v>42395</v>
      </c>
      <c r="B602">
        <v>58.25</v>
      </c>
      <c r="C602">
        <v>71.75</v>
      </c>
      <c r="D602">
        <v>0</v>
      </c>
      <c r="E602">
        <v>0</v>
      </c>
      <c r="F602">
        <f t="shared" si="45"/>
        <v>0</v>
      </c>
      <c r="G602">
        <f t="shared" si="46"/>
        <v>-3.3614329245460477E-2</v>
      </c>
      <c r="I602">
        <f t="shared" si="47"/>
        <v>0</v>
      </c>
      <c r="J602">
        <f t="shared" si="48"/>
        <v>3.7981608134796733E-5</v>
      </c>
      <c r="L602">
        <f t="shared" si="49"/>
        <v>0</v>
      </c>
    </row>
    <row r="603" spans="1:12" hidden="1">
      <c r="A603" s="1">
        <v>42395.041666666664</v>
      </c>
      <c r="B603">
        <v>49.9166666666666</v>
      </c>
      <c r="C603">
        <v>59.5833333333333</v>
      </c>
      <c r="D603">
        <v>0</v>
      </c>
      <c r="E603">
        <v>0</v>
      </c>
      <c r="F603">
        <f t="shared" si="45"/>
        <v>0</v>
      </c>
      <c r="G603">
        <f t="shared" si="46"/>
        <v>-3.3614329245460477E-2</v>
      </c>
      <c r="I603">
        <f t="shared" si="47"/>
        <v>0</v>
      </c>
      <c r="J603">
        <f t="shared" si="48"/>
        <v>3.7981608134796733E-5</v>
      </c>
      <c r="L603">
        <f t="shared" si="49"/>
        <v>0</v>
      </c>
    </row>
    <row r="604" spans="1:12" hidden="1">
      <c r="A604" s="1">
        <v>42395.083333333336</v>
      </c>
      <c r="B604">
        <v>44.4166666666666</v>
      </c>
      <c r="C604">
        <v>57</v>
      </c>
      <c r="D604">
        <v>0</v>
      </c>
      <c r="E604">
        <v>0</v>
      </c>
      <c r="F604">
        <f t="shared" si="45"/>
        <v>0</v>
      </c>
      <c r="G604">
        <f t="shared" si="46"/>
        <v>-3.3614329245460477E-2</v>
      </c>
      <c r="I604">
        <f t="shared" si="47"/>
        <v>0</v>
      </c>
      <c r="J604">
        <f t="shared" si="48"/>
        <v>3.7981608134796733E-5</v>
      </c>
      <c r="L604">
        <f t="shared" si="49"/>
        <v>0</v>
      </c>
    </row>
    <row r="605" spans="1:12" hidden="1">
      <c r="A605" s="1">
        <v>42395.125</v>
      </c>
      <c r="B605">
        <v>41.8333333333333</v>
      </c>
      <c r="C605">
        <v>56.9166666666666</v>
      </c>
      <c r="D605">
        <v>0</v>
      </c>
      <c r="E605">
        <v>0</v>
      </c>
      <c r="F605">
        <f t="shared" si="45"/>
        <v>0</v>
      </c>
      <c r="G605">
        <f t="shared" si="46"/>
        <v>-3.3614329245460477E-2</v>
      </c>
      <c r="I605">
        <f t="shared" si="47"/>
        <v>0</v>
      </c>
      <c r="J605">
        <f t="shared" si="48"/>
        <v>3.7981608134796733E-5</v>
      </c>
      <c r="L605">
        <f t="shared" si="49"/>
        <v>0</v>
      </c>
    </row>
    <row r="606" spans="1:12" hidden="1">
      <c r="A606" s="1">
        <v>42395.166666666664</v>
      </c>
      <c r="B606">
        <v>36.75</v>
      </c>
      <c r="C606">
        <v>51.9166666666666</v>
      </c>
      <c r="D606">
        <v>0</v>
      </c>
      <c r="E606">
        <v>0</v>
      </c>
      <c r="F606">
        <f t="shared" si="45"/>
        <v>0</v>
      </c>
      <c r="G606">
        <f t="shared" si="46"/>
        <v>-3.3614329245460477E-2</v>
      </c>
      <c r="I606">
        <f t="shared" si="47"/>
        <v>0</v>
      </c>
      <c r="J606">
        <f t="shared" si="48"/>
        <v>3.7981608134796733E-5</v>
      </c>
      <c r="L606">
        <f t="shared" si="49"/>
        <v>0</v>
      </c>
    </row>
    <row r="607" spans="1:12" hidden="1">
      <c r="A607" s="1">
        <v>42395.208333333336</v>
      </c>
      <c r="B607">
        <v>35.8333333333333</v>
      </c>
      <c r="C607">
        <v>49.9166666666666</v>
      </c>
      <c r="D607">
        <v>0</v>
      </c>
      <c r="E607">
        <v>0</v>
      </c>
      <c r="F607">
        <f t="shared" si="45"/>
        <v>0</v>
      </c>
      <c r="G607">
        <f t="shared" si="46"/>
        <v>-3.3614329245460477E-2</v>
      </c>
      <c r="I607">
        <f t="shared" si="47"/>
        <v>0</v>
      </c>
      <c r="J607">
        <f t="shared" si="48"/>
        <v>3.7981608134796733E-5</v>
      </c>
      <c r="L607">
        <f t="shared" si="49"/>
        <v>0</v>
      </c>
    </row>
    <row r="608" spans="1:12" hidden="1">
      <c r="A608" s="1">
        <v>42395.25</v>
      </c>
      <c r="B608">
        <v>43.5</v>
      </c>
      <c r="C608">
        <v>64.6666666666666</v>
      </c>
      <c r="D608">
        <v>0</v>
      </c>
      <c r="E608">
        <v>0</v>
      </c>
      <c r="F608">
        <f t="shared" si="45"/>
        <v>0</v>
      </c>
      <c r="G608">
        <f t="shared" si="46"/>
        <v>-3.3614329245460477E-2</v>
      </c>
      <c r="I608">
        <f t="shared" si="47"/>
        <v>0</v>
      </c>
      <c r="J608">
        <f t="shared" si="48"/>
        <v>3.7981608134796733E-5</v>
      </c>
      <c r="L608">
        <f t="shared" si="49"/>
        <v>0</v>
      </c>
    </row>
    <row r="609" spans="1:12" hidden="1">
      <c r="A609" s="1">
        <v>42395.291666666664</v>
      </c>
      <c r="B609">
        <v>91.4166666666666</v>
      </c>
      <c r="C609">
        <v>122</v>
      </c>
      <c r="D609">
        <v>0</v>
      </c>
      <c r="E609">
        <v>0</v>
      </c>
      <c r="F609">
        <f t="shared" si="45"/>
        <v>0</v>
      </c>
      <c r="G609">
        <f t="shared" si="46"/>
        <v>-3.3614329245460477E-2</v>
      </c>
      <c r="I609">
        <f t="shared" si="47"/>
        <v>0</v>
      </c>
      <c r="J609">
        <f t="shared" si="48"/>
        <v>3.7981608134796733E-5</v>
      </c>
      <c r="L609">
        <f t="shared" si="49"/>
        <v>0</v>
      </c>
    </row>
    <row r="610" spans="1:12" hidden="1">
      <c r="A610" s="1">
        <v>42395.333333333336</v>
      </c>
      <c r="B610">
        <v>124.5</v>
      </c>
      <c r="C610">
        <v>154.5</v>
      </c>
      <c r="D610">
        <v>0</v>
      </c>
      <c r="E610">
        <v>0</v>
      </c>
      <c r="F610">
        <f t="shared" si="45"/>
        <v>0</v>
      </c>
      <c r="G610">
        <f t="shared" si="46"/>
        <v>-3.3614329245460477E-2</v>
      </c>
      <c r="I610">
        <f t="shared" si="47"/>
        <v>0</v>
      </c>
      <c r="J610">
        <f t="shared" si="48"/>
        <v>3.7981608134796733E-5</v>
      </c>
      <c r="L610">
        <f t="shared" si="49"/>
        <v>0</v>
      </c>
    </row>
    <row r="611" spans="1:12" hidden="1">
      <c r="A611" s="1">
        <v>42395.375</v>
      </c>
      <c r="B611">
        <v>109.5</v>
      </c>
      <c r="C611">
        <v>126.5</v>
      </c>
      <c r="D611">
        <v>0</v>
      </c>
      <c r="E611">
        <v>0</v>
      </c>
      <c r="F611">
        <f t="shared" si="45"/>
        <v>0</v>
      </c>
      <c r="G611">
        <f t="shared" si="46"/>
        <v>-3.3614329245460477E-2</v>
      </c>
      <c r="I611">
        <f t="shared" si="47"/>
        <v>0</v>
      </c>
      <c r="J611">
        <f t="shared" si="48"/>
        <v>3.7981608134796733E-5</v>
      </c>
      <c r="L611">
        <f t="shared" si="49"/>
        <v>0</v>
      </c>
    </row>
    <row r="612" spans="1:12" hidden="1">
      <c r="A612" s="1">
        <v>42395.416666666664</v>
      </c>
      <c r="B612">
        <v>103.666666666666</v>
      </c>
      <c r="C612">
        <v>126.666666666666</v>
      </c>
      <c r="D612">
        <v>0</v>
      </c>
      <c r="E612">
        <v>0</v>
      </c>
      <c r="F612">
        <f t="shared" si="45"/>
        <v>0</v>
      </c>
      <c r="G612">
        <f t="shared" si="46"/>
        <v>-3.3614329245460477E-2</v>
      </c>
      <c r="I612">
        <f t="shared" si="47"/>
        <v>0</v>
      </c>
      <c r="J612">
        <f t="shared" si="48"/>
        <v>3.7981608134796733E-5</v>
      </c>
      <c r="L612">
        <f t="shared" si="49"/>
        <v>0</v>
      </c>
    </row>
    <row r="613" spans="1:12" hidden="1">
      <c r="A613" s="1">
        <v>42395.458333333336</v>
      </c>
      <c r="B613">
        <v>96.75</v>
      </c>
      <c r="C613">
        <v>143</v>
      </c>
      <c r="D613">
        <v>0</v>
      </c>
      <c r="E613">
        <v>0</v>
      </c>
      <c r="F613">
        <f t="shared" si="45"/>
        <v>0</v>
      </c>
      <c r="G613">
        <f t="shared" si="46"/>
        <v>-3.3614329245460477E-2</v>
      </c>
      <c r="I613">
        <f t="shared" si="47"/>
        <v>0</v>
      </c>
      <c r="J613">
        <f t="shared" si="48"/>
        <v>3.7981608134796733E-5</v>
      </c>
      <c r="L613">
        <f t="shared" si="49"/>
        <v>0</v>
      </c>
    </row>
    <row r="614" spans="1:12" hidden="1">
      <c r="A614" s="1">
        <v>42395.5</v>
      </c>
      <c r="B614">
        <v>95</v>
      </c>
      <c r="C614">
        <v>138.833333333333</v>
      </c>
      <c r="D614">
        <v>0</v>
      </c>
      <c r="E614">
        <v>0</v>
      </c>
      <c r="F614">
        <f t="shared" si="45"/>
        <v>0</v>
      </c>
      <c r="G614">
        <f t="shared" si="46"/>
        <v>-3.3614329245460477E-2</v>
      </c>
      <c r="I614">
        <f t="shared" si="47"/>
        <v>0</v>
      </c>
      <c r="J614">
        <f t="shared" si="48"/>
        <v>3.7981608134796733E-5</v>
      </c>
      <c r="L614">
        <f t="shared" si="49"/>
        <v>0</v>
      </c>
    </row>
    <row r="615" spans="1:12" hidden="1">
      <c r="A615" s="1">
        <v>42395.541666666664</v>
      </c>
      <c r="B615">
        <v>90</v>
      </c>
      <c r="C615">
        <v>130.25</v>
      </c>
      <c r="D615">
        <v>0</v>
      </c>
      <c r="E615">
        <v>0</v>
      </c>
      <c r="F615">
        <f t="shared" si="45"/>
        <v>0</v>
      </c>
      <c r="G615">
        <f t="shared" si="46"/>
        <v>-3.3614329245460477E-2</v>
      </c>
      <c r="I615">
        <f t="shared" si="47"/>
        <v>0</v>
      </c>
      <c r="J615">
        <f t="shared" si="48"/>
        <v>3.7981608134796733E-5</v>
      </c>
      <c r="L615">
        <f t="shared" si="49"/>
        <v>0</v>
      </c>
    </row>
    <row r="616" spans="1:12" hidden="1">
      <c r="A616" s="1">
        <v>42395.583333333336</v>
      </c>
      <c r="B616">
        <v>101.75</v>
      </c>
      <c r="C616">
        <v>117.75</v>
      </c>
      <c r="D616">
        <v>4.5833333333333299E-3</v>
      </c>
      <c r="E616">
        <v>0</v>
      </c>
      <c r="F616">
        <f t="shared" si="45"/>
        <v>2.1006944444444412E-5</v>
      </c>
      <c r="G616">
        <f t="shared" si="46"/>
        <v>-2.9030995912127149E-2</v>
      </c>
      <c r="I616">
        <f t="shared" si="47"/>
        <v>8.0241617570035474E-7</v>
      </c>
      <c r="J616">
        <f t="shared" si="48"/>
        <v>4.3160422483481901E-5</v>
      </c>
      <c r="L616">
        <f t="shared" si="49"/>
        <v>-4.5833333333333299E-3</v>
      </c>
    </row>
    <row r="617" spans="1:12" hidden="1">
      <c r="A617" s="1">
        <v>42395.625</v>
      </c>
      <c r="B617">
        <v>91.0833333333333</v>
      </c>
      <c r="C617">
        <v>96.9166666666666</v>
      </c>
      <c r="D617">
        <v>6.6666666666666599E-4</v>
      </c>
      <c r="E617">
        <v>0</v>
      </c>
      <c r="F617">
        <f t="shared" si="45"/>
        <v>4.4444444444444354E-7</v>
      </c>
      <c r="G617">
        <f t="shared" si="46"/>
        <v>-3.2947662578793814E-2</v>
      </c>
      <c r="I617">
        <f t="shared" si="47"/>
        <v>1.5235998183167587E-8</v>
      </c>
      <c r="J617">
        <f t="shared" si="48"/>
        <v>3.8734890221878207E-5</v>
      </c>
      <c r="L617">
        <f t="shared" si="49"/>
        <v>-6.6666666666666599E-4</v>
      </c>
    </row>
    <row r="618" spans="1:12" hidden="1">
      <c r="A618" s="1">
        <v>42395.666666666664</v>
      </c>
      <c r="B618">
        <v>80.1666666666666</v>
      </c>
      <c r="C618">
        <v>96.6666666666666</v>
      </c>
      <c r="D618">
        <v>0</v>
      </c>
      <c r="E618">
        <v>0</v>
      </c>
      <c r="F618">
        <f t="shared" si="45"/>
        <v>0</v>
      </c>
      <c r="G618">
        <f t="shared" si="46"/>
        <v>-3.3614329245460477E-2</v>
      </c>
      <c r="I618">
        <f t="shared" si="47"/>
        <v>0</v>
      </c>
      <c r="J618">
        <f t="shared" si="48"/>
        <v>3.7981608134796733E-5</v>
      </c>
      <c r="L618">
        <f t="shared" si="49"/>
        <v>0</v>
      </c>
    </row>
    <row r="619" spans="1:12" hidden="1">
      <c r="A619" s="1">
        <v>42395.708333333336</v>
      </c>
      <c r="B619">
        <v>80.25</v>
      </c>
      <c r="C619">
        <v>98.9166666666666</v>
      </c>
      <c r="D619">
        <v>0</v>
      </c>
      <c r="E619">
        <v>0</v>
      </c>
      <c r="F619">
        <f t="shared" si="45"/>
        <v>0</v>
      </c>
      <c r="G619">
        <f t="shared" si="46"/>
        <v>-3.3614329245460477E-2</v>
      </c>
      <c r="I619">
        <f t="shared" si="47"/>
        <v>0</v>
      </c>
      <c r="J619">
        <f t="shared" si="48"/>
        <v>3.7981608134796733E-5</v>
      </c>
      <c r="L619">
        <f t="shared" si="49"/>
        <v>0</v>
      </c>
    </row>
    <row r="620" spans="1:12" hidden="1">
      <c r="A620" s="1">
        <v>42395.75</v>
      </c>
      <c r="B620">
        <v>86.75</v>
      </c>
      <c r="C620">
        <v>100.166666666666</v>
      </c>
      <c r="D620">
        <v>0</v>
      </c>
      <c r="E620">
        <v>0</v>
      </c>
      <c r="F620">
        <f t="shared" si="45"/>
        <v>0</v>
      </c>
      <c r="G620">
        <f t="shared" si="46"/>
        <v>-3.3614329245460477E-2</v>
      </c>
      <c r="I620">
        <f t="shared" si="47"/>
        <v>0</v>
      </c>
      <c r="J620">
        <f t="shared" si="48"/>
        <v>3.7981608134796733E-5</v>
      </c>
      <c r="L620">
        <f t="shared" si="49"/>
        <v>0</v>
      </c>
    </row>
    <row r="621" spans="1:12" hidden="1">
      <c r="A621" s="1">
        <v>42395.791666666664</v>
      </c>
      <c r="B621">
        <v>94.727272727272705</v>
      </c>
      <c r="C621">
        <v>108.666666666666</v>
      </c>
      <c r="D621">
        <v>0</v>
      </c>
      <c r="E621">
        <v>0</v>
      </c>
      <c r="F621">
        <f t="shared" si="45"/>
        <v>0</v>
      </c>
      <c r="G621">
        <f t="shared" si="46"/>
        <v>-3.3614329245460477E-2</v>
      </c>
      <c r="I621">
        <f t="shared" si="47"/>
        <v>0</v>
      </c>
      <c r="J621">
        <f t="shared" si="48"/>
        <v>3.7981608134796733E-5</v>
      </c>
      <c r="L621">
        <f t="shared" si="49"/>
        <v>0</v>
      </c>
    </row>
    <row r="622" spans="1:12" hidden="1">
      <c r="A622" s="1">
        <v>42395.833333333336</v>
      </c>
      <c r="B622">
        <v>94.3333333333333</v>
      </c>
      <c r="C622">
        <v>111.416666666666</v>
      </c>
      <c r="D622">
        <v>0</v>
      </c>
      <c r="E622">
        <v>2.74784551666666E-2</v>
      </c>
      <c r="F622">
        <f t="shared" si="45"/>
        <v>7.5506549834650639E-4</v>
      </c>
      <c r="G622">
        <f t="shared" si="46"/>
        <v>-3.3614329245460477E-2</v>
      </c>
      <c r="I622">
        <f t="shared" si="47"/>
        <v>2.5381020263307159E-5</v>
      </c>
      <c r="J622">
        <f t="shared" si="48"/>
        <v>1.2655442249394355E-6</v>
      </c>
      <c r="L622">
        <f t="shared" si="49"/>
        <v>2.74784551666666E-2</v>
      </c>
    </row>
    <row r="623" spans="1:12" hidden="1">
      <c r="A623" s="1">
        <v>42395.875</v>
      </c>
      <c r="B623">
        <v>102.416666666666</v>
      </c>
      <c r="C623">
        <v>112.916666666666</v>
      </c>
      <c r="D623">
        <v>3.9166666666666603E-3</v>
      </c>
      <c r="E623">
        <v>9.9942969249999999E-2</v>
      </c>
      <c r="F623">
        <f t="shared" si="45"/>
        <v>9.2210507878258893E-3</v>
      </c>
      <c r="G623">
        <f t="shared" si="46"/>
        <v>-2.9697662578793818E-2</v>
      </c>
      <c r="I623">
        <f t="shared" si="47"/>
        <v>3.4607521942341016E-4</v>
      </c>
      <c r="J623">
        <f t="shared" si="48"/>
        <v>1.6511718434042338E-4</v>
      </c>
      <c r="L623">
        <f t="shared" si="49"/>
        <v>9.6026302583333334E-2</v>
      </c>
    </row>
    <row r="624" spans="1:12" hidden="1">
      <c r="A624" s="1">
        <v>42395.916666666664</v>
      </c>
      <c r="B624">
        <v>132.583333333333</v>
      </c>
      <c r="C624">
        <v>108.916666666666</v>
      </c>
      <c r="D624">
        <v>2.37499999999999E-2</v>
      </c>
      <c r="E624">
        <v>3.9150191166666598E-2</v>
      </c>
      <c r="F624">
        <f t="shared" si="45"/>
        <v>2.3716588796987901E-4</v>
      </c>
      <c r="G624">
        <f t="shared" si="46"/>
        <v>-9.864329245460577E-3</v>
      </c>
      <c r="I624">
        <f t="shared" si="47"/>
        <v>1.3604862083296111E-5</v>
      </c>
      <c r="J624">
        <f t="shared" si="48"/>
        <v>1.7579738802520301E-6</v>
      </c>
      <c r="L624">
        <f t="shared" si="49"/>
        <v>1.5400191166666698E-2</v>
      </c>
    </row>
    <row r="625" spans="1:12" hidden="1">
      <c r="A625" s="1">
        <v>42395.958333333336</v>
      </c>
      <c r="B625">
        <v>100.833333333333</v>
      </c>
      <c r="C625">
        <v>88.4166666666666</v>
      </c>
      <c r="D625">
        <v>1.24166666666666E-2</v>
      </c>
      <c r="E625">
        <v>0</v>
      </c>
      <c r="F625">
        <f t="shared" si="45"/>
        <v>1.5417361111110946E-4</v>
      </c>
      <c r="G625">
        <f t="shared" si="46"/>
        <v>-2.1197662578793876E-2</v>
      </c>
      <c r="I625">
        <f t="shared" si="47"/>
        <v>7.0967648628133483E-6</v>
      </c>
      <c r="J625">
        <f t="shared" si="48"/>
        <v>5.2011487006689215E-5</v>
      </c>
      <c r="L625">
        <f t="shared" si="49"/>
        <v>-1.24166666666666E-2</v>
      </c>
    </row>
    <row r="626" spans="1:12" hidden="1">
      <c r="A626" s="1">
        <v>42396</v>
      </c>
      <c r="B626">
        <v>71.5833333333333</v>
      </c>
      <c r="C626">
        <v>71.75</v>
      </c>
      <c r="D626">
        <v>2.1666666666666601E-3</v>
      </c>
      <c r="E626">
        <v>0</v>
      </c>
      <c r="F626">
        <f t="shared" si="45"/>
        <v>4.6944444444444155E-6</v>
      </c>
      <c r="G626">
        <f t="shared" si="46"/>
        <v>-3.144766257879382E-2</v>
      </c>
      <c r="I626">
        <f t="shared" si="47"/>
        <v>1.6797189747637357E-7</v>
      </c>
      <c r="J626">
        <f t="shared" si="48"/>
        <v>4.0429774917811528E-5</v>
      </c>
      <c r="L626">
        <f t="shared" si="49"/>
        <v>-2.1666666666666601E-3</v>
      </c>
    </row>
    <row r="627" spans="1:12" hidden="1">
      <c r="A627" s="1">
        <v>42396.041666666664</v>
      </c>
      <c r="B627">
        <v>55.3333333333333</v>
      </c>
      <c r="C627">
        <v>59.5833333333333</v>
      </c>
      <c r="D627">
        <v>9.16666666666666E-4</v>
      </c>
      <c r="E627">
        <v>0</v>
      </c>
      <c r="F627">
        <f t="shared" si="45"/>
        <v>8.4027777777777656E-7</v>
      </c>
      <c r="G627">
        <f t="shared" si="46"/>
        <v>-3.2697662578793814E-2</v>
      </c>
      <c r="I627">
        <f t="shared" si="47"/>
        <v>2.9015628509495678E-8</v>
      </c>
      <c r="J627">
        <f t="shared" si="48"/>
        <v>3.9017371004533765E-5</v>
      </c>
      <c r="L627">
        <f t="shared" si="49"/>
        <v>-9.16666666666666E-4</v>
      </c>
    </row>
    <row r="628" spans="1:12" hidden="1">
      <c r="A628" s="1">
        <v>42396.083333333336</v>
      </c>
      <c r="B628">
        <v>46.6666666666666</v>
      </c>
      <c r="C628">
        <v>57</v>
      </c>
      <c r="D628">
        <v>0</v>
      </c>
      <c r="E628">
        <v>0</v>
      </c>
      <c r="F628">
        <f t="shared" si="45"/>
        <v>0</v>
      </c>
      <c r="G628">
        <f t="shared" si="46"/>
        <v>-3.3614329245460477E-2</v>
      </c>
      <c r="I628">
        <f t="shared" si="47"/>
        <v>0</v>
      </c>
      <c r="J628">
        <f t="shared" si="48"/>
        <v>3.7981608134796733E-5</v>
      </c>
      <c r="L628">
        <f t="shared" si="49"/>
        <v>0</v>
      </c>
    </row>
    <row r="629" spans="1:12" hidden="1">
      <c r="A629" s="1">
        <v>42396.125</v>
      </c>
      <c r="B629">
        <v>43.9166666666666</v>
      </c>
      <c r="C629">
        <v>56.9166666666666</v>
      </c>
      <c r="D629">
        <v>0</v>
      </c>
      <c r="E629">
        <v>0</v>
      </c>
      <c r="F629">
        <f t="shared" si="45"/>
        <v>0</v>
      </c>
      <c r="G629">
        <f t="shared" si="46"/>
        <v>-3.3614329245460477E-2</v>
      </c>
      <c r="I629">
        <f t="shared" si="47"/>
        <v>0</v>
      </c>
      <c r="J629">
        <f t="shared" si="48"/>
        <v>3.7981608134796733E-5</v>
      </c>
      <c r="L629">
        <f t="shared" si="49"/>
        <v>0</v>
      </c>
    </row>
    <row r="630" spans="1:12" hidden="1">
      <c r="A630" s="1">
        <v>42396.166666666664</v>
      </c>
      <c r="B630">
        <v>39.1666666666666</v>
      </c>
      <c r="C630">
        <v>51.9166666666666</v>
      </c>
      <c r="D630">
        <v>0</v>
      </c>
      <c r="E630">
        <v>0</v>
      </c>
      <c r="F630">
        <f t="shared" si="45"/>
        <v>0</v>
      </c>
      <c r="G630">
        <f t="shared" si="46"/>
        <v>-3.3614329245460477E-2</v>
      </c>
      <c r="I630">
        <f t="shared" si="47"/>
        <v>0</v>
      </c>
      <c r="J630">
        <f t="shared" si="48"/>
        <v>3.7981608134796733E-5</v>
      </c>
      <c r="L630">
        <f t="shared" si="49"/>
        <v>0</v>
      </c>
    </row>
    <row r="631" spans="1:12" hidden="1">
      <c r="A631" s="1">
        <v>42396.208333333336</v>
      </c>
      <c r="B631">
        <v>36.8333333333333</v>
      </c>
      <c r="C631">
        <v>49.9166666666666</v>
      </c>
      <c r="D631">
        <v>0</v>
      </c>
      <c r="E631">
        <v>0</v>
      </c>
      <c r="F631">
        <f t="shared" si="45"/>
        <v>0</v>
      </c>
      <c r="G631">
        <f t="shared" si="46"/>
        <v>-3.3614329245460477E-2</v>
      </c>
      <c r="I631">
        <f t="shared" si="47"/>
        <v>0</v>
      </c>
      <c r="J631">
        <f t="shared" si="48"/>
        <v>3.7981608134796733E-5</v>
      </c>
      <c r="L631">
        <f t="shared" si="49"/>
        <v>0</v>
      </c>
    </row>
    <row r="632" spans="1:12" hidden="1">
      <c r="A632" s="1">
        <v>42396.25</v>
      </c>
      <c r="B632">
        <v>43.3333333333333</v>
      </c>
      <c r="C632">
        <v>64.6666666666666</v>
      </c>
      <c r="D632">
        <v>0</v>
      </c>
      <c r="E632">
        <v>0</v>
      </c>
      <c r="F632">
        <f t="shared" si="45"/>
        <v>0</v>
      </c>
      <c r="G632">
        <f t="shared" si="46"/>
        <v>-3.3614329245460477E-2</v>
      </c>
      <c r="I632">
        <f t="shared" si="47"/>
        <v>0</v>
      </c>
      <c r="J632">
        <f t="shared" si="48"/>
        <v>3.7981608134796733E-5</v>
      </c>
      <c r="L632">
        <f t="shared" si="49"/>
        <v>0</v>
      </c>
    </row>
    <row r="633" spans="1:12" hidden="1">
      <c r="A633" s="1">
        <v>42396.291666666664</v>
      </c>
      <c r="B633">
        <v>89</v>
      </c>
      <c r="C633">
        <v>122</v>
      </c>
      <c r="D633">
        <v>0</v>
      </c>
      <c r="E633">
        <v>8.3563171333333297E-2</v>
      </c>
      <c r="F633">
        <f t="shared" si="45"/>
        <v>6.9828036032840157E-3</v>
      </c>
      <c r="G633">
        <f t="shared" si="46"/>
        <v>-3.3614329245460477E-2</v>
      </c>
      <c r="I633">
        <f t="shared" si="47"/>
        <v>2.347222593771767E-4</v>
      </c>
      <c r="J633">
        <f t="shared" si="48"/>
        <v>8.3863947196611679E-5</v>
      </c>
      <c r="L633">
        <f t="shared" si="49"/>
        <v>8.3563171333333297E-2</v>
      </c>
    </row>
    <row r="634" spans="1:12" hidden="1">
      <c r="A634" s="1">
        <v>42396.333333333336</v>
      </c>
      <c r="B634">
        <v>337.166666666666</v>
      </c>
      <c r="C634">
        <v>154.5</v>
      </c>
      <c r="D634">
        <v>0.18341666666666601</v>
      </c>
      <c r="E634">
        <v>0.39158699733333302</v>
      </c>
      <c r="F634">
        <f t="shared" si="45"/>
        <v>4.3334886569869488E-2</v>
      </c>
      <c r="G634">
        <f t="shared" si="46"/>
        <v>0.14980233742120552</v>
      </c>
      <c r="I634">
        <f t="shared" si="47"/>
        <v>9.4050135899978096E-3</v>
      </c>
      <c r="J634">
        <f t="shared" si="48"/>
        <v>2.7811313501780992E-2</v>
      </c>
      <c r="L634">
        <f t="shared" si="49"/>
        <v>0.20817033066666701</v>
      </c>
    </row>
    <row r="635" spans="1:12" hidden="1">
      <c r="A635" s="1">
        <v>42396.375</v>
      </c>
      <c r="B635">
        <v>334.916666666666</v>
      </c>
      <c r="C635">
        <v>126.5</v>
      </c>
      <c r="D635">
        <v>0.208416666666666</v>
      </c>
      <c r="E635">
        <v>0.232064354</v>
      </c>
      <c r="F635">
        <f t="shared" si="45"/>
        <v>5.5921311621512533E-4</v>
      </c>
      <c r="G635">
        <f t="shared" si="46"/>
        <v>0.17480233742120552</v>
      </c>
      <c r="I635">
        <f t="shared" si="47"/>
        <v>1.3534690744467051E-4</v>
      </c>
      <c r="J635">
        <f t="shared" si="48"/>
        <v>9.5317644764604751E-3</v>
      </c>
      <c r="L635">
        <f t="shared" si="49"/>
        <v>2.3647687333334E-2</v>
      </c>
    </row>
    <row r="636" spans="1:12" hidden="1">
      <c r="A636" s="1">
        <v>42396.416666666664</v>
      </c>
      <c r="B636">
        <v>271</v>
      </c>
      <c r="C636">
        <v>126.666666666666</v>
      </c>
      <c r="D636">
        <v>0.14433333333333301</v>
      </c>
      <c r="E636">
        <v>5.84938575E-3</v>
      </c>
      <c r="F636">
        <f t="shared" si="45"/>
        <v>1.9177803738263326E-2</v>
      </c>
      <c r="G636">
        <f t="shared" si="46"/>
        <v>0.11071900408787252</v>
      </c>
      <c r="I636">
        <f t="shared" si="47"/>
        <v>3.4126453486188067E-3</v>
      </c>
      <c r="J636">
        <f t="shared" si="48"/>
        <v>1.3717844503661003E-4</v>
      </c>
      <c r="L636">
        <f t="shared" si="49"/>
        <v>-0.13848394758333302</v>
      </c>
    </row>
    <row r="637" spans="1:12" hidden="1">
      <c r="A637" s="1">
        <v>42396.458333333336</v>
      </c>
      <c r="B637">
        <v>154.5</v>
      </c>
      <c r="C637">
        <v>143</v>
      </c>
      <c r="D637">
        <v>1.18333333333333E-2</v>
      </c>
      <c r="E637">
        <v>0</v>
      </c>
      <c r="F637">
        <f t="shared" si="45"/>
        <v>1.4002777777777698E-4</v>
      </c>
      <c r="G637">
        <f t="shared" si="46"/>
        <v>-2.1780995912127177E-2</v>
      </c>
      <c r="I637">
        <f t="shared" si="47"/>
        <v>6.3639351961027251E-6</v>
      </c>
      <c r="J637">
        <f t="shared" si="48"/>
        <v>5.1352365180492961E-5</v>
      </c>
      <c r="L637">
        <f t="shared" si="49"/>
        <v>-1.18333333333333E-2</v>
      </c>
    </row>
    <row r="638" spans="1:12" hidden="1">
      <c r="A638" s="1">
        <v>42396.5</v>
      </c>
      <c r="B638">
        <v>126.75</v>
      </c>
      <c r="C638">
        <v>138.833333333333</v>
      </c>
      <c r="D638">
        <v>5.0000000000000001E-4</v>
      </c>
      <c r="E638">
        <v>0</v>
      </c>
      <c r="F638">
        <f t="shared" si="45"/>
        <v>2.4999999999999999E-7</v>
      </c>
      <c r="G638">
        <f t="shared" si="46"/>
        <v>-3.3114329245460476E-2</v>
      </c>
      <c r="I638">
        <f t="shared" si="47"/>
        <v>8.5285823113651182E-9</v>
      </c>
      <c r="J638">
        <f t="shared" si="48"/>
        <v>3.8546569700107842E-5</v>
      </c>
      <c r="L638">
        <f t="shared" si="49"/>
        <v>-5.0000000000000001E-4</v>
      </c>
    </row>
    <row r="639" spans="1:12" hidden="1">
      <c r="A639" s="1">
        <v>42396.541666666664</v>
      </c>
      <c r="B639">
        <v>108.75</v>
      </c>
      <c r="C639">
        <v>130.25</v>
      </c>
      <c r="D639">
        <v>0</v>
      </c>
      <c r="E639">
        <v>0</v>
      </c>
      <c r="F639">
        <f t="shared" si="45"/>
        <v>0</v>
      </c>
      <c r="G639">
        <f t="shared" si="46"/>
        <v>-3.3614329245460477E-2</v>
      </c>
      <c r="I639">
        <f t="shared" si="47"/>
        <v>0</v>
      </c>
      <c r="J639">
        <f t="shared" si="48"/>
        <v>3.7981608134796733E-5</v>
      </c>
      <c r="L639">
        <f t="shared" si="49"/>
        <v>0</v>
      </c>
    </row>
    <row r="640" spans="1:12" hidden="1">
      <c r="A640" s="1">
        <v>42396.583333333336</v>
      </c>
      <c r="B640">
        <v>104.166666666666</v>
      </c>
      <c r="C640">
        <v>117.75</v>
      </c>
      <c r="D640" s="2">
        <v>8.3333333333333303E-5</v>
      </c>
      <c r="E640">
        <v>0</v>
      </c>
      <c r="F640">
        <f t="shared" si="45"/>
        <v>6.9444444444444394E-9</v>
      </c>
      <c r="G640">
        <f t="shared" si="46"/>
        <v>-3.3530995912127146E-2</v>
      </c>
      <c r="I640">
        <f t="shared" si="47"/>
        <v>2.3401154568606795E-10</v>
      </c>
      <c r="J640">
        <f t="shared" si="48"/>
        <v>3.8075768395681912E-5</v>
      </c>
      <c r="L640">
        <f t="shared" si="49"/>
        <v>-8.3333333333333303E-5</v>
      </c>
    </row>
    <row r="641" spans="1:12" hidden="1">
      <c r="A641" s="1">
        <v>42396.625</v>
      </c>
      <c r="B641">
        <v>94.5833333333333</v>
      </c>
      <c r="C641">
        <v>96.9166666666666</v>
      </c>
      <c r="D641">
        <v>5.0000000000000001E-4</v>
      </c>
      <c r="E641">
        <v>0</v>
      </c>
      <c r="F641">
        <f t="shared" si="45"/>
        <v>2.4999999999999999E-7</v>
      </c>
      <c r="G641">
        <f t="shared" si="46"/>
        <v>-3.3114329245460476E-2</v>
      </c>
      <c r="I641">
        <f t="shared" si="47"/>
        <v>8.5285823113651182E-9</v>
      </c>
      <c r="J641">
        <f t="shared" si="48"/>
        <v>3.8546569700107842E-5</v>
      </c>
      <c r="L641">
        <f t="shared" si="49"/>
        <v>-5.0000000000000001E-4</v>
      </c>
    </row>
    <row r="642" spans="1:12" hidden="1">
      <c r="A642" s="1">
        <v>42396.666666666664</v>
      </c>
      <c r="B642">
        <v>92.6666666666666</v>
      </c>
      <c r="C642">
        <v>96.6666666666666</v>
      </c>
      <c r="D642">
        <v>1.9166666666666601E-3</v>
      </c>
      <c r="E642">
        <v>0</v>
      </c>
      <c r="F642">
        <f t="shared" si="45"/>
        <v>3.6736111111110859E-6</v>
      </c>
      <c r="G642">
        <f t="shared" si="46"/>
        <v>-3.169766257879382E-2</v>
      </c>
      <c r="I642">
        <f t="shared" si="47"/>
        <v>1.3052706137163282E-7</v>
      </c>
      <c r="J642">
        <f t="shared" si="48"/>
        <v>4.0147294135155977E-5</v>
      </c>
      <c r="L642">
        <f t="shared" si="49"/>
        <v>-1.9166666666666601E-3</v>
      </c>
    </row>
    <row r="643" spans="1:12" hidden="1">
      <c r="A643" s="1">
        <v>42396.708333333336</v>
      </c>
      <c r="B643">
        <v>94.25</v>
      </c>
      <c r="C643">
        <v>98.9166666666666</v>
      </c>
      <c r="D643">
        <v>1.9166666666666601E-3</v>
      </c>
      <c r="E643">
        <v>6.2343044999999903E-2</v>
      </c>
      <c r="F643">
        <f t="shared" ref="F643:F706" si="50">(D643-E643)^2</f>
        <v>3.6513471984831254E-3</v>
      </c>
      <c r="G643">
        <f t="shared" ref="G643:G706" si="51">D643-(AVERAGE($D$2:$D$26305))</f>
        <v>-3.169766257879382E-2</v>
      </c>
      <c r="I643">
        <f t="shared" ref="I643:I706" si="52">(D643+AVERAGE($D$2:$D$26305))*(E643-D643)^2</f>
        <v>1.297360023830608E-4</v>
      </c>
      <c r="J643">
        <f t="shared" ref="J643:J706" si="53">(D643+AVERAGE($D$2:$D$26305))*(E643-AVERAGE($D$2:$D$26305))^2</f>
        <v>2.9325120504626536E-5</v>
      </c>
      <c r="L643">
        <f t="shared" ref="L643:L706" si="54">E643-D643</f>
        <v>6.0426378333333246E-2</v>
      </c>
    </row>
    <row r="644" spans="1:12" hidden="1">
      <c r="A644" s="1">
        <v>42396.75</v>
      </c>
      <c r="B644">
        <v>246.833333333333</v>
      </c>
      <c r="C644">
        <v>100.166666666666</v>
      </c>
      <c r="D644">
        <v>0.146666666666666</v>
      </c>
      <c r="E644">
        <v>0.28470710391666598</v>
      </c>
      <c r="F644">
        <f t="shared" si="50"/>
        <v>1.9055162316171183E-2</v>
      </c>
      <c r="G644">
        <f t="shared" si="51"/>
        <v>0.11305233742120552</v>
      </c>
      <c r="I644">
        <f t="shared" si="52"/>
        <v>3.4352836396265639E-3</v>
      </c>
      <c r="J644">
        <f t="shared" si="53"/>
        <v>1.1366280781243998E-2</v>
      </c>
      <c r="L644">
        <f t="shared" si="54"/>
        <v>0.13804043724999998</v>
      </c>
    </row>
    <row r="645" spans="1:12" hidden="1">
      <c r="A645" s="1">
        <v>42396.791666666664</v>
      </c>
      <c r="B645">
        <v>541.5</v>
      </c>
      <c r="C645">
        <v>108.666666666666</v>
      </c>
      <c r="D645">
        <v>0.43283333333333301</v>
      </c>
      <c r="E645">
        <v>0.43980424424999998</v>
      </c>
      <c r="F645">
        <f t="shared" si="50"/>
        <v>4.8593599008106613E-5</v>
      </c>
      <c r="G645">
        <f t="shared" si="51"/>
        <v>0.39921900408787253</v>
      </c>
      <c r="I645">
        <f t="shared" si="52"/>
        <v>2.2666370673622509E-5</v>
      </c>
      <c r="J645">
        <f t="shared" si="53"/>
        <v>7.6959315085420879E-2</v>
      </c>
      <c r="L645">
        <f t="shared" si="54"/>
        <v>6.9709109166669614E-3</v>
      </c>
    </row>
    <row r="646" spans="1:12" hidden="1">
      <c r="A646" s="1">
        <v>42396.833333333336</v>
      </c>
      <c r="B646">
        <v>690.16666666666595</v>
      </c>
      <c r="C646">
        <v>111.416666666666</v>
      </c>
      <c r="D646">
        <v>0.57874999999999999</v>
      </c>
      <c r="E646">
        <v>0.46720996316666602</v>
      </c>
      <c r="F646">
        <f t="shared" si="50"/>
        <v>1.2441179816781498E-2</v>
      </c>
      <c r="G646">
        <f t="shared" si="51"/>
        <v>0.5451356707545395</v>
      </c>
      <c r="I646">
        <f t="shared" si="52"/>
        <v>7.6185347335255629E-3</v>
      </c>
      <c r="J646">
        <f t="shared" si="53"/>
        <v>0.11512766212148265</v>
      </c>
      <c r="L646">
        <f t="shared" si="54"/>
        <v>-0.11154003683333397</v>
      </c>
    </row>
    <row r="647" spans="1:12" hidden="1">
      <c r="A647" s="1">
        <v>42396.875</v>
      </c>
      <c r="B647">
        <v>662.25</v>
      </c>
      <c r="C647">
        <v>112.916666666666</v>
      </c>
      <c r="D647">
        <v>0.54933333333333301</v>
      </c>
      <c r="E647">
        <v>0.29387571358333298</v>
      </c>
      <c r="F647">
        <f t="shared" si="50"/>
        <v>6.5258595488335611E-2</v>
      </c>
      <c r="G647">
        <f t="shared" si="51"/>
        <v>0.51571900408787252</v>
      </c>
      <c r="I647">
        <f t="shared" si="52"/>
        <v>3.8042345703100243E-2</v>
      </c>
      <c r="J647">
        <f t="shared" si="53"/>
        <v>3.9486535980518461E-2</v>
      </c>
      <c r="L647">
        <f t="shared" si="54"/>
        <v>-0.25545761975000003</v>
      </c>
    </row>
    <row r="648" spans="1:12" hidden="1">
      <c r="A648" s="1">
        <v>42396.916666666664</v>
      </c>
      <c r="B648">
        <v>354</v>
      </c>
      <c r="C648">
        <v>108.916666666666</v>
      </c>
      <c r="D648">
        <v>0.24508333333333299</v>
      </c>
      <c r="E648">
        <v>0.2133793165</v>
      </c>
      <c r="F648">
        <f t="shared" si="50"/>
        <v>1.0051446833682614E-3</v>
      </c>
      <c r="G648">
        <f t="shared" si="51"/>
        <v>0.2114690040878725</v>
      </c>
      <c r="I648">
        <f t="shared" si="52"/>
        <v>2.801314738082359E-4</v>
      </c>
      <c r="J648">
        <f t="shared" si="53"/>
        <v>9.0062405592798885E-3</v>
      </c>
      <c r="L648">
        <f t="shared" si="54"/>
        <v>-3.1704016833332987E-2</v>
      </c>
    </row>
    <row r="649" spans="1:12" hidden="1">
      <c r="A649" s="1">
        <v>42396.958333333336</v>
      </c>
      <c r="B649">
        <v>695.66666666666595</v>
      </c>
      <c r="C649">
        <v>88.4166666666666</v>
      </c>
      <c r="D649">
        <v>0.60724999999999996</v>
      </c>
      <c r="E649">
        <v>0.46678379866666603</v>
      </c>
      <c r="F649">
        <f t="shared" si="50"/>
        <v>1.9730753717016703E-2</v>
      </c>
      <c r="G649">
        <f t="shared" si="51"/>
        <v>0.57363567075453947</v>
      </c>
      <c r="I649">
        <f t="shared" si="52"/>
        <v>1.2644736246363284E-2</v>
      </c>
      <c r="J649">
        <f t="shared" si="53"/>
        <v>0.1202490842128692</v>
      </c>
      <c r="L649">
        <f t="shared" si="54"/>
        <v>-0.14046620133333393</v>
      </c>
    </row>
    <row r="650" spans="1:12" hidden="1">
      <c r="A650" s="1">
        <v>42397</v>
      </c>
      <c r="B650">
        <v>775.16666666666595</v>
      </c>
      <c r="C650">
        <v>71.75</v>
      </c>
      <c r="D650">
        <v>0.70341666666666602</v>
      </c>
      <c r="E650">
        <v>0.38268096083333297</v>
      </c>
      <c r="F650">
        <f t="shared" si="50"/>
        <v>0.10287139299640635</v>
      </c>
      <c r="G650">
        <f t="shared" si="51"/>
        <v>0.66980233742120554</v>
      </c>
      <c r="I650">
        <f t="shared" si="52"/>
        <v>7.5819405231009135E-2</v>
      </c>
      <c r="J650">
        <f t="shared" si="53"/>
        <v>8.9805394068146999E-2</v>
      </c>
      <c r="L650">
        <f t="shared" si="54"/>
        <v>-0.32073570583333305</v>
      </c>
    </row>
    <row r="651" spans="1:12" hidden="1">
      <c r="A651" s="1">
        <v>42397.041666666664</v>
      </c>
      <c r="B651">
        <v>283.916666666666</v>
      </c>
      <c r="C651">
        <v>59.5833333333333</v>
      </c>
      <c r="D651">
        <v>0.224333333333333</v>
      </c>
      <c r="E651">
        <v>0.12874208616666599</v>
      </c>
      <c r="F651">
        <f t="shared" si="50"/>
        <v>9.1376865348788226E-3</v>
      </c>
      <c r="G651">
        <f t="shared" si="51"/>
        <v>0.19071900408787251</v>
      </c>
      <c r="I651">
        <f t="shared" si="52"/>
        <v>2.3570448830497071E-3</v>
      </c>
      <c r="J651">
        <f t="shared" si="53"/>
        <v>2.3342432388003573E-3</v>
      </c>
      <c r="L651">
        <f t="shared" si="54"/>
        <v>-9.5591247166667004E-2</v>
      </c>
    </row>
    <row r="652" spans="1:12" hidden="1">
      <c r="A652" s="1">
        <v>42397.083333333336</v>
      </c>
      <c r="B652">
        <v>192.166666666666</v>
      </c>
      <c r="C652">
        <v>57</v>
      </c>
      <c r="D652">
        <v>0.13516666666666599</v>
      </c>
      <c r="E652">
        <v>5.84938575E-3</v>
      </c>
      <c r="F652">
        <f t="shared" si="50"/>
        <v>1.6722959143679907E-2</v>
      </c>
      <c r="G652">
        <f t="shared" si="51"/>
        <v>0.10155233742120551</v>
      </c>
      <c r="I652">
        <f t="shared" si="52"/>
        <v>2.8225176988680963E-3</v>
      </c>
      <c r="J652">
        <f t="shared" si="53"/>
        <v>1.3011193423630372E-4</v>
      </c>
      <c r="L652">
        <f t="shared" si="54"/>
        <v>-0.129317280916666</v>
      </c>
    </row>
    <row r="653" spans="1:12" hidden="1">
      <c r="A653" s="1">
        <v>42397.125</v>
      </c>
      <c r="B653">
        <v>109.181818181818</v>
      </c>
      <c r="C653">
        <v>56.9166666666666</v>
      </c>
      <c r="D653">
        <v>5.2999999999999999E-2</v>
      </c>
      <c r="E653">
        <v>0</v>
      </c>
      <c r="F653">
        <f t="shared" si="50"/>
        <v>2.8089999999999999E-3</v>
      </c>
      <c r="G653">
        <f t="shared" si="51"/>
        <v>1.9385670754539522E-2</v>
      </c>
      <c r="I653">
        <f t="shared" si="52"/>
        <v>2.4329965085049846E-4</v>
      </c>
      <c r="J653">
        <f t="shared" si="53"/>
        <v>9.7867534057774366E-5</v>
      </c>
      <c r="L653">
        <f t="shared" si="54"/>
        <v>-5.2999999999999999E-2</v>
      </c>
    </row>
    <row r="654" spans="1:12" hidden="1">
      <c r="A654" s="1">
        <v>42397.166666666664</v>
      </c>
      <c r="B654">
        <v>85.3333333333333</v>
      </c>
      <c r="C654">
        <v>51.9166666666666</v>
      </c>
      <c r="D654">
        <v>3.3416666666666602E-2</v>
      </c>
      <c r="E654">
        <v>0</v>
      </c>
      <c r="F654">
        <f t="shared" si="50"/>
        <v>1.1166736111111067E-3</v>
      </c>
      <c r="G654">
        <f t="shared" si="51"/>
        <v>-1.9766257879387517E-4</v>
      </c>
      <c r="I654">
        <f t="shared" si="52"/>
        <v>7.4851744261568776E-5</v>
      </c>
      <c r="J654">
        <f t="shared" si="53"/>
        <v>7.5739872749755834E-5</v>
      </c>
      <c r="L654">
        <f t="shared" si="54"/>
        <v>-3.3416666666666602E-2</v>
      </c>
    </row>
    <row r="655" spans="1:12" hidden="1">
      <c r="A655" s="1">
        <v>42397.208333333336</v>
      </c>
      <c r="B655">
        <v>71.1666666666666</v>
      </c>
      <c r="C655">
        <v>49.9166666666666</v>
      </c>
      <c r="D655">
        <v>2.1250000000000002E-2</v>
      </c>
      <c r="E655">
        <v>0</v>
      </c>
      <c r="F655">
        <f t="shared" si="50"/>
        <v>4.5156250000000009E-4</v>
      </c>
      <c r="G655">
        <f t="shared" si="51"/>
        <v>-1.2364329245460475E-2</v>
      </c>
      <c r="I655">
        <f t="shared" si="52"/>
        <v>2.477467367490325E-5</v>
      </c>
      <c r="J655">
        <f t="shared" si="53"/>
        <v>6.1992474660518896E-5</v>
      </c>
      <c r="L655">
        <f t="shared" si="54"/>
        <v>-2.1250000000000002E-2</v>
      </c>
    </row>
    <row r="656" spans="1:12" hidden="1">
      <c r="A656" s="1">
        <v>42397.25</v>
      </c>
      <c r="B656">
        <v>74.5833333333333</v>
      </c>
      <c r="C656">
        <v>64.6666666666666</v>
      </c>
      <c r="D656">
        <v>1.025E-2</v>
      </c>
      <c r="E656">
        <v>0</v>
      </c>
      <c r="F656">
        <f t="shared" si="50"/>
        <v>1.0506250000000001E-4</v>
      </c>
      <c r="G656">
        <f t="shared" si="51"/>
        <v>-2.3364329245460475E-2</v>
      </c>
      <c r="I656">
        <f t="shared" si="52"/>
        <v>4.6084960913511921E-6</v>
      </c>
      <c r="J656">
        <f t="shared" si="53"/>
        <v>4.9563320223674488E-5</v>
      </c>
      <c r="L656">
        <f t="shared" si="54"/>
        <v>-1.025E-2</v>
      </c>
    </row>
    <row r="657" spans="1:12" hidden="1">
      <c r="A657" s="1">
        <v>42397.291666666664</v>
      </c>
      <c r="B657">
        <v>126</v>
      </c>
      <c r="C657">
        <v>122</v>
      </c>
      <c r="D657">
        <v>7.6666666666666602E-3</v>
      </c>
      <c r="E657">
        <v>0</v>
      </c>
      <c r="F657">
        <f t="shared" si="50"/>
        <v>5.8777777777777679E-5</v>
      </c>
      <c r="G657">
        <f t="shared" si="51"/>
        <v>-2.5947662578793815E-2</v>
      </c>
      <c r="I657">
        <f t="shared" si="52"/>
        <v>2.4264052041683575E-6</v>
      </c>
      <c r="J657">
        <f t="shared" si="53"/>
        <v>4.6644352136233742E-5</v>
      </c>
      <c r="L657">
        <f t="shared" si="54"/>
        <v>-7.6666666666666602E-3</v>
      </c>
    </row>
    <row r="658" spans="1:12" hidden="1">
      <c r="A658" s="1">
        <v>42397.333333333336</v>
      </c>
      <c r="B658">
        <v>155.5</v>
      </c>
      <c r="C658">
        <v>154.5</v>
      </c>
      <c r="D658">
        <v>6.8333333333333302E-3</v>
      </c>
      <c r="E658">
        <v>0</v>
      </c>
      <c r="F658">
        <f t="shared" si="50"/>
        <v>4.66944444444444E-5</v>
      </c>
      <c r="G658">
        <f t="shared" si="51"/>
        <v>-2.6780995912127147E-2</v>
      </c>
      <c r="I658">
        <f t="shared" si="52"/>
        <v>1.8886811331931202E-6</v>
      </c>
      <c r="J658">
        <f t="shared" si="53"/>
        <v>4.5702749527381896E-5</v>
      </c>
      <c r="L658">
        <f t="shared" si="54"/>
        <v>-6.8333333333333302E-3</v>
      </c>
    </row>
    <row r="659" spans="1:12" hidden="1">
      <c r="A659" s="1">
        <v>42397.375</v>
      </c>
      <c r="B659">
        <v>137.25</v>
      </c>
      <c r="C659">
        <v>126.5</v>
      </c>
      <c r="D659">
        <v>1.1333333333333299E-2</v>
      </c>
      <c r="E659">
        <v>0</v>
      </c>
      <c r="F659">
        <f t="shared" si="50"/>
        <v>1.2844444444444367E-4</v>
      </c>
      <c r="G659">
        <f t="shared" si="51"/>
        <v>-2.2280995912127177E-2</v>
      </c>
      <c r="I659">
        <f t="shared" si="52"/>
        <v>5.7732775490094766E-6</v>
      </c>
      <c r="J659">
        <f t="shared" si="53"/>
        <v>5.0787403615181851E-5</v>
      </c>
      <c r="L659">
        <f t="shared" si="54"/>
        <v>-1.1333333333333299E-2</v>
      </c>
    </row>
    <row r="660" spans="1:12" hidden="1">
      <c r="A660" s="1">
        <v>42397.416666666664</v>
      </c>
      <c r="B660">
        <v>131.75</v>
      </c>
      <c r="C660">
        <v>126.666666666666</v>
      </c>
      <c r="D660">
        <v>6.5833333333333299E-3</v>
      </c>
      <c r="E660">
        <v>0</v>
      </c>
      <c r="F660">
        <f t="shared" si="50"/>
        <v>4.334027777777773E-5</v>
      </c>
      <c r="G660">
        <f t="shared" si="51"/>
        <v>-2.7030995912127147E-2</v>
      </c>
      <c r="I660">
        <f t="shared" si="52"/>
        <v>1.7421778621823048E-6</v>
      </c>
      <c r="J660">
        <f t="shared" si="53"/>
        <v>4.5420268744726338E-5</v>
      </c>
      <c r="L660">
        <f t="shared" si="54"/>
        <v>-6.5833333333333299E-3</v>
      </c>
    </row>
    <row r="661" spans="1:12" hidden="1">
      <c r="A661" s="1">
        <v>42397.458333333336</v>
      </c>
      <c r="B661">
        <v>123.5</v>
      </c>
      <c r="C661">
        <v>143</v>
      </c>
      <c r="D661">
        <v>0</v>
      </c>
      <c r="E661">
        <v>0</v>
      </c>
      <c r="F661">
        <f t="shared" si="50"/>
        <v>0</v>
      </c>
      <c r="G661">
        <f t="shared" si="51"/>
        <v>-3.3614329245460477E-2</v>
      </c>
      <c r="I661">
        <f t="shared" si="52"/>
        <v>0</v>
      </c>
      <c r="J661">
        <f t="shared" si="53"/>
        <v>3.7981608134796733E-5</v>
      </c>
      <c r="L661">
        <f t="shared" si="54"/>
        <v>0</v>
      </c>
    </row>
    <row r="662" spans="1:12" hidden="1">
      <c r="A662" s="1">
        <v>42397.5</v>
      </c>
      <c r="B662">
        <v>120.916666666666</v>
      </c>
      <c r="C662">
        <v>138.833333333333</v>
      </c>
      <c r="D662">
        <v>0</v>
      </c>
      <c r="E662">
        <v>0</v>
      </c>
      <c r="F662">
        <f t="shared" si="50"/>
        <v>0</v>
      </c>
      <c r="G662">
        <f t="shared" si="51"/>
        <v>-3.3614329245460477E-2</v>
      </c>
      <c r="I662">
        <f t="shared" si="52"/>
        <v>0</v>
      </c>
      <c r="J662">
        <f t="shared" si="53"/>
        <v>3.7981608134796733E-5</v>
      </c>
      <c r="L662">
        <f t="shared" si="54"/>
        <v>0</v>
      </c>
    </row>
    <row r="663" spans="1:12" hidden="1">
      <c r="A663" s="1">
        <v>42397.541666666664</v>
      </c>
      <c r="B663">
        <v>102.583333333333</v>
      </c>
      <c r="C663">
        <v>130.25</v>
      </c>
      <c r="D663">
        <v>0</v>
      </c>
      <c r="E663">
        <v>0</v>
      </c>
      <c r="F663">
        <f t="shared" si="50"/>
        <v>0</v>
      </c>
      <c r="G663">
        <f t="shared" si="51"/>
        <v>-3.3614329245460477E-2</v>
      </c>
      <c r="I663">
        <f t="shared" si="52"/>
        <v>0</v>
      </c>
      <c r="J663">
        <f t="shared" si="53"/>
        <v>3.7981608134796733E-5</v>
      </c>
      <c r="L663">
        <f t="shared" si="54"/>
        <v>0</v>
      </c>
    </row>
    <row r="664" spans="1:12" hidden="1">
      <c r="A664" s="1">
        <v>42397.583333333336</v>
      </c>
      <c r="B664">
        <v>98.5</v>
      </c>
      <c r="C664">
        <v>117.75</v>
      </c>
      <c r="D664">
        <v>0</v>
      </c>
      <c r="E664">
        <v>0</v>
      </c>
      <c r="F664">
        <f t="shared" si="50"/>
        <v>0</v>
      </c>
      <c r="G664">
        <f t="shared" si="51"/>
        <v>-3.3614329245460477E-2</v>
      </c>
      <c r="I664">
        <f t="shared" si="52"/>
        <v>0</v>
      </c>
      <c r="J664">
        <f t="shared" si="53"/>
        <v>3.7981608134796733E-5</v>
      </c>
      <c r="L664">
        <f t="shared" si="54"/>
        <v>0</v>
      </c>
    </row>
    <row r="665" spans="1:12" hidden="1">
      <c r="A665" s="1">
        <v>42397.625</v>
      </c>
      <c r="B665">
        <v>89.5</v>
      </c>
      <c r="C665">
        <v>96.9166666666666</v>
      </c>
      <c r="D665">
        <v>0</v>
      </c>
      <c r="E665">
        <v>0</v>
      </c>
      <c r="F665">
        <f t="shared" si="50"/>
        <v>0</v>
      </c>
      <c r="G665">
        <f t="shared" si="51"/>
        <v>-3.3614329245460477E-2</v>
      </c>
      <c r="I665">
        <f t="shared" si="52"/>
        <v>0</v>
      </c>
      <c r="J665">
        <f t="shared" si="53"/>
        <v>3.7981608134796733E-5</v>
      </c>
      <c r="L665">
        <f t="shared" si="54"/>
        <v>0</v>
      </c>
    </row>
    <row r="666" spans="1:12" hidden="1">
      <c r="A666" s="1">
        <v>42397.666666666664</v>
      </c>
      <c r="B666">
        <v>84.9166666666666</v>
      </c>
      <c r="C666">
        <v>96.6666666666666</v>
      </c>
      <c r="D666">
        <v>2.5000000000000001E-4</v>
      </c>
      <c r="E666">
        <v>0</v>
      </c>
      <c r="F666">
        <f t="shared" si="50"/>
        <v>6.2499999999999997E-8</v>
      </c>
      <c r="G666">
        <f t="shared" si="51"/>
        <v>-3.3364329245460476E-2</v>
      </c>
      <c r="I666">
        <f t="shared" si="52"/>
        <v>2.1165205778412796E-9</v>
      </c>
      <c r="J666">
        <f t="shared" si="53"/>
        <v>3.8264088917452291E-5</v>
      </c>
      <c r="L666">
        <f t="shared" si="54"/>
        <v>-2.5000000000000001E-4</v>
      </c>
    </row>
    <row r="667" spans="1:12" hidden="1">
      <c r="A667" s="1">
        <v>42397.708333333336</v>
      </c>
      <c r="B667">
        <v>93</v>
      </c>
      <c r="C667">
        <v>98.9166666666666</v>
      </c>
      <c r="D667">
        <v>1.83333333333333E-3</v>
      </c>
      <c r="E667">
        <v>0</v>
      </c>
      <c r="F667">
        <f t="shared" si="50"/>
        <v>3.361111111111099E-6</v>
      </c>
      <c r="G667">
        <f t="shared" si="51"/>
        <v>-3.1780995912127144E-2</v>
      </c>
      <c r="I667">
        <f t="shared" si="52"/>
        <v>1.1914353255650098E-7</v>
      </c>
      <c r="J667">
        <f t="shared" si="53"/>
        <v>4.0053133874270804E-5</v>
      </c>
      <c r="L667">
        <f t="shared" si="54"/>
        <v>-1.83333333333333E-3</v>
      </c>
    </row>
    <row r="668" spans="1:12" hidden="1">
      <c r="A668" s="1">
        <v>42397.75</v>
      </c>
      <c r="B668">
        <v>95.9166666666666</v>
      </c>
      <c r="C668">
        <v>100.166666666666</v>
      </c>
      <c r="D668">
        <v>1.5E-3</v>
      </c>
      <c r="E668">
        <v>0</v>
      </c>
      <c r="F668">
        <f t="shared" si="50"/>
        <v>2.2500000000000001E-6</v>
      </c>
      <c r="G668">
        <f t="shared" si="51"/>
        <v>-3.2114329245460475E-2</v>
      </c>
      <c r="I668">
        <f t="shared" si="52"/>
        <v>7.9007240802286074E-8</v>
      </c>
      <c r="J668">
        <f t="shared" si="53"/>
        <v>3.9676492830730067E-5</v>
      </c>
      <c r="L668">
        <f t="shared" si="54"/>
        <v>-1.5E-3</v>
      </c>
    </row>
    <row r="669" spans="1:12" hidden="1">
      <c r="A669" s="1">
        <v>42397.791666666664</v>
      </c>
      <c r="B669">
        <v>99.6666666666666</v>
      </c>
      <c r="C669">
        <v>108.666666666666</v>
      </c>
      <c r="D669">
        <v>0</v>
      </c>
      <c r="E669">
        <v>0</v>
      </c>
      <c r="F669">
        <f t="shared" si="50"/>
        <v>0</v>
      </c>
      <c r="G669">
        <f t="shared" si="51"/>
        <v>-3.3614329245460477E-2</v>
      </c>
      <c r="I669">
        <f t="shared" si="52"/>
        <v>0</v>
      </c>
      <c r="J669">
        <f t="shared" si="53"/>
        <v>3.7981608134796733E-5</v>
      </c>
      <c r="L669">
        <f t="shared" si="54"/>
        <v>0</v>
      </c>
    </row>
    <row r="670" spans="1:12" hidden="1">
      <c r="A670" s="1">
        <v>42397.833333333336</v>
      </c>
      <c r="B670">
        <v>99.5</v>
      </c>
      <c r="C670">
        <v>111.416666666666</v>
      </c>
      <c r="D670">
        <v>0</v>
      </c>
      <c r="E670">
        <v>0</v>
      </c>
      <c r="F670">
        <f t="shared" si="50"/>
        <v>0</v>
      </c>
      <c r="G670">
        <f t="shared" si="51"/>
        <v>-3.3614329245460477E-2</v>
      </c>
      <c r="I670">
        <f t="shared" si="52"/>
        <v>0</v>
      </c>
      <c r="J670">
        <f t="shared" si="53"/>
        <v>3.7981608134796733E-5</v>
      </c>
      <c r="L670">
        <f t="shared" si="54"/>
        <v>0</v>
      </c>
    </row>
    <row r="671" spans="1:12" hidden="1">
      <c r="A671" s="1">
        <v>42397.875</v>
      </c>
      <c r="B671">
        <v>93</v>
      </c>
      <c r="C671">
        <v>112.916666666666</v>
      </c>
      <c r="D671">
        <v>0</v>
      </c>
      <c r="E671">
        <v>0</v>
      </c>
      <c r="F671">
        <f t="shared" si="50"/>
        <v>0</v>
      </c>
      <c r="G671">
        <f t="shared" si="51"/>
        <v>-3.3614329245460477E-2</v>
      </c>
      <c r="I671">
        <f t="shared" si="52"/>
        <v>0</v>
      </c>
      <c r="J671">
        <f t="shared" si="53"/>
        <v>3.7981608134796733E-5</v>
      </c>
      <c r="L671">
        <f t="shared" si="54"/>
        <v>0</v>
      </c>
    </row>
    <row r="672" spans="1:12" hidden="1">
      <c r="A672" s="1">
        <v>42397.916666666664</v>
      </c>
      <c r="B672">
        <v>81.8333333333333</v>
      </c>
      <c r="C672">
        <v>108.916666666666</v>
      </c>
      <c r="D672">
        <v>0</v>
      </c>
      <c r="E672">
        <v>0</v>
      </c>
      <c r="F672">
        <f t="shared" si="50"/>
        <v>0</v>
      </c>
      <c r="G672">
        <f t="shared" si="51"/>
        <v>-3.3614329245460477E-2</v>
      </c>
      <c r="I672">
        <f t="shared" si="52"/>
        <v>0</v>
      </c>
      <c r="J672">
        <f t="shared" si="53"/>
        <v>3.7981608134796733E-5</v>
      </c>
      <c r="L672">
        <f t="shared" si="54"/>
        <v>0</v>
      </c>
    </row>
    <row r="673" spans="1:12" hidden="1">
      <c r="A673" s="1">
        <v>42397.958333333336</v>
      </c>
      <c r="B673">
        <v>76.5833333333333</v>
      </c>
      <c r="C673">
        <v>88.4166666666666</v>
      </c>
      <c r="D673">
        <v>0</v>
      </c>
      <c r="E673">
        <v>0</v>
      </c>
      <c r="F673">
        <f t="shared" si="50"/>
        <v>0</v>
      </c>
      <c r="G673">
        <f t="shared" si="51"/>
        <v>-3.3614329245460477E-2</v>
      </c>
      <c r="I673">
        <f t="shared" si="52"/>
        <v>0</v>
      </c>
      <c r="J673">
        <f t="shared" si="53"/>
        <v>3.7981608134796733E-5</v>
      </c>
      <c r="L673">
        <f t="shared" si="54"/>
        <v>0</v>
      </c>
    </row>
    <row r="674" spans="1:12" hidden="1">
      <c r="A674" s="1">
        <v>42398</v>
      </c>
      <c r="B674">
        <v>63.6666666666666</v>
      </c>
      <c r="C674">
        <v>71.75</v>
      </c>
      <c r="D674">
        <v>1.6666666666666601E-4</v>
      </c>
      <c r="E674">
        <v>0</v>
      </c>
      <c r="F674">
        <f t="shared" si="50"/>
        <v>2.7777777777777559E-8</v>
      </c>
      <c r="G674">
        <f t="shared" si="51"/>
        <v>-3.3447662578793808E-2</v>
      </c>
      <c r="I674">
        <f t="shared" si="52"/>
        <v>9.3836099755907993E-10</v>
      </c>
      <c r="J674">
        <f t="shared" si="53"/>
        <v>3.8169928656567105E-5</v>
      </c>
      <c r="L674">
        <f t="shared" si="54"/>
        <v>-1.6666666666666601E-4</v>
      </c>
    </row>
    <row r="675" spans="1:12" hidden="1">
      <c r="A675" s="1">
        <v>42398.041666666664</v>
      </c>
      <c r="B675">
        <v>51.9166666666666</v>
      </c>
      <c r="C675">
        <v>59.5833333333333</v>
      </c>
      <c r="D675">
        <v>1.6666666666666601E-4</v>
      </c>
      <c r="E675">
        <v>0</v>
      </c>
      <c r="F675">
        <f t="shared" si="50"/>
        <v>2.7777777777777559E-8</v>
      </c>
      <c r="G675">
        <f t="shared" si="51"/>
        <v>-3.3447662578793808E-2</v>
      </c>
      <c r="I675">
        <f t="shared" si="52"/>
        <v>9.3836099755907993E-10</v>
      </c>
      <c r="J675">
        <f t="shared" si="53"/>
        <v>3.8169928656567105E-5</v>
      </c>
      <c r="L675">
        <f t="shared" si="54"/>
        <v>-1.6666666666666601E-4</v>
      </c>
    </row>
    <row r="676" spans="1:12" hidden="1">
      <c r="A676" s="1">
        <v>42398.083333333336</v>
      </c>
      <c r="B676">
        <v>48.1666666666666</v>
      </c>
      <c r="C676">
        <v>57</v>
      </c>
      <c r="D676">
        <v>0</v>
      </c>
      <c r="E676">
        <v>0</v>
      </c>
      <c r="F676">
        <f t="shared" si="50"/>
        <v>0</v>
      </c>
      <c r="G676">
        <f t="shared" si="51"/>
        <v>-3.3614329245460477E-2</v>
      </c>
      <c r="I676">
        <f t="shared" si="52"/>
        <v>0</v>
      </c>
      <c r="J676">
        <f t="shared" si="53"/>
        <v>3.7981608134796733E-5</v>
      </c>
      <c r="L676">
        <f t="shared" si="54"/>
        <v>0</v>
      </c>
    </row>
    <row r="677" spans="1:12" hidden="1">
      <c r="A677" s="1">
        <v>42398.125</v>
      </c>
      <c r="B677">
        <v>46.8333333333333</v>
      </c>
      <c r="C677">
        <v>56.9166666666666</v>
      </c>
      <c r="D677">
        <v>0</v>
      </c>
      <c r="E677">
        <v>0</v>
      </c>
      <c r="F677">
        <f t="shared" si="50"/>
        <v>0</v>
      </c>
      <c r="G677">
        <f t="shared" si="51"/>
        <v>-3.3614329245460477E-2</v>
      </c>
      <c r="I677">
        <f t="shared" si="52"/>
        <v>0</v>
      </c>
      <c r="J677">
        <f t="shared" si="53"/>
        <v>3.7981608134796733E-5</v>
      </c>
      <c r="L677">
        <f t="shared" si="54"/>
        <v>0</v>
      </c>
    </row>
    <row r="678" spans="1:12" hidden="1">
      <c r="A678" s="1">
        <v>42398.166666666664</v>
      </c>
      <c r="B678">
        <v>40.3333333333333</v>
      </c>
      <c r="C678">
        <v>51.9166666666666</v>
      </c>
      <c r="D678">
        <v>1.6666666666666601E-4</v>
      </c>
      <c r="E678">
        <v>3.3314323166666597E-2</v>
      </c>
      <c r="F678">
        <f t="shared" si="50"/>
        <v>1.0987671314419876E-3</v>
      </c>
      <c r="G678">
        <f t="shared" si="51"/>
        <v>-3.3447662578793808E-2</v>
      </c>
      <c r="I678">
        <f t="shared" si="52"/>
        <v>3.7117447975621453E-5</v>
      </c>
      <c r="J678">
        <f t="shared" si="53"/>
        <v>3.0404128419664288E-9</v>
      </c>
      <c r="L678">
        <f t="shared" si="54"/>
        <v>3.3147656499999928E-2</v>
      </c>
    </row>
    <row r="679" spans="1:12" hidden="1">
      <c r="A679" s="1">
        <v>42398.208333333336</v>
      </c>
      <c r="B679">
        <v>38.8333333333333</v>
      </c>
      <c r="C679">
        <v>49.9166666666666</v>
      </c>
      <c r="D679">
        <v>0</v>
      </c>
      <c r="E679">
        <v>0</v>
      </c>
      <c r="F679">
        <f t="shared" si="50"/>
        <v>0</v>
      </c>
      <c r="G679">
        <f t="shared" si="51"/>
        <v>-3.3614329245460477E-2</v>
      </c>
      <c r="I679">
        <f t="shared" si="52"/>
        <v>0</v>
      </c>
      <c r="J679">
        <f t="shared" si="53"/>
        <v>3.7981608134796733E-5</v>
      </c>
      <c r="L679">
        <f t="shared" si="54"/>
        <v>0</v>
      </c>
    </row>
    <row r="680" spans="1:12" hidden="1">
      <c r="A680" s="1">
        <v>42398.25</v>
      </c>
      <c r="B680">
        <v>46.1666666666666</v>
      </c>
      <c r="C680">
        <v>64.6666666666666</v>
      </c>
      <c r="D680">
        <v>0</v>
      </c>
      <c r="E680">
        <v>0</v>
      </c>
      <c r="F680">
        <f t="shared" si="50"/>
        <v>0</v>
      </c>
      <c r="G680">
        <f t="shared" si="51"/>
        <v>-3.3614329245460477E-2</v>
      </c>
      <c r="I680">
        <f t="shared" si="52"/>
        <v>0</v>
      </c>
      <c r="J680">
        <f t="shared" si="53"/>
        <v>3.7981608134796733E-5</v>
      </c>
      <c r="L680">
        <f t="shared" si="54"/>
        <v>0</v>
      </c>
    </row>
    <row r="681" spans="1:12" hidden="1">
      <c r="A681" s="1">
        <v>42398.291666666664</v>
      </c>
      <c r="B681">
        <v>92.6666666666666</v>
      </c>
      <c r="C681">
        <v>122</v>
      </c>
      <c r="D681">
        <v>0</v>
      </c>
      <c r="E681">
        <v>0</v>
      </c>
      <c r="F681">
        <f t="shared" si="50"/>
        <v>0</v>
      </c>
      <c r="G681">
        <f t="shared" si="51"/>
        <v>-3.3614329245460477E-2</v>
      </c>
      <c r="I681">
        <f t="shared" si="52"/>
        <v>0</v>
      </c>
      <c r="J681">
        <f t="shared" si="53"/>
        <v>3.7981608134796733E-5</v>
      </c>
      <c r="L681">
        <f t="shared" si="54"/>
        <v>0</v>
      </c>
    </row>
    <row r="682" spans="1:12" hidden="1">
      <c r="A682" s="1">
        <v>42398.333333333336</v>
      </c>
      <c r="B682">
        <v>132.083333333333</v>
      </c>
      <c r="C682">
        <v>154.5</v>
      </c>
      <c r="D682">
        <v>1.16666666666666E-3</v>
      </c>
      <c r="E682">
        <v>0</v>
      </c>
      <c r="F682">
        <f t="shared" si="50"/>
        <v>1.3611111111110957E-6</v>
      </c>
      <c r="G682">
        <f t="shared" si="51"/>
        <v>-3.2447662578793814E-2</v>
      </c>
      <c r="I682">
        <f t="shared" si="52"/>
        <v>4.734079999150585E-8</v>
      </c>
      <c r="J682">
        <f t="shared" si="53"/>
        <v>3.9299851787189316E-5</v>
      </c>
      <c r="L682">
        <f t="shared" si="54"/>
        <v>-1.16666666666666E-3</v>
      </c>
    </row>
    <row r="683" spans="1:12" hidden="1">
      <c r="A683" s="1">
        <v>42398.375</v>
      </c>
      <c r="B683">
        <v>143.333333333333</v>
      </c>
      <c r="C683">
        <v>126.5</v>
      </c>
      <c r="D683">
        <v>1.6916666666666601E-2</v>
      </c>
      <c r="E683">
        <v>0</v>
      </c>
      <c r="F683">
        <f t="shared" si="50"/>
        <v>2.861736111111089E-4</v>
      </c>
      <c r="G683">
        <f t="shared" si="51"/>
        <v>-1.6697662578793876E-2</v>
      </c>
      <c r="I683">
        <f t="shared" si="52"/>
        <v>1.4460637573214088E-5</v>
      </c>
      <c r="J683">
        <f t="shared" si="53"/>
        <v>5.7096141094489204E-5</v>
      </c>
      <c r="L683">
        <f t="shared" si="54"/>
        <v>-1.6916666666666601E-2</v>
      </c>
    </row>
    <row r="684" spans="1:12" hidden="1">
      <c r="A684" s="1">
        <v>42398.416666666664</v>
      </c>
      <c r="B684">
        <v>144.583333333333</v>
      </c>
      <c r="C684">
        <v>126.666666666666</v>
      </c>
      <c r="D684">
        <v>1.7916666666666602E-2</v>
      </c>
      <c r="E684">
        <v>0</v>
      </c>
      <c r="F684">
        <f t="shared" si="50"/>
        <v>3.2100694444444212E-4</v>
      </c>
      <c r="G684">
        <f t="shared" si="51"/>
        <v>-1.5697662578793875E-2</v>
      </c>
      <c r="I684">
        <f t="shared" si="52"/>
        <v>1.6541807541930952E-5</v>
      </c>
      <c r="J684">
        <f t="shared" si="53"/>
        <v>5.8226064225111423E-5</v>
      </c>
      <c r="L684">
        <f t="shared" si="54"/>
        <v>-1.7916666666666602E-2</v>
      </c>
    </row>
    <row r="685" spans="1:12" hidden="1">
      <c r="A685" s="1">
        <v>42398.458333333336</v>
      </c>
      <c r="B685">
        <v>137.5</v>
      </c>
      <c r="C685">
        <v>143</v>
      </c>
      <c r="D685">
        <v>1.41666666666666E-3</v>
      </c>
      <c r="E685">
        <v>0</v>
      </c>
      <c r="F685">
        <f t="shared" si="50"/>
        <v>2.0069444444444256E-6</v>
      </c>
      <c r="G685">
        <f t="shared" si="51"/>
        <v>-3.2197662578793813E-2</v>
      </c>
      <c r="I685">
        <f t="shared" si="52"/>
        <v>7.0305262629198947E-8</v>
      </c>
      <c r="J685">
        <f t="shared" si="53"/>
        <v>3.9582332569844874E-5</v>
      </c>
      <c r="L685">
        <f t="shared" si="54"/>
        <v>-1.41666666666666E-3</v>
      </c>
    </row>
    <row r="686" spans="1:12" hidden="1">
      <c r="A686" s="1">
        <v>42398.5</v>
      </c>
      <c r="B686">
        <v>118.75</v>
      </c>
      <c r="C686">
        <v>138.833333333333</v>
      </c>
      <c r="D686">
        <v>0</v>
      </c>
      <c r="E686">
        <v>0</v>
      </c>
      <c r="F686">
        <f t="shared" si="50"/>
        <v>0</v>
      </c>
      <c r="G686">
        <f t="shared" si="51"/>
        <v>-3.3614329245460477E-2</v>
      </c>
      <c r="I686">
        <f t="shared" si="52"/>
        <v>0</v>
      </c>
      <c r="J686">
        <f t="shared" si="53"/>
        <v>3.7981608134796733E-5</v>
      </c>
      <c r="L686">
        <f t="shared" si="54"/>
        <v>0</v>
      </c>
    </row>
    <row r="687" spans="1:12" hidden="1">
      <c r="A687" s="1">
        <v>42398.541666666664</v>
      </c>
      <c r="B687">
        <v>111</v>
      </c>
      <c r="C687">
        <v>130.25</v>
      </c>
      <c r="D687">
        <v>0</v>
      </c>
      <c r="E687">
        <v>0</v>
      </c>
      <c r="F687">
        <f t="shared" si="50"/>
        <v>0</v>
      </c>
      <c r="G687">
        <f t="shared" si="51"/>
        <v>-3.3614329245460477E-2</v>
      </c>
      <c r="I687">
        <f t="shared" si="52"/>
        <v>0</v>
      </c>
      <c r="J687">
        <f t="shared" si="53"/>
        <v>3.7981608134796733E-5</v>
      </c>
      <c r="L687">
        <f t="shared" si="54"/>
        <v>0</v>
      </c>
    </row>
    <row r="688" spans="1:12" hidden="1">
      <c r="A688" s="1">
        <v>42398.583333333336</v>
      </c>
      <c r="B688">
        <v>113.583333333333</v>
      </c>
      <c r="C688">
        <v>117.75</v>
      </c>
      <c r="D688">
        <v>2.5833333333333298E-3</v>
      </c>
      <c r="E688">
        <v>3.3314323166666597E-2</v>
      </c>
      <c r="F688">
        <f t="shared" si="50"/>
        <v>9.443937361364326E-4</v>
      </c>
      <c r="G688">
        <f t="shared" si="51"/>
        <v>-3.1030995912127147E-2</v>
      </c>
      <c r="I688">
        <f t="shared" si="52"/>
        <v>3.4184845802193024E-5</v>
      </c>
      <c r="J688">
        <f t="shared" si="53"/>
        <v>3.2579216563068543E-9</v>
      </c>
      <c r="L688">
        <f t="shared" si="54"/>
        <v>3.0730989833333267E-2</v>
      </c>
    </row>
    <row r="689" spans="1:12" hidden="1">
      <c r="A689" s="1">
        <v>42398.625</v>
      </c>
      <c r="B689">
        <v>97.75</v>
      </c>
      <c r="C689">
        <v>96.9166666666666</v>
      </c>
      <c r="D689">
        <v>1.41666666666666E-3</v>
      </c>
      <c r="E689">
        <v>0</v>
      </c>
      <c r="F689">
        <f t="shared" si="50"/>
        <v>2.0069444444444256E-6</v>
      </c>
      <c r="G689">
        <f t="shared" si="51"/>
        <v>-3.2197662578793813E-2</v>
      </c>
      <c r="I689">
        <f t="shared" si="52"/>
        <v>7.0305262629198947E-8</v>
      </c>
      <c r="J689">
        <f t="shared" si="53"/>
        <v>3.9582332569844874E-5</v>
      </c>
      <c r="L689">
        <f t="shared" si="54"/>
        <v>-1.41666666666666E-3</v>
      </c>
    </row>
    <row r="690" spans="1:12" hidden="1">
      <c r="A690" s="1">
        <v>42398.666666666664</v>
      </c>
      <c r="B690">
        <v>91.5833333333333</v>
      </c>
      <c r="C690">
        <v>96.6666666666666</v>
      </c>
      <c r="D690">
        <v>1.83333333333333E-3</v>
      </c>
      <c r="E690">
        <v>0</v>
      </c>
      <c r="F690">
        <f t="shared" si="50"/>
        <v>3.361111111111099E-6</v>
      </c>
      <c r="G690">
        <f t="shared" si="51"/>
        <v>-3.1780995912127144E-2</v>
      </c>
      <c r="I690">
        <f t="shared" si="52"/>
        <v>1.1914353255650098E-7</v>
      </c>
      <c r="J690">
        <f t="shared" si="53"/>
        <v>4.0053133874270804E-5</v>
      </c>
      <c r="L690">
        <f t="shared" si="54"/>
        <v>-1.83333333333333E-3</v>
      </c>
    </row>
    <row r="691" spans="1:12" hidden="1">
      <c r="A691" s="1">
        <v>42398.708333333336</v>
      </c>
      <c r="B691">
        <v>87.6666666666666</v>
      </c>
      <c r="C691">
        <v>98.9166666666666</v>
      </c>
      <c r="D691">
        <v>0</v>
      </c>
      <c r="E691">
        <v>0</v>
      </c>
      <c r="F691">
        <f t="shared" si="50"/>
        <v>0</v>
      </c>
      <c r="G691">
        <f t="shared" si="51"/>
        <v>-3.3614329245460477E-2</v>
      </c>
      <c r="I691">
        <f t="shared" si="52"/>
        <v>0</v>
      </c>
      <c r="J691">
        <f t="shared" si="53"/>
        <v>3.7981608134796733E-5</v>
      </c>
      <c r="L691">
        <f t="shared" si="54"/>
        <v>0</v>
      </c>
    </row>
    <row r="692" spans="1:12" hidden="1">
      <c r="A692" s="1">
        <v>42398.75</v>
      </c>
      <c r="B692">
        <v>89.3333333333333</v>
      </c>
      <c r="C692">
        <v>100.166666666666</v>
      </c>
      <c r="D692">
        <v>0</v>
      </c>
      <c r="E692">
        <v>0</v>
      </c>
      <c r="F692">
        <f t="shared" si="50"/>
        <v>0</v>
      </c>
      <c r="G692">
        <f t="shared" si="51"/>
        <v>-3.3614329245460477E-2</v>
      </c>
      <c r="I692">
        <f t="shared" si="52"/>
        <v>0</v>
      </c>
      <c r="J692">
        <f t="shared" si="53"/>
        <v>3.7981608134796733E-5</v>
      </c>
      <c r="L692">
        <f t="shared" si="54"/>
        <v>0</v>
      </c>
    </row>
    <row r="693" spans="1:12" hidden="1">
      <c r="A693" s="1">
        <v>42398.791666666664</v>
      </c>
      <c r="B693">
        <v>92.5833333333333</v>
      </c>
      <c r="C693">
        <v>108.666666666666</v>
      </c>
      <c r="D693">
        <v>0</v>
      </c>
      <c r="E693">
        <v>3.3314323166666597E-2</v>
      </c>
      <c r="F693">
        <f t="shared" si="50"/>
        <v>1.1098441280530987E-3</v>
      </c>
      <c r="G693">
        <f t="shared" si="51"/>
        <v>-3.3614329245460477E-2</v>
      </c>
      <c r="I693">
        <f t="shared" si="52"/>
        <v>3.7306665931517861E-5</v>
      </c>
      <c r="J693">
        <f t="shared" si="53"/>
        <v>3.0254122340808823E-9</v>
      </c>
      <c r="L693">
        <f t="shared" si="54"/>
        <v>3.3314323166666597E-2</v>
      </c>
    </row>
    <row r="694" spans="1:12" hidden="1">
      <c r="A694" s="1">
        <v>42398.833333333336</v>
      </c>
      <c r="B694">
        <v>89.8333333333333</v>
      </c>
      <c r="C694">
        <v>111.416666666666</v>
      </c>
      <c r="D694">
        <v>0</v>
      </c>
      <c r="E694">
        <v>0</v>
      </c>
      <c r="F694">
        <f t="shared" si="50"/>
        <v>0</v>
      </c>
      <c r="G694">
        <f t="shared" si="51"/>
        <v>-3.3614329245460477E-2</v>
      </c>
      <c r="I694">
        <f t="shared" si="52"/>
        <v>0</v>
      </c>
      <c r="J694">
        <f t="shared" si="53"/>
        <v>3.7981608134796733E-5</v>
      </c>
      <c r="L694">
        <f t="shared" si="54"/>
        <v>0</v>
      </c>
    </row>
    <row r="695" spans="1:12" hidden="1">
      <c r="A695" s="1">
        <v>42398.875</v>
      </c>
      <c r="B695">
        <v>82.5833333333333</v>
      </c>
      <c r="C695">
        <v>112.916666666666</v>
      </c>
      <c r="D695">
        <v>0</v>
      </c>
      <c r="E695">
        <v>0</v>
      </c>
      <c r="F695">
        <f t="shared" si="50"/>
        <v>0</v>
      </c>
      <c r="G695">
        <f t="shared" si="51"/>
        <v>-3.3614329245460477E-2</v>
      </c>
      <c r="I695">
        <f t="shared" si="52"/>
        <v>0</v>
      </c>
      <c r="J695">
        <f t="shared" si="53"/>
        <v>3.7981608134796733E-5</v>
      </c>
      <c r="L695">
        <f t="shared" si="54"/>
        <v>0</v>
      </c>
    </row>
    <row r="696" spans="1:12" hidden="1">
      <c r="A696" s="1">
        <v>42398.916666666664</v>
      </c>
      <c r="B696">
        <v>74.3333333333333</v>
      </c>
      <c r="C696">
        <v>108.916666666666</v>
      </c>
      <c r="D696">
        <v>0</v>
      </c>
      <c r="E696">
        <v>0</v>
      </c>
      <c r="F696">
        <f t="shared" si="50"/>
        <v>0</v>
      </c>
      <c r="G696">
        <f t="shared" si="51"/>
        <v>-3.3614329245460477E-2</v>
      </c>
      <c r="I696">
        <f t="shared" si="52"/>
        <v>0</v>
      </c>
      <c r="J696">
        <f t="shared" si="53"/>
        <v>3.7981608134796733E-5</v>
      </c>
      <c r="L696">
        <f t="shared" si="54"/>
        <v>0</v>
      </c>
    </row>
    <row r="697" spans="1:12" hidden="1">
      <c r="A697" s="1">
        <v>42398.958333333336</v>
      </c>
      <c r="B697">
        <v>69.1666666666666</v>
      </c>
      <c r="C697">
        <v>88.4166666666666</v>
      </c>
      <c r="D697">
        <v>0</v>
      </c>
      <c r="E697">
        <v>0</v>
      </c>
      <c r="F697">
        <f t="shared" si="50"/>
        <v>0</v>
      </c>
      <c r="G697">
        <f t="shared" si="51"/>
        <v>-3.3614329245460477E-2</v>
      </c>
      <c r="I697">
        <f t="shared" si="52"/>
        <v>0</v>
      </c>
      <c r="J697">
        <f t="shared" si="53"/>
        <v>3.7981608134796733E-5</v>
      </c>
      <c r="L697">
        <f t="shared" si="54"/>
        <v>0</v>
      </c>
    </row>
    <row r="698" spans="1:12" hidden="1">
      <c r="A698" s="1">
        <v>42399</v>
      </c>
      <c r="B698">
        <v>62.1666666666666</v>
      </c>
      <c r="C698">
        <v>71.75</v>
      </c>
      <c r="D698">
        <v>0</v>
      </c>
      <c r="E698">
        <v>2.8844461666666598E-3</v>
      </c>
      <c r="F698">
        <f t="shared" si="50"/>
        <v>8.3200296883979887E-6</v>
      </c>
      <c r="G698">
        <f t="shared" si="51"/>
        <v>-3.3614329245460477E-2</v>
      </c>
      <c r="I698">
        <f t="shared" si="52"/>
        <v>2.7967221727781591E-7</v>
      </c>
      <c r="J698">
        <f t="shared" si="53"/>
        <v>3.1742875466572042E-5</v>
      </c>
      <c r="L698">
        <f t="shared" si="54"/>
        <v>2.8844461666666598E-3</v>
      </c>
    </row>
    <row r="699" spans="1:12" hidden="1">
      <c r="A699" s="1">
        <v>42399.041666666664</v>
      </c>
      <c r="B699">
        <v>224.25</v>
      </c>
      <c r="C699">
        <v>59.5833333333333</v>
      </c>
      <c r="D699">
        <v>0.16466666666666599</v>
      </c>
      <c r="E699">
        <v>0.48750681941666602</v>
      </c>
      <c r="F699">
        <f t="shared" si="50"/>
        <v>0.10422576422764333</v>
      </c>
      <c r="G699">
        <f t="shared" si="51"/>
        <v>0.13105233742120551</v>
      </c>
      <c r="I699">
        <f t="shared" si="52"/>
        <v>2.0665988330759607E-2</v>
      </c>
      <c r="J699">
        <f t="shared" si="53"/>
        <v>4.0849532067648915E-2</v>
      </c>
      <c r="L699">
        <f t="shared" si="54"/>
        <v>0.32284015275</v>
      </c>
    </row>
    <row r="700" spans="1:12" hidden="1">
      <c r="A700" s="1">
        <v>42399.083333333336</v>
      </c>
      <c r="B700">
        <v>355.416666666666</v>
      </c>
      <c r="C700">
        <v>57</v>
      </c>
      <c r="D700">
        <v>0.298416666666666</v>
      </c>
      <c r="E700">
        <v>0.25417145175</v>
      </c>
      <c r="F700">
        <f t="shared" si="50"/>
        <v>1.9576390430219633E-3</v>
      </c>
      <c r="G700">
        <f t="shared" si="51"/>
        <v>0.26480233742120551</v>
      </c>
      <c r="I700">
        <f t="shared" si="52"/>
        <v>6.499968410910447E-4</v>
      </c>
      <c r="J700">
        <f t="shared" si="53"/>
        <v>1.615179531336066E-2</v>
      </c>
      <c r="L700">
        <f t="shared" si="54"/>
        <v>-4.4245214916665998E-2</v>
      </c>
    </row>
    <row r="701" spans="1:12" hidden="1">
      <c r="A701" s="1">
        <v>42399.125</v>
      </c>
      <c r="B701">
        <v>280.83333333333297</v>
      </c>
      <c r="C701">
        <v>56.9166666666666</v>
      </c>
      <c r="D701">
        <v>0.22391666666666599</v>
      </c>
      <c r="E701">
        <v>0.16368716958333299</v>
      </c>
      <c r="F701">
        <f t="shared" si="50"/>
        <v>3.6275923189112184E-3</v>
      </c>
      <c r="G701">
        <f t="shared" si="51"/>
        <v>0.1903023374212055</v>
      </c>
      <c r="I701">
        <f t="shared" si="52"/>
        <v>9.3421746265238634E-4</v>
      </c>
      <c r="J701">
        <f t="shared" si="53"/>
        <v>4.357152444937229E-3</v>
      </c>
      <c r="L701">
        <f t="shared" si="54"/>
        <v>-6.0229497083333E-2</v>
      </c>
    </row>
    <row r="702" spans="1:12" hidden="1">
      <c r="A702" s="1">
        <v>42399.166666666664</v>
      </c>
      <c r="B702">
        <v>161.333333333333</v>
      </c>
      <c r="C702">
        <v>51.9166666666666</v>
      </c>
      <c r="D702">
        <v>0.109416666666666</v>
      </c>
      <c r="E702">
        <v>2.8812634583333298E-2</v>
      </c>
      <c r="F702">
        <f t="shared" si="50"/>
        <v>6.4970099880909266E-3</v>
      </c>
      <c r="G702">
        <f t="shared" si="51"/>
        <v>7.5802337421205512E-2</v>
      </c>
      <c r="I702">
        <f t="shared" si="52"/>
        <v>9.2927380904767824E-4</v>
      </c>
      <c r="J702">
        <f t="shared" si="53"/>
        <v>3.297761493016346E-6</v>
      </c>
      <c r="L702">
        <f t="shared" si="54"/>
        <v>-8.0604032083332694E-2</v>
      </c>
    </row>
    <row r="703" spans="1:12" hidden="1">
      <c r="A703" s="1">
        <v>42399.208333333336</v>
      </c>
      <c r="B703">
        <v>153.5</v>
      </c>
      <c r="C703">
        <v>49.9166666666666</v>
      </c>
      <c r="D703">
        <v>0.103583333333333</v>
      </c>
      <c r="E703">
        <v>0.105778837333333</v>
      </c>
      <c r="F703">
        <f t="shared" si="50"/>
        <v>4.820237814016004E-6</v>
      </c>
      <c r="G703">
        <f t="shared" si="51"/>
        <v>6.9969004087872516E-2</v>
      </c>
      <c r="I703">
        <f t="shared" si="52"/>
        <v>6.6132536115690884E-7</v>
      </c>
      <c r="J703">
        <f t="shared" si="53"/>
        <v>7.1448649379551811E-4</v>
      </c>
      <c r="L703">
        <f t="shared" si="54"/>
        <v>2.1955040000000009E-3</v>
      </c>
    </row>
    <row r="704" spans="1:12" hidden="1">
      <c r="A704" s="1">
        <v>42399.25</v>
      </c>
      <c r="B704">
        <v>185.416666666666</v>
      </c>
      <c r="C704">
        <v>64.6666666666666</v>
      </c>
      <c r="D704">
        <v>0.12075</v>
      </c>
      <c r="E704">
        <v>0.13192311308333299</v>
      </c>
      <c r="F704">
        <f t="shared" si="50"/>
        <v>1.2483845597294687E-4</v>
      </c>
      <c r="G704">
        <f t="shared" si="51"/>
        <v>8.7135670754539513E-2</v>
      </c>
      <c r="I704">
        <f t="shared" si="52"/>
        <v>1.9270604520302892E-5</v>
      </c>
      <c r="J704">
        <f t="shared" si="53"/>
        <v>1.4918721174828292E-3</v>
      </c>
      <c r="L704">
        <f t="shared" si="54"/>
        <v>1.1173113083332992E-2</v>
      </c>
    </row>
    <row r="705" spans="1:12" hidden="1">
      <c r="A705" s="1">
        <v>42399.291666666664</v>
      </c>
      <c r="B705">
        <v>453.916666666666</v>
      </c>
      <c r="C705">
        <v>122</v>
      </c>
      <c r="D705">
        <v>0.33191666666666603</v>
      </c>
      <c r="E705">
        <v>0.35946415874999998</v>
      </c>
      <c r="F705">
        <f t="shared" si="50"/>
        <v>7.5886432008134711E-4</v>
      </c>
      <c r="G705">
        <f t="shared" si="51"/>
        <v>0.29830233742120554</v>
      </c>
      <c r="I705">
        <f t="shared" si="52"/>
        <v>2.7738843068151356E-4</v>
      </c>
      <c r="J705">
        <f t="shared" si="53"/>
        <v>3.8811390799774588E-2</v>
      </c>
      <c r="L705">
        <f t="shared" si="54"/>
        <v>2.7547492083333958E-2</v>
      </c>
    </row>
    <row r="706" spans="1:12" hidden="1">
      <c r="A706" s="1">
        <v>42399.333333333336</v>
      </c>
      <c r="B706">
        <v>632.33333333333303</v>
      </c>
      <c r="C706">
        <v>154.5</v>
      </c>
      <c r="D706">
        <v>0.477833333333333</v>
      </c>
      <c r="E706">
        <v>0.40509307383333298</v>
      </c>
      <c r="F706">
        <f t="shared" si="50"/>
        <v>5.2911453521273426E-3</v>
      </c>
      <c r="G706">
        <f t="shared" si="51"/>
        <v>0.44421900408787252</v>
      </c>
      <c r="I706">
        <f t="shared" si="52"/>
        <v>2.7061439227101768E-3</v>
      </c>
      <c r="J706">
        <f t="shared" si="53"/>
        <v>7.0577965724886962E-2</v>
      </c>
      <c r="L706">
        <f t="shared" si="54"/>
        <v>-7.2740259500000015E-2</v>
      </c>
    </row>
    <row r="707" spans="1:12" hidden="1">
      <c r="A707" s="1">
        <v>42399.375</v>
      </c>
      <c r="B707">
        <v>483.83333333333297</v>
      </c>
      <c r="C707">
        <v>126.5</v>
      </c>
      <c r="D707">
        <v>0.357333333333333</v>
      </c>
      <c r="E707">
        <v>0.18169341983333301</v>
      </c>
      <c r="F707">
        <f t="shared" ref="F707:F770" si="55">(D707-E707)^2</f>
        <v>3.084937921428748E-2</v>
      </c>
      <c r="G707">
        <f t="shared" ref="G707:G770" si="56">D707-(AVERAGE($D$2:$D$26305))</f>
        <v>0.32371900408787252</v>
      </c>
      <c r="I707">
        <f t="shared" ref="I707:I770" si="57">(D707+AVERAGE($D$2:$D$26305))*(E707-D707)^2</f>
        <v>1.2060492695832507E-2</v>
      </c>
      <c r="J707">
        <f t="shared" ref="J707:J770" si="58">(D707+AVERAGE($D$2:$D$26305))*(E707-AVERAGE($D$2:$D$26305))^2</f>
        <v>8.5724724496454331E-3</v>
      </c>
      <c r="L707">
        <f t="shared" ref="L707:L770" si="59">E707-D707</f>
        <v>-0.17563991349999999</v>
      </c>
    </row>
    <row r="708" spans="1:12" hidden="1">
      <c r="A708" s="1">
        <v>42399.416666666664</v>
      </c>
      <c r="B708">
        <v>462</v>
      </c>
      <c r="C708">
        <v>126.666666666666</v>
      </c>
      <c r="D708">
        <v>0.33533333333333298</v>
      </c>
      <c r="E708">
        <v>0.31841562750000002</v>
      </c>
      <c r="F708">
        <f t="shared" si="55"/>
        <v>2.8620877066318819E-4</v>
      </c>
      <c r="G708">
        <f t="shared" si="56"/>
        <v>0.3017190040878725</v>
      </c>
      <c r="I708">
        <f t="shared" si="57"/>
        <v>1.0559605694573324E-4</v>
      </c>
      <c r="J708">
        <f t="shared" si="58"/>
        <v>2.9926001449509021E-2</v>
      </c>
      <c r="L708">
        <f t="shared" si="59"/>
        <v>-1.6917705833332963E-2</v>
      </c>
    </row>
    <row r="709" spans="1:12" hidden="1">
      <c r="A709" s="1">
        <v>42399.458333333336</v>
      </c>
      <c r="B709">
        <v>859.66666666666595</v>
      </c>
      <c r="C709">
        <v>143</v>
      </c>
      <c r="D709">
        <v>0.71666666666666601</v>
      </c>
      <c r="E709">
        <v>0.48511292275000001</v>
      </c>
      <c r="F709">
        <f t="shared" si="55"/>
        <v>5.3617136321824937E-2</v>
      </c>
      <c r="G709">
        <f t="shared" si="56"/>
        <v>0.68305233742120552</v>
      </c>
      <c r="I709">
        <f t="shared" si="57"/>
        <v>4.0227918437495062E-2</v>
      </c>
      <c r="J709">
        <f t="shared" si="58"/>
        <v>0.15294551624447822</v>
      </c>
      <c r="L709">
        <f t="shared" si="59"/>
        <v>-0.231553743916666</v>
      </c>
    </row>
    <row r="710" spans="1:12" hidden="1">
      <c r="A710" s="1">
        <v>42399.5</v>
      </c>
      <c r="B710">
        <v>1286.1666666666599</v>
      </c>
      <c r="C710">
        <v>138.833333333333</v>
      </c>
      <c r="D710">
        <v>1.14733333333333</v>
      </c>
      <c r="E710">
        <v>1.2309103594999999</v>
      </c>
      <c r="F710">
        <f t="shared" si="55"/>
        <v>6.9851193028642343E-3</v>
      </c>
      <c r="G710">
        <f t="shared" si="56"/>
        <v>1.1137190040878695</v>
      </c>
      <c r="I710">
        <f t="shared" si="57"/>
        <v>8.2490603135515084E-3</v>
      </c>
      <c r="J710">
        <f t="shared" si="58"/>
        <v>1.6929094763546568</v>
      </c>
      <c r="L710">
        <f t="shared" si="59"/>
        <v>8.3577026166669954E-2</v>
      </c>
    </row>
    <row r="711" spans="1:12" hidden="1">
      <c r="A711" s="1">
        <v>42399.541666666664</v>
      </c>
      <c r="B711">
        <v>1381.5</v>
      </c>
      <c r="C711">
        <v>130.25</v>
      </c>
      <c r="D711">
        <v>1.25125</v>
      </c>
      <c r="E711">
        <v>0.84928856933333297</v>
      </c>
      <c r="F711">
        <f t="shared" si="55"/>
        <v>0.16157299174359374</v>
      </c>
      <c r="G711">
        <f t="shared" si="56"/>
        <v>1.2176356707545395</v>
      </c>
      <c r="I711">
        <f t="shared" si="57"/>
        <v>0.20759937366081491</v>
      </c>
      <c r="J711">
        <f t="shared" si="58"/>
        <v>0.85485167366435477</v>
      </c>
      <c r="L711">
        <f t="shared" si="59"/>
        <v>-0.40196143066666701</v>
      </c>
    </row>
    <row r="712" spans="1:12" hidden="1">
      <c r="A712" s="1">
        <v>42399.583333333336</v>
      </c>
      <c r="B712">
        <v>608.66666666666595</v>
      </c>
      <c r="C712">
        <v>117.75</v>
      </c>
      <c r="D712">
        <v>0.490916666666666</v>
      </c>
      <c r="E712">
        <v>2.6999335999999999E-2</v>
      </c>
      <c r="F712">
        <f t="shared" si="55"/>
        <v>0.21521928969288473</v>
      </c>
      <c r="G712">
        <f t="shared" si="56"/>
        <v>0.45730233742120552</v>
      </c>
      <c r="I712">
        <f t="shared" si="57"/>
        <v>0.11288918836210929</v>
      </c>
      <c r="J712">
        <f t="shared" si="58"/>
        <v>2.2952498465189362E-5</v>
      </c>
      <c r="L712">
        <f t="shared" si="59"/>
        <v>-0.46391733066666602</v>
      </c>
    </row>
    <row r="713" spans="1:12" hidden="1">
      <c r="A713" s="1">
        <v>42399.625</v>
      </c>
      <c r="B713">
        <v>247</v>
      </c>
      <c r="C713">
        <v>96.9166666666666</v>
      </c>
      <c r="D713">
        <v>0.15008333333333301</v>
      </c>
      <c r="E713">
        <v>0</v>
      </c>
      <c r="F713">
        <f t="shared" si="55"/>
        <v>2.2525006944444349E-2</v>
      </c>
      <c r="G713">
        <f t="shared" si="56"/>
        <v>0.11646900408787253</v>
      </c>
      <c r="I713">
        <f t="shared" si="57"/>
        <v>4.1377911252655185E-3</v>
      </c>
      <c r="J713">
        <f t="shared" si="58"/>
        <v>2.0756423798901449E-4</v>
      </c>
      <c r="L713">
        <f t="shared" si="59"/>
        <v>-0.15008333333333301</v>
      </c>
    </row>
    <row r="714" spans="1:12" hidden="1">
      <c r="A714" s="1">
        <v>42399.666666666664</v>
      </c>
      <c r="B714">
        <v>183.75</v>
      </c>
      <c r="C714">
        <v>96.6666666666666</v>
      </c>
      <c r="D714">
        <v>8.7083333333333304E-2</v>
      </c>
      <c r="E714">
        <v>0</v>
      </c>
      <c r="F714">
        <f t="shared" si="55"/>
        <v>7.5835069444444396E-3</v>
      </c>
      <c r="G714">
        <f t="shared" si="56"/>
        <v>5.3469004087872828E-2</v>
      </c>
      <c r="I714">
        <f t="shared" si="57"/>
        <v>9.1531156234449435E-4</v>
      </c>
      <c r="J714">
        <f t="shared" si="58"/>
        <v>1.3637908075981499E-4</v>
      </c>
      <c r="L714">
        <f t="shared" si="59"/>
        <v>-8.7083333333333304E-2</v>
      </c>
    </row>
    <row r="715" spans="1:12" hidden="1">
      <c r="A715" s="1">
        <v>42399.708333333336</v>
      </c>
      <c r="B715">
        <v>157.25</v>
      </c>
      <c r="C715">
        <v>98.9166666666666</v>
      </c>
      <c r="D715">
        <v>5.83333333333333E-2</v>
      </c>
      <c r="E715">
        <v>0</v>
      </c>
      <c r="F715">
        <f t="shared" si="55"/>
        <v>3.4027777777777737E-3</v>
      </c>
      <c r="G715">
        <f t="shared" si="56"/>
        <v>2.4719004087872823E-2</v>
      </c>
      <c r="I715">
        <f t="shared" si="57"/>
        <v>3.1287746294172844E-4</v>
      </c>
      <c r="J715">
        <f t="shared" si="58"/>
        <v>1.0389379075442616E-4</v>
      </c>
      <c r="L715">
        <f t="shared" si="59"/>
        <v>-5.83333333333333E-2</v>
      </c>
    </row>
    <row r="716" spans="1:12" hidden="1">
      <c r="A716" s="1">
        <v>42399.75</v>
      </c>
      <c r="B716">
        <v>146.666666666666</v>
      </c>
      <c r="C716">
        <v>100.166666666666</v>
      </c>
      <c r="D716">
        <v>4.65E-2</v>
      </c>
      <c r="E716">
        <v>0</v>
      </c>
      <c r="F716">
        <f t="shared" si="55"/>
        <v>2.1622500000000001E-3</v>
      </c>
      <c r="G716">
        <f t="shared" si="56"/>
        <v>1.2885670754539523E-2</v>
      </c>
      <c r="I716">
        <f t="shared" si="57"/>
        <v>1.732272084109969E-4</v>
      </c>
      <c r="J716">
        <f t="shared" si="58"/>
        <v>9.0523033708729927E-5</v>
      </c>
      <c r="L716">
        <f t="shared" si="59"/>
        <v>-4.65E-2</v>
      </c>
    </row>
    <row r="717" spans="1:12" hidden="1">
      <c r="A717" s="1">
        <v>42399.791666666664</v>
      </c>
      <c r="B717">
        <v>141.416666666666</v>
      </c>
      <c r="C717">
        <v>108.666666666666</v>
      </c>
      <c r="D717">
        <v>3.2750000000000001E-2</v>
      </c>
      <c r="E717">
        <v>0</v>
      </c>
      <c r="F717">
        <f t="shared" si="55"/>
        <v>1.0725625000000002E-3</v>
      </c>
      <c r="G717">
        <f t="shared" si="56"/>
        <v>-8.6432924546047535E-4</v>
      </c>
      <c r="I717">
        <f t="shared" si="57"/>
        <v>7.1179890886334218E-5</v>
      </c>
      <c r="J717">
        <f t="shared" si="58"/>
        <v>7.4986590662674428E-5</v>
      </c>
      <c r="L717">
        <f t="shared" si="59"/>
        <v>-3.2750000000000001E-2</v>
      </c>
    </row>
    <row r="718" spans="1:12" hidden="1">
      <c r="A718" s="1">
        <v>42399.833333333336</v>
      </c>
      <c r="B718">
        <v>130.666666666666</v>
      </c>
      <c r="C718">
        <v>111.416666666666</v>
      </c>
      <c r="D718">
        <v>1.925E-2</v>
      </c>
      <c r="E718">
        <v>0</v>
      </c>
      <c r="F718">
        <f t="shared" si="55"/>
        <v>3.7056250000000002E-4</v>
      </c>
      <c r="G718">
        <f t="shared" si="56"/>
        <v>-1.4364329245460477E-2</v>
      </c>
      <c r="I718">
        <f t="shared" si="57"/>
        <v>1.9589538006020947E-5</v>
      </c>
      <c r="J718">
        <f t="shared" si="58"/>
        <v>5.9732628399274453E-5</v>
      </c>
      <c r="L718">
        <f t="shared" si="59"/>
        <v>-1.925E-2</v>
      </c>
    </row>
    <row r="719" spans="1:12" hidden="1">
      <c r="A719" s="1">
        <v>42399.875</v>
      </c>
      <c r="B719">
        <v>123.54545454545401</v>
      </c>
      <c r="C719">
        <v>112.916666666666</v>
      </c>
      <c r="D719">
        <v>9.7272727272727198E-3</v>
      </c>
      <c r="E719">
        <v>0</v>
      </c>
      <c r="F719">
        <f t="shared" si="55"/>
        <v>9.4619834710743663E-5</v>
      </c>
      <c r="G719">
        <f t="shared" si="56"/>
        <v>-2.3887056518187757E-2</v>
      </c>
      <c r="I719">
        <f t="shared" si="57"/>
        <v>4.1009752147588563E-6</v>
      </c>
      <c r="J719">
        <f t="shared" si="58"/>
        <v>4.8972678587212854E-5</v>
      </c>
      <c r="L719">
        <f t="shared" si="59"/>
        <v>-9.7272727272727198E-3</v>
      </c>
    </row>
    <row r="720" spans="1:12" hidden="1">
      <c r="A720" s="1">
        <v>42399.916666666664</v>
      </c>
      <c r="B720">
        <v>103.5</v>
      </c>
      <c r="C720">
        <v>108.916666666666</v>
      </c>
      <c r="D720">
        <v>1.58333333333333E-3</v>
      </c>
      <c r="E720">
        <v>0</v>
      </c>
      <c r="F720">
        <f t="shared" si="55"/>
        <v>2.5069444444444339E-6</v>
      </c>
      <c r="G720">
        <f t="shared" si="56"/>
        <v>-3.2030995912127144E-2</v>
      </c>
      <c r="I720">
        <f t="shared" si="57"/>
        <v>8.8238584659336891E-8</v>
      </c>
      <c r="J720">
        <f t="shared" si="58"/>
        <v>3.9770653091615246E-5</v>
      </c>
      <c r="L720">
        <f t="shared" si="59"/>
        <v>-1.58333333333333E-3</v>
      </c>
    </row>
    <row r="721" spans="1:12" hidden="1">
      <c r="A721" s="1">
        <v>42399.958333333336</v>
      </c>
      <c r="B721">
        <v>96.6666666666666</v>
      </c>
      <c r="C721">
        <v>88.4166666666666</v>
      </c>
      <c r="D721">
        <v>9.5833333333333309E-3</v>
      </c>
      <c r="E721">
        <v>0</v>
      </c>
      <c r="F721">
        <f t="shared" si="55"/>
        <v>9.1840277777777737E-5</v>
      </c>
      <c r="G721">
        <f t="shared" si="56"/>
        <v>-2.4030995912127144E-2</v>
      </c>
      <c r="I721">
        <f t="shared" si="57"/>
        <v>3.9672853305871379E-6</v>
      </c>
      <c r="J721">
        <f t="shared" si="58"/>
        <v>4.8810038136593E-5</v>
      </c>
      <c r="L721">
        <f t="shared" si="59"/>
        <v>-9.5833333333333309E-3</v>
      </c>
    </row>
    <row r="722" spans="1:12" hidden="1">
      <c r="A722" s="1">
        <v>42400</v>
      </c>
      <c r="B722">
        <v>91.4166666666666</v>
      </c>
      <c r="C722">
        <v>71.75</v>
      </c>
      <c r="D722">
        <v>1.96666666666666E-2</v>
      </c>
      <c r="E722">
        <v>0</v>
      </c>
      <c r="F722">
        <f t="shared" si="55"/>
        <v>3.8677777777777517E-4</v>
      </c>
      <c r="G722">
        <f t="shared" si="56"/>
        <v>-1.3947662578793877E-2</v>
      </c>
      <c r="I722">
        <f t="shared" si="57"/>
        <v>2.0607905196679234E-5</v>
      </c>
      <c r="J722">
        <f t="shared" si="58"/>
        <v>6.0203429703700315E-5</v>
      </c>
      <c r="L722">
        <f t="shared" si="59"/>
        <v>-1.96666666666666E-2</v>
      </c>
    </row>
    <row r="723" spans="1:12" hidden="1">
      <c r="A723" s="1">
        <v>42400.041666666664</v>
      </c>
      <c r="B723">
        <v>79.8333333333333</v>
      </c>
      <c r="C723">
        <v>59.5833333333333</v>
      </c>
      <c r="D723">
        <v>2.0250000000000001E-2</v>
      </c>
      <c r="E723">
        <v>0</v>
      </c>
      <c r="F723">
        <f t="shared" si="55"/>
        <v>4.100625E-4</v>
      </c>
      <c r="G723">
        <f t="shared" si="56"/>
        <v>-1.3364329245460476E-2</v>
      </c>
      <c r="I723">
        <f t="shared" si="57"/>
        <v>2.2087741511216636E-5</v>
      </c>
      <c r="J723">
        <f t="shared" si="58"/>
        <v>6.0862551529896678E-5</v>
      </c>
      <c r="L723">
        <f t="shared" si="59"/>
        <v>-2.0250000000000001E-2</v>
      </c>
    </row>
    <row r="724" spans="1:12" hidden="1">
      <c r="A724" s="1">
        <v>42400.083333333336</v>
      </c>
      <c r="B724">
        <v>75.9166666666666</v>
      </c>
      <c r="C724">
        <v>57</v>
      </c>
      <c r="D724">
        <v>1.8916666666666599E-2</v>
      </c>
      <c r="E724">
        <v>0</v>
      </c>
      <c r="F724">
        <f t="shared" si="55"/>
        <v>3.5784027777777523E-4</v>
      </c>
      <c r="G724">
        <f t="shared" si="56"/>
        <v>-1.4697662578793878E-2</v>
      </c>
      <c r="I724">
        <f t="shared" si="57"/>
        <v>1.8797706169138728E-5</v>
      </c>
      <c r="J724">
        <f t="shared" si="58"/>
        <v>5.9355987355733648E-5</v>
      </c>
      <c r="L724">
        <f t="shared" si="59"/>
        <v>-1.8916666666666599E-2</v>
      </c>
    </row>
    <row r="725" spans="1:12" hidden="1">
      <c r="A725" s="1">
        <v>42400.125</v>
      </c>
      <c r="B725">
        <v>64.75</v>
      </c>
      <c r="C725">
        <v>56.9166666666666</v>
      </c>
      <c r="D725">
        <v>8.8333333333333302E-3</v>
      </c>
      <c r="E725">
        <v>0</v>
      </c>
      <c r="F725">
        <f t="shared" si="55"/>
        <v>7.802777777777772E-5</v>
      </c>
      <c r="G725">
        <f t="shared" si="56"/>
        <v>-2.4780995912127145E-2</v>
      </c>
      <c r="I725">
        <f t="shared" si="57"/>
        <v>3.3120967828842143E-6</v>
      </c>
      <c r="J725">
        <f t="shared" si="58"/>
        <v>4.7962595788626339E-5</v>
      </c>
      <c r="L725">
        <f t="shared" si="59"/>
        <v>-8.8333333333333302E-3</v>
      </c>
    </row>
    <row r="726" spans="1:12" hidden="1">
      <c r="A726" s="1">
        <v>42400.166666666664</v>
      </c>
      <c r="B726">
        <v>57.0833333333333</v>
      </c>
      <c r="C726">
        <v>51.9166666666666</v>
      </c>
      <c r="D726">
        <v>7.24999999999999E-3</v>
      </c>
      <c r="E726">
        <v>0</v>
      </c>
      <c r="F726">
        <f t="shared" si="55"/>
        <v>5.2562499999999855E-5</v>
      </c>
      <c r="G726">
        <f t="shared" si="56"/>
        <v>-2.6364329245460488E-2</v>
      </c>
      <c r="I726">
        <f t="shared" si="57"/>
        <v>2.1479313059645098E-6</v>
      </c>
      <c r="J726">
        <f t="shared" si="58"/>
        <v>4.6173550831807819E-5</v>
      </c>
      <c r="L726">
        <f t="shared" si="59"/>
        <v>-7.24999999999999E-3</v>
      </c>
    </row>
    <row r="727" spans="1:12" hidden="1">
      <c r="A727" s="1">
        <v>42400.208333333336</v>
      </c>
      <c r="B727">
        <v>55.1666666666666</v>
      </c>
      <c r="C727">
        <v>49.9166666666666</v>
      </c>
      <c r="D727">
        <v>8.7499999999999904E-3</v>
      </c>
      <c r="E727">
        <v>0</v>
      </c>
      <c r="F727">
        <f t="shared" si="55"/>
        <v>7.6562499999999835E-5</v>
      </c>
      <c r="G727">
        <f t="shared" si="56"/>
        <v>-2.4864329245460486E-2</v>
      </c>
      <c r="I727">
        <f t="shared" si="57"/>
        <v>3.2435189578555596E-6</v>
      </c>
      <c r="J727">
        <f t="shared" si="58"/>
        <v>4.786843552774114E-5</v>
      </c>
      <c r="L727">
        <f t="shared" si="59"/>
        <v>-8.7499999999999904E-3</v>
      </c>
    </row>
    <row r="728" spans="1:12" hidden="1">
      <c r="A728" s="1">
        <v>42400.25</v>
      </c>
      <c r="B728">
        <v>54.5833333333333</v>
      </c>
      <c r="C728">
        <v>64.6666666666666</v>
      </c>
      <c r="D728">
        <v>0</v>
      </c>
      <c r="E728">
        <v>0</v>
      </c>
      <c r="F728">
        <f t="shared" si="55"/>
        <v>0</v>
      </c>
      <c r="G728">
        <f t="shared" si="56"/>
        <v>-3.3614329245460477E-2</v>
      </c>
      <c r="I728">
        <f t="shared" si="57"/>
        <v>0</v>
      </c>
      <c r="J728">
        <f t="shared" si="58"/>
        <v>3.7981608134796733E-5</v>
      </c>
      <c r="L728">
        <f t="shared" si="59"/>
        <v>0</v>
      </c>
    </row>
    <row r="729" spans="1:12" hidden="1">
      <c r="A729" s="1">
        <v>42400.291666666664</v>
      </c>
      <c r="B729">
        <v>57.0833333333333</v>
      </c>
      <c r="C729">
        <v>122</v>
      </c>
      <c r="D729">
        <v>0</v>
      </c>
      <c r="E729">
        <v>0</v>
      </c>
      <c r="F729">
        <f t="shared" si="55"/>
        <v>0</v>
      </c>
      <c r="G729">
        <f t="shared" si="56"/>
        <v>-3.3614329245460477E-2</v>
      </c>
      <c r="I729">
        <f t="shared" si="57"/>
        <v>0</v>
      </c>
      <c r="J729">
        <f t="shared" si="58"/>
        <v>3.7981608134796733E-5</v>
      </c>
      <c r="L729">
        <f t="shared" si="59"/>
        <v>0</v>
      </c>
    </row>
    <row r="730" spans="1:12" hidden="1">
      <c r="A730" s="1">
        <v>42400.333333333336</v>
      </c>
      <c r="B730">
        <v>69.75</v>
      </c>
      <c r="C730">
        <v>154.5</v>
      </c>
      <c r="D730">
        <v>0</v>
      </c>
      <c r="E730">
        <v>0</v>
      </c>
      <c r="F730">
        <f t="shared" si="55"/>
        <v>0</v>
      </c>
      <c r="G730">
        <f t="shared" si="56"/>
        <v>-3.3614329245460477E-2</v>
      </c>
      <c r="I730">
        <f t="shared" si="57"/>
        <v>0</v>
      </c>
      <c r="J730">
        <f t="shared" si="58"/>
        <v>3.7981608134796733E-5</v>
      </c>
      <c r="L730">
        <f t="shared" si="59"/>
        <v>0</v>
      </c>
    </row>
    <row r="731" spans="1:12" hidden="1">
      <c r="A731" s="1">
        <v>42400.375</v>
      </c>
      <c r="B731">
        <v>111.25</v>
      </c>
      <c r="C731">
        <v>126.5</v>
      </c>
      <c r="D731">
        <v>6.4166666666666599E-3</v>
      </c>
      <c r="E731">
        <v>0.16227249666666599</v>
      </c>
      <c r="F731">
        <f t="shared" si="55"/>
        <v>2.4291039744988693E-2</v>
      </c>
      <c r="G731">
        <f t="shared" si="56"/>
        <v>-2.7197662578793816E-2</v>
      </c>
      <c r="I731">
        <f t="shared" si="57"/>
        <v>9.7239451273296016E-4</v>
      </c>
      <c r="J731">
        <f t="shared" si="58"/>
        <v>6.6263003474643846E-4</v>
      </c>
      <c r="L731">
        <f t="shared" si="59"/>
        <v>0.15585582999999933</v>
      </c>
    </row>
    <row r="732" spans="1:12" hidden="1">
      <c r="A732" s="1">
        <v>42400.416666666664</v>
      </c>
      <c r="B732">
        <v>294.916666666666</v>
      </c>
      <c r="C732">
        <v>126.666666666666</v>
      </c>
      <c r="D732">
        <v>0.16825000000000001</v>
      </c>
      <c r="E732">
        <v>0.17375518066666601</v>
      </c>
      <c r="F732">
        <f t="shared" si="55"/>
        <v>3.0307014172633088E-5</v>
      </c>
      <c r="G732">
        <f t="shared" si="56"/>
        <v>0.13463567075453953</v>
      </c>
      <c r="I732">
        <f t="shared" si="57"/>
        <v>6.1179050873912435E-6</v>
      </c>
      <c r="J732">
        <f t="shared" si="58"/>
        <v>3.964506063768432E-3</v>
      </c>
      <c r="L732">
        <f t="shared" si="59"/>
        <v>5.5051806666659986E-3</v>
      </c>
    </row>
    <row r="733" spans="1:12" hidden="1">
      <c r="A733" s="1">
        <v>42400.458333333336</v>
      </c>
      <c r="B733">
        <v>221.75</v>
      </c>
      <c r="C733">
        <v>143</v>
      </c>
      <c r="D733">
        <v>7.8750000000000001E-2</v>
      </c>
      <c r="E733">
        <v>3.0429877000000001E-2</v>
      </c>
      <c r="F733">
        <f t="shared" si="55"/>
        <v>2.3348342867351292E-3</v>
      </c>
      <c r="G733">
        <f t="shared" si="56"/>
        <v>4.5135670754539524E-2</v>
      </c>
      <c r="I733">
        <f t="shared" si="57"/>
        <v>2.623520885282959E-4</v>
      </c>
      <c r="J733">
        <f t="shared" si="58"/>
        <v>1.1394570103382907E-6</v>
      </c>
      <c r="L733">
        <f t="shared" si="59"/>
        <v>-4.8320123E-2</v>
      </c>
    </row>
    <row r="734" spans="1:12" hidden="1">
      <c r="A734" s="1">
        <v>42400.5</v>
      </c>
      <c r="B734">
        <v>180.5</v>
      </c>
      <c r="C734">
        <v>138.833333333333</v>
      </c>
      <c r="D734">
        <v>4.1666666666666602E-2</v>
      </c>
      <c r="E734">
        <v>3.3314323166666597E-2</v>
      </c>
      <c r="F734">
        <f t="shared" si="55"/>
        <v>6.9761641941992332E-5</v>
      </c>
      <c r="G734">
        <f t="shared" si="56"/>
        <v>8.0523374212061252E-3</v>
      </c>
      <c r="I734">
        <f t="shared" si="57"/>
        <v>5.2517258818583978E-6</v>
      </c>
      <c r="J734">
        <f t="shared" si="58"/>
        <v>6.7755642054675239E-9</v>
      </c>
      <c r="L734">
        <f t="shared" si="59"/>
        <v>-8.3523435000000049E-3</v>
      </c>
    </row>
    <row r="735" spans="1:12" hidden="1">
      <c r="A735" s="1">
        <v>42400.541666666664</v>
      </c>
      <c r="B735">
        <v>163.583333333333</v>
      </c>
      <c r="C735">
        <v>130.25</v>
      </c>
      <c r="D735">
        <v>3.3333333333333298E-2</v>
      </c>
      <c r="E735">
        <v>0</v>
      </c>
      <c r="F735">
        <f t="shared" si="55"/>
        <v>1.1111111111111087E-3</v>
      </c>
      <c r="G735">
        <f t="shared" si="56"/>
        <v>-2.809959121271785E-4</v>
      </c>
      <c r="I735">
        <f t="shared" si="57"/>
        <v>7.438629175421515E-5</v>
      </c>
      <c r="J735">
        <f t="shared" si="58"/>
        <v>7.5645712488870689E-5</v>
      </c>
      <c r="L735">
        <f t="shared" si="59"/>
        <v>-3.3333333333333298E-2</v>
      </c>
    </row>
    <row r="736" spans="1:12" hidden="1">
      <c r="A736" s="1">
        <v>42400.583333333336</v>
      </c>
      <c r="B736">
        <v>139.583333333333</v>
      </c>
      <c r="C736">
        <v>117.75</v>
      </c>
      <c r="D736">
        <v>2.1833333333333298E-2</v>
      </c>
      <c r="E736">
        <v>2.74784551666666E-2</v>
      </c>
      <c r="F736">
        <f t="shared" si="55"/>
        <v>3.1867400513176333E-5</v>
      </c>
      <c r="G736">
        <f t="shared" si="56"/>
        <v>-1.1780995912127178E-2</v>
      </c>
      <c r="I736">
        <f t="shared" si="57"/>
        <v>1.7669728709178807E-6</v>
      </c>
      <c r="J736">
        <f t="shared" si="58"/>
        <v>2.0875463154588863E-6</v>
      </c>
      <c r="L736">
        <f t="shared" si="59"/>
        <v>5.6451218333333011E-3</v>
      </c>
    </row>
    <row r="737" spans="1:12" hidden="1">
      <c r="A737" s="1">
        <v>42400.625</v>
      </c>
      <c r="B737">
        <v>143.583333333333</v>
      </c>
      <c r="C737">
        <v>96.9166666666666</v>
      </c>
      <c r="D737">
        <v>4.6666666666666599E-2</v>
      </c>
      <c r="E737">
        <v>0.104444657916666</v>
      </c>
      <c r="F737">
        <f t="shared" si="55"/>
        <v>3.3382962728850077E-3</v>
      </c>
      <c r="G737">
        <f t="shared" si="56"/>
        <v>1.3052337421206123E-2</v>
      </c>
      <c r="I737">
        <f t="shared" si="57"/>
        <v>2.6800174943695035E-4</v>
      </c>
      <c r="J737">
        <f t="shared" si="58"/>
        <v>4.0276457512925299E-4</v>
      </c>
      <c r="L737">
        <f t="shared" si="59"/>
        <v>5.7777991249999404E-2</v>
      </c>
    </row>
    <row r="738" spans="1:12" hidden="1">
      <c r="A738" s="1">
        <v>42400.666666666664</v>
      </c>
      <c r="B738">
        <v>176.25</v>
      </c>
      <c r="C738">
        <v>96.6666666666666</v>
      </c>
      <c r="D738">
        <v>7.9583333333333298E-2</v>
      </c>
      <c r="E738">
        <v>9.5441280833333295E-2</v>
      </c>
      <c r="F738">
        <f t="shared" si="55"/>
        <v>2.5147449891275617E-4</v>
      </c>
      <c r="G738">
        <f t="shared" si="56"/>
        <v>4.5969004087872821E-2</v>
      </c>
      <c r="I738">
        <f t="shared" si="57"/>
        <v>2.8466325475097413E-5</v>
      </c>
      <c r="J738">
        <f t="shared" si="58"/>
        <v>4.3270620894716484E-4</v>
      </c>
      <c r="L738">
        <f t="shared" si="59"/>
        <v>1.5857947499999997E-2</v>
      </c>
    </row>
    <row r="739" spans="1:12" hidden="1">
      <c r="A739" s="1">
        <v>42400.708333333336</v>
      </c>
      <c r="B739">
        <v>181.333333333333</v>
      </c>
      <c r="C739">
        <v>98.9166666666666</v>
      </c>
      <c r="D739">
        <v>8.2416666666666596E-2</v>
      </c>
      <c r="E739">
        <v>3.7816011749999899E-2</v>
      </c>
      <c r="F739">
        <f t="shared" si="55"/>
        <v>1.9892184189955853E-3</v>
      </c>
      <c r="G739">
        <f t="shared" si="56"/>
        <v>4.880233742120612E-2</v>
      </c>
      <c r="I739">
        <f t="shared" si="57"/>
        <v>2.3081099424280462E-4</v>
      </c>
      <c r="J739">
        <f t="shared" si="58"/>
        <v>2.0484269668425834E-6</v>
      </c>
      <c r="L739">
        <f t="shared" si="59"/>
        <v>-4.4600654916666697E-2</v>
      </c>
    </row>
    <row r="740" spans="1:12" hidden="1">
      <c r="A740" s="1">
        <v>42400.75</v>
      </c>
      <c r="B740">
        <v>142.416666666666</v>
      </c>
      <c r="C740">
        <v>100.166666666666</v>
      </c>
      <c r="D740">
        <v>4.2250000000000003E-2</v>
      </c>
      <c r="E740">
        <v>1.3341794166666599E-3</v>
      </c>
      <c r="F740">
        <f t="shared" si="55"/>
        <v>1.6741043740075246E-3</v>
      </c>
      <c r="G740">
        <f t="shared" si="56"/>
        <v>8.6356707545395262E-3</v>
      </c>
      <c r="I740">
        <f t="shared" si="57"/>
        <v>1.2700480542097235E-4</v>
      </c>
      <c r="J740">
        <f t="shared" si="58"/>
        <v>7.9051243524176667E-5</v>
      </c>
      <c r="L740">
        <f t="shared" si="59"/>
        <v>-4.0915820583333345E-2</v>
      </c>
    </row>
    <row r="741" spans="1:12" hidden="1">
      <c r="A741" s="1">
        <v>42400.791666666664</v>
      </c>
      <c r="B741">
        <v>138</v>
      </c>
      <c r="C741">
        <v>108.666666666666</v>
      </c>
      <c r="D741">
        <v>2.9333333333333302E-2</v>
      </c>
      <c r="E741">
        <v>8.6371431916666602E-2</v>
      </c>
      <c r="F741">
        <f t="shared" si="55"/>
        <v>3.2533446900020481E-3</v>
      </c>
      <c r="G741">
        <f t="shared" si="56"/>
        <v>-4.2809959121271751E-3</v>
      </c>
      <c r="I741">
        <f t="shared" si="57"/>
        <v>2.0479044379875938E-4</v>
      </c>
      <c r="J741">
        <f t="shared" si="58"/>
        <v>1.7520297721606147E-4</v>
      </c>
      <c r="L741">
        <f t="shared" si="59"/>
        <v>5.7038098583333301E-2</v>
      </c>
    </row>
    <row r="742" spans="1:12" hidden="1">
      <c r="A742" s="1">
        <v>42400.833333333336</v>
      </c>
      <c r="B742">
        <v>175.083333333333</v>
      </c>
      <c r="C742">
        <v>111.416666666666</v>
      </c>
      <c r="D742">
        <v>6.3666666666666594E-2</v>
      </c>
      <c r="E742">
        <v>8.0200183750000001E-2</v>
      </c>
      <c r="F742">
        <f t="shared" si="55"/>
        <v>2.7335718714487762E-4</v>
      </c>
      <c r="G742">
        <f t="shared" si="56"/>
        <v>3.0052337421206117E-2</v>
      </c>
      <c r="I742">
        <f t="shared" si="57"/>
        <v>2.6592459405191395E-5</v>
      </c>
      <c r="J742">
        <f t="shared" si="58"/>
        <v>2.1112328755740231E-4</v>
      </c>
      <c r="L742">
        <f t="shared" si="59"/>
        <v>1.6533517083333407E-2</v>
      </c>
    </row>
    <row r="743" spans="1:12" hidden="1">
      <c r="A743" s="1">
        <v>42400.875</v>
      </c>
      <c r="B743">
        <v>143.666666666666</v>
      </c>
      <c r="C743">
        <v>112.916666666666</v>
      </c>
      <c r="D743">
        <v>3.075E-2</v>
      </c>
      <c r="E743">
        <v>3.3314323166666597E-2</v>
      </c>
      <c r="F743">
        <f t="shared" si="55"/>
        <v>6.5757533031030063E-6</v>
      </c>
      <c r="G743">
        <f t="shared" si="56"/>
        <v>-2.8643292454604771E-3</v>
      </c>
      <c r="I743">
        <f t="shared" si="57"/>
        <v>4.232439506378462E-7</v>
      </c>
      <c r="J743">
        <f t="shared" si="58"/>
        <v>5.7930243889642283E-9</v>
      </c>
      <c r="L743">
        <f t="shared" si="59"/>
        <v>2.5643231666665975E-3</v>
      </c>
    </row>
    <row r="744" spans="1:12" hidden="1">
      <c r="A744" s="1">
        <v>42400.916666666664</v>
      </c>
      <c r="B744">
        <v>124.666666666666</v>
      </c>
      <c r="C744">
        <v>108.916666666666</v>
      </c>
      <c r="D744">
        <v>1.575E-2</v>
      </c>
      <c r="E744">
        <v>3.3314323166666597E-2</v>
      </c>
      <c r="F744">
        <f t="shared" si="55"/>
        <v>3.085054483031009E-4</v>
      </c>
      <c r="G744">
        <f t="shared" si="56"/>
        <v>-1.7864329245460477E-2</v>
      </c>
      <c r="I744">
        <f t="shared" si="57"/>
        <v>1.5229164524052659E-5</v>
      </c>
      <c r="J744">
        <f t="shared" si="58"/>
        <v>4.4429696792650346E-9</v>
      </c>
      <c r="L744">
        <f t="shared" si="59"/>
        <v>1.7564323166666597E-2</v>
      </c>
    </row>
    <row r="745" spans="1:12" hidden="1">
      <c r="A745" s="1">
        <v>42400.958333333336</v>
      </c>
      <c r="B745">
        <v>120</v>
      </c>
      <c r="C745">
        <v>88.4166666666666</v>
      </c>
      <c r="D745">
        <v>3.1583333333333297E-2</v>
      </c>
      <c r="E745">
        <v>3.3314323166666597E-2</v>
      </c>
      <c r="F745">
        <f t="shared" si="55"/>
        <v>2.9963258031032471E-6</v>
      </c>
      <c r="G745">
        <f t="shared" si="56"/>
        <v>-2.0309959121271801E-3</v>
      </c>
      <c r="I745">
        <f t="shared" si="57"/>
        <v>1.9535343868685879E-7</v>
      </c>
      <c r="J745">
        <f t="shared" si="58"/>
        <v>5.8680274283919576E-9</v>
      </c>
      <c r="L745">
        <f t="shared" si="59"/>
        <v>1.7309898333333004E-3</v>
      </c>
    </row>
    <row r="746" spans="1:12" hidden="1">
      <c r="A746" s="1">
        <v>42401</v>
      </c>
      <c r="B746">
        <v>95.25</v>
      </c>
      <c r="C746">
        <v>71.75</v>
      </c>
      <c r="D746">
        <v>2.3499999999999899E-2</v>
      </c>
      <c r="E746">
        <v>5.1506841999999997E-2</v>
      </c>
      <c r="F746">
        <f t="shared" si="55"/>
        <v>7.8438319881296949E-4</v>
      </c>
      <c r="G746">
        <f t="shared" si="56"/>
        <v>-1.0114329245460577E-2</v>
      </c>
      <c r="I746">
        <f t="shared" si="57"/>
        <v>4.4799520271611345E-5</v>
      </c>
      <c r="J746">
        <f t="shared" si="58"/>
        <v>1.8284696317016372E-5</v>
      </c>
      <c r="L746">
        <f t="shared" si="59"/>
        <v>2.8006842000000098E-2</v>
      </c>
    </row>
    <row r="747" spans="1:12" hidden="1">
      <c r="A747" s="1">
        <v>42401.041666666664</v>
      </c>
      <c r="B747">
        <v>100.583333333333</v>
      </c>
      <c r="C747">
        <v>59.5833333333333</v>
      </c>
      <c r="D747">
        <v>4.1000000000000002E-2</v>
      </c>
      <c r="E747">
        <v>1.5121804333333299E-2</v>
      </c>
      <c r="F747">
        <f t="shared" si="55"/>
        <v>6.6968101096228716E-4</v>
      </c>
      <c r="G747">
        <f t="shared" si="56"/>
        <v>7.385670754539525E-3</v>
      </c>
      <c r="I747">
        <f t="shared" si="57"/>
        <v>4.9967799441372921E-5</v>
      </c>
      <c r="J747">
        <f t="shared" si="58"/>
        <v>2.5516121652774928E-5</v>
      </c>
      <c r="L747">
        <f t="shared" si="59"/>
        <v>-2.5878195666666701E-2</v>
      </c>
    </row>
    <row r="748" spans="1:12" hidden="1">
      <c r="A748" s="1">
        <v>42401.083333333336</v>
      </c>
      <c r="B748">
        <v>75</v>
      </c>
      <c r="C748">
        <v>57</v>
      </c>
      <c r="D748">
        <v>1.8083333333333299E-2</v>
      </c>
      <c r="E748">
        <v>0</v>
      </c>
      <c r="F748">
        <f t="shared" si="55"/>
        <v>3.2700694444444319E-4</v>
      </c>
      <c r="G748">
        <f t="shared" si="56"/>
        <v>-1.5530995912127178E-2</v>
      </c>
      <c r="I748">
        <f t="shared" si="57"/>
        <v>1.6905494674811186E-5</v>
      </c>
      <c r="J748">
        <f t="shared" si="58"/>
        <v>5.8414384746881829E-5</v>
      </c>
      <c r="L748">
        <f t="shared" si="59"/>
        <v>-1.8083333333333299E-2</v>
      </c>
    </row>
    <row r="749" spans="1:12" hidden="1">
      <c r="A749" s="1">
        <v>42401.125</v>
      </c>
      <c r="B749">
        <v>68.25</v>
      </c>
      <c r="C749">
        <v>56.9166666666666</v>
      </c>
      <c r="D749">
        <v>1.15833333333333E-2</v>
      </c>
      <c r="E749">
        <v>1.8192518833333299E-2</v>
      </c>
      <c r="F749">
        <f t="shared" si="55"/>
        <v>4.3681332973410248E-5</v>
      </c>
      <c r="G749">
        <f t="shared" si="56"/>
        <v>-2.2030995912127177E-2</v>
      </c>
      <c r="I749">
        <f t="shared" si="57"/>
        <v>1.9742941487241351E-6</v>
      </c>
      <c r="J749">
        <f t="shared" si="58"/>
        <v>1.0749461170606402E-5</v>
      </c>
      <c r="L749">
        <f t="shared" si="59"/>
        <v>6.6091854999999998E-3</v>
      </c>
    </row>
    <row r="750" spans="1:12" hidden="1">
      <c r="A750" s="1">
        <v>42401.166666666664</v>
      </c>
      <c r="B750">
        <v>115.416666666666</v>
      </c>
      <c r="C750">
        <v>51.9166666666666</v>
      </c>
      <c r="D750">
        <v>6.3500000000000001E-2</v>
      </c>
      <c r="E750">
        <v>4.8436127500000002E-2</v>
      </c>
      <c r="F750">
        <f t="shared" si="55"/>
        <v>2.2692025469625622E-4</v>
      </c>
      <c r="G750">
        <f t="shared" si="56"/>
        <v>2.9885670754539524E-2</v>
      </c>
      <c r="I750">
        <f t="shared" si="57"/>
        <v>2.2037208327035977E-5</v>
      </c>
      <c r="J750">
        <f t="shared" si="58"/>
        <v>2.1334629740051693E-5</v>
      </c>
      <c r="L750">
        <f t="shared" si="59"/>
        <v>-1.5063872499999999E-2</v>
      </c>
    </row>
    <row r="751" spans="1:12" hidden="1">
      <c r="A751" s="1">
        <v>42401.208333333336</v>
      </c>
      <c r="B751">
        <v>125.666666666666</v>
      </c>
      <c r="C751">
        <v>49.9166666666666</v>
      </c>
      <c r="D751">
        <v>7.5749999999999998E-2</v>
      </c>
      <c r="E751">
        <v>0</v>
      </c>
      <c r="F751">
        <f t="shared" si="55"/>
        <v>5.7380625000000001E-3</v>
      </c>
      <c r="G751">
        <f t="shared" si="56"/>
        <v>4.2135670754539521E-2</v>
      </c>
      <c r="I751">
        <f t="shared" si="57"/>
        <v>6.2753935648103001E-4</v>
      </c>
      <c r="J751">
        <f t="shared" si="58"/>
        <v>1.2357328527942986E-4</v>
      </c>
      <c r="L751">
        <f t="shared" si="59"/>
        <v>-7.5749999999999998E-2</v>
      </c>
    </row>
    <row r="752" spans="1:12" hidden="1">
      <c r="A752" s="1">
        <v>42401.25</v>
      </c>
      <c r="B752">
        <v>93</v>
      </c>
      <c r="C752">
        <v>64.6666666666666</v>
      </c>
      <c r="D752">
        <v>2.8333333333333301E-2</v>
      </c>
      <c r="E752">
        <v>3.1980143750000002E-2</v>
      </c>
      <c r="F752">
        <f t="shared" si="55"/>
        <v>1.3299226215108761E-5</v>
      </c>
      <c r="G752">
        <f t="shared" si="56"/>
        <v>-5.280995912127176E-3</v>
      </c>
      <c r="I752">
        <f t="shared" si="57"/>
        <v>8.2385597813260623E-7</v>
      </c>
      <c r="J752">
        <f t="shared" si="58"/>
        <v>1.6543508814107463E-7</v>
      </c>
      <c r="L752">
        <f t="shared" si="59"/>
        <v>3.6468104166667015E-3</v>
      </c>
    </row>
    <row r="753" spans="1:12" hidden="1">
      <c r="A753" s="1">
        <v>42401.291666666664</v>
      </c>
      <c r="B753">
        <v>180.25</v>
      </c>
      <c r="C753">
        <v>122</v>
      </c>
      <c r="D753">
        <v>5.8250000000000003E-2</v>
      </c>
      <c r="E753">
        <v>3.4648502583333303E-2</v>
      </c>
      <c r="F753">
        <f t="shared" si="55"/>
        <v>5.5703068030892489E-4</v>
      </c>
      <c r="G753">
        <f t="shared" si="56"/>
        <v>2.4635670754539526E-2</v>
      </c>
      <c r="I753">
        <f t="shared" si="57"/>
        <v>5.1171249815721917E-5</v>
      </c>
      <c r="J753">
        <f t="shared" si="58"/>
        <v>9.8250231496341455E-8</v>
      </c>
      <c r="L753">
        <f t="shared" si="59"/>
        <v>-2.36014974166667E-2</v>
      </c>
    </row>
    <row r="754" spans="1:12" hidden="1">
      <c r="A754" s="1">
        <v>42401.333333333336</v>
      </c>
      <c r="B754">
        <v>201.833333333333</v>
      </c>
      <c r="C754">
        <v>154.5</v>
      </c>
      <c r="D754">
        <v>4.7333333333333297E-2</v>
      </c>
      <c r="E754">
        <v>0</v>
      </c>
      <c r="F754">
        <f t="shared" si="55"/>
        <v>2.2404444444444412E-3</v>
      </c>
      <c r="G754">
        <f t="shared" si="56"/>
        <v>1.371900408787282E-2</v>
      </c>
      <c r="I754">
        <f t="shared" si="57"/>
        <v>1.8135874091542169E-4</v>
      </c>
      <c r="J754">
        <f t="shared" si="58"/>
        <v>9.1464636317581746E-5</v>
      </c>
      <c r="L754">
        <f t="shared" si="59"/>
        <v>-4.7333333333333297E-2</v>
      </c>
    </row>
    <row r="755" spans="1:12" hidden="1">
      <c r="A755" s="1">
        <v>42401.375</v>
      </c>
      <c r="B755">
        <v>159.416666666666</v>
      </c>
      <c r="C755">
        <v>126.5</v>
      </c>
      <c r="D755">
        <v>3.2916666666666601E-2</v>
      </c>
      <c r="E755">
        <v>0</v>
      </c>
      <c r="F755">
        <f t="shared" si="55"/>
        <v>1.0835069444444401E-3</v>
      </c>
      <c r="G755">
        <f t="shared" si="56"/>
        <v>-6.9766257879387561E-4</v>
      </c>
      <c r="I755">
        <f t="shared" si="57"/>
        <v>7.208679609159434E-5</v>
      </c>
      <c r="J755">
        <f t="shared" si="58"/>
        <v>7.5174911184444718E-5</v>
      </c>
      <c r="L755">
        <f t="shared" si="59"/>
        <v>-3.2916666666666601E-2</v>
      </c>
    </row>
    <row r="756" spans="1:12" hidden="1">
      <c r="A756" s="1">
        <v>42401.416666666664</v>
      </c>
      <c r="B756">
        <v>136.583333333333</v>
      </c>
      <c r="C756">
        <v>126.666666666666</v>
      </c>
      <c r="D756">
        <v>1.1416666666666599E-2</v>
      </c>
      <c r="E756">
        <v>0</v>
      </c>
      <c r="F756">
        <f t="shared" si="55"/>
        <v>1.3034027777777623E-4</v>
      </c>
      <c r="G756">
        <f t="shared" si="56"/>
        <v>-2.2197662578793877E-2</v>
      </c>
      <c r="I756">
        <f t="shared" si="57"/>
        <v>5.8693525157965488E-6</v>
      </c>
      <c r="J756">
        <f t="shared" si="58"/>
        <v>5.088156387606699E-5</v>
      </c>
      <c r="L756">
        <f t="shared" si="59"/>
        <v>-1.1416666666666599E-2</v>
      </c>
    </row>
    <row r="757" spans="1:12" hidden="1">
      <c r="A757" s="1">
        <v>42401.458333333336</v>
      </c>
      <c r="B757">
        <v>126.75</v>
      </c>
      <c r="C757">
        <v>143</v>
      </c>
      <c r="D757">
        <v>0</v>
      </c>
      <c r="E757">
        <v>0</v>
      </c>
      <c r="F757">
        <f t="shared" si="55"/>
        <v>0</v>
      </c>
      <c r="G757">
        <f t="shared" si="56"/>
        <v>-3.3614329245460477E-2</v>
      </c>
      <c r="I757">
        <f t="shared" si="57"/>
        <v>0</v>
      </c>
      <c r="J757">
        <f t="shared" si="58"/>
        <v>3.7981608134796733E-5</v>
      </c>
      <c r="L757">
        <f t="shared" si="59"/>
        <v>0</v>
      </c>
    </row>
    <row r="758" spans="1:12" hidden="1">
      <c r="A758" s="1">
        <v>42401.5</v>
      </c>
      <c r="B758">
        <v>112.916666666666</v>
      </c>
      <c r="C758">
        <v>138.833333333333</v>
      </c>
      <c r="D758">
        <v>0</v>
      </c>
      <c r="E758">
        <v>0</v>
      </c>
      <c r="F758">
        <f t="shared" si="55"/>
        <v>0</v>
      </c>
      <c r="G758">
        <f t="shared" si="56"/>
        <v>-3.3614329245460477E-2</v>
      </c>
      <c r="I758">
        <f t="shared" si="57"/>
        <v>0</v>
      </c>
      <c r="J758">
        <f t="shared" si="58"/>
        <v>3.7981608134796733E-5</v>
      </c>
      <c r="L758">
        <f t="shared" si="59"/>
        <v>0</v>
      </c>
    </row>
    <row r="759" spans="1:12" hidden="1">
      <c r="A759" s="1">
        <v>42401.541666666664</v>
      </c>
      <c r="B759">
        <v>106</v>
      </c>
      <c r="C759">
        <v>130.25</v>
      </c>
      <c r="D759">
        <v>0</v>
      </c>
      <c r="E759">
        <v>0</v>
      </c>
      <c r="F759">
        <f t="shared" si="55"/>
        <v>0</v>
      </c>
      <c r="G759">
        <f t="shared" si="56"/>
        <v>-3.3614329245460477E-2</v>
      </c>
      <c r="I759">
        <f t="shared" si="57"/>
        <v>0</v>
      </c>
      <c r="J759">
        <f t="shared" si="58"/>
        <v>3.7981608134796733E-5</v>
      </c>
      <c r="L759">
        <f t="shared" si="59"/>
        <v>0</v>
      </c>
    </row>
    <row r="760" spans="1:12" hidden="1">
      <c r="A760" s="1">
        <v>42401.583333333336</v>
      </c>
      <c r="B760">
        <v>100.583333333333</v>
      </c>
      <c r="C760">
        <v>117.75</v>
      </c>
      <c r="D760">
        <v>3.33333333333333E-4</v>
      </c>
      <c r="E760">
        <v>0</v>
      </c>
      <c r="F760">
        <f t="shared" si="55"/>
        <v>1.1111111111111088E-7</v>
      </c>
      <c r="G760">
        <f t="shared" si="56"/>
        <v>-3.3280995912127145E-2</v>
      </c>
      <c r="I760">
        <f t="shared" si="57"/>
        <v>3.77196250875486E-9</v>
      </c>
      <c r="J760">
        <f t="shared" si="58"/>
        <v>3.835824917833747E-5</v>
      </c>
      <c r="L760">
        <f t="shared" si="59"/>
        <v>-3.33333333333333E-4</v>
      </c>
    </row>
    <row r="761" spans="1:12" hidden="1">
      <c r="A761" s="1">
        <v>42401.625</v>
      </c>
      <c r="B761">
        <v>96.1666666666666</v>
      </c>
      <c r="C761">
        <v>96.9166666666666</v>
      </c>
      <c r="D761">
        <v>8.3333333333333295E-4</v>
      </c>
      <c r="E761">
        <v>3.3314323166666597E-2</v>
      </c>
      <c r="F761">
        <f t="shared" si="55"/>
        <v>1.055014700553099E-3</v>
      </c>
      <c r="G761">
        <f t="shared" si="56"/>
        <v>-3.2780995912127145E-2</v>
      </c>
      <c r="I761">
        <f t="shared" si="57"/>
        <v>3.634279042032034E-5</v>
      </c>
      <c r="J761">
        <f t="shared" si="58"/>
        <v>3.1004152735086149E-9</v>
      </c>
      <c r="L761">
        <f t="shared" si="59"/>
        <v>3.2480989833333265E-2</v>
      </c>
    </row>
    <row r="762" spans="1:12" hidden="1">
      <c r="A762" s="1">
        <v>42401.666666666664</v>
      </c>
      <c r="B762">
        <v>90.3333333333333</v>
      </c>
      <c r="C762">
        <v>96.6666666666666</v>
      </c>
      <c r="D762">
        <v>3.33333333333333E-4</v>
      </c>
      <c r="E762">
        <v>0</v>
      </c>
      <c r="F762">
        <f t="shared" si="55"/>
        <v>1.1111111111111088E-7</v>
      </c>
      <c r="G762">
        <f t="shared" si="56"/>
        <v>-3.3280995912127145E-2</v>
      </c>
      <c r="I762">
        <f t="shared" si="57"/>
        <v>3.77196250875486E-9</v>
      </c>
      <c r="J762">
        <f t="shared" si="58"/>
        <v>3.835824917833747E-5</v>
      </c>
      <c r="L762">
        <f t="shared" si="59"/>
        <v>-3.33333333333333E-4</v>
      </c>
    </row>
    <row r="763" spans="1:12" hidden="1">
      <c r="A763" s="1">
        <v>42401.708333333336</v>
      </c>
      <c r="B763">
        <v>92.8333333333333</v>
      </c>
      <c r="C763">
        <v>98.9166666666666</v>
      </c>
      <c r="D763">
        <v>1.5E-3</v>
      </c>
      <c r="E763">
        <v>0</v>
      </c>
      <c r="F763">
        <f t="shared" si="55"/>
        <v>2.2500000000000001E-6</v>
      </c>
      <c r="G763">
        <f t="shared" si="56"/>
        <v>-3.2114329245460475E-2</v>
      </c>
      <c r="I763">
        <f t="shared" si="57"/>
        <v>7.9007240802286074E-8</v>
      </c>
      <c r="J763">
        <f t="shared" si="58"/>
        <v>3.9676492830730067E-5</v>
      </c>
      <c r="L763">
        <f t="shared" si="59"/>
        <v>-1.5E-3</v>
      </c>
    </row>
    <row r="764" spans="1:12" hidden="1">
      <c r="A764" s="1">
        <v>42401.75</v>
      </c>
      <c r="B764">
        <v>100.666666666666</v>
      </c>
      <c r="C764">
        <v>100.166666666666</v>
      </c>
      <c r="D764">
        <v>2E-3</v>
      </c>
      <c r="E764">
        <v>0</v>
      </c>
      <c r="F764">
        <f t="shared" si="55"/>
        <v>3.9999999999999998E-6</v>
      </c>
      <c r="G764">
        <f t="shared" si="56"/>
        <v>-3.1614329245460475E-2</v>
      </c>
      <c r="I764">
        <f t="shared" si="57"/>
        <v>1.4245731698184192E-7</v>
      </c>
      <c r="J764">
        <f t="shared" si="58"/>
        <v>4.0241454396041176E-5</v>
      </c>
      <c r="L764">
        <f t="shared" si="59"/>
        <v>-2E-3</v>
      </c>
    </row>
    <row r="765" spans="1:12" hidden="1">
      <c r="A765" s="1">
        <v>42401.791666666664</v>
      </c>
      <c r="B765">
        <v>106.75</v>
      </c>
      <c r="C765">
        <v>108.666666666666</v>
      </c>
      <c r="D765">
        <v>5.8333333333333295E-4</v>
      </c>
      <c r="E765">
        <v>0</v>
      </c>
      <c r="F765">
        <f t="shared" si="55"/>
        <v>3.4027777777777732E-7</v>
      </c>
      <c r="G765">
        <f t="shared" si="56"/>
        <v>-3.3030995912127145E-2</v>
      </c>
      <c r="I765">
        <f t="shared" si="57"/>
        <v>1.1636704627506211E-8</v>
      </c>
      <c r="J765">
        <f t="shared" si="58"/>
        <v>3.8640729960993028E-5</v>
      </c>
      <c r="L765">
        <f t="shared" si="59"/>
        <v>-5.8333333333333295E-4</v>
      </c>
    </row>
    <row r="766" spans="1:12" hidden="1">
      <c r="A766" s="1">
        <v>42401.833333333336</v>
      </c>
      <c r="B766">
        <v>107.75</v>
      </c>
      <c r="C766">
        <v>111.416666666666</v>
      </c>
      <c r="D766">
        <v>1.6666666666666601E-4</v>
      </c>
      <c r="E766">
        <v>3.3314323166666597E-2</v>
      </c>
      <c r="F766">
        <f t="shared" si="55"/>
        <v>1.0987671314419876E-3</v>
      </c>
      <c r="G766">
        <f t="shared" si="56"/>
        <v>-3.3447662578793808E-2</v>
      </c>
      <c r="I766">
        <f t="shared" si="57"/>
        <v>3.7117447975621453E-5</v>
      </c>
      <c r="J766">
        <f t="shared" si="58"/>
        <v>3.0404128419664288E-9</v>
      </c>
      <c r="L766">
        <f t="shared" si="59"/>
        <v>3.3147656499999928E-2</v>
      </c>
    </row>
    <row r="767" spans="1:12" hidden="1">
      <c r="A767" s="1">
        <v>42401.875</v>
      </c>
      <c r="B767">
        <v>102.25</v>
      </c>
      <c r="C767">
        <v>112.916666666666</v>
      </c>
      <c r="D767">
        <v>1.25E-3</v>
      </c>
      <c r="E767">
        <v>0</v>
      </c>
      <c r="F767">
        <f t="shared" si="55"/>
        <v>1.5625000000000001E-6</v>
      </c>
      <c r="G767">
        <f t="shared" si="56"/>
        <v>-3.2364329245460476E-2</v>
      </c>
      <c r="I767">
        <f t="shared" si="57"/>
        <v>5.4475514446032001E-8</v>
      </c>
      <c r="J767">
        <f t="shared" si="58"/>
        <v>3.9394012048074509E-5</v>
      </c>
      <c r="L767">
        <f t="shared" si="59"/>
        <v>-1.25E-3</v>
      </c>
    </row>
    <row r="768" spans="1:12" hidden="1">
      <c r="A768" s="1">
        <v>42401.916666666664</v>
      </c>
      <c r="B768">
        <v>116.25</v>
      </c>
      <c r="C768">
        <v>108.916666666666</v>
      </c>
      <c r="D768">
        <v>1.5416666666666599E-2</v>
      </c>
      <c r="E768">
        <v>5.1506841916666601E-2</v>
      </c>
      <c r="F768">
        <f t="shared" si="55"/>
        <v>1.3025007495757128E-3</v>
      </c>
      <c r="G768">
        <f t="shared" si="56"/>
        <v>-1.8197662578793877E-2</v>
      </c>
      <c r="I768">
        <f t="shared" si="57"/>
        <v>6.3862908927989222E-5</v>
      </c>
      <c r="J768">
        <f t="shared" si="58"/>
        <v>1.5696881568374829E-5</v>
      </c>
      <c r="L768">
        <f t="shared" si="59"/>
        <v>3.6090175250000002E-2</v>
      </c>
    </row>
    <row r="769" spans="1:12" hidden="1">
      <c r="A769" s="1">
        <v>42401.958333333336</v>
      </c>
      <c r="B769">
        <v>159.833333333333</v>
      </c>
      <c r="C769">
        <v>88.4166666666666</v>
      </c>
      <c r="D769">
        <v>7.1416666666666601E-2</v>
      </c>
      <c r="E769">
        <v>4.8436127500000002E-2</v>
      </c>
      <c r="F769">
        <f t="shared" si="55"/>
        <v>5.2810518039069756E-4</v>
      </c>
      <c r="G769">
        <f t="shared" si="56"/>
        <v>3.7802337421206124E-2</v>
      </c>
      <c r="I769">
        <f t="shared" si="57"/>
        <v>5.5467413042788492E-5</v>
      </c>
      <c r="J769">
        <f t="shared" si="58"/>
        <v>2.3073808226079658E-5</v>
      </c>
      <c r="L769">
        <f t="shared" si="59"/>
        <v>-2.2980539166666598E-2</v>
      </c>
    </row>
    <row r="770" spans="1:12" hidden="1">
      <c r="A770" s="1">
        <v>42402</v>
      </c>
      <c r="B770">
        <v>134.833333333333</v>
      </c>
      <c r="C770">
        <v>71.75</v>
      </c>
      <c r="D770">
        <v>6.3083333333333297E-2</v>
      </c>
      <c r="E770">
        <v>3.6198769333333297E-2</v>
      </c>
      <c r="F770">
        <f t="shared" si="55"/>
        <v>7.2277978147009599E-4</v>
      </c>
      <c r="G770">
        <f t="shared" si="56"/>
        <v>2.946900408787282E-2</v>
      </c>
      <c r="I770">
        <f t="shared" si="57"/>
        <v>6.9891115427369647E-5</v>
      </c>
      <c r="J770">
        <f t="shared" si="58"/>
        <v>6.4587565349774125E-7</v>
      </c>
      <c r="L770">
        <f t="shared" si="59"/>
        <v>-2.6884564E-2</v>
      </c>
    </row>
    <row r="771" spans="1:12" hidden="1">
      <c r="A771" s="1">
        <v>42402.041666666664</v>
      </c>
      <c r="B771">
        <v>172.666666666666</v>
      </c>
      <c r="C771">
        <v>59.5833333333333</v>
      </c>
      <c r="D771">
        <v>0.11308333333333299</v>
      </c>
      <c r="E771">
        <v>0.15785130141666601</v>
      </c>
      <c r="F771">
        <f t="shared" ref="F771:F834" si="60">(D771-E771)^2</f>
        <v>2.0041709663103234E-3</v>
      </c>
      <c r="G771">
        <f t="shared" ref="G771:G834" si="61">D771-(AVERAGE($D$2:$D$26305))</f>
        <v>7.9469004087872525E-2</v>
      </c>
      <c r="I771">
        <f t="shared" ref="I771:I834" si="62">(D771+AVERAGE($D$2:$D$26305))*(E771-D771)^2</f>
        <v>2.9400719616600628E-4</v>
      </c>
      <c r="J771">
        <f t="shared" ref="J771:J834" si="63">(D771+AVERAGE($D$2:$D$26305))*(E771-AVERAGE($D$2:$D$26305))^2</f>
        <v>2.2642527871133784E-3</v>
      </c>
      <c r="L771">
        <f t="shared" ref="L771:L834" si="64">E771-D771</f>
        <v>4.4767968083333012E-2</v>
      </c>
    </row>
    <row r="772" spans="1:12" hidden="1">
      <c r="A772" s="1">
        <v>42402.083333333336</v>
      </c>
      <c r="B772">
        <v>148.166666666666</v>
      </c>
      <c r="C772">
        <v>57</v>
      </c>
      <c r="D772">
        <v>9.1166666666666604E-2</v>
      </c>
      <c r="E772">
        <v>5.8358680000000001E-3</v>
      </c>
      <c r="F772">
        <f t="shared" si="60"/>
        <v>7.2813452010911921E-3</v>
      </c>
      <c r="G772">
        <f t="shared" si="61"/>
        <v>5.7552337421206128E-2</v>
      </c>
      <c r="I772">
        <f t="shared" si="62"/>
        <v>9.0857350577214615E-4</v>
      </c>
      <c r="J772">
        <f t="shared" si="63"/>
        <v>9.6286370694208286E-5</v>
      </c>
      <c r="L772">
        <f t="shared" si="64"/>
        <v>-8.533079866666661E-2</v>
      </c>
    </row>
    <row r="773" spans="1:12" hidden="1">
      <c r="A773" s="1">
        <v>42402.125</v>
      </c>
      <c r="B773">
        <v>81.75</v>
      </c>
      <c r="C773">
        <v>56.9166666666666</v>
      </c>
      <c r="D773">
        <v>2.4833333333333301E-2</v>
      </c>
      <c r="E773">
        <v>0</v>
      </c>
      <c r="F773">
        <f t="shared" si="60"/>
        <v>6.1669444444444283E-4</v>
      </c>
      <c r="G773">
        <f t="shared" si="61"/>
        <v>-8.7809959121271756E-3</v>
      </c>
      <c r="I773">
        <f t="shared" si="62"/>
        <v>3.6044348803105474E-5</v>
      </c>
      <c r="J773">
        <f t="shared" si="63"/>
        <v>6.6041365878581813E-5</v>
      </c>
      <c r="L773">
        <f t="shared" si="64"/>
        <v>-2.4833333333333301E-2</v>
      </c>
    </row>
    <row r="774" spans="1:12" hidden="1">
      <c r="A774" s="1">
        <v>42402.166666666664</v>
      </c>
      <c r="B774">
        <v>68.9166666666666</v>
      </c>
      <c r="C774">
        <v>51.9166666666666</v>
      </c>
      <c r="D774">
        <v>1.7666666666666601E-2</v>
      </c>
      <c r="E774">
        <v>9.2772921999999994E-2</v>
      </c>
      <c r="F774">
        <f t="shared" si="60"/>
        <v>5.6409495901958715E-3</v>
      </c>
      <c r="G774">
        <f t="shared" si="61"/>
        <v>-1.5947662578793875E-2</v>
      </c>
      <c r="I774">
        <f t="shared" si="62"/>
        <v>2.8927351287534939E-4</v>
      </c>
      <c r="J774">
        <f t="shared" si="63"/>
        <v>1.7947010631125354E-4</v>
      </c>
      <c r="L774">
        <f t="shared" si="64"/>
        <v>7.5106255333333399E-2</v>
      </c>
    </row>
    <row r="775" spans="1:12" hidden="1">
      <c r="A775" s="1">
        <v>42402.208333333336</v>
      </c>
      <c r="B775">
        <v>131.583333333333</v>
      </c>
      <c r="C775">
        <v>49.9166666666666</v>
      </c>
      <c r="D775">
        <v>8.1666666666666596E-2</v>
      </c>
      <c r="E775">
        <v>3.9150191083333299E-2</v>
      </c>
      <c r="F775">
        <f t="shared" si="60"/>
        <v>1.8076506960281763E-3</v>
      </c>
      <c r="G775">
        <f t="shared" si="61"/>
        <v>4.8052337421206119E-2</v>
      </c>
      <c r="I775">
        <f t="shared" si="62"/>
        <v>2.0838777249937784E-4</v>
      </c>
      <c r="J775">
        <f t="shared" si="63"/>
        <v>3.5328744581728506E-6</v>
      </c>
      <c r="L775">
        <f t="shared" si="64"/>
        <v>-4.2516475583333296E-2</v>
      </c>
    </row>
    <row r="776" spans="1:12" hidden="1">
      <c r="A776" s="1">
        <v>42402.25</v>
      </c>
      <c r="B776">
        <v>136.833333333333</v>
      </c>
      <c r="C776">
        <v>64.6666666666666</v>
      </c>
      <c r="D776">
        <v>7.2166666666666601E-2</v>
      </c>
      <c r="E776">
        <v>3.3314323166666597E-2</v>
      </c>
      <c r="F776">
        <f t="shared" si="60"/>
        <v>1.5095045954419926E-3</v>
      </c>
      <c r="G776">
        <f t="shared" si="61"/>
        <v>3.8552337421206125E-2</v>
      </c>
      <c r="I776">
        <f t="shared" si="62"/>
        <v>1.5967689943978647E-4</v>
      </c>
      <c r="J776">
        <f t="shared" si="63"/>
        <v>9.5206754485225492E-9</v>
      </c>
      <c r="L776">
        <f t="shared" si="64"/>
        <v>-3.8852343500000004E-2</v>
      </c>
    </row>
    <row r="777" spans="1:12" hidden="1">
      <c r="A777" s="1">
        <v>42402.291666666664</v>
      </c>
      <c r="B777">
        <v>198.916666666666</v>
      </c>
      <c r="C777">
        <v>122</v>
      </c>
      <c r="D777">
        <v>7.6916666666666605E-2</v>
      </c>
      <c r="E777">
        <v>5.5725467583333299E-2</v>
      </c>
      <c r="F777">
        <f t="shared" si="60"/>
        <v>4.4906691858946635E-4</v>
      </c>
      <c r="G777">
        <f t="shared" si="61"/>
        <v>4.3302337421206129E-2</v>
      </c>
      <c r="I777">
        <f t="shared" si="62"/>
        <v>4.9635813742883815E-5</v>
      </c>
      <c r="J777">
        <f t="shared" si="63"/>
        <v>5.4038873441944158E-5</v>
      </c>
      <c r="L777">
        <f t="shared" si="64"/>
        <v>-2.1191199083333306E-2</v>
      </c>
    </row>
    <row r="778" spans="1:12" hidden="1">
      <c r="A778" s="1">
        <v>42402.333333333336</v>
      </c>
      <c r="B778">
        <v>307.83333333333297</v>
      </c>
      <c r="C778">
        <v>154.5</v>
      </c>
      <c r="D778">
        <v>0.15333333333333299</v>
      </c>
      <c r="E778">
        <v>0.17585755191666599</v>
      </c>
      <c r="F778">
        <f t="shared" si="60"/>
        <v>5.0734042278976392E-4</v>
      </c>
      <c r="G778">
        <f t="shared" si="61"/>
        <v>0.1197190040878725</v>
      </c>
      <c r="I778">
        <f t="shared" si="62"/>
        <v>9.4846106172283211E-5</v>
      </c>
      <c r="J778">
        <f t="shared" si="63"/>
        <v>3.7825371819542528E-3</v>
      </c>
      <c r="L778">
        <f t="shared" si="64"/>
        <v>2.2524218583333006E-2</v>
      </c>
    </row>
    <row r="779" spans="1:12" hidden="1">
      <c r="A779" s="1">
        <v>42402.375</v>
      </c>
      <c r="B779">
        <v>624</v>
      </c>
      <c r="C779">
        <v>126.5</v>
      </c>
      <c r="D779">
        <v>0.4975</v>
      </c>
      <c r="E779">
        <v>0.5463661205</v>
      </c>
      <c r="F779">
        <f t="shared" si="60"/>
        <v>2.38789773272052E-3</v>
      </c>
      <c r="G779">
        <f t="shared" si="61"/>
        <v>0.46388567075453951</v>
      </c>
      <c r="I779">
        <f t="shared" si="62"/>
        <v>1.2682467026206147E-3</v>
      </c>
      <c r="J779">
        <f t="shared" si="63"/>
        <v>0.13963760490475441</v>
      </c>
      <c r="L779">
        <f t="shared" si="64"/>
        <v>4.8866120499999999E-2</v>
      </c>
    </row>
    <row r="780" spans="1:12" hidden="1">
      <c r="A780" s="1">
        <v>42402.416666666664</v>
      </c>
      <c r="B780">
        <v>876.25</v>
      </c>
      <c r="C780">
        <v>126.666666666666</v>
      </c>
      <c r="D780">
        <v>0.74958333333333305</v>
      </c>
      <c r="E780">
        <v>0.45339271025</v>
      </c>
      <c r="F780">
        <f t="shared" si="60"/>
        <v>8.772888520249307E-2</v>
      </c>
      <c r="G780">
        <f t="shared" si="61"/>
        <v>0.71596900408787256</v>
      </c>
      <c r="I780">
        <f t="shared" si="62"/>
        <v>6.8709057831235876E-2</v>
      </c>
      <c r="J780">
        <f t="shared" si="63"/>
        <v>0.13801030610308479</v>
      </c>
      <c r="L780">
        <f t="shared" si="64"/>
        <v>-0.29619062308333305</v>
      </c>
    </row>
    <row r="781" spans="1:12" hidden="1">
      <c r="A781" s="1">
        <v>42402.458333333336</v>
      </c>
      <c r="B781">
        <v>1212.4166666666599</v>
      </c>
      <c r="C781">
        <v>143</v>
      </c>
      <c r="D781">
        <v>1.06941666666666</v>
      </c>
      <c r="E781">
        <v>1.0878427937499999</v>
      </c>
      <c r="F781">
        <f t="shared" si="60"/>
        <v>3.3952215929139234E-4</v>
      </c>
      <c r="G781">
        <f t="shared" si="61"/>
        <v>1.0358023374211995</v>
      </c>
      <c r="I781">
        <f t="shared" si="62"/>
        <v>3.7450346549741811E-4</v>
      </c>
      <c r="J781">
        <f t="shared" si="63"/>
        <v>1.2259060626589304</v>
      </c>
      <c r="L781">
        <f t="shared" si="64"/>
        <v>1.8426127083339905E-2</v>
      </c>
    </row>
    <row r="782" spans="1:12" hidden="1">
      <c r="A782" s="1">
        <v>42402.5</v>
      </c>
      <c r="B782">
        <v>1098.75</v>
      </c>
      <c r="C782">
        <v>138.833333333333</v>
      </c>
      <c r="D782">
        <v>0.95991666666666597</v>
      </c>
      <c r="E782">
        <v>0.48761009966666602</v>
      </c>
      <c r="F782">
        <f t="shared" si="60"/>
        <v>0.22307349323132544</v>
      </c>
      <c r="G782">
        <f t="shared" si="61"/>
        <v>0.92630233742120549</v>
      </c>
      <c r="I782">
        <f t="shared" si="62"/>
        <v>0.22163042989171577</v>
      </c>
      <c r="J782">
        <f t="shared" si="63"/>
        <v>0.20477881915758764</v>
      </c>
      <c r="L782">
        <f t="shared" si="64"/>
        <v>-0.47230656699999995</v>
      </c>
    </row>
    <row r="783" spans="1:12" hidden="1">
      <c r="A783" s="1">
        <v>42402.541666666664</v>
      </c>
      <c r="B783">
        <v>977.08333333333303</v>
      </c>
      <c r="C783">
        <v>130.25</v>
      </c>
      <c r="D783">
        <v>0.84683333333333299</v>
      </c>
      <c r="E783">
        <v>0.48906896966666602</v>
      </c>
      <c r="F783">
        <f t="shared" si="60"/>
        <v>0.12799533990981515</v>
      </c>
      <c r="G783">
        <f t="shared" si="61"/>
        <v>0.81321900408787251</v>
      </c>
      <c r="I783">
        <f t="shared" si="62"/>
        <v>0.1126931978445749</v>
      </c>
      <c r="J783">
        <f t="shared" si="63"/>
        <v>0.18263912058957818</v>
      </c>
      <c r="L783">
        <f t="shared" si="64"/>
        <v>-0.35776436366666697</v>
      </c>
    </row>
    <row r="784" spans="1:12" hidden="1">
      <c r="A784" s="1">
        <v>42402.583333333336</v>
      </c>
      <c r="B784">
        <v>766.36363636363603</v>
      </c>
      <c r="C784">
        <v>117.75</v>
      </c>
      <c r="D784">
        <v>0.64990909090908999</v>
      </c>
      <c r="E784">
        <v>0.473737582083333</v>
      </c>
      <c r="F784">
        <f t="shared" si="60"/>
        <v>3.1036400521943775E-2</v>
      </c>
      <c r="G784">
        <f t="shared" si="61"/>
        <v>0.61629476166362951</v>
      </c>
      <c r="I784">
        <f t="shared" si="62"/>
        <v>2.1214106634045486E-2</v>
      </c>
      <c r="J784">
        <f t="shared" si="63"/>
        <v>0.13240428118263639</v>
      </c>
      <c r="L784">
        <f t="shared" si="64"/>
        <v>-0.17617150882575699</v>
      </c>
    </row>
    <row r="785" spans="1:12" hidden="1">
      <c r="A785" s="1">
        <v>42402.625</v>
      </c>
      <c r="B785">
        <v>947.25</v>
      </c>
      <c r="C785">
        <v>96.9166666666666</v>
      </c>
      <c r="D785">
        <v>0.85033333333333305</v>
      </c>
      <c r="E785">
        <v>0.35386111316666602</v>
      </c>
      <c r="F785">
        <f t="shared" si="60"/>
        <v>0.2464846653972195</v>
      </c>
      <c r="G785">
        <f t="shared" si="61"/>
        <v>0.81671900408787257</v>
      </c>
      <c r="I785">
        <f t="shared" si="62"/>
        <v>0.21787954383938821</v>
      </c>
      <c r="J785">
        <f t="shared" si="63"/>
        <v>9.0655906687516982E-2</v>
      </c>
      <c r="L785">
        <f t="shared" si="64"/>
        <v>-0.49647222016666703</v>
      </c>
    </row>
    <row r="786" spans="1:12" hidden="1">
      <c r="A786" s="1">
        <v>42402.666666666664</v>
      </c>
      <c r="B786">
        <v>321.666666666666</v>
      </c>
      <c r="C786">
        <v>96.6666666666666</v>
      </c>
      <c r="D786">
        <v>0.22500000000000001</v>
      </c>
      <c r="E786">
        <v>0</v>
      </c>
      <c r="F786">
        <f t="shared" si="60"/>
        <v>5.0625000000000003E-2</v>
      </c>
      <c r="G786">
        <f t="shared" si="61"/>
        <v>0.19138567075453952</v>
      </c>
      <c r="I786">
        <f t="shared" si="62"/>
        <v>1.3092350418051436E-2</v>
      </c>
      <c r="J786">
        <f t="shared" si="63"/>
        <v>2.9221431252479614E-4</v>
      </c>
      <c r="L786">
        <f t="shared" si="64"/>
        <v>-0.22500000000000001</v>
      </c>
    </row>
    <row r="787" spans="1:12" hidden="1">
      <c r="A787" s="1">
        <v>42402.708333333336</v>
      </c>
      <c r="B787">
        <v>194.583333333333</v>
      </c>
      <c r="C787">
        <v>98.9166666666666</v>
      </c>
      <c r="D787">
        <v>9.5666666666666594E-2</v>
      </c>
      <c r="E787">
        <v>0</v>
      </c>
      <c r="F787">
        <f t="shared" si="60"/>
        <v>9.152111111111097E-3</v>
      </c>
      <c r="G787">
        <f t="shared" si="61"/>
        <v>6.2052337421206118E-2</v>
      </c>
      <c r="I787">
        <f t="shared" si="62"/>
        <v>1.1831940391428865E-3</v>
      </c>
      <c r="J787">
        <f t="shared" si="63"/>
        <v>1.46077587630989E-4</v>
      </c>
      <c r="L787">
        <f t="shared" si="64"/>
        <v>-9.5666666666666594E-2</v>
      </c>
    </row>
    <row r="788" spans="1:12" hidden="1">
      <c r="A788" s="1">
        <v>42402.75</v>
      </c>
      <c r="B788">
        <v>166.5</v>
      </c>
      <c r="C788">
        <v>100.166666666666</v>
      </c>
      <c r="D788">
        <v>6.63333333333333E-2</v>
      </c>
      <c r="E788">
        <v>0</v>
      </c>
      <c r="F788">
        <f t="shared" si="60"/>
        <v>4.4001111111111064E-3</v>
      </c>
      <c r="G788">
        <f t="shared" si="61"/>
        <v>3.2719004087872823E-2</v>
      </c>
      <c r="I788">
        <f t="shared" si="62"/>
        <v>4.3978082064253425E-4</v>
      </c>
      <c r="J788">
        <f t="shared" si="63"/>
        <v>1.1293317579940394E-4</v>
      </c>
      <c r="L788">
        <f t="shared" si="64"/>
        <v>-6.63333333333333E-2</v>
      </c>
    </row>
    <row r="789" spans="1:12" hidden="1">
      <c r="A789" s="1">
        <v>42402.791666666664</v>
      </c>
      <c r="B789">
        <v>162.25</v>
      </c>
      <c r="C789">
        <v>108.666666666666</v>
      </c>
      <c r="D789">
        <v>5.3583333333333302E-2</v>
      </c>
      <c r="E789">
        <v>0</v>
      </c>
      <c r="F789">
        <f t="shared" si="60"/>
        <v>2.8711736111111078E-3</v>
      </c>
      <c r="G789">
        <f t="shared" si="61"/>
        <v>1.9969004087872826E-2</v>
      </c>
      <c r="I789">
        <f t="shared" si="62"/>
        <v>2.5035962774680324E-4</v>
      </c>
      <c r="J789">
        <f t="shared" si="63"/>
        <v>9.8526655883970614E-5</v>
      </c>
      <c r="L789">
        <f t="shared" si="64"/>
        <v>-5.3583333333333302E-2</v>
      </c>
    </row>
    <row r="790" spans="1:12" hidden="1">
      <c r="A790" s="1">
        <v>42402.833333333336</v>
      </c>
      <c r="B790">
        <v>155.083333333333</v>
      </c>
      <c r="C790">
        <v>111.416666666666</v>
      </c>
      <c r="D790">
        <v>4.3666666666666597E-2</v>
      </c>
      <c r="E790">
        <v>0</v>
      </c>
      <c r="F790">
        <f t="shared" si="60"/>
        <v>1.9067777777777716E-3</v>
      </c>
      <c r="G790">
        <f t="shared" si="61"/>
        <v>1.005233742120612E-2</v>
      </c>
      <c r="I790">
        <f t="shared" si="62"/>
        <v>1.4735768564977871E-4</v>
      </c>
      <c r="J790">
        <f t="shared" si="63"/>
        <v>8.7321584838633576E-5</v>
      </c>
      <c r="L790">
        <f t="shared" si="64"/>
        <v>-4.3666666666666597E-2</v>
      </c>
    </row>
    <row r="791" spans="1:12" hidden="1">
      <c r="A791" s="1">
        <v>42402.875</v>
      </c>
      <c r="B791">
        <v>140.583333333333</v>
      </c>
      <c r="C791">
        <v>112.916666666666</v>
      </c>
      <c r="D791">
        <v>2.76666666666666E-2</v>
      </c>
      <c r="E791">
        <v>0</v>
      </c>
      <c r="F791">
        <f t="shared" si="60"/>
        <v>7.6544444444444078E-4</v>
      </c>
      <c r="G791">
        <f t="shared" si="61"/>
        <v>-5.9476625787938768E-3</v>
      </c>
      <c r="I791">
        <f t="shared" si="62"/>
        <v>4.6907197870960153E-5</v>
      </c>
      <c r="J791">
        <f t="shared" si="63"/>
        <v>6.9242814748678055E-5</v>
      </c>
      <c r="L791">
        <f t="shared" si="64"/>
        <v>-2.76666666666666E-2</v>
      </c>
    </row>
    <row r="792" spans="1:12" hidden="1">
      <c r="A792" s="1">
        <v>42402.916666666664</v>
      </c>
      <c r="B792">
        <v>124.833333333333</v>
      </c>
      <c r="C792">
        <v>108.916666666666</v>
      </c>
      <c r="D792">
        <v>1.59166666666666E-2</v>
      </c>
      <c r="E792">
        <v>0</v>
      </c>
      <c r="F792">
        <f t="shared" si="60"/>
        <v>2.5334027777777567E-4</v>
      </c>
      <c r="G792">
        <f t="shared" si="61"/>
        <v>-1.7697662578793877E-2</v>
      </c>
      <c r="I792">
        <f t="shared" si="62"/>
        <v>1.2548196262988145E-5</v>
      </c>
      <c r="J792">
        <f t="shared" si="63"/>
        <v>5.5966217963866986E-5</v>
      </c>
      <c r="L792">
        <f t="shared" si="64"/>
        <v>-1.59166666666666E-2</v>
      </c>
    </row>
    <row r="793" spans="1:12" hidden="1">
      <c r="A793" s="1">
        <v>42402.958333333336</v>
      </c>
      <c r="B793">
        <v>115</v>
      </c>
      <c r="C793">
        <v>88.4166666666666</v>
      </c>
      <c r="D793">
        <v>2.6583333333333299E-2</v>
      </c>
      <c r="E793">
        <v>0</v>
      </c>
      <c r="F793">
        <f t="shared" si="60"/>
        <v>7.0667361111110931E-4</v>
      </c>
      <c r="G793">
        <f t="shared" si="61"/>
        <v>-7.0309959121271776E-3</v>
      </c>
      <c r="I793">
        <f t="shared" si="62"/>
        <v>4.2540099595004291E-5</v>
      </c>
      <c r="J793">
        <f t="shared" si="63"/>
        <v>6.8018731357170691E-5</v>
      </c>
      <c r="L793">
        <f t="shared" si="64"/>
        <v>-2.6583333333333299E-2</v>
      </c>
    </row>
    <row r="794" spans="1:12" hidden="1">
      <c r="A794" s="1">
        <v>42403</v>
      </c>
      <c r="B794">
        <v>94.3333333333333</v>
      </c>
      <c r="C794">
        <v>71.75</v>
      </c>
      <c r="D794">
        <v>2.2583333333333299E-2</v>
      </c>
      <c r="E794">
        <v>0</v>
      </c>
      <c r="F794">
        <f t="shared" si="60"/>
        <v>5.1000694444444292E-4</v>
      </c>
      <c r="G794">
        <f t="shared" si="61"/>
        <v>-1.1030995912127178E-2</v>
      </c>
      <c r="I794">
        <f t="shared" si="62"/>
        <v>2.8661198176730423E-5</v>
      </c>
      <c r="J794">
        <f t="shared" si="63"/>
        <v>6.3499038834681818E-5</v>
      </c>
      <c r="L794">
        <f t="shared" si="64"/>
        <v>-2.2583333333333299E-2</v>
      </c>
    </row>
    <row r="795" spans="1:12" hidden="1">
      <c r="A795" s="1">
        <v>42403.041666666664</v>
      </c>
      <c r="B795">
        <v>76.9166666666666</v>
      </c>
      <c r="C795">
        <v>59.5833333333333</v>
      </c>
      <c r="D795">
        <v>1.7583333333333302E-2</v>
      </c>
      <c r="E795">
        <v>0</v>
      </c>
      <c r="F795">
        <f t="shared" si="60"/>
        <v>3.0917361111111E-4</v>
      </c>
      <c r="G795">
        <f t="shared" si="61"/>
        <v>-1.6030995912127175E-2</v>
      </c>
      <c r="I795">
        <f t="shared" si="62"/>
        <v>1.5828966219933816E-5</v>
      </c>
      <c r="J795">
        <f t="shared" si="63"/>
        <v>5.7849423181570726E-5</v>
      </c>
      <c r="L795">
        <f t="shared" si="64"/>
        <v>-1.7583333333333302E-2</v>
      </c>
    </row>
    <row r="796" spans="1:12" hidden="1">
      <c r="A796" s="1">
        <v>42403.083333333336</v>
      </c>
      <c r="B796">
        <v>70.3333333333333</v>
      </c>
      <c r="C796">
        <v>57</v>
      </c>
      <c r="D796">
        <v>1.39166666666666E-2</v>
      </c>
      <c r="E796">
        <v>0</v>
      </c>
      <c r="F796">
        <f t="shared" si="60"/>
        <v>1.9367361111110925E-4</v>
      </c>
      <c r="G796">
        <f t="shared" si="61"/>
        <v>-1.9697662578793879E-2</v>
      </c>
      <c r="I796">
        <f t="shared" si="62"/>
        <v>9.2054996180090221E-6</v>
      </c>
      <c r="J796">
        <f t="shared" si="63"/>
        <v>5.3706371702622543E-5</v>
      </c>
      <c r="L796">
        <f t="shared" si="64"/>
        <v>-1.39166666666666E-2</v>
      </c>
    </row>
    <row r="797" spans="1:12" hidden="1">
      <c r="A797" s="1">
        <v>42403.125</v>
      </c>
      <c r="B797">
        <v>68.4166666666666</v>
      </c>
      <c r="C797">
        <v>56.9166666666666</v>
      </c>
      <c r="D797">
        <v>1.15E-2</v>
      </c>
      <c r="E797">
        <v>0</v>
      </c>
      <c r="F797">
        <f t="shared" si="60"/>
        <v>1.3224999999999999E-4</v>
      </c>
      <c r="G797">
        <f t="shared" si="61"/>
        <v>-2.2114329245460477E-2</v>
      </c>
      <c r="I797">
        <f t="shared" si="62"/>
        <v>5.9663700427121477E-6</v>
      </c>
      <c r="J797">
        <f t="shared" si="63"/>
        <v>5.0975724136952264E-5</v>
      </c>
      <c r="L797">
        <f t="shared" si="64"/>
        <v>-1.15E-2</v>
      </c>
    </row>
    <row r="798" spans="1:12" hidden="1">
      <c r="A798" s="1">
        <v>42403.166666666664</v>
      </c>
      <c r="B798">
        <v>63.5833333333333</v>
      </c>
      <c r="C798">
        <v>51.9166666666666</v>
      </c>
      <c r="D798">
        <v>1.22499999999999E-2</v>
      </c>
      <c r="E798">
        <v>0</v>
      </c>
      <c r="F798">
        <f t="shared" si="60"/>
        <v>1.5006249999999756E-4</v>
      </c>
      <c r="G798">
        <f t="shared" si="61"/>
        <v>-2.1364329245460577E-2</v>
      </c>
      <c r="I798">
        <f t="shared" si="62"/>
        <v>6.8825159073967858E-6</v>
      </c>
      <c r="J798">
        <f t="shared" si="63"/>
        <v>5.1823166484918809E-5</v>
      </c>
      <c r="L798">
        <f t="shared" si="64"/>
        <v>-1.22499999999999E-2</v>
      </c>
    </row>
    <row r="799" spans="1:12" hidden="1">
      <c r="A799" s="1">
        <v>42403.208333333336</v>
      </c>
      <c r="B799">
        <v>62.5</v>
      </c>
      <c r="C799">
        <v>49.9166666666666</v>
      </c>
      <c r="D799">
        <v>1.41666666666666E-2</v>
      </c>
      <c r="E799">
        <v>0</v>
      </c>
      <c r="F799">
        <f t="shared" si="60"/>
        <v>2.0069444444444255E-4</v>
      </c>
      <c r="G799">
        <f t="shared" si="61"/>
        <v>-1.9447662578793878E-2</v>
      </c>
      <c r="I799">
        <f t="shared" si="62"/>
        <v>9.5893804295865238E-6</v>
      </c>
      <c r="J799">
        <f t="shared" si="63"/>
        <v>5.3988852485278101E-5</v>
      </c>
      <c r="L799">
        <f t="shared" si="64"/>
        <v>-1.41666666666666E-2</v>
      </c>
    </row>
    <row r="800" spans="1:12" hidden="1">
      <c r="A800" s="1">
        <v>42403.25</v>
      </c>
      <c r="B800">
        <v>81.5833333333333</v>
      </c>
      <c r="C800">
        <v>64.6666666666666</v>
      </c>
      <c r="D800">
        <v>1.7250000000000001E-2</v>
      </c>
      <c r="E800">
        <v>0</v>
      </c>
      <c r="F800">
        <f t="shared" si="60"/>
        <v>2.9756250000000003E-4</v>
      </c>
      <c r="G800">
        <f t="shared" si="61"/>
        <v>-1.6364329245460475E-2</v>
      </c>
      <c r="I800">
        <f t="shared" si="62"/>
        <v>1.5135316971102335E-5</v>
      </c>
      <c r="J800">
        <f t="shared" si="63"/>
        <v>5.7472782138030023E-5</v>
      </c>
      <c r="L800">
        <f t="shared" si="64"/>
        <v>-1.7250000000000001E-2</v>
      </c>
    </row>
    <row r="801" spans="1:12" hidden="1">
      <c r="A801" s="1">
        <v>42403.291666666664</v>
      </c>
      <c r="B801">
        <v>121.666666666666</v>
      </c>
      <c r="C801">
        <v>122</v>
      </c>
      <c r="D801">
        <v>8.0000000000000002E-3</v>
      </c>
      <c r="E801">
        <v>3.1980143750000002E-2</v>
      </c>
      <c r="F801">
        <f t="shared" si="60"/>
        <v>5.7504729427066412E-4</v>
      </c>
      <c r="G801">
        <f t="shared" si="61"/>
        <v>-2.5614329245460477E-2</v>
      </c>
      <c r="I801">
        <f t="shared" si="62"/>
        <v>2.3930207435490615E-5</v>
      </c>
      <c r="J801">
        <f t="shared" si="63"/>
        <v>1.1113365605841566E-7</v>
      </c>
      <c r="L801">
        <f t="shared" si="64"/>
        <v>2.3980143750000002E-2</v>
      </c>
    </row>
    <row r="802" spans="1:12" hidden="1">
      <c r="A802" s="1">
        <v>42403.333333333336</v>
      </c>
      <c r="B802">
        <v>145.583333333333</v>
      </c>
      <c r="C802">
        <v>154.5</v>
      </c>
      <c r="D802">
        <v>3.0833333333333299E-3</v>
      </c>
      <c r="E802">
        <v>1.3341794166666599E-3</v>
      </c>
      <c r="F802">
        <f t="shared" si="60"/>
        <v>3.0595394241903516E-6</v>
      </c>
      <c r="G802">
        <f t="shared" si="61"/>
        <v>-3.0530995912127146E-2</v>
      </c>
      <c r="I802">
        <f t="shared" si="62"/>
        <v>1.122779454354546E-7</v>
      </c>
      <c r="J802">
        <f t="shared" si="63"/>
        <v>3.8239260666209372E-5</v>
      </c>
      <c r="L802">
        <f t="shared" si="64"/>
        <v>-1.7491539166666699E-3</v>
      </c>
    </row>
    <row r="803" spans="1:12" hidden="1">
      <c r="A803" s="1">
        <v>42403.375</v>
      </c>
      <c r="B803">
        <v>146.25</v>
      </c>
      <c r="C803">
        <v>126.5</v>
      </c>
      <c r="D803">
        <v>2.01666666666666E-2</v>
      </c>
      <c r="E803">
        <v>0</v>
      </c>
      <c r="F803">
        <f t="shared" si="60"/>
        <v>4.0669444444444179E-4</v>
      </c>
      <c r="G803">
        <f t="shared" si="61"/>
        <v>-1.3447662578793877E-2</v>
      </c>
      <c r="I803">
        <f t="shared" si="62"/>
        <v>2.1872432254151316E-5</v>
      </c>
      <c r="J803">
        <f t="shared" si="63"/>
        <v>6.0768391269011424E-5</v>
      </c>
      <c r="L803">
        <f t="shared" si="64"/>
        <v>-2.01666666666666E-2</v>
      </c>
    </row>
    <row r="804" spans="1:12" hidden="1">
      <c r="A804" s="1">
        <v>42403.416666666664</v>
      </c>
      <c r="B804">
        <v>132.666666666666</v>
      </c>
      <c r="C804">
        <v>126.666666666666</v>
      </c>
      <c r="D804">
        <v>8.1666666666666606E-3</v>
      </c>
      <c r="E804">
        <v>0</v>
      </c>
      <c r="F804">
        <f t="shared" si="60"/>
        <v>6.669444444444435E-5</v>
      </c>
      <c r="G804">
        <f t="shared" si="61"/>
        <v>-2.5447662578793814E-2</v>
      </c>
      <c r="I804">
        <f t="shared" si="62"/>
        <v>2.7865603106949202E-6</v>
      </c>
      <c r="J804">
        <f t="shared" si="63"/>
        <v>4.7209313701544851E-5</v>
      </c>
      <c r="L804">
        <f t="shared" si="64"/>
        <v>-8.1666666666666606E-3</v>
      </c>
    </row>
    <row r="805" spans="1:12" hidden="1">
      <c r="A805" s="1">
        <v>42403.458333333336</v>
      </c>
      <c r="B805">
        <v>117.916666666666</v>
      </c>
      <c r="C805">
        <v>143</v>
      </c>
      <c r="D805">
        <v>0</v>
      </c>
      <c r="E805">
        <v>0</v>
      </c>
      <c r="F805">
        <f t="shared" si="60"/>
        <v>0</v>
      </c>
      <c r="G805">
        <f t="shared" si="61"/>
        <v>-3.3614329245460477E-2</v>
      </c>
      <c r="I805">
        <f t="shared" si="62"/>
        <v>0</v>
      </c>
      <c r="J805">
        <f t="shared" si="63"/>
        <v>3.7981608134796733E-5</v>
      </c>
      <c r="L805">
        <f t="shared" si="64"/>
        <v>0</v>
      </c>
    </row>
    <row r="806" spans="1:12" hidden="1">
      <c r="A806" s="1">
        <v>42403.5</v>
      </c>
      <c r="B806">
        <v>110.916666666666</v>
      </c>
      <c r="C806">
        <v>138.833333333333</v>
      </c>
      <c r="D806">
        <v>0</v>
      </c>
      <c r="E806">
        <v>0</v>
      </c>
      <c r="F806">
        <f t="shared" si="60"/>
        <v>0</v>
      </c>
      <c r="G806">
        <f t="shared" si="61"/>
        <v>-3.3614329245460477E-2</v>
      </c>
      <c r="I806">
        <f t="shared" si="62"/>
        <v>0</v>
      </c>
      <c r="J806">
        <f t="shared" si="63"/>
        <v>3.7981608134796733E-5</v>
      </c>
      <c r="L806">
        <f t="shared" si="64"/>
        <v>0</v>
      </c>
    </row>
    <row r="807" spans="1:12" hidden="1">
      <c r="A807" s="1">
        <v>42403.541666666664</v>
      </c>
      <c r="B807">
        <v>109.583333333333</v>
      </c>
      <c r="C807">
        <v>130.25</v>
      </c>
      <c r="D807">
        <v>0</v>
      </c>
      <c r="E807">
        <v>0</v>
      </c>
      <c r="F807">
        <f t="shared" si="60"/>
        <v>0</v>
      </c>
      <c r="G807">
        <f t="shared" si="61"/>
        <v>-3.3614329245460477E-2</v>
      </c>
      <c r="I807">
        <f t="shared" si="62"/>
        <v>0</v>
      </c>
      <c r="J807">
        <f t="shared" si="63"/>
        <v>3.7981608134796733E-5</v>
      </c>
      <c r="L807">
        <f t="shared" si="64"/>
        <v>0</v>
      </c>
    </row>
    <row r="808" spans="1:12" hidden="1">
      <c r="A808" s="1">
        <v>42403.583333333336</v>
      </c>
      <c r="B808">
        <v>104</v>
      </c>
      <c r="C808">
        <v>117.75</v>
      </c>
      <c r="D808">
        <v>1.33333333333333E-3</v>
      </c>
      <c r="E808">
        <v>6.3576618666666598E-2</v>
      </c>
      <c r="F808">
        <f t="shared" si="60"/>
        <v>3.8742265690867401E-3</v>
      </c>
      <c r="G808">
        <f t="shared" si="61"/>
        <v>-3.2280995912127144E-2</v>
      </c>
      <c r="I808">
        <f t="shared" si="62"/>
        <v>1.353951628902414E-4</v>
      </c>
      <c r="J808">
        <f t="shared" si="63"/>
        <v>3.1373872224557011E-5</v>
      </c>
      <c r="L808">
        <f t="shared" si="64"/>
        <v>6.2243285333333266E-2</v>
      </c>
    </row>
    <row r="809" spans="1:12" hidden="1">
      <c r="A809" s="1">
        <v>42403.625</v>
      </c>
      <c r="B809">
        <v>320.166666666666</v>
      </c>
      <c r="C809">
        <v>96.9166666666666</v>
      </c>
      <c r="D809">
        <v>0.223249999999999</v>
      </c>
      <c r="E809">
        <v>0.25940178483333298</v>
      </c>
      <c r="F809">
        <f t="shared" si="60"/>
        <v>1.3069515466356766E-3</v>
      </c>
      <c r="G809">
        <f t="shared" si="61"/>
        <v>0.18963567075453852</v>
      </c>
      <c r="I809">
        <f t="shared" si="62"/>
        <v>3.3570923238288893E-4</v>
      </c>
      <c r="J809">
        <f t="shared" si="63"/>
        <v>1.3094937109228905E-2</v>
      </c>
      <c r="L809">
        <f t="shared" si="64"/>
        <v>3.6151784833333978E-2</v>
      </c>
    </row>
    <row r="810" spans="1:12" hidden="1">
      <c r="A810" s="1">
        <v>42403.666666666664</v>
      </c>
      <c r="B810">
        <v>128.833333333333</v>
      </c>
      <c r="C810">
        <v>96.6666666666666</v>
      </c>
      <c r="D810">
        <v>3.21666666666666E-2</v>
      </c>
      <c r="E810">
        <v>0</v>
      </c>
      <c r="F810">
        <f t="shared" si="60"/>
        <v>1.0346944444444401E-3</v>
      </c>
      <c r="G810">
        <f t="shared" si="61"/>
        <v>-1.4476625787938763E-3</v>
      </c>
      <c r="I810">
        <f t="shared" si="62"/>
        <v>6.8063231020300304E-5</v>
      </c>
      <c r="J810">
        <f t="shared" si="63"/>
        <v>7.4327468836478058E-5</v>
      </c>
      <c r="L810">
        <f t="shared" si="64"/>
        <v>-3.21666666666666E-2</v>
      </c>
    </row>
    <row r="811" spans="1:12" hidden="1">
      <c r="A811" s="1">
        <v>42403.708333333336</v>
      </c>
      <c r="B811">
        <v>106.333333333333</v>
      </c>
      <c r="C811">
        <v>98.9166666666666</v>
      </c>
      <c r="D811">
        <v>1.0583333333333301E-2</v>
      </c>
      <c r="E811">
        <v>0</v>
      </c>
      <c r="F811">
        <f t="shared" si="60"/>
        <v>1.1200694444444375E-4</v>
      </c>
      <c r="G811">
        <f t="shared" si="61"/>
        <v>-2.3030995912127178E-2</v>
      </c>
      <c r="I811">
        <f t="shared" si="62"/>
        <v>4.9504451370372252E-6</v>
      </c>
      <c r="J811">
        <f t="shared" si="63"/>
        <v>4.9939961267215184E-5</v>
      </c>
      <c r="L811">
        <f t="shared" si="64"/>
        <v>-1.0583333333333301E-2</v>
      </c>
    </row>
    <row r="812" spans="1:12" hidden="1">
      <c r="A812" s="1">
        <v>42403.75</v>
      </c>
      <c r="B812">
        <v>108.916666666666</v>
      </c>
      <c r="C812">
        <v>100.166666666666</v>
      </c>
      <c r="D812">
        <v>8.9999999999999993E-3</v>
      </c>
      <c r="E812">
        <v>0</v>
      </c>
      <c r="F812">
        <f t="shared" si="60"/>
        <v>8.099999999999999E-5</v>
      </c>
      <c r="G812">
        <f t="shared" si="61"/>
        <v>-2.4614329245460476E-2</v>
      </c>
      <c r="I812">
        <f t="shared" si="62"/>
        <v>3.4517606688822981E-6</v>
      </c>
      <c r="J812">
        <f t="shared" si="63"/>
        <v>4.8150916310396711E-5</v>
      </c>
      <c r="L812">
        <f t="shared" si="64"/>
        <v>-8.9999999999999993E-3</v>
      </c>
    </row>
    <row r="813" spans="1:12" hidden="1">
      <c r="A813" s="1">
        <v>42403.791666666664</v>
      </c>
      <c r="B813">
        <v>116.25</v>
      </c>
      <c r="C813">
        <v>108.666666666666</v>
      </c>
      <c r="D813">
        <v>7.5833333333333299E-3</v>
      </c>
      <c r="E813">
        <v>0</v>
      </c>
      <c r="F813">
        <f t="shared" si="60"/>
        <v>5.7506944444444391E-5</v>
      </c>
      <c r="G813">
        <f t="shared" si="61"/>
        <v>-2.6030995912127146E-2</v>
      </c>
      <c r="I813">
        <f t="shared" si="62"/>
        <v>2.3691516931596612E-6</v>
      </c>
      <c r="J813">
        <f t="shared" si="63"/>
        <v>4.6550191875348563E-5</v>
      </c>
      <c r="L813">
        <f t="shared" si="64"/>
        <v>-7.5833333333333299E-3</v>
      </c>
    </row>
    <row r="814" spans="1:12" hidden="1">
      <c r="A814" s="1">
        <v>42403.833333333336</v>
      </c>
      <c r="B814">
        <v>114.583333333333</v>
      </c>
      <c r="C814">
        <v>111.416666666666</v>
      </c>
      <c r="D814">
        <v>3.2499999999999999E-3</v>
      </c>
      <c r="E814">
        <v>0</v>
      </c>
      <c r="F814">
        <f t="shared" si="60"/>
        <v>1.0562499999999999E-5</v>
      </c>
      <c r="G814">
        <f t="shared" si="61"/>
        <v>-3.0364329245460477E-2</v>
      </c>
      <c r="I814">
        <f t="shared" si="62"/>
        <v>3.893794776551763E-7</v>
      </c>
      <c r="J814">
        <f t="shared" si="63"/>
        <v>4.1653858309318952E-5</v>
      </c>
      <c r="L814">
        <f t="shared" si="64"/>
        <v>-3.2499999999999999E-3</v>
      </c>
    </row>
    <row r="815" spans="1:12" hidden="1">
      <c r="A815" s="1">
        <v>42403.875</v>
      </c>
      <c r="B815">
        <v>107.916666666666</v>
      </c>
      <c r="C815">
        <v>112.916666666666</v>
      </c>
      <c r="D815">
        <v>3.6666666666666601E-3</v>
      </c>
      <c r="E815">
        <v>0</v>
      </c>
      <c r="F815">
        <f t="shared" si="60"/>
        <v>1.3444444444444396E-5</v>
      </c>
      <c r="G815">
        <f t="shared" si="61"/>
        <v>-2.9947662578793818E-2</v>
      </c>
      <c r="I815">
        <f t="shared" si="62"/>
        <v>5.0122227837415191E-7</v>
      </c>
      <c r="J815">
        <f t="shared" si="63"/>
        <v>4.2124659613744862E-5</v>
      </c>
      <c r="L815">
        <f t="shared" si="64"/>
        <v>-3.6666666666666601E-3</v>
      </c>
    </row>
    <row r="816" spans="1:12" hidden="1">
      <c r="A816" s="1">
        <v>42403.916666666664</v>
      </c>
      <c r="B816">
        <v>97.1666666666666</v>
      </c>
      <c r="C816">
        <v>108.916666666666</v>
      </c>
      <c r="D816">
        <v>5.0000000000000001E-4</v>
      </c>
      <c r="E816">
        <v>0</v>
      </c>
      <c r="F816">
        <f t="shared" si="60"/>
        <v>2.4999999999999999E-7</v>
      </c>
      <c r="G816">
        <f t="shared" si="61"/>
        <v>-3.3114329245460476E-2</v>
      </c>
      <c r="I816">
        <f t="shared" si="62"/>
        <v>8.5285823113651182E-9</v>
      </c>
      <c r="J816">
        <f t="shared" si="63"/>
        <v>3.8546569700107842E-5</v>
      </c>
      <c r="L816">
        <f t="shared" si="64"/>
        <v>-5.0000000000000001E-4</v>
      </c>
    </row>
    <row r="817" spans="1:12" hidden="1">
      <c r="A817" s="1">
        <v>42403.958333333336</v>
      </c>
      <c r="B817">
        <v>89.8333333333333</v>
      </c>
      <c r="C817">
        <v>88.4166666666666</v>
      </c>
      <c r="D817">
        <v>5.0833333333333303E-3</v>
      </c>
      <c r="E817">
        <v>0</v>
      </c>
      <c r="F817">
        <f t="shared" si="60"/>
        <v>2.5840277777777746E-5</v>
      </c>
      <c r="G817">
        <f t="shared" si="61"/>
        <v>-2.8530995912127148E-2</v>
      </c>
      <c r="I817">
        <f t="shared" si="62"/>
        <v>9.9995835038674705E-7</v>
      </c>
      <c r="J817">
        <f t="shared" si="63"/>
        <v>4.372538404879301E-5</v>
      </c>
      <c r="L817">
        <f t="shared" si="64"/>
        <v>-5.0833333333333303E-3</v>
      </c>
    </row>
    <row r="818" spans="1:12" hidden="1">
      <c r="A818" s="1">
        <v>42404</v>
      </c>
      <c r="B818">
        <v>73.6666666666666</v>
      </c>
      <c r="C818">
        <v>71.75</v>
      </c>
      <c r="D818">
        <v>5.6666666666666601E-3</v>
      </c>
      <c r="E818">
        <v>0</v>
      </c>
      <c r="F818">
        <f t="shared" si="60"/>
        <v>3.2111111111111039E-5</v>
      </c>
      <c r="G818">
        <f t="shared" si="61"/>
        <v>-2.7947662578793817E-2</v>
      </c>
      <c r="I818">
        <f t="shared" si="62"/>
        <v>1.261356424289413E-6</v>
      </c>
      <c r="J818">
        <f t="shared" si="63"/>
        <v>4.4384505874989306E-5</v>
      </c>
      <c r="L818">
        <f t="shared" si="64"/>
        <v>-5.6666666666666601E-3</v>
      </c>
    </row>
    <row r="819" spans="1:12" hidden="1">
      <c r="A819" s="1">
        <v>42404.041666666664</v>
      </c>
      <c r="B819">
        <v>60.6666666666666</v>
      </c>
      <c r="C819">
        <v>59.5833333333333</v>
      </c>
      <c r="D819">
        <v>4.7499999999999999E-3</v>
      </c>
      <c r="E819">
        <v>0</v>
      </c>
      <c r="F819">
        <f t="shared" si="60"/>
        <v>2.25625E-5</v>
      </c>
      <c r="G819">
        <f t="shared" si="61"/>
        <v>-2.8864329245460476E-2</v>
      </c>
      <c r="I819">
        <f t="shared" si="62"/>
        <v>8.655951786007019E-7</v>
      </c>
      <c r="J819">
        <f t="shared" si="63"/>
        <v>4.3348743005252273E-5</v>
      </c>
      <c r="L819">
        <f t="shared" si="64"/>
        <v>-4.7499999999999999E-3</v>
      </c>
    </row>
    <row r="820" spans="1:12" hidden="1">
      <c r="A820" s="1">
        <v>42404.083333333336</v>
      </c>
      <c r="B820">
        <v>55.25</v>
      </c>
      <c r="C820">
        <v>57</v>
      </c>
      <c r="D820">
        <v>2.6666666666666601E-3</v>
      </c>
      <c r="E820">
        <v>0</v>
      </c>
      <c r="F820">
        <f t="shared" si="60"/>
        <v>7.1111111111110762E-6</v>
      </c>
      <c r="G820">
        <f t="shared" si="61"/>
        <v>-3.0947662578793816E-2</v>
      </c>
      <c r="I820">
        <f t="shared" si="62"/>
        <v>2.579981931529028E-7</v>
      </c>
      <c r="J820">
        <f t="shared" si="63"/>
        <v>4.0994736483122644E-5</v>
      </c>
      <c r="L820">
        <f t="shared" si="64"/>
        <v>-2.6666666666666601E-3</v>
      </c>
    </row>
    <row r="821" spans="1:12" hidden="1">
      <c r="A821" s="1">
        <v>42404.125</v>
      </c>
      <c r="B821">
        <v>53.5833333333333</v>
      </c>
      <c r="C821">
        <v>56.9166666666666</v>
      </c>
      <c r="D821">
        <v>2E-3</v>
      </c>
      <c r="E821">
        <v>0</v>
      </c>
      <c r="F821">
        <f t="shared" si="60"/>
        <v>3.9999999999999998E-6</v>
      </c>
      <c r="G821">
        <f t="shared" si="61"/>
        <v>-3.1614329245460475E-2</v>
      </c>
      <c r="I821">
        <f t="shared" si="62"/>
        <v>1.4245731698184192E-7</v>
      </c>
      <c r="J821">
        <f t="shared" si="63"/>
        <v>4.0241454396041176E-5</v>
      </c>
      <c r="L821">
        <f t="shared" si="64"/>
        <v>-2E-3</v>
      </c>
    </row>
    <row r="822" spans="1:12" hidden="1">
      <c r="A822" s="1">
        <v>42404.166666666664</v>
      </c>
      <c r="B822">
        <v>50.4166666666666</v>
      </c>
      <c r="C822">
        <v>51.9166666666666</v>
      </c>
      <c r="D822">
        <v>3.4166666666666599E-3</v>
      </c>
      <c r="E822">
        <v>0</v>
      </c>
      <c r="F822">
        <f t="shared" si="60"/>
        <v>1.1673611111111064E-5</v>
      </c>
      <c r="G822">
        <f t="shared" si="61"/>
        <v>-3.0197662578793819E-2</v>
      </c>
      <c r="I822">
        <f t="shared" si="62"/>
        <v>4.3228544533531574E-7</v>
      </c>
      <c r="J822">
        <f t="shared" si="63"/>
        <v>4.1842178831089304E-5</v>
      </c>
      <c r="L822">
        <f t="shared" si="64"/>
        <v>-3.4166666666666599E-3</v>
      </c>
    </row>
    <row r="823" spans="1:12" hidden="1">
      <c r="A823" s="1">
        <v>42404.208333333336</v>
      </c>
      <c r="B823">
        <v>48.8333333333333</v>
      </c>
      <c r="C823">
        <v>49.9166666666666</v>
      </c>
      <c r="D823">
        <v>4.0000000000000001E-3</v>
      </c>
      <c r="E823">
        <v>0</v>
      </c>
      <c r="F823">
        <f t="shared" si="60"/>
        <v>1.5999999999999999E-5</v>
      </c>
      <c r="G823">
        <f t="shared" si="61"/>
        <v>-2.9614329245460477E-2</v>
      </c>
      <c r="I823">
        <f t="shared" si="62"/>
        <v>6.0182926792736753E-7</v>
      </c>
      <c r="J823">
        <f t="shared" si="63"/>
        <v>4.2501300657285606E-5</v>
      </c>
      <c r="L823">
        <f t="shared" si="64"/>
        <v>-4.0000000000000001E-3</v>
      </c>
    </row>
    <row r="824" spans="1:12" hidden="1">
      <c r="A824" s="1">
        <v>42404.25</v>
      </c>
      <c r="B824">
        <v>61.6666666666666</v>
      </c>
      <c r="C824">
        <v>64.6666666666666</v>
      </c>
      <c r="D824">
        <v>2.1666666666666601E-3</v>
      </c>
      <c r="E824">
        <v>0</v>
      </c>
      <c r="F824">
        <f t="shared" si="60"/>
        <v>4.6944444444444155E-6</v>
      </c>
      <c r="G824">
        <f t="shared" si="61"/>
        <v>-3.144766257879382E-2</v>
      </c>
      <c r="I824">
        <f t="shared" si="62"/>
        <v>1.6797189747637357E-7</v>
      </c>
      <c r="J824">
        <f t="shared" si="63"/>
        <v>4.0429774917811528E-5</v>
      </c>
      <c r="L824">
        <f t="shared" si="64"/>
        <v>-2.1666666666666601E-3</v>
      </c>
    </row>
    <row r="825" spans="1:12" hidden="1">
      <c r="A825" s="1">
        <v>42404.291666666664</v>
      </c>
      <c r="B825">
        <v>111</v>
      </c>
      <c r="C825">
        <v>122</v>
      </c>
      <c r="D825">
        <v>3.4166666666666599E-3</v>
      </c>
      <c r="E825">
        <v>0</v>
      </c>
      <c r="F825">
        <f t="shared" si="60"/>
        <v>1.1673611111111064E-5</v>
      </c>
      <c r="G825">
        <f t="shared" si="61"/>
        <v>-3.0197662578793819E-2</v>
      </c>
      <c r="I825">
        <f t="shared" si="62"/>
        <v>4.3228544533531574E-7</v>
      </c>
      <c r="J825">
        <f t="shared" si="63"/>
        <v>4.1842178831089304E-5</v>
      </c>
      <c r="L825">
        <f t="shared" si="64"/>
        <v>-3.4166666666666599E-3</v>
      </c>
    </row>
    <row r="826" spans="1:12" hidden="1">
      <c r="A826" s="1">
        <v>42404.333333333336</v>
      </c>
      <c r="B826">
        <v>145.333333333333</v>
      </c>
      <c r="C826">
        <v>154.5</v>
      </c>
      <c r="D826">
        <v>5.8333333333333295E-4</v>
      </c>
      <c r="E826">
        <v>0</v>
      </c>
      <c r="F826">
        <f t="shared" si="60"/>
        <v>3.4027777777777732E-7</v>
      </c>
      <c r="G826">
        <f t="shared" si="61"/>
        <v>-3.3030995912127145E-2</v>
      </c>
      <c r="I826">
        <f t="shared" si="62"/>
        <v>1.1636704627506211E-8</v>
      </c>
      <c r="J826">
        <f t="shared" si="63"/>
        <v>3.8640729960993028E-5</v>
      </c>
      <c r="L826">
        <f t="shared" si="64"/>
        <v>-5.8333333333333295E-4</v>
      </c>
    </row>
    <row r="827" spans="1:12" hidden="1">
      <c r="A827" s="1">
        <v>42404.375</v>
      </c>
      <c r="B827">
        <v>231.5</v>
      </c>
      <c r="C827">
        <v>126.5</v>
      </c>
      <c r="D827">
        <v>0.10716666666666599</v>
      </c>
      <c r="E827">
        <v>0.37103561483333303</v>
      </c>
      <c r="F827">
        <f t="shared" si="60"/>
        <v>6.9626821806583222E-2</v>
      </c>
      <c r="G827">
        <f t="shared" si="61"/>
        <v>7.355233742120551E-2</v>
      </c>
      <c r="I827">
        <f t="shared" si="62"/>
        <v>9.8021333161269521E-3</v>
      </c>
      <c r="J827">
        <f t="shared" si="63"/>
        <v>1.6028356179889829E-2</v>
      </c>
      <c r="L827">
        <f t="shared" si="64"/>
        <v>0.26386894816666706</v>
      </c>
    </row>
    <row r="828" spans="1:12" hidden="1">
      <c r="A828" s="1">
        <v>42404.416666666664</v>
      </c>
      <c r="B828">
        <v>602</v>
      </c>
      <c r="C828">
        <v>126.666666666666</v>
      </c>
      <c r="D828">
        <v>0.475333333333333</v>
      </c>
      <c r="E828">
        <v>0.40435782074999999</v>
      </c>
      <c r="F828">
        <f t="shared" si="60"/>
        <v>5.0375233864668623E-3</v>
      </c>
      <c r="G828">
        <f t="shared" si="61"/>
        <v>0.44171900408787251</v>
      </c>
      <c r="I828">
        <f t="shared" si="62"/>
        <v>2.5638357527283176E-3</v>
      </c>
      <c r="J828">
        <f t="shared" si="63"/>
        <v>6.9955231057834091E-2</v>
      </c>
      <c r="L828">
        <f t="shared" si="64"/>
        <v>-7.0975512583333011E-2</v>
      </c>
    </row>
    <row r="829" spans="1:12" hidden="1">
      <c r="A829" s="1">
        <v>42404.458333333336</v>
      </c>
      <c r="B829">
        <v>446.83333333333297</v>
      </c>
      <c r="C829">
        <v>143</v>
      </c>
      <c r="D829">
        <v>0.30383333333333301</v>
      </c>
      <c r="E829">
        <v>0.28077556166666601</v>
      </c>
      <c r="F829">
        <f t="shared" si="60"/>
        <v>5.3166083423215166E-4</v>
      </c>
      <c r="G829">
        <f t="shared" si="61"/>
        <v>0.27021900408787253</v>
      </c>
      <c r="I829">
        <f t="shared" si="62"/>
        <v>1.7940770579633096E-4</v>
      </c>
      <c r="J829">
        <f t="shared" si="63"/>
        <v>2.0614230525335016E-2</v>
      </c>
      <c r="L829">
        <f t="shared" si="64"/>
        <v>-2.3057771666667004E-2</v>
      </c>
    </row>
    <row r="830" spans="1:12" hidden="1">
      <c r="A830" s="1">
        <v>42404.5</v>
      </c>
      <c r="B830">
        <v>731.08333333333303</v>
      </c>
      <c r="C830">
        <v>138.833333333333</v>
      </c>
      <c r="D830">
        <v>0.59225000000000005</v>
      </c>
      <c r="E830">
        <v>0.33952894241666598</v>
      </c>
      <c r="F830">
        <f t="shared" si="60"/>
        <v>6.3867932946038861E-2</v>
      </c>
      <c r="G830">
        <f t="shared" si="61"/>
        <v>0.55863567075453957</v>
      </c>
      <c r="I830">
        <f t="shared" si="62"/>
        <v>3.9972661013566661E-2</v>
      </c>
      <c r="J830">
        <f t="shared" si="63"/>
        <v>5.8570731267306893E-2</v>
      </c>
      <c r="L830">
        <f t="shared" si="64"/>
        <v>-0.25272105758333407</v>
      </c>
    </row>
    <row r="831" spans="1:12" hidden="1">
      <c r="A831" s="1">
        <v>42404.541666666664</v>
      </c>
      <c r="B831">
        <v>270.916666666666</v>
      </c>
      <c r="C831">
        <v>130.25</v>
      </c>
      <c r="D831">
        <v>0.140666666666666</v>
      </c>
      <c r="E831">
        <v>6.3744200083333299E-2</v>
      </c>
      <c r="F831">
        <f t="shared" si="60"/>
        <v>5.9170658652639352E-3</v>
      </c>
      <c r="G831">
        <f t="shared" si="61"/>
        <v>0.10705233742120551</v>
      </c>
      <c r="I831">
        <f t="shared" si="62"/>
        <v>1.031232131875847E-3</v>
      </c>
      <c r="J831">
        <f t="shared" si="63"/>
        <v>1.5821387695778624E-4</v>
      </c>
      <c r="L831">
        <f t="shared" si="64"/>
        <v>-7.6922466583332696E-2</v>
      </c>
    </row>
    <row r="832" spans="1:12" hidden="1">
      <c r="A832" s="1">
        <v>42404.583333333336</v>
      </c>
      <c r="B832">
        <v>168.666666666666</v>
      </c>
      <c r="C832">
        <v>117.75</v>
      </c>
      <c r="D832">
        <v>5.0916666666666603E-2</v>
      </c>
      <c r="E832">
        <v>0</v>
      </c>
      <c r="F832">
        <f t="shared" si="60"/>
        <v>2.5925069444444381E-3</v>
      </c>
      <c r="G832">
        <f t="shared" si="61"/>
        <v>1.7302337421206126E-2</v>
      </c>
      <c r="I832">
        <f t="shared" si="62"/>
        <v>2.1914719392299387E-4</v>
      </c>
      <c r="J832">
        <f t="shared" si="63"/>
        <v>9.5513527535644676E-5</v>
      </c>
      <c r="L832">
        <f t="shared" si="64"/>
        <v>-5.0916666666666603E-2</v>
      </c>
    </row>
    <row r="833" spans="1:12" hidden="1">
      <c r="A833" s="1">
        <v>42404.625</v>
      </c>
      <c r="B833">
        <v>132</v>
      </c>
      <c r="C833">
        <v>96.9166666666666</v>
      </c>
      <c r="D833">
        <v>3.50833333333333E-2</v>
      </c>
      <c r="E833">
        <v>3.3314323166666597E-2</v>
      </c>
      <c r="F833">
        <f t="shared" si="60"/>
        <v>3.1293969697701554E-6</v>
      </c>
      <c r="G833">
        <f t="shared" si="61"/>
        <v>1.4690040878728231E-3</v>
      </c>
      <c r="I833">
        <f t="shared" si="62"/>
        <v>2.1498225710436986E-7</v>
      </c>
      <c r="J833">
        <f t="shared" si="63"/>
        <v>6.1830401939884362E-9</v>
      </c>
      <c r="L833">
        <f t="shared" si="64"/>
        <v>-1.7690101666667027E-3</v>
      </c>
    </row>
    <row r="834" spans="1:12" hidden="1">
      <c r="A834" s="1">
        <v>42404.666666666664</v>
      </c>
      <c r="B834">
        <v>155.5</v>
      </c>
      <c r="C834">
        <v>96.6666666666666</v>
      </c>
      <c r="D834">
        <v>5.88333333333333E-2</v>
      </c>
      <c r="E834">
        <v>0.24986425633333301</v>
      </c>
      <c r="F834">
        <f t="shared" si="60"/>
        <v>3.6492813542231821E-2</v>
      </c>
      <c r="G834">
        <f t="shared" si="61"/>
        <v>2.5219004087872823E-2</v>
      </c>
      <c r="I834">
        <f t="shared" si="62"/>
        <v>3.3736753129030837E-3</v>
      </c>
      <c r="J834">
        <f t="shared" si="63"/>
        <v>4.3232253555237493E-3</v>
      </c>
      <c r="L834">
        <f t="shared" si="64"/>
        <v>0.19103092299999971</v>
      </c>
    </row>
    <row r="835" spans="1:12" hidden="1">
      <c r="A835" s="1">
        <v>42404.708333333336</v>
      </c>
      <c r="B835">
        <v>934.25</v>
      </c>
      <c r="C835">
        <v>98.9166666666666</v>
      </c>
      <c r="D835">
        <v>0.83533333333333304</v>
      </c>
      <c r="E835">
        <v>0.62372369583333298</v>
      </c>
      <c r="F835">
        <f t="shared" ref="F835:F898" si="65">(D835-E835)^2</f>
        <v>4.4778638682881428E-2</v>
      </c>
      <c r="G835">
        <f t="shared" ref="G835:G898" si="66">D835-(AVERAGE($D$2:$D$26305))</f>
        <v>0.80171900408787256</v>
      </c>
      <c r="I835">
        <f t="shared" ref="I835:I898" si="67">(D835+AVERAGE($D$2:$D$26305))*(E835-D835)^2</f>
        <v>3.891029341695016E-2</v>
      </c>
      <c r="J835">
        <f t="shared" ref="J835:J898" si="68">(D835+AVERAGE($D$2:$D$26305))*(E835-AVERAGE($D$2:$D$26305))^2</f>
        <v>0.30259283166946221</v>
      </c>
      <c r="L835">
        <f t="shared" ref="L835:L898" si="69">E835-D835</f>
        <v>-0.21160963750000006</v>
      </c>
    </row>
    <row r="836" spans="1:12" hidden="1">
      <c r="A836" s="1">
        <v>42404.75</v>
      </c>
      <c r="B836">
        <v>268.58333333333297</v>
      </c>
      <c r="C836">
        <v>100.166666666666</v>
      </c>
      <c r="D836">
        <v>0.16841666666666599</v>
      </c>
      <c r="E836" s="2">
        <v>1.3517749999999999E-5</v>
      </c>
      <c r="F836">
        <f t="shared" si="65"/>
        <v>2.8359620565048784E-2</v>
      </c>
      <c r="G836">
        <f t="shared" si="66"/>
        <v>0.13480233742120551</v>
      </c>
      <c r="I836">
        <f t="shared" si="67"/>
        <v>5.7295223864468284E-3</v>
      </c>
      <c r="J836">
        <f t="shared" si="68"/>
        <v>2.2809593053225991E-4</v>
      </c>
      <c r="L836">
        <f t="shared" si="69"/>
        <v>-0.168403148916666</v>
      </c>
    </row>
    <row r="837" spans="1:12" hidden="1">
      <c r="A837" s="1">
        <v>42404.791666666664</v>
      </c>
      <c r="B837">
        <v>158</v>
      </c>
      <c r="C837">
        <v>108.666666666666</v>
      </c>
      <c r="D837">
        <v>4.9333333333333299E-2</v>
      </c>
      <c r="E837">
        <v>0</v>
      </c>
      <c r="F837">
        <f t="shared" si="65"/>
        <v>2.4337777777777743E-3</v>
      </c>
      <c r="G837">
        <f t="shared" si="66"/>
        <v>1.5719004087872822E-2</v>
      </c>
      <c r="I837">
        <f t="shared" si="67"/>
        <v>2.0187617790287736E-4</v>
      </c>
      <c r="J837">
        <f t="shared" si="68"/>
        <v>9.3724482578826183E-5</v>
      </c>
      <c r="L837">
        <f t="shared" si="69"/>
        <v>-4.9333333333333299E-2</v>
      </c>
    </row>
    <row r="838" spans="1:12" hidden="1">
      <c r="A838" s="1">
        <v>42404.833333333336</v>
      </c>
      <c r="B838">
        <v>142.75</v>
      </c>
      <c r="C838">
        <v>111.416666666666</v>
      </c>
      <c r="D838">
        <v>3.1333333333333303E-2</v>
      </c>
      <c r="E838">
        <v>0</v>
      </c>
      <c r="F838">
        <f t="shared" si="65"/>
        <v>9.8177777777777586E-4</v>
      </c>
      <c r="G838">
        <f t="shared" si="66"/>
        <v>-2.2809959121271733E-3</v>
      </c>
      <c r="I838">
        <f t="shared" si="67"/>
        <v>6.3764171838468972E-5</v>
      </c>
      <c r="J838">
        <f t="shared" si="68"/>
        <v>7.3385866227626239E-5</v>
      </c>
      <c r="L838">
        <f t="shared" si="69"/>
        <v>-3.1333333333333303E-2</v>
      </c>
    </row>
    <row r="839" spans="1:12" hidden="1">
      <c r="A839" s="1">
        <v>42404.875</v>
      </c>
      <c r="B839">
        <v>127.583333333333</v>
      </c>
      <c r="C839">
        <v>112.916666666666</v>
      </c>
      <c r="D839">
        <v>1.5416666666666599E-2</v>
      </c>
      <c r="E839">
        <v>0</v>
      </c>
      <c r="F839">
        <f t="shared" si="65"/>
        <v>2.3767361111110905E-4</v>
      </c>
      <c r="G839">
        <f t="shared" si="66"/>
        <v>-1.8197662578793877E-2</v>
      </c>
      <c r="I839">
        <f t="shared" si="67"/>
        <v>1.1653373854809267E-5</v>
      </c>
      <c r="J839">
        <f t="shared" si="68"/>
        <v>5.5401256398555877E-5</v>
      </c>
      <c r="L839">
        <f t="shared" si="69"/>
        <v>-1.5416666666666599E-2</v>
      </c>
    </row>
    <row r="840" spans="1:12" hidden="1">
      <c r="A840" s="1">
        <v>42404.916666666664</v>
      </c>
      <c r="B840">
        <v>111.5</v>
      </c>
      <c r="C840">
        <v>108.916666666666</v>
      </c>
      <c r="D840">
        <v>4.5833333333333299E-3</v>
      </c>
      <c r="E840">
        <v>0</v>
      </c>
      <c r="F840">
        <f t="shared" si="65"/>
        <v>2.1006944444444412E-5</v>
      </c>
      <c r="G840">
        <f t="shared" si="66"/>
        <v>-2.9030995912127149E-2</v>
      </c>
      <c r="I840">
        <f t="shared" si="67"/>
        <v>8.0241617570035474E-7</v>
      </c>
      <c r="J840">
        <f t="shared" si="68"/>
        <v>4.3160422483481901E-5</v>
      </c>
      <c r="L840">
        <f t="shared" si="69"/>
        <v>-4.5833333333333299E-3</v>
      </c>
    </row>
    <row r="841" spans="1:12" hidden="1">
      <c r="A841" s="1">
        <v>42404.958333333336</v>
      </c>
      <c r="B841">
        <v>99</v>
      </c>
      <c r="C841">
        <v>88.4166666666666</v>
      </c>
      <c r="D841">
        <v>1.0833333333333301E-2</v>
      </c>
      <c r="E841">
        <v>0</v>
      </c>
      <c r="F841">
        <f t="shared" si="65"/>
        <v>1.173611111111104E-4</v>
      </c>
      <c r="G841">
        <f t="shared" si="66"/>
        <v>-2.2780995912127178E-2</v>
      </c>
      <c r="I841">
        <f t="shared" si="67"/>
        <v>5.2164270665389606E-6</v>
      </c>
      <c r="J841">
        <f t="shared" si="68"/>
        <v>5.0222442049870742E-5</v>
      </c>
      <c r="L841">
        <f t="shared" si="69"/>
        <v>-1.0833333333333301E-2</v>
      </c>
    </row>
    <row r="842" spans="1:12" hidden="1">
      <c r="A842" s="1">
        <v>42405</v>
      </c>
      <c r="B842">
        <v>85.5833333333333</v>
      </c>
      <c r="C842">
        <v>71.75</v>
      </c>
      <c r="D842">
        <v>1.38333333333333E-2</v>
      </c>
      <c r="E842">
        <v>0</v>
      </c>
      <c r="F842">
        <f t="shared" si="65"/>
        <v>1.9136111111111019E-4</v>
      </c>
      <c r="G842">
        <f t="shared" si="66"/>
        <v>-1.9780995912127175E-2</v>
      </c>
      <c r="I842">
        <f t="shared" si="67"/>
        <v>9.0796374307030211E-6</v>
      </c>
      <c r="J842">
        <f t="shared" si="68"/>
        <v>5.3612211441737404E-5</v>
      </c>
      <c r="L842">
        <f t="shared" si="69"/>
        <v>-1.38333333333333E-2</v>
      </c>
    </row>
    <row r="843" spans="1:12" hidden="1">
      <c r="A843" s="1">
        <v>42405.041666666664</v>
      </c>
      <c r="B843">
        <v>67.8333333333333</v>
      </c>
      <c r="C843">
        <v>59.5833333333333</v>
      </c>
      <c r="D843">
        <v>1.0583333333333301E-2</v>
      </c>
      <c r="E843">
        <v>0</v>
      </c>
      <c r="F843">
        <f t="shared" si="65"/>
        <v>1.1200694444444375E-4</v>
      </c>
      <c r="G843">
        <f t="shared" si="66"/>
        <v>-2.3030995912127178E-2</v>
      </c>
      <c r="I843">
        <f t="shared" si="67"/>
        <v>4.9504451370372252E-6</v>
      </c>
      <c r="J843">
        <f t="shared" si="68"/>
        <v>4.9939961267215184E-5</v>
      </c>
      <c r="L843">
        <f t="shared" si="69"/>
        <v>-1.0583333333333301E-2</v>
      </c>
    </row>
    <row r="844" spans="1:12" hidden="1">
      <c r="A844" s="1">
        <v>42405.083333333336</v>
      </c>
      <c r="B844">
        <v>61.0833333333333</v>
      </c>
      <c r="C844">
        <v>57</v>
      </c>
      <c r="D844">
        <v>6.7499999999999999E-3</v>
      </c>
      <c r="E844">
        <v>0</v>
      </c>
      <c r="F844">
        <f t="shared" si="65"/>
        <v>4.5562499999999996E-5</v>
      </c>
      <c r="G844">
        <f t="shared" si="66"/>
        <v>-2.6864329245460478E-2</v>
      </c>
      <c r="I844">
        <f t="shared" si="67"/>
        <v>1.8390997512462928E-6</v>
      </c>
      <c r="J844">
        <f t="shared" si="68"/>
        <v>4.5608589266496717E-5</v>
      </c>
      <c r="L844">
        <f t="shared" si="69"/>
        <v>-6.7499999999999999E-3</v>
      </c>
    </row>
    <row r="845" spans="1:12" hidden="1">
      <c r="A845" s="1">
        <v>42405.125</v>
      </c>
      <c r="B845">
        <v>57.1666666666666</v>
      </c>
      <c r="C845">
        <v>56.9166666666666</v>
      </c>
      <c r="D845">
        <v>4.0000000000000001E-3</v>
      </c>
      <c r="E845">
        <v>0</v>
      </c>
      <c r="F845">
        <f t="shared" si="65"/>
        <v>1.5999999999999999E-5</v>
      </c>
      <c r="G845">
        <f t="shared" si="66"/>
        <v>-2.9614329245460477E-2</v>
      </c>
      <c r="I845">
        <f t="shared" si="67"/>
        <v>6.0182926792736753E-7</v>
      </c>
      <c r="J845">
        <f t="shared" si="68"/>
        <v>4.2501300657285606E-5</v>
      </c>
      <c r="L845">
        <f t="shared" si="69"/>
        <v>-4.0000000000000001E-3</v>
      </c>
    </row>
    <row r="846" spans="1:12" hidden="1">
      <c r="A846" s="1">
        <v>42405.166666666664</v>
      </c>
      <c r="B846">
        <v>55.25</v>
      </c>
      <c r="C846">
        <v>51.9166666666666</v>
      </c>
      <c r="D846">
        <v>6.2499999999999899E-3</v>
      </c>
      <c r="E846">
        <v>0</v>
      </c>
      <c r="F846">
        <f t="shared" si="65"/>
        <v>3.9062499999999872E-5</v>
      </c>
      <c r="G846">
        <f t="shared" si="66"/>
        <v>-2.7364329245460485E-2</v>
      </c>
      <c r="I846">
        <f t="shared" si="67"/>
        <v>1.5572003611507943E-6</v>
      </c>
      <c r="J846">
        <f t="shared" si="68"/>
        <v>4.5043627701185594E-5</v>
      </c>
      <c r="L846">
        <f t="shared" si="69"/>
        <v>-6.2499999999999899E-3</v>
      </c>
    </row>
    <row r="847" spans="1:12" hidden="1">
      <c r="A847" s="1">
        <v>42405.208333333336</v>
      </c>
      <c r="B847">
        <v>53.6666666666666</v>
      </c>
      <c r="C847">
        <v>49.9166666666666</v>
      </c>
      <c r="D847">
        <v>7.5833333333333299E-3</v>
      </c>
      <c r="E847">
        <v>0</v>
      </c>
      <c r="F847">
        <f t="shared" si="65"/>
        <v>5.7506944444444391E-5</v>
      </c>
      <c r="G847">
        <f t="shared" si="66"/>
        <v>-2.6030995912127146E-2</v>
      </c>
      <c r="I847">
        <f t="shared" si="67"/>
        <v>2.3691516931596612E-6</v>
      </c>
      <c r="J847">
        <f t="shared" si="68"/>
        <v>4.6550191875348563E-5</v>
      </c>
      <c r="L847">
        <f t="shared" si="69"/>
        <v>-7.5833333333333299E-3</v>
      </c>
    </row>
    <row r="848" spans="1:12" hidden="1">
      <c r="A848" s="1">
        <v>42405.25</v>
      </c>
      <c r="B848">
        <v>59.0833333333333</v>
      </c>
      <c r="C848">
        <v>64.6666666666666</v>
      </c>
      <c r="D848">
        <v>1.7499999999999901E-3</v>
      </c>
      <c r="E848">
        <v>0</v>
      </c>
      <c r="F848">
        <f t="shared" si="65"/>
        <v>3.0624999999999652E-6</v>
      </c>
      <c r="G848">
        <f t="shared" si="66"/>
        <v>-3.1864329245460489E-2</v>
      </c>
      <c r="I848">
        <f t="shared" si="67"/>
        <v>1.0830325831422144E-7</v>
      </c>
      <c r="J848">
        <f t="shared" si="68"/>
        <v>3.9958973613385605E-5</v>
      </c>
      <c r="L848">
        <f t="shared" si="69"/>
        <v>-1.7499999999999901E-3</v>
      </c>
    </row>
    <row r="849" spans="1:12" hidden="1">
      <c r="A849" s="1">
        <v>42405.291666666664</v>
      </c>
      <c r="B849">
        <v>107.833333333333</v>
      </c>
      <c r="C849">
        <v>122</v>
      </c>
      <c r="D849">
        <v>3.2499999999999999E-3</v>
      </c>
      <c r="E849">
        <v>0</v>
      </c>
      <c r="F849">
        <f t="shared" si="65"/>
        <v>1.0562499999999999E-5</v>
      </c>
      <c r="G849">
        <f t="shared" si="66"/>
        <v>-3.0364329245460477E-2</v>
      </c>
      <c r="I849">
        <f t="shared" si="67"/>
        <v>3.893794776551763E-7</v>
      </c>
      <c r="J849">
        <f t="shared" si="68"/>
        <v>4.1653858309318952E-5</v>
      </c>
      <c r="L849">
        <f t="shared" si="69"/>
        <v>-3.2499999999999999E-3</v>
      </c>
    </row>
    <row r="850" spans="1:12" hidden="1">
      <c r="A850" s="1">
        <v>42405.333333333336</v>
      </c>
      <c r="B850">
        <v>132.90909090909</v>
      </c>
      <c r="C850">
        <v>154.5</v>
      </c>
      <c r="D850">
        <v>6.3636363636363597E-4</v>
      </c>
      <c r="E850">
        <v>3.3314323166666597E-2</v>
      </c>
      <c r="F850">
        <f t="shared" si="65"/>
        <v>1.0678490390641181E-3</v>
      </c>
      <c r="G850">
        <f t="shared" si="66"/>
        <v>-3.297796560909684E-2</v>
      </c>
      <c r="I850">
        <f t="shared" si="67"/>
        <v>3.6574569481136109E-5</v>
      </c>
      <c r="J850">
        <f t="shared" si="68"/>
        <v>3.082687282371151E-9</v>
      </c>
      <c r="L850">
        <f t="shared" si="69"/>
        <v>3.2677959530302961E-2</v>
      </c>
    </row>
    <row r="851" spans="1:12" hidden="1">
      <c r="A851" s="1">
        <v>42405.375</v>
      </c>
      <c r="B851">
        <v>143.416666666666</v>
      </c>
      <c r="C851">
        <v>126.5</v>
      </c>
      <c r="D851">
        <v>1.7000000000000001E-2</v>
      </c>
      <c r="E851">
        <v>6.6615128583333294E-2</v>
      </c>
      <c r="F851">
        <f t="shared" si="65"/>
        <v>2.4616609843406963E-3</v>
      </c>
      <c r="G851">
        <f t="shared" si="66"/>
        <v>-1.6614329245460475E-2</v>
      </c>
      <c r="I851">
        <f t="shared" si="67"/>
        <v>1.2459531955212434E-4</v>
      </c>
      <c r="J851">
        <f t="shared" si="68"/>
        <v>5.5121674805364063E-5</v>
      </c>
      <c r="L851">
        <f t="shared" si="69"/>
        <v>4.9615128583333293E-2</v>
      </c>
    </row>
    <row r="852" spans="1:12" hidden="1">
      <c r="A852" s="1">
        <v>42405.416666666664</v>
      </c>
      <c r="B852">
        <v>164.583333333333</v>
      </c>
      <c r="C852">
        <v>126.666666666666</v>
      </c>
      <c r="D852">
        <v>3.7916666666666599E-2</v>
      </c>
      <c r="E852">
        <v>3.3327840916666601E-2</v>
      </c>
      <c r="F852">
        <f t="shared" si="65"/>
        <v>2.105732176386304E-5</v>
      </c>
      <c r="G852">
        <f t="shared" si="66"/>
        <v>4.3023374212061219E-3</v>
      </c>
      <c r="I852">
        <f t="shared" si="67"/>
        <v>1.5062511970112316E-6</v>
      </c>
      <c r="J852">
        <f t="shared" si="68"/>
        <v>5.8709467281843195E-9</v>
      </c>
      <c r="L852">
        <f t="shared" si="69"/>
        <v>-4.5888257499999974E-3</v>
      </c>
    </row>
    <row r="853" spans="1:12" hidden="1">
      <c r="A853" s="1">
        <v>42405.458333333336</v>
      </c>
      <c r="B853">
        <v>153.583333333333</v>
      </c>
      <c r="C853">
        <v>143</v>
      </c>
      <c r="D853">
        <v>1.1166666666666601E-2</v>
      </c>
      <c r="E853">
        <v>6.6628646249999895E-2</v>
      </c>
      <c r="F853">
        <f t="shared" si="65"/>
        <v>3.0760311793020792E-3</v>
      </c>
      <c r="G853">
        <f t="shared" si="66"/>
        <v>-2.2447662578793874E-2</v>
      </c>
      <c r="I853">
        <f t="shared" si="67"/>
        <v>1.3774773966590185E-4</v>
      </c>
      <c r="J853">
        <f t="shared" si="68"/>
        <v>4.8808828288999262E-5</v>
      </c>
      <c r="L853">
        <f t="shared" si="69"/>
        <v>5.5461979583333293E-2</v>
      </c>
    </row>
    <row r="854" spans="1:12" hidden="1">
      <c r="A854" s="1">
        <v>42405.5</v>
      </c>
      <c r="B854">
        <v>164.083333333333</v>
      </c>
      <c r="C854">
        <v>138.833333333333</v>
      </c>
      <c r="D854">
        <v>2.6249999999999999E-2</v>
      </c>
      <c r="E854">
        <v>0</v>
      </c>
      <c r="F854">
        <f t="shared" si="65"/>
        <v>6.890624999999999E-4</v>
      </c>
      <c r="G854">
        <f t="shared" si="66"/>
        <v>-7.3643292454604777E-3</v>
      </c>
      <c r="I854">
        <f t="shared" si="67"/>
        <v>4.1250264370700102E-5</v>
      </c>
      <c r="J854">
        <f t="shared" si="68"/>
        <v>6.7642090313630002E-5</v>
      </c>
      <c r="L854">
        <f t="shared" si="69"/>
        <v>-2.6249999999999999E-2</v>
      </c>
    </row>
    <row r="855" spans="1:12" hidden="1">
      <c r="A855" s="1">
        <v>42405.541666666664</v>
      </c>
      <c r="B855">
        <v>121.416666666666</v>
      </c>
      <c r="C855">
        <v>130.25</v>
      </c>
      <c r="D855">
        <v>1.5E-3</v>
      </c>
      <c r="E855">
        <v>0</v>
      </c>
      <c r="F855">
        <f t="shared" si="65"/>
        <v>2.2500000000000001E-6</v>
      </c>
      <c r="G855">
        <f t="shared" si="66"/>
        <v>-3.2114329245460475E-2</v>
      </c>
      <c r="I855">
        <f t="shared" si="67"/>
        <v>7.9007240802286074E-8</v>
      </c>
      <c r="J855">
        <f t="shared" si="68"/>
        <v>3.9676492830730067E-5</v>
      </c>
      <c r="L855">
        <f t="shared" si="69"/>
        <v>-1.5E-3</v>
      </c>
    </row>
    <row r="856" spans="1:12" hidden="1">
      <c r="A856" s="1">
        <v>42405.583333333336</v>
      </c>
      <c r="B856">
        <v>104.916666666666</v>
      </c>
      <c r="C856">
        <v>117.75</v>
      </c>
      <c r="D856">
        <v>1.6666666666666601E-4</v>
      </c>
      <c r="E856">
        <v>0</v>
      </c>
      <c r="F856">
        <f t="shared" si="65"/>
        <v>2.7777777777777559E-8</v>
      </c>
      <c r="G856">
        <f t="shared" si="66"/>
        <v>-3.3447662578793808E-2</v>
      </c>
      <c r="I856">
        <f t="shared" si="67"/>
        <v>9.3836099755907993E-10</v>
      </c>
      <c r="J856">
        <f t="shared" si="68"/>
        <v>3.8169928656567105E-5</v>
      </c>
      <c r="L856">
        <f t="shared" si="69"/>
        <v>-1.6666666666666601E-4</v>
      </c>
    </row>
    <row r="857" spans="1:12" hidden="1">
      <c r="A857" s="1">
        <v>42405.625</v>
      </c>
      <c r="B857">
        <v>94.9166666666666</v>
      </c>
      <c r="C857">
        <v>96.9166666666666</v>
      </c>
      <c r="D857" s="2">
        <v>8.3333333333333303E-5</v>
      </c>
      <c r="E857">
        <v>0</v>
      </c>
      <c r="F857">
        <f t="shared" si="65"/>
        <v>6.9444444444444394E-9</v>
      </c>
      <c r="G857">
        <f t="shared" si="66"/>
        <v>-3.3530995912127146E-2</v>
      </c>
      <c r="I857">
        <f t="shared" si="67"/>
        <v>2.3401154568606795E-10</v>
      </c>
      <c r="J857">
        <f t="shared" si="68"/>
        <v>3.8075768395681912E-5</v>
      </c>
      <c r="L857">
        <f t="shared" si="69"/>
        <v>-8.3333333333333303E-5</v>
      </c>
    </row>
    <row r="858" spans="1:12" hidden="1">
      <c r="A858" s="1">
        <v>42405.666666666664</v>
      </c>
      <c r="B858">
        <v>92.9166666666666</v>
      </c>
      <c r="C858">
        <v>96.6666666666666</v>
      </c>
      <c r="D858">
        <v>1.58333333333333E-3</v>
      </c>
      <c r="E858">
        <v>0</v>
      </c>
      <c r="F858">
        <f t="shared" si="65"/>
        <v>2.5069444444444339E-6</v>
      </c>
      <c r="G858">
        <f t="shared" si="66"/>
        <v>-3.2030995912127144E-2</v>
      </c>
      <c r="I858">
        <f t="shared" si="67"/>
        <v>8.8238584659336891E-8</v>
      </c>
      <c r="J858">
        <f t="shared" si="68"/>
        <v>3.9770653091615246E-5</v>
      </c>
      <c r="L858">
        <f t="shared" si="69"/>
        <v>-1.58333333333333E-3</v>
      </c>
    </row>
    <row r="859" spans="1:12" hidden="1">
      <c r="A859" s="1">
        <v>42405.708333333336</v>
      </c>
      <c r="B859">
        <v>94.3333333333333</v>
      </c>
      <c r="C859">
        <v>98.9166666666666</v>
      </c>
      <c r="D859">
        <v>2.8333333333333301E-3</v>
      </c>
      <c r="E859">
        <v>0</v>
      </c>
      <c r="F859">
        <f t="shared" si="65"/>
        <v>8.0277777777777598E-6</v>
      </c>
      <c r="G859">
        <f t="shared" si="66"/>
        <v>-3.0780995912127147E-2</v>
      </c>
      <c r="I859">
        <f t="shared" si="67"/>
        <v>2.92593735701983E-7</v>
      </c>
      <c r="J859">
        <f t="shared" si="68"/>
        <v>4.1183057004893023E-5</v>
      </c>
      <c r="L859">
        <f t="shared" si="69"/>
        <v>-2.8333333333333301E-3</v>
      </c>
    </row>
    <row r="860" spans="1:12" hidden="1">
      <c r="A860" s="1">
        <v>42405.75</v>
      </c>
      <c r="B860">
        <v>97.5</v>
      </c>
      <c r="C860">
        <v>100.166666666666</v>
      </c>
      <c r="D860">
        <v>1.33333333333333E-3</v>
      </c>
      <c r="E860">
        <v>0</v>
      </c>
      <c r="F860">
        <f t="shared" si="65"/>
        <v>1.7777777777777691E-6</v>
      </c>
      <c r="G860">
        <f t="shared" si="66"/>
        <v>-3.2280995912127144E-2</v>
      </c>
      <c r="I860">
        <f t="shared" si="67"/>
        <v>6.2129177917855351E-8</v>
      </c>
      <c r="J860">
        <f t="shared" si="68"/>
        <v>3.9488172308959688E-5</v>
      </c>
      <c r="L860">
        <f t="shared" si="69"/>
        <v>-1.33333333333333E-3</v>
      </c>
    </row>
    <row r="861" spans="1:12" hidden="1">
      <c r="A861" s="1">
        <v>42405.791666666664</v>
      </c>
      <c r="B861">
        <v>104.166666666666</v>
      </c>
      <c r="C861">
        <v>108.666666666666</v>
      </c>
      <c r="D861">
        <v>0</v>
      </c>
      <c r="E861">
        <v>0</v>
      </c>
      <c r="F861">
        <f t="shared" si="65"/>
        <v>0</v>
      </c>
      <c r="G861">
        <f t="shared" si="66"/>
        <v>-3.3614329245460477E-2</v>
      </c>
      <c r="I861">
        <f t="shared" si="67"/>
        <v>0</v>
      </c>
      <c r="J861">
        <f t="shared" si="68"/>
        <v>3.7981608134796733E-5</v>
      </c>
      <c r="L861">
        <f t="shared" si="69"/>
        <v>0</v>
      </c>
    </row>
    <row r="862" spans="1:12" hidden="1">
      <c r="A862" s="1">
        <v>42405.833333333336</v>
      </c>
      <c r="B862">
        <v>99.1666666666666</v>
      </c>
      <c r="C862">
        <v>111.416666666666</v>
      </c>
      <c r="D862">
        <v>0</v>
      </c>
      <c r="E862">
        <v>0</v>
      </c>
      <c r="F862">
        <f t="shared" si="65"/>
        <v>0</v>
      </c>
      <c r="G862">
        <f t="shared" si="66"/>
        <v>-3.3614329245460477E-2</v>
      </c>
      <c r="I862">
        <f t="shared" si="67"/>
        <v>0</v>
      </c>
      <c r="J862">
        <f t="shared" si="68"/>
        <v>3.7981608134796733E-5</v>
      </c>
      <c r="L862">
        <f t="shared" si="69"/>
        <v>0</v>
      </c>
    </row>
    <row r="863" spans="1:12" hidden="1">
      <c r="A863" s="1">
        <v>42405.875</v>
      </c>
      <c r="B863">
        <v>92.75</v>
      </c>
      <c r="C863">
        <v>112.916666666666</v>
      </c>
      <c r="D863">
        <v>0</v>
      </c>
      <c r="E863">
        <v>0</v>
      </c>
      <c r="F863">
        <f t="shared" si="65"/>
        <v>0</v>
      </c>
      <c r="G863">
        <f t="shared" si="66"/>
        <v>-3.3614329245460477E-2</v>
      </c>
      <c r="I863">
        <f t="shared" si="67"/>
        <v>0</v>
      </c>
      <c r="J863">
        <f t="shared" si="68"/>
        <v>3.7981608134796733E-5</v>
      </c>
      <c r="L863">
        <f t="shared" si="69"/>
        <v>0</v>
      </c>
    </row>
    <row r="864" spans="1:12" hidden="1">
      <c r="A864" s="1">
        <v>42405.916666666664</v>
      </c>
      <c r="B864">
        <v>87.25</v>
      </c>
      <c r="C864">
        <v>108.916666666666</v>
      </c>
      <c r="D864">
        <v>0</v>
      </c>
      <c r="E864">
        <v>0</v>
      </c>
      <c r="F864">
        <f t="shared" si="65"/>
        <v>0</v>
      </c>
      <c r="G864">
        <f t="shared" si="66"/>
        <v>-3.3614329245460477E-2</v>
      </c>
      <c r="I864">
        <f t="shared" si="67"/>
        <v>0</v>
      </c>
      <c r="J864">
        <f t="shared" si="68"/>
        <v>3.7981608134796733E-5</v>
      </c>
      <c r="L864">
        <f t="shared" si="69"/>
        <v>0</v>
      </c>
    </row>
    <row r="865" spans="1:12" hidden="1">
      <c r="A865" s="1">
        <v>42405.958333333336</v>
      </c>
      <c r="B865">
        <v>80.8333333333333</v>
      </c>
      <c r="C865">
        <v>88.4166666666666</v>
      </c>
      <c r="D865">
        <v>9.16666666666666E-4</v>
      </c>
      <c r="E865">
        <v>0</v>
      </c>
      <c r="F865">
        <f t="shared" si="65"/>
        <v>8.4027777777777656E-7</v>
      </c>
      <c r="G865">
        <f t="shared" si="66"/>
        <v>-3.2697662578793814E-2</v>
      </c>
      <c r="I865">
        <f t="shared" si="67"/>
        <v>2.9015628509495678E-8</v>
      </c>
      <c r="J865">
        <f t="shared" si="68"/>
        <v>3.9017371004533765E-5</v>
      </c>
      <c r="L865">
        <f t="shared" si="69"/>
        <v>-9.16666666666666E-4</v>
      </c>
    </row>
    <row r="866" spans="1:12" hidden="1">
      <c r="A866" s="1">
        <v>42406</v>
      </c>
      <c r="B866">
        <v>75.0833333333333</v>
      </c>
      <c r="C866">
        <v>71.75</v>
      </c>
      <c r="D866">
        <v>7.8333333333333293E-3</v>
      </c>
      <c r="E866">
        <v>0</v>
      </c>
      <c r="F866">
        <f t="shared" si="65"/>
        <v>6.1361111111111046E-5</v>
      </c>
      <c r="G866">
        <f t="shared" si="66"/>
        <v>-2.5780995912127146E-2</v>
      </c>
      <c r="I866">
        <f t="shared" si="67"/>
        <v>2.5432746287932063E-6</v>
      </c>
      <c r="J866">
        <f t="shared" si="68"/>
        <v>4.6832672658004114E-5</v>
      </c>
      <c r="L866">
        <f t="shared" si="69"/>
        <v>-7.8333333333333293E-3</v>
      </c>
    </row>
    <row r="867" spans="1:12" hidden="1">
      <c r="A867" s="1">
        <v>42406.041666666664</v>
      </c>
      <c r="B867">
        <v>63</v>
      </c>
      <c r="C867">
        <v>59.5833333333333</v>
      </c>
      <c r="D867">
        <v>6.7499999999999999E-3</v>
      </c>
      <c r="E867">
        <v>0</v>
      </c>
      <c r="F867">
        <f t="shared" si="65"/>
        <v>4.5562499999999996E-5</v>
      </c>
      <c r="G867">
        <f t="shared" si="66"/>
        <v>-2.6864329245460478E-2</v>
      </c>
      <c r="I867">
        <f t="shared" si="67"/>
        <v>1.8390997512462928E-6</v>
      </c>
      <c r="J867">
        <f t="shared" si="68"/>
        <v>4.5608589266496717E-5</v>
      </c>
      <c r="L867">
        <f t="shared" si="69"/>
        <v>-6.7499999999999999E-3</v>
      </c>
    </row>
    <row r="868" spans="1:12" hidden="1">
      <c r="A868" s="1">
        <v>42406.083333333336</v>
      </c>
      <c r="B868">
        <v>58.75</v>
      </c>
      <c r="C868">
        <v>57</v>
      </c>
      <c r="D868">
        <v>5.0000000000000001E-3</v>
      </c>
      <c r="E868">
        <v>0</v>
      </c>
      <c r="F868">
        <f t="shared" si="65"/>
        <v>2.5000000000000001E-5</v>
      </c>
      <c r="G868">
        <f t="shared" si="66"/>
        <v>-2.8614329245460476E-2</v>
      </c>
      <c r="I868">
        <f t="shared" si="67"/>
        <v>9.6535823113651196E-7</v>
      </c>
      <c r="J868">
        <f t="shared" si="68"/>
        <v>4.3631223787907824E-5</v>
      </c>
      <c r="L868">
        <f t="shared" si="69"/>
        <v>-5.0000000000000001E-3</v>
      </c>
    </row>
    <row r="869" spans="1:12" hidden="1">
      <c r="A869" s="1">
        <v>42406.125</v>
      </c>
      <c r="B869">
        <v>60.3333333333333</v>
      </c>
      <c r="C869">
        <v>56.9166666666666</v>
      </c>
      <c r="D869">
        <v>6.4166666666666599E-3</v>
      </c>
      <c r="E869">
        <v>0</v>
      </c>
      <c r="F869">
        <f t="shared" si="65"/>
        <v>4.1173611111111022E-5</v>
      </c>
      <c r="G869">
        <f t="shared" si="66"/>
        <v>-2.7197662578793816E-2</v>
      </c>
      <c r="I869">
        <f t="shared" si="67"/>
        <v>1.6482206580763978E-6</v>
      </c>
      <c r="J869">
        <f t="shared" si="68"/>
        <v>4.5231948222955966E-5</v>
      </c>
      <c r="L869">
        <f t="shared" si="69"/>
        <v>-6.4166666666666599E-3</v>
      </c>
    </row>
    <row r="870" spans="1:12" hidden="1">
      <c r="A870" s="1">
        <v>42406.166666666664</v>
      </c>
      <c r="B870">
        <v>52.8333333333333</v>
      </c>
      <c r="C870">
        <v>51.9166666666666</v>
      </c>
      <c r="D870">
        <v>5.0833333333333303E-3</v>
      </c>
      <c r="E870">
        <v>0</v>
      </c>
      <c r="F870">
        <f t="shared" si="65"/>
        <v>2.5840277777777746E-5</v>
      </c>
      <c r="G870">
        <f t="shared" si="66"/>
        <v>-2.8530995912127148E-2</v>
      </c>
      <c r="I870">
        <f t="shared" si="67"/>
        <v>9.9995835038674705E-7</v>
      </c>
      <c r="J870">
        <f t="shared" si="68"/>
        <v>4.372538404879301E-5</v>
      </c>
      <c r="L870">
        <f t="shared" si="69"/>
        <v>-5.0833333333333303E-3</v>
      </c>
    </row>
    <row r="871" spans="1:12" hidden="1">
      <c r="A871" s="1">
        <v>42406.208333333336</v>
      </c>
      <c r="B871">
        <v>51</v>
      </c>
      <c r="C871">
        <v>49.9166666666666</v>
      </c>
      <c r="D871">
        <v>6.3333333333333297E-3</v>
      </c>
      <c r="E871">
        <v>0</v>
      </c>
      <c r="F871">
        <f t="shared" si="65"/>
        <v>4.0111111111111064E-5</v>
      </c>
      <c r="G871">
        <f t="shared" si="66"/>
        <v>-2.7280995912127147E-2</v>
      </c>
      <c r="I871">
        <f t="shared" si="67"/>
        <v>1.6023451323271719E-6</v>
      </c>
      <c r="J871">
        <f t="shared" si="68"/>
        <v>4.5137787962070787E-5</v>
      </c>
      <c r="L871">
        <f t="shared" si="69"/>
        <v>-6.3333333333333297E-3</v>
      </c>
    </row>
    <row r="872" spans="1:12" hidden="1">
      <c r="A872" s="1">
        <v>42406.25</v>
      </c>
      <c r="B872">
        <v>50.4166666666666</v>
      </c>
      <c r="C872">
        <v>64.6666666666666</v>
      </c>
      <c r="D872">
        <v>0</v>
      </c>
      <c r="E872">
        <v>0</v>
      </c>
      <c r="F872">
        <f t="shared" si="65"/>
        <v>0</v>
      </c>
      <c r="G872">
        <f t="shared" si="66"/>
        <v>-3.3614329245460477E-2</v>
      </c>
      <c r="I872">
        <f t="shared" si="67"/>
        <v>0</v>
      </c>
      <c r="J872">
        <f t="shared" si="68"/>
        <v>3.7981608134796733E-5</v>
      </c>
      <c r="L872">
        <f t="shared" si="69"/>
        <v>0</v>
      </c>
    </row>
    <row r="873" spans="1:12" hidden="1">
      <c r="A873" s="1">
        <v>42406.291666666664</v>
      </c>
      <c r="B873">
        <v>56.4166666666666</v>
      </c>
      <c r="C873">
        <v>122</v>
      </c>
      <c r="D873">
        <v>0</v>
      </c>
      <c r="E873">
        <v>0</v>
      </c>
      <c r="F873">
        <f t="shared" si="65"/>
        <v>0</v>
      </c>
      <c r="G873">
        <f t="shared" si="66"/>
        <v>-3.3614329245460477E-2</v>
      </c>
      <c r="I873">
        <f t="shared" si="67"/>
        <v>0</v>
      </c>
      <c r="J873">
        <f t="shared" si="68"/>
        <v>3.7981608134796733E-5</v>
      </c>
      <c r="L873">
        <f t="shared" si="69"/>
        <v>0</v>
      </c>
    </row>
    <row r="874" spans="1:12" hidden="1">
      <c r="A874" s="1">
        <v>42406.333333333336</v>
      </c>
      <c r="B874">
        <v>76</v>
      </c>
      <c r="C874">
        <v>154.5</v>
      </c>
      <c r="D874">
        <v>0</v>
      </c>
      <c r="E874">
        <v>0</v>
      </c>
      <c r="F874">
        <f t="shared" si="65"/>
        <v>0</v>
      </c>
      <c r="G874">
        <f t="shared" si="66"/>
        <v>-3.3614329245460477E-2</v>
      </c>
      <c r="I874">
        <f t="shared" si="67"/>
        <v>0</v>
      </c>
      <c r="J874">
        <f t="shared" si="68"/>
        <v>3.7981608134796733E-5</v>
      </c>
      <c r="L874">
        <f t="shared" si="69"/>
        <v>0</v>
      </c>
    </row>
    <row r="875" spans="1:12" hidden="1">
      <c r="A875" s="1">
        <v>42406.375</v>
      </c>
      <c r="B875">
        <v>107.333333333333</v>
      </c>
      <c r="C875">
        <v>126.5</v>
      </c>
      <c r="D875">
        <v>0</v>
      </c>
      <c r="E875">
        <v>0</v>
      </c>
      <c r="F875">
        <f t="shared" si="65"/>
        <v>0</v>
      </c>
      <c r="G875">
        <f t="shared" si="66"/>
        <v>-3.3614329245460477E-2</v>
      </c>
      <c r="I875">
        <f t="shared" si="67"/>
        <v>0</v>
      </c>
      <c r="J875">
        <f t="shared" si="68"/>
        <v>3.7981608134796733E-5</v>
      </c>
      <c r="L875">
        <f t="shared" si="69"/>
        <v>0</v>
      </c>
    </row>
    <row r="876" spans="1:12" hidden="1">
      <c r="A876" s="1">
        <v>42406.416666666664</v>
      </c>
      <c r="B876">
        <v>123.833333333333</v>
      </c>
      <c r="C876">
        <v>126.666666666666</v>
      </c>
      <c r="D876">
        <v>9.16666666666666E-4</v>
      </c>
      <c r="E876">
        <v>0</v>
      </c>
      <c r="F876">
        <f t="shared" si="65"/>
        <v>8.4027777777777656E-7</v>
      </c>
      <c r="G876">
        <f t="shared" si="66"/>
        <v>-3.2697662578793814E-2</v>
      </c>
      <c r="I876">
        <f t="shared" si="67"/>
        <v>2.9015628509495678E-8</v>
      </c>
      <c r="J876">
        <f t="shared" si="68"/>
        <v>3.9017371004533765E-5</v>
      </c>
      <c r="L876">
        <f t="shared" si="69"/>
        <v>-9.16666666666666E-4</v>
      </c>
    </row>
    <row r="877" spans="1:12" hidden="1">
      <c r="A877" s="1">
        <v>42406.458333333336</v>
      </c>
      <c r="B877">
        <v>122.25</v>
      </c>
      <c r="C877">
        <v>143</v>
      </c>
      <c r="D877">
        <v>0</v>
      </c>
      <c r="E877">
        <v>0</v>
      </c>
      <c r="F877">
        <f t="shared" si="65"/>
        <v>0</v>
      </c>
      <c r="G877">
        <f t="shared" si="66"/>
        <v>-3.3614329245460477E-2</v>
      </c>
      <c r="I877">
        <f t="shared" si="67"/>
        <v>0</v>
      </c>
      <c r="J877">
        <f t="shared" si="68"/>
        <v>3.7981608134796733E-5</v>
      </c>
      <c r="L877">
        <f t="shared" si="69"/>
        <v>0</v>
      </c>
    </row>
    <row r="878" spans="1:12" hidden="1">
      <c r="A878" s="1">
        <v>42406.5</v>
      </c>
      <c r="B878">
        <v>116.333333333333</v>
      </c>
      <c r="C878">
        <v>138.833333333333</v>
      </c>
      <c r="D878">
        <v>0</v>
      </c>
      <c r="E878">
        <v>0</v>
      </c>
      <c r="F878">
        <f t="shared" si="65"/>
        <v>0</v>
      </c>
      <c r="G878">
        <f t="shared" si="66"/>
        <v>-3.3614329245460477E-2</v>
      </c>
      <c r="I878">
        <f t="shared" si="67"/>
        <v>0</v>
      </c>
      <c r="J878">
        <f t="shared" si="68"/>
        <v>3.7981608134796733E-5</v>
      </c>
      <c r="L878">
        <f t="shared" si="69"/>
        <v>0</v>
      </c>
    </row>
    <row r="879" spans="1:12" hidden="1">
      <c r="A879" s="1">
        <v>42406.541666666664</v>
      </c>
      <c r="B879">
        <v>114.25</v>
      </c>
      <c r="C879">
        <v>130.25</v>
      </c>
      <c r="D879">
        <v>0</v>
      </c>
      <c r="E879">
        <v>0</v>
      </c>
      <c r="F879">
        <f t="shared" si="65"/>
        <v>0</v>
      </c>
      <c r="G879">
        <f t="shared" si="66"/>
        <v>-3.3614329245460477E-2</v>
      </c>
      <c r="I879">
        <f t="shared" si="67"/>
        <v>0</v>
      </c>
      <c r="J879">
        <f t="shared" si="68"/>
        <v>3.7981608134796733E-5</v>
      </c>
      <c r="L879">
        <f t="shared" si="69"/>
        <v>0</v>
      </c>
    </row>
    <row r="880" spans="1:12" hidden="1">
      <c r="A880" s="1">
        <v>42406.583333333336</v>
      </c>
      <c r="B880">
        <v>106</v>
      </c>
      <c r="C880">
        <v>117.75</v>
      </c>
      <c r="D880">
        <v>4.1666666666666599E-4</v>
      </c>
      <c r="E880">
        <v>0</v>
      </c>
      <c r="F880">
        <f t="shared" si="65"/>
        <v>1.7361111111111054E-7</v>
      </c>
      <c r="G880">
        <f t="shared" si="66"/>
        <v>-3.3197662578793807E-2</v>
      </c>
      <c r="I880">
        <f t="shared" si="67"/>
        <v>5.9081590125220546E-9</v>
      </c>
      <c r="J880">
        <f t="shared" si="68"/>
        <v>3.8452409439222663E-5</v>
      </c>
      <c r="L880">
        <f t="shared" si="69"/>
        <v>-4.1666666666666599E-4</v>
      </c>
    </row>
    <row r="881" spans="1:12" hidden="1">
      <c r="A881" s="1">
        <v>42406.625</v>
      </c>
      <c r="B881">
        <v>100.916666666666</v>
      </c>
      <c r="C881">
        <v>96.9166666666666</v>
      </c>
      <c r="D881">
        <v>4.0833333333333303E-3</v>
      </c>
      <c r="E881">
        <v>3.3314323166666597E-2</v>
      </c>
      <c r="F881">
        <f t="shared" si="65"/>
        <v>8.544507666364327E-4</v>
      </c>
      <c r="G881">
        <f t="shared" si="66"/>
        <v>-2.9530995912127146E-2</v>
      </c>
      <c r="I881">
        <f t="shared" si="67"/>
        <v>3.2210796690851926E-5</v>
      </c>
      <c r="J881">
        <f t="shared" si="68"/>
        <v>3.392927127276773E-9</v>
      </c>
      <c r="L881">
        <f t="shared" si="69"/>
        <v>2.9230989833333266E-2</v>
      </c>
    </row>
    <row r="882" spans="1:12" hidden="1">
      <c r="A882" s="1">
        <v>42406.666666666664</v>
      </c>
      <c r="B882">
        <v>92.454545454545396</v>
      </c>
      <c r="C882">
        <v>96.6666666666666</v>
      </c>
      <c r="D882">
        <v>1.7272727272727201E-3</v>
      </c>
      <c r="E882">
        <v>0</v>
      </c>
      <c r="F882">
        <f t="shared" si="65"/>
        <v>2.9834710743801406E-6</v>
      </c>
      <c r="G882">
        <f t="shared" si="66"/>
        <v>-3.1887056518187754E-2</v>
      </c>
      <c r="I882">
        <f t="shared" si="67"/>
        <v>1.0544064720790561E-7</v>
      </c>
      <c r="J882">
        <f t="shared" si="68"/>
        <v>3.9933293542235107E-5</v>
      </c>
      <c r="L882">
        <f t="shared" si="69"/>
        <v>-1.7272727272727201E-3</v>
      </c>
    </row>
    <row r="883" spans="1:12" hidden="1">
      <c r="A883" s="1">
        <v>42406.708333333336</v>
      </c>
      <c r="B883">
        <v>92</v>
      </c>
      <c r="C883">
        <v>98.9166666666666</v>
      </c>
      <c r="D883">
        <v>1.33333333333333E-3</v>
      </c>
      <c r="E883">
        <v>0</v>
      </c>
      <c r="F883">
        <f t="shared" si="65"/>
        <v>1.7777777777777691E-6</v>
      </c>
      <c r="G883">
        <f t="shared" si="66"/>
        <v>-3.2280995912127144E-2</v>
      </c>
      <c r="I883">
        <f t="shared" si="67"/>
        <v>6.2129177917855351E-8</v>
      </c>
      <c r="J883">
        <f t="shared" si="68"/>
        <v>3.9488172308959688E-5</v>
      </c>
      <c r="L883">
        <f t="shared" si="69"/>
        <v>-1.33333333333333E-3</v>
      </c>
    </row>
    <row r="884" spans="1:12" hidden="1">
      <c r="A884" s="1">
        <v>42406.75</v>
      </c>
      <c r="B884">
        <v>97.3333333333333</v>
      </c>
      <c r="C884">
        <v>100.166666666666</v>
      </c>
      <c r="D884">
        <v>1.33333333333333E-3</v>
      </c>
      <c r="E884">
        <v>0</v>
      </c>
      <c r="F884">
        <f t="shared" si="65"/>
        <v>1.7777777777777691E-6</v>
      </c>
      <c r="G884">
        <f t="shared" si="66"/>
        <v>-3.2280995912127144E-2</v>
      </c>
      <c r="I884">
        <f t="shared" si="67"/>
        <v>6.2129177917855351E-8</v>
      </c>
      <c r="J884">
        <f t="shared" si="68"/>
        <v>3.9488172308959688E-5</v>
      </c>
      <c r="L884">
        <f t="shared" si="69"/>
        <v>-1.33333333333333E-3</v>
      </c>
    </row>
    <row r="885" spans="1:12" hidden="1">
      <c r="A885" s="1">
        <v>42406.791666666664</v>
      </c>
      <c r="B885">
        <v>97.6666666666666</v>
      </c>
      <c r="C885">
        <v>108.666666666666</v>
      </c>
      <c r="D885">
        <v>0</v>
      </c>
      <c r="E885">
        <v>0</v>
      </c>
      <c r="F885">
        <f t="shared" si="65"/>
        <v>0</v>
      </c>
      <c r="G885">
        <f t="shared" si="66"/>
        <v>-3.3614329245460477E-2</v>
      </c>
      <c r="I885">
        <f t="shared" si="67"/>
        <v>0</v>
      </c>
      <c r="J885">
        <f t="shared" si="68"/>
        <v>3.7981608134796733E-5</v>
      </c>
      <c r="L885">
        <f t="shared" si="69"/>
        <v>0</v>
      </c>
    </row>
    <row r="886" spans="1:12" hidden="1">
      <c r="A886" s="1">
        <v>42406.833333333336</v>
      </c>
      <c r="B886">
        <v>94.8333333333333</v>
      </c>
      <c r="C886">
        <v>111.416666666666</v>
      </c>
      <c r="D886">
        <v>0</v>
      </c>
      <c r="E886">
        <v>0</v>
      </c>
      <c r="F886">
        <f t="shared" si="65"/>
        <v>0</v>
      </c>
      <c r="G886">
        <f t="shared" si="66"/>
        <v>-3.3614329245460477E-2</v>
      </c>
      <c r="I886">
        <f t="shared" si="67"/>
        <v>0</v>
      </c>
      <c r="J886">
        <f t="shared" si="68"/>
        <v>3.7981608134796733E-5</v>
      </c>
      <c r="L886">
        <f t="shared" si="69"/>
        <v>0</v>
      </c>
    </row>
    <row r="887" spans="1:12" hidden="1">
      <c r="A887" s="1">
        <v>42406.875</v>
      </c>
      <c r="B887">
        <v>88.0833333333333</v>
      </c>
      <c r="C887">
        <v>112.916666666666</v>
      </c>
      <c r="D887">
        <v>0</v>
      </c>
      <c r="E887">
        <v>0</v>
      </c>
      <c r="F887">
        <f t="shared" si="65"/>
        <v>0</v>
      </c>
      <c r="G887">
        <f t="shared" si="66"/>
        <v>-3.3614329245460477E-2</v>
      </c>
      <c r="I887">
        <f t="shared" si="67"/>
        <v>0</v>
      </c>
      <c r="J887">
        <f t="shared" si="68"/>
        <v>3.7981608134796733E-5</v>
      </c>
      <c r="L887">
        <f t="shared" si="69"/>
        <v>0</v>
      </c>
    </row>
    <row r="888" spans="1:12" hidden="1">
      <c r="A888" s="1">
        <v>42406.916666666664</v>
      </c>
      <c r="B888">
        <v>79.0833333333333</v>
      </c>
      <c r="C888">
        <v>108.916666666666</v>
      </c>
      <c r="D888">
        <v>0</v>
      </c>
      <c r="E888">
        <v>0</v>
      </c>
      <c r="F888">
        <f t="shared" si="65"/>
        <v>0</v>
      </c>
      <c r="G888">
        <f t="shared" si="66"/>
        <v>-3.3614329245460477E-2</v>
      </c>
      <c r="I888">
        <f t="shared" si="67"/>
        <v>0</v>
      </c>
      <c r="J888">
        <f t="shared" si="68"/>
        <v>3.7981608134796733E-5</v>
      </c>
      <c r="L888">
        <f t="shared" si="69"/>
        <v>0</v>
      </c>
    </row>
    <row r="889" spans="1:12" hidden="1">
      <c r="A889" s="1">
        <v>42406.958333333336</v>
      </c>
      <c r="B889">
        <v>74.25</v>
      </c>
      <c r="C889">
        <v>88.4166666666666</v>
      </c>
      <c r="D889">
        <v>0</v>
      </c>
      <c r="E889">
        <v>0</v>
      </c>
      <c r="F889">
        <f t="shared" si="65"/>
        <v>0</v>
      </c>
      <c r="G889">
        <f t="shared" si="66"/>
        <v>-3.3614329245460477E-2</v>
      </c>
      <c r="I889">
        <f t="shared" si="67"/>
        <v>0</v>
      </c>
      <c r="J889">
        <f t="shared" si="68"/>
        <v>3.7981608134796733E-5</v>
      </c>
      <c r="L889">
        <f t="shared" si="69"/>
        <v>0</v>
      </c>
    </row>
    <row r="890" spans="1:12" hidden="1">
      <c r="A890" s="1">
        <v>42407</v>
      </c>
      <c r="B890">
        <v>67.75</v>
      </c>
      <c r="C890">
        <v>71.75</v>
      </c>
      <c r="D890">
        <v>2.5833333333333298E-3</v>
      </c>
      <c r="E890">
        <v>0</v>
      </c>
      <c r="F890">
        <f t="shared" si="65"/>
        <v>6.6736111111110927E-6</v>
      </c>
      <c r="G890">
        <f t="shared" si="66"/>
        <v>-3.1030995912127147E-2</v>
      </c>
      <c r="I890">
        <f t="shared" si="67"/>
        <v>2.4156912318208859E-7</v>
      </c>
      <c r="J890">
        <f t="shared" si="68"/>
        <v>4.0900576222237465E-5</v>
      </c>
      <c r="L890">
        <f t="shared" si="69"/>
        <v>-2.5833333333333298E-3</v>
      </c>
    </row>
    <row r="891" spans="1:12" hidden="1">
      <c r="A891" s="1">
        <v>42407.041666666664</v>
      </c>
      <c r="B891">
        <v>61.4166666666666</v>
      </c>
      <c r="C891">
        <v>59.5833333333333</v>
      </c>
      <c r="D891">
        <v>5.4999999999999997E-3</v>
      </c>
      <c r="E891">
        <v>0</v>
      </c>
      <c r="F891">
        <f t="shared" si="65"/>
        <v>3.0249999999999997E-5</v>
      </c>
      <c r="G891">
        <f t="shared" si="66"/>
        <v>-2.8114329245460479E-2</v>
      </c>
      <c r="I891">
        <f t="shared" si="67"/>
        <v>1.1832084596751793E-6</v>
      </c>
      <c r="J891">
        <f t="shared" si="68"/>
        <v>4.419618535321894E-5</v>
      </c>
      <c r="L891">
        <f t="shared" si="69"/>
        <v>-5.4999999999999997E-3</v>
      </c>
    </row>
    <row r="892" spans="1:12" hidden="1">
      <c r="A892" s="1">
        <v>42407.083333333336</v>
      </c>
      <c r="B892">
        <v>57.3333333333333</v>
      </c>
      <c r="C892">
        <v>57</v>
      </c>
      <c r="D892">
        <v>4.0833333333333303E-3</v>
      </c>
      <c r="E892">
        <v>0</v>
      </c>
      <c r="F892">
        <f t="shared" si="65"/>
        <v>1.6673611111111088E-5</v>
      </c>
      <c r="G892">
        <f t="shared" si="66"/>
        <v>-2.9530995912127146E-2</v>
      </c>
      <c r="I892">
        <f t="shared" si="67"/>
        <v>6.2855616563669298E-7</v>
      </c>
      <c r="J892">
        <f t="shared" si="68"/>
        <v>4.2595460918170792E-5</v>
      </c>
      <c r="L892">
        <f t="shared" si="69"/>
        <v>-4.0833333333333303E-3</v>
      </c>
    </row>
    <row r="893" spans="1:12" hidden="1">
      <c r="A893" s="1">
        <v>42407.125</v>
      </c>
      <c r="B893">
        <v>55</v>
      </c>
      <c r="C893">
        <v>56.9166666666666</v>
      </c>
      <c r="D893">
        <v>3.3333333333333301E-3</v>
      </c>
      <c r="E893">
        <v>0</v>
      </c>
      <c r="F893">
        <f t="shared" si="65"/>
        <v>1.111111111111109E-5</v>
      </c>
      <c r="G893">
        <f t="shared" si="66"/>
        <v>-3.0280995912127146E-2</v>
      </c>
      <c r="I893">
        <f t="shared" si="67"/>
        <v>4.1052958420881923E-7</v>
      </c>
      <c r="J893">
        <f t="shared" si="68"/>
        <v>4.1748018570204125E-5</v>
      </c>
      <c r="L893">
        <f t="shared" si="69"/>
        <v>-3.3333333333333301E-3</v>
      </c>
    </row>
    <row r="894" spans="1:12" hidden="1">
      <c r="A894" s="1">
        <v>42407.166666666664</v>
      </c>
      <c r="B894">
        <v>51</v>
      </c>
      <c r="C894">
        <v>51.9166666666666</v>
      </c>
      <c r="D894">
        <v>3.5833333333333299E-3</v>
      </c>
      <c r="E894">
        <v>0</v>
      </c>
      <c r="F894">
        <f t="shared" si="65"/>
        <v>1.2840277777777753E-5</v>
      </c>
      <c r="G894">
        <f t="shared" si="66"/>
        <v>-3.0030995912127146E-2</v>
      </c>
      <c r="I894">
        <f t="shared" si="67"/>
        <v>4.7762832019576119E-7</v>
      </c>
      <c r="J894">
        <f t="shared" si="68"/>
        <v>4.2030499352859676E-5</v>
      </c>
      <c r="L894">
        <f t="shared" si="69"/>
        <v>-3.5833333333333299E-3</v>
      </c>
    </row>
    <row r="895" spans="1:12" hidden="1">
      <c r="A895" s="1">
        <v>42407.208333333336</v>
      </c>
      <c r="B895">
        <v>51.1666666666666</v>
      </c>
      <c r="C895">
        <v>49.9166666666666</v>
      </c>
      <c r="D895">
        <v>6.2499999999999899E-3</v>
      </c>
      <c r="E895">
        <v>0.17166719358333299</v>
      </c>
      <c r="F895">
        <f t="shared" si="65"/>
        <v>2.7362847932985868E-2</v>
      </c>
      <c r="G895">
        <f t="shared" si="66"/>
        <v>-2.7364329245460485E-2</v>
      </c>
      <c r="I895">
        <f t="shared" si="67"/>
        <v>1.090801579094016E-3</v>
      </c>
      <c r="J895">
        <f t="shared" si="68"/>
        <v>7.5975804033512795E-4</v>
      </c>
      <c r="L895">
        <f t="shared" si="69"/>
        <v>0.16541719358333301</v>
      </c>
    </row>
    <row r="896" spans="1:12" hidden="1">
      <c r="A896" s="1">
        <v>42407.25</v>
      </c>
      <c r="B896">
        <v>329.83333333333297</v>
      </c>
      <c r="C896">
        <v>64.6666666666666</v>
      </c>
      <c r="D896">
        <v>0.265166666666666</v>
      </c>
      <c r="E896">
        <v>0.42482685216666599</v>
      </c>
      <c r="F896">
        <f t="shared" si="65"/>
        <v>2.5491374833894409E-2</v>
      </c>
      <c r="G896">
        <f t="shared" si="66"/>
        <v>0.23155233742120551</v>
      </c>
      <c r="I896">
        <f t="shared" si="67"/>
        <v>7.6163383600402895E-3</v>
      </c>
      <c r="J896">
        <f t="shared" si="68"/>
        <v>4.5727606218242504E-2</v>
      </c>
      <c r="L896">
        <f t="shared" si="69"/>
        <v>0.1596601855</v>
      </c>
    </row>
    <row r="897" spans="1:12" hidden="1">
      <c r="A897" s="1">
        <v>42407.291666666664</v>
      </c>
      <c r="B897">
        <v>331.25</v>
      </c>
      <c r="C897">
        <v>122</v>
      </c>
      <c r="D897">
        <v>0.20924999999999999</v>
      </c>
      <c r="E897">
        <v>9.9673473666666595E-2</v>
      </c>
      <c r="F897">
        <f t="shared" si="65"/>
        <v>1.2007015123279707E-2</v>
      </c>
      <c r="G897">
        <f t="shared" si="66"/>
        <v>0.17563567075453951</v>
      </c>
      <c r="I897">
        <f t="shared" si="67"/>
        <v>2.9160756741554261E-3</v>
      </c>
      <c r="J897">
        <f t="shared" si="68"/>
        <v>1.059813925012241E-3</v>
      </c>
      <c r="L897">
        <f t="shared" si="69"/>
        <v>-0.1095765263333334</v>
      </c>
    </row>
    <row r="898" spans="1:12" hidden="1">
      <c r="A898" s="1">
        <v>42407.333333333336</v>
      </c>
      <c r="B898">
        <v>119.75</v>
      </c>
      <c r="C898">
        <v>154.5</v>
      </c>
      <c r="D898" s="2">
        <v>8.3333333333333303E-5</v>
      </c>
      <c r="E898">
        <v>0</v>
      </c>
      <c r="F898">
        <f t="shared" si="65"/>
        <v>6.9444444444444394E-9</v>
      </c>
      <c r="G898">
        <f t="shared" si="66"/>
        <v>-3.3530995912127146E-2</v>
      </c>
      <c r="I898">
        <f t="shared" si="67"/>
        <v>2.3401154568606795E-10</v>
      </c>
      <c r="J898">
        <f t="shared" si="68"/>
        <v>3.8075768395681912E-5</v>
      </c>
      <c r="L898">
        <f t="shared" si="69"/>
        <v>-8.3333333333333303E-5</v>
      </c>
    </row>
    <row r="899" spans="1:12" hidden="1">
      <c r="A899" s="1">
        <v>42407.375</v>
      </c>
      <c r="B899">
        <v>109.833333333333</v>
      </c>
      <c r="C899">
        <v>126.5</v>
      </c>
      <c r="D899">
        <v>0</v>
      </c>
      <c r="E899">
        <v>0</v>
      </c>
      <c r="F899">
        <f t="shared" ref="F899:F962" si="70">(D899-E899)^2</f>
        <v>0</v>
      </c>
      <c r="G899">
        <f t="shared" ref="G899:G962" si="71">D899-(AVERAGE($D$2:$D$26305))</f>
        <v>-3.3614329245460477E-2</v>
      </c>
      <c r="I899">
        <f t="shared" ref="I899:I962" si="72">(D899+AVERAGE($D$2:$D$26305))*(E899-D899)^2</f>
        <v>0</v>
      </c>
      <c r="J899">
        <f t="shared" ref="J899:J962" si="73">(D899+AVERAGE($D$2:$D$26305))*(E899-AVERAGE($D$2:$D$26305))^2</f>
        <v>3.7981608134796733E-5</v>
      </c>
      <c r="L899">
        <f t="shared" ref="L899:L962" si="74">E899-D899</f>
        <v>0</v>
      </c>
    </row>
    <row r="900" spans="1:12" hidden="1">
      <c r="A900" s="1">
        <v>42407.416666666664</v>
      </c>
      <c r="B900">
        <v>124.333333333333</v>
      </c>
      <c r="C900">
        <v>126.666666666666</v>
      </c>
      <c r="D900">
        <v>1.5E-3</v>
      </c>
      <c r="E900">
        <v>0</v>
      </c>
      <c r="F900">
        <f t="shared" si="70"/>
        <v>2.2500000000000001E-6</v>
      </c>
      <c r="G900">
        <f t="shared" si="71"/>
        <v>-3.2114329245460475E-2</v>
      </c>
      <c r="I900">
        <f t="shared" si="72"/>
        <v>7.9007240802286074E-8</v>
      </c>
      <c r="J900">
        <f t="shared" si="73"/>
        <v>3.9676492830730067E-5</v>
      </c>
      <c r="L900">
        <f t="shared" si="74"/>
        <v>-1.5E-3</v>
      </c>
    </row>
    <row r="901" spans="1:12" hidden="1">
      <c r="A901" s="1">
        <v>42407.458333333336</v>
      </c>
      <c r="B901">
        <v>132.75</v>
      </c>
      <c r="C901">
        <v>143</v>
      </c>
      <c r="D901">
        <v>5.0000000000000001E-4</v>
      </c>
      <c r="E901">
        <v>0</v>
      </c>
      <c r="F901">
        <f t="shared" si="70"/>
        <v>2.4999999999999999E-7</v>
      </c>
      <c r="G901">
        <f t="shared" si="71"/>
        <v>-3.3114329245460476E-2</v>
      </c>
      <c r="I901">
        <f t="shared" si="72"/>
        <v>8.5285823113651182E-9</v>
      </c>
      <c r="J901">
        <f t="shared" si="73"/>
        <v>3.8546569700107842E-5</v>
      </c>
      <c r="L901">
        <f t="shared" si="74"/>
        <v>-5.0000000000000001E-4</v>
      </c>
    </row>
    <row r="902" spans="1:12" hidden="1">
      <c r="A902" s="1">
        <v>42407.5</v>
      </c>
      <c r="B902">
        <v>126.75</v>
      </c>
      <c r="C902">
        <v>138.833333333333</v>
      </c>
      <c r="D902">
        <v>5.8333333333333295E-4</v>
      </c>
      <c r="E902">
        <v>0</v>
      </c>
      <c r="F902">
        <f t="shared" si="70"/>
        <v>3.4027777777777732E-7</v>
      </c>
      <c r="G902">
        <f t="shared" si="71"/>
        <v>-3.3030995912127145E-2</v>
      </c>
      <c r="I902">
        <f t="shared" si="72"/>
        <v>1.1636704627506211E-8</v>
      </c>
      <c r="J902">
        <f t="shared" si="73"/>
        <v>3.8640729960993028E-5</v>
      </c>
      <c r="L902">
        <f t="shared" si="74"/>
        <v>-5.8333333333333295E-4</v>
      </c>
    </row>
    <row r="903" spans="1:12" hidden="1">
      <c r="A903" s="1">
        <v>42407.541666666664</v>
      </c>
      <c r="B903">
        <v>116.833333333333</v>
      </c>
      <c r="C903">
        <v>130.25</v>
      </c>
      <c r="D903">
        <v>0</v>
      </c>
      <c r="E903">
        <v>0</v>
      </c>
      <c r="F903">
        <f t="shared" si="70"/>
        <v>0</v>
      </c>
      <c r="G903">
        <f t="shared" si="71"/>
        <v>-3.3614329245460477E-2</v>
      </c>
      <c r="I903">
        <f t="shared" si="72"/>
        <v>0</v>
      </c>
      <c r="J903">
        <f t="shared" si="73"/>
        <v>3.7981608134796733E-5</v>
      </c>
      <c r="L903">
        <f t="shared" si="74"/>
        <v>0</v>
      </c>
    </row>
    <row r="904" spans="1:12" hidden="1">
      <c r="A904" s="1">
        <v>42407.583333333336</v>
      </c>
      <c r="B904">
        <v>110.166666666666</v>
      </c>
      <c r="C904">
        <v>117.75</v>
      </c>
      <c r="D904">
        <v>1.33333333333333E-3</v>
      </c>
      <c r="E904">
        <v>0</v>
      </c>
      <c r="F904">
        <f t="shared" si="70"/>
        <v>1.7777777777777691E-6</v>
      </c>
      <c r="G904">
        <f t="shared" si="71"/>
        <v>-3.2280995912127144E-2</v>
      </c>
      <c r="I904">
        <f t="shared" si="72"/>
        <v>6.2129177917855351E-8</v>
      </c>
      <c r="J904">
        <f t="shared" si="73"/>
        <v>3.9488172308959688E-5</v>
      </c>
      <c r="L904">
        <f t="shared" si="74"/>
        <v>-1.33333333333333E-3</v>
      </c>
    </row>
    <row r="905" spans="1:12" hidden="1">
      <c r="A905" s="1">
        <v>42407.625</v>
      </c>
      <c r="B905">
        <v>103.833333333333</v>
      </c>
      <c r="C905">
        <v>96.9166666666666</v>
      </c>
      <c r="D905">
        <v>6.9166666666666604E-3</v>
      </c>
      <c r="E905">
        <v>0</v>
      </c>
      <c r="F905">
        <f t="shared" si="70"/>
        <v>4.7840277777777691E-5</v>
      </c>
      <c r="G905">
        <f t="shared" si="71"/>
        <v>-2.6697662578793815E-2</v>
      </c>
      <c r="I905">
        <f t="shared" si="72"/>
        <v>1.9390141030461345E-6</v>
      </c>
      <c r="J905">
        <f t="shared" si="73"/>
        <v>4.5796909788267075E-5</v>
      </c>
      <c r="L905">
        <f t="shared" si="74"/>
        <v>-6.9166666666666604E-3</v>
      </c>
    </row>
    <row r="906" spans="1:12" hidden="1">
      <c r="A906" s="1">
        <v>42407.666666666664</v>
      </c>
      <c r="B906">
        <v>93.3333333333333</v>
      </c>
      <c r="C906">
        <v>96.6666666666666</v>
      </c>
      <c r="D906">
        <v>2.2499999999999998E-3</v>
      </c>
      <c r="E906">
        <v>0</v>
      </c>
      <c r="F906">
        <f t="shared" si="70"/>
        <v>5.0624999999999994E-6</v>
      </c>
      <c r="G906">
        <f t="shared" si="71"/>
        <v>-3.1364329245460475E-2</v>
      </c>
      <c r="I906">
        <f t="shared" si="72"/>
        <v>1.8156316680514366E-7</v>
      </c>
      <c r="J906">
        <f t="shared" si="73"/>
        <v>4.0523935178696727E-5</v>
      </c>
      <c r="L906">
        <f t="shared" si="74"/>
        <v>-2.2499999999999998E-3</v>
      </c>
    </row>
    <row r="907" spans="1:12" hidden="1">
      <c r="A907" s="1">
        <v>42407.708333333336</v>
      </c>
      <c r="B907">
        <v>91.5</v>
      </c>
      <c r="C907">
        <v>98.9166666666666</v>
      </c>
      <c r="D907">
        <v>9.16666666666666E-4</v>
      </c>
      <c r="E907">
        <v>0</v>
      </c>
      <c r="F907">
        <f t="shared" si="70"/>
        <v>8.4027777777777656E-7</v>
      </c>
      <c r="G907">
        <f t="shared" si="71"/>
        <v>-3.2697662578793814E-2</v>
      </c>
      <c r="I907">
        <f t="shared" si="72"/>
        <v>2.9015628509495678E-8</v>
      </c>
      <c r="J907">
        <f t="shared" si="73"/>
        <v>3.9017371004533765E-5</v>
      </c>
      <c r="L907">
        <f t="shared" si="74"/>
        <v>-9.16666666666666E-4</v>
      </c>
    </row>
    <row r="908" spans="1:12" hidden="1">
      <c r="A908" s="1">
        <v>42407.75</v>
      </c>
      <c r="B908">
        <v>94.0833333333333</v>
      </c>
      <c r="C908">
        <v>100.166666666666</v>
      </c>
      <c r="D908" s="2">
        <v>8.3333333333333303E-5</v>
      </c>
      <c r="E908">
        <v>0</v>
      </c>
      <c r="F908">
        <f t="shared" si="70"/>
        <v>6.9444444444444394E-9</v>
      </c>
      <c r="G908">
        <f t="shared" si="71"/>
        <v>-3.3530995912127146E-2</v>
      </c>
      <c r="I908">
        <f t="shared" si="72"/>
        <v>2.3401154568606795E-10</v>
      </c>
      <c r="J908">
        <f t="shared" si="73"/>
        <v>3.8075768395681912E-5</v>
      </c>
      <c r="L908">
        <f t="shared" si="74"/>
        <v>-8.3333333333333303E-5</v>
      </c>
    </row>
    <row r="909" spans="1:12" hidden="1">
      <c r="A909" s="1">
        <v>42407.791666666664</v>
      </c>
      <c r="B909">
        <v>100.916666666666</v>
      </c>
      <c r="C909">
        <v>108.666666666666</v>
      </c>
      <c r="D909">
        <v>0</v>
      </c>
      <c r="E909">
        <v>0</v>
      </c>
      <c r="F909">
        <f t="shared" si="70"/>
        <v>0</v>
      </c>
      <c r="G909">
        <f t="shared" si="71"/>
        <v>-3.3614329245460477E-2</v>
      </c>
      <c r="I909">
        <f t="shared" si="72"/>
        <v>0</v>
      </c>
      <c r="J909">
        <f t="shared" si="73"/>
        <v>3.7981608134796733E-5</v>
      </c>
      <c r="L909">
        <f t="shared" si="74"/>
        <v>0</v>
      </c>
    </row>
    <row r="910" spans="1:12" hidden="1">
      <c r="A910" s="1">
        <v>42407.833333333336</v>
      </c>
      <c r="B910">
        <v>97.8333333333333</v>
      </c>
      <c r="C910">
        <v>111.416666666666</v>
      </c>
      <c r="D910">
        <v>0</v>
      </c>
      <c r="E910">
        <v>0</v>
      </c>
      <c r="F910">
        <f t="shared" si="70"/>
        <v>0</v>
      </c>
      <c r="G910">
        <f t="shared" si="71"/>
        <v>-3.3614329245460477E-2</v>
      </c>
      <c r="I910">
        <f t="shared" si="72"/>
        <v>0</v>
      </c>
      <c r="J910">
        <f t="shared" si="73"/>
        <v>3.7981608134796733E-5</v>
      </c>
      <c r="L910">
        <f t="shared" si="74"/>
        <v>0</v>
      </c>
    </row>
    <row r="911" spans="1:12" hidden="1">
      <c r="A911" s="1">
        <v>42407.875</v>
      </c>
      <c r="B911">
        <v>93.5833333333333</v>
      </c>
      <c r="C911">
        <v>112.916666666666</v>
      </c>
      <c r="D911">
        <v>0</v>
      </c>
      <c r="E911">
        <v>0</v>
      </c>
      <c r="F911">
        <f t="shared" si="70"/>
        <v>0</v>
      </c>
      <c r="G911">
        <f t="shared" si="71"/>
        <v>-3.3614329245460477E-2</v>
      </c>
      <c r="I911">
        <f t="shared" si="72"/>
        <v>0</v>
      </c>
      <c r="J911">
        <f t="shared" si="73"/>
        <v>3.7981608134796733E-5</v>
      </c>
      <c r="L911">
        <f t="shared" si="74"/>
        <v>0</v>
      </c>
    </row>
    <row r="912" spans="1:12" hidden="1">
      <c r="A912" s="1">
        <v>42407.916666666664</v>
      </c>
      <c r="B912">
        <v>84.0833333333333</v>
      </c>
      <c r="C912">
        <v>108.916666666666</v>
      </c>
      <c r="D912">
        <v>0</v>
      </c>
      <c r="E912">
        <v>0</v>
      </c>
      <c r="F912">
        <f t="shared" si="70"/>
        <v>0</v>
      </c>
      <c r="G912">
        <f t="shared" si="71"/>
        <v>-3.3614329245460477E-2</v>
      </c>
      <c r="I912">
        <f t="shared" si="72"/>
        <v>0</v>
      </c>
      <c r="J912">
        <f t="shared" si="73"/>
        <v>3.7981608134796733E-5</v>
      </c>
      <c r="L912">
        <f t="shared" si="74"/>
        <v>0</v>
      </c>
    </row>
    <row r="913" spans="1:12" hidden="1">
      <c r="A913" s="1">
        <v>42407.958333333336</v>
      </c>
      <c r="B913">
        <v>80</v>
      </c>
      <c r="C913">
        <v>88.4166666666666</v>
      </c>
      <c r="D913">
        <v>1.16666666666666E-3</v>
      </c>
      <c r="E913">
        <v>2.8844461666666598E-3</v>
      </c>
      <c r="F913">
        <f t="shared" si="70"/>
        <v>2.9507664106202493E-6</v>
      </c>
      <c r="G913">
        <f t="shared" si="71"/>
        <v>-3.2447662578793814E-2</v>
      </c>
      <c r="I913">
        <f t="shared" si="72"/>
        <v>1.0263059446542496E-7</v>
      </c>
      <c r="J913">
        <f t="shared" si="73"/>
        <v>3.2844588799614438E-5</v>
      </c>
      <c r="L913">
        <f t="shared" si="74"/>
        <v>1.7177794999999997E-3</v>
      </c>
    </row>
    <row r="914" spans="1:12" hidden="1">
      <c r="A914" s="1">
        <v>42408</v>
      </c>
      <c r="B914">
        <v>65.818181818181799</v>
      </c>
      <c r="C914">
        <v>71.75</v>
      </c>
      <c r="D914">
        <v>1.63636363636363E-3</v>
      </c>
      <c r="E914">
        <v>3.0429877000000001E-2</v>
      </c>
      <c r="F914">
        <f t="shared" si="70"/>
        <v>8.2906641182190627E-4</v>
      </c>
      <c r="G914">
        <f t="shared" si="71"/>
        <v>-3.1977965609096846E-2</v>
      </c>
      <c r="I914">
        <f t="shared" si="72"/>
        <v>2.9225165461769925E-5</v>
      </c>
      <c r="J914">
        <f t="shared" si="73"/>
        <v>3.5746797398427308E-7</v>
      </c>
      <c r="L914">
        <f t="shared" si="74"/>
        <v>2.8793513363636371E-2</v>
      </c>
    </row>
    <row r="915" spans="1:12" hidden="1">
      <c r="A915" s="1">
        <v>42408.041666666664</v>
      </c>
      <c r="B915">
        <v>57.5</v>
      </c>
      <c r="C915">
        <v>59.5833333333333</v>
      </c>
      <c r="D915">
        <v>2.4166666666666599E-3</v>
      </c>
      <c r="E915">
        <v>0</v>
      </c>
      <c r="F915">
        <f t="shared" si="70"/>
        <v>5.8402777777777448E-6</v>
      </c>
      <c r="G915">
        <f t="shared" si="71"/>
        <v>-3.1197662578793816E-2</v>
      </c>
      <c r="I915">
        <f t="shared" si="72"/>
        <v>2.1043102473679687E-7</v>
      </c>
      <c r="J915">
        <f t="shared" si="73"/>
        <v>4.0712255700467086E-5</v>
      </c>
      <c r="L915">
        <f t="shared" si="74"/>
        <v>-2.4166666666666599E-3</v>
      </c>
    </row>
    <row r="916" spans="1:12" hidden="1">
      <c r="A916" s="1">
        <v>42408.083333333336</v>
      </c>
      <c r="B916">
        <v>54.25</v>
      </c>
      <c r="C916">
        <v>57</v>
      </c>
      <c r="D916">
        <v>2.5833333333333298E-3</v>
      </c>
      <c r="E916">
        <v>3.3314323166666597E-2</v>
      </c>
      <c r="F916">
        <f t="shared" si="70"/>
        <v>9.443937361364326E-4</v>
      </c>
      <c r="G916">
        <f t="shared" si="71"/>
        <v>-3.1030995912127147E-2</v>
      </c>
      <c r="I916">
        <f t="shared" si="72"/>
        <v>3.4184845802193024E-5</v>
      </c>
      <c r="J916">
        <f t="shared" si="73"/>
        <v>3.2579216563068543E-9</v>
      </c>
      <c r="L916">
        <f t="shared" si="74"/>
        <v>3.0730989833333267E-2</v>
      </c>
    </row>
    <row r="917" spans="1:12" hidden="1">
      <c r="A917" s="1">
        <v>42408.125</v>
      </c>
      <c r="B917">
        <v>54.0833333333333</v>
      </c>
      <c r="C917">
        <v>56.9166666666666</v>
      </c>
      <c r="D917">
        <v>2.2499999999999998E-3</v>
      </c>
      <c r="E917">
        <v>3.6185251500000001E-2</v>
      </c>
      <c r="F917">
        <f t="shared" si="70"/>
        <v>1.1516012943682521E-3</v>
      </c>
      <c r="G917">
        <f t="shared" si="71"/>
        <v>-3.1364329245460475E-2</v>
      </c>
      <c r="I917">
        <f t="shared" si="72"/>
        <v>4.1301407980721448E-5</v>
      </c>
      <c r="J917">
        <f t="shared" si="73"/>
        <v>2.3705034958580207E-7</v>
      </c>
      <c r="L917">
        <f t="shared" si="74"/>
        <v>3.3935251499999999E-2</v>
      </c>
    </row>
    <row r="918" spans="1:12" hidden="1">
      <c r="A918" s="1">
        <v>42408.166666666664</v>
      </c>
      <c r="B918">
        <v>468.416666666666</v>
      </c>
      <c r="C918">
        <v>51.9166666666666</v>
      </c>
      <c r="D918">
        <v>0.41724999999999901</v>
      </c>
      <c r="E918">
        <v>0.58693123416666604</v>
      </c>
      <c r="F918">
        <f t="shared" si="70"/>
        <v>2.879172122832329E-2</v>
      </c>
      <c r="G918">
        <f t="shared" si="71"/>
        <v>0.38363567075453853</v>
      </c>
      <c r="I918">
        <f t="shared" si="72"/>
        <v>1.2981160079430237E-2</v>
      </c>
      <c r="J918">
        <f t="shared" si="73"/>
        <v>0.13803644146591201</v>
      </c>
      <c r="L918">
        <f t="shared" si="74"/>
        <v>0.16968123416666703</v>
      </c>
    </row>
    <row r="919" spans="1:12" hidden="1">
      <c r="A919" s="1">
        <v>42408.208333333336</v>
      </c>
      <c r="B919">
        <v>2124</v>
      </c>
      <c r="C919">
        <v>49.9166666666666</v>
      </c>
      <c r="D919">
        <v>2.0740833333333302</v>
      </c>
      <c r="E919">
        <v>3.3131428165833299</v>
      </c>
      <c r="F919">
        <f t="shared" si="70"/>
        <v>1.5352684030317563</v>
      </c>
      <c r="G919">
        <f t="shared" si="71"/>
        <v>2.0404690040878699</v>
      </c>
      <c r="I919">
        <f t="shared" si="72"/>
        <v>3.2358816245011051</v>
      </c>
      <c r="J919">
        <f t="shared" si="73"/>
        <v>22.668935633428671</v>
      </c>
      <c r="L919">
        <f t="shared" si="74"/>
        <v>1.2390594832499997</v>
      </c>
    </row>
    <row r="920" spans="1:12" hidden="1">
      <c r="A920" s="1">
        <v>42408.25</v>
      </c>
      <c r="B920">
        <v>1359</v>
      </c>
      <c r="C920">
        <v>64.6666666666666</v>
      </c>
      <c r="D920">
        <v>1.29433333333333</v>
      </c>
      <c r="E920">
        <v>0.54631629375000001</v>
      </c>
      <c r="F920">
        <f t="shared" si="70"/>
        <v>0.55952949150700904</v>
      </c>
      <c r="G920">
        <f t="shared" si="71"/>
        <v>1.2607190040878695</v>
      </c>
      <c r="I920">
        <f t="shared" si="72"/>
        <v>0.74302588039063189</v>
      </c>
      <c r="J920">
        <f t="shared" si="73"/>
        <v>0.34906871066476586</v>
      </c>
      <c r="L920">
        <f t="shared" si="74"/>
        <v>-0.74801703958332999</v>
      </c>
    </row>
    <row r="921" spans="1:12" hidden="1">
      <c r="A921" s="1">
        <v>42408.291666666664</v>
      </c>
      <c r="B921">
        <v>310.166666666666</v>
      </c>
      <c r="C921">
        <v>122</v>
      </c>
      <c r="D921">
        <v>0.18816666666666601</v>
      </c>
      <c r="E921">
        <v>0</v>
      </c>
      <c r="F921">
        <f t="shared" si="70"/>
        <v>3.5406694444444199E-2</v>
      </c>
      <c r="G921">
        <f t="shared" si="71"/>
        <v>0.15455233742120553</v>
      </c>
      <c r="I921">
        <f t="shared" si="72"/>
        <v>7.8525319558451906E-3</v>
      </c>
      <c r="J921">
        <f t="shared" si="73"/>
        <v>2.5059547721354363E-4</v>
      </c>
      <c r="L921">
        <f t="shared" si="74"/>
        <v>-0.18816666666666601</v>
      </c>
    </row>
    <row r="922" spans="1:12" hidden="1">
      <c r="A922" s="1">
        <v>42408.333333333336</v>
      </c>
      <c r="B922">
        <v>261.83333333333297</v>
      </c>
      <c r="C922">
        <v>154.5</v>
      </c>
      <c r="D922">
        <v>0.107333333333333</v>
      </c>
      <c r="E922">
        <v>0</v>
      </c>
      <c r="F922">
        <f t="shared" si="70"/>
        <v>1.1520444444444373E-2</v>
      </c>
      <c r="G922">
        <f t="shared" si="71"/>
        <v>7.3719004087872519E-2</v>
      </c>
      <c r="I922">
        <f t="shared" si="72"/>
        <v>1.6237797163132816E-3</v>
      </c>
      <c r="J922">
        <f t="shared" si="73"/>
        <v>1.592600241549146E-4</v>
      </c>
      <c r="L922">
        <f t="shared" si="74"/>
        <v>-0.107333333333333</v>
      </c>
    </row>
    <row r="923" spans="1:12" hidden="1">
      <c r="A923" s="1">
        <v>42408.375</v>
      </c>
      <c r="B923">
        <v>225.916666666666</v>
      </c>
      <c r="C923">
        <v>126.5</v>
      </c>
      <c r="D923">
        <v>9.9416666666666598E-2</v>
      </c>
      <c r="E923">
        <v>0</v>
      </c>
      <c r="F923">
        <f t="shared" si="70"/>
        <v>9.8836736111110966E-3</v>
      </c>
      <c r="G923">
        <f t="shared" si="71"/>
        <v>6.5802337421206114E-2</v>
      </c>
      <c r="I923">
        <f t="shared" si="72"/>
        <v>1.3148349437565186E-3</v>
      </c>
      <c r="J923">
        <f t="shared" si="73"/>
        <v>1.5031479937082233E-4</v>
      </c>
      <c r="L923">
        <f t="shared" si="74"/>
        <v>-9.9416666666666598E-2</v>
      </c>
    </row>
    <row r="924" spans="1:12" hidden="1">
      <c r="A924" s="1">
        <v>42408.416666666664</v>
      </c>
      <c r="B924">
        <v>207</v>
      </c>
      <c r="C924">
        <v>126.666666666666</v>
      </c>
      <c r="D924">
        <v>8.0333333333333298E-2</v>
      </c>
      <c r="E924">
        <v>0</v>
      </c>
      <c r="F924">
        <f t="shared" si="70"/>
        <v>6.4534444444444387E-3</v>
      </c>
      <c r="G924">
        <f t="shared" si="71"/>
        <v>4.6719004087872822E-2</v>
      </c>
      <c r="I924">
        <f t="shared" si="72"/>
        <v>7.3535491002654611E-4</v>
      </c>
      <c r="J924">
        <f t="shared" si="73"/>
        <v>1.2875209962811499E-4</v>
      </c>
      <c r="L924">
        <f t="shared" si="74"/>
        <v>-8.0333333333333298E-2</v>
      </c>
    </row>
    <row r="925" spans="1:12" hidden="1">
      <c r="A925" s="1">
        <v>42408.458333333336</v>
      </c>
      <c r="B925">
        <v>657.66666666666595</v>
      </c>
      <c r="C925">
        <v>143</v>
      </c>
      <c r="D925">
        <v>0.51466666666666605</v>
      </c>
      <c r="E925">
        <v>1.3080284982499999</v>
      </c>
      <c r="F925">
        <f t="shared" si="70"/>
        <v>0.62942299581326222</v>
      </c>
      <c r="G925">
        <f t="shared" si="71"/>
        <v>0.48105233742120557</v>
      </c>
      <c r="I925">
        <f t="shared" si="72"/>
        <v>0.34510066699448966</v>
      </c>
      <c r="J925">
        <f t="shared" si="73"/>
        <v>0.89048042214441769</v>
      </c>
      <c r="L925">
        <f t="shared" si="74"/>
        <v>0.79336183158333384</v>
      </c>
    </row>
    <row r="926" spans="1:12" hidden="1">
      <c r="A926" s="1">
        <v>42408.5</v>
      </c>
      <c r="B926">
        <v>502</v>
      </c>
      <c r="C926">
        <v>138.833333333333</v>
      </c>
      <c r="D926">
        <v>0.36316666666666603</v>
      </c>
      <c r="E926">
        <v>1.450104625E-2</v>
      </c>
      <c r="F926">
        <f t="shared" si="70"/>
        <v>0.12156771486053865</v>
      </c>
      <c r="G926">
        <f t="shared" si="71"/>
        <v>0.32955233742120554</v>
      </c>
      <c r="I926">
        <f t="shared" si="72"/>
        <v>4.8235758973125945E-2</v>
      </c>
      <c r="J926">
        <f t="shared" si="73"/>
        <v>1.4495107594033436E-4</v>
      </c>
      <c r="L926">
        <f t="shared" si="74"/>
        <v>-0.34866562041666604</v>
      </c>
    </row>
    <row r="927" spans="1:12" hidden="1">
      <c r="A927" s="1">
        <v>42408.541666666664</v>
      </c>
      <c r="B927">
        <v>223.416666666666</v>
      </c>
      <c r="C927">
        <v>130.25</v>
      </c>
      <c r="D927">
        <v>9.3166666666666606E-2</v>
      </c>
      <c r="E927">
        <v>3.3314323166666597E-2</v>
      </c>
      <c r="F927">
        <f t="shared" si="70"/>
        <v>3.5823030224419934E-3</v>
      </c>
      <c r="G927">
        <f t="shared" si="71"/>
        <v>5.9552337421206129E-2</v>
      </c>
      <c r="I927">
        <f t="shared" si="72"/>
        <v>4.5416794484421882E-4</v>
      </c>
      <c r="J927">
        <f t="shared" si="73"/>
        <v>1.1410752042101418E-8</v>
      </c>
      <c r="L927">
        <f t="shared" si="74"/>
        <v>-5.9852343500000009E-2</v>
      </c>
    </row>
    <row r="928" spans="1:12" hidden="1">
      <c r="A928" s="1">
        <v>42408.583333333336</v>
      </c>
      <c r="B928">
        <v>187.666666666666</v>
      </c>
      <c r="C928">
        <v>117.75</v>
      </c>
      <c r="D928">
        <v>6.9916666666666599E-2</v>
      </c>
      <c r="E928">
        <v>0</v>
      </c>
      <c r="F928">
        <f t="shared" si="70"/>
        <v>4.8883402777777684E-3</v>
      </c>
      <c r="G928">
        <f t="shared" si="71"/>
        <v>3.6302337421206123E-2</v>
      </c>
      <c r="I928">
        <f t="shared" si="72"/>
        <v>5.0609473731569635E-4</v>
      </c>
      <c r="J928">
        <f t="shared" si="73"/>
        <v>1.1698206701746685E-4</v>
      </c>
      <c r="L928">
        <f t="shared" si="74"/>
        <v>-6.9916666666666599E-2</v>
      </c>
    </row>
    <row r="929" spans="1:12" hidden="1">
      <c r="A929" s="1">
        <v>42408.625</v>
      </c>
      <c r="B929">
        <v>158.333333333333</v>
      </c>
      <c r="C929">
        <v>96.9166666666666</v>
      </c>
      <c r="D929">
        <v>6.1416666666666599E-2</v>
      </c>
      <c r="E929">
        <v>3.33008054166666E-2</v>
      </c>
      <c r="F929">
        <f t="shared" si="70"/>
        <v>7.9050165382925147E-4</v>
      </c>
      <c r="G929">
        <f t="shared" si="71"/>
        <v>2.7802337421206122E-2</v>
      </c>
      <c r="I929">
        <f t="shared" si="72"/>
        <v>7.5122159433577292E-5</v>
      </c>
      <c r="J929">
        <f t="shared" si="73"/>
        <v>9.3412799771508022E-9</v>
      </c>
      <c r="L929">
        <f t="shared" si="74"/>
        <v>-2.8115861249999999E-2</v>
      </c>
    </row>
    <row r="930" spans="1:12" hidden="1">
      <c r="A930" s="1">
        <v>42408.666666666664</v>
      </c>
      <c r="B930">
        <v>126.583333333333</v>
      </c>
      <c r="C930">
        <v>96.6666666666666</v>
      </c>
      <c r="D930">
        <v>2.9916666666666598E-2</v>
      </c>
      <c r="E930">
        <v>3.3327840916666601E-2</v>
      </c>
      <c r="F930">
        <f t="shared" si="70"/>
        <v>1.1636109763863082E-5</v>
      </c>
      <c r="G930">
        <f t="shared" si="71"/>
        <v>-3.6976625787938783E-3</v>
      </c>
      <c r="I930">
        <f t="shared" si="72"/>
        <v>7.3925364184104742E-7</v>
      </c>
      <c r="J930">
        <f t="shared" si="73"/>
        <v>5.2143422279034576E-9</v>
      </c>
      <c r="L930">
        <f t="shared" si="74"/>
        <v>3.4111742500000028E-3</v>
      </c>
    </row>
    <row r="931" spans="1:12" hidden="1">
      <c r="A931" s="1">
        <v>42408.708333333336</v>
      </c>
      <c r="B931">
        <v>130.166666666666</v>
      </c>
      <c r="C931">
        <v>98.9166666666666</v>
      </c>
      <c r="D931">
        <v>3.125E-2</v>
      </c>
      <c r="E931">
        <v>3.3314323166666597E-2</v>
      </c>
      <c r="F931">
        <f t="shared" si="70"/>
        <v>4.2614301364364071E-6</v>
      </c>
      <c r="G931">
        <f t="shared" si="71"/>
        <v>-2.3643292454604767E-3</v>
      </c>
      <c r="I931">
        <f t="shared" si="72"/>
        <v>2.7641480742633867E-7</v>
      </c>
      <c r="J931">
        <f t="shared" si="73"/>
        <v>5.8380262126208678E-9</v>
      </c>
      <c r="L931">
        <f t="shared" si="74"/>
        <v>2.064323166666597E-3</v>
      </c>
    </row>
    <row r="932" spans="1:12" hidden="1">
      <c r="A932" s="1">
        <v>42408.75</v>
      </c>
      <c r="B932">
        <v>146.166666666666</v>
      </c>
      <c r="C932">
        <v>100.166666666666</v>
      </c>
      <c r="D932">
        <v>4.5999999999999999E-2</v>
      </c>
      <c r="E932">
        <v>3.3314323166666597E-2</v>
      </c>
      <c r="F932">
        <f t="shared" si="70"/>
        <v>1.6092639671977176E-4</v>
      </c>
      <c r="G932">
        <f t="shared" si="71"/>
        <v>1.2385670754539523E-2</v>
      </c>
      <c r="I932">
        <f t="shared" si="72"/>
        <v>1.2812047132733499E-5</v>
      </c>
      <c r="J932">
        <f t="shared" si="73"/>
        <v>7.1655800104917393E-9</v>
      </c>
      <c r="L932">
        <f t="shared" si="74"/>
        <v>-1.2685676833333402E-2</v>
      </c>
    </row>
    <row r="933" spans="1:12" hidden="1">
      <c r="A933" s="1">
        <v>42408.791666666664</v>
      </c>
      <c r="B933">
        <v>134.833333333333</v>
      </c>
      <c r="C933">
        <v>108.666666666666</v>
      </c>
      <c r="D933">
        <v>2.6166666666666599E-2</v>
      </c>
      <c r="E933">
        <v>3.1980143750000002E-2</v>
      </c>
      <c r="F933">
        <f t="shared" si="70"/>
        <v>3.379651579844266E-5</v>
      </c>
      <c r="G933">
        <f t="shared" si="71"/>
        <v>-7.4476625787938781E-3</v>
      </c>
      <c r="I933">
        <f t="shared" si="72"/>
        <v>2.0203893727908388E-6</v>
      </c>
      <c r="J933">
        <f t="shared" si="73"/>
        <v>1.5964886996833217E-7</v>
      </c>
      <c r="L933">
        <f t="shared" si="74"/>
        <v>5.8134770833334036E-3</v>
      </c>
    </row>
    <row r="934" spans="1:12" hidden="1">
      <c r="A934" s="1">
        <v>42408.833333333336</v>
      </c>
      <c r="B934">
        <v>134</v>
      </c>
      <c r="C934">
        <v>111.416666666666</v>
      </c>
      <c r="D934">
        <v>2.2583333333333299E-2</v>
      </c>
      <c r="E934">
        <v>1.3341794166666599E-3</v>
      </c>
      <c r="F934">
        <f t="shared" si="70"/>
        <v>4.5152654217418912E-4</v>
      </c>
      <c r="G934">
        <f t="shared" si="71"/>
        <v>-1.1030995912127178E-2</v>
      </c>
      <c r="I934">
        <f t="shared" si="72"/>
        <v>2.5374736262474576E-5</v>
      </c>
      <c r="J934">
        <f t="shared" si="73"/>
        <v>5.8558418089112204E-5</v>
      </c>
      <c r="L934">
        <f t="shared" si="74"/>
        <v>-2.1249153916666638E-2</v>
      </c>
    </row>
    <row r="935" spans="1:12" hidden="1">
      <c r="A935" s="1">
        <v>42408.875</v>
      </c>
      <c r="B935">
        <v>123.75</v>
      </c>
      <c r="C935">
        <v>112.916666666666</v>
      </c>
      <c r="D935">
        <v>1.23333333333333E-2</v>
      </c>
      <c r="E935">
        <v>0</v>
      </c>
      <c r="F935">
        <f t="shared" si="70"/>
        <v>1.521111111111103E-4</v>
      </c>
      <c r="G935">
        <f t="shared" si="71"/>
        <v>-2.1280995912127176E-2</v>
      </c>
      <c r="I935">
        <f t="shared" si="72"/>
        <v>6.9891500078187052E-6</v>
      </c>
      <c r="J935">
        <f t="shared" si="73"/>
        <v>5.191732674580407E-5</v>
      </c>
      <c r="L935">
        <f t="shared" si="74"/>
        <v>-1.23333333333333E-2</v>
      </c>
    </row>
    <row r="936" spans="1:12" hidden="1">
      <c r="A936" s="1">
        <v>42408.916666666664</v>
      </c>
      <c r="B936">
        <v>112.5</v>
      </c>
      <c r="C936">
        <v>108.916666666666</v>
      </c>
      <c r="D936">
        <v>6.2499999999999899E-3</v>
      </c>
      <c r="E936">
        <v>0</v>
      </c>
      <c r="F936">
        <f t="shared" si="70"/>
        <v>3.9062499999999872E-5</v>
      </c>
      <c r="G936">
        <f t="shared" si="71"/>
        <v>-2.7364329245460485E-2</v>
      </c>
      <c r="I936">
        <f t="shared" si="72"/>
        <v>1.5572003611507943E-6</v>
      </c>
      <c r="J936">
        <f t="shared" si="73"/>
        <v>4.5043627701185594E-5</v>
      </c>
      <c r="L936">
        <f t="shared" si="74"/>
        <v>-6.2499999999999899E-3</v>
      </c>
    </row>
    <row r="937" spans="1:12" hidden="1">
      <c r="A937" s="1">
        <v>42408.958333333336</v>
      </c>
      <c r="B937">
        <v>105.166666666666</v>
      </c>
      <c r="C937">
        <v>88.4166666666666</v>
      </c>
      <c r="D937">
        <v>1.6750000000000001E-2</v>
      </c>
      <c r="E937">
        <v>0</v>
      </c>
      <c r="F937">
        <f t="shared" si="70"/>
        <v>2.8056250000000005E-4</v>
      </c>
      <c r="G937">
        <f t="shared" si="71"/>
        <v>-1.6864329245460476E-2</v>
      </c>
      <c r="I937">
        <f t="shared" si="72"/>
        <v>1.4130342123929508E-5</v>
      </c>
      <c r="J937">
        <f t="shared" si="73"/>
        <v>5.6907820572718914E-5</v>
      </c>
      <c r="L937">
        <f t="shared" si="74"/>
        <v>-1.6750000000000001E-2</v>
      </c>
    </row>
    <row r="938" spans="1:12" hidden="1">
      <c r="A938" s="1">
        <v>42409</v>
      </c>
      <c r="B938">
        <v>87.25</v>
      </c>
      <c r="C938">
        <v>71.75</v>
      </c>
      <c r="D938">
        <v>1.55E-2</v>
      </c>
      <c r="E938">
        <v>3.33008054166666E-2</v>
      </c>
      <c r="F938">
        <f t="shared" si="70"/>
        <v>3.1686867348202697E-4</v>
      </c>
      <c r="G938">
        <f t="shared" si="71"/>
        <v>-1.8114329245460477E-2</v>
      </c>
      <c r="I938">
        <f t="shared" si="72"/>
        <v>1.5562792356968582E-5</v>
      </c>
      <c r="J938">
        <f t="shared" si="73"/>
        <v>4.8278006135602849E-9</v>
      </c>
      <c r="L938">
        <f t="shared" si="74"/>
        <v>1.78008054166666E-2</v>
      </c>
    </row>
    <row r="939" spans="1:12" hidden="1">
      <c r="A939" s="1">
        <v>42409.041666666664</v>
      </c>
      <c r="B939">
        <v>74.8333333333333</v>
      </c>
      <c r="C939">
        <v>59.5833333333333</v>
      </c>
      <c r="D939">
        <v>1.575E-2</v>
      </c>
      <c r="E939" s="2">
        <v>1.3517749999999999E-5</v>
      </c>
      <c r="F939">
        <f t="shared" si="70"/>
        <v>2.4763687360456507E-4</v>
      </c>
      <c r="G939">
        <f t="shared" si="71"/>
        <v>-1.7864329245460477E-2</v>
      </c>
      <c r="I939">
        <f t="shared" si="72"/>
        <v>1.2224428161932231E-5</v>
      </c>
      <c r="J939">
        <f t="shared" si="73"/>
        <v>5.5733045137497699E-5</v>
      </c>
      <c r="L939">
        <f t="shared" si="74"/>
        <v>-1.5736482249999999E-2</v>
      </c>
    </row>
    <row r="940" spans="1:12" hidden="1">
      <c r="A940" s="1">
        <v>42409.083333333336</v>
      </c>
      <c r="B940">
        <v>74.4166666666666</v>
      </c>
      <c r="C940">
        <v>57</v>
      </c>
      <c r="D940">
        <v>1.7416666666666601E-2</v>
      </c>
      <c r="E940">
        <v>0</v>
      </c>
      <c r="F940">
        <f t="shared" si="70"/>
        <v>3.0334027777777548E-4</v>
      </c>
      <c r="G940">
        <f t="shared" si="71"/>
        <v>-1.6197662578793875E-2</v>
      </c>
      <c r="I940">
        <f t="shared" si="72"/>
        <v>1.5479756475261154E-5</v>
      </c>
      <c r="J940">
        <f t="shared" si="73"/>
        <v>5.7661102659800314E-5</v>
      </c>
      <c r="L940">
        <f t="shared" si="74"/>
        <v>-1.7416666666666601E-2</v>
      </c>
    </row>
    <row r="941" spans="1:12" hidden="1">
      <c r="A941" s="1">
        <v>42409.125</v>
      </c>
      <c r="B941">
        <v>67.9166666666666</v>
      </c>
      <c r="C941">
        <v>56.9166666666666</v>
      </c>
      <c r="D941">
        <v>1.15E-2</v>
      </c>
      <c r="E941">
        <v>3.33008054166666E-2</v>
      </c>
      <c r="F941">
        <f t="shared" si="70"/>
        <v>4.7527511681535979E-4</v>
      </c>
      <c r="G941">
        <f t="shared" si="71"/>
        <v>-2.2114329245460477E-2</v>
      </c>
      <c r="I941">
        <f t="shared" si="72"/>
        <v>2.1441718102182834E-5</v>
      </c>
      <c r="J941">
        <f t="shared" si="73"/>
        <v>4.4346118486739964E-9</v>
      </c>
      <c r="L941">
        <f t="shared" si="74"/>
        <v>2.18008054166666E-2</v>
      </c>
    </row>
    <row r="942" spans="1:12" hidden="1">
      <c r="A942" s="1">
        <v>42409.166666666664</v>
      </c>
      <c r="B942">
        <v>60.3333333333333</v>
      </c>
      <c r="C942">
        <v>51.9166666666666</v>
      </c>
      <c r="D942">
        <v>9.9166666666666604E-3</v>
      </c>
      <c r="E942" s="2">
        <v>1.3517749999999999E-5</v>
      </c>
      <c r="F942">
        <f t="shared" si="70"/>
        <v>9.8072358465676039E-5</v>
      </c>
      <c r="G942">
        <f t="shared" si="71"/>
        <v>-2.3697662578793816E-2</v>
      </c>
      <c r="I942">
        <f t="shared" si="72"/>
        <v>4.2691874354620116E-6</v>
      </c>
      <c r="J942">
        <f t="shared" si="73"/>
        <v>4.9147127027435793E-5</v>
      </c>
      <c r="L942">
        <f t="shared" si="74"/>
        <v>-9.9031489166666598E-3</v>
      </c>
    </row>
    <row r="943" spans="1:12" hidden="1">
      <c r="A943" s="1">
        <v>42409.208333333336</v>
      </c>
      <c r="B943">
        <v>58</v>
      </c>
      <c r="C943">
        <v>49.9166666666666</v>
      </c>
      <c r="D943">
        <v>1.0500000000000001E-2</v>
      </c>
      <c r="E943">
        <v>0</v>
      </c>
      <c r="F943">
        <f t="shared" si="70"/>
        <v>1.1025000000000001E-4</v>
      </c>
      <c r="G943">
        <f t="shared" si="71"/>
        <v>-2.3114329245460474E-2</v>
      </c>
      <c r="I943">
        <f t="shared" si="72"/>
        <v>4.8636047993120186E-6</v>
      </c>
      <c r="J943">
        <f t="shared" si="73"/>
        <v>4.9845801006330039E-5</v>
      </c>
      <c r="L943">
        <f t="shared" si="74"/>
        <v>-1.0500000000000001E-2</v>
      </c>
    </row>
    <row r="944" spans="1:12" hidden="1">
      <c r="A944" s="1">
        <v>42409.25</v>
      </c>
      <c r="B944">
        <v>60.6666666666666</v>
      </c>
      <c r="C944">
        <v>64.6666666666666</v>
      </c>
      <c r="D944">
        <v>1.16666666666666E-3</v>
      </c>
      <c r="E944">
        <v>3.3314323166666597E-2</v>
      </c>
      <c r="F944">
        <f t="shared" si="70"/>
        <v>1.033471818441988E-3</v>
      </c>
      <c r="G944">
        <f t="shared" si="71"/>
        <v>-3.2447662578793814E-2</v>
      </c>
      <c r="I944">
        <f t="shared" si="72"/>
        <v>3.594517909252939E-5</v>
      </c>
      <c r="J944">
        <f t="shared" si="73"/>
        <v>3.130416489279708E-9</v>
      </c>
      <c r="L944">
        <f t="shared" si="74"/>
        <v>3.2147656499999934E-2</v>
      </c>
    </row>
    <row r="945" spans="1:12" hidden="1">
      <c r="A945" s="1">
        <v>42409.291666666664</v>
      </c>
      <c r="B945">
        <v>92.6666666666666</v>
      </c>
      <c r="C945">
        <v>122</v>
      </c>
      <c r="D945">
        <v>6.6666666666666599E-4</v>
      </c>
      <c r="E945">
        <v>0</v>
      </c>
      <c r="F945">
        <f t="shared" si="70"/>
        <v>4.4444444444444354E-7</v>
      </c>
      <c r="G945">
        <f t="shared" si="71"/>
        <v>-3.2947662578793814E-2</v>
      </c>
      <c r="I945">
        <f t="shared" si="72"/>
        <v>1.5235998183167587E-8</v>
      </c>
      <c r="J945">
        <f t="shared" si="73"/>
        <v>3.8734890221878207E-5</v>
      </c>
      <c r="L945">
        <f t="shared" si="74"/>
        <v>-6.6666666666666599E-4</v>
      </c>
    </row>
    <row r="946" spans="1:12" hidden="1">
      <c r="A946" s="1">
        <v>42409.333333333336</v>
      </c>
      <c r="B946">
        <v>128.81818181818099</v>
      </c>
      <c r="C946">
        <v>154.5</v>
      </c>
      <c r="D946">
        <v>6.3636363636363597E-4</v>
      </c>
      <c r="E946">
        <v>0</v>
      </c>
      <c r="F946">
        <f t="shared" si="70"/>
        <v>4.049586776859499E-7</v>
      </c>
      <c r="G946">
        <f t="shared" si="71"/>
        <v>-3.297796560909684E-2</v>
      </c>
      <c r="I946">
        <f t="shared" si="72"/>
        <v>1.3870115299251069E-8</v>
      </c>
      <c r="J946">
        <f t="shared" si="73"/>
        <v>3.8700650127010873E-5</v>
      </c>
      <c r="L946">
        <f t="shared" si="74"/>
        <v>-6.3636363636363597E-4</v>
      </c>
    </row>
    <row r="947" spans="1:12" hidden="1">
      <c r="A947" s="1">
        <v>42409.375</v>
      </c>
      <c r="B947">
        <v>704.58333333333303</v>
      </c>
      <c r="C947">
        <v>126.5</v>
      </c>
      <c r="D947">
        <v>0.57808333333333295</v>
      </c>
      <c r="E947">
        <v>0.98600017916666605</v>
      </c>
      <c r="F947">
        <f t="shared" si="70"/>
        <v>0.16639615311461525</v>
      </c>
      <c r="G947">
        <f t="shared" si="71"/>
        <v>0.54446900408787247</v>
      </c>
      <c r="I947">
        <f t="shared" si="72"/>
        <v>0.10178413792231317</v>
      </c>
      <c r="J947">
        <f t="shared" si="73"/>
        <v>0.5548335181897619</v>
      </c>
      <c r="L947">
        <f t="shared" si="74"/>
        <v>0.4079168458333331</v>
      </c>
    </row>
    <row r="948" spans="1:12" hidden="1">
      <c r="A948" s="1">
        <v>42409.416666666664</v>
      </c>
      <c r="B948">
        <v>1488.25</v>
      </c>
      <c r="C948">
        <v>126.666666666666</v>
      </c>
      <c r="D948">
        <v>1.36158333333333</v>
      </c>
      <c r="E948">
        <v>1.2640651220833301</v>
      </c>
      <c r="F948">
        <f t="shared" si="70"/>
        <v>9.5098015253996127E-3</v>
      </c>
      <c r="G948">
        <f t="shared" si="71"/>
        <v>1.3279690040878696</v>
      </c>
      <c r="I948">
        <f t="shared" si="72"/>
        <v>1.3268052859825756E-2</v>
      </c>
      <c r="J948">
        <f t="shared" si="73"/>
        <v>2.112342032219114</v>
      </c>
      <c r="L948">
        <f t="shared" si="74"/>
        <v>-9.7518211249999931E-2</v>
      </c>
    </row>
    <row r="949" spans="1:12" hidden="1">
      <c r="A949" s="1">
        <v>42409.458333333336</v>
      </c>
      <c r="B949">
        <v>1610.25</v>
      </c>
      <c r="C949">
        <v>143</v>
      </c>
      <c r="D949">
        <v>1.4672499999999999</v>
      </c>
      <c r="E949">
        <v>1.6356252901666599</v>
      </c>
      <c r="F949">
        <f t="shared" si="70"/>
        <v>2.8350238338706944E-2</v>
      </c>
      <c r="G949">
        <f t="shared" si="71"/>
        <v>1.4336356707545395</v>
      </c>
      <c r="I949">
        <f t="shared" si="72"/>
        <v>4.2549861448172334E-2</v>
      </c>
      <c r="J949">
        <f t="shared" si="73"/>
        <v>3.8518769267546662</v>
      </c>
      <c r="L949">
        <f t="shared" si="74"/>
        <v>0.16837529016665997</v>
      </c>
    </row>
    <row r="950" spans="1:12" hidden="1">
      <c r="A950" s="1">
        <v>42409.5</v>
      </c>
      <c r="B950">
        <v>2388.75</v>
      </c>
      <c r="C950">
        <v>138.833333333333</v>
      </c>
      <c r="D950">
        <v>2.2499166666666599</v>
      </c>
      <c r="E950">
        <v>1.8656249920000001</v>
      </c>
      <c r="F950">
        <f t="shared" si="70"/>
        <v>0.14768009121810591</v>
      </c>
      <c r="G950">
        <f t="shared" si="71"/>
        <v>2.2163023374211996</v>
      </c>
      <c r="I950">
        <f t="shared" si="72"/>
        <v>0.33723206577567416</v>
      </c>
      <c r="J950">
        <f t="shared" si="73"/>
        <v>7.6641307472323108</v>
      </c>
      <c r="L950">
        <f t="shared" si="74"/>
        <v>-0.38429167466665981</v>
      </c>
    </row>
    <row r="951" spans="1:12" hidden="1">
      <c r="A951" s="1">
        <v>42409.541666666664</v>
      </c>
      <c r="B951">
        <v>942.5</v>
      </c>
      <c r="C951">
        <v>130.25</v>
      </c>
      <c r="D951">
        <v>0.81225000000000003</v>
      </c>
      <c r="E951">
        <v>0.21266521875</v>
      </c>
      <c r="F951">
        <f t="shared" si="70"/>
        <v>0.35950190990661041</v>
      </c>
      <c r="G951">
        <f t="shared" si="71"/>
        <v>0.77863567075453954</v>
      </c>
      <c r="I951">
        <f t="shared" si="72"/>
        <v>0.304089841885617</v>
      </c>
      <c r="J951">
        <f t="shared" si="73"/>
        <v>2.7117751494674918E-2</v>
      </c>
      <c r="L951">
        <f t="shared" si="74"/>
        <v>-0.59958478125000003</v>
      </c>
    </row>
    <row r="952" spans="1:12" hidden="1">
      <c r="A952" s="1">
        <v>42409.583333333336</v>
      </c>
      <c r="B952">
        <v>1096.25</v>
      </c>
      <c r="C952">
        <v>117.75</v>
      </c>
      <c r="D952">
        <v>0.97849999999999904</v>
      </c>
      <c r="E952">
        <v>0.52139630699999995</v>
      </c>
      <c r="F952">
        <f t="shared" si="70"/>
        <v>0.20894378615423742</v>
      </c>
      <c r="G952">
        <f t="shared" si="71"/>
        <v>0.94488567075453855</v>
      </c>
      <c r="I952">
        <f t="shared" si="72"/>
        <v>0.21147499997350275</v>
      </c>
      <c r="J952">
        <f t="shared" si="73"/>
        <v>0.24081363541717363</v>
      </c>
      <c r="L952">
        <f t="shared" si="74"/>
        <v>-0.45710369299999909</v>
      </c>
    </row>
    <row r="953" spans="1:12" hidden="1">
      <c r="A953" s="1">
        <v>42409.625</v>
      </c>
      <c r="B953">
        <v>383.33333333333297</v>
      </c>
      <c r="C953">
        <v>96.9166666666666</v>
      </c>
      <c r="D953">
        <v>0.28641666666666599</v>
      </c>
      <c r="E953">
        <v>0.10562943399999999</v>
      </c>
      <c r="F953">
        <f t="shared" si="70"/>
        <v>3.2684023495271226E-2</v>
      </c>
      <c r="G953">
        <f t="shared" si="71"/>
        <v>0.2528023374212055</v>
      </c>
      <c r="I953">
        <f t="shared" si="72"/>
        <v>1.0459900589606991E-2</v>
      </c>
      <c r="J953">
        <f t="shared" si="73"/>
        <v>1.659736850332604E-3</v>
      </c>
      <c r="L953">
        <f t="shared" si="74"/>
        <v>-0.18078723266666599</v>
      </c>
    </row>
    <row r="954" spans="1:12" hidden="1">
      <c r="A954" s="1">
        <v>42409.666666666664</v>
      </c>
      <c r="B954">
        <v>792.16666666666595</v>
      </c>
      <c r="C954">
        <v>96.6666666666666</v>
      </c>
      <c r="D954">
        <v>0.69550000000000001</v>
      </c>
      <c r="E954">
        <v>0.39946927708333302</v>
      </c>
      <c r="F954">
        <f t="shared" si="70"/>
        <v>8.7634188910564459E-2</v>
      </c>
      <c r="G954">
        <f t="shared" si="71"/>
        <v>0.66188567075453952</v>
      </c>
      <c r="I954">
        <f t="shared" si="72"/>
        <v>6.3895342866496174E-2</v>
      </c>
      <c r="J954">
        <f t="shared" si="73"/>
        <v>9.7591838394621724E-2</v>
      </c>
      <c r="L954">
        <f t="shared" si="74"/>
        <v>-0.29603072291666699</v>
      </c>
    </row>
    <row r="955" spans="1:12" hidden="1">
      <c r="A955" s="1">
        <v>42409.708333333336</v>
      </c>
      <c r="B955">
        <v>422.25</v>
      </c>
      <c r="C955">
        <v>98.9166666666666</v>
      </c>
      <c r="D955">
        <v>0.32333333333333297</v>
      </c>
      <c r="E955">
        <v>1.34769716666666E-3</v>
      </c>
      <c r="F955">
        <f t="shared" si="70"/>
        <v>0.10367474989765281</v>
      </c>
      <c r="G955">
        <f t="shared" si="71"/>
        <v>0.28971900408787249</v>
      </c>
      <c r="I955">
        <f t="shared" si="72"/>
        <v>3.7006459644408178E-2</v>
      </c>
      <c r="J955">
        <f t="shared" si="73"/>
        <v>3.71630899468255E-4</v>
      </c>
      <c r="L955">
        <f t="shared" si="74"/>
        <v>-0.32198563616666631</v>
      </c>
    </row>
    <row r="956" spans="1:12" hidden="1">
      <c r="A956" s="1">
        <v>42409.75</v>
      </c>
      <c r="B956">
        <v>255</v>
      </c>
      <c r="C956">
        <v>100.166666666666</v>
      </c>
      <c r="D956">
        <v>0.15483333333333299</v>
      </c>
      <c r="E956">
        <v>0</v>
      </c>
      <c r="F956">
        <f t="shared" si="70"/>
        <v>2.3973361111111004E-2</v>
      </c>
      <c r="G956">
        <f t="shared" si="71"/>
        <v>0.12121900408787251</v>
      </c>
      <c r="I956">
        <f t="shared" si="72"/>
        <v>4.5177238655462158E-3</v>
      </c>
      <c r="J956">
        <f t="shared" si="73"/>
        <v>2.1293137285947002E-4</v>
      </c>
      <c r="L956">
        <f t="shared" si="74"/>
        <v>-0.15483333333333299</v>
      </c>
    </row>
    <row r="957" spans="1:12" hidden="1">
      <c r="A957" s="1">
        <v>42409.791666666664</v>
      </c>
      <c r="B957">
        <v>205</v>
      </c>
      <c r="C957">
        <v>108.666666666666</v>
      </c>
      <c r="D957">
        <v>9.6333333333333299E-2</v>
      </c>
      <c r="E957">
        <v>0</v>
      </c>
      <c r="F957">
        <f t="shared" si="70"/>
        <v>9.2801111111111036E-3</v>
      </c>
      <c r="G957">
        <f t="shared" si="71"/>
        <v>6.2719004087872815E-2</v>
      </c>
      <c r="I957">
        <f t="shared" si="72"/>
        <v>1.2059287473603808E-3</v>
      </c>
      <c r="J957">
        <f t="shared" si="73"/>
        <v>1.4683086971807051E-4</v>
      </c>
      <c r="L957">
        <f t="shared" si="74"/>
        <v>-9.6333333333333299E-2</v>
      </c>
    </row>
    <row r="958" spans="1:12" hidden="1">
      <c r="A958" s="1">
        <v>42409.833333333336</v>
      </c>
      <c r="B958">
        <v>171.5</v>
      </c>
      <c r="C958">
        <v>111.416666666666</v>
      </c>
      <c r="D958">
        <v>6.0083333333333301E-2</v>
      </c>
      <c r="E958">
        <v>0</v>
      </c>
      <c r="F958">
        <f t="shared" si="70"/>
        <v>3.6100069444444404E-3</v>
      </c>
      <c r="G958">
        <f t="shared" si="71"/>
        <v>2.6469004087872824E-2</v>
      </c>
      <c r="I958">
        <f t="shared" si="72"/>
        <v>3.3824921258765754E-4</v>
      </c>
      <c r="J958">
        <f t="shared" si="73"/>
        <v>1.0587115623301505E-4</v>
      </c>
      <c r="L958">
        <f t="shared" si="74"/>
        <v>-6.0083333333333301E-2</v>
      </c>
    </row>
    <row r="959" spans="1:12" hidden="1">
      <c r="A959" s="1">
        <v>42409.875</v>
      </c>
      <c r="B959">
        <v>155.5</v>
      </c>
      <c r="C959">
        <v>112.916666666666</v>
      </c>
      <c r="D959">
        <v>4.2583333333333299E-2</v>
      </c>
      <c r="E959">
        <v>0</v>
      </c>
      <c r="F959">
        <f t="shared" si="70"/>
        <v>1.8133402777777748E-3</v>
      </c>
      <c r="G959">
        <f t="shared" si="71"/>
        <v>8.9690040878728228E-3</v>
      </c>
      <c r="I959">
        <f t="shared" si="72"/>
        <v>1.3817229062664706E-4</v>
      </c>
      <c r="J959">
        <f t="shared" si="73"/>
        <v>8.6097501447126212E-5</v>
      </c>
      <c r="L959">
        <f t="shared" si="74"/>
        <v>-4.2583333333333299E-2</v>
      </c>
    </row>
    <row r="960" spans="1:12" hidden="1">
      <c r="A960" s="1">
        <v>42409.916666666664</v>
      </c>
      <c r="B960">
        <v>146.666666666666</v>
      </c>
      <c r="C960">
        <v>108.916666666666</v>
      </c>
      <c r="D960">
        <v>3.7749999999999999E-2</v>
      </c>
      <c r="E960">
        <v>0</v>
      </c>
      <c r="F960">
        <f t="shared" si="70"/>
        <v>1.4250624999999999E-3</v>
      </c>
      <c r="G960">
        <f t="shared" si="71"/>
        <v>4.1356707545395222E-3</v>
      </c>
      <c r="I960">
        <f t="shared" si="72"/>
        <v>1.0169862944535901E-4</v>
      </c>
      <c r="J960">
        <f t="shared" si="73"/>
        <v>8.063620631578552E-5</v>
      </c>
      <c r="L960">
        <f t="shared" si="74"/>
        <v>-3.7749999999999999E-2</v>
      </c>
    </row>
    <row r="961" spans="1:12" hidden="1">
      <c r="A961" s="1">
        <v>42409.958333333336</v>
      </c>
      <c r="B961">
        <v>137.416666666666</v>
      </c>
      <c r="C961">
        <v>88.4166666666666</v>
      </c>
      <c r="D961">
        <v>4.8999999999999898E-2</v>
      </c>
      <c r="E961">
        <v>0</v>
      </c>
      <c r="F961">
        <f t="shared" si="70"/>
        <v>2.4009999999999899E-3</v>
      </c>
      <c r="G961">
        <f t="shared" si="71"/>
        <v>1.5385670754539421E-2</v>
      </c>
      <c r="I961">
        <f t="shared" si="72"/>
        <v>1.9835700451834953E-4</v>
      </c>
      <c r="J961">
        <f t="shared" si="73"/>
        <v>9.3347841535285371E-5</v>
      </c>
      <c r="L961">
        <f t="shared" si="74"/>
        <v>-4.8999999999999898E-2</v>
      </c>
    </row>
    <row r="962" spans="1:12" hidden="1">
      <c r="A962" s="1">
        <v>42410</v>
      </c>
      <c r="B962">
        <v>115.416666666666</v>
      </c>
      <c r="C962">
        <v>71.75</v>
      </c>
      <c r="D962">
        <v>4.3666666666666597E-2</v>
      </c>
      <c r="E962">
        <v>0</v>
      </c>
      <c r="F962">
        <f t="shared" si="70"/>
        <v>1.9067777777777716E-3</v>
      </c>
      <c r="G962">
        <f t="shared" si="71"/>
        <v>1.005233742120612E-2</v>
      </c>
      <c r="I962">
        <f t="shared" si="72"/>
        <v>1.4735768564977871E-4</v>
      </c>
      <c r="J962">
        <f t="shared" si="73"/>
        <v>8.7321584838633576E-5</v>
      </c>
      <c r="L962">
        <f t="shared" si="74"/>
        <v>-4.3666666666666597E-2</v>
      </c>
    </row>
    <row r="963" spans="1:12" hidden="1">
      <c r="A963" s="1">
        <v>42410.041666666664</v>
      </c>
      <c r="B963">
        <v>99.75</v>
      </c>
      <c r="C963">
        <v>59.5833333333333</v>
      </c>
      <c r="D963">
        <v>4.0166666666666601E-2</v>
      </c>
      <c r="E963">
        <v>0</v>
      </c>
      <c r="F963">
        <f t="shared" ref="F963:F1026" si="75">(D963-E963)^2</f>
        <v>1.6133611111111058E-3</v>
      </c>
      <c r="G963">
        <f t="shared" ref="G963:G1026" si="76">D963-(AVERAGE($D$2:$D$26305))</f>
        <v>6.5523374212061239E-3</v>
      </c>
      <c r="I963">
        <f t="shared" ref="I963:I1026" si="77">(D963+AVERAGE($D$2:$D$26305))*(E963-D963)^2</f>
        <v>1.1903538954367331E-4</v>
      </c>
      <c r="J963">
        <f t="shared" ref="J963:J1026" si="78">(D963+AVERAGE($D$2:$D$26305))*(E963-AVERAGE($D$2:$D$26305))^2</f>
        <v>8.3366853881455818E-5</v>
      </c>
      <c r="L963">
        <f t="shared" ref="L963:L1026" si="79">E963-D963</f>
        <v>-4.0166666666666601E-2</v>
      </c>
    </row>
    <row r="964" spans="1:12" hidden="1">
      <c r="A964" s="1">
        <v>42410.083333333336</v>
      </c>
      <c r="B964">
        <v>92.4166666666666</v>
      </c>
      <c r="C964">
        <v>57</v>
      </c>
      <c r="D964">
        <v>3.5416666666666603E-2</v>
      </c>
      <c r="E964">
        <v>0</v>
      </c>
      <c r="F964">
        <f t="shared" si="75"/>
        <v>1.2543402777777733E-3</v>
      </c>
      <c r="G964">
        <f t="shared" si="76"/>
        <v>1.8023374212061266E-3</v>
      </c>
      <c r="I964">
        <f t="shared" si="77"/>
        <v>8.6588358587693818E-5</v>
      </c>
      <c r="J964">
        <f t="shared" si="78"/>
        <v>7.7999719011000271E-5</v>
      </c>
      <c r="L964">
        <f t="shared" si="79"/>
        <v>-3.5416666666666603E-2</v>
      </c>
    </row>
    <row r="965" spans="1:12" hidden="1">
      <c r="A965" s="1">
        <v>42410.125</v>
      </c>
      <c r="B965">
        <v>97.1666666666666</v>
      </c>
      <c r="C965">
        <v>56.9166666666666</v>
      </c>
      <c r="D965">
        <v>4.0250000000000001E-2</v>
      </c>
      <c r="E965">
        <v>9.4107101416666603E-2</v>
      </c>
      <c r="F965">
        <f t="shared" si="75"/>
        <v>2.9005873730051117E-3</v>
      </c>
      <c r="G965">
        <f t="shared" si="76"/>
        <v>6.6356707545395244E-3</v>
      </c>
      <c r="I965">
        <f t="shared" si="77"/>
        <v>2.1424994072487486E-4</v>
      </c>
      <c r="J965">
        <f t="shared" si="78"/>
        <v>2.7029731565366371E-4</v>
      </c>
      <c r="L965">
        <f t="shared" si="79"/>
        <v>5.3857101416666602E-2</v>
      </c>
    </row>
    <row r="966" spans="1:12" hidden="1">
      <c r="A966" s="1">
        <v>42410.166666666664</v>
      </c>
      <c r="B966">
        <v>143.25</v>
      </c>
      <c r="C966">
        <v>51.9166666666666</v>
      </c>
      <c r="D966">
        <v>9.1333333333333294E-2</v>
      </c>
      <c r="E966">
        <v>5.8358680000000001E-3</v>
      </c>
      <c r="F966">
        <f t="shared" si="75"/>
        <v>7.3098165784245299E-3</v>
      </c>
      <c r="G966">
        <f t="shared" si="76"/>
        <v>5.7719004087872817E-2</v>
      </c>
      <c r="I966">
        <f t="shared" si="77"/>
        <v>9.1334449535386097E-4</v>
      </c>
      <c r="J966">
        <f t="shared" si="78"/>
        <v>9.6414977845735904E-5</v>
      </c>
      <c r="L966">
        <f t="shared" si="79"/>
        <v>-8.54974653333333E-2</v>
      </c>
    </row>
    <row r="967" spans="1:12" hidden="1">
      <c r="A967" s="1">
        <v>42410.208333333336</v>
      </c>
      <c r="B967">
        <v>108.666666666666</v>
      </c>
      <c r="C967">
        <v>49.9166666666666</v>
      </c>
      <c r="D967">
        <v>5.8749999999999997E-2</v>
      </c>
      <c r="E967">
        <v>0</v>
      </c>
      <c r="F967">
        <f t="shared" si="75"/>
        <v>3.4515624999999998E-3</v>
      </c>
      <c r="G967">
        <f t="shared" si="76"/>
        <v>2.513567075453952E-2</v>
      </c>
      <c r="I967">
        <f t="shared" si="77"/>
        <v>3.1880125516128469E-4</v>
      </c>
      <c r="J967">
        <f t="shared" si="78"/>
        <v>1.0436459205885213E-4</v>
      </c>
      <c r="L967">
        <f t="shared" si="79"/>
        <v>-5.8749999999999997E-2</v>
      </c>
    </row>
    <row r="968" spans="1:12" hidden="1">
      <c r="A968" s="1">
        <v>42410.25</v>
      </c>
      <c r="B968">
        <v>103.666666666666</v>
      </c>
      <c r="C968">
        <v>64.6666666666666</v>
      </c>
      <c r="D968">
        <v>3.9E-2</v>
      </c>
      <c r="E968">
        <v>3.3314323166666597E-2</v>
      </c>
      <c r="F968">
        <f t="shared" si="75"/>
        <v>3.2326921053104149E-5</v>
      </c>
      <c r="G968">
        <f t="shared" si="76"/>
        <v>5.3856707545395233E-3</v>
      </c>
      <c r="I968">
        <f t="shared" si="77"/>
        <v>2.3473976888421128E-6</v>
      </c>
      <c r="J968">
        <f t="shared" si="78"/>
        <v>6.5355544792987836E-9</v>
      </c>
      <c r="L968">
        <f t="shared" si="79"/>
        <v>-5.6856768333334029E-3</v>
      </c>
    </row>
    <row r="969" spans="1:12" hidden="1">
      <c r="A969" s="1">
        <v>42410.291666666664</v>
      </c>
      <c r="B969">
        <v>137.166666666666</v>
      </c>
      <c r="C969">
        <v>122</v>
      </c>
      <c r="D969">
        <v>1.7666666666666601E-2</v>
      </c>
      <c r="E969">
        <v>0</v>
      </c>
      <c r="F969">
        <f t="shared" si="75"/>
        <v>3.1211111111110882E-4</v>
      </c>
      <c r="G969">
        <f t="shared" si="76"/>
        <v>-1.5947662578793875E-2</v>
      </c>
      <c r="I969">
        <f t="shared" si="77"/>
        <v>1.6005368613018212E-5</v>
      </c>
      <c r="J969">
        <f t="shared" si="78"/>
        <v>5.7943583442455872E-5</v>
      </c>
      <c r="L969">
        <f t="shared" si="79"/>
        <v>-1.7666666666666601E-2</v>
      </c>
    </row>
    <row r="970" spans="1:12" hidden="1">
      <c r="A970" s="1">
        <v>42410.333333333336</v>
      </c>
      <c r="B970">
        <v>163.25</v>
      </c>
      <c r="C970">
        <v>154.5</v>
      </c>
      <c r="D970">
        <v>1.55E-2</v>
      </c>
      <c r="E970">
        <v>3.3314323166666597E-2</v>
      </c>
      <c r="F970">
        <f t="shared" si="75"/>
        <v>3.173501098864342E-4</v>
      </c>
      <c r="G970">
        <f t="shared" si="76"/>
        <v>-1.8114329245460477E-2</v>
      </c>
      <c r="I970">
        <f t="shared" si="77"/>
        <v>1.558643778304539E-5</v>
      </c>
      <c r="J970">
        <f t="shared" si="78"/>
        <v>4.4204687674367148E-9</v>
      </c>
      <c r="L970">
        <f t="shared" si="79"/>
        <v>1.7814323166666597E-2</v>
      </c>
    </row>
    <row r="971" spans="1:12" hidden="1">
      <c r="A971" s="1">
        <v>42410.375</v>
      </c>
      <c r="B971">
        <v>178</v>
      </c>
      <c r="C971">
        <v>126.5</v>
      </c>
      <c r="D971">
        <v>5.1499999999999997E-2</v>
      </c>
      <c r="E971">
        <v>0</v>
      </c>
      <c r="F971">
        <f t="shared" si="75"/>
        <v>2.6522499999999997E-3</v>
      </c>
      <c r="G971">
        <f t="shared" si="76"/>
        <v>1.788567075453952E-2</v>
      </c>
      <c r="I971">
        <f t="shared" si="77"/>
        <v>2.257444797412725E-4</v>
      </c>
      <c r="J971">
        <f t="shared" si="78"/>
        <v>9.6172649361841032E-5</v>
      </c>
      <c r="L971">
        <f t="shared" si="79"/>
        <v>-5.1499999999999997E-2</v>
      </c>
    </row>
    <row r="972" spans="1:12" hidden="1">
      <c r="A972" s="1">
        <v>42410.416666666664</v>
      </c>
      <c r="B972">
        <v>158.833333333333</v>
      </c>
      <c r="C972">
        <v>126.666666666666</v>
      </c>
      <c r="D972">
        <v>3.21666666666666E-2</v>
      </c>
      <c r="E972">
        <v>0</v>
      </c>
      <c r="F972">
        <f t="shared" si="75"/>
        <v>1.0346944444444401E-3</v>
      </c>
      <c r="G972">
        <f t="shared" si="76"/>
        <v>-1.4476625787938763E-3</v>
      </c>
      <c r="I972">
        <f t="shared" si="77"/>
        <v>6.8063231020300304E-5</v>
      </c>
      <c r="J972">
        <f t="shared" si="78"/>
        <v>7.4327468836478058E-5</v>
      </c>
      <c r="L972">
        <f t="shared" si="79"/>
        <v>-3.21666666666666E-2</v>
      </c>
    </row>
    <row r="973" spans="1:12" hidden="1">
      <c r="A973" s="1">
        <v>42410.458333333336</v>
      </c>
      <c r="B973">
        <v>149.916666666666</v>
      </c>
      <c r="C973">
        <v>143</v>
      </c>
      <c r="D973">
        <v>7.5833333333333299E-3</v>
      </c>
      <c r="E973">
        <v>3.3314323166666597E-2</v>
      </c>
      <c r="F973">
        <f t="shared" si="75"/>
        <v>6.6208383780309995E-4</v>
      </c>
      <c r="G973">
        <f t="shared" si="76"/>
        <v>-2.6030995912127146E-2</v>
      </c>
      <c r="I973">
        <f t="shared" si="77"/>
        <v>2.727630654868496E-5</v>
      </c>
      <c r="J973">
        <f t="shared" si="78"/>
        <v>3.7079398928732516E-9</v>
      </c>
      <c r="L973">
        <f t="shared" si="79"/>
        <v>2.5730989833333266E-2</v>
      </c>
    </row>
    <row r="974" spans="1:12" hidden="1">
      <c r="A974" s="1">
        <v>42410.5</v>
      </c>
      <c r="B974">
        <v>144.5</v>
      </c>
      <c r="C974">
        <v>138.833333333333</v>
      </c>
      <c r="D974">
        <v>8.1666666666666606E-3</v>
      </c>
      <c r="E974">
        <v>0</v>
      </c>
      <c r="F974">
        <f t="shared" si="75"/>
        <v>6.669444444444435E-5</v>
      </c>
      <c r="G974">
        <f t="shared" si="76"/>
        <v>-2.5447662578793814E-2</v>
      </c>
      <c r="I974">
        <f t="shared" si="77"/>
        <v>2.7865603106949202E-6</v>
      </c>
      <c r="J974">
        <f t="shared" si="78"/>
        <v>4.7209313701544851E-5</v>
      </c>
      <c r="L974">
        <f t="shared" si="79"/>
        <v>-8.1666666666666606E-3</v>
      </c>
    </row>
    <row r="975" spans="1:12" hidden="1">
      <c r="A975" s="1">
        <v>42410.541666666664</v>
      </c>
      <c r="B975">
        <v>156</v>
      </c>
      <c r="C975">
        <v>130.25</v>
      </c>
      <c r="D975">
        <v>2.5749999999999999E-2</v>
      </c>
      <c r="E975">
        <v>0.137154576666666</v>
      </c>
      <c r="F975">
        <f t="shared" si="75"/>
        <v>1.2410979702279064E-2</v>
      </c>
      <c r="G975">
        <f t="shared" si="76"/>
        <v>-7.8643292454604781E-3</v>
      </c>
      <c r="I975">
        <f t="shared" si="77"/>
        <v>7.3676948530482147E-4</v>
      </c>
      <c r="J975">
        <f t="shared" si="78"/>
        <v>6.3642020918217544E-4</v>
      </c>
      <c r="L975">
        <f t="shared" si="79"/>
        <v>0.11140457666666601</v>
      </c>
    </row>
    <row r="976" spans="1:12" hidden="1">
      <c r="A976" s="1">
        <v>42410.583333333336</v>
      </c>
      <c r="B976">
        <v>186.833333333333</v>
      </c>
      <c r="C976">
        <v>117.75</v>
      </c>
      <c r="D976">
        <v>6.9083333333333302E-2</v>
      </c>
      <c r="E976">
        <v>6.20792894166666E-2</v>
      </c>
      <c r="F976">
        <f t="shared" si="75"/>
        <v>4.9056631186595841E-5</v>
      </c>
      <c r="G976">
        <f t="shared" si="76"/>
        <v>3.5469004087872825E-2</v>
      </c>
      <c r="I976">
        <f t="shared" si="77"/>
        <v>5.0380013568533519E-6</v>
      </c>
      <c r="J976">
        <f t="shared" si="78"/>
        <v>8.3211187535432848E-5</v>
      </c>
      <c r="L976">
        <f t="shared" si="79"/>
        <v>-7.0040439166667023E-3</v>
      </c>
    </row>
    <row r="977" spans="1:12" hidden="1">
      <c r="A977" s="1">
        <v>42410.625</v>
      </c>
      <c r="B977">
        <v>412.58333333333297</v>
      </c>
      <c r="C977">
        <v>96.9166666666666</v>
      </c>
      <c r="D977">
        <v>0.31566666666666598</v>
      </c>
      <c r="E977">
        <v>0.22052721091666599</v>
      </c>
      <c r="F977">
        <f t="shared" si="75"/>
        <v>9.0515160404062069E-3</v>
      </c>
      <c r="G977">
        <f t="shared" si="76"/>
        <v>0.2820523374212055</v>
      </c>
      <c r="I977">
        <f t="shared" si="77"/>
        <v>3.1615225371076673E-3</v>
      </c>
      <c r="J977">
        <f t="shared" si="78"/>
        <v>1.2202629434490634E-2</v>
      </c>
      <c r="L977">
        <f t="shared" si="79"/>
        <v>-9.513945574999999E-2</v>
      </c>
    </row>
    <row r="978" spans="1:12" hidden="1">
      <c r="A978" s="1">
        <v>42410.666666666664</v>
      </c>
      <c r="B978">
        <v>157.75</v>
      </c>
      <c r="C978">
        <v>96.6666666666666</v>
      </c>
      <c r="D978">
        <v>6.1083333333333302E-2</v>
      </c>
      <c r="E978">
        <v>0</v>
      </c>
      <c r="F978">
        <f t="shared" si="75"/>
        <v>3.7311736111111074E-3</v>
      </c>
      <c r="G978">
        <f t="shared" si="76"/>
        <v>2.7469004087872825E-2</v>
      </c>
      <c r="I978">
        <f t="shared" si="77"/>
        <v>3.5333341964789917E-4</v>
      </c>
      <c r="J978">
        <f t="shared" si="78"/>
        <v>1.0700107936363727E-4</v>
      </c>
      <c r="L978">
        <f t="shared" si="79"/>
        <v>-6.1083333333333302E-2</v>
      </c>
    </row>
    <row r="979" spans="1:12" hidden="1">
      <c r="A979" s="1">
        <v>42410.708333333336</v>
      </c>
      <c r="B979">
        <v>133.5</v>
      </c>
      <c r="C979">
        <v>98.9166666666666</v>
      </c>
      <c r="D979">
        <v>3.4583333333333299E-2</v>
      </c>
      <c r="E979">
        <v>2.8844461666666598E-3</v>
      </c>
      <c r="F979">
        <f t="shared" si="75"/>
        <v>1.0048194476050632E-3</v>
      </c>
      <c r="G979">
        <f t="shared" si="76"/>
        <v>9.6900408787282261E-4</v>
      </c>
      <c r="I979">
        <f t="shared" si="77"/>
        <v>6.8526337640380052E-5</v>
      </c>
      <c r="J979">
        <f t="shared" si="78"/>
        <v>6.4400806410328724E-5</v>
      </c>
      <c r="L979">
        <f t="shared" si="79"/>
        <v>-3.1698887166666641E-2</v>
      </c>
    </row>
    <row r="980" spans="1:12" hidden="1">
      <c r="A980" s="1">
        <v>42410.75</v>
      </c>
      <c r="B980">
        <v>548.66666666666595</v>
      </c>
      <c r="C980">
        <v>100.166666666666</v>
      </c>
      <c r="D980">
        <v>0.44849999999999901</v>
      </c>
      <c r="E980">
        <v>0.4933971345</v>
      </c>
      <c r="F980">
        <f t="shared" si="75"/>
        <v>2.0157526863111793E-3</v>
      </c>
      <c r="G980">
        <f t="shared" si="76"/>
        <v>0.41488567075453853</v>
      </c>
      <c r="I980">
        <f t="shared" si="77"/>
        <v>9.7182325428564736E-4</v>
      </c>
      <c r="J980">
        <f t="shared" si="78"/>
        <v>0.10191907912828578</v>
      </c>
      <c r="L980">
        <f t="shared" si="79"/>
        <v>4.489713450000099E-2</v>
      </c>
    </row>
    <row r="981" spans="1:12" hidden="1">
      <c r="A981" s="1">
        <v>42410.791666666664</v>
      </c>
      <c r="B981">
        <v>228.416666666666</v>
      </c>
      <c r="C981">
        <v>108.666666666666</v>
      </c>
      <c r="D981">
        <v>0.11975</v>
      </c>
      <c r="E981">
        <v>0</v>
      </c>
      <c r="F981">
        <f t="shared" si="75"/>
        <v>1.4340062499999999E-2</v>
      </c>
      <c r="G981">
        <f t="shared" si="76"/>
        <v>8.6135670754539512E-2</v>
      </c>
      <c r="I981">
        <f t="shared" si="77"/>
        <v>2.199254066650481E-3</v>
      </c>
      <c r="J981">
        <f t="shared" si="78"/>
        <v>1.7328990302680752E-4</v>
      </c>
      <c r="L981">
        <f t="shared" si="79"/>
        <v>-0.11975</v>
      </c>
    </row>
    <row r="982" spans="1:12" hidden="1">
      <c r="A982" s="1">
        <v>42410.833333333336</v>
      </c>
      <c r="B982">
        <v>145.5</v>
      </c>
      <c r="C982">
        <v>111.416666666666</v>
      </c>
      <c r="D982">
        <v>3.4083333333333299E-2</v>
      </c>
      <c r="E982">
        <v>0</v>
      </c>
      <c r="F982">
        <f t="shared" si="75"/>
        <v>1.1616736111111088E-3</v>
      </c>
      <c r="G982">
        <f t="shared" si="76"/>
        <v>4.6900408787282216E-4</v>
      </c>
      <c r="I982">
        <f t="shared" si="77"/>
        <v>7.8642588151688753E-5</v>
      </c>
      <c r="J982">
        <f t="shared" si="78"/>
        <v>7.6493154836837349E-5</v>
      </c>
      <c r="L982">
        <f t="shared" si="79"/>
        <v>-3.4083333333333299E-2</v>
      </c>
    </row>
    <row r="983" spans="1:12" hidden="1">
      <c r="A983" s="1">
        <v>42410.875</v>
      </c>
      <c r="B983">
        <v>132.25</v>
      </c>
      <c r="C983">
        <v>112.916666666666</v>
      </c>
      <c r="D983">
        <v>2.00833333333333E-2</v>
      </c>
      <c r="E983">
        <v>0</v>
      </c>
      <c r="F983">
        <f t="shared" si="75"/>
        <v>4.0334027777777645E-4</v>
      </c>
      <c r="G983">
        <f t="shared" si="76"/>
        <v>-1.3530995912127176E-2</v>
      </c>
      <c r="I983">
        <f t="shared" si="77"/>
        <v>2.1658430140547992E-5</v>
      </c>
      <c r="J983">
        <f t="shared" si="78"/>
        <v>6.0674231008126272E-5</v>
      </c>
      <c r="L983">
        <f t="shared" si="79"/>
        <v>-2.00833333333333E-2</v>
      </c>
    </row>
    <row r="984" spans="1:12" hidden="1">
      <c r="A984" s="1">
        <v>42410.916666666664</v>
      </c>
      <c r="B984">
        <v>118.416666666666</v>
      </c>
      <c r="C984">
        <v>108.916666666666</v>
      </c>
      <c r="D984">
        <v>9.5833333333333309E-3</v>
      </c>
      <c r="E984">
        <v>0</v>
      </c>
      <c r="F984">
        <f t="shared" si="75"/>
        <v>9.1840277777777737E-5</v>
      </c>
      <c r="G984">
        <f t="shared" si="76"/>
        <v>-2.4030995912127144E-2</v>
      </c>
      <c r="I984">
        <f t="shared" si="77"/>
        <v>3.9672853305871379E-6</v>
      </c>
      <c r="J984">
        <f t="shared" si="78"/>
        <v>4.8810038136593E-5</v>
      </c>
      <c r="L984">
        <f t="shared" si="79"/>
        <v>-9.5833333333333309E-3</v>
      </c>
    </row>
    <row r="985" spans="1:12" hidden="1">
      <c r="A985" s="1">
        <v>42410.958333333336</v>
      </c>
      <c r="B985">
        <v>107.583333333333</v>
      </c>
      <c r="C985">
        <v>88.4166666666666</v>
      </c>
      <c r="D985">
        <v>1.9166666666666599E-2</v>
      </c>
      <c r="E985">
        <v>0</v>
      </c>
      <c r="F985">
        <f t="shared" si="75"/>
        <v>3.6736111111110851E-4</v>
      </c>
      <c r="G985">
        <f t="shared" si="76"/>
        <v>-1.4447662578793877E-2</v>
      </c>
      <c r="I985">
        <f t="shared" si="77"/>
        <v>1.9389685303829879E-5</v>
      </c>
      <c r="J985">
        <f t="shared" si="78"/>
        <v>5.9638468138389199E-5</v>
      </c>
      <c r="L985">
        <f t="shared" si="79"/>
        <v>-1.9166666666666599E-2</v>
      </c>
    </row>
    <row r="986" spans="1:12" hidden="1">
      <c r="A986" s="1">
        <v>42411</v>
      </c>
      <c r="B986">
        <v>90.4166666666666</v>
      </c>
      <c r="C986">
        <v>71.75</v>
      </c>
      <c r="D986">
        <v>1.8666666666666599E-2</v>
      </c>
      <c r="E986">
        <v>0</v>
      </c>
      <c r="F986">
        <f t="shared" si="75"/>
        <v>3.4844444444444192E-4</v>
      </c>
      <c r="G986">
        <f t="shared" si="76"/>
        <v>-1.4947662578793878E-2</v>
      </c>
      <c r="I986">
        <f t="shared" si="77"/>
        <v>1.8217022575603257E-5</v>
      </c>
      <c r="J986">
        <f t="shared" si="78"/>
        <v>5.907350657307809E-5</v>
      </c>
      <c r="L986">
        <f t="shared" si="79"/>
        <v>-1.8666666666666599E-2</v>
      </c>
    </row>
    <row r="987" spans="1:12" hidden="1">
      <c r="A987" s="1">
        <v>42411.041666666664</v>
      </c>
      <c r="B987">
        <v>78.4166666666666</v>
      </c>
      <c r="C987">
        <v>59.5833333333333</v>
      </c>
      <c r="D987">
        <v>1.9E-2</v>
      </c>
      <c r="E987">
        <v>0</v>
      </c>
      <c r="F987">
        <f t="shared" si="75"/>
        <v>3.6099999999999999E-4</v>
      </c>
      <c r="G987">
        <f t="shared" si="76"/>
        <v>-1.4614329245460477E-2</v>
      </c>
      <c r="I987">
        <f t="shared" si="77"/>
        <v>1.8993772857611231E-5</v>
      </c>
      <c r="J987">
        <f t="shared" si="78"/>
        <v>5.9450147616618902E-5</v>
      </c>
      <c r="L987">
        <f t="shared" si="79"/>
        <v>-1.9E-2</v>
      </c>
    </row>
    <row r="988" spans="1:12" hidden="1">
      <c r="A988" s="1">
        <v>42411.083333333336</v>
      </c>
      <c r="B988">
        <v>75.4166666666666</v>
      </c>
      <c r="C988">
        <v>57</v>
      </c>
      <c r="D988">
        <v>1.8416666666666599E-2</v>
      </c>
      <c r="E988">
        <v>0</v>
      </c>
      <c r="F988">
        <f t="shared" si="75"/>
        <v>3.3917361111110862E-4</v>
      </c>
      <c r="G988">
        <f t="shared" si="76"/>
        <v>-1.5197662578793878E-2</v>
      </c>
      <c r="I988">
        <f t="shared" si="77"/>
        <v>1.7647540773223471E-5</v>
      </c>
      <c r="J988">
        <f t="shared" si="78"/>
        <v>5.8791025790422539E-5</v>
      </c>
      <c r="L988">
        <f t="shared" si="79"/>
        <v>-1.8416666666666599E-2</v>
      </c>
    </row>
    <row r="989" spans="1:12" hidden="1">
      <c r="A989" s="1">
        <v>42411.125</v>
      </c>
      <c r="B989">
        <v>67.5</v>
      </c>
      <c r="C989">
        <v>56.9166666666666</v>
      </c>
      <c r="D989">
        <v>1.0999999999999999E-2</v>
      </c>
      <c r="E989">
        <v>0</v>
      </c>
      <c r="F989">
        <f t="shared" si="75"/>
        <v>1.2099999999999999E-4</v>
      </c>
      <c r="G989">
        <f t="shared" si="76"/>
        <v>-2.2614329245460477E-2</v>
      </c>
      <c r="I989">
        <f t="shared" si="77"/>
        <v>5.3983338387007171E-6</v>
      </c>
      <c r="J989">
        <f t="shared" si="78"/>
        <v>5.0410762571641148E-5</v>
      </c>
      <c r="L989">
        <f t="shared" si="79"/>
        <v>-1.0999999999999999E-2</v>
      </c>
    </row>
    <row r="990" spans="1:12" hidden="1">
      <c r="A990" s="1">
        <v>42411.166666666664</v>
      </c>
      <c r="B990">
        <v>65</v>
      </c>
      <c r="C990">
        <v>51.9166666666666</v>
      </c>
      <c r="D990">
        <v>1.4999999999999999E-2</v>
      </c>
      <c r="E990">
        <v>0</v>
      </c>
      <c r="F990">
        <f t="shared" si="75"/>
        <v>2.2499999999999999E-4</v>
      </c>
      <c r="G990">
        <f t="shared" si="76"/>
        <v>-1.8614329245460477E-2</v>
      </c>
      <c r="I990">
        <f t="shared" si="77"/>
        <v>1.0938224080228606E-5</v>
      </c>
      <c r="J990">
        <f t="shared" si="78"/>
        <v>5.4930455094130028E-5</v>
      </c>
      <c r="L990">
        <f t="shared" si="79"/>
        <v>-1.4999999999999999E-2</v>
      </c>
    </row>
    <row r="991" spans="1:12" hidden="1">
      <c r="A991" s="1">
        <v>42411.208333333336</v>
      </c>
      <c r="B991">
        <v>57.4166666666666</v>
      </c>
      <c r="C991">
        <v>49.9166666666666</v>
      </c>
      <c r="D991">
        <v>1.01666666666666E-2</v>
      </c>
      <c r="E991">
        <v>0</v>
      </c>
      <c r="F991">
        <f t="shared" si="75"/>
        <v>1.0336111111110975E-4</v>
      </c>
      <c r="G991">
        <f t="shared" si="76"/>
        <v>-2.3447662578793875E-2</v>
      </c>
      <c r="I991">
        <f t="shared" si="77"/>
        <v>4.5252523830284089E-6</v>
      </c>
      <c r="J991">
        <f t="shared" si="78"/>
        <v>4.9469159962789227E-5</v>
      </c>
      <c r="L991">
        <f t="shared" si="79"/>
        <v>-1.01666666666666E-2</v>
      </c>
    </row>
    <row r="992" spans="1:12" hidden="1">
      <c r="A992" s="1">
        <v>42411.25</v>
      </c>
      <c r="B992">
        <v>63.6666666666666</v>
      </c>
      <c r="C992">
        <v>64.6666666666666</v>
      </c>
      <c r="D992">
        <v>2.6666666666666601E-3</v>
      </c>
      <c r="E992">
        <v>0</v>
      </c>
      <c r="F992">
        <f t="shared" si="75"/>
        <v>7.1111111111110762E-6</v>
      </c>
      <c r="G992">
        <f t="shared" si="76"/>
        <v>-3.0947662578793816E-2</v>
      </c>
      <c r="I992">
        <f t="shared" si="77"/>
        <v>2.579981931529028E-7</v>
      </c>
      <c r="J992">
        <f t="shared" si="78"/>
        <v>4.0994736483122644E-5</v>
      </c>
      <c r="L992">
        <f t="shared" si="79"/>
        <v>-2.6666666666666601E-3</v>
      </c>
    </row>
    <row r="993" spans="1:12" hidden="1">
      <c r="A993" s="1">
        <v>42411.291666666664</v>
      </c>
      <c r="B993">
        <v>92.5</v>
      </c>
      <c r="C993">
        <v>122</v>
      </c>
      <c r="D993">
        <v>7.5000000000000002E-4</v>
      </c>
      <c r="E993">
        <v>0</v>
      </c>
      <c r="F993">
        <f t="shared" si="75"/>
        <v>5.6250000000000001E-7</v>
      </c>
      <c r="G993">
        <f t="shared" si="76"/>
        <v>-3.2864329245460476E-2</v>
      </c>
      <c r="I993">
        <f t="shared" si="77"/>
        <v>1.932993520057152E-8</v>
      </c>
      <c r="J993">
        <f t="shared" si="78"/>
        <v>3.88290504827634E-5</v>
      </c>
      <c r="L993">
        <f t="shared" si="79"/>
        <v>-7.5000000000000002E-4</v>
      </c>
    </row>
    <row r="994" spans="1:12" hidden="1">
      <c r="A994" s="1">
        <v>42411.333333333336</v>
      </c>
      <c r="B994">
        <v>125</v>
      </c>
      <c r="C994">
        <v>154.5</v>
      </c>
      <c r="D994">
        <v>0</v>
      </c>
      <c r="E994">
        <v>0</v>
      </c>
      <c r="F994">
        <f t="shared" si="75"/>
        <v>0</v>
      </c>
      <c r="G994">
        <f t="shared" si="76"/>
        <v>-3.3614329245460477E-2</v>
      </c>
      <c r="I994">
        <f t="shared" si="77"/>
        <v>0</v>
      </c>
      <c r="J994">
        <f t="shared" si="78"/>
        <v>3.7981608134796733E-5</v>
      </c>
      <c r="L994">
        <f t="shared" si="79"/>
        <v>0</v>
      </c>
    </row>
    <row r="995" spans="1:12" hidden="1">
      <c r="A995" s="1">
        <v>42411.375</v>
      </c>
      <c r="B995">
        <v>125.083333333333</v>
      </c>
      <c r="C995">
        <v>126.5</v>
      </c>
      <c r="D995">
        <v>2.0833333333333298E-3</v>
      </c>
      <c r="E995">
        <v>0</v>
      </c>
      <c r="F995">
        <f t="shared" si="75"/>
        <v>4.3402777777777634E-6</v>
      </c>
      <c r="G995">
        <f t="shared" si="76"/>
        <v>-3.1530995912127144E-2</v>
      </c>
      <c r="I995">
        <f t="shared" si="77"/>
        <v>1.5493777160934761E-7</v>
      </c>
      <c r="J995">
        <f t="shared" si="78"/>
        <v>4.0335614656926355E-5</v>
      </c>
      <c r="L995">
        <f t="shared" si="79"/>
        <v>-2.0833333333333298E-3</v>
      </c>
    </row>
    <row r="996" spans="1:12" hidden="1">
      <c r="A996" s="1">
        <v>42411.416666666664</v>
      </c>
      <c r="B996">
        <v>126</v>
      </c>
      <c r="C996">
        <v>126.666666666666</v>
      </c>
      <c r="D996">
        <v>2.6666666666666601E-3</v>
      </c>
      <c r="E996">
        <v>0</v>
      </c>
      <c r="F996">
        <f t="shared" si="75"/>
        <v>7.1111111111110762E-6</v>
      </c>
      <c r="G996">
        <f t="shared" si="76"/>
        <v>-3.0947662578793816E-2</v>
      </c>
      <c r="I996">
        <f t="shared" si="77"/>
        <v>2.579981931529028E-7</v>
      </c>
      <c r="J996">
        <f t="shared" si="78"/>
        <v>4.0994736483122644E-5</v>
      </c>
      <c r="L996">
        <f t="shared" si="79"/>
        <v>-2.6666666666666601E-3</v>
      </c>
    </row>
    <row r="997" spans="1:12" hidden="1">
      <c r="A997" s="1">
        <v>42411.458333333336</v>
      </c>
      <c r="B997">
        <v>119.833333333333</v>
      </c>
      <c r="C997">
        <v>143</v>
      </c>
      <c r="D997">
        <v>0</v>
      </c>
      <c r="E997">
        <v>0</v>
      </c>
      <c r="F997">
        <f t="shared" si="75"/>
        <v>0</v>
      </c>
      <c r="G997">
        <f t="shared" si="76"/>
        <v>-3.3614329245460477E-2</v>
      </c>
      <c r="I997">
        <f t="shared" si="77"/>
        <v>0</v>
      </c>
      <c r="J997">
        <f t="shared" si="78"/>
        <v>3.7981608134796733E-5</v>
      </c>
      <c r="L997">
        <f t="shared" si="79"/>
        <v>0</v>
      </c>
    </row>
    <row r="998" spans="1:12" hidden="1">
      <c r="A998" s="1">
        <v>42411.5</v>
      </c>
      <c r="B998">
        <v>110.75</v>
      </c>
      <c r="C998">
        <v>138.833333333333</v>
      </c>
      <c r="D998">
        <v>0</v>
      </c>
      <c r="E998">
        <v>0</v>
      </c>
      <c r="F998">
        <f t="shared" si="75"/>
        <v>0</v>
      </c>
      <c r="G998">
        <f t="shared" si="76"/>
        <v>-3.3614329245460477E-2</v>
      </c>
      <c r="I998">
        <f t="shared" si="77"/>
        <v>0</v>
      </c>
      <c r="J998">
        <f t="shared" si="78"/>
        <v>3.7981608134796733E-5</v>
      </c>
      <c r="L998">
        <f t="shared" si="79"/>
        <v>0</v>
      </c>
    </row>
    <row r="999" spans="1:12" hidden="1">
      <c r="A999" s="1">
        <v>42411.541666666664</v>
      </c>
      <c r="B999">
        <v>105.75</v>
      </c>
      <c r="C999">
        <v>130.25</v>
      </c>
      <c r="D999">
        <v>0</v>
      </c>
      <c r="E999">
        <v>0</v>
      </c>
      <c r="F999">
        <f t="shared" si="75"/>
        <v>0</v>
      </c>
      <c r="G999">
        <f t="shared" si="76"/>
        <v>-3.3614329245460477E-2</v>
      </c>
      <c r="I999">
        <f t="shared" si="77"/>
        <v>0</v>
      </c>
      <c r="J999">
        <f t="shared" si="78"/>
        <v>3.7981608134796733E-5</v>
      </c>
      <c r="L999">
        <f t="shared" si="79"/>
        <v>0</v>
      </c>
    </row>
    <row r="1000" spans="1:12" hidden="1">
      <c r="A1000" s="1">
        <v>42411.583333333336</v>
      </c>
      <c r="B1000">
        <v>100.666666666666</v>
      </c>
      <c r="C1000">
        <v>117.75</v>
      </c>
      <c r="D1000">
        <v>2.5000000000000001E-4</v>
      </c>
      <c r="E1000">
        <v>0</v>
      </c>
      <c r="F1000">
        <f t="shared" si="75"/>
        <v>6.2499999999999997E-8</v>
      </c>
      <c r="G1000">
        <f t="shared" si="76"/>
        <v>-3.3364329245460476E-2</v>
      </c>
      <c r="I1000">
        <f t="shared" si="77"/>
        <v>2.1165205778412796E-9</v>
      </c>
      <c r="J1000">
        <f t="shared" si="78"/>
        <v>3.8264088917452291E-5</v>
      </c>
      <c r="L1000">
        <f t="shared" si="79"/>
        <v>-2.5000000000000001E-4</v>
      </c>
    </row>
    <row r="1001" spans="1:12" hidden="1">
      <c r="A1001" s="1">
        <v>42411.625</v>
      </c>
      <c r="B1001">
        <v>101.833333333333</v>
      </c>
      <c r="C1001">
        <v>96.9166666666666</v>
      </c>
      <c r="D1001">
        <v>6.2500000000000003E-3</v>
      </c>
      <c r="E1001">
        <v>0</v>
      </c>
      <c r="F1001">
        <f t="shared" si="75"/>
        <v>3.9062500000000008E-5</v>
      </c>
      <c r="G1001">
        <f t="shared" si="76"/>
        <v>-2.7364329245460478E-2</v>
      </c>
      <c r="I1001">
        <f t="shared" si="77"/>
        <v>1.5572003611508001E-6</v>
      </c>
      <c r="J1001">
        <f t="shared" si="78"/>
        <v>4.5043627701185601E-5</v>
      </c>
      <c r="L1001">
        <f t="shared" si="79"/>
        <v>-6.2500000000000003E-3</v>
      </c>
    </row>
    <row r="1002" spans="1:12" hidden="1">
      <c r="A1002" s="1">
        <v>42411.666666666664</v>
      </c>
      <c r="B1002">
        <v>102.583333333333</v>
      </c>
      <c r="C1002">
        <v>96.6666666666666</v>
      </c>
      <c r="D1002">
        <v>1.15E-2</v>
      </c>
      <c r="E1002">
        <v>0</v>
      </c>
      <c r="F1002">
        <f t="shared" si="75"/>
        <v>1.3224999999999999E-4</v>
      </c>
      <c r="G1002">
        <f t="shared" si="76"/>
        <v>-2.2114329245460477E-2</v>
      </c>
      <c r="I1002">
        <f t="shared" si="77"/>
        <v>5.9663700427121477E-6</v>
      </c>
      <c r="J1002">
        <f t="shared" si="78"/>
        <v>5.0975724136952264E-5</v>
      </c>
      <c r="L1002">
        <f t="shared" si="79"/>
        <v>-1.15E-2</v>
      </c>
    </row>
    <row r="1003" spans="1:12" hidden="1">
      <c r="A1003" s="1">
        <v>42411.708333333336</v>
      </c>
      <c r="B1003">
        <v>88.5</v>
      </c>
      <c r="C1003">
        <v>98.9166666666666</v>
      </c>
      <c r="D1003" s="2">
        <v>8.3333333333333303E-5</v>
      </c>
      <c r="E1003">
        <v>0</v>
      </c>
      <c r="F1003">
        <f t="shared" si="75"/>
        <v>6.9444444444444394E-9</v>
      </c>
      <c r="G1003">
        <f t="shared" si="76"/>
        <v>-3.3530995912127146E-2</v>
      </c>
      <c r="I1003">
        <f t="shared" si="77"/>
        <v>2.3401154568606795E-10</v>
      </c>
      <c r="J1003">
        <f t="shared" si="78"/>
        <v>3.8075768395681912E-5</v>
      </c>
      <c r="L1003">
        <f t="shared" si="79"/>
        <v>-8.3333333333333303E-5</v>
      </c>
    </row>
    <row r="1004" spans="1:12" hidden="1">
      <c r="A1004" s="1">
        <v>42411.75</v>
      </c>
      <c r="B1004">
        <v>91.1666666666666</v>
      </c>
      <c r="C1004">
        <v>100.166666666666</v>
      </c>
      <c r="D1004">
        <v>0</v>
      </c>
      <c r="E1004">
        <v>0</v>
      </c>
      <c r="F1004">
        <f t="shared" si="75"/>
        <v>0</v>
      </c>
      <c r="G1004">
        <f t="shared" si="76"/>
        <v>-3.3614329245460477E-2</v>
      </c>
      <c r="I1004">
        <f t="shared" si="77"/>
        <v>0</v>
      </c>
      <c r="J1004">
        <f t="shared" si="78"/>
        <v>3.7981608134796733E-5</v>
      </c>
      <c r="L1004">
        <f t="shared" si="79"/>
        <v>0</v>
      </c>
    </row>
    <row r="1005" spans="1:12" hidden="1">
      <c r="A1005" s="1">
        <v>42411.791666666664</v>
      </c>
      <c r="B1005">
        <v>108.833333333333</v>
      </c>
      <c r="C1005">
        <v>108.666666666666</v>
      </c>
      <c r="D1005">
        <v>4.8333333333333301E-3</v>
      </c>
      <c r="E1005">
        <v>0.17001358183333301</v>
      </c>
      <c r="F1005">
        <f t="shared" si="75"/>
        <v>2.7284514494521649E-2</v>
      </c>
      <c r="G1005">
        <f t="shared" si="76"/>
        <v>-2.8780995912127148E-2</v>
      </c>
      <c r="I1005">
        <f t="shared" si="77"/>
        <v>1.0490258069115771E-3</v>
      </c>
      <c r="J1005">
        <f t="shared" si="78"/>
        <v>7.1530938514462866E-4</v>
      </c>
      <c r="L1005">
        <f t="shared" si="79"/>
        <v>0.16518024849999968</v>
      </c>
    </row>
    <row r="1006" spans="1:12" hidden="1">
      <c r="A1006" s="1">
        <v>42411.833333333336</v>
      </c>
      <c r="B1006">
        <v>310.25</v>
      </c>
      <c r="C1006">
        <v>111.416666666666</v>
      </c>
      <c r="D1006">
        <v>0.198833333333333</v>
      </c>
      <c r="E1006">
        <v>0.258048156333333</v>
      </c>
      <c r="F1006">
        <f t="shared" si="75"/>
        <v>3.5063952629213291E-3</v>
      </c>
      <c r="G1006">
        <f t="shared" si="76"/>
        <v>0.16521900408787252</v>
      </c>
      <c r="I1006">
        <f t="shared" si="77"/>
        <v>8.1505338294341693E-4</v>
      </c>
      <c r="J1006">
        <f t="shared" si="78"/>
        <v>1.1708514923042503E-2</v>
      </c>
      <c r="L1006">
        <f t="shared" si="79"/>
        <v>5.9214823E-2</v>
      </c>
    </row>
    <row r="1007" spans="1:12" hidden="1">
      <c r="A1007" s="1">
        <v>42411.875</v>
      </c>
      <c r="B1007">
        <v>221.833333333333</v>
      </c>
      <c r="C1007">
        <v>112.916666666666</v>
      </c>
      <c r="D1007">
        <v>0.108916666666666</v>
      </c>
      <c r="E1007">
        <v>1.5121804333333299E-2</v>
      </c>
      <c r="F1007">
        <f t="shared" si="75"/>
        <v>8.7974762001288339E-3</v>
      </c>
      <c r="G1007">
        <f t="shared" si="76"/>
        <v>7.5302337421205512E-2</v>
      </c>
      <c r="I1007">
        <f t="shared" si="77"/>
        <v>1.2539130443175927E-3</v>
      </c>
      <c r="J1007">
        <f t="shared" si="78"/>
        <v>4.8741820341516369E-5</v>
      </c>
      <c r="L1007">
        <f t="shared" si="79"/>
        <v>-9.3794862333332701E-2</v>
      </c>
    </row>
    <row r="1008" spans="1:12" hidden="1">
      <c r="A1008" s="1">
        <v>42411.916666666664</v>
      </c>
      <c r="B1008">
        <v>117.75</v>
      </c>
      <c r="C1008">
        <v>108.916666666666</v>
      </c>
      <c r="D1008">
        <v>8.8333333333333302E-3</v>
      </c>
      <c r="E1008">
        <v>0</v>
      </c>
      <c r="F1008">
        <f t="shared" si="75"/>
        <v>7.802777777777772E-5</v>
      </c>
      <c r="G1008">
        <f t="shared" si="76"/>
        <v>-2.4780995912127145E-2</v>
      </c>
      <c r="I1008">
        <f t="shared" si="77"/>
        <v>3.3120967828842143E-6</v>
      </c>
      <c r="J1008">
        <f t="shared" si="78"/>
        <v>4.7962595788626339E-5</v>
      </c>
      <c r="L1008">
        <f t="shared" si="79"/>
        <v>-8.8333333333333302E-3</v>
      </c>
    </row>
    <row r="1009" spans="1:12" hidden="1">
      <c r="A1009" s="1">
        <v>42411.958333333336</v>
      </c>
      <c r="B1009">
        <v>96.3333333333333</v>
      </c>
      <c r="C1009">
        <v>88.4166666666666</v>
      </c>
      <c r="D1009">
        <v>8.9999999999999993E-3</v>
      </c>
      <c r="E1009">
        <v>0</v>
      </c>
      <c r="F1009">
        <f t="shared" si="75"/>
        <v>8.099999999999999E-5</v>
      </c>
      <c r="G1009">
        <f t="shared" si="76"/>
        <v>-2.4614329245460476E-2</v>
      </c>
      <c r="I1009">
        <f t="shared" si="77"/>
        <v>3.4517606688822981E-6</v>
      </c>
      <c r="J1009">
        <f t="shared" si="78"/>
        <v>4.8150916310396711E-5</v>
      </c>
      <c r="L1009">
        <f t="shared" si="79"/>
        <v>-8.9999999999999993E-3</v>
      </c>
    </row>
    <row r="1010" spans="1:12" hidden="1">
      <c r="A1010" s="1">
        <v>42412</v>
      </c>
      <c r="B1010">
        <v>79.0833333333333</v>
      </c>
      <c r="C1010">
        <v>71.75</v>
      </c>
      <c r="D1010">
        <v>8.9166666666666596E-3</v>
      </c>
      <c r="E1010">
        <v>0</v>
      </c>
      <c r="F1010">
        <f t="shared" si="75"/>
        <v>7.9506944444444316E-5</v>
      </c>
      <c r="G1010">
        <f t="shared" si="76"/>
        <v>-2.4697662578793817E-2</v>
      </c>
      <c r="I1010">
        <f t="shared" si="77"/>
        <v>3.3815095291523807E-6</v>
      </c>
      <c r="J1010">
        <f t="shared" si="78"/>
        <v>4.8056756049511519E-5</v>
      </c>
      <c r="L1010">
        <f t="shared" si="79"/>
        <v>-8.9166666666666596E-3</v>
      </c>
    </row>
    <row r="1011" spans="1:12" hidden="1">
      <c r="A1011" s="1">
        <v>42412.041666666664</v>
      </c>
      <c r="B1011">
        <v>63.5833333333333</v>
      </c>
      <c r="C1011">
        <v>59.5833333333333</v>
      </c>
      <c r="D1011">
        <v>7.0833333333333304E-3</v>
      </c>
      <c r="E1011">
        <v>0</v>
      </c>
      <c r="F1011">
        <f t="shared" si="75"/>
        <v>5.0173611111111072E-5</v>
      </c>
      <c r="G1011">
        <f t="shared" si="76"/>
        <v>-2.6530995912127146E-2</v>
      </c>
      <c r="I1011">
        <f t="shared" si="77"/>
        <v>2.041948695359618E-6</v>
      </c>
      <c r="J1011">
        <f t="shared" si="78"/>
        <v>4.5985230310037454E-5</v>
      </c>
      <c r="L1011">
        <f t="shared" si="79"/>
        <v>-7.0833333333333304E-3</v>
      </c>
    </row>
    <row r="1012" spans="1:12" hidden="1">
      <c r="A1012" s="1">
        <v>42412.083333333336</v>
      </c>
      <c r="B1012">
        <v>57.636363636363598</v>
      </c>
      <c r="C1012">
        <v>57</v>
      </c>
      <c r="D1012">
        <v>3.9090909090909003E-3</v>
      </c>
      <c r="E1012">
        <v>0</v>
      </c>
      <c r="F1012">
        <f t="shared" si="75"/>
        <v>1.528099173553712E-5</v>
      </c>
      <c r="G1012">
        <f t="shared" si="76"/>
        <v>-2.9705238336369576E-2</v>
      </c>
      <c r="I1012">
        <f t="shared" si="77"/>
        <v>5.7339507327078649E-7</v>
      </c>
      <c r="J1012">
        <f t="shared" si="78"/>
        <v>4.2398580372683576E-5</v>
      </c>
      <c r="L1012">
        <f t="shared" si="79"/>
        <v>-3.9090909090909003E-3</v>
      </c>
    </row>
    <row r="1013" spans="1:12" hidden="1">
      <c r="A1013" s="1">
        <v>42412.125</v>
      </c>
      <c r="B1013">
        <v>55.25</v>
      </c>
      <c r="C1013">
        <v>56.9166666666666</v>
      </c>
      <c r="D1013">
        <v>2.8333333333333301E-3</v>
      </c>
      <c r="E1013">
        <v>0</v>
      </c>
      <c r="F1013">
        <f t="shared" si="75"/>
        <v>8.0277777777777598E-6</v>
      </c>
      <c r="G1013">
        <f t="shared" si="76"/>
        <v>-3.0780995912127147E-2</v>
      </c>
      <c r="I1013">
        <f t="shared" si="77"/>
        <v>2.92593735701983E-7</v>
      </c>
      <c r="J1013">
        <f t="shared" si="78"/>
        <v>4.1183057004893023E-5</v>
      </c>
      <c r="L1013">
        <f t="shared" si="79"/>
        <v>-2.8333333333333301E-3</v>
      </c>
    </row>
    <row r="1014" spans="1:12" hidden="1">
      <c r="A1014" s="1">
        <v>42412.166666666664</v>
      </c>
      <c r="B1014">
        <v>52.6666666666666</v>
      </c>
      <c r="C1014">
        <v>51.9166666666666</v>
      </c>
      <c r="D1014">
        <v>4.9166666666666603E-3</v>
      </c>
      <c r="E1014">
        <v>0</v>
      </c>
      <c r="F1014">
        <f t="shared" si="75"/>
        <v>2.417361111111105E-5</v>
      </c>
      <c r="G1014">
        <f t="shared" si="76"/>
        <v>-2.8697662578793817E-2</v>
      </c>
      <c r="I1014">
        <f t="shared" si="77"/>
        <v>9.3143331090357093E-7</v>
      </c>
      <c r="J1014">
        <f t="shared" si="78"/>
        <v>4.3537063527022638E-5</v>
      </c>
      <c r="L1014">
        <f t="shared" si="79"/>
        <v>-4.9166666666666603E-3</v>
      </c>
    </row>
    <row r="1015" spans="1:12" hidden="1">
      <c r="A1015" s="1">
        <v>42412.208333333336</v>
      </c>
      <c r="B1015">
        <v>49.8333333333333</v>
      </c>
      <c r="C1015">
        <v>49.9166666666666</v>
      </c>
      <c r="D1015">
        <v>4.9166666666666603E-3</v>
      </c>
      <c r="E1015">
        <v>0</v>
      </c>
      <c r="F1015">
        <f t="shared" si="75"/>
        <v>2.417361111111105E-5</v>
      </c>
      <c r="G1015">
        <f t="shared" si="76"/>
        <v>-2.8697662578793817E-2</v>
      </c>
      <c r="I1015">
        <f t="shared" si="77"/>
        <v>9.3143331090357093E-7</v>
      </c>
      <c r="J1015">
        <f t="shared" si="78"/>
        <v>4.3537063527022638E-5</v>
      </c>
      <c r="L1015">
        <f t="shared" si="79"/>
        <v>-4.9166666666666603E-3</v>
      </c>
    </row>
    <row r="1016" spans="1:12" hidden="1">
      <c r="A1016" s="1">
        <v>42412.25</v>
      </c>
      <c r="B1016">
        <v>52.8333333333333</v>
      </c>
      <c r="C1016">
        <v>64.6666666666666</v>
      </c>
      <c r="D1016">
        <v>0</v>
      </c>
      <c r="E1016">
        <v>0</v>
      </c>
      <c r="F1016">
        <f t="shared" si="75"/>
        <v>0</v>
      </c>
      <c r="G1016">
        <f t="shared" si="76"/>
        <v>-3.3614329245460477E-2</v>
      </c>
      <c r="I1016">
        <f t="shared" si="77"/>
        <v>0</v>
      </c>
      <c r="J1016">
        <f t="shared" si="78"/>
        <v>3.7981608134796733E-5</v>
      </c>
      <c r="L1016">
        <f t="shared" si="79"/>
        <v>0</v>
      </c>
    </row>
    <row r="1017" spans="1:12" hidden="1">
      <c r="A1017" s="1">
        <v>42412.291666666664</v>
      </c>
      <c r="B1017">
        <v>92.0833333333333</v>
      </c>
      <c r="C1017">
        <v>122</v>
      </c>
      <c r="D1017">
        <v>0</v>
      </c>
      <c r="E1017">
        <v>0</v>
      </c>
      <c r="F1017">
        <f t="shared" si="75"/>
        <v>0</v>
      </c>
      <c r="G1017">
        <f t="shared" si="76"/>
        <v>-3.3614329245460477E-2</v>
      </c>
      <c r="I1017">
        <f t="shared" si="77"/>
        <v>0</v>
      </c>
      <c r="J1017">
        <f t="shared" si="78"/>
        <v>3.7981608134796733E-5</v>
      </c>
      <c r="L1017">
        <f t="shared" si="79"/>
        <v>0</v>
      </c>
    </row>
    <row r="1018" spans="1:12" hidden="1">
      <c r="A1018" s="1">
        <v>42412.333333333336</v>
      </c>
      <c r="B1018">
        <v>114.75</v>
      </c>
      <c r="C1018">
        <v>154.5</v>
      </c>
      <c r="D1018">
        <v>0</v>
      </c>
      <c r="E1018">
        <v>0</v>
      </c>
      <c r="F1018">
        <f t="shared" si="75"/>
        <v>0</v>
      </c>
      <c r="G1018">
        <f t="shared" si="76"/>
        <v>-3.3614329245460477E-2</v>
      </c>
      <c r="I1018">
        <f t="shared" si="77"/>
        <v>0</v>
      </c>
      <c r="J1018">
        <f t="shared" si="78"/>
        <v>3.7981608134796733E-5</v>
      </c>
      <c r="L1018">
        <f t="shared" si="79"/>
        <v>0</v>
      </c>
    </row>
    <row r="1019" spans="1:12" hidden="1">
      <c r="A1019" s="1">
        <v>42412.375</v>
      </c>
      <c r="B1019">
        <v>116.583333333333</v>
      </c>
      <c r="C1019">
        <v>126.5</v>
      </c>
      <c r="D1019">
        <v>0</v>
      </c>
      <c r="E1019">
        <v>0</v>
      </c>
      <c r="F1019">
        <f t="shared" si="75"/>
        <v>0</v>
      </c>
      <c r="G1019">
        <f t="shared" si="76"/>
        <v>-3.3614329245460477E-2</v>
      </c>
      <c r="I1019">
        <f t="shared" si="77"/>
        <v>0</v>
      </c>
      <c r="J1019">
        <f t="shared" si="78"/>
        <v>3.7981608134796733E-5</v>
      </c>
      <c r="L1019">
        <f t="shared" si="79"/>
        <v>0</v>
      </c>
    </row>
    <row r="1020" spans="1:12" hidden="1">
      <c r="A1020" s="1">
        <v>42412.416666666664</v>
      </c>
      <c r="B1020">
        <v>115.833333333333</v>
      </c>
      <c r="C1020">
        <v>126.666666666666</v>
      </c>
      <c r="D1020">
        <v>0</v>
      </c>
      <c r="E1020">
        <v>0</v>
      </c>
      <c r="F1020">
        <f t="shared" si="75"/>
        <v>0</v>
      </c>
      <c r="G1020">
        <f t="shared" si="76"/>
        <v>-3.3614329245460477E-2</v>
      </c>
      <c r="I1020">
        <f t="shared" si="77"/>
        <v>0</v>
      </c>
      <c r="J1020">
        <f t="shared" si="78"/>
        <v>3.7981608134796733E-5</v>
      </c>
      <c r="L1020">
        <f t="shared" si="79"/>
        <v>0</v>
      </c>
    </row>
    <row r="1021" spans="1:12" hidden="1">
      <c r="A1021" s="1">
        <v>42412.458333333336</v>
      </c>
      <c r="B1021">
        <v>112</v>
      </c>
      <c r="C1021">
        <v>143</v>
      </c>
      <c r="D1021">
        <v>0</v>
      </c>
      <c r="E1021">
        <v>0</v>
      </c>
      <c r="F1021">
        <f t="shared" si="75"/>
        <v>0</v>
      </c>
      <c r="G1021">
        <f t="shared" si="76"/>
        <v>-3.3614329245460477E-2</v>
      </c>
      <c r="I1021">
        <f t="shared" si="77"/>
        <v>0</v>
      </c>
      <c r="J1021">
        <f t="shared" si="78"/>
        <v>3.7981608134796733E-5</v>
      </c>
      <c r="L1021">
        <f t="shared" si="79"/>
        <v>0</v>
      </c>
    </row>
    <row r="1022" spans="1:12" hidden="1">
      <c r="A1022" s="1">
        <v>42412.5</v>
      </c>
      <c r="B1022">
        <v>111</v>
      </c>
      <c r="C1022">
        <v>138.833333333333</v>
      </c>
      <c r="D1022">
        <v>0</v>
      </c>
      <c r="E1022">
        <v>3.3314323166666597E-2</v>
      </c>
      <c r="F1022">
        <f t="shared" si="75"/>
        <v>1.1098441280530987E-3</v>
      </c>
      <c r="G1022">
        <f t="shared" si="76"/>
        <v>-3.3614329245460477E-2</v>
      </c>
      <c r="I1022">
        <f t="shared" si="77"/>
        <v>3.7306665931517861E-5</v>
      </c>
      <c r="J1022">
        <f t="shared" si="78"/>
        <v>3.0254122340808823E-9</v>
      </c>
      <c r="L1022">
        <f t="shared" si="79"/>
        <v>3.3314323166666597E-2</v>
      </c>
    </row>
    <row r="1023" spans="1:12" hidden="1">
      <c r="A1023" s="1">
        <v>42412.541666666664</v>
      </c>
      <c r="B1023">
        <v>104.75</v>
      </c>
      <c r="C1023">
        <v>130.25</v>
      </c>
      <c r="D1023">
        <v>0</v>
      </c>
      <c r="E1023">
        <v>0</v>
      </c>
      <c r="F1023">
        <f t="shared" si="75"/>
        <v>0</v>
      </c>
      <c r="G1023">
        <f t="shared" si="76"/>
        <v>-3.3614329245460477E-2</v>
      </c>
      <c r="I1023">
        <f t="shared" si="77"/>
        <v>0</v>
      </c>
      <c r="J1023">
        <f t="shared" si="78"/>
        <v>3.7981608134796733E-5</v>
      </c>
      <c r="L1023">
        <f t="shared" si="79"/>
        <v>0</v>
      </c>
    </row>
    <row r="1024" spans="1:12" hidden="1">
      <c r="A1024" s="1">
        <v>42412.583333333336</v>
      </c>
      <c r="B1024">
        <v>108.166666666666</v>
      </c>
      <c r="C1024">
        <v>117.75</v>
      </c>
      <c r="D1024">
        <v>3.33333333333333E-4</v>
      </c>
      <c r="E1024">
        <v>0</v>
      </c>
      <c r="F1024">
        <f t="shared" si="75"/>
        <v>1.1111111111111088E-7</v>
      </c>
      <c r="G1024">
        <f t="shared" si="76"/>
        <v>-3.3280995912127145E-2</v>
      </c>
      <c r="I1024">
        <f t="shared" si="77"/>
        <v>3.77196250875486E-9</v>
      </c>
      <c r="J1024">
        <f t="shared" si="78"/>
        <v>3.835824917833747E-5</v>
      </c>
      <c r="L1024">
        <f t="shared" si="79"/>
        <v>-3.33333333333333E-4</v>
      </c>
    </row>
    <row r="1025" spans="1:12" hidden="1">
      <c r="A1025" s="1">
        <v>42412.625</v>
      </c>
      <c r="B1025">
        <v>91.5</v>
      </c>
      <c r="C1025">
        <v>96.9166666666666</v>
      </c>
      <c r="D1025">
        <v>0</v>
      </c>
      <c r="E1025">
        <v>3.3314323166666597E-2</v>
      </c>
      <c r="F1025">
        <f t="shared" si="75"/>
        <v>1.1098441280530987E-3</v>
      </c>
      <c r="G1025">
        <f t="shared" si="76"/>
        <v>-3.3614329245460477E-2</v>
      </c>
      <c r="I1025">
        <f t="shared" si="77"/>
        <v>3.7306665931517861E-5</v>
      </c>
      <c r="J1025">
        <f t="shared" si="78"/>
        <v>3.0254122340808823E-9</v>
      </c>
      <c r="L1025">
        <f t="shared" si="79"/>
        <v>3.3314323166666597E-2</v>
      </c>
    </row>
    <row r="1026" spans="1:12" hidden="1">
      <c r="A1026" s="1">
        <v>42412.666666666664</v>
      </c>
      <c r="B1026">
        <v>83.8333333333333</v>
      </c>
      <c r="C1026">
        <v>96.6666666666666</v>
      </c>
      <c r="D1026">
        <v>0</v>
      </c>
      <c r="E1026">
        <v>0</v>
      </c>
      <c r="F1026">
        <f t="shared" si="75"/>
        <v>0</v>
      </c>
      <c r="G1026">
        <f t="shared" si="76"/>
        <v>-3.3614329245460477E-2</v>
      </c>
      <c r="I1026">
        <f t="shared" si="77"/>
        <v>0</v>
      </c>
      <c r="J1026">
        <f t="shared" si="78"/>
        <v>3.7981608134796733E-5</v>
      </c>
      <c r="L1026">
        <f t="shared" si="79"/>
        <v>0</v>
      </c>
    </row>
    <row r="1027" spans="1:12" hidden="1">
      <c r="A1027" s="1">
        <v>42412.708333333336</v>
      </c>
      <c r="B1027">
        <v>84.5</v>
      </c>
      <c r="C1027">
        <v>98.9166666666666</v>
      </c>
      <c r="D1027">
        <v>0</v>
      </c>
      <c r="E1027">
        <v>0</v>
      </c>
      <c r="F1027">
        <f t="shared" ref="F1027:F1090" si="80">(D1027-E1027)^2</f>
        <v>0</v>
      </c>
      <c r="G1027">
        <f t="shared" ref="G1027:G1090" si="81">D1027-(AVERAGE($D$2:$D$26305))</f>
        <v>-3.3614329245460477E-2</v>
      </c>
      <c r="I1027">
        <f t="shared" ref="I1027:I1090" si="82">(D1027+AVERAGE($D$2:$D$26305))*(E1027-D1027)^2</f>
        <v>0</v>
      </c>
      <c r="J1027">
        <f t="shared" ref="J1027:J1090" si="83">(D1027+AVERAGE($D$2:$D$26305))*(E1027-AVERAGE($D$2:$D$26305))^2</f>
        <v>3.7981608134796733E-5</v>
      </c>
      <c r="L1027">
        <f t="shared" ref="L1027:L1090" si="84">E1027-D1027</f>
        <v>0</v>
      </c>
    </row>
    <row r="1028" spans="1:12" hidden="1">
      <c r="A1028" s="1">
        <v>42412.75</v>
      </c>
      <c r="B1028">
        <v>90.5</v>
      </c>
      <c r="C1028">
        <v>100.166666666666</v>
      </c>
      <c r="D1028">
        <v>0</v>
      </c>
      <c r="E1028">
        <v>0</v>
      </c>
      <c r="F1028">
        <f t="shared" si="80"/>
        <v>0</v>
      </c>
      <c r="G1028">
        <f t="shared" si="81"/>
        <v>-3.3614329245460477E-2</v>
      </c>
      <c r="I1028">
        <f t="shared" si="82"/>
        <v>0</v>
      </c>
      <c r="J1028">
        <f t="shared" si="83"/>
        <v>3.7981608134796733E-5</v>
      </c>
      <c r="L1028">
        <f t="shared" si="84"/>
        <v>0</v>
      </c>
    </row>
    <row r="1029" spans="1:12" hidden="1">
      <c r="A1029" s="1">
        <v>42412.791666666664</v>
      </c>
      <c r="B1029">
        <v>93.5833333333333</v>
      </c>
      <c r="C1029">
        <v>108.666666666666</v>
      </c>
      <c r="D1029">
        <v>0</v>
      </c>
      <c r="E1029">
        <v>0</v>
      </c>
      <c r="F1029">
        <f t="shared" si="80"/>
        <v>0</v>
      </c>
      <c r="G1029">
        <f t="shared" si="81"/>
        <v>-3.3614329245460477E-2</v>
      </c>
      <c r="I1029">
        <f t="shared" si="82"/>
        <v>0</v>
      </c>
      <c r="J1029">
        <f t="shared" si="83"/>
        <v>3.7981608134796733E-5</v>
      </c>
      <c r="L1029">
        <f t="shared" si="84"/>
        <v>0</v>
      </c>
    </row>
    <row r="1030" spans="1:12" hidden="1">
      <c r="A1030" s="1">
        <v>42412.833333333336</v>
      </c>
      <c r="B1030">
        <v>90.5</v>
      </c>
      <c r="C1030">
        <v>111.416666666666</v>
      </c>
      <c r="D1030">
        <v>0</v>
      </c>
      <c r="E1030">
        <v>0</v>
      </c>
      <c r="F1030">
        <f t="shared" si="80"/>
        <v>0</v>
      </c>
      <c r="G1030">
        <f t="shared" si="81"/>
        <v>-3.3614329245460477E-2</v>
      </c>
      <c r="I1030">
        <f t="shared" si="82"/>
        <v>0</v>
      </c>
      <c r="J1030">
        <f t="shared" si="83"/>
        <v>3.7981608134796733E-5</v>
      </c>
      <c r="L1030">
        <f t="shared" si="84"/>
        <v>0</v>
      </c>
    </row>
    <row r="1031" spans="1:12" hidden="1">
      <c r="A1031" s="1">
        <v>42412.875</v>
      </c>
      <c r="B1031">
        <v>81.8333333333333</v>
      </c>
      <c r="C1031">
        <v>112.916666666666</v>
      </c>
      <c r="D1031">
        <v>0</v>
      </c>
      <c r="E1031">
        <v>0</v>
      </c>
      <c r="F1031">
        <f t="shared" si="80"/>
        <v>0</v>
      </c>
      <c r="G1031">
        <f t="shared" si="81"/>
        <v>-3.3614329245460477E-2</v>
      </c>
      <c r="I1031">
        <f t="shared" si="82"/>
        <v>0</v>
      </c>
      <c r="J1031">
        <f t="shared" si="83"/>
        <v>3.7981608134796733E-5</v>
      </c>
      <c r="L1031">
        <f t="shared" si="84"/>
        <v>0</v>
      </c>
    </row>
    <row r="1032" spans="1:12" hidden="1">
      <c r="A1032" s="1">
        <v>42412.916666666664</v>
      </c>
      <c r="B1032">
        <v>76.5833333333333</v>
      </c>
      <c r="C1032">
        <v>108.916666666666</v>
      </c>
      <c r="D1032">
        <v>0</v>
      </c>
      <c r="E1032">
        <v>0</v>
      </c>
      <c r="F1032">
        <f t="shared" si="80"/>
        <v>0</v>
      </c>
      <c r="G1032">
        <f t="shared" si="81"/>
        <v>-3.3614329245460477E-2</v>
      </c>
      <c r="I1032">
        <f t="shared" si="82"/>
        <v>0</v>
      </c>
      <c r="J1032">
        <f t="shared" si="83"/>
        <v>3.7981608134796733E-5</v>
      </c>
      <c r="L1032">
        <f t="shared" si="84"/>
        <v>0</v>
      </c>
    </row>
    <row r="1033" spans="1:12" hidden="1">
      <c r="A1033" s="1">
        <v>42412.958333333336</v>
      </c>
      <c r="B1033">
        <v>70.5</v>
      </c>
      <c r="C1033">
        <v>88.4166666666666</v>
      </c>
      <c r="D1033">
        <v>0</v>
      </c>
      <c r="E1033">
        <v>0</v>
      </c>
      <c r="F1033">
        <f t="shared" si="80"/>
        <v>0</v>
      </c>
      <c r="G1033">
        <f t="shared" si="81"/>
        <v>-3.3614329245460477E-2</v>
      </c>
      <c r="I1033">
        <f t="shared" si="82"/>
        <v>0</v>
      </c>
      <c r="J1033">
        <f t="shared" si="83"/>
        <v>3.7981608134796733E-5</v>
      </c>
      <c r="L1033">
        <f t="shared" si="84"/>
        <v>0</v>
      </c>
    </row>
    <row r="1034" spans="1:12" hidden="1">
      <c r="A1034" s="1">
        <v>42413</v>
      </c>
      <c r="B1034">
        <v>63.4166666666666</v>
      </c>
      <c r="C1034">
        <v>71.75</v>
      </c>
      <c r="D1034">
        <v>3.33333333333333E-4</v>
      </c>
      <c r="E1034">
        <v>0</v>
      </c>
      <c r="F1034">
        <f t="shared" si="80"/>
        <v>1.1111111111111088E-7</v>
      </c>
      <c r="G1034">
        <f t="shared" si="81"/>
        <v>-3.3280995912127145E-2</v>
      </c>
      <c r="I1034">
        <f t="shared" si="82"/>
        <v>3.77196250875486E-9</v>
      </c>
      <c r="J1034">
        <f t="shared" si="83"/>
        <v>3.835824917833747E-5</v>
      </c>
      <c r="L1034">
        <f t="shared" si="84"/>
        <v>-3.33333333333333E-4</v>
      </c>
    </row>
    <row r="1035" spans="1:12" hidden="1">
      <c r="A1035" s="1">
        <v>42413.041666666664</v>
      </c>
      <c r="B1035">
        <v>56.75</v>
      </c>
      <c r="C1035">
        <v>59.5833333333333</v>
      </c>
      <c r="D1035">
        <v>1.6666666666666601E-3</v>
      </c>
      <c r="E1035">
        <v>0</v>
      </c>
      <c r="F1035">
        <f t="shared" si="80"/>
        <v>2.7777777777777559E-6</v>
      </c>
      <c r="G1035">
        <f t="shared" si="81"/>
        <v>-3.194766257879382E-2</v>
      </c>
      <c r="I1035">
        <f t="shared" si="82"/>
        <v>9.8002766422574592E-8</v>
      </c>
      <c r="J1035">
        <f t="shared" si="83"/>
        <v>3.9864813352500419E-5</v>
      </c>
      <c r="L1035">
        <f t="shared" si="84"/>
        <v>-1.6666666666666601E-3</v>
      </c>
    </row>
    <row r="1036" spans="1:12" hidden="1">
      <c r="A1036" s="1">
        <v>42413.083333333336</v>
      </c>
      <c r="B1036">
        <v>52.9166666666666</v>
      </c>
      <c r="C1036">
        <v>57</v>
      </c>
      <c r="D1036">
        <v>1E-3</v>
      </c>
      <c r="E1036">
        <v>0</v>
      </c>
      <c r="F1036">
        <f t="shared" si="80"/>
        <v>9.9999999999999995E-7</v>
      </c>
      <c r="G1036">
        <f t="shared" si="81"/>
        <v>-3.2614329245460476E-2</v>
      </c>
      <c r="I1036">
        <f t="shared" si="82"/>
        <v>3.4614329245460477E-8</v>
      </c>
      <c r="J1036">
        <f t="shared" si="83"/>
        <v>3.9111531265418951E-5</v>
      </c>
      <c r="L1036">
        <f t="shared" si="84"/>
        <v>-1E-3</v>
      </c>
    </row>
    <row r="1037" spans="1:12" hidden="1">
      <c r="A1037" s="1">
        <v>42413.125</v>
      </c>
      <c r="B1037">
        <v>51.9166666666666</v>
      </c>
      <c r="C1037">
        <v>56.9166666666666</v>
      </c>
      <c r="D1037">
        <v>1.5E-3</v>
      </c>
      <c r="E1037">
        <v>0</v>
      </c>
      <c r="F1037">
        <f t="shared" si="80"/>
        <v>2.2500000000000001E-6</v>
      </c>
      <c r="G1037">
        <f t="shared" si="81"/>
        <v>-3.2114329245460475E-2</v>
      </c>
      <c r="I1037">
        <f t="shared" si="82"/>
        <v>7.9007240802286074E-8</v>
      </c>
      <c r="J1037">
        <f t="shared" si="83"/>
        <v>3.9676492830730067E-5</v>
      </c>
      <c r="L1037">
        <f t="shared" si="84"/>
        <v>-1.5E-3</v>
      </c>
    </row>
    <row r="1038" spans="1:12" hidden="1">
      <c r="A1038" s="1">
        <v>42413.166666666664</v>
      </c>
      <c r="B1038">
        <v>46.4166666666666</v>
      </c>
      <c r="C1038">
        <v>51.9166666666666</v>
      </c>
      <c r="D1038">
        <v>1.5E-3</v>
      </c>
      <c r="E1038">
        <v>0</v>
      </c>
      <c r="F1038">
        <f t="shared" si="80"/>
        <v>2.2500000000000001E-6</v>
      </c>
      <c r="G1038">
        <f t="shared" si="81"/>
        <v>-3.2114329245460475E-2</v>
      </c>
      <c r="I1038">
        <f t="shared" si="82"/>
        <v>7.9007240802286074E-8</v>
      </c>
      <c r="J1038">
        <f t="shared" si="83"/>
        <v>3.9676492830730067E-5</v>
      </c>
      <c r="L1038">
        <f t="shared" si="84"/>
        <v>-1.5E-3</v>
      </c>
    </row>
    <row r="1039" spans="1:12" hidden="1">
      <c r="A1039" s="1">
        <v>42413.208333333336</v>
      </c>
      <c r="B1039">
        <v>42.3333333333333</v>
      </c>
      <c r="C1039">
        <v>49.9166666666666</v>
      </c>
      <c r="D1039">
        <v>7.5000000000000002E-4</v>
      </c>
      <c r="E1039">
        <v>0</v>
      </c>
      <c r="F1039">
        <f t="shared" si="80"/>
        <v>5.6250000000000001E-7</v>
      </c>
      <c r="G1039">
        <f t="shared" si="81"/>
        <v>-3.2864329245460476E-2</v>
      </c>
      <c r="I1039">
        <f t="shared" si="82"/>
        <v>1.932993520057152E-8</v>
      </c>
      <c r="J1039">
        <f t="shared" si="83"/>
        <v>3.88290504827634E-5</v>
      </c>
      <c r="L1039">
        <f t="shared" si="84"/>
        <v>-7.5000000000000002E-4</v>
      </c>
    </row>
    <row r="1040" spans="1:12" hidden="1">
      <c r="A1040" s="1">
        <v>42413.25</v>
      </c>
      <c r="B1040">
        <v>43.3333333333333</v>
      </c>
      <c r="C1040">
        <v>64.6666666666666</v>
      </c>
      <c r="D1040">
        <v>0</v>
      </c>
      <c r="E1040">
        <v>0</v>
      </c>
      <c r="F1040">
        <f t="shared" si="80"/>
        <v>0</v>
      </c>
      <c r="G1040">
        <f t="shared" si="81"/>
        <v>-3.3614329245460477E-2</v>
      </c>
      <c r="I1040">
        <f t="shared" si="82"/>
        <v>0</v>
      </c>
      <c r="J1040">
        <f t="shared" si="83"/>
        <v>3.7981608134796733E-5</v>
      </c>
      <c r="L1040">
        <f t="shared" si="84"/>
        <v>0</v>
      </c>
    </row>
    <row r="1041" spans="1:12" hidden="1">
      <c r="A1041" s="1">
        <v>42413.291666666664</v>
      </c>
      <c r="B1041">
        <v>48.0833333333333</v>
      </c>
      <c r="C1041">
        <v>122</v>
      </c>
      <c r="D1041">
        <v>0</v>
      </c>
      <c r="E1041">
        <v>0</v>
      </c>
      <c r="F1041">
        <f t="shared" si="80"/>
        <v>0</v>
      </c>
      <c r="G1041">
        <f t="shared" si="81"/>
        <v>-3.3614329245460477E-2</v>
      </c>
      <c r="I1041">
        <f t="shared" si="82"/>
        <v>0</v>
      </c>
      <c r="J1041">
        <f t="shared" si="83"/>
        <v>3.7981608134796733E-5</v>
      </c>
      <c r="L1041">
        <f t="shared" si="84"/>
        <v>0</v>
      </c>
    </row>
    <row r="1042" spans="1:12" hidden="1">
      <c r="A1042" s="1">
        <v>42413.333333333336</v>
      </c>
      <c r="B1042">
        <v>65</v>
      </c>
      <c r="C1042">
        <v>154.5</v>
      </c>
      <c r="D1042">
        <v>0</v>
      </c>
      <c r="E1042">
        <v>0</v>
      </c>
      <c r="F1042">
        <f t="shared" si="80"/>
        <v>0</v>
      </c>
      <c r="G1042">
        <f t="shared" si="81"/>
        <v>-3.3614329245460477E-2</v>
      </c>
      <c r="I1042">
        <f t="shared" si="82"/>
        <v>0</v>
      </c>
      <c r="J1042">
        <f t="shared" si="83"/>
        <v>3.7981608134796733E-5</v>
      </c>
      <c r="L1042">
        <f t="shared" si="84"/>
        <v>0</v>
      </c>
    </row>
    <row r="1043" spans="1:12" hidden="1">
      <c r="A1043" s="1">
        <v>42413.375</v>
      </c>
      <c r="B1043">
        <v>95.5</v>
      </c>
      <c r="C1043">
        <v>126.5</v>
      </c>
      <c r="D1043">
        <v>0</v>
      </c>
      <c r="E1043">
        <v>0</v>
      </c>
      <c r="F1043">
        <f t="shared" si="80"/>
        <v>0</v>
      </c>
      <c r="G1043">
        <f t="shared" si="81"/>
        <v>-3.3614329245460477E-2</v>
      </c>
      <c r="I1043">
        <f t="shared" si="82"/>
        <v>0</v>
      </c>
      <c r="J1043">
        <f t="shared" si="83"/>
        <v>3.7981608134796733E-5</v>
      </c>
      <c r="L1043">
        <f t="shared" si="84"/>
        <v>0</v>
      </c>
    </row>
    <row r="1044" spans="1:12" hidden="1">
      <c r="A1044" s="1">
        <v>42413.416666666664</v>
      </c>
      <c r="B1044">
        <v>112.666666666666</v>
      </c>
      <c r="C1044">
        <v>126.666666666666</v>
      </c>
      <c r="D1044">
        <v>0</v>
      </c>
      <c r="E1044">
        <v>0</v>
      </c>
      <c r="F1044">
        <f t="shared" si="80"/>
        <v>0</v>
      </c>
      <c r="G1044">
        <f t="shared" si="81"/>
        <v>-3.3614329245460477E-2</v>
      </c>
      <c r="I1044">
        <f t="shared" si="82"/>
        <v>0</v>
      </c>
      <c r="J1044">
        <f t="shared" si="83"/>
        <v>3.7981608134796733E-5</v>
      </c>
      <c r="L1044">
        <f t="shared" si="84"/>
        <v>0</v>
      </c>
    </row>
    <row r="1045" spans="1:12" hidden="1">
      <c r="A1045" s="1">
        <v>42413.458333333336</v>
      </c>
      <c r="B1045">
        <v>117.5</v>
      </c>
      <c r="C1045">
        <v>143</v>
      </c>
      <c r="D1045">
        <v>0</v>
      </c>
      <c r="E1045">
        <v>0</v>
      </c>
      <c r="F1045">
        <f t="shared" si="80"/>
        <v>0</v>
      </c>
      <c r="G1045">
        <f t="shared" si="81"/>
        <v>-3.3614329245460477E-2</v>
      </c>
      <c r="I1045">
        <f t="shared" si="82"/>
        <v>0</v>
      </c>
      <c r="J1045">
        <f t="shared" si="83"/>
        <v>3.7981608134796733E-5</v>
      </c>
      <c r="L1045">
        <f t="shared" si="84"/>
        <v>0</v>
      </c>
    </row>
    <row r="1046" spans="1:12" hidden="1">
      <c r="A1046" s="1">
        <v>42413.5</v>
      </c>
      <c r="B1046">
        <v>114</v>
      </c>
      <c r="C1046">
        <v>138.833333333333</v>
      </c>
      <c r="D1046">
        <v>0</v>
      </c>
      <c r="E1046">
        <v>1.8192518833333299E-2</v>
      </c>
      <c r="F1046">
        <f t="shared" si="80"/>
        <v>3.3096774150118678E-4</v>
      </c>
      <c r="G1046">
        <f t="shared" si="81"/>
        <v>-3.3614329245460477E-2</v>
      </c>
      <c r="I1046">
        <f t="shared" si="82"/>
        <v>1.1125258632447345E-5</v>
      </c>
      <c r="J1046">
        <f t="shared" si="83"/>
        <v>7.9945710991167787E-6</v>
      </c>
      <c r="L1046">
        <f t="shared" si="84"/>
        <v>1.8192518833333299E-2</v>
      </c>
    </row>
    <row r="1047" spans="1:12" hidden="1">
      <c r="A1047" s="1">
        <v>42413.541666666664</v>
      </c>
      <c r="B1047">
        <v>109.833333333333</v>
      </c>
      <c r="C1047">
        <v>130.25</v>
      </c>
      <c r="D1047">
        <v>0</v>
      </c>
      <c r="E1047">
        <v>0.101493236166666</v>
      </c>
      <c r="F1047">
        <f t="shared" si="80"/>
        <v>1.0300876987582639E-2</v>
      </c>
      <c r="G1047">
        <f t="shared" si="81"/>
        <v>-3.3614329245460477E-2</v>
      </c>
      <c r="I1047">
        <f t="shared" si="82"/>
        <v>3.4625707057758993E-4</v>
      </c>
      <c r="J1047">
        <f t="shared" si="83"/>
        <v>1.5487956841954759E-4</v>
      </c>
      <c r="L1047">
        <f t="shared" si="84"/>
        <v>0.101493236166666</v>
      </c>
    </row>
    <row r="1048" spans="1:12" hidden="1">
      <c r="A1048" s="1">
        <v>42413.583333333336</v>
      </c>
      <c r="B1048">
        <v>281.916666666666</v>
      </c>
      <c r="C1048">
        <v>117.75</v>
      </c>
      <c r="D1048">
        <v>0.16416666666666599</v>
      </c>
      <c r="E1048">
        <v>0.23031581566666601</v>
      </c>
      <c r="F1048">
        <f t="shared" si="80"/>
        <v>4.3757099134242037E-3</v>
      </c>
      <c r="G1048">
        <f t="shared" si="81"/>
        <v>0.13055233742120551</v>
      </c>
      <c r="I1048">
        <f t="shared" si="82"/>
        <v>8.6543226449960371E-4</v>
      </c>
      <c r="J1048">
        <f t="shared" si="83"/>
        <v>7.6524384114033525E-3</v>
      </c>
      <c r="L1048">
        <f t="shared" si="84"/>
        <v>6.6149149000000018E-2</v>
      </c>
    </row>
    <row r="1049" spans="1:12" hidden="1">
      <c r="A1049" s="1">
        <v>42413.625</v>
      </c>
      <c r="B1049">
        <v>267.08333333333297</v>
      </c>
      <c r="C1049">
        <v>96.9166666666666</v>
      </c>
      <c r="D1049">
        <v>0.17016666666666599</v>
      </c>
      <c r="E1049">
        <v>0.11056308500000001</v>
      </c>
      <c r="F1049">
        <f t="shared" si="80"/>
        <v>3.5525869474949219E-3</v>
      </c>
      <c r="G1049">
        <f t="shared" si="81"/>
        <v>0.13655233742120551</v>
      </c>
      <c r="I1049">
        <f t="shared" si="82"/>
        <v>7.2394970622493659E-4</v>
      </c>
      <c r="J1049">
        <f t="shared" si="83"/>
        <v>1.2066098989666244E-3</v>
      </c>
      <c r="L1049">
        <f t="shared" si="84"/>
        <v>-5.9603581666665989E-2</v>
      </c>
    </row>
    <row r="1050" spans="1:12" hidden="1">
      <c r="A1050" s="1">
        <v>42413.666666666664</v>
      </c>
      <c r="B1050">
        <v>205.5</v>
      </c>
      <c r="C1050">
        <v>96.6666666666666</v>
      </c>
      <c r="D1050">
        <v>0.108833333333333</v>
      </c>
      <c r="E1050">
        <v>0.12684228441666601</v>
      </c>
      <c r="F1050">
        <f t="shared" si="80"/>
        <v>3.2432231912188093E-4</v>
      </c>
      <c r="G1050">
        <f t="shared" si="81"/>
        <v>7.5219004087872521E-2</v>
      </c>
      <c r="I1050">
        <f t="shared" si="82"/>
        <v>4.619895628104548E-5</v>
      </c>
      <c r="J1050">
        <f t="shared" si="83"/>
        <v>1.2380769684554988E-3</v>
      </c>
      <c r="L1050">
        <f t="shared" si="84"/>
        <v>1.8008951083333002E-2</v>
      </c>
    </row>
    <row r="1051" spans="1:12" hidden="1">
      <c r="A1051" s="1">
        <v>42413.708333333336</v>
      </c>
      <c r="B1051">
        <v>284.83333333333297</v>
      </c>
      <c r="C1051">
        <v>98.9166666666666</v>
      </c>
      <c r="D1051">
        <v>0.18591666666666601</v>
      </c>
      <c r="E1051">
        <v>0.18037275816666601</v>
      </c>
      <c r="F1051">
        <f t="shared" si="80"/>
        <v>3.0734921456372252E-5</v>
      </c>
      <c r="G1051">
        <f t="shared" si="81"/>
        <v>0.15230233742120552</v>
      </c>
      <c r="I1051">
        <f t="shared" si="82"/>
        <v>6.7472679165983854E-6</v>
      </c>
      <c r="J1051">
        <f t="shared" si="83"/>
        <v>4.7282665939282808E-3</v>
      </c>
      <c r="L1051">
        <f t="shared" si="84"/>
        <v>-5.5439084999999999E-3</v>
      </c>
    </row>
    <row r="1052" spans="1:12" hidden="1">
      <c r="A1052" s="1">
        <v>42413.75</v>
      </c>
      <c r="B1052">
        <v>288.58333333333297</v>
      </c>
      <c r="C1052">
        <v>100.166666666666</v>
      </c>
      <c r="D1052">
        <v>0.18841666666666601</v>
      </c>
      <c r="E1052">
        <v>6.5078379583333304E-2</v>
      </c>
      <c r="F1052">
        <f t="shared" si="80"/>
        <v>1.5212333060650595E-2</v>
      </c>
      <c r="G1052">
        <f t="shared" si="81"/>
        <v>0.15480233742120553</v>
      </c>
      <c r="I1052">
        <f t="shared" si="82"/>
        <v>3.3776094596032189E-3</v>
      </c>
      <c r="J1052">
        <f t="shared" si="83"/>
        <v>2.1980768046688548E-4</v>
      </c>
      <c r="L1052">
        <f t="shared" si="84"/>
        <v>-0.12333828708333271</v>
      </c>
    </row>
    <row r="1053" spans="1:12" hidden="1">
      <c r="A1053" s="1">
        <v>42413.791666666664</v>
      </c>
      <c r="B1053">
        <v>181.166666666666</v>
      </c>
      <c r="C1053">
        <v>108.666666666666</v>
      </c>
      <c r="D1053">
        <v>7.2499999999999995E-2</v>
      </c>
      <c r="E1053">
        <v>3.3314323166666597E-2</v>
      </c>
      <c r="F1053">
        <f t="shared" si="80"/>
        <v>1.5355172688864417E-3</v>
      </c>
      <c r="G1053">
        <f t="shared" si="81"/>
        <v>3.8885670754539518E-2</v>
      </c>
      <c r="I1053">
        <f t="shared" si="82"/>
        <v>1.6294038503270611E-4</v>
      </c>
      <c r="J1053">
        <f t="shared" si="83"/>
        <v>9.5506766642936472E-9</v>
      </c>
      <c r="L1053">
        <f t="shared" si="84"/>
        <v>-3.9185676833333398E-2</v>
      </c>
    </row>
    <row r="1054" spans="1:12" hidden="1">
      <c r="A1054" s="1">
        <v>42413.833333333336</v>
      </c>
      <c r="B1054">
        <v>157.583333333333</v>
      </c>
      <c r="C1054">
        <v>111.416666666666</v>
      </c>
      <c r="D1054">
        <v>4.6166666666666599E-2</v>
      </c>
      <c r="E1054">
        <v>3.3314323166666597E-2</v>
      </c>
      <c r="F1054">
        <f t="shared" si="80"/>
        <v>1.651827334419923E-4</v>
      </c>
      <c r="G1054">
        <f t="shared" si="81"/>
        <v>1.2552337421206122E-2</v>
      </c>
      <c r="I1054">
        <f t="shared" si="82"/>
        <v>1.3178442981489564E-5</v>
      </c>
      <c r="J1054">
        <f t="shared" si="83"/>
        <v>7.1805806183772808E-9</v>
      </c>
      <c r="L1054">
        <f t="shared" si="84"/>
        <v>-1.2852343500000002E-2</v>
      </c>
    </row>
    <row r="1055" spans="1:12" hidden="1">
      <c r="A1055" s="1">
        <v>42413.875</v>
      </c>
      <c r="B1055">
        <v>123.083333333333</v>
      </c>
      <c r="C1055">
        <v>112.916666666666</v>
      </c>
      <c r="D1055">
        <v>1.15E-2</v>
      </c>
      <c r="E1055">
        <v>0</v>
      </c>
      <c r="F1055">
        <f t="shared" si="80"/>
        <v>1.3224999999999999E-4</v>
      </c>
      <c r="G1055">
        <f t="shared" si="81"/>
        <v>-2.2114329245460477E-2</v>
      </c>
      <c r="I1055">
        <f t="shared" si="82"/>
        <v>5.9663700427121477E-6</v>
      </c>
      <c r="J1055">
        <f t="shared" si="83"/>
        <v>5.0975724136952264E-5</v>
      </c>
      <c r="L1055">
        <f t="shared" si="84"/>
        <v>-1.15E-2</v>
      </c>
    </row>
    <row r="1056" spans="1:12" hidden="1">
      <c r="A1056" s="1">
        <v>42413.916666666664</v>
      </c>
      <c r="B1056">
        <v>102.583333333333</v>
      </c>
      <c r="C1056">
        <v>108.916666666666</v>
      </c>
      <c r="D1056">
        <v>1.5E-3</v>
      </c>
      <c r="E1056">
        <v>0</v>
      </c>
      <c r="F1056">
        <f t="shared" si="80"/>
        <v>2.2500000000000001E-6</v>
      </c>
      <c r="G1056">
        <f t="shared" si="81"/>
        <v>-3.2114329245460475E-2</v>
      </c>
      <c r="I1056">
        <f t="shared" si="82"/>
        <v>7.9007240802286074E-8</v>
      </c>
      <c r="J1056">
        <f t="shared" si="83"/>
        <v>3.9676492830730067E-5</v>
      </c>
      <c r="L1056">
        <f t="shared" si="84"/>
        <v>-1.5E-3</v>
      </c>
    </row>
    <row r="1057" spans="1:12" hidden="1">
      <c r="A1057" s="1">
        <v>42413.958333333336</v>
      </c>
      <c r="B1057">
        <v>98.0833333333333</v>
      </c>
      <c r="C1057">
        <v>88.4166666666666</v>
      </c>
      <c r="D1057">
        <v>1.16666666666666E-2</v>
      </c>
      <c r="E1057">
        <v>0</v>
      </c>
      <c r="F1057">
        <f t="shared" si="80"/>
        <v>1.3611111111110956E-4</v>
      </c>
      <c r="G1057">
        <f t="shared" si="81"/>
        <v>-2.1947662578793877E-2</v>
      </c>
      <c r="I1057">
        <f t="shared" si="82"/>
        <v>6.1632466658172258E-6</v>
      </c>
      <c r="J1057">
        <f t="shared" si="83"/>
        <v>5.1164044658722548E-5</v>
      </c>
      <c r="L1057">
        <f t="shared" si="84"/>
        <v>-1.16666666666666E-2</v>
      </c>
    </row>
    <row r="1058" spans="1:12" hidden="1">
      <c r="A1058" s="1">
        <v>42414</v>
      </c>
      <c r="B1058">
        <v>82.5</v>
      </c>
      <c r="C1058">
        <v>71.75</v>
      </c>
      <c r="D1058">
        <v>1.19999999999999E-2</v>
      </c>
      <c r="E1058">
        <v>6.2343044999999903E-2</v>
      </c>
      <c r="F1058">
        <f t="shared" si="80"/>
        <v>2.5344221798720254E-3</v>
      </c>
      <c r="G1058">
        <f t="shared" si="81"/>
        <v>-2.1614329245460577E-2</v>
      </c>
      <c r="I1058">
        <f t="shared" si="82"/>
        <v>1.1560596775967997E-4</v>
      </c>
      <c r="J1058">
        <f t="shared" si="83"/>
        <v>3.7647289852753108E-5</v>
      </c>
      <c r="L1058">
        <f t="shared" si="84"/>
        <v>5.0343045000000003E-2</v>
      </c>
    </row>
    <row r="1059" spans="1:12" hidden="1">
      <c r="A1059" s="1">
        <v>42414.041666666664</v>
      </c>
      <c r="B1059">
        <v>118.75</v>
      </c>
      <c r="C1059">
        <v>59.5833333333333</v>
      </c>
      <c r="D1059">
        <v>5.9166666666666597E-2</v>
      </c>
      <c r="E1059">
        <v>3.7599924416666597E-2</v>
      </c>
      <c r="F1059">
        <f t="shared" si="80"/>
        <v>4.6512437127793507E-4</v>
      </c>
      <c r="G1059">
        <f t="shared" si="81"/>
        <v>2.555233742120612E-2</v>
      </c>
      <c r="I1059">
        <f t="shared" si="82"/>
        <v>4.3154702390168767E-5</v>
      </c>
      <c r="J1059">
        <f t="shared" si="83"/>
        <v>1.4738232316749748E-6</v>
      </c>
      <c r="L1059">
        <f t="shared" si="84"/>
        <v>-2.156674225E-2</v>
      </c>
    </row>
    <row r="1060" spans="1:12" hidden="1">
      <c r="A1060" s="1">
        <v>42414.083333333336</v>
      </c>
      <c r="B1060">
        <v>113.666666666666</v>
      </c>
      <c r="C1060">
        <v>57</v>
      </c>
      <c r="D1060">
        <v>5.6666666666666601E-2</v>
      </c>
      <c r="E1060">
        <v>6.5294466916666599E-2</v>
      </c>
      <c r="F1060">
        <f t="shared" si="80"/>
        <v>7.4438937153900023E-5</v>
      </c>
      <c r="G1060">
        <f t="shared" si="81"/>
        <v>2.3052337421206125E-2</v>
      </c>
      <c r="I1060">
        <f t="shared" si="82"/>
        <v>6.7204213808943322E-6</v>
      </c>
      <c r="J1060">
        <f t="shared" si="83"/>
        <v>9.0608817300800602E-5</v>
      </c>
      <c r="L1060">
        <f t="shared" si="84"/>
        <v>8.6278002499999978E-3</v>
      </c>
    </row>
    <row r="1061" spans="1:12" hidden="1">
      <c r="A1061" s="1">
        <v>42414.125</v>
      </c>
      <c r="B1061">
        <v>87.9166666666666</v>
      </c>
      <c r="C1061">
        <v>56.9166666666666</v>
      </c>
      <c r="D1061">
        <v>3.1E-2</v>
      </c>
      <c r="E1061">
        <v>1.3341794166666599E-3</v>
      </c>
      <c r="F1061">
        <f t="shared" si="80"/>
        <v>8.8006091088252403E-4</v>
      </c>
      <c r="G1061">
        <f t="shared" si="81"/>
        <v>-2.6143292454604769E-3</v>
      </c>
      <c r="I1061">
        <f t="shared" si="82"/>
        <v>5.6864545451823265E-5</v>
      </c>
      <c r="J1061">
        <f t="shared" si="83"/>
        <v>6.7328652703271182E-5</v>
      </c>
      <c r="L1061">
        <f t="shared" si="84"/>
        <v>-2.9665820583333339E-2</v>
      </c>
    </row>
    <row r="1062" spans="1:12" hidden="1">
      <c r="A1062" s="1">
        <v>42414.166666666664</v>
      </c>
      <c r="B1062">
        <v>104.916666666666</v>
      </c>
      <c r="C1062">
        <v>51.9166666666666</v>
      </c>
      <c r="D1062">
        <v>5.2999999999999999E-2</v>
      </c>
      <c r="E1062">
        <v>0.18046501549999999</v>
      </c>
      <c r="F1062">
        <f t="shared" si="80"/>
        <v>1.6247330176415241E-2</v>
      </c>
      <c r="G1062">
        <f t="shared" si="81"/>
        <v>1.9385670754539522E-2</v>
      </c>
      <c r="I1062">
        <f t="shared" si="82"/>
        <v>1.4072516052597351E-3</v>
      </c>
      <c r="J1062">
        <f t="shared" si="83"/>
        <v>1.8678487549829159E-3</v>
      </c>
      <c r="L1062">
        <f t="shared" si="84"/>
        <v>0.1274650155</v>
      </c>
    </row>
    <row r="1063" spans="1:12" hidden="1">
      <c r="A1063" s="1">
        <v>42414.208333333336</v>
      </c>
      <c r="B1063">
        <v>337.666666666666</v>
      </c>
      <c r="C1063">
        <v>49.9166666666666</v>
      </c>
      <c r="D1063">
        <v>0.28775000000000001</v>
      </c>
      <c r="E1063">
        <v>0.24037030908333301</v>
      </c>
      <c r="F1063">
        <f t="shared" si="80"/>
        <v>2.2448351113588971E-3</v>
      </c>
      <c r="G1063">
        <f t="shared" si="81"/>
        <v>0.25413567075453952</v>
      </c>
      <c r="I1063">
        <f t="shared" si="82"/>
        <v>7.2140992982851052E-4</v>
      </c>
      <c r="J1063">
        <f t="shared" si="83"/>
        <v>1.3737693658197587E-2</v>
      </c>
      <c r="L1063">
        <f t="shared" si="84"/>
        <v>-4.7379690916666994E-2</v>
      </c>
    </row>
    <row r="1064" spans="1:12" hidden="1">
      <c r="A1064" s="1">
        <v>42414.25</v>
      </c>
      <c r="B1064">
        <v>271.5</v>
      </c>
      <c r="C1064">
        <v>64.6666666666666</v>
      </c>
      <c r="D1064">
        <v>0.20683333333333301</v>
      </c>
      <c r="E1064">
        <v>0.17165244425000001</v>
      </c>
      <c r="F1064">
        <f t="shared" si="80"/>
        <v>1.237694956693779E-3</v>
      </c>
      <c r="G1064">
        <f t="shared" si="81"/>
        <v>0.17321900408787252</v>
      </c>
      <c r="I1064">
        <f t="shared" si="82"/>
        <v>2.9760085932258019E-4</v>
      </c>
      <c r="J1064">
        <f t="shared" si="83"/>
        <v>4.5816150826569393E-3</v>
      </c>
      <c r="L1064">
        <f t="shared" si="84"/>
        <v>-3.5180889083333E-2</v>
      </c>
    </row>
    <row r="1065" spans="1:12" hidden="1">
      <c r="A1065" s="1">
        <v>42414.291666666664</v>
      </c>
      <c r="B1065">
        <v>182.166666666666</v>
      </c>
      <c r="C1065">
        <v>122</v>
      </c>
      <c r="D1065">
        <v>6.5750000000000003E-2</v>
      </c>
      <c r="E1065">
        <v>7.1700473333333303E-3</v>
      </c>
      <c r="F1065">
        <f t="shared" si="80"/>
        <v>3.4316108544289077E-3</v>
      </c>
      <c r="G1065">
        <f t="shared" si="81"/>
        <v>3.2135670754539526E-2</v>
      </c>
      <c r="I1065">
        <f t="shared" si="82"/>
        <v>3.4097971078176996E-4</v>
      </c>
      <c r="J1065">
        <f t="shared" si="83"/>
        <v>6.9485479997011731E-5</v>
      </c>
      <c r="L1065">
        <f t="shared" si="84"/>
        <v>-5.8579952666666671E-2</v>
      </c>
    </row>
    <row r="1066" spans="1:12" hidden="1">
      <c r="A1066" s="1">
        <v>42414.333333333336</v>
      </c>
      <c r="B1066">
        <v>116.25</v>
      </c>
      <c r="C1066">
        <v>154.5</v>
      </c>
      <c r="D1066">
        <v>0</v>
      </c>
      <c r="E1066">
        <v>6.5294466833333301E-2</v>
      </c>
      <c r="F1066">
        <f t="shared" si="80"/>
        <v>4.2633673990492621E-3</v>
      </c>
      <c r="G1066">
        <f t="shared" si="81"/>
        <v>-3.3614329245460477E-2</v>
      </c>
      <c r="I1066">
        <f t="shared" si="82"/>
        <v>1.4331023544600436E-4</v>
      </c>
      <c r="J1066">
        <f t="shared" si="83"/>
        <v>3.3736386827543837E-5</v>
      </c>
      <c r="L1066">
        <f t="shared" si="84"/>
        <v>6.5294466833333301E-2</v>
      </c>
    </row>
    <row r="1067" spans="1:12" hidden="1">
      <c r="A1067" s="1">
        <v>42414.375</v>
      </c>
      <c r="B1067">
        <v>133.5</v>
      </c>
      <c r="C1067">
        <v>126.5</v>
      </c>
      <c r="D1067">
        <v>8.5000000000000006E-3</v>
      </c>
      <c r="E1067">
        <v>1.3341794166666599E-3</v>
      </c>
      <c r="F1067">
        <f t="shared" si="80"/>
        <v>5.134898463252378E-5</v>
      </c>
      <c r="G1067">
        <f t="shared" si="81"/>
        <v>-2.5114329245460476E-2</v>
      </c>
      <c r="I1067">
        <f t="shared" si="82"/>
        <v>2.162528045234197E-6</v>
      </c>
      <c r="J1067">
        <f t="shared" si="83"/>
        <v>4.388347106146017E-5</v>
      </c>
      <c r="L1067">
        <f t="shared" si="84"/>
        <v>-7.1658205833333407E-3</v>
      </c>
    </row>
    <row r="1068" spans="1:12" hidden="1">
      <c r="A1068" s="1">
        <v>42414.416666666664</v>
      </c>
      <c r="B1068">
        <v>132.833333333333</v>
      </c>
      <c r="C1068">
        <v>126.666666666666</v>
      </c>
      <c r="D1068">
        <v>7.1666666666666597E-3</v>
      </c>
      <c r="E1068">
        <v>0</v>
      </c>
      <c r="F1068">
        <f t="shared" si="80"/>
        <v>5.1361111111111013E-5</v>
      </c>
      <c r="G1068">
        <f t="shared" si="81"/>
        <v>-2.6447662578793815E-2</v>
      </c>
      <c r="I1068">
        <f t="shared" si="82"/>
        <v>2.0945572622645259E-6</v>
      </c>
      <c r="J1068">
        <f t="shared" si="83"/>
        <v>4.6079390570922633E-5</v>
      </c>
      <c r="L1068">
        <f t="shared" si="84"/>
        <v>-7.1666666666666597E-3</v>
      </c>
    </row>
    <row r="1069" spans="1:12" hidden="1">
      <c r="A1069" s="1">
        <v>42414.458333333336</v>
      </c>
      <c r="B1069">
        <v>138.416666666666</v>
      </c>
      <c r="C1069">
        <v>143</v>
      </c>
      <c r="D1069">
        <v>2.0833333333333298E-3</v>
      </c>
      <c r="E1069">
        <v>0</v>
      </c>
      <c r="F1069">
        <f t="shared" si="80"/>
        <v>4.3402777777777634E-6</v>
      </c>
      <c r="G1069">
        <f t="shared" si="81"/>
        <v>-3.1530995912127144E-2</v>
      </c>
      <c r="I1069">
        <f t="shared" si="82"/>
        <v>1.5493777160934761E-7</v>
      </c>
      <c r="J1069">
        <f t="shared" si="83"/>
        <v>4.0335614656926355E-5</v>
      </c>
      <c r="L1069">
        <f t="shared" si="84"/>
        <v>-2.0833333333333298E-3</v>
      </c>
    </row>
    <row r="1070" spans="1:12" hidden="1">
      <c r="A1070" s="1">
        <v>42414.5</v>
      </c>
      <c r="B1070">
        <v>136.666666666666</v>
      </c>
      <c r="C1070">
        <v>138.833333333333</v>
      </c>
      <c r="D1070">
        <v>2.9166666666666599E-3</v>
      </c>
      <c r="E1070">
        <v>0</v>
      </c>
      <c r="F1070">
        <f t="shared" si="80"/>
        <v>8.5069444444444048E-6</v>
      </c>
      <c r="G1070">
        <f t="shared" si="81"/>
        <v>-3.0697662578793816E-2</v>
      </c>
      <c r="I1070">
        <f t="shared" si="82"/>
        <v>3.1076715272469118E-7</v>
      </c>
      <c r="J1070">
        <f t="shared" si="83"/>
        <v>4.1277217265778195E-5</v>
      </c>
      <c r="L1070">
        <f t="shared" si="84"/>
        <v>-2.9166666666666599E-3</v>
      </c>
    </row>
    <row r="1071" spans="1:12" hidden="1">
      <c r="A1071" s="1">
        <v>42414.541666666664</v>
      </c>
      <c r="B1071">
        <v>124.416666666666</v>
      </c>
      <c r="C1071">
        <v>130.25</v>
      </c>
      <c r="D1071">
        <v>2E-3</v>
      </c>
      <c r="E1071">
        <v>0</v>
      </c>
      <c r="F1071">
        <f t="shared" si="80"/>
        <v>3.9999999999999998E-6</v>
      </c>
      <c r="G1071">
        <f t="shared" si="81"/>
        <v>-3.1614329245460475E-2</v>
      </c>
      <c r="I1071">
        <f t="shared" si="82"/>
        <v>1.4245731698184192E-7</v>
      </c>
      <c r="J1071">
        <f t="shared" si="83"/>
        <v>4.0241454396041176E-5</v>
      </c>
      <c r="L1071">
        <f t="shared" si="84"/>
        <v>-2E-3</v>
      </c>
    </row>
    <row r="1072" spans="1:12" hidden="1">
      <c r="A1072" s="1">
        <v>42414.583333333336</v>
      </c>
      <c r="B1072">
        <v>114.75</v>
      </c>
      <c r="C1072">
        <v>117.75</v>
      </c>
      <c r="D1072">
        <v>2.1666666666666601E-3</v>
      </c>
      <c r="E1072">
        <v>3.1980143750000002E-2</v>
      </c>
      <c r="F1072">
        <f t="shared" si="80"/>
        <v>8.8884341579844239E-4</v>
      </c>
      <c r="G1072">
        <f t="shared" si="81"/>
        <v>-3.144766257879382E-2</v>
      </c>
      <c r="I1072">
        <f t="shared" si="82"/>
        <v>3.1803702627205184E-5</v>
      </c>
      <c r="J1072">
        <f t="shared" si="83"/>
        <v>9.5555376362570824E-8</v>
      </c>
      <c r="L1072">
        <f t="shared" si="84"/>
        <v>2.9813477083333342E-2</v>
      </c>
    </row>
    <row r="1073" spans="1:12" hidden="1">
      <c r="A1073" s="1">
        <v>42414.625</v>
      </c>
      <c r="B1073">
        <v>120.083333333333</v>
      </c>
      <c r="C1073">
        <v>96.9166666666666</v>
      </c>
      <c r="D1073">
        <v>2.3166666666666599E-2</v>
      </c>
      <c r="E1073">
        <v>6.6628646333333305E-2</v>
      </c>
      <c r="F1073">
        <f t="shared" si="80"/>
        <v>1.8889436765457501E-3</v>
      </c>
      <c r="G1073">
        <f t="shared" si="81"/>
        <v>-1.0447662578793877E-2</v>
      </c>
      <c r="I1073">
        <f t="shared" si="82"/>
        <v>1.0725610317618253E-4</v>
      </c>
      <c r="J1073">
        <f t="shared" si="83"/>
        <v>6.1888170128745158E-5</v>
      </c>
      <c r="L1073">
        <f t="shared" si="84"/>
        <v>4.3461979666666706E-2</v>
      </c>
    </row>
    <row r="1074" spans="1:12" hidden="1">
      <c r="A1074" s="1">
        <v>42414.666666666664</v>
      </c>
      <c r="B1074">
        <v>154.916666666666</v>
      </c>
      <c r="C1074">
        <v>96.6666666666666</v>
      </c>
      <c r="D1074">
        <v>5.8249999999999899E-2</v>
      </c>
      <c r="E1074">
        <v>9.9942969333333298E-2</v>
      </c>
      <c r="F1074">
        <f t="shared" si="80"/>
        <v>1.7383036918302793E-3</v>
      </c>
      <c r="G1074">
        <f t="shared" si="81"/>
        <v>2.4635670754539422E-2</v>
      </c>
      <c r="I1074">
        <f t="shared" si="82"/>
        <v>1.5968810267489607E-4</v>
      </c>
      <c r="J1074">
        <f t="shared" si="83"/>
        <v>4.041560596995762E-4</v>
      </c>
      <c r="L1074">
        <f t="shared" si="84"/>
        <v>4.1692969333333399E-2</v>
      </c>
    </row>
    <row r="1075" spans="1:12" hidden="1">
      <c r="A1075" s="1">
        <v>42414.708333333336</v>
      </c>
      <c r="B1075">
        <v>165</v>
      </c>
      <c r="C1075">
        <v>98.9166666666666</v>
      </c>
      <c r="D1075">
        <v>6.60833333333333E-2</v>
      </c>
      <c r="E1075">
        <v>1.3341794166666599E-3</v>
      </c>
      <c r="F1075">
        <f t="shared" si="80"/>
        <v>4.192452932924186E-3</v>
      </c>
      <c r="G1075">
        <f t="shared" si="81"/>
        <v>3.2469004087872823E-2</v>
      </c>
      <c r="I1075">
        <f t="shared" si="82"/>
        <v>4.1797775788414985E-4</v>
      </c>
      <c r="J1075">
        <f t="shared" si="83"/>
        <v>1.0388576926328014E-4</v>
      </c>
      <c r="L1075">
        <f t="shared" si="84"/>
        <v>-6.4749153916666635E-2</v>
      </c>
    </row>
    <row r="1076" spans="1:12" hidden="1">
      <c r="A1076" s="1">
        <v>42414.75</v>
      </c>
      <c r="B1076">
        <v>128.166666666666</v>
      </c>
      <c r="C1076">
        <v>100.166666666666</v>
      </c>
      <c r="D1076">
        <v>2.79999999999999E-2</v>
      </c>
      <c r="E1076">
        <v>3.3314323166666597E-2</v>
      </c>
      <c r="F1076">
        <f t="shared" si="80"/>
        <v>2.824203071977035E-5</v>
      </c>
      <c r="G1076">
        <f t="shared" si="81"/>
        <v>-5.6143292454605767E-3</v>
      </c>
      <c r="I1076">
        <f t="shared" si="82"/>
        <v>1.7401137793283366E-6</v>
      </c>
      <c r="J1076">
        <f t="shared" si="83"/>
        <v>5.5455143588526999E-9</v>
      </c>
      <c r="L1076">
        <f t="shared" si="84"/>
        <v>5.3143231666666971E-3</v>
      </c>
    </row>
    <row r="1077" spans="1:12" hidden="1">
      <c r="A1077" s="1">
        <v>42414.791666666664</v>
      </c>
      <c r="B1077">
        <v>124.083333333333</v>
      </c>
      <c r="C1077">
        <v>108.666666666666</v>
      </c>
      <c r="D1077">
        <v>1.5416666666666599E-2</v>
      </c>
      <c r="E1077">
        <v>0</v>
      </c>
      <c r="F1077">
        <f t="shared" si="80"/>
        <v>2.3767361111110905E-4</v>
      </c>
      <c r="G1077">
        <f t="shared" si="81"/>
        <v>-1.8197662578793877E-2</v>
      </c>
      <c r="I1077">
        <f t="shared" si="82"/>
        <v>1.1653373854809267E-5</v>
      </c>
      <c r="J1077">
        <f t="shared" si="83"/>
        <v>5.5401256398555877E-5</v>
      </c>
      <c r="L1077">
        <f t="shared" si="84"/>
        <v>-1.5416666666666599E-2</v>
      </c>
    </row>
    <row r="1078" spans="1:12" hidden="1">
      <c r="A1078" s="1">
        <v>42414.833333333336</v>
      </c>
      <c r="B1078">
        <v>116.416666666666</v>
      </c>
      <c r="C1078">
        <v>111.416666666666</v>
      </c>
      <c r="D1078">
        <v>5.0000000000000001E-3</v>
      </c>
      <c r="E1078">
        <v>1.8192518833333299E-2</v>
      </c>
      <c r="F1078">
        <f t="shared" si="80"/>
        <v>1.7404255316785377E-4</v>
      </c>
      <c r="G1078">
        <f t="shared" si="81"/>
        <v>-2.8614329245460476E-2</v>
      </c>
      <c r="I1078">
        <f t="shared" si="82"/>
        <v>6.7205364507440652E-6</v>
      </c>
      <c r="J1078">
        <f t="shared" si="83"/>
        <v>9.1837322810547483E-6</v>
      </c>
      <c r="L1078">
        <f t="shared" si="84"/>
        <v>1.3192518833333299E-2</v>
      </c>
    </row>
    <row r="1079" spans="1:12" hidden="1">
      <c r="A1079" s="1">
        <v>42414.875</v>
      </c>
      <c r="B1079">
        <v>136.583333333333</v>
      </c>
      <c r="C1079">
        <v>112.916666666666</v>
      </c>
      <c r="D1079">
        <v>2.5999999999999999E-2</v>
      </c>
      <c r="E1079">
        <v>0.13192311300000001</v>
      </c>
      <c r="F1079">
        <f t="shared" si="80"/>
        <v>1.1219705867610771E-2</v>
      </c>
      <c r="G1079">
        <f t="shared" si="81"/>
        <v>-7.6143292454604779E-3</v>
      </c>
      <c r="I1079">
        <f t="shared" si="82"/>
        <v>6.6885523962897334E-4</v>
      </c>
      <c r="J1079">
        <f t="shared" si="83"/>
        <v>5.7614965768123876E-4</v>
      </c>
      <c r="L1079">
        <f t="shared" si="84"/>
        <v>0.10592311300000001</v>
      </c>
    </row>
    <row r="1080" spans="1:12" hidden="1">
      <c r="A1080" s="1">
        <v>42414.916666666664</v>
      </c>
      <c r="B1080">
        <v>307.90909090909003</v>
      </c>
      <c r="C1080">
        <v>108.916666666666</v>
      </c>
      <c r="D1080">
        <v>0.19827272727272699</v>
      </c>
      <c r="E1080">
        <v>0.30269983633333297</v>
      </c>
      <c r="F1080">
        <f t="shared" si="80"/>
        <v>1.0905021106755695E-2</v>
      </c>
      <c r="G1080">
        <f t="shared" si="81"/>
        <v>0.16465839802726651</v>
      </c>
      <c r="I1080">
        <f t="shared" si="82"/>
        <v>2.5287332457142853E-3</v>
      </c>
      <c r="J1080">
        <f t="shared" si="83"/>
        <v>1.6790248449107974E-2</v>
      </c>
      <c r="L1080">
        <f t="shared" si="84"/>
        <v>0.10442710906060598</v>
      </c>
    </row>
    <row r="1081" spans="1:12" hidden="1">
      <c r="A1081" s="1">
        <v>42414.958333333336</v>
      </c>
      <c r="B1081">
        <v>367</v>
      </c>
      <c r="C1081">
        <v>88.4166666666666</v>
      </c>
      <c r="D1081">
        <v>0.27858333333333302</v>
      </c>
      <c r="E1081">
        <v>0.29445421625000001</v>
      </c>
      <c r="F1081">
        <f t="shared" si="80"/>
        <v>2.5188492455455229E-4</v>
      </c>
      <c r="G1081">
        <f t="shared" si="81"/>
        <v>0.24496900408787253</v>
      </c>
      <c r="I1081">
        <f t="shared" si="82"/>
        <v>7.8637884684766972E-5</v>
      </c>
      <c r="J1081">
        <f t="shared" si="83"/>
        <v>2.1241131812752643E-2</v>
      </c>
      <c r="L1081">
        <f t="shared" si="84"/>
        <v>1.5870882916666995E-2</v>
      </c>
    </row>
    <row r="1082" spans="1:12" hidden="1">
      <c r="A1082" s="1">
        <v>42415</v>
      </c>
      <c r="B1082">
        <v>416.75</v>
      </c>
      <c r="C1082">
        <v>71.75</v>
      </c>
      <c r="D1082">
        <v>0.34499999999999997</v>
      </c>
      <c r="E1082">
        <v>0.30454902658333299</v>
      </c>
      <c r="F1082">
        <f t="shared" si="80"/>
        <v>1.6362812503558986E-3</v>
      </c>
      <c r="G1082">
        <f t="shared" si="81"/>
        <v>0.31138567075453949</v>
      </c>
      <c r="I1082">
        <f t="shared" si="82"/>
        <v>6.195195280604219E-4</v>
      </c>
      <c r="J1082">
        <f t="shared" si="83"/>
        <v>2.779241587689139E-2</v>
      </c>
      <c r="L1082">
        <f t="shared" si="84"/>
        <v>-4.045097341666698E-2</v>
      </c>
    </row>
    <row r="1083" spans="1:12" hidden="1">
      <c r="A1083" s="1">
        <v>42415.041666666664</v>
      </c>
      <c r="B1083">
        <v>380.08333333333297</v>
      </c>
      <c r="C1083">
        <v>59.5833333333333</v>
      </c>
      <c r="D1083">
        <v>0.32050000000000001</v>
      </c>
      <c r="E1083">
        <v>0.25170136458333298</v>
      </c>
      <c r="F1083">
        <f t="shared" si="80"/>
        <v>4.733252235195471E-3</v>
      </c>
      <c r="G1083">
        <f t="shared" si="81"/>
        <v>0.28688567075453952</v>
      </c>
      <c r="I1083">
        <f t="shared" si="82"/>
        <v>1.6761124404158208E-3</v>
      </c>
      <c r="J1083">
        <f t="shared" si="83"/>
        <v>1.6842369786217476E-2</v>
      </c>
      <c r="L1083">
        <f t="shared" si="84"/>
        <v>-6.8798635416667031E-2</v>
      </c>
    </row>
    <row r="1084" spans="1:12" hidden="1">
      <c r="A1084" s="1">
        <v>42415.083333333336</v>
      </c>
      <c r="B1084">
        <v>260.58333333333297</v>
      </c>
      <c r="C1084">
        <v>57</v>
      </c>
      <c r="D1084">
        <v>0.20358333333333301</v>
      </c>
      <c r="E1084">
        <v>0.1086632835</v>
      </c>
      <c r="F1084">
        <f t="shared" si="80"/>
        <v>9.0098158603624211E-3</v>
      </c>
      <c r="G1084">
        <f t="shared" si="81"/>
        <v>0.16996900408787252</v>
      </c>
      <c r="I1084">
        <f t="shared" si="82"/>
        <v>2.1371072623433073E-3</v>
      </c>
      <c r="J1084">
        <f t="shared" si="83"/>
        <v>1.335979195666937E-3</v>
      </c>
      <c r="L1084">
        <f t="shared" si="84"/>
        <v>-9.4920049833333006E-2</v>
      </c>
    </row>
    <row r="1085" spans="1:12" hidden="1">
      <c r="A1085" s="1">
        <v>42415.125</v>
      </c>
      <c r="B1085">
        <v>210.833333333333</v>
      </c>
      <c r="C1085">
        <v>56.9166666666666</v>
      </c>
      <c r="D1085">
        <v>0.15391666666666601</v>
      </c>
      <c r="E1085">
        <v>0.15783778374999999</v>
      </c>
      <c r="F1085">
        <f t="shared" si="80"/>
        <v>1.5375159181213581E-5</v>
      </c>
      <c r="G1085">
        <f t="shared" si="81"/>
        <v>0.12030233742120552</v>
      </c>
      <c r="I1085">
        <f t="shared" si="82"/>
        <v>2.8833189135604583E-6</v>
      </c>
      <c r="J1085">
        <f t="shared" si="83"/>
        <v>2.8938783090794984E-3</v>
      </c>
      <c r="L1085">
        <f t="shared" si="84"/>
        <v>3.9211170833339803E-3</v>
      </c>
    </row>
    <row r="1086" spans="1:12" hidden="1">
      <c r="A1086" s="1">
        <v>42415.166666666664</v>
      </c>
      <c r="B1086">
        <v>182.833333333333</v>
      </c>
      <c r="C1086">
        <v>51.9166666666666</v>
      </c>
      <c r="D1086">
        <v>0.13091666666666599</v>
      </c>
      <c r="E1086">
        <v>3.9163708916666602E-2</v>
      </c>
      <c r="F1086">
        <f t="shared" si="80"/>
        <v>8.4186052558731742E-3</v>
      </c>
      <c r="G1086">
        <f t="shared" si="81"/>
        <v>9.7302337421205504E-2</v>
      </c>
      <c r="I1086">
        <f t="shared" si="82"/>
        <v>1.3851215069398757E-3</v>
      </c>
      <c r="J1086">
        <f t="shared" si="83"/>
        <v>5.0668331621079223E-6</v>
      </c>
      <c r="L1086">
        <f t="shared" si="84"/>
        <v>-9.1752957749999392E-2</v>
      </c>
    </row>
    <row r="1087" spans="1:12" hidden="1">
      <c r="A1087" s="1">
        <v>42415.208333333336</v>
      </c>
      <c r="B1087">
        <v>106.083333333333</v>
      </c>
      <c r="C1087">
        <v>49.9166666666666</v>
      </c>
      <c r="D1087">
        <v>5.6166666666666601E-2</v>
      </c>
      <c r="E1087">
        <v>0</v>
      </c>
      <c r="F1087">
        <f t="shared" si="80"/>
        <v>3.154694444444437E-3</v>
      </c>
      <c r="G1087">
        <f t="shared" si="81"/>
        <v>2.2552337421206124E-2</v>
      </c>
      <c r="I1087">
        <f t="shared" si="82"/>
        <v>2.8323160902067596E-4</v>
      </c>
      <c r="J1087">
        <f t="shared" si="83"/>
        <v>1.0144562397141131E-4</v>
      </c>
      <c r="L1087">
        <f t="shared" si="84"/>
        <v>-5.6166666666666601E-2</v>
      </c>
    </row>
    <row r="1088" spans="1:12" hidden="1">
      <c r="A1088" s="1">
        <v>42415.25</v>
      </c>
      <c r="B1088">
        <v>81.5833333333333</v>
      </c>
      <c r="C1088">
        <v>64.6666666666666</v>
      </c>
      <c r="D1088">
        <v>1.6916666666666601E-2</v>
      </c>
      <c r="E1088">
        <v>0</v>
      </c>
      <c r="F1088">
        <f t="shared" si="80"/>
        <v>2.861736111111089E-4</v>
      </c>
      <c r="G1088">
        <f t="shared" si="81"/>
        <v>-1.6697662578793876E-2</v>
      </c>
      <c r="I1088">
        <f t="shared" si="82"/>
        <v>1.4460637573214088E-5</v>
      </c>
      <c r="J1088">
        <f t="shared" si="83"/>
        <v>5.7096141094489204E-5</v>
      </c>
      <c r="L1088">
        <f t="shared" si="84"/>
        <v>-1.6916666666666601E-2</v>
      </c>
    </row>
    <row r="1089" spans="1:12" hidden="1">
      <c r="A1089" s="1">
        <v>42415.291666666664</v>
      </c>
      <c r="B1089">
        <v>128.416666666666</v>
      </c>
      <c r="C1089">
        <v>122</v>
      </c>
      <c r="D1089">
        <v>1.3083333333333299E-2</v>
      </c>
      <c r="E1089">
        <v>0</v>
      </c>
      <c r="F1089">
        <f t="shared" si="80"/>
        <v>1.7117361111111023E-4</v>
      </c>
      <c r="G1089">
        <f t="shared" si="81"/>
        <v>-2.0530995912127176E-2</v>
      </c>
      <c r="I1089">
        <f t="shared" si="82"/>
        <v>7.9934075340602901E-6</v>
      </c>
      <c r="J1089">
        <f t="shared" si="83"/>
        <v>5.2764769093770737E-5</v>
      </c>
      <c r="L1089">
        <f t="shared" si="84"/>
        <v>-1.3083333333333299E-2</v>
      </c>
    </row>
    <row r="1090" spans="1:12" hidden="1">
      <c r="A1090" s="1">
        <v>42415.333333333336</v>
      </c>
      <c r="B1090">
        <v>154.75</v>
      </c>
      <c r="C1090">
        <v>154.5</v>
      </c>
      <c r="D1090">
        <v>5.1666666666666597E-3</v>
      </c>
      <c r="E1090">
        <v>0</v>
      </c>
      <c r="F1090">
        <f t="shared" si="80"/>
        <v>2.6694444444444371E-5</v>
      </c>
      <c r="G1090">
        <f t="shared" si="81"/>
        <v>-2.8447662578793817E-2</v>
      </c>
      <c r="I1090">
        <f t="shared" si="82"/>
        <v>1.0352371408765022E-6</v>
      </c>
      <c r="J1090">
        <f t="shared" si="83"/>
        <v>4.381954430967819E-5</v>
      </c>
      <c r="L1090">
        <f t="shared" si="84"/>
        <v>-5.1666666666666597E-3</v>
      </c>
    </row>
    <row r="1091" spans="1:12" hidden="1">
      <c r="A1091" s="1">
        <v>42415.375</v>
      </c>
      <c r="B1091">
        <v>136.583333333333</v>
      </c>
      <c r="C1091">
        <v>126.5</v>
      </c>
      <c r="D1091">
        <v>1.1416666666666599E-2</v>
      </c>
      <c r="E1091">
        <v>0</v>
      </c>
      <c r="F1091">
        <f t="shared" ref="F1091:F1154" si="85">(D1091-E1091)^2</f>
        <v>1.3034027777777623E-4</v>
      </c>
      <c r="G1091">
        <f t="shared" ref="G1091:G1154" si="86">D1091-(AVERAGE($D$2:$D$26305))</f>
        <v>-2.2197662578793877E-2</v>
      </c>
      <c r="I1091">
        <f t="shared" ref="I1091:I1154" si="87">(D1091+AVERAGE($D$2:$D$26305))*(E1091-D1091)^2</f>
        <v>5.8693525157965488E-6</v>
      </c>
      <c r="J1091">
        <f t="shared" ref="J1091:J1154" si="88">(D1091+AVERAGE($D$2:$D$26305))*(E1091-AVERAGE($D$2:$D$26305))^2</f>
        <v>5.088156387606699E-5</v>
      </c>
      <c r="L1091">
        <f t="shared" ref="L1091:L1154" si="89">E1091-D1091</f>
        <v>-1.1416666666666599E-2</v>
      </c>
    </row>
    <row r="1092" spans="1:12" hidden="1">
      <c r="A1092" s="1">
        <v>42415.416666666664</v>
      </c>
      <c r="B1092">
        <v>121.75</v>
      </c>
      <c r="C1092">
        <v>126.666666666666</v>
      </c>
      <c r="D1092">
        <v>7.5000000000000002E-4</v>
      </c>
      <c r="E1092">
        <v>0</v>
      </c>
      <c r="F1092">
        <f t="shared" si="85"/>
        <v>5.6250000000000001E-7</v>
      </c>
      <c r="G1092">
        <f t="shared" si="86"/>
        <v>-3.2864329245460476E-2</v>
      </c>
      <c r="I1092">
        <f t="shared" si="87"/>
        <v>1.932993520057152E-8</v>
      </c>
      <c r="J1092">
        <f t="shared" si="88"/>
        <v>3.88290504827634E-5</v>
      </c>
      <c r="L1092">
        <f t="shared" si="89"/>
        <v>-7.5000000000000002E-4</v>
      </c>
    </row>
    <row r="1093" spans="1:12" hidden="1">
      <c r="A1093" s="1">
        <v>42415.458333333336</v>
      </c>
      <c r="B1093">
        <v>113.75</v>
      </c>
      <c r="C1093">
        <v>143</v>
      </c>
      <c r="D1093">
        <v>0</v>
      </c>
      <c r="E1093">
        <v>0</v>
      </c>
      <c r="F1093">
        <f t="shared" si="85"/>
        <v>0</v>
      </c>
      <c r="G1093">
        <f t="shared" si="86"/>
        <v>-3.3614329245460477E-2</v>
      </c>
      <c r="I1093">
        <f t="shared" si="87"/>
        <v>0</v>
      </c>
      <c r="J1093">
        <f t="shared" si="88"/>
        <v>3.7981608134796733E-5</v>
      </c>
      <c r="L1093">
        <f t="shared" si="89"/>
        <v>0</v>
      </c>
    </row>
    <row r="1094" spans="1:12" hidden="1">
      <c r="A1094" s="1">
        <v>42415.5</v>
      </c>
      <c r="B1094">
        <v>104.916666666666</v>
      </c>
      <c r="C1094">
        <v>138.833333333333</v>
      </c>
      <c r="D1094">
        <v>0</v>
      </c>
      <c r="E1094">
        <v>3.33008054166666E-2</v>
      </c>
      <c r="F1094">
        <f t="shared" si="85"/>
        <v>1.1089436413986916E-3</v>
      </c>
      <c r="G1094">
        <f t="shared" si="86"/>
        <v>-3.3614329245460477E-2</v>
      </c>
      <c r="I1094">
        <f t="shared" si="87"/>
        <v>3.7276396676635475E-5</v>
      </c>
      <c r="J1094">
        <f t="shared" si="88"/>
        <v>3.3041941496259159E-9</v>
      </c>
      <c r="L1094">
        <f t="shared" si="89"/>
        <v>3.33008054166666E-2</v>
      </c>
    </row>
    <row r="1095" spans="1:12" hidden="1">
      <c r="A1095" s="1">
        <v>42415.541666666664</v>
      </c>
      <c r="B1095">
        <v>98.25</v>
      </c>
      <c r="C1095">
        <v>130.25</v>
      </c>
      <c r="D1095">
        <v>0</v>
      </c>
      <c r="E1095">
        <v>2.89796391666666E-3</v>
      </c>
      <c r="F1095">
        <f t="shared" si="85"/>
        <v>8.3981948623019686E-6</v>
      </c>
      <c r="G1095">
        <f t="shared" si="86"/>
        <v>-3.3614329245460477E-2</v>
      </c>
      <c r="I1095">
        <f t="shared" si="87"/>
        <v>2.8229968716895296E-7</v>
      </c>
      <c r="J1095">
        <f t="shared" si="88"/>
        <v>3.1714954899665241E-5</v>
      </c>
      <c r="L1095">
        <f t="shared" si="89"/>
        <v>2.89796391666666E-3</v>
      </c>
    </row>
    <row r="1096" spans="1:12" hidden="1">
      <c r="A1096" s="1">
        <v>42415.583333333336</v>
      </c>
      <c r="B1096">
        <v>90.4166666666666</v>
      </c>
      <c r="C1096">
        <v>117.75</v>
      </c>
      <c r="D1096">
        <v>0</v>
      </c>
      <c r="E1096">
        <v>3.0429877000000001E-2</v>
      </c>
      <c r="F1096">
        <f t="shared" si="85"/>
        <v>9.2597741423512908E-4</v>
      </c>
      <c r="G1096">
        <f t="shared" si="86"/>
        <v>-3.3614329245460477E-2</v>
      </c>
      <c r="I1096">
        <f t="shared" si="87"/>
        <v>3.1126109675959768E-5</v>
      </c>
      <c r="J1096">
        <f t="shared" si="88"/>
        <v>3.4087404217835237E-7</v>
      </c>
      <c r="L1096">
        <f t="shared" si="89"/>
        <v>3.0429877000000001E-2</v>
      </c>
    </row>
    <row r="1097" spans="1:12" hidden="1">
      <c r="A1097" s="1">
        <v>42415.625</v>
      </c>
      <c r="B1097">
        <v>83.4166666666666</v>
      </c>
      <c r="C1097">
        <v>96.9166666666666</v>
      </c>
      <c r="D1097">
        <v>0</v>
      </c>
      <c r="E1097">
        <v>3.3314323166666597E-2</v>
      </c>
      <c r="F1097">
        <f t="shared" si="85"/>
        <v>1.1098441280530987E-3</v>
      </c>
      <c r="G1097">
        <f t="shared" si="86"/>
        <v>-3.3614329245460477E-2</v>
      </c>
      <c r="I1097">
        <f t="shared" si="87"/>
        <v>3.7306665931517861E-5</v>
      </c>
      <c r="J1097">
        <f t="shared" si="88"/>
        <v>3.0254122340808823E-9</v>
      </c>
      <c r="L1097">
        <f t="shared" si="89"/>
        <v>3.3314323166666597E-2</v>
      </c>
    </row>
    <row r="1098" spans="1:12" hidden="1">
      <c r="A1098" s="1">
        <v>42415.666666666664</v>
      </c>
      <c r="B1098">
        <v>80.0833333333333</v>
      </c>
      <c r="C1098">
        <v>96.6666666666666</v>
      </c>
      <c r="D1098">
        <v>4.1666666666666599E-4</v>
      </c>
      <c r="E1098">
        <v>0</v>
      </c>
      <c r="F1098">
        <f t="shared" si="85"/>
        <v>1.7361111111111054E-7</v>
      </c>
      <c r="G1098">
        <f t="shared" si="86"/>
        <v>-3.3197662578793807E-2</v>
      </c>
      <c r="I1098">
        <f t="shared" si="87"/>
        <v>5.9081590125220546E-9</v>
      </c>
      <c r="J1098">
        <f t="shared" si="88"/>
        <v>3.8452409439222663E-5</v>
      </c>
      <c r="L1098">
        <f t="shared" si="89"/>
        <v>-4.1666666666666599E-4</v>
      </c>
    </row>
    <row r="1099" spans="1:12" hidden="1">
      <c r="A1099" s="1">
        <v>42415.708333333336</v>
      </c>
      <c r="B1099">
        <v>79.4166666666666</v>
      </c>
      <c r="C1099">
        <v>98.9166666666666</v>
      </c>
      <c r="D1099">
        <v>0</v>
      </c>
      <c r="E1099">
        <v>0</v>
      </c>
      <c r="F1099">
        <f t="shared" si="85"/>
        <v>0</v>
      </c>
      <c r="G1099">
        <f t="shared" si="86"/>
        <v>-3.3614329245460477E-2</v>
      </c>
      <c r="I1099">
        <f t="shared" si="87"/>
        <v>0</v>
      </c>
      <c r="J1099">
        <f t="shared" si="88"/>
        <v>3.7981608134796733E-5</v>
      </c>
      <c r="L1099">
        <f t="shared" si="89"/>
        <v>0</v>
      </c>
    </row>
    <row r="1100" spans="1:12" hidden="1">
      <c r="A1100" s="1">
        <v>42415.75</v>
      </c>
      <c r="B1100">
        <v>86.8333333333333</v>
      </c>
      <c r="C1100">
        <v>100.166666666666</v>
      </c>
      <c r="D1100">
        <v>0</v>
      </c>
      <c r="E1100">
        <v>0</v>
      </c>
      <c r="F1100">
        <f t="shared" si="85"/>
        <v>0</v>
      </c>
      <c r="G1100">
        <f t="shared" si="86"/>
        <v>-3.3614329245460477E-2</v>
      </c>
      <c r="I1100">
        <f t="shared" si="87"/>
        <v>0</v>
      </c>
      <c r="J1100">
        <f t="shared" si="88"/>
        <v>3.7981608134796733E-5</v>
      </c>
      <c r="L1100">
        <f t="shared" si="89"/>
        <v>0</v>
      </c>
    </row>
    <row r="1101" spans="1:12" hidden="1">
      <c r="A1101" s="1">
        <v>42415.791666666664</v>
      </c>
      <c r="B1101">
        <v>102.5</v>
      </c>
      <c r="C1101">
        <v>108.666666666666</v>
      </c>
      <c r="D1101">
        <v>1.6666666666666601E-4</v>
      </c>
      <c r="E1101">
        <v>0</v>
      </c>
      <c r="F1101">
        <f t="shared" si="85"/>
        <v>2.7777777777777559E-8</v>
      </c>
      <c r="G1101">
        <f t="shared" si="86"/>
        <v>-3.3447662578793808E-2</v>
      </c>
      <c r="I1101">
        <f t="shared" si="87"/>
        <v>9.3836099755907993E-10</v>
      </c>
      <c r="J1101">
        <f t="shared" si="88"/>
        <v>3.8169928656567105E-5</v>
      </c>
      <c r="L1101">
        <f t="shared" si="89"/>
        <v>-1.6666666666666601E-4</v>
      </c>
    </row>
    <row r="1102" spans="1:12" hidden="1">
      <c r="A1102" s="1">
        <v>42415.833333333336</v>
      </c>
      <c r="B1102">
        <v>105.833333333333</v>
      </c>
      <c r="C1102">
        <v>111.416666666666</v>
      </c>
      <c r="D1102">
        <v>5.0000000000000001E-4</v>
      </c>
      <c r="E1102">
        <v>0</v>
      </c>
      <c r="F1102">
        <f t="shared" si="85"/>
        <v>2.4999999999999999E-7</v>
      </c>
      <c r="G1102">
        <f t="shared" si="86"/>
        <v>-3.3114329245460476E-2</v>
      </c>
      <c r="I1102">
        <f t="shared" si="87"/>
        <v>8.5285823113651182E-9</v>
      </c>
      <c r="J1102">
        <f t="shared" si="88"/>
        <v>3.8546569700107842E-5</v>
      </c>
      <c r="L1102">
        <f t="shared" si="89"/>
        <v>-5.0000000000000001E-4</v>
      </c>
    </row>
    <row r="1103" spans="1:12" hidden="1">
      <c r="A1103" s="1">
        <v>42415.875</v>
      </c>
      <c r="B1103">
        <v>94.8333333333333</v>
      </c>
      <c r="C1103">
        <v>112.916666666666</v>
      </c>
      <c r="D1103">
        <v>0</v>
      </c>
      <c r="E1103">
        <v>0</v>
      </c>
      <c r="F1103">
        <f t="shared" si="85"/>
        <v>0</v>
      </c>
      <c r="G1103">
        <f t="shared" si="86"/>
        <v>-3.3614329245460477E-2</v>
      </c>
      <c r="I1103">
        <f t="shared" si="87"/>
        <v>0</v>
      </c>
      <c r="J1103">
        <f t="shared" si="88"/>
        <v>3.7981608134796733E-5</v>
      </c>
      <c r="L1103">
        <f t="shared" si="89"/>
        <v>0</v>
      </c>
    </row>
    <row r="1104" spans="1:12" hidden="1">
      <c r="A1104" s="1">
        <v>42415.916666666664</v>
      </c>
      <c r="B1104">
        <v>83.1666666666666</v>
      </c>
      <c r="C1104">
        <v>108.916666666666</v>
      </c>
      <c r="D1104">
        <v>0</v>
      </c>
      <c r="E1104">
        <v>0</v>
      </c>
      <c r="F1104">
        <f t="shared" si="85"/>
        <v>0</v>
      </c>
      <c r="G1104">
        <f t="shared" si="86"/>
        <v>-3.3614329245460477E-2</v>
      </c>
      <c r="I1104">
        <f t="shared" si="87"/>
        <v>0</v>
      </c>
      <c r="J1104">
        <f t="shared" si="88"/>
        <v>3.7981608134796733E-5</v>
      </c>
      <c r="L1104">
        <f t="shared" si="89"/>
        <v>0</v>
      </c>
    </row>
    <row r="1105" spans="1:12" hidden="1">
      <c r="A1105" s="1">
        <v>42415.958333333336</v>
      </c>
      <c r="B1105">
        <v>72.4166666666666</v>
      </c>
      <c r="C1105">
        <v>88.4166666666666</v>
      </c>
      <c r="D1105">
        <v>0</v>
      </c>
      <c r="E1105">
        <v>0</v>
      </c>
      <c r="F1105">
        <f t="shared" si="85"/>
        <v>0</v>
      </c>
      <c r="G1105">
        <f t="shared" si="86"/>
        <v>-3.3614329245460477E-2</v>
      </c>
      <c r="I1105">
        <f t="shared" si="87"/>
        <v>0</v>
      </c>
      <c r="J1105">
        <f t="shared" si="88"/>
        <v>3.7981608134796733E-5</v>
      </c>
      <c r="L1105">
        <f t="shared" si="89"/>
        <v>0</v>
      </c>
    </row>
    <row r="1106" spans="1:12" hidden="1">
      <c r="A1106" s="1">
        <v>42416</v>
      </c>
      <c r="B1106">
        <v>63.0833333333333</v>
      </c>
      <c r="C1106">
        <v>71.75</v>
      </c>
      <c r="D1106">
        <v>3.33333333333333E-4</v>
      </c>
      <c r="E1106">
        <v>0</v>
      </c>
      <c r="F1106">
        <f t="shared" si="85"/>
        <v>1.1111111111111088E-7</v>
      </c>
      <c r="G1106">
        <f t="shared" si="86"/>
        <v>-3.3280995912127145E-2</v>
      </c>
      <c r="I1106">
        <f t="shared" si="87"/>
        <v>3.77196250875486E-9</v>
      </c>
      <c r="J1106">
        <f t="shared" si="88"/>
        <v>3.835824917833747E-5</v>
      </c>
      <c r="L1106">
        <f t="shared" si="89"/>
        <v>-3.33333333333333E-4</v>
      </c>
    </row>
    <row r="1107" spans="1:12" hidden="1">
      <c r="A1107" s="1">
        <v>42416.041666666664</v>
      </c>
      <c r="B1107">
        <v>51.8333333333333</v>
      </c>
      <c r="C1107">
        <v>59.5833333333333</v>
      </c>
      <c r="D1107">
        <v>0</v>
      </c>
      <c r="E1107">
        <v>0</v>
      </c>
      <c r="F1107">
        <f t="shared" si="85"/>
        <v>0</v>
      </c>
      <c r="G1107">
        <f t="shared" si="86"/>
        <v>-3.3614329245460477E-2</v>
      </c>
      <c r="I1107">
        <f t="shared" si="87"/>
        <v>0</v>
      </c>
      <c r="J1107">
        <f t="shared" si="88"/>
        <v>3.7981608134796733E-5</v>
      </c>
      <c r="L1107">
        <f t="shared" si="89"/>
        <v>0</v>
      </c>
    </row>
    <row r="1108" spans="1:12" hidden="1">
      <c r="A1108" s="1">
        <v>42416.083333333336</v>
      </c>
      <c r="B1108">
        <v>47.25</v>
      </c>
      <c r="C1108">
        <v>57</v>
      </c>
      <c r="D1108">
        <v>0</v>
      </c>
      <c r="E1108">
        <v>0</v>
      </c>
      <c r="F1108">
        <f t="shared" si="85"/>
        <v>0</v>
      </c>
      <c r="G1108">
        <f t="shared" si="86"/>
        <v>-3.3614329245460477E-2</v>
      </c>
      <c r="I1108">
        <f t="shared" si="87"/>
        <v>0</v>
      </c>
      <c r="J1108">
        <f t="shared" si="88"/>
        <v>3.7981608134796733E-5</v>
      </c>
      <c r="L1108">
        <f t="shared" si="89"/>
        <v>0</v>
      </c>
    </row>
    <row r="1109" spans="1:12" hidden="1">
      <c r="A1109" s="1">
        <v>42416.125</v>
      </c>
      <c r="B1109">
        <v>46.75</v>
      </c>
      <c r="C1109">
        <v>56.9166666666666</v>
      </c>
      <c r="D1109">
        <v>0</v>
      </c>
      <c r="E1109">
        <v>0</v>
      </c>
      <c r="F1109">
        <f t="shared" si="85"/>
        <v>0</v>
      </c>
      <c r="G1109">
        <f t="shared" si="86"/>
        <v>-3.3614329245460477E-2</v>
      </c>
      <c r="I1109">
        <f t="shared" si="87"/>
        <v>0</v>
      </c>
      <c r="J1109">
        <f t="shared" si="88"/>
        <v>3.7981608134796733E-5</v>
      </c>
      <c r="L1109">
        <f t="shared" si="89"/>
        <v>0</v>
      </c>
    </row>
    <row r="1110" spans="1:12" hidden="1">
      <c r="A1110" s="1">
        <v>42416.166666666664</v>
      </c>
      <c r="B1110">
        <v>41.8333333333333</v>
      </c>
      <c r="C1110">
        <v>51.9166666666666</v>
      </c>
      <c r="D1110" s="2">
        <v>8.3333333333333303E-5</v>
      </c>
      <c r="E1110">
        <v>0</v>
      </c>
      <c r="F1110">
        <f t="shared" si="85"/>
        <v>6.9444444444444394E-9</v>
      </c>
      <c r="G1110">
        <f t="shared" si="86"/>
        <v>-3.3530995912127146E-2</v>
      </c>
      <c r="I1110">
        <f t="shared" si="87"/>
        <v>2.3401154568606795E-10</v>
      </c>
      <c r="J1110">
        <f t="shared" si="88"/>
        <v>3.8075768395681912E-5</v>
      </c>
      <c r="L1110">
        <f t="shared" si="89"/>
        <v>-8.3333333333333303E-5</v>
      </c>
    </row>
    <row r="1111" spans="1:12" hidden="1">
      <c r="A1111" s="1">
        <v>42416.208333333336</v>
      </c>
      <c r="B1111">
        <v>39.4166666666666</v>
      </c>
      <c r="C1111">
        <v>49.9166666666666</v>
      </c>
      <c r="D1111" s="2">
        <v>8.3333333333333303E-5</v>
      </c>
      <c r="E1111">
        <v>0</v>
      </c>
      <c r="F1111">
        <f t="shared" si="85"/>
        <v>6.9444444444444394E-9</v>
      </c>
      <c r="G1111">
        <f t="shared" si="86"/>
        <v>-3.3530995912127146E-2</v>
      </c>
      <c r="I1111">
        <f t="shared" si="87"/>
        <v>2.3401154568606795E-10</v>
      </c>
      <c r="J1111">
        <f t="shared" si="88"/>
        <v>3.8075768395681912E-5</v>
      </c>
      <c r="L1111">
        <f t="shared" si="89"/>
        <v>-8.3333333333333303E-5</v>
      </c>
    </row>
    <row r="1112" spans="1:12" hidden="1">
      <c r="A1112" s="1">
        <v>42416.25</v>
      </c>
      <c r="B1112">
        <v>46</v>
      </c>
      <c r="C1112">
        <v>64.6666666666666</v>
      </c>
      <c r="D1112">
        <v>0</v>
      </c>
      <c r="E1112">
        <v>0</v>
      </c>
      <c r="F1112">
        <f t="shared" si="85"/>
        <v>0</v>
      </c>
      <c r="G1112">
        <f t="shared" si="86"/>
        <v>-3.3614329245460477E-2</v>
      </c>
      <c r="I1112">
        <f t="shared" si="87"/>
        <v>0</v>
      </c>
      <c r="J1112">
        <f t="shared" si="88"/>
        <v>3.7981608134796733E-5</v>
      </c>
      <c r="L1112">
        <f t="shared" si="89"/>
        <v>0</v>
      </c>
    </row>
    <row r="1113" spans="1:12" hidden="1">
      <c r="A1113" s="1">
        <v>42416.291666666664</v>
      </c>
      <c r="B1113">
        <v>93.5</v>
      </c>
      <c r="C1113">
        <v>122</v>
      </c>
      <c r="D1113">
        <v>0</v>
      </c>
      <c r="E1113">
        <v>0</v>
      </c>
      <c r="F1113">
        <f t="shared" si="85"/>
        <v>0</v>
      </c>
      <c r="G1113">
        <f t="shared" si="86"/>
        <v>-3.3614329245460477E-2</v>
      </c>
      <c r="I1113">
        <f t="shared" si="87"/>
        <v>0</v>
      </c>
      <c r="J1113">
        <f t="shared" si="88"/>
        <v>3.7981608134796733E-5</v>
      </c>
      <c r="L1113">
        <f t="shared" si="89"/>
        <v>0</v>
      </c>
    </row>
    <row r="1114" spans="1:12" hidden="1">
      <c r="A1114" s="1">
        <v>42416.333333333336</v>
      </c>
      <c r="B1114">
        <v>134.5</v>
      </c>
      <c r="C1114">
        <v>154.5</v>
      </c>
      <c r="D1114">
        <v>2.9999999999999997E-4</v>
      </c>
      <c r="E1114">
        <v>0</v>
      </c>
      <c r="F1114">
        <f t="shared" si="85"/>
        <v>8.9999999999999985E-8</v>
      </c>
      <c r="G1114">
        <f t="shared" si="86"/>
        <v>-3.3314329245460475E-2</v>
      </c>
      <c r="I1114">
        <f t="shared" si="87"/>
        <v>3.0522896320914424E-9</v>
      </c>
      <c r="J1114">
        <f t="shared" si="88"/>
        <v>3.8320585073983401E-5</v>
      </c>
      <c r="L1114">
        <f t="shared" si="89"/>
        <v>-2.9999999999999997E-4</v>
      </c>
    </row>
    <row r="1115" spans="1:12" hidden="1">
      <c r="A1115" s="1">
        <v>42416.375</v>
      </c>
      <c r="B1115">
        <v>110</v>
      </c>
      <c r="C1115">
        <v>126.5</v>
      </c>
      <c r="D1115">
        <v>0</v>
      </c>
      <c r="E1115">
        <v>0</v>
      </c>
      <c r="F1115">
        <f t="shared" si="85"/>
        <v>0</v>
      </c>
      <c r="G1115">
        <f t="shared" si="86"/>
        <v>-3.3614329245460477E-2</v>
      </c>
      <c r="I1115">
        <f t="shared" si="87"/>
        <v>0</v>
      </c>
      <c r="J1115">
        <f t="shared" si="88"/>
        <v>3.7981608134796733E-5</v>
      </c>
      <c r="L1115">
        <f t="shared" si="89"/>
        <v>0</v>
      </c>
    </row>
    <row r="1116" spans="1:12" hidden="1">
      <c r="A1116" s="1">
        <v>42416.416666666664</v>
      </c>
      <c r="B1116">
        <v>99.75</v>
      </c>
      <c r="C1116">
        <v>126.666666666666</v>
      </c>
      <c r="D1116">
        <v>0</v>
      </c>
      <c r="E1116">
        <v>0</v>
      </c>
      <c r="F1116">
        <f t="shared" si="85"/>
        <v>0</v>
      </c>
      <c r="G1116">
        <f t="shared" si="86"/>
        <v>-3.3614329245460477E-2</v>
      </c>
      <c r="I1116">
        <f t="shared" si="87"/>
        <v>0</v>
      </c>
      <c r="J1116">
        <f t="shared" si="88"/>
        <v>3.7981608134796733E-5</v>
      </c>
      <c r="L1116">
        <f t="shared" si="89"/>
        <v>0</v>
      </c>
    </row>
    <row r="1117" spans="1:12" hidden="1">
      <c r="A1117" s="1">
        <v>42416.458333333336</v>
      </c>
      <c r="B1117">
        <v>94.6666666666666</v>
      </c>
      <c r="C1117">
        <v>143</v>
      </c>
      <c r="D1117">
        <v>0</v>
      </c>
      <c r="E1117">
        <v>0</v>
      </c>
      <c r="F1117">
        <f t="shared" si="85"/>
        <v>0</v>
      </c>
      <c r="G1117">
        <f t="shared" si="86"/>
        <v>-3.3614329245460477E-2</v>
      </c>
      <c r="I1117">
        <f t="shared" si="87"/>
        <v>0</v>
      </c>
      <c r="J1117">
        <f t="shared" si="88"/>
        <v>3.7981608134796733E-5</v>
      </c>
      <c r="L1117">
        <f t="shared" si="89"/>
        <v>0</v>
      </c>
    </row>
    <row r="1118" spans="1:12" hidden="1">
      <c r="A1118" s="1">
        <v>42416.5</v>
      </c>
      <c r="B1118">
        <v>86.5</v>
      </c>
      <c r="C1118">
        <v>138.833333333333</v>
      </c>
      <c r="D1118">
        <v>0</v>
      </c>
      <c r="E1118">
        <v>0</v>
      </c>
      <c r="F1118">
        <f t="shared" si="85"/>
        <v>0</v>
      </c>
      <c r="G1118">
        <f t="shared" si="86"/>
        <v>-3.3614329245460477E-2</v>
      </c>
      <c r="I1118">
        <f t="shared" si="87"/>
        <v>0</v>
      </c>
      <c r="J1118">
        <f t="shared" si="88"/>
        <v>3.7981608134796733E-5</v>
      </c>
      <c r="L1118">
        <f t="shared" si="89"/>
        <v>0</v>
      </c>
    </row>
    <row r="1119" spans="1:12" hidden="1">
      <c r="A1119" s="1">
        <v>42416.541666666664</v>
      </c>
      <c r="B1119">
        <v>87</v>
      </c>
      <c r="C1119">
        <v>130.25</v>
      </c>
      <c r="D1119">
        <v>0</v>
      </c>
      <c r="E1119">
        <v>2.8844461666666598E-3</v>
      </c>
      <c r="F1119">
        <f t="shared" si="85"/>
        <v>8.3200296883979887E-6</v>
      </c>
      <c r="G1119">
        <f t="shared" si="86"/>
        <v>-3.3614329245460477E-2</v>
      </c>
      <c r="I1119">
        <f t="shared" si="87"/>
        <v>2.7967221727781591E-7</v>
      </c>
      <c r="J1119">
        <f t="shared" si="88"/>
        <v>3.1742875466572042E-5</v>
      </c>
      <c r="L1119">
        <f t="shared" si="89"/>
        <v>2.8844461666666598E-3</v>
      </c>
    </row>
    <row r="1120" spans="1:12" hidden="1">
      <c r="A1120" s="1">
        <v>42416.583333333336</v>
      </c>
      <c r="B1120">
        <v>81.5</v>
      </c>
      <c r="C1120">
        <v>117.75</v>
      </c>
      <c r="D1120">
        <v>0</v>
      </c>
      <c r="E1120">
        <v>3.0429877000000001E-2</v>
      </c>
      <c r="F1120">
        <f t="shared" si="85"/>
        <v>9.2597741423512908E-4</v>
      </c>
      <c r="G1120">
        <f t="shared" si="86"/>
        <v>-3.3614329245460477E-2</v>
      </c>
      <c r="I1120">
        <f t="shared" si="87"/>
        <v>3.1126109675959768E-5</v>
      </c>
      <c r="J1120">
        <f t="shared" si="88"/>
        <v>3.4087404217835237E-7</v>
      </c>
      <c r="L1120">
        <f t="shared" si="89"/>
        <v>3.0429877000000001E-2</v>
      </c>
    </row>
    <row r="1121" spans="1:12" hidden="1">
      <c r="A1121" s="1">
        <v>42416.625</v>
      </c>
      <c r="B1121">
        <v>78.8333333333333</v>
      </c>
      <c r="C1121">
        <v>96.9166666666666</v>
      </c>
      <c r="D1121">
        <v>0</v>
      </c>
      <c r="E1121">
        <v>3.3314323166666597E-2</v>
      </c>
      <c r="F1121">
        <f t="shared" si="85"/>
        <v>1.1098441280530987E-3</v>
      </c>
      <c r="G1121">
        <f t="shared" si="86"/>
        <v>-3.3614329245460477E-2</v>
      </c>
      <c r="I1121">
        <f t="shared" si="87"/>
        <v>3.7306665931517861E-5</v>
      </c>
      <c r="J1121">
        <f t="shared" si="88"/>
        <v>3.0254122340808823E-9</v>
      </c>
      <c r="L1121">
        <f t="shared" si="89"/>
        <v>3.3314323166666597E-2</v>
      </c>
    </row>
    <row r="1122" spans="1:12" hidden="1">
      <c r="A1122" s="1">
        <v>42416.666666666664</v>
      </c>
      <c r="B1122">
        <v>74.5</v>
      </c>
      <c r="C1122">
        <v>96.6666666666666</v>
      </c>
      <c r="D1122">
        <v>0</v>
      </c>
      <c r="E1122">
        <v>3.3314323166666597E-2</v>
      </c>
      <c r="F1122">
        <f t="shared" si="85"/>
        <v>1.1098441280530987E-3</v>
      </c>
      <c r="G1122">
        <f t="shared" si="86"/>
        <v>-3.3614329245460477E-2</v>
      </c>
      <c r="I1122">
        <f t="shared" si="87"/>
        <v>3.7306665931517861E-5</v>
      </c>
      <c r="J1122">
        <f t="shared" si="88"/>
        <v>3.0254122340808823E-9</v>
      </c>
      <c r="L1122">
        <f t="shared" si="89"/>
        <v>3.3314323166666597E-2</v>
      </c>
    </row>
    <row r="1123" spans="1:12" hidden="1">
      <c r="A1123" s="1">
        <v>42416.708333333336</v>
      </c>
      <c r="B1123">
        <v>75.5</v>
      </c>
      <c r="C1123">
        <v>98.9166666666666</v>
      </c>
      <c r="D1123">
        <v>0</v>
      </c>
      <c r="E1123">
        <v>0</v>
      </c>
      <c r="F1123">
        <f t="shared" si="85"/>
        <v>0</v>
      </c>
      <c r="G1123">
        <f t="shared" si="86"/>
        <v>-3.3614329245460477E-2</v>
      </c>
      <c r="I1123">
        <f t="shared" si="87"/>
        <v>0</v>
      </c>
      <c r="J1123">
        <f t="shared" si="88"/>
        <v>3.7981608134796733E-5</v>
      </c>
      <c r="L1123">
        <f t="shared" si="89"/>
        <v>0</v>
      </c>
    </row>
    <row r="1124" spans="1:12" hidden="1">
      <c r="A1124" s="1">
        <v>42416.75</v>
      </c>
      <c r="B1124">
        <v>81.0833333333333</v>
      </c>
      <c r="C1124">
        <v>100.166666666666</v>
      </c>
      <c r="D1124">
        <v>0</v>
      </c>
      <c r="E1124">
        <v>0</v>
      </c>
      <c r="F1124">
        <f t="shared" si="85"/>
        <v>0</v>
      </c>
      <c r="G1124">
        <f t="shared" si="86"/>
        <v>-3.3614329245460477E-2</v>
      </c>
      <c r="I1124">
        <f t="shared" si="87"/>
        <v>0</v>
      </c>
      <c r="J1124">
        <f t="shared" si="88"/>
        <v>3.7981608134796733E-5</v>
      </c>
      <c r="L1124">
        <f t="shared" si="89"/>
        <v>0</v>
      </c>
    </row>
    <row r="1125" spans="1:12" hidden="1">
      <c r="A1125" s="1">
        <v>42416.791666666664</v>
      </c>
      <c r="B1125">
        <v>97.1666666666666</v>
      </c>
      <c r="C1125">
        <v>108.666666666666</v>
      </c>
      <c r="D1125">
        <v>1.7499999999999901E-3</v>
      </c>
      <c r="E1125">
        <v>0</v>
      </c>
      <c r="F1125">
        <f t="shared" si="85"/>
        <v>3.0624999999999652E-6</v>
      </c>
      <c r="G1125">
        <f t="shared" si="86"/>
        <v>-3.1864329245460489E-2</v>
      </c>
      <c r="I1125">
        <f t="shared" si="87"/>
        <v>1.0830325831422144E-7</v>
      </c>
      <c r="J1125">
        <f t="shared" si="88"/>
        <v>3.9958973613385605E-5</v>
      </c>
      <c r="L1125">
        <f t="shared" si="89"/>
        <v>-1.7499999999999901E-3</v>
      </c>
    </row>
    <row r="1126" spans="1:12" hidden="1">
      <c r="A1126" s="1">
        <v>42416.833333333336</v>
      </c>
      <c r="B1126">
        <v>97.75</v>
      </c>
      <c r="C1126">
        <v>111.416666666666</v>
      </c>
      <c r="D1126">
        <v>0</v>
      </c>
      <c r="E1126">
        <v>0</v>
      </c>
      <c r="F1126">
        <f t="shared" si="85"/>
        <v>0</v>
      </c>
      <c r="G1126">
        <f t="shared" si="86"/>
        <v>-3.3614329245460477E-2</v>
      </c>
      <c r="I1126">
        <f t="shared" si="87"/>
        <v>0</v>
      </c>
      <c r="J1126">
        <f t="shared" si="88"/>
        <v>3.7981608134796733E-5</v>
      </c>
      <c r="L1126">
        <f t="shared" si="89"/>
        <v>0</v>
      </c>
    </row>
    <row r="1127" spans="1:12" hidden="1">
      <c r="A1127" s="1">
        <v>42416.875</v>
      </c>
      <c r="B1127">
        <v>89.75</v>
      </c>
      <c r="C1127">
        <v>112.916666666666</v>
      </c>
      <c r="D1127">
        <v>0</v>
      </c>
      <c r="E1127">
        <v>0</v>
      </c>
      <c r="F1127">
        <f t="shared" si="85"/>
        <v>0</v>
      </c>
      <c r="G1127">
        <f t="shared" si="86"/>
        <v>-3.3614329245460477E-2</v>
      </c>
      <c r="I1127">
        <f t="shared" si="87"/>
        <v>0</v>
      </c>
      <c r="J1127">
        <f t="shared" si="88"/>
        <v>3.7981608134796733E-5</v>
      </c>
      <c r="L1127">
        <f t="shared" si="89"/>
        <v>0</v>
      </c>
    </row>
    <row r="1128" spans="1:12" hidden="1">
      <c r="A1128" s="1">
        <v>42416.916666666664</v>
      </c>
      <c r="B1128">
        <v>77.4166666666666</v>
      </c>
      <c r="C1128">
        <v>108.916666666666</v>
      </c>
      <c r="D1128">
        <v>0</v>
      </c>
      <c r="E1128">
        <v>0</v>
      </c>
      <c r="F1128">
        <f t="shared" si="85"/>
        <v>0</v>
      </c>
      <c r="G1128">
        <f t="shared" si="86"/>
        <v>-3.3614329245460477E-2</v>
      </c>
      <c r="I1128">
        <f t="shared" si="87"/>
        <v>0</v>
      </c>
      <c r="J1128">
        <f t="shared" si="88"/>
        <v>3.7981608134796733E-5</v>
      </c>
      <c r="L1128">
        <f t="shared" si="89"/>
        <v>0</v>
      </c>
    </row>
    <row r="1129" spans="1:12" hidden="1">
      <c r="A1129" s="1">
        <v>42416.958333333336</v>
      </c>
      <c r="B1129">
        <v>76.5</v>
      </c>
      <c r="C1129">
        <v>88.4166666666666</v>
      </c>
      <c r="D1129">
        <v>4.1666666666666599E-4</v>
      </c>
      <c r="E1129">
        <v>0</v>
      </c>
      <c r="F1129">
        <f t="shared" si="85"/>
        <v>1.7361111111111054E-7</v>
      </c>
      <c r="G1129">
        <f t="shared" si="86"/>
        <v>-3.3197662578793807E-2</v>
      </c>
      <c r="I1129">
        <f t="shared" si="87"/>
        <v>5.9081590125220546E-9</v>
      </c>
      <c r="J1129">
        <f t="shared" si="88"/>
        <v>3.8452409439222663E-5</v>
      </c>
      <c r="L1129">
        <f t="shared" si="89"/>
        <v>-4.1666666666666599E-4</v>
      </c>
    </row>
    <row r="1130" spans="1:12" hidden="1">
      <c r="A1130" s="1">
        <v>42417</v>
      </c>
      <c r="B1130">
        <v>61.9166666666666</v>
      </c>
      <c r="C1130">
        <v>71.75</v>
      </c>
      <c r="D1130">
        <v>4.1666666666666599E-4</v>
      </c>
      <c r="E1130">
        <v>0</v>
      </c>
      <c r="F1130">
        <f t="shared" si="85"/>
        <v>1.7361111111111054E-7</v>
      </c>
      <c r="G1130">
        <f t="shared" si="86"/>
        <v>-3.3197662578793807E-2</v>
      </c>
      <c r="I1130">
        <f t="shared" si="87"/>
        <v>5.9081590125220546E-9</v>
      </c>
      <c r="J1130">
        <f t="shared" si="88"/>
        <v>3.8452409439222663E-5</v>
      </c>
      <c r="L1130">
        <f t="shared" si="89"/>
        <v>-4.1666666666666599E-4</v>
      </c>
    </row>
    <row r="1131" spans="1:12" hidden="1">
      <c r="A1131" s="1">
        <v>42417.041666666664</v>
      </c>
      <c r="B1131">
        <v>51.1666666666666</v>
      </c>
      <c r="C1131">
        <v>59.5833333333333</v>
      </c>
      <c r="D1131">
        <v>0</v>
      </c>
      <c r="E1131">
        <v>0</v>
      </c>
      <c r="F1131">
        <f t="shared" si="85"/>
        <v>0</v>
      </c>
      <c r="G1131">
        <f t="shared" si="86"/>
        <v>-3.3614329245460477E-2</v>
      </c>
      <c r="I1131">
        <f t="shared" si="87"/>
        <v>0</v>
      </c>
      <c r="J1131">
        <f t="shared" si="88"/>
        <v>3.7981608134796733E-5</v>
      </c>
      <c r="L1131">
        <f t="shared" si="89"/>
        <v>0</v>
      </c>
    </row>
    <row r="1132" spans="1:12" hidden="1">
      <c r="A1132" s="1">
        <v>42417.083333333336</v>
      </c>
      <c r="B1132">
        <v>43.3333333333333</v>
      </c>
      <c r="C1132">
        <v>57</v>
      </c>
      <c r="D1132">
        <v>0</v>
      </c>
      <c r="E1132">
        <v>0</v>
      </c>
      <c r="F1132">
        <f t="shared" si="85"/>
        <v>0</v>
      </c>
      <c r="G1132">
        <f t="shared" si="86"/>
        <v>-3.3614329245460477E-2</v>
      </c>
      <c r="I1132">
        <f t="shared" si="87"/>
        <v>0</v>
      </c>
      <c r="J1132">
        <f t="shared" si="88"/>
        <v>3.7981608134796733E-5</v>
      </c>
      <c r="L1132">
        <f t="shared" si="89"/>
        <v>0</v>
      </c>
    </row>
    <row r="1133" spans="1:12" hidden="1">
      <c r="A1133" s="1">
        <v>42417.125</v>
      </c>
      <c r="B1133">
        <v>43.9166666666666</v>
      </c>
      <c r="C1133">
        <v>56.9166666666666</v>
      </c>
      <c r="D1133">
        <v>0</v>
      </c>
      <c r="E1133">
        <v>0</v>
      </c>
      <c r="F1133">
        <f t="shared" si="85"/>
        <v>0</v>
      </c>
      <c r="G1133">
        <f t="shared" si="86"/>
        <v>-3.3614329245460477E-2</v>
      </c>
      <c r="I1133">
        <f t="shared" si="87"/>
        <v>0</v>
      </c>
      <c r="J1133">
        <f t="shared" si="88"/>
        <v>3.7981608134796733E-5</v>
      </c>
      <c r="L1133">
        <f t="shared" si="89"/>
        <v>0</v>
      </c>
    </row>
    <row r="1134" spans="1:12" hidden="1">
      <c r="A1134" s="1">
        <v>42417.166666666664</v>
      </c>
      <c r="B1134">
        <v>40.8333333333333</v>
      </c>
      <c r="C1134">
        <v>51.9166666666666</v>
      </c>
      <c r="D1134" s="2">
        <v>8.3333333333333303E-5</v>
      </c>
      <c r="E1134">
        <v>0</v>
      </c>
      <c r="F1134">
        <f t="shared" si="85"/>
        <v>6.9444444444444394E-9</v>
      </c>
      <c r="G1134">
        <f t="shared" si="86"/>
        <v>-3.3530995912127146E-2</v>
      </c>
      <c r="I1134">
        <f t="shared" si="87"/>
        <v>2.3401154568606795E-10</v>
      </c>
      <c r="J1134">
        <f t="shared" si="88"/>
        <v>3.8075768395681912E-5</v>
      </c>
      <c r="L1134">
        <f t="shared" si="89"/>
        <v>-8.3333333333333303E-5</v>
      </c>
    </row>
    <row r="1135" spans="1:12" hidden="1">
      <c r="A1135" s="1">
        <v>42417.208333333336</v>
      </c>
      <c r="B1135">
        <v>36.25</v>
      </c>
      <c r="C1135">
        <v>49.9166666666666</v>
      </c>
      <c r="D1135">
        <v>0</v>
      </c>
      <c r="E1135">
        <v>0</v>
      </c>
      <c r="F1135">
        <f t="shared" si="85"/>
        <v>0</v>
      </c>
      <c r="G1135">
        <f t="shared" si="86"/>
        <v>-3.3614329245460477E-2</v>
      </c>
      <c r="I1135">
        <f t="shared" si="87"/>
        <v>0</v>
      </c>
      <c r="J1135">
        <f t="shared" si="88"/>
        <v>3.7981608134796733E-5</v>
      </c>
      <c r="L1135">
        <f t="shared" si="89"/>
        <v>0</v>
      </c>
    </row>
    <row r="1136" spans="1:12" hidden="1">
      <c r="A1136" s="1">
        <v>42417.25</v>
      </c>
      <c r="B1136">
        <v>49.5</v>
      </c>
      <c r="C1136">
        <v>64.6666666666666</v>
      </c>
      <c r="D1136">
        <v>6.6666666666666599E-4</v>
      </c>
      <c r="E1136">
        <v>0</v>
      </c>
      <c r="F1136">
        <f t="shared" si="85"/>
        <v>4.4444444444444354E-7</v>
      </c>
      <c r="G1136">
        <f t="shared" si="86"/>
        <v>-3.2947662578793814E-2</v>
      </c>
      <c r="I1136">
        <f t="shared" si="87"/>
        <v>1.5235998183167587E-8</v>
      </c>
      <c r="J1136">
        <f t="shared" si="88"/>
        <v>3.8734890221878207E-5</v>
      </c>
      <c r="L1136">
        <f t="shared" si="89"/>
        <v>-6.6666666666666599E-4</v>
      </c>
    </row>
    <row r="1137" spans="1:12" hidden="1">
      <c r="A1137" s="1">
        <v>42417.291666666664</v>
      </c>
      <c r="B1137">
        <v>94</v>
      </c>
      <c r="C1137">
        <v>122</v>
      </c>
      <c r="D1137">
        <v>0</v>
      </c>
      <c r="E1137">
        <v>0</v>
      </c>
      <c r="F1137">
        <f t="shared" si="85"/>
        <v>0</v>
      </c>
      <c r="G1137">
        <f t="shared" si="86"/>
        <v>-3.3614329245460477E-2</v>
      </c>
      <c r="I1137">
        <f t="shared" si="87"/>
        <v>0</v>
      </c>
      <c r="J1137">
        <f t="shared" si="88"/>
        <v>3.7981608134796733E-5</v>
      </c>
      <c r="L1137">
        <f t="shared" si="89"/>
        <v>0</v>
      </c>
    </row>
    <row r="1138" spans="1:12" hidden="1">
      <c r="A1138" s="1">
        <v>42417.333333333336</v>
      </c>
      <c r="B1138">
        <v>123.416666666666</v>
      </c>
      <c r="C1138">
        <v>154.5</v>
      </c>
      <c r="D1138">
        <v>0</v>
      </c>
      <c r="E1138">
        <v>0</v>
      </c>
      <c r="F1138">
        <f t="shared" si="85"/>
        <v>0</v>
      </c>
      <c r="G1138">
        <f t="shared" si="86"/>
        <v>-3.3614329245460477E-2</v>
      </c>
      <c r="I1138">
        <f t="shared" si="87"/>
        <v>0</v>
      </c>
      <c r="J1138">
        <f t="shared" si="88"/>
        <v>3.7981608134796733E-5</v>
      </c>
      <c r="L1138">
        <f t="shared" si="89"/>
        <v>0</v>
      </c>
    </row>
    <row r="1139" spans="1:12" hidden="1">
      <c r="A1139" s="1">
        <v>42417.375</v>
      </c>
      <c r="B1139">
        <v>112.75</v>
      </c>
      <c r="C1139">
        <v>126.5</v>
      </c>
      <c r="D1139">
        <v>0</v>
      </c>
      <c r="E1139">
        <v>0</v>
      </c>
      <c r="F1139">
        <f t="shared" si="85"/>
        <v>0</v>
      </c>
      <c r="G1139">
        <f t="shared" si="86"/>
        <v>-3.3614329245460477E-2</v>
      </c>
      <c r="I1139">
        <f t="shared" si="87"/>
        <v>0</v>
      </c>
      <c r="J1139">
        <f t="shared" si="88"/>
        <v>3.7981608134796733E-5</v>
      </c>
      <c r="L1139">
        <f t="shared" si="89"/>
        <v>0</v>
      </c>
    </row>
    <row r="1140" spans="1:12" hidden="1">
      <c r="A1140" s="1">
        <v>42417.416666666664</v>
      </c>
      <c r="B1140">
        <v>102.583333333333</v>
      </c>
      <c r="C1140">
        <v>126.666666666666</v>
      </c>
      <c r="D1140">
        <v>0</v>
      </c>
      <c r="E1140">
        <v>0</v>
      </c>
      <c r="F1140">
        <f t="shared" si="85"/>
        <v>0</v>
      </c>
      <c r="G1140">
        <f t="shared" si="86"/>
        <v>-3.3614329245460477E-2</v>
      </c>
      <c r="I1140">
        <f t="shared" si="87"/>
        <v>0</v>
      </c>
      <c r="J1140">
        <f t="shared" si="88"/>
        <v>3.7981608134796733E-5</v>
      </c>
      <c r="L1140">
        <f t="shared" si="89"/>
        <v>0</v>
      </c>
    </row>
    <row r="1141" spans="1:12" hidden="1">
      <c r="A1141" s="1">
        <v>42417.458333333336</v>
      </c>
      <c r="B1141">
        <v>99.0833333333333</v>
      </c>
      <c r="C1141">
        <v>143</v>
      </c>
      <c r="D1141">
        <v>0</v>
      </c>
      <c r="E1141">
        <v>0</v>
      </c>
      <c r="F1141">
        <f t="shared" si="85"/>
        <v>0</v>
      </c>
      <c r="G1141">
        <f t="shared" si="86"/>
        <v>-3.3614329245460477E-2</v>
      </c>
      <c r="I1141">
        <f t="shared" si="87"/>
        <v>0</v>
      </c>
      <c r="J1141">
        <f t="shared" si="88"/>
        <v>3.7981608134796733E-5</v>
      </c>
      <c r="L1141">
        <f t="shared" si="89"/>
        <v>0</v>
      </c>
    </row>
    <row r="1142" spans="1:12" hidden="1">
      <c r="A1142" s="1">
        <v>42417.5</v>
      </c>
      <c r="B1142">
        <v>92</v>
      </c>
      <c r="C1142">
        <v>138.833333333333</v>
      </c>
      <c r="D1142">
        <v>0</v>
      </c>
      <c r="E1142">
        <v>0</v>
      </c>
      <c r="F1142">
        <f t="shared" si="85"/>
        <v>0</v>
      </c>
      <c r="G1142">
        <f t="shared" si="86"/>
        <v>-3.3614329245460477E-2</v>
      </c>
      <c r="I1142">
        <f t="shared" si="87"/>
        <v>0</v>
      </c>
      <c r="J1142">
        <f t="shared" si="88"/>
        <v>3.7981608134796733E-5</v>
      </c>
      <c r="L1142">
        <f t="shared" si="89"/>
        <v>0</v>
      </c>
    </row>
    <row r="1143" spans="1:12" hidden="1">
      <c r="A1143" s="1">
        <v>42417.541666666664</v>
      </c>
      <c r="B1143">
        <v>88.0833333333333</v>
      </c>
      <c r="C1143">
        <v>130.25</v>
      </c>
      <c r="D1143">
        <v>0</v>
      </c>
      <c r="E1143">
        <v>0</v>
      </c>
      <c r="F1143">
        <f t="shared" si="85"/>
        <v>0</v>
      </c>
      <c r="G1143">
        <f t="shared" si="86"/>
        <v>-3.3614329245460477E-2</v>
      </c>
      <c r="I1143">
        <f t="shared" si="87"/>
        <v>0</v>
      </c>
      <c r="J1143">
        <f t="shared" si="88"/>
        <v>3.7981608134796733E-5</v>
      </c>
      <c r="L1143">
        <f t="shared" si="89"/>
        <v>0</v>
      </c>
    </row>
    <row r="1144" spans="1:12" hidden="1">
      <c r="A1144" s="1">
        <v>42417.583333333336</v>
      </c>
      <c r="B1144">
        <v>91.5833333333333</v>
      </c>
      <c r="C1144">
        <v>117.75</v>
      </c>
      <c r="D1144">
        <v>0</v>
      </c>
      <c r="E1144">
        <v>0</v>
      </c>
      <c r="F1144">
        <f t="shared" si="85"/>
        <v>0</v>
      </c>
      <c r="G1144">
        <f t="shared" si="86"/>
        <v>-3.3614329245460477E-2</v>
      </c>
      <c r="I1144">
        <f t="shared" si="87"/>
        <v>0</v>
      </c>
      <c r="J1144">
        <f t="shared" si="88"/>
        <v>3.7981608134796733E-5</v>
      </c>
      <c r="L1144">
        <f t="shared" si="89"/>
        <v>0</v>
      </c>
    </row>
    <row r="1145" spans="1:12" hidden="1">
      <c r="A1145" s="1">
        <v>42417.625</v>
      </c>
      <c r="B1145">
        <v>85.0833333333333</v>
      </c>
      <c r="C1145">
        <v>96.9166666666666</v>
      </c>
      <c r="D1145">
        <v>0</v>
      </c>
      <c r="E1145">
        <v>2.8844461666666598E-3</v>
      </c>
      <c r="F1145">
        <f t="shared" si="85"/>
        <v>8.3200296883979887E-6</v>
      </c>
      <c r="G1145">
        <f t="shared" si="86"/>
        <v>-3.3614329245460477E-2</v>
      </c>
      <c r="I1145">
        <f t="shared" si="87"/>
        <v>2.7967221727781591E-7</v>
      </c>
      <c r="J1145">
        <f t="shared" si="88"/>
        <v>3.1742875466572042E-5</v>
      </c>
      <c r="L1145">
        <f t="shared" si="89"/>
        <v>2.8844461666666598E-3</v>
      </c>
    </row>
    <row r="1146" spans="1:12" hidden="1">
      <c r="A1146" s="1">
        <v>42417.666666666664</v>
      </c>
      <c r="B1146">
        <v>79.3333333333333</v>
      </c>
      <c r="C1146">
        <v>96.6666666666666</v>
      </c>
      <c r="D1146">
        <v>0</v>
      </c>
      <c r="E1146">
        <v>3.0429877000000001E-2</v>
      </c>
      <c r="F1146">
        <f t="shared" si="85"/>
        <v>9.2597741423512908E-4</v>
      </c>
      <c r="G1146">
        <f t="shared" si="86"/>
        <v>-3.3614329245460477E-2</v>
      </c>
      <c r="I1146">
        <f t="shared" si="87"/>
        <v>3.1126109675959768E-5</v>
      </c>
      <c r="J1146">
        <f t="shared" si="88"/>
        <v>3.4087404217835237E-7</v>
      </c>
      <c r="L1146">
        <f t="shared" si="89"/>
        <v>3.0429877000000001E-2</v>
      </c>
    </row>
    <row r="1147" spans="1:12" hidden="1">
      <c r="A1147" s="1">
        <v>42417.708333333336</v>
      </c>
      <c r="B1147">
        <v>80.0833333333333</v>
      </c>
      <c r="C1147">
        <v>98.9166666666666</v>
      </c>
      <c r="D1147">
        <v>0</v>
      </c>
      <c r="E1147">
        <v>0</v>
      </c>
      <c r="F1147">
        <f t="shared" si="85"/>
        <v>0</v>
      </c>
      <c r="G1147">
        <f t="shared" si="86"/>
        <v>-3.3614329245460477E-2</v>
      </c>
      <c r="I1147">
        <f t="shared" si="87"/>
        <v>0</v>
      </c>
      <c r="J1147">
        <f t="shared" si="88"/>
        <v>3.7981608134796733E-5</v>
      </c>
      <c r="L1147">
        <f t="shared" si="89"/>
        <v>0</v>
      </c>
    </row>
    <row r="1148" spans="1:12" hidden="1">
      <c r="A1148" s="1">
        <v>42417.75</v>
      </c>
      <c r="B1148">
        <v>86.636363636363598</v>
      </c>
      <c r="C1148">
        <v>100.166666666666</v>
      </c>
      <c r="D1148">
        <v>0</v>
      </c>
      <c r="E1148">
        <v>0</v>
      </c>
      <c r="F1148">
        <f t="shared" si="85"/>
        <v>0</v>
      </c>
      <c r="G1148">
        <f t="shared" si="86"/>
        <v>-3.3614329245460477E-2</v>
      </c>
      <c r="I1148">
        <f t="shared" si="87"/>
        <v>0</v>
      </c>
      <c r="J1148">
        <f t="shared" si="88"/>
        <v>3.7981608134796733E-5</v>
      </c>
      <c r="L1148">
        <f t="shared" si="89"/>
        <v>0</v>
      </c>
    </row>
    <row r="1149" spans="1:12" hidden="1">
      <c r="A1149" s="1">
        <v>42417.791666666664</v>
      </c>
      <c r="B1149">
        <v>92.6666666666666</v>
      </c>
      <c r="C1149">
        <v>108.666666666666</v>
      </c>
      <c r="D1149">
        <v>0</v>
      </c>
      <c r="E1149">
        <v>0</v>
      </c>
      <c r="F1149">
        <f t="shared" si="85"/>
        <v>0</v>
      </c>
      <c r="G1149">
        <f t="shared" si="86"/>
        <v>-3.3614329245460477E-2</v>
      </c>
      <c r="I1149">
        <f t="shared" si="87"/>
        <v>0</v>
      </c>
      <c r="J1149">
        <f t="shared" si="88"/>
        <v>3.7981608134796733E-5</v>
      </c>
      <c r="L1149">
        <f t="shared" si="89"/>
        <v>0</v>
      </c>
    </row>
    <row r="1150" spans="1:12" hidden="1">
      <c r="A1150" s="1">
        <v>42417.833333333336</v>
      </c>
      <c r="B1150">
        <v>93.5</v>
      </c>
      <c r="C1150">
        <v>111.416666666666</v>
      </c>
      <c r="D1150">
        <v>0</v>
      </c>
      <c r="E1150">
        <v>0</v>
      </c>
      <c r="F1150">
        <f t="shared" si="85"/>
        <v>0</v>
      </c>
      <c r="G1150">
        <f t="shared" si="86"/>
        <v>-3.3614329245460477E-2</v>
      </c>
      <c r="I1150">
        <f t="shared" si="87"/>
        <v>0</v>
      </c>
      <c r="J1150">
        <f t="shared" si="88"/>
        <v>3.7981608134796733E-5</v>
      </c>
      <c r="L1150">
        <f t="shared" si="89"/>
        <v>0</v>
      </c>
    </row>
    <row r="1151" spans="1:12" hidden="1">
      <c r="A1151" s="1">
        <v>42417.875</v>
      </c>
      <c r="B1151">
        <v>88.25</v>
      </c>
      <c r="C1151">
        <v>112.916666666666</v>
      </c>
      <c r="D1151">
        <v>0</v>
      </c>
      <c r="E1151">
        <v>0</v>
      </c>
      <c r="F1151">
        <f t="shared" si="85"/>
        <v>0</v>
      </c>
      <c r="G1151">
        <f t="shared" si="86"/>
        <v>-3.3614329245460477E-2</v>
      </c>
      <c r="I1151">
        <f t="shared" si="87"/>
        <v>0</v>
      </c>
      <c r="J1151">
        <f t="shared" si="88"/>
        <v>3.7981608134796733E-5</v>
      </c>
      <c r="L1151">
        <f t="shared" si="89"/>
        <v>0</v>
      </c>
    </row>
    <row r="1152" spans="1:12" hidden="1">
      <c r="A1152" s="1">
        <v>42417.916666666664</v>
      </c>
      <c r="B1152">
        <v>80.8333333333333</v>
      </c>
      <c r="C1152">
        <v>108.916666666666</v>
      </c>
      <c r="D1152">
        <v>0</v>
      </c>
      <c r="E1152">
        <v>0</v>
      </c>
      <c r="F1152">
        <f t="shared" si="85"/>
        <v>0</v>
      </c>
      <c r="G1152">
        <f t="shared" si="86"/>
        <v>-3.3614329245460477E-2</v>
      </c>
      <c r="I1152">
        <f t="shared" si="87"/>
        <v>0</v>
      </c>
      <c r="J1152">
        <f t="shared" si="88"/>
        <v>3.7981608134796733E-5</v>
      </c>
      <c r="L1152">
        <f t="shared" si="89"/>
        <v>0</v>
      </c>
    </row>
    <row r="1153" spans="1:12" hidden="1">
      <c r="A1153" s="1">
        <v>42417.958333333336</v>
      </c>
      <c r="B1153">
        <v>73.5</v>
      </c>
      <c r="C1153">
        <v>88.4166666666666</v>
      </c>
      <c r="D1153">
        <v>0</v>
      </c>
      <c r="E1153">
        <v>0</v>
      </c>
      <c r="F1153">
        <f t="shared" si="85"/>
        <v>0</v>
      </c>
      <c r="G1153">
        <f t="shared" si="86"/>
        <v>-3.3614329245460477E-2</v>
      </c>
      <c r="I1153">
        <f t="shared" si="87"/>
        <v>0</v>
      </c>
      <c r="J1153">
        <f t="shared" si="88"/>
        <v>3.7981608134796733E-5</v>
      </c>
      <c r="L1153">
        <f t="shared" si="89"/>
        <v>0</v>
      </c>
    </row>
    <row r="1154" spans="1:12" hidden="1">
      <c r="A1154" s="1">
        <v>42418</v>
      </c>
      <c r="B1154">
        <v>60.6666666666666</v>
      </c>
      <c r="C1154">
        <v>71.75</v>
      </c>
      <c r="D1154">
        <v>0</v>
      </c>
      <c r="E1154">
        <v>0</v>
      </c>
      <c r="F1154">
        <f t="shared" si="85"/>
        <v>0</v>
      </c>
      <c r="G1154">
        <f t="shared" si="86"/>
        <v>-3.3614329245460477E-2</v>
      </c>
      <c r="I1154">
        <f t="shared" si="87"/>
        <v>0</v>
      </c>
      <c r="J1154">
        <f t="shared" si="88"/>
        <v>3.7981608134796733E-5</v>
      </c>
      <c r="L1154">
        <f t="shared" si="89"/>
        <v>0</v>
      </c>
    </row>
    <row r="1155" spans="1:12" hidden="1">
      <c r="A1155" s="1">
        <v>42418.041666666664</v>
      </c>
      <c r="B1155">
        <v>50.8333333333333</v>
      </c>
      <c r="C1155">
        <v>59.5833333333333</v>
      </c>
      <c r="D1155">
        <v>0</v>
      </c>
      <c r="E1155">
        <v>0</v>
      </c>
      <c r="F1155">
        <f t="shared" ref="F1155:F1218" si="90">(D1155-E1155)^2</f>
        <v>0</v>
      </c>
      <c r="G1155">
        <f t="shared" ref="G1155:G1218" si="91">D1155-(AVERAGE($D$2:$D$26305))</f>
        <v>-3.3614329245460477E-2</v>
      </c>
      <c r="I1155">
        <f t="shared" ref="I1155:I1218" si="92">(D1155+AVERAGE($D$2:$D$26305))*(E1155-D1155)^2</f>
        <v>0</v>
      </c>
      <c r="J1155">
        <f t="shared" ref="J1155:J1218" si="93">(D1155+AVERAGE($D$2:$D$26305))*(E1155-AVERAGE($D$2:$D$26305))^2</f>
        <v>3.7981608134796733E-5</v>
      </c>
      <c r="L1155">
        <f t="shared" ref="L1155:L1218" si="94">E1155-D1155</f>
        <v>0</v>
      </c>
    </row>
    <row r="1156" spans="1:12" hidden="1">
      <c r="A1156" s="1">
        <v>42418.083333333336</v>
      </c>
      <c r="B1156">
        <v>44.3333333333333</v>
      </c>
      <c r="C1156">
        <v>57</v>
      </c>
      <c r="D1156">
        <v>0</v>
      </c>
      <c r="E1156">
        <v>0</v>
      </c>
      <c r="F1156">
        <f t="shared" si="90"/>
        <v>0</v>
      </c>
      <c r="G1156">
        <f t="shared" si="91"/>
        <v>-3.3614329245460477E-2</v>
      </c>
      <c r="I1156">
        <f t="shared" si="92"/>
        <v>0</v>
      </c>
      <c r="J1156">
        <f t="shared" si="93"/>
        <v>3.7981608134796733E-5</v>
      </c>
      <c r="L1156">
        <f t="shared" si="94"/>
        <v>0</v>
      </c>
    </row>
    <row r="1157" spans="1:12" hidden="1">
      <c r="A1157" s="1">
        <v>42418.125</v>
      </c>
      <c r="B1157">
        <v>41.9166666666666</v>
      </c>
      <c r="C1157">
        <v>56.9166666666666</v>
      </c>
      <c r="D1157">
        <v>0</v>
      </c>
      <c r="E1157">
        <v>0</v>
      </c>
      <c r="F1157">
        <f t="shared" si="90"/>
        <v>0</v>
      </c>
      <c r="G1157">
        <f t="shared" si="91"/>
        <v>-3.3614329245460477E-2</v>
      </c>
      <c r="I1157">
        <f t="shared" si="92"/>
        <v>0</v>
      </c>
      <c r="J1157">
        <f t="shared" si="93"/>
        <v>3.7981608134796733E-5</v>
      </c>
      <c r="L1157">
        <f t="shared" si="94"/>
        <v>0</v>
      </c>
    </row>
    <row r="1158" spans="1:12" hidden="1">
      <c r="A1158" s="1">
        <v>42418.166666666664</v>
      </c>
      <c r="B1158">
        <v>37.25</v>
      </c>
      <c r="C1158">
        <v>51.9166666666666</v>
      </c>
      <c r="D1158">
        <v>0</v>
      </c>
      <c r="E1158">
        <v>0</v>
      </c>
      <c r="F1158">
        <f t="shared" si="90"/>
        <v>0</v>
      </c>
      <c r="G1158">
        <f t="shared" si="91"/>
        <v>-3.3614329245460477E-2</v>
      </c>
      <c r="I1158">
        <f t="shared" si="92"/>
        <v>0</v>
      </c>
      <c r="J1158">
        <f t="shared" si="93"/>
        <v>3.7981608134796733E-5</v>
      </c>
      <c r="L1158">
        <f t="shared" si="94"/>
        <v>0</v>
      </c>
    </row>
    <row r="1159" spans="1:12" hidden="1">
      <c r="A1159" s="1">
        <v>42418.208333333336</v>
      </c>
      <c r="B1159">
        <v>36.6666666666666</v>
      </c>
      <c r="C1159">
        <v>49.9166666666666</v>
      </c>
      <c r="D1159">
        <v>0</v>
      </c>
      <c r="E1159">
        <v>0</v>
      </c>
      <c r="F1159">
        <f t="shared" si="90"/>
        <v>0</v>
      </c>
      <c r="G1159">
        <f t="shared" si="91"/>
        <v>-3.3614329245460477E-2</v>
      </c>
      <c r="I1159">
        <f t="shared" si="92"/>
        <v>0</v>
      </c>
      <c r="J1159">
        <f t="shared" si="93"/>
        <v>3.7981608134796733E-5</v>
      </c>
      <c r="L1159">
        <f t="shared" si="94"/>
        <v>0</v>
      </c>
    </row>
    <row r="1160" spans="1:12" hidden="1">
      <c r="A1160" s="1">
        <v>42418.25</v>
      </c>
      <c r="B1160">
        <v>43.1666666666666</v>
      </c>
      <c r="C1160">
        <v>64.6666666666666</v>
      </c>
      <c r="D1160">
        <v>0</v>
      </c>
      <c r="E1160">
        <v>0</v>
      </c>
      <c r="F1160">
        <f t="shared" si="90"/>
        <v>0</v>
      </c>
      <c r="G1160">
        <f t="shared" si="91"/>
        <v>-3.3614329245460477E-2</v>
      </c>
      <c r="I1160">
        <f t="shared" si="92"/>
        <v>0</v>
      </c>
      <c r="J1160">
        <f t="shared" si="93"/>
        <v>3.7981608134796733E-5</v>
      </c>
      <c r="L1160">
        <f t="shared" si="94"/>
        <v>0</v>
      </c>
    </row>
    <row r="1161" spans="1:12" hidden="1">
      <c r="A1161" s="1">
        <v>42418.291666666664</v>
      </c>
      <c r="B1161">
        <v>92.3333333333333</v>
      </c>
      <c r="C1161">
        <v>122</v>
      </c>
      <c r="D1161">
        <v>0</v>
      </c>
      <c r="E1161">
        <v>0</v>
      </c>
      <c r="F1161">
        <f t="shared" si="90"/>
        <v>0</v>
      </c>
      <c r="G1161">
        <f t="shared" si="91"/>
        <v>-3.3614329245460477E-2</v>
      </c>
      <c r="I1161">
        <f t="shared" si="92"/>
        <v>0</v>
      </c>
      <c r="J1161">
        <f t="shared" si="93"/>
        <v>3.7981608134796733E-5</v>
      </c>
      <c r="L1161">
        <f t="shared" si="94"/>
        <v>0</v>
      </c>
    </row>
    <row r="1162" spans="1:12" hidden="1">
      <c r="A1162" s="1">
        <v>42418.333333333336</v>
      </c>
      <c r="B1162">
        <v>123.833333333333</v>
      </c>
      <c r="C1162">
        <v>154.5</v>
      </c>
      <c r="D1162">
        <v>0</v>
      </c>
      <c r="E1162">
        <v>0</v>
      </c>
      <c r="F1162">
        <f t="shared" si="90"/>
        <v>0</v>
      </c>
      <c r="G1162">
        <f t="shared" si="91"/>
        <v>-3.3614329245460477E-2</v>
      </c>
      <c r="I1162">
        <f t="shared" si="92"/>
        <v>0</v>
      </c>
      <c r="J1162">
        <f t="shared" si="93"/>
        <v>3.7981608134796733E-5</v>
      </c>
      <c r="L1162">
        <f t="shared" si="94"/>
        <v>0</v>
      </c>
    </row>
    <row r="1163" spans="1:12" hidden="1">
      <c r="A1163" s="1">
        <v>42418.375</v>
      </c>
      <c r="B1163">
        <v>109.416666666666</v>
      </c>
      <c r="C1163">
        <v>126.5</v>
      </c>
      <c r="D1163">
        <v>0</v>
      </c>
      <c r="E1163">
        <v>0</v>
      </c>
      <c r="F1163">
        <f t="shared" si="90"/>
        <v>0</v>
      </c>
      <c r="G1163">
        <f t="shared" si="91"/>
        <v>-3.3614329245460477E-2</v>
      </c>
      <c r="I1163">
        <f t="shared" si="92"/>
        <v>0</v>
      </c>
      <c r="J1163">
        <f t="shared" si="93"/>
        <v>3.7981608134796733E-5</v>
      </c>
      <c r="L1163">
        <f t="shared" si="94"/>
        <v>0</v>
      </c>
    </row>
    <row r="1164" spans="1:12" hidden="1">
      <c r="A1164" s="1">
        <v>42418.416666666664</v>
      </c>
      <c r="B1164">
        <v>98.3333333333333</v>
      </c>
      <c r="C1164">
        <v>126.666666666666</v>
      </c>
      <c r="D1164">
        <v>0</v>
      </c>
      <c r="E1164">
        <v>0</v>
      </c>
      <c r="F1164">
        <f t="shared" si="90"/>
        <v>0</v>
      </c>
      <c r="G1164">
        <f t="shared" si="91"/>
        <v>-3.3614329245460477E-2</v>
      </c>
      <c r="I1164">
        <f t="shared" si="92"/>
        <v>0</v>
      </c>
      <c r="J1164">
        <f t="shared" si="93"/>
        <v>3.7981608134796733E-5</v>
      </c>
      <c r="L1164">
        <f t="shared" si="94"/>
        <v>0</v>
      </c>
    </row>
    <row r="1165" spans="1:12" hidden="1">
      <c r="A1165" s="1">
        <v>42418.458333333336</v>
      </c>
      <c r="B1165">
        <v>101.166666666666</v>
      </c>
      <c r="C1165">
        <v>143</v>
      </c>
      <c r="D1165">
        <v>0</v>
      </c>
      <c r="E1165">
        <v>0</v>
      </c>
      <c r="F1165">
        <f t="shared" si="90"/>
        <v>0</v>
      </c>
      <c r="G1165">
        <f t="shared" si="91"/>
        <v>-3.3614329245460477E-2</v>
      </c>
      <c r="I1165">
        <f t="shared" si="92"/>
        <v>0</v>
      </c>
      <c r="J1165">
        <f t="shared" si="93"/>
        <v>3.7981608134796733E-5</v>
      </c>
      <c r="L1165">
        <f t="shared" si="94"/>
        <v>0</v>
      </c>
    </row>
    <row r="1166" spans="1:12" hidden="1">
      <c r="A1166" s="1">
        <v>42418.5</v>
      </c>
      <c r="B1166">
        <v>91.6666666666666</v>
      </c>
      <c r="C1166">
        <v>138.833333333333</v>
      </c>
      <c r="D1166">
        <v>0</v>
      </c>
      <c r="E1166">
        <v>0</v>
      </c>
      <c r="F1166">
        <f t="shared" si="90"/>
        <v>0</v>
      </c>
      <c r="G1166">
        <f t="shared" si="91"/>
        <v>-3.3614329245460477E-2</v>
      </c>
      <c r="I1166">
        <f t="shared" si="92"/>
        <v>0</v>
      </c>
      <c r="J1166">
        <f t="shared" si="93"/>
        <v>3.7981608134796733E-5</v>
      </c>
      <c r="L1166">
        <f t="shared" si="94"/>
        <v>0</v>
      </c>
    </row>
    <row r="1167" spans="1:12" hidden="1">
      <c r="A1167" s="1">
        <v>42418.541666666664</v>
      </c>
      <c r="B1167">
        <v>88.9166666666666</v>
      </c>
      <c r="C1167">
        <v>130.25</v>
      </c>
      <c r="D1167">
        <v>0</v>
      </c>
      <c r="E1167">
        <v>0</v>
      </c>
      <c r="F1167">
        <f t="shared" si="90"/>
        <v>0</v>
      </c>
      <c r="G1167">
        <f t="shared" si="91"/>
        <v>-3.3614329245460477E-2</v>
      </c>
      <c r="I1167">
        <f t="shared" si="92"/>
        <v>0</v>
      </c>
      <c r="J1167">
        <f t="shared" si="93"/>
        <v>3.7981608134796733E-5</v>
      </c>
      <c r="L1167">
        <f t="shared" si="94"/>
        <v>0</v>
      </c>
    </row>
    <row r="1168" spans="1:12" hidden="1">
      <c r="A1168" s="1">
        <v>42418.583333333336</v>
      </c>
      <c r="B1168">
        <v>79.4166666666666</v>
      </c>
      <c r="C1168">
        <v>117.75</v>
      </c>
      <c r="D1168">
        <v>0</v>
      </c>
      <c r="E1168">
        <v>0</v>
      </c>
      <c r="F1168">
        <f t="shared" si="90"/>
        <v>0</v>
      </c>
      <c r="G1168">
        <f t="shared" si="91"/>
        <v>-3.3614329245460477E-2</v>
      </c>
      <c r="I1168">
        <f t="shared" si="92"/>
        <v>0</v>
      </c>
      <c r="J1168">
        <f t="shared" si="93"/>
        <v>3.7981608134796733E-5</v>
      </c>
      <c r="L1168">
        <f t="shared" si="94"/>
        <v>0</v>
      </c>
    </row>
    <row r="1169" spans="1:12" hidden="1">
      <c r="A1169" s="1">
        <v>42418.625</v>
      </c>
      <c r="B1169">
        <v>77.5</v>
      </c>
      <c r="C1169">
        <v>96.9166666666666</v>
      </c>
      <c r="D1169">
        <v>0</v>
      </c>
      <c r="E1169">
        <v>0</v>
      </c>
      <c r="F1169">
        <f t="shared" si="90"/>
        <v>0</v>
      </c>
      <c r="G1169">
        <f t="shared" si="91"/>
        <v>-3.3614329245460477E-2</v>
      </c>
      <c r="I1169">
        <f t="shared" si="92"/>
        <v>0</v>
      </c>
      <c r="J1169">
        <f t="shared" si="93"/>
        <v>3.7981608134796733E-5</v>
      </c>
      <c r="L1169">
        <f t="shared" si="94"/>
        <v>0</v>
      </c>
    </row>
    <row r="1170" spans="1:12" hidden="1">
      <c r="A1170" s="1">
        <v>42418.666666666664</v>
      </c>
      <c r="B1170">
        <v>75.4166666666666</v>
      </c>
      <c r="C1170">
        <v>96.6666666666666</v>
      </c>
      <c r="D1170">
        <v>0</v>
      </c>
      <c r="E1170">
        <v>0</v>
      </c>
      <c r="F1170">
        <f t="shared" si="90"/>
        <v>0</v>
      </c>
      <c r="G1170">
        <f t="shared" si="91"/>
        <v>-3.3614329245460477E-2</v>
      </c>
      <c r="I1170">
        <f t="shared" si="92"/>
        <v>0</v>
      </c>
      <c r="J1170">
        <f t="shared" si="93"/>
        <v>3.7981608134796733E-5</v>
      </c>
      <c r="L1170">
        <f t="shared" si="94"/>
        <v>0</v>
      </c>
    </row>
    <row r="1171" spans="1:12" hidden="1">
      <c r="A1171" s="1">
        <v>42418.708333333336</v>
      </c>
      <c r="B1171">
        <v>75.6666666666666</v>
      </c>
      <c r="C1171">
        <v>98.9166666666666</v>
      </c>
      <c r="D1171">
        <v>0</v>
      </c>
      <c r="E1171">
        <v>0</v>
      </c>
      <c r="F1171">
        <f t="shared" si="90"/>
        <v>0</v>
      </c>
      <c r="G1171">
        <f t="shared" si="91"/>
        <v>-3.3614329245460477E-2</v>
      </c>
      <c r="I1171">
        <f t="shared" si="92"/>
        <v>0</v>
      </c>
      <c r="J1171">
        <f t="shared" si="93"/>
        <v>3.7981608134796733E-5</v>
      </c>
      <c r="L1171">
        <f t="shared" si="94"/>
        <v>0</v>
      </c>
    </row>
    <row r="1172" spans="1:12" hidden="1">
      <c r="A1172" s="1">
        <v>42418.75</v>
      </c>
      <c r="B1172">
        <v>81.8333333333333</v>
      </c>
      <c r="C1172">
        <v>100.166666666666</v>
      </c>
      <c r="D1172">
        <v>0</v>
      </c>
      <c r="E1172">
        <v>0</v>
      </c>
      <c r="F1172">
        <f t="shared" si="90"/>
        <v>0</v>
      </c>
      <c r="G1172">
        <f t="shared" si="91"/>
        <v>-3.3614329245460477E-2</v>
      </c>
      <c r="I1172">
        <f t="shared" si="92"/>
        <v>0</v>
      </c>
      <c r="J1172">
        <f t="shared" si="93"/>
        <v>3.7981608134796733E-5</v>
      </c>
      <c r="L1172">
        <f t="shared" si="94"/>
        <v>0</v>
      </c>
    </row>
    <row r="1173" spans="1:12" hidden="1">
      <c r="A1173" s="1">
        <v>42418.791666666664</v>
      </c>
      <c r="B1173">
        <v>93.9166666666666</v>
      </c>
      <c r="C1173">
        <v>108.666666666666</v>
      </c>
      <c r="D1173">
        <v>0</v>
      </c>
      <c r="E1173">
        <v>0</v>
      </c>
      <c r="F1173">
        <f t="shared" si="90"/>
        <v>0</v>
      </c>
      <c r="G1173">
        <f t="shared" si="91"/>
        <v>-3.3614329245460477E-2</v>
      </c>
      <c r="I1173">
        <f t="shared" si="92"/>
        <v>0</v>
      </c>
      <c r="J1173">
        <f t="shared" si="93"/>
        <v>3.7981608134796733E-5</v>
      </c>
      <c r="L1173">
        <f t="shared" si="94"/>
        <v>0</v>
      </c>
    </row>
    <row r="1174" spans="1:12" hidden="1">
      <c r="A1174" s="1">
        <v>42418.833333333336</v>
      </c>
      <c r="B1174">
        <v>97.5</v>
      </c>
      <c r="C1174">
        <v>111.416666666666</v>
      </c>
      <c r="D1174">
        <v>0</v>
      </c>
      <c r="E1174">
        <v>0</v>
      </c>
      <c r="F1174">
        <f t="shared" si="90"/>
        <v>0</v>
      </c>
      <c r="G1174">
        <f t="shared" si="91"/>
        <v>-3.3614329245460477E-2</v>
      </c>
      <c r="I1174">
        <f t="shared" si="92"/>
        <v>0</v>
      </c>
      <c r="J1174">
        <f t="shared" si="93"/>
        <v>3.7981608134796733E-5</v>
      </c>
      <c r="L1174">
        <f t="shared" si="94"/>
        <v>0</v>
      </c>
    </row>
    <row r="1175" spans="1:12" hidden="1">
      <c r="A1175" s="1">
        <v>42418.875</v>
      </c>
      <c r="B1175">
        <v>90.1666666666666</v>
      </c>
      <c r="C1175">
        <v>112.916666666666</v>
      </c>
      <c r="D1175">
        <v>0</v>
      </c>
      <c r="E1175">
        <v>0</v>
      </c>
      <c r="F1175">
        <f t="shared" si="90"/>
        <v>0</v>
      </c>
      <c r="G1175">
        <f t="shared" si="91"/>
        <v>-3.3614329245460477E-2</v>
      </c>
      <c r="I1175">
        <f t="shared" si="92"/>
        <v>0</v>
      </c>
      <c r="J1175">
        <f t="shared" si="93"/>
        <v>3.7981608134796733E-5</v>
      </c>
      <c r="L1175">
        <f t="shared" si="94"/>
        <v>0</v>
      </c>
    </row>
    <row r="1176" spans="1:12" hidden="1">
      <c r="A1176" s="1">
        <v>42418.916666666664</v>
      </c>
      <c r="B1176">
        <v>79.8333333333333</v>
      </c>
      <c r="C1176">
        <v>108.916666666666</v>
      </c>
      <c r="D1176">
        <v>0</v>
      </c>
      <c r="E1176">
        <v>3.33008054166666E-2</v>
      </c>
      <c r="F1176">
        <f t="shared" si="90"/>
        <v>1.1089436413986916E-3</v>
      </c>
      <c r="G1176">
        <f t="shared" si="91"/>
        <v>-3.3614329245460477E-2</v>
      </c>
      <c r="I1176">
        <f t="shared" si="92"/>
        <v>3.7276396676635475E-5</v>
      </c>
      <c r="J1176">
        <f t="shared" si="93"/>
        <v>3.3041941496259159E-9</v>
      </c>
      <c r="L1176">
        <f t="shared" si="94"/>
        <v>3.33008054166666E-2</v>
      </c>
    </row>
    <row r="1177" spans="1:12" hidden="1">
      <c r="A1177" s="1">
        <v>42418.958333333336</v>
      </c>
      <c r="B1177">
        <v>77.6666666666666</v>
      </c>
      <c r="C1177">
        <v>88.4166666666666</v>
      </c>
      <c r="D1177">
        <v>5.8333333333333295E-4</v>
      </c>
      <c r="E1177">
        <v>0.15012914958333301</v>
      </c>
      <c r="F1177">
        <f t="shared" si="90"/>
        <v>2.2363951157878668E-2</v>
      </c>
      <c r="G1177">
        <f t="shared" si="91"/>
        <v>-3.3030995912127145E-2</v>
      </c>
      <c r="I1177">
        <f t="shared" si="92"/>
        <v>7.6479485562575976E-4</v>
      </c>
      <c r="J1177">
        <f t="shared" si="93"/>
        <v>4.6425732271922275E-4</v>
      </c>
      <c r="L1177">
        <f t="shared" si="94"/>
        <v>0.14954581624999969</v>
      </c>
    </row>
    <row r="1178" spans="1:12" hidden="1">
      <c r="A1178" s="1">
        <v>42419</v>
      </c>
      <c r="B1178">
        <v>111.25</v>
      </c>
      <c r="C1178">
        <v>71.75</v>
      </c>
      <c r="D1178">
        <v>3.95E-2</v>
      </c>
      <c r="E1178">
        <v>0.14386389050000001</v>
      </c>
      <c r="F1178">
        <f t="shared" si="90"/>
        <v>1.0891821640295991E-2</v>
      </c>
      <c r="G1178">
        <f t="shared" si="91"/>
        <v>5.8856707545395237E-3</v>
      </c>
      <c r="I1178">
        <f t="shared" si="92"/>
        <v>7.9634823349143246E-4</v>
      </c>
      <c r="J1178">
        <f t="shared" si="93"/>
        <v>8.8870216831132278E-4</v>
      </c>
      <c r="L1178">
        <f t="shared" si="94"/>
        <v>0.1043638905</v>
      </c>
    </row>
    <row r="1179" spans="1:12" hidden="1">
      <c r="A1179" s="1">
        <v>42419.041666666664</v>
      </c>
      <c r="B1179">
        <v>122.583333333333</v>
      </c>
      <c r="C1179">
        <v>59.5833333333333</v>
      </c>
      <c r="D1179">
        <v>6.3E-2</v>
      </c>
      <c r="E1179">
        <v>0.101506753833333</v>
      </c>
      <c r="F1179">
        <f t="shared" si="90"/>
        <v>1.482770090780906E-3</v>
      </c>
      <c r="G1179">
        <f t="shared" si="91"/>
        <v>2.9385670754539524E-2</v>
      </c>
      <c r="I1179">
        <f t="shared" si="92"/>
        <v>1.4325683774602779E-4</v>
      </c>
      <c r="J1179">
        <f t="shared" si="93"/>
        <v>4.4533228412247197E-4</v>
      </c>
      <c r="L1179">
        <f t="shared" si="94"/>
        <v>3.8506753833333004E-2</v>
      </c>
    </row>
    <row r="1180" spans="1:12" hidden="1">
      <c r="A1180" s="1">
        <v>42419.083333333336</v>
      </c>
      <c r="B1180">
        <v>117.75</v>
      </c>
      <c r="C1180">
        <v>57</v>
      </c>
      <c r="D1180">
        <v>6.0749999999999998E-2</v>
      </c>
      <c r="E1180">
        <v>0.104228570583333</v>
      </c>
      <c r="F1180">
        <f t="shared" si="90"/>
        <v>1.8903860999698698E-3</v>
      </c>
      <c r="G1180">
        <f t="shared" si="91"/>
        <v>2.7135670754539522E-2</v>
      </c>
      <c r="I1180">
        <f t="shared" si="92"/>
        <v>1.7838501633859878E-4</v>
      </c>
      <c r="J1180">
        <f t="shared" si="93"/>
        <v>4.7053556230705233E-4</v>
      </c>
      <c r="L1180">
        <f t="shared" si="94"/>
        <v>4.3478570583333001E-2</v>
      </c>
    </row>
    <row r="1181" spans="1:12" hidden="1">
      <c r="A1181" s="1">
        <v>42419.125</v>
      </c>
      <c r="B1181">
        <v>130.416666666666</v>
      </c>
      <c r="C1181">
        <v>56.9166666666666</v>
      </c>
      <c r="D1181">
        <v>7.3499999999999996E-2</v>
      </c>
      <c r="E1181">
        <v>0.145613943416666</v>
      </c>
      <c r="F1181">
        <f t="shared" si="90"/>
        <v>5.2004208351021063E-3</v>
      </c>
      <c r="G1181">
        <f t="shared" si="91"/>
        <v>3.9885670754539519E-2</v>
      </c>
      <c r="I1181">
        <f t="shared" si="92"/>
        <v>5.5703958954607944E-4</v>
      </c>
      <c r="J1181">
        <f t="shared" si="93"/>
        <v>1.343632888645476E-3</v>
      </c>
      <c r="L1181">
        <f t="shared" si="94"/>
        <v>7.2113943416666007E-2</v>
      </c>
    </row>
    <row r="1182" spans="1:12" hidden="1">
      <c r="A1182" s="1">
        <v>42419.166666666664</v>
      </c>
      <c r="B1182">
        <v>142.18181818181799</v>
      </c>
      <c r="C1182">
        <v>51.9166666666666</v>
      </c>
      <c r="D1182">
        <v>9.1818181818181799E-2</v>
      </c>
      <c r="E1182">
        <v>2.095767225E-2</v>
      </c>
      <c r="F1182">
        <f t="shared" si="90"/>
        <v>5.0212118162623835E-3</v>
      </c>
      <c r="G1182">
        <f t="shared" si="91"/>
        <v>5.8203852572721322E-2</v>
      </c>
      <c r="I1182">
        <f t="shared" si="92"/>
        <v>6.298232066962228E-4</v>
      </c>
      <c r="J1182">
        <f t="shared" si="93"/>
        <v>2.0093155152812943E-5</v>
      </c>
      <c r="L1182">
        <f t="shared" si="94"/>
        <v>-7.0860509568181795E-2</v>
      </c>
    </row>
    <row r="1183" spans="1:12" hidden="1">
      <c r="A1183" s="1">
        <v>42419.208333333336</v>
      </c>
      <c r="B1183">
        <v>75.25</v>
      </c>
      <c r="C1183">
        <v>49.9166666666666</v>
      </c>
      <c r="D1183">
        <v>2.5333333333333301E-2</v>
      </c>
      <c r="E1183">
        <v>0</v>
      </c>
      <c r="F1183">
        <f t="shared" si="90"/>
        <v>6.4177777777777616E-4</v>
      </c>
      <c r="G1183">
        <f t="shared" si="91"/>
        <v>-8.2809959121271752E-3</v>
      </c>
      <c r="I1183">
        <f t="shared" si="92"/>
        <v>3.7831299895012446E-5</v>
      </c>
      <c r="J1183">
        <f t="shared" si="93"/>
        <v>6.6606327443892915E-5</v>
      </c>
      <c r="L1183">
        <f t="shared" si="94"/>
        <v>-2.5333333333333301E-2</v>
      </c>
    </row>
    <row r="1184" spans="1:12" hidden="1">
      <c r="A1184" s="1">
        <v>42419.25</v>
      </c>
      <c r="B1184">
        <v>61.3333333333333</v>
      </c>
      <c r="C1184">
        <v>64.6666666666666</v>
      </c>
      <c r="D1184">
        <v>1.58333333333333E-3</v>
      </c>
      <c r="E1184">
        <v>0</v>
      </c>
      <c r="F1184">
        <f t="shared" si="90"/>
        <v>2.5069444444444339E-6</v>
      </c>
      <c r="G1184">
        <f t="shared" si="91"/>
        <v>-3.2030995912127144E-2</v>
      </c>
      <c r="I1184">
        <f t="shared" si="92"/>
        <v>8.8238584659336891E-8</v>
      </c>
      <c r="J1184">
        <f t="shared" si="93"/>
        <v>3.9770653091615246E-5</v>
      </c>
      <c r="L1184">
        <f t="shared" si="94"/>
        <v>-1.58333333333333E-3</v>
      </c>
    </row>
    <row r="1185" spans="1:12" hidden="1">
      <c r="A1185" s="1">
        <v>42419.291666666664</v>
      </c>
      <c r="B1185">
        <v>103.25</v>
      </c>
      <c r="C1185">
        <v>122</v>
      </c>
      <c r="D1185">
        <v>1.41666666666666E-3</v>
      </c>
      <c r="E1185">
        <v>0</v>
      </c>
      <c r="F1185">
        <f t="shared" si="90"/>
        <v>2.0069444444444256E-6</v>
      </c>
      <c r="G1185">
        <f t="shared" si="91"/>
        <v>-3.2197662578793813E-2</v>
      </c>
      <c r="I1185">
        <f t="shared" si="92"/>
        <v>7.0305262629198947E-8</v>
      </c>
      <c r="J1185">
        <f t="shared" si="93"/>
        <v>3.9582332569844874E-5</v>
      </c>
      <c r="L1185">
        <f t="shared" si="94"/>
        <v>-1.41666666666666E-3</v>
      </c>
    </row>
    <row r="1186" spans="1:12" hidden="1">
      <c r="A1186" s="1">
        <v>42419.333333333336</v>
      </c>
      <c r="B1186">
        <v>134.166666666666</v>
      </c>
      <c r="C1186">
        <v>154.5</v>
      </c>
      <c r="D1186">
        <v>0</v>
      </c>
      <c r="E1186">
        <v>0</v>
      </c>
      <c r="F1186">
        <f t="shared" si="90"/>
        <v>0</v>
      </c>
      <c r="G1186">
        <f t="shared" si="91"/>
        <v>-3.3614329245460477E-2</v>
      </c>
      <c r="I1186">
        <f t="shared" si="92"/>
        <v>0</v>
      </c>
      <c r="J1186">
        <f t="shared" si="93"/>
        <v>3.7981608134796733E-5</v>
      </c>
      <c r="L1186">
        <f t="shared" si="94"/>
        <v>0</v>
      </c>
    </row>
    <row r="1187" spans="1:12" hidden="1">
      <c r="A1187" s="1">
        <v>42419.375</v>
      </c>
      <c r="B1187">
        <v>119.166666666666</v>
      </c>
      <c r="C1187">
        <v>126.5</v>
      </c>
      <c r="D1187">
        <v>2.5000000000000001E-4</v>
      </c>
      <c r="E1187">
        <v>0</v>
      </c>
      <c r="F1187">
        <f t="shared" si="90"/>
        <v>6.2499999999999997E-8</v>
      </c>
      <c r="G1187">
        <f t="shared" si="91"/>
        <v>-3.3364329245460476E-2</v>
      </c>
      <c r="I1187">
        <f t="shared" si="92"/>
        <v>2.1165205778412796E-9</v>
      </c>
      <c r="J1187">
        <f t="shared" si="93"/>
        <v>3.8264088917452291E-5</v>
      </c>
      <c r="L1187">
        <f t="shared" si="94"/>
        <v>-2.5000000000000001E-4</v>
      </c>
    </row>
    <row r="1188" spans="1:12" hidden="1">
      <c r="A1188" s="1">
        <v>42419.416666666664</v>
      </c>
      <c r="B1188">
        <v>111.166666666666</v>
      </c>
      <c r="C1188">
        <v>126.666666666666</v>
      </c>
      <c r="D1188">
        <v>0</v>
      </c>
      <c r="E1188">
        <v>0</v>
      </c>
      <c r="F1188">
        <f t="shared" si="90"/>
        <v>0</v>
      </c>
      <c r="G1188">
        <f t="shared" si="91"/>
        <v>-3.3614329245460477E-2</v>
      </c>
      <c r="I1188">
        <f t="shared" si="92"/>
        <v>0</v>
      </c>
      <c r="J1188">
        <f t="shared" si="93"/>
        <v>3.7981608134796733E-5</v>
      </c>
      <c r="L1188">
        <f t="shared" si="94"/>
        <v>0</v>
      </c>
    </row>
    <row r="1189" spans="1:12" hidden="1">
      <c r="A1189" s="1">
        <v>42419.458333333336</v>
      </c>
      <c r="B1189">
        <v>102.75</v>
      </c>
      <c r="C1189">
        <v>143</v>
      </c>
      <c r="D1189">
        <v>0</v>
      </c>
      <c r="E1189">
        <v>0</v>
      </c>
      <c r="F1189">
        <f t="shared" si="90"/>
        <v>0</v>
      </c>
      <c r="G1189">
        <f t="shared" si="91"/>
        <v>-3.3614329245460477E-2</v>
      </c>
      <c r="I1189">
        <f t="shared" si="92"/>
        <v>0</v>
      </c>
      <c r="J1189">
        <f t="shared" si="93"/>
        <v>3.7981608134796733E-5</v>
      </c>
      <c r="L1189">
        <f t="shared" si="94"/>
        <v>0</v>
      </c>
    </row>
    <row r="1190" spans="1:12" hidden="1">
      <c r="A1190" s="1">
        <v>42419.5</v>
      </c>
      <c r="B1190">
        <v>95.9166666666666</v>
      </c>
      <c r="C1190">
        <v>138.833333333333</v>
      </c>
      <c r="D1190">
        <v>0</v>
      </c>
      <c r="E1190">
        <v>0</v>
      </c>
      <c r="F1190">
        <f t="shared" si="90"/>
        <v>0</v>
      </c>
      <c r="G1190">
        <f t="shared" si="91"/>
        <v>-3.3614329245460477E-2</v>
      </c>
      <c r="I1190">
        <f t="shared" si="92"/>
        <v>0</v>
      </c>
      <c r="J1190">
        <f t="shared" si="93"/>
        <v>3.7981608134796733E-5</v>
      </c>
      <c r="L1190">
        <f t="shared" si="94"/>
        <v>0</v>
      </c>
    </row>
    <row r="1191" spans="1:12" hidden="1">
      <c r="A1191" s="1">
        <v>42419.541666666664</v>
      </c>
      <c r="B1191">
        <v>102.5</v>
      </c>
      <c r="C1191">
        <v>130.25</v>
      </c>
      <c r="D1191" s="2">
        <v>8.3333333333333303E-5</v>
      </c>
      <c r="E1191">
        <v>1.8192518833333299E-2</v>
      </c>
      <c r="F1191">
        <f t="shared" si="90"/>
        <v>3.2794259947340897E-4</v>
      </c>
      <c r="G1191">
        <f t="shared" si="91"/>
        <v>-3.3530995912127146E-2</v>
      </c>
      <c r="I1191">
        <f t="shared" si="92"/>
        <v>1.1050899062267459E-5</v>
      </c>
      <c r="J1191">
        <f t="shared" si="93"/>
        <v>8.0143904521490773E-6</v>
      </c>
      <c r="L1191">
        <f t="shared" si="94"/>
        <v>1.8109185499999965E-2</v>
      </c>
    </row>
    <row r="1192" spans="1:12" hidden="1">
      <c r="A1192" s="1">
        <v>42419.583333333336</v>
      </c>
      <c r="B1192">
        <v>121.833333333333</v>
      </c>
      <c r="C1192">
        <v>117.75</v>
      </c>
      <c r="D1192">
        <v>6.4999999999999997E-3</v>
      </c>
      <c r="E1192">
        <v>1.5121804333333299E-2</v>
      </c>
      <c r="F1192">
        <f t="shared" si="90"/>
        <v>7.4335509962284842E-5</v>
      </c>
      <c r="G1192">
        <f t="shared" si="91"/>
        <v>-2.7114329245460478E-2</v>
      </c>
      <c r="I1192">
        <f t="shared" si="92"/>
        <v>2.9819191212563016E-6</v>
      </c>
      <c r="J1192">
        <f t="shared" si="93"/>
        <v>1.3718036674690203E-5</v>
      </c>
      <c r="L1192">
        <f t="shared" si="94"/>
        <v>8.6218043333332987E-3</v>
      </c>
    </row>
    <row r="1193" spans="1:12" hidden="1">
      <c r="A1193" s="1">
        <v>42419.625</v>
      </c>
      <c r="B1193">
        <v>99.5</v>
      </c>
      <c r="C1193">
        <v>96.9166666666666</v>
      </c>
      <c r="D1193">
        <v>9.8333333333333293E-3</v>
      </c>
      <c r="E1193">
        <v>3.3314323166666597E-2</v>
      </c>
      <c r="F1193">
        <f t="shared" si="90"/>
        <v>5.5135688355310028E-4</v>
      </c>
      <c r="G1193">
        <f t="shared" si="91"/>
        <v>-2.3780995912127147E-2</v>
      </c>
      <c r="I1193">
        <f t="shared" si="92"/>
        <v>2.3955167837110407E-5</v>
      </c>
      <c r="J1193">
        <f t="shared" si="93"/>
        <v>3.9104480993281305E-9</v>
      </c>
      <c r="L1193">
        <f t="shared" si="94"/>
        <v>2.3480989833333268E-2</v>
      </c>
    </row>
    <row r="1194" spans="1:12" hidden="1">
      <c r="A1194" s="1">
        <v>42419.666666666664</v>
      </c>
      <c r="B1194">
        <v>79.5</v>
      </c>
      <c r="C1194">
        <v>96.6666666666666</v>
      </c>
      <c r="D1194">
        <v>0</v>
      </c>
      <c r="E1194">
        <v>0</v>
      </c>
      <c r="F1194">
        <f t="shared" si="90"/>
        <v>0</v>
      </c>
      <c r="G1194">
        <f t="shared" si="91"/>
        <v>-3.3614329245460477E-2</v>
      </c>
      <c r="I1194">
        <f t="shared" si="92"/>
        <v>0</v>
      </c>
      <c r="J1194">
        <f t="shared" si="93"/>
        <v>3.7981608134796733E-5</v>
      </c>
      <c r="L1194">
        <f t="shared" si="94"/>
        <v>0</v>
      </c>
    </row>
    <row r="1195" spans="1:12" hidden="1">
      <c r="A1195" s="1">
        <v>42419.708333333336</v>
      </c>
      <c r="B1195">
        <v>79.8333333333333</v>
      </c>
      <c r="C1195">
        <v>98.9166666666666</v>
      </c>
      <c r="D1195">
        <v>0</v>
      </c>
      <c r="E1195">
        <v>0</v>
      </c>
      <c r="F1195">
        <f t="shared" si="90"/>
        <v>0</v>
      </c>
      <c r="G1195">
        <f t="shared" si="91"/>
        <v>-3.3614329245460477E-2</v>
      </c>
      <c r="I1195">
        <f t="shared" si="92"/>
        <v>0</v>
      </c>
      <c r="J1195">
        <f t="shared" si="93"/>
        <v>3.7981608134796733E-5</v>
      </c>
      <c r="L1195">
        <f t="shared" si="94"/>
        <v>0</v>
      </c>
    </row>
    <row r="1196" spans="1:12" hidden="1">
      <c r="A1196" s="1">
        <v>42419.75</v>
      </c>
      <c r="B1196">
        <v>86.5833333333333</v>
      </c>
      <c r="C1196">
        <v>100.166666666666</v>
      </c>
      <c r="D1196">
        <v>0</v>
      </c>
      <c r="E1196">
        <v>0</v>
      </c>
      <c r="F1196">
        <f t="shared" si="90"/>
        <v>0</v>
      </c>
      <c r="G1196">
        <f t="shared" si="91"/>
        <v>-3.3614329245460477E-2</v>
      </c>
      <c r="I1196">
        <f t="shared" si="92"/>
        <v>0</v>
      </c>
      <c r="J1196">
        <f t="shared" si="93"/>
        <v>3.7981608134796733E-5</v>
      </c>
      <c r="L1196">
        <f t="shared" si="94"/>
        <v>0</v>
      </c>
    </row>
    <row r="1197" spans="1:12" hidden="1">
      <c r="A1197" s="1">
        <v>42419.791666666664</v>
      </c>
      <c r="B1197">
        <v>96.75</v>
      </c>
      <c r="C1197">
        <v>108.666666666666</v>
      </c>
      <c r="D1197">
        <v>0</v>
      </c>
      <c r="E1197">
        <v>0</v>
      </c>
      <c r="F1197">
        <f t="shared" si="90"/>
        <v>0</v>
      </c>
      <c r="G1197">
        <f t="shared" si="91"/>
        <v>-3.3614329245460477E-2</v>
      </c>
      <c r="I1197">
        <f t="shared" si="92"/>
        <v>0</v>
      </c>
      <c r="J1197">
        <f t="shared" si="93"/>
        <v>3.7981608134796733E-5</v>
      </c>
      <c r="L1197">
        <f t="shared" si="94"/>
        <v>0</v>
      </c>
    </row>
    <row r="1198" spans="1:12" hidden="1">
      <c r="A1198" s="1">
        <v>42419.833333333336</v>
      </c>
      <c r="B1198">
        <v>89.3333333333333</v>
      </c>
      <c r="C1198">
        <v>111.416666666666</v>
      </c>
      <c r="D1198">
        <v>0</v>
      </c>
      <c r="E1198">
        <v>0</v>
      </c>
      <c r="F1198">
        <f t="shared" si="90"/>
        <v>0</v>
      </c>
      <c r="G1198">
        <f t="shared" si="91"/>
        <v>-3.3614329245460477E-2</v>
      </c>
      <c r="I1198">
        <f t="shared" si="92"/>
        <v>0</v>
      </c>
      <c r="J1198">
        <f t="shared" si="93"/>
        <v>3.7981608134796733E-5</v>
      </c>
      <c r="L1198">
        <f t="shared" si="94"/>
        <v>0</v>
      </c>
    </row>
    <row r="1199" spans="1:12" hidden="1">
      <c r="A1199" s="1">
        <v>42419.875</v>
      </c>
      <c r="B1199">
        <v>83.25</v>
      </c>
      <c r="C1199">
        <v>112.916666666666</v>
      </c>
      <c r="D1199">
        <v>0</v>
      </c>
      <c r="E1199">
        <v>0</v>
      </c>
      <c r="F1199">
        <f t="shared" si="90"/>
        <v>0</v>
      </c>
      <c r="G1199">
        <f t="shared" si="91"/>
        <v>-3.3614329245460477E-2</v>
      </c>
      <c r="I1199">
        <f t="shared" si="92"/>
        <v>0</v>
      </c>
      <c r="J1199">
        <f t="shared" si="93"/>
        <v>3.7981608134796733E-5</v>
      </c>
      <c r="L1199">
        <f t="shared" si="94"/>
        <v>0</v>
      </c>
    </row>
    <row r="1200" spans="1:12" hidden="1">
      <c r="A1200" s="1">
        <v>42419.916666666664</v>
      </c>
      <c r="B1200">
        <v>74.3333333333333</v>
      </c>
      <c r="C1200">
        <v>108.916666666666</v>
      </c>
      <c r="D1200">
        <v>0</v>
      </c>
      <c r="E1200">
        <v>0</v>
      </c>
      <c r="F1200">
        <f t="shared" si="90"/>
        <v>0</v>
      </c>
      <c r="G1200">
        <f t="shared" si="91"/>
        <v>-3.3614329245460477E-2</v>
      </c>
      <c r="I1200">
        <f t="shared" si="92"/>
        <v>0</v>
      </c>
      <c r="J1200">
        <f t="shared" si="93"/>
        <v>3.7981608134796733E-5</v>
      </c>
      <c r="L1200">
        <f t="shared" si="94"/>
        <v>0</v>
      </c>
    </row>
    <row r="1201" spans="1:12" hidden="1">
      <c r="A1201" s="1">
        <v>42419.958333333336</v>
      </c>
      <c r="B1201">
        <v>69.8333333333333</v>
      </c>
      <c r="C1201">
        <v>88.4166666666666</v>
      </c>
      <c r="D1201">
        <v>0</v>
      </c>
      <c r="E1201">
        <v>0</v>
      </c>
      <c r="F1201">
        <f t="shared" si="90"/>
        <v>0</v>
      </c>
      <c r="G1201">
        <f t="shared" si="91"/>
        <v>-3.3614329245460477E-2</v>
      </c>
      <c r="I1201">
        <f t="shared" si="92"/>
        <v>0</v>
      </c>
      <c r="J1201">
        <f t="shared" si="93"/>
        <v>3.7981608134796733E-5</v>
      </c>
      <c r="L1201">
        <f t="shared" si="94"/>
        <v>0</v>
      </c>
    </row>
    <row r="1202" spans="1:12" hidden="1">
      <c r="A1202" s="1">
        <v>42420</v>
      </c>
      <c r="B1202">
        <v>61.25</v>
      </c>
      <c r="C1202">
        <v>71.75</v>
      </c>
      <c r="D1202" s="2">
        <v>8.3333333333333303E-5</v>
      </c>
      <c r="E1202">
        <v>0</v>
      </c>
      <c r="F1202">
        <f t="shared" si="90"/>
        <v>6.9444444444444394E-9</v>
      </c>
      <c r="G1202">
        <f t="shared" si="91"/>
        <v>-3.3530995912127146E-2</v>
      </c>
      <c r="I1202">
        <f t="shared" si="92"/>
        <v>2.3401154568606795E-10</v>
      </c>
      <c r="J1202">
        <f t="shared" si="93"/>
        <v>3.8075768395681912E-5</v>
      </c>
      <c r="L1202">
        <f t="shared" si="94"/>
        <v>-8.3333333333333303E-5</v>
      </c>
    </row>
    <row r="1203" spans="1:12" hidden="1">
      <c r="A1203" s="1">
        <v>42420.041666666664</v>
      </c>
      <c r="B1203">
        <v>53.25</v>
      </c>
      <c r="C1203">
        <v>59.5833333333333</v>
      </c>
      <c r="D1203">
        <v>3.33333333333333E-4</v>
      </c>
      <c r="E1203">
        <v>0</v>
      </c>
      <c r="F1203">
        <f t="shared" si="90"/>
        <v>1.1111111111111088E-7</v>
      </c>
      <c r="G1203">
        <f t="shared" si="91"/>
        <v>-3.3280995912127145E-2</v>
      </c>
      <c r="I1203">
        <f t="shared" si="92"/>
        <v>3.77196250875486E-9</v>
      </c>
      <c r="J1203">
        <f t="shared" si="93"/>
        <v>3.835824917833747E-5</v>
      </c>
      <c r="L1203">
        <f t="shared" si="94"/>
        <v>-3.33333333333333E-4</v>
      </c>
    </row>
    <row r="1204" spans="1:12" hidden="1">
      <c r="A1204" s="1">
        <v>42420.083333333336</v>
      </c>
      <c r="B1204">
        <v>47.3333333333333</v>
      </c>
      <c r="C1204">
        <v>57</v>
      </c>
      <c r="D1204">
        <v>0</v>
      </c>
      <c r="E1204">
        <v>5.3057108749999998E-2</v>
      </c>
      <c r="F1204">
        <f t="shared" si="90"/>
        <v>2.8150567889093266E-3</v>
      </c>
      <c r="G1204">
        <f t="shared" si="91"/>
        <v>-3.3614329245460477E-2</v>
      </c>
      <c r="I1204">
        <f t="shared" si="92"/>
        <v>9.4626245747066832E-5</v>
      </c>
      <c r="J1204">
        <f t="shared" si="93"/>
        <v>1.2706945040736454E-5</v>
      </c>
      <c r="L1204">
        <f t="shared" si="94"/>
        <v>5.3057108749999998E-2</v>
      </c>
    </row>
    <row r="1205" spans="1:12" hidden="1">
      <c r="A1205" s="1">
        <v>42420.125</v>
      </c>
      <c r="B1205">
        <v>206.5</v>
      </c>
      <c r="C1205">
        <v>56.9166666666666</v>
      </c>
      <c r="D1205">
        <v>0.149916666666666</v>
      </c>
      <c r="E1205">
        <v>0.34758884233333298</v>
      </c>
      <c r="F1205">
        <f t="shared" si="90"/>
        <v>3.9074289032793648E-2</v>
      </c>
      <c r="G1205">
        <f t="shared" si="91"/>
        <v>0.11630233742120552</v>
      </c>
      <c r="I1205">
        <f t="shared" si="92"/>
        <v>7.1713431807469002E-3</v>
      </c>
      <c r="J1205">
        <f t="shared" si="93"/>
        <v>1.8092484635277056E-2</v>
      </c>
      <c r="L1205">
        <f t="shared" si="94"/>
        <v>0.19767217566666698</v>
      </c>
    </row>
    <row r="1206" spans="1:12" hidden="1">
      <c r="A1206" s="1">
        <v>42420.166666666664</v>
      </c>
      <c r="B1206">
        <v>529.33333333333303</v>
      </c>
      <c r="C1206">
        <v>51.9166666666666</v>
      </c>
      <c r="D1206">
        <v>0.47741666666666599</v>
      </c>
      <c r="E1206">
        <v>0.44401656816666601</v>
      </c>
      <c r="F1206">
        <f t="shared" si="90"/>
        <v>1.1155665798097006E-3</v>
      </c>
      <c r="G1206">
        <f t="shared" si="91"/>
        <v>0.44380233742120551</v>
      </c>
      <c r="I1206">
        <f t="shared" si="92"/>
        <v>5.7008910028643592E-4</v>
      </c>
      <c r="J1206">
        <f t="shared" si="93"/>
        <v>8.607294947200457E-2</v>
      </c>
      <c r="L1206">
        <f t="shared" si="94"/>
        <v>-3.3400098499999975E-2</v>
      </c>
    </row>
    <row r="1207" spans="1:12" hidden="1">
      <c r="A1207" s="1">
        <v>42420.208333333336</v>
      </c>
      <c r="B1207">
        <v>262.416666666666</v>
      </c>
      <c r="C1207">
        <v>49.9166666666666</v>
      </c>
      <c r="D1207">
        <v>0.21249999999999999</v>
      </c>
      <c r="E1207">
        <v>0.14992936341666599</v>
      </c>
      <c r="F1207">
        <f t="shared" si="90"/>
        <v>3.915084562443656E-3</v>
      </c>
      <c r="G1207">
        <f t="shared" si="91"/>
        <v>0.17888567075453951</v>
      </c>
      <c r="I1207">
        <f t="shared" si="92"/>
        <v>9.6355841102507757E-4</v>
      </c>
      <c r="J1207">
        <f t="shared" si="93"/>
        <v>3.3297268266265067E-3</v>
      </c>
      <c r="L1207">
        <f t="shared" si="94"/>
        <v>-6.2570636583334005E-2</v>
      </c>
    </row>
    <row r="1208" spans="1:12" hidden="1">
      <c r="A1208" s="1">
        <v>42420.25</v>
      </c>
      <c r="B1208">
        <v>264.58333333333297</v>
      </c>
      <c r="C1208">
        <v>64.6666666666666</v>
      </c>
      <c r="D1208">
        <v>0.19991666666666599</v>
      </c>
      <c r="E1208">
        <v>0.16500783116666601</v>
      </c>
      <c r="F1208">
        <f t="shared" si="90"/>
        <v>1.2186267959660591E-3</v>
      </c>
      <c r="G1208">
        <f t="shared" si="91"/>
        <v>0.16630233742120551</v>
      </c>
      <c r="I1208">
        <f t="shared" si="92"/>
        <v>2.8458712930715753E-4</v>
      </c>
      <c r="J1208">
        <f t="shared" si="93"/>
        <v>4.0317380443006959E-3</v>
      </c>
      <c r="L1208">
        <f t="shared" si="94"/>
        <v>-3.4908835499999985E-2</v>
      </c>
    </row>
    <row r="1209" spans="1:12" hidden="1">
      <c r="A1209" s="1">
        <v>42420.291666666664</v>
      </c>
      <c r="B1209">
        <v>240.166666666666</v>
      </c>
      <c r="C1209">
        <v>122</v>
      </c>
      <c r="D1209">
        <v>0.118166666666666</v>
      </c>
      <c r="E1209">
        <v>0.118135488083333</v>
      </c>
      <c r="F1209">
        <f t="shared" si="90"/>
        <v>9.7210405865280803E-10</v>
      </c>
      <c r="G1209">
        <f t="shared" si="91"/>
        <v>8.455233742120552E-2</v>
      </c>
      <c r="I1209">
        <f t="shared" si="92"/>
        <v>1.4754692215254342E-10</v>
      </c>
      <c r="J1209">
        <f t="shared" si="93"/>
        <v>1.0842970691162734E-3</v>
      </c>
      <c r="L1209">
        <f t="shared" si="94"/>
        <v>-3.1178583332999721E-5</v>
      </c>
    </row>
    <row r="1210" spans="1:12" hidden="1">
      <c r="A1210" s="1">
        <v>42420.333333333336</v>
      </c>
      <c r="B1210">
        <v>219.666666666666</v>
      </c>
      <c r="C1210">
        <v>154.5</v>
      </c>
      <c r="D1210">
        <v>6.5166666666666595E-2</v>
      </c>
      <c r="E1210">
        <v>4.8449645249999999E-2</v>
      </c>
      <c r="F1210">
        <f t="shared" si="90"/>
        <v>2.7945880504528961E-4</v>
      </c>
      <c r="G1210">
        <f t="shared" si="91"/>
        <v>3.1552337421206118E-2</v>
      </c>
      <c r="I1210">
        <f t="shared" si="92"/>
        <v>2.7605219078786671E-5</v>
      </c>
      <c r="J1210">
        <f t="shared" si="93"/>
        <v>2.1740373629205E-5</v>
      </c>
      <c r="L1210">
        <f t="shared" si="94"/>
        <v>-1.6717021416666596E-2</v>
      </c>
    </row>
    <row r="1211" spans="1:12" hidden="1">
      <c r="A1211" s="1">
        <v>42420.375</v>
      </c>
      <c r="B1211">
        <v>173.833333333333</v>
      </c>
      <c r="C1211">
        <v>126.5</v>
      </c>
      <c r="D1211">
        <v>4.7333333333333297E-2</v>
      </c>
      <c r="E1211">
        <v>5.1493324166666597E-2</v>
      </c>
      <c r="F1211">
        <f t="shared" si="90"/>
        <v>1.7305523733417089E-5</v>
      </c>
      <c r="G1211">
        <f t="shared" si="91"/>
        <v>1.371900408787282E-2</v>
      </c>
      <c r="I1211">
        <f t="shared" si="92"/>
        <v>1.400841695921954E-6</v>
      </c>
      <c r="J1211">
        <f t="shared" si="93"/>
        <v>2.5875605111362295E-5</v>
      </c>
      <c r="L1211">
        <f t="shared" si="94"/>
        <v>4.1599908333333005E-3</v>
      </c>
    </row>
    <row r="1212" spans="1:12" hidden="1">
      <c r="A1212" s="1">
        <v>42420.416666666664</v>
      </c>
      <c r="B1212">
        <v>181.916666666666</v>
      </c>
      <c r="C1212">
        <v>126.666666666666</v>
      </c>
      <c r="D1212">
        <v>5.525E-2</v>
      </c>
      <c r="E1212">
        <v>1.51353220833333E-2</v>
      </c>
      <c r="F1212">
        <f t="shared" si="90"/>
        <v>1.6091873843579073E-3</v>
      </c>
      <c r="G1212">
        <f t="shared" si="91"/>
        <v>2.1635670754539524E-2</v>
      </c>
      <c r="I1212">
        <f t="shared" si="92"/>
        <v>1.4299935754122242E-4</v>
      </c>
      <c r="J1212">
        <f t="shared" si="93"/>
        <v>3.0344831811809888E-5</v>
      </c>
      <c r="L1212">
        <f t="shared" si="94"/>
        <v>-4.0114677916666702E-2</v>
      </c>
    </row>
    <row r="1213" spans="1:12" hidden="1">
      <c r="A1213" s="1">
        <v>42420.458333333336</v>
      </c>
      <c r="B1213">
        <v>160.416666666666</v>
      </c>
      <c r="C1213">
        <v>143</v>
      </c>
      <c r="D1213">
        <v>1.7416666666666601E-2</v>
      </c>
      <c r="E1213">
        <v>0</v>
      </c>
      <c r="F1213">
        <f t="shared" si="90"/>
        <v>3.0334027777777548E-4</v>
      </c>
      <c r="G1213">
        <f t="shared" si="91"/>
        <v>-1.6197662578793875E-2</v>
      </c>
      <c r="I1213">
        <f t="shared" si="92"/>
        <v>1.5479756475261154E-5</v>
      </c>
      <c r="J1213">
        <f t="shared" si="93"/>
        <v>5.7661102659800314E-5</v>
      </c>
      <c r="L1213">
        <f t="shared" si="94"/>
        <v>-1.7416666666666601E-2</v>
      </c>
    </row>
    <row r="1214" spans="1:12" hidden="1">
      <c r="A1214" s="1">
        <v>42420.5</v>
      </c>
      <c r="B1214">
        <v>143</v>
      </c>
      <c r="C1214">
        <v>138.833333333333</v>
      </c>
      <c r="D1214">
        <v>6.2499999999999899E-3</v>
      </c>
      <c r="E1214">
        <v>0</v>
      </c>
      <c r="F1214">
        <f t="shared" si="90"/>
        <v>3.9062499999999872E-5</v>
      </c>
      <c r="G1214">
        <f t="shared" si="91"/>
        <v>-2.7364329245460485E-2</v>
      </c>
      <c r="I1214">
        <f t="shared" si="92"/>
        <v>1.5572003611507943E-6</v>
      </c>
      <c r="J1214">
        <f t="shared" si="93"/>
        <v>4.5043627701185594E-5</v>
      </c>
      <c r="L1214">
        <f t="shared" si="94"/>
        <v>-6.2499999999999899E-3</v>
      </c>
    </row>
    <row r="1215" spans="1:12" hidden="1">
      <c r="A1215" s="1">
        <v>42420.541666666664</v>
      </c>
      <c r="B1215">
        <v>131.416666666666</v>
      </c>
      <c r="C1215">
        <v>130.25</v>
      </c>
      <c r="D1215">
        <v>6.2499999999999899E-3</v>
      </c>
      <c r="E1215">
        <v>0</v>
      </c>
      <c r="F1215">
        <f t="shared" si="90"/>
        <v>3.9062499999999872E-5</v>
      </c>
      <c r="G1215">
        <f t="shared" si="91"/>
        <v>-2.7364329245460485E-2</v>
      </c>
      <c r="I1215">
        <f t="shared" si="92"/>
        <v>1.5572003611507943E-6</v>
      </c>
      <c r="J1215">
        <f t="shared" si="93"/>
        <v>4.5043627701185594E-5</v>
      </c>
      <c r="L1215">
        <f t="shared" si="94"/>
        <v>-6.2499999999999899E-3</v>
      </c>
    </row>
    <row r="1216" spans="1:12" hidden="1">
      <c r="A1216" s="1">
        <v>42420.583333333336</v>
      </c>
      <c r="B1216">
        <v>118.272727272727</v>
      </c>
      <c r="C1216">
        <v>117.75</v>
      </c>
      <c r="D1216">
        <v>4.9090909090909003E-3</v>
      </c>
      <c r="E1216">
        <v>0</v>
      </c>
      <c r="F1216">
        <f t="shared" si="90"/>
        <v>2.4099173553718923E-5</v>
      </c>
      <c r="G1216">
        <f t="shared" si="91"/>
        <v>-2.8705238336369576E-2</v>
      </c>
      <c r="I1216">
        <f t="shared" si="92"/>
        <v>9.2838258818736699E-7</v>
      </c>
      <c r="J1216">
        <f t="shared" si="93"/>
        <v>4.3528503503305795E-5</v>
      </c>
      <c r="L1216">
        <f t="shared" si="94"/>
        <v>-4.9090909090909003E-3</v>
      </c>
    </row>
    <row r="1217" spans="1:12" hidden="1">
      <c r="A1217" s="1">
        <v>42420.625</v>
      </c>
      <c r="B1217">
        <v>142.75</v>
      </c>
      <c r="C1217">
        <v>96.9166666666666</v>
      </c>
      <c r="D1217">
        <v>4.5833333333333302E-2</v>
      </c>
      <c r="E1217">
        <v>0.19558681975</v>
      </c>
      <c r="F1217">
        <f t="shared" si="90"/>
        <v>2.2426106693946776E-2</v>
      </c>
      <c r="G1217">
        <f t="shared" si="91"/>
        <v>1.2219004087872826E-2</v>
      </c>
      <c r="I1217">
        <f t="shared" si="92"/>
        <v>1.781701757576712E-3</v>
      </c>
      <c r="J1217">
        <f t="shared" si="93"/>
        <v>2.0843163937450267E-3</v>
      </c>
      <c r="L1217">
        <f t="shared" si="94"/>
        <v>0.14975348641666669</v>
      </c>
    </row>
    <row r="1218" spans="1:12" hidden="1">
      <c r="A1218" s="1">
        <v>42420.666666666664</v>
      </c>
      <c r="B1218">
        <v>412.58333333333297</v>
      </c>
      <c r="C1218">
        <v>96.6666666666666</v>
      </c>
      <c r="D1218">
        <v>0.31591666666666601</v>
      </c>
      <c r="E1218">
        <v>0.35180701624999999</v>
      </c>
      <c r="F1218">
        <f t="shared" si="90"/>
        <v>1.2881171932139215E-3</v>
      </c>
      <c r="G1218">
        <f t="shared" si="91"/>
        <v>0.28230233742120553</v>
      </c>
      <c r="I1218">
        <f t="shared" si="92"/>
        <v>4.5023688539559507E-4</v>
      </c>
      <c r="J1218">
        <f t="shared" si="93"/>
        <v>3.5388820059362232E-2</v>
      </c>
      <c r="L1218">
        <f t="shared" si="94"/>
        <v>3.589034958333398E-2</v>
      </c>
    </row>
    <row r="1219" spans="1:12" hidden="1">
      <c r="A1219" s="1">
        <v>42420.708333333336</v>
      </c>
      <c r="B1219">
        <v>1014.91666666666</v>
      </c>
      <c r="C1219">
        <v>98.9166666666666</v>
      </c>
      <c r="D1219">
        <v>0.91600000000000004</v>
      </c>
      <c r="E1219">
        <v>0.62609263691666595</v>
      </c>
      <c r="F1219">
        <f t="shared" ref="F1219:F1282" si="95">(D1219-E1219)^2</f>
        <v>8.4046279169932098E-2</v>
      </c>
      <c r="G1219">
        <f t="shared" ref="G1219:G1282" si="96">D1219-(AVERAGE($D$2:$D$26305))</f>
        <v>0.88238567075453955</v>
      </c>
      <c r="I1219">
        <f t="shared" ref="I1219:I1282" si="97">(D1219+AVERAGE($D$2:$D$26305))*(E1219-D1219)^2</f>
        <v>7.9811551019531787E-2</v>
      </c>
      <c r="J1219">
        <f t="shared" ref="J1219:J1282" si="98">(D1219+AVERAGE($D$2:$D$26305))*(E1219-AVERAGE($D$2:$D$26305))^2</f>
        <v>0.3333436355927088</v>
      </c>
      <c r="L1219">
        <f t="shared" ref="L1219:L1282" si="99">E1219-D1219</f>
        <v>-0.28990736308333409</v>
      </c>
    </row>
    <row r="1220" spans="1:12" hidden="1">
      <c r="A1220" s="1">
        <v>42420.75</v>
      </c>
      <c r="B1220">
        <v>972.16666666666595</v>
      </c>
      <c r="C1220">
        <v>100.166666666666</v>
      </c>
      <c r="D1220">
        <v>0.872</v>
      </c>
      <c r="E1220">
        <v>0.54362800491666596</v>
      </c>
      <c r="F1220">
        <f t="shared" si="95"/>
        <v>0.10782816715500915</v>
      </c>
      <c r="G1220">
        <f t="shared" si="96"/>
        <v>0.83838567075453951</v>
      </c>
      <c r="I1220">
        <f t="shared" si="97"/>
        <v>9.7650733271851003E-2</v>
      </c>
      <c r="J1220">
        <f t="shared" si="98"/>
        <v>0.23556291978759769</v>
      </c>
      <c r="L1220">
        <f t="shared" si="99"/>
        <v>-0.32837199508333403</v>
      </c>
    </row>
    <row r="1221" spans="1:12" hidden="1">
      <c r="A1221" s="1">
        <v>42420.791666666664</v>
      </c>
      <c r="B1221">
        <v>540.83333333333303</v>
      </c>
      <c r="C1221">
        <v>108.666666666666</v>
      </c>
      <c r="D1221">
        <v>0.43216666666666598</v>
      </c>
      <c r="E1221">
        <v>0.149726794</v>
      </c>
      <c r="F1221">
        <f t="shared" si="95"/>
        <v>7.97722816719625E-2</v>
      </c>
      <c r="G1221">
        <f t="shared" si="96"/>
        <v>0.39855233742120549</v>
      </c>
      <c r="I1221">
        <f t="shared" si="97"/>
        <v>3.7156412803349366E-2</v>
      </c>
      <c r="J1221">
        <f t="shared" si="98"/>
        <v>6.2797080476679991E-3</v>
      </c>
      <c r="L1221">
        <f t="shared" si="99"/>
        <v>-0.28243987266666598</v>
      </c>
    </row>
    <row r="1222" spans="1:12" hidden="1">
      <c r="A1222" s="1">
        <v>42420.833333333336</v>
      </c>
      <c r="B1222">
        <v>337.75</v>
      </c>
      <c r="C1222">
        <v>111.416666666666</v>
      </c>
      <c r="D1222">
        <v>0.226333333333333</v>
      </c>
      <c r="E1222">
        <v>0.18925230525</v>
      </c>
      <c r="F1222">
        <f t="shared" si="95"/>
        <v>1.3750026437169302E-3</v>
      </c>
      <c r="G1222">
        <f t="shared" si="96"/>
        <v>0.19271900408787251</v>
      </c>
      <c r="I1222">
        <f t="shared" si="97"/>
        <v>3.5742872327387755E-4</v>
      </c>
      <c r="J1222">
        <f t="shared" si="98"/>
        <v>6.2967589106929338E-3</v>
      </c>
      <c r="L1222">
        <f t="shared" si="99"/>
        <v>-3.7081028083332995E-2</v>
      </c>
    </row>
    <row r="1223" spans="1:12" hidden="1">
      <c r="A1223" s="1">
        <v>42420.875</v>
      </c>
      <c r="B1223">
        <v>783</v>
      </c>
      <c r="C1223">
        <v>112.916666666666</v>
      </c>
      <c r="D1223">
        <v>0.67008333333333303</v>
      </c>
      <c r="E1223">
        <v>0.43908134833333301</v>
      </c>
      <c r="F1223">
        <f t="shared" si="95"/>
        <v>5.3361917073940238E-2</v>
      </c>
      <c r="G1223">
        <f t="shared" si="96"/>
        <v>0.63646900408787255</v>
      </c>
      <c r="I1223">
        <f t="shared" si="97"/>
        <v>3.7550656315655156E-2</v>
      </c>
      <c r="J1223">
        <f t="shared" si="98"/>
        <v>0.11569036118056958</v>
      </c>
      <c r="L1223">
        <f t="shared" si="99"/>
        <v>-0.23100198500000002</v>
      </c>
    </row>
    <row r="1224" spans="1:12" hidden="1">
      <c r="A1224" s="1">
        <v>42420.916666666664</v>
      </c>
      <c r="B1224">
        <v>508.416666666666</v>
      </c>
      <c r="C1224">
        <v>108.916666666666</v>
      </c>
      <c r="D1224">
        <v>0.39949999999999902</v>
      </c>
      <c r="E1224">
        <v>0.20038743174999901</v>
      </c>
      <c r="F1224">
        <f t="shared" si="95"/>
        <v>3.9645814835110912E-2</v>
      </c>
      <c r="G1224">
        <f t="shared" si="96"/>
        <v>0.36588567075453854</v>
      </c>
      <c r="I1224">
        <f t="shared" si="97"/>
        <v>1.7171170499698751E-2</v>
      </c>
      <c r="J1224">
        <f t="shared" si="98"/>
        <v>1.2046324792234449E-2</v>
      </c>
      <c r="L1224">
        <f t="shared" si="99"/>
        <v>-0.19911256825000001</v>
      </c>
    </row>
    <row r="1225" spans="1:12" hidden="1">
      <c r="A1225" s="1">
        <v>42420.958333333336</v>
      </c>
      <c r="B1225">
        <v>316.166666666666</v>
      </c>
      <c r="C1225">
        <v>88.4166666666666</v>
      </c>
      <c r="D1225">
        <v>0.22775000000000001</v>
      </c>
      <c r="E1225">
        <v>0.11814900591666599</v>
      </c>
      <c r="F1225">
        <f t="shared" si="95"/>
        <v>1.2012377904055018E-2</v>
      </c>
      <c r="G1225">
        <f t="shared" si="96"/>
        <v>0.19413567075453952</v>
      </c>
      <c r="I1225">
        <f t="shared" si="97"/>
        <v>3.1396070935363301E-3</v>
      </c>
      <c r="J1225">
        <f t="shared" si="98"/>
        <v>1.8677386545678687E-3</v>
      </c>
      <c r="L1225">
        <f t="shared" si="99"/>
        <v>-0.10960099408333401</v>
      </c>
    </row>
    <row r="1226" spans="1:12" hidden="1">
      <c r="A1226" s="1">
        <v>42421</v>
      </c>
      <c r="B1226">
        <v>269.166666666666</v>
      </c>
      <c r="C1226">
        <v>71.75</v>
      </c>
      <c r="D1226">
        <v>0.19741666666666599</v>
      </c>
      <c r="E1226">
        <v>7.5914582666666605E-2</v>
      </c>
      <c r="F1226">
        <f t="shared" si="95"/>
        <v>1.4762756416342906E-2</v>
      </c>
      <c r="G1226">
        <f t="shared" si="96"/>
        <v>0.16380233742120551</v>
      </c>
      <c r="I1226">
        <f t="shared" si="97"/>
        <v>3.4106543172758371E-3</v>
      </c>
      <c r="J1226">
        <f t="shared" si="98"/>
        <v>4.1338640386424382E-4</v>
      </c>
      <c r="L1226">
        <f t="shared" si="99"/>
        <v>-0.12150208399999939</v>
      </c>
    </row>
    <row r="1227" spans="1:12" hidden="1">
      <c r="A1227" s="1">
        <v>42421.041666666664</v>
      </c>
      <c r="B1227">
        <v>197.416666666666</v>
      </c>
      <c r="C1227">
        <v>59.5833333333333</v>
      </c>
      <c r="D1227">
        <v>0.137833333333333</v>
      </c>
      <c r="E1227">
        <v>3.7816011749999899E-2</v>
      </c>
      <c r="F1227">
        <f t="shared" si="95"/>
        <v>1.0003464616703869E-2</v>
      </c>
      <c r="G1227">
        <f t="shared" si="96"/>
        <v>0.10421900408787252</v>
      </c>
      <c r="I1227">
        <f t="shared" si="97"/>
        <v>1.7150706262235446E-3</v>
      </c>
      <c r="J1227">
        <f t="shared" si="98"/>
        <v>3.026760329580373E-6</v>
      </c>
      <c r="L1227">
        <f t="shared" si="99"/>
        <v>-0.1000173215833331</v>
      </c>
    </row>
    <row r="1228" spans="1:12" hidden="1">
      <c r="A1228" s="1">
        <v>42421.083333333336</v>
      </c>
      <c r="B1228">
        <v>149.25</v>
      </c>
      <c r="C1228">
        <v>57</v>
      </c>
      <c r="D1228">
        <v>9.2249999999999999E-2</v>
      </c>
      <c r="E1228">
        <v>1.3341794166666599E-3</v>
      </c>
      <c r="F1228">
        <f t="shared" si="95"/>
        <v>8.2656864323408571E-3</v>
      </c>
      <c r="G1228">
        <f t="shared" si="96"/>
        <v>5.8635670754539522E-2</v>
      </c>
      <c r="I1228">
        <f t="shared" si="97"/>
        <v>1.0403550785598853E-3</v>
      </c>
      <c r="J1228">
        <f t="shared" si="98"/>
        <v>1.3115164717264556E-4</v>
      </c>
      <c r="L1228">
        <f t="shared" si="99"/>
        <v>-9.0915820583333334E-2</v>
      </c>
    </row>
    <row r="1229" spans="1:12" hidden="1">
      <c r="A1229" s="1">
        <v>42421.125</v>
      </c>
      <c r="B1229">
        <v>184.5</v>
      </c>
      <c r="C1229">
        <v>56.9166666666666</v>
      </c>
      <c r="D1229">
        <v>0.12758333333333299</v>
      </c>
      <c r="E1229">
        <v>0.118121970416666</v>
      </c>
      <c r="F1229">
        <f t="shared" si="95"/>
        <v>8.9517388240881356E-5</v>
      </c>
      <c r="G1229">
        <f t="shared" si="96"/>
        <v>9.396900408787251E-2</v>
      </c>
      <c r="I1229">
        <f t="shared" si="97"/>
        <v>1.4429993744588447E-5</v>
      </c>
      <c r="J1229">
        <f t="shared" si="98"/>
        <v>1.1511997835206285E-3</v>
      </c>
      <c r="L1229">
        <f t="shared" si="99"/>
        <v>-9.4613629166669933E-3</v>
      </c>
    </row>
    <row r="1230" spans="1:12" hidden="1">
      <c r="A1230" s="1">
        <v>42421.166666666664</v>
      </c>
      <c r="B1230">
        <v>236.083333333333</v>
      </c>
      <c r="C1230">
        <v>51.9166666666666</v>
      </c>
      <c r="D1230">
        <v>0.18416666666666601</v>
      </c>
      <c r="E1230">
        <v>8.1763968249999999E-2</v>
      </c>
      <c r="F1230">
        <f t="shared" si="95"/>
        <v>1.0486312643014651E-2</v>
      </c>
      <c r="G1230">
        <f t="shared" si="96"/>
        <v>0.15055233742120552</v>
      </c>
      <c r="I1230">
        <f t="shared" si="97"/>
        <v>2.2837196108416542E-3</v>
      </c>
      <c r="J1230">
        <f t="shared" si="98"/>
        <v>5.0490079011479094E-4</v>
      </c>
      <c r="L1230">
        <f t="shared" si="99"/>
        <v>-0.10240269841666601</v>
      </c>
    </row>
    <row r="1231" spans="1:12" hidden="1">
      <c r="A1231" s="1">
        <v>42421.208333333336</v>
      </c>
      <c r="B1231">
        <v>228.166666666666</v>
      </c>
      <c r="C1231">
        <v>49.9166666666666</v>
      </c>
      <c r="D1231">
        <v>0.17824999999999999</v>
      </c>
      <c r="E1231">
        <v>0.127421424583333</v>
      </c>
      <c r="F1231">
        <f t="shared" si="95"/>
        <v>2.5835440788878044E-3</v>
      </c>
      <c r="G1231">
        <f t="shared" si="96"/>
        <v>0.14463567075453951</v>
      </c>
      <c r="I1231">
        <f t="shared" si="97"/>
        <v>5.4736083334964568E-4</v>
      </c>
      <c r="J1231">
        <f t="shared" si="98"/>
        <v>1.8643576091847257E-3</v>
      </c>
      <c r="L1231">
        <f t="shared" si="99"/>
        <v>-5.0828575416666993E-2</v>
      </c>
    </row>
    <row r="1232" spans="1:12" hidden="1">
      <c r="A1232" s="1">
        <v>42421.25</v>
      </c>
      <c r="B1232">
        <v>189.5</v>
      </c>
      <c r="C1232">
        <v>64.6666666666666</v>
      </c>
      <c r="D1232">
        <v>0.124833333333333</v>
      </c>
      <c r="E1232">
        <v>3.9150191166666598E-2</v>
      </c>
      <c r="F1232">
        <f t="shared" si="95"/>
        <v>7.3416008515531667E-3</v>
      </c>
      <c r="G1232">
        <f t="shared" si="96"/>
        <v>9.1219004087872535E-2</v>
      </c>
      <c r="I1232">
        <f t="shared" si="97"/>
        <v>1.1632594945150791E-3</v>
      </c>
      <c r="J1232">
        <f t="shared" si="98"/>
        <v>4.8557501824628968E-6</v>
      </c>
      <c r="L1232">
        <f t="shared" si="99"/>
        <v>-8.5683142166666407E-2</v>
      </c>
    </row>
    <row r="1233" spans="1:12" hidden="1">
      <c r="A1233" s="1">
        <v>42421.291666666664</v>
      </c>
      <c r="B1233">
        <v>144.083333333333</v>
      </c>
      <c r="C1233">
        <v>122</v>
      </c>
      <c r="D1233">
        <v>3.1333333333333303E-2</v>
      </c>
      <c r="E1233">
        <v>0</v>
      </c>
      <c r="F1233">
        <f t="shared" si="95"/>
        <v>9.8177777777777586E-4</v>
      </c>
      <c r="G1233">
        <f t="shared" si="96"/>
        <v>-2.2809959121271733E-3</v>
      </c>
      <c r="I1233">
        <f t="shared" si="97"/>
        <v>6.3764171838468972E-5</v>
      </c>
      <c r="J1233">
        <f t="shared" si="98"/>
        <v>7.3385866227626239E-5</v>
      </c>
      <c r="L1233">
        <f t="shared" si="99"/>
        <v>-3.1333333333333303E-2</v>
      </c>
    </row>
    <row r="1234" spans="1:12" hidden="1">
      <c r="A1234" s="1">
        <v>42421.333333333336</v>
      </c>
      <c r="B1234">
        <v>124.25</v>
      </c>
      <c r="C1234">
        <v>154.5</v>
      </c>
      <c r="D1234">
        <v>6.6666666666666599E-4</v>
      </c>
      <c r="E1234">
        <v>0</v>
      </c>
      <c r="F1234">
        <f t="shared" si="95"/>
        <v>4.4444444444444354E-7</v>
      </c>
      <c r="G1234">
        <f t="shared" si="96"/>
        <v>-3.2947662578793814E-2</v>
      </c>
      <c r="I1234">
        <f t="shared" si="97"/>
        <v>1.5235998183167587E-8</v>
      </c>
      <c r="J1234">
        <f t="shared" si="98"/>
        <v>3.8734890221878207E-5</v>
      </c>
      <c r="L1234">
        <f t="shared" si="99"/>
        <v>-6.6666666666666599E-4</v>
      </c>
    </row>
    <row r="1235" spans="1:12" hidden="1">
      <c r="A1235" s="1">
        <v>42421.375</v>
      </c>
      <c r="B1235">
        <v>139.166666666666</v>
      </c>
      <c r="C1235">
        <v>126.5</v>
      </c>
      <c r="D1235">
        <v>1.26666666666666E-2</v>
      </c>
      <c r="E1235">
        <v>0</v>
      </c>
      <c r="F1235">
        <f t="shared" si="95"/>
        <v>1.6044444444444277E-4</v>
      </c>
      <c r="G1235">
        <f t="shared" si="96"/>
        <v>-2.0947662578793876E-2</v>
      </c>
      <c r="I1235">
        <f t="shared" si="97"/>
        <v>7.4255286774567549E-6</v>
      </c>
      <c r="J1235">
        <f t="shared" si="98"/>
        <v>5.2293967789344766E-5</v>
      </c>
      <c r="L1235">
        <f t="shared" si="99"/>
        <v>-1.26666666666666E-2</v>
      </c>
    </row>
    <row r="1236" spans="1:12" hidden="1">
      <c r="A1236" s="1">
        <v>42421.416666666664</v>
      </c>
      <c r="B1236">
        <v>158.5</v>
      </c>
      <c r="C1236">
        <v>126.666666666666</v>
      </c>
      <c r="D1236">
        <v>3.1833333333333297E-2</v>
      </c>
      <c r="E1236">
        <v>0</v>
      </c>
      <c r="F1236">
        <f t="shared" si="95"/>
        <v>1.0133611111111088E-3</v>
      </c>
      <c r="G1236">
        <f t="shared" si="96"/>
        <v>-1.7809959121271798E-3</v>
      </c>
      <c r="I1236">
        <f t="shared" si="97"/>
        <v>6.6322116070471397E-5</v>
      </c>
      <c r="J1236">
        <f t="shared" si="98"/>
        <v>7.3950827792937355E-5</v>
      </c>
      <c r="L1236">
        <f t="shared" si="99"/>
        <v>-3.1833333333333297E-2</v>
      </c>
    </row>
    <row r="1237" spans="1:12" hidden="1">
      <c r="A1237" s="1">
        <v>42421.458333333336</v>
      </c>
      <c r="B1237">
        <v>165.25</v>
      </c>
      <c r="C1237">
        <v>143</v>
      </c>
      <c r="D1237">
        <v>2.2249999999999999E-2</v>
      </c>
      <c r="E1237">
        <v>0</v>
      </c>
      <c r="F1237">
        <f t="shared" si="95"/>
        <v>4.9506249999999995E-4</v>
      </c>
      <c r="G1237">
        <f t="shared" si="96"/>
        <v>-1.1364329245460478E-2</v>
      </c>
      <c r="I1237">
        <f t="shared" si="97"/>
        <v>2.7656334497080775E-5</v>
      </c>
      <c r="J1237">
        <f t="shared" si="98"/>
        <v>6.3122397791141115E-5</v>
      </c>
      <c r="L1237">
        <f t="shared" si="99"/>
        <v>-2.2249999999999999E-2</v>
      </c>
    </row>
    <row r="1238" spans="1:12" hidden="1">
      <c r="A1238" s="1">
        <v>42421.5</v>
      </c>
      <c r="B1238">
        <v>155.25</v>
      </c>
      <c r="C1238">
        <v>138.833333333333</v>
      </c>
      <c r="D1238">
        <v>1.6750000000000001E-2</v>
      </c>
      <c r="E1238">
        <v>0</v>
      </c>
      <c r="F1238">
        <f t="shared" si="95"/>
        <v>2.8056250000000005E-4</v>
      </c>
      <c r="G1238">
        <f t="shared" si="96"/>
        <v>-1.6864329245460476E-2</v>
      </c>
      <c r="I1238">
        <f t="shared" si="97"/>
        <v>1.4130342123929508E-5</v>
      </c>
      <c r="J1238">
        <f t="shared" si="98"/>
        <v>5.6907820572718914E-5</v>
      </c>
      <c r="L1238">
        <f t="shared" si="99"/>
        <v>-1.6750000000000001E-2</v>
      </c>
    </row>
    <row r="1239" spans="1:12" hidden="1">
      <c r="A1239" s="1">
        <v>42421.541666666664</v>
      </c>
      <c r="B1239">
        <v>142.5</v>
      </c>
      <c r="C1239">
        <v>130.25</v>
      </c>
      <c r="D1239">
        <v>1.35833333333333E-2</v>
      </c>
      <c r="E1239">
        <v>0</v>
      </c>
      <c r="F1239">
        <f t="shared" si="95"/>
        <v>1.8450694444444352E-4</v>
      </c>
      <c r="G1239">
        <f t="shared" si="96"/>
        <v>-2.0030995912127175E-2</v>
      </c>
      <c r="I1239">
        <f t="shared" si="97"/>
        <v>8.7082965073330943E-6</v>
      </c>
      <c r="J1239">
        <f t="shared" si="98"/>
        <v>5.3329730659081846E-5</v>
      </c>
      <c r="L1239">
        <f t="shared" si="99"/>
        <v>-1.35833333333333E-2</v>
      </c>
    </row>
    <row r="1240" spans="1:12" hidden="1">
      <c r="A1240" s="1">
        <v>42421.583333333336</v>
      </c>
      <c r="B1240">
        <v>132.75</v>
      </c>
      <c r="C1240">
        <v>117.75</v>
      </c>
      <c r="D1240">
        <v>1.4999999999999999E-2</v>
      </c>
      <c r="E1240">
        <v>0</v>
      </c>
      <c r="F1240">
        <f t="shared" si="95"/>
        <v>2.2499999999999999E-4</v>
      </c>
      <c r="G1240">
        <f t="shared" si="96"/>
        <v>-1.8614329245460477E-2</v>
      </c>
      <c r="I1240">
        <f t="shared" si="97"/>
        <v>1.0938224080228606E-5</v>
      </c>
      <c r="J1240">
        <f t="shared" si="98"/>
        <v>5.4930455094130028E-5</v>
      </c>
      <c r="L1240">
        <f t="shared" si="99"/>
        <v>-1.4999999999999999E-2</v>
      </c>
    </row>
    <row r="1241" spans="1:12" hidden="1">
      <c r="A1241" s="1">
        <v>42421.625</v>
      </c>
      <c r="B1241">
        <v>123.166666666666</v>
      </c>
      <c r="C1241">
        <v>96.9166666666666</v>
      </c>
      <c r="D1241">
        <v>2.6249999999999999E-2</v>
      </c>
      <c r="E1241">
        <v>0</v>
      </c>
      <c r="F1241">
        <f t="shared" si="95"/>
        <v>6.890624999999999E-4</v>
      </c>
      <c r="G1241">
        <f t="shared" si="96"/>
        <v>-7.3643292454604777E-3</v>
      </c>
      <c r="I1241">
        <f t="shared" si="97"/>
        <v>4.1250264370700102E-5</v>
      </c>
      <c r="J1241">
        <f t="shared" si="98"/>
        <v>6.7642090313630002E-5</v>
      </c>
      <c r="L1241">
        <f t="shared" si="99"/>
        <v>-2.6249999999999999E-2</v>
      </c>
    </row>
    <row r="1242" spans="1:12" hidden="1">
      <c r="A1242" s="1">
        <v>42421.666666666664</v>
      </c>
      <c r="B1242">
        <v>115.583333333333</v>
      </c>
      <c r="C1242">
        <v>96.6666666666666</v>
      </c>
      <c r="D1242">
        <v>1.925E-2</v>
      </c>
      <c r="E1242">
        <v>0</v>
      </c>
      <c r="F1242">
        <f t="shared" si="95"/>
        <v>3.7056250000000002E-4</v>
      </c>
      <c r="G1242">
        <f t="shared" si="96"/>
        <v>-1.4364329245460477E-2</v>
      </c>
      <c r="I1242">
        <f t="shared" si="97"/>
        <v>1.9589538006020947E-5</v>
      </c>
      <c r="J1242">
        <f t="shared" si="98"/>
        <v>5.9732628399274453E-5</v>
      </c>
      <c r="L1242">
        <f t="shared" si="99"/>
        <v>-1.925E-2</v>
      </c>
    </row>
    <row r="1243" spans="1:12" hidden="1">
      <c r="A1243" s="1">
        <v>42421.708333333336</v>
      </c>
      <c r="B1243">
        <v>115.583333333333</v>
      </c>
      <c r="C1243">
        <v>98.9166666666666</v>
      </c>
      <c r="D1243">
        <v>1.8499999999999999E-2</v>
      </c>
      <c r="E1243">
        <v>0</v>
      </c>
      <c r="F1243">
        <f t="shared" si="95"/>
        <v>3.4224999999999994E-4</v>
      </c>
      <c r="G1243">
        <f t="shared" si="96"/>
        <v>-1.5114329245460478E-2</v>
      </c>
      <c r="I1243">
        <f t="shared" si="97"/>
        <v>1.7836129184258844E-5</v>
      </c>
      <c r="J1243">
        <f t="shared" si="98"/>
        <v>5.8885186051307793E-5</v>
      </c>
      <c r="L1243">
        <f t="shared" si="99"/>
        <v>-1.8499999999999999E-2</v>
      </c>
    </row>
    <row r="1244" spans="1:12" hidden="1">
      <c r="A1244" s="1">
        <v>42421.75</v>
      </c>
      <c r="B1244">
        <v>121.666666666666</v>
      </c>
      <c r="C1244">
        <v>100.166666666666</v>
      </c>
      <c r="D1244">
        <v>2.1499999999999998E-2</v>
      </c>
      <c r="E1244">
        <v>0</v>
      </c>
      <c r="F1244">
        <f t="shared" si="95"/>
        <v>4.6224999999999993E-4</v>
      </c>
      <c r="G1244">
        <f t="shared" si="96"/>
        <v>-1.2114329245460478E-2</v>
      </c>
      <c r="I1244">
        <f t="shared" si="97"/>
        <v>2.5476598693714103E-5</v>
      </c>
      <c r="J1244">
        <f t="shared" si="98"/>
        <v>6.2274955443174454E-5</v>
      </c>
      <c r="L1244">
        <f t="shared" si="99"/>
        <v>-2.1499999999999998E-2</v>
      </c>
    </row>
    <row r="1245" spans="1:12" hidden="1">
      <c r="A1245" s="1">
        <v>42421.791666666664</v>
      </c>
      <c r="B1245">
        <v>132.083333333333</v>
      </c>
      <c r="C1245">
        <v>108.666666666666</v>
      </c>
      <c r="D1245">
        <v>2.34166666666666E-2</v>
      </c>
      <c r="E1245">
        <v>0</v>
      </c>
      <c r="F1245">
        <f t="shared" si="95"/>
        <v>5.4834027777777466E-4</v>
      </c>
      <c r="G1245">
        <f t="shared" si="96"/>
        <v>-1.0197662578793877E-2</v>
      </c>
      <c r="I1245">
        <f t="shared" si="97"/>
        <v>3.1272392140398889E-5</v>
      </c>
      <c r="J1245">
        <f t="shared" si="98"/>
        <v>6.4440641443533637E-5</v>
      </c>
      <c r="L1245">
        <f t="shared" si="99"/>
        <v>-2.34166666666666E-2</v>
      </c>
    </row>
    <row r="1246" spans="1:12" hidden="1">
      <c r="A1246" s="1">
        <v>42421.833333333336</v>
      </c>
      <c r="B1246">
        <v>124.916666666666</v>
      </c>
      <c r="C1246">
        <v>111.416666666666</v>
      </c>
      <c r="D1246">
        <v>1.35E-2</v>
      </c>
      <c r="E1246">
        <v>0</v>
      </c>
      <c r="F1246">
        <f t="shared" si="95"/>
        <v>1.8224999999999998E-4</v>
      </c>
      <c r="G1246">
        <f t="shared" si="96"/>
        <v>-2.0114329245460479E-2</v>
      </c>
      <c r="I1246">
        <f t="shared" si="97"/>
        <v>8.5865865049851716E-6</v>
      </c>
      <c r="J1246">
        <f t="shared" si="98"/>
        <v>5.3235570398196694E-5</v>
      </c>
      <c r="L1246">
        <f t="shared" si="99"/>
        <v>-1.35E-2</v>
      </c>
    </row>
    <row r="1247" spans="1:12" hidden="1">
      <c r="A1247" s="1">
        <v>42421.875</v>
      </c>
      <c r="B1247">
        <v>116.166666666666</v>
      </c>
      <c r="C1247">
        <v>112.916666666666</v>
      </c>
      <c r="D1247">
        <v>8.4166666666666608E-3</v>
      </c>
      <c r="E1247">
        <v>0</v>
      </c>
      <c r="F1247">
        <f t="shared" si="95"/>
        <v>7.0840277777777674E-5</v>
      </c>
      <c r="G1247">
        <f t="shared" si="96"/>
        <v>-2.5197662578793814E-2</v>
      </c>
      <c r="I1247">
        <f t="shared" si="97"/>
        <v>2.9774874256917243E-6</v>
      </c>
      <c r="J1247">
        <f t="shared" si="98"/>
        <v>4.7491794484200409E-5</v>
      </c>
      <c r="L1247">
        <f t="shared" si="99"/>
        <v>-8.4166666666666608E-3</v>
      </c>
    </row>
    <row r="1248" spans="1:12" hidden="1">
      <c r="A1248" s="1">
        <v>42421.916666666664</v>
      </c>
      <c r="B1248">
        <v>101.666666666666</v>
      </c>
      <c r="C1248">
        <v>108.916666666666</v>
      </c>
      <c r="D1248">
        <v>1.83333333333333E-3</v>
      </c>
      <c r="E1248">
        <v>0.1019408945</v>
      </c>
      <c r="F1248">
        <f t="shared" si="95"/>
        <v>1.002152380273791E-2</v>
      </c>
      <c r="G1248">
        <f t="shared" si="96"/>
        <v>-3.1780995912127144E-2</v>
      </c>
      <c r="I1248">
        <f t="shared" si="97"/>
        <v>3.5523959428480407E-4</v>
      </c>
      <c r="J1248">
        <f t="shared" si="98"/>
        <v>1.6548810466914066E-4</v>
      </c>
      <c r="L1248">
        <f t="shared" si="99"/>
        <v>0.10010756116666668</v>
      </c>
    </row>
    <row r="1249" spans="1:12" hidden="1">
      <c r="A1249" s="1">
        <v>42421.958333333336</v>
      </c>
      <c r="B1249">
        <v>124.833333333333</v>
      </c>
      <c r="C1249">
        <v>88.4166666666666</v>
      </c>
      <c r="D1249">
        <v>3.6416666666666597E-2</v>
      </c>
      <c r="E1249">
        <v>1.3678555E-3</v>
      </c>
      <c r="F1249">
        <f t="shared" si="95"/>
        <v>1.2284191641966531E-3</v>
      </c>
      <c r="G1249">
        <f t="shared" si="96"/>
        <v>2.8023374212061206E-3</v>
      </c>
      <c r="I1249">
        <f t="shared" si="97"/>
        <v>8.6027417466234387E-5</v>
      </c>
      <c r="J1249">
        <f t="shared" si="98"/>
        <v>7.2820685467592922E-5</v>
      </c>
      <c r="L1249">
        <f t="shared" si="99"/>
        <v>-3.5048811166666596E-2</v>
      </c>
    </row>
    <row r="1250" spans="1:12" hidden="1">
      <c r="A1250" s="1">
        <v>42422</v>
      </c>
      <c r="B1250">
        <v>85.9166666666666</v>
      </c>
      <c r="C1250">
        <v>71.75</v>
      </c>
      <c r="D1250">
        <v>1.41666666666666E-2</v>
      </c>
      <c r="E1250">
        <v>0</v>
      </c>
      <c r="F1250">
        <f t="shared" si="95"/>
        <v>2.0069444444444255E-4</v>
      </c>
      <c r="G1250">
        <f t="shared" si="96"/>
        <v>-1.9447662578793878E-2</v>
      </c>
      <c r="I1250">
        <f t="shared" si="97"/>
        <v>9.5893804295865238E-6</v>
      </c>
      <c r="J1250">
        <f t="shared" si="98"/>
        <v>5.3988852485278101E-5</v>
      </c>
      <c r="L1250">
        <f t="shared" si="99"/>
        <v>-1.41666666666666E-2</v>
      </c>
    </row>
    <row r="1251" spans="1:12" hidden="1">
      <c r="A1251" s="1">
        <v>42422.041666666664</v>
      </c>
      <c r="B1251">
        <v>61.272727272727202</v>
      </c>
      <c r="C1251">
        <v>59.5833333333333</v>
      </c>
      <c r="D1251">
        <v>5.1818181818181798E-3</v>
      </c>
      <c r="E1251">
        <v>0</v>
      </c>
      <c r="F1251">
        <f t="shared" si="95"/>
        <v>2.6851239669421466E-5</v>
      </c>
      <c r="G1251">
        <f t="shared" si="96"/>
        <v>-2.8432511063642297E-2</v>
      </c>
      <c r="I1251">
        <f t="shared" si="97"/>
        <v>1.0417246528200683E-6</v>
      </c>
      <c r="J1251">
        <f t="shared" si="98"/>
        <v>4.383666435711187E-5</v>
      </c>
      <c r="L1251">
        <f t="shared" si="99"/>
        <v>-5.1818181818181798E-3</v>
      </c>
    </row>
    <row r="1252" spans="1:12" hidden="1">
      <c r="A1252" s="1">
        <v>42422.083333333336</v>
      </c>
      <c r="B1252">
        <v>57.3333333333333</v>
      </c>
      <c r="C1252">
        <v>57</v>
      </c>
      <c r="D1252">
        <v>4.4166666666666599E-3</v>
      </c>
      <c r="E1252">
        <v>0</v>
      </c>
      <c r="F1252">
        <f t="shared" si="95"/>
        <v>1.9506944444444386E-5</v>
      </c>
      <c r="G1252">
        <f t="shared" si="96"/>
        <v>-2.9197662578793818E-2</v>
      </c>
      <c r="I1252">
        <f t="shared" si="97"/>
        <v>7.4186852442475558E-7</v>
      </c>
      <c r="J1252">
        <f t="shared" si="98"/>
        <v>4.2972101961711529E-5</v>
      </c>
      <c r="L1252">
        <f t="shared" si="99"/>
        <v>-4.4166666666666599E-3</v>
      </c>
    </row>
    <row r="1253" spans="1:12" hidden="1">
      <c r="A1253" s="1">
        <v>42422.125</v>
      </c>
      <c r="B1253">
        <v>54</v>
      </c>
      <c r="C1253">
        <v>56.9166666666666</v>
      </c>
      <c r="D1253">
        <v>2.5833333333333298E-3</v>
      </c>
      <c r="E1253">
        <v>0</v>
      </c>
      <c r="F1253">
        <f t="shared" si="95"/>
        <v>6.6736111111110927E-6</v>
      </c>
      <c r="G1253">
        <f t="shared" si="96"/>
        <v>-3.1030995912127147E-2</v>
      </c>
      <c r="I1253">
        <f t="shared" si="97"/>
        <v>2.4156912318208859E-7</v>
      </c>
      <c r="J1253">
        <f t="shared" si="98"/>
        <v>4.0900576222237465E-5</v>
      </c>
      <c r="L1253">
        <f t="shared" si="99"/>
        <v>-2.5833333333333298E-3</v>
      </c>
    </row>
    <row r="1254" spans="1:12" hidden="1">
      <c r="A1254" s="1">
        <v>42422.166666666664</v>
      </c>
      <c r="B1254">
        <v>49.1666666666666</v>
      </c>
      <c r="C1254">
        <v>51.9166666666666</v>
      </c>
      <c r="D1254">
        <v>2.7499999999999998E-3</v>
      </c>
      <c r="E1254">
        <v>0</v>
      </c>
      <c r="F1254">
        <f t="shared" si="95"/>
        <v>7.5624999999999992E-6</v>
      </c>
      <c r="G1254">
        <f t="shared" si="96"/>
        <v>-3.0864329245460478E-2</v>
      </c>
      <c r="I1254">
        <f t="shared" si="97"/>
        <v>2.7500523991879486E-7</v>
      </c>
      <c r="J1254">
        <f t="shared" si="98"/>
        <v>4.1088896744007837E-5</v>
      </c>
      <c r="L1254">
        <f t="shared" si="99"/>
        <v>-2.7499999999999998E-3</v>
      </c>
    </row>
    <row r="1255" spans="1:12" hidden="1">
      <c r="A1255" s="1">
        <v>42422.208333333336</v>
      </c>
      <c r="B1255">
        <v>47.6666666666666</v>
      </c>
      <c r="C1255">
        <v>49.9166666666666</v>
      </c>
      <c r="D1255">
        <v>3.3333333333333301E-3</v>
      </c>
      <c r="E1255">
        <v>0</v>
      </c>
      <c r="F1255">
        <f t="shared" si="95"/>
        <v>1.111111111111109E-5</v>
      </c>
      <c r="G1255">
        <f t="shared" si="96"/>
        <v>-3.0280995912127146E-2</v>
      </c>
      <c r="I1255">
        <f t="shared" si="97"/>
        <v>4.1052958420881923E-7</v>
      </c>
      <c r="J1255">
        <f t="shared" si="98"/>
        <v>4.1748018570204125E-5</v>
      </c>
      <c r="L1255">
        <f t="shared" si="99"/>
        <v>-3.3333333333333301E-3</v>
      </c>
    </row>
    <row r="1256" spans="1:12" hidden="1">
      <c r="A1256" s="1">
        <v>42422.25</v>
      </c>
      <c r="B1256">
        <v>54.8333333333333</v>
      </c>
      <c r="C1256">
        <v>64.6666666666666</v>
      </c>
      <c r="D1256">
        <v>4.1666666666666599E-4</v>
      </c>
      <c r="E1256">
        <v>0</v>
      </c>
      <c r="F1256">
        <f t="shared" si="95"/>
        <v>1.7361111111111054E-7</v>
      </c>
      <c r="G1256">
        <f t="shared" si="96"/>
        <v>-3.3197662578793807E-2</v>
      </c>
      <c r="I1256">
        <f t="shared" si="97"/>
        <v>5.9081590125220546E-9</v>
      </c>
      <c r="J1256">
        <f t="shared" si="98"/>
        <v>3.8452409439222663E-5</v>
      </c>
      <c r="L1256">
        <f t="shared" si="99"/>
        <v>-4.1666666666666599E-4</v>
      </c>
    </row>
    <row r="1257" spans="1:12" hidden="1">
      <c r="A1257" s="1">
        <v>42422.291666666664</v>
      </c>
      <c r="B1257">
        <v>123.166666666666</v>
      </c>
      <c r="C1257">
        <v>122</v>
      </c>
      <c r="D1257">
        <v>5.8333333333333301E-3</v>
      </c>
      <c r="E1257">
        <v>0</v>
      </c>
      <c r="F1257">
        <f t="shared" si="95"/>
        <v>3.4027777777777741E-5</v>
      </c>
      <c r="G1257">
        <f t="shared" si="96"/>
        <v>-2.7780995912127147E-2</v>
      </c>
      <c r="I1257">
        <f t="shared" si="97"/>
        <v>1.3423162960839544E-6</v>
      </c>
      <c r="J1257">
        <f t="shared" si="98"/>
        <v>4.4572826396759678E-5</v>
      </c>
      <c r="L1257">
        <f t="shared" si="99"/>
        <v>-5.8333333333333301E-3</v>
      </c>
    </row>
    <row r="1258" spans="1:12" hidden="1">
      <c r="A1258" s="1">
        <v>42422.333333333336</v>
      </c>
      <c r="B1258">
        <v>217.166666666666</v>
      </c>
      <c r="C1258">
        <v>154.5</v>
      </c>
      <c r="D1258">
        <v>6.4833333333333298E-2</v>
      </c>
      <c r="E1258">
        <v>0.177580569416666</v>
      </c>
      <c r="F1258">
        <f t="shared" si="95"/>
        <v>1.2711939244430761E-2</v>
      </c>
      <c r="G1258">
        <f t="shared" si="96"/>
        <v>3.1219004087872822E-2</v>
      </c>
      <c r="I1258">
        <f t="shared" si="97"/>
        <v>1.2514607054578462E-3</v>
      </c>
      <c r="J1258">
        <f t="shared" si="98"/>
        <v>2.040453653481876E-3</v>
      </c>
      <c r="L1258">
        <f t="shared" si="99"/>
        <v>0.1127472360833327</v>
      </c>
    </row>
    <row r="1259" spans="1:12" hidden="1">
      <c r="A1259" s="1">
        <v>42422.375</v>
      </c>
      <c r="B1259">
        <v>326.916666666666</v>
      </c>
      <c r="C1259">
        <v>126.5</v>
      </c>
      <c r="D1259">
        <v>0.20041666666666599</v>
      </c>
      <c r="E1259">
        <v>8.7599836333333306E-2</v>
      </c>
      <c r="F1259">
        <f t="shared" si="95"/>
        <v>1.2727637206459974E-2</v>
      </c>
      <c r="G1259">
        <f t="shared" si="96"/>
        <v>0.16680233742120551</v>
      </c>
      <c r="I1259">
        <f t="shared" si="97"/>
        <v>2.978661611036063E-3</v>
      </c>
      <c r="J1259">
        <f t="shared" si="98"/>
        <v>6.820681198455356E-4</v>
      </c>
      <c r="L1259">
        <f t="shared" si="99"/>
        <v>-0.11281683033333269</v>
      </c>
    </row>
    <row r="1260" spans="1:12" hidden="1">
      <c r="A1260" s="1">
        <v>42422.416666666664</v>
      </c>
      <c r="B1260">
        <v>238.583333333333</v>
      </c>
      <c r="C1260">
        <v>126.666666666666</v>
      </c>
      <c r="D1260">
        <v>0.111916666666666</v>
      </c>
      <c r="E1260">
        <v>7.0847271749999996E-2</v>
      </c>
      <c r="F1260">
        <f t="shared" si="95"/>
        <v>1.6866951988210714E-3</v>
      </c>
      <c r="G1260">
        <f t="shared" si="96"/>
        <v>7.8302337421205515E-2</v>
      </c>
      <c r="I1260">
        <f t="shared" si="97"/>
        <v>2.4546643208463268E-4</v>
      </c>
      <c r="J1260">
        <f t="shared" si="98"/>
        <v>2.0174845648324085E-4</v>
      </c>
      <c r="L1260">
        <f t="shared" si="99"/>
        <v>-4.1069394916666002E-2</v>
      </c>
    </row>
    <row r="1261" spans="1:12" hidden="1">
      <c r="A1261" s="1">
        <v>42422.458333333336</v>
      </c>
      <c r="B1261">
        <v>195.916666666666</v>
      </c>
      <c r="C1261">
        <v>143</v>
      </c>
      <c r="D1261">
        <v>5.2916666666666598E-2</v>
      </c>
      <c r="E1261">
        <v>3.0429877000000001E-2</v>
      </c>
      <c r="F1261">
        <f t="shared" si="95"/>
        <v>5.0565570951290365E-4</v>
      </c>
      <c r="G1261">
        <f t="shared" si="96"/>
        <v>1.9302337421206121E-2</v>
      </c>
      <c r="I1261">
        <f t="shared" si="97"/>
        <v>4.375489213280478E-5</v>
      </c>
      <c r="J1261">
        <f t="shared" si="98"/>
        <v>8.774879943281515E-7</v>
      </c>
      <c r="L1261">
        <f t="shared" si="99"/>
        <v>-2.2486789666666597E-2</v>
      </c>
    </row>
    <row r="1262" spans="1:12" hidden="1">
      <c r="A1262" s="1">
        <v>42422.5</v>
      </c>
      <c r="B1262">
        <v>145.666666666666</v>
      </c>
      <c r="C1262">
        <v>138.833333333333</v>
      </c>
      <c r="D1262">
        <v>7.8333333333333293E-3</v>
      </c>
      <c r="E1262">
        <v>0</v>
      </c>
      <c r="F1262">
        <f t="shared" si="95"/>
        <v>6.1361111111111046E-5</v>
      </c>
      <c r="G1262">
        <f t="shared" si="96"/>
        <v>-2.5780995912127146E-2</v>
      </c>
      <c r="I1262">
        <f t="shared" si="97"/>
        <v>2.5432746287932063E-6</v>
      </c>
      <c r="J1262">
        <f t="shared" si="98"/>
        <v>4.6832672658004114E-5</v>
      </c>
      <c r="L1262">
        <f t="shared" si="99"/>
        <v>-7.8333333333333293E-3</v>
      </c>
    </row>
    <row r="1263" spans="1:12" hidden="1">
      <c r="A1263" s="1">
        <v>42422.541666666664</v>
      </c>
      <c r="B1263">
        <v>164.083333333333</v>
      </c>
      <c r="C1263">
        <v>130.25</v>
      </c>
      <c r="D1263">
        <v>3.4166666666666602E-2</v>
      </c>
      <c r="E1263">
        <v>0.21458364433333299</v>
      </c>
      <c r="F1263">
        <f t="shared" si="95"/>
        <v>3.2550285830374399E-2</v>
      </c>
      <c r="G1263">
        <f t="shared" si="96"/>
        <v>5.523374212061255E-4</v>
      </c>
      <c r="I1263">
        <f t="shared" si="97"/>
        <v>2.206290790807175E-3</v>
      </c>
      <c r="J1263">
        <f t="shared" si="98"/>
        <v>2.2198203637842705E-3</v>
      </c>
      <c r="L1263">
        <f t="shared" si="99"/>
        <v>0.18041697766666639</v>
      </c>
    </row>
    <row r="1264" spans="1:12" hidden="1">
      <c r="A1264" s="1">
        <v>42422.583333333336</v>
      </c>
      <c r="B1264">
        <v>1083.0833333333301</v>
      </c>
      <c r="C1264">
        <v>117.75</v>
      </c>
      <c r="D1264">
        <v>0.96533333333333304</v>
      </c>
      <c r="E1264">
        <v>1.22764547925</v>
      </c>
      <c r="F1264">
        <f t="shared" si="95"/>
        <v>6.8807661895406783E-2</v>
      </c>
      <c r="G1264">
        <f t="shared" si="96"/>
        <v>0.93171900408787256</v>
      </c>
      <c r="I1264">
        <f t="shared" si="97"/>
        <v>6.873525301792853E-2</v>
      </c>
      <c r="J1264">
        <f t="shared" si="98"/>
        <v>1.4242100587889297</v>
      </c>
      <c r="L1264">
        <f t="shared" si="99"/>
        <v>0.26231214591666696</v>
      </c>
    </row>
    <row r="1265" spans="1:12" hidden="1">
      <c r="A1265" s="1">
        <v>42422.625</v>
      </c>
      <c r="B1265">
        <v>1204.75</v>
      </c>
      <c r="C1265">
        <v>96.9166666666666</v>
      </c>
      <c r="D1265">
        <v>1.1078333333333299</v>
      </c>
      <c r="E1265">
        <v>0.78822521783333299</v>
      </c>
      <c r="F1265">
        <f t="shared" si="95"/>
        <v>0.10214934749345936</v>
      </c>
      <c r="G1265">
        <f t="shared" si="96"/>
        <v>1.0742190040878694</v>
      </c>
      <c r="I1265">
        <f t="shared" si="97"/>
        <v>0.1165981339303578</v>
      </c>
      <c r="J1265">
        <f t="shared" si="98"/>
        <v>0.64998320971452805</v>
      </c>
      <c r="L1265">
        <f t="shared" si="99"/>
        <v>-0.3196081154999969</v>
      </c>
    </row>
    <row r="1266" spans="1:12" hidden="1">
      <c r="A1266" s="1">
        <v>42422.666666666664</v>
      </c>
      <c r="B1266">
        <v>1202.5</v>
      </c>
      <c r="C1266">
        <v>96.6666666666666</v>
      </c>
      <c r="D1266">
        <v>1.1058333333333299</v>
      </c>
      <c r="E1266">
        <v>0.73007259074999997</v>
      </c>
      <c r="F1266">
        <f t="shared" si="95"/>
        <v>0.14119613566677552</v>
      </c>
      <c r="G1266">
        <f t="shared" si="96"/>
        <v>1.0722190040878694</v>
      </c>
      <c r="I1266">
        <f t="shared" si="97"/>
        <v>0.16088560675066516</v>
      </c>
      <c r="J1266">
        <f t="shared" si="98"/>
        <v>0.55269377188416069</v>
      </c>
      <c r="L1266">
        <f t="shared" si="99"/>
        <v>-0.37576074258332992</v>
      </c>
    </row>
    <row r="1267" spans="1:12" hidden="1">
      <c r="A1267" s="1">
        <v>42422.708333333336</v>
      </c>
      <c r="B1267">
        <v>1135.1666666666599</v>
      </c>
      <c r="C1267">
        <v>98.9166666666666</v>
      </c>
      <c r="D1267">
        <v>1.0362499999999999</v>
      </c>
      <c r="E1267">
        <v>0.69242176774999997</v>
      </c>
      <c r="F1267">
        <f t="shared" si="95"/>
        <v>0.11821785329215989</v>
      </c>
      <c r="G1267">
        <f t="shared" si="96"/>
        <v>1.0026356707545394</v>
      </c>
      <c r="I1267">
        <f t="shared" si="97"/>
        <v>0.12647706431725489</v>
      </c>
      <c r="J1267">
        <f t="shared" si="98"/>
        <v>0.46435026309765537</v>
      </c>
      <c r="L1267">
        <f t="shared" si="99"/>
        <v>-0.34382823224999992</v>
      </c>
    </row>
    <row r="1268" spans="1:12" hidden="1">
      <c r="A1268" s="1">
        <v>42422.75</v>
      </c>
      <c r="B1268">
        <v>1038.5</v>
      </c>
      <c r="C1268">
        <v>100.166666666666</v>
      </c>
      <c r="D1268">
        <v>0.93833333333333302</v>
      </c>
      <c r="E1268">
        <v>0.48017515891666601</v>
      </c>
      <c r="F1268">
        <f t="shared" si="95"/>
        <v>0.20990891278481308</v>
      </c>
      <c r="G1268">
        <f t="shared" si="96"/>
        <v>0.90471900408787254</v>
      </c>
      <c r="I1268">
        <f t="shared" si="97"/>
        <v>0.20402047713565491</v>
      </c>
      <c r="J1268">
        <f t="shared" si="98"/>
        <v>0.19382247355866944</v>
      </c>
      <c r="L1268">
        <f t="shared" si="99"/>
        <v>-0.45815817441666701</v>
      </c>
    </row>
    <row r="1269" spans="1:12" hidden="1">
      <c r="A1269" s="1">
        <v>42422.791666666664</v>
      </c>
      <c r="B1269">
        <v>746.75</v>
      </c>
      <c r="C1269">
        <v>108.666666666666</v>
      </c>
      <c r="D1269">
        <v>0.638083333333333</v>
      </c>
      <c r="E1269">
        <v>0.25647174916666599</v>
      </c>
      <c r="F1269">
        <f t="shared" si="95"/>
        <v>0.14562740117019318</v>
      </c>
      <c r="G1269">
        <f t="shared" si="96"/>
        <v>0.60446900408787252</v>
      </c>
      <c r="I1269">
        <f t="shared" si="97"/>
        <v>9.781758497344302E-2</v>
      </c>
      <c r="J1269">
        <f t="shared" si="98"/>
        <v>3.3360152982652755E-2</v>
      </c>
      <c r="L1269">
        <f t="shared" si="99"/>
        <v>-0.38161158416666702</v>
      </c>
    </row>
    <row r="1270" spans="1:12" hidden="1">
      <c r="A1270" s="1">
        <v>42422.833333333336</v>
      </c>
      <c r="B1270">
        <v>373.58333333333297</v>
      </c>
      <c r="C1270">
        <v>111.416666666666</v>
      </c>
      <c r="D1270">
        <v>0.26216666666666599</v>
      </c>
      <c r="E1270">
        <v>0.13192311308333299</v>
      </c>
      <c r="F1270">
        <f t="shared" si="95"/>
        <v>1.6963383250014535E-2</v>
      </c>
      <c r="G1270">
        <f t="shared" si="96"/>
        <v>0.22855233742120551</v>
      </c>
      <c r="I1270">
        <f t="shared" si="97"/>
        <v>5.0174463917283842E-3</v>
      </c>
      <c r="J1270">
        <f t="shared" si="98"/>
        <v>2.8586100353594542E-3</v>
      </c>
      <c r="L1270">
        <f t="shared" si="99"/>
        <v>-0.130243553583333</v>
      </c>
    </row>
    <row r="1271" spans="1:12" hidden="1">
      <c r="A1271" s="1">
        <v>42422.875</v>
      </c>
      <c r="B1271">
        <v>404.08333333333297</v>
      </c>
      <c r="C1271">
        <v>112.916666666666</v>
      </c>
      <c r="D1271">
        <v>0.29116666666666602</v>
      </c>
      <c r="E1271">
        <v>0.17880897366666601</v>
      </c>
      <c r="F1271">
        <f t="shared" si="95"/>
        <v>1.262425117628225E-2</v>
      </c>
      <c r="G1271">
        <f t="shared" si="96"/>
        <v>0.25755233742120553</v>
      </c>
      <c r="I1271">
        <f t="shared" si="97"/>
        <v>4.1001168696777838E-3</v>
      </c>
      <c r="J1271">
        <f t="shared" si="98"/>
        <v>6.8468656184523342E-3</v>
      </c>
      <c r="L1271">
        <f t="shared" si="99"/>
        <v>-0.11235769300000001</v>
      </c>
    </row>
    <row r="1272" spans="1:12" hidden="1">
      <c r="A1272" s="1">
        <v>42422.916666666664</v>
      </c>
      <c r="B1272">
        <v>267.08333333333297</v>
      </c>
      <c r="C1272">
        <v>108.916666666666</v>
      </c>
      <c r="D1272">
        <v>0.15816666666666601</v>
      </c>
      <c r="E1272">
        <v>2.8812634583333298E-2</v>
      </c>
      <c r="F1272">
        <f t="shared" si="95"/>
        <v>1.6732465616215868E-2</v>
      </c>
      <c r="G1272">
        <f t="shared" si="96"/>
        <v>0.12455233742120553</v>
      </c>
      <c r="I1272">
        <f t="shared" si="97"/>
        <v>3.2089689199432925E-3</v>
      </c>
      <c r="J1272">
        <f t="shared" si="98"/>
        <v>4.4217547348960025E-6</v>
      </c>
      <c r="L1272">
        <f t="shared" si="99"/>
        <v>-0.12935403208333271</v>
      </c>
    </row>
    <row r="1273" spans="1:12" hidden="1">
      <c r="A1273" s="1">
        <v>42422.958333333336</v>
      </c>
      <c r="B1273">
        <v>303.33333333333297</v>
      </c>
      <c r="C1273">
        <v>88.4166666666666</v>
      </c>
      <c r="D1273">
        <v>0.21491666666666601</v>
      </c>
      <c r="E1273">
        <v>0.25475856125000002</v>
      </c>
      <c r="F1273">
        <f t="shared" si="95"/>
        <v>1.5873765639894998E-3</v>
      </c>
      <c r="G1273">
        <f t="shared" si="96"/>
        <v>0.18130233742120552</v>
      </c>
      <c r="I1273">
        <f t="shared" si="97"/>
        <v>3.9451227833587976E-4</v>
      </c>
      <c r="J1273">
        <f t="shared" si="98"/>
        <v>1.2154351528191382E-2</v>
      </c>
      <c r="L1273">
        <f t="shared" si="99"/>
        <v>3.9841894583334009E-2</v>
      </c>
    </row>
    <row r="1274" spans="1:12" hidden="1">
      <c r="A1274" s="1">
        <v>42423</v>
      </c>
      <c r="B1274">
        <v>523.33333333333303</v>
      </c>
      <c r="C1274">
        <v>71.75</v>
      </c>
      <c r="D1274">
        <v>0.451583333333333</v>
      </c>
      <c r="E1274">
        <v>0.323989439833333</v>
      </c>
      <c r="F1274">
        <f t="shared" si="95"/>
        <v>1.6280201658489341E-2</v>
      </c>
      <c r="G1274">
        <f t="shared" si="96"/>
        <v>0.41796900408787252</v>
      </c>
      <c r="I1274">
        <f t="shared" si="97"/>
        <v>7.8991157910104255E-3</v>
      </c>
      <c r="J1274">
        <f t="shared" si="98"/>
        <v>4.0910753306704191E-2</v>
      </c>
      <c r="L1274">
        <f t="shared" si="99"/>
        <v>-0.1275938935</v>
      </c>
    </row>
    <row r="1275" spans="1:12" hidden="1">
      <c r="A1275" s="1">
        <v>42423.041666666664</v>
      </c>
      <c r="B1275">
        <v>611.5</v>
      </c>
      <c r="C1275">
        <v>59.5833333333333</v>
      </c>
      <c r="D1275">
        <v>0.55191666666666594</v>
      </c>
      <c r="E1275">
        <v>0.20544624183333299</v>
      </c>
      <c r="F1275">
        <f t="shared" si="95"/>
        <v>0.12004175528419023</v>
      </c>
      <c r="G1275">
        <f t="shared" si="96"/>
        <v>0.51830233742120546</v>
      </c>
      <c r="I1275">
        <f t="shared" si="97"/>
        <v>7.0288168522591662E-2</v>
      </c>
      <c r="J1275">
        <f t="shared" si="98"/>
        <v>1.7288508912193759E-2</v>
      </c>
      <c r="L1275">
        <f t="shared" si="99"/>
        <v>-0.34647042483333296</v>
      </c>
    </row>
    <row r="1276" spans="1:12" hidden="1">
      <c r="A1276" s="1">
        <v>42423.083333333336</v>
      </c>
      <c r="B1276">
        <v>223.916666666666</v>
      </c>
      <c r="C1276">
        <v>57</v>
      </c>
      <c r="D1276">
        <v>0.16691666666666599</v>
      </c>
      <c r="E1276">
        <v>1.3341794166666599E-3</v>
      </c>
      <c r="F1276">
        <f t="shared" si="95"/>
        <v>2.7417560083896189E-2</v>
      </c>
      <c r="G1276">
        <f t="shared" si="96"/>
        <v>0.13330233742120551</v>
      </c>
      <c r="I1276">
        <f t="shared" si="97"/>
        <v>5.4980706291042685E-3</v>
      </c>
      <c r="J1276">
        <f t="shared" si="98"/>
        <v>2.0895491662102503E-4</v>
      </c>
      <c r="L1276">
        <f t="shared" si="99"/>
        <v>-0.16558248724999933</v>
      </c>
    </row>
    <row r="1277" spans="1:12" hidden="1">
      <c r="A1277" s="1">
        <v>42423.125</v>
      </c>
      <c r="B1277">
        <v>142.416666666666</v>
      </c>
      <c r="C1277">
        <v>56.9166666666666</v>
      </c>
      <c r="D1277">
        <v>8.5500000000000007E-2</v>
      </c>
      <c r="E1277">
        <v>0</v>
      </c>
      <c r="F1277">
        <f t="shared" si="95"/>
        <v>7.3102500000000008E-3</v>
      </c>
      <c r="G1277">
        <f t="shared" si="96"/>
        <v>5.188567075453953E-2</v>
      </c>
      <c r="I1277">
        <f t="shared" si="97"/>
        <v>8.7075552536662756E-4</v>
      </c>
      <c r="J1277">
        <f t="shared" si="98"/>
        <v>1.345900358029965E-4</v>
      </c>
      <c r="L1277">
        <f t="shared" si="99"/>
        <v>-8.5500000000000007E-2</v>
      </c>
    </row>
    <row r="1278" spans="1:12" hidden="1">
      <c r="A1278" s="1">
        <v>42423.166666666664</v>
      </c>
      <c r="B1278">
        <v>112.25</v>
      </c>
      <c r="C1278">
        <v>51.9166666666666</v>
      </c>
      <c r="D1278">
        <v>6.0333333333333301E-2</v>
      </c>
      <c r="E1278">
        <v>0</v>
      </c>
      <c r="F1278">
        <f t="shared" si="95"/>
        <v>3.6401111111111074E-3</v>
      </c>
      <c r="G1278">
        <f t="shared" si="96"/>
        <v>2.6719004087872825E-2</v>
      </c>
      <c r="I1278">
        <f t="shared" si="97"/>
        <v>3.4197993041598445E-4</v>
      </c>
      <c r="J1278">
        <f t="shared" si="98"/>
        <v>1.0615363701567061E-4</v>
      </c>
      <c r="L1278">
        <f t="shared" si="99"/>
        <v>-6.0333333333333301E-2</v>
      </c>
    </row>
    <row r="1279" spans="1:12" hidden="1">
      <c r="A1279" s="1">
        <v>42423.208333333336</v>
      </c>
      <c r="B1279">
        <v>98.5</v>
      </c>
      <c r="C1279">
        <v>49.9166666666666</v>
      </c>
      <c r="D1279">
        <v>4.8583333333333298E-2</v>
      </c>
      <c r="E1279">
        <v>0</v>
      </c>
      <c r="F1279">
        <f t="shared" si="95"/>
        <v>2.3603402777777741E-3</v>
      </c>
      <c r="G1279">
        <f t="shared" si="96"/>
        <v>1.4969004087872821E-2</v>
      </c>
      <c r="I1279">
        <f t="shared" si="97"/>
        <v>1.9401445372391383E-4</v>
      </c>
      <c r="J1279">
        <f t="shared" si="98"/>
        <v>9.2877040230859522E-5</v>
      </c>
      <c r="L1279">
        <f t="shared" si="99"/>
        <v>-4.8583333333333298E-2</v>
      </c>
    </row>
    <row r="1280" spans="1:12" hidden="1">
      <c r="A1280" s="1">
        <v>42423.25</v>
      </c>
      <c r="B1280">
        <v>99.3333333333333</v>
      </c>
      <c r="C1280">
        <v>64.6666666666666</v>
      </c>
      <c r="D1280">
        <v>3.4666666666666603E-2</v>
      </c>
      <c r="E1280">
        <v>0</v>
      </c>
      <c r="F1280">
        <f t="shared" si="95"/>
        <v>1.2017777777777734E-3</v>
      </c>
      <c r="G1280">
        <f t="shared" si="96"/>
        <v>1.0523374212061259E-3</v>
      </c>
      <c r="I1280">
        <f t="shared" si="97"/>
        <v>8.2058583531729318E-5</v>
      </c>
      <c r="J1280">
        <f t="shared" si="98"/>
        <v>7.7152276663033611E-5</v>
      </c>
      <c r="L1280">
        <f t="shared" si="99"/>
        <v>-3.4666666666666603E-2</v>
      </c>
    </row>
    <row r="1281" spans="1:12" hidden="1">
      <c r="A1281" s="1">
        <v>42423.291666666664</v>
      </c>
      <c r="B1281">
        <v>189.083333333333</v>
      </c>
      <c r="C1281">
        <v>122</v>
      </c>
      <c r="D1281">
        <v>6.70833333333333E-2</v>
      </c>
      <c r="E1281">
        <v>0</v>
      </c>
      <c r="F1281">
        <f t="shared" si="95"/>
        <v>4.5001736111111067E-3</v>
      </c>
      <c r="G1281">
        <f t="shared" si="96"/>
        <v>3.3469004087872824E-2</v>
      </c>
      <c r="I1281">
        <f t="shared" si="97"/>
        <v>4.531569638376582E-4</v>
      </c>
      <c r="J1281">
        <f t="shared" si="98"/>
        <v>1.137806181473706E-4</v>
      </c>
      <c r="L1281">
        <f t="shared" si="99"/>
        <v>-6.70833333333333E-2</v>
      </c>
    </row>
    <row r="1282" spans="1:12" hidden="1">
      <c r="A1282" s="1">
        <v>42423.333333333336</v>
      </c>
      <c r="B1282">
        <v>210.833333333333</v>
      </c>
      <c r="C1282">
        <v>154.5</v>
      </c>
      <c r="D1282">
        <v>5.6333333333333298E-2</v>
      </c>
      <c r="E1282">
        <v>0</v>
      </c>
      <c r="F1282">
        <f t="shared" si="95"/>
        <v>3.1734444444444405E-3</v>
      </c>
      <c r="G1282">
        <f t="shared" si="96"/>
        <v>2.2719004087872821E-2</v>
      </c>
      <c r="I1282">
        <f t="shared" si="97"/>
        <v>2.8544391010143619E-4</v>
      </c>
      <c r="J1282">
        <f t="shared" si="98"/>
        <v>1.0163394449318172E-4</v>
      </c>
      <c r="L1282">
        <f t="shared" si="99"/>
        <v>-5.6333333333333298E-2</v>
      </c>
    </row>
    <row r="1283" spans="1:12" hidden="1">
      <c r="A1283" s="1">
        <v>42423.375</v>
      </c>
      <c r="B1283">
        <v>164.916666666666</v>
      </c>
      <c r="C1283">
        <v>126.5</v>
      </c>
      <c r="D1283">
        <v>3.8416666666666599E-2</v>
      </c>
      <c r="E1283">
        <v>0</v>
      </c>
      <c r="F1283">
        <f t="shared" ref="F1283:F1346" si="100">(D1283-E1283)^2</f>
        <v>1.4758402777777725E-3</v>
      </c>
      <c r="G1283">
        <f t="shared" ref="G1283:G1346" si="101">D1283-(AVERAGE($D$2:$D$26305))</f>
        <v>4.8023374212061223E-3</v>
      </c>
      <c r="I1283">
        <f t="shared" ref="I1283:I1346" si="102">(D1283+AVERAGE($D$2:$D$26305))*(E1283-D1283)^2</f>
        <v>1.0630624501556323E-4</v>
      </c>
      <c r="J1283">
        <f t="shared" ref="J1283:J1346" si="103">(D1283+AVERAGE($D$2:$D$26305))*(E1283-AVERAGE($D$2:$D$26305))^2</f>
        <v>8.1389488402866926E-5</v>
      </c>
      <c r="L1283">
        <f t="shared" ref="L1283:L1346" si="104">E1283-D1283</f>
        <v>-3.8416666666666599E-2</v>
      </c>
    </row>
    <row r="1284" spans="1:12" hidden="1">
      <c r="A1284" s="1">
        <v>42423.416666666664</v>
      </c>
      <c r="B1284">
        <v>151.09090909090901</v>
      </c>
      <c r="C1284">
        <v>126.666666666666</v>
      </c>
      <c r="D1284">
        <v>2.4454545454545399E-2</v>
      </c>
      <c r="E1284">
        <v>0</v>
      </c>
      <c r="F1284">
        <f t="shared" si="100"/>
        <v>5.9802479338842706E-4</v>
      </c>
      <c r="G1284">
        <f t="shared" si="101"/>
        <v>-9.1597837909150777E-3</v>
      </c>
      <c r="I1284">
        <f t="shared" si="102"/>
        <v>3.4726626794769474E-5</v>
      </c>
      <c r="J1284">
        <f t="shared" si="103"/>
        <v>6.5613364692740047E-5</v>
      </c>
      <c r="L1284">
        <f t="shared" si="104"/>
        <v>-2.4454545454545399E-2</v>
      </c>
    </row>
    <row r="1285" spans="1:12" hidden="1">
      <c r="A1285" s="1">
        <v>42423.458333333336</v>
      </c>
      <c r="B1285">
        <v>157.833333333333</v>
      </c>
      <c r="C1285">
        <v>143</v>
      </c>
      <c r="D1285">
        <v>1.525E-2</v>
      </c>
      <c r="E1285">
        <v>0</v>
      </c>
      <c r="F1285">
        <f t="shared" si="100"/>
        <v>2.3256249999999999E-4</v>
      </c>
      <c r="G1285">
        <f t="shared" si="101"/>
        <v>-1.8364329245460477E-2</v>
      </c>
      <c r="I1285">
        <f t="shared" si="102"/>
        <v>1.1364010570147401E-5</v>
      </c>
      <c r="J1285">
        <f t="shared" si="103"/>
        <v>5.521293587678558E-5</v>
      </c>
      <c r="L1285">
        <f t="shared" si="104"/>
        <v>-1.525E-2</v>
      </c>
    </row>
    <row r="1286" spans="1:12" hidden="1">
      <c r="A1286" s="1">
        <v>42423.5</v>
      </c>
      <c r="B1286">
        <v>135.416666666666</v>
      </c>
      <c r="C1286">
        <v>138.833333333333</v>
      </c>
      <c r="D1286">
        <v>1.75E-3</v>
      </c>
      <c r="E1286">
        <v>0</v>
      </c>
      <c r="F1286">
        <f t="shared" si="100"/>
        <v>3.0625000000000003E-6</v>
      </c>
      <c r="G1286">
        <f t="shared" si="101"/>
        <v>-3.1864329245460475E-2</v>
      </c>
      <c r="I1286">
        <f t="shared" si="102"/>
        <v>1.0830325831422272E-7</v>
      </c>
      <c r="J1286">
        <f t="shared" si="103"/>
        <v>3.9958973613385618E-5</v>
      </c>
      <c r="L1286">
        <f t="shared" si="104"/>
        <v>-1.75E-3</v>
      </c>
    </row>
    <row r="1287" spans="1:12" hidden="1">
      <c r="A1287" s="1">
        <v>42423.541666666664</v>
      </c>
      <c r="B1287">
        <v>159.75</v>
      </c>
      <c r="C1287">
        <v>130.25</v>
      </c>
      <c r="D1287">
        <v>3.2416666666666601E-2</v>
      </c>
      <c r="E1287">
        <v>0.232451421083333</v>
      </c>
      <c r="F1287">
        <f t="shared" si="100"/>
        <v>4.0013902974536039E-2</v>
      </c>
      <c r="G1287">
        <f t="shared" si="101"/>
        <v>-1.1976625787938761E-3</v>
      </c>
      <c r="I1287">
        <f t="shared" si="102"/>
        <v>2.6421578637398388E-3</v>
      </c>
      <c r="J1287">
        <f t="shared" si="103"/>
        <v>2.6106139402186984E-3</v>
      </c>
      <c r="L1287">
        <f t="shared" si="104"/>
        <v>0.2000347544166664</v>
      </c>
    </row>
    <row r="1288" spans="1:12" hidden="1">
      <c r="A1288" s="1">
        <v>42423.583333333336</v>
      </c>
      <c r="B1288">
        <v>290.166666666666</v>
      </c>
      <c r="C1288">
        <v>117.75</v>
      </c>
      <c r="D1288">
        <v>0.172416666666666</v>
      </c>
      <c r="E1288">
        <v>0.14240380533333299</v>
      </c>
      <c r="F1288">
        <f t="shared" si="100"/>
        <v>9.0077184541387516E-4</v>
      </c>
      <c r="G1288">
        <f t="shared" si="101"/>
        <v>0.13880233742120551</v>
      </c>
      <c r="I1288">
        <f t="shared" si="102"/>
        <v>1.8558692040022474E-4</v>
      </c>
      <c r="J1288">
        <f t="shared" si="103"/>
        <v>2.4384077634123347E-3</v>
      </c>
      <c r="L1288">
        <f t="shared" si="104"/>
        <v>-3.0012861333333002E-2</v>
      </c>
    </row>
    <row r="1289" spans="1:12" hidden="1">
      <c r="A1289" s="1">
        <v>42423.625</v>
      </c>
      <c r="B1289">
        <v>255.416666666666</v>
      </c>
      <c r="C1289">
        <v>96.9166666666666</v>
      </c>
      <c r="D1289">
        <v>0.1585</v>
      </c>
      <c r="E1289">
        <v>0.10499490241666599</v>
      </c>
      <c r="F1289">
        <f t="shared" si="100"/>
        <v>2.8627954674020945E-3</v>
      </c>
      <c r="G1289">
        <f t="shared" si="101"/>
        <v>0.12488567075453952</v>
      </c>
      <c r="I1289">
        <f t="shared" si="102"/>
        <v>5.4998403098689794E-4</v>
      </c>
      <c r="J1289">
        <f t="shared" si="103"/>
        <v>9.788582842366945E-4</v>
      </c>
      <c r="L1289">
        <f t="shared" si="104"/>
        <v>-5.3505097583334008E-2</v>
      </c>
    </row>
    <row r="1290" spans="1:12" hidden="1">
      <c r="A1290" s="1">
        <v>42423.666666666664</v>
      </c>
      <c r="B1290">
        <v>209.583333333333</v>
      </c>
      <c r="C1290">
        <v>96.6666666666666</v>
      </c>
      <c r="D1290">
        <v>0.112916666666666</v>
      </c>
      <c r="E1290">
        <v>9.7452723749999901E-2</v>
      </c>
      <c r="F1290">
        <f t="shared" si="100"/>
        <v>2.3913353052990759E-4</v>
      </c>
      <c r="G1290">
        <f t="shared" si="101"/>
        <v>7.9302337421205515E-2</v>
      </c>
      <c r="I1290">
        <f t="shared" si="102"/>
        <v>3.5040474384530264E-5</v>
      </c>
      <c r="J1290">
        <f t="shared" si="103"/>
        <v>5.9716371869189479E-4</v>
      </c>
      <c r="L1290">
        <f t="shared" si="104"/>
        <v>-1.5463942916666099E-2</v>
      </c>
    </row>
    <row r="1291" spans="1:12" hidden="1">
      <c r="A1291" s="1">
        <v>42423.708333333336</v>
      </c>
      <c r="B1291">
        <v>170.5</v>
      </c>
      <c r="C1291">
        <v>98.9166666666666</v>
      </c>
      <c r="D1291">
        <v>7.1583333333333304E-2</v>
      </c>
      <c r="E1291">
        <v>5.8695441666666596E-3</v>
      </c>
      <c r="F1291">
        <f t="shared" si="100"/>
        <v>4.3183020866411148E-3</v>
      </c>
      <c r="G1291">
        <f t="shared" si="101"/>
        <v>3.7969004087872828E-2</v>
      </c>
      <c r="I1291">
        <f t="shared" si="102"/>
        <v>4.5427528582377315E-4</v>
      </c>
      <c r="J1291">
        <f t="shared" si="103"/>
        <v>8.0978330738036252E-5</v>
      </c>
      <c r="L1291">
        <f t="shared" si="104"/>
        <v>-6.5713789166666647E-2</v>
      </c>
    </row>
    <row r="1292" spans="1:12" hidden="1">
      <c r="A1292" s="1">
        <v>42423.75</v>
      </c>
      <c r="B1292">
        <v>141</v>
      </c>
      <c r="C1292">
        <v>100.166666666666</v>
      </c>
      <c r="D1292">
        <v>4.0833333333333298E-2</v>
      </c>
      <c r="E1292">
        <v>0</v>
      </c>
      <c r="F1292">
        <f t="shared" si="100"/>
        <v>1.6673611111111082E-3</v>
      </c>
      <c r="G1292">
        <f t="shared" si="101"/>
        <v>7.2190040878728212E-3</v>
      </c>
      <c r="I1292">
        <f t="shared" si="102"/>
        <v>1.2413113739700245E-4</v>
      </c>
      <c r="J1292">
        <f t="shared" si="103"/>
        <v>8.412013596853732E-5</v>
      </c>
      <c r="L1292">
        <f t="shared" si="104"/>
        <v>-4.0833333333333298E-2</v>
      </c>
    </row>
    <row r="1293" spans="1:12" hidden="1">
      <c r="A1293" s="1">
        <v>42423.791666666664</v>
      </c>
      <c r="B1293">
        <v>139.083333333333</v>
      </c>
      <c r="C1293">
        <v>108.666666666666</v>
      </c>
      <c r="D1293">
        <v>3.0416666666666599E-2</v>
      </c>
      <c r="E1293">
        <v>0</v>
      </c>
      <c r="F1293">
        <f t="shared" si="100"/>
        <v>9.2517361111110698E-4</v>
      </c>
      <c r="G1293">
        <f t="shared" si="101"/>
        <v>-3.1976625787938778E-3</v>
      </c>
      <c r="I1293">
        <f t="shared" si="102"/>
        <v>5.9239787711063139E-5</v>
      </c>
      <c r="J1293">
        <f t="shared" si="103"/>
        <v>7.2350103357889166E-5</v>
      </c>
      <c r="L1293">
        <f t="shared" si="104"/>
        <v>-3.0416666666666599E-2</v>
      </c>
    </row>
    <row r="1294" spans="1:12" hidden="1">
      <c r="A1294" s="1">
        <v>42423.833333333336</v>
      </c>
      <c r="B1294">
        <v>141.333333333333</v>
      </c>
      <c r="C1294">
        <v>111.416666666666</v>
      </c>
      <c r="D1294">
        <v>2.9916666666666598E-2</v>
      </c>
      <c r="E1294">
        <v>0</v>
      </c>
      <c r="F1294">
        <f t="shared" si="100"/>
        <v>8.9500694444444035E-4</v>
      </c>
      <c r="G1294">
        <f t="shared" si="101"/>
        <v>-3.6976625787938783E-3</v>
      </c>
      <c r="I1294">
        <f t="shared" si="102"/>
        <v>5.6860682528825085E-5</v>
      </c>
      <c r="J1294">
        <f t="shared" si="103"/>
        <v>7.1785141792578063E-5</v>
      </c>
      <c r="L1294">
        <f t="shared" si="104"/>
        <v>-2.9916666666666598E-2</v>
      </c>
    </row>
    <row r="1295" spans="1:12" hidden="1">
      <c r="A1295" s="1">
        <v>42423.875</v>
      </c>
      <c r="B1295">
        <v>122.666666666666</v>
      </c>
      <c r="C1295">
        <v>112.916666666666</v>
      </c>
      <c r="D1295">
        <v>1.15E-2</v>
      </c>
      <c r="E1295">
        <v>0</v>
      </c>
      <c r="F1295">
        <f t="shared" si="100"/>
        <v>1.3224999999999999E-4</v>
      </c>
      <c r="G1295">
        <f t="shared" si="101"/>
        <v>-2.2114329245460477E-2</v>
      </c>
      <c r="I1295">
        <f t="shared" si="102"/>
        <v>5.9663700427121477E-6</v>
      </c>
      <c r="J1295">
        <f t="shared" si="103"/>
        <v>5.0975724136952264E-5</v>
      </c>
      <c r="L1295">
        <f t="shared" si="104"/>
        <v>-1.15E-2</v>
      </c>
    </row>
    <row r="1296" spans="1:12" hidden="1">
      <c r="A1296" s="1">
        <v>42423.916666666664</v>
      </c>
      <c r="B1296">
        <v>119.333333333333</v>
      </c>
      <c r="C1296">
        <v>108.916666666666</v>
      </c>
      <c r="D1296">
        <v>1.375E-2</v>
      </c>
      <c r="E1296">
        <v>0</v>
      </c>
      <c r="F1296">
        <f t="shared" si="100"/>
        <v>1.8906249999999999E-4</v>
      </c>
      <c r="G1296">
        <f t="shared" si="101"/>
        <v>-1.9864329245460478E-2</v>
      </c>
      <c r="I1296">
        <f t="shared" si="102"/>
        <v>8.9548184979698704E-6</v>
      </c>
      <c r="J1296">
        <f t="shared" si="103"/>
        <v>5.3518051180852252E-5</v>
      </c>
      <c r="L1296">
        <f t="shared" si="104"/>
        <v>-1.375E-2</v>
      </c>
    </row>
    <row r="1297" spans="1:12" hidden="1">
      <c r="A1297" s="1">
        <v>42423.958333333336</v>
      </c>
      <c r="B1297">
        <v>101.083333333333</v>
      </c>
      <c r="C1297">
        <v>88.4166666666666</v>
      </c>
      <c r="D1297">
        <v>1.3166666666666599E-2</v>
      </c>
      <c r="E1297">
        <v>0</v>
      </c>
      <c r="F1297">
        <f t="shared" si="100"/>
        <v>1.7336111111110932E-4</v>
      </c>
      <c r="G1297">
        <f t="shared" si="101"/>
        <v>-2.0447662578793879E-2</v>
      </c>
      <c r="I1297">
        <f t="shared" si="102"/>
        <v>8.1100054302106129E-6</v>
      </c>
      <c r="J1297">
        <f t="shared" si="103"/>
        <v>5.2858929354655875E-5</v>
      </c>
      <c r="L1297">
        <f t="shared" si="104"/>
        <v>-1.3166666666666599E-2</v>
      </c>
    </row>
    <row r="1298" spans="1:12" hidden="1">
      <c r="A1298" s="1">
        <v>42424</v>
      </c>
      <c r="B1298">
        <v>84.0833333333333</v>
      </c>
      <c r="C1298">
        <v>71.75</v>
      </c>
      <c r="D1298">
        <v>1.24999999999999E-2</v>
      </c>
      <c r="E1298">
        <v>0</v>
      </c>
      <c r="F1298">
        <f t="shared" si="100"/>
        <v>1.5624999999999751E-4</v>
      </c>
      <c r="G1298">
        <f t="shared" si="101"/>
        <v>-2.1114329245460577E-2</v>
      </c>
      <c r="I1298">
        <f t="shared" si="102"/>
        <v>7.205363944603069E-6</v>
      </c>
      <c r="J1298">
        <f t="shared" si="103"/>
        <v>5.2105647267574367E-5</v>
      </c>
      <c r="L1298">
        <f t="shared" si="104"/>
        <v>-1.24999999999999E-2</v>
      </c>
    </row>
    <row r="1299" spans="1:12" hidden="1">
      <c r="A1299" s="1">
        <v>42424.041666666664</v>
      </c>
      <c r="B1299">
        <v>74.75</v>
      </c>
      <c r="C1299">
        <v>59.5833333333333</v>
      </c>
      <c r="D1299">
        <v>1.6916666666666601E-2</v>
      </c>
      <c r="E1299">
        <v>0</v>
      </c>
      <c r="F1299">
        <f t="shared" si="100"/>
        <v>2.861736111111089E-4</v>
      </c>
      <c r="G1299">
        <f t="shared" si="101"/>
        <v>-1.6697662578793876E-2</v>
      </c>
      <c r="I1299">
        <f t="shared" si="102"/>
        <v>1.4460637573214088E-5</v>
      </c>
      <c r="J1299">
        <f t="shared" si="103"/>
        <v>5.7096141094489204E-5</v>
      </c>
      <c r="L1299">
        <f t="shared" si="104"/>
        <v>-1.6916666666666601E-2</v>
      </c>
    </row>
    <row r="1300" spans="1:12" hidden="1">
      <c r="A1300" s="1">
        <v>42424.083333333336</v>
      </c>
      <c r="B1300">
        <v>69.0833333333333</v>
      </c>
      <c r="C1300">
        <v>57</v>
      </c>
      <c r="D1300">
        <v>1.43333333333333E-2</v>
      </c>
      <c r="E1300">
        <v>0</v>
      </c>
      <c r="F1300">
        <f t="shared" si="100"/>
        <v>2.0544444444444351E-4</v>
      </c>
      <c r="G1300">
        <f t="shared" si="101"/>
        <v>-1.9280995912127175E-2</v>
      </c>
      <c r="I1300">
        <f t="shared" si="102"/>
        <v>9.8505809009099217E-6</v>
      </c>
      <c r="J1300">
        <f t="shared" si="103"/>
        <v>5.4177173007048513E-5</v>
      </c>
      <c r="L1300">
        <f t="shared" si="104"/>
        <v>-1.43333333333333E-2</v>
      </c>
    </row>
    <row r="1301" spans="1:12" hidden="1">
      <c r="A1301" s="1">
        <v>42424.125</v>
      </c>
      <c r="B1301">
        <v>60.75</v>
      </c>
      <c r="C1301">
        <v>56.9166666666666</v>
      </c>
      <c r="D1301">
        <v>6.0000000000000001E-3</v>
      </c>
      <c r="E1301">
        <v>0</v>
      </c>
      <c r="F1301">
        <f t="shared" si="100"/>
        <v>3.6000000000000001E-5</v>
      </c>
      <c r="G1301">
        <f t="shared" si="101"/>
        <v>-2.7614329245460478E-2</v>
      </c>
      <c r="I1301">
        <f t="shared" si="102"/>
        <v>1.4261158528365771E-6</v>
      </c>
      <c r="J1301">
        <f t="shared" si="103"/>
        <v>4.476114691853005E-5</v>
      </c>
      <c r="L1301">
        <f t="shared" si="104"/>
        <v>-6.0000000000000001E-3</v>
      </c>
    </row>
    <row r="1302" spans="1:12" hidden="1">
      <c r="A1302" s="1">
        <v>42424.166666666664</v>
      </c>
      <c r="B1302">
        <v>64.6666666666666</v>
      </c>
      <c r="C1302">
        <v>51.9166666666666</v>
      </c>
      <c r="D1302">
        <v>1.4500000000000001E-2</v>
      </c>
      <c r="E1302">
        <v>0</v>
      </c>
      <c r="F1302">
        <f t="shared" si="100"/>
        <v>2.1025000000000001E-4</v>
      </c>
      <c r="G1302">
        <f t="shared" si="101"/>
        <v>-1.9114329245460478E-2</v>
      </c>
      <c r="I1302">
        <f t="shared" si="102"/>
        <v>1.0116037723858065E-5</v>
      </c>
      <c r="J1302">
        <f t="shared" si="103"/>
        <v>5.4365493528818912E-5</v>
      </c>
      <c r="L1302">
        <f t="shared" si="104"/>
        <v>-1.4500000000000001E-2</v>
      </c>
    </row>
    <row r="1303" spans="1:12" hidden="1">
      <c r="A1303" s="1">
        <v>42424.208333333336</v>
      </c>
      <c r="B1303">
        <v>56.5</v>
      </c>
      <c r="C1303">
        <v>49.9166666666666</v>
      </c>
      <c r="D1303">
        <v>9.5833333333333309E-3</v>
      </c>
      <c r="E1303">
        <v>0</v>
      </c>
      <c r="F1303">
        <f t="shared" si="100"/>
        <v>9.1840277777777737E-5</v>
      </c>
      <c r="G1303">
        <f t="shared" si="101"/>
        <v>-2.4030995912127144E-2</v>
      </c>
      <c r="I1303">
        <f t="shared" si="102"/>
        <v>3.9672853305871379E-6</v>
      </c>
      <c r="J1303">
        <f t="shared" si="103"/>
        <v>4.8810038136593E-5</v>
      </c>
      <c r="L1303">
        <f t="shared" si="104"/>
        <v>-9.5833333333333309E-3</v>
      </c>
    </row>
    <row r="1304" spans="1:12" hidden="1">
      <c r="A1304" s="1">
        <v>42424.25</v>
      </c>
      <c r="B1304">
        <v>72.3333333333333</v>
      </c>
      <c r="C1304">
        <v>64.6666666666666</v>
      </c>
      <c r="D1304">
        <v>9.8333333333333293E-3</v>
      </c>
      <c r="E1304">
        <v>0</v>
      </c>
      <c r="F1304">
        <f t="shared" si="100"/>
        <v>9.6694444444444361E-5</v>
      </c>
      <c r="G1304">
        <f t="shared" si="101"/>
        <v>-2.3780995912127147E-2</v>
      </c>
      <c r="I1304">
        <f t="shared" si="102"/>
        <v>4.201147595466142E-6</v>
      </c>
      <c r="J1304">
        <f t="shared" si="103"/>
        <v>4.9092518919248551E-5</v>
      </c>
      <c r="L1304">
        <f t="shared" si="104"/>
        <v>-9.8333333333333293E-3</v>
      </c>
    </row>
    <row r="1305" spans="1:12" hidden="1">
      <c r="A1305" s="1">
        <v>42424.291666666664</v>
      </c>
      <c r="B1305">
        <v>118</v>
      </c>
      <c r="C1305">
        <v>122</v>
      </c>
      <c r="D1305">
        <v>5.0833333333333303E-3</v>
      </c>
      <c r="E1305">
        <v>0</v>
      </c>
      <c r="F1305">
        <f t="shared" si="100"/>
        <v>2.5840277777777746E-5</v>
      </c>
      <c r="G1305">
        <f t="shared" si="101"/>
        <v>-2.8530995912127148E-2</v>
      </c>
      <c r="I1305">
        <f t="shared" si="102"/>
        <v>9.9995835038674705E-7</v>
      </c>
      <c r="J1305">
        <f t="shared" si="103"/>
        <v>4.372538404879301E-5</v>
      </c>
      <c r="L1305">
        <f t="shared" si="104"/>
        <v>-5.0833333333333303E-3</v>
      </c>
    </row>
    <row r="1306" spans="1:12" hidden="1">
      <c r="A1306" s="1">
        <v>42424.333333333336</v>
      </c>
      <c r="B1306">
        <v>155.083333333333</v>
      </c>
      <c r="C1306">
        <v>154.5</v>
      </c>
      <c r="D1306">
        <v>7.6666666666666602E-3</v>
      </c>
      <c r="E1306">
        <v>0</v>
      </c>
      <c r="F1306">
        <f t="shared" si="100"/>
        <v>5.8777777777777679E-5</v>
      </c>
      <c r="G1306">
        <f t="shared" si="101"/>
        <v>-2.5947662578793815E-2</v>
      </c>
      <c r="I1306">
        <f t="shared" si="102"/>
        <v>2.4264052041683575E-6</v>
      </c>
      <c r="J1306">
        <f t="shared" si="103"/>
        <v>4.6644352136233742E-5</v>
      </c>
      <c r="L1306">
        <f t="shared" si="104"/>
        <v>-7.6666666666666602E-3</v>
      </c>
    </row>
    <row r="1307" spans="1:12" hidden="1">
      <c r="A1307" s="1">
        <v>42424.375</v>
      </c>
      <c r="B1307">
        <v>132.583333333333</v>
      </c>
      <c r="C1307">
        <v>126.5</v>
      </c>
      <c r="D1307">
        <v>6.7499999999999999E-3</v>
      </c>
      <c r="E1307">
        <v>0</v>
      </c>
      <c r="F1307">
        <f t="shared" si="100"/>
        <v>4.5562499999999996E-5</v>
      </c>
      <c r="G1307">
        <f t="shared" si="101"/>
        <v>-2.6864329245460478E-2</v>
      </c>
      <c r="I1307">
        <f t="shared" si="102"/>
        <v>1.8390997512462928E-6</v>
      </c>
      <c r="J1307">
        <f t="shared" si="103"/>
        <v>4.5608589266496717E-5</v>
      </c>
      <c r="L1307">
        <f t="shared" si="104"/>
        <v>-6.7499999999999999E-3</v>
      </c>
    </row>
    <row r="1308" spans="1:12" hidden="1">
      <c r="A1308" s="1">
        <v>42424.416666666664</v>
      </c>
      <c r="B1308">
        <v>123.75</v>
      </c>
      <c r="C1308">
        <v>126.666666666666</v>
      </c>
      <c r="D1308">
        <v>1.58333333333333E-3</v>
      </c>
      <c r="E1308">
        <v>0</v>
      </c>
      <c r="F1308">
        <f t="shared" si="100"/>
        <v>2.5069444444444339E-6</v>
      </c>
      <c r="G1308">
        <f t="shared" si="101"/>
        <v>-3.2030995912127144E-2</v>
      </c>
      <c r="I1308">
        <f t="shared" si="102"/>
        <v>8.8238584659336891E-8</v>
      </c>
      <c r="J1308">
        <f t="shared" si="103"/>
        <v>3.9770653091615246E-5</v>
      </c>
      <c r="L1308">
        <f t="shared" si="104"/>
        <v>-1.58333333333333E-3</v>
      </c>
    </row>
    <row r="1309" spans="1:12" hidden="1">
      <c r="A1309" s="1">
        <v>42424.458333333336</v>
      </c>
      <c r="B1309">
        <v>122.166666666666</v>
      </c>
      <c r="C1309">
        <v>143</v>
      </c>
      <c r="D1309">
        <v>0</v>
      </c>
      <c r="E1309">
        <v>0</v>
      </c>
      <c r="F1309">
        <f t="shared" si="100"/>
        <v>0</v>
      </c>
      <c r="G1309">
        <f t="shared" si="101"/>
        <v>-3.3614329245460477E-2</v>
      </c>
      <c r="I1309">
        <f t="shared" si="102"/>
        <v>0</v>
      </c>
      <c r="J1309">
        <f t="shared" si="103"/>
        <v>3.7981608134796733E-5</v>
      </c>
      <c r="L1309">
        <f t="shared" si="104"/>
        <v>0</v>
      </c>
    </row>
    <row r="1310" spans="1:12" hidden="1">
      <c r="A1310" s="1">
        <v>42424.5</v>
      </c>
      <c r="B1310">
        <v>115.166666666666</v>
      </c>
      <c r="C1310">
        <v>138.833333333333</v>
      </c>
      <c r="D1310">
        <v>2.5000000000000001E-4</v>
      </c>
      <c r="E1310">
        <v>0</v>
      </c>
      <c r="F1310">
        <f t="shared" si="100"/>
        <v>6.2499999999999997E-8</v>
      </c>
      <c r="G1310">
        <f t="shared" si="101"/>
        <v>-3.3364329245460476E-2</v>
      </c>
      <c r="I1310">
        <f t="shared" si="102"/>
        <v>2.1165205778412796E-9</v>
      </c>
      <c r="J1310">
        <f t="shared" si="103"/>
        <v>3.8264088917452291E-5</v>
      </c>
      <c r="L1310">
        <f t="shared" si="104"/>
        <v>-2.5000000000000001E-4</v>
      </c>
    </row>
    <row r="1311" spans="1:12" hidden="1">
      <c r="A1311" s="1">
        <v>42424.541666666664</v>
      </c>
      <c r="B1311">
        <v>131.333333333333</v>
      </c>
      <c r="C1311">
        <v>130.25</v>
      </c>
      <c r="D1311">
        <v>6.7499999999999999E-3</v>
      </c>
      <c r="E1311">
        <v>2.74784551666666E-2</v>
      </c>
      <c r="F1311">
        <f t="shared" si="100"/>
        <v>4.296688535965073E-4</v>
      </c>
      <c r="G1311">
        <f t="shared" si="101"/>
        <v>-2.6864329245460478E-2</v>
      </c>
      <c r="I1311">
        <f t="shared" si="102"/>
        <v>1.7343295073088976E-5</v>
      </c>
      <c r="J1311">
        <f t="shared" si="103"/>
        <v>1.5196746422374341E-6</v>
      </c>
      <c r="L1311">
        <f t="shared" si="104"/>
        <v>2.07284551666666E-2</v>
      </c>
    </row>
    <row r="1312" spans="1:12" hidden="1">
      <c r="A1312" s="1">
        <v>42424.583333333336</v>
      </c>
      <c r="B1312">
        <v>123.916666666666</v>
      </c>
      <c r="C1312">
        <v>117.75</v>
      </c>
      <c r="D1312">
        <v>7.0833333333333304E-3</v>
      </c>
      <c r="E1312">
        <v>5.8358680000000001E-3</v>
      </c>
      <c r="F1312">
        <f t="shared" si="100"/>
        <v>1.5561697578684367E-6</v>
      </c>
      <c r="G1312">
        <f t="shared" si="101"/>
        <v>-2.6530995912127146E-2</v>
      </c>
      <c r="I1312">
        <f t="shared" si="102"/>
        <v>6.3332471721052892E-8</v>
      </c>
      <c r="J1312">
        <f t="shared" si="103"/>
        <v>3.140406274853838E-5</v>
      </c>
      <c r="L1312">
        <f t="shared" si="104"/>
        <v>-1.2474653333333302E-3</v>
      </c>
    </row>
    <row r="1313" spans="1:12" hidden="1">
      <c r="A1313" s="1">
        <v>42424.625</v>
      </c>
      <c r="B1313">
        <v>111.666666666666</v>
      </c>
      <c r="C1313">
        <v>96.9166666666666</v>
      </c>
      <c r="D1313">
        <v>1.4749999999999999E-2</v>
      </c>
      <c r="E1313">
        <v>0</v>
      </c>
      <c r="F1313">
        <f t="shared" si="100"/>
        <v>2.1756249999999998E-4</v>
      </c>
      <c r="G1313">
        <f t="shared" si="101"/>
        <v>-1.8864329245460477E-2</v>
      </c>
      <c r="I1313">
        <f t="shared" si="102"/>
        <v>1.0522264381465493E-5</v>
      </c>
      <c r="J1313">
        <f t="shared" si="103"/>
        <v>5.464797431147447E-5</v>
      </c>
      <c r="L1313">
        <f t="shared" si="104"/>
        <v>-1.4749999999999999E-2</v>
      </c>
    </row>
    <row r="1314" spans="1:12" hidden="1">
      <c r="A1314" s="1">
        <v>42424.666666666664</v>
      </c>
      <c r="B1314">
        <v>99.8333333333333</v>
      </c>
      <c r="C1314">
        <v>96.6666666666666</v>
      </c>
      <c r="D1314">
        <v>5.3333333333333297E-3</v>
      </c>
      <c r="E1314">
        <v>0</v>
      </c>
      <c r="F1314">
        <f t="shared" si="100"/>
        <v>2.8444444444444407E-5</v>
      </c>
      <c r="G1314">
        <f t="shared" si="101"/>
        <v>-2.8280995912127148E-2</v>
      </c>
      <c r="I1314">
        <f t="shared" si="102"/>
        <v>1.1078446244634667E-6</v>
      </c>
      <c r="J1314">
        <f t="shared" si="103"/>
        <v>4.4007864831448568E-5</v>
      </c>
      <c r="L1314">
        <f t="shared" si="104"/>
        <v>-5.3333333333333297E-3</v>
      </c>
    </row>
    <row r="1315" spans="1:12" hidden="1">
      <c r="A1315" s="1">
        <v>42424.708333333336</v>
      </c>
      <c r="B1315">
        <v>99</v>
      </c>
      <c r="C1315">
        <v>98.9166666666666</v>
      </c>
      <c r="D1315">
        <v>7.3333333333333297E-3</v>
      </c>
      <c r="E1315">
        <v>0</v>
      </c>
      <c r="F1315">
        <f t="shared" si="100"/>
        <v>5.3777777777777727E-5</v>
      </c>
      <c r="G1315">
        <f t="shared" si="101"/>
        <v>-2.6280995912127146E-2</v>
      </c>
      <c r="I1315">
        <f t="shared" si="102"/>
        <v>2.2020742986817982E-6</v>
      </c>
      <c r="J1315">
        <f t="shared" si="103"/>
        <v>4.6267711092693005E-5</v>
      </c>
      <c r="L1315">
        <f t="shared" si="104"/>
        <v>-7.3333333333333297E-3</v>
      </c>
    </row>
    <row r="1316" spans="1:12" hidden="1">
      <c r="A1316" s="1">
        <v>42424.75</v>
      </c>
      <c r="B1316">
        <v>102.916666666666</v>
      </c>
      <c r="C1316">
        <v>100.166666666666</v>
      </c>
      <c r="D1316">
        <v>3.8333333333333301E-3</v>
      </c>
      <c r="E1316">
        <v>0</v>
      </c>
      <c r="F1316">
        <f t="shared" si="100"/>
        <v>1.469444444444442E-5</v>
      </c>
      <c r="G1316">
        <f t="shared" si="101"/>
        <v>-2.9780995912127146E-2</v>
      </c>
      <c r="I1316">
        <f t="shared" si="102"/>
        <v>5.5027259733838581E-7</v>
      </c>
      <c r="J1316">
        <f t="shared" si="103"/>
        <v>4.2312980135515234E-5</v>
      </c>
      <c r="L1316">
        <f t="shared" si="104"/>
        <v>-3.8333333333333301E-3</v>
      </c>
    </row>
    <row r="1317" spans="1:12" hidden="1">
      <c r="A1317" s="1">
        <v>42424.791666666664</v>
      </c>
      <c r="B1317">
        <v>119.72727272727199</v>
      </c>
      <c r="C1317">
        <v>108.666666666666</v>
      </c>
      <c r="D1317">
        <v>1.09090909090909E-2</v>
      </c>
      <c r="E1317">
        <v>0</v>
      </c>
      <c r="F1317">
        <f t="shared" si="100"/>
        <v>1.1900826446280971E-4</v>
      </c>
      <c r="G1317">
        <f t="shared" si="101"/>
        <v>-2.2705238336369577E-2</v>
      </c>
      <c r="I1317">
        <f t="shared" si="102"/>
        <v>5.2986549605416427E-6</v>
      </c>
      <c r="J1317">
        <f t="shared" si="103"/>
        <v>5.0308042287039118E-5</v>
      </c>
      <c r="L1317">
        <f t="shared" si="104"/>
        <v>-1.09090909090909E-2</v>
      </c>
    </row>
    <row r="1318" spans="1:12" hidden="1">
      <c r="A1318" s="1">
        <v>42424.833333333336</v>
      </c>
      <c r="B1318">
        <v>121.416666666666</v>
      </c>
      <c r="C1318">
        <v>111.416666666666</v>
      </c>
      <c r="D1318">
        <v>1.00833333333333E-2</v>
      </c>
      <c r="E1318">
        <v>0</v>
      </c>
      <c r="F1318">
        <f t="shared" si="100"/>
        <v>1.0167361111111045E-4</v>
      </c>
      <c r="G1318">
        <f t="shared" si="101"/>
        <v>-2.3530995912127178E-2</v>
      </c>
      <c r="I1318">
        <f t="shared" si="102"/>
        <v>4.4428991515008017E-6</v>
      </c>
      <c r="J1318">
        <f t="shared" si="103"/>
        <v>4.9374999701904075E-5</v>
      </c>
      <c r="L1318">
        <f t="shared" si="104"/>
        <v>-1.00833333333333E-2</v>
      </c>
    </row>
    <row r="1319" spans="1:12" hidden="1">
      <c r="A1319" s="1">
        <v>42424.875</v>
      </c>
      <c r="B1319">
        <v>103.416666666666</v>
      </c>
      <c r="C1319">
        <v>112.916666666666</v>
      </c>
      <c r="D1319">
        <v>1.4999999999999901E-3</v>
      </c>
      <c r="E1319">
        <v>0</v>
      </c>
      <c r="F1319">
        <f t="shared" si="100"/>
        <v>2.24999999999997E-6</v>
      </c>
      <c r="G1319">
        <f t="shared" si="101"/>
        <v>-3.2114329245460489E-2</v>
      </c>
      <c r="I1319">
        <f t="shared" si="102"/>
        <v>7.9007240802284988E-8</v>
      </c>
      <c r="J1319">
        <f t="shared" si="103"/>
        <v>3.9676492830730047E-5</v>
      </c>
      <c r="L1319">
        <f t="shared" si="104"/>
        <v>-1.4999999999999901E-3</v>
      </c>
    </row>
    <row r="1320" spans="1:12" hidden="1">
      <c r="A1320" s="1">
        <v>42424.916666666664</v>
      </c>
      <c r="B1320">
        <v>103.5</v>
      </c>
      <c r="C1320">
        <v>108.916666666666</v>
      </c>
      <c r="D1320">
        <v>3.3333333333333301E-3</v>
      </c>
      <c r="E1320">
        <v>0</v>
      </c>
      <c r="F1320">
        <f t="shared" si="100"/>
        <v>1.111111111111109E-5</v>
      </c>
      <c r="G1320">
        <f t="shared" si="101"/>
        <v>-3.0280995912127146E-2</v>
      </c>
      <c r="I1320">
        <f t="shared" si="102"/>
        <v>4.1052958420881923E-7</v>
      </c>
      <c r="J1320">
        <f t="shared" si="103"/>
        <v>4.1748018570204125E-5</v>
      </c>
      <c r="L1320">
        <f t="shared" si="104"/>
        <v>-3.3333333333333301E-3</v>
      </c>
    </row>
    <row r="1321" spans="1:12" hidden="1">
      <c r="A1321" s="1">
        <v>42424.958333333336</v>
      </c>
      <c r="B1321">
        <v>89.9166666666666</v>
      </c>
      <c r="C1321">
        <v>88.4166666666666</v>
      </c>
      <c r="D1321">
        <v>5.2500000000000003E-3</v>
      </c>
      <c r="E1321">
        <v>0</v>
      </c>
      <c r="F1321">
        <f t="shared" si="100"/>
        <v>2.7562500000000002E-5</v>
      </c>
      <c r="G1321">
        <f t="shared" si="101"/>
        <v>-2.8364329245460475E-2</v>
      </c>
      <c r="I1321">
        <f t="shared" si="102"/>
        <v>1.0711980748280044E-6</v>
      </c>
      <c r="J1321">
        <f t="shared" si="103"/>
        <v>4.3913704570563382E-5</v>
      </c>
      <c r="L1321">
        <f t="shared" si="104"/>
        <v>-5.2500000000000003E-3</v>
      </c>
    </row>
    <row r="1322" spans="1:12" hidden="1">
      <c r="A1322" s="1">
        <v>42425</v>
      </c>
      <c r="B1322">
        <v>76.3333333333333</v>
      </c>
      <c r="C1322">
        <v>71.75</v>
      </c>
      <c r="D1322">
        <v>7.9166666666666604E-3</v>
      </c>
      <c r="E1322">
        <v>0</v>
      </c>
      <c r="F1322">
        <f t="shared" si="100"/>
        <v>6.2673611111111016E-5</v>
      </c>
      <c r="G1322">
        <f t="shared" si="101"/>
        <v>-2.5697662578793815E-2</v>
      </c>
      <c r="I1322">
        <f t="shared" si="102"/>
        <v>2.6028974868537979E-6</v>
      </c>
      <c r="J1322">
        <f t="shared" si="103"/>
        <v>4.69268329188893E-5</v>
      </c>
      <c r="L1322">
        <f t="shared" si="104"/>
        <v>-7.9166666666666604E-3</v>
      </c>
    </row>
    <row r="1323" spans="1:12" hidden="1">
      <c r="A1323" s="1">
        <v>42425.041666666664</v>
      </c>
      <c r="B1323">
        <v>61.75</v>
      </c>
      <c r="C1323">
        <v>59.5833333333333</v>
      </c>
      <c r="D1323">
        <v>5.2500000000000003E-3</v>
      </c>
      <c r="E1323">
        <v>0</v>
      </c>
      <c r="F1323">
        <f t="shared" si="100"/>
        <v>2.7562500000000002E-5</v>
      </c>
      <c r="G1323">
        <f t="shared" si="101"/>
        <v>-2.8364329245460475E-2</v>
      </c>
      <c r="I1323">
        <f t="shared" si="102"/>
        <v>1.0711980748280044E-6</v>
      </c>
      <c r="J1323">
        <f t="shared" si="103"/>
        <v>4.3913704570563382E-5</v>
      </c>
      <c r="L1323">
        <f t="shared" si="104"/>
        <v>-5.2500000000000003E-3</v>
      </c>
    </row>
    <row r="1324" spans="1:12" hidden="1">
      <c r="A1324" s="1">
        <v>42425.083333333336</v>
      </c>
      <c r="B1324">
        <v>58.6666666666666</v>
      </c>
      <c r="C1324">
        <v>57</v>
      </c>
      <c r="D1324">
        <v>5.1666666666666597E-3</v>
      </c>
      <c r="E1324">
        <v>0</v>
      </c>
      <c r="F1324">
        <f t="shared" si="100"/>
        <v>2.6694444444444371E-5</v>
      </c>
      <c r="G1324">
        <f t="shared" si="101"/>
        <v>-2.8447662578793817E-2</v>
      </c>
      <c r="I1324">
        <f t="shared" si="102"/>
        <v>1.0352371408765022E-6</v>
      </c>
      <c r="J1324">
        <f t="shared" si="103"/>
        <v>4.381954430967819E-5</v>
      </c>
      <c r="L1324">
        <f t="shared" si="104"/>
        <v>-5.1666666666666597E-3</v>
      </c>
    </row>
    <row r="1325" spans="1:12" hidden="1">
      <c r="A1325" s="1">
        <v>42425.125</v>
      </c>
      <c r="B1325">
        <v>57.9166666666666</v>
      </c>
      <c r="C1325">
        <v>56.9166666666666</v>
      </c>
      <c r="D1325">
        <v>4.3333333333333297E-3</v>
      </c>
      <c r="E1325">
        <v>0</v>
      </c>
      <c r="F1325">
        <f t="shared" si="100"/>
        <v>1.8777777777777747E-5</v>
      </c>
      <c r="G1325">
        <f t="shared" si="101"/>
        <v>-2.9280995912127149E-2</v>
      </c>
      <c r="I1325">
        <f t="shared" si="102"/>
        <v>7.1257277509068249E-7</v>
      </c>
      <c r="J1325">
        <f t="shared" si="103"/>
        <v>4.2877941700826343E-5</v>
      </c>
      <c r="L1325">
        <f t="shared" si="104"/>
        <v>-4.3333333333333297E-3</v>
      </c>
    </row>
    <row r="1326" spans="1:12" hidden="1">
      <c r="A1326" s="1">
        <v>42425.166666666664</v>
      </c>
      <c r="B1326">
        <v>53.4166666666666</v>
      </c>
      <c r="C1326">
        <v>51.9166666666666</v>
      </c>
      <c r="D1326">
        <v>5.2500000000000003E-3</v>
      </c>
      <c r="E1326">
        <v>0</v>
      </c>
      <c r="F1326">
        <f t="shared" si="100"/>
        <v>2.7562500000000002E-5</v>
      </c>
      <c r="G1326">
        <f t="shared" si="101"/>
        <v>-2.8364329245460475E-2</v>
      </c>
      <c r="I1326">
        <f t="shared" si="102"/>
        <v>1.0711980748280044E-6</v>
      </c>
      <c r="J1326">
        <f t="shared" si="103"/>
        <v>4.3913704570563382E-5</v>
      </c>
      <c r="L1326">
        <f t="shared" si="104"/>
        <v>-5.2500000000000003E-3</v>
      </c>
    </row>
    <row r="1327" spans="1:12" hidden="1">
      <c r="A1327" s="1">
        <v>42425.208333333336</v>
      </c>
      <c r="B1327">
        <v>51.4166666666666</v>
      </c>
      <c r="C1327">
        <v>49.9166666666666</v>
      </c>
      <c r="D1327">
        <v>6.1666666666666597E-3</v>
      </c>
      <c r="E1327">
        <v>0</v>
      </c>
      <c r="F1327">
        <f t="shared" si="100"/>
        <v>3.8027777777777689E-5</v>
      </c>
      <c r="G1327">
        <f t="shared" si="101"/>
        <v>-2.7447662578793816E-2</v>
      </c>
      <c r="I1327">
        <f t="shared" si="102"/>
        <v>1.5127828723250534E-6</v>
      </c>
      <c r="J1327">
        <f t="shared" si="103"/>
        <v>4.4949467440300415E-5</v>
      </c>
      <c r="L1327">
        <f t="shared" si="104"/>
        <v>-6.1666666666666597E-3</v>
      </c>
    </row>
    <row r="1328" spans="1:12" hidden="1">
      <c r="A1328" s="1">
        <v>42425.25</v>
      </c>
      <c r="B1328">
        <v>58.3333333333333</v>
      </c>
      <c r="C1328">
        <v>64.6666666666666</v>
      </c>
      <c r="D1328">
        <v>1.25E-3</v>
      </c>
      <c r="E1328">
        <v>0</v>
      </c>
      <c r="F1328">
        <f t="shared" si="100"/>
        <v>1.5625000000000001E-6</v>
      </c>
      <c r="G1328">
        <f t="shared" si="101"/>
        <v>-3.2364329245460476E-2</v>
      </c>
      <c r="I1328">
        <f t="shared" si="102"/>
        <v>5.4475514446032001E-8</v>
      </c>
      <c r="J1328">
        <f t="shared" si="103"/>
        <v>3.9394012048074509E-5</v>
      </c>
      <c r="L1328">
        <f t="shared" si="104"/>
        <v>-1.25E-3</v>
      </c>
    </row>
    <row r="1329" spans="1:12" hidden="1">
      <c r="A1329" s="1">
        <v>42425.291666666664</v>
      </c>
      <c r="B1329">
        <v>111.333333333333</v>
      </c>
      <c r="C1329">
        <v>122</v>
      </c>
      <c r="D1329">
        <v>2.3333333333333301E-3</v>
      </c>
      <c r="E1329">
        <v>0</v>
      </c>
      <c r="F1329">
        <f t="shared" si="100"/>
        <v>5.4444444444444295E-6</v>
      </c>
      <c r="G1329">
        <f t="shared" si="101"/>
        <v>-3.1280995912127144E-2</v>
      </c>
      <c r="I1329">
        <f t="shared" si="102"/>
        <v>1.9571505181787688E-7</v>
      </c>
      <c r="J1329">
        <f t="shared" si="103"/>
        <v>4.0618095439581913E-5</v>
      </c>
      <c r="L1329">
        <f t="shared" si="104"/>
        <v>-2.3333333333333301E-3</v>
      </c>
    </row>
    <row r="1330" spans="1:12" hidden="1">
      <c r="A1330" s="1">
        <v>42425.333333333336</v>
      </c>
      <c r="B1330">
        <v>141.916666666666</v>
      </c>
      <c r="C1330">
        <v>154.5</v>
      </c>
      <c r="D1330">
        <v>2.5000000000000001E-3</v>
      </c>
      <c r="E1330">
        <v>0</v>
      </c>
      <c r="F1330">
        <f t="shared" si="100"/>
        <v>6.2500000000000003E-6</v>
      </c>
      <c r="G1330">
        <f t="shared" si="101"/>
        <v>-3.1114329245460478E-2</v>
      </c>
      <c r="I1330">
        <f t="shared" si="102"/>
        <v>2.2571455778412801E-7</v>
      </c>
      <c r="J1330">
        <f t="shared" si="103"/>
        <v>4.0806415961352285E-5</v>
      </c>
      <c r="L1330">
        <f t="shared" si="104"/>
        <v>-2.5000000000000001E-3</v>
      </c>
    </row>
    <row r="1331" spans="1:12" hidden="1">
      <c r="A1331" s="1">
        <v>42425.375</v>
      </c>
      <c r="B1331">
        <v>136.25</v>
      </c>
      <c r="C1331">
        <v>126.5</v>
      </c>
      <c r="D1331">
        <v>1.18333333333333E-2</v>
      </c>
      <c r="E1331">
        <v>0</v>
      </c>
      <c r="F1331">
        <f t="shared" si="100"/>
        <v>1.4002777777777698E-4</v>
      </c>
      <c r="G1331">
        <f t="shared" si="101"/>
        <v>-2.1780995912127177E-2</v>
      </c>
      <c r="I1331">
        <f t="shared" si="102"/>
        <v>6.3639351961027251E-6</v>
      </c>
      <c r="J1331">
        <f t="shared" si="103"/>
        <v>5.1352365180492961E-5</v>
      </c>
      <c r="L1331">
        <f t="shared" si="104"/>
        <v>-1.18333333333333E-2</v>
      </c>
    </row>
    <row r="1332" spans="1:12" hidden="1">
      <c r="A1332" s="1">
        <v>42425.416666666664</v>
      </c>
      <c r="B1332">
        <v>128.416666666666</v>
      </c>
      <c r="C1332">
        <v>126.666666666666</v>
      </c>
      <c r="D1332">
        <v>4.0000000000000001E-3</v>
      </c>
      <c r="E1332">
        <v>0</v>
      </c>
      <c r="F1332">
        <f t="shared" si="100"/>
        <v>1.5999999999999999E-5</v>
      </c>
      <c r="G1332">
        <f t="shared" si="101"/>
        <v>-2.9614329245460477E-2</v>
      </c>
      <c r="I1332">
        <f t="shared" si="102"/>
        <v>6.0182926792736753E-7</v>
      </c>
      <c r="J1332">
        <f t="shared" si="103"/>
        <v>4.2501300657285606E-5</v>
      </c>
      <c r="L1332">
        <f t="shared" si="104"/>
        <v>-4.0000000000000001E-3</v>
      </c>
    </row>
    <row r="1333" spans="1:12" hidden="1">
      <c r="A1333" s="1">
        <v>42425.458333333336</v>
      </c>
      <c r="B1333">
        <v>110.916666666666</v>
      </c>
      <c r="C1333">
        <v>143</v>
      </c>
      <c r="D1333">
        <v>0</v>
      </c>
      <c r="E1333">
        <v>2.74784551666666E-2</v>
      </c>
      <c r="F1333">
        <f t="shared" si="100"/>
        <v>7.5506549834650639E-4</v>
      </c>
      <c r="G1333">
        <f t="shared" si="101"/>
        <v>-3.3614329245460477E-2</v>
      </c>
      <c r="I1333">
        <f t="shared" si="102"/>
        <v>2.5381020263307159E-5</v>
      </c>
      <c r="J1333">
        <f t="shared" si="103"/>
        <v>1.2655442249394355E-6</v>
      </c>
      <c r="L1333">
        <f t="shared" si="104"/>
        <v>2.74784551666666E-2</v>
      </c>
    </row>
    <row r="1334" spans="1:12" hidden="1">
      <c r="A1334" s="1">
        <v>42425.5</v>
      </c>
      <c r="B1334">
        <v>112.25</v>
      </c>
      <c r="C1334">
        <v>138.833333333333</v>
      </c>
      <c r="D1334">
        <v>1.6666666666666601E-4</v>
      </c>
      <c r="E1334">
        <v>3.3314323166666597E-2</v>
      </c>
      <c r="F1334">
        <f t="shared" si="100"/>
        <v>1.0987671314419876E-3</v>
      </c>
      <c r="G1334">
        <f t="shared" si="101"/>
        <v>-3.3447662578793808E-2</v>
      </c>
      <c r="I1334">
        <f t="shared" si="102"/>
        <v>3.7117447975621453E-5</v>
      </c>
      <c r="J1334">
        <f t="shared" si="103"/>
        <v>3.0404128419664288E-9</v>
      </c>
      <c r="L1334">
        <f t="shared" si="104"/>
        <v>3.3147656499999928E-2</v>
      </c>
    </row>
    <row r="1335" spans="1:12" hidden="1">
      <c r="A1335" s="1">
        <v>42425.541666666664</v>
      </c>
      <c r="B1335">
        <v>94.5</v>
      </c>
      <c r="C1335">
        <v>130.25</v>
      </c>
      <c r="D1335">
        <v>0</v>
      </c>
      <c r="E1335">
        <v>3.3314323166666597E-2</v>
      </c>
      <c r="F1335">
        <f t="shared" si="100"/>
        <v>1.1098441280530987E-3</v>
      </c>
      <c r="G1335">
        <f t="shared" si="101"/>
        <v>-3.3614329245460477E-2</v>
      </c>
      <c r="I1335">
        <f t="shared" si="102"/>
        <v>3.7306665931517861E-5</v>
      </c>
      <c r="J1335">
        <f t="shared" si="103"/>
        <v>3.0254122340808823E-9</v>
      </c>
      <c r="L1335">
        <f t="shared" si="104"/>
        <v>3.3314323166666597E-2</v>
      </c>
    </row>
    <row r="1336" spans="1:12" hidden="1">
      <c r="A1336" s="1">
        <v>42425.583333333336</v>
      </c>
      <c r="B1336">
        <v>92.25</v>
      </c>
      <c r="C1336">
        <v>117.75</v>
      </c>
      <c r="D1336">
        <v>0</v>
      </c>
      <c r="E1336">
        <v>5.8358680000000001E-3</v>
      </c>
      <c r="F1336">
        <f t="shared" si="100"/>
        <v>3.4057355313424004E-5</v>
      </c>
      <c r="G1336">
        <f t="shared" si="101"/>
        <v>-3.3614329245460477E-2</v>
      </c>
      <c r="I1336">
        <f t="shared" si="102"/>
        <v>1.1448151547350672E-6</v>
      </c>
      <c r="J1336">
        <f t="shared" si="103"/>
        <v>2.5938258808615734E-5</v>
      </c>
      <c r="L1336">
        <f t="shared" si="104"/>
        <v>5.8358680000000001E-3</v>
      </c>
    </row>
    <row r="1337" spans="1:12" hidden="1">
      <c r="A1337" s="1">
        <v>42425.625</v>
      </c>
      <c r="B1337">
        <v>86.1666666666666</v>
      </c>
      <c r="C1337">
        <v>96.9166666666666</v>
      </c>
      <c r="D1337">
        <v>0</v>
      </c>
      <c r="E1337">
        <v>0</v>
      </c>
      <c r="F1337">
        <f t="shared" si="100"/>
        <v>0</v>
      </c>
      <c r="G1337">
        <f t="shared" si="101"/>
        <v>-3.3614329245460477E-2</v>
      </c>
      <c r="I1337">
        <f t="shared" si="102"/>
        <v>0</v>
      </c>
      <c r="J1337">
        <f t="shared" si="103"/>
        <v>3.7981608134796733E-5</v>
      </c>
      <c r="L1337">
        <f t="shared" si="104"/>
        <v>0</v>
      </c>
    </row>
    <row r="1338" spans="1:12" hidden="1">
      <c r="A1338" s="1">
        <v>42425.666666666664</v>
      </c>
      <c r="B1338">
        <v>81.5</v>
      </c>
      <c r="C1338">
        <v>96.6666666666666</v>
      </c>
      <c r="D1338">
        <v>0</v>
      </c>
      <c r="E1338">
        <v>0</v>
      </c>
      <c r="F1338">
        <f t="shared" si="100"/>
        <v>0</v>
      </c>
      <c r="G1338">
        <f t="shared" si="101"/>
        <v>-3.3614329245460477E-2</v>
      </c>
      <c r="I1338">
        <f t="shared" si="102"/>
        <v>0</v>
      </c>
      <c r="J1338">
        <f t="shared" si="103"/>
        <v>3.7981608134796733E-5</v>
      </c>
      <c r="L1338">
        <f t="shared" si="104"/>
        <v>0</v>
      </c>
    </row>
    <row r="1339" spans="1:12" hidden="1">
      <c r="A1339" s="1">
        <v>42425.708333333336</v>
      </c>
      <c r="B1339">
        <v>82.9166666666666</v>
      </c>
      <c r="C1339">
        <v>98.9166666666666</v>
      </c>
      <c r="D1339">
        <v>7.4999999999999904E-4</v>
      </c>
      <c r="E1339">
        <v>0</v>
      </c>
      <c r="F1339">
        <f t="shared" si="100"/>
        <v>5.6249999999999853E-7</v>
      </c>
      <c r="G1339">
        <f t="shared" si="101"/>
        <v>-3.2864329245460476E-2</v>
      </c>
      <c r="I1339">
        <f t="shared" si="102"/>
        <v>1.9329935200571467E-8</v>
      </c>
      <c r="J1339">
        <f t="shared" si="103"/>
        <v>3.88290504827634E-5</v>
      </c>
      <c r="L1339">
        <f t="shared" si="104"/>
        <v>-7.4999999999999904E-4</v>
      </c>
    </row>
    <row r="1340" spans="1:12" hidden="1">
      <c r="A1340" s="1">
        <v>42425.75</v>
      </c>
      <c r="B1340">
        <v>97.3333333333333</v>
      </c>
      <c r="C1340">
        <v>100.166666666666</v>
      </c>
      <c r="D1340">
        <v>1.6666666666666601E-3</v>
      </c>
      <c r="E1340">
        <v>0</v>
      </c>
      <c r="F1340">
        <f t="shared" si="100"/>
        <v>2.7777777777777559E-6</v>
      </c>
      <c r="G1340">
        <f t="shared" si="101"/>
        <v>-3.194766257879382E-2</v>
      </c>
      <c r="I1340">
        <f t="shared" si="102"/>
        <v>9.8002766422574592E-8</v>
      </c>
      <c r="J1340">
        <f t="shared" si="103"/>
        <v>3.9864813352500419E-5</v>
      </c>
      <c r="L1340">
        <f t="shared" si="104"/>
        <v>-1.6666666666666601E-3</v>
      </c>
    </row>
    <row r="1341" spans="1:12" hidden="1">
      <c r="A1341" s="1">
        <v>42425.791666666664</v>
      </c>
      <c r="B1341">
        <v>105.416666666666</v>
      </c>
      <c r="C1341">
        <v>108.666666666666</v>
      </c>
      <c r="D1341">
        <v>2.9999999999999901E-3</v>
      </c>
      <c r="E1341">
        <v>6.5294466916666599E-2</v>
      </c>
      <c r="F1341">
        <f t="shared" si="100"/>
        <v>3.880600608431671E-3</v>
      </c>
      <c r="G1341">
        <f t="shared" si="101"/>
        <v>-3.0614329245460488E-2</v>
      </c>
      <c r="I1341">
        <f t="shared" si="102"/>
        <v>1.4208558834725142E-4</v>
      </c>
      <c r="J1341">
        <f t="shared" si="103"/>
        <v>3.6747280373627898E-5</v>
      </c>
      <c r="L1341">
        <f t="shared" si="104"/>
        <v>6.229446691666661E-2</v>
      </c>
    </row>
    <row r="1342" spans="1:12" hidden="1">
      <c r="A1342" s="1">
        <v>42425.833333333336</v>
      </c>
      <c r="B1342">
        <v>114.75</v>
      </c>
      <c r="C1342">
        <v>111.416666666666</v>
      </c>
      <c r="D1342">
        <v>5.4166666666666599E-3</v>
      </c>
      <c r="E1342">
        <v>3.4648502499999997E-2</v>
      </c>
      <c r="F1342">
        <f t="shared" si="100"/>
        <v>8.545002261869509E-4</v>
      </c>
      <c r="G1342">
        <f t="shared" si="101"/>
        <v>-2.8197662578793817E-2</v>
      </c>
      <c r="I1342">
        <f t="shared" si="102"/>
        <v>3.3351994835214593E-5</v>
      </c>
      <c r="J1342">
        <f t="shared" si="103"/>
        <v>4.1744209067683693E-8</v>
      </c>
      <c r="L1342">
        <f t="shared" si="104"/>
        <v>2.9231835833333338E-2</v>
      </c>
    </row>
    <row r="1343" spans="1:12" hidden="1">
      <c r="A1343" s="1">
        <v>42425.875</v>
      </c>
      <c r="B1343">
        <v>107.083333333333</v>
      </c>
      <c r="C1343">
        <v>112.916666666666</v>
      </c>
      <c r="D1343">
        <v>5.8333333333333301E-3</v>
      </c>
      <c r="E1343">
        <v>0</v>
      </c>
      <c r="F1343">
        <f t="shared" si="100"/>
        <v>3.4027777777777741E-5</v>
      </c>
      <c r="G1343">
        <f t="shared" si="101"/>
        <v>-2.7780995912127147E-2</v>
      </c>
      <c r="I1343">
        <f t="shared" si="102"/>
        <v>1.3423162960839544E-6</v>
      </c>
      <c r="J1343">
        <f t="shared" si="103"/>
        <v>4.4572826396759678E-5</v>
      </c>
      <c r="L1343">
        <f t="shared" si="104"/>
        <v>-5.8333333333333301E-3</v>
      </c>
    </row>
    <row r="1344" spans="1:12" hidden="1">
      <c r="A1344" s="1">
        <v>42425.916666666664</v>
      </c>
      <c r="B1344">
        <v>88.0833333333333</v>
      </c>
      <c r="C1344">
        <v>108.916666666666</v>
      </c>
      <c r="D1344">
        <v>0</v>
      </c>
      <c r="E1344">
        <v>0</v>
      </c>
      <c r="F1344">
        <f t="shared" si="100"/>
        <v>0</v>
      </c>
      <c r="G1344">
        <f t="shared" si="101"/>
        <v>-3.3614329245460477E-2</v>
      </c>
      <c r="I1344">
        <f t="shared" si="102"/>
        <v>0</v>
      </c>
      <c r="J1344">
        <f t="shared" si="103"/>
        <v>3.7981608134796733E-5</v>
      </c>
      <c r="L1344">
        <f t="shared" si="104"/>
        <v>0</v>
      </c>
    </row>
    <row r="1345" spans="1:12" hidden="1">
      <c r="A1345" s="1">
        <v>42425.958333333336</v>
      </c>
      <c r="B1345">
        <v>82.6666666666666</v>
      </c>
      <c r="C1345">
        <v>88.4166666666666</v>
      </c>
      <c r="D1345">
        <v>2.0833333333333298E-3</v>
      </c>
      <c r="E1345">
        <v>0</v>
      </c>
      <c r="F1345">
        <f t="shared" si="100"/>
        <v>4.3402777777777634E-6</v>
      </c>
      <c r="G1345">
        <f t="shared" si="101"/>
        <v>-3.1530995912127144E-2</v>
      </c>
      <c r="I1345">
        <f t="shared" si="102"/>
        <v>1.5493777160934761E-7</v>
      </c>
      <c r="J1345">
        <f t="shared" si="103"/>
        <v>4.0335614656926355E-5</v>
      </c>
      <c r="L1345">
        <f t="shared" si="104"/>
        <v>-2.0833333333333298E-3</v>
      </c>
    </row>
    <row r="1346" spans="1:12" hidden="1">
      <c r="A1346" s="1">
        <v>42426</v>
      </c>
      <c r="B1346">
        <v>68.75</v>
      </c>
      <c r="C1346">
        <v>71.75</v>
      </c>
      <c r="D1346">
        <v>3.1666666666666601E-3</v>
      </c>
      <c r="E1346">
        <v>0</v>
      </c>
      <c r="F1346">
        <f t="shared" si="100"/>
        <v>1.0027777777777736E-5</v>
      </c>
      <c r="G1346">
        <f t="shared" si="101"/>
        <v>-3.0447662578793815E-2</v>
      </c>
      <c r="I1346">
        <f t="shared" si="102"/>
        <v>3.6883165345216219E-7</v>
      </c>
      <c r="J1346">
        <f t="shared" si="103"/>
        <v>4.1559698048433753E-5</v>
      </c>
      <c r="L1346">
        <f t="shared" si="104"/>
        <v>-3.1666666666666601E-3</v>
      </c>
    </row>
    <row r="1347" spans="1:12" hidden="1">
      <c r="A1347" s="1">
        <v>42426.041666666664</v>
      </c>
      <c r="B1347">
        <v>57.75</v>
      </c>
      <c r="C1347">
        <v>59.5833333333333</v>
      </c>
      <c r="D1347">
        <v>3.3333333333333301E-3</v>
      </c>
      <c r="E1347">
        <v>0</v>
      </c>
      <c r="F1347">
        <f t="shared" ref="F1347:F1410" si="105">(D1347-E1347)^2</f>
        <v>1.111111111111109E-5</v>
      </c>
      <c r="G1347">
        <f t="shared" ref="G1347:G1410" si="106">D1347-(AVERAGE($D$2:$D$26305))</f>
        <v>-3.0280995912127146E-2</v>
      </c>
      <c r="I1347">
        <f t="shared" ref="I1347:I1410" si="107">(D1347+AVERAGE($D$2:$D$26305))*(E1347-D1347)^2</f>
        <v>4.1052958420881923E-7</v>
      </c>
      <c r="J1347">
        <f t="shared" ref="J1347:J1410" si="108">(D1347+AVERAGE($D$2:$D$26305))*(E1347-AVERAGE($D$2:$D$26305))^2</f>
        <v>4.1748018570204125E-5</v>
      </c>
      <c r="L1347">
        <f t="shared" ref="L1347:L1410" si="109">E1347-D1347</f>
        <v>-3.3333333333333301E-3</v>
      </c>
    </row>
    <row r="1348" spans="1:12" hidden="1">
      <c r="A1348" s="1">
        <v>42426.083333333336</v>
      </c>
      <c r="B1348">
        <v>54.3333333333333</v>
      </c>
      <c r="C1348">
        <v>57</v>
      </c>
      <c r="D1348">
        <v>3.8333333333333301E-3</v>
      </c>
      <c r="E1348">
        <v>0</v>
      </c>
      <c r="F1348">
        <f t="shared" si="105"/>
        <v>1.469444444444442E-5</v>
      </c>
      <c r="G1348">
        <f t="shared" si="106"/>
        <v>-2.9780995912127146E-2</v>
      </c>
      <c r="I1348">
        <f t="shared" si="107"/>
        <v>5.5027259733838581E-7</v>
      </c>
      <c r="J1348">
        <f t="shared" si="108"/>
        <v>4.2312980135515234E-5</v>
      </c>
      <c r="L1348">
        <f t="shared" si="109"/>
        <v>-3.8333333333333301E-3</v>
      </c>
    </row>
    <row r="1349" spans="1:12" hidden="1">
      <c r="A1349" s="1">
        <v>42426.125</v>
      </c>
      <c r="B1349">
        <v>50.9166666666666</v>
      </c>
      <c r="C1349">
        <v>56.9166666666666</v>
      </c>
      <c r="D1349">
        <v>2.1666666666666601E-3</v>
      </c>
      <c r="E1349">
        <v>0</v>
      </c>
      <c r="F1349">
        <f t="shared" si="105"/>
        <v>4.6944444444444155E-6</v>
      </c>
      <c r="G1349">
        <f t="shared" si="106"/>
        <v>-3.144766257879382E-2</v>
      </c>
      <c r="I1349">
        <f t="shared" si="107"/>
        <v>1.6797189747637357E-7</v>
      </c>
      <c r="J1349">
        <f t="shared" si="108"/>
        <v>4.0429774917811528E-5</v>
      </c>
      <c r="L1349">
        <f t="shared" si="109"/>
        <v>-2.1666666666666601E-3</v>
      </c>
    </row>
    <row r="1350" spans="1:12" hidden="1">
      <c r="A1350" s="1">
        <v>42426.166666666664</v>
      </c>
      <c r="B1350">
        <v>47.75</v>
      </c>
      <c r="C1350">
        <v>51.9166666666666</v>
      </c>
      <c r="D1350">
        <v>2.7499999999999998E-3</v>
      </c>
      <c r="E1350">
        <v>0</v>
      </c>
      <c r="F1350">
        <f t="shared" si="105"/>
        <v>7.5624999999999992E-6</v>
      </c>
      <c r="G1350">
        <f t="shared" si="106"/>
        <v>-3.0864329245460478E-2</v>
      </c>
      <c r="I1350">
        <f t="shared" si="107"/>
        <v>2.7500523991879486E-7</v>
      </c>
      <c r="J1350">
        <f t="shared" si="108"/>
        <v>4.1088896744007837E-5</v>
      </c>
      <c r="L1350">
        <f t="shared" si="109"/>
        <v>-2.7499999999999998E-3</v>
      </c>
    </row>
    <row r="1351" spans="1:12" hidden="1">
      <c r="A1351" s="1">
        <v>42426.208333333336</v>
      </c>
      <c r="B1351">
        <v>50.818181818181799</v>
      </c>
      <c r="C1351">
        <v>49.9166666666666</v>
      </c>
      <c r="D1351">
        <v>5.1818181818181798E-3</v>
      </c>
      <c r="E1351">
        <v>0</v>
      </c>
      <c r="F1351">
        <f t="shared" si="105"/>
        <v>2.6851239669421466E-5</v>
      </c>
      <c r="G1351">
        <f t="shared" si="106"/>
        <v>-2.8432511063642297E-2</v>
      </c>
      <c r="I1351">
        <f t="shared" si="107"/>
        <v>1.0417246528200683E-6</v>
      </c>
      <c r="J1351">
        <f t="shared" si="108"/>
        <v>4.383666435711187E-5</v>
      </c>
      <c r="L1351">
        <f t="shared" si="109"/>
        <v>-5.1818181818181798E-3</v>
      </c>
    </row>
    <row r="1352" spans="1:12" hidden="1">
      <c r="A1352" s="1">
        <v>42426.25</v>
      </c>
      <c r="B1352">
        <v>53.4166666666666</v>
      </c>
      <c r="C1352">
        <v>64.6666666666666</v>
      </c>
      <c r="D1352">
        <v>1.6666666666666601E-4</v>
      </c>
      <c r="E1352">
        <v>0</v>
      </c>
      <c r="F1352">
        <f t="shared" si="105"/>
        <v>2.7777777777777559E-8</v>
      </c>
      <c r="G1352">
        <f t="shared" si="106"/>
        <v>-3.3447662578793808E-2</v>
      </c>
      <c r="I1352">
        <f t="shared" si="107"/>
        <v>9.3836099755907993E-10</v>
      </c>
      <c r="J1352">
        <f t="shared" si="108"/>
        <v>3.8169928656567105E-5</v>
      </c>
      <c r="L1352">
        <f t="shared" si="109"/>
        <v>-1.6666666666666601E-4</v>
      </c>
    </row>
    <row r="1353" spans="1:12" hidden="1">
      <c r="A1353" s="1">
        <v>42426.291666666664</v>
      </c>
      <c r="B1353">
        <v>104.583333333333</v>
      </c>
      <c r="C1353">
        <v>122</v>
      </c>
      <c r="D1353">
        <v>1.9166666666666601E-3</v>
      </c>
      <c r="E1353">
        <v>0</v>
      </c>
      <c r="F1353">
        <f t="shared" si="105"/>
        <v>3.6736111111110859E-6</v>
      </c>
      <c r="G1353">
        <f t="shared" si="106"/>
        <v>-3.169766257879382E-2</v>
      </c>
      <c r="I1353">
        <f t="shared" si="107"/>
        <v>1.3052706137163282E-7</v>
      </c>
      <c r="J1353">
        <f t="shared" si="108"/>
        <v>4.0147294135155977E-5</v>
      </c>
      <c r="L1353">
        <f t="shared" si="109"/>
        <v>-1.9166666666666601E-3</v>
      </c>
    </row>
    <row r="1354" spans="1:12" hidden="1">
      <c r="A1354" s="1">
        <v>42426.333333333336</v>
      </c>
      <c r="B1354">
        <v>137.666666666666</v>
      </c>
      <c r="C1354">
        <v>154.5</v>
      </c>
      <c r="D1354">
        <v>6.6666666666666599E-4</v>
      </c>
      <c r="E1354">
        <v>0</v>
      </c>
      <c r="F1354">
        <f t="shared" si="105"/>
        <v>4.4444444444444354E-7</v>
      </c>
      <c r="G1354">
        <f t="shared" si="106"/>
        <v>-3.2947662578793814E-2</v>
      </c>
      <c r="I1354">
        <f t="shared" si="107"/>
        <v>1.5235998183167587E-8</v>
      </c>
      <c r="J1354">
        <f t="shared" si="108"/>
        <v>3.8734890221878207E-5</v>
      </c>
      <c r="L1354">
        <f t="shared" si="109"/>
        <v>-6.6666666666666599E-4</v>
      </c>
    </row>
    <row r="1355" spans="1:12" hidden="1">
      <c r="A1355" s="1">
        <v>42426.375</v>
      </c>
      <c r="B1355">
        <v>127.25</v>
      </c>
      <c r="C1355">
        <v>126.5</v>
      </c>
      <c r="D1355">
        <v>4.5833333333333299E-3</v>
      </c>
      <c r="E1355">
        <v>0</v>
      </c>
      <c r="F1355">
        <f t="shared" si="105"/>
        <v>2.1006944444444412E-5</v>
      </c>
      <c r="G1355">
        <f t="shared" si="106"/>
        <v>-2.9030995912127149E-2</v>
      </c>
      <c r="I1355">
        <f t="shared" si="107"/>
        <v>8.0241617570035474E-7</v>
      </c>
      <c r="J1355">
        <f t="shared" si="108"/>
        <v>4.3160422483481901E-5</v>
      </c>
      <c r="L1355">
        <f t="shared" si="109"/>
        <v>-4.5833333333333299E-3</v>
      </c>
    </row>
    <row r="1356" spans="1:12" hidden="1">
      <c r="A1356" s="1">
        <v>42426.416666666664</v>
      </c>
      <c r="B1356">
        <v>116.25</v>
      </c>
      <c r="C1356">
        <v>126.666666666666</v>
      </c>
      <c r="D1356">
        <v>6.6666666666666599E-4</v>
      </c>
      <c r="E1356">
        <v>0</v>
      </c>
      <c r="F1356">
        <f t="shared" si="105"/>
        <v>4.4444444444444354E-7</v>
      </c>
      <c r="G1356">
        <f t="shared" si="106"/>
        <v>-3.2947662578793814E-2</v>
      </c>
      <c r="I1356">
        <f t="shared" si="107"/>
        <v>1.5235998183167587E-8</v>
      </c>
      <c r="J1356">
        <f t="shared" si="108"/>
        <v>3.8734890221878207E-5</v>
      </c>
      <c r="L1356">
        <f t="shared" si="109"/>
        <v>-6.6666666666666599E-4</v>
      </c>
    </row>
    <row r="1357" spans="1:12" hidden="1">
      <c r="A1357" s="1">
        <v>42426.458333333336</v>
      </c>
      <c r="B1357">
        <v>106.833333333333</v>
      </c>
      <c r="C1357">
        <v>143</v>
      </c>
      <c r="D1357">
        <v>0</v>
      </c>
      <c r="E1357">
        <v>0</v>
      </c>
      <c r="F1357">
        <f t="shared" si="105"/>
        <v>0</v>
      </c>
      <c r="G1357">
        <f t="shared" si="106"/>
        <v>-3.3614329245460477E-2</v>
      </c>
      <c r="I1357">
        <f t="shared" si="107"/>
        <v>0</v>
      </c>
      <c r="J1357">
        <f t="shared" si="108"/>
        <v>3.7981608134796733E-5</v>
      </c>
      <c r="L1357">
        <f t="shared" si="109"/>
        <v>0</v>
      </c>
    </row>
    <row r="1358" spans="1:12" hidden="1">
      <c r="A1358" s="1">
        <v>42426.5</v>
      </c>
      <c r="B1358">
        <v>100.25</v>
      </c>
      <c r="C1358">
        <v>138.833333333333</v>
      </c>
      <c r="D1358">
        <v>0</v>
      </c>
      <c r="E1358">
        <v>0</v>
      </c>
      <c r="F1358">
        <f t="shared" si="105"/>
        <v>0</v>
      </c>
      <c r="G1358">
        <f t="shared" si="106"/>
        <v>-3.3614329245460477E-2</v>
      </c>
      <c r="I1358">
        <f t="shared" si="107"/>
        <v>0</v>
      </c>
      <c r="J1358">
        <f t="shared" si="108"/>
        <v>3.7981608134796733E-5</v>
      </c>
      <c r="L1358">
        <f t="shared" si="109"/>
        <v>0</v>
      </c>
    </row>
    <row r="1359" spans="1:12" hidden="1">
      <c r="A1359" s="1">
        <v>42426.541666666664</v>
      </c>
      <c r="B1359">
        <v>97.4166666666666</v>
      </c>
      <c r="C1359">
        <v>130.25</v>
      </c>
      <c r="D1359">
        <v>5.0000000000000001E-4</v>
      </c>
      <c r="E1359">
        <v>2.8844461666666598E-3</v>
      </c>
      <c r="F1359">
        <f t="shared" si="105"/>
        <v>5.6855835217313283E-6</v>
      </c>
      <c r="G1359">
        <f t="shared" si="106"/>
        <v>-3.3114329245460476E-2</v>
      </c>
      <c r="I1359">
        <f t="shared" si="107"/>
        <v>1.9395986821290723E-7</v>
      </c>
      <c r="J1359">
        <f t="shared" si="108"/>
        <v>3.2215038323590214E-5</v>
      </c>
      <c r="L1359">
        <f t="shared" si="109"/>
        <v>2.3844461666666598E-3</v>
      </c>
    </row>
    <row r="1360" spans="1:12" hidden="1">
      <c r="A1360" s="1">
        <v>42426.583333333336</v>
      </c>
      <c r="B1360">
        <v>93.1666666666666</v>
      </c>
      <c r="C1360">
        <v>117.75</v>
      </c>
      <c r="D1360">
        <v>0</v>
      </c>
      <c r="E1360">
        <v>3.0429877000000001E-2</v>
      </c>
      <c r="F1360">
        <f t="shared" si="105"/>
        <v>9.2597741423512908E-4</v>
      </c>
      <c r="G1360">
        <f t="shared" si="106"/>
        <v>-3.3614329245460477E-2</v>
      </c>
      <c r="I1360">
        <f t="shared" si="107"/>
        <v>3.1126109675959768E-5</v>
      </c>
      <c r="J1360">
        <f t="shared" si="108"/>
        <v>3.4087404217835237E-7</v>
      </c>
      <c r="L1360">
        <f t="shared" si="109"/>
        <v>3.0429877000000001E-2</v>
      </c>
    </row>
    <row r="1361" spans="1:12" hidden="1">
      <c r="A1361" s="1">
        <v>42426.625</v>
      </c>
      <c r="B1361">
        <v>86.75</v>
      </c>
      <c r="C1361">
        <v>96.9166666666666</v>
      </c>
      <c r="D1361">
        <v>0</v>
      </c>
      <c r="E1361">
        <v>0</v>
      </c>
      <c r="F1361">
        <f t="shared" si="105"/>
        <v>0</v>
      </c>
      <c r="G1361">
        <f t="shared" si="106"/>
        <v>-3.3614329245460477E-2</v>
      </c>
      <c r="I1361">
        <f t="shared" si="107"/>
        <v>0</v>
      </c>
      <c r="J1361">
        <f t="shared" si="108"/>
        <v>3.7981608134796733E-5</v>
      </c>
      <c r="L1361">
        <f t="shared" si="109"/>
        <v>0</v>
      </c>
    </row>
    <row r="1362" spans="1:12" hidden="1">
      <c r="A1362" s="1">
        <v>42426.666666666664</v>
      </c>
      <c r="B1362">
        <v>87.5</v>
      </c>
      <c r="C1362">
        <v>96.6666666666666</v>
      </c>
      <c r="D1362">
        <v>1.6666666666666601E-3</v>
      </c>
      <c r="E1362">
        <v>0</v>
      </c>
      <c r="F1362">
        <f t="shared" si="105"/>
        <v>2.7777777777777559E-6</v>
      </c>
      <c r="G1362">
        <f t="shared" si="106"/>
        <v>-3.194766257879382E-2</v>
      </c>
      <c r="I1362">
        <f t="shared" si="107"/>
        <v>9.8002766422574592E-8</v>
      </c>
      <c r="J1362">
        <f t="shared" si="108"/>
        <v>3.9864813352500419E-5</v>
      </c>
      <c r="L1362">
        <f t="shared" si="109"/>
        <v>-1.6666666666666601E-3</v>
      </c>
    </row>
    <row r="1363" spans="1:12" hidden="1">
      <c r="A1363" s="1">
        <v>42426.708333333336</v>
      </c>
      <c r="B1363">
        <v>81.3333333333333</v>
      </c>
      <c r="C1363">
        <v>98.9166666666666</v>
      </c>
      <c r="D1363">
        <v>0</v>
      </c>
      <c r="E1363">
        <v>0</v>
      </c>
      <c r="F1363">
        <f t="shared" si="105"/>
        <v>0</v>
      </c>
      <c r="G1363">
        <f t="shared" si="106"/>
        <v>-3.3614329245460477E-2</v>
      </c>
      <c r="I1363">
        <f t="shared" si="107"/>
        <v>0</v>
      </c>
      <c r="J1363">
        <f t="shared" si="108"/>
        <v>3.7981608134796733E-5</v>
      </c>
      <c r="L1363">
        <f t="shared" si="109"/>
        <v>0</v>
      </c>
    </row>
    <row r="1364" spans="1:12" hidden="1">
      <c r="A1364" s="1">
        <v>42426.75</v>
      </c>
      <c r="B1364">
        <v>91.4166666666666</v>
      </c>
      <c r="C1364">
        <v>100.166666666666</v>
      </c>
      <c r="D1364">
        <v>1.75E-3</v>
      </c>
      <c r="E1364">
        <v>0</v>
      </c>
      <c r="F1364">
        <f t="shared" si="105"/>
        <v>3.0625000000000003E-6</v>
      </c>
      <c r="G1364">
        <f t="shared" si="106"/>
        <v>-3.1864329245460475E-2</v>
      </c>
      <c r="I1364">
        <f t="shared" si="107"/>
        <v>1.0830325831422272E-7</v>
      </c>
      <c r="J1364">
        <f t="shared" si="108"/>
        <v>3.9958973613385618E-5</v>
      </c>
      <c r="L1364">
        <f t="shared" si="109"/>
        <v>-1.75E-3</v>
      </c>
    </row>
    <row r="1365" spans="1:12" hidden="1">
      <c r="A1365" s="1">
        <v>42426.791666666664</v>
      </c>
      <c r="B1365">
        <v>97.25</v>
      </c>
      <c r="C1365">
        <v>108.666666666666</v>
      </c>
      <c r="D1365">
        <v>1.08333333333333E-3</v>
      </c>
      <c r="E1365">
        <v>0</v>
      </c>
      <c r="F1365">
        <f t="shared" si="105"/>
        <v>1.1736111111111039E-6</v>
      </c>
      <c r="G1365">
        <f t="shared" si="106"/>
        <v>-3.2530995912127145E-2</v>
      </c>
      <c r="I1365">
        <f t="shared" si="107"/>
        <v>4.0721562332056369E-8</v>
      </c>
      <c r="J1365">
        <f t="shared" si="108"/>
        <v>3.9205691526304137E-5</v>
      </c>
      <c r="L1365">
        <f t="shared" si="109"/>
        <v>-1.08333333333333E-3</v>
      </c>
    </row>
    <row r="1366" spans="1:12" hidden="1">
      <c r="A1366" s="1">
        <v>42426.833333333336</v>
      </c>
      <c r="B1366">
        <v>98.75</v>
      </c>
      <c r="C1366">
        <v>111.416666666666</v>
      </c>
      <c r="D1366">
        <v>2.3333333333333301E-3</v>
      </c>
      <c r="E1366">
        <v>0</v>
      </c>
      <c r="F1366">
        <f t="shared" si="105"/>
        <v>5.4444444444444295E-6</v>
      </c>
      <c r="G1366">
        <f t="shared" si="106"/>
        <v>-3.1280995912127144E-2</v>
      </c>
      <c r="I1366">
        <f t="shared" si="107"/>
        <v>1.9571505181787688E-7</v>
      </c>
      <c r="J1366">
        <f t="shared" si="108"/>
        <v>4.0618095439581913E-5</v>
      </c>
      <c r="L1366">
        <f t="shared" si="109"/>
        <v>-2.3333333333333301E-3</v>
      </c>
    </row>
    <row r="1367" spans="1:12" hidden="1">
      <c r="A1367" s="1">
        <v>42426.875</v>
      </c>
      <c r="B1367">
        <v>84.75</v>
      </c>
      <c r="C1367">
        <v>112.916666666666</v>
      </c>
      <c r="D1367">
        <v>0</v>
      </c>
      <c r="E1367">
        <v>0</v>
      </c>
      <c r="F1367">
        <f t="shared" si="105"/>
        <v>0</v>
      </c>
      <c r="G1367">
        <f t="shared" si="106"/>
        <v>-3.3614329245460477E-2</v>
      </c>
      <c r="I1367">
        <f t="shared" si="107"/>
        <v>0</v>
      </c>
      <c r="J1367">
        <f t="shared" si="108"/>
        <v>3.7981608134796733E-5</v>
      </c>
      <c r="L1367">
        <f t="shared" si="109"/>
        <v>0</v>
      </c>
    </row>
    <row r="1368" spans="1:12" hidden="1">
      <c r="A1368" s="1">
        <v>42426.916666666664</v>
      </c>
      <c r="B1368">
        <v>83.3333333333333</v>
      </c>
      <c r="C1368">
        <v>108.916666666666</v>
      </c>
      <c r="D1368">
        <v>1E-3</v>
      </c>
      <c r="E1368">
        <v>0</v>
      </c>
      <c r="F1368">
        <f t="shared" si="105"/>
        <v>9.9999999999999995E-7</v>
      </c>
      <c r="G1368">
        <f t="shared" si="106"/>
        <v>-3.2614329245460476E-2</v>
      </c>
      <c r="I1368">
        <f t="shared" si="107"/>
        <v>3.4614329245460477E-8</v>
      </c>
      <c r="J1368">
        <f t="shared" si="108"/>
        <v>3.9111531265418951E-5</v>
      </c>
      <c r="L1368">
        <f t="shared" si="109"/>
        <v>-1E-3</v>
      </c>
    </row>
    <row r="1369" spans="1:12" hidden="1">
      <c r="A1369" s="1">
        <v>42426.958333333336</v>
      </c>
      <c r="B1369">
        <v>71</v>
      </c>
      <c r="C1369">
        <v>88.4166666666666</v>
      </c>
      <c r="D1369">
        <v>0</v>
      </c>
      <c r="E1369">
        <v>0</v>
      </c>
      <c r="F1369">
        <f t="shared" si="105"/>
        <v>0</v>
      </c>
      <c r="G1369">
        <f t="shared" si="106"/>
        <v>-3.3614329245460477E-2</v>
      </c>
      <c r="I1369">
        <f t="shared" si="107"/>
        <v>0</v>
      </c>
      <c r="J1369">
        <f t="shared" si="108"/>
        <v>3.7981608134796733E-5</v>
      </c>
      <c r="L1369">
        <f t="shared" si="109"/>
        <v>0</v>
      </c>
    </row>
    <row r="1370" spans="1:12" hidden="1">
      <c r="A1370" s="1">
        <v>42427</v>
      </c>
      <c r="B1370">
        <v>70.75</v>
      </c>
      <c r="C1370">
        <v>71.75</v>
      </c>
      <c r="D1370">
        <v>6.9166666666666604E-3</v>
      </c>
      <c r="E1370">
        <v>0</v>
      </c>
      <c r="F1370">
        <f t="shared" si="105"/>
        <v>4.7840277777777691E-5</v>
      </c>
      <c r="G1370">
        <f t="shared" si="106"/>
        <v>-2.6697662578793815E-2</v>
      </c>
      <c r="I1370">
        <f t="shared" si="107"/>
        <v>1.9390141030461345E-6</v>
      </c>
      <c r="J1370">
        <f t="shared" si="108"/>
        <v>4.5796909788267075E-5</v>
      </c>
      <c r="L1370">
        <f t="shared" si="109"/>
        <v>-6.9166666666666604E-3</v>
      </c>
    </row>
    <row r="1371" spans="1:12" hidden="1">
      <c r="A1371" s="1">
        <v>42427.041666666664</v>
      </c>
      <c r="B1371">
        <v>56.25</v>
      </c>
      <c r="C1371">
        <v>59.5833333333333</v>
      </c>
      <c r="D1371">
        <v>1.41666666666666E-3</v>
      </c>
      <c r="E1371">
        <v>0</v>
      </c>
      <c r="F1371">
        <f t="shared" si="105"/>
        <v>2.0069444444444256E-6</v>
      </c>
      <c r="G1371">
        <f t="shared" si="106"/>
        <v>-3.2197662578793813E-2</v>
      </c>
      <c r="I1371">
        <f t="shared" si="107"/>
        <v>7.0305262629198947E-8</v>
      </c>
      <c r="J1371">
        <f t="shared" si="108"/>
        <v>3.9582332569844874E-5</v>
      </c>
      <c r="L1371">
        <f t="shared" si="109"/>
        <v>-1.41666666666666E-3</v>
      </c>
    </row>
    <row r="1372" spans="1:12" hidden="1">
      <c r="A1372" s="1">
        <v>42427.083333333336</v>
      </c>
      <c r="B1372">
        <v>57.6666666666666</v>
      </c>
      <c r="C1372">
        <v>57</v>
      </c>
      <c r="D1372">
        <v>1.83333333333333E-3</v>
      </c>
      <c r="E1372">
        <v>0</v>
      </c>
      <c r="F1372">
        <f t="shared" si="105"/>
        <v>3.361111111111099E-6</v>
      </c>
      <c r="G1372">
        <f t="shared" si="106"/>
        <v>-3.1780995912127144E-2</v>
      </c>
      <c r="I1372">
        <f t="shared" si="107"/>
        <v>1.1914353255650098E-7</v>
      </c>
      <c r="J1372">
        <f t="shared" si="108"/>
        <v>4.0053133874270804E-5</v>
      </c>
      <c r="L1372">
        <f t="shared" si="109"/>
        <v>-1.83333333333333E-3</v>
      </c>
    </row>
    <row r="1373" spans="1:12" hidden="1">
      <c r="A1373" s="1">
        <v>42427.125</v>
      </c>
      <c r="B1373">
        <v>49.9166666666666</v>
      </c>
      <c r="C1373">
        <v>56.9166666666666</v>
      </c>
      <c r="D1373">
        <v>5.0000000000000001E-4</v>
      </c>
      <c r="E1373">
        <v>0</v>
      </c>
      <c r="F1373">
        <f t="shared" si="105"/>
        <v>2.4999999999999999E-7</v>
      </c>
      <c r="G1373">
        <f t="shared" si="106"/>
        <v>-3.3114329245460476E-2</v>
      </c>
      <c r="I1373">
        <f t="shared" si="107"/>
        <v>8.5285823113651182E-9</v>
      </c>
      <c r="J1373">
        <f t="shared" si="108"/>
        <v>3.8546569700107842E-5</v>
      </c>
      <c r="L1373">
        <f t="shared" si="109"/>
        <v>-5.0000000000000001E-4</v>
      </c>
    </row>
    <row r="1374" spans="1:12" hidden="1">
      <c r="A1374" s="1">
        <v>42427.166666666664</v>
      </c>
      <c r="B1374">
        <v>51</v>
      </c>
      <c r="C1374">
        <v>51.9166666666666</v>
      </c>
      <c r="D1374">
        <v>5.0000000000000001E-3</v>
      </c>
      <c r="E1374">
        <v>0</v>
      </c>
      <c r="F1374">
        <f t="shared" si="105"/>
        <v>2.5000000000000001E-5</v>
      </c>
      <c r="G1374">
        <f t="shared" si="106"/>
        <v>-2.8614329245460476E-2</v>
      </c>
      <c r="I1374">
        <f t="shared" si="107"/>
        <v>9.6535823113651196E-7</v>
      </c>
      <c r="J1374">
        <f t="shared" si="108"/>
        <v>4.3631223787907824E-5</v>
      </c>
      <c r="L1374">
        <f t="shared" si="109"/>
        <v>-5.0000000000000001E-3</v>
      </c>
    </row>
    <row r="1375" spans="1:12" hidden="1">
      <c r="A1375" s="1">
        <v>42427.208333333336</v>
      </c>
      <c r="B1375">
        <v>43.3333333333333</v>
      </c>
      <c r="C1375">
        <v>49.9166666666666</v>
      </c>
      <c r="D1375">
        <v>1.33333333333333E-3</v>
      </c>
      <c r="E1375">
        <v>0</v>
      </c>
      <c r="F1375">
        <f t="shared" si="105"/>
        <v>1.7777777777777691E-6</v>
      </c>
      <c r="G1375">
        <f t="shared" si="106"/>
        <v>-3.2280995912127144E-2</v>
      </c>
      <c r="I1375">
        <f t="shared" si="107"/>
        <v>6.2129177917855351E-8</v>
      </c>
      <c r="J1375">
        <f t="shared" si="108"/>
        <v>3.9488172308959688E-5</v>
      </c>
      <c r="L1375">
        <f t="shared" si="109"/>
        <v>-1.33333333333333E-3</v>
      </c>
    </row>
    <row r="1376" spans="1:12" hidden="1">
      <c r="A1376" s="1">
        <v>42427.25</v>
      </c>
      <c r="B1376">
        <v>50.75</v>
      </c>
      <c r="C1376">
        <v>64.6666666666666</v>
      </c>
      <c r="D1376">
        <v>4.1666666666666599E-4</v>
      </c>
      <c r="E1376">
        <v>0</v>
      </c>
      <c r="F1376">
        <f t="shared" si="105"/>
        <v>1.7361111111111054E-7</v>
      </c>
      <c r="G1376">
        <f t="shared" si="106"/>
        <v>-3.3197662578793807E-2</v>
      </c>
      <c r="I1376">
        <f t="shared" si="107"/>
        <v>5.9081590125220546E-9</v>
      </c>
      <c r="J1376">
        <f t="shared" si="108"/>
        <v>3.8452409439222663E-5</v>
      </c>
      <c r="L1376">
        <f t="shared" si="109"/>
        <v>-4.1666666666666599E-4</v>
      </c>
    </row>
    <row r="1377" spans="1:12" hidden="1">
      <c r="A1377" s="1">
        <v>42427.291666666664</v>
      </c>
      <c r="B1377">
        <v>54.1666666666666</v>
      </c>
      <c r="C1377">
        <v>122</v>
      </c>
      <c r="D1377">
        <v>0</v>
      </c>
      <c r="E1377">
        <v>0</v>
      </c>
      <c r="F1377">
        <f t="shared" si="105"/>
        <v>0</v>
      </c>
      <c r="G1377">
        <f t="shared" si="106"/>
        <v>-3.3614329245460477E-2</v>
      </c>
      <c r="I1377">
        <f t="shared" si="107"/>
        <v>0</v>
      </c>
      <c r="J1377">
        <f t="shared" si="108"/>
        <v>3.7981608134796733E-5</v>
      </c>
      <c r="L1377">
        <f t="shared" si="109"/>
        <v>0</v>
      </c>
    </row>
    <row r="1378" spans="1:12" hidden="1">
      <c r="A1378" s="1">
        <v>42427.333333333336</v>
      </c>
      <c r="B1378">
        <v>83.5</v>
      </c>
      <c r="C1378">
        <v>154.5</v>
      </c>
      <c r="D1378">
        <v>0</v>
      </c>
      <c r="E1378">
        <v>0</v>
      </c>
      <c r="F1378">
        <f t="shared" si="105"/>
        <v>0</v>
      </c>
      <c r="G1378">
        <f t="shared" si="106"/>
        <v>-3.3614329245460477E-2</v>
      </c>
      <c r="I1378">
        <f t="shared" si="107"/>
        <v>0</v>
      </c>
      <c r="J1378">
        <f t="shared" si="108"/>
        <v>3.7981608134796733E-5</v>
      </c>
      <c r="L1378">
        <f t="shared" si="109"/>
        <v>0</v>
      </c>
    </row>
    <row r="1379" spans="1:12" hidden="1">
      <c r="A1379" s="1">
        <v>42427.375</v>
      </c>
      <c r="B1379">
        <v>115.166666666666</v>
      </c>
      <c r="C1379">
        <v>126.5</v>
      </c>
      <c r="D1379">
        <v>3.9166666666666603E-3</v>
      </c>
      <c r="E1379">
        <v>0</v>
      </c>
      <c r="F1379">
        <f t="shared" si="105"/>
        <v>1.5340277777777728E-5</v>
      </c>
      <c r="G1379">
        <f t="shared" si="106"/>
        <v>-2.9697662578793818E-2</v>
      </c>
      <c r="I1379">
        <f t="shared" si="107"/>
        <v>5.7573590256867066E-7</v>
      </c>
      <c r="J1379">
        <f t="shared" si="108"/>
        <v>4.240714039640042E-5</v>
      </c>
      <c r="L1379">
        <f t="shared" si="109"/>
        <v>-3.9166666666666603E-3</v>
      </c>
    </row>
    <row r="1380" spans="1:12" hidden="1">
      <c r="A1380" s="1">
        <v>42427.416666666664</v>
      </c>
      <c r="B1380">
        <v>128.083333333333</v>
      </c>
      <c r="C1380">
        <v>126.666666666666</v>
      </c>
      <c r="D1380">
        <v>3.6666666666666601E-3</v>
      </c>
      <c r="E1380">
        <v>0</v>
      </c>
      <c r="F1380">
        <f t="shared" si="105"/>
        <v>1.3444444444444396E-5</v>
      </c>
      <c r="G1380">
        <f t="shared" si="106"/>
        <v>-2.9947662578793818E-2</v>
      </c>
      <c r="I1380">
        <f t="shared" si="107"/>
        <v>5.0122227837415191E-7</v>
      </c>
      <c r="J1380">
        <f t="shared" si="108"/>
        <v>4.2124659613744862E-5</v>
      </c>
      <c r="L1380">
        <f t="shared" si="109"/>
        <v>-3.6666666666666601E-3</v>
      </c>
    </row>
    <row r="1381" spans="1:12" hidden="1">
      <c r="A1381" s="1">
        <v>42427.458333333336</v>
      </c>
      <c r="B1381">
        <v>132.666666666666</v>
      </c>
      <c r="C1381">
        <v>143</v>
      </c>
      <c r="D1381" s="2">
        <v>8.3333333333333303E-5</v>
      </c>
      <c r="E1381">
        <v>0</v>
      </c>
      <c r="F1381">
        <f t="shared" si="105"/>
        <v>6.9444444444444394E-9</v>
      </c>
      <c r="G1381">
        <f t="shared" si="106"/>
        <v>-3.3530995912127146E-2</v>
      </c>
      <c r="I1381">
        <f t="shared" si="107"/>
        <v>2.3401154568606795E-10</v>
      </c>
      <c r="J1381">
        <f t="shared" si="108"/>
        <v>3.8075768395681912E-5</v>
      </c>
      <c r="L1381">
        <f t="shared" si="109"/>
        <v>-8.3333333333333303E-5</v>
      </c>
    </row>
    <row r="1382" spans="1:12" hidden="1">
      <c r="A1382" s="1">
        <v>42427.5</v>
      </c>
      <c r="B1382">
        <v>118.166666666666</v>
      </c>
      <c r="C1382">
        <v>138.833333333333</v>
      </c>
      <c r="D1382">
        <v>0</v>
      </c>
      <c r="E1382">
        <v>3.1980143750000002E-2</v>
      </c>
      <c r="F1382">
        <f t="shared" si="105"/>
        <v>1.0227295942706641E-3</v>
      </c>
      <c r="G1382">
        <f t="shared" si="106"/>
        <v>-3.3614329245460477E-2</v>
      </c>
      <c r="I1382">
        <f t="shared" si="107"/>
        <v>3.4378369310890316E-5</v>
      </c>
      <c r="J1382">
        <f t="shared" si="108"/>
        <v>8.976915818982848E-8</v>
      </c>
      <c r="L1382">
        <f t="shared" si="109"/>
        <v>3.1980143750000002E-2</v>
      </c>
    </row>
    <row r="1383" spans="1:12" hidden="1">
      <c r="A1383" s="1">
        <v>42427.541666666664</v>
      </c>
      <c r="B1383">
        <v>114.25</v>
      </c>
      <c r="C1383">
        <v>130.25</v>
      </c>
      <c r="D1383">
        <v>1.41666666666666E-3</v>
      </c>
      <c r="E1383">
        <v>1.9526698249999998E-2</v>
      </c>
      <c r="F1383">
        <f t="shared" si="105"/>
        <v>3.2797324394933102E-4</v>
      </c>
      <c r="G1383">
        <f t="shared" si="106"/>
        <v>-3.2197662578793813E-2</v>
      </c>
      <c r="I1383">
        <f t="shared" si="107"/>
        <v>1.1489229368076091E-5</v>
      </c>
      <c r="J1383">
        <f t="shared" si="108"/>
        <v>6.9522986377232954E-6</v>
      </c>
      <c r="L1383">
        <f t="shared" si="109"/>
        <v>1.8110031583333339E-2</v>
      </c>
    </row>
    <row r="1384" spans="1:12" hidden="1">
      <c r="A1384" s="1">
        <v>42427.583333333336</v>
      </c>
      <c r="B1384">
        <v>98.3333333333333</v>
      </c>
      <c r="C1384">
        <v>117.75</v>
      </c>
      <c r="D1384">
        <v>0</v>
      </c>
      <c r="E1384">
        <v>1.5121804333333299E-2</v>
      </c>
      <c r="F1384">
        <f t="shared" si="105"/>
        <v>2.2866896629561775E-4</v>
      </c>
      <c r="G1384">
        <f t="shared" si="106"/>
        <v>-3.3614329245460477E-2</v>
      </c>
      <c r="I1384">
        <f t="shared" si="107"/>
        <v>7.6865539212799997E-6</v>
      </c>
      <c r="J1384">
        <f t="shared" si="108"/>
        <v>1.1495209070123516E-5</v>
      </c>
      <c r="L1384">
        <f t="shared" si="109"/>
        <v>1.5121804333333299E-2</v>
      </c>
    </row>
    <row r="1385" spans="1:12" hidden="1">
      <c r="A1385" s="1">
        <v>42427.625</v>
      </c>
      <c r="B1385">
        <v>96.8333333333333</v>
      </c>
      <c r="C1385">
        <v>96.9166666666666</v>
      </c>
      <c r="D1385">
        <v>4.8333333333333301E-3</v>
      </c>
      <c r="E1385">
        <v>0</v>
      </c>
      <c r="F1385">
        <f t="shared" si="105"/>
        <v>2.3361111111111081E-5</v>
      </c>
      <c r="G1385">
        <f t="shared" si="106"/>
        <v>-2.8780995912127148E-2</v>
      </c>
      <c r="I1385">
        <f t="shared" si="107"/>
        <v>8.9818011746570963E-7</v>
      </c>
      <c r="J1385">
        <f t="shared" si="108"/>
        <v>4.3442903266137452E-5</v>
      </c>
      <c r="L1385">
        <f t="shared" si="109"/>
        <v>-4.8333333333333301E-3</v>
      </c>
    </row>
    <row r="1386" spans="1:12" hidden="1">
      <c r="A1386" s="1">
        <v>42427.666666666664</v>
      </c>
      <c r="B1386">
        <v>85.9166666666666</v>
      </c>
      <c r="C1386">
        <v>96.6666666666666</v>
      </c>
      <c r="D1386">
        <v>0</v>
      </c>
      <c r="E1386">
        <v>0</v>
      </c>
      <c r="F1386">
        <f t="shared" si="105"/>
        <v>0</v>
      </c>
      <c r="G1386">
        <f t="shared" si="106"/>
        <v>-3.3614329245460477E-2</v>
      </c>
      <c r="I1386">
        <f t="shared" si="107"/>
        <v>0</v>
      </c>
      <c r="J1386">
        <f t="shared" si="108"/>
        <v>3.7981608134796733E-5</v>
      </c>
      <c r="L1386">
        <f t="shared" si="109"/>
        <v>0</v>
      </c>
    </row>
    <row r="1387" spans="1:12" hidden="1">
      <c r="A1387" s="1">
        <v>42427.708333333336</v>
      </c>
      <c r="B1387">
        <v>91.75</v>
      </c>
      <c r="C1387">
        <v>98.9166666666666</v>
      </c>
      <c r="D1387">
        <v>0</v>
      </c>
      <c r="E1387">
        <v>0</v>
      </c>
      <c r="F1387">
        <f t="shared" si="105"/>
        <v>0</v>
      </c>
      <c r="G1387">
        <f t="shared" si="106"/>
        <v>-3.3614329245460477E-2</v>
      </c>
      <c r="I1387">
        <f t="shared" si="107"/>
        <v>0</v>
      </c>
      <c r="J1387">
        <f t="shared" si="108"/>
        <v>3.7981608134796733E-5</v>
      </c>
      <c r="L1387">
        <f t="shared" si="109"/>
        <v>0</v>
      </c>
    </row>
    <row r="1388" spans="1:12" hidden="1">
      <c r="A1388" s="1">
        <v>42427.75</v>
      </c>
      <c r="B1388">
        <v>96.8333333333333</v>
      </c>
      <c r="C1388">
        <v>100.166666666666</v>
      </c>
      <c r="D1388">
        <v>2.4166666666666599E-3</v>
      </c>
      <c r="E1388">
        <v>0</v>
      </c>
      <c r="F1388">
        <f t="shared" si="105"/>
        <v>5.8402777777777448E-6</v>
      </c>
      <c r="G1388">
        <f t="shared" si="106"/>
        <v>-3.1197662578793816E-2</v>
      </c>
      <c r="I1388">
        <f t="shared" si="107"/>
        <v>2.1043102473679687E-7</v>
      </c>
      <c r="J1388">
        <f t="shared" si="108"/>
        <v>4.0712255700467086E-5</v>
      </c>
      <c r="L1388">
        <f t="shared" si="109"/>
        <v>-2.4166666666666599E-3</v>
      </c>
    </row>
    <row r="1389" spans="1:12" hidden="1">
      <c r="A1389" s="1">
        <v>42427.791666666664</v>
      </c>
      <c r="B1389">
        <v>96.6666666666666</v>
      </c>
      <c r="C1389">
        <v>108.666666666666</v>
      </c>
      <c r="D1389">
        <v>0</v>
      </c>
      <c r="E1389">
        <v>0</v>
      </c>
      <c r="F1389">
        <f t="shared" si="105"/>
        <v>0</v>
      </c>
      <c r="G1389">
        <f t="shared" si="106"/>
        <v>-3.3614329245460477E-2</v>
      </c>
      <c r="I1389">
        <f t="shared" si="107"/>
        <v>0</v>
      </c>
      <c r="J1389">
        <f t="shared" si="108"/>
        <v>3.7981608134796733E-5</v>
      </c>
      <c r="L1389">
        <f t="shared" si="109"/>
        <v>0</v>
      </c>
    </row>
    <row r="1390" spans="1:12" hidden="1">
      <c r="A1390" s="1">
        <v>42427.833333333336</v>
      </c>
      <c r="B1390">
        <v>94.0833333333333</v>
      </c>
      <c r="C1390">
        <v>111.416666666666</v>
      </c>
      <c r="D1390">
        <v>5.8333333333333295E-4</v>
      </c>
      <c r="E1390">
        <v>0</v>
      </c>
      <c r="F1390">
        <f t="shared" si="105"/>
        <v>3.4027777777777732E-7</v>
      </c>
      <c r="G1390">
        <f t="shared" si="106"/>
        <v>-3.3030995912127145E-2</v>
      </c>
      <c r="I1390">
        <f t="shared" si="107"/>
        <v>1.1636704627506211E-8</v>
      </c>
      <c r="J1390">
        <f t="shared" si="108"/>
        <v>3.8640729960993028E-5</v>
      </c>
      <c r="L1390">
        <f t="shared" si="109"/>
        <v>-5.8333333333333295E-4</v>
      </c>
    </row>
    <row r="1391" spans="1:12" hidden="1">
      <c r="A1391" s="1">
        <v>42427.875</v>
      </c>
      <c r="B1391">
        <v>80.25</v>
      </c>
      <c r="C1391">
        <v>112.916666666666</v>
      </c>
      <c r="D1391">
        <v>0</v>
      </c>
      <c r="E1391">
        <v>0</v>
      </c>
      <c r="F1391">
        <f t="shared" si="105"/>
        <v>0</v>
      </c>
      <c r="G1391">
        <f t="shared" si="106"/>
        <v>-3.3614329245460477E-2</v>
      </c>
      <c r="I1391">
        <f t="shared" si="107"/>
        <v>0</v>
      </c>
      <c r="J1391">
        <f t="shared" si="108"/>
        <v>3.7981608134796733E-5</v>
      </c>
      <c r="L1391">
        <f t="shared" si="109"/>
        <v>0</v>
      </c>
    </row>
    <row r="1392" spans="1:12" hidden="1">
      <c r="A1392" s="1">
        <v>42427.916666666664</v>
      </c>
      <c r="B1392">
        <v>76.9166666666666</v>
      </c>
      <c r="C1392">
        <v>108.916666666666</v>
      </c>
      <c r="D1392">
        <v>4.1666666666666599E-4</v>
      </c>
      <c r="E1392">
        <v>0</v>
      </c>
      <c r="F1392">
        <f t="shared" si="105"/>
        <v>1.7361111111111054E-7</v>
      </c>
      <c r="G1392">
        <f t="shared" si="106"/>
        <v>-3.3197662578793807E-2</v>
      </c>
      <c r="I1392">
        <f t="shared" si="107"/>
        <v>5.9081590125220546E-9</v>
      </c>
      <c r="J1392">
        <f t="shared" si="108"/>
        <v>3.8452409439222663E-5</v>
      </c>
      <c r="L1392">
        <f t="shared" si="109"/>
        <v>-4.1666666666666599E-4</v>
      </c>
    </row>
    <row r="1393" spans="1:12" hidden="1">
      <c r="A1393" s="1">
        <v>42427.958333333336</v>
      </c>
      <c r="B1393">
        <v>66</v>
      </c>
      <c r="C1393">
        <v>88.4166666666666</v>
      </c>
      <c r="D1393">
        <v>0</v>
      </c>
      <c r="E1393">
        <v>0</v>
      </c>
      <c r="F1393">
        <f t="shared" si="105"/>
        <v>0</v>
      </c>
      <c r="G1393">
        <f t="shared" si="106"/>
        <v>-3.3614329245460477E-2</v>
      </c>
      <c r="I1393">
        <f t="shared" si="107"/>
        <v>0</v>
      </c>
      <c r="J1393">
        <f t="shared" si="108"/>
        <v>3.7981608134796733E-5</v>
      </c>
      <c r="L1393">
        <f t="shared" si="109"/>
        <v>0</v>
      </c>
    </row>
    <row r="1394" spans="1:12" hidden="1">
      <c r="A1394" s="1">
        <v>42428</v>
      </c>
      <c r="B1394">
        <v>67.75</v>
      </c>
      <c r="C1394">
        <v>71.75</v>
      </c>
      <c r="D1394">
        <v>5.0833333333333303E-3</v>
      </c>
      <c r="E1394">
        <v>0</v>
      </c>
      <c r="F1394">
        <f t="shared" si="105"/>
        <v>2.5840277777777746E-5</v>
      </c>
      <c r="G1394">
        <f t="shared" si="106"/>
        <v>-2.8530995912127148E-2</v>
      </c>
      <c r="I1394">
        <f t="shared" si="107"/>
        <v>9.9995835038674705E-7</v>
      </c>
      <c r="J1394">
        <f t="shared" si="108"/>
        <v>4.372538404879301E-5</v>
      </c>
      <c r="L1394">
        <f t="shared" si="109"/>
        <v>-5.0833333333333303E-3</v>
      </c>
    </row>
    <row r="1395" spans="1:12" hidden="1">
      <c r="A1395" s="1">
        <v>42428.041666666664</v>
      </c>
      <c r="B1395">
        <v>55.8333333333333</v>
      </c>
      <c r="C1395">
        <v>59.5833333333333</v>
      </c>
      <c r="D1395">
        <v>1E-3</v>
      </c>
      <c r="E1395">
        <v>0</v>
      </c>
      <c r="F1395">
        <f t="shared" si="105"/>
        <v>9.9999999999999995E-7</v>
      </c>
      <c r="G1395">
        <f t="shared" si="106"/>
        <v>-3.2614329245460476E-2</v>
      </c>
      <c r="I1395">
        <f t="shared" si="107"/>
        <v>3.4614329245460477E-8</v>
      </c>
      <c r="J1395">
        <f t="shared" si="108"/>
        <v>3.9111531265418951E-5</v>
      </c>
      <c r="L1395">
        <f t="shared" si="109"/>
        <v>-1E-3</v>
      </c>
    </row>
    <row r="1396" spans="1:12" hidden="1">
      <c r="A1396" s="1">
        <v>42428.083333333336</v>
      </c>
      <c r="B1396">
        <v>56.1666666666666</v>
      </c>
      <c r="C1396">
        <v>57</v>
      </c>
      <c r="D1396">
        <v>2.8333333333333301E-3</v>
      </c>
      <c r="E1396">
        <v>0</v>
      </c>
      <c r="F1396">
        <f t="shared" si="105"/>
        <v>8.0277777777777598E-6</v>
      </c>
      <c r="G1396">
        <f t="shared" si="106"/>
        <v>-3.0780995912127147E-2</v>
      </c>
      <c r="I1396">
        <f t="shared" si="107"/>
        <v>2.92593735701983E-7</v>
      </c>
      <c r="J1396">
        <f t="shared" si="108"/>
        <v>4.1183057004893023E-5</v>
      </c>
      <c r="L1396">
        <f t="shared" si="109"/>
        <v>-2.8333333333333301E-3</v>
      </c>
    </row>
    <row r="1397" spans="1:12" hidden="1">
      <c r="A1397" s="1">
        <v>42428.125</v>
      </c>
      <c r="B1397">
        <v>46.0833333333333</v>
      </c>
      <c r="C1397">
        <v>56.9166666666666</v>
      </c>
      <c r="D1397">
        <v>0</v>
      </c>
      <c r="E1397">
        <v>0</v>
      </c>
      <c r="F1397">
        <f t="shared" si="105"/>
        <v>0</v>
      </c>
      <c r="G1397">
        <f t="shared" si="106"/>
        <v>-3.3614329245460477E-2</v>
      </c>
      <c r="I1397">
        <f t="shared" si="107"/>
        <v>0</v>
      </c>
      <c r="J1397">
        <f t="shared" si="108"/>
        <v>3.7981608134796733E-5</v>
      </c>
      <c r="L1397">
        <f t="shared" si="109"/>
        <v>0</v>
      </c>
    </row>
    <row r="1398" spans="1:12" hidden="1">
      <c r="A1398" s="1">
        <v>42428.166666666664</v>
      </c>
      <c r="B1398">
        <v>48.8333333333333</v>
      </c>
      <c r="C1398">
        <v>51.9166666666666</v>
      </c>
      <c r="D1398">
        <v>3.0833333333333299E-3</v>
      </c>
      <c r="E1398">
        <v>0</v>
      </c>
      <c r="F1398">
        <f t="shared" si="105"/>
        <v>9.5069444444444224E-6</v>
      </c>
      <c r="G1398">
        <f t="shared" si="106"/>
        <v>-3.0530995912127146E-2</v>
      </c>
      <c r="I1398">
        <f t="shared" si="107"/>
        <v>3.4888263937755972E-7</v>
      </c>
      <c r="J1398">
        <f t="shared" si="108"/>
        <v>4.1465537787548567E-5</v>
      </c>
      <c r="L1398">
        <f t="shared" si="109"/>
        <v>-3.0833333333333299E-3</v>
      </c>
    </row>
    <row r="1399" spans="1:12" hidden="1">
      <c r="A1399" s="1">
        <v>42428.208333333336</v>
      </c>
      <c r="B1399">
        <v>42.9166666666666</v>
      </c>
      <c r="C1399">
        <v>49.9166666666666</v>
      </c>
      <c r="D1399">
        <v>5.8333333333333295E-4</v>
      </c>
      <c r="E1399">
        <v>0</v>
      </c>
      <c r="F1399">
        <f t="shared" si="105"/>
        <v>3.4027777777777732E-7</v>
      </c>
      <c r="G1399">
        <f t="shared" si="106"/>
        <v>-3.3030995912127145E-2</v>
      </c>
      <c r="I1399">
        <f t="shared" si="107"/>
        <v>1.1636704627506211E-8</v>
      </c>
      <c r="J1399">
        <f t="shared" si="108"/>
        <v>3.8640729960993028E-5</v>
      </c>
      <c r="L1399">
        <f t="shared" si="109"/>
        <v>-5.8333333333333295E-4</v>
      </c>
    </row>
    <row r="1400" spans="1:12" hidden="1">
      <c r="A1400" s="1">
        <v>42428.25</v>
      </c>
      <c r="B1400">
        <v>46.25</v>
      </c>
      <c r="C1400">
        <v>64.6666666666666</v>
      </c>
      <c r="D1400">
        <v>2.5000000000000001E-4</v>
      </c>
      <c r="E1400">
        <v>0</v>
      </c>
      <c r="F1400">
        <f t="shared" si="105"/>
        <v>6.2499999999999997E-8</v>
      </c>
      <c r="G1400">
        <f t="shared" si="106"/>
        <v>-3.3364329245460476E-2</v>
      </c>
      <c r="I1400">
        <f t="shared" si="107"/>
        <v>2.1165205778412796E-9</v>
      </c>
      <c r="J1400">
        <f t="shared" si="108"/>
        <v>3.8264088917452291E-5</v>
      </c>
      <c r="L1400">
        <f t="shared" si="109"/>
        <v>-2.5000000000000001E-4</v>
      </c>
    </row>
    <row r="1401" spans="1:12" hidden="1">
      <c r="A1401" s="1">
        <v>42428.291666666664</v>
      </c>
      <c r="B1401">
        <v>52.6666666666666</v>
      </c>
      <c r="C1401">
        <v>122</v>
      </c>
      <c r="D1401">
        <v>0</v>
      </c>
      <c r="E1401">
        <v>0</v>
      </c>
      <c r="F1401">
        <f t="shared" si="105"/>
        <v>0</v>
      </c>
      <c r="G1401">
        <f t="shared" si="106"/>
        <v>-3.3614329245460477E-2</v>
      </c>
      <c r="I1401">
        <f t="shared" si="107"/>
        <v>0</v>
      </c>
      <c r="J1401">
        <f t="shared" si="108"/>
        <v>3.7981608134796733E-5</v>
      </c>
      <c r="L1401">
        <f t="shared" si="109"/>
        <v>0</v>
      </c>
    </row>
    <row r="1402" spans="1:12" hidden="1">
      <c r="A1402" s="1">
        <v>42428.333333333336</v>
      </c>
      <c r="B1402">
        <v>64.75</v>
      </c>
      <c r="C1402">
        <v>154.5</v>
      </c>
      <c r="D1402">
        <v>0</v>
      </c>
      <c r="E1402">
        <v>0</v>
      </c>
      <c r="F1402">
        <f t="shared" si="105"/>
        <v>0</v>
      </c>
      <c r="G1402">
        <f t="shared" si="106"/>
        <v>-3.3614329245460477E-2</v>
      </c>
      <c r="I1402">
        <f t="shared" si="107"/>
        <v>0</v>
      </c>
      <c r="J1402">
        <f t="shared" si="108"/>
        <v>3.7981608134796733E-5</v>
      </c>
      <c r="L1402">
        <f t="shared" si="109"/>
        <v>0</v>
      </c>
    </row>
    <row r="1403" spans="1:12" hidden="1">
      <c r="A1403" s="1">
        <v>42428.375</v>
      </c>
      <c r="B1403">
        <v>107.333333333333</v>
      </c>
      <c r="C1403">
        <v>126.5</v>
      </c>
      <c r="D1403">
        <v>2.1666666666666601E-3</v>
      </c>
      <c r="E1403">
        <v>0</v>
      </c>
      <c r="F1403">
        <f t="shared" si="105"/>
        <v>4.6944444444444155E-6</v>
      </c>
      <c r="G1403">
        <f t="shared" si="106"/>
        <v>-3.144766257879382E-2</v>
      </c>
      <c r="I1403">
        <f t="shared" si="107"/>
        <v>1.6797189747637357E-7</v>
      </c>
      <c r="J1403">
        <f t="shared" si="108"/>
        <v>4.0429774917811528E-5</v>
      </c>
      <c r="L1403">
        <f t="shared" si="109"/>
        <v>-2.1666666666666601E-3</v>
      </c>
    </row>
    <row r="1404" spans="1:12" hidden="1">
      <c r="A1404" s="1">
        <v>42428.416666666664</v>
      </c>
      <c r="B1404">
        <v>117.75</v>
      </c>
      <c r="C1404">
        <v>126.666666666666</v>
      </c>
      <c r="D1404">
        <v>1.6666666666666601E-4</v>
      </c>
      <c r="E1404">
        <v>0</v>
      </c>
      <c r="F1404">
        <f t="shared" si="105"/>
        <v>2.7777777777777559E-8</v>
      </c>
      <c r="G1404">
        <f t="shared" si="106"/>
        <v>-3.3447662578793808E-2</v>
      </c>
      <c r="I1404">
        <f t="shared" si="107"/>
        <v>9.3836099755907993E-10</v>
      </c>
      <c r="J1404">
        <f t="shared" si="108"/>
        <v>3.8169928656567105E-5</v>
      </c>
      <c r="L1404">
        <f t="shared" si="109"/>
        <v>-1.6666666666666601E-4</v>
      </c>
    </row>
    <row r="1405" spans="1:12" hidden="1">
      <c r="A1405" s="1">
        <v>42428.458333333336</v>
      </c>
      <c r="B1405">
        <v>133.333333333333</v>
      </c>
      <c r="C1405">
        <v>143</v>
      </c>
      <c r="D1405">
        <v>2.5833333333333298E-3</v>
      </c>
      <c r="E1405">
        <v>0</v>
      </c>
      <c r="F1405">
        <f t="shared" si="105"/>
        <v>6.6736111111110927E-6</v>
      </c>
      <c r="G1405">
        <f t="shared" si="106"/>
        <v>-3.1030995912127147E-2</v>
      </c>
      <c r="I1405">
        <f t="shared" si="107"/>
        <v>2.4156912318208859E-7</v>
      </c>
      <c r="J1405">
        <f t="shared" si="108"/>
        <v>4.0900576222237465E-5</v>
      </c>
      <c r="L1405">
        <f t="shared" si="109"/>
        <v>-2.5833333333333298E-3</v>
      </c>
    </row>
    <row r="1406" spans="1:12" hidden="1">
      <c r="A1406" s="1">
        <v>42428.5</v>
      </c>
      <c r="B1406">
        <v>125.166666666666</v>
      </c>
      <c r="C1406">
        <v>138.833333333333</v>
      </c>
      <c r="D1406">
        <v>0</v>
      </c>
      <c r="E1406">
        <v>0</v>
      </c>
      <c r="F1406">
        <f t="shared" si="105"/>
        <v>0</v>
      </c>
      <c r="G1406">
        <f t="shared" si="106"/>
        <v>-3.3614329245460477E-2</v>
      </c>
      <c r="I1406">
        <f t="shared" si="107"/>
        <v>0</v>
      </c>
      <c r="J1406">
        <f t="shared" si="108"/>
        <v>3.7981608134796733E-5</v>
      </c>
      <c r="L1406">
        <f t="shared" si="109"/>
        <v>0</v>
      </c>
    </row>
    <row r="1407" spans="1:12" hidden="1">
      <c r="A1407" s="1">
        <v>42428.541666666664</v>
      </c>
      <c r="B1407">
        <v>119.75</v>
      </c>
      <c r="C1407">
        <v>130.25</v>
      </c>
      <c r="D1407">
        <v>4.7499999999999999E-3</v>
      </c>
      <c r="E1407">
        <v>2.74784551666666E-2</v>
      </c>
      <c r="F1407">
        <f t="shared" si="105"/>
        <v>5.1658267426317364E-4</v>
      </c>
      <c r="G1407">
        <f t="shared" si="106"/>
        <v>-2.8864329245460476E-2</v>
      </c>
      <c r="I1407">
        <f t="shared" si="107"/>
        <v>1.9818347797932854E-5</v>
      </c>
      <c r="J1407">
        <f t="shared" si="108"/>
        <v>1.4443767408158047E-6</v>
      </c>
      <c r="L1407">
        <f t="shared" si="109"/>
        <v>2.2728455166666599E-2</v>
      </c>
    </row>
    <row r="1408" spans="1:12" hidden="1">
      <c r="A1408" s="1">
        <v>42428.583333333336</v>
      </c>
      <c r="B1408">
        <v>107.583333333333</v>
      </c>
      <c r="C1408">
        <v>117.75</v>
      </c>
      <c r="D1408">
        <v>1.75E-3</v>
      </c>
      <c r="E1408">
        <v>5.8358680000000001E-3</v>
      </c>
      <c r="F1408">
        <f t="shared" si="105"/>
        <v>1.6694317313424004E-5</v>
      </c>
      <c r="G1408">
        <f t="shared" si="106"/>
        <v>-3.1864329245460475E-2</v>
      </c>
      <c r="I1408">
        <f t="shared" si="107"/>
        <v>5.9038333400011773E-7</v>
      </c>
      <c r="J1408">
        <f t="shared" si="108"/>
        <v>2.728863389965545E-5</v>
      </c>
      <c r="L1408">
        <f t="shared" si="109"/>
        <v>4.0858680000000003E-3</v>
      </c>
    </row>
    <row r="1409" spans="1:12" hidden="1">
      <c r="A1409" s="1">
        <v>42428.625</v>
      </c>
      <c r="B1409">
        <v>105</v>
      </c>
      <c r="C1409">
        <v>96.9166666666666</v>
      </c>
      <c r="D1409">
        <v>8.1666666666666606E-3</v>
      </c>
      <c r="E1409">
        <v>6.5294466916666599E-2</v>
      </c>
      <c r="F1409">
        <f t="shared" si="105"/>
        <v>3.2635855614038928E-3</v>
      </c>
      <c r="G1409">
        <f t="shared" si="106"/>
        <v>-2.5447662578793814E-2</v>
      </c>
      <c r="I1409">
        <f t="shared" si="107"/>
        <v>1.3635585499989321E-4</v>
      </c>
      <c r="J1409">
        <f t="shared" si="108"/>
        <v>4.1932707841771868E-5</v>
      </c>
      <c r="L1409">
        <f t="shared" si="109"/>
        <v>5.7127800249999937E-2</v>
      </c>
    </row>
    <row r="1410" spans="1:12" hidden="1">
      <c r="A1410" s="1">
        <v>42428.666666666664</v>
      </c>
      <c r="B1410">
        <v>103.25</v>
      </c>
      <c r="C1410">
        <v>96.6666666666666</v>
      </c>
      <c r="D1410">
        <v>1.125E-2</v>
      </c>
      <c r="E1410">
        <v>1.3341794166666599E-3</v>
      </c>
      <c r="F1410">
        <f t="shared" si="105"/>
        <v>9.8323497840857108E-5</v>
      </c>
      <c r="G1410">
        <f t="shared" si="106"/>
        <v>-2.2364329245460477E-2</v>
      </c>
      <c r="I1410">
        <f t="shared" si="107"/>
        <v>4.4112177796975355E-6</v>
      </c>
      <c r="J1410">
        <f t="shared" si="108"/>
        <v>4.6748993262125963E-5</v>
      </c>
      <c r="L1410">
        <f t="shared" si="109"/>
        <v>-9.9158205833333388E-3</v>
      </c>
    </row>
    <row r="1411" spans="1:12" hidden="1">
      <c r="A1411" s="1">
        <v>42428.708333333336</v>
      </c>
      <c r="B1411">
        <v>94.8333333333333</v>
      </c>
      <c r="C1411">
        <v>98.9166666666666</v>
      </c>
      <c r="D1411">
        <v>1.16666666666666E-3</v>
      </c>
      <c r="E1411">
        <v>0</v>
      </c>
      <c r="F1411">
        <f t="shared" ref="F1411:F1474" si="110">(D1411-E1411)^2</f>
        <v>1.3611111111110957E-6</v>
      </c>
      <c r="G1411">
        <f t="shared" ref="G1411:G1474" si="111">D1411-(AVERAGE($D$2:$D$26305))</f>
        <v>-3.2447662578793814E-2</v>
      </c>
      <c r="I1411">
        <f t="shared" ref="I1411:I1474" si="112">(D1411+AVERAGE($D$2:$D$26305))*(E1411-D1411)^2</f>
        <v>4.734079999150585E-8</v>
      </c>
      <c r="J1411">
        <f t="shared" ref="J1411:J1474" si="113">(D1411+AVERAGE($D$2:$D$26305))*(E1411-AVERAGE($D$2:$D$26305))^2</f>
        <v>3.9299851787189316E-5</v>
      </c>
      <c r="L1411">
        <f t="shared" ref="L1411:L1474" si="114">E1411-D1411</f>
        <v>-1.16666666666666E-3</v>
      </c>
    </row>
    <row r="1412" spans="1:12" hidden="1">
      <c r="A1412" s="1">
        <v>42428.75</v>
      </c>
      <c r="B1412">
        <v>109.916666666666</v>
      </c>
      <c r="C1412">
        <v>100.166666666666</v>
      </c>
      <c r="D1412">
        <v>1.03333333333333E-2</v>
      </c>
      <c r="E1412">
        <v>0</v>
      </c>
      <c r="F1412">
        <f t="shared" si="110"/>
        <v>1.0677777777777709E-4</v>
      </c>
      <c r="G1412">
        <f t="shared" si="111"/>
        <v>-2.3280995912127178E-2</v>
      </c>
      <c r="I1412">
        <f t="shared" si="112"/>
        <v>4.6926337486911719E-6</v>
      </c>
      <c r="J1412">
        <f t="shared" si="113"/>
        <v>4.9657480484559626E-5</v>
      </c>
      <c r="L1412">
        <f t="shared" si="114"/>
        <v>-1.03333333333333E-2</v>
      </c>
    </row>
    <row r="1413" spans="1:12" hidden="1">
      <c r="A1413" s="1">
        <v>42428.791666666664</v>
      </c>
      <c r="B1413">
        <v>114.833333333333</v>
      </c>
      <c r="C1413">
        <v>108.666666666666</v>
      </c>
      <c r="D1413">
        <v>6.1666666666666597E-3</v>
      </c>
      <c r="E1413">
        <v>0</v>
      </c>
      <c r="F1413">
        <f t="shared" si="110"/>
        <v>3.8027777777777689E-5</v>
      </c>
      <c r="G1413">
        <f t="shared" si="111"/>
        <v>-2.7447662578793816E-2</v>
      </c>
      <c r="I1413">
        <f t="shared" si="112"/>
        <v>1.5127828723250534E-6</v>
      </c>
      <c r="J1413">
        <f t="shared" si="113"/>
        <v>4.4949467440300415E-5</v>
      </c>
      <c r="L1413">
        <f t="shared" si="114"/>
        <v>-6.1666666666666597E-3</v>
      </c>
    </row>
    <row r="1414" spans="1:12" hidden="1">
      <c r="A1414" s="1">
        <v>42428.833333333336</v>
      </c>
      <c r="B1414">
        <v>115.25</v>
      </c>
      <c r="C1414">
        <v>111.416666666666</v>
      </c>
      <c r="D1414">
        <v>6.0833333333333304E-3</v>
      </c>
      <c r="E1414">
        <v>0</v>
      </c>
      <c r="F1414">
        <f t="shared" si="110"/>
        <v>3.7006944444444408E-5</v>
      </c>
      <c r="G1414">
        <f t="shared" si="111"/>
        <v>-2.7530995912127147E-2</v>
      </c>
      <c r="I1414">
        <f t="shared" si="112"/>
        <v>1.4690891936277221E-6</v>
      </c>
      <c r="J1414">
        <f t="shared" si="113"/>
        <v>4.4855307179415229E-5</v>
      </c>
      <c r="L1414">
        <f t="shared" si="114"/>
        <v>-6.0833333333333304E-3</v>
      </c>
    </row>
    <row r="1415" spans="1:12" hidden="1">
      <c r="A1415" s="1">
        <v>42428.875</v>
      </c>
      <c r="B1415">
        <v>98.8333333333333</v>
      </c>
      <c r="C1415">
        <v>112.916666666666</v>
      </c>
      <c r="D1415">
        <v>1.6666666666666601E-4</v>
      </c>
      <c r="E1415">
        <v>0</v>
      </c>
      <c r="F1415">
        <f t="shared" si="110"/>
        <v>2.7777777777777559E-8</v>
      </c>
      <c r="G1415">
        <f t="shared" si="111"/>
        <v>-3.3447662578793808E-2</v>
      </c>
      <c r="I1415">
        <f t="shared" si="112"/>
        <v>9.3836099755907993E-10</v>
      </c>
      <c r="J1415">
        <f t="shared" si="113"/>
        <v>3.8169928656567105E-5</v>
      </c>
      <c r="L1415">
        <f t="shared" si="114"/>
        <v>-1.6666666666666601E-4</v>
      </c>
    </row>
    <row r="1416" spans="1:12" hidden="1">
      <c r="A1416" s="1">
        <v>42428.916666666664</v>
      </c>
      <c r="B1416">
        <v>93</v>
      </c>
      <c r="C1416">
        <v>108.916666666666</v>
      </c>
      <c r="D1416">
        <v>0</v>
      </c>
      <c r="E1416">
        <v>0</v>
      </c>
      <c r="F1416">
        <f t="shared" si="110"/>
        <v>0</v>
      </c>
      <c r="G1416">
        <f t="shared" si="111"/>
        <v>-3.3614329245460477E-2</v>
      </c>
      <c r="I1416">
        <f t="shared" si="112"/>
        <v>0</v>
      </c>
      <c r="J1416">
        <f t="shared" si="113"/>
        <v>3.7981608134796733E-5</v>
      </c>
      <c r="L1416">
        <f t="shared" si="114"/>
        <v>0</v>
      </c>
    </row>
    <row r="1417" spans="1:12" hidden="1">
      <c r="A1417" s="1">
        <v>42428.958333333336</v>
      </c>
      <c r="B1417">
        <v>75.5</v>
      </c>
      <c r="C1417">
        <v>88.4166666666666</v>
      </c>
      <c r="D1417">
        <v>0</v>
      </c>
      <c r="E1417">
        <v>0</v>
      </c>
      <c r="F1417">
        <f t="shared" si="110"/>
        <v>0</v>
      </c>
      <c r="G1417">
        <f t="shared" si="111"/>
        <v>-3.3614329245460477E-2</v>
      </c>
      <c r="I1417">
        <f t="shared" si="112"/>
        <v>0</v>
      </c>
      <c r="J1417">
        <f t="shared" si="113"/>
        <v>3.7981608134796733E-5</v>
      </c>
      <c r="L1417">
        <f t="shared" si="114"/>
        <v>0</v>
      </c>
    </row>
    <row r="1418" spans="1:12" hidden="1">
      <c r="A1418" s="1">
        <v>42429</v>
      </c>
      <c r="B1418">
        <v>69</v>
      </c>
      <c r="C1418">
        <v>71.75</v>
      </c>
      <c r="D1418">
        <v>4.54545454545454E-4</v>
      </c>
      <c r="E1418">
        <v>0</v>
      </c>
      <c r="F1418">
        <f t="shared" si="110"/>
        <v>2.066115702479334E-7</v>
      </c>
      <c r="G1418">
        <f t="shared" si="111"/>
        <v>-3.3159783790915026E-2</v>
      </c>
      <c r="I1418">
        <f t="shared" si="112"/>
        <v>7.0390236983483158E-9</v>
      </c>
      <c r="J1418">
        <f t="shared" si="113"/>
        <v>3.8495209557806827E-5</v>
      </c>
      <c r="L1418">
        <f t="shared" si="114"/>
        <v>-4.54545454545454E-4</v>
      </c>
    </row>
    <row r="1419" spans="1:12" hidden="1">
      <c r="A1419" s="1">
        <v>42429.041666666664</v>
      </c>
      <c r="B1419">
        <v>52.4166666666666</v>
      </c>
      <c r="C1419">
        <v>59.5833333333333</v>
      </c>
      <c r="D1419">
        <v>0</v>
      </c>
      <c r="E1419">
        <v>0</v>
      </c>
      <c r="F1419">
        <f t="shared" si="110"/>
        <v>0</v>
      </c>
      <c r="G1419">
        <f t="shared" si="111"/>
        <v>-3.3614329245460477E-2</v>
      </c>
      <c r="I1419">
        <f t="shared" si="112"/>
        <v>0</v>
      </c>
      <c r="J1419">
        <f t="shared" si="113"/>
        <v>3.7981608134796733E-5</v>
      </c>
      <c r="L1419">
        <f t="shared" si="114"/>
        <v>0</v>
      </c>
    </row>
    <row r="1420" spans="1:12" hidden="1">
      <c r="A1420" s="1">
        <v>42429.083333333336</v>
      </c>
      <c r="B1420">
        <v>52.1666666666666</v>
      </c>
      <c r="C1420">
        <v>57</v>
      </c>
      <c r="D1420">
        <v>4.0000000000000001E-3</v>
      </c>
      <c r="E1420">
        <v>0</v>
      </c>
      <c r="F1420">
        <f t="shared" si="110"/>
        <v>1.5999999999999999E-5</v>
      </c>
      <c r="G1420">
        <f t="shared" si="111"/>
        <v>-2.9614329245460477E-2</v>
      </c>
      <c r="I1420">
        <f t="shared" si="112"/>
        <v>6.0182926792736753E-7</v>
      </c>
      <c r="J1420">
        <f t="shared" si="113"/>
        <v>4.2501300657285606E-5</v>
      </c>
      <c r="L1420">
        <f t="shared" si="114"/>
        <v>-4.0000000000000001E-3</v>
      </c>
    </row>
    <row r="1421" spans="1:12" hidden="1">
      <c r="A1421" s="1">
        <v>42429.125</v>
      </c>
      <c r="B1421">
        <v>48.75</v>
      </c>
      <c r="C1421">
        <v>56.9166666666666</v>
      </c>
      <c r="D1421">
        <v>9.16666666666666E-4</v>
      </c>
      <c r="E1421">
        <v>0</v>
      </c>
      <c r="F1421">
        <f t="shared" si="110"/>
        <v>8.4027777777777656E-7</v>
      </c>
      <c r="G1421">
        <f t="shared" si="111"/>
        <v>-3.2697662578793814E-2</v>
      </c>
      <c r="I1421">
        <f t="shared" si="112"/>
        <v>2.9015628509495678E-8</v>
      </c>
      <c r="J1421">
        <f t="shared" si="113"/>
        <v>3.9017371004533765E-5</v>
      </c>
      <c r="L1421">
        <f t="shared" si="114"/>
        <v>-9.16666666666666E-4</v>
      </c>
    </row>
    <row r="1422" spans="1:12" hidden="1">
      <c r="A1422" s="1">
        <v>42429.166666666664</v>
      </c>
      <c r="B1422">
        <v>45.25</v>
      </c>
      <c r="C1422">
        <v>51.9166666666666</v>
      </c>
      <c r="D1422">
        <v>1.25E-3</v>
      </c>
      <c r="E1422">
        <v>0</v>
      </c>
      <c r="F1422">
        <f t="shared" si="110"/>
        <v>1.5625000000000001E-6</v>
      </c>
      <c r="G1422">
        <f t="shared" si="111"/>
        <v>-3.2364329245460476E-2</v>
      </c>
      <c r="I1422">
        <f t="shared" si="112"/>
        <v>5.4475514446032001E-8</v>
      </c>
      <c r="J1422">
        <f t="shared" si="113"/>
        <v>3.9394012048074509E-5</v>
      </c>
      <c r="L1422">
        <f t="shared" si="114"/>
        <v>-1.25E-3</v>
      </c>
    </row>
    <row r="1423" spans="1:12" hidden="1">
      <c r="A1423" s="1">
        <v>42429.208333333336</v>
      </c>
      <c r="B1423">
        <v>44.4166666666666</v>
      </c>
      <c r="C1423">
        <v>49.9166666666666</v>
      </c>
      <c r="D1423">
        <v>3.9166666666666603E-3</v>
      </c>
      <c r="E1423">
        <v>0</v>
      </c>
      <c r="F1423">
        <f t="shared" si="110"/>
        <v>1.5340277777777728E-5</v>
      </c>
      <c r="G1423">
        <f t="shared" si="111"/>
        <v>-2.9697662578793818E-2</v>
      </c>
      <c r="I1423">
        <f t="shared" si="112"/>
        <v>5.7573590256867066E-7</v>
      </c>
      <c r="J1423">
        <f t="shared" si="113"/>
        <v>4.240714039640042E-5</v>
      </c>
      <c r="L1423">
        <f t="shared" si="114"/>
        <v>-3.9166666666666603E-3</v>
      </c>
    </row>
    <row r="1424" spans="1:12" hidden="1">
      <c r="A1424" s="1">
        <v>42429.25</v>
      </c>
      <c r="B1424">
        <v>47.75</v>
      </c>
      <c r="C1424">
        <v>64.6666666666666</v>
      </c>
      <c r="D1424">
        <v>0</v>
      </c>
      <c r="E1424">
        <v>0</v>
      </c>
      <c r="F1424">
        <f t="shared" si="110"/>
        <v>0</v>
      </c>
      <c r="G1424">
        <f t="shared" si="111"/>
        <v>-3.3614329245460477E-2</v>
      </c>
      <c r="I1424">
        <f t="shared" si="112"/>
        <v>0</v>
      </c>
      <c r="J1424">
        <f t="shared" si="113"/>
        <v>3.7981608134796733E-5</v>
      </c>
      <c r="L1424">
        <f t="shared" si="114"/>
        <v>0</v>
      </c>
    </row>
    <row r="1425" spans="1:12" hidden="1">
      <c r="A1425" s="1">
        <v>42429.291666666664</v>
      </c>
      <c r="B1425">
        <v>106.5</v>
      </c>
      <c r="C1425">
        <v>122</v>
      </c>
      <c r="D1425" s="2">
        <v>8.3333333333333303E-5</v>
      </c>
      <c r="E1425">
        <v>0</v>
      </c>
      <c r="F1425">
        <f t="shared" si="110"/>
        <v>6.9444444444444394E-9</v>
      </c>
      <c r="G1425">
        <f t="shared" si="111"/>
        <v>-3.3530995912127146E-2</v>
      </c>
      <c r="I1425">
        <f t="shared" si="112"/>
        <v>2.3401154568606795E-10</v>
      </c>
      <c r="J1425">
        <f t="shared" si="113"/>
        <v>3.8075768395681912E-5</v>
      </c>
      <c r="L1425">
        <f t="shared" si="114"/>
        <v>-8.3333333333333303E-5</v>
      </c>
    </row>
    <row r="1426" spans="1:12" hidden="1">
      <c r="A1426" s="1">
        <v>42429.333333333336</v>
      </c>
      <c r="B1426">
        <v>148.416666666666</v>
      </c>
      <c r="C1426">
        <v>154.5</v>
      </c>
      <c r="D1426">
        <v>6.8333333333333302E-3</v>
      </c>
      <c r="E1426">
        <v>0</v>
      </c>
      <c r="F1426">
        <f t="shared" si="110"/>
        <v>4.66944444444444E-5</v>
      </c>
      <c r="G1426">
        <f t="shared" si="111"/>
        <v>-2.6780995912127147E-2</v>
      </c>
      <c r="I1426">
        <f t="shared" si="112"/>
        <v>1.8886811331931202E-6</v>
      </c>
      <c r="J1426">
        <f t="shared" si="113"/>
        <v>4.5702749527381896E-5</v>
      </c>
      <c r="L1426">
        <f t="shared" si="114"/>
        <v>-6.8333333333333302E-3</v>
      </c>
    </row>
    <row r="1427" spans="1:12" hidden="1">
      <c r="A1427" s="1">
        <v>42429.375</v>
      </c>
      <c r="B1427">
        <v>123.583333333333</v>
      </c>
      <c r="C1427">
        <v>126.5</v>
      </c>
      <c r="D1427">
        <v>1.25E-3</v>
      </c>
      <c r="E1427">
        <v>0</v>
      </c>
      <c r="F1427">
        <f t="shared" si="110"/>
        <v>1.5625000000000001E-6</v>
      </c>
      <c r="G1427">
        <f t="shared" si="111"/>
        <v>-3.2364329245460476E-2</v>
      </c>
      <c r="I1427">
        <f t="shared" si="112"/>
        <v>5.4475514446032001E-8</v>
      </c>
      <c r="J1427">
        <f t="shared" si="113"/>
        <v>3.9394012048074509E-5</v>
      </c>
      <c r="L1427">
        <f t="shared" si="114"/>
        <v>-1.25E-3</v>
      </c>
    </row>
    <row r="1428" spans="1:12" hidden="1">
      <c r="A1428" s="1">
        <v>42429.416666666664</v>
      </c>
      <c r="B1428">
        <v>114.083333333333</v>
      </c>
      <c r="C1428">
        <v>126.666666666666</v>
      </c>
      <c r="D1428">
        <v>0</v>
      </c>
      <c r="E1428">
        <v>0</v>
      </c>
      <c r="F1428">
        <f t="shared" si="110"/>
        <v>0</v>
      </c>
      <c r="G1428">
        <f t="shared" si="111"/>
        <v>-3.3614329245460477E-2</v>
      </c>
      <c r="I1428">
        <f t="shared" si="112"/>
        <v>0</v>
      </c>
      <c r="J1428">
        <f t="shared" si="113"/>
        <v>3.7981608134796733E-5</v>
      </c>
      <c r="L1428">
        <f t="shared" si="114"/>
        <v>0</v>
      </c>
    </row>
    <row r="1429" spans="1:12" hidden="1">
      <c r="A1429" s="1">
        <v>42429.458333333336</v>
      </c>
      <c r="B1429">
        <v>106.083333333333</v>
      </c>
      <c r="C1429">
        <v>143</v>
      </c>
      <c r="D1429">
        <v>0</v>
      </c>
      <c r="E1429">
        <v>0</v>
      </c>
      <c r="F1429">
        <f t="shared" si="110"/>
        <v>0</v>
      </c>
      <c r="G1429">
        <f t="shared" si="111"/>
        <v>-3.3614329245460477E-2</v>
      </c>
      <c r="I1429">
        <f t="shared" si="112"/>
        <v>0</v>
      </c>
      <c r="J1429">
        <f t="shared" si="113"/>
        <v>3.7981608134796733E-5</v>
      </c>
      <c r="L1429">
        <f t="shared" si="114"/>
        <v>0</v>
      </c>
    </row>
    <row r="1430" spans="1:12" hidden="1">
      <c r="A1430" s="1">
        <v>42429.5</v>
      </c>
      <c r="B1430">
        <v>101.666666666666</v>
      </c>
      <c r="C1430">
        <v>138.833333333333</v>
      </c>
      <c r="D1430">
        <v>0</v>
      </c>
      <c r="E1430">
        <v>3.3314323166666597E-2</v>
      </c>
      <c r="F1430">
        <f t="shared" si="110"/>
        <v>1.1098441280530987E-3</v>
      </c>
      <c r="G1430">
        <f t="shared" si="111"/>
        <v>-3.3614329245460477E-2</v>
      </c>
      <c r="I1430">
        <f t="shared" si="112"/>
        <v>3.7306665931517861E-5</v>
      </c>
      <c r="J1430">
        <f t="shared" si="113"/>
        <v>3.0254122340808823E-9</v>
      </c>
      <c r="L1430">
        <f t="shared" si="114"/>
        <v>3.3314323166666597E-2</v>
      </c>
    </row>
    <row r="1431" spans="1:12" hidden="1">
      <c r="A1431" s="1">
        <v>42429.541666666664</v>
      </c>
      <c r="B1431">
        <v>98.5</v>
      </c>
      <c r="C1431">
        <v>130.25</v>
      </c>
      <c r="D1431">
        <v>0</v>
      </c>
      <c r="E1431">
        <v>1.8192518833333299E-2</v>
      </c>
      <c r="F1431">
        <f t="shared" si="110"/>
        <v>3.3096774150118678E-4</v>
      </c>
      <c r="G1431">
        <f t="shared" si="111"/>
        <v>-3.3614329245460477E-2</v>
      </c>
      <c r="I1431">
        <f t="shared" si="112"/>
        <v>1.1125258632447345E-5</v>
      </c>
      <c r="J1431">
        <f t="shared" si="113"/>
        <v>7.9945710991167787E-6</v>
      </c>
      <c r="L1431">
        <f t="shared" si="114"/>
        <v>1.8192518833333299E-2</v>
      </c>
    </row>
    <row r="1432" spans="1:12" hidden="1">
      <c r="A1432" s="1">
        <v>42429.583333333336</v>
      </c>
      <c r="B1432">
        <v>94.75</v>
      </c>
      <c r="C1432">
        <v>117.75</v>
      </c>
      <c r="D1432">
        <v>0</v>
      </c>
      <c r="E1432">
        <v>1.5121804333333299E-2</v>
      </c>
      <c r="F1432">
        <f t="shared" si="110"/>
        <v>2.2866896629561775E-4</v>
      </c>
      <c r="G1432">
        <f t="shared" si="111"/>
        <v>-3.3614329245460477E-2</v>
      </c>
      <c r="I1432">
        <f t="shared" si="112"/>
        <v>7.6865539212799997E-6</v>
      </c>
      <c r="J1432">
        <f t="shared" si="113"/>
        <v>1.1495209070123516E-5</v>
      </c>
      <c r="L1432">
        <f t="shared" si="114"/>
        <v>1.5121804333333299E-2</v>
      </c>
    </row>
    <row r="1433" spans="1:12" hidden="1">
      <c r="A1433" s="1">
        <v>42429.625</v>
      </c>
      <c r="B1433">
        <v>89.1666666666666</v>
      </c>
      <c r="C1433">
        <v>96.9166666666666</v>
      </c>
      <c r="D1433">
        <v>1.41666666666666E-3</v>
      </c>
      <c r="E1433">
        <v>4.5670973999999899E-2</v>
      </c>
      <c r="F1433">
        <f t="shared" si="110"/>
        <v>1.9584437175531118E-3</v>
      </c>
      <c r="G1433">
        <f t="shared" si="111"/>
        <v>-3.2197662578793813E-2</v>
      </c>
      <c r="I1433">
        <f t="shared" si="112"/>
        <v>6.8606233863734137E-5</v>
      </c>
      <c r="J1433">
        <f t="shared" si="113"/>
        <v>5.0921995447413895E-6</v>
      </c>
      <c r="L1433">
        <f t="shared" si="114"/>
        <v>4.4254307333333236E-2</v>
      </c>
    </row>
    <row r="1434" spans="1:12" hidden="1">
      <c r="A1434" s="1">
        <v>42429.666666666664</v>
      </c>
      <c r="B1434">
        <v>84.5</v>
      </c>
      <c r="C1434">
        <v>96.6666666666666</v>
      </c>
      <c r="D1434">
        <v>1.7499999999999901E-3</v>
      </c>
      <c r="E1434">
        <v>2.095767225E-2</v>
      </c>
      <c r="F1434">
        <f t="shared" si="110"/>
        <v>3.689346732634204E-4</v>
      </c>
      <c r="G1434">
        <f t="shared" si="111"/>
        <v>-3.1864329245460489E-2</v>
      </c>
      <c r="I1434">
        <f t="shared" si="112"/>
        <v>1.3047127255353979E-5</v>
      </c>
      <c r="J1434">
        <f t="shared" si="113"/>
        <v>5.665046074407782E-6</v>
      </c>
      <c r="L1434">
        <f t="shared" si="114"/>
        <v>1.9207672250000009E-2</v>
      </c>
    </row>
    <row r="1435" spans="1:12" hidden="1">
      <c r="A1435" s="1">
        <v>42429.708333333336</v>
      </c>
      <c r="B1435">
        <v>79.5833333333333</v>
      </c>
      <c r="C1435">
        <v>98.9166666666666</v>
      </c>
      <c r="D1435">
        <v>0</v>
      </c>
      <c r="E1435">
        <v>0</v>
      </c>
      <c r="F1435">
        <f t="shared" si="110"/>
        <v>0</v>
      </c>
      <c r="G1435">
        <f t="shared" si="111"/>
        <v>-3.3614329245460477E-2</v>
      </c>
      <c r="I1435">
        <f t="shared" si="112"/>
        <v>0</v>
      </c>
      <c r="J1435">
        <f t="shared" si="113"/>
        <v>3.7981608134796733E-5</v>
      </c>
      <c r="L1435">
        <f t="shared" si="114"/>
        <v>0</v>
      </c>
    </row>
    <row r="1436" spans="1:12" hidden="1">
      <c r="A1436" s="1">
        <v>42429.75</v>
      </c>
      <c r="B1436">
        <v>92.8333333333333</v>
      </c>
      <c r="C1436">
        <v>100.166666666666</v>
      </c>
      <c r="D1436">
        <v>2.8333333333333301E-3</v>
      </c>
      <c r="E1436">
        <v>0</v>
      </c>
      <c r="F1436">
        <f t="shared" si="110"/>
        <v>8.0277777777777598E-6</v>
      </c>
      <c r="G1436">
        <f t="shared" si="111"/>
        <v>-3.0780995912127147E-2</v>
      </c>
      <c r="I1436">
        <f t="shared" si="112"/>
        <v>2.92593735701983E-7</v>
      </c>
      <c r="J1436">
        <f t="shared" si="113"/>
        <v>4.1183057004893023E-5</v>
      </c>
      <c r="L1436">
        <f t="shared" si="114"/>
        <v>-2.8333333333333301E-3</v>
      </c>
    </row>
    <row r="1437" spans="1:12" hidden="1">
      <c r="A1437" s="1">
        <v>42429.791666666664</v>
      </c>
      <c r="B1437">
        <v>106.166666666666</v>
      </c>
      <c r="C1437">
        <v>108.666666666666</v>
      </c>
      <c r="D1437">
        <v>4.4999999999999997E-3</v>
      </c>
      <c r="E1437">
        <v>0</v>
      </c>
      <c r="F1437">
        <f t="shared" si="110"/>
        <v>2.0249999999999998E-5</v>
      </c>
      <c r="G1437">
        <f t="shared" si="111"/>
        <v>-2.9114329245460476E-2</v>
      </c>
      <c r="I1437">
        <f t="shared" si="112"/>
        <v>7.718151672205745E-7</v>
      </c>
      <c r="J1437">
        <f t="shared" si="113"/>
        <v>4.3066262222596715E-5</v>
      </c>
      <c r="L1437">
        <f t="shared" si="114"/>
        <v>-4.4999999999999997E-3</v>
      </c>
    </row>
    <row r="1438" spans="1:12" hidden="1">
      <c r="A1438" s="1">
        <v>42429.833333333336</v>
      </c>
      <c r="B1438">
        <v>107.666666666666</v>
      </c>
      <c r="C1438">
        <v>111.416666666666</v>
      </c>
      <c r="D1438">
        <v>2.0833333333333298E-3</v>
      </c>
      <c r="E1438">
        <v>0</v>
      </c>
      <c r="F1438">
        <f t="shared" si="110"/>
        <v>4.3402777777777634E-6</v>
      </c>
      <c r="G1438">
        <f t="shared" si="111"/>
        <v>-3.1530995912127144E-2</v>
      </c>
      <c r="I1438">
        <f t="shared" si="112"/>
        <v>1.5493777160934761E-7</v>
      </c>
      <c r="J1438">
        <f t="shared" si="113"/>
        <v>4.0335614656926355E-5</v>
      </c>
      <c r="L1438">
        <f t="shared" si="114"/>
        <v>-2.0833333333333298E-3</v>
      </c>
    </row>
    <row r="1439" spans="1:12" hidden="1">
      <c r="A1439" s="1">
        <v>42429.875</v>
      </c>
      <c r="B1439">
        <v>98.1666666666666</v>
      </c>
      <c r="C1439">
        <v>112.916666666666</v>
      </c>
      <c r="D1439">
        <v>3.33333333333333E-4</v>
      </c>
      <c r="E1439">
        <v>0</v>
      </c>
      <c r="F1439">
        <f t="shared" si="110"/>
        <v>1.1111111111111088E-7</v>
      </c>
      <c r="G1439">
        <f t="shared" si="111"/>
        <v>-3.3280995912127145E-2</v>
      </c>
      <c r="I1439">
        <f t="shared" si="112"/>
        <v>3.77196250875486E-9</v>
      </c>
      <c r="J1439">
        <f t="shared" si="113"/>
        <v>3.835824917833747E-5</v>
      </c>
      <c r="L1439">
        <f t="shared" si="114"/>
        <v>-3.33333333333333E-4</v>
      </c>
    </row>
    <row r="1440" spans="1:12" hidden="1">
      <c r="A1440" s="1">
        <v>42429.916666666664</v>
      </c>
      <c r="B1440">
        <v>89.6666666666666</v>
      </c>
      <c r="C1440">
        <v>108.916666666666</v>
      </c>
      <c r="D1440">
        <v>7.4999999999999904E-4</v>
      </c>
      <c r="E1440">
        <v>0</v>
      </c>
      <c r="F1440">
        <f t="shared" si="110"/>
        <v>5.6249999999999853E-7</v>
      </c>
      <c r="G1440">
        <f t="shared" si="111"/>
        <v>-3.2864329245460476E-2</v>
      </c>
      <c r="I1440">
        <f t="shared" si="112"/>
        <v>1.9329935200571467E-8</v>
      </c>
      <c r="J1440">
        <f t="shared" si="113"/>
        <v>3.88290504827634E-5</v>
      </c>
      <c r="L1440">
        <f t="shared" si="114"/>
        <v>-7.4999999999999904E-4</v>
      </c>
    </row>
    <row r="1441" spans="1:12" hidden="1">
      <c r="A1441" s="1">
        <v>42429.958333333336</v>
      </c>
      <c r="B1441">
        <v>83.25</v>
      </c>
      <c r="C1441">
        <v>88.4166666666666</v>
      </c>
      <c r="D1441">
        <v>1.16666666666666E-3</v>
      </c>
      <c r="E1441">
        <v>0</v>
      </c>
      <c r="F1441">
        <f t="shared" si="110"/>
        <v>1.3611111111110957E-6</v>
      </c>
      <c r="G1441">
        <f t="shared" si="111"/>
        <v>-3.2447662578793814E-2</v>
      </c>
      <c r="I1441">
        <f t="shared" si="112"/>
        <v>4.734079999150585E-8</v>
      </c>
      <c r="J1441">
        <f t="shared" si="113"/>
        <v>3.9299851787189316E-5</v>
      </c>
      <c r="L1441">
        <f t="shared" si="114"/>
        <v>-1.16666666666666E-3</v>
      </c>
    </row>
    <row r="1442" spans="1:12" hidden="1">
      <c r="A1442" s="1">
        <v>42430</v>
      </c>
      <c r="B1442">
        <v>63.0833333333333</v>
      </c>
      <c r="C1442">
        <v>71.75</v>
      </c>
      <c r="D1442">
        <v>2.5000000000000001E-4</v>
      </c>
      <c r="E1442">
        <v>0</v>
      </c>
      <c r="F1442">
        <f t="shared" si="110"/>
        <v>6.2499999999999997E-8</v>
      </c>
      <c r="G1442">
        <f t="shared" si="111"/>
        <v>-3.3364329245460476E-2</v>
      </c>
      <c r="I1442">
        <f t="shared" si="112"/>
        <v>2.1165205778412796E-9</v>
      </c>
      <c r="J1442">
        <f t="shared" si="113"/>
        <v>3.8264088917452291E-5</v>
      </c>
      <c r="L1442">
        <f t="shared" si="114"/>
        <v>-2.5000000000000001E-4</v>
      </c>
    </row>
    <row r="1443" spans="1:12" hidden="1">
      <c r="A1443" s="1">
        <v>42430.041666666664</v>
      </c>
      <c r="B1443">
        <v>54.8333333333333</v>
      </c>
      <c r="C1443">
        <v>59.5833333333333</v>
      </c>
      <c r="D1443">
        <v>2.9999999999999901E-3</v>
      </c>
      <c r="E1443">
        <v>0</v>
      </c>
      <c r="F1443">
        <f t="shared" si="110"/>
        <v>8.9999999999999409E-6</v>
      </c>
      <c r="G1443">
        <f t="shared" si="111"/>
        <v>-3.0614329245460488E-2</v>
      </c>
      <c r="I1443">
        <f t="shared" si="112"/>
        <v>3.2952896320914203E-7</v>
      </c>
      <c r="J1443">
        <f t="shared" si="113"/>
        <v>4.1371377526663381E-5</v>
      </c>
      <c r="L1443">
        <f t="shared" si="114"/>
        <v>-2.9999999999999901E-3</v>
      </c>
    </row>
    <row r="1444" spans="1:12" hidden="1">
      <c r="A1444" s="1">
        <v>42430.083333333336</v>
      </c>
      <c r="B1444">
        <v>50.5</v>
      </c>
      <c r="C1444">
        <v>57</v>
      </c>
      <c r="D1444">
        <v>0</v>
      </c>
      <c r="E1444">
        <v>0</v>
      </c>
      <c r="F1444">
        <f t="shared" si="110"/>
        <v>0</v>
      </c>
      <c r="G1444">
        <f t="shared" si="111"/>
        <v>-3.3614329245460477E-2</v>
      </c>
      <c r="I1444">
        <f t="shared" si="112"/>
        <v>0</v>
      </c>
      <c r="J1444">
        <f t="shared" si="113"/>
        <v>3.7981608134796733E-5</v>
      </c>
      <c r="L1444">
        <f t="shared" si="114"/>
        <v>0</v>
      </c>
    </row>
    <row r="1445" spans="1:12" hidden="1">
      <c r="A1445" s="1">
        <v>42430.125</v>
      </c>
      <c r="B1445">
        <v>49.5</v>
      </c>
      <c r="C1445">
        <v>56.9166666666666</v>
      </c>
      <c r="D1445">
        <v>8.3333333333333295E-4</v>
      </c>
      <c r="E1445">
        <v>0</v>
      </c>
      <c r="F1445">
        <f t="shared" si="110"/>
        <v>6.9444444444444384E-7</v>
      </c>
      <c r="G1445">
        <f t="shared" si="111"/>
        <v>-3.2780995912127145E-2</v>
      </c>
      <c r="I1445">
        <f t="shared" si="112"/>
        <v>2.3921987901940124E-8</v>
      </c>
      <c r="J1445">
        <f t="shared" si="113"/>
        <v>3.8923210743648579E-5</v>
      </c>
      <c r="L1445">
        <f t="shared" si="114"/>
        <v>-8.3333333333333295E-4</v>
      </c>
    </row>
    <row r="1446" spans="1:12" hidden="1">
      <c r="A1446" s="1">
        <v>42430.166666666664</v>
      </c>
      <c r="B1446">
        <v>39.8333333333333</v>
      </c>
      <c r="C1446">
        <v>51.9166666666666</v>
      </c>
      <c r="D1446">
        <v>0</v>
      </c>
      <c r="E1446">
        <v>0</v>
      </c>
      <c r="F1446">
        <f t="shared" si="110"/>
        <v>0</v>
      </c>
      <c r="G1446">
        <f t="shared" si="111"/>
        <v>-3.3614329245460477E-2</v>
      </c>
      <c r="I1446">
        <f t="shared" si="112"/>
        <v>0</v>
      </c>
      <c r="J1446">
        <f t="shared" si="113"/>
        <v>3.7981608134796733E-5</v>
      </c>
      <c r="L1446">
        <f t="shared" si="114"/>
        <v>0</v>
      </c>
    </row>
    <row r="1447" spans="1:12" hidden="1">
      <c r="A1447" s="1">
        <v>42430.208333333336</v>
      </c>
      <c r="B1447">
        <v>42.5</v>
      </c>
      <c r="C1447">
        <v>49.9166666666666</v>
      </c>
      <c r="D1447">
        <v>1.58333333333333E-3</v>
      </c>
      <c r="E1447">
        <v>0</v>
      </c>
      <c r="F1447">
        <f t="shared" si="110"/>
        <v>2.5069444444444339E-6</v>
      </c>
      <c r="G1447">
        <f t="shared" si="111"/>
        <v>-3.2030995912127144E-2</v>
      </c>
      <c r="I1447">
        <f t="shared" si="112"/>
        <v>8.8238584659336891E-8</v>
      </c>
      <c r="J1447">
        <f t="shared" si="113"/>
        <v>3.9770653091615246E-5</v>
      </c>
      <c r="L1447">
        <f t="shared" si="114"/>
        <v>-1.58333333333333E-3</v>
      </c>
    </row>
    <row r="1448" spans="1:12" hidden="1">
      <c r="A1448" s="1">
        <v>42430.25</v>
      </c>
      <c r="B1448">
        <v>50.1666666666666</v>
      </c>
      <c r="C1448">
        <v>64.6666666666666</v>
      </c>
      <c r="D1448">
        <v>1.41666666666666E-3</v>
      </c>
      <c r="E1448">
        <v>0</v>
      </c>
      <c r="F1448">
        <f t="shared" si="110"/>
        <v>2.0069444444444256E-6</v>
      </c>
      <c r="G1448">
        <f t="shared" si="111"/>
        <v>-3.2197662578793813E-2</v>
      </c>
      <c r="I1448">
        <f t="shared" si="112"/>
        <v>7.0305262629198947E-8</v>
      </c>
      <c r="J1448">
        <f t="shared" si="113"/>
        <v>3.9582332569844874E-5</v>
      </c>
      <c r="L1448">
        <f t="shared" si="114"/>
        <v>-1.41666666666666E-3</v>
      </c>
    </row>
    <row r="1449" spans="1:12" hidden="1">
      <c r="A1449" s="1">
        <v>42430.291666666664</v>
      </c>
      <c r="B1449">
        <v>103</v>
      </c>
      <c r="C1449">
        <v>122</v>
      </c>
      <c r="D1449">
        <v>1.6666666666666601E-4</v>
      </c>
      <c r="E1449">
        <v>0</v>
      </c>
      <c r="F1449">
        <f t="shared" si="110"/>
        <v>2.7777777777777559E-8</v>
      </c>
      <c r="G1449">
        <f t="shared" si="111"/>
        <v>-3.3447662578793808E-2</v>
      </c>
      <c r="I1449">
        <f t="shared" si="112"/>
        <v>9.3836099755907993E-10</v>
      </c>
      <c r="J1449">
        <f t="shared" si="113"/>
        <v>3.8169928656567105E-5</v>
      </c>
      <c r="L1449">
        <f t="shared" si="114"/>
        <v>-1.6666666666666601E-4</v>
      </c>
    </row>
    <row r="1450" spans="1:12" hidden="1">
      <c r="A1450" s="1">
        <v>42430.333333333336</v>
      </c>
      <c r="B1450">
        <v>142.5</v>
      </c>
      <c r="C1450">
        <v>154.5</v>
      </c>
      <c r="D1450">
        <v>4.9166666666666603E-3</v>
      </c>
      <c r="E1450">
        <v>0</v>
      </c>
      <c r="F1450">
        <f t="shared" si="110"/>
        <v>2.417361111111105E-5</v>
      </c>
      <c r="G1450">
        <f t="shared" si="111"/>
        <v>-2.8697662578793817E-2</v>
      </c>
      <c r="I1450">
        <f t="shared" si="112"/>
        <v>9.3143331090357093E-7</v>
      </c>
      <c r="J1450">
        <f t="shared" si="113"/>
        <v>4.3537063527022638E-5</v>
      </c>
      <c r="L1450">
        <f t="shared" si="114"/>
        <v>-4.9166666666666603E-3</v>
      </c>
    </row>
    <row r="1451" spans="1:12" hidden="1">
      <c r="A1451" s="1">
        <v>42430.375</v>
      </c>
      <c r="B1451">
        <v>128.833333333333</v>
      </c>
      <c r="C1451">
        <v>126.5</v>
      </c>
      <c r="D1451">
        <v>3.5833333333333299E-3</v>
      </c>
      <c r="E1451">
        <v>0</v>
      </c>
      <c r="F1451">
        <f t="shared" si="110"/>
        <v>1.2840277777777753E-5</v>
      </c>
      <c r="G1451">
        <f t="shared" si="111"/>
        <v>-3.0030995912127146E-2</v>
      </c>
      <c r="I1451">
        <f t="shared" si="112"/>
        <v>4.7762832019576119E-7</v>
      </c>
      <c r="J1451">
        <f t="shared" si="113"/>
        <v>4.2030499352859676E-5</v>
      </c>
      <c r="L1451">
        <f t="shared" si="114"/>
        <v>-3.5833333333333299E-3</v>
      </c>
    </row>
    <row r="1452" spans="1:12" hidden="1">
      <c r="A1452" s="1">
        <v>42430.416666666664</v>
      </c>
      <c r="B1452">
        <v>118.083333333333</v>
      </c>
      <c r="C1452">
        <v>126.666666666666</v>
      </c>
      <c r="D1452">
        <v>1.6666666666666601E-3</v>
      </c>
      <c r="E1452">
        <v>0</v>
      </c>
      <c r="F1452">
        <f t="shared" si="110"/>
        <v>2.7777777777777559E-6</v>
      </c>
      <c r="G1452">
        <f t="shared" si="111"/>
        <v>-3.194766257879382E-2</v>
      </c>
      <c r="I1452">
        <f t="shared" si="112"/>
        <v>9.8002766422574592E-8</v>
      </c>
      <c r="J1452">
        <f t="shared" si="113"/>
        <v>3.9864813352500419E-5</v>
      </c>
      <c r="L1452">
        <f t="shared" si="114"/>
        <v>-1.6666666666666601E-3</v>
      </c>
    </row>
    <row r="1453" spans="1:12" hidden="1">
      <c r="A1453" s="1">
        <v>42430.458333333336</v>
      </c>
      <c r="B1453">
        <v>107.90909090909</v>
      </c>
      <c r="C1453">
        <v>143</v>
      </c>
      <c r="D1453">
        <v>0</v>
      </c>
      <c r="E1453">
        <v>0</v>
      </c>
      <c r="F1453">
        <f t="shared" si="110"/>
        <v>0</v>
      </c>
      <c r="G1453">
        <f t="shared" si="111"/>
        <v>-3.3614329245460477E-2</v>
      </c>
      <c r="I1453">
        <f t="shared" si="112"/>
        <v>0</v>
      </c>
      <c r="J1453">
        <f t="shared" si="113"/>
        <v>3.7981608134796733E-5</v>
      </c>
      <c r="L1453">
        <f t="shared" si="114"/>
        <v>0</v>
      </c>
    </row>
    <row r="1454" spans="1:12" hidden="1">
      <c r="A1454" s="1">
        <v>42430.5</v>
      </c>
      <c r="B1454">
        <v>103.583333333333</v>
      </c>
      <c r="C1454">
        <v>138.833333333333</v>
      </c>
      <c r="D1454">
        <v>0</v>
      </c>
      <c r="E1454">
        <v>2.6333620666666599E-2</v>
      </c>
      <c r="F1454">
        <f t="shared" si="110"/>
        <v>6.9345957741589017E-4</v>
      </c>
      <c r="G1454">
        <f t="shared" si="111"/>
        <v>-3.3614329245460477E-2</v>
      </c>
      <c r="I1454">
        <f t="shared" si="112"/>
        <v>2.3310178553675621E-5</v>
      </c>
      <c r="J1454">
        <f t="shared" si="113"/>
        <v>1.7818524798765484E-6</v>
      </c>
      <c r="L1454">
        <f t="shared" si="114"/>
        <v>2.6333620666666599E-2</v>
      </c>
    </row>
    <row r="1455" spans="1:12" hidden="1">
      <c r="A1455" s="1">
        <v>42430.541666666664</v>
      </c>
      <c r="B1455">
        <v>152.083333333333</v>
      </c>
      <c r="C1455">
        <v>130.25</v>
      </c>
      <c r="D1455">
        <v>2.9249999999999901E-2</v>
      </c>
      <c r="E1455">
        <v>0.28178318616666598</v>
      </c>
      <c r="F1455">
        <f t="shared" si="110"/>
        <v>6.3773010115488027E-2</v>
      </c>
      <c r="G1455">
        <f t="shared" si="111"/>
        <v>-4.3643292454605756E-3</v>
      </c>
      <c r="I1455">
        <f t="shared" si="112"/>
        <v>4.0090475048741138E-3</v>
      </c>
      <c r="J1455">
        <f t="shared" si="113"/>
        <v>3.8716745765786887E-3</v>
      </c>
      <c r="L1455">
        <f t="shared" si="114"/>
        <v>0.25253318616666609</v>
      </c>
    </row>
    <row r="1456" spans="1:12" hidden="1">
      <c r="A1456" s="1">
        <v>42430.583333333336</v>
      </c>
      <c r="B1456">
        <v>251.75</v>
      </c>
      <c r="C1456">
        <v>117.75</v>
      </c>
      <c r="D1456">
        <v>0.13400000000000001</v>
      </c>
      <c r="E1456">
        <v>0.23312836525</v>
      </c>
      <c r="F1456">
        <f t="shared" si="110"/>
        <v>9.826432797137406E-3</v>
      </c>
      <c r="G1456">
        <f t="shared" si="111"/>
        <v>0.10038567075453952</v>
      </c>
      <c r="I1456">
        <f t="shared" si="112"/>
        <v>1.6470509421677804E-3</v>
      </c>
      <c r="J1456">
        <f t="shared" si="113"/>
        <v>6.6720309421322262E-3</v>
      </c>
      <c r="L1456">
        <f t="shared" si="114"/>
        <v>9.9128365249999989E-2</v>
      </c>
    </row>
    <row r="1457" spans="1:12" hidden="1">
      <c r="A1457" s="1">
        <v>42430.625</v>
      </c>
      <c r="B1457">
        <v>182.833333333333</v>
      </c>
      <c r="C1457">
        <v>96.9166666666666</v>
      </c>
      <c r="D1457">
        <v>8.59166666666666E-2</v>
      </c>
      <c r="E1457">
        <v>1.2597420833333299E-3</v>
      </c>
      <c r="F1457">
        <f t="shared" si="110"/>
        <v>7.1667948799081765E-3</v>
      </c>
      <c r="G1457">
        <f t="shared" si="111"/>
        <v>5.2302337421206123E-2</v>
      </c>
      <c r="I1457">
        <f t="shared" si="112"/>
        <v>8.5665412949335743E-4</v>
      </c>
      <c r="J1457">
        <f t="shared" si="113"/>
        <v>1.2512735471594517E-4</v>
      </c>
      <c r="L1457">
        <f t="shared" si="114"/>
        <v>-8.4656924583333265E-2</v>
      </c>
    </row>
    <row r="1458" spans="1:12" hidden="1">
      <c r="A1458" s="1">
        <v>42430.666666666664</v>
      </c>
      <c r="B1458">
        <v>287.08333333333297</v>
      </c>
      <c r="C1458">
        <v>96.6666666666666</v>
      </c>
      <c r="D1458">
        <v>0.19041666666666601</v>
      </c>
      <c r="E1458">
        <v>0.43518343333333298</v>
      </c>
      <c r="F1458">
        <f t="shared" si="110"/>
        <v>5.991077006445459E-2</v>
      </c>
      <c r="G1458">
        <f t="shared" si="111"/>
        <v>0.15680233742120553</v>
      </c>
      <c r="I1458">
        <f t="shared" si="112"/>
        <v>1.3421869483402177E-2</v>
      </c>
      <c r="J1458">
        <f t="shared" si="113"/>
        <v>3.6126733291082624E-2</v>
      </c>
      <c r="L1458">
        <f t="shared" si="114"/>
        <v>0.24476676666666697</v>
      </c>
    </row>
    <row r="1459" spans="1:12" hidden="1">
      <c r="A1459" s="1">
        <v>42430.708333333336</v>
      </c>
      <c r="B1459">
        <v>381.166666666666</v>
      </c>
      <c r="C1459">
        <v>98.9166666666666</v>
      </c>
      <c r="D1459">
        <v>0.28225</v>
      </c>
      <c r="E1459">
        <v>0.153056227833333</v>
      </c>
      <c r="F1459">
        <f t="shared" si="110"/>
        <v>1.6691030766652661E-2</v>
      </c>
      <c r="G1459">
        <f t="shared" si="111"/>
        <v>0.24863567075453952</v>
      </c>
      <c r="I1459">
        <f t="shared" si="112"/>
        <v>5.2721012375240867E-3</v>
      </c>
      <c r="J1459">
        <f t="shared" si="113"/>
        <v>4.5062364869009096E-3</v>
      </c>
      <c r="L1459">
        <f t="shared" si="114"/>
        <v>-0.129193772166667</v>
      </c>
    </row>
    <row r="1460" spans="1:12" hidden="1">
      <c r="A1460" s="1">
        <v>42430.75</v>
      </c>
      <c r="B1460">
        <v>215.583333333333</v>
      </c>
      <c r="C1460">
        <v>100.166666666666</v>
      </c>
      <c r="D1460">
        <v>0.115416666666666</v>
      </c>
      <c r="E1460">
        <v>0.11130950375</v>
      </c>
      <c r="F1460">
        <f t="shared" si="110"/>
        <v>1.6868787224036401E-5</v>
      </c>
      <c r="G1460">
        <f t="shared" si="111"/>
        <v>8.1802337421205518E-2</v>
      </c>
      <c r="I1460">
        <f t="shared" si="112"/>
        <v>2.5139721598279005E-6</v>
      </c>
      <c r="J1460">
        <f t="shared" si="113"/>
        <v>8.9963158912010396E-4</v>
      </c>
      <c r="L1460">
        <f t="shared" si="114"/>
        <v>-4.1071629166660045E-3</v>
      </c>
    </row>
    <row r="1461" spans="1:12" hidden="1">
      <c r="A1461" s="1">
        <v>42430.791666666664</v>
      </c>
      <c r="B1461">
        <v>183.166666666666</v>
      </c>
      <c r="C1461">
        <v>108.666666666666</v>
      </c>
      <c r="D1461">
        <v>7.4499999999999997E-2</v>
      </c>
      <c r="E1461">
        <v>4.4414225499999897E-2</v>
      </c>
      <c r="F1461">
        <f t="shared" si="110"/>
        <v>9.0515382726485624E-4</v>
      </c>
      <c r="G1461">
        <f t="shared" si="111"/>
        <v>4.088567075453952E-2</v>
      </c>
      <c r="I1461">
        <f t="shared" si="112"/>
        <v>9.7860098898701323E-5</v>
      </c>
      <c r="J1461">
        <f t="shared" si="113"/>
        <v>1.2610213090743087E-5</v>
      </c>
      <c r="L1461">
        <f t="shared" si="114"/>
        <v>-3.00857745000001E-2</v>
      </c>
    </row>
    <row r="1462" spans="1:12" hidden="1">
      <c r="A1462" s="1">
        <v>42430.833333333336</v>
      </c>
      <c r="B1462">
        <v>172.5</v>
      </c>
      <c r="C1462">
        <v>111.416666666666</v>
      </c>
      <c r="D1462">
        <v>6.1083333333333302E-2</v>
      </c>
      <c r="E1462">
        <v>8.2508447833333304E-2</v>
      </c>
      <c r="F1462">
        <f t="shared" si="110"/>
        <v>4.5903553133811034E-4</v>
      </c>
      <c r="G1462">
        <f t="shared" si="111"/>
        <v>2.7469004087872825E-2</v>
      </c>
      <c r="I1462">
        <f t="shared" si="112"/>
        <v>4.3469591858333692E-5</v>
      </c>
      <c r="J1462">
        <f t="shared" si="113"/>
        <v>2.2638753071577299E-4</v>
      </c>
      <c r="L1462">
        <f t="shared" si="114"/>
        <v>2.1425114500000002E-2</v>
      </c>
    </row>
    <row r="1463" spans="1:12" hidden="1">
      <c r="A1463" s="1">
        <v>42430.875</v>
      </c>
      <c r="B1463">
        <v>173.666666666666</v>
      </c>
      <c r="C1463">
        <v>112.916666666666</v>
      </c>
      <c r="D1463">
        <v>6.0749999999999998E-2</v>
      </c>
      <c r="E1463">
        <v>7.9074506333333294E-2</v>
      </c>
      <c r="F1463">
        <f t="shared" si="110"/>
        <v>3.3578753236037208E-4</v>
      </c>
      <c r="G1463">
        <f t="shared" si="111"/>
        <v>2.7135670754539522E-2</v>
      </c>
      <c r="I1463">
        <f t="shared" si="112"/>
        <v>3.168636526017487E-5</v>
      </c>
      <c r="J1463">
        <f t="shared" si="113"/>
        <v>1.9501593679181346E-4</v>
      </c>
      <c r="L1463">
        <f t="shared" si="114"/>
        <v>1.8324506333333296E-2</v>
      </c>
    </row>
    <row r="1464" spans="1:12" hidden="1">
      <c r="A1464" s="1">
        <v>42430.916666666664</v>
      </c>
      <c r="B1464">
        <v>168.166666666666</v>
      </c>
      <c r="C1464">
        <v>108.916666666666</v>
      </c>
      <c r="D1464">
        <v>5.9249999999999997E-2</v>
      </c>
      <c r="E1464">
        <v>5.63944185833333E-2</v>
      </c>
      <c r="F1464">
        <f t="shared" si="110"/>
        <v>8.1543452272121808E-6</v>
      </c>
      <c r="G1464">
        <f t="shared" si="111"/>
        <v>2.563567075453952E-2</v>
      </c>
      <c r="I1464">
        <f t="shared" si="112"/>
        <v>7.5724779996098121E-7</v>
      </c>
      <c r="J1464">
        <f t="shared" si="113"/>
        <v>4.8190315772663725E-5</v>
      </c>
      <c r="L1464">
        <f t="shared" si="114"/>
        <v>-2.8555814166666971E-3</v>
      </c>
    </row>
    <row r="1465" spans="1:12" hidden="1">
      <c r="A1465" s="1">
        <v>42430.958333333336</v>
      </c>
      <c r="B1465">
        <v>124.916666666666</v>
      </c>
      <c r="C1465">
        <v>88.4166666666666</v>
      </c>
      <c r="D1465">
        <v>3.6499999999999998E-2</v>
      </c>
      <c r="E1465">
        <v>5.3970476666666597E-3</v>
      </c>
      <c r="F1465">
        <f t="shared" si="110"/>
        <v>9.6739364384960567E-4</v>
      </c>
      <c r="G1465">
        <f t="shared" si="111"/>
        <v>2.885670754539521E-3</v>
      </c>
      <c r="I1465">
        <f t="shared" si="112"/>
        <v>6.7828156454836976E-5</v>
      </c>
      <c r="J1465">
        <f t="shared" si="113"/>
        <v>5.5826079236638657E-5</v>
      </c>
      <c r="L1465">
        <f t="shared" si="114"/>
        <v>-3.1102952333333336E-2</v>
      </c>
    </row>
    <row r="1466" spans="1:12" hidden="1">
      <c r="A1466" s="1">
        <v>42431</v>
      </c>
      <c r="B1466">
        <v>90.5</v>
      </c>
      <c r="C1466">
        <v>71.75</v>
      </c>
      <c r="D1466">
        <v>1.8749999999999999E-2</v>
      </c>
      <c r="E1466">
        <v>6.3448641416666604E-2</v>
      </c>
      <c r="F1466">
        <f t="shared" si="110"/>
        <v>1.9979685444957429E-3</v>
      </c>
      <c r="G1466">
        <f t="shared" si="111"/>
        <v>-1.4864329245460477E-2</v>
      </c>
      <c r="I1466">
        <f t="shared" si="112"/>
        <v>1.0462228268604852E-4</v>
      </c>
      <c r="J1466">
        <f t="shared" si="113"/>
        <v>4.66087659292553E-5</v>
      </c>
      <c r="L1466">
        <f t="shared" si="114"/>
        <v>4.4698641416666601E-2</v>
      </c>
    </row>
    <row r="1467" spans="1:12" hidden="1">
      <c r="A1467" s="1">
        <v>42431.041666666664</v>
      </c>
      <c r="B1467">
        <v>90.8333333333333</v>
      </c>
      <c r="C1467">
        <v>59.5833333333333</v>
      </c>
      <c r="D1467">
        <v>3.125E-2</v>
      </c>
      <c r="E1467" s="2">
        <v>1.26952499999999E-5</v>
      </c>
      <c r="F1467">
        <f t="shared" si="110"/>
        <v>9.7576920804437256E-4</v>
      </c>
      <c r="G1467">
        <f t="shared" si="111"/>
        <v>-2.3643292454604767E-3</v>
      </c>
      <c r="I1467">
        <f t="shared" si="112"/>
        <v>6.3292615178172403E-5</v>
      </c>
      <c r="J1467">
        <f t="shared" si="113"/>
        <v>7.3236355713051694E-5</v>
      </c>
      <c r="L1467">
        <f t="shared" si="114"/>
        <v>-3.123730475E-2</v>
      </c>
    </row>
    <row r="1468" spans="1:12" hidden="1">
      <c r="A1468" s="1">
        <v>42431.083333333336</v>
      </c>
      <c r="B1468">
        <v>70.5</v>
      </c>
      <c r="C1468">
        <v>57</v>
      </c>
      <c r="D1468">
        <v>1.375E-2</v>
      </c>
      <c r="E1468">
        <v>0</v>
      </c>
      <c r="F1468">
        <f t="shared" si="110"/>
        <v>1.8906249999999999E-4</v>
      </c>
      <c r="G1468">
        <f t="shared" si="111"/>
        <v>-1.9864329245460478E-2</v>
      </c>
      <c r="I1468">
        <f t="shared" si="112"/>
        <v>8.9548184979698704E-6</v>
      </c>
      <c r="J1468">
        <f t="shared" si="113"/>
        <v>5.3518051180852252E-5</v>
      </c>
      <c r="L1468">
        <f t="shared" si="114"/>
        <v>-1.375E-2</v>
      </c>
    </row>
    <row r="1469" spans="1:12" hidden="1">
      <c r="A1469" s="1">
        <v>42431.125</v>
      </c>
      <c r="B1469">
        <v>62.25</v>
      </c>
      <c r="C1469">
        <v>56.9166666666666</v>
      </c>
      <c r="D1469">
        <v>7.4999999999999997E-3</v>
      </c>
      <c r="E1469">
        <v>0</v>
      </c>
      <c r="F1469">
        <f t="shared" si="110"/>
        <v>5.6249999999999998E-5</v>
      </c>
      <c r="G1469">
        <f t="shared" si="111"/>
        <v>-2.6114329245460477E-2</v>
      </c>
      <c r="I1469">
        <f t="shared" si="112"/>
        <v>2.3126810200571519E-6</v>
      </c>
      <c r="J1469">
        <f t="shared" si="113"/>
        <v>4.6456031614463377E-5</v>
      </c>
      <c r="L1469">
        <f t="shared" si="114"/>
        <v>-7.4999999999999997E-3</v>
      </c>
    </row>
    <row r="1470" spans="1:12" hidden="1">
      <c r="A1470" s="1">
        <v>42431.166666666664</v>
      </c>
      <c r="B1470">
        <v>64.9166666666666</v>
      </c>
      <c r="C1470">
        <v>51.9166666666666</v>
      </c>
      <c r="D1470">
        <v>1.43333333333333E-2</v>
      </c>
      <c r="E1470">
        <v>9.5192005083333295E-2</v>
      </c>
      <c r="F1470">
        <f t="shared" si="110"/>
        <v>6.5381247971742478E-3</v>
      </c>
      <c r="G1470">
        <f t="shared" si="111"/>
        <v>-1.9280995912127175E-2</v>
      </c>
      <c r="I1470">
        <f t="shared" si="112"/>
        <v>3.1348780167295533E-4</v>
      </c>
      <c r="J1470">
        <f t="shared" si="113"/>
        <v>1.8180843419095762E-4</v>
      </c>
      <c r="L1470">
        <f t="shared" si="114"/>
        <v>8.085867175E-2</v>
      </c>
    </row>
    <row r="1471" spans="1:12" hidden="1">
      <c r="A1471" s="1">
        <v>42431.208333333336</v>
      </c>
      <c r="B1471">
        <v>87.4166666666666</v>
      </c>
      <c r="C1471">
        <v>49.9166666666666</v>
      </c>
      <c r="D1471">
        <v>3.7499999999999999E-2</v>
      </c>
      <c r="E1471">
        <v>0</v>
      </c>
      <c r="F1471">
        <f t="shared" si="110"/>
        <v>1.4062499999999999E-3</v>
      </c>
      <c r="G1471">
        <f t="shared" si="111"/>
        <v>3.8856707545395219E-3</v>
      </c>
      <c r="I1471">
        <f t="shared" si="112"/>
        <v>1.0000452550142879E-4</v>
      </c>
      <c r="J1471">
        <f t="shared" si="113"/>
        <v>8.0353725533129962E-5</v>
      </c>
      <c r="L1471">
        <f t="shared" si="114"/>
        <v>-3.7499999999999999E-2</v>
      </c>
    </row>
    <row r="1472" spans="1:12" hidden="1">
      <c r="A1472" s="1">
        <v>42431.25</v>
      </c>
      <c r="B1472">
        <v>76.6666666666666</v>
      </c>
      <c r="C1472">
        <v>64.6666666666666</v>
      </c>
      <c r="D1472">
        <v>1.20833333333333E-2</v>
      </c>
      <c r="E1472">
        <v>0</v>
      </c>
      <c r="F1472">
        <f t="shared" si="110"/>
        <v>1.4600694444444364E-4</v>
      </c>
      <c r="G1472">
        <f t="shared" si="111"/>
        <v>-2.1530995912127177E-2</v>
      </c>
      <c r="I1472">
        <f t="shared" si="112"/>
        <v>6.6721760813828743E-6</v>
      </c>
      <c r="J1472">
        <f t="shared" si="113"/>
        <v>5.1634845963148512E-5</v>
      </c>
      <c r="L1472">
        <f t="shared" si="114"/>
        <v>-1.20833333333333E-2</v>
      </c>
    </row>
    <row r="1473" spans="1:12" hidden="1">
      <c r="A1473" s="1">
        <v>42431.291666666664</v>
      </c>
      <c r="B1473">
        <v>119.833333333333</v>
      </c>
      <c r="C1473">
        <v>122</v>
      </c>
      <c r="D1473">
        <v>8.8333333333333302E-3</v>
      </c>
      <c r="E1473">
        <v>7.2174497666666601E-2</v>
      </c>
      <c r="F1473">
        <f t="shared" si="110"/>
        <v>4.0121030991023309E-3</v>
      </c>
      <c r="G1473">
        <f t="shared" si="111"/>
        <v>-2.4780995912127145E-2</v>
      </c>
      <c r="I1473">
        <f t="shared" si="112"/>
        <v>1.7030439858202868E-4</v>
      </c>
      <c r="J1473">
        <f t="shared" si="113"/>
        <v>6.3114860208873593E-5</v>
      </c>
      <c r="L1473">
        <f t="shared" si="114"/>
        <v>6.3341164333333269E-2</v>
      </c>
    </row>
    <row r="1474" spans="1:12" hidden="1">
      <c r="A1474" s="1">
        <v>42431.333333333336</v>
      </c>
      <c r="B1474">
        <v>531.41666666666595</v>
      </c>
      <c r="C1474">
        <v>154.5</v>
      </c>
      <c r="D1474">
        <v>0.37691666666666601</v>
      </c>
      <c r="E1474">
        <v>0.46085559483333299</v>
      </c>
      <c r="F1474">
        <f t="shared" si="110"/>
        <v>7.0457436617688794E-3</v>
      </c>
      <c r="G1474">
        <f t="shared" si="111"/>
        <v>0.34330233742120553</v>
      </c>
      <c r="I1474">
        <f t="shared" si="112"/>
        <v>2.892496162407531E-3</v>
      </c>
      <c r="J1474">
        <f t="shared" si="113"/>
        <v>7.4936315990061897E-2</v>
      </c>
      <c r="L1474">
        <f t="shared" si="114"/>
        <v>8.3938928166666982E-2</v>
      </c>
    </row>
    <row r="1475" spans="1:12" hidden="1">
      <c r="A1475" s="1">
        <v>42431.375</v>
      </c>
      <c r="B1475">
        <v>479.25</v>
      </c>
      <c r="C1475">
        <v>126.5</v>
      </c>
      <c r="D1475">
        <v>0.35274999999999901</v>
      </c>
      <c r="E1475">
        <v>3.6604895666666602E-2</v>
      </c>
      <c r="F1475">
        <f t="shared" ref="F1475:F1538" si="115">(D1475-E1475)^2</f>
        <v>9.9947726993933644E-2</v>
      </c>
      <c r="G1475">
        <f t="shared" ref="G1475:G1538" si="116">D1475-(AVERAGE($D$2:$D$26305))</f>
        <v>0.31913567075453853</v>
      </c>
      <c r="I1475">
        <f t="shared" ref="I1475:I1538" si="117">(D1475+AVERAGE($D$2:$D$26305))*(E1475-D1475)^2</f>
        <v>3.8616236499619476E-2</v>
      </c>
      <c r="J1475">
        <f t="shared" ref="J1475:J1538" si="118">(D1475+AVERAGE($D$2:$D$26305))*(E1475-AVERAGE($D$2:$D$26305))^2</f>
        <v>3.4554445566430156E-6</v>
      </c>
      <c r="L1475">
        <f t="shared" ref="L1475:L1538" si="119">E1475-D1475</f>
        <v>-0.31614510433333243</v>
      </c>
    </row>
    <row r="1476" spans="1:12" hidden="1">
      <c r="A1476" s="1">
        <v>42431.416666666664</v>
      </c>
      <c r="B1476">
        <v>196.583333333333</v>
      </c>
      <c r="C1476">
        <v>126.666666666666</v>
      </c>
      <c r="D1476">
        <v>6.9916666666666599E-2</v>
      </c>
      <c r="E1476">
        <v>0</v>
      </c>
      <c r="F1476">
        <f t="shared" si="115"/>
        <v>4.8883402777777684E-3</v>
      </c>
      <c r="G1476">
        <f t="shared" si="116"/>
        <v>3.6302337421206123E-2</v>
      </c>
      <c r="I1476">
        <f t="shared" si="117"/>
        <v>5.0609473731569635E-4</v>
      </c>
      <c r="J1476">
        <f t="shared" si="118"/>
        <v>1.1698206701746685E-4</v>
      </c>
      <c r="L1476">
        <f t="shared" si="119"/>
        <v>-6.9916666666666599E-2</v>
      </c>
    </row>
    <row r="1477" spans="1:12" hidden="1">
      <c r="A1477" s="1">
        <v>42431.458333333336</v>
      </c>
      <c r="B1477">
        <v>138.5</v>
      </c>
      <c r="C1477">
        <v>143</v>
      </c>
      <c r="D1477">
        <v>8.3333333333333295E-4</v>
      </c>
      <c r="E1477">
        <v>0</v>
      </c>
      <c r="F1477">
        <f t="shared" si="115"/>
        <v>6.9444444444444384E-7</v>
      </c>
      <c r="G1477">
        <f t="shared" si="116"/>
        <v>-3.2780995912127145E-2</v>
      </c>
      <c r="I1477">
        <f t="shared" si="117"/>
        <v>2.3921987901940124E-8</v>
      </c>
      <c r="J1477">
        <f t="shared" si="118"/>
        <v>3.8923210743648579E-5</v>
      </c>
      <c r="L1477">
        <f t="shared" si="119"/>
        <v>-8.3333333333333295E-4</v>
      </c>
    </row>
    <row r="1478" spans="1:12" hidden="1">
      <c r="A1478" s="1">
        <v>42431.5</v>
      </c>
      <c r="B1478">
        <v>125.5</v>
      </c>
      <c r="C1478">
        <v>138.833333333333</v>
      </c>
      <c r="D1478">
        <v>3.0000000000000001E-3</v>
      </c>
      <c r="E1478">
        <v>0</v>
      </c>
      <c r="F1478">
        <f t="shared" si="115"/>
        <v>9.0000000000000002E-6</v>
      </c>
      <c r="G1478">
        <f t="shared" si="116"/>
        <v>-3.0614329245460477E-2</v>
      </c>
      <c r="I1478">
        <f t="shared" si="117"/>
        <v>3.295289632091443E-7</v>
      </c>
      <c r="J1478">
        <f t="shared" si="118"/>
        <v>4.1371377526663395E-5</v>
      </c>
      <c r="L1478">
        <f t="shared" si="119"/>
        <v>-3.0000000000000001E-3</v>
      </c>
    </row>
    <row r="1479" spans="1:12" hidden="1">
      <c r="A1479" s="1">
        <v>42431.541666666664</v>
      </c>
      <c r="B1479">
        <v>119.333333333333</v>
      </c>
      <c r="C1479">
        <v>130.25</v>
      </c>
      <c r="D1479">
        <v>1.41666666666666E-3</v>
      </c>
      <c r="E1479">
        <v>1.7787369083333299E-2</v>
      </c>
      <c r="F1479">
        <f t="shared" si="115"/>
        <v>2.6799989761505498E-4</v>
      </c>
      <c r="G1479">
        <f t="shared" si="116"/>
        <v>-3.2197662578793813E-2</v>
      </c>
      <c r="I1479">
        <f t="shared" si="117"/>
        <v>9.3883033178034832E-6</v>
      </c>
      <c r="J1479">
        <f t="shared" si="118"/>
        <v>8.7750076277996267E-6</v>
      </c>
      <c r="L1479">
        <f t="shared" si="119"/>
        <v>1.637070241666664E-2</v>
      </c>
    </row>
    <row r="1480" spans="1:12" hidden="1">
      <c r="A1480" s="1">
        <v>42431.583333333336</v>
      </c>
      <c r="B1480">
        <v>192.833333333333</v>
      </c>
      <c r="C1480">
        <v>117.75</v>
      </c>
      <c r="D1480">
        <v>8.0250000000000002E-2</v>
      </c>
      <c r="E1480">
        <v>0.19047605874999901</v>
      </c>
      <c r="F1480">
        <f t="shared" si="115"/>
        <v>1.2149784027558234E-2</v>
      </c>
      <c r="G1480">
        <f t="shared" si="116"/>
        <v>4.6635670754539525E-2</v>
      </c>
      <c r="I1480">
        <f t="shared" si="117"/>
        <v>1.3834270087751276E-3</v>
      </c>
      <c r="J1480">
        <f t="shared" si="118"/>
        <v>2.8017003882655832E-3</v>
      </c>
      <c r="L1480">
        <f t="shared" si="119"/>
        <v>0.11022605874999901</v>
      </c>
    </row>
    <row r="1481" spans="1:12" hidden="1">
      <c r="A1481" s="1">
        <v>42431.625</v>
      </c>
      <c r="B1481">
        <v>191.166666666666</v>
      </c>
      <c r="C1481">
        <v>96.9166666666666</v>
      </c>
      <c r="D1481">
        <v>9.425E-2</v>
      </c>
      <c r="E1481">
        <v>8.4178318333333293E-2</v>
      </c>
      <c r="F1481">
        <f t="shared" si="115"/>
        <v>1.0143877159467025E-4</v>
      </c>
      <c r="G1481">
        <f t="shared" si="116"/>
        <v>6.0635670754539524E-2</v>
      </c>
      <c r="I1481">
        <f t="shared" si="117"/>
        <v>1.2970400489435981E-5</v>
      </c>
      <c r="J1481">
        <f t="shared" si="118"/>
        <v>3.2691290331373718E-4</v>
      </c>
      <c r="L1481">
        <f t="shared" si="119"/>
        <v>-1.0071681666666707E-2</v>
      </c>
    </row>
    <row r="1482" spans="1:12" hidden="1">
      <c r="A1482" s="1">
        <v>42431.666666666664</v>
      </c>
      <c r="B1482">
        <v>176.083333333333</v>
      </c>
      <c r="C1482">
        <v>96.6666666666666</v>
      </c>
      <c r="D1482">
        <v>7.9416666666666594E-2</v>
      </c>
      <c r="E1482">
        <v>0.203131755416666</v>
      </c>
      <c r="F1482">
        <f t="shared" si="115"/>
        <v>1.5305423184420231E-2</v>
      </c>
      <c r="G1482">
        <f t="shared" si="116"/>
        <v>4.5802337421206117E-2</v>
      </c>
      <c r="I1482">
        <f t="shared" si="117"/>
        <v>1.7299872253915779E-3</v>
      </c>
      <c r="J1482">
        <f t="shared" si="118"/>
        <v>3.2480765320765286E-3</v>
      </c>
      <c r="L1482">
        <f t="shared" si="119"/>
        <v>0.12371508874999941</v>
      </c>
    </row>
    <row r="1483" spans="1:12" hidden="1">
      <c r="A1483" s="1">
        <v>42431.708333333336</v>
      </c>
      <c r="B1483">
        <v>483.83333333333297</v>
      </c>
      <c r="C1483">
        <v>98.9166666666666</v>
      </c>
      <c r="D1483">
        <v>0.38491666666666602</v>
      </c>
      <c r="E1483">
        <v>0.17233704358333299</v>
      </c>
      <c r="F1483">
        <f t="shared" si="115"/>
        <v>4.5190096150251935E-2</v>
      </c>
      <c r="G1483">
        <f t="shared" si="116"/>
        <v>0.35130233742120553</v>
      </c>
      <c r="I1483">
        <f t="shared" si="117"/>
        <v>1.8913455947129697E-2</v>
      </c>
      <c r="J1483">
        <f t="shared" si="118"/>
        <v>8.0542069166308974E-3</v>
      </c>
      <c r="L1483">
        <f t="shared" si="119"/>
        <v>-0.21257962308333303</v>
      </c>
    </row>
    <row r="1484" spans="1:12" hidden="1">
      <c r="A1484" s="1">
        <v>42431.75</v>
      </c>
      <c r="B1484">
        <v>164.75</v>
      </c>
      <c r="C1484">
        <v>100.166666666666</v>
      </c>
      <c r="D1484">
        <v>6.4583333333333298E-2</v>
      </c>
      <c r="E1484">
        <v>0</v>
      </c>
      <c r="F1484">
        <f t="shared" si="115"/>
        <v>4.1710069444444399E-3</v>
      </c>
      <c r="G1484">
        <f t="shared" si="116"/>
        <v>3.0969004087872821E-2</v>
      </c>
      <c r="I1484">
        <f t="shared" si="117"/>
        <v>4.0958313254436078E-4</v>
      </c>
      <c r="J1484">
        <f t="shared" si="118"/>
        <v>1.1095581032081504E-4</v>
      </c>
      <c r="L1484">
        <f t="shared" si="119"/>
        <v>-6.4583333333333298E-2</v>
      </c>
    </row>
    <row r="1485" spans="1:12" hidden="1">
      <c r="A1485" s="1">
        <v>42431.791666666664</v>
      </c>
      <c r="B1485">
        <v>140.166666666666</v>
      </c>
      <c r="C1485">
        <v>108.666666666666</v>
      </c>
      <c r="D1485">
        <v>3.15E-2</v>
      </c>
      <c r="E1485">
        <v>2.0716981583333301E-2</v>
      </c>
      <c r="F1485">
        <f t="shared" si="115"/>
        <v>1.1627348617417322E-4</v>
      </c>
      <c r="G1485">
        <f t="shared" si="116"/>
        <v>-2.1143292454604765E-3</v>
      </c>
      <c r="I1485">
        <f t="shared" si="117"/>
        <v>7.5710700612626123E-6</v>
      </c>
      <c r="J1485">
        <f t="shared" si="118"/>
        <v>1.0831220193610377E-5</v>
      </c>
      <c r="L1485">
        <f t="shared" si="119"/>
        <v>-1.07830184166667E-2</v>
      </c>
    </row>
    <row r="1486" spans="1:12" hidden="1">
      <c r="A1486" s="1">
        <v>42431.833333333336</v>
      </c>
      <c r="B1486">
        <v>294.09090909090901</v>
      </c>
      <c r="C1486">
        <v>111.416666666666</v>
      </c>
      <c r="D1486">
        <v>0.18272727272727199</v>
      </c>
      <c r="E1486">
        <v>0.106205692</v>
      </c>
      <c r="F1486">
        <f t="shared" si="115"/>
        <v>5.8555523170004033E-3</v>
      </c>
      <c r="G1486">
        <f t="shared" si="116"/>
        <v>0.14911294348181151</v>
      </c>
      <c r="I1486">
        <f t="shared" si="117"/>
        <v>1.2667995686950126E-3</v>
      </c>
      <c r="J1486">
        <f t="shared" si="118"/>
        <v>1.140013358083879E-3</v>
      </c>
      <c r="L1486">
        <f t="shared" si="119"/>
        <v>-7.6521580727271984E-2</v>
      </c>
    </row>
    <row r="1487" spans="1:12" hidden="1">
      <c r="A1487" s="1">
        <v>42431.875</v>
      </c>
      <c r="B1487">
        <v>177.333333333333</v>
      </c>
      <c r="C1487">
        <v>112.916666666666</v>
      </c>
      <c r="D1487">
        <v>6.4416666666666594E-2</v>
      </c>
      <c r="E1487">
        <v>5.8051593749999998E-2</v>
      </c>
      <c r="F1487">
        <f t="shared" si="115"/>
        <v>4.051415323448261E-5</v>
      </c>
      <c r="G1487">
        <f t="shared" si="116"/>
        <v>3.0802337421206118E-2</v>
      </c>
      <c r="I1487">
        <f t="shared" si="117"/>
        <v>3.9716427901128551E-6</v>
      </c>
      <c r="J1487">
        <f t="shared" si="118"/>
        <v>5.8542139989147955E-5</v>
      </c>
      <c r="L1487">
        <f t="shared" si="119"/>
        <v>-6.3650729166665962E-3</v>
      </c>
    </row>
    <row r="1488" spans="1:12" hidden="1">
      <c r="A1488" s="1">
        <v>42431.916666666664</v>
      </c>
      <c r="B1488">
        <v>213</v>
      </c>
      <c r="C1488">
        <v>108.916666666666</v>
      </c>
      <c r="D1488">
        <v>0.104083333333333</v>
      </c>
      <c r="E1488">
        <v>3.7140411249999998E-2</v>
      </c>
      <c r="F1488">
        <f t="shared" si="115"/>
        <v>4.4813548170551925E-3</v>
      </c>
      <c r="G1488">
        <f t="shared" si="116"/>
        <v>7.0469004087872517E-2</v>
      </c>
      <c r="I1488">
        <f t="shared" si="117"/>
        <v>6.1707208349471665E-4</v>
      </c>
      <c r="J1488">
        <f t="shared" si="118"/>
        <v>1.7120300557346733E-6</v>
      </c>
      <c r="L1488">
        <f t="shared" si="119"/>
        <v>-6.6942922083332995E-2</v>
      </c>
    </row>
    <row r="1489" spans="1:12" hidden="1">
      <c r="A1489" s="1">
        <v>42431.958333333336</v>
      </c>
      <c r="B1489">
        <v>144.416666666666</v>
      </c>
      <c r="C1489">
        <v>88.4166666666666</v>
      </c>
      <c r="D1489">
        <v>5.6000000000000001E-2</v>
      </c>
      <c r="E1489">
        <v>0</v>
      </c>
      <c r="F1489">
        <f t="shared" si="115"/>
        <v>3.1360000000000003E-3</v>
      </c>
      <c r="G1489">
        <f t="shared" si="116"/>
        <v>2.2385670754539524E-2</v>
      </c>
      <c r="I1489">
        <f t="shared" si="117"/>
        <v>2.8103053651376406E-4</v>
      </c>
      <c r="J1489">
        <f t="shared" si="118"/>
        <v>1.0125730344964104E-4</v>
      </c>
      <c r="L1489">
        <f t="shared" si="119"/>
        <v>-5.6000000000000001E-2</v>
      </c>
    </row>
    <row r="1490" spans="1:12" hidden="1">
      <c r="A1490" s="1">
        <v>42432</v>
      </c>
      <c r="B1490">
        <v>98.25</v>
      </c>
      <c r="C1490">
        <v>71.75</v>
      </c>
      <c r="D1490">
        <v>2.6499999999999999E-2</v>
      </c>
      <c r="E1490">
        <v>0</v>
      </c>
      <c r="F1490">
        <f t="shared" si="115"/>
        <v>7.0224999999999997E-4</v>
      </c>
      <c r="G1490">
        <f t="shared" si="116"/>
        <v>-7.1143292454604774E-3</v>
      </c>
      <c r="I1490">
        <f t="shared" si="117"/>
        <v>4.2215287712624621E-5</v>
      </c>
      <c r="J1490">
        <f t="shared" si="118"/>
        <v>6.792457109628556E-5</v>
      </c>
      <c r="L1490">
        <f t="shared" si="119"/>
        <v>-2.6499999999999999E-2</v>
      </c>
    </row>
    <row r="1491" spans="1:12" hidden="1">
      <c r="A1491" s="1">
        <v>42432.041666666664</v>
      </c>
      <c r="B1491">
        <v>68.0833333333333</v>
      </c>
      <c r="C1491">
        <v>59.5833333333333</v>
      </c>
      <c r="D1491">
        <v>1.0749999999999999E-2</v>
      </c>
      <c r="E1491">
        <v>0</v>
      </c>
      <c r="F1491">
        <f t="shared" si="115"/>
        <v>1.1556249999999998E-4</v>
      </c>
      <c r="G1491">
        <f t="shared" si="116"/>
        <v>-2.2864329245460478E-2</v>
      </c>
      <c r="I1491">
        <f t="shared" si="117"/>
        <v>5.1268527984285259E-6</v>
      </c>
      <c r="J1491">
        <f t="shared" si="118"/>
        <v>5.0128281788985597E-5</v>
      </c>
      <c r="L1491">
        <f t="shared" si="119"/>
        <v>-1.0749999999999999E-2</v>
      </c>
    </row>
    <row r="1492" spans="1:12" hidden="1">
      <c r="A1492" s="1">
        <v>42432.083333333336</v>
      </c>
      <c r="B1492">
        <v>69.75</v>
      </c>
      <c r="C1492">
        <v>57</v>
      </c>
      <c r="D1492">
        <v>1.4999999999999999E-2</v>
      </c>
      <c r="E1492">
        <v>0</v>
      </c>
      <c r="F1492">
        <f t="shared" si="115"/>
        <v>2.2499999999999999E-4</v>
      </c>
      <c r="G1492">
        <f t="shared" si="116"/>
        <v>-1.8614329245460477E-2</v>
      </c>
      <c r="I1492">
        <f t="shared" si="117"/>
        <v>1.0938224080228606E-5</v>
      </c>
      <c r="J1492">
        <f t="shared" si="118"/>
        <v>5.4930455094130028E-5</v>
      </c>
      <c r="L1492">
        <f t="shared" si="119"/>
        <v>-1.4999999999999999E-2</v>
      </c>
    </row>
    <row r="1493" spans="1:12" hidden="1">
      <c r="A1493" s="1">
        <v>42432.125</v>
      </c>
      <c r="B1493">
        <v>272.08333333333297</v>
      </c>
      <c r="C1493">
        <v>56.9166666666666</v>
      </c>
      <c r="D1493">
        <v>0.21541666666666601</v>
      </c>
      <c r="E1493">
        <v>0.35454813566666599</v>
      </c>
      <c r="F1493">
        <f t="shared" si="115"/>
        <v>1.9357565666097955E-2</v>
      </c>
      <c r="G1493">
        <f t="shared" si="116"/>
        <v>0.18180233742120552</v>
      </c>
      <c r="I1493">
        <f t="shared" si="117"/>
        <v>4.8206338562627599E-3</v>
      </c>
      <c r="J1493">
        <f t="shared" si="118"/>
        <v>2.5649821050603299E-2</v>
      </c>
      <c r="L1493">
        <f t="shared" si="119"/>
        <v>0.13913146899999998</v>
      </c>
    </row>
    <row r="1494" spans="1:12" hidden="1">
      <c r="A1494" s="1">
        <v>42432.166666666664</v>
      </c>
      <c r="B1494">
        <v>574</v>
      </c>
      <c r="C1494">
        <v>51.9166666666666</v>
      </c>
      <c r="D1494">
        <v>0.52208333333333301</v>
      </c>
      <c r="E1494">
        <v>0.52092131200000003</v>
      </c>
      <c r="F1494">
        <f t="shared" si="115"/>
        <v>1.3502935791209691E-6</v>
      </c>
      <c r="G1494">
        <f t="shared" si="116"/>
        <v>0.48846900408787253</v>
      </c>
      <c r="I1494">
        <f t="shared" si="117"/>
        <v>7.5035498571267565E-7</v>
      </c>
      <c r="J1494">
        <f t="shared" si="118"/>
        <v>0.13196046557378666</v>
      </c>
      <c r="L1494">
        <f t="shared" si="119"/>
        <v>-1.1620213333329854E-3</v>
      </c>
    </row>
    <row r="1495" spans="1:12" hidden="1">
      <c r="A1495" s="1">
        <v>42432.208333333336</v>
      </c>
      <c r="B1495">
        <v>1531.8333333333301</v>
      </c>
      <c r="C1495">
        <v>49.9166666666666</v>
      </c>
      <c r="D1495">
        <v>1.4819166666666601</v>
      </c>
      <c r="E1495">
        <v>1.3029803738333301</v>
      </c>
      <c r="F1495">
        <f t="shared" si="115"/>
        <v>3.2018196892935231E-2</v>
      </c>
      <c r="G1495">
        <f t="shared" si="116"/>
        <v>1.4483023374211996</v>
      </c>
      <c r="I1495">
        <f t="shared" si="117"/>
        <v>4.8524569824460496E-2</v>
      </c>
      <c r="J1495">
        <f t="shared" si="118"/>
        <v>2.4419601735418959</v>
      </c>
      <c r="L1495">
        <f t="shared" si="119"/>
        <v>-0.17893629283333001</v>
      </c>
    </row>
    <row r="1496" spans="1:12" hidden="1">
      <c r="A1496" s="1">
        <v>42432.25</v>
      </c>
      <c r="B1496">
        <v>1191.5</v>
      </c>
      <c r="C1496">
        <v>64.6666666666666</v>
      </c>
      <c r="D1496">
        <v>1.12683333333333</v>
      </c>
      <c r="E1496">
        <v>0.78946703133333296</v>
      </c>
      <c r="F1496">
        <f t="shared" si="115"/>
        <v>0.11381602172515322</v>
      </c>
      <c r="G1496">
        <f t="shared" si="116"/>
        <v>1.0932190040878695</v>
      </c>
      <c r="I1496">
        <f t="shared" si="117"/>
        <v>0.13207753637497088</v>
      </c>
      <c r="J1496">
        <f t="shared" si="118"/>
        <v>0.66297919200252664</v>
      </c>
      <c r="L1496">
        <f t="shared" si="119"/>
        <v>-0.33736630199999706</v>
      </c>
    </row>
    <row r="1497" spans="1:12" hidden="1">
      <c r="A1497" s="1">
        <v>42432.291666666664</v>
      </c>
      <c r="B1497">
        <v>627.91666666666595</v>
      </c>
      <c r="C1497">
        <v>122</v>
      </c>
      <c r="D1497">
        <v>0.50591666666666602</v>
      </c>
      <c r="E1497">
        <v>4.4206931749999998E-2</v>
      </c>
      <c r="F1497">
        <f t="shared" si="115"/>
        <v>0.213175879316818</v>
      </c>
      <c r="G1497">
        <f t="shared" si="116"/>
        <v>0.47230233742120553</v>
      </c>
      <c r="I1497">
        <f t="shared" si="117"/>
        <v>0.1150149944722461</v>
      </c>
      <c r="J1497">
        <f t="shared" si="118"/>
        <v>6.0537119249835748E-5</v>
      </c>
      <c r="L1497">
        <f t="shared" si="119"/>
        <v>-0.461709734916666</v>
      </c>
    </row>
    <row r="1498" spans="1:12" hidden="1">
      <c r="A1498" s="1">
        <v>42432.333333333336</v>
      </c>
      <c r="B1498">
        <v>302.83333333333297</v>
      </c>
      <c r="C1498">
        <v>154.5</v>
      </c>
      <c r="D1498">
        <v>0.14833333333333301</v>
      </c>
      <c r="E1498">
        <v>0</v>
      </c>
      <c r="F1498">
        <f t="shared" si="115"/>
        <v>2.2002777777777684E-2</v>
      </c>
      <c r="G1498">
        <f t="shared" si="116"/>
        <v>0.11471900408787253</v>
      </c>
      <c r="I1498">
        <f t="shared" si="117"/>
        <v>4.0033539869072697E-3</v>
      </c>
      <c r="J1498">
        <f t="shared" si="118"/>
        <v>2.055868725104256E-4</v>
      </c>
      <c r="L1498">
        <f t="shared" si="119"/>
        <v>-0.14833333333333301</v>
      </c>
    </row>
    <row r="1499" spans="1:12" hidden="1">
      <c r="A1499" s="1">
        <v>42432.375</v>
      </c>
      <c r="B1499">
        <v>252.333333333333</v>
      </c>
      <c r="C1499">
        <v>126.5</v>
      </c>
      <c r="D1499">
        <v>0.12583333333333299</v>
      </c>
      <c r="E1499">
        <v>8.1248705833333296E-2</v>
      </c>
      <c r="F1499">
        <f t="shared" si="115"/>
        <v>1.9877890093137293E-3</v>
      </c>
      <c r="G1499">
        <f t="shared" si="116"/>
        <v>9.2219004087872508E-2</v>
      </c>
      <c r="I1499">
        <f t="shared" si="117"/>
        <v>3.1694831123488964E-4</v>
      </c>
      <c r="J1499">
        <f t="shared" si="118"/>
        <v>3.6179214097054296E-4</v>
      </c>
      <c r="L1499">
        <f t="shared" si="119"/>
        <v>-4.4584627499999696E-2</v>
      </c>
    </row>
    <row r="1500" spans="1:12" hidden="1">
      <c r="A1500" s="1">
        <v>42432.416666666664</v>
      </c>
      <c r="B1500">
        <v>228.083333333333</v>
      </c>
      <c r="C1500">
        <v>126.666666666666</v>
      </c>
      <c r="D1500">
        <v>0.101416666666666</v>
      </c>
      <c r="E1500">
        <v>1.3943299249999999E-2</v>
      </c>
      <c r="F1500">
        <f t="shared" si="115"/>
        <v>7.6515900072110458E-3</v>
      </c>
      <c r="G1500">
        <f t="shared" si="116"/>
        <v>6.7802337421205533E-2</v>
      </c>
      <c r="I1500">
        <f t="shared" si="117"/>
        <v>1.0332018189849826E-3</v>
      </c>
      <c r="J1500">
        <f t="shared" si="118"/>
        <v>5.2250165696364544E-5</v>
      </c>
      <c r="L1500">
        <f t="shared" si="119"/>
        <v>-8.7473367416666004E-2</v>
      </c>
    </row>
    <row r="1501" spans="1:12" hidden="1">
      <c r="A1501" s="1">
        <v>42432.458333333336</v>
      </c>
      <c r="B1501">
        <v>170.083333333333</v>
      </c>
      <c r="C1501">
        <v>143</v>
      </c>
      <c r="D1501">
        <v>2.70833333333333E-2</v>
      </c>
      <c r="E1501">
        <v>0</v>
      </c>
      <c r="F1501">
        <f t="shared" si="115"/>
        <v>7.3350694444444266E-4</v>
      </c>
      <c r="G1501">
        <f t="shared" si="116"/>
        <v>-6.5309959121271771E-3</v>
      </c>
      <c r="I1501">
        <f t="shared" si="117"/>
        <v>4.4522157013090814E-5</v>
      </c>
      <c r="J1501">
        <f t="shared" si="118"/>
        <v>6.8583692922481807E-5</v>
      </c>
      <c r="L1501">
        <f t="shared" si="119"/>
        <v>-2.70833333333333E-2</v>
      </c>
    </row>
    <row r="1502" spans="1:12" hidden="1">
      <c r="A1502" s="1">
        <v>42432.5</v>
      </c>
      <c r="B1502">
        <v>148.75</v>
      </c>
      <c r="C1502">
        <v>138.833333333333</v>
      </c>
      <c r="D1502">
        <v>1.0833333333333301E-2</v>
      </c>
      <c r="E1502">
        <v>0</v>
      </c>
      <c r="F1502">
        <f t="shared" si="115"/>
        <v>1.173611111111104E-4</v>
      </c>
      <c r="G1502">
        <f t="shared" si="116"/>
        <v>-2.2780995912127178E-2</v>
      </c>
      <c r="I1502">
        <f t="shared" si="117"/>
        <v>5.2164270665389606E-6</v>
      </c>
      <c r="J1502">
        <f t="shared" si="118"/>
        <v>5.0222442049870742E-5</v>
      </c>
      <c r="L1502">
        <f t="shared" si="119"/>
        <v>-1.0833333333333301E-2</v>
      </c>
    </row>
    <row r="1503" spans="1:12" hidden="1">
      <c r="A1503" s="1">
        <v>42432.541666666664</v>
      </c>
      <c r="B1503">
        <v>143.333333333333</v>
      </c>
      <c r="C1503">
        <v>130.25</v>
      </c>
      <c r="D1503">
        <v>1.4583333333333301E-2</v>
      </c>
      <c r="E1503">
        <v>0</v>
      </c>
      <c r="F1503">
        <f t="shared" si="115"/>
        <v>2.1267361111111015E-4</v>
      </c>
      <c r="G1503">
        <f t="shared" si="116"/>
        <v>-1.9030995912127174E-2</v>
      </c>
      <c r="I1503">
        <f t="shared" si="117"/>
        <v>1.0250370947746895E-5</v>
      </c>
      <c r="J1503">
        <f t="shared" si="118"/>
        <v>5.4459653789704064E-5</v>
      </c>
      <c r="L1503">
        <f t="shared" si="119"/>
        <v>-1.4583333333333301E-2</v>
      </c>
    </row>
    <row r="1504" spans="1:12" hidden="1">
      <c r="A1504" s="1">
        <v>42432.583333333336</v>
      </c>
      <c r="B1504">
        <v>128.833333333333</v>
      </c>
      <c r="C1504">
        <v>117.75</v>
      </c>
      <c r="D1504">
        <v>1.1333333333333299E-2</v>
      </c>
      <c r="E1504">
        <v>0</v>
      </c>
      <c r="F1504">
        <f t="shared" si="115"/>
        <v>1.2844444444444367E-4</v>
      </c>
      <c r="G1504">
        <f t="shared" si="116"/>
        <v>-2.2280995912127177E-2</v>
      </c>
      <c r="I1504">
        <f t="shared" si="117"/>
        <v>5.7732775490094766E-6</v>
      </c>
      <c r="J1504">
        <f t="shared" si="118"/>
        <v>5.0787403615181851E-5</v>
      </c>
      <c r="L1504">
        <f t="shared" si="119"/>
        <v>-1.1333333333333299E-2</v>
      </c>
    </row>
    <row r="1505" spans="1:12" hidden="1">
      <c r="A1505" s="1">
        <v>42432.625</v>
      </c>
      <c r="B1505">
        <v>120.75</v>
      </c>
      <c r="C1505">
        <v>96.9166666666666</v>
      </c>
      <c r="D1505">
        <v>2.38333333333333E-2</v>
      </c>
      <c r="E1505">
        <v>0</v>
      </c>
      <c r="F1505">
        <f t="shared" si="115"/>
        <v>5.6802777777777624E-4</v>
      </c>
      <c r="G1505">
        <f t="shared" si="116"/>
        <v>-9.7809959121271765E-3</v>
      </c>
      <c r="I1505">
        <f t="shared" si="117"/>
        <v>3.263186811315974E-5</v>
      </c>
      <c r="J1505">
        <f t="shared" si="118"/>
        <v>6.4911442747959594E-5</v>
      </c>
      <c r="L1505">
        <f t="shared" si="119"/>
        <v>-2.38333333333333E-2</v>
      </c>
    </row>
    <row r="1506" spans="1:12" hidden="1">
      <c r="A1506" s="1">
        <v>42432.666666666664</v>
      </c>
      <c r="B1506">
        <v>103.916666666666</v>
      </c>
      <c r="C1506">
        <v>96.6666666666666</v>
      </c>
      <c r="D1506">
        <v>1.00833333333333E-2</v>
      </c>
      <c r="E1506">
        <v>0</v>
      </c>
      <c r="F1506">
        <f t="shared" si="115"/>
        <v>1.0167361111111045E-4</v>
      </c>
      <c r="G1506">
        <f t="shared" si="116"/>
        <v>-2.3530995912127178E-2</v>
      </c>
      <c r="I1506">
        <f t="shared" si="117"/>
        <v>4.4428991515008017E-6</v>
      </c>
      <c r="J1506">
        <f t="shared" si="118"/>
        <v>4.9374999701904075E-5</v>
      </c>
      <c r="L1506">
        <f t="shared" si="119"/>
        <v>-1.00833333333333E-2</v>
      </c>
    </row>
    <row r="1507" spans="1:12" hidden="1">
      <c r="A1507" s="1">
        <v>42432.708333333336</v>
      </c>
      <c r="B1507">
        <v>110.666666666666</v>
      </c>
      <c r="C1507">
        <v>98.9166666666666</v>
      </c>
      <c r="D1507">
        <v>1.2749999999999999E-2</v>
      </c>
      <c r="E1507">
        <v>0</v>
      </c>
      <c r="F1507">
        <f t="shared" si="115"/>
        <v>1.6256249999999997E-4</v>
      </c>
      <c r="G1507">
        <f t="shared" si="116"/>
        <v>-2.0864329245460479E-2</v>
      </c>
      <c r="I1507">
        <f t="shared" si="117"/>
        <v>7.5371012729651667E-6</v>
      </c>
      <c r="J1507">
        <f t="shared" si="118"/>
        <v>5.2388128050230027E-5</v>
      </c>
      <c r="L1507">
        <f t="shared" si="119"/>
        <v>-1.2749999999999999E-2</v>
      </c>
    </row>
    <row r="1508" spans="1:12" hidden="1">
      <c r="A1508" s="1">
        <v>42432.75</v>
      </c>
      <c r="B1508">
        <v>110.916666666666</v>
      </c>
      <c r="C1508">
        <v>100.166666666666</v>
      </c>
      <c r="D1508">
        <v>1.0749999999999999E-2</v>
      </c>
      <c r="E1508">
        <v>0</v>
      </c>
      <c r="F1508">
        <f t="shared" si="115"/>
        <v>1.1556249999999998E-4</v>
      </c>
      <c r="G1508">
        <f t="shared" si="116"/>
        <v>-2.2864329245460478E-2</v>
      </c>
      <c r="I1508">
        <f t="shared" si="117"/>
        <v>5.1268527984285259E-6</v>
      </c>
      <c r="J1508">
        <f t="shared" si="118"/>
        <v>5.0128281788985597E-5</v>
      </c>
      <c r="L1508">
        <f t="shared" si="119"/>
        <v>-1.0749999999999999E-2</v>
      </c>
    </row>
    <row r="1509" spans="1:12" hidden="1">
      <c r="A1509" s="1">
        <v>42432.791666666664</v>
      </c>
      <c r="B1509">
        <v>119.416666666666</v>
      </c>
      <c r="C1509">
        <v>108.666666666666</v>
      </c>
      <c r="D1509">
        <v>1.0749999999999999E-2</v>
      </c>
      <c r="E1509">
        <v>0</v>
      </c>
      <c r="F1509">
        <f t="shared" si="115"/>
        <v>1.1556249999999998E-4</v>
      </c>
      <c r="G1509">
        <f t="shared" si="116"/>
        <v>-2.2864329245460478E-2</v>
      </c>
      <c r="I1509">
        <f t="shared" si="117"/>
        <v>5.1268527984285259E-6</v>
      </c>
      <c r="J1509">
        <f t="shared" si="118"/>
        <v>5.0128281788985597E-5</v>
      </c>
      <c r="L1509">
        <f t="shared" si="119"/>
        <v>-1.0749999999999999E-2</v>
      </c>
    </row>
    <row r="1510" spans="1:12" hidden="1">
      <c r="A1510" s="1">
        <v>42432.833333333336</v>
      </c>
      <c r="B1510">
        <v>120.333333333333</v>
      </c>
      <c r="C1510">
        <v>111.416666666666</v>
      </c>
      <c r="D1510">
        <v>8.9166666666666596E-3</v>
      </c>
      <c r="E1510">
        <v>0</v>
      </c>
      <c r="F1510">
        <f t="shared" si="115"/>
        <v>7.9506944444444316E-5</v>
      </c>
      <c r="G1510">
        <f t="shared" si="116"/>
        <v>-2.4697662578793817E-2</v>
      </c>
      <c r="I1510">
        <f t="shared" si="117"/>
        <v>3.3815095291523807E-6</v>
      </c>
      <c r="J1510">
        <f t="shared" si="118"/>
        <v>4.8056756049511519E-5</v>
      </c>
      <c r="L1510">
        <f t="shared" si="119"/>
        <v>-8.9166666666666596E-3</v>
      </c>
    </row>
    <row r="1511" spans="1:12" hidden="1">
      <c r="A1511" s="1">
        <v>42432.875</v>
      </c>
      <c r="B1511">
        <v>110.583333333333</v>
      </c>
      <c r="C1511">
        <v>112.916666666666</v>
      </c>
      <c r="D1511">
        <v>5.0833333333333303E-3</v>
      </c>
      <c r="E1511">
        <v>0</v>
      </c>
      <c r="F1511">
        <f t="shared" si="115"/>
        <v>2.5840277777777746E-5</v>
      </c>
      <c r="G1511">
        <f t="shared" si="116"/>
        <v>-2.8530995912127148E-2</v>
      </c>
      <c r="I1511">
        <f t="shared" si="117"/>
        <v>9.9995835038674705E-7</v>
      </c>
      <c r="J1511">
        <f t="shared" si="118"/>
        <v>4.372538404879301E-5</v>
      </c>
      <c r="L1511">
        <f t="shared" si="119"/>
        <v>-5.0833333333333303E-3</v>
      </c>
    </row>
    <row r="1512" spans="1:12" hidden="1">
      <c r="A1512" s="1">
        <v>42432.916666666664</v>
      </c>
      <c r="B1512">
        <v>103.416666666666</v>
      </c>
      <c r="C1512">
        <v>108.916666666666</v>
      </c>
      <c r="D1512">
        <v>1.9166666666666601E-3</v>
      </c>
      <c r="E1512">
        <v>0</v>
      </c>
      <c r="F1512">
        <f t="shared" si="115"/>
        <v>3.6736111111110859E-6</v>
      </c>
      <c r="G1512">
        <f t="shared" si="116"/>
        <v>-3.169766257879382E-2</v>
      </c>
      <c r="I1512">
        <f t="shared" si="117"/>
        <v>1.3052706137163282E-7</v>
      </c>
      <c r="J1512">
        <f t="shared" si="118"/>
        <v>4.0147294135155977E-5</v>
      </c>
      <c r="L1512">
        <f t="shared" si="119"/>
        <v>-1.9166666666666601E-3</v>
      </c>
    </row>
    <row r="1513" spans="1:12" hidden="1">
      <c r="A1513" s="1">
        <v>42432.958333333336</v>
      </c>
      <c r="B1513">
        <v>95.9166666666666</v>
      </c>
      <c r="C1513">
        <v>88.4166666666666</v>
      </c>
      <c r="D1513">
        <v>8.9999999999999993E-3</v>
      </c>
      <c r="E1513">
        <v>0</v>
      </c>
      <c r="F1513">
        <f t="shared" si="115"/>
        <v>8.099999999999999E-5</v>
      </c>
      <c r="G1513">
        <f t="shared" si="116"/>
        <v>-2.4614329245460476E-2</v>
      </c>
      <c r="I1513">
        <f t="shared" si="117"/>
        <v>3.4517606688822981E-6</v>
      </c>
      <c r="J1513">
        <f t="shared" si="118"/>
        <v>4.8150916310396711E-5</v>
      </c>
      <c r="L1513">
        <f t="shared" si="119"/>
        <v>-8.9999999999999993E-3</v>
      </c>
    </row>
    <row r="1514" spans="1:12" hidden="1">
      <c r="A1514" s="1">
        <v>42433</v>
      </c>
      <c r="B1514">
        <v>78.5833333333333</v>
      </c>
      <c r="C1514">
        <v>71.75</v>
      </c>
      <c r="D1514">
        <v>7.7499999999999999E-3</v>
      </c>
      <c r="E1514">
        <v>0</v>
      </c>
      <c r="F1514">
        <f t="shared" si="115"/>
        <v>6.0062499999999996E-5</v>
      </c>
      <c r="G1514">
        <f t="shared" si="116"/>
        <v>-2.5864329245460477E-2</v>
      </c>
      <c r="I1514">
        <f t="shared" si="117"/>
        <v>2.4844450253054698E-6</v>
      </c>
      <c r="J1514">
        <f t="shared" si="118"/>
        <v>4.6738512397118935E-5</v>
      </c>
      <c r="L1514">
        <f t="shared" si="119"/>
        <v>-7.7499999999999999E-3</v>
      </c>
    </row>
    <row r="1515" spans="1:12" hidden="1">
      <c r="A1515" s="1">
        <v>42433.041666666664</v>
      </c>
      <c r="B1515">
        <v>61.1666666666666</v>
      </c>
      <c r="C1515">
        <v>59.5833333333333</v>
      </c>
      <c r="D1515">
        <v>5.0833333333333303E-3</v>
      </c>
      <c r="E1515">
        <v>0</v>
      </c>
      <c r="F1515">
        <f t="shared" si="115"/>
        <v>2.5840277777777746E-5</v>
      </c>
      <c r="G1515">
        <f t="shared" si="116"/>
        <v>-2.8530995912127148E-2</v>
      </c>
      <c r="I1515">
        <f t="shared" si="117"/>
        <v>9.9995835038674705E-7</v>
      </c>
      <c r="J1515">
        <f t="shared" si="118"/>
        <v>4.372538404879301E-5</v>
      </c>
      <c r="L1515">
        <f t="shared" si="119"/>
        <v>-5.0833333333333303E-3</v>
      </c>
    </row>
    <row r="1516" spans="1:12" hidden="1">
      <c r="A1516" s="1">
        <v>42433.083333333336</v>
      </c>
      <c r="B1516">
        <v>56.75</v>
      </c>
      <c r="C1516">
        <v>57</v>
      </c>
      <c r="D1516">
        <v>3.4166666666666599E-3</v>
      </c>
      <c r="E1516">
        <v>0</v>
      </c>
      <c r="F1516">
        <f t="shared" si="115"/>
        <v>1.1673611111111064E-5</v>
      </c>
      <c r="G1516">
        <f t="shared" si="116"/>
        <v>-3.0197662578793819E-2</v>
      </c>
      <c r="I1516">
        <f t="shared" si="117"/>
        <v>4.3228544533531574E-7</v>
      </c>
      <c r="J1516">
        <f t="shared" si="118"/>
        <v>4.1842178831089304E-5</v>
      </c>
      <c r="L1516">
        <f t="shared" si="119"/>
        <v>-3.4166666666666599E-3</v>
      </c>
    </row>
    <row r="1517" spans="1:12" hidden="1">
      <c r="A1517" s="1">
        <v>42433.125</v>
      </c>
      <c r="B1517">
        <v>55.5</v>
      </c>
      <c r="C1517">
        <v>56.9166666666666</v>
      </c>
      <c r="D1517">
        <v>3.0833333333333299E-3</v>
      </c>
      <c r="E1517">
        <v>0</v>
      </c>
      <c r="F1517">
        <f t="shared" si="115"/>
        <v>9.5069444444444224E-6</v>
      </c>
      <c r="G1517">
        <f t="shared" si="116"/>
        <v>-3.0530995912127146E-2</v>
      </c>
      <c r="I1517">
        <f t="shared" si="117"/>
        <v>3.4888263937755972E-7</v>
      </c>
      <c r="J1517">
        <f t="shared" si="118"/>
        <v>4.1465537787548567E-5</v>
      </c>
      <c r="L1517">
        <f t="shared" si="119"/>
        <v>-3.0833333333333299E-3</v>
      </c>
    </row>
    <row r="1518" spans="1:12" hidden="1">
      <c r="A1518" s="1">
        <v>42433.166666666664</v>
      </c>
      <c r="B1518">
        <v>52.25</v>
      </c>
      <c r="C1518">
        <v>51.9166666666666</v>
      </c>
      <c r="D1518">
        <v>4.4999999999999997E-3</v>
      </c>
      <c r="E1518">
        <v>8.9689462250000004E-2</v>
      </c>
      <c r="F1518">
        <f t="shared" si="115"/>
        <v>7.2572444784441753E-3</v>
      </c>
      <c r="G1518">
        <f t="shared" si="116"/>
        <v>-2.9114329245460476E-2</v>
      </c>
      <c r="I1518">
        <f t="shared" si="117"/>
        <v>2.7660500546622136E-4</v>
      </c>
      <c r="J1518">
        <f t="shared" si="118"/>
        <v>1.1984747980403578E-4</v>
      </c>
      <c r="L1518">
        <f t="shared" si="119"/>
        <v>8.518946225E-2</v>
      </c>
    </row>
    <row r="1519" spans="1:12" hidden="1">
      <c r="A1519" s="1">
        <v>42433.208333333336</v>
      </c>
      <c r="B1519">
        <v>67.9166666666666</v>
      </c>
      <c r="C1519">
        <v>49.9166666666666</v>
      </c>
      <c r="D1519">
        <v>2.2333333333333299E-2</v>
      </c>
      <c r="E1519">
        <v>6.1033744833333299E-2</v>
      </c>
      <c r="F1519">
        <f t="shared" si="115"/>
        <v>1.4977218502693326E-3</v>
      </c>
      <c r="G1519">
        <f t="shared" si="116"/>
        <v>-1.1280995912127178E-2</v>
      </c>
      <c r="I1519">
        <f t="shared" si="117"/>
        <v>8.3794036715755305E-5</v>
      </c>
      <c r="J1519">
        <f t="shared" si="118"/>
        <v>4.2062815118366221E-5</v>
      </c>
      <c r="L1519">
        <f t="shared" si="119"/>
        <v>3.8700411500000004E-2</v>
      </c>
    </row>
    <row r="1520" spans="1:12" hidden="1">
      <c r="A1520" s="1">
        <v>42433.25</v>
      </c>
      <c r="B1520">
        <v>625.81818181818096</v>
      </c>
      <c r="C1520">
        <v>64.6666666666666</v>
      </c>
      <c r="D1520">
        <v>0.56100000000000005</v>
      </c>
      <c r="E1520">
        <v>1.0167245570833301</v>
      </c>
      <c r="F1520">
        <f t="shared" si="115"/>
        <v>0.20768487192879734</v>
      </c>
      <c r="G1520">
        <f t="shared" si="116"/>
        <v>0.52738567075453957</v>
      </c>
      <c r="I1520">
        <f t="shared" si="117"/>
        <v>0.12349240081637121</v>
      </c>
      <c r="J1520">
        <f t="shared" si="118"/>
        <v>0.57469815045692985</v>
      </c>
      <c r="L1520">
        <f t="shared" si="119"/>
        <v>0.45572455708333004</v>
      </c>
    </row>
    <row r="1521" spans="1:12" hidden="1">
      <c r="A1521" s="1">
        <v>42433.291666666664</v>
      </c>
      <c r="B1521">
        <v>858.83333333333303</v>
      </c>
      <c r="C1521">
        <v>122</v>
      </c>
      <c r="D1521">
        <v>0.73683333333333301</v>
      </c>
      <c r="E1521">
        <v>0.364466052166666</v>
      </c>
      <c r="F1521">
        <f t="shared" si="115"/>
        <v>0.13865739208345565</v>
      </c>
      <c r="G1521">
        <f t="shared" si="116"/>
        <v>0.70321900408787252</v>
      </c>
      <c r="I1521">
        <f t="shared" si="117"/>
        <v>0.10682826362996971</v>
      </c>
      <c r="J1521">
        <f t="shared" si="118"/>
        <v>8.4335406598481918E-2</v>
      </c>
      <c r="L1521">
        <f t="shared" si="119"/>
        <v>-0.37236728116666701</v>
      </c>
    </row>
    <row r="1522" spans="1:12" hidden="1">
      <c r="A1522" s="1">
        <v>42433.333333333336</v>
      </c>
      <c r="B1522">
        <v>580.08333333333303</v>
      </c>
      <c r="C1522">
        <v>154.5</v>
      </c>
      <c r="D1522">
        <v>0.42558333333333298</v>
      </c>
      <c r="E1522">
        <v>0.24844829933333301</v>
      </c>
      <c r="F1522">
        <f t="shared" si="115"/>
        <v>3.1376820270181148E-2</v>
      </c>
      <c r="G1522">
        <f t="shared" si="116"/>
        <v>0.3919690040878725</v>
      </c>
      <c r="I1522">
        <f t="shared" si="117"/>
        <v>1.4408162527222089E-2</v>
      </c>
      <c r="J1522">
        <f t="shared" si="118"/>
        <v>2.119364117546229E-2</v>
      </c>
      <c r="L1522">
        <f t="shared" si="119"/>
        <v>-0.17713503399999997</v>
      </c>
    </row>
    <row r="1523" spans="1:12" hidden="1">
      <c r="A1523" s="1">
        <v>42433.375</v>
      </c>
      <c r="B1523">
        <v>849</v>
      </c>
      <c r="C1523">
        <v>126.5</v>
      </c>
      <c r="D1523">
        <v>0.72250000000000003</v>
      </c>
      <c r="E1523">
        <v>0.62777850291666604</v>
      </c>
      <c r="F1523">
        <f t="shared" si="115"/>
        <v>8.9721620097080509E-3</v>
      </c>
      <c r="G1523">
        <f t="shared" si="116"/>
        <v>0.68888567075453955</v>
      </c>
      <c r="I1523">
        <f t="shared" si="117"/>
        <v>6.7839802598520056E-3</v>
      </c>
      <c r="J1523">
        <f t="shared" si="118"/>
        <v>0.26693184712275314</v>
      </c>
      <c r="L1523">
        <f t="shared" si="119"/>
        <v>-9.4721497083333994E-2</v>
      </c>
    </row>
    <row r="1524" spans="1:12" hidden="1">
      <c r="A1524" s="1">
        <v>42433.416666666664</v>
      </c>
      <c r="B1524">
        <v>1091</v>
      </c>
      <c r="C1524">
        <v>126.666666666666</v>
      </c>
      <c r="D1524">
        <v>0.96433333333333304</v>
      </c>
      <c r="E1524">
        <v>0.62014841850000002</v>
      </c>
      <c r="F1524">
        <f t="shared" si="115"/>
        <v>0.11846325559882871</v>
      </c>
      <c r="G1524">
        <f t="shared" si="116"/>
        <v>0.93071900408787256</v>
      </c>
      <c r="I1524">
        <f t="shared" si="117"/>
        <v>0.11822012902632528</v>
      </c>
      <c r="J1524">
        <f t="shared" si="118"/>
        <v>0.34331618814516968</v>
      </c>
      <c r="L1524">
        <f t="shared" si="119"/>
        <v>-0.34418491483333302</v>
      </c>
    </row>
    <row r="1525" spans="1:12" hidden="1">
      <c r="A1525" s="1">
        <v>42433.458333333336</v>
      </c>
      <c r="B1525">
        <v>1251.6666666666599</v>
      </c>
      <c r="C1525">
        <v>143</v>
      </c>
      <c r="D1525">
        <v>1.10866666666666</v>
      </c>
      <c r="E1525">
        <v>0.946696919333333</v>
      </c>
      <c r="F1525">
        <f t="shared" si="115"/>
        <v>2.6234199051221797E-2</v>
      </c>
      <c r="G1525">
        <f t="shared" si="116"/>
        <v>1.0750523374211995</v>
      </c>
      <c r="I1525">
        <f t="shared" si="117"/>
        <v>2.9966827019186442E-2</v>
      </c>
      <c r="J1525">
        <f t="shared" si="118"/>
        <v>0.95234230209948212</v>
      </c>
      <c r="L1525">
        <f t="shared" si="119"/>
        <v>-0.16196974733332703</v>
      </c>
    </row>
    <row r="1526" spans="1:12" hidden="1">
      <c r="A1526" s="1">
        <v>42433.5</v>
      </c>
      <c r="B1526">
        <v>1157.8333333333301</v>
      </c>
      <c r="C1526">
        <v>138.833333333333</v>
      </c>
      <c r="D1526">
        <v>1.0189999999999999</v>
      </c>
      <c r="E1526">
        <v>0.40693188474999997</v>
      </c>
      <c r="F1526">
        <f t="shared" si="115"/>
        <v>0.37462737770568721</v>
      </c>
      <c r="G1526">
        <f t="shared" si="116"/>
        <v>0.98538567075453942</v>
      </c>
      <c r="I1526">
        <f t="shared" si="117"/>
        <v>0.39433814590065769</v>
      </c>
      <c r="J1526">
        <f t="shared" si="118"/>
        <v>0.14669864571270708</v>
      </c>
      <c r="L1526">
        <f t="shared" si="119"/>
        <v>-0.61206811524999993</v>
      </c>
    </row>
    <row r="1527" spans="1:12" hidden="1">
      <c r="A1527" s="1">
        <v>42433.541666666664</v>
      </c>
      <c r="B1527">
        <v>574.66666666666595</v>
      </c>
      <c r="C1527">
        <v>130.25</v>
      </c>
      <c r="D1527">
        <v>0.44441666666666602</v>
      </c>
      <c r="E1527">
        <v>0.15698347141666599</v>
      </c>
      <c r="F1527">
        <f t="shared" si="115"/>
        <v>8.2617841731624619E-2</v>
      </c>
      <c r="G1527">
        <f t="shared" si="116"/>
        <v>0.41080233742120553</v>
      </c>
      <c r="I1527">
        <f t="shared" si="117"/>
        <v>3.9493889163078964E-2</v>
      </c>
      <c r="J1527">
        <f t="shared" si="118"/>
        <v>7.275605580833489E-3</v>
      </c>
      <c r="L1527">
        <f t="shared" si="119"/>
        <v>-0.28743319525</v>
      </c>
    </row>
    <row r="1528" spans="1:12" hidden="1">
      <c r="A1528" s="1">
        <v>42433.583333333336</v>
      </c>
      <c r="B1528">
        <v>277.58333333333297</v>
      </c>
      <c r="C1528">
        <v>117.75</v>
      </c>
      <c r="D1528">
        <v>0.15983333333333299</v>
      </c>
      <c r="E1528">
        <v>0</v>
      </c>
      <c r="F1528">
        <f t="shared" si="115"/>
        <v>2.5546694444444337E-2</v>
      </c>
      <c r="G1528">
        <f t="shared" si="116"/>
        <v>0.12621900408787251</v>
      </c>
      <c r="I1528">
        <f t="shared" si="117"/>
        <v>4.9419483268924062E-3</v>
      </c>
      <c r="J1528">
        <f t="shared" si="118"/>
        <v>2.1858098851258113E-4</v>
      </c>
      <c r="L1528">
        <f t="shared" si="119"/>
        <v>-0.15983333333333299</v>
      </c>
    </row>
    <row r="1529" spans="1:12" hidden="1">
      <c r="A1529" s="1">
        <v>42433.625</v>
      </c>
      <c r="B1529">
        <v>359.58333333333297</v>
      </c>
      <c r="C1529">
        <v>96.9166666666666</v>
      </c>
      <c r="D1529">
        <v>0.26266666666666599</v>
      </c>
      <c r="E1529">
        <v>0.26614706016666601</v>
      </c>
      <c r="F1529">
        <f t="shared" si="115"/>
        <v>1.2113138914842332E-5</v>
      </c>
      <c r="G1529">
        <f t="shared" si="116"/>
        <v>0.22905233742120551</v>
      </c>
      <c r="I1529">
        <f t="shared" si="117"/>
        <v>3.5888928613114213E-6</v>
      </c>
      <c r="J1529">
        <f t="shared" si="118"/>
        <v>1.6020349263402962E-2</v>
      </c>
      <c r="L1529">
        <f t="shared" si="119"/>
        <v>3.4803935000000119E-3</v>
      </c>
    </row>
    <row r="1530" spans="1:12" hidden="1">
      <c r="A1530" s="1">
        <v>42433.666666666664</v>
      </c>
      <c r="B1530">
        <v>283.58333333333297</v>
      </c>
      <c r="C1530">
        <v>96.6666666666666</v>
      </c>
      <c r="D1530">
        <v>0.18691666666666601</v>
      </c>
      <c r="E1530" s="2">
        <v>3.2494916666666602E-5</v>
      </c>
      <c r="F1530">
        <f t="shared" si="115"/>
        <v>3.4925693650683258E-2</v>
      </c>
      <c r="G1530">
        <f t="shared" si="116"/>
        <v>0.15330233742120553</v>
      </c>
      <c r="I1530">
        <f t="shared" si="117"/>
        <v>7.7021980037070116E-3</v>
      </c>
      <c r="J1530">
        <f t="shared" si="118"/>
        <v>2.4870153643093189E-4</v>
      </c>
      <c r="L1530">
        <f t="shared" si="119"/>
        <v>-0.18688417174999936</v>
      </c>
    </row>
    <row r="1531" spans="1:12" hidden="1">
      <c r="A1531" s="1">
        <v>42433.708333333336</v>
      </c>
      <c r="B1531">
        <v>170.833333333333</v>
      </c>
      <c r="C1531">
        <v>98.9166666666666</v>
      </c>
      <c r="D1531">
        <v>7.1916666666666601E-2</v>
      </c>
      <c r="E1531">
        <v>0</v>
      </c>
      <c r="F1531">
        <f t="shared" si="115"/>
        <v>5.1720069444444348E-3</v>
      </c>
      <c r="G1531">
        <f t="shared" si="116"/>
        <v>3.8302337421206124E-2</v>
      </c>
      <c r="I1531">
        <f t="shared" si="117"/>
        <v>5.4580704371165857E-4</v>
      </c>
      <c r="J1531">
        <f t="shared" si="118"/>
        <v>1.1924191327871129E-4</v>
      </c>
      <c r="L1531">
        <f t="shared" si="119"/>
        <v>-7.1916666666666601E-2</v>
      </c>
    </row>
    <row r="1532" spans="1:12" hidden="1">
      <c r="A1532" s="1">
        <v>42433.75</v>
      </c>
      <c r="B1532">
        <v>156</v>
      </c>
      <c r="C1532">
        <v>100.166666666666</v>
      </c>
      <c r="D1532">
        <v>5.5833333333333297E-2</v>
      </c>
      <c r="E1532">
        <v>0</v>
      </c>
      <c r="F1532">
        <f t="shared" si="115"/>
        <v>3.1173611111111072E-3</v>
      </c>
      <c r="G1532">
        <f t="shared" si="116"/>
        <v>2.2219004087872821E-2</v>
      </c>
      <c r="I1532">
        <f t="shared" si="117"/>
        <v>2.7884066480291994E-4</v>
      </c>
      <c r="J1532">
        <f t="shared" si="118"/>
        <v>1.0106898292787062E-4</v>
      </c>
      <c r="L1532">
        <f t="shared" si="119"/>
        <v>-5.5833333333333297E-2</v>
      </c>
    </row>
    <row r="1533" spans="1:12" hidden="1">
      <c r="A1533" s="1">
        <v>42433.791666666664</v>
      </c>
      <c r="B1533">
        <v>152.416666666666</v>
      </c>
      <c r="C1533">
        <v>108.666666666666</v>
      </c>
      <c r="D1533">
        <v>4.3749999999999997E-2</v>
      </c>
      <c r="E1533">
        <v>0</v>
      </c>
      <c r="F1533">
        <f t="shared" si="115"/>
        <v>1.9140624999999997E-3</v>
      </c>
      <c r="G1533">
        <f t="shared" si="116"/>
        <v>1.0135670754539521E-2</v>
      </c>
      <c r="I1533">
        <f t="shared" si="117"/>
        <v>1.4808016144638917E-4</v>
      </c>
      <c r="J1533">
        <f t="shared" si="118"/>
        <v>8.741574509951883E-5</v>
      </c>
      <c r="L1533">
        <f t="shared" si="119"/>
        <v>-4.3749999999999997E-2</v>
      </c>
    </row>
    <row r="1534" spans="1:12" hidden="1">
      <c r="A1534" s="1">
        <v>42433.833333333336</v>
      </c>
      <c r="B1534">
        <v>141.25</v>
      </c>
      <c r="C1534">
        <v>111.416666666666</v>
      </c>
      <c r="D1534">
        <v>2.9833333333333299E-2</v>
      </c>
      <c r="E1534">
        <v>0</v>
      </c>
      <c r="F1534">
        <f t="shared" si="115"/>
        <v>8.9002777777777572E-4</v>
      </c>
      <c r="G1534">
        <f t="shared" si="116"/>
        <v>-3.7809959121271781E-3</v>
      </c>
      <c r="I1534">
        <f t="shared" si="117"/>
        <v>5.6470182130197967E-5</v>
      </c>
      <c r="J1534">
        <f t="shared" si="118"/>
        <v>7.1690981531692918E-5</v>
      </c>
      <c r="L1534">
        <f t="shared" si="119"/>
        <v>-2.9833333333333299E-2</v>
      </c>
    </row>
    <row r="1535" spans="1:12" hidden="1">
      <c r="A1535" s="1">
        <v>42433.875</v>
      </c>
      <c r="B1535">
        <v>131.833333333333</v>
      </c>
      <c r="C1535">
        <v>112.916666666666</v>
      </c>
      <c r="D1535">
        <v>1.925E-2</v>
      </c>
      <c r="E1535">
        <v>0</v>
      </c>
      <c r="F1535">
        <f t="shared" si="115"/>
        <v>3.7056250000000002E-4</v>
      </c>
      <c r="G1535">
        <f t="shared" si="116"/>
        <v>-1.4364329245460477E-2</v>
      </c>
      <c r="I1535">
        <f t="shared" si="117"/>
        <v>1.9589538006020947E-5</v>
      </c>
      <c r="J1535">
        <f t="shared" si="118"/>
        <v>5.9732628399274453E-5</v>
      </c>
      <c r="L1535">
        <f t="shared" si="119"/>
        <v>-1.925E-2</v>
      </c>
    </row>
    <row r="1536" spans="1:12" hidden="1">
      <c r="A1536" s="1">
        <v>42433.916666666664</v>
      </c>
      <c r="B1536">
        <v>115.833333333333</v>
      </c>
      <c r="C1536">
        <v>108.916666666666</v>
      </c>
      <c r="D1536">
        <v>7.41666666666666E-3</v>
      </c>
      <c r="E1536">
        <v>0</v>
      </c>
      <c r="F1536">
        <f t="shared" si="115"/>
        <v>5.5006944444444344E-5</v>
      </c>
      <c r="G1536">
        <f t="shared" si="116"/>
        <v>-2.6197662578793815E-2</v>
      </c>
      <c r="I1536">
        <f t="shared" si="117"/>
        <v>2.2569897126386007E-6</v>
      </c>
      <c r="J1536">
        <f t="shared" si="118"/>
        <v>4.6361871353578191E-5</v>
      </c>
      <c r="L1536">
        <f t="shared" si="119"/>
        <v>-7.41666666666666E-3</v>
      </c>
    </row>
    <row r="1537" spans="1:12" hidden="1">
      <c r="A1537" s="1">
        <v>42433.958333333336</v>
      </c>
      <c r="B1537">
        <v>106.083333333333</v>
      </c>
      <c r="C1537">
        <v>88.4166666666666</v>
      </c>
      <c r="D1537">
        <v>1.7916666666666602E-2</v>
      </c>
      <c r="E1537">
        <v>0</v>
      </c>
      <c r="F1537">
        <f t="shared" si="115"/>
        <v>3.2100694444444212E-4</v>
      </c>
      <c r="G1537">
        <f t="shared" si="116"/>
        <v>-1.5697662578793875E-2</v>
      </c>
      <c r="I1537">
        <f t="shared" si="117"/>
        <v>1.6541807541930952E-5</v>
      </c>
      <c r="J1537">
        <f t="shared" si="118"/>
        <v>5.8226064225111423E-5</v>
      </c>
      <c r="L1537">
        <f t="shared" si="119"/>
        <v>-1.7916666666666602E-2</v>
      </c>
    </row>
    <row r="1538" spans="1:12" hidden="1">
      <c r="A1538" s="1">
        <v>42434</v>
      </c>
      <c r="B1538">
        <v>93.5833333333333</v>
      </c>
      <c r="C1538">
        <v>71.75</v>
      </c>
      <c r="D1538">
        <v>2.1833333333333298E-2</v>
      </c>
      <c r="E1538">
        <v>0</v>
      </c>
      <c r="F1538">
        <f t="shared" si="115"/>
        <v>4.7669444444444289E-4</v>
      </c>
      <c r="G1538">
        <f t="shared" si="116"/>
        <v>-1.1780995912127178E-2</v>
      </c>
      <c r="I1538">
        <f t="shared" si="117"/>
        <v>2.6431592708741023E-5</v>
      </c>
      <c r="J1538">
        <f t="shared" si="118"/>
        <v>6.2651596486715144E-5</v>
      </c>
      <c r="L1538">
        <f t="shared" si="119"/>
        <v>-2.1833333333333298E-2</v>
      </c>
    </row>
    <row r="1539" spans="1:12" hidden="1">
      <c r="A1539" s="1">
        <v>42434.041666666664</v>
      </c>
      <c r="B1539">
        <v>79.9166666666666</v>
      </c>
      <c r="C1539">
        <v>59.5833333333333</v>
      </c>
      <c r="D1539">
        <v>2.0333333333333301E-2</v>
      </c>
      <c r="E1539">
        <v>0</v>
      </c>
      <c r="F1539">
        <f t="shared" ref="F1539:F1602" si="120">(D1539-E1539)^2</f>
        <v>4.1344444444444312E-4</v>
      </c>
      <c r="G1539">
        <f t="shared" ref="G1539:G1602" si="121">D1539-(AVERAGE($D$2:$D$26305))</f>
        <v>-1.3280995912127176E-2</v>
      </c>
      <c r="I1539">
        <f t="shared" ref="I1539:I1602" si="122">(D1539+AVERAGE($D$2:$D$26305))*(E1539-D1539)^2</f>
        <v>2.2304361383965665E-5</v>
      </c>
      <c r="J1539">
        <f t="shared" ref="J1539:J1602" si="123">(D1539+AVERAGE($D$2:$D$26305))*(E1539-AVERAGE($D$2:$D$26305))^2</f>
        <v>6.0956711790781823E-5</v>
      </c>
      <c r="L1539">
        <f t="shared" ref="L1539:L1602" si="124">E1539-D1539</f>
        <v>-2.0333333333333301E-2</v>
      </c>
    </row>
    <row r="1540" spans="1:12" hidden="1">
      <c r="A1540" s="1">
        <v>42434.083333333336</v>
      </c>
      <c r="B1540">
        <v>82.75</v>
      </c>
      <c r="C1540">
        <v>57</v>
      </c>
      <c r="D1540">
        <v>2.5749999999999999E-2</v>
      </c>
      <c r="E1540">
        <v>0</v>
      </c>
      <c r="F1540">
        <f t="shared" si="120"/>
        <v>6.6306249999999991E-4</v>
      </c>
      <c r="G1540">
        <f t="shared" si="121"/>
        <v>-7.8643292454604781E-3</v>
      </c>
      <c r="I1540">
        <f t="shared" si="122"/>
        <v>3.9362260560318134E-5</v>
      </c>
      <c r="J1540">
        <f t="shared" si="123"/>
        <v>6.7077128748318886E-5</v>
      </c>
      <c r="L1540">
        <f t="shared" si="124"/>
        <v>-2.5749999999999999E-2</v>
      </c>
    </row>
    <row r="1541" spans="1:12" hidden="1">
      <c r="A1541" s="1">
        <v>42434.125</v>
      </c>
      <c r="B1541">
        <v>73.6666666666666</v>
      </c>
      <c r="C1541">
        <v>56.9166666666666</v>
      </c>
      <c r="D1541">
        <v>1.6750000000000001E-2</v>
      </c>
      <c r="E1541">
        <v>0</v>
      </c>
      <c r="F1541">
        <f t="shared" si="120"/>
        <v>2.8056250000000005E-4</v>
      </c>
      <c r="G1541">
        <f t="shared" si="121"/>
        <v>-1.6864329245460476E-2</v>
      </c>
      <c r="I1541">
        <f t="shared" si="122"/>
        <v>1.4130342123929508E-5</v>
      </c>
      <c r="J1541">
        <f t="shared" si="123"/>
        <v>5.6907820572718914E-5</v>
      </c>
      <c r="L1541">
        <f t="shared" si="124"/>
        <v>-1.6750000000000001E-2</v>
      </c>
    </row>
    <row r="1542" spans="1:12" hidden="1">
      <c r="A1542" s="1">
        <v>42434.166666666664</v>
      </c>
      <c r="B1542">
        <v>65.6666666666666</v>
      </c>
      <c r="C1542">
        <v>51.9166666666666</v>
      </c>
      <c r="D1542">
        <v>1.40833333333333E-2</v>
      </c>
      <c r="E1542">
        <v>0</v>
      </c>
      <c r="F1542">
        <f t="shared" si="120"/>
        <v>1.9834027777777686E-4</v>
      </c>
      <c r="G1542">
        <f t="shared" si="121"/>
        <v>-1.9530995912127175E-2</v>
      </c>
      <c r="I1542">
        <f t="shared" si="122"/>
        <v>9.4603676452286298E-6</v>
      </c>
      <c r="J1542">
        <f t="shared" si="123"/>
        <v>5.3894692224392955E-5</v>
      </c>
      <c r="L1542">
        <f t="shared" si="124"/>
        <v>-1.40833333333333E-2</v>
      </c>
    </row>
    <row r="1543" spans="1:12" hidden="1">
      <c r="A1543" s="1">
        <v>42434.208333333336</v>
      </c>
      <c r="B1543">
        <v>70.5</v>
      </c>
      <c r="C1543">
        <v>49.9166666666666</v>
      </c>
      <c r="D1543">
        <v>2.1749999999999999E-2</v>
      </c>
      <c r="E1543">
        <v>0</v>
      </c>
      <c r="F1543">
        <f t="shared" si="120"/>
        <v>4.7306249999999996E-4</v>
      </c>
      <c r="G1543">
        <f t="shared" si="121"/>
        <v>-1.1864329245460478E-2</v>
      </c>
      <c r="I1543">
        <f t="shared" si="122"/>
        <v>2.6190788003680643E-5</v>
      </c>
      <c r="J1543">
        <f t="shared" si="123"/>
        <v>6.2557436225830012E-5</v>
      </c>
      <c r="L1543">
        <f t="shared" si="124"/>
        <v>-2.1749999999999999E-2</v>
      </c>
    </row>
    <row r="1544" spans="1:12" hidden="1">
      <c r="A1544" s="1">
        <v>42434.25</v>
      </c>
      <c r="B1544">
        <v>68.75</v>
      </c>
      <c r="C1544">
        <v>64.6666666666666</v>
      </c>
      <c r="D1544">
        <v>5.6666666666666601E-3</v>
      </c>
      <c r="E1544">
        <v>0</v>
      </c>
      <c r="F1544">
        <f t="shared" si="120"/>
        <v>3.2111111111111039E-5</v>
      </c>
      <c r="G1544">
        <f t="shared" si="121"/>
        <v>-2.7947662578793817E-2</v>
      </c>
      <c r="I1544">
        <f t="shared" si="122"/>
        <v>1.261356424289413E-6</v>
      </c>
      <c r="J1544">
        <f t="shared" si="123"/>
        <v>4.4384505874989306E-5</v>
      </c>
      <c r="L1544">
        <f t="shared" si="124"/>
        <v>-5.6666666666666601E-3</v>
      </c>
    </row>
    <row r="1545" spans="1:12" hidden="1">
      <c r="A1545" s="1">
        <v>42434.291666666664</v>
      </c>
      <c r="B1545">
        <v>72.9166666666666</v>
      </c>
      <c r="C1545">
        <v>122</v>
      </c>
      <c r="D1545">
        <v>1.08333333333333E-3</v>
      </c>
      <c r="E1545">
        <v>0</v>
      </c>
      <c r="F1545">
        <f t="shared" si="120"/>
        <v>1.1736111111111039E-6</v>
      </c>
      <c r="G1545">
        <f t="shared" si="121"/>
        <v>-3.2530995912127145E-2</v>
      </c>
      <c r="I1545">
        <f t="shared" si="122"/>
        <v>4.0721562332056369E-8</v>
      </c>
      <c r="J1545">
        <f t="shared" si="123"/>
        <v>3.9205691526304137E-5</v>
      </c>
      <c r="L1545">
        <f t="shared" si="124"/>
        <v>-1.08333333333333E-3</v>
      </c>
    </row>
    <row r="1546" spans="1:12" hidden="1">
      <c r="A1546" s="1">
        <v>42434.333333333336</v>
      </c>
      <c r="B1546">
        <v>94.4166666666666</v>
      </c>
      <c r="C1546">
        <v>154.5</v>
      </c>
      <c r="D1546">
        <v>0</v>
      </c>
      <c r="E1546">
        <v>0</v>
      </c>
      <c r="F1546">
        <f t="shared" si="120"/>
        <v>0</v>
      </c>
      <c r="G1546">
        <f t="shared" si="121"/>
        <v>-3.3614329245460477E-2</v>
      </c>
      <c r="I1546">
        <f t="shared" si="122"/>
        <v>0</v>
      </c>
      <c r="J1546">
        <f t="shared" si="123"/>
        <v>3.7981608134796733E-5</v>
      </c>
      <c r="L1546">
        <f t="shared" si="124"/>
        <v>0</v>
      </c>
    </row>
    <row r="1547" spans="1:12" hidden="1">
      <c r="A1547" s="1">
        <v>42434.375</v>
      </c>
      <c r="B1547">
        <v>128.25</v>
      </c>
      <c r="C1547">
        <v>126.5</v>
      </c>
      <c r="D1547">
        <v>4.9166666666666603E-3</v>
      </c>
      <c r="E1547">
        <v>0</v>
      </c>
      <c r="F1547">
        <f t="shared" si="120"/>
        <v>2.417361111111105E-5</v>
      </c>
      <c r="G1547">
        <f t="shared" si="121"/>
        <v>-2.8697662578793817E-2</v>
      </c>
      <c r="I1547">
        <f t="shared" si="122"/>
        <v>9.3143331090357093E-7</v>
      </c>
      <c r="J1547">
        <f t="shared" si="123"/>
        <v>4.3537063527022638E-5</v>
      </c>
      <c r="L1547">
        <f t="shared" si="124"/>
        <v>-4.9166666666666603E-3</v>
      </c>
    </row>
    <row r="1548" spans="1:12" hidden="1">
      <c r="A1548" s="1">
        <v>42434.416666666664</v>
      </c>
      <c r="B1548">
        <v>138.833333333333</v>
      </c>
      <c r="C1548">
        <v>126.666666666666</v>
      </c>
      <c r="D1548">
        <v>1.21666666666666E-2</v>
      </c>
      <c r="E1548">
        <v>0</v>
      </c>
      <c r="F1548">
        <f t="shared" si="120"/>
        <v>1.4802777777777617E-4</v>
      </c>
      <c r="G1548">
        <f t="shared" si="121"/>
        <v>-2.1447662578793877E-2</v>
      </c>
      <c r="I1548">
        <f t="shared" si="122"/>
        <v>6.7768590893256253E-6</v>
      </c>
      <c r="J1548">
        <f t="shared" si="123"/>
        <v>5.1729006224033657E-5</v>
      </c>
      <c r="L1548">
        <f t="shared" si="124"/>
        <v>-1.21666666666666E-2</v>
      </c>
    </row>
    <row r="1549" spans="1:12" hidden="1">
      <c r="A1549" s="1">
        <v>42434.458333333336</v>
      </c>
      <c r="B1549">
        <v>143.5</v>
      </c>
      <c r="C1549">
        <v>143</v>
      </c>
      <c r="D1549">
        <v>4.1666666666666597E-3</v>
      </c>
      <c r="E1549">
        <v>0</v>
      </c>
      <c r="F1549">
        <f t="shared" si="120"/>
        <v>1.7361111111111053E-5</v>
      </c>
      <c r="G1549">
        <f t="shared" si="121"/>
        <v>-2.9447662578793818E-2</v>
      </c>
      <c r="I1549">
        <f t="shared" si="122"/>
        <v>6.5592006791887171E-7</v>
      </c>
      <c r="J1549">
        <f t="shared" si="123"/>
        <v>4.2689621179055971E-5</v>
      </c>
      <c r="L1549">
        <f t="shared" si="124"/>
        <v>-4.1666666666666597E-3</v>
      </c>
    </row>
    <row r="1550" spans="1:12" hidden="1">
      <c r="A1550" s="1">
        <v>42434.5</v>
      </c>
      <c r="B1550">
        <v>140.5</v>
      </c>
      <c r="C1550">
        <v>138.833333333333</v>
      </c>
      <c r="D1550">
        <v>5.5833333333333299E-3</v>
      </c>
      <c r="E1550">
        <v>0</v>
      </c>
      <c r="F1550">
        <f t="shared" si="120"/>
        <v>3.1173611111111071E-5</v>
      </c>
      <c r="G1550">
        <f t="shared" si="121"/>
        <v>-2.8030995912127148E-2</v>
      </c>
      <c r="I1550">
        <f t="shared" si="122"/>
        <v>1.2219326896958691E-6</v>
      </c>
      <c r="J1550">
        <f t="shared" si="123"/>
        <v>4.429034561410412E-5</v>
      </c>
      <c r="L1550">
        <f t="shared" si="124"/>
        <v>-5.5833333333333299E-3</v>
      </c>
    </row>
    <row r="1551" spans="1:12" hidden="1">
      <c r="A1551" s="1">
        <v>42434.541666666664</v>
      </c>
      <c r="B1551">
        <v>132.25</v>
      </c>
      <c r="C1551">
        <v>130.25</v>
      </c>
      <c r="D1551">
        <v>6.9166666666666604E-3</v>
      </c>
      <c r="E1551">
        <v>0</v>
      </c>
      <c r="F1551">
        <f t="shared" si="120"/>
        <v>4.7840277777777691E-5</v>
      </c>
      <c r="G1551">
        <f t="shared" si="121"/>
        <v>-2.6697662578793815E-2</v>
      </c>
      <c r="I1551">
        <f t="shared" si="122"/>
        <v>1.9390141030461345E-6</v>
      </c>
      <c r="J1551">
        <f t="shared" si="123"/>
        <v>4.5796909788267075E-5</v>
      </c>
      <c r="L1551">
        <f t="shared" si="124"/>
        <v>-6.9166666666666604E-3</v>
      </c>
    </row>
    <row r="1552" spans="1:12" hidden="1">
      <c r="A1552" s="1">
        <v>42434.583333333336</v>
      </c>
      <c r="B1552">
        <v>125.666666666666</v>
      </c>
      <c r="C1552">
        <v>117.75</v>
      </c>
      <c r="D1552">
        <v>9.75E-3</v>
      </c>
      <c r="E1552">
        <v>0</v>
      </c>
      <c r="F1552">
        <f t="shared" si="120"/>
        <v>9.50625E-5</v>
      </c>
      <c r="G1552">
        <f t="shared" si="121"/>
        <v>-2.3864329245460475E-2</v>
      </c>
      <c r="I1552">
        <f t="shared" si="122"/>
        <v>4.1223215488965871E-6</v>
      </c>
      <c r="J1552">
        <f t="shared" si="123"/>
        <v>4.8998358658363379E-5</v>
      </c>
      <c r="L1552">
        <f t="shared" si="124"/>
        <v>-9.75E-3</v>
      </c>
    </row>
    <row r="1553" spans="1:12" hidden="1">
      <c r="A1553" s="1">
        <v>42434.625</v>
      </c>
      <c r="B1553">
        <v>108.416666666666</v>
      </c>
      <c r="C1553">
        <v>96.9166666666666</v>
      </c>
      <c r="D1553">
        <v>1.1499999999999899E-2</v>
      </c>
      <c r="E1553">
        <v>0</v>
      </c>
      <c r="F1553">
        <f t="shared" si="120"/>
        <v>1.3224999999999769E-4</v>
      </c>
      <c r="G1553">
        <f t="shared" si="121"/>
        <v>-2.2114329245460577E-2</v>
      </c>
      <c r="I1553">
        <f t="shared" si="122"/>
        <v>5.96637004271203E-6</v>
      </c>
      <c r="J1553">
        <f t="shared" si="123"/>
        <v>5.0975724136952142E-5</v>
      </c>
      <c r="L1553">
        <f t="shared" si="124"/>
        <v>-1.1499999999999899E-2</v>
      </c>
    </row>
    <row r="1554" spans="1:12" hidden="1">
      <c r="A1554" s="1">
        <v>42434.666666666664</v>
      </c>
      <c r="B1554">
        <v>103.09090909090899</v>
      </c>
      <c r="C1554">
        <v>96.6666666666666</v>
      </c>
      <c r="D1554">
        <v>9.0909090909090905E-3</v>
      </c>
      <c r="E1554">
        <v>0</v>
      </c>
      <c r="F1554">
        <f t="shared" si="120"/>
        <v>8.2644628099173546E-5</v>
      </c>
      <c r="G1554">
        <f t="shared" si="121"/>
        <v>-2.4523420154551386E-2</v>
      </c>
      <c r="I1554">
        <f t="shared" si="122"/>
        <v>3.5293585401958315E-6</v>
      </c>
      <c r="J1554">
        <f t="shared" si="123"/>
        <v>4.8253636594998728E-5</v>
      </c>
      <c r="L1554">
        <f t="shared" si="124"/>
        <v>-9.0909090909090905E-3</v>
      </c>
    </row>
    <row r="1555" spans="1:12" hidden="1">
      <c r="A1555" s="1">
        <v>42434.708333333336</v>
      </c>
      <c r="B1555">
        <v>100.916666666666</v>
      </c>
      <c r="C1555">
        <v>98.9166666666666</v>
      </c>
      <c r="D1555">
        <v>5.6666666666666601E-3</v>
      </c>
      <c r="E1555">
        <v>0</v>
      </c>
      <c r="F1555">
        <f t="shared" si="120"/>
        <v>3.2111111111111039E-5</v>
      </c>
      <c r="G1555">
        <f t="shared" si="121"/>
        <v>-2.7947662578793817E-2</v>
      </c>
      <c r="I1555">
        <f t="shared" si="122"/>
        <v>1.261356424289413E-6</v>
      </c>
      <c r="J1555">
        <f t="shared" si="123"/>
        <v>4.4384505874989306E-5</v>
      </c>
      <c r="L1555">
        <f t="shared" si="124"/>
        <v>-5.6666666666666601E-3</v>
      </c>
    </row>
    <row r="1556" spans="1:12" hidden="1">
      <c r="A1556" s="1">
        <v>42434.75</v>
      </c>
      <c r="B1556">
        <v>105.5</v>
      </c>
      <c r="C1556">
        <v>100.166666666666</v>
      </c>
      <c r="D1556">
        <v>6.2499999999999899E-3</v>
      </c>
      <c r="E1556">
        <v>0</v>
      </c>
      <c r="F1556">
        <f t="shared" si="120"/>
        <v>3.9062499999999872E-5</v>
      </c>
      <c r="G1556">
        <f t="shared" si="121"/>
        <v>-2.7364329245460485E-2</v>
      </c>
      <c r="I1556">
        <f t="shared" si="122"/>
        <v>1.5572003611507943E-6</v>
      </c>
      <c r="J1556">
        <f t="shared" si="123"/>
        <v>4.5043627701185594E-5</v>
      </c>
      <c r="L1556">
        <f t="shared" si="124"/>
        <v>-6.2499999999999899E-3</v>
      </c>
    </row>
    <row r="1557" spans="1:12" hidden="1">
      <c r="A1557" s="1">
        <v>42434.791666666664</v>
      </c>
      <c r="B1557">
        <v>111.333333333333</v>
      </c>
      <c r="C1557">
        <v>108.666666666666</v>
      </c>
      <c r="D1557">
        <v>3.5833333333333299E-3</v>
      </c>
      <c r="E1557">
        <v>0</v>
      </c>
      <c r="F1557">
        <f t="shared" si="120"/>
        <v>1.2840277777777753E-5</v>
      </c>
      <c r="G1557">
        <f t="shared" si="121"/>
        <v>-3.0030995912127146E-2</v>
      </c>
      <c r="I1557">
        <f t="shared" si="122"/>
        <v>4.7762832019576119E-7</v>
      </c>
      <c r="J1557">
        <f t="shared" si="123"/>
        <v>4.2030499352859676E-5</v>
      </c>
      <c r="L1557">
        <f t="shared" si="124"/>
        <v>-3.5833333333333299E-3</v>
      </c>
    </row>
    <row r="1558" spans="1:12" hidden="1">
      <c r="A1558" s="1">
        <v>42434.833333333336</v>
      </c>
      <c r="B1558">
        <v>103.333333333333</v>
      </c>
      <c r="C1558">
        <v>111.416666666666</v>
      </c>
      <c r="D1558">
        <v>0</v>
      </c>
      <c r="E1558">
        <v>0</v>
      </c>
      <c r="F1558">
        <f t="shared" si="120"/>
        <v>0</v>
      </c>
      <c r="G1558">
        <f t="shared" si="121"/>
        <v>-3.3614329245460477E-2</v>
      </c>
      <c r="I1558">
        <f t="shared" si="122"/>
        <v>0</v>
      </c>
      <c r="J1558">
        <f t="shared" si="123"/>
        <v>3.7981608134796733E-5</v>
      </c>
      <c r="L1558">
        <f t="shared" si="124"/>
        <v>0</v>
      </c>
    </row>
    <row r="1559" spans="1:12" hidden="1">
      <c r="A1559" s="1">
        <v>42434.875</v>
      </c>
      <c r="B1559">
        <v>94.5</v>
      </c>
      <c r="C1559">
        <v>112.916666666666</v>
      </c>
      <c r="D1559">
        <v>0</v>
      </c>
      <c r="E1559">
        <v>0</v>
      </c>
      <c r="F1559">
        <f t="shared" si="120"/>
        <v>0</v>
      </c>
      <c r="G1559">
        <f t="shared" si="121"/>
        <v>-3.3614329245460477E-2</v>
      </c>
      <c r="I1559">
        <f t="shared" si="122"/>
        <v>0</v>
      </c>
      <c r="J1559">
        <f t="shared" si="123"/>
        <v>3.7981608134796733E-5</v>
      </c>
      <c r="L1559">
        <f t="shared" si="124"/>
        <v>0</v>
      </c>
    </row>
    <row r="1560" spans="1:12" hidden="1">
      <c r="A1560" s="1">
        <v>42434.916666666664</v>
      </c>
      <c r="B1560">
        <v>83.5</v>
      </c>
      <c r="C1560">
        <v>108.916666666666</v>
      </c>
      <c r="D1560">
        <v>0</v>
      </c>
      <c r="E1560">
        <v>3.340053875E-2</v>
      </c>
      <c r="F1560">
        <f t="shared" si="120"/>
        <v>1.1155959887902515E-3</v>
      </c>
      <c r="G1560">
        <f t="shared" si="121"/>
        <v>-3.3614329245460477E-2</v>
      </c>
      <c r="I1560">
        <f t="shared" si="122"/>
        <v>3.7500010872110548E-5</v>
      </c>
      <c r="J1560">
        <f t="shared" si="123"/>
        <v>1.5363891697744176E-9</v>
      </c>
      <c r="L1560">
        <f t="shared" si="124"/>
        <v>3.340053875E-2</v>
      </c>
    </row>
    <row r="1561" spans="1:12" hidden="1">
      <c r="A1561" s="1">
        <v>42434.958333333336</v>
      </c>
      <c r="B1561">
        <v>92.5833333333333</v>
      </c>
      <c r="C1561">
        <v>88.4166666666666</v>
      </c>
      <c r="D1561">
        <v>1.0749999999999999E-2</v>
      </c>
      <c r="E1561">
        <v>9.3509439333333305E-2</v>
      </c>
      <c r="F1561">
        <f t="shared" si="120"/>
        <v>6.8491247987676768E-3</v>
      </c>
      <c r="G1561">
        <f t="shared" si="121"/>
        <v>-2.2864329245460478E-2</v>
      </c>
      <c r="I1561">
        <f t="shared" si="122"/>
        <v>3.0385682761577748E-4</v>
      </c>
      <c r="J1561">
        <f t="shared" si="123"/>
        <v>1.5915366890375418E-4</v>
      </c>
      <c r="L1561">
        <f t="shared" si="124"/>
        <v>8.2759439333333309E-2</v>
      </c>
    </row>
    <row r="1562" spans="1:12" hidden="1">
      <c r="A1562" s="1">
        <v>42435</v>
      </c>
      <c r="B1562">
        <v>121.75</v>
      </c>
      <c r="C1562">
        <v>71.75</v>
      </c>
      <c r="D1562">
        <v>4.9999999999999899E-2</v>
      </c>
      <c r="E1562">
        <v>0.112979374083333</v>
      </c>
      <c r="F1562">
        <f t="shared" si="120"/>
        <v>3.9664015599284079E-3</v>
      </c>
      <c r="G1562">
        <f t="shared" si="121"/>
        <v>1.6385670754539422E-2</v>
      </c>
      <c r="I1562">
        <f t="shared" si="122"/>
        <v>3.3164800595156154E-4</v>
      </c>
      <c r="J1562">
        <f t="shared" si="123"/>
        <v>5.2667080180052476E-4</v>
      </c>
      <c r="L1562">
        <f t="shared" si="124"/>
        <v>6.2979374083333095E-2</v>
      </c>
    </row>
    <row r="1563" spans="1:12" hidden="1">
      <c r="A1563" s="1">
        <v>42435.041666666664</v>
      </c>
      <c r="B1563">
        <v>155.416666666666</v>
      </c>
      <c r="C1563">
        <v>59.5833333333333</v>
      </c>
      <c r="D1563">
        <v>9.5833333333333298E-2</v>
      </c>
      <c r="E1563">
        <v>7.7417331166666603E-2</v>
      </c>
      <c r="F1563">
        <f t="shared" si="120"/>
        <v>3.391491358026724E-4</v>
      </c>
      <c r="G1563">
        <f t="shared" si="121"/>
        <v>6.2219004087872821E-2</v>
      </c>
      <c r="I1563">
        <f t="shared" si="122"/>
        <v>4.3902062895273849E-5</v>
      </c>
      <c r="J1563">
        <f t="shared" si="123"/>
        <v>2.4837161559564672E-4</v>
      </c>
      <c r="L1563">
        <f t="shared" si="124"/>
        <v>-1.8416002166666695E-2</v>
      </c>
    </row>
    <row r="1564" spans="1:12" hidden="1">
      <c r="A1564" s="1">
        <v>42435.083333333336</v>
      </c>
      <c r="B1564">
        <v>110.333333333333</v>
      </c>
      <c r="C1564">
        <v>57</v>
      </c>
      <c r="D1564">
        <v>5.3333333333333302E-2</v>
      </c>
      <c r="E1564">
        <v>0</v>
      </c>
      <c r="F1564">
        <f t="shared" si="120"/>
        <v>2.8444444444444411E-3</v>
      </c>
      <c r="G1564">
        <f t="shared" si="121"/>
        <v>1.9719004087872825E-2</v>
      </c>
      <c r="I1564">
        <f t="shared" si="122"/>
        <v>2.4731779577967977E-4</v>
      </c>
      <c r="J1564">
        <f t="shared" si="123"/>
        <v>9.824417510131507E-5</v>
      </c>
      <c r="L1564">
        <f t="shared" si="124"/>
        <v>-5.3333333333333302E-2</v>
      </c>
    </row>
    <row r="1565" spans="1:12" hidden="1">
      <c r="A1565" s="1">
        <v>42435.125</v>
      </c>
      <c r="B1565">
        <v>80.3333333333333</v>
      </c>
      <c r="C1565">
        <v>56.9166666666666</v>
      </c>
      <c r="D1565">
        <v>2.34166666666666E-2</v>
      </c>
      <c r="E1565">
        <v>3.1730668333333302E-2</v>
      </c>
      <c r="F1565">
        <f t="shared" si="120"/>
        <v>6.9122623713336709E-5</v>
      </c>
      <c r="G1565">
        <f t="shared" si="121"/>
        <v>-1.0197662578793877E-2</v>
      </c>
      <c r="I1565">
        <f t="shared" si="122"/>
        <v>3.9421320704308039E-6</v>
      </c>
      <c r="J1565">
        <f t="shared" si="123"/>
        <v>2.0235614964380505E-7</v>
      </c>
      <c r="L1565">
        <f t="shared" si="124"/>
        <v>8.3140016666667024E-3</v>
      </c>
    </row>
    <row r="1566" spans="1:12" hidden="1">
      <c r="A1566" s="1">
        <v>42435.166666666664</v>
      </c>
      <c r="B1566">
        <v>83.1666666666666</v>
      </c>
      <c r="C1566">
        <v>51.9166666666666</v>
      </c>
      <c r="D1566">
        <v>3.125E-2</v>
      </c>
      <c r="E1566">
        <v>0</v>
      </c>
      <c r="F1566">
        <f t="shared" si="120"/>
        <v>9.765625E-4</v>
      </c>
      <c r="G1566">
        <f t="shared" si="121"/>
        <v>-2.3643292454604767E-3</v>
      </c>
      <c r="I1566">
        <f t="shared" si="122"/>
        <v>6.3344071528770004E-5</v>
      </c>
      <c r="J1566">
        <f t="shared" si="123"/>
        <v>7.3291705966741107E-5</v>
      </c>
      <c r="L1566">
        <f t="shared" si="124"/>
        <v>-3.125E-2</v>
      </c>
    </row>
    <row r="1567" spans="1:12" hidden="1">
      <c r="A1567" s="1">
        <v>42435.208333333336</v>
      </c>
      <c r="B1567">
        <v>66.9166666666666</v>
      </c>
      <c r="C1567">
        <v>49.9166666666666</v>
      </c>
      <c r="D1567">
        <v>1.7249999999999901E-2</v>
      </c>
      <c r="E1567">
        <v>3.1730668333333302E-2</v>
      </c>
      <c r="F1567">
        <f t="shared" si="120"/>
        <v>2.0968975538000474E-4</v>
      </c>
      <c r="G1567">
        <f t="shared" si="121"/>
        <v>-1.6364329245460576E-2</v>
      </c>
      <c r="I1567">
        <f t="shared" si="122"/>
        <v>1.0665728757048607E-5</v>
      </c>
      <c r="J1567">
        <f t="shared" si="123"/>
        <v>1.8047571598057095E-7</v>
      </c>
      <c r="L1567">
        <f t="shared" si="124"/>
        <v>1.4480668333333401E-2</v>
      </c>
    </row>
    <row r="1568" spans="1:12" hidden="1">
      <c r="A1568" s="1">
        <v>42435.25</v>
      </c>
      <c r="B1568">
        <v>79.8333333333333</v>
      </c>
      <c r="C1568">
        <v>64.6666666666666</v>
      </c>
      <c r="D1568">
        <v>1.5166666666666599E-2</v>
      </c>
      <c r="E1568">
        <v>3.1730668333333302E-2</v>
      </c>
      <c r="F1568">
        <f t="shared" si="120"/>
        <v>2.7436615121333732E-4</v>
      </c>
      <c r="G1568">
        <f t="shared" si="121"/>
        <v>-1.8447662578793877E-2</v>
      </c>
      <c r="I1568">
        <f t="shared" si="122"/>
        <v>1.3383854100763847E-5</v>
      </c>
      <c r="J1568">
        <f t="shared" si="123"/>
        <v>1.7308367758082985E-7</v>
      </c>
      <c r="L1568">
        <f t="shared" si="124"/>
        <v>1.6564001666666703E-2</v>
      </c>
    </row>
    <row r="1569" spans="1:12" hidden="1">
      <c r="A1569" s="1">
        <v>42435.291666666664</v>
      </c>
      <c r="B1569">
        <v>99.1666666666666</v>
      </c>
      <c r="C1569">
        <v>122</v>
      </c>
      <c r="D1569">
        <v>8.9166666666666596E-3</v>
      </c>
      <c r="E1569">
        <v>6.6544888750000003E-2</v>
      </c>
      <c r="F1569">
        <f t="shared" si="120"/>
        <v>3.3210119804859893E-3</v>
      </c>
      <c r="G1569">
        <f t="shared" si="121"/>
        <v>-2.4697662578793817E-2</v>
      </c>
      <c r="I1569">
        <f t="shared" si="122"/>
        <v>1.4124594696617488E-4</v>
      </c>
      <c r="J1569">
        <f t="shared" si="123"/>
        <v>4.6121536985735291E-5</v>
      </c>
      <c r="L1569">
        <f t="shared" si="124"/>
        <v>5.7628222083333347E-2</v>
      </c>
    </row>
    <row r="1570" spans="1:12" hidden="1">
      <c r="A1570" s="1">
        <v>42435.333333333336</v>
      </c>
      <c r="B1570">
        <v>136</v>
      </c>
      <c r="C1570">
        <v>154.5</v>
      </c>
      <c r="D1570">
        <v>0</v>
      </c>
      <c r="E1570">
        <v>0</v>
      </c>
      <c r="F1570">
        <f t="shared" si="120"/>
        <v>0</v>
      </c>
      <c r="G1570">
        <f t="shared" si="121"/>
        <v>-3.3614329245460477E-2</v>
      </c>
      <c r="I1570">
        <f t="shared" si="122"/>
        <v>0</v>
      </c>
      <c r="J1570">
        <f t="shared" si="123"/>
        <v>3.7981608134796733E-5</v>
      </c>
      <c r="L1570">
        <f t="shared" si="124"/>
        <v>0</v>
      </c>
    </row>
    <row r="1571" spans="1:12" hidden="1">
      <c r="A1571" s="1">
        <v>42435.375</v>
      </c>
      <c r="B1571">
        <v>123.583333333333</v>
      </c>
      <c r="C1571">
        <v>126.5</v>
      </c>
      <c r="D1571">
        <v>2.6666666666666601E-3</v>
      </c>
      <c r="E1571">
        <v>0</v>
      </c>
      <c r="F1571">
        <f t="shared" si="120"/>
        <v>7.1111111111110762E-6</v>
      </c>
      <c r="G1571">
        <f t="shared" si="121"/>
        <v>-3.0947662578793816E-2</v>
      </c>
      <c r="I1571">
        <f t="shared" si="122"/>
        <v>2.579981931529028E-7</v>
      </c>
      <c r="J1571">
        <f t="shared" si="123"/>
        <v>4.0994736483122644E-5</v>
      </c>
      <c r="L1571">
        <f t="shared" si="124"/>
        <v>-2.6666666666666601E-3</v>
      </c>
    </row>
    <row r="1572" spans="1:12" hidden="1">
      <c r="A1572" s="1">
        <v>42435.416666666664</v>
      </c>
      <c r="B1572">
        <v>138.916666666666</v>
      </c>
      <c r="C1572">
        <v>126.666666666666</v>
      </c>
      <c r="D1572">
        <v>1.225E-2</v>
      </c>
      <c r="E1572">
        <v>3.1717973083333302E-2</v>
      </c>
      <c r="F1572">
        <f t="shared" si="120"/>
        <v>3.7900197597338995E-4</v>
      </c>
      <c r="G1572">
        <f t="shared" si="121"/>
        <v>-2.1364329245460476E-2</v>
      </c>
      <c r="I1572">
        <f t="shared" si="122"/>
        <v>1.738267141072366E-5</v>
      </c>
      <c r="J1572">
        <f t="shared" si="123"/>
        <v>1.649357732585588E-7</v>
      </c>
      <c r="L1572">
        <f t="shared" si="124"/>
        <v>1.9467973083333302E-2</v>
      </c>
    </row>
    <row r="1573" spans="1:12" hidden="1">
      <c r="A1573" s="1">
        <v>42435.458333333336</v>
      </c>
      <c r="B1573">
        <v>187.333333333333</v>
      </c>
      <c r="C1573">
        <v>143</v>
      </c>
      <c r="D1573">
        <v>4.4333333333333301E-2</v>
      </c>
      <c r="E1573" s="2">
        <v>1.26952499999999E-5</v>
      </c>
      <c r="F1573">
        <f t="shared" si="120"/>
        <v>1.964318960113814E-3</v>
      </c>
      <c r="G1573">
        <f t="shared" si="121"/>
        <v>1.0719004087872824E-2</v>
      </c>
      <c r="I1573">
        <f t="shared" si="122"/>
        <v>1.5311407150007866E-4</v>
      </c>
      <c r="J1573">
        <f t="shared" si="123"/>
        <v>8.8008352356792224E-5</v>
      </c>
      <c r="L1573">
        <f t="shared" si="124"/>
        <v>-4.4320638083333301E-2</v>
      </c>
    </row>
    <row r="1574" spans="1:12" hidden="1">
      <c r="A1574" s="1">
        <v>42435.5</v>
      </c>
      <c r="B1574">
        <v>459.916666666666</v>
      </c>
      <c r="C1574">
        <v>138.833333333333</v>
      </c>
      <c r="D1574">
        <v>0.321083333333333</v>
      </c>
      <c r="E1574">
        <v>0.28103076733333299</v>
      </c>
      <c r="F1574">
        <f t="shared" si="120"/>
        <v>1.6042080431843569E-3</v>
      </c>
      <c r="G1574">
        <f t="shared" si="121"/>
        <v>0.28746900408787252</v>
      </c>
      <c r="I1574">
        <f t="shared" si="122"/>
        <v>5.6900884320759161E-4</v>
      </c>
      <c r="J1574">
        <f t="shared" si="123"/>
        <v>2.1712779758670135E-2</v>
      </c>
      <c r="L1574">
        <f t="shared" si="124"/>
        <v>-4.0052566000000012E-2</v>
      </c>
    </row>
    <row r="1575" spans="1:12" hidden="1">
      <c r="A1575" s="1">
        <v>42435.541666666664</v>
      </c>
      <c r="B1575">
        <v>319.08333333333297</v>
      </c>
      <c r="C1575">
        <v>130.25</v>
      </c>
      <c r="D1575">
        <v>0.18883333333333299</v>
      </c>
      <c r="E1575">
        <v>0.19053596183333299</v>
      </c>
      <c r="F1575">
        <f t="shared" si="120"/>
        <v>2.8989438090122412E-6</v>
      </c>
      <c r="G1575">
        <f t="shared" si="121"/>
        <v>0.15521900408787251</v>
      </c>
      <c r="I1575">
        <f t="shared" si="122"/>
        <v>6.448632742620373E-7</v>
      </c>
      <c r="J1575">
        <f t="shared" si="123"/>
        <v>5.4776399496940294E-3</v>
      </c>
      <c r="L1575">
        <f t="shared" si="124"/>
        <v>1.7026284999999974E-3</v>
      </c>
    </row>
    <row r="1576" spans="1:12" hidden="1">
      <c r="A1576" s="1">
        <v>42435.583333333336</v>
      </c>
      <c r="B1576">
        <v>236.916666666666</v>
      </c>
      <c r="C1576">
        <v>117.75</v>
      </c>
      <c r="D1576">
        <v>0.119166666666666</v>
      </c>
      <c r="E1576">
        <v>0.173709864416666</v>
      </c>
      <c r="F1576">
        <f t="shared" si="120"/>
        <v>2.9749604207956045E-3</v>
      </c>
      <c r="G1576">
        <f t="shared" si="121"/>
        <v>8.5552337421205521E-2</v>
      </c>
      <c r="I1576">
        <f t="shared" si="122"/>
        <v>4.5451741588831135E-4</v>
      </c>
      <c r="J1576">
        <f t="shared" si="123"/>
        <v>2.9985957827134793E-3</v>
      </c>
      <c r="L1576">
        <f t="shared" si="124"/>
        <v>5.4543197749999994E-2</v>
      </c>
    </row>
    <row r="1577" spans="1:12" hidden="1">
      <c r="A1577" s="1">
        <v>42435.625</v>
      </c>
      <c r="B1577">
        <v>305.25</v>
      </c>
      <c r="C1577">
        <v>96.9166666666666</v>
      </c>
      <c r="D1577">
        <v>0.20833333333333301</v>
      </c>
      <c r="E1577">
        <v>9.8277545166666605E-2</v>
      </c>
      <c r="F1577">
        <f t="shared" si="120"/>
        <v>1.2112276508986148E-2</v>
      </c>
      <c r="G1577">
        <f t="shared" si="121"/>
        <v>0.17471900408787253</v>
      </c>
      <c r="I1577">
        <f t="shared" si="122"/>
        <v>2.9305369898572275E-3</v>
      </c>
      <c r="J1577">
        <f t="shared" si="123"/>
        <v>1.0116633812643841E-3</v>
      </c>
      <c r="L1577">
        <f t="shared" si="124"/>
        <v>-0.1100557881666664</v>
      </c>
    </row>
    <row r="1578" spans="1:12" hidden="1">
      <c r="A1578" s="1">
        <v>42435.666666666664</v>
      </c>
      <c r="B1578">
        <v>715.83333333333303</v>
      </c>
      <c r="C1578">
        <v>96.6666666666666</v>
      </c>
      <c r="D1578">
        <v>0.61916666666666598</v>
      </c>
      <c r="E1578">
        <v>0.73551385158333304</v>
      </c>
      <c r="F1578">
        <f t="shared" si="120"/>
        <v>1.3536667438033121E-2</v>
      </c>
      <c r="G1578">
        <f t="shared" si="121"/>
        <v>0.58555233742120549</v>
      </c>
      <c r="I1578">
        <f t="shared" si="122"/>
        <v>8.8364792515305147E-3</v>
      </c>
      <c r="J1578">
        <f t="shared" si="123"/>
        <v>0.32160100426847615</v>
      </c>
      <c r="L1578">
        <f t="shared" si="124"/>
        <v>0.11634718491666707</v>
      </c>
    </row>
    <row r="1579" spans="1:12" hidden="1">
      <c r="A1579" s="1">
        <v>42435.708333333336</v>
      </c>
      <c r="B1579">
        <v>334</v>
      </c>
      <c r="C1579">
        <v>98.9166666666666</v>
      </c>
      <c r="D1579">
        <v>0.23508333333333301</v>
      </c>
      <c r="E1579">
        <v>4.2744355166666602E-2</v>
      </c>
      <c r="F1579">
        <f t="shared" si="120"/>
        <v>3.6994282522197372E-2</v>
      </c>
      <c r="G1579">
        <f t="shared" si="121"/>
        <v>0.20146900408787252</v>
      </c>
      <c r="I1579">
        <f t="shared" si="122"/>
        <v>9.9402772424939459E-3</v>
      </c>
      <c r="J1579">
        <f t="shared" si="123"/>
        <v>2.2397931370301265E-5</v>
      </c>
      <c r="L1579">
        <f t="shared" si="124"/>
        <v>-0.1923389781666664</v>
      </c>
    </row>
    <row r="1580" spans="1:12" hidden="1">
      <c r="A1580" s="1">
        <v>42435.75</v>
      </c>
      <c r="B1580">
        <v>193.666666666666</v>
      </c>
      <c r="C1580">
        <v>100.166666666666</v>
      </c>
      <c r="D1580">
        <v>9.35E-2</v>
      </c>
      <c r="E1580">
        <v>0</v>
      </c>
      <c r="F1580">
        <f t="shared" si="120"/>
        <v>8.74225E-3</v>
      </c>
      <c r="G1580">
        <f t="shared" si="121"/>
        <v>5.9885670754539523E-2</v>
      </c>
      <c r="I1580">
        <f t="shared" si="122"/>
        <v>1.1112652448461268E-3</v>
      </c>
      <c r="J1580">
        <f t="shared" si="123"/>
        <v>1.4362942084797427E-4</v>
      </c>
      <c r="L1580">
        <f t="shared" si="124"/>
        <v>-9.35E-2</v>
      </c>
    </row>
    <row r="1581" spans="1:12" hidden="1">
      <c r="A1581" s="1">
        <v>42435.791666666664</v>
      </c>
      <c r="B1581">
        <v>156</v>
      </c>
      <c r="C1581">
        <v>108.666666666666</v>
      </c>
      <c r="D1581">
        <v>4.7333333333333297E-2</v>
      </c>
      <c r="E1581">
        <v>0</v>
      </c>
      <c r="F1581">
        <f t="shared" si="120"/>
        <v>2.2404444444444412E-3</v>
      </c>
      <c r="G1581">
        <f t="shared" si="121"/>
        <v>1.371900408787282E-2</v>
      </c>
      <c r="I1581">
        <f t="shared" si="122"/>
        <v>1.8135874091542169E-4</v>
      </c>
      <c r="J1581">
        <f t="shared" si="123"/>
        <v>9.1464636317581746E-5</v>
      </c>
      <c r="L1581">
        <f t="shared" si="124"/>
        <v>-4.7333333333333297E-2</v>
      </c>
    </row>
    <row r="1582" spans="1:12" hidden="1">
      <c r="A1582" s="1">
        <v>42435.833333333336</v>
      </c>
      <c r="B1582">
        <v>139.5</v>
      </c>
      <c r="C1582">
        <v>111.416666666666</v>
      </c>
      <c r="D1582">
        <v>2.80833333333333E-2</v>
      </c>
      <c r="E1582">
        <v>0</v>
      </c>
      <c r="F1582">
        <f t="shared" si="120"/>
        <v>7.8867361111110924E-4</v>
      </c>
      <c r="G1582">
        <f t="shared" si="121"/>
        <v>-5.5309959121271762E-3</v>
      </c>
      <c r="I1582">
        <f t="shared" si="122"/>
        <v>4.8659318343132043E-5</v>
      </c>
      <c r="J1582">
        <f t="shared" si="123"/>
        <v>6.9713616053104026E-5</v>
      </c>
      <c r="L1582">
        <f t="shared" si="124"/>
        <v>-2.80833333333333E-2</v>
      </c>
    </row>
    <row r="1583" spans="1:12" hidden="1">
      <c r="A1583" s="1">
        <v>42435.875</v>
      </c>
      <c r="B1583">
        <v>129.25</v>
      </c>
      <c r="C1583">
        <v>112.916666666666</v>
      </c>
      <c r="D1583">
        <v>1.6833333333333301E-2</v>
      </c>
      <c r="E1583">
        <v>0</v>
      </c>
      <c r="F1583">
        <f t="shared" si="120"/>
        <v>2.8336111111111004E-4</v>
      </c>
      <c r="G1583">
        <f t="shared" si="121"/>
        <v>-1.6780995912127176E-2</v>
      </c>
      <c r="I1583">
        <f t="shared" si="122"/>
        <v>1.4294905721285373E-5</v>
      </c>
      <c r="J1583">
        <f t="shared" si="123"/>
        <v>5.7001980833604059E-5</v>
      </c>
      <c r="L1583">
        <f t="shared" si="124"/>
        <v>-1.6833333333333301E-2</v>
      </c>
    </row>
    <row r="1584" spans="1:12" hidden="1">
      <c r="A1584" s="1">
        <v>42435.916666666664</v>
      </c>
      <c r="B1584">
        <v>109.416666666666</v>
      </c>
      <c r="C1584">
        <v>108.916666666666</v>
      </c>
      <c r="D1584">
        <v>3.4999999999999901E-3</v>
      </c>
      <c r="E1584">
        <v>0</v>
      </c>
      <c r="F1584">
        <f t="shared" si="120"/>
        <v>1.224999999999993E-5</v>
      </c>
      <c r="G1584">
        <f t="shared" si="121"/>
        <v>-3.0114329245460487E-2</v>
      </c>
      <c r="I1584">
        <f t="shared" si="122"/>
        <v>4.5465053325688814E-7</v>
      </c>
      <c r="J1584">
        <f t="shared" si="123"/>
        <v>4.193633909197449E-5</v>
      </c>
      <c r="L1584">
        <f t="shared" si="124"/>
        <v>-3.4999999999999901E-3</v>
      </c>
    </row>
    <row r="1585" spans="1:12" hidden="1">
      <c r="A1585" s="1">
        <v>42435.958333333336</v>
      </c>
      <c r="B1585">
        <v>93.4166666666666</v>
      </c>
      <c r="C1585">
        <v>88.4166666666666</v>
      </c>
      <c r="D1585">
        <v>7.24999999999999E-3</v>
      </c>
      <c r="E1585">
        <v>0</v>
      </c>
      <c r="F1585">
        <f t="shared" si="120"/>
        <v>5.2562499999999855E-5</v>
      </c>
      <c r="G1585">
        <f t="shared" si="121"/>
        <v>-2.6364329245460488E-2</v>
      </c>
      <c r="I1585">
        <f t="shared" si="122"/>
        <v>2.1479313059645098E-6</v>
      </c>
      <c r="J1585">
        <f t="shared" si="123"/>
        <v>4.6173550831807819E-5</v>
      </c>
      <c r="L1585">
        <f t="shared" si="124"/>
        <v>-7.24999999999999E-3</v>
      </c>
    </row>
    <row r="1586" spans="1:12" hidden="1">
      <c r="A1586" s="1">
        <v>42436</v>
      </c>
      <c r="B1586">
        <v>85.4166666666666</v>
      </c>
      <c r="C1586">
        <v>71.75</v>
      </c>
      <c r="D1586">
        <v>1.41666666666666E-2</v>
      </c>
      <c r="E1586">
        <v>0</v>
      </c>
      <c r="F1586">
        <f t="shared" si="120"/>
        <v>2.0069444444444255E-4</v>
      </c>
      <c r="G1586">
        <f t="shared" si="121"/>
        <v>-1.9447662578793878E-2</v>
      </c>
      <c r="I1586">
        <f t="shared" si="122"/>
        <v>9.5893804295865238E-6</v>
      </c>
      <c r="J1586">
        <f t="shared" si="123"/>
        <v>5.3988852485278101E-5</v>
      </c>
      <c r="L1586">
        <f t="shared" si="124"/>
        <v>-1.41666666666666E-2</v>
      </c>
    </row>
    <row r="1587" spans="1:12" hidden="1">
      <c r="A1587" s="1">
        <v>42436.041666666664</v>
      </c>
      <c r="B1587">
        <v>64.6666666666666</v>
      </c>
      <c r="C1587">
        <v>59.5833333333333</v>
      </c>
      <c r="D1587">
        <v>7.6666666666666602E-3</v>
      </c>
      <c r="E1587">
        <v>0</v>
      </c>
      <c r="F1587">
        <f t="shared" si="120"/>
        <v>5.8777777777777679E-5</v>
      </c>
      <c r="G1587">
        <f t="shared" si="121"/>
        <v>-2.5947662578793815E-2</v>
      </c>
      <c r="I1587">
        <f t="shared" si="122"/>
        <v>2.4264052041683575E-6</v>
      </c>
      <c r="J1587">
        <f t="shared" si="123"/>
        <v>4.6644352136233742E-5</v>
      </c>
      <c r="L1587">
        <f t="shared" si="124"/>
        <v>-7.6666666666666602E-3</v>
      </c>
    </row>
    <row r="1588" spans="1:12" hidden="1">
      <c r="A1588" s="1">
        <v>42436.083333333336</v>
      </c>
      <c r="B1588">
        <v>60.636363636363598</v>
      </c>
      <c r="C1588">
        <v>57</v>
      </c>
      <c r="D1588">
        <v>6.9090909090909003E-3</v>
      </c>
      <c r="E1588">
        <v>0</v>
      </c>
      <c r="F1588">
        <f t="shared" si="120"/>
        <v>4.7735537190082527E-5</v>
      </c>
      <c r="G1588">
        <f t="shared" si="121"/>
        <v>-2.6705238336369577E-2</v>
      </c>
      <c r="I1588">
        <f t="shared" si="122"/>
        <v>1.9344072298569271E-6</v>
      </c>
      <c r="J1588">
        <f t="shared" si="123"/>
        <v>4.5788349764550238E-5</v>
      </c>
      <c r="L1588">
        <f t="shared" si="124"/>
        <v>-6.9090909090909003E-3</v>
      </c>
    </row>
    <row r="1589" spans="1:12" hidden="1">
      <c r="A1589" s="1">
        <v>42436.125</v>
      </c>
      <c r="B1589">
        <v>57.8333333333333</v>
      </c>
      <c r="C1589">
        <v>56.9166666666666</v>
      </c>
      <c r="D1589">
        <v>4.0833333333333303E-3</v>
      </c>
      <c r="E1589">
        <v>0</v>
      </c>
      <c r="F1589">
        <f t="shared" si="120"/>
        <v>1.6673611111111088E-5</v>
      </c>
      <c r="G1589">
        <f t="shared" si="121"/>
        <v>-2.9530995912127146E-2</v>
      </c>
      <c r="I1589">
        <f t="shared" si="122"/>
        <v>6.2855616563669298E-7</v>
      </c>
      <c r="J1589">
        <f t="shared" si="123"/>
        <v>4.2595460918170792E-5</v>
      </c>
      <c r="L1589">
        <f t="shared" si="124"/>
        <v>-4.0833333333333303E-3</v>
      </c>
    </row>
    <row r="1590" spans="1:12" hidden="1">
      <c r="A1590" s="1">
        <v>42436.166666666664</v>
      </c>
      <c r="B1590">
        <v>54.0833333333333</v>
      </c>
      <c r="C1590">
        <v>51.9166666666666</v>
      </c>
      <c r="D1590">
        <v>5.2500000000000003E-3</v>
      </c>
      <c r="E1590">
        <v>6.0151524999999999E-3</v>
      </c>
      <c r="F1590">
        <f t="shared" si="120"/>
        <v>5.8545834825624932E-7</v>
      </c>
      <c r="G1590">
        <f t="shared" si="121"/>
        <v>-2.8364329245460475E-2</v>
      </c>
      <c r="I1590">
        <f t="shared" si="122"/>
        <v>2.2753446006134334E-8</v>
      </c>
      <c r="J1590">
        <f t="shared" si="123"/>
        <v>2.9603525335363875E-5</v>
      </c>
      <c r="L1590">
        <f t="shared" si="124"/>
        <v>7.6515249999999958E-4</v>
      </c>
    </row>
    <row r="1591" spans="1:12" hidden="1">
      <c r="A1591" s="1">
        <v>42436.208333333336</v>
      </c>
      <c r="B1591">
        <v>94.3333333333333</v>
      </c>
      <c r="C1591">
        <v>49.9166666666666</v>
      </c>
      <c r="D1591">
        <v>4.8083333333333297E-2</v>
      </c>
      <c r="E1591">
        <v>0.187452409833333</v>
      </c>
      <c r="F1591">
        <f t="shared" si="120"/>
        <v>1.9423739484462764E-2</v>
      </c>
      <c r="G1591">
        <f t="shared" si="121"/>
        <v>1.4469004087872821E-2</v>
      </c>
      <c r="I1591">
        <f t="shared" si="122"/>
        <v>1.5868741144200325E-3</v>
      </c>
      <c r="J1591">
        <f t="shared" si="123"/>
        <v>1.9334695489104359E-3</v>
      </c>
      <c r="L1591">
        <f t="shared" si="124"/>
        <v>0.13936907649999969</v>
      </c>
    </row>
    <row r="1592" spans="1:12" hidden="1">
      <c r="A1592" s="1">
        <v>42436.25</v>
      </c>
      <c r="B1592">
        <v>126.166666666666</v>
      </c>
      <c r="C1592">
        <v>64.6666666666666</v>
      </c>
      <c r="D1592">
        <v>6.1499999999999999E-2</v>
      </c>
      <c r="E1592">
        <v>3.1730668333333302E-2</v>
      </c>
      <c r="F1592">
        <f t="shared" si="120"/>
        <v>8.8621310788000458E-4</v>
      </c>
      <c r="G1592">
        <f t="shared" si="121"/>
        <v>2.7885670754539522E-2</v>
      </c>
      <c r="I1592">
        <f t="shared" si="122"/>
        <v>8.4291565324541543E-5</v>
      </c>
      <c r="J1592">
        <f t="shared" si="123"/>
        <v>3.374826115910746E-7</v>
      </c>
      <c r="L1592">
        <f t="shared" si="124"/>
        <v>-2.9769331666666697E-2</v>
      </c>
    </row>
    <row r="1593" spans="1:12" hidden="1">
      <c r="A1593" s="1">
        <v>42436.291666666664</v>
      </c>
      <c r="B1593">
        <v>153.666666666666</v>
      </c>
      <c r="C1593">
        <v>122</v>
      </c>
      <c r="D1593">
        <v>3.175E-2</v>
      </c>
      <c r="E1593">
        <v>2.9296125E-3</v>
      </c>
      <c r="F1593">
        <f t="shared" si="120"/>
        <v>8.3061473565015616E-4</v>
      </c>
      <c r="G1593">
        <f t="shared" si="121"/>
        <v>-1.8643292454604762E-3</v>
      </c>
      <c r="I1593">
        <f t="shared" si="122"/>
        <v>5.4292575057167928E-5</v>
      </c>
      <c r="J1593">
        <f t="shared" si="123"/>
        <v>6.1543904585760657E-5</v>
      </c>
      <c r="L1593">
        <f t="shared" si="124"/>
        <v>-2.8820387499999999E-2</v>
      </c>
    </row>
    <row r="1594" spans="1:12" hidden="1">
      <c r="A1594" s="1">
        <v>42436.333333333336</v>
      </c>
      <c r="B1594">
        <v>210</v>
      </c>
      <c r="C1594">
        <v>154.5</v>
      </c>
      <c r="D1594">
        <v>5.5500000000000001E-2</v>
      </c>
      <c r="E1594">
        <v>0.118596013166666</v>
      </c>
      <c r="F1594">
        <f t="shared" si="120"/>
        <v>3.9811068775280883E-3</v>
      </c>
      <c r="G1594">
        <f t="shared" si="121"/>
        <v>2.1885670754539524E-2</v>
      </c>
      <c r="I1594">
        <f t="shared" si="122"/>
        <v>3.5477366904540514E-4</v>
      </c>
      <c r="J1594">
        <f t="shared" si="123"/>
        <v>6.4357358043146508E-4</v>
      </c>
      <c r="L1594">
        <f t="shared" si="124"/>
        <v>6.3096013166665993E-2</v>
      </c>
    </row>
    <row r="1595" spans="1:12" hidden="1">
      <c r="A1595" s="1">
        <v>42436.375</v>
      </c>
      <c r="B1595">
        <v>192.166666666666</v>
      </c>
      <c r="C1595">
        <v>126.5</v>
      </c>
      <c r="D1595">
        <v>6.5666666666666595E-2</v>
      </c>
      <c r="E1595">
        <v>5.3970476666666597E-3</v>
      </c>
      <c r="F1595">
        <f t="shared" si="120"/>
        <v>3.6324269744051531E-3</v>
      </c>
      <c r="G1595">
        <f t="shared" si="121"/>
        <v>3.2052337421206119E-2</v>
      </c>
      <c r="I1595">
        <f t="shared" si="122"/>
        <v>3.6063096759701816E-4</v>
      </c>
      <c r="J1595">
        <f t="shared" si="123"/>
        <v>7.9049016144465927E-5</v>
      </c>
      <c r="L1595">
        <f t="shared" si="124"/>
        <v>-6.0269618999999934E-2</v>
      </c>
    </row>
    <row r="1596" spans="1:12" hidden="1">
      <c r="A1596" s="1">
        <v>42436.416666666664</v>
      </c>
      <c r="B1596">
        <v>145.416666666666</v>
      </c>
      <c r="C1596">
        <v>126.666666666666</v>
      </c>
      <c r="D1596">
        <v>1.925E-2</v>
      </c>
      <c r="E1596">
        <v>0</v>
      </c>
      <c r="F1596">
        <f t="shared" si="120"/>
        <v>3.7056250000000002E-4</v>
      </c>
      <c r="G1596">
        <f t="shared" si="121"/>
        <v>-1.4364329245460477E-2</v>
      </c>
      <c r="I1596">
        <f t="shared" si="122"/>
        <v>1.9589538006020947E-5</v>
      </c>
      <c r="J1596">
        <f t="shared" si="123"/>
        <v>5.9732628399274453E-5</v>
      </c>
      <c r="L1596">
        <f t="shared" si="124"/>
        <v>-1.925E-2</v>
      </c>
    </row>
    <row r="1597" spans="1:12" hidden="1">
      <c r="A1597" s="1">
        <v>42436.458333333336</v>
      </c>
      <c r="B1597">
        <v>129.333333333333</v>
      </c>
      <c r="C1597">
        <v>143</v>
      </c>
      <c r="D1597">
        <v>3.33333333333333E-4</v>
      </c>
      <c r="E1597">
        <v>0</v>
      </c>
      <c r="F1597">
        <f t="shared" si="120"/>
        <v>1.1111111111111088E-7</v>
      </c>
      <c r="G1597">
        <f t="shared" si="121"/>
        <v>-3.3280995912127145E-2</v>
      </c>
      <c r="I1597">
        <f t="shared" si="122"/>
        <v>3.77196250875486E-9</v>
      </c>
      <c r="J1597">
        <f t="shared" si="123"/>
        <v>3.835824917833747E-5</v>
      </c>
      <c r="L1597">
        <f t="shared" si="124"/>
        <v>-3.33333333333333E-4</v>
      </c>
    </row>
    <row r="1598" spans="1:12" hidden="1">
      <c r="A1598" s="1">
        <v>42436.5</v>
      </c>
      <c r="B1598">
        <v>122</v>
      </c>
      <c r="C1598">
        <v>138.833333333333</v>
      </c>
      <c r="D1598">
        <v>0</v>
      </c>
      <c r="E1598">
        <v>0</v>
      </c>
      <c r="F1598">
        <f t="shared" si="120"/>
        <v>0</v>
      </c>
      <c r="G1598">
        <f t="shared" si="121"/>
        <v>-3.3614329245460477E-2</v>
      </c>
      <c r="I1598">
        <f t="shared" si="122"/>
        <v>0</v>
      </c>
      <c r="J1598">
        <f t="shared" si="123"/>
        <v>3.7981608134796733E-5</v>
      </c>
      <c r="L1598">
        <f t="shared" si="124"/>
        <v>0</v>
      </c>
    </row>
    <row r="1599" spans="1:12" hidden="1">
      <c r="A1599" s="1">
        <v>42436.541666666664</v>
      </c>
      <c r="B1599">
        <v>104.333333333333</v>
      </c>
      <c r="C1599">
        <v>130.25</v>
      </c>
      <c r="D1599">
        <v>0</v>
      </c>
      <c r="E1599">
        <v>3.1730668333333302E-2</v>
      </c>
      <c r="F1599">
        <f t="shared" si="120"/>
        <v>1.0068353128800007E-3</v>
      </c>
      <c r="G1599">
        <f t="shared" si="121"/>
        <v>-3.3614329245460477E-2</v>
      </c>
      <c r="I1599">
        <f t="shared" si="122"/>
        <v>3.3844093703104558E-5</v>
      </c>
      <c r="J1599">
        <f t="shared" si="123"/>
        <v>1.1926963803071412E-7</v>
      </c>
      <c r="L1599">
        <f t="shared" si="124"/>
        <v>3.1730668333333302E-2</v>
      </c>
    </row>
    <row r="1600" spans="1:12" hidden="1">
      <c r="A1600" s="1">
        <v>42436.583333333336</v>
      </c>
      <c r="B1600">
        <v>103.916666666666</v>
      </c>
      <c r="C1600">
        <v>117.75</v>
      </c>
      <c r="D1600">
        <v>5.8333333333333295E-4</v>
      </c>
      <c r="E1600">
        <v>0</v>
      </c>
      <c r="F1600">
        <f t="shared" si="120"/>
        <v>3.4027777777777732E-7</v>
      </c>
      <c r="G1600">
        <f t="shared" si="121"/>
        <v>-3.3030995912127145E-2</v>
      </c>
      <c r="I1600">
        <f t="shared" si="122"/>
        <v>1.1636704627506211E-8</v>
      </c>
      <c r="J1600">
        <f t="shared" si="123"/>
        <v>3.8640729960993028E-5</v>
      </c>
      <c r="L1600">
        <f t="shared" si="124"/>
        <v>-5.8333333333333295E-4</v>
      </c>
    </row>
    <row r="1601" spans="1:12" hidden="1">
      <c r="A1601" s="1">
        <v>42436.625</v>
      </c>
      <c r="B1601">
        <v>93.6666666666666</v>
      </c>
      <c r="C1601">
        <v>96.9166666666666</v>
      </c>
      <c r="D1601">
        <v>1.6666666666666601E-4</v>
      </c>
      <c r="E1601">
        <v>0</v>
      </c>
      <c r="F1601">
        <f t="shared" si="120"/>
        <v>2.7777777777777559E-8</v>
      </c>
      <c r="G1601">
        <f t="shared" si="121"/>
        <v>-3.3447662578793808E-2</v>
      </c>
      <c r="I1601">
        <f t="shared" si="122"/>
        <v>9.3836099755907993E-10</v>
      </c>
      <c r="J1601">
        <f t="shared" si="123"/>
        <v>3.8169928656567105E-5</v>
      </c>
      <c r="L1601">
        <f t="shared" si="124"/>
        <v>-1.6666666666666601E-4</v>
      </c>
    </row>
    <row r="1602" spans="1:12" hidden="1">
      <c r="A1602" s="1">
        <v>42436.666666666664</v>
      </c>
      <c r="B1602">
        <v>88.5833333333333</v>
      </c>
      <c r="C1602">
        <v>96.6666666666666</v>
      </c>
      <c r="D1602">
        <v>0</v>
      </c>
      <c r="E1602">
        <v>0</v>
      </c>
      <c r="F1602">
        <f t="shared" si="120"/>
        <v>0</v>
      </c>
      <c r="G1602">
        <f t="shared" si="121"/>
        <v>-3.3614329245460477E-2</v>
      </c>
      <c r="I1602">
        <f t="shared" si="122"/>
        <v>0</v>
      </c>
      <c r="J1602">
        <f t="shared" si="123"/>
        <v>3.7981608134796733E-5</v>
      </c>
      <c r="L1602">
        <f t="shared" si="124"/>
        <v>0</v>
      </c>
    </row>
    <row r="1603" spans="1:12" hidden="1">
      <c r="A1603" s="1">
        <v>42436.708333333336</v>
      </c>
      <c r="B1603">
        <v>88.75</v>
      </c>
      <c r="C1603">
        <v>98.9166666666666</v>
      </c>
      <c r="D1603">
        <v>0</v>
      </c>
      <c r="E1603">
        <v>0</v>
      </c>
      <c r="F1603">
        <f t="shared" ref="F1603:F1666" si="125">(D1603-E1603)^2</f>
        <v>0</v>
      </c>
      <c r="G1603">
        <f t="shared" ref="G1603:G1666" si="126">D1603-(AVERAGE($D$2:$D$26305))</f>
        <v>-3.3614329245460477E-2</v>
      </c>
      <c r="I1603">
        <f t="shared" ref="I1603:I1666" si="127">(D1603+AVERAGE($D$2:$D$26305))*(E1603-D1603)^2</f>
        <v>0</v>
      </c>
      <c r="J1603">
        <f t="shared" ref="J1603:J1666" si="128">(D1603+AVERAGE($D$2:$D$26305))*(E1603-AVERAGE($D$2:$D$26305))^2</f>
        <v>3.7981608134796733E-5</v>
      </c>
      <c r="L1603">
        <f t="shared" ref="L1603:L1666" si="129">E1603-D1603</f>
        <v>0</v>
      </c>
    </row>
    <row r="1604" spans="1:12" hidden="1">
      <c r="A1604" s="1">
        <v>42436.75</v>
      </c>
      <c r="B1604">
        <v>94.1666666666666</v>
      </c>
      <c r="C1604">
        <v>100.166666666666</v>
      </c>
      <c r="D1604">
        <v>2.5000000000000001E-4</v>
      </c>
      <c r="E1604">
        <v>0</v>
      </c>
      <c r="F1604">
        <f t="shared" si="125"/>
        <v>6.2499999999999997E-8</v>
      </c>
      <c r="G1604">
        <f t="shared" si="126"/>
        <v>-3.3364329245460476E-2</v>
      </c>
      <c r="I1604">
        <f t="shared" si="127"/>
        <v>2.1165205778412796E-9</v>
      </c>
      <c r="J1604">
        <f t="shared" si="128"/>
        <v>3.8264088917452291E-5</v>
      </c>
      <c r="L1604">
        <f t="shared" si="129"/>
        <v>-2.5000000000000001E-4</v>
      </c>
    </row>
    <row r="1605" spans="1:12" hidden="1">
      <c r="A1605" s="1">
        <v>42436.791666666664</v>
      </c>
      <c r="B1605">
        <v>136.083333333333</v>
      </c>
      <c r="C1605">
        <v>108.666666666666</v>
      </c>
      <c r="D1605">
        <v>2.9583333333333298E-2</v>
      </c>
      <c r="E1605">
        <v>9.5192005083333295E-2</v>
      </c>
      <c r="F1605">
        <f t="shared" si="125"/>
        <v>4.3044978087992481E-3</v>
      </c>
      <c r="G1605">
        <f t="shared" si="126"/>
        <v>-4.0309959121271784E-3</v>
      </c>
      <c r="I1605">
        <f t="shared" si="127"/>
        <v>2.7203420009165206E-4</v>
      </c>
      <c r="J1605">
        <f t="shared" si="128"/>
        <v>2.3963353915526834E-4</v>
      </c>
      <c r="L1605">
        <f t="shared" si="129"/>
        <v>6.560867175E-2</v>
      </c>
    </row>
    <row r="1606" spans="1:12" hidden="1">
      <c r="A1606" s="1">
        <v>42436.833333333336</v>
      </c>
      <c r="B1606">
        <v>131</v>
      </c>
      <c r="C1606">
        <v>111.416666666666</v>
      </c>
      <c r="D1606">
        <v>1.95833333333333E-2</v>
      </c>
      <c r="E1606">
        <v>0</v>
      </c>
      <c r="F1606">
        <f t="shared" si="125"/>
        <v>3.8350694444444315E-4</v>
      </c>
      <c r="G1606">
        <f t="shared" si="126"/>
        <v>-1.4030995912127177E-2</v>
      </c>
      <c r="I1606">
        <f t="shared" si="127"/>
        <v>2.0401673027179696E-5</v>
      </c>
      <c r="J1606">
        <f t="shared" si="128"/>
        <v>6.0109269442815163E-5</v>
      </c>
      <c r="L1606">
        <f t="shared" si="129"/>
        <v>-1.95833333333333E-2</v>
      </c>
    </row>
    <row r="1607" spans="1:12" hidden="1">
      <c r="A1607" s="1">
        <v>42436.875</v>
      </c>
      <c r="B1607">
        <v>106.666666666666</v>
      </c>
      <c r="C1607">
        <v>112.916666666666</v>
      </c>
      <c r="D1607">
        <v>3.5000000000000001E-3</v>
      </c>
      <c r="E1607">
        <v>0</v>
      </c>
      <c r="F1607">
        <f t="shared" si="125"/>
        <v>1.2250000000000001E-5</v>
      </c>
      <c r="G1607">
        <f t="shared" si="126"/>
        <v>-3.0114329245460477E-2</v>
      </c>
      <c r="I1607">
        <f t="shared" si="127"/>
        <v>4.5465053325689094E-7</v>
      </c>
      <c r="J1607">
        <f t="shared" si="128"/>
        <v>4.1936339091974504E-5</v>
      </c>
      <c r="L1607">
        <f t="shared" si="129"/>
        <v>-3.5000000000000001E-3</v>
      </c>
    </row>
    <row r="1608" spans="1:12" hidden="1">
      <c r="A1608" s="1">
        <v>42436.916666666664</v>
      </c>
      <c r="B1608">
        <v>97</v>
      </c>
      <c r="C1608">
        <v>108.916666666666</v>
      </c>
      <c r="D1608">
        <v>1.9166666666666601E-3</v>
      </c>
      <c r="E1608">
        <v>0</v>
      </c>
      <c r="F1608">
        <f t="shared" si="125"/>
        <v>3.6736111111110859E-6</v>
      </c>
      <c r="G1608">
        <f t="shared" si="126"/>
        <v>-3.169766257879382E-2</v>
      </c>
      <c r="I1608">
        <f t="shared" si="127"/>
        <v>1.3052706137163282E-7</v>
      </c>
      <c r="J1608">
        <f t="shared" si="128"/>
        <v>4.0147294135155977E-5</v>
      </c>
      <c r="L1608">
        <f t="shared" si="129"/>
        <v>-1.9166666666666601E-3</v>
      </c>
    </row>
    <row r="1609" spans="1:12" hidden="1">
      <c r="A1609" s="1">
        <v>42436.958333333336</v>
      </c>
      <c r="B1609">
        <v>83</v>
      </c>
      <c r="C1609">
        <v>88.4166666666666</v>
      </c>
      <c r="D1609">
        <v>1.5E-3</v>
      </c>
      <c r="E1609">
        <v>0</v>
      </c>
      <c r="F1609">
        <f t="shared" si="125"/>
        <v>2.2500000000000001E-6</v>
      </c>
      <c r="G1609">
        <f t="shared" si="126"/>
        <v>-3.2114329245460475E-2</v>
      </c>
      <c r="I1609">
        <f t="shared" si="127"/>
        <v>7.9007240802286074E-8</v>
      </c>
      <c r="J1609">
        <f t="shared" si="128"/>
        <v>3.9676492830730067E-5</v>
      </c>
      <c r="L1609">
        <f t="shared" si="129"/>
        <v>-1.5E-3</v>
      </c>
    </row>
    <row r="1610" spans="1:12" hidden="1">
      <c r="A1610" s="1">
        <v>42437</v>
      </c>
      <c r="B1610">
        <v>69.0833333333333</v>
      </c>
      <c r="C1610">
        <v>71.75</v>
      </c>
      <c r="D1610">
        <v>2.7499999999999998E-3</v>
      </c>
      <c r="E1610">
        <v>0</v>
      </c>
      <c r="F1610">
        <f t="shared" si="125"/>
        <v>7.5624999999999992E-6</v>
      </c>
      <c r="G1610">
        <f t="shared" si="126"/>
        <v>-3.0864329245460478E-2</v>
      </c>
      <c r="I1610">
        <f t="shared" si="127"/>
        <v>2.7500523991879486E-7</v>
      </c>
      <c r="J1610">
        <f t="shared" si="128"/>
        <v>4.1088896744007837E-5</v>
      </c>
      <c r="L1610">
        <f t="shared" si="129"/>
        <v>-2.7499999999999998E-3</v>
      </c>
    </row>
    <row r="1611" spans="1:12" hidden="1">
      <c r="A1611" s="1">
        <v>42437.041666666664</v>
      </c>
      <c r="B1611">
        <v>57.6666666666666</v>
      </c>
      <c r="C1611">
        <v>59.5833333333333</v>
      </c>
      <c r="D1611">
        <v>2.3333333333333301E-3</v>
      </c>
      <c r="E1611">
        <v>0</v>
      </c>
      <c r="F1611">
        <f t="shared" si="125"/>
        <v>5.4444444444444295E-6</v>
      </c>
      <c r="G1611">
        <f t="shared" si="126"/>
        <v>-3.1280995912127144E-2</v>
      </c>
      <c r="I1611">
        <f t="shared" si="127"/>
        <v>1.9571505181787688E-7</v>
      </c>
      <c r="J1611">
        <f t="shared" si="128"/>
        <v>4.0618095439581913E-5</v>
      </c>
      <c r="L1611">
        <f t="shared" si="129"/>
        <v>-2.3333333333333301E-3</v>
      </c>
    </row>
    <row r="1612" spans="1:12" hidden="1">
      <c r="A1612" s="1">
        <v>42437.083333333336</v>
      </c>
      <c r="B1612">
        <v>60.25</v>
      </c>
      <c r="C1612">
        <v>57</v>
      </c>
      <c r="D1612">
        <v>7.5833333333333299E-3</v>
      </c>
      <c r="E1612">
        <v>0</v>
      </c>
      <c r="F1612">
        <f t="shared" si="125"/>
        <v>5.7506944444444391E-5</v>
      </c>
      <c r="G1612">
        <f t="shared" si="126"/>
        <v>-2.6030995912127146E-2</v>
      </c>
      <c r="I1612">
        <f t="shared" si="127"/>
        <v>2.3691516931596612E-6</v>
      </c>
      <c r="J1612">
        <f t="shared" si="128"/>
        <v>4.6550191875348563E-5</v>
      </c>
      <c r="L1612">
        <f t="shared" si="129"/>
        <v>-7.5833333333333299E-3</v>
      </c>
    </row>
    <row r="1613" spans="1:12" hidden="1">
      <c r="A1613" s="1">
        <v>42437.125</v>
      </c>
      <c r="B1613">
        <v>52.8333333333333</v>
      </c>
      <c r="C1613">
        <v>56.9166666666666</v>
      </c>
      <c r="D1613">
        <v>1.5E-3</v>
      </c>
      <c r="E1613">
        <v>0</v>
      </c>
      <c r="F1613">
        <f t="shared" si="125"/>
        <v>2.2500000000000001E-6</v>
      </c>
      <c r="G1613">
        <f t="shared" si="126"/>
        <v>-3.2114329245460475E-2</v>
      </c>
      <c r="I1613">
        <f t="shared" si="127"/>
        <v>7.9007240802286074E-8</v>
      </c>
      <c r="J1613">
        <f t="shared" si="128"/>
        <v>3.9676492830730067E-5</v>
      </c>
      <c r="L1613">
        <f t="shared" si="129"/>
        <v>-1.5E-3</v>
      </c>
    </row>
    <row r="1614" spans="1:12" hidden="1">
      <c r="A1614" s="1">
        <v>42437.166666666664</v>
      </c>
      <c r="B1614">
        <v>49.6666666666666</v>
      </c>
      <c r="C1614">
        <v>51.9166666666666</v>
      </c>
      <c r="D1614">
        <v>3.1666666666666601E-3</v>
      </c>
      <c r="E1614">
        <v>0</v>
      </c>
      <c r="F1614">
        <f t="shared" si="125"/>
        <v>1.0027777777777736E-5</v>
      </c>
      <c r="G1614">
        <f t="shared" si="126"/>
        <v>-3.0447662578793815E-2</v>
      </c>
      <c r="I1614">
        <f t="shared" si="127"/>
        <v>3.6883165345216219E-7</v>
      </c>
      <c r="J1614">
        <f t="shared" si="128"/>
        <v>4.1559698048433753E-5</v>
      </c>
      <c r="L1614">
        <f t="shared" si="129"/>
        <v>-3.1666666666666601E-3</v>
      </c>
    </row>
    <row r="1615" spans="1:12" hidden="1">
      <c r="A1615" s="1">
        <v>42437.208333333336</v>
      </c>
      <c r="B1615">
        <v>48.3333333333333</v>
      </c>
      <c r="C1615">
        <v>49.9166666666666</v>
      </c>
      <c r="D1615">
        <v>4.5833333333333299E-3</v>
      </c>
      <c r="E1615">
        <v>0</v>
      </c>
      <c r="F1615">
        <f t="shared" si="125"/>
        <v>2.1006944444444412E-5</v>
      </c>
      <c r="G1615">
        <f t="shared" si="126"/>
        <v>-2.9030995912127149E-2</v>
      </c>
      <c r="I1615">
        <f t="shared" si="127"/>
        <v>8.0241617570035474E-7</v>
      </c>
      <c r="J1615">
        <f t="shared" si="128"/>
        <v>4.3160422483481901E-5</v>
      </c>
      <c r="L1615">
        <f t="shared" si="129"/>
        <v>-4.5833333333333299E-3</v>
      </c>
    </row>
    <row r="1616" spans="1:12" hidden="1">
      <c r="A1616" s="1">
        <v>42437.25</v>
      </c>
      <c r="B1616">
        <v>53.5833333333333</v>
      </c>
      <c r="C1616">
        <v>64.6666666666666</v>
      </c>
      <c r="D1616">
        <v>2.5000000000000001E-4</v>
      </c>
      <c r="E1616">
        <v>0</v>
      </c>
      <c r="F1616">
        <f t="shared" si="125"/>
        <v>6.2499999999999997E-8</v>
      </c>
      <c r="G1616">
        <f t="shared" si="126"/>
        <v>-3.3364329245460476E-2</v>
      </c>
      <c r="I1616">
        <f t="shared" si="127"/>
        <v>2.1165205778412796E-9</v>
      </c>
      <c r="J1616">
        <f t="shared" si="128"/>
        <v>3.8264088917452291E-5</v>
      </c>
      <c r="L1616">
        <f t="shared" si="129"/>
        <v>-2.5000000000000001E-4</v>
      </c>
    </row>
    <row r="1617" spans="1:12" hidden="1">
      <c r="A1617" s="1">
        <v>42437.291666666664</v>
      </c>
      <c r="B1617">
        <v>114.75</v>
      </c>
      <c r="C1617">
        <v>122</v>
      </c>
      <c r="D1617">
        <v>1.25E-3</v>
      </c>
      <c r="E1617">
        <v>0</v>
      </c>
      <c r="F1617">
        <f t="shared" si="125"/>
        <v>1.5625000000000001E-6</v>
      </c>
      <c r="G1617">
        <f t="shared" si="126"/>
        <v>-3.2364329245460476E-2</v>
      </c>
      <c r="I1617">
        <f t="shared" si="127"/>
        <v>5.4475514446032001E-8</v>
      </c>
      <c r="J1617">
        <f t="shared" si="128"/>
        <v>3.9394012048074509E-5</v>
      </c>
      <c r="L1617">
        <f t="shared" si="129"/>
        <v>-1.25E-3</v>
      </c>
    </row>
    <row r="1618" spans="1:12" hidden="1">
      <c r="A1618" s="1">
        <v>42437.333333333336</v>
      </c>
      <c r="B1618">
        <v>135.416666666666</v>
      </c>
      <c r="C1618">
        <v>154.5</v>
      </c>
      <c r="D1618">
        <v>0</v>
      </c>
      <c r="E1618">
        <v>0</v>
      </c>
      <c r="F1618">
        <f t="shared" si="125"/>
        <v>0</v>
      </c>
      <c r="G1618">
        <f t="shared" si="126"/>
        <v>-3.3614329245460477E-2</v>
      </c>
      <c r="I1618">
        <f t="shared" si="127"/>
        <v>0</v>
      </c>
      <c r="J1618">
        <f t="shared" si="128"/>
        <v>3.7981608134796733E-5</v>
      </c>
      <c r="L1618">
        <f t="shared" si="129"/>
        <v>0</v>
      </c>
    </row>
    <row r="1619" spans="1:12" hidden="1">
      <c r="A1619" s="1">
        <v>42437.375</v>
      </c>
      <c r="B1619">
        <v>123.333333333333</v>
      </c>
      <c r="C1619">
        <v>126.5</v>
      </c>
      <c r="D1619">
        <v>2.9999999999999901E-3</v>
      </c>
      <c r="E1619">
        <v>0</v>
      </c>
      <c r="F1619">
        <f t="shared" si="125"/>
        <v>8.9999999999999409E-6</v>
      </c>
      <c r="G1619">
        <f t="shared" si="126"/>
        <v>-3.0614329245460488E-2</v>
      </c>
      <c r="I1619">
        <f t="shared" si="127"/>
        <v>3.2952896320914203E-7</v>
      </c>
      <c r="J1619">
        <f t="shared" si="128"/>
        <v>4.1371377526663381E-5</v>
      </c>
      <c r="L1619">
        <f t="shared" si="129"/>
        <v>-2.9999999999999901E-3</v>
      </c>
    </row>
    <row r="1620" spans="1:12" hidden="1">
      <c r="A1620" s="1">
        <v>42437.416666666664</v>
      </c>
      <c r="B1620">
        <v>112.75</v>
      </c>
      <c r="C1620">
        <v>126.666666666666</v>
      </c>
      <c r="D1620">
        <v>0</v>
      </c>
      <c r="E1620">
        <v>0</v>
      </c>
      <c r="F1620">
        <f t="shared" si="125"/>
        <v>0</v>
      </c>
      <c r="G1620">
        <f t="shared" si="126"/>
        <v>-3.3614329245460477E-2</v>
      </c>
      <c r="I1620">
        <f t="shared" si="127"/>
        <v>0</v>
      </c>
      <c r="J1620">
        <f t="shared" si="128"/>
        <v>3.7981608134796733E-5</v>
      </c>
      <c r="L1620">
        <f t="shared" si="129"/>
        <v>0</v>
      </c>
    </row>
    <row r="1621" spans="1:12" hidden="1">
      <c r="A1621" s="1">
        <v>42437.458333333336</v>
      </c>
      <c r="B1621">
        <v>104.818181818181</v>
      </c>
      <c r="C1621">
        <v>143</v>
      </c>
      <c r="D1621">
        <v>0</v>
      </c>
      <c r="E1621">
        <v>0</v>
      </c>
      <c r="F1621">
        <f t="shared" si="125"/>
        <v>0</v>
      </c>
      <c r="G1621">
        <f t="shared" si="126"/>
        <v>-3.3614329245460477E-2</v>
      </c>
      <c r="I1621">
        <f t="shared" si="127"/>
        <v>0</v>
      </c>
      <c r="J1621">
        <f t="shared" si="128"/>
        <v>3.7981608134796733E-5</v>
      </c>
      <c r="L1621">
        <f t="shared" si="129"/>
        <v>0</v>
      </c>
    </row>
    <row r="1622" spans="1:12" hidden="1">
      <c r="A1622" s="1">
        <v>42437.5</v>
      </c>
      <c r="B1622">
        <v>96.3333333333333</v>
      </c>
      <c r="C1622">
        <v>138.833333333333</v>
      </c>
      <c r="D1622">
        <v>0</v>
      </c>
      <c r="E1622">
        <v>3.1730668333333302E-2</v>
      </c>
      <c r="F1622">
        <f t="shared" si="125"/>
        <v>1.0068353128800007E-3</v>
      </c>
      <c r="G1622">
        <f t="shared" si="126"/>
        <v>-3.3614329245460477E-2</v>
      </c>
      <c r="I1622">
        <f t="shared" si="127"/>
        <v>3.3844093703104558E-5</v>
      </c>
      <c r="J1622">
        <f t="shared" si="128"/>
        <v>1.1926963803071412E-7</v>
      </c>
      <c r="L1622">
        <f t="shared" si="129"/>
        <v>3.1730668333333302E-2</v>
      </c>
    </row>
    <row r="1623" spans="1:12" hidden="1">
      <c r="A1623" s="1">
        <v>42437.541666666664</v>
      </c>
      <c r="B1623">
        <v>93.6666666666666</v>
      </c>
      <c r="C1623">
        <v>130.25</v>
      </c>
      <c r="D1623">
        <v>0</v>
      </c>
      <c r="E1623">
        <v>0</v>
      </c>
      <c r="F1623">
        <f t="shared" si="125"/>
        <v>0</v>
      </c>
      <c r="G1623">
        <f t="shared" si="126"/>
        <v>-3.3614329245460477E-2</v>
      </c>
      <c r="I1623">
        <f t="shared" si="127"/>
        <v>0</v>
      </c>
      <c r="J1623">
        <f t="shared" si="128"/>
        <v>3.7981608134796733E-5</v>
      </c>
      <c r="L1623">
        <f t="shared" si="129"/>
        <v>0</v>
      </c>
    </row>
    <row r="1624" spans="1:12" hidden="1">
      <c r="A1624" s="1">
        <v>42437.583333333336</v>
      </c>
      <c r="B1624">
        <v>93.5</v>
      </c>
      <c r="C1624">
        <v>117.75</v>
      </c>
      <c r="D1624">
        <v>0</v>
      </c>
      <c r="E1624">
        <v>0</v>
      </c>
      <c r="F1624">
        <f t="shared" si="125"/>
        <v>0</v>
      </c>
      <c r="G1624">
        <f t="shared" si="126"/>
        <v>-3.3614329245460477E-2</v>
      </c>
      <c r="I1624">
        <f t="shared" si="127"/>
        <v>0</v>
      </c>
      <c r="J1624">
        <f t="shared" si="128"/>
        <v>3.7981608134796733E-5</v>
      </c>
      <c r="L1624">
        <f t="shared" si="129"/>
        <v>0</v>
      </c>
    </row>
    <row r="1625" spans="1:12" hidden="1">
      <c r="A1625" s="1">
        <v>42437.625</v>
      </c>
      <c r="B1625">
        <v>84.3333333333333</v>
      </c>
      <c r="C1625">
        <v>96.9166666666666</v>
      </c>
      <c r="D1625" s="2">
        <v>8.3333333333333303E-5</v>
      </c>
      <c r="E1625">
        <v>0</v>
      </c>
      <c r="F1625">
        <f t="shared" si="125"/>
        <v>6.9444444444444394E-9</v>
      </c>
      <c r="G1625">
        <f t="shared" si="126"/>
        <v>-3.3530995912127146E-2</v>
      </c>
      <c r="I1625">
        <f t="shared" si="127"/>
        <v>2.3401154568606795E-10</v>
      </c>
      <c r="J1625">
        <f t="shared" si="128"/>
        <v>3.8075768395681912E-5</v>
      </c>
      <c r="L1625">
        <f t="shared" si="129"/>
        <v>-8.3333333333333303E-5</v>
      </c>
    </row>
    <row r="1626" spans="1:12" hidden="1">
      <c r="A1626" s="1">
        <v>42437.666666666664</v>
      </c>
      <c r="B1626">
        <v>77.75</v>
      </c>
      <c r="C1626">
        <v>96.6666666666666</v>
      </c>
      <c r="D1626">
        <v>0</v>
      </c>
      <c r="E1626">
        <v>0</v>
      </c>
      <c r="F1626">
        <f t="shared" si="125"/>
        <v>0</v>
      </c>
      <c r="G1626">
        <f t="shared" si="126"/>
        <v>-3.3614329245460477E-2</v>
      </c>
      <c r="I1626">
        <f t="shared" si="127"/>
        <v>0</v>
      </c>
      <c r="J1626">
        <f t="shared" si="128"/>
        <v>3.7981608134796733E-5</v>
      </c>
      <c r="L1626">
        <f t="shared" si="129"/>
        <v>0</v>
      </c>
    </row>
    <row r="1627" spans="1:12" hidden="1">
      <c r="A1627" s="1">
        <v>42437.708333333336</v>
      </c>
      <c r="B1627">
        <v>79.5833333333333</v>
      </c>
      <c r="C1627">
        <v>98.9166666666666</v>
      </c>
      <c r="D1627">
        <v>0</v>
      </c>
      <c r="E1627">
        <v>0</v>
      </c>
      <c r="F1627">
        <f t="shared" si="125"/>
        <v>0</v>
      </c>
      <c r="G1627">
        <f t="shared" si="126"/>
        <v>-3.3614329245460477E-2</v>
      </c>
      <c r="I1627">
        <f t="shared" si="127"/>
        <v>0</v>
      </c>
      <c r="J1627">
        <f t="shared" si="128"/>
        <v>3.7981608134796733E-5</v>
      </c>
      <c r="L1627">
        <f t="shared" si="129"/>
        <v>0</v>
      </c>
    </row>
    <row r="1628" spans="1:12" hidden="1">
      <c r="A1628" s="1">
        <v>42437.75</v>
      </c>
      <c r="B1628">
        <v>88.6666666666666</v>
      </c>
      <c r="C1628">
        <v>100.166666666666</v>
      </c>
      <c r="D1628">
        <v>0</v>
      </c>
      <c r="E1628">
        <v>0</v>
      </c>
      <c r="F1628">
        <f t="shared" si="125"/>
        <v>0</v>
      </c>
      <c r="G1628">
        <f t="shared" si="126"/>
        <v>-3.3614329245460477E-2</v>
      </c>
      <c r="I1628">
        <f t="shared" si="127"/>
        <v>0</v>
      </c>
      <c r="J1628">
        <f t="shared" si="128"/>
        <v>3.7981608134796733E-5</v>
      </c>
      <c r="L1628">
        <f t="shared" si="129"/>
        <v>0</v>
      </c>
    </row>
    <row r="1629" spans="1:12" hidden="1">
      <c r="A1629" s="1">
        <v>42437.791666666664</v>
      </c>
      <c r="B1629">
        <v>97.8333333333333</v>
      </c>
      <c r="C1629">
        <v>108.666666666666</v>
      </c>
      <c r="D1629">
        <v>0</v>
      </c>
      <c r="E1629">
        <v>0</v>
      </c>
      <c r="F1629">
        <f t="shared" si="125"/>
        <v>0</v>
      </c>
      <c r="G1629">
        <f t="shared" si="126"/>
        <v>-3.3614329245460477E-2</v>
      </c>
      <c r="I1629">
        <f t="shared" si="127"/>
        <v>0</v>
      </c>
      <c r="J1629">
        <f t="shared" si="128"/>
        <v>3.7981608134796733E-5</v>
      </c>
      <c r="L1629">
        <f t="shared" si="129"/>
        <v>0</v>
      </c>
    </row>
    <row r="1630" spans="1:12" hidden="1">
      <c r="A1630" s="1">
        <v>42437.833333333336</v>
      </c>
      <c r="B1630">
        <v>99.25</v>
      </c>
      <c r="C1630">
        <v>111.416666666666</v>
      </c>
      <c r="D1630">
        <v>0</v>
      </c>
      <c r="E1630">
        <v>0</v>
      </c>
      <c r="F1630">
        <f t="shared" si="125"/>
        <v>0</v>
      </c>
      <c r="G1630">
        <f t="shared" si="126"/>
        <v>-3.3614329245460477E-2</v>
      </c>
      <c r="I1630">
        <f t="shared" si="127"/>
        <v>0</v>
      </c>
      <c r="J1630">
        <f t="shared" si="128"/>
        <v>3.7981608134796733E-5</v>
      </c>
      <c r="L1630">
        <f t="shared" si="129"/>
        <v>0</v>
      </c>
    </row>
    <row r="1631" spans="1:12" hidden="1">
      <c r="A1631" s="1">
        <v>42437.875</v>
      </c>
      <c r="B1631">
        <v>91.8333333333333</v>
      </c>
      <c r="C1631">
        <v>112.916666666666</v>
      </c>
      <c r="D1631">
        <v>0</v>
      </c>
      <c r="E1631">
        <v>0</v>
      </c>
      <c r="F1631">
        <f t="shared" si="125"/>
        <v>0</v>
      </c>
      <c r="G1631">
        <f t="shared" si="126"/>
        <v>-3.3614329245460477E-2</v>
      </c>
      <c r="I1631">
        <f t="shared" si="127"/>
        <v>0</v>
      </c>
      <c r="J1631">
        <f t="shared" si="128"/>
        <v>3.7981608134796733E-5</v>
      </c>
      <c r="L1631">
        <f t="shared" si="129"/>
        <v>0</v>
      </c>
    </row>
    <row r="1632" spans="1:12" hidden="1">
      <c r="A1632" s="1">
        <v>42437.916666666664</v>
      </c>
      <c r="B1632">
        <v>82.8333333333333</v>
      </c>
      <c r="C1632">
        <v>108.916666666666</v>
      </c>
      <c r="D1632">
        <v>0</v>
      </c>
      <c r="E1632">
        <v>0</v>
      </c>
      <c r="F1632">
        <f t="shared" si="125"/>
        <v>0</v>
      </c>
      <c r="G1632">
        <f t="shared" si="126"/>
        <v>-3.3614329245460477E-2</v>
      </c>
      <c r="I1632">
        <f t="shared" si="127"/>
        <v>0</v>
      </c>
      <c r="J1632">
        <f t="shared" si="128"/>
        <v>3.7981608134796733E-5</v>
      </c>
      <c r="L1632">
        <f t="shared" si="129"/>
        <v>0</v>
      </c>
    </row>
    <row r="1633" spans="1:12" hidden="1">
      <c r="A1633" s="1">
        <v>42437.958333333336</v>
      </c>
      <c r="B1633">
        <v>74.75</v>
      </c>
      <c r="C1633">
        <v>88.4166666666666</v>
      </c>
      <c r="D1633">
        <v>0</v>
      </c>
      <c r="E1633">
        <v>0</v>
      </c>
      <c r="F1633">
        <f t="shared" si="125"/>
        <v>0</v>
      </c>
      <c r="G1633">
        <f t="shared" si="126"/>
        <v>-3.3614329245460477E-2</v>
      </c>
      <c r="I1633">
        <f t="shared" si="127"/>
        <v>0</v>
      </c>
      <c r="J1633">
        <f t="shared" si="128"/>
        <v>3.7981608134796733E-5</v>
      </c>
      <c r="L1633">
        <f t="shared" si="129"/>
        <v>0</v>
      </c>
    </row>
    <row r="1634" spans="1:12" hidden="1">
      <c r="A1634" s="1">
        <v>42438</v>
      </c>
      <c r="B1634">
        <v>66.1666666666666</v>
      </c>
      <c r="C1634">
        <v>71.75</v>
      </c>
      <c r="D1634">
        <v>1.83333333333333E-3</v>
      </c>
      <c r="E1634">
        <v>0</v>
      </c>
      <c r="F1634">
        <f t="shared" si="125"/>
        <v>3.361111111111099E-6</v>
      </c>
      <c r="G1634">
        <f t="shared" si="126"/>
        <v>-3.1780995912127144E-2</v>
      </c>
      <c r="I1634">
        <f t="shared" si="127"/>
        <v>1.1914353255650098E-7</v>
      </c>
      <c r="J1634">
        <f t="shared" si="128"/>
        <v>4.0053133874270804E-5</v>
      </c>
      <c r="L1634">
        <f t="shared" si="129"/>
        <v>-1.83333333333333E-3</v>
      </c>
    </row>
    <row r="1635" spans="1:12" hidden="1">
      <c r="A1635" s="1">
        <v>42438.041666666664</v>
      </c>
      <c r="B1635">
        <v>59.9166666666666</v>
      </c>
      <c r="C1635">
        <v>59.5833333333333</v>
      </c>
      <c r="D1635">
        <v>5.0000000000000001E-3</v>
      </c>
      <c r="E1635">
        <v>0</v>
      </c>
      <c r="F1635">
        <f t="shared" si="125"/>
        <v>2.5000000000000001E-5</v>
      </c>
      <c r="G1635">
        <f t="shared" si="126"/>
        <v>-2.8614329245460476E-2</v>
      </c>
      <c r="I1635">
        <f t="shared" si="127"/>
        <v>9.6535823113651196E-7</v>
      </c>
      <c r="J1635">
        <f t="shared" si="128"/>
        <v>4.3631223787907824E-5</v>
      </c>
      <c r="L1635">
        <f t="shared" si="129"/>
        <v>-5.0000000000000001E-3</v>
      </c>
    </row>
    <row r="1636" spans="1:12" hidden="1">
      <c r="A1636" s="1">
        <v>42438.083333333336</v>
      </c>
      <c r="B1636">
        <v>50.4166666666666</v>
      </c>
      <c r="C1636">
        <v>57</v>
      </c>
      <c r="D1636">
        <v>3.33333333333333E-4</v>
      </c>
      <c r="E1636">
        <v>0</v>
      </c>
      <c r="F1636">
        <f t="shared" si="125"/>
        <v>1.1111111111111088E-7</v>
      </c>
      <c r="G1636">
        <f t="shared" si="126"/>
        <v>-3.3280995912127145E-2</v>
      </c>
      <c r="I1636">
        <f t="shared" si="127"/>
        <v>3.77196250875486E-9</v>
      </c>
      <c r="J1636">
        <f t="shared" si="128"/>
        <v>3.835824917833747E-5</v>
      </c>
      <c r="L1636">
        <f t="shared" si="129"/>
        <v>-3.33333333333333E-4</v>
      </c>
    </row>
    <row r="1637" spans="1:12" hidden="1">
      <c r="A1637" s="1">
        <v>42438.125</v>
      </c>
      <c r="B1637">
        <v>46.8333333333333</v>
      </c>
      <c r="C1637">
        <v>56.9166666666666</v>
      </c>
      <c r="D1637">
        <v>0</v>
      </c>
      <c r="E1637">
        <v>0</v>
      </c>
      <c r="F1637">
        <f t="shared" si="125"/>
        <v>0</v>
      </c>
      <c r="G1637">
        <f t="shared" si="126"/>
        <v>-3.3614329245460477E-2</v>
      </c>
      <c r="I1637">
        <f t="shared" si="127"/>
        <v>0</v>
      </c>
      <c r="J1637">
        <f t="shared" si="128"/>
        <v>3.7981608134796733E-5</v>
      </c>
      <c r="L1637">
        <f t="shared" si="129"/>
        <v>0</v>
      </c>
    </row>
    <row r="1638" spans="1:12" hidden="1">
      <c r="A1638" s="1">
        <v>42438.166666666664</v>
      </c>
      <c r="B1638">
        <v>45.9166666666666</v>
      </c>
      <c r="C1638">
        <v>51.9166666666666</v>
      </c>
      <c r="D1638">
        <v>1.25E-3</v>
      </c>
      <c r="E1638">
        <v>0</v>
      </c>
      <c r="F1638">
        <f t="shared" si="125"/>
        <v>1.5625000000000001E-6</v>
      </c>
      <c r="G1638">
        <f t="shared" si="126"/>
        <v>-3.2364329245460476E-2</v>
      </c>
      <c r="I1638">
        <f t="shared" si="127"/>
        <v>5.4475514446032001E-8</v>
      </c>
      <c r="J1638">
        <f t="shared" si="128"/>
        <v>3.9394012048074509E-5</v>
      </c>
      <c r="L1638">
        <f t="shared" si="129"/>
        <v>-1.25E-3</v>
      </c>
    </row>
    <row r="1639" spans="1:12" hidden="1">
      <c r="A1639" s="1">
        <v>42438.208333333336</v>
      </c>
      <c r="B1639">
        <v>42.6666666666666</v>
      </c>
      <c r="C1639">
        <v>49.9166666666666</v>
      </c>
      <c r="D1639">
        <v>1.16666666666666E-3</v>
      </c>
      <c r="E1639">
        <v>0</v>
      </c>
      <c r="F1639">
        <f t="shared" si="125"/>
        <v>1.3611111111110957E-6</v>
      </c>
      <c r="G1639">
        <f t="shared" si="126"/>
        <v>-3.2447662578793814E-2</v>
      </c>
      <c r="I1639">
        <f t="shared" si="127"/>
        <v>4.734079999150585E-8</v>
      </c>
      <c r="J1639">
        <f t="shared" si="128"/>
        <v>3.9299851787189316E-5</v>
      </c>
      <c r="L1639">
        <f t="shared" si="129"/>
        <v>-1.16666666666666E-3</v>
      </c>
    </row>
    <row r="1640" spans="1:12" hidden="1">
      <c r="A1640" s="1">
        <v>42438.25</v>
      </c>
      <c r="B1640">
        <v>49.6666666666666</v>
      </c>
      <c r="C1640">
        <v>64.6666666666666</v>
      </c>
      <c r="D1640">
        <v>0</v>
      </c>
      <c r="E1640">
        <v>0</v>
      </c>
      <c r="F1640">
        <f t="shared" si="125"/>
        <v>0</v>
      </c>
      <c r="G1640">
        <f t="shared" si="126"/>
        <v>-3.3614329245460477E-2</v>
      </c>
      <c r="I1640">
        <f t="shared" si="127"/>
        <v>0</v>
      </c>
      <c r="J1640">
        <f t="shared" si="128"/>
        <v>3.7981608134796733E-5</v>
      </c>
      <c r="L1640">
        <f t="shared" si="129"/>
        <v>0</v>
      </c>
    </row>
    <row r="1641" spans="1:12" hidden="1">
      <c r="A1641" s="1">
        <v>42438.291666666664</v>
      </c>
      <c r="B1641">
        <v>102.416666666666</v>
      </c>
      <c r="C1641">
        <v>122</v>
      </c>
      <c r="D1641" s="2">
        <v>8.3333333333333303E-5</v>
      </c>
      <c r="E1641">
        <v>0</v>
      </c>
      <c r="F1641">
        <f t="shared" si="125"/>
        <v>6.9444444444444394E-9</v>
      </c>
      <c r="G1641">
        <f t="shared" si="126"/>
        <v>-3.3530995912127146E-2</v>
      </c>
      <c r="I1641">
        <f t="shared" si="127"/>
        <v>2.3401154568606795E-10</v>
      </c>
      <c r="J1641">
        <f t="shared" si="128"/>
        <v>3.8075768395681912E-5</v>
      </c>
      <c r="L1641">
        <f t="shared" si="129"/>
        <v>-8.3333333333333303E-5</v>
      </c>
    </row>
    <row r="1642" spans="1:12" hidden="1">
      <c r="A1642" s="1">
        <v>42438.333333333336</v>
      </c>
      <c r="B1642">
        <v>133.833333333333</v>
      </c>
      <c r="C1642">
        <v>154.5</v>
      </c>
      <c r="D1642">
        <v>5.8333333333333295E-4</v>
      </c>
      <c r="E1642">
        <v>0</v>
      </c>
      <c r="F1642">
        <f t="shared" si="125"/>
        <v>3.4027777777777732E-7</v>
      </c>
      <c r="G1642">
        <f t="shared" si="126"/>
        <v>-3.3030995912127145E-2</v>
      </c>
      <c r="I1642">
        <f t="shared" si="127"/>
        <v>1.1636704627506211E-8</v>
      </c>
      <c r="J1642">
        <f t="shared" si="128"/>
        <v>3.8640729960993028E-5</v>
      </c>
      <c r="L1642">
        <f t="shared" si="129"/>
        <v>-5.8333333333333295E-4</v>
      </c>
    </row>
    <row r="1643" spans="1:12" hidden="1">
      <c r="A1643" s="1">
        <v>42438.375</v>
      </c>
      <c r="B1643">
        <v>112.583333333333</v>
      </c>
      <c r="C1643">
        <v>126.5</v>
      </c>
      <c r="D1643">
        <v>0</v>
      </c>
      <c r="E1643">
        <v>0</v>
      </c>
      <c r="F1643">
        <f t="shared" si="125"/>
        <v>0</v>
      </c>
      <c r="G1643">
        <f t="shared" si="126"/>
        <v>-3.3614329245460477E-2</v>
      </c>
      <c r="I1643">
        <f t="shared" si="127"/>
        <v>0</v>
      </c>
      <c r="J1643">
        <f t="shared" si="128"/>
        <v>3.7981608134796733E-5</v>
      </c>
      <c r="L1643">
        <f t="shared" si="129"/>
        <v>0</v>
      </c>
    </row>
    <row r="1644" spans="1:12" hidden="1">
      <c r="A1644" s="1">
        <v>42438.416666666664</v>
      </c>
      <c r="B1644">
        <v>105.666666666666</v>
      </c>
      <c r="C1644">
        <v>126.666666666666</v>
      </c>
      <c r="D1644">
        <v>0</v>
      </c>
      <c r="E1644">
        <v>0</v>
      </c>
      <c r="F1644">
        <f t="shared" si="125"/>
        <v>0</v>
      </c>
      <c r="G1644">
        <f t="shared" si="126"/>
        <v>-3.3614329245460477E-2</v>
      </c>
      <c r="I1644">
        <f t="shared" si="127"/>
        <v>0</v>
      </c>
      <c r="J1644">
        <f t="shared" si="128"/>
        <v>3.7981608134796733E-5</v>
      </c>
      <c r="L1644">
        <f t="shared" si="129"/>
        <v>0</v>
      </c>
    </row>
    <row r="1645" spans="1:12" hidden="1">
      <c r="A1645" s="1">
        <v>42438.458333333336</v>
      </c>
      <c r="B1645">
        <v>97.9166666666666</v>
      </c>
      <c r="C1645">
        <v>143</v>
      </c>
      <c r="D1645">
        <v>0</v>
      </c>
      <c r="E1645">
        <v>0</v>
      </c>
      <c r="F1645">
        <f t="shared" si="125"/>
        <v>0</v>
      </c>
      <c r="G1645">
        <f t="shared" si="126"/>
        <v>-3.3614329245460477E-2</v>
      </c>
      <c r="I1645">
        <f t="shared" si="127"/>
        <v>0</v>
      </c>
      <c r="J1645">
        <f t="shared" si="128"/>
        <v>3.7981608134796733E-5</v>
      </c>
      <c r="L1645">
        <f t="shared" si="129"/>
        <v>0</v>
      </c>
    </row>
    <row r="1646" spans="1:12" hidden="1">
      <c r="A1646" s="1">
        <v>42438.5</v>
      </c>
      <c r="B1646">
        <v>90.3333333333333</v>
      </c>
      <c r="C1646">
        <v>138.833333333333</v>
      </c>
      <c r="D1646">
        <v>0</v>
      </c>
      <c r="E1646">
        <v>0</v>
      </c>
      <c r="F1646">
        <f t="shared" si="125"/>
        <v>0</v>
      </c>
      <c r="G1646">
        <f t="shared" si="126"/>
        <v>-3.3614329245460477E-2</v>
      </c>
      <c r="I1646">
        <f t="shared" si="127"/>
        <v>0</v>
      </c>
      <c r="J1646">
        <f t="shared" si="128"/>
        <v>3.7981608134796733E-5</v>
      </c>
      <c r="L1646">
        <f t="shared" si="129"/>
        <v>0</v>
      </c>
    </row>
    <row r="1647" spans="1:12" hidden="1">
      <c r="A1647" s="1">
        <v>42438.541666666664</v>
      </c>
      <c r="B1647">
        <v>87.6666666666666</v>
      </c>
      <c r="C1647">
        <v>130.25</v>
      </c>
      <c r="D1647">
        <v>0</v>
      </c>
      <c r="E1647">
        <v>2.9296125E-3</v>
      </c>
      <c r="F1647">
        <f t="shared" si="125"/>
        <v>8.5826294001562493E-6</v>
      </c>
      <c r="G1647">
        <f t="shared" si="126"/>
        <v>-3.3614329245460477E-2</v>
      </c>
      <c r="I1647">
        <f t="shared" si="127"/>
        <v>2.8849933044862113E-7</v>
      </c>
      <c r="J1647">
        <f t="shared" si="128"/>
        <v>3.1649633610225378E-5</v>
      </c>
      <c r="L1647">
        <f t="shared" si="129"/>
        <v>2.9296125E-3</v>
      </c>
    </row>
    <row r="1648" spans="1:12" hidden="1">
      <c r="A1648" s="1">
        <v>42438.583333333336</v>
      </c>
      <c r="B1648">
        <v>102.583333333333</v>
      </c>
      <c r="C1648">
        <v>117.75</v>
      </c>
      <c r="D1648">
        <v>0</v>
      </c>
      <c r="E1648">
        <v>2.8801055833333301E-2</v>
      </c>
      <c r="F1648">
        <f t="shared" si="125"/>
        <v>8.2950081711478214E-4</v>
      </c>
      <c r="G1648">
        <f t="shared" si="126"/>
        <v>-3.3614329245460477E-2</v>
      </c>
      <c r="I1648">
        <f t="shared" si="127"/>
        <v>2.7883113575874783E-5</v>
      </c>
      <c r="J1648">
        <f t="shared" si="128"/>
        <v>7.7876336582091505E-7</v>
      </c>
      <c r="L1648">
        <f t="shared" si="129"/>
        <v>2.8801055833333301E-2</v>
      </c>
    </row>
    <row r="1649" spans="1:12" hidden="1">
      <c r="A1649" s="1">
        <v>42438.625</v>
      </c>
      <c r="B1649">
        <v>83.5833333333333</v>
      </c>
      <c r="C1649">
        <v>96.9166666666666</v>
      </c>
      <c r="D1649">
        <v>0</v>
      </c>
      <c r="E1649">
        <v>0</v>
      </c>
      <c r="F1649">
        <f t="shared" si="125"/>
        <v>0</v>
      </c>
      <c r="G1649">
        <f t="shared" si="126"/>
        <v>-3.3614329245460477E-2</v>
      </c>
      <c r="I1649">
        <f t="shared" si="127"/>
        <v>0</v>
      </c>
      <c r="J1649">
        <f t="shared" si="128"/>
        <v>3.7981608134796733E-5</v>
      </c>
      <c r="L1649">
        <f t="shared" si="129"/>
        <v>0</v>
      </c>
    </row>
    <row r="1650" spans="1:12" hidden="1">
      <c r="A1650" s="1">
        <v>42438.666666666664</v>
      </c>
      <c r="B1650">
        <v>77.4166666666666</v>
      </c>
      <c r="C1650">
        <v>96.6666666666666</v>
      </c>
      <c r="D1650">
        <v>0</v>
      </c>
      <c r="E1650">
        <v>0</v>
      </c>
      <c r="F1650">
        <f t="shared" si="125"/>
        <v>0</v>
      </c>
      <c r="G1650">
        <f t="shared" si="126"/>
        <v>-3.3614329245460477E-2</v>
      </c>
      <c r="I1650">
        <f t="shared" si="127"/>
        <v>0</v>
      </c>
      <c r="J1650">
        <f t="shared" si="128"/>
        <v>3.7981608134796733E-5</v>
      </c>
      <c r="L1650">
        <f t="shared" si="129"/>
        <v>0</v>
      </c>
    </row>
    <row r="1651" spans="1:12" hidden="1">
      <c r="A1651" s="1">
        <v>42438.708333333336</v>
      </c>
      <c r="B1651">
        <v>77</v>
      </c>
      <c r="C1651">
        <v>98.9166666666666</v>
      </c>
      <c r="D1651">
        <v>0</v>
      </c>
      <c r="E1651">
        <v>0</v>
      </c>
      <c r="F1651">
        <f t="shared" si="125"/>
        <v>0</v>
      </c>
      <c r="G1651">
        <f t="shared" si="126"/>
        <v>-3.3614329245460477E-2</v>
      </c>
      <c r="I1651">
        <f t="shared" si="127"/>
        <v>0</v>
      </c>
      <c r="J1651">
        <f t="shared" si="128"/>
        <v>3.7981608134796733E-5</v>
      </c>
      <c r="L1651">
        <f t="shared" si="129"/>
        <v>0</v>
      </c>
    </row>
    <row r="1652" spans="1:12" hidden="1">
      <c r="A1652" s="1">
        <v>42438.75</v>
      </c>
      <c r="B1652">
        <v>84</v>
      </c>
      <c r="C1652">
        <v>100.166666666666</v>
      </c>
      <c r="D1652">
        <v>0</v>
      </c>
      <c r="E1652">
        <v>0</v>
      </c>
      <c r="F1652">
        <f t="shared" si="125"/>
        <v>0</v>
      </c>
      <c r="G1652">
        <f t="shared" si="126"/>
        <v>-3.3614329245460477E-2</v>
      </c>
      <c r="I1652">
        <f t="shared" si="127"/>
        <v>0</v>
      </c>
      <c r="J1652">
        <f t="shared" si="128"/>
        <v>3.7981608134796733E-5</v>
      </c>
      <c r="L1652">
        <f t="shared" si="129"/>
        <v>0</v>
      </c>
    </row>
    <row r="1653" spans="1:12" hidden="1">
      <c r="A1653" s="1">
        <v>42438.791666666664</v>
      </c>
      <c r="B1653">
        <v>99.3333333333333</v>
      </c>
      <c r="C1653">
        <v>108.666666666666</v>
      </c>
      <c r="D1653">
        <v>0</v>
      </c>
      <c r="E1653">
        <v>0</v>
      </c>
      <c r="F1653">
        <f t="shared" si="125"/>
        <v>0</v>
      </c>
      <c r="G1653">
        <f t="shared" si="126"/>
        <v>-3.3614329245460477E-2</v>
      </c>
      <c r="I1653">
        <f t="shared" si="127"/>
        <v>0</v>
      </c>
      <c r="J1653">
        <f t="shared" si="128"/>
        <v>3.7981608134796733E-5</v>
      </c>
      <c r="L1653">
        <f t="shared" si="129"/>
        <v>0</v>
      </c>
    </row>
    <row r="1654" spans="1:12" hidden="1">
      <c r="A1654" s="1">
        <v>42438.833333333336</v>
      </c>
      <c r="B1654">
        <v>102.25</v>
      </c>
      <c r="C1654">
        <v>111.416666666666</v>
      </c>
      <c r="D1654">
        <v>0</v>
      </c>
      <c r="E1654">
        <v>0</v>
      </c>
      <c r="F1654">
        <f t="shared" si="125"/>
        <v>0</v>
      </c>
      <c r="G1654">
        <f t="shared" si="126"/>
        <v>-3.3614329245460477E-2</v>
      </c>
      <c r="I1654">
        <f t="shared" si="127"/>
        <v>0</v>
      </c>
      <c r="J1654">
        <f t="shared" si="128"/>
        <v>3.7981608134796733E-5</v>
      </c>
      <c r="L1654">
        <f t="shared" si="129"/>
        <v>0</v>
      </c>
    </row>
    <row r="1655" spans="1:12" hidden="1">
      <c r="A1655" s="1">
        <v>42438.875</v>
      </c>
      <c r="B1655">
        <v>94.5</v>
      </c>
      <c r="C1655">
        <v>112.916666666666</v>
      </c>
      <c r="D1655">
        <v>0</v>
      </c>
      <c r="E1655">
        <v>0</v>
      </c>
      <c r="F1655">
        <f t="shared" si="125"/>
        <v>0</v>
      </c>
      <c r="G1655">
        <f t="shared" si="126"/>
        <v>-3.3614329245460477E-2</v>
      </c>
      <c r="I1655">
        <f t="shared" si="127"/>
        <v>0</v>
      </c>
      <c r="J1655">
        <f t="shared" si="128"/>
        <v>3.7981608134796733E-5</v>
      </c>
      <c r="L1655">
        <f t="shared" si="129"/>
        <v>0</v>
      </c>
    </row>
    <row r="1656" spans="1:12" hidden="1">
      <c r="A1656" s="1">
        <v>42438.916666666664</v>
      </c>
      <c r="B1656">
        <v>85.1666666666666</v>
      </c>
      <c r="C1656">
        <v>108.916666666666</v>
      </c>
      <c r="D1656">
        <v>0</v>
      </c>
      <c r="E1656">
        <v>0</v>
      </c>
      <c r="F1656">
        <f t="shared" si="125"/>
        <v>0</v>
      </c>
      <c r="G1656">
        <f t="shared" si="126"/>
        <v>-3.3614329245460477E-2</v>
      </c>
      <c r="I1656">
        <f t="shared" si="127"/>
        <v>0</v>
      </c>
      <c r="J1656">
        <f t="shared" si="128"/>
        <v>3.7981608134796733E-5</v>
      </c>
      <c r="L1656">
        <f t="shared" si="129"/>
        <v>0</v>
      </c>
    </row>
    <row r="1657" spans="1:12" hidden="1">
      <c r="A1657" s="1">
        <v>42438.958333333336</v>
      </c>
      <c r="B1657">
        <v>78</v>
      </c>
      <c r="C1657">
        <v>88.4166666666666</v>
      </c>
      <c r="D1657">
        <v>0</v>
      </c>
      <c r="E1657">
        <v>0</v>
      </c>
      <c r="F1657">
        <f t="shared" si="125"/>
        <v>0</v>
      </c>
      <c r="G1657">
        <f t="shared" si="126"/>
        <v>-3.3614329245460477E-2</v>
      </c>
      <c r="I1657">
        <f t="shared" si="127"/>
        <v>0</v>
      </c>
      <c r="J1657">
        <f t="shared" si="128"/>
        <v>3.7981608134796733E-5</v>
      </c>
      <c r="L1657">
        <f t="shared" si="129"/>
        <v>0</v>
      </c>
    </row>
    <row r="1658" spans="1:12" hidden="1">
      <c r="A1658" s="1">
        <v>42439</v>
      </c>
      <c r="B1658">
        <v>71.0833333333333</v>
      </c>
      <c r="C1658">
        <v>71.75</v>
      </c>
      <c r="D1658">
        <v>0</v>
      </c>
      <c r="E1658">
        <v>0</v>
      </c>
      <c r="F1658">
        <f t="shared" si="125"/>
        <v>0</v>
      </c>
      <c r="G1658">
        <f t="shared" si="126"/>
        <v>-3.3614329245460477E-2</v>
      </c>
      <c r="I1658">
        <f t="shared" si="127"/>
        <v>0</v>
      </c>
      <c r="J1658">
        <f t="shared" si="128"/>
        <v>3.7981608134796733E-5</v>
      </c>
      <c r="L1658">
        <f t="shared" si="129"/>
        <v>0</v>
      </c>
    </row>
    <row r="1659" spans="1:12" hidden="1">
      <c r="A1659" s="1">
        <v>42439.041666666664</v>
      </c>
      <c r="B1659">
        <v>53.5833333333333</v>
      </c>
      <c r="C1659">
        <v>59.5833333333333</v>
      </c>
      <c r="D1659">
        <v>0</v>
      </c>
      <c r="E1659">
        <v>0</v>
      </c>
      <c r="F1659">
        <f t="shared" si="125"/>
        <v>0</v>
      </c>
      <c r="G1659">
        <f t="shared" si="126"/>
        <v>-3.3614329245460477E-2</v>
      </c>
      <c r="I1659">
        <f t="shared" si="127"/>
        <v>0</v>
      </c>
      <c r="J1659">
        <f t="shared" si="128"/>
        <v>3.7981608134796733E-5</v>
      </c>
      <c r="L1659">
        <f t="shared" si="129"/>
        <v>0</v>
      </c>
    </row>
    <row r="1660" spans="1:12" hidden="1">
      <c r="A1660" s="1">
        <v>42439.083333333336</v>
      </c>
      <c r="B1660">
        <v>50.1666666666666</v>
      </c>
      <c r="C1660">
        <v>57</v>
      </c>
      <c r="D1660">
        <v>0</v>
      </c>
      <c r="E1660">
        <v>0</v>
      </c>
      <c r="F1660">
        <f t="shared" si="125"/>
        <v>0</v>
      </c>
      <c r="G1660">
        <f t="shared" si="126"/>
        <v>-3.3614329245460477E-2</v>
      </c>
      <c r="I1660">
        <f t="shared" si="127"/>
        <v>0</v>
      </c>
      <c r="J1660">
        <f t="shared" si="128"/>
        <v>3.7981608134796733E-5</v>
      </c>
      <c r="L1660">
        <f t="shared" si="129"/>
        <v>0</v>
      </c>
    </row>
    <row r="1661" spans="1:12" hidden="1">
      <c r="A1661" s="1">
        <v>42439.125</v>
      </c>
      <c r="B1661">
        <v>49.1666666666666</v>
      </c>
      <c r="C1661">
        <v>56.9166666666666</v>
      </c>
      <c r="D1661">
        <v>0</v>
      </c>
      <c r="E1661">
        <v>0</v>
      </c>
      <c r="F1661">
        <f t="shared" si="125"/>
        <v>0</v>
      </c>
      <c r="G1661">
        <f t="shared" si="126"/>
        <v>-3.3614329245460477E-2</v>
      </c>
      <c r="I1661">
        <f t="shared" si="127"/>
        <v>0</v>
      </c>
      <c r="J1661">
        <f t="shared" si="128"/>
        <v>3.7981608134796733E-5</v>
      </c>
      <c r="L1661">
        <f t="shared" si="129"/>
        <v>0</v>
      </c>
    </row>
    <row r="1662" spans="1:12" hidden="1">
      <c r="A1662" s="1">
        <v>42439.166666666664</v>
      </c>
      <c r="B1662">
        <v>44.0833333333333</v>
      </c>
      <c r="C1662">
        <v>51.9166666666666</v>
      </c>
      <c r="D1662">
        <v>0</v>
      </c>
      <c r="E1662">
        <v>0</v>
      </c>
      <c r="F1662">
        <f t="shared" si="125"/>
        <v>0</v>
      </c>
      <c r="G1662">
        <f t="shared" si="126"/>
        <v>-3.3614329245460477E-2</v>
      </c>
      <c r="I1662">
        <f t="shared" si="127"/>
        <v>0</v>
      </c>
      <c r="J1662">
        <f t="shared" si="128"/>
        <v>3.7981608134796733E-5</v>
      </c>
      <c r="L1662">
        <f t="shared" si="129"/>
        <v>0</v>
      </c>
    </row>
    <row r="1663" spans="1:12" hidden="1">
      <c r="A1663" s="1">
        <v>42439.208333333336</v>
      </c>
      <c r="B1663">
        <v>41.75</v>
      </c>
      <c r="C1663">
        <v>49.9166666666666</v>
      </c>
      <c r="D1663">
        <v>0</v>
      </c>
      <c r="E1663">
        <v>0</v>
      </c>
      <c r="F1663">
        <f t="shared" si="125"/>
        <v>0</v>
      </c>
      <c r="G1663">
        <f t="shared" si="126"/>
        <v>-3.3614329245460477E-2</v>
      </c>
      <c r="I1663">
        <f t="shared" si="127"/>
        <v>0</v>
      </c>
      <c r="J1663">
        <f t="shared" si="128"/>
        <v>3.7981608134796733E-5</v>
      </c>
      <c r="L1663">
        <f t="shared" si="129"/>
        <v>0</v>
      </c>
    </row>
    <row r="1664" spans="1:12" hidden="1">
      <c r="A1664" s="1">
        <v>42439.25</v>
      </c>
      <c r="B1664">
        <v>56.5833333333333</v>
      </c>
      <c r="C1664">
        <v>64.6666666666666</v>
      </c>
      <c r="D1664">
        <v>0</v>
      </c>
      <c r="E1664">
        <v>0</v>
      </c>
      <c r="F1664">
        <f t="shared" si="125"/>
        <v>0</v>
      </c>
      <c r="G1664">
        <f t="shared" si="126"/>
        <v>-3.3614329245460477E-2</v>
      </c>
      <c r="I1664">
        <f t="shared" si="127"/>
        <v>0</v>
      </c>
      <c r="J1664">
        <f t="shared" si="128"/>
        <v>3.7981608134796733E-5</v>
      </c>
      <c r="L1664">
        <f t="shared" si="129"/>
        <v>0</v>
      </c>
    </row>
    <row r="1665" spans="1:12" hidden="1">
      <c r="A1665" s="1">
        <v>42439.291666666664</v>
      </c>
      <c r="B1665">
        <v>106.916666666666</v>
      </c>
      <c r="C1665">
        <v>122</v>
      </c>
      <c r="D1665">
        <v>0</v>
      </c>
      <c r="E1665">
        <v>0</v>
      </c>
      <c r="F1665">
        <f t="shared" si="125"/>
        <v>0</v>
      </c>
      <c r="G1665">
        <f t="shared" si="126"/>
        <v>-3.3614329245460477E-2</v>
      </c>
      <c r="I1665">
        <f t="shared" si="127"/>
        <v>0</v>
      </c>
      <c r="J1665">
        <f t="shared" si="128"/>
        <v>3.7981608134796733E-5</v>
      </c>
      <c r="L1665">
        <f t="shared" si="129"/>
        <v>0</v>
      </c>
    </row>
    <row r="1666" spans="1:12" hidden="1">
      <c r="A1666" s="1">
        <v>42439.333333333336</v>
      </c>
      <c r="B1666">
        <v>130.25</v>
      </c>
      <c r="C1666">
        <v>154.5</v>
      </c>
      <c r="D1666">
        <v>0</v>
      </c>
      <c r="E1666">
        <v>0</v>
      </c>
      <c r="F1666">
        <f t="shared" si="125"/>
        <v>0</v>
      </c>
      <c r="G1666">
        <f t="shared" si="126"/>
        <v>-3.3614329245460477E-2</v>
      </c>
      <c r="I1666">
        <f t="shared" si="127"/>
        <v>0</v>
      </c>
      <c r="J1666">
        <f t="shared" si="128"/>
        <v>3.7981608134796733E-5</v>
      </c>
      <c r="L1666">
        <f t="shared" si="129"/>
        <v>0</v>
      </c>
    </row>
    <row r="1667" spans="1:12" hidden="1">
      <c r="A1667" s="1">
        <v>42439.375</v>
      </c>
      <c r="B1667">
        <v>114.583333333333</v>
      </c>
      <c r="C1667">
        <v>126.5</v>
      </c>
      <c r="D1667">
        <v>0</v>
      </c>
      <c r="E1667">
        <v>0</v>
      </c>
      <c r="F1667">
        <f t="shared" ref="F1667:F1730" si="130">(D1667-E1667)^2</f>
        <v>0</v>
      </c>
      <c r="G1667">
        <f t="shared" ref="G1667:G1730" si="131">D1667-(AVERAGE($D$2:$D$26305))</f>
        <v>-3.3614329245460477E-2</v>
      </c>
      <c r="I1667">
        <f t="shared" ref="I1667:I1730" si="132">(D1667+AVERAGE($D$2:$D$26305))*(E1667-D1667)^2</f>
        <v>0</v>
      </c>
      <c r="J1667">
        <f t="shared" ref="J1667:J1730" si="133">(D1667+AVERAGE($D$2:$D$26305))*(E1667-AVERAGE($D$2:$D$26305))^2</f>
        <v>3.7981608134796733E-5</v>
      </c>
      <c r="L1667">
        <f t="shared" ref="L1667:L1730" si="134">E1667-D1667</f>
        <v>0</v>
      </c>
    </row>
    <row r="1668" spans="1:12" hidden="1">
      <c r="A1668" s="1">
        <v>42439.416666666664</v>
      </c>
      <c r="B1668">
        <v>106.583333333333</v>
      </c>
      <c r="C1668">
        <v>126.666666666666</v>
      </c>
      <c r="D1668">
        <v>0</v>
      </c>
      <c r="E1668">
        <v>0</v>
      </c>
      <c r="F1668">
        <f t="shared" si="130"/>
        <v>0</v>
      </c>
      <c r="G1668">
        <f t="shared" si="131"/>
        <v>-3.3614329245460477E-2</v>
      </c>
      <c r="I1668">
        <f t="shared" si="132"/>
        <v>0</v>
      </c>
      <c r="J1668">
        <f t="shared" si="133"/>
        <v>3.7981608134796733E-5</v>
      </c>
      <c r="L1668">
        <f t="shared" si="134"/>
        <v>0</v>
      </c>
    </row>
    <row r="1669" spans="1:12" hidden="1">
      <c r="A1669" s="1">
        <v>42439.458333333336</v>
      </c>
      <c r="B1669">
        <v>99.0833333333333</v>
      </c>
      <c r="C1669">
        <v>143</v>
      </c>
      <c r="D1669">
        <v>0</v>
      </c>
      <c r="E1669">
        <v>0</v>
      </c>
      <c r="F1669">
        <f t="shared" si="130"/>
        <v>0</v>
      </c>
      <c r="G1669">
        <f t="shared" si="131"/>
        <v>-3.3614329245460477E-2</v>
      </c>
      <c r="I1669">
        <f t="shared" si="132"/>
        <v>0</v>
      </c>
      <c r="J1669">
        <f t="shared" si="133"/>
        <v>3.7981608134796733E-5</v>
      </c>
      <c r="L1669">
        <f t="shared" si="134"/>
        <v>0</v>
      </c>
    </row>
    <row r="1670" spans="1:12" hidden="1">
      <c r="A1670" s="1">
        <v>42439.5</v>
      </c>
      <c r="B1670">
        <v>90</v>
      </c>
      <c r="C1670">
        <v>138.833333333333</v>
      </c>
      <c r="D1670">
        <v>0</v>
      </c>
      <c r="E1670">
        <v>0</v>
      </c>
      <c r="F1670">
        <f t="shared" si="130"/>
        <v>0</v>
      </c>
      <c r="G1670">
        <f t="shared" si="131"/>
        <v>-3.3614329245460477E-2</v>
      </c>
      <c r="I1670">
        <f t="shared" si="132"/>
        <v>0</v>
      </c>
      <c r="J1670">
        <f t="shared" si="133"/>
        <v>3.7981608134796733E-5</v>
      </c>
      <c r="L1670">
        <f t="shared" si="134"/>
        <v>0</v>
      </c>
    </row>
    <row r="1671" spans="1:12" hidden="1">
      <c r="A1671" s="1">
        <v>42439.541666666664</v>
      </c>
      <c r="B1671">
        <v>85</v>
      </c>
      <c r="C1671">
        <v>130.25</v>
      </c>
      <c r="D1671">
        <v>0</v>
      </c>
      <c r="E1671">
        <v>0</v>
      </c>
      <c r="F1671">
        <f t="shared" si="130"/>
        <v>0</v>
      </c>
      <c r="G1671">
        <f t="shared" si="131"/>
        <v>-3.3614329245460477E-2</v>
      </c>
      <c r="I1671">
        <f t="shared" si="132"/>
        <v>0</v>
      </c>
      <c r="J1671">
        <f t="shared" si="133"/>
        <v>3.7981608134796733E-5</v>
      </c>
      <c r="L1671">
        <f t="shared" si="134"/>
        <v>0</v>
      </c>
    </row>
    <row r="1672" spans="1:12" hidden="1">
      <c r="A1672" s="1">
        <v>42439.583333333336</v>
      </c>
      <c r="B1672">
        <v>83.75</v>
      </c>
      <c r="C1672">
        <v>117.75</v>
      </c>
      <c r="D1672">
        <v>0</v>
      </c>
      <c r="E1672">
        <v>3.1730668333333302E-2</v>
      </c>
      <c r="F1672">
        <f t="shared" si="130"/>
        <v>1.0068353128800007E-3</v>
      </c>
      <c r="G1672">
        <f t="shared" si="131"/>
        <v>-3.3614329245460477E-2</v>
      </c>
      <c r="I1672">
        <f t="shared" si="132"/>
        <v>3.3844093703104558E-5</v>
      </c>
      <c r="J1672">
        <f t="shared" si="133"/>
        <v>1.1926963803071412E-7</v>
      </c>
      <c r="L1672">
        <f t="shared" si="134"/>
        <v>3.1730668333333302E-2</v>
      </c>
    </row>
    <row r="1673" spans="1:12" hidden="1">
      <c r="A1673" s="1">
        <v>42439.625</v>
      </c>
      <c r="B1673">
        <v>78.9166666666666</v>
      </c>
      <c r="C1673">
        <v>96.9166666666666</v>
      </c>
      <c r="D1673">
        <v>0</v>
      </c>
      <c r="E1673">
        <v>1.7787369083333299E-2</v>
      </c>
      <c r="F1673">
        <f t="shared" si="130"/>
        <v>3.1639049890672127E-4</v>
      </c>
      <c r="G1673">
        <f t="shared" si="131"/>
        <v>-3.3614329245460477E-2</v>
      </c>
      <c r="I1673">
        <f t="shared" si="132"/>
        <v>1.0635254400386032E-5</v>
      </c>
      <c r="J1673">
        <f t="shared" si="133"/>
        <v>8.4201430148370833E-6</v>
      </c>
      <c r="L1673">
        <f t="shared" si="134"/>
        <v>1.7787369083333299E-2</v>
      </c>
    </row>
    <row r="1674" spans="1:12" hidden="1">
      <c r="A1674" s="1">
        <v>42439.666666666664</v>
      </c>
      <c r="B1674">
        <v>74.3333333333333</v>
      </c>
      <c r="C1674">
        <v>96.6666666666666</v>
      </c>
      <c r="D1674">
        <v>0</v>
      </c>
      <c r="E1674">
        <v>1.3943299249999999E-2</v>
      </c>
      <c r="F1674">
        <f t="shared" si="130"/>
        <v>1.9441559397505054E-4</v>
      </c>
      <c r="G1674">
        <f t="shared" si="131"/>
        <v>-3.3614329245460477E-2</v>
      </c>
      <c r="I1674">
        <f t="shared" si="132"/>
        <v>6.5351497863291107E-6</v>
      </c>
      <c r="J1674">
        <f t="shared" si="133"/>
        <v>1.3007045241600953E-5</v>
      </c>
      <c r="L1674">
        <f t="shared" si="134"/>
        <v>1.3943299249999999E-2</v>
      </c>
    </row>
    <row r="1675" spans="1:12" hidden="1">
      <c r="A1675" s="1">
        <v>42439.708333333336</v>
      </c>
      <c r="B1675">
        <v>76.75</v>
      </c>
      <c r="C1675">
        <v>98.9166666666666</v>
      </c>
      <c r="D1675">
        <v>0</v>
      </c>
      <c r="E1675">
        <v>0</v>
      </c>
      <c r="F1675">
        <f t="shared" si="130"/>
        <v>0</v>
      </c>
      <c r="G1675">
        <f t="shared" si="131"/>
        <v>-3.3614329245460477E-2</v>
      </c>
      <c r="I1675">
        <f t="shared" si="132"/>
        <v>0</v>
      </c>
      <c r="J1675">
        <f t="shared" si="133"/>
        <v>3.7981608134796733E-5</v>
      </c>
      <c r="L1675">
        <f t="shared" si="134"/>
        <v>0</v>
      </c>
    </row>
    <row r="1676" spans="1:12" hidden="1">
      <c r="A1676" s="1">
        <v>42439.75</v>
      </c>
      <c r="B1676">
        <v>89.5</v>
      </c>
      <c r="C1676">
        <v>100.166666666666</v>
      </c>
      <c r="D1676">
        <v>0</v>
      </c>
      <c r="E1676">
        <v>0</v>
      </c>
      <c r="F1676">
        <f t="shared" si="130"/>
        <v>0</v>
      </c>
      <c r="G1676">
        <f t="shared" si="131"/>
        <v>-3.3614329245460477E-2</v>
      </c>
      <c r="I1676">
        <f t="shared" si="132"/>
        <v>0</v>
      </c>
      <c r="J1676">
        <f t="shared" si="133"/>
        <v>3.7981608134796733E-5</v>
      </c>
      <c r="L1676">
        <f t="shared" si="134"/>
        <v>0</v>
      </c>
    </row>
    <row r="1677" spans="1:12" hidden="1">
      <c r="A1677" s="1">
        <v>42439.791666666664</v>
      </c>
      <c r="B1677">
        <v>97.8333333333333</v>
      </c>
      <c r="C1677">
        <v>108.666666666666</v>
      </c>
      <c r="D1677">
        <v>0</v>
      </c>
      <c r="E1677">
        <v>0</v>
      </c>
      <c r="F1677">
        <f t="shared" si="130"/>
        <v>0</v>
      </c>
      <c r="G1677">
        <f t="shared" si="131"/>
        <v>-3.3614329245460477E-2</v>
      </c>
      <c r="I1677">
        <f t="shared" si="132"/>
        <v>0</v>
      </c>
      <c r="J1677">
        <f t="shared" si="133"/>
        <v>3.7981608134796733E-5</v>
      </c>
      <c r="L1677">
        <f t="shared" si="134"/>
        <v>0</v>
      </c>
    </row>
    <row r="1678" spans="1:12" hidden="1">
      <c r="A1678" s="1">
        <v>42439.833333333336</v>
      </c>
      <c r="B1678">
        <v>93.5</v>
      </c>
      <c r="C1678">
        <v>111.416666666666</v>
      </c>
      <c r="D1678">
        <v>0</v>
      </c>
      <c r="E1678">
        <v>0</v>
      </c>
      <c r="F1678">
        <f t="shared" si="130"/>
        <v>0</v>
      </c>
      <c r="G1678">
        <f t="shared" si="131"/>
        <v>-3.3614329245460477E-2</v>
      </c>
      <c r="I1678">
        <f t="shared" si="132"/>
        <v>0</v>
      </c>
      <c r="J1678">
        <f t="shared" si="133"/>
        <v>3.7981608134796733E-5</v>
      </c>
      <c r="L1678">
        <f t="shared" si="134"/>
        <v>0</v>
      </c>
    </row>
    <row r="1679" spans="1:12" hidden="1">
      <c r="A1679" s="1">
        <v>42439.875</v>
      </c>
      <c r="B1679">
        <v>87.6666666666666</v>
      </c>
      <c r="C1679">
        <v>112.916666666666</v>
      </c>
      <c r="D1679">
        <v>0</v>
      </c>
      <c r="E1679">
        <v>0</v>
      </c>
      <c r="F1679">
        <f t="shared" si="130"/>
        <v>0</v>
      </c>
      <c r="G1679">
        <f t="shared" si="131"/>
        <v>-3.3614329245460477E-2</v>
      </c>
      <c r="I1679">
        <f t="shared" si="132"/>
        <v>0</v>
      </c>
      <c r="J1679">
        <f t="shared" si="133"/>
        <v>3.7981608134796733E-5</v>
      </c>
      <c r="L1679">
        <f t="shared" si="134"/>
        <v>0</v>
      </c>
    </row>
    <row r="1680" spans="1:12" hidden="1">
      <c r="A1680" s="1">
        <v>42439.916666666664</v>
      </c>
      <c r="B1680">
        <v>80.5</v>
      </c>
      <c r="C1680">
        <v>108.916666666666</v>
      </c>
      <c r="D1680">
        <v>0</v>
      </c>
      <c r="E1680">
        <v>0</v>
      </c>
      <c r="F1680">
        <f t="shared" si="130"/>
        <v>0</v>
      </c>
      <c r="G1680">
        <f t="shared" si="131"/>
        <v>-3.3614329245460477E-2</v>
      </c>
      <c r="I1680">
        <f t="shared" si="132"/>
        <v>0</v>
      </c>
      <c r="J1680">
        <f t="shared" si="133"/>
        <v>3.7981608134796733E-5</v>
      </c>
      <c r="L1680">
        <f t="shared" si="134"/>
        <v>0</v>
      </c>
    </row>
    <row r="1681" spans="1:12" hidden="1">
      <c r="A1681" s="1">
        <v>42439.958333333336</v>
      </c>
      <c r="B1681">
        <v>73.0833333333333</v>
      </c>
      <c r="C1681">
        <v>88.4166666666666</v>
      </c>
      <c r="D1681">
        <v>0</v>
      </c>
      <c r="E1681">
        <v>0</v>
      </c>
      <c r="F1681">
        <f t="shared" si="130"/>
        <v>0</v>
      </c>
      <c r="G1681">
        <f t="shared" si="131"/>
        <v>-3.3614329245460477E-2</v>
      </c>
      <c r="I1681">
        <f t="shared" si="132"/>
        <v>0</v>
      </c>
      <c r="J1681">
        <f t="shared" si="133"/>
        <v>3.7981608134796733E-5</v>
      </c>
      <c r="L1681">
        <f t="shared" si="134"/>
        <v>0</v>
      </c>
    </row>
    <row r="1682" spans="1:12" hidden="1">
      <c r="A1682" s="1">
        <v>42440</v>
      </c>
      <c r="B1682">
        <v>61.5833333333333</v>
      </c>
      <c r="C1682">
        <v>71.75</v>
      </c>
      <c r="D1682">
        <v>0</v>
      </c>
      <c r="E1682">
        <v>0</v>
      </c>
      <c r="F1682">
        <f t="shared" si="130"/>
        <v>0</v>
      </c>
      <c r="G1682">
        <f t="shared" si="131"/>
        <v>-3.3614329245460477E-2</v>
      </c>
      <c r="I1682">
        <f t="shared" si="132"/>
        <v>0</v>
      </c>
      <c r="J1682">
        <f t="shared" si="133"/>
        <v>3.7981608134796733E-5</v>
      </c>
      <c r="L1682">
        <f t="shared" si="134"/>
        <v>0</v>
      </c>
    </row>
    <row r="1683" spans="1:12" hidden="1">
      <c r="A1683" s="1">
        <v>42440.041666666664</v>
      </c>
      <c r="B1683">
        <v>52</v>
      </c>
      <c r="C1683">
        <v>59.5833333333333</v>
      </c>
      <c r="D1683">
        <v>0</v>
      </c>
      <c r="E1683">
        <v>0</v>
      </c>
      <c r="F1683">
        <f t="shared" si="130"/>
        <v>0</v>
      </c>
      <c r="G1683">
        <f t="shared" si="131"/>
        <v>-3.3614329245460477E-2</v>
      </c>
      <c r="I1683">
        <f t="shared" si="132"/>
        <v>0</v>
      </c>
      <c r="J1683">
        <f t="shared" si="133"/>
        <v>3.7981608134796733E-5</v>
      </c>
      <c r="L1683">
        <f t="shared" si="134"/>
        <v>0</v>
      </c>
    </row>
    <row r="1684" spans="1:12" hidden="1">
      <c r="A1684" s="1">
        <v>42440.083333333336</v>
      </c>
      <c r="B1684">
        <v>45.9166666666666</v>
      </c>
      <c r="C1684">
        <v>57</v>
      </c>
      <c r="D1684">
        <v>0</v>
      </c>
      <c r="E1684">
        <v>0</v>
      </c>
      <c r="F1684">
        <f t="shared" si="130"/>
        <v>0</v>
      </c>
      <c r="G1684">
        <f t="shared" si="131"/>
        <v>-3.3614329245460477E-2</v>
      </c>
      <c r="I1684">
        <f t="shared" si="132"/>
        <v>0</v>
      </c>
      <c r="J1684">
        <f t="shared" si="133"/>
        <v>3.7981608134796733E-5</v>
      </c>
      <c r="L1684">
        <f t="shared" si="134"/>
        <v>0</v>
      </c>
    </row>
    <row r="1685" spans="1:12" hidden="1">
      <c r="A1685" s="1">
        <v>42440.125</v>
      </c>
      <c r="B1685">
        <v>43.3333333333333</v>
      </c>
      <c r="C1685">
        <v>56.9166666666666</v>
      </c>
      <c r="D1685">
        <v>0</v>
      </c>
      <c r="E1685">
        <v>0</v>
      </c>
      <c r="F1685">
        <f t="shared" si="130"/>
        <v>0</v>
      </c>
      <c r="G1685">
        <f t="shared" si="131"/>
        <v>-3.3614329245460477E-2</v>
      </c>
      <c r="I1685">
        <f t="shared" si="132"/>
        <v>0</v>
      </c>
      <c r="J1685">
        <f t="shared" si="133"/>
        <v>3.7981608134796733E-5</v>
      </c>
      <c r="L1685">
        <f t="shared" si="134"/>
        <v>0</v>
      </c>
    </row>
    <row r="1686" spans="1:12" hidden="1">
      <c r="A1686" s="1">
        <v>42440.166666666664</v>
      </c>
      <c r="B1686">
        <v>40.5</v>
      </c>
      <c r="C1686">
        <v>51.9166666666666</v>
      </c>
      <c r="D1686">
        <v>0</v>
      </c>
      <c r="E1686">
        <v>0</v>
      </c>
      <c r="F1686">
        <f t="shared" si="130"/>
        <v>0</v>
      </c>
      <c r="G1686">
        <f t="shared" si="131"/>
        <v>-3.3614329245460477E-2</v>
      </c>
      <c r="I1686">
        <f t="shared" si="132"/>
        <v>0</v>
      </c>
      <c r="J1686">
        <f t="shared" si="133"/>
        <v>3.7981608134796733E-5</v>
      </c>
      <c r="L1686">
        <f t="shared" si="134"/>
        <v>0</v>
      </c>
    </row>
    <row r="1687" spans="1:12" hidden="1">
      <c r="A1687" s="1">
        <v>42440.208333333336</v>
      </c>
      <c r="B1687">
        <v>40.4166666666666</v>
      </c>
      <c r="C1687">
        <v>49.9166666666666</v>
      </c>
      <c r="D1687">
        <v>0</v>
      </c>
      <c r="E1687">
        <v>0</v>
      </c>
      <c r="F1687">
        <f t="shared" si="130"/>
        <v>0</v>
      </c>
      <c r="G1687">
        <f t="shared" si="131"/>
        <v>-3.3614329245460477E-2</v>
      </c>
      <c r="I1687">
        <f t="shared" si="132"/>
        <v>0</v>
      </c>
      <c r="J1687">
        <f t="shared" si="133"/>
        <v>3.7981608134796733E-5</v>
      </c>
      <c r="L1687">
        <f t="shared" si="134"/>
        <v>0</v>
      </c>
    </row>
    <row r="1688" spans="1:12" hidden="1">
      <c r="A1688" s="1">
        <v>42440.25</v>
      </c>
      <c r="B1688">
        <v>46.363636363636303</v>
      </c>
      <c r="C1688">
        <v>64.6666666666666</v>
      </c>
      <c r="D1688">
        <v>0</v>
      </c>
      <c r="E1688">
        <v>0</v>
      </c>
      <c r="F1688">
        <f t="shared" si="130"/>
        <v>0</v>
      </c>
      <c r="G1688">
        <f t="shared" si="131"/>
        <v>-3.3614329245460477E-2</v>
      </c>
      <c r="I1688">
        <f t="shared" si="132"/>
        <v>0</v>
      </c>
      <c r="J1688">
        <f t="shared" si="133"/>
        <v>3.7981608134796733E-5</v>
      </c>
      <c r="L1688">
        <f t="shared" si="134"/>
        <v>0</v>
      </c>
    </row>
    <row r="1689" spans="1:12" hidden="1">
      <c r="A1689" s="1">
        <v>42440.291666666664</v>
      </c>
      <c r="B1689">
        <v>106.25</v>
      </c>
      <c r="C1689">
        <v>122</v>
      </c>
      <c r="D1689">
        <v>0</v>
      </c>
      <c r="E1689">
        <v>0</v>
      </c>
      <c r="F1689">
        <f t="shared" si="130"/>
        <v>0</v>
      </c>
      <c r="G1689">
        <f t="shared" si="131"/>
        <v>-3.3614329245460477E-2</v>
      </c>
      <c r="I1689">
        <f t="shared" si="132"/>
        <v>0</v>
      </c>
      <c r="J1689">
        <f t="shared" si="133"/>
        <v>3.7981608134796733E-5</v>
      </c>
      <c r="L1689">
        <f t="shared" si="134"/>
        <v>0</v>
      </c>
    </row>
    <row r="1690" spans="1:12" hidden="1">
      <c r="A1690" s="1">
        <v>42440.333333333336</v>
      </c>
      <c r="B1690">
        <v>137.416666666666</v>
      </c>
      <c r="C1690">
        <v>154.5</v>
      </c>
      <c r="D1690">
        <v>0</v>
      </c>
      <c r="E1690">
        <v>0</v>
      </c>
      <c r="F1690">
        <f t="shared" si="130"/>
        <v>0</v>
      </c>
      <c r="G1690">
        <f t="shared" si="131"/>
        <v>-3.3614329245460477E-2</v>
      </c>
      <c r="I1690">
        <f t="shared" si="132"/>
        <v>0</v>
      </c>
      <c r="J1690">
        <f t="shared" si="133"/>
        <v>3.7981608134796733E-5</v>
      </c>
      <c r="L1690">
        <f t="shared" si="134"/>
        <v>0</v>
      </c>
    </row>
    <row r="1691" spans="1:12" hidden="1">
      <c r="A1691" s="1">
        <v>42440.375</v>
      </c>
      <c r="B1691">
        <v>113.416666666666</v>
      </c>
      <c r="C1691">
        <v>126.5</v>
      </c>
      <c r="D1691">
        <v>0</v>
      </c>
      <c r="E1691">
        <v>0</v>
      </c>
      <c r="F1691">
        <f t="shared" si="130"/>
        <v>0</v>
      </c>
      <c r="G1691">
        <f t="shared" si="131"/>
        <v>-3.3614329245460477E-2</v>
      </c>
      <c r="I1691">
        <f t="shared" si="132"/>
        <v>0</v>
      </c>
      <c r="J1691">
        <f t="shared" si="133"/>
        <v>3.7981608134796733E-5</v>
      </c>
      <c r="L1691">
        <f t="shared" si="134"/>
        <v>0</v>
      </c>
    </row>
    <row r="1692" spans="1:12" hidden="1">
      <c r="A1692" s="1">
        <v>42440.416666666664</v>
      </c>
      <c r="B1692">
        <v>105.916666666666</v>
      </c>
      <c r="C1692">
        <v>126.666666666666</v>
      </c>
      <c r="D1692">
        <v>0</v>
      </c>
      <c r="E1692">
        <v>0</v>
      </c>
      <c r="F1692">
        <f t="shared" si="130"/>
        <v>0</v>
      </c>
      <c r="G1692">
        <f t="shared" si="131"/>
        <v>-3.3614329245460477E-2</v>
      </c>
      <c r="I1692">
        <f t="shared" si="132"/>
        <v>0</v>
      </c>
      <c r="J1692">
        <f t="shared" si="133"/>
        <v>3.7981608134796733E-5</v>
      </c>
      <c r="L1692">
        <f t="shared" si="134"/>
        <v>0</v>
      </c>
    </row>
    <row r="1693" spans="1:12" hidden="1">
      <c r="A1693" s="1">
        <v>42440.458333333336</v>
      </c>
      <c r="B1693">
        <v>96.9166666666666</v>
      </c>
      <c r="C1693">
        <v>143</v>
      </c>
      <c r="D1693">
        <v>0</v>
      </c>
      <c r="E1693">
        <v>0</v>
      </c>
      <c r="F1693">
        <f t="shared" si="130"/>
        <v>0</v>
      </c>
      <c r="G1693">
        <f t="shared" si="131"/>
        <v>-3.3614329245460477E-2</v>
      </c>
      <c r="I1693">
        <f t="shared" si="132"/>
        <v>0</v>
      </c>
      <c r="J1693">
        <f t="shared" si="133"/>
        <v>3.7981608134796733E-5</v>
      </c>
      <c r="L1693">
        <f t="shared" si="134"/>
        <v>0</v>
      </c>
    </row>
    <row r="1694" spans="1:12" hidden="1">
      <c r="A1694" s="1">
        <v>42440.5</v>
      </c>
      <c r="B1694">
        <v>96.5</v>
      </c>
      <c r="C1694">
        <v>138.833333333333</v>
      </c>
      <c r="D1694">
        <v>0</v>
      </c>
      <c r="E1694">
        <v>0</v>
      </c>
      <c r="F1694">
        <f t="shared" si="130"/>
        <v>0</v>
      </c>
      <c r="G1694">
        <f t="shared" si="131"/>
        <v>-3.3614329245460477E-2</v>
      </c>
      <c r="I1694">
        <f t="shared" si="132"/>
        <v>0</v>
      </c>
      <c r="J1694">
        <f t="shared" si="133"/>
        <v>3.7981608134796733E-5</v>
      </c>
      <c r="L1694">
        <f t="shared" si="134"/>
        <v>0</v>
      </c>
    </row>
    <row r="1695" spans="1:12" hidden="1">
      <c r="A1695" s="1">
        <v>42440.541666666664</v>
      </c>
      <c r="B1695">
        <v>86</v>
      </c>
      <c r="C1695">
        <v>130.25</v>
      </c>
      <c r="D1695">
        <v>0</v>
      </c>
      <c r="E1695">
        <v>3.1730668333333302E-2</v>
      </c>
      <c r="F1695">
        <f t="shared" si="130"/>
        <v>1.0068353128800007E-3</v>
      </c>
      <c r="G1695">
        <f t="shared" si="131"/>
        <v>-3.3614329245460477E-2</v>
      </c>
      <c r="I1695">
        <f t="shared" si="132"/>
        <v>3.3844093703104558E-5</v>
      </c>
      <c r="J1695">
        <f t="shared" si="133"/>
        <v>1.1926963803071412E-7</v>
      </c>
      <c r="L1695">
        <f t="shared" si="134"/>
        <v>3.1730668333333302E-2</v>
      </c>
    </row>
    <row r="1696" spans="1:12" hidden="1">
      <c r="A1696" s="1">
        <v>42440.583333333336</v>
      </c>
      <c r="B1696">
        <v>82.5</v>
      </c>
      <c r="C1696">
        <v>117.75</v>
      </c>
      <c r="D1696">
        <v>0</v>
      </c>
      <c r="E1696">
        <v>0</v>
      </c>
      <c r="F1696">
        <f t="shared" si="130"/>
        <v>0</v>
      </c>
      <c r="G1696">
        <f t="shared" si="131"/>
        <v>-3.3614329245460477E-2</v>
      </c>
      <c r="I1696">
        <f t="shared" si="132"/>
        <v>0</v>
      </c>
      <c r="J1696">
        <f t="shared" si="133"/>
        <v>3.7981608134796733E-5</v>
      </c>
      <c r="L1696">
        <f t="shared" si="134"/>
        <v>0</v>
      </c>
    </row>
    <row r="1697" spans="1:12" hidden="1">
      <c r="A1697" s="1">
        <v>42440.625</v>
      </c>
      <c r="B1697">
        <v>78.5833333333333</v>
      </c>
      <c r="C1697">
        <v>96.9166666666666</v>
      </c>
      <c r="D1697">
        <v>0</v>
      </c>
      <c r="E1697">
        <v>1.7787369083333299E-2</v>
      </c>
      <c r="F1697">
        <f t="shared" si="130"/>
        <v>3.1639049890672127E-4</v>
      </c>
      <c r="G1697">
        <f t="shared" si="131"/>
        <v>-3.3614329245460477E-2</v>
      </c>
      <c r="I1697">
        <f t="shared" si="132"/>
        <v>1.0635254400386032E-5</v>
      </c>
      <c r="J1697">
        <f t="shared" si="133"/>
        <v>8.4201430148370833E-6</v>
      </c>
      <c r="L1697">
        <f t="shared" si="134"/>
        <v>1.7787369083333299E-2</v>
      </c>
    </row>
    <row r="1698" spans="1:12" hidden="1">
      <c r="A1698" s="1">
        <v>42440.666666666664</v>
      </c>
      <c r="B1698">
        <v>75</v>
      </c>
      <c r="C1698">
        <v>96.6666666666666</v>
      </c>
      <c r="D1698">
        <v>0</v>
      </c>
      <c r="E1698">
        <v>1.3943299249999999E-2</v>
      </c>
      <c r="F1698">
        <f t="shared" si="130"/>
        <v>1.9441559397505054E-4</v>
      </c>
      <c r="G1698">
        <f t="shared" si="131"/>
        <v>-3.3614329245460477E-2</v>
      </c>
      <c r="I1698">
        <f t="shared" si="132"/>
        <v>6.5351497863291107E-6</v>
      </c>
      <c r="J1698">
        <f t="shared" si="133"/>
        <v>1.3007045241600953E-5</v>
      </c>
      <c r="L1698">
        <f t="shared" si="134"/>
        <v>1.3943299249999999E-2</v>
      </c>
    </row>
    <row r="1699" spans="1:12" hidden="1">
      <c r="A1699" s="1">
        <v>42440.708333333336</v>
      </c>
      <c r="B1699">
        <v>76.1666666666666</v>
      </c>
      <c r="C1699">
        <v>98.9166666666666</v>
      </c>
      <c r="D1699">
        <v>0</v>
      </c>
      <c r="E1699">
        <v>0</v>
      </c>
      <c r="F1699">
        <f t="shared" si="130"/>
        <v>0</v>
      </c>
      <c r="G1699">
        <f t="shared" si="131"/>
        <v>-3.3614329245460477E-2</v>
      </c>
      <c r="I1699">
        <f t="shared" si="132"/>
        <v>0</v>
      </c>
      <c r="J1699">
        <f t="shared" si="133"/>
        <v>3.7981608134796733E-5</v>
      </c>
      <c r="L1699">
        <f t="shared" si="134"/>
        <v>0</v>
      </c>
    </row>
    <row r="1700" spans="1:12" hidden="1">
      <c r="A1700" s="1">
        <v>42440.75</v>
      </c>
      <c r="B1700">
        <v>83.6666666666666</v>
      </c>
      <c r="C1700">
        <v>100.166666666666</v>
      </c>
      <c r="D1700">
        <v>0</v>
      </c>
      <c r="E1700">
        <v>0</v>
      </c>
      <c r="F1700">
        <f t="shared" si="130"/>
        <v>0</v>
      </c>
      <c r="G1700">
        <f t="shared" si="131"/>
        <v>-3.3614329245460477E-2</v>
      </c>
      <c r="I1700">
        <f t="shared" si="132"/>
        <v>0</v>
      </c>
      <c r="J1700">
        <f t="shared" si="133"/>
        <v>3.7981608134796733E-5</v>
      </c>
      <c r="L1700">
        <f t="shared" si="134"/>
        <v>0</v>
      </c>
    </row>
    <row r="1701" spans="1:12" hidden="1">
      <c r="A1701" s="1">
        <v>42440.791666666664</v>
      </c>
      <c r="B1701">
        <v>88</v>
      </c>
      <c r="C1701">
        <v>108.666666666666</v>
      </c>
      <c r="D1701">
        <v>0</v>
      </c>
      <c r="E1701">
        <v>0</v>
      </c>
      <c r="F1701">
        <f t="shared" si="130"/>
        <v>0</v>
      </c>
      <c r="G1701">
        <f t="shared" si="131"/>
        <v>-3.3614329245460477E-2</v>
      </c>
      <c r="I1701">
        <f t="shared" si="132"/>
        <v>0</v>
      </c>
      <c r="J1701">
        <f t="shared" si="133"/>
        <v>3.7981608134796733E-5</v>
      </c>
      <c r="L1701">
        <f t="shared" si="134"/>
        <v>0</v>
      </c>
    </row>
    <row r="1702" spans="1:12" hidden="1">
      <c r="A1702" s="1">
        <v>42440.833333333336</v>
      </c>
      <c r="B1702">
        <v>84.0833333333333</v>
      </c>
      <c r="C1702">
        <v>111.416666666666</v>
      </c>
      <c r="D1702">
        <v>0</v>
      </c>
      <c r="E1702">
        <v>0</v>
      </c>
      <c r="F1702">
        <f t="shared" si="130"/>
        <v>0</v>
      </c>
      <c r="G1702">
        <f t="shared" si="131"/>
        <v>-3.3614329245460477E-2</v>
      </c>
      <c r="I1702">
        <f t="shared" si="132"/>
        <v>0</v>
      </c>
      <c r="J1702">
        <f t="shared" si="133"/>
        <v>3.7981608134796733E-5</v>
      </c>
      <c r="L1702">
        <f t="shared" si="134"/>
        <v>0</v>
      </c>
    </row>
    <row r="1703" spans="1:12" hidden="1">
      <c r="A1703" s="1">
        <v>42440.875</v>
      </c>
      <c r="B1703">
        <v>79</v>
      </c>
      <c r="C1703">
        <v>112.916666666666</v>
      </c>
      <c r="D1703">
        <v>0</v>
      </c>
      <c r="E1703">
        <v>0</v>
      </c>
      <c r="F1703">
        <f t="shared" si="130"/>
        <v>0</v>
      </c>
      <c r="G1703">
        <f t="shared" si="131"/>
        <v>-3.3614329245460477E-2</v>
      </c>
      <c r="I1703">
        <f t="shared" si="132"/>
        <v>0</v>
      </c>
      <c r="J1703">
        <f t="shared" si="133"/>
        <v>3.7981608134796733E-5</v>
      </c>
      <c r="L1703">
        <f t="shared" si="134"/>
        <v>0</v>
      </c>
    </row>
    <row r="1704" spans="1:12" hidden="1">
      <c r="A1704" s="1">
        <v>42440.916666666664</v>
      </c>
      <c r="B1704">
        <v>71.6666666666666</v>
      </c>
      <c r="C1704">
        <v>108.916666666666</v>
      </c>
      <c r="D1704">
        <v>0</v>
      </c>
      <c r="E1704">
        <v>0</v>
      </c>
      <c r="F1704">
        <f t="shared" si="130"/>
        <v>0</v>
      </c>
      <c r="G1704">
        <f t="shared" si="131"/>
        <v>-3.3614329245460477E-2</v>
      </c>
      <c r="I1704">
        <f t="shared" si="132"/>
        <v>0</v>
      </c>
      <c r="J1704">
        <f t="shared" si="133"/>
        <v>3.7981608134796733E-5</v>
      </c>
      <c r="L1704">
        <f t="shared" si="134"/>
        <v>0</v>
      </c>
    </row>
    <row r="1705" spans="1:12" hidden="1">
      <c r="A1705" s="1">
        <v>42440.958333333336</v>
      </c>
      <c r="B1705">
        <v>66.75</v>
      </c>
      <c r="C1705">
        <v>88.4166666666666</v>
      </c>
      <c r="D1705">
        <v>0</v>
      </c>
      <c r="E1705">
        <v>0</v>
      </c>
      <c r="F1705">
        <f t="shared" si="130"/>
        <v>0</v>
      </c>
      <c r="G1705">
        <f t="shared" si="131"/>
        <v>-3.3614329245460477E-2</v>
      </c>
      <c r="I1705">
        <f t="shared" si="132"/>
        <v>0</v>
      </c>
      <c r="J1705">
        <f t="shared" si="133"/>
        <v>3.7981608134796733E-5</v>
      </c>
      <c r="L1705">
        <f t="shared" si="134"/>
        <v>0</v>
      </c>
    </row>
    <row r="1706" spans="1:12" hidden="1">
      <c r="A1706" s="1">
        <v>42441</v>
      </c>
      <c r="B1706">
        <v>59.6666666666666</v>
      </c>
      <c r="C1706">
        <v>71.75</v>
      </c>
      <c r="D1706">
        <v>0</v>
      </c>
      <c r="E1706">
        <v>0</v>
      </c>
      <c r="F1706">
        <f t="shared" si="130"/>
        <v>0</v>
      </c>
      <c r="G1706">
        <f t="shared" si="131"/>
        <v>-3.3614329245460477E-2</v>
      </c>
      <c r="I1706">
        <f t="shared" si="132"/>
        <v>0</v>
      </c>
      <c r="J1706">
        <f t="shared" si="133"/>
        <v>3.7981608134796733E-5</v>
      </c>
      <c r="L1706">
        <f t="shared" si="134"/>
        <v>0</v>
      </c>
    </row>
    <row r="1707" spans="1:12" hidden="1">
      <c r="A1707" s="1">
        <v>42441.041666666664</v>
      </c>
      <c r="B1707">
        <v>53.5833333333333</v>
      </c>
      <c r="C1707">
        <v>59.5833333333333</v>
      </c>
      <c r="D1707">
        <v>0</v>
      </c>
      <c r="E1707">
        <v>0</v>
      </c>
      <c r="F1707">
        <f t="shared" si="130"/>
        <v>0</v>
      </c>
      <c r="G1707">
        <f t="shared" si="131"/>
        <v>-3.3614329245460477E-2</v>
      </c>
      <c r="I1707">
        <f t="shared" si="132"/>
        <v>0</v>
      </c>
      <c r="J1707">
        <f t="shared" si="133"/>
        <v>3.7981608134796733E-5</v>
      </c>
      <c r="L1707">
        <f t="shared" si="134"/>
        <v>0</v>
      </c>
    </row>
    <row r="1708" spans="1:12" hidden="1">
      <c r="A1708" s="1">
        <v>42441.083333333336</v>
      </c>
      <c r="B1708">
        <v>48.75</v>
      </c>
      <c r="C1708">
        <v>57</v>
      </c>
      <c r="D1708">
        <v>0</v>
      </c>
      <c r="E1708">
        <v>0</v>
      </c>
      <c r="F1708">
        <f t="shared" si="130"/>
        <v>0</v>
      </c>
      <c r="G1708">
        <f t="shared" si="131"/>
        <v>-3.3614329245460477E-2</v>
      </c>
      <c r="I1708">
        <f t="shared" si="132"/>
        <v>0</v>
      </c>
      <c r="J1708">
        <f t="shared" si="133"/>
        <v>3.7981608134796733E-5</v>
      </c>
      <c r="L1708">
        <f t="shared" si="134"/>
        <v>0</v>
      </c>
    </row>
    <row r="1709" spans="1:12" hidden="1">
      <c r="A1709" s="1">
        <v>42441.125</v>
      </c>
      <c r="B1709">
        <v>46.8333333333333</v>
      </c>
      <c r="C1709">
        <v>56.9166666666666</v>
      </c>
      <c r="D1709">
        <v>0</v>
      </c>
      <c r="E1709">
        <v>0</v>
      </c>
      <c r="F1709">
        <f t="shared" si="130"/>
        <v>0</v>
      </c>
      <c r="G1709">
        <f t="shared" si="131"/>
        <v>-3.3614329245460477E-2</v>
      </c>
      <c r="I1709">
        <f t="shared" si="132"/>
        <v>0</v>
      </c>
      <c r="J1709">
        <f t="shared" si="133"/>
        <v>3.7981608134796733E-5</v>
      </c>
      <c r="L1709">
        <f t="shared" si="134"/>
        <v>0</v>
      </c>
    </row>
    <row r="1710" spans="1:12" hidden="1">
      <c r="A1710" s="1">
        <v>42441.166666666664</v>
      </c>
      <c r="B1710">
        <v>41.5</v>
      </c>
      <c r="C1710">
        <v>51.9166666666666</v>
      </c>
      <c r="D1710">
        <v>0</v>
      </c>
      <c r="E1710">
        <v>0</v>
      </c>
      <c r="F1710">
        <f t="shared" si="130"/>
        <v>0</v>
      </c>
      <c r="G1710">
        <f t="shared" si="131"/>
        <v>-3.3614329245460477E-2</v>
      </c>
      <c r="I1710">
        <f t="shared" si="132"/>
        <v>0</v>
      </c>
      <c r="J1710">
        <f t="shared" si="133"/>
        <v>3.7981608134796733E-5</v>
      </c>
      <c r="L1710">
        <f t="shared" si="134"/>
        <v>0</v>
      </c>
    </row>
    <row r="1711" spans="1:12" hidden="1">
      <c r="A1711" s="1">
        <v>42441.208333333336</v>
      </c>
      <c r="B1711">
        <v>38.75</v>
      </c>
      <c r="C1711">
        <v>49.9166666666666</v>
      </c>
      <c r="D1711">
        <v>0</v>
      </c>
      <c r="E1711">
        <v>0</v>
      </c>
      <c r="F1711">
        <f t="shared" si="130"/>
        <v>0</v>
      </c>
      <c r="G1711">
        <f t="shared" si="131"/>
        <v>-3.3614329245460477E-2</v>
      </c>
      <c r="I1711">
        <f t="shared" si="132"/>
        <v>0</v>
      </c>
      <c r="J1711">
        <f t="shared" si="133"/>
        <v>3.7981608134796733E-5</v>
      </c>
      <c r="L1711">
        <f t="shared" si="134"/>
        <v>0</v>
      </c>
    </row>
    <row r="1712" spans="1:12" hidden="1">
      <c r="A1712" s="1">
        <v>42441.25</v>
      </c>
      <c r="B1712">
        <v>39.8333333333333</v>
      </c>
      <c r="C1712">
        <v>64.6666666666666</v>
      </c>
      <c r="D1712">
        <v>0</v>
      </c>
      <c r="E1712">
        <v>0</v>
      </c>
      <c r="F1712">
        <f t="shared" si="130"/>
        <v>0</v>
      </c>
      <c r="G1712">
        <f t="shared" si="131"/>
        <v>-3.3614329245460477E-2</v>
      </c>
      <c r="I1712">
        <f t="shared" si="132"/>
        <v>0</v>
      </c>
      <c r="J1712">
        <f t="shared" si="133"/>
        <v>3.7981608134796733E-5</v>
      </c>
      <c r="L1712">
        <f t="shared" si="134"/>
        <v>0</v>
      </c>
    </row>
    <row r="1713" spans="1:12" hidden="1">
      <c r="A1713" s="1">
        <v>42441.291666666664</v>
      </c>
      <c r="B1713">
        <v>60.4166666666666</v>
      </c>
      <c r="C1713">
        <v>122</v>
      </c>
      <c r="D1713">
        <v>0</v>
      </c>
      <c r="E1713">
        <v>0</v>
      </c>
      <c r="F1713">
        <f t="shared" si="130"/>
        <v>0</v>
      </c>
      <c r="G1713">
        <f t="shared" si="131"/>
        <v>-3.3614329245460477E-2</v>
      </c>
      <c r="I1713">
        <f t="shared" si="132"/>
        <v>0</v>
      </c>
      <c r="J1713">
        <f t="shared" si="133"/>
        <v>3.7981608134796733E-5</v>
      </c>
      <c r="L1713">
        <f t="shared" si="134"/>
        <v>0</v>
      </c>
    </row>
    <row r="1714" spans="1:12" hidden="1">
      <c r="A1714" s="1">
        <v>42441.333333333336</v>
      </c>
      <c r="B1714">
        <v>75.8333333333333</v>
      </c>
      <c r="C1714">
        <v>154.5</v>
      </c>
      <c r="D1714">
        <v>0</v>
      </c>
      <c r="E1714">
        <v>0</v>
      </c>
      <c r="F1714">
        <f t="shared" si="130"/>
        <v>0</v>
      </c>
      <c r="G1714">
        <f t="shared" si="131"/>
        <v>-3.3614329245460477E-2</v>
      </c>
      <c r="I1714">
        <f t="shared" si="132"/>
        <v>0</v>
      </c>
      <c r="J1714">
        <f t="shared" si="133"/>
        <v>3.7981608134796733E-5</v>
      </c>
      <c r="L1714">
        <f t="shared" si="134"/>
        <v>0</v>
      </c>
    </row>
    <row r="1715" spans="1:12" hidden="1">
      <c r="A1715" s="1">
        <v>42441.375</v>
      </c>
      <c r="B1715">
        <v>104.166666666666</v>
      </c>
      <c r="C1715">
        <v>126.5</v>
      </c>
      <c r="D1715">
        <v>0</v>
      </c>
      <c r="E1715">
        <v>0</v>
      </c>
      <c r="F1715">
        <f t="shared" si="130"/>
        <v>0</v>
      </c>
      <c r="G1715">
        <f t="shared" si="131"/>
        <v>-3.3614329245460477E-2</v>
      </c>
      <c r="I1715">
        <f t="shared" si="132"/>
        <v>0</v>
      </c>
      <c r="J1715">
        <f t="shared" si="133"/>
        <v>3.7981608134796733E-5</v>
      </c>
      <c r="L1715">
        <f t="shared" si="134"/>
        <v>0</v>
      </c>
    </row>
    <row r="1716" spans="1:12" hidden="1">
      <c r="A1716" s="1">
        <v>42441.416666666664</v>
      </c>
      <c r="B1716">
        <v>121</v>
      </c>
      <c r="C1716">
        <v>126.666666666666</v>
      </c>
      <c r="D1716">
        <v>0</v>
      </c>
      <c r="E1716">
        <v>0</v>
      </c>
      <c r="F1716">
        <f t="shared" si="130"/>
        <v>0</v>
      </c>
      <c r="G1716">
        <f t="shared" si="131"/>
        <v>-3.3614329245460477E-2</v>
      </c>
      <c r="I1716">
        <f t="shared" si="132"/>
        <v>0</v>
      </c>
      <c r="J1716">
        <f t="shared" si="133"/>
        <v>3.7981608134796733E-5</v>
      </c>
      <c r="L1716">
        <f t="shared" si="134"/>
        <v>0</v>
      </c>
    </row>
    <row r="1717" spans="1:12" hidden="1">
      <c r="A1717" s="1">
        <v>42441.458333333336</v>
      </c>
      <c r="B1717">
        <v>125.416666666666</v>
      </c>
      <c r="C1717">
        <v>143</v>
      </c>
      <c r="D1717">
        <v>0</v>
      </c>
      <c r="E1717">
        <v>0</v>
      </c>
      <c r="F1717">
        <f t="shared" si="130"/>
        <v>0</v>
      </c>
      <c r="G1717">
        <f t="shared" si="131"/>
        <v>-3.3614329245460477E-2</v>
      </c>
      <c r="I1717">
        <f t="shared" si="132"/>
        <v>0</v>
      </c>
      <c r="J1717">
        <f t="shared" si="133"/>
        <v>3.7981608134796733E-5</v>
      </c>
      <c r="L1717">
        <f t="shared" si="134"/>
        <v>0</v>
      </c>
    </row>
    <row r="1718" spans="1:12" hidden="1">
      <c r="A1718" s="1">
        <v>42441.5</v>
      </c>
      <c r="B1718">
        <v>114.916666666666</v>
      </c>
      <c r="C1718">
        <v>138.833333333333</v>
      </c>
      <c r="D1718">
        <v>0</v>
      </c>
      <c r="E1718">
        <v>0</v>
      </c>
      <c r="F1718">
        <f t="shared" si="130"/>
        <v>0</v>
      </c>
      <c r="G1718">
        <f t="shared" si="131"/>
        <v>-3.3614329245460477E-2</v>
      </c>
      <c r="I1718">
        <f t="shared" si="132"/>
        <v>0</v>
      </c>
      <c r="J1718">
        <f t="shared" si="133"/>
        <v>3.7981608134796733E-5</v>
      </c>
      <c r="L1718">
        <f t="shared" si="134"/>
        <v>0</v>
      </c>
    </row>
    <row r="1719" spans="1:12" hidden="1">
      <c r="A1719" s="1">
        <v>42441.541666666664</v>
      </c>
      <c r="B1719">
        <v>103.75</v>
      </c>
      <c r="C1719">
        <v>130.25</v>
      </c>
      <c r="D1719">
        <v>0</v>
      </c>
      <c r="E1719">
        <v>0</v>
      </c>
      <c r="F1719">
        <f t="shared" si="130"/>
        <v>0</v>
      </c>
      <c r="G1719">
        <f t="shared" si="131"/>
        <v>-3.3614329245460477E-2</v>
      </c>
      <c r="I1719">
        <f t="shared" si="132"/>
        <v>0</v>
      </c>
      <c r="J1719">
        <f t="shared" si="133"/>
        <v>3.7981608134796733E-5</v>
      </c>
      <c r="L1719">
        <f t="shared" si="134"/>
        <v>0</v>
      </c>
    </row>
    <row r="1720" spans="1:12" hidden="1">
      <c r="A1720" s="1">
        <v>42441.583333333336</v>
      </c>
      <c r="B1720">
        <v>106.666666666666</v>
      </c>
      <c r="C1720">
        <v>117.75</v>
      </c>
      <c r="D1720">
        <v>0</v>
      </c>
      <c r="E1720">
        <v>3.46602808333333E-2</v>
      </c>
      <c r="F1720">
        <f t="shared" si="130"/>
        <v>1.2013350674455318E-3</v>
      </c>
      <c r="G1720">
        <f t="shared" si="131"/>
        <v>-3.3614329245460477E-2</v>
      </c>
      <c r="I1720">
        <f t="shared" si="132"/>
        <v>4.0382072491231571E-5</v>
      </c>
      <c r="J1720">
        <f t="shared" si="133"/>
        <v>3.6774571137755717E-8</v>
      </c>
      <c r="L1720">
        <f t="shared" si="134"/>
        <v>3.46602808333333E-2</v>
      </c>
    </row>
    <row r="1721" spans="1:12" hidden="1">
      <c r="A1721" s="1">
        <v>42441.625</v>
      </c>
      <c r="B1721">
        <v>87.363636363636303</v>
      </c>
      <c r="C1721">
        <v>96.9166666666666</v>
      </c>
      <c r="D1721">
        <v>0</v>
      </c>
      <c r="E1721">
        <v>3.1730668333333302E-2</v>
      </c>
      <c r="F1721">
        <f t="shared" si="130"/>
        <v>1.0068353128800007E-3</v>
      </c>
      <c r="G1721">
        <f t="shared" si="131"/>
        <v>-3.3614329245460477E-2</v>
      </c>
      <c r="I1721">
        <f t="shared" si="132"/>
        <v>3.3844093703104558E-5</v>
      </c>
      <c r="J1721">
        <f t="shared" si="133"/>
        <v>1.1926963803071412E-7</v>
      </c>
      <c r="L1721">
        <f t="shared" si="134"/>
        <v>3.1730668333333302E-2</v>
      </c>
    </row>
    <row r="1722" spans="1:12" hidden="1">
      <c r="A1722" s="1">
        <v>42441.666666666664</v>
      </c>
      <c r="B1722">
        <v>86.5</v>
      </c>
      <c r="C1722">
        <v>96.6666666666666</v>
      </c>
      <c r="D1722">
        <v>0</v>
      </c>
      <c r="E1722">
        <v>2.8801055833333301E-2</v>
      </c>
      <c r="F1722">
        <f t="shared" si="130"/>
        <v>8.2950081711478214E-4</v>
      </c>
      <c r="G1722">
        <f t="shared" si="131"/>
        <v>-3.3614329245460477E-2</v>
      </c>
      <c r="I1722">
        <f t="shared" si="132"/>
        <v>2.7883113575874783E-5</v>
      </c>
      <c r="J1722">
        <f t="shared" si="133"/>
        <v>7.7876336582091505E-7</v>
      </c>
      <c r="L1722">
        <f t="shared" si="134"/>
        <v>2.8801055833333301E-2</v>
      </c>
    </row>
    <row r="1723" spans="1:12" hidden="1">
      <c r="A1723" s="1">
        <v>42441.708333333336</v>
      </c>
      <c r="B1723">
        <v>81.9166666666666</v>
      </c>
      <c r="C1723">
        <v>98.9166666666666</v>
      </c>
      <c r="D1723">
        <v>0</v>
      </c>
      <c r="E1723">
        <v>0</v>
      </c>
      <c r="F1723">
        <f t="shared" si="130"/>
        <v>0</v>
      </c>
      <c r="G1723">
        <f t="shared" si="131"/>
        <v>-3.3614329245460477E-2</v>
      </c>
      <c r="I1723">
        <f t="shared" si="132"/>
        <v>0</v>
      </c>
      <c r="J1723">
        <f t="shared" si="133"/>
        <v>3.7981608134796733E-5</v>
      </c>
      <c r="L1723">
        <f t="shared" si="134"/>
        <v>0</v>
      </c>
    </row>
    <row r="1724" spans="1:12" hidden="1">
      <c r="A1724" s="1">
        <v>42441.75</v>
      </c>
      <c r="B1724">
        <v>84.9166666666666</v>
      </c>
      <c r="C1724">
        <v>100.166666666666</v>
      </c>
      <c r="D1724">
        <v>0</v>
      </c>
      <c r="E1724">
        <v>0</v>
      </c>
      <c r="F1724">
        <f t="shared" si="130"/>
        <v>0</v>
      </c>
      <c r="G1724">
        <f t="shared" si="131"/>
        <v>-3.3614329245460477E-2</v>
      </c>
      <c r="I1724">
        <f t="shared" si="132"/>
        <v>0</v>
      </c>
      <c r="J1724">
        <f t="shared" si="133"/>
        <v>3.7981608134796733E-5</v>
      </c>
      <c r="L1724">
        <f t="shared" si="134"/>
        <v>0</v>
      </c>
    </row>
    <row r="1725" spans="1:12" hidden="1">
      <c r="A1725" s="1">
        <v>42441.791666666664</v>
      </c>
      <c r="B1725">
        <v>91.75</v>
      </c>
      <c r="C1725">
        <v>108.666666666666</v>
      </c>
      <c r="D1725">
        <v>0</v>
      </c>
      <c r="E1725">
        <v>0</v>
      </c>
      <c r="F1725">
        <f t="shared" si="130"/>
        <v>0</v>
      </c>
      <c r="G1725">
        <f t="shared" si="131"/>
        <v>-3.3614329245460477E-2</v>
      </c>
      <c r="I1725">
        <f t="shared" si="132"/>
        <v>0</v>
      </c>
      <c r="J1725">
        <f t="shared" si="133"/>
        <v>3.7981608134796733E-5</v>
      </c>
      <c r="L1725">
        <f t="shared" si="134"/>
        <v>0</v>
      </c>
    </row>
    <row r="1726" spans="1:12" hidden="1">
      <c r="A1726" s="1">
        <v>42441.833333333336</v>
      </c>
      <c r="B1726">
        <v>86.9166666666666</v>
      </c>
      <c r="C1726">
        <v>111.416666666666</v>
      </c>
      <c r="D1726">
        <v>0</v>
      </c>
      <c r="E1726">
        <v>0</v>
      </c>
      <c r="F1726">
        <f t="shared" si="130"/>
        <v>0</v>
      </c>
      <c r="G1726">
        <f t="shared" si="131"/>
        <v>-3.3614329245460477E-2</v>
      </c>
      <c r="I1726">
        <f t="shared" si="132"/>
        <v>0</v>
      </c>
      <c r="J1726">
        <f t="shared" si="133"/>
        <v>3.7981608134796733E-5</v>
      </c>
      <c r="L1726">
        <f t="shared" si="134"/>
        <v>0</v>
      </c>
    </row>
    <row r="1727" spans="1:12" hidden="1">
      <c r="A1727" s="1">
        <v>42441.875</v>
      </c>
      <c r="B1727">
        <v>73.9166666666666</v>
      </c>
      <c r="C1727">
        <v>112.916666666666</v>
      </c>
      <c r="D1727">
        <v>0</v>
      </c>
      <c r="E1727">
        <v>0</v>
      </c>
      <c r="F1727">
        <f t="shared" si="130"/>
        <v>0</v>
      </c>
      <c r="G1727">
        <f t="shared" si="131"/>
        <v>-3.3614329245460477E-2</v>
      </c>
      <c r="I1727">
        <f t="shared" si="132"/>
        <v>0</v>
      </c>
      <c r="J1727">
        <f t="shared" si="133"/>
        <v>3.7981608134796733E-5</v>
      </c>
      <c r="L1727">
        <f t="shared" si="134"/>
        <v>0</v>
      </c>
    </row>
    <row r="1728" spans="1:12" hidden="1">
      <c r="A1728" s="1">
        <v>42441.916666666664</v>
      </c>
      <c r="B1728">
        <v>79.1666666666666</v>
      </c>
      <c r="C1728">
        <v>108.916666666666</v>
      </c>
      <c r="D1728">
        <v>0</v>
      </c>
      <c r="E1728">
        <v>0</v>
      </c>
      <c r="F1728">
        <f t="shared" si="130"/>
        <v>0</v>
      </c>
      <c r="G1728">
        <f t="shared" si="131"/>
        <v>-3.3614329245460477E-2</v>
      </c>
      <c r="I1728">
        <f t="shared" si="132"/>
        <v>0</v>
      </c>
      <c r="J1728">
        <f t="shared" si="133"/>
        <v>3.7981608134796733E-5</v>
      </c>
      <c r="L1728">
        <f t="shared" si="134"/>
        <v>0</v>
      </c>
    </row>
    <row r="1729" spans="1:12" hidden="1">
      <c r="A1729" s="1">
        <v>42441.958333333336</v>
      </c>
      <c r="B1729">
        <v>61.4166666666666</v>
      </c>
      <c r="C1729">
        <v>88.4166666666666</v>
      </c>
      <c r="D1729">
        <v>0</v>
      </c>
      <c r="E1729">
        <v>0</v>
      </c>
      <c r="F1729">
        <f t="shared" si="130"/>
        <v>0</v>
      </c>
      <c r="G1729">
        <f t="shared" si="131"/>
        <v>-3.3614329245460477E-2</v>
      </c>
      <c r="I1729">
        <f t="shared" si="132"/>
        <v>0</v>
      </c>
      <c r="J1729">
        <f t="shared" si="133"/>
        <v>3.7981608134796733E-5</v>
      </c>
      <c r="L1729">
        <f t="shared" si="134"/>
        <v>0</v>
      </c>
    </row>
    <row r="1730" spans="1:12" hidden="1">
      <c r="A1730" s="1">
        <v>42442</v>
      </c>
      <c r="B1730">
        <v>57.5</v>
      </c>
      <c r="C1730">
        <v>71.75</v>
      </c>
      <c r="D1730">
        <v>0</v>
      </c>
      <c r="E1730">
        <v>0</v>
      </c>
      <c r="F1730">
        <f t="shared" si="130"/>
        <v>0</v>
      </c>
      <c r="G1730">
        <f t="shared" si="131"/>
        <v>-3.3614329245460477E-2</v>
      </c>
      <c r="I1730">
        <f t="shared" si="132"/>
        <v>0</v>
      </c>
      <c r="J1730">
        <f t="shared" si="133"/>
        <v>3.7981608134796733E-5</v>
      </c>
      <c r="L1730">
        <f t="shared" si="134"/>
        <v>0</v>
      </c>
    </row>
    <row r="1731" spans="1:12" hidden="1">
      <c r="A1731" s="1">
        <v>42442.041666666664</v>
      </c>
      <c r="B1731">
        <v>52.1666666666666</v>
      </c>
      <c r="C1731">
        <v>59.5833333333333</v>
      </c>
      <c r="D1731">
        <v>0</v>
      </c>
      <c r="E1731">
        <v>0</v>
      </c>
      <c r="F1731">
        <f t="shared" ref="F1731:F1794" si="135">(D1731-E1731)^2</f>
        <v>0</v>
      </c>
      <c r="G1731">
        <f t="shared" ref="G1731:G1794" si="136">D1731-(AVERAGE($D$2:$D$26305))</f>
        <v>-3.3614329245460477E-2</v>
      </c>
      <c r="I1731">
        <f t="shared" ref="I1731:I1794" si="137">(D1731+AVERAGE($D$2:$D$26305))*(E1731-D1731)^2</f>
        <v>0</v>
      </c>
      <c r="J1731">
        <f t="shared" ref="J1731:J1794" si="138">(D1731+AVERAGE($D$2:$D$26305))*(E1731-AVERAGE($D$2:$D$26305))^2</f>
        <v>3.7981608134796733E-5</v>
      </c>
      <c r="L1731">
        <f t="shared" ref="L1731:L1794" si="139">E1731-D1731</f>
        <v>0</v>
      </c>
    </row>
    <row r="1732" spans="1:12" hidden="1">
      <c r="A1732" s="1">
        <v>42442.083333333336</v>
      </c>
      <c r="B1732">
        <v>48.8333333333333</v>
      </c>
      <c r="C1732">
        <v>57</v>
      </c>
      <c r="D1732">
        <v>0</v>
      </c>
      <c r="E1732">
        <v>0</v>
      </c>
      <c r="F1732">
        <f t="shared" si="135"/>
        <v>0</v>
      </c>
      <c r="G1732">
        <f t="shared" si="136"/>
        <v>-3.3614329245460477E-2</v>
      </c>
      <c r="I1732">
        <f t="shared" si="137"/>
        <v>0</v>
      </c>
      <c r="J1732">
        <f t="shared" si="138"/>
        <v>3.7981608134796733E-5</v>
      </c>
      <c r="L1732">
        <f t="shared" si="139"/>
        <v>0</v>
      </c>
    </row>
    <row r="1733" spans="1:12" hidden="1">
      <c r="A1733" s="1">
        <v>42442.125</v>
      </c>
      <c r="B1733">
        <v>44.4166666666666</v>
      </c>
      <c r="C1733">
        <v>56.9166666666666</v>
      </c>
      <c r="D1733">
        <v>0</v>
      </c>
      <c r="E1733">
        <v>0</v>
      </c>
      <c r="F1733">
        <f t="shared" si="135"/>
        <v>0</v>
      </c>
      <c r="G1733">
        <f t="shared" si="136"/>
        <v>-3.3614329245460477E-2</v>
      </c>
      <c r="I1733">
        <f t="shared" si="137"/>
        <v>0</v>
      </c>
      <c r="J1733">
        <f t="shared" si="138"/>
        <v>3.7981608134796733E-5</v>
      </c>
      <c r="L1733">
        <f t="shared" si="139"/>
        <v>0</v>
      </c>
    </row>
    <row r="1734" spans="1:12" hidden="1">
      <c r="A1734" s="1">
        <v>42442.166666666664</v>
      </c>
      <c r="B1734">
        <v>38.5</v>
      </c>
      <c r="C1734">
        <v>51.9166666666666</v>
      </c>
      <c r="D1734">
        <v>0</v>
      </c>
      <c r="E1734">
        <v>0</v>
      </c>
      <c r="F1734">
        <f t="shared" si="135"/>
        <v>0</v>
      </c>
      <c r="G1734">
        <f t="shared" si="136"/>
        <v>-3.3614329245460477E-2</v>
      </c>
      <c r="I1734">
        <f t="shared" si="137"/>
        <v>0</v>
      </c>
      <c r="J1734">
        <f t="shared" si="138"/>
        <v>3.7981608134796733E-5</v>
      </c>
      <c r="L1734">
        <f t="shared" si="139"/>
        <v>0</v>
      </c>
    </row>
    <row r="1735" spans="1:12" hidden="1">
      <c r="A1735" s="1">
        <v>42442.208333333336</v>
      </c>
      <c r="B1735">
        <v>38.3333333333333</v>
      </c>
      <c r="C1735">
        <v>49.9166666666666</v>
      </c>
      <c r="D1735">
        <v>0</v>
      </c>
      <c r="E1735">
        <v>0</v>
      </c>
      <c r="F1735">
        <f t="shared" si="135"/>
        <v>0</v>
      </c>
      <c r="G1735">
        <f t="shared" si="136"/>
        <v>-3.3614329245460477E-2</v>
      </c>
      <c r="I1735">
        <f t="shared" si="137"/>
        <v>0</v>
      </c>
      <c r="J1735">
        <f t="shared" si="138"/>
        <v>3.7981608134796733E-5</v>
      </c>
      <c r="L1735">
        <f t="shared" si="139"/>
        <v>0</v>
      </c>
    </row>
    <row r="1736" spans="1:12" hidden="1">
      <c r="A1736" s="1">
        <v>42442.25</v>
      </c>
      <c r="B1736">
        <v>46.75</v>
      </c>
      <c r="C1736">
        <v>64.6666666666666</v>
      </c>
      <c r="D1736">
        <v>0</v>
      </c>
      <c r="E1736">
        <v>0</v>
      </c>
      <c r="F1736">
        <f t="shared" si="135"/>
        <v>0</v>
      </c>
      <c r="G1736">
        <f t="shared" si="136"/>
        <v>-3.3614329245460477E-2</v>
      </c>
      <c r="I1736">
        <f t="shared" si="137"/>
        <v>0</v>
      </c>
      <c r="J1736">
        <f t="shared" si="138"/>
        <v>3.7981608134796733E-5</v>
      </c>
      <c r="L1736">
        <f t="shared" si="139"/>
        <v>0</v>
      </c>
    </row>
    <row r="1737" spans="1:12" hidden="1">
      <c r="A1737" s="1">
        <v>42442.291666666664</v>
      </c>
      <c r="B1737">
        <v>43.1666666666666</v>
      </c>
      <c r="C1737">
        <v>122</v>
      </c>
      <c r="D1737">
        <v>0</v>
      </c>
      <c r="E1737">
        <v>0</v>
      </c>
      <c r="F1737">
        <f t="shared" si="135"/>
        <v>0</v>
      </c>
      <c r="G1737">
        <f t="shared" si="136"/>
        <v>-3.3614329245460477E-2</v>
      </c>
      <c r="I1737">
        <f t="shared" si="137"/>
        <v>0</v>
      </c>
      <c r="J1737">
        <f t="shared" si="138"/>
        <v>3.7981608134796733E-5</v>
      </c>
      <c r="L1737">
        <f t="shared" si="139"/>
        <v>0</v>
      </c>
    </row>
    <row r="1738" spans="1:12" hidden="1">
      <c r="A1738" s="1">
        <v>42442.333333333336</v>
      </c>
      <c r="B1738">
        <v>64.1666666666666</v>
      </c>
      <c r="C1738">
        <v>154.5</v>
      </c>
      <c r="D1738">
        <v>0</v>
      </c>
      <c r="E1738">
        <v>0</v>
      </c>
      <c r="F1738">
        <f t="shared" si="135"/>
        <v>0</v>
      </c>
      <c r="G1738">
        <f t="shared" si="136"/>
        <v>-3.3614329245460477E-2</v>
      </c>
      <c r="I1738">
        <f t="shared" si="137"/>
        <v>0</v>
      </c>
      <c r="J1738">
        <f t="shared" si="138"/>
        <v>3.7981608134796733E-5</v>
      </c>
      <c r="L1738">
        <f t="shared" si="139"/>
        <v>0</v>
      </c>
    </row>
    <row r="1739" spans="1:12" hidden="1">
      <c r="A1739" s="1">
        <v>42442.375</v>
      </c>
      <c r="B1739">
        <v>92.0833333333333</v>
      </c>
      <c r="C1739">
        <v>126.5</v>
      </c>
      <c r="D1739">
        <v>0</v>
      </c>
      <c r="E1739">
        <v>0</v>
      </c>
      <c r="F1739">
        <f t="shared" si="135"/>
        <v>0</v>
      </c>
      <c r="G1739">
        <f t="shared" si="136"/>
        <v>-3.3614329245460477E-2</v>
      </c>
      <c r="I1739">
        <f t="shared" si="137"/>
        <v>0</v>
      </c>
      <c r="J1739">
        <f t="shared" si="138"/>
        <v>3.7981608134796733E-5</v>
      </c>
      <c r="L1739">
        <f t="shared" si="139"/>
        <v>0</v>
      </c>
    </row>
    <row r="1740" spans="1:12" hidden="1">
      <c r="A1740" s="1">
        <v>42442.416666666664</v>
      </c>
      <c r="B1740">
        <v>112.833333333333</v>
      </c>
      <c r="C1740">
        <v>126.666666666666</v>
      </c>
      <c r="D1740">
        <v>0</v>
      </c>
      <c r="E1740">
        <v>0</v>
      </c>
      <c r="F1740">
        <f t="shared" si="135"/>
        <v>0</v>
      </c>
      <c r="G1740">
        <f t="shared" si="136"/>
        <v>-3.3614329245460477E-2</v>
      </c>
      <c r="I1740">
        <f t="shared" si="137"/>
        <v>0</v>
      </c>
      <c r="J1740">
        <f t="shared" si="138"/>
        <v>3.7981608134796733E-5</v>
      </c>
      <c r="L1740">
        <f t="shared" si="139"/>
        <v>0</v>
      </c>
    </row>
    <row r="1741" spans="1:12" hidden="1">
      <c r="A1741" s="1">
        <v>42442.458333333336</v>
      </c>
      <c r="B1741">
        <v>121.416666666666</v>
      </c>
      <c r="C1741">
        <v>143</v>
      </c>
      <c r="D1741">
        <v>0</v>
      </c>
      <c r="E1741">
        <v>0</v>
      </c>
      <c r="F1741">
        <f t="shared" si="135"/>
        <v>0</v>
      </c>
      <c r="G1741">
        <f t="shared" si="136"/>
        <v>-3.3614329245460477E-2</v>
      </c>
      <c r="I1741">
        <f t="shared" si="137"/>
        <v>0</v>
      </c>
      <c r="J1741">
        <f t="shared" si="138"/>
        <v>3.7981608134796733E-5</v>
      </c>
      <c r="L1741">
        <f t="shared" si="139"/>
        <v>0</v>
      </c>
    </row>
    <row r="1742" spans="1:12" hidden="1">
      <c r="A1742" s="1">
        <v>42442.5</v>
      </c>
      <c r="B1742">
        <v>131.583333333333</v>
      </c>
      <c r="C1742">
        <v>138.833333333333</v>
      </c>
      <c r="D1742">
        <v>0</v>
      </c>
      <c r="E1742">
        <v>0</v>
      </c>
      <c r="F1742">
        <f t="shared" si="135"/>
        <v>0</v>
      </c>
      <c r="G1742">
        <f t="shared" si="136"/>
        <v>-3.3614329245460477E-2</v>
      </c>
      <c r="I1742">
        <f t="shared" si="137"/>
        <v>0</v>
      </c>
      <c r="J1742">
        <f t="shared" si="138"/>
        <v>3.7981608134796733E-5</v>
      </c>
      <c r="L1742">
        <f t="shared" si="139"/>
        <v>0</v>
      </c>
    </row>
    <row r="1743" spans="1:12" hidden="1">
      <c r="A1743" s="1">
        <v>42442.541666666664</v>
      </c>
      <c r="B1743">
        <v>130.25</v>
      </c>
      <c r="C1743">
        <v>130.25</v>
      </c>
      <c r="D1743">
        <v>0</v>
      </c>
      <c r="E1743">
        <v>0</v>
      </c>
      <c r="F1743">
        <f t="shared" si="135"/>
        <v>0</v>
      </c>
      <c r="G1743">
        <f t="shared" si="136"/>
        <v>-3.3614329245460477E-2</v>
      </c>
      <c r="I1743">
        <f t="shared" si="137"/>
        <v>0</v>
      </c>
      <c r="J1743">
        <f t="shared" si="138"/>
        <v>3.7981608134796733E-5</v>
      </c>
      <c r="L1743">
        <f t="shared" si="139"/>
        <v>0</v>
      </c>
    </row>
    <row r="1744" spans="1:12" hidden="1">
      <c r="A1744" s="1">
        <v>42442.583333333336</v>
      </c>
      <c r="B1744">
        <v>105.75</v>
      </c>
      <c r="C1744">
        <v>117.75</v>
      </c>
      <c r="D1744">
        <v>0</v>
      </c>
      <c r="E1744">
        <v>3.1730668333333302E-2</v>
      </c>
      <c r="F1744">
        <f t="shared" si="135"/>
        <v>1.0068353128800007E-3</v>
      </c>
      <c r="G1744">
        <f t="shared" si="136"/>
        <v>-3.3614329245460477E-2</v>
      </c>
      <c r="I1744">
        <f t="shared" si="137"/>
        <v>3.3844093703104558E-5</v>
      </c>
      <c r="J1744">
        <f t="shared" si="138"/>
        <v>1.1926963803071412E-7</v>
      </c>
      <c r="L1744">
        <f t="shared" si="139"/>
        <v>3.1730668333333302E-2</v>
      </c>
    </row>
    <row r="1745" spans="1:12" hidden="1">
      <c r="A1745" s="1">
        <v>42442.625</v>
      </c>
      <c r="B1745">
        <v>94.0833333333333</v>
      </c>
      <c r="C1745">
        <v>96.9166666666666</v>
      </c>
      <c r="D1745">
        <v>0</v>
      </c>
      <c r="E1745">
        <v>2.9296125E-3</v>
      </c>
      <c r="F1745">
        <f t="shared" si="135"/>
        <v>8.5826294001562493E-6</v>
      </c>
      <c r="G1745">
        <f t="shared" si="136"/>
        <v>-3.3614329245460477E-2</v>
      </c>
      <c r="I1745">
        <f t="shared" si="137"/>
        <v>2.8849933044862113E-7</v>
      </c>
      <c r="J1745">
        <f t="shared" si="138"/>
        <v>3.1649633610225378E-5</v>
      </c>
      <c r="L1745">
        <f t="shared" si="139"/>
        <v>2.9296125E-3</v>
      </c>
    </row>
    <row r="1746" spans="1:12" hidden="1">
      <c r="A1746" s="1">
        <v>42442.666666666664</v>
      </c>
      <c r="B1746">
        <v>85.3333333333333</v>
      </c>
      <c r="C1746">
        <v>96.6666666666666</v>
      </c>
      <c r="D1746">
        <v>0</v>
      </c>
      <c r="E1746">
        <v>6.0531724250000002E-2</v>
      </c>
      <c r="F1746">
        <f t="shared" si="135"/>
        <v>3.6640896406780381E-3</v>
      </c>
      <c r="G1746">
        <f t="shared" si="136"/>
        <v>-3.3614329245460477E-2</v>
      </c>
      <c r="I1746">
        <f t="shared" si="137"/>
        <v>1.2316591556663255E-4</v>
      </c>
      <c r="J1746">
        <f t="shared" si="138"/>
        <v>2.4355132968387436E-5</v>
      </c>
      <c r="L1746">
        <f t="shared" si="139"/>
        <v>6.0531724250000002E-2</v>
      </c>
    </row>
    <row r="1747" spans="1:12" hidden="1">
      <c r="A1747" s="1">
        <v>42442.708333333336</v>
      </c>
      <c r="B1747">
        <v>86.0833333333333</v>
      </c>
      <c r="C1747">
        <v>98.9166666666666</v>
      </c>
      <c r="D1747">
        <v>0</v>
      </c>
      <c r="E1747">
        <v>0</v>
      </c>
      <c r="F1747">
        <f t="shared" si="135"/>
        <v>0</v>
      </c>
      <c r="G1747">
        <f t="shared" si="136"/>
        <v>-3.3614329245460477E-2</v>
      </c>
      <c r="I1747">
        <f t="shared" si="137"/>
        <v>0</v>
      </c>
      <c r="J1747">
        <f t="shared" si="138"/>
        <v>3.7981608134796733E-5</v>
      </c>
      <c r="L1747">
        <f t="shared" si="139"/>
        <v>0</v>
      </c>
    </row>
    <row r="1748" spans="1:12" hidden="1">
      <c r="A1748" s="1">
        <v>42442.75</v>
      </c>
      <c r="B1748">
        <v>98</v>
      </c>
      <c r="C1748">
        <v>100.166666666666</v>
      </c>
      <c r="D1748">
        <v>0</v>
      </c>
      <c r="E1748">
        <v>0</v>
      </c>
      <c r="F1748">
        <f t="shared" si="135"/>
        <v>0</v>
      </c>
      <c r="G1748">
        <f t="shared" si="136"/>
        <v>-3.3614329245460477E-2</v>
      </c>
      <c r="I1748">
        <f t="shared" si="137"/>
        <v>0</v>
      </c>
      <c r="J1748">
        <f t="shared" si="138"/>
        <v>3.7981608134796733E-5</v>
      </c>
      <c r="L1748">
        <f t="shared" si="139"/>
        <v>0</v>
      </c>
    </row>
    <row r="1749" spans="1:12" hidden="1">
      <c r="A1749" s="1">
        <v>42442.791666666664</v>
      </c>
      <c r="B1749">
        <v>107.75</v>
      </c>
      <c r="C1749">
        <v>108.666666666666</v>
      </c>
      <c r="D1749">
        <v>0</v>
      </c>
      <c r="E1749">
        <v>0</v>
      </c>
      <c r="F1749">
        <f t="shared" si="135"/>
        <v>0</v>
      </c>
      <c r="G1749">
        <f t="shared" si="136"/>
        <v>-3.3614329245460477E-2</v>
      </c>
      <c r="I1749">
        <f t="shared" si="137"/>
        <v>0</v>
      </c>
      <c r="J1749">
        <f t="shared" si="138"/>
        <v>3.7981608134796733E-5</v>
      </c>
      <c r="L1749">
        <f t="shared" si="139"/>
        <v>0</v>
      </c>
    </row>
    <row r="1750" spans="1:12" hidden="1">
      <c r="A1750" s="1">
        <v>42442.833333333336</v>
      </c>
      <c r="B1750">
        <v>108.916666666666</v>
      </c>
      <c r="C1750">
        <v>111.416666666666</v>
      </c>
      <c r="D1750">
        <v>0</v>
      </c>
      <c r="E1750">
        <v>0</v>
      </c>
      <c r="F1750">
        <f t="shared" si="135"/>
        <v>0</v>
      </c>
      <c r="G1750">
        <f t="shared" si="136"/>
        <v>-3.3614329245460477E-2</v>
      </c>
      <c r="I1750">
        <f t="shared" si="137"/>
        <v>0</v>
      </c>
      <c r="J1750">
        <f t="shared" si="138"/>
        <v>3.7981608134796733E-5</v>
      </c>
      <c r="L1750">
        <f t="shared" si="139"/>
        <v>0</v>
      </c>
    </row>
    <row r="1751" spans="1:12" hidden="1">
      <c r="A1751" s="1">
        <v>42442.875</v>
      </c>
      <c r="B1751">
        <v>109.583333333333</v>
      </c>
      <c r="C1751">
        <v>112.916666666666</v>
      </c>
      <c r="D1751">
        <v>0</v>
      </c>
      <c r="E1751">
        <v>0</v>
      </c>
      <c r="F1751">
        <f t="shared" si="135"/>
        <v>0</v>
      </c>
      <c r="G1751">
        <f t="shared" si="136"/>
        <v>-3.3614329245460477E-2</v>
      </c>
      <c r="I1751">
        <f t="shared" si="137"/>
        <v>0</v>
      </c>
      <c r="J1751">
        <f t="shared" si="138"/>
        <v>3.7981608134796733E-5</v>
      </c>
      <c r="L1751">
        <f t="shared" si="139"/>
        <v>0</v>
      </c>
    </row>
    <row r="1752" spans="1:12" hidden="1">
      <c r="A1752" s="1">
        <v>42442.916666666664</v>
      </c>
      <c r="B1752">
        <v>85</v>
      </c>
      <c r="C1752">
        <v>108.916666666666</v>
      </c>
      <c r="D1752">
        <v>0</v>
      </c>
      <c r="E1752">
        <v>0</v>
      </c>
      <c r="F1752">
        <f t="shared" si="135"/>
        <v>0</v>
      </c>
      <c r="G1752">
        <f t="shared" si="136"/>
        <v>-3.3614329245460477E-2</v>
      </c>
      <c r="I1752">
        <f t="shared" si="137"/>
        <v>0</v>
      </c>
      <c r="J1752">
        <f t="shared" si="138"/>
        <v>3.7981608134796733E-5</v>
      </c>
      <c r="L1752">
        <f t="shared" si="139"/>
        <v>0</v>
      </c>
    </row>
    <row r="1753" spans="1:12" hidden="1">
      <c r="A1753" s="1">
        <v>42442.958333333336</v>
      </c>
      <c r="B1753">
        <v>81.6666666666666</v>
      </c>
      <c r="C1753">
        <v>88.4166666666666</v>
      </c>
      <c r="D1753">
        <v>0</v>
      </c>
      <c r="E1753">
        <v>0</v>
      </c>
      <c r="F1753">
        <f t="shared" si="135"/>
        <v>0</v>
      </c>
      <c r="G1753">
        <f t="shared" si="136"/>
        <v>-3.3614329245460477E-2</v>
      </c>
      <c r="I1753">
        <f t="shared" si="137"/>
        <v>0</v>
      </c>
      <c r="J1753">
        <f t="shared" si="138"/>
        <v>3.7981608134796733E-5</v>
      </c>
      <c r="L1753">
        <f t="shared" si="139"/>
        <v>0</v>
      </c>
    </row>
    <row r="1754" spans="1:12" hidden="1">
      <c r="A1754" s="1">
        <v>42443</v>
      </c>
      <c r="B1754">
        <v>61.181818181818102</v>
      </c>
      <c r="C1754">
        <v>71.75</v>
      </c>
      <c r="D1754">
        <v>0</v>
      </c>
      <c r="E1754">
        <v>0</v>
      </c>
      <c r="F1754">
        <f t="shared" si="135"/>
        <v>0</v>
      </c>
      <c r="G1754">
        <f t="shared" si="136"/>
        <v>-3.3614329245460477E-2</v>
      </c>
      <c r="I1754">
        <f t="shared" si="137"/>
        <v>0</v>
      </c>
      <c r="J1754">
        <f t="shared" si="138"/>
        <v>3.7981608134796733E-5</v>
      </c>
      <c r="L1754">
        <f t="shared" si="139"/>
        <v>0</v>
      </c>
    </row>
    <row r="1755" spans="1:12" hidden="1">
      <c r="A1755" s="1">
        <v>42443.041666666664</v>
      </c>
      <c r="B1755">
        <v>50.3333333333333</v>
      </c>
      <c r="C1755">
        <v>59.5833333333333</v>
      </c>
      <c r="D1755">
        <v>0</v>
      </c>
      <c r="E1755">
        <v>0</v>
      </c>
      <c r="F1755">
        <f t="shared" si="135"/>
        <v>0</v>
      </c>
      <c r="G1755">
        <f t="shared" si="136"/>
        <v>-3.3614329245460477E-2</v>
      </c>
      <c r="I1755">
        <f t="shared" si="137"/>
        <v>0</v>
      </c>
      <c r="J1755">
        <f t="shared" si="138"/>
        <v>3.7981608134796733E-5</v>
      </c>
      <c r="L1755">
        <f t="shared" si="139"/>
        <v>0</v>
      </c>
    </row>
    <row r="1756" spans="1:12" hidden="1">
      <c r="A1756" s="1">
        <v>42443.083333333336</v>
      </c>
      <c r="B1756">
        <v>45.4166666666666</v>
      </c>
      <c r="C1756">
        <v>57</v>
      </c>
      <c r="D1756">
        <v>0</v>
      </c>
      <c r="E1756">
        <v>0</v>
      </c>
      <c r="F1756">
        <f t="shared" si="135"/>
        <v>0</v>
      </c>
      <c r="G1756">
        <f t="shared" si="136"/>
        <v>-3.3614329245460477E-2</v>
      </c>
      <c r="I1756">
        <f t="shared" si="137"/>
        <v>0</v>
      </c>
      <c r="J1756">
        <f t="shared" si="138"/>
        <v>3.7981608134796733E-5</v>
      </c>
      <c r="L1756">
        <f t="shared" si="139"/>
        <v>0</v>
      </c>
    </row>
    <row r="1757" spans="1:12" hidden="1">
      <c r="A1757" s="1">
        <v>42443.125</v>
      </c>
      <c r="B1757">
        <v>41.8333333333333</v>
      </c>
      <c r="C1757">
        <v>56.9166666666666</v>
      </c>
      <c r="D1757">
        <v>0</v>
      </c>
      <c r="E1757">
        <v>0</v>
      </c>
      <c r="F1757">
        <f t="shared" si="135"/>
        <v>0</v>
      </c>
      <c r="G1757">
        <f t="shared" si="136"/>
        <v>-3.3614329245460477E-2</v>
      </c>
      <c r="I1757">
        <f t="shared" si="137"/>
        <v>0</v>
      </c>
      <c r="J1757">
        <f t="shared" si="138"/>
        <v>3.7981608134796733E-5</v>
      </c>
      <c r="L1757">
        <f t="shared" si="139"/>
        <v>0</v>
      </c>
    </row>
    <row r="1758" spans="1:12" hidden="1">
      <c r="A1758" s="1">
        <v>42443.166666666664</v>
      </c>
      <c r="B1758">
        <v>44.75</v>
      </c>
      <c r="C1758">
        <v>51.9166666666666</v>
      </c>
      <c r="D1758">
        <v>0</v>
      </c>
      <c r="E1758">
        <v>0</v>
      </c>
      <c r="F1758">
        <f t="shared" si="135"/>
        <v>0</v>
      </c>
      <c r="G1758">
        <f t="shared" si="136"/>
        <v>-3.3614329245460477E-2</v>
      </c>
      <c r="I1758">
        <f t="shared" si="137"/>
        <v>0</v>
      </c>
      <c r="J1758">
        <f t="shared" si="138"/>
        <v>3.7981608134796733E-5</v>
      </c>
      <c r="L1758">
        <f t="shared" si="139"/>
        <v>0</v>
      </c>
    </row>
    <row r="1759" spans="1:12" hidden="1">
      <c r="A1759" s="1">
        <v>42443.208333333336</v>
      </c>
      <c r="B1759">
        <v>46.0833333333333</v>
      </c>
      <c r="C1759">
        <v>49.9166666666666</v>
      </c>
      <c r="D1759">
        <v>0</v>
      </c>
      <c r="E1759">
        <v>0</v>
      </c>
      <c r="F1759">
        <f t="shared" si="135"/>
        <v>0</v>
      </c>
      <c r="G1759">
        <f t="shared" si="136"/>
        <v>-3.3614329245460477E-2</v>
      </c>
      <c r="I1759">
        <f t="shared" si="137"/>
        <v>0</v>
      </c>
      <c r="J1759">
        <f t="shared" si="138"/>
        <v>3.7981608134796733E-5</v>
      </c>
      <c r="L1759">
        <f t="shared" si="139"/>
        <v>0</v>
      </c>
    </row>
    <row r="1760" spans="1:12" hidden="1">
      <c r="A1760" s="1">
        <v>42443.25</v>
      </c>
      <c r="B1760">
        <v>44.8333333333333</v>
      </c>
      <c r="C1760">
        <v>64.6666666666666</v>
      </c>
      <c r="D1760">
        <v>0</v>
      </c>
      <c r="E1760">
        <v>0</v>
      </c>
      <c r="F1760">
        <f t="shared" si="135"/>
        <v>0</v>
      </c>
      <c r="G1760">
        <f t="shared" si="136"/>
        <v>-3.3614329245460477E-2</v>
      </c>
      <c r="I1760">
        <f t="shared" si="137"/>
        <v>0</v>
      </c>
      <c r="J1760">
        <f t="shared" si="138"/>
        <v>3.7981608134796733E-5</v>
      </c>
      <c r="L1760">
        <f t="shared" si="139"/>
        <v>0</v>
      </c>
    </row>
    <row r="1761" spans="1:12" hidden="1">
      <c r="A1761" s="1">
        <v>42443.291666666664</v>
      </c>
      <c r="B1761">
        <v>115.166666666666</v>
      </c>
      <c r="C1761">
        <v>122</v>
      </c>
      <c r="D1761">
        <v>0</v>
      </c>
      <c r="E1761">
        <v>0</v>
      </c>
      <c r="F1761">
        <f t="shared" si="135"/>
        <v>0</v>
      </c>
      <c r="G1761">
        <f t="shared" si="136"/>
        <v>-3.3614329245460477E-2</v>
      </c>
      <c r="I1761">
        <f t="shared" si="137"/>
        <v>0</v>
      </c>
      <c r="J1761">
        <f t="shared" si="138"/>
        <v>3.7981608134796733E-5</v>
      </c>
      <c r="L1761">
        <f t="shared" si="139"/>
        <v>0</v>
      </c>
    </row>
    <row r="1762" spans="1:12" hidden="1">
      <c r="A1762" s="1">
        <v>42443.333333333336</v>
      </c>
      <c r="B1762">
        <v>138.083333333333</v>
      </c>
      <c r="C1762">
        <v>154.5</v>
      </c>
      <c r="D1762">
        <v>0</v>
      </c>
      <c r="E1762">
        <v>0</v>
      </c>
      <c r="F1762">
        <f t="shared" si="135"/>
        <v>0</v>
      </c>
      <c r="G1762">
        <f t="shared" si="136"/>
        <v>-3.3614329245460477E-2</v>
      </c>
      <c r="I1762">
        <f t="shared" si="137"/>
        <v>0</v>
      </c>
      <c r="J1762">
        <f t="shared" si="138"/>
        <v>3.7981608134796733E-5</v>
      </c>
      <c r="L1762">
        <f t="shared" si="139"/>
        <v>0</v>
      </c>
    </row>
    <row r="1763" spans="1:12" hidden="1">
      <c r="A1763" s="1">
        <v>42443.375</v>
      </c>
      <c r="B1763">
        <v>118.416666666666</v>
      </c>
      <c r="C1763">
        <v>126.5</v>
      </c>
      <c r="D1763">
        <v>0</v>
      </c>
      <c r="E1763">
        <v>0</v>
      </c>
      <c r="F1763">
        <f t="shared" si="135"/>
        <v>0</v>
      </c>
      <c r="G1763">
        <f t="shared" si="136"/>
        <v>-3.3614329245460477E-2</v>
      </c>
      <c r="I1763">
        <f t="shared" si="137"/>
        <v>0</v>
      </c>
      <c r="J1763">
        <f t="shared" si="138"/>
        <v>3.7981608134796733E-5</v>
      </c>
      <c r="L1763">
        <f t="shared" si="139"/>
        <v>0</v>
      </c>
    </row>
    <row r="1764" spans="1:12" hidden="1">
      <c r="A1764" s="1">
        <v>42443.416666666664</v>
      </c>
      <c r="B1764">
        <v>111.75</v>
      </c>
      <c r="C1764">
        <v>126.666666666666</v>
      </c>
      <c r="D1764">
        <v>0</v>
      </c>
      <c r="E1764">
        <v>0</v>
      </c>
      <c r="F1764">
        <f t="shared" si="135"/>
        <v>0</v>
      </c>
      <c r="G1764">
        <f t="shared" si="136"/>
        <v>-3.3614329245460477E-2</v>
      </c>
      <c r="I1764">
        <f t="shared" si="137"/>
        <v>0</v>
      </c>
      <c r="J1764">
        <f t="shared" si="138"/>
        <v>3.7981608134796733E-5</v>
      </c>
      <c r="L1764">
        <f t="shared" si="139"/>
        <v>0</v>
      </c>
    </row>
    <row r="1765" spans="1:12" hidden="1">
      <c r="A1765" s="1">
        <v>42443.458333333336</v>
      </c>
      <c r="B1765">
        <v>102.083333333333</v>
      </c>
      <c r="C1765">
        <v>143</v>
      </c>
      <c r="D1765">
        <v>0</v>
      </c>
      <c r="E1765">
        <v>0</v>
      </c>
      <c r="F1765">
        <f t="shared" si="135"/>
        <v>0</v>
      </c>
      <c r="G1765">
        <f t="shared" si="136"/>
        <v>-3.3614329245460477E-2</v>
      </c>
      <c r="I1765">
        <f t="shared" si="137"/>
        <v>0</v>
      </c>
      <c r="J1765">
        <f t="shared" si="138"/>
        <v>3.7981608134796733E-5</v>
      </c>
      <c r="L1765">
        <f t="shared" si="139"/>
        <v>0</v>
      </c>
    </row>
    <row r="1766" spans="1:12" hidden="1">
      <c r="A1766" s="1">
        <v>42443.5</v>
      </c>
      <c r="B1766">
        <v>104.666666666666</v>
      </c>
      <c r="C1766">
        <v>138.833333333333</v>
      </c>
      <c r="D1766">
        <v>0</v>
      </c>
      <c r="E1766">
        <v>0</v>
      </c>
      <c r="F1766">
        <f t="shared" si="135"/>
        <v>0</v>
      </c>
      <c r="G1766">
        <f t="shared" si="136"/>
        <v>-3.3614329245460477E-2</v>
      </c>
      <c r="I1766">
        <f t="shared" si="137"/>
        <v>0</v>
      </c>
      <c r="J1766">
        <f t="shared" si="138"/>
        <v>3.7981608134796733E-5</v>
      </c>
      <c r="L1766">
        <f t="shared" si="139"/>
        <v>0</v>
      </c>
    </row>
    <row r="1767" spans="1:12" hidden="1">
      <c r="A1767" s="1">
        <v>42443.541666666664</v>
      </c>
      <c r="B1767">
        <v>90.5</v>
      </c>
      <c r="C1767">
        <v>130.25</v>
      </c>
      <c r="D1767">
        <v>0</v>
      </c>
      <c r="E1767">
        <v>0</v>
      </c>
      <c r="F1767">
        <f t="shared" si="135"/>
        <v>0</v>
      </c>
      <c r="G1767">
        <f t="shared" si="136"/>
        <v>-3.3614329245460477E-2</v>
      </c>
      <c r="I1767">
        <f t="shared" si="137"/>
        <v>0</v>
      </c>
      <c r="J1767">
        <f t="shared" si="138"/>
        <v>3.7981608134796733E-5</v>
      </c>
      <c r="L1767">
        <f t="shared" si="139"/>
        <v>0</v>
      </c>
    </row>
    <row r="1768" spans="1:12" hidden="1">
      <c r="A1768" s="1">
        <v>42443.583333333336</v>
      </c>
      <c r="B1768">
        <v>90.75</v>
      </c>
      <c r="C1768">
        <v>117.75</v>
      </c>
      <c r="D1768">
        <v>0</v>
      </c>
      <c r="E1768">
        <v>0</v>
      </c>
      <c r="F1768">
        <f t="shared" si="135"/>
        <v>0</v>
      </c>
      <c r="G1768">
        <f t="shared" si="136"/>
        <v>-3.3614329245460477E-2</v>
      </c>
      <c r="I1768">
        <f t="shared" si="137"/>
        <v>0</v>
      </c>
      <c r="J1768">
        <f t="shared" si="138"/>
        <v>3.7981608134796733E-5</v>
      </c>
      <c r="L1768">
        <f t="shared" si="139"/>
        <v>0</v>
      </c>
    </row>
    <row r="1769" spans="1:12" hidden="1">
      <c r="A1769" s="1">
        <v>42443.625</v>
      </c>
      <c r="B1769">
        <v>83.5</v>
      </c>
      <c r="C1769">
        <v>96.9166666666666</v>
      </c>
      <c r="D1769">
        <v>0</v>
      </c>
      <c r="E1769">
        <v>2.0716981583333301E-2</v>
      </c>
      <c r="F1769">
        <f t="shared" si="135"/>
        <v>4.2919332592417114E-4</v>
      </c>
      <c r="G1769">
        <f t="shared" si="136"/>
        <v>-3.3614329245460477E-2</v>
      </c>
      <c r="I1769">
        <f t="shared" si="137"/>
        <v>1.4427045767569316E-5</v>
      </c>
      <c r="J1769">
        <f t="shared" si="138"/>
        <v>5.5914605270003899E-6</v>
      </c>
      <c r="L1769">
        <f t="shared" si="139"/>
        <v>2.0716981583333301E-2</v>
      </c>
    </row>
    <row r="1770" spans="1:12" hidden="1">
      <c r="A1770" s="1">
        <v>42443.666666666664</v>
      </c>
      <c r="B1770">
        <v>79.25</v>
      </c>
      <c r="C1770">
        <v>96.6666666666666</v>
      </c>
      <c r="D1770">
        <v>0</v>
      </c>
      <c r="E1770">
        <v>4.2744355166666602E-2</v>
      </c>
      <c r="F1770">
        <f t="shared" si="135"/>
        <v>1.8270798986141379E-3</v>
      </c>
      <c r="G1770">
        <f t="shared" si="136"/>
        <v>-3.3614329245460477E-2</v>
      </c>
      <c r="I1770">
        <f t="shared" si="137"/>
        <v>6.1416065269778172E-5</v>
      </c>
      <c r="J1770">
        <f t="shared" si="138"/>
        <v>2.8020021918789674E-6</v>
      </c>
      <c r="L1770">
        <f t="shared" si="139"/>
        <v>4.2744355166666602E-2</v>
      </c>
    </row>
    <row r="1771" spans="1:12" hidden="1">
      <c r="A1771" s="1">
        <v>42443.708333333336</v>
      </c>
      <c r="B1771">
        <v>77.3333333333333</v>
      </c>
      <c r="C1771">
        <v>98.9166666666666</v>
      </c>
      <c r="D1771">
        <v>0</v>
      </c>
      <c r="E1771">
        <v>0</v>
      </c>
      <c r="F1771">
        <f t="shared" si="135"/>
        <v>0</v>
      </c>
      <c r="G1771">
        <f t="shared" si="136"/>
        <v>-3.3614329245460477E-2</v>
      </c>
      <c r="I1771">
        <f t="shared" si="137"/>
        <v>0</v>
      </c>
      <c r="J1771">
        <f t="shared" si="138"/>
        <v>3.7981608134796733E-5</v>
      </c>
      <c r="L1771">
        <f t="shared" si="139"/>
        <v>0</v>
      </c>
    </row>
    <row r="1772" spans="1:12" hidden="1">
      <c r="A1772" s="1">
        <v>42443.75</v>
      </c>
      <c r="B1772">
        <v>85.1666666666666</v>
      </c>
      <c r="C1772">
        <v>100.166666666666</v>
      </c>
      <c r="D1772">
        <v>0</v>
      </c>
      <c r="E1772">
        <v>0</v>
      </c>
      <c r="F1772">
        <f t="shared" si="135"/>
        <v>0</v>
      </c>
      <c r="G1772">
        <f t="shared" si="136"/>
        <v>-3.3614329245460477E-2</v>
      </c>
      <c r="I1772">
        <f t="shared" si="137"/>
        <v>0</v>
      </c>
      <c r="J1772">
        <f t="shared" si="138"/>
        <v>3.7981608134796733E-5</v>
      </c>
      <c r="L1772">
        <f t="shared" si="139"/>
        <v>0</v>
      </c>
    </row>
    <row r="1773" spans="1:12" hidden="1">
      <c r="A1773" s="1">
        <v>42443.791666666664</v>
      </c>
      <c r="B1773">
        <v>96.5</v>
      </c>
      <c r="C1773">
        <v>108.666666666666</v>
      </c>
      <c r="D1773">
        <v>0</v>
      </c>
      <c r="E1773">
        <v>0</v>
      </c>
      <c r="F1773">
        <f t="shared" si="135"/>
        <v>0</v>
      </c>
      <c r="G1773">
        <f t="shared" si="136"/>
        <v>-3.3614329245460477E-2</v>
      </c>
      <c r="I1773">
        <f t="shared" si="137"/>
        <v>0</v>
      </c>
      <c r="J1773">
        <f t="shared" si="138"/>
        <v>3.7981608134796733E-5</v>
      </c>
      <c r="L1773">
        <f t="shared" si="139"/>
        <v>0</v>
      </c>
    </row>
    <row r="1774" spans="1:12" hidden="1">
      <c r="A1774" s="1">
        <v>42443.833333333336</v>
      </c>
      <c r="B1774">
        <v>102.666666666666</v>
      </c>
      <c r="C1774">
        <v>111.416666666666</v>
      </c>
      <c r="D1774">
        <v>0</v>
      </c>
      <c r="E1774">
        <v>0</v>
      </c>
      <c r="F1774">
        <f t="shared" si="135"/>
        <v>0</v>
      </c>
      <c r="G1774">
        <f t="shared" si="136"/>
        <v>-3.3614329245460477E-2</v>
      </c>
      <c r="I1774">
        <f t="shared" si="137"/>
        <v>0</v>
      </c>
      <c r="J1774">
        <f t="shared" si="138"/>
        <v>3.7981608134796733E-5</v>
      </c>
      <c r="L1774">
        <f t="shared" si="139"/>
        <v>0</v>
      </c>
    </row>
    <row r="1775" spans="1:12" hidden="1">
      <c r="A1775" s="1">
        <v>42443.875</v>
      </c>
      <c r="B1775">
        <v>96.75</v>
      </c>
      <c r="C1775">
        <v>112.916666666666</v>
      </c>
      <c r="D1775">
        <v>0</v>
      </c>
      <c r="E1775">
        <v>0</v>
      </c>
      <c r="F1775">
        <f t="shared" si="135"/>
        <v>0</v>
      </c>
      <c r="G1775">
        <f t="shared" si="136"/>
        <v>-3.3614329245460477E-2</v>
      </c>
      <c r="I1775">
        <f t="shared" si="137"/>
        <v>0</v>
      </c>
      <c r="J1775">
        <f t="shared" si="138"/>
        <v>3.7981608134796733E-5</v>
      </c>
      <c r="L1775">
        <f t="shared" si="139"/>
        <v>0</v>
      </c>
    </row>
    <row r="1776" spans="1:12" hidden="1">
      <c r="A1776" s="1">
        <v>42443.916666666664</v>
      </c>
      <c r="B1776">
        <v>84.6666666666666</v>
      </c>
      <c r="C1776">
        <v>108.916666666666</v>
      </c>
      <c r="D1776">
        <v>0</v>
      </c>
      <c r="E1776">
        <v>0</v>
      </c>
      <c r="F1776">
        <f t="shared" si="135"/>
        <v>0</v>
      </c>
      <c r="G1776">
        <f t="shared" si="136"/>
        <v>-3.3614329245460477E-2</v>
      </c>
      <c r="I1776">
        <f t="shared" si="137"/>
        <v>0</v>
      </c>
      <c r="J1776">
        <f t="shared" si="138"/>
        <v>3.7981608134796733E-5</v>
      </c>
      <c r="L1776">
        <f t="shared" si="139"/>
        <v>0</v>
      </c>
    </row>
    <row r="1777" spans="1:12" hidden="1">
      <c r="A1777" s="1">
        <v>42443.958333333336</v>
      </c>
      <c r="B1777">
        <v>76.8333333333333</v>
      </c>
      <c r="C1777">
        <v>88.4166666666666</v>
      </c>
      <c r="D1777">
        <v>0</v>
      </c>
      <c r="E1777">
        <v>0</v>
      </c>
      <c r="F1777">
        <f t="shared" si="135"/>
        <v>0</v>
      </c>
      <c r="G1777">
        <f t="shared" si="136"/>
        <v>-3.3614329245460477E-2</v>
      </c>
      <c r="I1777">
        <f t="shared" si="137"/>
        <v>0</v>
      </c>
      <c r="J1777">
        <f t="shared" si="138"/>
        <v>3.7981608134796733E-5</v>
      </c>
      <c r="L1777">
        <f t="shared" si="139"/>
        <v>0</v>
      </c>
    </row>
    <row r="1778" spans="1:12" hidden="1">
      <c r="A1778" s="1">
        <v>42444</v>
      </c>
      <c r="B1778">
        <v>60.1666666666666</v>
      </c>
      <c r="C1778">
        <v>71.75</v>
      </c>
      <c r="D1778">
        <v>0</v>
      </c>
      <c r="E1778">
        <v>0</v>
      </c>
      <c r="F1778">
        <f t="shared" si="135"/>
        <v>0</v>
      </c>
      <c r="G1778">
        <f t="shared" si="136"/>
        <v>-3.3614329245460477E-2</v>
      </c>
      <c r="I1778">
        <f t="shared" si="137"/>
        <v>0</v>
      </c>
      <c r="J1778">
        <f t="shared" si="138"/>
        <v>3.7981608134796733E-5</v>
      </c>
      <c r="L1778">
        <f t="shared" si="139"/>
        <v>0</v>
      </c>
    </row>
    <row r="1779" spans="1:12" hidden="1">
      <c r="A1779" s="1">
        <v>42444.041666666664</v>
      </c>
      <c r="B1779">
        <v>50.3333333333333</v>
      </c>
      <c r="C1779">
        <v>59.5833333333333</v>
      </c>
      <c r="D1779">
        <v>0</v>
      </c>
      <c r="E1779">
        <v>0</v>
      </c>
      <c r="F1779">
        <f t="shared" si="135"/>
        <v>0</v>
      </c>
      <c r="G1779">
        <f t="shared" si="136"/>
        <v>-3.3614329245460477E-2</v>
      </c>
      <c r="I1779">
        <f t="shared" si="137"/>
        <v>0</v>
      </c>
      <c r="J1779">
        <f t="shared" si="138"/>
        <v>3.7981608134796733E-5</v>
      </c>
      <c r="L1779">
        <f t="shared" si="139"/>
        <v>0</v>
      </c>
    </row>
    <row r="1780" spans="1:12" hidden="1">
      <c r="A1780" s="1">
        <v>42444.083333333336</v>
      </c>
      <c r="B1780">
        <v>46.9166666666666</v>
      </c>
      <c r="C1780">
        <v>57</v>
      </c>
      <c r="D1780">
        <v>0</v>
      </c>
      <c r="E1780">
        <v>0</v>
      </c>
      <c r="F1780">
        <f t="shared" si="135"/>
        <v>0</v>
      </c>
      <c r="G1780">
        <f t="shared" si="136"/>
        <v>-3.3614329245460477E-2</v>
      </c>
      <c r="I1780">
        <f t="shared" si="137"/>
        <v>0</v>
      </c>
      <c r="J1780">
        <f t="shared" si="138"/>
        <v>3.7981608134796733E-5</v>
      </c>
      <c r="L1780">
        <f t="shared" si="139"/>
        <v>0</v>
      </c>
    </row>
    <row r="1781" spans="1:12" hidden="1">
      <c r="A1781" s="1">
        <v>42444.125</v>
      </c>
      <c r="B1781">
        <v>44.1666666666666</v>
      </c>
      <c r="C1781">
        <v>56.9166666666666</v>
      </c>
      <c r="D1781">
        <v>0</v>
      </c>
      <c r="E1781">
        <v>0</v>
      </c>
      <c r="F1781">
        <f t="shared" si="135"/>
        <v>0</v>
      </c>
      <c r="G1781">
        <f t="shared" si="136"/>
        <v>-3.3614329245460477E-2</v>
      </c>
      <c r="I1781">
        <f t="shared" si="137"/>
        <v>0</v>
      </c>
      <c r="J1781">
        <f t="shared" si="138"/>
        <v>3.7981608134796733E-5</v>
      </c>
      <c r="L1781">
        <f t="shared" si="139"/>
        <v>0</v>
      </c>
    </row>
    <row r="1782" spans="1:12" hidden="1">
      <c r="A1782" s="1">
        <v>42444.166666666664</v>
      </c>
      <c r="B1782">
        <v>37</v>
      </c>
      <c r="C1782">
        <v>51.9166666666666</v>
      </c>
      <c r="D1782">
        <v>0</v>
      </c>
      <c r="E1782">
        <v>0</v>
      </c>
      <c r="F1782">
        <f t="shared" si="135"/>
        <v>0</v>
      </c>
      <c r="G1782">
        <f t="shared" si="136"/>
        <v>-3.3614329245460477E-2</v>
      </c>
      <c r="I1782">
        <f t="shared" si="137"/>
        <v>0</v>
      </c>
      <c r="J1782">
        <f t="shared" si="138"/>
        <v>3.7981608134796733E-5</v>
      </c>
      <c r="L1782">
        <f t="shared" si="139"/>
        <v>0</v>
      </c>
    </row>
    <row r="1783" spans="1:12" hidden="1">
      <c r="A1783" s="1">
        <v>42444.208333333336</v>
      </c>
      <c r="B1783">
        <v>35.1666666666666</v>
      </c>
      <c r="C1783">
        <v>49.9166666666666</v>
      </c>
      <c r="D1783">
        <v>0</v>
      </c>
      <c r="E1783">
        <v>0</v>
      </c>
      <c r="F1783">
        <f t="shared" si="135"/>
        <v>0</v>
      </c>
      <c r="G1783">
        <f t="shared" si="136"/>
        <v>-3.3614329245460477E-2</v>
      </c>
      <c r="I1783">
        <f t="shared" si="137"/>
        <v>0</v>
      </c>
      <c r="J1783">
        <f t="shared" si="138"/>
        <v>3.7981608134796733E-5</v>
      </c>
      <c r="L1783">
        <f t="shared" si="139"/>
        <v>0</v>
      </c>
    </row>
    <row r="1784" spans="1:12" hidden="1">
      <c r="A1784" s="1">
        <v>42444.25</v>
      </c>
      <c r="B1784">
        <v>45.0833333333333</v>
      </c>
      <c r="C1784">
        <v>64.6666666666666</v>
      </c>
      <c r="D1784">
        <v>0</v>
      </c>
      <c r="E1784">
        <v>0</v>
      </c>
      <c r="F1784">
        <f t="shared" si="135"/>
        <v>0</v>
      </c>
      <c r="G1784">
        <f t="shared" si="136"/>
        <v>-3.3614329245460477E-2</v>
      </c>
      <c r="I1784">
        <f t="shared" si="137"/>
        <v>0</v>
      </c>
      <c r="J1784">
        <f t="shared" si="138"/>
        <v>3.7981608134796733E-5</v>
      </c>
      <c r="L1784">
        <f t="shared" si="139"/>
        <v>0</v>
      </c>
    </row>
    <row r="1785" spans="1:12" hidden="1">
      <c r="A1785" s="1">
        <v>42444.291666666664</v>
      </c>
      <c r="B1785">
        <v>110.583333333333</v>
      </c>
      <c r="C1785">
        <v>122</v>
      </c>
      <c r="D1785">
        <v>0</v>
      </c>
      <c r="E1785">
        <v>0</v>
      </c>
      <c r="F1785">
        <f t="shared" si="135"/>
        <v>0</v>
      </c>
      <c r="G1785">
        <f t="shared" si="136"/>
        <v>-3.3614329245460477E-2</v>
      </c>
      <c r="I1785">
        <f t="shared" si="137"/>
        <v>0</v>
      </c>
      <c r="J1785">
        <f t="shared" si="138"/>
        <v>3.7981608134796733E-5</v>
      </c>
      <c r="L1785">
        <f t="shared" si="139"/>
        <v>0</v>
      </c>
    </row>
    <row r="1786" spans="1:12" hidden="1">
      <c r="A1786" s="1">
        <v>42444.333333333336</v>
      </c>
      <c r="B1786">
        <v>150.75</v>
      </c>
      <c r="C1786">
        <v>154.5</v>
      </c>
      <c r="D1786">
        <v>0</v>
      </c>
      <c r="E1786">
        <v>0</v>
      </c>
      <c r="F1786">
        <f t="shared" si="135"/>
        <v>0</v>
      </c>
      <c r="G1786">
        <f t="shared" si="136"/>
        <v>-3.3614329245460477E-2</v>
      </c>
      <c r="I1786">
        <f t="shared" si="137"/>
        <v>0</v>
      </c>
      <c r="J1786">
        <f t="shared" si="138"/>
        <v>3.7981608134796733E-5</v>
      </c>
      <c r="L1786">
        <f t="shared" si="139"/>
        <v>0</v>
      </c>
    </row>
    <row r="1787" spans="1:12" hidden="1">
      <c r="A1787" s="1">
        <v>42444.375</v>
      </c>
      <c r="B1787">
        <v>116.5</v>
      </c>
      <c r="C1787">
        <v>126.5</v>
      </c>
      <c r="D1787">
        <v>0</v>
      </c>
      <c r="E1787">
        <v>0</v>
      </c>
      <c r="F1787">
        <f t="shared" si="135"/>
        <v>0</v>
      </c>
      <c r="G1787">
        <f t="shared" si="136"/>
        <v>-3.3614329245460477E-2</v>
      </c>
      <c r="I1787">
        <f t="shared" si="137"/>
        <v>0</v>
      </c>
      <c r="J1787">
        <f t="shared" si="138"/>
        <v>3.7981608134796733E-5</v>
      </c>
      <c r="L1787">
        <f t="shared" si="139"/>
        <v>0</v>
      </c>
    </row>
    <row r="1788" spans="1:12" hidden="1">
      <c r="A1788" s="1">
        <v>42444.416666666664</v>
      </c>
      <c r="B1788">
        <v>104.333333333333</v>
      </c>
      <c r="C1788">
        <v>126.666666666666</v>
      </c>
      <c r="D1788">
        <v>0</v>
      </c>
      <c r="E1788">
        <v>0</v>
      </c>
      <c r="F1788">
        <f t="shared" si="135"/>
        <v>0</v>
      </c>
      <c r="G1788">
        <f t="shared" si="136"/>
        <v>-3.3614329245460477E-2</v>
      </c>
      <c r="I1788">
        <f t="shared" si="137"/>
        <v>0</v>
      </c>
      <c r="J1788">
        <f t="shared" si="138"/>
        <v>3.7981608134796733E-5</v>
      </c>
      <c r="L1788">
        <f t="shared" si="139"/>
        <v>0</v>
      </c>
    </row>
    <row r="1789" spans="1:12" hidden="1">
      <c r="A1789" s="1">
        <v>42444.458333333336</v>
      </c>
      <c r="B1789">
        <v>94.8333333333333</v>
      </c>
      <c r="C1789">
        <v>143</v>
      </c>
      <c r="D1789">
        <v>0</v>
      </c>
      <c r="E1789">
        <v>0</v>
      </c>
      <c r="F1789">
        <f t="shared" si="135"/>
        <v>0</v>
      </c>
      <c r="G1789">
        <f t="shared" si="136"/>
        <v>-3.3614329245460477E-2</v>
      </c>
      <c r="I1789">
        <f t="shared" si="137"/>
        <v>0</v>
      </c>
      <c r="J1789">
        <f t="shared" si="138"/>
        <v>3.7981608134796733E-5</v>
      </c>
      <c r="L1789">
        <f t="shared" si="139"/>
        <v>0</v>
      </c>
    </row>
    <row r="1790" spans="1:12" hidden="1">
      <c r="A1790" s="1">
        <v>42444.5</v>
      </c>
      <c r="B1790">
        <v>88</v>
      </c>
      <c r="C1790">
        <v>138.833333333333</v>
      </c>
      <c r="D1790">
        <v>0</v>
      </c>
      <c r="E1790">
        <v>1.7787369083333299E-2</v>
      </c>
      <c r="F1790">
        <f t="shared" si="135"/>
        <v>3.1639049890672127E-4</v>
      </c>
      <c r="G1790">
        <f t="shared" si="136"/>
        <v>-3.3614329245460477E-2</v>
      </c>
      <c r="I1790">
        <f t="shared" si="137"/>
        <v>1.0635254400386032E-5</v>
      </c>
      <c r="J1790">
        <f t="shared" si="138"/>
        <v>8.4201430148370833E-6</v>
      </c>
      <c r="L1790">
        <f t="shared" si="139"/>
        <v>1.7787369083333299E-2</v>
      </c>
    </row>
    <row r="1791" spans="1:12" hidden="1">
      <c r="A1791" s="1">
        <v>42444.541666666664</v>
      </c>
      <c r="B1791">
        <v>88.8333333333333</v>
      </c>
      <c r="C1791">
        <v>130.25</v>
      </c>
      <c r="D1791">
        <v>0</v>
      </c>
      <c r="E1791">
        <v>1.3943299249999999E-2</v>
      </c>
      <c r="F1791">
        <f t="shared" si="135"/>
        <v>1.9441559397505054E-4</v>
      </c>
      <c r="G1791">
        <f t="shared" si="136"/>
        <v>-3.3614329245460477E-2</v>
      </c>
      <c r="I1791">
        <f t="shared" si="137"/>
        <v>6.5351497863291107E-6</v>
      </c>
      <c r="J1791">
        <f t="shared" si="138"/>
        <v>1.3007045241600953E-5</v>
      </c>
      <c r="L1791">
        <f t="shared" si="139"/>
        <v>1.3943299249999999E-2</v>
      </c>
    </row>
    <row r="1792" spans="1:12" hidden="1">
      <c r="A1792" s="1">
        <v>42444.583333333336</v>
      </c>
      <c r="B1792">
        <v>84.5</v>
      </c>
      <c r="C1792">
        <v>117.75</v>
      </c>
      <c r="D1792">
        <v>0</v>
      </c>
      <c r="E1792">
        <v>2.6333620666666599E-2</v>
      </c>
      <c r="F1792">
        <f t="shared" si="135"/>
        <v>6.9345957741589017E-4</v>
      </c>
      <c r="G1792">
        <f t="shared" si="136"/>
        <v>-3.3614329245460477E-2</v>
      </c>
      <c r="I1792">
        <f t="shared" si="137"/>
        <v>2.3310178553675621E-5</v>
      </c>
      <c r="J1792">
        <f t="shared" si="138"/>
        <v>1.7818524798765484E-6</v>
      </c>
      <c r="L1792">
        <f t="shared" si="139"/>
        <v>2.6333620666666599E-2</v>
      </c>
    </row>
    <row r="1793" spans="1:12" hidden="1">
      <c r="A1793" s="1">
        <v>42444.625</v>
      </c>
      <c r="B1793">
        <v>77.9166666666666</v>
      </c>
      <c r="C1793">
        <v>96.9166666666666</v>
      </c>
      <c r="D1793">
        <v>0</v>
      </c>
      <c r="E1793">
        <v>2.3184416749999999E-2</v>
      </c>
      <c r="F1793">
        <f t="shared" si="135"/>
        <v>5.3751718003768056E-4</v>
      </c>
      <c r="G1793">
        <f t="shared" si="136"/>
        <v>-3.3614329245460477E-2</v>
      </c>
      <c r="I1793">
        <f t="shared" si="137"/>
        <v>1.8068279464878052E-5</v>
      </c>
      <c r="J1793">
        <f t="shared" si="138"/>
        <v>3.6566700880543346E-6</v>
      </c>
      <c r="L1793">
        <f t="shared" si="139"/>
        <v>2.3184416749999999E-2</v>
      </c>
    </row>
    <row r="1794" spans="1:12" hidden="1">
      <c r="A1794" s="1">
        <v>42444.666666666664</v>
      </c>
      <c r="B1794">
        <v>73.75</v>
      </c>
      <c r="C1794">
        <v>96.6666666666666</v>
      </c>
      <c r="D1794">
        <v>0</v>
      </c>
      <c r="E1794">
        <v>1.3943299249999999E-2</v>
      </c>
      <c r="F1794">
        <f t="shared" si="135"/>
        <v>1.9441559397505054E-4</v>
      </c>
      <c r="G1794">
        <f t="shared" si="136"/>
        <v>-3.3614329245460477E-2</v>
      </c>
      <c r="I1794">
        <f t="shared" si="137"/>
        <v>6.5351497863291107E-6</v>
      </c>
      <c r="J1794">
        <f t="shared" si="138"/>
        <v>1.3007045241600953E-5</v>
      </c>
      <c r="L1794">
        <f t="shared" si="139"/>
        <v>1.3943299249999999E-2</v>
      </c>
    </row>
    <row r="1795" spans="1:12" hidden="1">
      <c r="A1795" s="1">
        <v>42444.708333333336</v>
      </c>
      <c r="B1795">
        <v>75.6666666666666</v>
      </c>
      <c r="C1795">
        <v>98.9166666666666</v>
      </c>
      <c r="D1795">
        <v>0</v>
      </c>
      <c r="E1795">
        <v>0</v>
      </c>
      <c r="F1795">
        <f t="shared" ref="F1795:F1858" si="140">(D1795-E1795)^2</f>
        <v>0</v>
      </c>
      <c r="G1795">
        <f t="shared" ref="G1795:G1858" si="141">D1795-(AVERAGE($D$2:$D$26305))</f>
        <v>-3.3614329245460477E-2</v>
      </c>
      <c r="I1795">
        <f t="shared" ref="I1795:I1858" si="142">(D1795+AVERAGE($D$2:$D$26305))*(E1795-D1795)^2</f>
        <v>0</v>
      </c>
      <c r="J1795">
        <f t="shared" ref="J1795:J1858" si="143">(D1795+AVERAGE($D$2:$D$26305))*(E1795-AVERAGE($D$2:$D$26305))^2</f>
        <v>3.7981608134796733E-5</v>
      </c>
      <c r="L1795">
        <f t="shared" ref="L1795:L1858" si="144">E1795-D1795</f>
        <v>0</v>
      </c>
    </row>
    <row r="1796" spans="1:12" hidden="1">
      <c r="A1796" s="1">
        <v>42444.75</v>
      </c>
      <c r="B1796">
        <v>83.75</v>
      </c>
      <c r="C1796">
        <v>100.166666666666</v>
      </c>
      <c r="D1796">
        <v>0</v>
      </c>
      <c r="E1796">
        <v>0</v>
      </c>
      <c r="F1796">
        <f t="shared" si="140"/>
        <v>0</v>
      </c>
      <c r="G1796">
        <f t="shared" si="141"/>
        <v>-3.3614329245460477E-2</v>
      </c>
      <c r="I1796">
        <f t="shared" si="142"/>
        <v>0</v>
      </c>
      <c r="J1796">
        <f t="shared" si="143"/>
        <v>3.7981608134796733E-5</v>
      </c>
      <c r="L1796">
        <f t="shared" si="144"/>
        <v>0</v>
      </c>
    </row>
    <row r="1797" spans="1:12" hidden="1">
      <c r="A1797" s="1">
        <v>42444.791666666664</v>
      </c>
      <c r="B1797">
        <v>95.0833333333333</v>
      </c>
      <c r="C1797">
        <v>108.666666666666</v>
      </c>
      <c r="D1797">
        <v>0</v>
      </c>
      <c r="E1797">
        <v>0</v>
      </c>
      <c r="F1797">
        <f t="shared" si="140"/>
        <v>0</v>
      </c>
      <c r="G1797">
        <f t="shared" si="141"/>
        <v>-3.3614329245460477E-2</v>
      </c>
      <c r="I1797">
        <f t="shared" si="142"/>
        <v>0</v>
      </c>
      <c r="J1797">
        <f t="shared" si="143"/>
        <v>3.7981608134796733E-5</v>
      </c>
      <c r="L1797">
        <f t="shared" si="144"/>
        <v>0</v>
      </c>
    </row>
    <row r="1798" spans="1:12" hidden="1">
      <c r="A1798" s="1">
        <v>42444.833333333336</v>
      </c>
      <c r="B1798">
        <v>98.4166666666666</v>
      </c>
      <c r="C1798">
        <v>111.416666666666</v>
      </c>
      <c r="D1798">
        <v>0</v>
      </c>
      <c r="E1798">
        <v>0</v>
      </c>
      <c r="F1798">
        <f t="shared" si="140"/>
        <v>0</v>
      </c>
      <c r="G1798">
        <f t="shared" si="141"/>
        <v>-3.3614329245460477E-2</v>
      </c>
      <c r="I1798">
        <f t="shared" si="142"/>
        <v>0</v>
      </c>
      <c r="J1798">
        <f t="shared" si="143"/>
        <v>3.7981608134796733E-5</v>
      </c>
      <c r="L1798">
        <f t="shared" si="144"/>
        <v>0</v>
      </c>
    </row>
    <row r="1799" spans="1:12" hidden="1">
      <c r="A1799" s="1">
        <v>42444.875</v>
      </c>
      <c r="B1799">
        <v>92.25</v>
      </c>
      <c r="C1799">
        <v>112.916666666666</v>
      </c>
      <c r="D1799">
        <v>0</v>
      </c>
      <c r="E1799">
        <v>0</v>
      </c>
      <c r="F1799">
        <f t="shared" si="140"/>
        <v>0</v>
      </c>
      <c r="G1799">
        <f t="shared" si="141"/>
        <v>-3.3614329245460477E-2</v>
      </c>
      <c r="I1799">
        <f t="shared" si="142"/>
        <v>0</v>
      </c>
      <c r="J1799">
        <f t="shared" si="143"/>
        <v>3.7981608134796733E-5</v>
      </c>
      <c r="L1799">
        <f t="shared" si="144"/>
        <v>0</v>
      </c>
    </row>
    <row r="1800" spans="1:12" hidden="1">
      <c r="A1800" s="1">
        <v>42444.916666666664</v>
      </c>
      <c r="B1800">
        <v>86.1666666666666</v>
      </c>
      <c r="C1800">
        <v>108.916666666666</v>
      </c>
      <c r="D1800">
        <v>0</v>
      </c>
      <c r="E1800">
        <v>0</v>
      </c>
      <c r="F1800">
        <f t="shared" si="140"/>
        <v>0</v>
      </c>
      <c r="G1800">
        <f t="shared" si="141"/>
        <v>-3.3614329245460477E-2</v>
      </c>
      <c r="I1800">
        <f t="shared" si="142"/>
        <v>0</v>
      </c>
      <c r="J1800">
        <f t="shared" si="143"/>
        <v>3.7981608134796733E-5</v>
      </c>
      <c r="L1800">
        <f t="shared" si="144"/>
        <v>0</v>
      </c>
    </row>
    <row r="1801" spans="1:12" hidden="1">
      <c r="A1801" s="1">
        <v>42444.958333333336</v>
      </c>
      <c r="B1801">
        <v>72.75</v>
      </c>
      <c r="C1801">
        <v>88.4166666666666</v>
      </c>
      <c r="D1801">
        <v>0</v>
      </c>
      <c r="E1801">
        <v>0</v>
      </c>
      <c r="F1801">
        <f t="shared" si="140"/>
        <v>0</v>
      </c>
      <c r="G1801">
        <f t="shared" si="141"/>
        <v>-3.3614329245460477E-2</v>
      </c>
      <c r="I1801">
        <f t="shared" si="142"/>
        <v>0</v>
      </c>
      <c r="J1801">
        <f t="shared" si="143"/>
        <v>3.7981608134796733E-5</v>
      </c>
      <c r="L1801">
        <f t="shared" si="144"/>
        <v>0</v>
      </c>
    </row>
    <row r="1802" spans="1:12" hidden="1">
      <c r="A1802" s="1">
        <v>42445</v>
      </c>
      <c r="B1802">
        <v>58.8333333333333</v>
      </c>
      <c r="C1802">
        <v>71.75</v>
      </c>
      <c r="D1802">
        <v>0</v>
      </c>
      <c r="E1802">
        <v>0</v>
      </c>
      <c r="F1802">
        <f t="shared" si="140"/>
        <v>0</v>
      </c>
      <c r="G1802">
        <f t="shared" si="141"/>
        <v>-3.3614329245460477E-2</v>
      </c>
      <c r="I1802">
        <f t="shared" si="142"/>
        <v>0</v>
      </c>
      <c r="J1802">
        <f t="shared" si="143"/>
        <v>3.7981608134796733E-5</v>
      </c>
      <c r="L1802">
        <f t="shared" si="144"/>
        <v>0</v>
      </c>
    </row>
    <row r="1803" spans="1:12" hidden="1">
      <c r="A1803" s="1">
        <v>42445.041666666664</v>
      </c>
      <c r="B1803">
        <v>48.9166666666666</v>
      </c>
      <c r="C1803">
        <v>59.5833333333333</v>
      </c>
      <c r="D1803">
        <v>0</v>
      </c>
      <c r="E1803">
        <v>0</v>
      </c>
      <c r="F1803">
        <f t="shared" si="140"/>
        <v>0</v>
      </c>
      <c r="G1803">
        <f t="shared" si="141"/>
        <v>-3.3614329245460477E-2</v>
      </c>
      <c r="I1803">
        <f t="shared" si="142"/>
        <v>0</v>
      </c>
      <c r="J1803">
        <f t="shared" si="143"/>
        <v>3.7981608134796733E-5</v>
      </c>
      <c r="L1803">
        <f t="shared" si="144"/>
        <v>0</v>
      </c>
    </row>
    <row r="1804" spans="1:12" hidden="1">
      <c r="A1804" s="1">
        <v>42445.083333333336</v>
      </c>
      <c r="B1804">
        <v>41.6666666666666</v>
      </c>
      <c r="C1804">
        <v>57</v>
      </c>
      <c r="D1804">
        <v>0</v>
      </c>
      <c r="E1804">
        <v>0</v>
      </c>
      <c r="F1804">
        <f t="shared" si="140"/>
        <v>0</v>
      </c>
      <c r="G1804">
        <f t="shared" si="141"/>
        <v>-3.3614329245460477E-2</v>
      </c>
      <c r="I1804">
        <f t="shared" si="142"/>
        <v>0</v>
      </c>
      <c r="J1804">
        <f t="shared" si="143"/>
        <v>3.7981608134796733E-5</v>
      </c>
      <c r="L1804">
        <f t="shared" si="144"/>
        <v>0</v>
      </c>
    </row>
    <row r="1805" spans="1:12" hidden="1">
      <c r="A1805" s="1">
        <v>42445.125</v>
      </c>
      <c r="B1805">
        <v>47.4166666666666</v>
      </c>
      <c r="C1805">
        <v>56.9166666666666</v>
      </c>
      <c r="D1805">
        <v>0</v>
      </c>
      <c r="E1805">
        <v>0</v>
      </c>
      <c r="F1805">
        <f t="shared" si="140"/>
        <v>0</v>
      </c>
      <c r="G1805">
        <f t="shared" si="141"/>
        <v>-3.3614329245460477E-2</v>
      </c>
      <c r="I1805">
        <f t="shared" si="142"/>
        <v>0</v>
      </c>
      <c r="J1805">
        <f t="shared" si="143"/>
        <v>3.7981608134796733E-5</v>
      </c>
      <c r="L1805">
        <f t="shared" si="144"/>
        <v>0</v>
      </c>
    </row>
    <row r="1806" spans="1:12" hidden="1">
      <c r="A1806" s="1">
        <v>42445.166666666664</v>
      </c>
      <c r="B1806">
        <v>36.9166666666666</v>
      </c>
      <c r="C1806">
        <v>51.9166666666666</v>
      </c>
      <c r="D1806">
        <v>0</v>
      </c>
      <c r="E1806">
        <v>0</v>
      </c>
      <c r="F1806">
        <f t="shared" si="140"/>
        <v>0</v>
      </c>
      <c r="G1806">
        <f t="shared" si="141"/>
        <v>-3.3614329245460477E-2</v>
      </c>
      <c r="I1806">
        <f t="shared" si="142"/>
        <v>0</v>
      </c>
      <c r="J1806">
        <f t="shared" si="143"/>
        <v>3.7981608134796733E-5</v>
      </c>
      <c r="L1806">
        <f t="shared" si="144"/>
        <v>0</v>
      </c>
    </row>
    <row r="1807" spans="1:12" hidden="1">
      <c r="A1807" s="1">
        <v>42445.208333333336</v>
      </c>
      <c r="B1807">
        <v>33.1666666666666</v>
      </c>
      <c r="C1807">
        <v>49.9166666666666</v>
      </c>
      <c r="D1807">
        <v>0</v>
      </c>
      <c r="E1807">
        <v>0</v>
      </c>
      <c r="F1807">
        <f t="shared" si="140"/>
        <v>0</v>
      </c>
      <c r="G1807">
        <f t="shared" si="141"/>
        <v>-3.3614329245460477E-2</v>
      </c>
      <c r="I1807">
        <f t="shared" si="142"/>
        <v>0</v>
      </c>
      <c r="J1807">
        <f t="shared" si="143"/>
        <v>3.7981608134796733E-5</v>
      </c>
      <c r="L1807">
        <f t="shared" si="144"/>
        <v>0</v>
      </c>
    </row>
    <row r="1808" spans="1:12" hidden="1">
      <c r="A1808" s="1">
        <v>42445.25</v>
      </c>
      <c r="B1808">
        <v>40.8333333333333</v>
      </c>
      <c r="C1808">
        <v>64.6666666666666</v>
      </c>
      <c r="D1808">
        <v>0</v>
      </c>
      <c r="E1808">
        <v>0</v>
      </c>
      <c r="F1808">
        <f t="shared" si="140"/>
        <v>0</v>
      </c>
      <c r="G1808">
        <f t="shared" si="141"/>
        <v>-3.3614329245460477E-2</v>
      </c>
      <c r="I1808">
        <f t="shared" si="142"/>
        <v>0</v>
      </c>
      <c r="J1808">
        <f t="shared" si="143"/>
        <v>3.7981608134796733E-5</v>
      </c>
      <c r="L1808">
        <f t="shared" si="144"/>
        <v>0</v>
      </c>
    </row>
    <row r="1809" spans="1:12" hidden="1">
      <c r="A1809" s="1">
        <v>42445.291666666664</v>
      </c>
      <c r="B1809">
        <v>98.6666666666666</v>
      </c>
      <c r="C1809">
        <v>122</v>
      </c>
      <c r="D1809">
        <v>0</v>
      </c>
      <c r="E1809">
        <v>0</v>
      </c>
      <c r="F1809">
        <f t="shared" si="140"/>
        <v>0</v>
      </c>
      <c r="G1809">
        <f t="shared" si="141"/>
        <v>-3.3614329245460477E-2</v>
      </c>
      <c r="I1809">
        <f t="shared" si="142"/>
        <v>0</v>
      </c>
      <c r="J1809">
        <f t="shared" si="143"/>
        <v>3.7981608134796733E-5</v>
      </c>
      <c r="L1809">
        <f t="shared" si="144"/>
        <v>0</v>
      </c>
    </row>
    <row r="1810" spans="1:12" hidden="1">
      <c r="A1810" s="1">
        <v>42445.333333333336</v>
      </c>
      <c r="B1810">
        <v>139.833333333333</v>
      </c>
      <c r="C1810">
        <v>154.5</v>
      </c>
      <c r="D1810">
        <v>0</v>
      </c>
      <c r="E1810">
        <v>0</v>
      </c>
      <c r="F1810">
        <f t="shared" si="140"/>
        <v>0</v>
      </c>
      <c r="G1810">
        <f t="shared" si="141"/>
        <v>-3.3614329245460477E-2</v>
      </c>
      <c r="I1810">
        <f t="shared" si="142"/>
        <v>0</v>
      </c>
      <c r="J1810">
        <f t="shared" si="143"/>
        <v>3.7981608134796733E-5</v>
      </c>
      <c r="L1810">
        <f t="shared" si="144"/>
        <v>0</v>
      </c>
    </row>
    <row r="1811" spans="1:12" hidden="1">
      <c r="A1811" s="1">
        <v>42445.375</v>
      </c>
      <c r="B1811">
        <v>118.583333333333</v>
      </c>
      <c r="C1811">
        <v>126.5</v>
      </c>
      <c r="D1811">
        <v>0</v>
      </c>
      <c r="E1811">
        <v>0</v>
      </c>
      <c r="F1811">
        <f t="shared" si="140"/>
        <v>0</v>
      </c>
      <c r="G1811">
        <f t="shared" si="141"/>
        <v>-3.3614329245460477E-2</v>
      </c>
      <c r="I1811">
        <f t="shared" si="142"/>
        <v>0</v>
      </c>
      <c r="J1811">
        <f t="shared" si="143"/>
        <v>3.7981608134796733E-5</v>
      </c>
      <c r="L1811">
        <f t="shared" si="144"/>
        <v>0</v>
      </c>
    </row>
    <row r="1812" spans="1:12" hidden="1">
      <c r="A1812" s="1">
        <v>42445.416666666664</v>
      </c>
      <c r="B1812">
        <v>113.083333333333</v>
      </c>
      <c r="C1812">
        <v>126.666666666666</v>
      </c>
      <c r="D1812">
        <v>0</v>
      </c>
      <c r="E1812">
        <v>0</v>
      </c>
      <c r="F1812">
        <f t="shared" si="140"/>
        <v>0</v>
      </c>
      <c r="G1812">
        <f t="shared" si="141"/>
        <v>-3.3614329245460477E-2</v>
      </c>
      <c r="I1812">
        <f t="shared" si="142"/>
        <v>0</v>
      </c>
      <c r="J1812">
        <f t="shared" si="143"/>
        <v>3.7981608134796733E-5</v>
      </c>
      <c r="L1812">
        <f t="shared" si="144"/>
        <v>0</v>
      </c>
    </row>
    <row r="1813" spans="1:12" hidden="1">
      <c r="A1813" s="1">
        <v>42445.458333333336</v>
      </c>
      <c r="B1813">
        <v>109.916666666666</v>
      </c>
      <c r="C1813">
        <v>143</v>
      </c>
      <c r="D1813">
        <v>0</v>
      </c>
      <c r="E1813">
        <v>0</v>
      </c>
      <c r="F1813">
        <f t="shared" si="140"/>
        <v>0</v>
      </c>
      <c r="G1813">
        <f t="shared" si="141"/>
        <v>-3.3614329245460477E-2</v>
      </c>
      <c r="I1813">
        <f t="shared" si="142"/>
        <v>0</v>
      </c>
      <c r="J1813">
        <f t="shared" si="143"/>
        <v>3.7981608134796733E-5</v>
      </c>
      <c r="L1813">
        <f t="shared" si="144"/>
        <v>0</v>
      </c>
    </row>
    <row r="1814" spans="1:12" hidden="1">
      <c r="A1814" s="1">
        <v>42445.5</v>
      </c>
      <c r="B1814">
        <v>102.083333333333</v>
      </c>
      <c r="C1814">
        <v>138.833333333333</v>
      </c>
      <c r="D1814">
        <v>0</v>
      </c>
      <c r="E1814">
        <v>6.3448641416666604E-2</v>
      </c>
      <c r="F1814">
        <f t="shared" si="140"/>
        <v>4.0257300976207404E-3</v>
      </c>
      <c r="G1814">
        <f t="shared" si="141"/>
        <v>-3.3614329245460477E-2</v>
      </c>
      <c r="I1814">
        <f t="shared" si="142"/>
        <v>1.3532221695478332E-4</v>
      </c>
      <c r="J1814">
        <f t="shared" si="143"/>
        <v>2.9919650003086968E-5</v>
      </c>
      <c r="L1814">
        <f t="shared" si="144"/>
        <v>6.3448641416666604E-2</v>
      </c>
    </row>
    <row r="1815" spans="1:12" hidden="1">
      <c r="A1815" s="1">
        <v>42445.541666666664</v>
      </c>
      <c r="B1815">
        <v>100.166666666666</v>
      </c>
      <c r="C1815">
        <v>130.25</v>
      </c>
      <c r="D1815">
        <v>0</v>
      </c>
      <c r="E1815">
        <v>3.1743363583333302E-2</v>
      </c>
      <c r="F1815">
        <f t="shared" si="140"/>
        <v>1.0076411315836909E-3</v>
      </c>
      <c r="G1815">
        <f t="shared" si="141"/>
        <v>-3.3614329245460477E-2</v>
      </c>
      <c r="I1815">
        <f t="shared" si="142"/>
        <v>3.387118075832255E-5</v>
      </c>
      <c r="J1815">
        <f t="shared" si="143"/>
        <v>1.1766738000063855E-7</v>
      </c>
      <c r="L1815">
        <f t="shared" si="144"/>
        <v>3.1743363583333302E-2</v>
      </c>
    </row>
    <row r="1816" spans="1:12" hidden="1">
      <c r="A1816" s="1">
        <v>42445.583333333336</v>
      </c>
      <c r="B1816">
        <v>92.25</v>
      </c>
      <c r="C1816">
        <v>117.75</v>
      </c>
      <c r="D1816">
        <v>0</v>
      </c>
      <c r="E1816">
        <v>0</v>
      </c>
      <c r="F1816">
        <f t="shared" si="140"/>
        <v>0</v>
      </c>
      <c r="G1816">
        <f t="shared" si="141"/>
        <v>-3.3614329245460477E-2</v>
      </c>
      <c r="I1816">
        <f t="shared" si="142"/>
        <v>0</v>
      </c>
      <c r="J1816">
        <f t="shared" si="143"/>
        <v>3.7981608134796733E-5</v>
      </c>
      <c r="L1816">
        <f t="shared" si="144"/>
        <v>0</v>
      </c>
    </row>
    <row r="1817" spans="1:12" hidden="1">
      <c r="A1817" s="1">
        <v>42445.625</v>
      </c>
      <c r="B1817">
        <v>91.8333333333333</v>
      </c>
      <c r="C1817">
        <v>96.9166666666666</v>
      </c>
      <c r="D1817">
        <v>0</v>
      </c>
      <c r="E1817">
        <v>0</v>
      </c>
      <c r="F1817">
        <f t="shared" si="140"/>
        <v>0</v>
      </c>
      <c r="G1817">
        <f t="shared" si="141"/>
        <v>-3.3614329245460477E-2</v>
      </c>
      <c r="I1817">
        <f t="shared" si="142"/>
        <v>0</v>
      </c>
      <c r="J1817">
        <f t="shared" si="143"/>
        <v>3.7981608134796733E-5</v>
      </c>
      <c r="L1817">
        <f t="shared" si="144"/>
        <v>0</v>
      </c>
    </row>
    <row r="1818" spans="1:12" hidden="1">
      <c r="A1818" s="1">
        <v>42445.666666666664</v>
      </c>
      <c r="B1818">
        <v>87.25</v>
      </c>
      <c r="C1818">
        <v>96.6666666666666</v>
      </c>
      <c r="D1818">
        <v>0</v>
      </c>
      <c r="E1818">
        <v>0</v>
      </c>
      <c r="F1818">
        <f t="shared" si="140"/>
        <v>0</v>
      </c>
      <c r="G1818">
        <f t="shared" si="141"/>
        <v>-3.3614329245460477E-2</v>
      </c>
      <c r="I1818">
        <f t="shared" si="142"/>
        <v>0</v>
      </c>
      <c r="J1818">
        <f t="shared" si="143"/>
        <v>3.7981608134796733E-5</v>
      </c>
      <c r="L1818">
        <f t="shared" si="144"/>
        <v>0</v>
      </c>
    </row>
    <row r="1819" spans="1:12" hidden="1">
      <c r="A1819" s="1">
        <v>42445.708333333336</v>
      </c>
      <c r="B1819">
        <v>83.75</v>
      </c>
      <c r="C1819">
        <v>98.9166666666666</v>
      </c>
      <c r="D1819">
        <v>0</v>
      </c>
      <c r="E1819">
        <v>0</v>
      </c>
      <c r="F1819">
        <f t="shared" si="140"/>
        <v>0</v>
      </c>
      <c r="G1819">
        <f t="shared" si="141"/>
        <v>-3.3614329245460477E-2</v>
      </c>
      <c r="I1819">
        <f t="shared" si="142"/>
        <v>0</v>
      </c>
      <c r="J1819">
        <f t="shared" si="143"/>
        <v>3.7981608134796733E-5</v>
      </c>
      <c r="L1819">
        <f t="shared" si="144"/>
        <v>0</v>
      </c>
    </row>
    <row r="1820" spans="1:12" hidden="1">
      <c r="A1820" s="1">
        <v>42445.75</v>
      </c>
      <c r="B1820">
        <v>91.3333333333333</v>
      </c>
      <c r="C1820">
        <v>100.166666666666</v>
      </c>
      <c r="D1820">
        <v>0</v>
      </c>
      <c r="E1820">
        <v>0</v>
      </c>
      <c r="F1820">
        <f t="shared" si="140"/>
        <v>0</v>
      </c>
      <c r="G1820">
        <f t="shared" si="141"/>
        <v>-3.3614329245460477E-2</v>
      </c>
      <c r="I1820">
        <f t="shared" si="142"/>
        <v>0</v>
      </c>
      <c r="J1820">
        <f t="shared" si="143"/>
        <v>3.7981608134796733E-5</v>
      </c>
      <c r="L1820">
        <f t="shared" si="144"/>
        <v>0</v>
      </c>
    </row>
    <row r="1821" spans="1:12" hidden="1">
      <c r="A1821" s="1">
        <v>42445.791666666664</v>
      </c>
      <c r="B1821">
        <v>102.363636363636</v>
      </c>
      <c r="C1821">
        <v>108.666666666666</v>
      </c>
      <c r="D1821">
        <v>0</v>
      </c>
      <c r="E1821">
        <v>0</v>
      </c>
      <c r="F1821">
        <f t="shared" si="140"/>
        <v>0</v>
      </c>
      <c r="G1821">
        <f t="shared" si="141"/>
        <v>-3.3614329245460477E-2</v>
      </c>
      <c r="I1821">
        <f t="shared" si="142"/>
        <v>0</v>
      </c>
      <c r="J1821">
        <f t="shared" si="143"/>
        <v>3.7981608134796733E-5</v>
      </c>
      <c r="L1821">
        <f t="shared" si="144"/>
        <v>0</v>
      </c>
    </row>
    <row r="1822" spans="1:12" hidden="1">
      <c r="A1822" s="1">
        <v>42445.833333333336</v>
      </c>
      <c r="B1822">
        <v>106.833333333333</v>
      </c>
      <c r="C1822">
        <v>111.416666666666</v>
      </c>
      <c r="D1822">
        <v>0</v>
      </c>
      <c r="E1822">
        <v>0</v>
      </c>
      <c r="F1822">
        <f t="shared" si="140"/>
        <v>0</v>
      </c>
      <c r="G1822">
        <f t="shared" si="141"/>
        <v>-3.3614329245460477E-2</v>
      </c>
      <c r="I1822">
        <f t="shared" si="142"/>
        <v>0</v>
      </c>
      <c r="J1822">
        <f t="shared" si="143"/>
        <v>3.7981608134796733E-5</v>
      </c>
      <c r="L1822">
        <f t="shared" si="144"/>
        <v>0</v>
      </c>
    </row>
    <row r="1823" spans="1:12" hidden="1">
      <c r="A1823" s="1">
        <v>42445.875</v>
      </c>
      <c r="B1823">
        <v>98.0833333333333</v>
      </c>
      <c r="C1823">
        <v>112.916666666666</v>
      </c>
      <c r="D1823">
        <v>0</v>
      </c>
      <c r="E1823">
        <v>0</v>
      </c>
      <c r="F1823">
        <f t="shared" si="140"/>
        <v>0</v>
      </c>
      <c r="G1823">
        <f t="shared" si="141"/>
        <v>-3.3614329245460477E-2</v>
      </c>
      <c r="I1823">
        <f t="shared" si="142"/>
        <v>0</v>
      </c>
      <c r="J1823">
        <f t="shared" si="143"/>
        <v>3.7981608134796733E-5</v>
      </c>
      <c r="L1823">
        <f t="shared" si="144"/>
        <v>0</v>
      </c>
    </row>
    <row r="1824" spans="1:12" hidden="1">
      <c r="A1824" s="1">
        <v>42445.916666666664</v>
      </c>
      <c r="B1824">
        <v>97.9166666666666</v>
      </c>
      <c r="C1824">
        <v>108.916666666666</v>
      </c>
      <c r="D1824">
        <v>0</v>
      </c>
      <c r="E1824">
        <v>0</v>
      </c>
      <c r="F1824">
        <f t="shared" si="140"/>
        <v>0</v>
      </c>
      <c r="G1824">
        <f t="shared" si="141"/>
        <v>-3.3614329245460477E-2</v>
      </c>
      <c r="I1824">
        <f t="shared" si="142"/>
        <v>0</v>
      </c>
      <c r="J1824">
        <f t="shared" si="143"/>
        <v>3.7981608134796733E-5</v>
      </c>
      <c r="L1824">
        <f t="shared" si="144"/>
        <v>0</v>
      </c>
    </row>
    <row r="1825" spans="1:12" hidden="1">
      <c r="A1825" s="1">
        <v>42445.958333333336</v>
      </c>
      <c r="B1825">
        <v>77.5833333333333</v>
      </c>
      <c r="C1825">
        <v>88.4166666666666</v>
      </c>
      <c r="D1825">
        <v>0</v>
      </c>
      <c r="E1825">
        <v>0</v>
      </c>
      <c r="F1825">
        <f t="shared" si="140"/>
        <v>0</v>
      </c>
      <c r="G1825">
        <f t="shared" si="141"/>
        <v>-3.3614329245460477E-2</v>
      </c>
      <c r="I1825">
        <f t="shared" si="142"/>
        <v>0</v>
      </c>
      <c r="J1825">
        <f t="shared" si="143"/>
        <v>3.7981608134796733E-5</v>
      </c>
      <c r="L1825">
        <f t="shared" si="144"/>
        <v>0</v>
      </c>
    </row>
    <row r="1826" spans="1:12" hidden="1">
      <c r="A1826" s="1">
        <v>42446</v>
      </c>
      <c r="B1826">
        <v>63.6666666666666</v>
      </c>
      <c r="C1826">
        <v>71.75</v>
      </c>
      <c r="D1826">
        <v>0</v>
      </c>
      <c r="E1826">
        <v>0</v>
      </c>
      <c r="F1826">
        <f t="shared" si="140"/>
        <v>0</v>
      </c>
      <c r="G1826">
        <f t="shared" si="141"/>
        <v>-3.3614329245460477E-2</v>
      </c>
      <c r="I1826">
        <f t="shared" si="142"/>
        <v>0</v>
      </c>
      <c r="J1826">
        <f t="shared" si="143"/>
        <v>3.7981608134796733E-5</v>
      </c>
      <c r="L1826">
        <f t="shared" si="144"/>
        <v>0</v>
      </c>
    </row>
    <row r="1827" spans="1:12" hidden="1">
      <c r="A1827" s="1">
        <v>42446.041666666664</v>
      </c>
      <c r="B1827">
        <v>52.5833333333333</v>
      </c>
      <c r="C1827">
        <v>59.5833333333333</v>
      </c>
      <c r="D1827">
        <v>0</v>
      </c>
      <c r="E1827">
        <v>0</v>
      </c>
      <c r="F1827">
        <f t="shared" si="140"/>
        <v>0</v>
      </c>
      <c r="G1827">
        <f t="shared" si="141"/>
        <v>-3.3614329245460477E-2</v>
      </c>
      <c r="I1827">
        <f t="shared" si="142"/>
        <v>0</v>
      </c>
      <c r="J1827">
        <f t="shared" si="143"/>
        <v>3.7981608134796733E-5</v>
      </c>
      <c r="L1827">
        <f t="shared" si="144"/>
        <v>0</v>
      </c>
    </row>
    <row r="1828" spans="1:12" hidden="1">
      <c r="A1828" s="1">
        <v>42446.083333333336</v>
      </c>
      <c r="B1828">
        <v>44.6666666666666</v>
      </c>
      <c r="C1828">
        <v>57</v>
      </c>
      <c r="D1828">
        <v>0</v>
      </c>
      <c r="E1828">
        <v>0</v>
      </c>
      <c r="F1828">
        <f t="shared" si="140"/>
        <v>0</v>
      </c>
      <c r="G1828">
        <f t="shared" si="141"/>
        <v>-3.3614329245460477E-2</v>
      </c>
      <c r="I1828">
        <f t="shared" si="142"/>
        <v>0</v>
      </c>
      <c r="J1828">
        <f t="shared" si="143"/>
        <v>3.7981608134796733E-5</v>
      </c>
      <c r="L1828">
        <f t="shared" si="144"/>
        <v>0</v>
      </c>
    </row>
    <row r="1829" spans="1:12" hidden="1">
      <c r="A1829" s="1">
        <v>42446.125</v>
      </c>
      <c r="B1829">
        <v>48.5833333333333</v>
      </c>
      <c r="C1829">
        <v>56.9166666666666</v>
      </c>
      <c r="D1829">
        <v>0</v>
      </c>
      <c r="E1829">
        <v>0</v>
      </c>
      <c r="F1829">
        <f t="shared" si="140"/>
        <v>0</v>
      </c>
      <c r="G1829">
        <f t="shared" si="141"/>
        <v>-3.3614329245460477E-2</v>
      </c>
      <c r="I1829">
        <f t="shared" si="142"/>
        <v>0</v>
      </c>
      <c r="J1829">
        <f t="shared" si="143"/>
        <v>3.7981608134796733E-5</v>
      </c>
      <c r="L1829">
        <f t="shared" si="144"/>
        <v>0</v>
      </c>
    </row>
    <row r="1830" spans="1:12" hidden="1">
      <c r="A1830" s="1">
        <v>42446.166666666664</v>
      </c>
      <c r="B1830">
        <v>36.8333333333333</v>
      </c>
      <c r="C1830">
        <v>51.9166666666666</v>
      </c>
      <c r="D1830">
        <v>0</v>
      </c>
      <c r="E1830">
        <v>0</v>
      </c>
      <c r="F1830">
        <f t="shared" si="140"/>
        <v>0</v>
      </c>
      <c r="G1830">
        <f t="shared" si="141"/>
        <v>-3.3614329245460477E-2</v>
      </c>
      <c r="I1830">
        <f t="shared" si="142"/>
        <v>0</v>
      </c>
      <c r="J1830">
        <f t="shared" si="143"/>
        <v>3.7981608134796733E-5</v>
      </c>
      <c r="L1830">
        <f t="shared" si="144"/>
        <v>0</v>
      </c>
    </row>
    <row r="1831" spans="1:12" hidden="1">
      <c r="A1831" s="1">
        <v>42446.208333333336</v>
      </c>
      <c r="B1831">
        <v>35.1666666666666</v>
      </c>
      <c r="C1831">
        <v>49.9166666666666</v>
      </c>
      <c r="D1831">
        <v>0</v>
      </c>
      <c r="E1831">
        <v>0</v>
      </c>
      <c r="F1831">
        <f t="shared" si="140"/>
        <v>0</v>
      </c>
      <c r="G1831">
        <f t="shared" si="141"/>
        <v>-3.3614329245460477E-2</v>
      </c>
      <c r="I1831">
        <f t="shared" si="142"/>
        <v>0</v>
      </c>
      <c r="J1831">
        <f t="shared" si="143"/>
        <v>3.7981608134796733E-5</v>
      </c>
      <c r="L1831">
        <f t="shared" si="144"/>
        <v>0</v>
      </c>
    </row>
    <row r="1832" spans="1:12" hidden="1">
      <c r="A1832" s="1">
        <v>42446.25</v>
      </c>
      <c r="B1832">
        <v>42.5833333333333</v>
      </c>
      <c r="C1832">
        <v>64.6666666666666</v>
      </c>
      <c r="D1832">
        <v>0</v>
      </c>
      <c r="E1832">
        <v>0</v>
      </c>
      <c r="F1832">
        <f t="shared" si="140"/>
        <v>0</v>
      </c>
      <c r="G1832">
        <f t="shared" si="141"/>
        <v>-3.3614329245460477E-2</v>
      </c>
      <c r="I1832">
        <f t="shared" si="142"/>
        <v>0</v>
      </c>
      <c r="J1832">
        <f t="shared" si="143"/>
        <v>3.7981608134796733E-5</v>
      </c>
      <c r="L1832">
        <f t="shared" si="144"/>
        <v>0</v>
      </c>
    </row>
    <row r="1833" spans="1:12" hidden="1">
      <c r="A1833" s="1">
        <v>42446.291666666664</v>
      </c>
      <c r="B1833">
        <v>112.25</v>
      </c>
      <c r="C1833">
        <v>122</v>
      </c>
      <c r="D1833">
        <v>0</v>
      </c>
      <c r="E1833">
        <v>0</v>
      </c>
      <c r="F1833">
        <f t="shared" si="140"/>
        <v>0</v>
      </c>
      <c r="G1833">
        <f t="shared" si="141"/>
        <v>-3.3614329245460477E-2</v>
      </c>
      <c r="I1833">
        <f t="shared" si="142"/>
        <v>0</v>
      </c>
      <c r="J1833">
        <f t="shared" si="143"/>
        <v>3.7981608134796733E-5</v>
      </c>
      <c r="L1833">
        <f t="shared" si="144"/>
        <v>0</v>
      </c>
    </row>
    <row r="1834" spans="1:12" hidden="1">
      <c r="A1834" s="1">
        <v>42446.333333333336</v>
      </c>
      <c r="B1834">
        <v>137.333333333333</v>
      </c>
      <c r="C1834">
        <v>154.5</v>
      </c>
      <c r="D1834">
        <v>0</v>
      </c>
      <c r="E1834">
        <v>0</v>
      </c>
      <c r="F1834">
        <f t="shared" si="140"/>
        <v>0</v>
      </c>
      <c r="G1834">
        <f t="shared" si="141"/>
        <v>-3.3614329245460477E-2</v>
      </c>
      <c r="I1834">
        <f t="shared" si="142"/>
        <v>0</v>
      </c>
      <c r="J1834">
        <f t="shared" si="143"/>
        <v>3.7981608134796733E-5</v>
      </c>
      <c r="L1834">
        <f t="shared" si="144"/>
        <v>0</v>
      </c>
    </row>
    <row r="1835" spans="1:12" hidden="1">
      <c r="A1835" s="1">
        <v>42446.375</v>
      </c>
      <c r="B1835">
        <v>118.916666666666</v>
      </c>
      <c r="C1835">
        <v>126.5</v>
      </c>
      <c r="D1835">
        <v>0</v>
      </c>
      <c r="E1835">
        <v>0</v>
      </c>
      <c r="F1835">
        <f t="shared" si="140"/>
        <v>0</v>
      </c>
      <c r="G1835">
        <f t="shared" si="141"/>
        <v>-3.3614329245460477E-2</v>
      </c>
      <c r="I1835">
        <f t="shared" si="142"/>
        <v>0</v>
      </c>
      <c r="J1835">
        <f t="shared" si="143"/>
        <v>3.7981608134796733E-5</v>
      </c>
      <c r="L1835">
        <f t="shared" si="144"/>
        <v>0</v>
      </c>
    </row>
    <row r="1836" spans="1:12" hidden="1">
      <c r="A1836" s="1">
        <v>42446.416666666664</v>
      </c>
      <c r="B1836">
        <v>120.333333333333</v>
      </c>
      <c r="C1836">
        <v>126.666666666666</v>
      </c>
      <c r="D1836">
        <v>0</v>
      </c>
      <c r="E1836">
        <v>0</v>
      </c>
      <c r="F1836">
        <f t="shared" si="140"/>
        <v>0</v>
      </c>
      <c r="G1836">
        <f t="shared" si="141"/>
        <v>-3.3614329245460477E-2</v>
      </c>
      <c r="I1836">
        <f t="shared" si="142"/>
        <v>0</v>
      </c>
      <c r="J1836">
        <f t="shared" si="143"/>
        <v>3.7981608134796733E-5</v>
      </c>
      <c r="L1836">
        <f t="shared" si="144"/>
        <v>0</v>
      </c>
    </row>
    <row r="1837" spans="1:12" hidden="1">
      <c r="A1837" s="1">
        <v>42446.458333333336</v>
      </c>
      <c r="B1837">
        <v>100.75</v>
      </c>
      <c r="C1837">
        <v>143</v>
      </c>
      <c r="D1837">
        <v>0</v>
      </c>
      <c r="E1837">
        <v>3.0470926249999999E-2</v>
      </c>
      <c r="F1837">
        <f t="shared" si="140"/>
        <v>9.2847734653293899E-4</v>
      </c>
      <c r="G1837">
        <f t="shared" si="141"/>
        <v>-3.3614329245460477E-2</v>
      </c>
      <c r="I1837">
        <f t="shared" si="142"/>
        <v>3.1210143223309712E-5</v>
      </c>
      <c r="J1837">
        <f t="shared" si="143"/>
        <v>3.3214259538891258E-7</v>
      </c>
      <c r="L1837">
        <f t="shared" si="144"/>
        <v>3.0470926249999999E-2</v>
      </c>
    </row>
    <row r="1838" spans="1:12" hidden="1">
      <c r="A1838" s="1">
        <v>42446.5</v>
      </c>
      <c r="B1838">
        <v>91.1666666666666</v>
      </c>
      <c r="C1838">
        <v>138.833333333333</v>
      </c>
      <c r="D1838">
        <v>0</v>
      </c>
      <c r="E1838">
        <v>1.2597420833333299E-3</v>
      </c>
      <c r="F1838">
        <f t="shared" si="140"/>
        <v>1.5869501165209984E-6</v>
      </c>
      <c r="G1838">
        <f t="shared" si="141"/>
        <v>-3.3614329245460477E-2</v>
      </c>
      <c r="I1838">
        <f t="shared" si="142"/>
        <v>5.3344263712858705E-8</v>
      </c>
      <c r="J1838">
        <f t="shared" si="143"/>
        <v>3.5188128961356489E-5</v>
      </c>
      <c r="L1838">
        <f t="shared" si="144"/>
        <v>1.2597420833333299E-3</v>
      </c>
    </row>
    <row r="1839" spans="1:12" hidden="1">
      <c r="A1839" s="1">
        <v>42446.541666666664</v>
      </c>
      <c r="B1839">
        <v>95.0833333333333</v>
      </c>
      <c r="C1839">
        <v>130.25</v>
      </c>
      <c r="D1839">
        <v>0</v>
      </c>
      <c r="E1839">
        <v>0</v>
      </c>
      <c r="F1839">
        <f t="shared" si="140"/>
        <v>0</v>
      </c>
      <c r="G1839">
        <f t="shared" si="141"/>
        <v>-3.3614329245460477E-2</v>
      </c>
      <c r="I1839">
        <f t="shared" si="142"/>
        <v>0</v>
      </c>
      <c r="J1839">
        <f t="shared" si="143"/>
        <v>3.7981608134796733E-5</v>
      </c>
      <c r="L1839">
        <f t="shared" si="144"/>
        <v>0</v>
      </c>
    </row>
    <row r="1840" spans="1:12" hidden="1">
      <c r="A1840" s="1">
        <v>42446.583333333336</v>
      </c>
      <c r="B1840">
        <v>86.3333333333333</v>
      </c>
      <c r="C1840">
        <v>117.75</v>
      </c>
      <c r="D1840">
        <v>0</v>
      </c>
      <c r="E1840">
        <v>3.46602808333333E-2</v>
      </c>
      <c r="F1840">
        <f t="shared" si="140"/>
        <v>1.2013350674455318E-3</v>
      </c>
      <c r="G1840">
        <f t="shared" si="141"/>
        <v>-3.3614329245460477E-2</v>
      </c>
      <c r="I1840">
        <f t="shared" si="142"/>
        <v>4.0382072491231571E-5</v>
      </c>
      <c r="J1840">
        <f t="shared" si="143"/>
        <v>3.6774571137755717E-8</v>
      </c>
      <c r="L1840">
        <f t="shared" si="144"/>
        <v>3.46602808333333E-2</v>
      </c>
    </row>
    <row r="1841" spans="1:12" hidden="1">
      <c r="A1841" s="1">
        <v>42446.625</v>
      </c>
      <c r="B1841">
        <v>79.3333333333333</v>
      </c>
      <c r="C1841">
        <v>96.9166666666666</v>
      </c>
      <c r="D1841">
        <v>0</v>
      </c>
      <c r="E1841">
        <v>4.65884249166666E-2</v>
      </c>
      <c r="F1841">
        <f t="shared" si="140"/>
        <v>2.1704813362158812E-3</v>
      </c>
      <c r="G1841">
        <f t="shared" si="141"/>
        <v>-3.3614329245460477E-2</v>
      </c>
      <c r="I1841">
        <f t="shared" si="142"/>
        <v>7.2959274256687636E-5</v>
      </c>
      <c r="J1841">
        <f t="shared" si="143"/>
        <v>5.6582045262880835E-6</v>
      </c>
      <c r="L1841">
        <f t="shared" si="144"/>
        <v>4.65884249166666E-2</v>
      </c>
    </row>
    <row r="1842" spans="1:12" hidden="1">
      <c r="A1842" s="1">
        <v>42446.666666666664</v>
      </c>
      <c r="B1842">
        <v>73.5833333333333</v>
      </c>
      <c r="C1842">
        <v>96.6666666666666</v>
      </c>
      <c r="D1842">
        <v>0</v>
      </c>
      <c r="E1842">
        <v>1.3943299249999999E-2</v>
      </c>
      <c r="F1842">
        <f t="shared" si="140"/>
        <v>1.9441559397505054E-4</v>
      </c>
      <c r="G1842">
        <f t="shared" si="141"/>
        <v>-3.3614329245460477E-2</v>
      </c>
      <c r="I1842">
        <f t="shared" si="142"/>
        <v>6.5351497863291107E-6</v>
      </c>
      <c r="J1842">
        <f t="shared" si="143"/>
        <v>1.3007045241600953E-5</v>
      </c>
      <c r="L1842">
        <f t="shared" si="144"/>
        <v>1.3943299249999999E-2</v>
      </c>
    </row>
    <row r="1843" spans="1:12" hidden="1">
      <c r="A1843" s="1">
        <v>42446.708333333336</v>
      </c>
      <c r="B1843">
        <v>82.5833333333333</v>
      </c>
      <c r="C1843">
        <v>98.9166666666666</v>
      </c>
      <c r="D1843">
        <v>0</v>
      </c>
      <c r="E1843">
        <v>0</v>
      </c>
      <c r="F1843">
        <f t="shared" si="140"/>
        <v>0</v>
      </c>
      <c r="G1843">
        <f t="shared" si="141"/>
        <v>-3.3614329245460477E-2</v>
      </c>
      <c r="I1843">
        <f t="shared" si="142"/>
        <v>0</v>
      </c>
      <c r="J1843">
        <f t="shared" si="143"/>
        <v>3.7981608134796733E-5</v>
      </c>
      <c r="L1843">
        <f t="shared" si="144"/>
        <v>0</v>
      </c>
    </row>
    <row r="1844" spans="1:12" hidden="1">
      <c r="A1844" s="1">
        <v>42446.75</v>
      </c>
      <c r="B1844">
        <v>92.0833333333333</v>
      </c>
      <c r="C1844">
        <v>100.166666666666</v>
      </c>
      <c r="D1844">
        <v>0</v>
      </c>
      <c r="E1844">
        <v>0</v>
      </c>
      <c r="F1844">
        <f t="shared" si="140"/>
        <v>0</v>
      </c>
      <c r="G1844">
        <f t="shared" si="141"/>
        <v>-3.3614329245460477E-2</v>
      </c>
      <c r="I1844">
        <f t="shared" si="142"/>
        <v>0</v>
      </c>
      <c r="J1844">
        <f t="shared" si="143"/>
        <v>3.7981608134796733E-5</v>
      </c>
      <c r="L1844">
        <f t="shared" si="144"/>
        <v>0</v>
      </c>
    </row>
    <row r="1845" spans="1:12" hidden="1">
      <c r="A1845" s="1">
        <v>42446.791666666664</v>
      </c>
      <c r="B1845">
        <v>98.75</v>
      </c>
      <c r="C1845">
        <v>108.666666666666</v>
      </c>
      <c r="D1845">
        <v>0</v>
      </c>
      <c r="E1845">
        <v>0</v>
      </c>
      <c r="F1845">
        <f t="shared" si="140"/>
        <v>0</v>
      </c>
      <c r="G1845">
        <f t="shared" si="141"/>
        <v>-3.3614329245460477E-2</v>
      </c>
      <c r="I1845">
        <f t="shared" si="142"/>
        <v>0</v>
      </c>
      <c r="J1845">
        <f t="shared" si="143"/>
        <v>3.7981608134796733E-5</v>
      </c>
      <c r="L1845">
        <f t="shared" si="144"/>
        <v>0</v>
      </c>
    </row>
    <row r="1846" spans="1:12" hidden="1">
      <c r="A1846" s="1">
        <v>42446.833333333336</v>
      </c>
      <c r="B1846">
        <v>100.916666666666</v>
      </c>
      <c r="C1846">
        <v>111.416666666666</v>
      </c>
      <c r="D1846">
        <v>0</v>
      </c>
      <c r="E1846">
        <v>0</v>
      </c>
      <c r="F1846">
        <f t="shared" si="140"/>
        <v>0</v>
      </c>
      <c r="G1846">
        <f t="shared" si="141"/>
        <v>-3.3614329245460477E-2</v>
      </c>
      <c r="I1846">
        <f t="shared" si="142"/>
        <v>0</v>
      </c>
      <c r="J1846">
        <f t="shared" si="143"/>
        <v>3.7981608134796733E-5</v>
      </c>
      <c r="L1846">
        <f t="shared" si="144"/>
        <v>0</v>
      </c>
    </row>
    <row r="1847" spans="1:12" hidden="1">
      <c r="A1847" s="1">
        <v>42446.875</v>
      </c>
      <c r="B1847">
        <v>93.1666666666666</v>
      </c>
      <c r="C1847">
        <v>112.916666666666</v>
      </c>
      <c r="D1847">
        <v>0</v>
      </c>
      <c r="E1847">
        <v>0</v>
      </c>
      <c r="F1847">
        <f t="shared" si="140"/>
        <v>0</v>
      </c>
      <c r="G1847">
        <f t="shared" si="141"/>
        <v>-3.3614329245460477E-2</v>
      </c>
      <c r="I1847">
        <f t="shared" si="142"/>
        <v>0</v>
      </c>
      <c r="J1847">
        <f t="shared" si="143"/>
        <v>3.7981608134796733E-5</v>
      </c>
      <c r="L1847">
        <f t="shared" si="144"/>
        <v>0</v>
      </c>
    </row>
    <row r="1848" spans="1:12" hidden="1">
      <c r="A1848" s="1">
        <v>42446.916666666664</v>
      </c>
      <c r="B1848">
        <v>81.5833333333333</v>
      </c>
      <c r="C1848">
        <v>108.916666666666</v>
      </c>
      <c r="D1848">
        <v>0</v>
      </c>
      <c r="E1848">
        <v>0</v>
      </c>
      <c r="F1848">
        <f t="shared" si="140"/>
        <v>0</v>
      </c>
      <c r="G1848">
        <f t="shared" si="141"/>
        <v>-3.3614329245460477E-2</v>
      </c>
      <c r="I1848">
        <f t="shared" si="142"/>
        <v>0</v>
      </c>
      <c r="J1848">
        <f t="shared" si="143"/>
        <v>3.7981608134796733E-5</v>
      </c>
      <c r="L1848">
        <f t="shared" si="144"/>
        <v>0</v>
      </c>
    </row>
    <row r="1849" spans="1:12" hidden="1">
      <c r="A1849" s="1">
        <v>42446.958333333336</v>
      </c>
      <c r="B1849">
        <v>78.75</v>
      </c>
      <c r="C1849">
        <v>88.4166666666666</v>
      </c>
      <c r="D1849">
        <v>0</v>
      </c>
      <c r="E1849">
        <v>0</v>
      </c>
      <c r="F1849">
        <f t="shared" si="140"/>
        <v>0</v>
      </c>
      <c r="G1849">
        <f t="shared" si="141"/>
        <v>-3.3614329245460477E-2</v>
      </c>
      <c r="I1849">
        <f t="shared" si="142"/>
        <v>0</v>
      </c>
      <c r="J1849">
        <f t="shared" si="143"/>
        <v>3.7981608134796733E-5</v>
      </c>
      <c r="L1849">
        <f t="shared" si="144"/>
        <v>0</v>
      </c>
    </row>
    <row r="1850" spans="1:12" hidden="1">
      <c r="A1850" s="1">
        <v>42447</v>
      </c>
      <c r="B1850">
        <v>59.6666666666666</v>
      </c>
      <c r="C1850">
        <v>71.75</v>
      </c>
      <c r="D1850">
        <v>0</v>
      </c>
      <c r="E1850">
        <v>0</v>
      </c>
      <c r="F1850">
        <f t="shared" si="140"/>
        <v>0</v>
      </c>
      <c r="G1850">
        <f t="shared" si="141"/>
        <v>-3.3614329245460477E-2</v>
      </c>
      <c r="I1850">
        <f t="shared" si="142"/>
        <v>0</v>
      </c>
      <c r="J1850">
        <f t="shared" si="143"/>
        <v>3.7981608134796733E-5</v>
      </c>
      <c r="L1850">
        <f t="shared" si="144"/>
        <v>0</v>
      </c>
    </row>
    <row r="1851" spans="1:12" hidden="1">
      <c r="A1851" s="1">
        <v>42447.041666666664</v>
      </c>
      <c r="B1851">
        <v>49.8333333333333</v>
      </c>
      <c r="C1851">
        <v>59.5833333333333</v>
      </c>
      <c r="D1851">
        <v>0</v>
      </c>
      <c r="E1851">
        <v>0</v>
      </c>
      <c r="F1851">
        <f t="shared" si="140"/>
        <v>0</v>
      </c>
      <c r="G1851">
        <f t="shared" si="141"/>
        <v>-3.3614329245460477E-2</v>
      </c>
      <c r="I1851">
        <f t="shared" si="142"/>
        <v>0</v>
      </c>
      <c r="J1851">
        <f t="shared" si="143"/>
        <v>3.7981608134796733E-5</v>
      </c>
      <c r="L1851">
        <f t="shared" si="144"/>
        <v>0</v>
      </c>
    </row>
    <row r="1852" spans="1:12" hidden="1">
      <c r="A1852" s="1">
        <v>42447.083333333336</v>
      </c>
      <c r="B1852">
        <v>41.9166666666666</v>
      </c>
      <c r="C1852">
        <v>57</v>
      </c>
      <c r="D1852">
        <v>0</v>
      </c>
      <c r="E1852">
        <v>0</v>
      </c>
      <c r="F1852">
        <f t="shared" si="140"/>
        <v>0</v>
      </c>
      <c r="G1852">
        <f t="shared" si="141"/>
        <v>-3.3614329245460477E-2</v>
      </c>
      <c r="I1852">
        <f t="shared" si="142"/>
        <v>0</v>
      </c>
      <c r="J1852">
        <f t="shared" si="143"/>
        <v>3.7981608134796733E-5</v>
      </c>
      <c r="L1852">
        <f t="shared" si="144"/>
        <v>0</v>
      </c>
    </row>
    <row r="1853" spans="1:12" hidden="1">
      <c r="A1853" s="1">
        <v>42447.125</v>
      </c>
      <c r="B1853">
        <v>39.1666666666666</v>
      </c>
      <c r="C1853">
        <v>56.9166666666666</v>
      </c>
      <c r="D1853">
        <v>0</v>
      </c>
      <c r="E1853">
        <v>0</v>
      </c>
      <c r="F1853">
        <f t="shared" si="140"/>
        <v>0</v>
      </c>
      <c r="G1853">
        <f t="shared" si="141"/>
        <v>-3.3614329245460477E-2</v>
      </c>
      <c r="I1853">
        <f t="shared" si="142"/>
        <v>0</v>
      </c>
      <c r="J1853">
        <f t="shared" si="143"/>
        <v>3.7981608134796733E-5</v>
      </c>
      <c r="L1853">
        <f t="shared" si="144"/>
        <v>0</v>
      </c>
    </row>
    <row r="1854" spans="1:12" hidden="1">
      <c r="A1854" s="1">
        <v>42447.166666666664</v>
      </c>
      <c r="B1854">
        <v>45.272727272727202</v>
      </c>
      <c r="C1854">
        <v>51.9166666666666</v>
      </c>
      <c r="D1854">
        <v>0</v>
      </c>
      <c r="E1854">
        <v>0</v>
      </c>
      <c r="F1854">
        <f t="shared" si="140"/>
        <v>0</v>
      </c>
      <c r="G1854">
        <f t="shared" si="141"/>
        <v>-3.3614329245460477E-2</v>
      </c>
      <c r="I1854">
        <f t="shared" si="142"/>
        <v>0</v>
      </c>
      <c r="J1854">
        <f t="shared" si="143"/>
        <v>3.7981608134796733E-5</v>
      </c>
      <c r="L1854">
        <f t="shared" si="144"/>
        <v>0</v>
      </c>
    </row>
    <row r="1855" spans="1:12" hidden="1">
      <c r="A1855" s="1">
        <v>42447.208333333336</v>
      </c>
      <c r="B1855">
        <v>34.3333333333333</v>
      </c>
      <c r="C1855">
        <v>49.9166666666666</v>
      </c>
      <c r="D1855">
        <v>0</v>
      </c>
      <c r="E1855">
        <v>0</v>
      </c>
      <c r="F1855">
        <f t="shared" si="140"/>
        <v>0</v>
      </c>
      <c r="G1855">
        <f t="shared" si="141"/>
        <v>-3.3614329245460477E-2</v>
      </c>
      <c r="I1855">
        <f t="shared" si="142"/>
        <v>0</v>
      </c>
      <c r="J1855">
        <f t="shared" si="143"/>
        <v>3.7981608134796733E-5</v>
      </c>
      <c r="L1855">
        <f t="shared" si="144"/>
        <v>0</v>
      </c>
    </row>
    <row r="1856" spans="1:12" hidden="1">
      <c r="A1856" s="1">
        <v>42447.25</v>
      </c>
      <c r="B1856">
        <v>41.0833333333333</v>
      </c>
      <c r="C1856">
        <v>64.6666666666666</v>
      </c>
      <c r="D1856">
        <v>0</v>
      </c>
      <c r="E1856">
        <v>0</v>
      </c>
      <c r="F1856">
        <f t="shared" si="140"/>
        <v>0</v>
      </c>
      <c r="G1856">
        <f t="shared" si="141"/>
        <v>-3.3614329245460477E-2</v>
      </c>
      <c r="I1856">
        <f t="shared" si="142"/>
        <v>0</v>
      </c>
      <c r="J1856">
        <f t="shared" si="143"/>
        <v>3.7981608134796733E-5</v>
      </c>
      <c r="L1856">
        <f t="shared" si="144"/>
        <v>0</v>
      </c>
    </row>
    <row r="1857" spans="1:12" hidden="1">
      <c r="A1857" s="1">
        <v>42447.291666666664</v>
      </c>
      <c r="B1857">
        <v>104.333333333333</v>
      </c>
      <c r="C1857">
        <v>122</v>
      </c>
      <c r="D1857">
        <v>0</v>
      </c>
      <c r="E1857">
        <v>0</v>
      </c>
      <c r="F1857">
        <f t="shared" si="140"/>
        <v>0</v>
      </c>
      <c r="G1857">
        <f t="shared" si="141"/>
        <v>-3.3614329245460477E-2</v>
      </c>
      <c r="I1857">
        <f t="shared" si="142"/>
        <v>0</v>
      </c>
      <c r="J1857">
        <f t="shared" si="143"/>
        <v>3.7981608134796733E-5</v>
      </c>
      <c r="L1857">
        <f t="shared" si="144"/>
        <v>0</v>
      </c>
    </row>
    <row r="1858" spans="1:12" hidden="1">
      <c r="A1858" s="1">
        <v>42447.333333333336</v>
      </c>
      <c r="B1858">
        <v>134</v>
      </c>
      <c r="C1858">
        <v>154.5</v>
      </c>
      <c r="D1858">
        <v>0</v>
      </c>
      <c r="E1858">
        <v>0</v>
      </c>
      <c r="F1858">
        <f t="shared" si="140"/>
        <v>0</v>
      </c>
      <c r="G1858">
        <f t="shared" si="141"/>
        <v>-3.3614329245460477E-2</v>
      </c>
      <c r="I1858">
        <f t="shared" si="142"/>
        <v>0</v>
      </c>
      <c r="J1858">
        <f t="shared" si="143"/>
        <v>3.7981608134796733E-5</v>
      </c>
      <c r="L1858">
        <f t="shared" si="144"/>
        <v>0</v>
      </c>
    </row>
    <row r="1859" spans="1:12" hidden="1">
      <c r="A1859" s="1">
        <v>42447.375</v>
      </c>
      <c r="B1859">
        <v>116.416666666666</v>
      </c>
      <c r="C1859">
        <v>126.5</v>
      </c>
      <c r="D1859">
        <v>0</v>
      </c>
      <c r="E1859">
        <v>0</v>
      </c>
      <c r="F1859">
        <f t="shared" ref="F1859:F1922" si="145">(D1859-E1859)^2</f>
        <v>0</v>
      </c>
      <c r="G1859">
        <f t="shared" ref="G1859:G1922" si="146">D1859-(AVERAGE($D$2:$D$26305))</f>
        <v>-3.3614329245460477E-2</v>
      </c>
      <c r="I1859">
        <f t="shared" ref="I1859:I1922" si="147">(D1859+AVERAGE($D$2:$D$26305))*(E1859-D1859)^2</f>
        <v>0</v>
      </c>
      <c r="J1859">
        <f t="shared" ref="J1859:J1922" si="148">(D1859+AVERAGE($D$2:$D$26305))*(E1859-AVERAGE($D$2:$D$26305))^2</f>
        <v>3.7981608134796733E-5</v>
      </c>
      <c r="L1859">
        <f t="shared" ref="L1859:L1922" si="149">E1859-D1859</f>
        <v>0</v>
      </c>
    </row>
    <row r="1860" spans="1:12" hidden="1">
      <c r="A1860" s="1">
        <v>42447.416666666664</v>
      </c>
      <c r="B1860">
        <v>106.166666666666</v>
      </c>
      <c r="C1860">
        <v>126.666666666666</v>
      </c>
      <c r="D1860">
        <v>0</v>
      </c>
      <c r="E1860">
        <v>0</v>
      </c>
      <c r="F1860">
        <f t="shared" si="145"/>
        <v>0</v>
      </c>
      <c r="G1860">
        <f t="shared" si="146"/>
        <v>-3.3614329245460477E-2</v>
      </c>
      <c r="I1860">
        <f t="shared" si="147"/>
        <v>0</v>
      </c>
      <c r="J1860">
        <f t="shared" si="148"/>
        <v>3.7981608134796733E-5</v>
      </c>
      <c r="L1860">
        <f t="shared" si="149"/>
        <v>0</v>
      </c>
    </row>
    <row r="1861" spans="1:12" hidden="1">
      <c r="A1861" s="1">
        <v>42447.458333333336</v>
      </c>
      <c r="B1861">
        <v>104.583333333333</v>
      </c>
      <c r="C1861">
        <v>143</v>
      </c>
      <c r="D1861">
        <v>0</v>
      </c>
      <c r="E1861">
        <v>0</v>
      </c>
      <c r="F1861">
        <f t="shared" si="145"/>
        <v>0</v>
      </c>
      <c r="G1861">
        <f t="shared" si="146"/>
        <v>-3.3614329245460477E-2</v>
      </c>
      <c r="I1861">
        <f t="shared" si="147"/>
        <v>0</v>
      </c>
      <c r="J1861">
        <f t="shared" si="148"/>
        <v>3.7981608134796733E-5</v>
      </c>
      <c r="L1861">
        <f t="shared" si="149"/>
        <v>0</v>
      </c>
    </row>
    <row r="1862" spans="1:12" hidden="1">
      <c r="A1862" s="1">
        <v>42447.5</v>
      </c>
      <c r="B1862">
        <v>96</v>
      </c>
      <c r="C1862">
        <v>138.833333333333</v>
      </c>
      <c r="D1862">
        <v>0</v>
      </c>
      <c r="E1862">
        <v>0</v>
      </c>
      <c r="F1862">
        <f t="shared" si="145"/>
        <v>0</v>
      </c>
      <c r="G1862">
        <f t="shared" si="146"/>
        <v>-3.3614329245460477E-2</v>
      </c>
      <c r="I1862">
        <f t="shared" si="147"/>
        <v>0</v>
      </c>
      <c r="J1862">
        <f t="shared" si="148"/>
        <v>3.7981608134796733E-5</v>
      </c>
      <c r="L1862">
        <f t="shared" si="149"/>
        <v>0</v>
      </c>
    </row>
    <row r="1863" spans="1:12" hidden="1">
      <c r="A1863" s="1">
        <v>42447.541666666664</v>
      </c>
      <c r="B1863">
        <v>100.083333333333</v>
      </c>
      <c r="C1863">
        <v>130.25</v>
      </c>
      <c r="D1863">
        <v>0</v>
      </c>
      <c r="E1863">
        <v>3.46602808333333E-2</v>
      </c>
      <c r="F1863">
        <f t="shared" si="145"/>
        <v>1.2013350674455318E-3</v>
      </c>
      <c r="G1863">
        <f t="shared" si="146"/>
        <v>-3.3614329245460477E-2</v>
      </c>
      <c r="I1863">
        <f t="shared" si="147"/>
        <v>4.0382072491231571E-5</v>
      </c>
      <c r="J1863">
        <f t="shared" si="148"/>
        <v>3.6774571137755717E-8</v>
      </c>
      <c r="L1863">
        <f t="shared" si="149"/>
        <v>3.46602808333333E-2</v>
      </c>
    </row>
    <row r="1864" spans="1:12" hidden="1">
      <c r="A1864" s="1">
        <v>42447.583333333336</v>
      </c>
      <c r="B1864">
        <v>94.1666666666666</v>
      </c>
      <c r="C1864">
        <v>117.75</v>
      </c>
      <c r="D1864">
        <v>0</v>
      </c>
      <c r="E1864">
        <v>6.0531724166666599E-2</v>
      </c>
      <c r="F1864">
        <f t="shared" si="145"/>
        <v>3.6640896305894094E-3</v>
      </c>
      <c r="G1864">
        <f t="shared" si="146"/>
        <v>-3.3614329245460477E-2</v>
      </c>
      <c r="I1864">
        <f t="shared" si="147"/>
        <v>1.2316591522751005E-4</v>
      </c>
      <c r="J1864">
        <f t="shared" si="148"/>
        <v>2.4355132817585614E-5</v>
      </c>
      <c r="L1864">
        <f t="shared" si="149"/>
        <v>6.0531724166666599E-2</v>
      </c>
    </row>
    <row r="1865" spans="1:12" hidden="1">
      <c r="A1865" s="1">
        <v>42447.625</v>
      </c>
      <c r="B1865">
        <v>82.5833333333333</v>
      </c>
      <c r="C1865">
        <v>96.9166666666666</v>
      </c>
      <c r="D1865">
        <v>0</v>
      </c>
      <c r="E1865">
        <v>0</v>
      </c>
      <c r="F1865">
        <f t="shared" si="145"/>
        <v>0</v>
      </c>
      <c r="G1865">
        <f t="shared" si="146"/>
        <v>-3.3614329245460477E-2</v>
      </c>
      <c r="I1865">
        <f t="shared" si="147"/>
        <v>0</v>
      </c>
      <c r="J1865">
        <f t="shared" si="148"/>
        <v>3.7981608134796733E-5</v>
      </c>
      <c r="L1865">
        <f t="shared" si="149"/>
        <v>0</v>
      </c>
    </row>
    <row r="1866" spans="1:12" hidden="1">
      <c r="A1866" s="1">
        <v>42447.666666666664</v>
      </c>
      <c r="B1866">
        <v>79</v>
      </c>
      <c r="C1866">
        <v>96.6666666666666</v>
      </c>
      <c r="D1866">
        <v>0</v>
      </c>
      <c r="E1866">
        <v>0</v>
      </c>
      <c r="F1866">
        <f t="shared" si="145"/>
        <v>0</v>
      </c>
      <c r="G1866">
        <f t="shared" si="146"/>
        <v>-3.3614329245460477E-2</v>
      </c>
      <c r="I1866">
        <f t="shared" si="147"/>
        <v>0</v>
      </c>
      <c r="J1866">
        <f t="shared" si="148"/>
        <v>3.7981608134796733E-5</v>
      </c>
      <c r="L1866">
        <f t="shared" si="149"/>
        <v>0</v>
      </c>
    </row>
    <row r="1867" spans="1:12" hidden="1">
      <c r="A1867" s="1">
        <v>42447.708333333336</v>
      </c>
      <c r="B1867">
        <v>79.6666666666666</v>
      </c>
      <c r="C1867">
        <v>98.9166666666666</v>
      </c>
      <c r="D1867">
        <v>0</v>
      </c>
      <c r="E1867">
        <v>0</v>
      </c>
      <c r="F1867">
        <f t="shared" si="145"/>
        <v>0</v>
      </c>
      <c r="G1867">
        <f t="shared" si="146"/>
        <v>-3.3614329245460477E-2</v>
      </c>
      <c r="I1867">
        <f t="shared" si="147"/>
        <v>0</v>
      </c>
      <c r="J1867">
        <f t="shared" si="148"/>
        <v>3.7981608134796733E-5</v>
      </c>
      <c r="L1867">
        <f t="shared" si="149"/>
        <v>0</v>
      </c>
    </row>
    <row r="1868" spans="1:12" hidden="1">
      <c r="A1868" s="1">
        <v>42447.75</v>
      </c>
      <c r="B1868">
        <v>88.5833333333333</v>
      </c>
      <c r="C1868">
        <v>100.166666666666</v>
      </c>
      <c r="D1868">
        <v>0</v>
      </c>
      <c r="E1868">
        <v>0</v>
      </c>
      <c r="F1868">
        <f t="shared" si="145"/>
        <v>0</v>
      </c>
      <c r="G1868">
        <f t="shared" si="146"/>
        <v>-3.3614329245460477E-2</v>
      </c>
      <c r="I1868">
        <f t="shared" si="147"/>
        <v>0</v>
      </c>
      <c r="J1868">
        <f t="shared" si="148"/>
        <v>3.7981608134796733E-5</v>
      </c>
      <c r="L1868">
        <f t="shared" si="149"/>
        <v>0</v>
      </c>
    </row>
    <row r="1869" spans="1:12" hidden="1">
      <c r="A1869" s="1">
        <v>42447.791666666664</v>
      </c>
      <c r="B1869">
        <v>92.6666666666666</v>
      </c>
      <c r="C1869">
        <v>108.666666666666</v>
      </c>
      <c r="D1869">
        <v>0</v>
      </c>
      <c r="E1869">
        <v>0</v>
      </c>
      <c r="F1869">
        <f t="shared" si="145"/>
        <v>0</v>
      </c>
      <c r="G1869">
        <f t="shared" si="146"/>
        <v>-3.3614329245460477E-2</v>
      </c>
      <c r="I1869">
        <f t="shared" si="147"/>
        <v>0</v>
      </c>
      <c r="J1869">
        <f t="shared" si="148"/>
        <v>3.7981608134796733E-5</v>
      </c>
      <c r="L1869">
        <f t="shared" si="149"/>
        <v>0</v>
      </c>
    </row>
    <row r="1870" spans="1:12" hidden="1">
      <c r="A1870" s="1">
        <v>42447.833333333336</v>
      </c>
      <c r="B1870">
        <v>92.9166666666666</v>
      </c>
      <c r="C1870">
        <v>111.416666666666</v>
      </c>
      <c r="D1870">
        <v>0</v>
      </c>
      <c r="E1870">
        <v>0</v>
      </c>
      <c r="F1870">
        <f t="shared" si="145"/>
        <v>0</v>
      </c>
      <c r="G1870">
        <f t="shared" si="146"/>
        <v>-3.3614329245460477E-2</v>
      </c>
      <c r="I1870">
        <f t="shared" si="147"/>
        <v>0</v>
      </c>
      <c r="J1870">
        <f t="shared" si="148"/>
        <v>3.7981608134796733E-5</v>
      </c>
      <c r="L1870">
        <f t="shared" si="149"/>
        <v>0</v>
      </c>
    </row>
    <row r="1871" spans="1:12" hidden="1">
      <c r="A1871" s="1">
        <v>42447.875</v>
      </c>
      <c r="B1871">
        <v>83.0833333333333</v>
      </c>
      <c r="C1871">
        <v>112.916666666666</v>
      </c>
      <c r="D1871">
        <v>0</v>
      </c>
      <c r="E1871">
        <v>0</v>
      </c>
      <c r="F1871">
        <f t="shared" si="145"/>
        <v>0</v>
      </c>
      <c r="G1871">
        <f t="shared" si="146"/>
        <v>-3.3614329245460477E-2</v>
      </c>
      <c r="I1871">
        <f t="shared" si="147"/>
        <v>0</v>
      </c>
      <c r="J1871">
        <f t="shared" si="148"/>
        <v>3.7981608134796733E-5</v>
      </c>
      <c r="L1871">
        <f t="shared" si="149"/>
        <v>0</v>
      </c>
    </row>
    <row r="1872" spans="1:12" hidden="1">
      <c r="A1872" s="1">
        <v>42447.916666666664</v>
      </c>
      <c r="B1872">
        <v>73.9166666666666</v>
      </c>
      <c r="C1872">
        <v>108.916666666666</v>
      </c>
      <c r="D1872">
        <v>0</v>
      </c>
      <c r="E1872">
        <v>0</v>
      </c>
      <c r="F1872">
        <f t="shared" si="145"/>
        <v>0</v>
      </c>
      <c r="G1872">
        <f t="shared" si="146"/>
        <v>-3.3614329245460477E-2</v>
      </c>
      <c r="I1872">
        <f t="shared" si="147"/>
        <v>0</v>
      </c>
      <c r="J1872">
        <f t="shared" si="148"/>
        <v>3.7981608134796733E-5</v>
      </c>
      <c r="L1872">
        <f t="shared" si="149"/>
        <v>0</v>
      </c>
    </row>
    <row r="1873" spans="1:12" hidden="1">
      <c r="A1873" s="1">
        <v>42447.958333333336</v>
      </c>
      <c r="B1873">
        <v>66.5833333333333</v>
      </c>
      <c r="C1873">
        <v>88.4166666666666</v>
      </c>
      <c r="D1873">
        <v>0</v>
      </c>
      <c r="E1873">
        <v>0</v>
      </c>
      <c r="F1873">
        <f t="shared" si="145"/>
        <v>0</v>
      </c>
      <c r="G1873">
        <f t="shared" si="146"/>
        <v>-3.3614329245460477E-2</v>
      </c>
      <c r="I1873">
        <f t="shared" si="147"/>
        <v>0</v>
      </c>
      <c r="J1873">
        <f t="shared" si="148"/>
        <v>3.7981608134796733E-5</v>
      </c>
      <c r="L1873">
        <f t="shared" si="149"/>
        <v>0</v>
      </c>
    </row>
    <row r="1874" spans="1:12" hidden="1">
      <c r="A1874" s="1">
        <v>42448</v>
      </c>
      <c r="B1874">
        <v>60.5</v>
      </c>
      <c r="C1874">
        <v>71.75</v>
      </c>
      <c r="D1874">
        <v>0</v>
      </c>
      <c r="E1874">
        <v>0</v>
      </c>
      <c r="F1874">
        <f t="shared" si="145"/>
        <v>0</v>
      </c>
      <c r="G1874">
        <f t="shared" si="146"/>
        <v>-3.3614329245460477E-2</v>
      </c>
      <c r="I1874">
        <f t="shared" si="147"/>
        <v>0</v>
      </c>
      <c r="J1874">
        <f t="shared" si="148"/>
        <v>3.7981608134796733E-5</v>
      </c>
      <c r="L1874">
        <f t="shared" si="149"/>
        <v>0</v>
      </c>
    </row>
    <row r="1875" spans="1:12" hidden="1">
      <c r="A1875" s="1">
        <v>42448.041666666664</v>
      </c>
      <c r="B1875">
        <v>57.8333333333333</v>
      </c>
      <c r="C1875">
        <v>59.5833333333333</v>
      </c>
      <c r="D1875">
        <v>0</v>
      </c>
      <c r="E1875">
        <v>0</v>
      </c>
      <c r="F1875">
        <f t="shared" si="145"/>
        <v>0</v>
      </c>
      <c r="G1875">
        <f t="shared" si="146"/>
        <v>-3.3614329245460477E-2</v>
      </c>
      <c r="I1875">
        <f t="shared" si="147"/>
        <v>0</v>
      </c>
      <c r="J1875">
        <f t="shared" si="148"/>
        <v>3.7981608134796733E-5</v>
      </c>
      <c r="L1875">
        <f t="shared" si="149"/>
        <v>0</v>
      </c>
    </row>
    <row r="1876" spans="1:12" hidden="1">
      <c r="A1876" s="1">
        <v>42448.083333333336</v>
      </c>
      <c r="B1876">
        <v>46.3333333333333</v>
      </c>
      <c r="C1876">
        <v>57</v>
      </c>
      <c r="D1876">
        <v>0</v>
      </c>
      <c r="E1876">
        <v>0</v>
      </c>
      <c r="F1876">
        <f t="shared" si="145"/>
        <v>0</v>
      </c>
      <c r="G1876">
        <f t="shared" si="146"/>
        <v>-3.3614329245460477E-2</v>
      </c>
      <c r="I1876">
        <f t="shared" si="147"/>
        <v>0</v>
      </c>
      <c r="J1876">
        <f t="shared" si="148"/>
        <v>3.7981608134796733E-5</v>
      </c>
      <c r="L1876">
        <f t="shared" si="149"/>
        <v>0</v>
      </c>
    </row>
    <row r="1877" spans="1:12" hidden="1">
      <c r="A1877" s="1">
        <v>42448.125</v>
      </c>
      <c r="B1877">
        <v>45.0833333333333</v>
      </c>
      <c r="C1877">
        <v>56.9166666666666</v>
      </c>
      <c r="D1877">
        <v>0</v>
      </c>
      <c r="E1877">
        <v>0</v>
      </c>
      <c r="F1877">
        <f t="shared" si="145"/>
        <v>0</v>
      </c>
      <c r="G1877">
        <f t="shared" si="146"/>
        <v>-3.3614329245460477E-2</v>
      </c>
      <c r="I1877">
        <f t="shared" si="147"/>
        <v>0</v>
      </c>
      <c r="J1877">
        <f t="shared" si="148"/>
        <v>3.7981608134796733E-5</v>
      </c>
      <c r="L1877">
        <f t="shared" si="149"/>
        <v>0</v>
      </c>
    </row>
    <row r="1878" spans="1:12" hidden="1">
      <c r="A1878" s="1">
        <v>42448.166666666664</v>
      </c>
      <c r="B1878">
        <v>35.8333333333333</v>
      </c>
      <c r="C1878">
        <v>51.9166666666666</v>
      </c>
      <c r="D1878">
        <v>0</v>
      </c>
      <c r="E1878">
        <v>0</v>
      </c>
      <c r="F1878">
        <f t="shared" si="145"/>
        <v>0</v>
      </c>
      <c r="G1878">
        <f t="shared" si="146"/>
        <v>-3.3614329245460477E-2</v>
      </c>
      <c r="I1878">
        <f t="shared" si="147"/>
        <v>0</v>
      </c>
      <c r="J1878">
        <f t="shared" si="148"/>
        <v>3.7981608134796733E-5</v>
      </c>
      <c r="L1878">
        <f t="shared" si="149"/>
        <v>0</v>
      </c>
    </row>
    <row r="1879" spans="1:12" hidden="1">
      <c r="A1879" s="1">
        <v>42448.208333333336</v>
      </c>
      <c r="B1879">
        <v>32.6666666666666</v>
      </c>
      <c r="C1879">
        <v>49.9166666666666</v>
      </c>
      <c r="D1879">
        <v>0</v>
      </c>
      <c r="E1879">
        <v>0</v>
      </c>
      <c r="F1879">
        <f t="shared" si="145"/>
        <v>0</v>
      </c>
      <c r="G1879">
        <f t="shared" si="146"/>
        <v>-3.3614329245460477E-2</v>
      </c>
      <c r="I1879">
        <f t="shared" si="147"/>
        <v>0</v>
      </c>
      <c r="J1879">
        <f t="shared" si="148"/>
        <v>3.7981608134796733E-5</v>
      </c>
      <c r="L1879">
        <f t="shared" si="149"/>
        <v>0</v>
      </c>
    </row>
    <row r="1880" spans="1:12" hidden="1">
      <c r="A1880" s="1">
        <v>42448.25</v>
      </c>
      <c r="B1880">
        <v>42</v>
      </c>
      <c r="C1880">
        <v>64.6666666666666</v>
      </c>
      <c r="D1880">
        <v>0</v>
      </c>
      <c r="E1880">
        <v>0</v>
      </c>
      <c r="F1880">
        <f t="shared" si="145"/>
        <v>0</v>
      </c>
      <c r="G1880">
        <f t="shared" si="146"/>
        <v>-3.3614329245460477E-2</v>
      </c>
      <c r="I1880">
        <f t="shared" si="147"/>
        <v>0</v>
      </c>
      <c r="J1880">
        <f t="shared" si="148"/>
        <v>3.7981608134796733E-5</v>
      </c>
      <c r="L1880">
        <f t="shared" si="149"/>
        <v>0</v>
      </c>
    </row>
    <row r="1881" spans="1:12" hidden="1">
      <c r="A1881" s="1">
        <v>42448.291666666664</v>
      </c>
      <c r="B1881">
        <v>46.5833333333333</v>
      </c>
      <c r="C1881">
        <v>122</v>
      </c>
      <c r="D1881">
        <v>0</v>
      </c>
      <c r="E1881">
        <v>0</v>
      </c>
      <c r="F1881">
        <f t="shared" si="145"/>
        <v>0</v>
      </c>
      <c r="G1881">
        <f t="shared" si="146"/>
        <v>-3.3614329245460477E-2</v>
      </c>
      <c r="I1881">
        <f t="shared" si="147"/>
        <v>0</v>
      </c>
      <c r="J1881">
        <f t="shared" si="148"/>
        <v>3.7981608134796733E-5</v>
      </c>
      <c r="L1881">
        <f t="shared" si="149"/>
        <v>0</v>
      </c>
    </row>
    <row r="1882" spans="1:12" hidden="1">
      <c r="A1882" s="1">
        <v>42448.333333333336</v>
      </c>
      <c r="B1882">
        <v>74.0833333333333</v>
      </c>
      <c r="C1882">
        <v>154.5</v>
      </c>
      <c r="D1882">
        <v>0</v>
      </c>
      <c r="E1882">
        <v>0</v>
      </c>
      <c r="F1882">
        <f t="shared" si="145"/>
        <v>0</v>
      </c>
      <c r="G1882">
        <f t="shared" si="146"/>
        <v>-3.3614329245460477E-2</v>
      </c>
      <c r="I1882">
        <f t="shared" si="147"/>
        <v>0</v>
      </c>
      <c r="J1882">
        <f t="shared" si="148"/>
        <v>3.7981608134796733E-5</v>
      </c>
      <c r="L1882">
        <f t="shared" si="149"/>
        <v>0</v>
      </c>
    </row>
    <row r="1883" spans="1:12" hidden="1">
      <c r="A1883" s="1">
        <v>42448.375</v>
      </c>
      <c r="B1883">
        <v>106.333333333333</v>
      </c>
      <c r="C1883">
        <v>126.5</v>
      </c>
      <c r="D1883">
        <v>0</v>
      </c>
      <c r="E1883">
        <v>0</v>
      </c>
      <c r="F1883">
        <f t="shared" si="145"/>
        <v>0</v>
      </c>
      <c r="G1883">
        <f t="shared" si="146"/>
        <v>-3.3614329245460477E-2</v>
      </c>
      <c r="I1883">
        <f t="shared" si="147"/>
        <v>0</v>
      </c>
      <c r="J1883">
        <f t="shared" si="148"/>
        <v>3.7981608134796733E-5</v>
      </c>
      <c r="L1883">
        <f t="shared" si="149"/>
        <v>0</v>
      </c>
    </row>
    <row r="1884" spans="1:12" hidden="1">
      <c r="A1884" s="1">
        <v>42448.416666666664</v>
      </c>
      <c r="B1884">
        <v>119.416666666666</v>
      </c>
      <c r="C1884">
        <v>126.666666666666</v>
      </c>
      <c r="D1884">
        <v>0</v>
      </c>
      <c r="E1884">
        <v>0</v>
      </c>
      <c r="F1884">
        <f t="shared" si="145"/>
        <v>0</v>
      </c>
      <c r="G1884">
        <f t="shared" si="146"/>
        <v>-3.3614329245460477E-2</v>
      </c>
      <c r="I1884">
        <f t="shared" si="147"/>
        <v>0</v>
      </c>
      <c r="J1884">
        <f t="shared" si="148"/>
        <v>3.7981608134796733E-5</v>
      </c>
      <c r="L1884">
        <f t="shared" si="149"/>
        <v>0</v>
      </c>
    </row>
    <row r="1885" spans="1:12" hidden="1">
      <c r="A1885" s="1">
        <v>42448.458333333336</v>
      </c>
      <c r="B1885">
        <v>131.166666666666</v>
      </c>
      <c r="C1885">
        <v>143</v>
      </c>
      <c r="D1885">
        <v>0</v>
      </c>
      <c r="E1885">
        <v>0</v>
      </c>
      <c r="F1885">
        <f t="shared" si="145"/>
        <v>0</v>
      </c>
      <c r="G1885">
        <f t="shared" si="146"/>
        <v>-3.3614329245460477E-2</v>
      </c>
      <c r="I1885">
        <f t="shared" si="147"/>
        <v>0</v>
      </c>
      <c r="J1885">
        <f t="shared" si="148"/>
        <v>3.7981608134796733E-5</v>
      </c>
      <c r="L1885">
        <f t="shared" si="149"/>
        <v>0</v>
      </c>
    </row>
    <row r="1886" spans="1:12" hidden="1">
      <c r="A1886" s="1">
        <v>42448.5</v>
      </c>
      <c r="B1886">
        <v>116.583333333333</v>
      </c>
      <c r="C1886">
        <v>138.833333333333</v>
      </c>
      <c r="D1886">
        <v>0</v>
      </c>
      <c r="E1886">
        <v>0</v>
      </c>
      <c r="F1886">
        <f t="shared" si="145"/>
        <v>0</v>
      </c>
      <c r="G1886">
        <f t="shared" si="146"/>
        <v>-3.3614329245460477E-2</v>
      </c>
      <c r="I1886">
        <f t="shared" si="147"/>
        <v>0</v>
      </c>
      <c r="J1886">
        <f t="shared" si="148"/>
        <v>3.7981608134796733E-5</v>
      </c>
      <c r="L1886">
        <f t="shared" si="149"/>
        <v>0</v>
      </c>
    </row>
    <row r="1887" spans="1:12" hidden="1">
      <c r="A1887" s="1">
        <v>42448.541666666664</v>
      </c>
      <c r="B1887">
        <v>105.083333333333</v>
      </c>
      <c r="C1887">
        <v>130.25</v>
      </c>
      <c r="D1887">
        <v>0</v>
      </c>
      <c r="E1887">
        <v>0</v>
      </c>
      <c r="F1887">
        <f t="shared" si="145"/>
        <v>0</v>
      </c>
      <c r="G1887">
        <f t="shared" si="146"/>
        <v>-3.3614329245460477E-2</v>
      </c>
      <c r="I1887">
        <f t="shared" si="147"/>
        <v>0</v>
      </c>
      <c r="J1887">
        <f t="shared" si="148"/>
        <v>3.7981608134796733E-5</v>
      </c>
      <c r="L1887">
        <f t="shared" si="149"/>
        <v>0</v>
      </c>
    </row>
    <row r="1888" spans="1:12" hidden="1">
      <c r="A1888" s="1">
        <v>42448.583333333336</v>
      </c>
      <c r="B1888">
        <v>99.1666666666666</v>
      </c>
      <c r="C1888">
        <v>117.75</v>
      </c>
      <c r="D1888">
        <v>0</v>
      </c>
      <c r="E1888">
        <v>0</v>
      </c>
      <c r="F1888">
        <f t="shared" si="145"/>
        <v>0</v>
      </c>
      <c r="G1888">
        <f t="shared" si="146"/>
        <v>-3.3614329245460477E-2</v>
      </c>
      <c r="I1888">
        <f t="shared" si="147"/>
        <v>0</v>
      </c>
      <c r="J1888">
        <f t="shared" si="148"/>
        <v>3.7981608134796733E-5</v>
      </c>
      <c r="L1888">
        <f t="shared" si="149"/>
        <v>0</v>
      </c>
    </row>
    <row r="1889" spans="1:12" hidden="1">
      <c r="A1889" s="1">
        <v>42448.625</v>
      </c>
      <c r="B1889">
        <v>93.8333333333333</v>
      </c>
      <c r="C1889">
        <v>96.9166666666666</v>
      </c>
      <c r="D1889">
        <v>0</v>
      </c>
      <c r="E1889">
        <v>0</v>
      </c>
      <c r="F1889">
        <f t="shared" si="145"/>
        <v>0</v>
      </c>
      <c r="G1889">
        <f t="shared" si="146"/>
        <v>-3.3614329245460477E-2</v>
      </c>
      <c r="I1889">
        <f t="shared" si="147"/>
        <v>0</v>
      </c>
      <c r="J1889">
        <f t="shared" si="148"/>
        <v>3.7981608134796733E-5</v>
      </c>
      <c r="L1889">
        <f t="shared" si="149"/>
        <v>0</v>
      </c>
    </row>
    <row r="1890" spans="1:12" hidden="1">
      <c r="A1890" s="1">
        <v>42448.666666666664</v>
      </c>
      <c r="B1890">
        <v>92</v>
      </c>
      <c r="C1890">
        <v>96.6666666666666</v>
      </c>
      <c r="D1890">
        <v>0</v>
      </c>
      <c r="E1890">
        <v>0</v>
      </c>
      <c r="F1890">
        <f t="shared" si="145"/>
        <v>0</v>
      </c>
      <c r="G1890">
        <f t="shared" si="146"/>
        <v>-3.3614329245460477E-2</v>
      </c>
      <c r="I1890">
        <f t="shared" si="147"/>
        <v>0</v>
      </c>
      <c r="J1890">
        <f t="shared" si="148"/>
        <v>3.7981608134796733E-5</v>
      </c>
      <c r="L1890">
        <f t="shared" si="149"/>
        <v>0</v>
      </c>
    </row>
    <row r="1891" spans="1:12" hidden="1">
      <c r="A1891" s="1">
        <v>42448.708333333336</v>
      </c>
      <c r="B1891">
        <v>83.25</v>
      </c>
      <c r="C1891">
        <v>98.9166666666666</v>
      </c>
      <c r="D1891">
        <v>0</v>
      </c>
      <c r="E1891">
        <v>0</v>
      </c>
      <c r="F1891">
        <f t="shared" si="145"/>
        <v>0</v>
      </c>
      <c r="G1891">
        <f t="shared" si="146"/>
        <v>-3.3614329245460477E-2</v>
      </c>
      <c r="I1891">
        <f t="shared" si="147"/>
        <v>0</v>
      </c>
      <c r="J1891">
        <f t="shared" si="148"/>
        <v>3.7981608134796733E-5</v>
      </c>
      <c r="L1891">
        <f t="shared" si="149"/>
        <v>0</v>
      </c>
    </row>
    <row r="1892" spans="1:12" hidden="1">
      <c r="A1892" s="1">
        <v>42448.75</v>
      </c>
      <c r="B1892">
        <v>85.5</v>
      </c>
      <c r="C1892">
        <v>100.166666666666</v>
      </c>
      <c r="D1892">
        <v>0</v>
      </c>
      <c r="E1892">
        <v>0</v>
      </c>
      <c r="F1892">
        <f t="shared" si="145"/>
        <v>0</v>
      </c>
      <c r="G1892">
        <f t="shared" si="146"/>
        <v>-3.3614329245460477E-2</v>
      </c>
      <c r="I1892">
        <f t="shared" si="147"/>
        <v>0</v>
      </c>
      <c r="J1892">
        <f t="shared" si="148"/>
        <v>3.7981608134796733E-5</v>
      </c>
      <c r="L1892">
        <f t="shared" si="149"/>
        <v>0</v>
      </c>
    </row>
    <row r="1893" spans="1:12" hidden="1">
      <c r="A1893" s="1">
        <v>42448.791666666664</v>
      </c>
      <c r="B1893">
        <v>91.5</v>
      </c>
      <c r="C1893">
        <v>108.666666666666</v>
      </c>
      <c r="D1893">
        <v>0</v>
      </c>
      <c r="E1893">
        <v>0</v>
      </c>
      <c r="F1893">
        <f t="shared" si="145"/>
        <v>0</v>
      </c>
      <c r="G1893">
        <f t="shared" si="146"/>
        <v>-3.3614329245460477E-2</v>
      </c>
      <c r="I1893">
        <f t="shared" si="147"/>
        <v>0</v>
      </c>
      <c r="J1893">
        <f t="shared" si="148"/>
        <v>3.7981608134796733E-5</v>
      </c>
      <c r="L1893">
        <f t="shared" si="149"/>
        <v>0</v>
      </c>
    </row>
    <row r="1894" spans="1:12" hidden="1">
      <c r="A1894" s="1">
        <v>42448.833333333336</v>
      </c>
      <c r="B1894">
        <v>88.5833333333333</v>
      </c>
      <c r="C1894">
        <v>111.416666666666</v>
      </c>
      <c r="D1894">
        <v>0</v>
      </c>
      <c r="E1894">
        <v>0</v>
      </c>
      <c r="F1894">
        <f t="shared" si="145"/>
        <v>0</v>
      </c>
      <c r="G1894">
        <f t="shared" si="146"/>
        <v>-3.3614329245460477E-2</v>
      </c>
      <c r="I1894">
        <f t="shared" si="147"/>
        <v>0</v>
      </c>
      <c r="J1894">
        <f t="shared" si="148"/>
        <v>3.7981608134796733E-5</v>
      </c>
      <c r="L1894">
        <f t="shared" si="149"/>
        <v>0</v>
      </c>
    </row>
    <row r="1895" spans="1:12" hidden="1">
      <c r="A1895" s="1">
        <v>42448.875</v>
      </c>
      <c r="B1895">
        <v>88.3333333333333</v>
      </c>
      <c r="C1895">
        <v>112.916666666666</v>
      </c>
      <c r="D1895">
        <v>0</v>
      </c>
      <c r="E1895">
        <v>0</v>
      </c>
      <c r="F1895">
        <f t="shared" si="145"/>
        <v>0</v>
      </c>
      <c r="G1895">
        <f t="shared" si="146"/>
        <v>-3.3614329245460477E-2</v>
      </c>
      <c r="I1895">
        <f t="shared" si="147"/>
        <v>0</v>
      </c>
      <c r="J1895">
        <f t="shared" si="148"/>
        <v>3.7981608134796733E-5</v>
      </c>
      <c r="L1895">
        <f t="shared" si="149"/>
        <v>0</v>
      </c>
    </row>
    <row r="1896" spans="1:12" hidden="1">
      <c r="A1896" s="1">
        <v>42448.916666666664</v>
      </c>
      <c r="B1896">
        <v>71.9166666666666</v>
      </c>
      <c r="C1896">
        <v>108.916666666666</v>
      </c>
      <c r="D1896">
        <v>0</v>
      </c>
      <c r="E1896">
        <v>0</v>
      </c>
      <c r="F1896">
        <f t="shared" si="145"/>
        <v>0</v>
      </c>
      <c r="G1896">
        <f t="shared" si="146"/>
        <v>-3.3614329245460477E-2</v>
      </c>
      <c r="I1896">
        <f t="shared" si="147"/>
        <v>0</v>
      </c>
      <c r="J1896">
        <f t="shared" si="148"/>
        <v>3.7981608134796733E-5</v>
      </c>
      <c r="L1896">
        <f t="shared" si="149"/>
        <v>0</v>
      </c>
    </row>
    <row r="1897" spans="1:12" hidden="1">
      <c r="A1897" s="1">
        <v>42448.958333333336</v>
      </c>
      <c r="B1897">
        <v>66.5833333333333</v>
      </c>
      <c r="C1897">
        <v>88.4166666666666</v>
      </c>
      <c r="D1897">
        <v>0</v>
      </c>
      <c r="E1897">
        <v>0</v>
      </c>
      <c r="F1897">
        <f t="shared" si="145"/>
        <v>0</v>
      </c>
      <c r="G1897">
        <f t="shared" si="146"/>
        <v>-3.3614329245460477E-2</v>
      </c>
      <c r="I1897">
        <f t="shared" si="147"/>
        <v>0</v>
      </c>
      <c r="J1897">
        <f t="shared" si="148"/>
        <v>3.7981608134796733E-5</v>
      </c>
      <c r="L1897">
        <f t="shared" si="149"/>
        <v>0</v>
      </c>
    </row>
    <row r="1898" spans="1:12" hidden="1">
      <c r="A1898" s="1">
        <v>42449</v>
      </c>
      <c r="B1898">
        <v>60.4166666666666</v>
      </c>
      <c r="C1898">
        <v>71.75</v>
      </c>
      <c r="D1898">
        <v>0</v>
      </c>
      <c r="E1898">
        <v>0</v>
      </c>
      <c r="F1898">
        <f t="shared" si="145"/>
        <v>0</v>
      </c>
      <c r="G1898">
        <f t="shared" si="146"/>
        <v>-3.3614329245460477E-2</v>
      </c>
      <c r="I1898">
        <f t="shared" si="147"/>
        <v>0</v>
      </c>
      <c r="J1898">
        <f t="shared" si="148"/>
        <v>3.7981608134796733E-5</v>
      </c>
      <c r="L1898">
        <f t="shared" si="149"/>
        <v>0</v>
      </c>
    </row>
    <row r="1899" spans="1:12" hidden="1">
      <c r="A1899" s="1">
        <v>42449.041666666664</v>
      </c>
      <c r="B1899">
        <v>52.75</v>
      </c>
      <c r="C1899">
        <v>59.5833333333333</v>
      </c>
      <c r="D1899">
        <v>0</v>
      </c>
      <c r="E1899">
        <v>0</v>
      </c>
      <c r="F1899">
        <f t="shared" si="145"/>
        <v>0</v>
      </c>
      <c r="G1899">
        <f t="shared" si="146"/>
        <v>-3.3614329245460477E-2</v>
      </c>
      <c r="I1899">
        <f t="shared" si="147"/>
        <v>0</v>
      </c>
      <c r="J1899">
        <f t="shared" si="148"/>
        <v>3.7981608134796733E-5</v>
      </c>
      <c r="L1899">
        <f t="shared" si="149"/>
        <v>0</v>
      </c>
    </row>
    <row r="1900" spans="1:12" hidden="1">
      <c r="A1900" s="1">
        <v>42449.083333333336</v>
      </c>
      <c r="B1900">
        <v>54.75</v>
      </c>
      <c r="C1900">
        <v>57</v>
      </c>
      <c r="D1900">
        <v>0</v>
      </c>
      <c r="E1900">
        <v>0</v>
      </c>
      <c r="F1900">
        <f t="shared" si="145"/>
        <v>0</v>
      </c>
      <c r="G1900">
        <f t="shared" si="146"/>
        <v>-3.3614329245460477E-2</v>
      </c>
      <c r="I1900">
        <f t="shared" si="147"/>
        <v>0</v>
      </c>
      <c r="J1900">
        <f t="shared" si="148"/>
        <v>3.7981608134796733E-5</v>
      </c>
      <c r="L1900">
        <f t="shared" si="149"/>
        <v>0</v>
      </c>
    </row>
    <row r="1901" spans="1:12" hidden="1">
      <c r="A1901" s="1">
        <v>42449.125</v>
      </c>
      <c r="B1901">
        <v>42.5833333333333</v>
      </c>
      <c r="C1901">
        <v>56.9166666666666</v>
      </c>
      <c r="D1901">
        <v>0</v>
      </c>
      <c r="E1901">
        <v>0</v>
      </c>
      <c r="F1901">
        <f t="shared" si="145"/>
        <v>0</v>
      </c>
      <c r="G1901">
        <f t="shared" si="146"/>
        <v>-3.3614329245460477E-2</v>
      </c>
      <c r="I1901">
        <f t="shared" si="147"/>
        <v>0</v>
      </c>
      <c r="J1901">
        <f t="shared" si="148"/>
        <v>3.7981608134796733E-5</v>
      </c>
      <c r="L1901">
        <f t="shared" si="149"/>
        <v>0</v>
      </c>
    </row>
    <row r="1902" spans="1:12" hidden="1">
      <c r="A1902" s="1">
        <v>42449.166666666664</v>
      </c>
      <c r="B1902">
        <v>37.1666666666666</v>
      </c>
      <c r="C1902">
        <v>51.9166666666666</v>
      </c>
      <c r="D1902">
        <v>0</v>
      </c>
      <c r="E1902">
        <v>0</v>
      </c>
      <c r="F1902">
        <f t="shared" si="145"/>
        <v>0</v>
      </c>
      <c r="G1902">
        <f t="shared" si="146"/>
        <v>-3.3614329245460477E-2</v>
      </c>
      <c r="I1902">
        <f t="shared" si="147"/>
        <v>0</v>
      </c>
      <c r="J1902">
        <f t="shared" si="148"/>
        <v>3.7981608134796733E-5</v>
      </c>
      <c r="L1902">
        <f t="shared" si="149"/>
        <v>0</v>
      </c>
    </row>
    <row r="1903" spans="1:12" hidden="1">
      <c r="A1903" s="1">
        <v>42449.208333333336</v>
      </c>
      <c r="B1903">
        <v>33.6666666666666</v>
      </c>
      <c r="C1903">
        <v>49.9166666666666</v>
      </c>
      <c r="D1903">
        <v>0</v>
      </c>
      <c r="E1903">
        <v>0</v>
      </c>
      <c r="F1903">
        <f t="shared" si="145"/>
        <v>0</v>
      </c>
      <c r="G1903">
        <f t="shared" si="146"/>
        <v>-3.3614329245460477E-2</v>
      </c>
      <c r="I1903">
        <f t="shared" si="147"/>
        <v>0</v>
      </c>
      <c r="J1903">
        <f t="shared" si="148"/>
        <v>3.7981608134796733E-5</v>
      </c>
      <c r="L1903">
        <f t="shared" si="149"/>
        <v>0</v>
      </c>
    </row>
    <row r="1904" spans="1:12" hidden="1">
      <c r="A1904" s="1">
        <v>42449.25</v>
      </c>
      <c r="B1904">
        <v>34.0833333333333</v>
      </c>
      <c r="C1904">
        <v>64.6666666666666</v>
      </c>
      <c r="D1904">
        <v>0</v>
      </c>
      <c r="E1904">
        <v>0</v>
      </c>
      <c r="F1904">
        <f t="shared" si="145"/>
        <v>0</v>
      </c>
      <c r="G1904">
        <f t="shared" si="146"/>
        <v>-3.3614329245460477E-2</v>
      </c>
      <c r="I1904">
        <f t="shared" si="147"/>
        <v>0</v>
      </c>
      <c r="J1904">
        <f t="shared" si="148"/>
        <v>3.7981608134796733E-5</v>
      </c>
      <c r="L1904">
        <f t="shared" si="149"/>
        <v>0</v>
      </c>
    </row>
    <row r="1905" spans="1:12" hidden="1">
      <c r="A1905" s="1">
        <v>42449.291666666664</v>
      </c>
      <c r="B1905">
        <v>50.4166666666666</v>
      </c>
      <c r="C1905">
        <v>122</v>
      </c>
      <c r="D1905">
        <v>0</v>
      </c>
      <c r="E1905">
        <v>0</v>
      </c>
      <c r="F1905">
        <f t="shared" si="145"/>
        <v>0</v>
      </c>
      <c r="G1905">
        <f t="shared" si="146"/>
        <v>-3.3614329245460477E-2</v>
      </c>
      <c r="I1905">
        <f t="shared" si="147"/>
        <v>0</v>
      </c>
      <c r="J1905">
        <f t="shared" si="148"/>
        <v>3.7981608134796733E-5</v>
      </c>
      <c r="L1905">
        <f t="shared" si="149"/>
        <v>0</v>
      </c>
    </row>
    <row r="1906" spans="1:12" hidden="1">
      <c r="A1906" s="1">
        <v>42449.333333333336</v>
      </c>
      <c r="B1906">
        <v>62.75</v>
      </c>
      <c r="C1906">
        <v>154.5</v>
      </c>
      <c r="D1906">
        <v>0</v>
      </c>
      <c r="E1906">
        <v>0</v>
      </c>
      <c r="F1906">
        <f t="shared" si="145"/>
        <v>0</v>
      </c>
      <c r="G1906">
        <f t="shared" si="146"/>
        <v>-3.3614329245460477E-2</v>
      </c>
      <c r="I1906">
        <f t="shared" si="147"/>
        <v>0</v>
      </c>
      <c r="J1906">
        <f t="shared" si="148"/>
        <v>3.7981608134796733E-5</v>
      </c>
      <c r="L1906">
        <f t="shared" si="149"/>
        <v>0</v>
      </c>
    </row>
    <row r="1907" spans="1:12" hidden="1">
      <c r="A1907" s="1">
        <v>42449.375</v>
      </c>
      <c r="B1907">
        <v>92.0833333333333</v>
      </c>
      <c r="C1907">
        <v>126.5</v>
      </c>
      <c r="D1907">
        <v>0</v>
      </c>
      <c r="E1907">
        <v>0</v>
      </c>
      <c r="F1907">
        <f t="shared" si="145"/>
        <v>0</v>
      </c>
      <c r="G1907">
        <f t="shared" si="146"/>
        <v>-3.3614329245460477E-2</v>
      </c>
      <c r="I1907">
        <f t="shared" si="147"/>
        <v>0</v>
      </c>
      <c r="J1907">
        <f t="shared" si="148"/>
        <v>3.7981608134796733E-5</v>
      </c>
      <c r="L1907">
        <f t="shared" si="149"/>
        <v>0</v>
      </c>
    </row>
    <row r="1908" spans="1:12" hidden="1">
      <c r="A1908" s="1">
        <v>42449.416666666664</v>
      </c>
      <c r="B1908">
        <v>116.75</v>
      </c>
      <c r="C1908">
        <v>126.666666666666</v>
      </c>
      <c r="D1908">
        <v>0</v>
      </c>
      <c r="E1908">
        <v>0</v>
      </c>
      <c r="F1908">
        <f t="shared" si="145"/>
        <v>0</v>
      </c>
      <c r="G1908">
        <f t="shared" si="146"/>
        <v>-3.3614329245460477E-2</v>
      </c>
      <c r="I1908">
        <f t="shared" si="147"/>
        <v>0</v>
      </c>
      <c r="J1908">
        <f t="shared" si="148"/>
        <v>3.7981608134796733E-5</v>
      </c>
      <c r="L1908">
        <f t="shared" si="149"/>
        <v>0</v>
      </c>
    </row>
    <row r="1909" spans="1:12" hidden="1">
      <c r="A1909" s="1">
        <v>42449.458333333336</v>
      </c>
      <c r="B1909">
        <v>135.916666666666</v>
      </c>
      <c r="C1909">
        <v>143</v>
      </c>
      <c r="D1909">
        <v>0</v>
      </c>
      <c r="E1909">
        <v>0</v>
      </c>
      <c r="F1909">
        <f t="shared" si="145"/>
        <v>0</v>
      </c>
      <c r="G1909">
        <f t="shared" si="146"/>
        <v>-3.3614329245460477E-2</v>
      </c>
      <c r="I1909">
        <f t="shared" si="147"/>
        <v>0</v>
      </c>
      <c r="J1909">
        <f t="shared" si="148"/>
        <v>3.7981608134796733E-5</v>
      </c>
      <c r="L1909">
        <f t="shared" si="149"/>
        <v>0</v>
      </c>
    </row>
    <row r="1910" spans="1:12" hidden="1">
      <c r="A1910" s="1">
        <v>42449.5</v>
      </c>
      <c r="B1910">
        <v>134.5</v>
      </c>
      <c r="C1910">
        <v>138.833333333333</v>
      </c>
      <c r="D1910">
        <v>0</v>
      </c>
      <c r="E1910">
        <v>0</v>
      </c>
      <c r="F1910">
        <f t="shared" si="145"/>
        <v>0</v>
      </c>
      <c r="G1910">
        <f t="shared" si="146"/>
        <v>-3.3614329245460477E-2</v>
      </c>
      <c r="I1910">
        <f t="shared" si="147"/>
        <v>0</v>
      </c>
      <c r="J1910">
        <f t="shared" si="148"/>
        <v>3.7981608134796733E-5</v>
      </c>
      <c r="L1910">
        <f t="shared" si="149"/>
        <v>0</v>
      </c>
    </row>
    <row r="1911" spans="1:12" hidden="1">
      <c r="A1911" s="1">
        <v>42449.541666666664</v>
      </c>
      <c r="B1911">
        <v>112.416666666666</v>
      </c>
      <c r="C1911">
        <v>130.25</v>
      </c>
      <c r="D1911">
        <v>0</v>
      </c>
      <c r="E1911">
        <v>0</v>
      </c>
      <c r="F1911">
        <f t="shared" si="145"/>
        <v>0</v>
      </c>
      <c r="G1911">
        <f t="shared" si="146"/>
        <v>-3.3614329245460477E-2</v>
      </c>
      <c r="I1911">
        <f t="shared" si="147"/>
        <v>0</v>
      </c>
      <c r="J1911">
        <f t="shared" si="148"/>
        <v>3.7981608134796733E-5</v>
      </c>
      <c r="L1911">
        <f t="shared" si="149"/>
        <v>0</v>
      </c>
    </row>
    <row r="1912" spans="1:12" hidden="1">
      <c r="A1912" s="1">
        <v>42449.583333333336</v>
      </c>
      <c r="B1912">
        <v>104.166666666666</v>
      </c>
      <c r="C1912">
        <v>117.75</v>
      </c>
      <c r="D1912">
        <v>0</v>
      </c>
      <c r="E1912">
        <v>6.6544888750000003E-2</v>
      </c>
      <c r="F1912">
        <f t="shared" si="145"/>
        <v>4.4282222187498766E-3</v>
      </c>
      <c r="G1912">
        <f t="shared" si="146"/>
        <v>-3.3614329245460477E-2</v>
      </c>
      <c r="I1912">
        <f t="shared" si="147"/>
        <v>1.4885171963312187E-4</v>
      </c>
      <c r="J1912">
        <f t="shared" si="148"/>
        <v>3.6452109721303965E-5</v>
      </c>
      <c r="L1912">
        <f t="shared" si="149"/>
        <v>6.6544888750000003E-2</v>
      </c>
    </row>
    <row r="1913" spans="1:12" hidden="1">
      <c r="A1913" s="1">
        <v>42449.625</v>
      </c>
      <c r="B1913">
        <v>95.4166666666666</v>
      </c>
      <c r="C1913">
        <v>96.9166666666666</v>
      </c>
      <c r="D1913">
        <v>0</v>
      </c>
      <c r="E1913">
        <v>0</v>
      </c>
      <c r="F1913">
        <f t="shared" si="145"/>
        <v>0</v>
      </c>
      <c r="G1913">
        <f t="shared" si="146"/>
        <v>-3.3614329245460477E-2</v>
      </c>
      <c r="I1913">
        <f t="shared" si="147"/>
        <v>0</v>
      </c>
      <c r="J1913">
        <f t="shared" si="148"/>
        <v>3.7981608134796733E-5</v>
      </c>
      <c r="L1913">
        <f t="shared" si="149"/>
        <v>0</v>
      </c>
    </row>
    <row r="1914" spans="1:12" hidden="1">
      <c r="A1914" s="1">
        <v>42449.666666666664</v>
      </c>
      <c r="B1914">
        <v>90.25</v>
      </c>
      <c r="C1914">
        <v>96.6666666666666</v>
      </c>
      <c r="D1914">
        <v>0</v>
      </c>
      <c r="E1914">
        <v>0</v>
      </c>
      <c r="F1914">
        <f t="shared" si="145"/>
        <v>0</v>
      </c>
      <c r="G1914">
        <f t="shared" si="146"/>
        <v>-3.3614329245460477E-2</v>
      </c>
      <c r="I1914">
        <f t="shared" si="147"/>
        <v>0</v>
      </c>
      <c r="J1914">
        <f t="shared" si="148"/>
        <v>3.7981608134796733E-5</v>
      </c>
      <c r="L1914">
        <f t="shared" si="149"/>
        <v>0</v>
      </c>
    </row>
    <row r="1915" spans="1:12" hidden="1">
      <c r="A1915" s="1">
        <v>42449.708333333336</v>
      </c>
      <c r="B1915">
        <v>98.9166666666666</v>
      </c>
      <c r="C1915">
        <v>98.9166666666666</v>
      </c>
      <c r="D1915">
        <v>0</v>
      </c>
      <c r="E1915">
        <v>0</v>
      </c>
      <c r="F1915">
        <f t="shared" si="145"/>
        <v>0</v>
      </c>
      <c r="G1915">
        <f t="shared" si="146"/>
        <v>-3.3614329245460477E-2</v>
      </c>
      <c r="I1915">
        <f t="shared" si="147"/>
        <v>0</v>
      </c>
      <c r="J1915">
        <f t="shared" si="148"/>
        <v>3.7981608134796733E-5</v>
      </c>
      <c r="L1915">
        <f t="shared" si="149"/>
        <v>0</v>
      </c>
    </row>
    <row r="1916" spans="1:12" hidden="1">
      <c r="A1916" s="1">
        <v>42449.75</v>
      </c>
      <c r="B1916">
        <v>95.6666666666666</v>
      </c>
      <c r="C1916">
        <v>100.166666666666</v>
      </c>
      <c r="D1916">
        <v>0</v>
      </c>
      <c r="E1916">
        <v>0</v>
      </c>
      <c r="F1916">
        <f t="shared" si="145"/>
        <v>0</v>
      </c>
      <c r="G1916">
        <f t="shared" si="146"/>
        <v>-3.3614329245460477E-2</v>
      </c>
      <c r="I1916">
        <f t="shared" si="147"/>
        <v>0</v>
      </c>
      <c r="J1916">
        <f t="shared" si="148"/>
        <v>3.7981608134796733E-5</v>
      </c>
      <c r="L1916">
        <f t="shared" si="149"/>
        <v>0</v>
      </c>
    </row>
    <row r="1917" spans="1:12" hidden="1">
      <c r="A1917" s="1">
        <v>42449.791666666664</v>
      </c>
      <c r="B1917">
        <v>104.583333333333</v>
      </c>
      <c r="C1917">
        <v>108.666666666666</v>
      </c>
      <c r="D1917">
        <v>0</v>
      </c>
      <c r="E1917">
        <v>0</v>
      </c>
      <c r="F1917">
        <f t="shared" si="145"/>
        <v>0</v>
      </c>
      <c r="G1917">
        <f t="shared" si="146"/>
        <v>-3.3614329245460477E-2</v>
      </c>
      <c r="I1917">
        <f t="shared" si="147"/>
        <v>0</v>
      </c>
      <c r="J1917">
        <f t="shared" si="148"/>
        <v>3.7981608134796733E-5</v>
      </c>
      <c r="L1917">
        <f t="shared" si="149"/>
        <v>0</v>
      </c>
    </row>
    <row r="1918" spans="1:12" hidden="1">
      <c r="A1918" s="1">
        <v>42449.833333333336</v>
      </c>
      <c r="B1918">
        <v>106.666666666666</v>
      </c>
      <c r="C1918">
        <v>111.416666666666</v>
      </c>
      <c r="D1918">
        <v>0</v>
      </c>
      <c r="E1918">
        <v>0</v>
      </c>
      <c r="F1918">
        <f t="shared" si="145"/>
        <v>0</v>
      </c>
      <c r="G1918">
        <f t="shared" si="146"/>
        <v>-3.3614329245460477E-2</v>
      </c>
      <c r="I1918">
        <f t="shared" si="147"/>
        <v>0</v>
      </c>
      <c r="J1918">
        <f t="shared" si="148"/>
        <v>3.7981608134796733E-5</v>
      </c>
      <c r="L1918">
        <f t="shared" si="149"/>
        <v>0</v>
      </c>
    </row>
    <row r="1919" spans="1:12" hidden="1">
      <c r="A1919" s="1">
        <v>42449.875</v>
      </c>
      <c r="B1919">
        <v>98.5833333333333</v>
      </c>
      <c r="C1919">
        <v>112.916666666666</v>
      </c>
      <c r="D1919">
        <v>0</v>
      </c>
      <c r="E1919">
        <v>0</v>
      </c>
      <c r="F1919">
        <f t="shared" si="145"/>
        <v>0</v>
      </c>
      <c r="G1919">
        <f t="shared" si="146"/>
        <v>-3.3614329245460477E-2</v>
      </c>
      <c r="I1919">
        <f t="shared" si="147"/>
        <v>0</v>
      </c>
      <c r="J1919">
        <f t="shared" si="148"/>
        <v>3.7981608134796733E-5</v>
      </c>
      <c r="L1919">
        <f t="shared" si="149"/>
        <v>0</v>
      </c>
    </row>
    <row r="1920" spans="1:12" hidden="1">
      <c r="A1920" s="1">
        <v>42449.916666666664</v>
      </c>
      <c r="B1920">
        <v>96.25</v>
      </c>
      <c r="C1920">
        <v>108.916666666666</v>
      </c>
      <c r="D1920">
        <v>0</v>
      </c>
      <c r="E1920">
        <v>0</v>
      </c>
      <c r="F1920">
        <f t="shared" si="145"/>
        <v>0</v>
      </c>
      <c r="G1920">
        <f t="shared" si="146"/>
        <v>-3.3614329245460477E-2</v>
      </c>
      <c r="I1920">
        <f t="shared" si="147"/>
        <v>0</v>
      </c>
      <c r="J1920">
        <f t="shared" si="148"/>
        <v>3.7981608134796733E-5</v>
      </c>
      <c r="L1920">
        <f t="shared" si="149"/>
        <v>0</v>
      </c>
    </row>
    <row r="1921" spans="1:12" hidden="1">
      <c r="A1921" s="1">
        <v>42449.958333333336</v>
      </c>
      <c r="B1921">
        <v>74.090909090909093</v>
      </c>
      <c r="C1921">
        <v>88.4166666666666</v>
      </c>
      <c r="D1921">
        <v>0</v>
      </c>
      <c r="E1921">
        <v>0</v>
      </c>
      <c r="F1921">
        <f t="shared" si="145"/>
        <v>0</v>
      </c>
      <c r="G1921">
        <f t="shared" si="146"/>
        <v>-3.3614329245460477E-2</v>
      </c>
      <c r="I1921">
        <f t="shared" si="147"/>
        <v>0</v>
      </c>
      <c r="J1921">
        <f t="shared" si="148"/>
        <v>3.7981608134796733E-5</v>
      </c>
      <c r="L1921">
        <f t="shared" si="149"/>
        <v>0</v>
      </c>
    </row>
    <row r="1922" spans="1:12" hidden="1">
      <c r="A1922" s="1">
        <v>42450</v>
      </c>
      <c r="B1922">
        <v>65.4166666666666</v>
      </c>
      <c r="C1922">
        <v>71.75</v>
      </c>
      <c r="D1922">
        <v>2.7499999999999998E-3</v>
      </c>
      <c r="E1922">
        <v>0</v>
      </c>
      <c r="F1922">
        <f t="shared" si="145"/>
        <v>7.5624999999999992E-6</v>
      </c>
      <c r="G1922">
        <f t="shared" si="146"/>
        <v>-3.0864329245460478E-2</v>
      </c>
      <c r="I1922">
        <f t="shared" si="147"/>
        <v>2.7500523991879486E-7</v>
      </c>
      <c r="J1922">
        <f t="shared" si="148"/>
        <v>4.1088896744007837E-5</v>
      </c>
      <c r="L1922">
        <f t="shared" si="149"/>
        <v>-2.7499999999999998E-3</v>
      </c>
    </row>
    <row r="1923" spans="1:12" hidden="1">
      <c r="A1923" s="1">
        <v>42450.041666666664</v>
      </c>
      <c r="B1923">
        <v>48.4166666666666</v>
      </c>
      <c r="C1923">
        <v>59.5833333333333</v>
      </c>
      <c r="D1923">
        <v>0</v>
      </c>
      <c r="E1923">
        <v>0</v>
      </c>
      <c r="F1923">
        <f t="shared" ref="F1923:F1986" si="150">(D1923-E1923)^2</f>
        <v>0</v>
      </c>
      <c r="G1923">
        <f t="shared" ref="G1923:G1986" si="151">D1923-(AVERAGE($D$2:$D$26305))</f>
        <v>-3.3614329245460477E-2</v>
      </c>
      <c r="I1923">
        <f t="shared" ref="I1923:I1986" si="152">(D1923+AVERAGE($D$2:$D$26305))*(E1923-D1923)^2</f>
        <v>0</v>
      </c>
      <c r="J1923">
        <f t="shared" ref="J1923:J1986" si="153">(D1923+AVERAGE($D$2:$D$26305))*(E1923-AVERAGE($D$2:$D$26305))^2</f>
        <v>3.7981608134796733E-5</v>
      </c>
      <c r="L1923">
        <f t="shared" ref="L1923:L1986" si="154">E1923-D1923</f>
        <v>0</v>
      </c>
    </row>
    <row r="1924" spans="1:12" hidden="1">
      <c r="A1924" s="1">
        <v>42450.083333333336</v>
      </c>
      <c r="B1924">
        <v>41.0833333333333</v>
      </c>
      <c r="C1924">
        <v>57</v>
      </c>
      <c r="D1924">
        <v>0</v>
      </c>
      <c r="E1924">
        <v>0</v>
      </c>
      <c r="F1924">
        <f t="shared" si="150"/>
        <v>0</v>
      </c>
      <c r="G1924">
        <f t="shared" si="151"/>
        <v>-3.3614329245460477E-2</v>
      </c>
      <c r="I1924">
        <f t="shared" si="152"/>
        <v>0</v>
      </c>
      <c r="J1924">
        <f t="shared" si="153"/>
        <v>3.7981608134796733E-5</v>
      </c>
      <c r="L1924">
        <f t="shared" si="154"/>
        <v>0</v>
      </c>
    </row>
    <row r="1925" spans="1:12" hidden="1">
      <c r="A1925" s="1">
        <v>42450.125</v>
      </c>
      <c r="B1925">
        <v>47.1666666666666</v>
      </c>
      <c r="C1925">
        <v>56.9166666666666</v>
      </c>
      <c r="D1925">
        <v>4.1666666666666597E-3</v>
      </c>
      <c r="E1925">
        <v>0</v>
      </c>
      <c r="F1925">
        <f t="shared" si="150"/>
        <v>1.7361111111111053E-5</v>
      </c>
      <c r="G1925">
        <f t="shared" si="151"/>
        <v>-2.9447662578793818E-2</v>
      </c>
      <c r="I1925">
        <f t="shared" si="152"/>
        <v>6.5592006791887171E-7</v>
      </c>
      <c r="J1925">
        <f t="shared" si="153"/>
        <v>4.2689621179055971E-5</v>
      </c>
      <c r="L1925">
        <f t="shared" si="154"/>
        <v>-4.1666666666666597E-3</v>
      </c>
    </row>
    <row r="1926" spans="1:12" hidden="1">
      <c r="A1926" s="1">
        <v>42450.166666666664</v>
      </c>
      <c r="B1926">
        <v>34.8333333333333</v>
      </c>
      <c r="C1926">
        <v>51.9166666666666</v>
      </c>
      <c r="D1926">
        <v>0</v>
      </c>
      <c r="E1926">
        <v>0</v>
      </c>
      <c r="F1926">
        <f t="shared" si="150"/>
        <v>0</v>
      </c>
      <c r="G1926">
        <f t="shared" si="151"/>
        <v>-3.3614329245460477E-2</v>
      </c>
      <c r="I1926">
        <f t="shared" si="152"/>
        <v>0</v>
      </c>
      <c r="J1926">
        <f t="shared" si="153"/>
        <v>3.7981608134796733E-5</v>
      </c>
      <c r="L1926">
        <f t="shared" si="154"/>
        <v>0</v>
      </c>
    </row>
    <row r="1927" spans="1:12" hidden="1">
      <c r="A1927" s="1">
        <v>42450.208333333336</v>
      </c>
      <c r="B1927">
        <v>32.6666666666666</v>
      </c>
      <c r="C1927">
        <v>49.9166666666666</v>
      </c>
      <c r="D1927">
        <v>0</v>
      </c>
      <c r="E1927">
        <v>0</v>
      </c>
      <c r="F1927">
        <f t="shared" si="150"/>
        <v>0</v>
      </c>
      <c r="G1927">
        <f t="shared" si="151"/>
        <v>-3.3614329245460477E-2</v>
      </c>
      <c r="I1927">
        <f t="shared" si="152"/>
        <v>0</v>
      </c>
      <c r="J1927">
        <f t="shared" si="153"/>
        <v>3.7981608134796733E-5</v>
      </c>
      <c r="L1927">
        <f t="shared" si="154"/>
        <v>0</v>
      </c>
    </row>
    <row r="1928" spans="1:12" hidden="1">
      <c r="A1928" s="1">
        <v>42450.25</v>
      </c>
      <c r="B1928">
        <v>40.8333333333333</v>
      </c>
      <c r="C1928">
        <v>64.6666666666666</v>
      </c>
      <c r="D1928">
        <v>0</v>
      </c>
      <c r="E1928">
        <v>0.129868235333333</v>
      </c>
      <c r="F1928">
        <f t="shared" si="150"/>
        <v>1.686575854859396E-2</v>
      </c>
      <c r="G1928">
        <f t="shared" si="151"/>
        <v>-3.3614329245460477E-2</v>
      </c>
      <c r="I1928">
        <f t="shared" si="152"/>
        <v>5.66931160826877E-4</v>
      </c>
      <c r="J1928">
        <f t="shared" si="153"/>
        <v>3.1143052288922819E-4</v>
      </c>
      <c r="L1928">
        <f t="shared" si="154"/>
        <v>0.129868235333333</v>
      </c>
    </row>
    <row r="1929" spans="1:12" hidden="1">
      <c r="A1929" s="1">
        <v>42450.291666666664</v>
      </c>
      <c r="B1929">
        <v>153</v>
      </c>
      <c r="C1929">
        <v>122</v>
      </c>
      <c r="D1929">
        <v>3.1333333333333303E-2</v>
      </c>
      <c r="E1929">
        <v>0.24187564883333301</v>
      </c>
      <c r="F1929">
        <f t="shared" si="150"/>
        <v>4.4328066616101419E-2</v>
      </c>
      <c r="G1929">
        <f t="shared" si="151"/>
        <v>-2.2809959121271733E-3</v>
      </c>
      <c r="I1929">
        <f t="shared" si="152"/>
        <v>2.8790043133528481E-3</v>
      </c>
      <c r="J1929">
        <f t="shared" si="153"/>
        <v>2.8169605010602197E-3</v>
      </c>
      <c r="L1929">
        <f t="shared" si="154"/>
        <v>0.21054231549999972</v>
      </c>
    </row>
    <row r="1930" spans="1:12" hidden="1">
      <c r="A1930" s="1">
        <v>42450.333333333336</v>
      </c>
      <c r="B1930">
        <v>375.58333333333297</v>
      </c>
      <c r="C1930">
        <v>154.5</v>
      </c>
      <c r="D1930">
        <v>0.22108333333333299</v>
      </c>
      <c r="E1930">
        <v>0.2238692645</v>
      </c>
      <c r="F1930">
        <f t="shared" si="150"/>
        <v>7.7614124654065789E-6</v>
      </c>
      <c r="G1930">
        <f t="shared" si="151"/>
        <v>0.18746900408787251</v>
      </c>
      <c r="I1930">
        <f t="shared" si="152"/>
        <v>1.9768136132489663E-6</v>
      </c>
      <c r="J1930">
        <f t="shared" si="153"/>
        <v>9.2192761095081111E-3</v>
      </c>
      <c r="L1930">
        <f t="shared" si="154"/>
        <v>2.785931166667005E-3</v>
      </c>
    </row>
    <row r="1931" spans="1:12" hidden="1">
      <c r="A1931" s="1">
        <v>42450.375</v>
      </c>
      <c r="B1931">
        <v>154.333333333333</v>
      </c>
      <c r="C1931">
        <v>126.5</v>
      </c>
      <c r="D1931">
        <v>2.8250000000000001E-2</v>
      </c>
      <c r="E1931">
        <v>0</v>
      </c>
      <c r="F1931">
        <f t="shared" si="150"/>
        <v>7.9806250000000005E-4</v>
      </c>
      <c r="G1931">
        <f t="shared" si="151"/>
        <v>-5.3643292454604759E-3</v>
      </c>
      <c r="I1931">
        <f t="shared" si="152"/>
        <v>4.9371601258455308E-5</v>
      </c>
      <c r="J1931">
        <f t="shared" si="153"/>
        <v>6.9901936574874438E-5</v>
      </c>
      <c r="L1931">
        <f t="shared" si="154"/>
        <v>-2.8250000000000001E-2</v>
      </c>
    </row>
    <row r="1932" spans="1:12" hidden="1">
      <c r="A1932" s="1">
        <v>42450.416666666664</v>
      </c>
      <c r="B1932">
        <v>121.583333333333</v>
      </c>
      <c r="C1932">
        <v>126.666666666666</v>
      </c>
      <c r="D1932">
        <v>2E-3</v>
      </c>
      <c r="E1932">
        <v>0</v>
      </c>
      <c r="F1932">
        <f t="shared" si="150"/>
        <v>3.9999999999999998E-6</v>
      </c>
      <c r="G1932">
        <f t="shared" si="151"/>
        <v>-3.1614329245460475E-2</v>
      </c>
      <c r="I1932">
        <f t="shared" si="152"/>
        <v>1.4245731698184192E-7</v>
      </c>
      <c r="J1932">
        <f t="shared" si="153"/>
        <v>4.0241454396041176E-5</v>
      </c>
      <c r="L1932">
        <f t="shared" si="154"/>
        <v>-2E-3</v>
      </c>
    </row>
    <row r="1933" spans="1:12" hidden="1">
      <c r="A1933" s="1">
        <v>42450.458333333336</v>
      </c>
      <c r="B1933">
        <v>113</v>
      </c>
      <c r="C1933">
        <v>143</v>
      </c>
      <c r="D1933">
        <v>0</v>
      </c>
      <c r="E1933">
        <v>0</v>
      </c>
      <c r="F1933">
        <f t="shared" si="150"/>
        <v>0</v>
      </c>
      <c r="G1933">
        <f t="shared" si="151"/>
        <v>-3.3614329245460477E-2</v>
      </c>
      <c r="I1933">
        <f t="shared" si="152"/>
        <v>0</v>
      </c>
      <c r="J1933">
        <f t="shared" si="153"/>
        <v>3.7981608134796733E-5</v>
      </c>
      <c r="L1933">
        <f t="shared" si="154"/>
        <v>0</v>
      </c>
    </row>
    <row r="1934" spans="1:12" hidden="1">
      <c r="A1934" s="1">
        <v>42450.5</v>
      </c>
      <c r="B1934">
        <v>100.75</v>
      </c>
      <c r="C1934">
        <v>138.833333333333</v>
      </c>
      <c r="D1934">
        <v>0</v>
      </c>
      <c r="E1934">
        <v>0</v>
      </c>
      <c r="F1934">
        <f t="shared" si="150"/>
        <v>0</v>
      </c>
      <c r="G1934">
        <f t="shared" si="151"/>
        <v>-3.3614329245460477E-2</v>
      </c>
      <c r="I1934">
        <f t="shared" si="152"/>
        <v>0</v>
      </c>
      <c r="J1934">
        <f t="shared" si="153"/>
        <v>3.7981608134796733E-5</v>
      </c>
      <c r="L1934">
        <f t="shared" si="154"/>
        <v>0</v>
      </c>
    </row>
    <row r="1935" spans="1:12" hidden="1">
      <c r="A1935" s="1">
        <v>42450.541666666664</v>
      </c>
      <c r="B1935">
        <v>106</v>
      </c>
      <c r="C1935">
        <v>130.25</v>
      </c>
      <c r="D1935">
        <v>6.6666666666666599E-4</v>
      </c>
      <c r="E1935">
        <v>0</v>
      </c>
      <c r="F1935">
        <f t="shared" si="150"/>
        <v>4.4444444444444354E-7</v>
      </c>
      <c r="G1935">
        <f t="shared" si="151"/>
        <v>-3.2947662578793814E-2</v>
      </c>
      <c r="I1935">
        <f t="shared" si="152"/>
        <v>1.5235998183167587E-8</v>
      </c>
      <c r="J1935">
        <f t="shared" si="153"/>
        <v>3.8734890221878207E-5</v>
      </c>
      <c r="L1935">
        <f t="shared" si="154"/>
        <v>-6.6666666666666599E-4</v>
      </c>
    </row>
    <row r="1936" spans="1:12" hidden="1">
      <c r="A1936" s="1">
        <v>42450.583333333336</v>
      </c>
      <c r="B1936">
        <v>99.9166666666666</v>
      </c>
      <c r="C1936">
        <v>117.75</v>
      </c>
      <c r="D1936">
        <v>0</v>
      </c>
      <c r="E1936">
        <v>0</v>
      </c>
      <c r="F1936">
        <f t="shared" si="150"/>
        <v>0</v>
      </c>
      <c r="G1936">
        <f t="shared" si="151"/>
        <v>-3.3614329245460477E-2</v>
      </c>
      <c r="I1936">
        <f t="shared" si="152"/>
        <v>0</v>
      </c>
      <c r="J1936">
        <f t="shared" si="153"/>
        <v>3.7981608134796733E-5</v>
      </c>
      <c r="L1936">
        <f t="shared" si="154"/>
        <v>0</v>
      </c>
    </row>
    <row r="1937" spans="1:12" hidden="1">
      <c r="A1937" s="1">
        <v>42450.625</v>
      </c>
      <c r="B1937">
        <v>84.25</v>
      </c>
      <c r="C1937">
        <v>96.9166666666666</v>
      </c>
      <c r="D1937">
        <v>0</v>
      </c>
      <c r="E1937">
        <v>0</v>
      </c>
      <c r="F1937">
        <f t="shared" si="150"/>
        <v>0</v>
      </c>
      <c r="G1937">
        <f t="shared" si="151"/>
        <v>-3.3614329245460477E-2</v>
      </c>
      <c r="I1937">
        <f t="shared" si="152"/>
        <v>0</v>
      </c>
      <c r="J1937">
        <f t="shared" si="153"/>
        <v>3.7981608134796733E-5</v>
      </c>
      <c r="L1937">
        <f t="shared" si="154"/>
        <v>0</v>
      </c>
    </row>
    <row r="1938" spans="1:12" hidden="1">
      <c r="A1938" s="1">
        <v>42450.666666666664</v>
      </c>
      <c r="B1938">
        <v>78.25</v>
      </c>
      <c r="C1938">
        <v>96.6666666666666</v>
      </c>
      <c r="D1938">
        <v>0</v>
      </c>
      <c r="E1938">
        <v>0</v>
      </c>
      <c r="F1938">
        <f t="shared" si="150"/>
        <v>0</v>
      </c>
      <c r="G1938">
        <f t="shared" si="151"/>
        <v>-3.3614329245460477E-2</v>
      </c>
      <c r="I1938">
        <f t="shared" si="152"/>
        <v>0</v>
      </c>
      <c r="J1938">
        <f t="shared" si="153"/>
        <v>3.7981608134796733E-5</v>
      </c>
      <c r="L1938">
        <f t="shared" si="154"/>
        <v>0</v>
      </c>
    </row>
    <row r="1939" spans="1:12" hidden="1">
      <c r="A1939" s="1">
        <v>42450.708333333336</v>
      </c>
      <c r="B1939">
        <v>80.5833333333333</v>
      </c>
      <c r="C1939">
        <v>98.9166666666666</v>
      </c>
      <c r="D1939">
        <v>0</v>
      </c>
      <c r="E1939">
        <v>0</v>
      </c>
      <c r="F1939">
        <f t="shared" si="150"/>
        <v>0</v>
      </c>
      <c r="G1939">
        <f t="shared" si="151"/>
        <v>-3.3614329245460477E-2</v>
      </c>
      <c r="I1939">
        <f t="shared" si="152"/>
        <v>0</v>
      </c>
      <c r="J1939">
        <f t="shared" si="153"/>
        <v>3.7981608134796733E-5</v>
      </c>
      <c r="L1939">
        <f t="shared" si="154"/>
        <v>0</v>
      </c>
    </row>
    <row r="1940" spans="1:12" hidden="1">
      <c r="A1940" s="1">
        <v>42450.75</v>
      </c>
      <c r="B1940">
        <v>87.25</v>
      </c>
      <c r="C1940">
        <v>100.166666666666</v>
      </c>
      <c r="D1940">
        <v>0</v>
      </c>
      <c r="E1940">
        <v>0</v>
      </c>
      <c r="F1940">
        <f t="shared" si="150"/>
        <v>0</v>
      </c>
      <c r="G1940">
        <f t="shared" si="151"/>
        <v>-3.3614329245460477E-2</v>
      </c>
      <c r="I1940">
        <f t="shared" si="152"/>
        <v>0</v>
      </c>
      <c r="J1940">
        <f t="shared" si="153"/>
        <v>3.7981608134796733E-5</v>
      </c>
      <c r="L1940">
        <f t="shared" si="154"/>
        <v>0</v>
      </c>
    </row>
    <row r="1941" spans="1:12" hidden="1">
      <c r="A1941" s="1">
        <v>42450.791666666664</v>
      </c>
      <c r="B1941">
        <v>96</v>
      </c>
      <c r="C1941">
        <v>108.666666666666</v>
      </c>
      <c r="D1941">
        <v>0</v>
      </c>
      <c r="E1941">
        <v>0</v>
      </c>
      <c r="F1941">
        <f t="shared" si="150"/>
        <v>0</v>
      </c>
      <c r="G1941">
        <f t="shared" si="151"/>
        <v>-3.3614329245460477E-2</v>
      </c>
      <c r="I1941">
        <f t="shared" si="152"/>
        <v>0</v>
      </c>
      <c r="J1941">
        <f t="shared" si="153"/>
        <v>3.7981608134796733E-5</v>
      </c>
      <c r="L1941">
        <f t="shared" si="154"/>
        <v>0</v>
      </c>
    </row>
    <row r="1942" spans="1:12" hidden="1">
      <c r="A1942" s="1">
        <v>42450.833333333336</v>
      </c>
      <c r="B1942">
        <v>98.8333333333333</v>
      </c>
      <c r="C1942">
        <v>111.416666666666</v>
      </c>
      <c r="D1942">
        <v>0</v>
      </c>
      <c r="E1942">
        <v>0</v>
      </c>
      <c r="F1942">
        <f t="shared" si="150"/>
        <v>0</v>
      </c>
      <c r="G1942">
        <f t="shared" si="151"/>
        <v>-3.3614329245460477E-2</v>
      </c>
      <c r="I1942">
        <f t="shared" si="152"/>
        <v>0</v>
      </c>
      <c r="J1942">
        <f t="shared" si="153"/>
        <v>3.7981608134796733E-5</v>
      </c>
      <c r="L1942">
        <f t="shared" si="154"/>
        <v>0</v>
      </c>
    </row>
    <row r="1943" spans="1:12" hidden="1">
      <c r="A1943" s="1">
        <v>42450.875</v>
      </c>
      <c r="B1943">
        <v>100.583333333333</v>
      </c>
      <c r="C1943">
        <v>112.916666666666</v>
      </c>
      <c r="D1943">
        <v>4.9166666666666603E-3</v>
      </c>
      <c r="E1943">
        <v>0</v>
      </c>
      <c r="F1943">
        <f t="shared" si="150"/>
        <v>2.417361111111105E-5</v>
      </c>
      <c r="G1943">
        <f t="shared" si="151"/>
        <v>-2.8697662578793817E-2</v>
      </c>
      <c r="I1943">
        <f t="shared" si="152"/>
        <v>9.3143331090357093E-7</v>
      </c>
      <c r="J1943">
        <f t="shared" si="153"/>
        <v>4.3537063527022638E-5</v>
      </c>
      <c r="L1943">
        <f t="shared" si="154"/>
        <v>-4.9166666666666603E-3</v>
      </c>
    </row>
    <row r="1944" spans="1:12" hidden="1">
      <c r="A1944" s="1">
        <v>42450.916666666664</v>
      </c>
      <c r="B1944">
        <v>83.6666666666666</v>
      </c>
      <c r="C1944">
        <v>108.916666666666</v>
      </c>
      <c r="D1944">
        <v>0</v>
      </c>
      <c r="E1944">
        <v>0</v>
      </c>
      <c r="F1944">
        <f t="shared" si="150"/>
        <v>0</v>
      </c>
      <c r="G1944">
        <f t="shared" si="151"/>
        <v>-3.3614329245460477E-2</v>
      </c>
      <c r="I1944">
        <f t="shared" si="152"/>
        <v>0</v>
      </c>
      <c r="J1944">
        <f t="shared" si="153"/>
        <v>3.7981608134796733E-5</v>
      </c>
      <c r="L1944">
        <f t="shared" si="154"/>
        <v>0</v>
      </c>
    </row>
    <row r="1945" spans="1:12" hidden="1">
      <c r="A1945" s="1">
        <v>42450.958333333336</v>
      </c>
      <c r="B1945">
        <v>74.5833333333333</v>
      </c>
      <c r="C1945">
        <v>88.4166666666666</v>
      </c>
      <c r="D1945">
        <v>0</v>
      </c>
      <c r="E1945">
        <v>0</v>
      </c>
      <c r="F1945">
        <f t="shared" si="150"/>
        <v>0</v>
      </c>
      <c r="G1945">
        <f t="shared" si="151"/>
        <v>-3.3614329245460477E-2</v>
      </c>
      <c r="I1945">
        <f t="shared" si="152"/>
        <v>0</v>
      </c>
      <c r="J1945">
        <f t="shared" si="153"/>
        <v>3.7981608134796733E-5</v>
      </c>
      <c r="L1945">
        <f t="shared" si="154"/>
        <v>0</v>
      </c>
    </row>
    <row r="1946" spans="1:12" hidden="1">
      <c r="A1946" s="1">
        <v>42451</v>
      </c>
      <c r="B1946">
        <v>61</v>
      </c>
      <c r="C1946">
        <v>71.75</v>
      </c>
      <c r="D1946">
        <v>0</v>
      </c>
      <c r="E1946">
        <v>0</v>
      </c>
      <c r="F1946">
        <f t="shared" si="150"/>
        <v>0</v>
      </c>
      <c r="G1946">
        <f t="shared" si="151"/>
        <v>-3.3614329245460477E-2</v>
      </c>
      <c r="I1946">
        <f t="shared" si="152"/>
        <v>0</v>
      </c>
      <c r="J1946">
        <f t="shared" si="153"/>
        <v>3.7981608134796733E-5</v>
      </c>
      <c r="L1946">
        <f t="shared" si="154"/>
        <v>0</v>
      </c>
    </row>
    <row r="1947" spans="1:12" hidden="1">
      <c r="A1947" s="1">
        <v>42451.041666666664</v>
      </c>
      <c r="B1947">
        <v>49.3333333333333</v>
      </c>
      <c r="C1947">
        <v>59.5833333333333</v>
      </c>
      <c r="D1947">
        <v>0</v>
      </c>
      <c r="E1947">
        <v>0</v>
      </c>
      <c r="F1947">
        <f t="shared" si="150"/>
        <v>0</v>
      </c>
      <c r="G1947">
        <f t="shared" si="151"/>
        <v>-3.3614329245460477E-2</v>
      </c>
      <c r="I1947">
        <f t="shared" si="152"/>
        <v>0</v>
      </c>
      <c r="J1947">
        <f t="shared" si="153"/>
        <v>3.7981608134796733E-5</v>
      </c>
      <c r="L1947">
        <f t="shared" si="154"/>
        <v>0</v>
      </c>
    </row>
    <row r="1948" spans="1:12" hidden="1">
      <c r="A1948" s="1">
        <v>42451.083333333336</v>
      </c>
      <c r="B1948">
        <v>51.25</v>
      </c>
      <c r="C1948">
        <v>57</v>
      </c>
      <c r="D1948">
        <v>4.7499999999999999E-3</v>
      </c>
      <c r="E1948">
        <v>0</v>
      </c>
      <c r="F1948">
        <f t="shared" si="150"/>
        <v>2.25625E-5</v>
      </c>
      <c r="G1948">
        <f t="shared" si="151"/>
        <v>-2.8864329245460476E-2</v>
      </c>
      <c r="I1948">
        <f t="shared" si="152"/>
        <v>8.655951786007019E-7</v>
      </c>
      <c r="J1948">
        <f t="shared" si="153"/>
        <v>4.3348743005252273E-5</v>
      </c>
      <c r="L1948">
        <f t="shared" si="154"/>
        <v>-4.7499999999999999E-3</v>
      </c>
    </row>
    <row r="1949" spans="1:12" hidden="1">
      <c r="A1949" s="1">
        <v>42451.125</v>
      </c>
      <c r="B1949">
        <v>42.1666666666666</v>
      </c>
      <c r="C1949">
        <v>56.9166666666666</v>
      </c>
      <c r="D1949">
        <v>0</v>
      </c>
      <c r="E1949">
        <v>0</v>
      </c>
      <c r="F1949">
        <f t="shared" si="150"/>
        <v>0</v>
      </c>
      <c r="G1949">
        <f t="shared" si="151"/>
        <v>-3.3614329245460477E-2</v>
      </c>
      <c r="I1949">
        <f t="shared" si="152"/>
        <v>0</v>
      </c>
      <c r="J1949">
        <f t="shared" si="153"/>
        <v>3.7981608134796733E-5</v>
      </c>
      <c r="L1949">
        <f t="shared" si="154"/>
        <v>0</v>
      </c>
    </row>
    <row r="1950" spans="1:12" hidden="1">
      <c r="A1950" s="1">
        <v>42451.166666666664</v>
      </c>
      <c r="B1950">
        <v>34.5</v>
      </c>
      <c r="C1950">
        <v>51.9166666666666</v>
      </c>
      <c r="D1950">
        <v>0</v>
      </c>
      <c r="E1950">
        <v>0</v>
      </c>
      <c r="F1950">
        <f t="shared" si="150"/>
        <v>0</v>
      </c>
      <c r="G1950">
        <f t="shared" si="151"/>
        <v>-3.3614329245460477E-2</v>
      </c>
      <c r="I1950">
        <f t="shared" si="152"/>
        <v>0</v>
      </c>
      <c r="J1950">
        <f t="shared" si="153"/>
        <v>3.7981608134796733E-5</v>
      </c>
      <c r="L1950">
        <f t="shared" si="154"/>
        <v>0</v>
      </c>
    </row>
    <row r="1951" spans="1:12" hidden="1">
      <c r="A1951" s="1">
        <v>42451.208333333336</v>
      </c>
      <c r="B1951">
        <v>33.1666666666666</v>
      </c>
      <c r="C1951">
        <v>49.9166666666666</v>
      </c>
      <c r="D1951">
        <v>0</v>
      </c>
      <c r="E1951">
        <v>0</v>
      </c>
      <c r="F1951">
        <f t="shared" si="150"/>
        <v>0</v>
      </c>
      <c r="G1951">
        <f t="shared" si="151"/>
        <v>-3.3614329245460477E-2</v>
      </c>
      <c r="I1951">
        <f t="shared" si="152"/>
        <v>0</v>
      </c>
      <c r="J1951">
        <f t="shared" si="153"/>
        <v>3.7981608134796733E-5</v>
      </c>
      <c r="L1951">
        <f t="shared" si="154"/>
        <v>0</v>
      </c>
    </row>
    <row r="1952" spans="1:12" hidden="1">
      <c r="A1952" s="1">
        <v>42451.25</v>
      </c>
      <c r="B1952">
        <v>40.5833333333333</v>
      </c>
      <c r="C1952">
        <v>64.6666666666666</v>
      </c>
      <c r="D1952">
        <v>0</v>
      </c>
      <c r="E1952">
        <v>0</v>
      </c>
      <c r="F1952">
        <f t="shared" si="150"/>
        <v>0</v>
      </c>
      <c r="G1952">
        <f t="shared" si="151"/>
        <v>-3.3614329245460477E-2</v>
      </c>
      <c r="I1952">
        <f t="shared" si="152"/>
        <v>0</v>
      </c>
      <c r="J1952">
        <f t="shared" si="153"/>
        <v>3.7981608134796733E-5</v>
      </c>
      <c r="L1952">
        <f t="shared" si="154"/>
        <v>0</v>
      </c>
    </row>
    <row r="1953" spans="1:12" hidden="1">
      <c r="A1953" s="1">
        <v>42451.291666666664</v>
      </c>
      <c r="B1953">
        <v>101.916666666666</v>
      </c>
      <c r="C1953">
        <v>122</v>
      </c>
      <c r="D1953">
        <v>0</v>
      </c>
      <c r="E1953">
        <v>0</v>
      </c>
      <c r="F1953">
        <f t="shared" si="150"/>
        <v>0</v>
      </c>
      <c r="G1953">
        <f t="shared" si="151"/>
        <v>-3.3614329245460477E-2</v>
      </c>
      <c r="I1953">
        <f t="shared" si="152"/>
        <v>0</v>
      </c>
      <c r="J1953">
        <f t="shared" si="153"/>
        <v>3.7981608134796733E-5</v>
      </c>
      <c r="L1953">
        <f t="shared" si="154"/>
        <v>0</v>
      </c>
    </row>
    <row r="1954" spans="1:12" hidden="1">
      <c r="A1954" s="1">
        <v>42451.333333333336</v>
      </c>
      <c r="B1954">
        <v>139.636363636363</v>
      </c>
      <c r="C1954">
        <v>154.5</v>
      </c>
      <c r="D1954">
        <v>0</v>
      </c>
      <c r="E1954">
        <v>0</v>
      </c>
      <c r="F1954">
        <f t="shared" si="150"/>
        <v>0</v>
      </c>
      <c r="G1954">
        <f t="shared" si="151"/>
        <v>-3.3614329245460477E-2</v>
      </c>
      <c r="I1954">
        <f t="shared" si="152"/>
        <v>0</v>
      </c>
      <c r="J1954">
        <f t="shared" si="153"/>
        <v>3.7981608134796733E-5</v>
      </c>
      <c r="L1954">
        <f t="shared" si="154"/>
        <v>0</v>
      </c>
    </row>
    <row r="1955" spans="1:12" hidden="1">
      <c r="A1955" s="1">
        <v>42451.375</v>
      </c>
      <c r="B1955">
        <v>109.833333333333</v>
      </c>
      <c r="C1955">
        <v>126.5</v>
      </c>
      <c r="D1955">
        <v>0</v>
      </c>
      <c r="E1955">
        <v>0</v>
      </c>
      <c r="F1955">
        <f t="shared" si="150"/>
        <v>0</v>
      </c>
      <c r="G1955">
        <f t="shared" si="151"/>
        <v>-3.3614329245460477E-2</v>
      </c>
      <c r="I1955">
        <f t="shared" si="152"/>
        <v>0</v>
      </c>
      <c r="J1955">
        <f t="shared" si="153"/>
        <v>3.7981608134796733E-5</v>
      </c>
      <c r="L1955">
        <f t="shared" si="154"/>
        <v>0</v>
      </c>
    </row>
    <row r="1956" spans="1:12" hidden="1">
      <c r="A1956" s="1">
        <v>42451.416666666664</v>
      </c>
      <c r="B1956">
        <v>101</v>
      </c>
      <c r="C1956">
        <v>126.666666666666</v>
      </c>
      <c r="D1956">
        <v>0</v>
      </c>
      <c r="E1956">
        <v>0</v>
      </c>
      <c r="F1956">
        <f t="shared" si="150"/>
        <v>0</v>
      </c>
      <c r="G1956">
        <f t="shared" si="151"/>
        <v>-3.3614329245460477E-2</v>
      </c>
      <c r="I1956">
        <f t="shared" si="152"/>
        <v>0</v>
      </c>
      <c r="J1956">
        <f t="shared" si="153"/>
        <v>3.7981608134796733E-5</v>
      </c>
      <c r="L1956">
        <f t="shared" si="154"/>
        <v>0</v>
      </c>
    </row>
    <row r="1957" spans="1:12" hidden="1">
      <c r="A1957" s="1">
        <v>42451.458333333336</v>
      </c>
      <c r="B1957">
        <v>87.5</v>
      </c>
      <c r="C1957">
        <v>143</v>
      </c>
      <c r="D1957">
        <v>0</v>
      </c>
      <c r="E1957">
        <v>2.9296125E-3</v>
      </c>
      <c r="F1957">
        <f t="shared" si="150"/>
        <v>8.5826294001562493E-6</v>
      </c>
      <c r="G1957">
        <f t="shared" si="151"/>
        <v>-3.3614329245460477E-2</v>
      </c>
      <c r="I1957">
        <f t="shared" si="152"/>
        <v>2.8849933044862113E-7</v>
      </c>
      <c r="J1957">
        <f t="shared" si="153"/>
        <v>3.1649633610225378E-5</v>
      </c>
      <c r="L1957">
        <f t="shared" si="154"/>
        <v>2.9296125E-3</v>
      </c>
    </row>
    <row r="1958" spans="1:12" hidden="1">
      <c r="A1958" s="1">
        <v>42451.5</v>
      </c>
      <c r="B1958">
        <v>83.0833333333333</v>
      </c>
      <c r="C1958">
        <v>138.833333333333</v>
      </c>
      <c r="D1958">
        <v>0</v>
      </c>
      <c r="E1958">
        <v>2.8801055833333301E-2</v>
      </c>
      <c r="F1958">
        <f t="shared" si="150"/>
        <v>8.2950081711478214E-4</v>
      </c>
      <c r="G1958">
        <f t="shared" si="151"/>
        <v>-3.3614329245460477E-2</v>
      </c>
      <c r="I1958">
        <f t="shared" si="152"/>
        <v>2.7883113575874783E-5</v>
      </c>
      <c r="J1958">
        <f t="shared" si="153"/>
        <v>7.7876336582091505E-7</v>
      </c>
      <c r="L1958">
        <f t="shared" si="154"/>
        <v>2.8801055833333301E-2</v>
      </c>
    </row>
    <row r="1959" spans="1:12" hidden="1">
      <c r="A1959" s="1">
        <v>42451.541666666664</v>
      </c>
      <c r="B1959">
        <v>87.75</v>
      </c>
      <c r="C1959">
        <v>130.25</v>
      </c>
      <c r="D1959">
        <v>0</v>
      </c>
      <c r="E1959">
        <v>0</v>
      </c>
      <c r="F1959">
        <f t="shared" si="150"/>
        <v>0</v>
      </c>
      <c r="G1959">
        <f t="shared" si="151"/>
        <v>-3.3614329245460477E-2</v>
      </c>
      <c r="I1959">
        <f t="shared" si="152"/>
        <v>0</v>
      </c>
      <c r="J1959">
        <f t="shared" si="153"/>
        <v>3.7981608134796733E-5</v>
      </c>
      <c r="L1959">
        <f t="shared" si="154"/>
        <v>0</v>
      </c>
    </row>
    <row r="1960" spans="1:12" hidden="1">
      <c r="A1960" s="1">
        <v>42451.583333333336</v>
      </c>
      <c r="B1960">
        <v>79.5</v>
      </c>
      <c r="C1960">
        <v>117.75</v>
      </c>
      <c r="D1960">
        <v>0</v>
      </c>
      <c r="E1960">
        <v>3.1717973083333302E-2</v>
      </c>
      <c r="F1960">
        <f t="shared" si="150"/>
        <v>1.006029816515056E-3</v>
      </c>
      <c r="G1960">
        <f t="shared" si="151"/>
        <v>-3.3614329245460477E-2</v>
      </c>
      <c r="I1960">
        <f t="shared" si="152"/>
        <v>3.3817017483087282E-5</v>
      </c>
      <c r="J1960">
        <f t="shared" si="153"/>
        <v>1.2088273126149687E-7</v>
      </c>
      <c r="L1960">
        <f t="shared" si="154"/>
        <v>3.1717973083333302E-2</v>
      </c>
    </row>
    <row r="1961" spans="1:12" hidden="1">
      <c r="A1961" s="1">
        <v>42451.625</v>
      </c>
      <c r="B1961">
        <v>78</v>
      </c>
      <c r="C1961">
        <v>96.9166666666666</v>
      </c>
      <c r="D1961">
        <v>0</v>
      </c>
      <c r="E1961">
        <v>6.3461336666666604E-2</v>
      </c>
      <c r="F1961">
        <f t="shared" si="150"/>
        <v>4.027341251520003E-3</v>
      </c>
      <c r="G1961">
        <f t="shared" si="151"/>
        <v>-3.3614329245460477E-2</v>
      </c>
      <c r="I1961">
        <f t="shared" si="152"/>
        <v>1.3537637481241823E-4</v>
      </c>
      <c r="J1961">
        <f t="shared" si="153"/>
        <v>2.9945118547473818E-5</v>
      </c>
      <c r="L1961">
        <f t="shared" si="154"/>
        <v>6.3461336666666604E-2</v>
      </c>
    </row>
    <row r="1962" spans="1:12" hidden="1">
      <c r="A1962" s="1">
        <v>42451.666666666664</v>
      </c>
      <c r="B1962">
        <v>73.5833333333333</v>
      </c>
      <c r="C1962">
        <v>96.6666666666666</v>
      </c>
      <c r="D1962">
        <v>0</v>
      </c>
      <c r="E1962" s="2">
        <v>1.26952499999999E-5</v>
      </c>
      <c r="F1962">
        <f t="shared" si="150"/>
        <v>1.6116937256249747E-10</v>
      </c>
      <c r="G1962">
        <f t="shared" si="151"/>
        <v>-3.3614329245460477E-2</v>
      </c>
      <c r="I1962">
        <f t="shared" si="152"/>
        <v>5.4176003536000743E-12</v>
      </c>
      <c r="J1962">
        <f t="shared" si="153"/>
        <v>3.7952924239149018E-5</v>
      </c>
      <c r="L1962">
        <f t="shared" si="154"/>
        <v>1.26952499999999E-5</v>
      </c>
    </row>
    <row r="1963" spans="1:12" hidden="1">
      <c r="A1963" s="1">
        <v>42451.708333333336</v>
      </c>
      <c r="B1963">
        <v>82</v>
      </c>
      <c r="C1963">
        <v>98.9166666666666</v>
      </c>
      <c r="D1963">
        <v>3.0000000000000001E-3</v>
      </c>
      <c r="E1963">
        <v>0</v>
      </c>
      <c r="F1963">
        <f t="shared" si="150"/>
        <v>9.0000000000000002E-6</v>
      </c>
      <c r="G1963">
        <f t="shared" si="151"/>
        <v>-3.0614329245460477E-2</v>
      </c>
      <c r="I1963">
        <f t="shared" si="152"/>
        <v>3.295289632091443E-7</v>
      </c>
      <c r="J1963">
        <f t="shared" si="153"/>
        <v>4.1371377526663395E-5</v>
      </c>
      <c r="L1963">
        <f t="shared" si="154"/>
        <v>-3.0000000000000001E-3</v>
      </c>
    </row>
    <row r="1964" spans="1:12" hidden="1">
      <c r="A1964" s="1">
        <v>42451.75</v>
      </c>
      <c r="B1964">
        <v>83</v>
      </c>
      <c r="C1964">
        <v>100.166666666666</v>
      </c>
      <c r="D1964">
        <v>0</v>
      </c>
      <c r="E1964">
        <v>0</v>
      </c>
      <c r="F1964">
        <f t="shared" si="150"/>
        <v>0</v>
      </c>
      <c r="G1964">
        <f t="shared" si="151"/>
        <v>-3.3614329245460477E-2</v>
      </c>
      <c r="I1964">
        <f t="shared" si="152"/>
        <v>0</v>
      </c>
      <c r="J1964">
        <f t="shared" si="153"/>
        <v>3.7981608134796733E-5</v>
      </c>
      <c r="L1964">
        <f t="shared" si="154"/>
        <v>0</v>
      </c>
    </row>
    <row r="1965" spans="1:12" hidden="1">
      <c r="A1965" s="1">
        <v>42451.791666666664</v>
      </c>
      <c r="B1965">
        <v>91.1666666666666</v>
      </c>
      <c r="C1965">
        <v>108.666666666666</v>
      </c>
      <c r="D1965">
        <v>0</v>
      </c>
      <c r="E1965">
        <v>0</v>
      </c>
      <c r="F1965">
        <f t="shared" si="150"/>
        <v>0</v>
      </c>
      <c r="G1965">
        <f t="shared" si="151"/>
        <v>-3.3614329245460477E-2</v>
      </c>
      <c r="I1965">
        <f t="shared" si="152"/>
        <v>0</v>
      </c>
      <c r="J1965">
        <f t="shared" si="153"/>
        <v>3.7981608134796733E-5</v>
      </c>
      <c r="L1965">
        <f t="shared" si="154"/>
        <v>0</v>
      </c>
    </row>
    <row r="1966" spans="1:12" hidden="1">
      <c r="A1966" s="1">
        <v>42451.833333333336</v>
      </c>
      <c r="B1966">
        <v>90.5</v>
      </c>
      <c r="C1966">
        <v>111.416666666666</v>
      </c>
      <c r="D1966">
        <v>0</v>
      </c>
      <c r="E1966">
        <v>0</v>
      </c>
      <c r="F1966">
        <f t="shared" si="150"/>
        <v>0</v>
      </c>
      <c r="G1966">
        <f t="shared" si="151"/>
        <v>-3.3614329245460477E-2</v>
      </c>
      <c r="I1966">
        <f t="shared" si="152"/>
        <v>0</v>
      </c>
      <c r="J1966">
        <f t="shared" si="153"/>
        <v>3.7981608134796733E-5</v>
      </c>
      <c r="L1966">
        <f t="shared" si="154"/>
        <v>0</v>
      </c>
    </row>
    <row r="1967" spans="1:12" hidden="1">
      <c r="A1967" s="1">
        <v>42451.875</v>
      </c>
      <c r="B1967">
        <v>85</v>
      </c>
      <c r="C1967">
        <v>112.916666666666</v>
      </c>
      <c r="D1967">
        <v>0</v>
      </c>
      <c r="E1967">
        <v>0</v>
      </c>
      <c r="F1967">
        <f t="shared" si="150"/>
        <v>0</v>
      </c>
      <c r="G1967">
        <f t="shared" si="151"/>
        <v>-3.3614329245460477E-2</v>
      </c>
      <c r="I1967">
        <f t="shared" si="152"/>
        <v>0</v>
      </c>
      <c r="J1967">
        <f t="shared" si="153"/>
        <v>3.7981608134796733E-5</v>
      </c>
      <c r="L1967">
        <f t="shared" si="154"/>
        <v>0</v>
      </c>
    </row>
    <row r="1968" spans="1:12" hidden="1">
      <c r="A1968" s="1">
        <v>42451.916666666664</v>
      </c>
      <c r="B1968">
        <v>86.4166666666666</v>
      </c>
      <c r="C1968">
        <v>108.916666666666</v>
      </c>
      <c r="D1968">
        <v>9.16666666666666E-4</v>
      </c>
      <c r="E1968">
        <v>0</v>
      </c>
      <c r="F1968">
        <f t="shared" si="150"/>
        <v>8.4027777777777656E-7</v>
      </c>
      <c r="G1968">
        <f t="shared" si="151"/>
        <v>-3.2697662578793814E-2</v>
      </c>
      <c r="I1968">
        <f t="shared" si="152"/>
        <v>2.9015628509495678E-8</v>
      </c>
      <c r="J1968">
        <f t="shared" si="153"/>
        <v>3.9017371004533765E-5</v>
      </c>
      <c r="L1968">
        <f t="shared" si="154"/>
        <v>-9.16666666666666E-4</v>
      </c>
    </row>
    <row r="1969" spans="1:12" hidden="1">
      <c r="A1969" s="1">
        <v>42451.958333333336</v>
      </c>
      <c r="B1969">
        <v>69.4166666666666</v>
      </c>
      <c r="C1969">
        <v>88.4166666666666</v>
      </c>
      <c r="D1969">
        <v>0</v>
      </c>
      <c r="E1969">
        <v>0</v>
      </c>
      <c r="F1969">
        <f t="shared" si="150"/>
        <v>0</v>
      </c>
      <c r="G1969">
        <f t="shared" si="151"/>
        <v>-3.3614329245460477E-2</v>
      </c>
      <c r="I1969">
        <f t="shared" si="152"/>
        <v>0</v>
      </c>
      <c r="J1969">
        <f t="shared" si="153"/>
        <v>3.7981608134796733E-5</v>
      </c>
      <c r="L1969">
        <f t="shared" si="154"/>
        <v>0</v>
      </c>
    </row>
    <row r="1970" spans="1:12" hidden="1">
      <c r="A1970" s="1">
        <v>42452</v>
      </c>
      <c r="B1970">
        <v>57.8333333333333</v>
      </c>
      <c r="C1970">
        <v>71.75</v>
      </c>
      <c r="D1970">
        <v>0</v>
      </c>
      <c r="E1970">
        <v>0</v>
      </c>
      <c r="F1970">
        <f t="shared" si="150"/>
        <v>0</v>
      </c>
      <c r="G1970">
        <f t="shared" si="151"/>
        <v>-3.3614329245460477E-2</v>
      </c>
      <c r="I1970">
        <f t="shared" si="152"/>
        <v>0</v>
      </c>
      <c r="J1970">
        <f t="shared" si="153"/>
        <v>3.7981608134796733E-5</v>
      </c>
      <c r="L1970">
        <f t="shared" si="154"/>
        <v>0</v>
      </c>
    </row>
    <row r="1971" spans="1:12" hidden="1">
      <c r="A1971" s="1">
        <v>42452.041666666664</v>
      </c>
      <c r="B1971">
        <v>46.5</v>
      </c>
      <c r="C1971">
        <v>59.5833333333333</v>
      </c>
      <c r="D1971">
        <v>0</v>
      </c>
      <c r="E1971">
        <v>0</v>
      </c>
      <c r="F1971">
        <f t="shared" si="150"/>
        <v>0</v>
      </c>
      <c r="G1971">
        <f t="shared" si="151"/>
        <v>-3.3614329245460477E-2</v>
      </c>
      <c r="I1971">
        <f t="shared" si="152"/>
        <v>0</v>
      </c>
      <c r="J1971">
        <f t="shared" si="153"/>
        <v>3.7981608134796733E-5</v>
      </c>
      <c r="L1971">
        <f t="shared" si="154"/>
        <v>0</v>
      </c>
    </row>
    <row r="1972" spans="1:12" hidden="1">
      <c r="A1972" s="1">
        <v>42452.083333333336</v>
      </c>
      <c r="B1972">
        <v>39.6666666666666</v>
      </c>
      <c r="C1972">
        <v>57</v>
      </c>
      <c r="D1972">
        <v>0</v>
      </c>
      <c r="E1972">
        <v>0</v>
      </c>
      <c r="F1972">
        <f t="shared" si="150"/>
        <v>0</v>
      </c>
      <c r="G1972">
        <f t="shared" si="151"/>
        <v>-3.3614329245460477E-2</v>
      </c>
      <c r="I1972">
        <f t="shared" si="152"/>
        <v>0</v>
      </c>
      <c r="J1972">
        <f t="shared" si="153"/>
        <v>3.7981608134796733E-5</v>
      </c>
      <c r="L1972">
        <f t="shared" si="154"/>
        <v>0</v>
      </c>
    </row>
    <row r="1973" spans="1:12" hidden="1">
      <c r="A1973" s="1">
        <v>42452.125</v>
      </c>
      <c r="B1973">
        <v>45.9166666666666</v>
      </c>
      <c r="C1973">
        <v>56.9166666666666</v>
      </c>
      <c r="D1973">
        <v>4.1666666666666599E-4</v>
      </c>
      <c r="E1973">
        <v>0</v>
      </c>
      <c r="F1973">
        <f t="shared" si="150"/>
        <v>1.7361111111111054E-7</v>
      </c>
      <c r="G1973">
        <f t="shared" si="151"/>
        <v>-3.3197662578793807E-2</v>
      </c>
      <c r="I1973">
        <f t="shared" si="152"/>
        <v>5.9081590125220546E-9</v>
      </c>
      <c r="J1973">
        <f t="shared" si="153"/>
        <v>3.8452409439222663E-5</v>
      </c>
      <c r="L1973">
        <f t="shared" si="154"/>
        <v>-4.1666666666666599E-4</v>
      </c>
    </row>
    <row r="1974" spans="1:12" hidden="1">
      <c r="A1974" s="1">
        <v>42452.166666666664</v>
      </c>
      <c r="B1974">
        <v>35.4166666666666</v>
      </c>
      <c r="C1974">
        <v>51.9166666666666</v>
      </c>
      <c r="D1974">
        <v>0</v>
      </c>
      <c r="E1974">
        <v>0</v>
      </c>
      <c r="F1974">
        <f t="shared" si="150"/>
        <v>0</v>
      </c>
      <c r="G1974">
        <f t="shared" si="151"/>
        <v>-3.3614329245460477E-2</v>
      </c>
      <c r="I1974">
        <f t="shared" si="152"/>
        <v>0</v>
      </c>
      <c r="J1974">
        <f t="shared" si="153"/>
        <v>3.7981608134796733E-5</v>
      </c>
      <c r="L1974">
        <f t="shared" si="154"/>
        <v>0</v>
      </c>
    </row>
    <row r="1975" spans="1:12" hidden="1">
      <c r="A1975" s="1">
        <v>42452.208333333336</v>
      </c>
      <c r="B1975">
        <v>32.4166666666666</v>
      </c>
      <c r="C1975">
        <v>49.9166666666666</v>
      </c>
      <c r="D1975">
        <v>0</v>
      </c>
      <c r="E1975">
        <v>0</v>
      </c>
      <c r="F1975">
        <f t="shared" si="150"/>
        <v>0</v>
      </c>
      <c r="G1975">
        <f t="shared" si="151"/>
        <v>-3.3614329245460477E-2</v>
      </c>
      <c r="I1975">
        <f t="shared" si="152"/>
        <v>0</v>
      </c>
      <c r="J1975">
        <f t="shared" si="153"/>
        <v>3.7981608134796733E-5</v>
      </c>
      <c r="L1975">
        <f t="shared" si="154"/>
        <v>0</v>
      </c>
    </row>
    <row r="1976" spans="1:12" hidden="1">
      <c r="A1976" s="1">
        <v>42452.25</v>
      </c>
      <c r="B1976">
        <v>40.3333333333333</v>
      </c>
      <c r="C1976">
        <v>64.6666666666666</v>
      </c>
      <c r="D1976">
        <v>0</v>
      </c>
      <c r="E1976">
        <v>3.0470926249999999E-2</v>
      </c>
      <c r="F1976">
        <f t="shared" si="150"/>
        <v>9.2847734653293899E-4</v>
      </c>
      <c r="G1976">
        <f t="shared" si="151"/>
        <v>-3.3614329245460477E-2</v>
      </c>
      <c r="I1976">
        <f t="shared" si="152"/>
        <v>3.1210143223309712E-5</v>
      </c>
      <c r="J1976">
        <f t="shared" si="153"/>
        <v>3.3214259538891258E-7</v>
      </c>
      <c r="L1976">
        <f t="shared" si="154"/>
        <v>3.0470926249999999E-2</v>
      </c>
    </row>
    <row r="1977" spans="1:12" hidden="1">
      <c r="A1977" s="1">
        <v>42452.291666666664</v>
      </c>
      <c r="B1977">
        <v>91.4166666666666</v>
      </c>
      <c r="C1977">
        <v>122</v>
      </c>
      <c r="D1977">
        <v>0</v>
      </c>
      <c r="E1977">
        <v>0.12278536783333301</v>
      </c>
      <c r="F1977">
        <f t="shared" si="150"/>
        <v>1.5076246553966888E-2</v>
      </c>
      <c r="G1977">
        <f t="shared" si="151"/>
        <v>-3.3614329245460477E-2</v>
      </c>
      <c r="I1977">
        <f t="shared" si="152"/>
        <v>5.0677791545078183E-4</v>
      </c>
      <c r="J1977">
        <f t="shared" si="153"/>
        <v>2.6728346915189788E-4</v>
      </c>
      <c r="L1977">
        <f t="shared" si="154"/>
        <v>0.12278536783333301</v>
      </c>
    </row>
    <row r="1978" spans="1:12" hidden="1">
      <c r="A1978" s="1">
        <v>42452.333333333336</v>
      </c>
      <c r="B1978">
        <v>135.25</v>
      </c>
      <c r="C1978">
        <v>154.5</v>
      </c>
      <c r="D1978">
        <v>0</v>
      </c>
      <c r="E1978">
        <v>5.3970476666666597E-3</v>
      </c>
      <c r="F1978">
        <f t="shared" si="150"/>
        <v>2.9128123516272036E-5</v>
      </c>
      <c r="G1978">
        <f t="shared" si="151"/>
        <v>-3.3614329245460477E-2</v>
      </c>
      <c r="I1978">
        <f t="shared" si="152"/>
        <v>9.7912233417840821E-7</v>
      </c>
      <c r="J1978">
        <f t="shared" si="153"/>
        <v>2.6764232477700461E-5</v>
      </c>
      <c r="L1978">
        <f t="shared" si="154"/>
        <v>5.3970476666666597E-3</v>
      </c>
    </row>
    <row r="1979" spans="1:12" hidden="1">
      <c r="A1979" s="1">
        <v>42452.375</v>
      </c>
      <c r="B1979">
        <v>111.416666666666</v>
      </c>
      <c r="C1979">
        <v>126.5</v>
      </c>
      <c r="D1979">
        <v>0</v>
      </c>
      <c r="E1979">
        <v>0</v>
      </c>
      <c r="F1979">
        <f t="shared" si="150"/>
        <v>0</v>
      </c>
      <c r="G1979">
        <f t="shared" si="151"/>
        <v>-3.3614329245460477E-2</v>
      </c>
      <c r="I1979">
        <f t="shared" si="152"/>
        <v>0</v>
      </c>
      <c r="J1979">
        <f t="shared" si="153"/>
        <v>3.7981608134796733E-5</v>
      </c>
      <c r="L1979">
        <f t="shared" si="154"/>
        <v>0</v>
      </c>
    </row>
    <row r="1980" spans="1:12" hidden="1">
      <c r="A1980" s="1">
        <v>42452.416666666664</v>
      </c>
      <c r="B1980">
        <v>105.333333333333</v>
      </c>
      <c r="C1980">
        <v>126.666666666666</v>
      </c>
      <c r="D1980">
        <v>0</v>
      </c>
      <c r="E1980">
        <v>0</v>
      </c>
      <c r="F1980">
        <f t="shared" si="150"/>
        <v>0</v>
      </c>
      <c r="G1980">
        <f t="shared" si="151"/>
        <v>-3.3614329245460477E-2</v>
      </c>
      <c r="I1980">
        <f t="shared" si="152"/>
        <v>0</v>
      </c>
      <c r="J1980">
        <f t="shared" si="153"/>
        <v>3.7981608134796733E-5</v>
      </c>
      <c r="L1980">
        <f t="shared" si="154"/>
        <v>0</v>
      </c>
    </row>
    <row r="1981" spans="1:12" hidden="1">
      <c r="A1981" s="1">
        <v>42452.458333333336</v>
      </c>
      <c r="B1981">
        <v>116.5</v>
      </c>
      <c r="C1981">
        <v>143</v>
      </c>
      <c r="D1981">
        <v>2E-3</v>
      </c>
      <c r="E1981">
        <v>0</v>
      </c>
      <c r="F1981">
        <f t="shared" si="150"/>
        <v>3.9999999999999998E-6</v>
      </c>
      <c r="G1981">
        <f t="shared" si="151"/>
        <v>-3.1614329245460475E-2</v>
      </c>
      <c r="I1981">
        <f t="shared" si="152"/>
        <v>1.4245731698184192E-7</v>
      </c>
      <c r="J1981">
        <f t="shared" si="153"/>
        <v>4.0241454396041176E-5</v>
      </c>
      <c r="L1981">
        <f t="shared" si="154"/>
        <v>-2E-3</v>
      </c>
    </row>
    <row r="1982" spans="1:12" hidden="1">
      <c r="A1982" s="1">
        <v>42452.5</v>
      </c>
      <c r="B1982">
        <v>99.8333333333333</v>
      </c>
      <c r="C1982">
        <v>138.833333333333</v>
      </c>
      <c r="D1982">
        <v>0</v>
      </c>
      <c r="E1982">
        <v>0</v>
      </c>
      <c r="F1982">
        <f t="shared" si="150"/>
        <v>0</v>
      </c>
      <c r="G1982">
        <f t="shared" si="151"/>
        <v>-3.3614329245460477E-2</v>
      </c>
      <c r="I1982">
        <f t="shared" si="152"/>
        <v>0</v>
      </c>
      <c r="J1982">
        <f t="shared" si="153"/>
        <v>3.7981608134796733E-5</v>
      </c>
      <c r="L1982">
        <f t="shared" si="154"/>
        <v>0</v>
      </c>
    </row>
    <row r="1983" spans="1:12" hidden="1">
      <c r="A1983" s="1">
        <v>42452.541666666664</v>
      </c>
      <c r="B1983">
        <v>88.25</v>
      </c>
      <c r="C1983">
        <v>130.25</v>
      </c>
      <c r="D1983">
        <v>0</v>
      </c>
      <c r="E1983">
        <v>0</v>
      </c>
      <c r="F1983">
        <f t="shared" si="150"/>
        <v>0</v>
      </c>
      <c r="G1983">
        <f t="shared" si="151"/>
        <v>-3.3614329245460477E-2</v>
      </c>
      <c r="I1983">
        <f t="shared" si="152"/>
        <v>0</v>
      </c>
      <c r="J1983">
        <f t="shared" si="153"/>
        <v>3.7981608134796733E-5</v>
      </c>
      <c r="L1983">
        <f t="shared" si="154"/>
        <v>0</v>
      </c>
    </row>
    <row r="1984" spans="1:12" hidden="1">
      <c r="A1984" s="1">
        <v>42452.583333333336</v>
      </c>
      <c r="B1984">
        <v>87</v>
      </c>
      <c r="C1984">
        <v>117.75</v>
      </c>
      <c r="D1984">
        <v>0</v>
      </c>
      <c r="E1984">
        <v>0</v>
      </c>
      <c r="F1984">
        <f t="shared" si="150"/>
        <v>0</v>
      </c>
      <c r="G1984">
        <f t="shared" si="151"/>
        <v>-3.3614329245460477E-2</v>
      </c>
      <c r="I1984">
        <f t="shared" si="152"/>
        <v>0</v>
      </c>
      <c r="J1984">
        <f t="shared" si="153"/>
        <v>3.7981608134796733E-5</v>
      </c>
      <c r="L1984">
        <f t="shared" si="154"/>
        <v>0</v>
      </c>
    </row>
    <row r="1985" spans="1:12" hidden="1">
      <c r="A1985" s="1">
        <v>42452.625</v>
      </c>
      <c r="B1985">
        <v>82</v>
      </c>
      <c r="C1985">
        <v>96.9166666666666</v>
      </c>
      <c r="D1985">
        <v>0</v>
      </c>
      <c r="E1985">
        <v>0</v>
      </c>
      <c r="F1985">
        <f t="shared" si="150"/>
        <v>0</v>
      </c>
      <c r="G1985">
        <f t="shared" si="151"/>
        <v>-3.3614329245460477E-2</v>
      </c>
      <c r="I1985">
        <f t="shared" si="152"/>
        <v>0</v>
      </c>
      <c r="J1985">
        <f t="shared" si="153"/>
        <v>3.7981608134796733E-5</v>
      </c>
      <c r="L1985">
        <f t="shared" si="154"/>
        <v>0</v>
      </c>
    </row>
    <row r="1986" spans="1:12" hidden="1">
      <c r="A1986" s="1">
        <v>42452.666666666664</v>
      </c>
      <c r="B1986">
        <v>81.75</v>
      </c>
      <c r="C1986">
        <v>96.6666666666666</v>
      </c>
      <c r="D1986">
        <v>1.9166666666666601E-3</v>
      </c>
      <c r="E1986">
        <v>0</v>
      </c>
      <c r="F1986">
        <f t="shared" si="150"/>
        <v>3.6736111111110859E-6</v>
      </c>
      <c r="G1986">
        <f t="shared" si="151"/>
        <v>-3.169766257879382E-2</v>
      </c>
      <c r="I1986">
        <f t="shared" si="152"/>
        <v>1.3052706137163282E-7</v>
      </c>
      <c r="J1986">
        <f t="shared" si="153"/>
        <v>4.0147294135155977E-5</v>
      </c>
      <c r="L1986">
        <f t="shared" si="154"/>
        <v>-1.9166666666666601E-3</v>
      </c>
    </row>
    <row r="1987" spans="1:12" hidden="1">
      <c r="A1987" s="1">
        <v>42452.708333333336</v>
      </c>
      <c r="B1987">
        <v>82.818181818181799</v>
      </c>
      <c r="C1987">
        <v>98.9166666666666</v>
      </c>
      <c r="D1987">
        <v>0</v>
      </c>
      <c r="E1987">
        <v>0</v>
      </c>
      <c r="F1987">
        <f t="shared" ref="F1987:F2050" si="155">(D1987-E1987)^2</f>
        <v>0</v>
      </c>
      <c r="G1987">
        <f t="shared" ref="G1987:G2050" si="156">D1987-(AVERAGE($D$2:$D$26305))</f>
        <v>-3.3614329245460477E-2</v>
      </c>
      <c r="I1987">
        <f t="shared" ref="I1987:I2050" si="157">(D1987+AVERAGE($D$2:$D$26305))*(E1987-D1987)^2</f>
        <v>0</v>
      </c>
      <c r="J1987">
        <f t="shared" ref="J1987:J2050" si="158">(D1987+AVERAGE($D$2:$D$26305))*(E1987-AVERAGE($D$2:$D$26305))^2</f>
        <v>3.7981608134796733E-5</v>
      </c>
      <c r="L1987">
        <f t="shared" ref="L1987:L2050" si="159">E1987-D1987</f>
        <v>0</v>
      </c>
    </row>
    <row r="1988" spans="1:12" hidden="1">
      <c r="A1988" s="1">
        <v>42452.75</v>
      </c>
      <c r="B1988">
        <v>83.5</v>
      </c>
      <c r="C1988">
        <v>100.166666666666</v>
      </c>
      <c r="D1988">
        <v>0</v>
      </c>
      <c r="E1988">
        <v>0</v>
      </c>
      <c r="F1988">
        <f t="shared" si="155"/>
        <v>0</v>
      </c>
      <c r="G1988">
        <f t="shared" si="156"/>
        <v>-3.3614329245460477E-2</v>
      </c>
      <c r="I1988">
        <f t="shared" si="157"/>
        <v>0</v>
      </c>
      <c r="J1988">
        <f t="shared" si="158"/>
        <v>3.7981608134796733E-5</v>
      </c>
      <c r="L1988">
        <f t="shared" si="159"/>
        <v>0</v>
      </c>
    </row>
    <row r="1989" spans="1:12" hidden="1">
      <c r="A1989" s="1">
        <v>42452.791666666664</v>
      </c>
      <c r="B1989">
        <v>92.8333333333333</v>
      </c>
      <c r="C1989">
        <v>108.666666666666</v>
      </c>
      <c r="D1989">
        <v>0</v>
      </c>
      <c r="E1989">
        <v>0</v>
      </c>
      <c r="F1989">
        <f t="shared" si="155"/>
        <v>0</v>
      </c>
      <c r="G1989">
        <f t="shared" si="156"/>
        <v>-3.3614329245460477E-2</v>
      </c>
      <c r="I1989">
        <f t="shared" si="157"/>
        <v>0</v>
      </c>
      <c r="J1989">
        <f t="shared" si="158"/>
        <v>3.7981608134796733E-5</v>
      </c>
      <c r="L1989">
        <f t="shared" si="159"/>
        <v>0</v>
      </c>
    </row>
    <row r="1990" spans="1:12" hidden="1">
      <c r="A1990" s="1">
        <v>42452.833333333336</v>
      </c>
      <c r="B1990">
        <v>94.6666666666666</v>
      </c>
      <c r="C1990">
        <v>111.416666666666</v>
      </c>
      <c r="D1990">
        <v>0</v>
      </c>
      <c r="E1990">
        <v>0</v>
      </c>
      <c r="F1990">
        <f t="shared" si="155"/>
        <v>0</v>
      </c>
      <c r="G1990">
        <f t="shared" si="156"/>
        <v>-3.3614329245460477E-2</v>
      </c>
      <c r="I1990">
        <f t="shared" si="157"/>
        <v>0</v>
      </c>
      <c r="J1990">
        <f t="shared" si="158"/>
        <v>3.7981608134796733E-5</v>
      </c>
      <c r="L1990">
        <f t="shared" si="159"/>
        <v>0</v>
      </c>
    </row>
    <row r="1991" spans="1:12" hidden="1">
      <c r="A1991" s="1">
        <v>42452.875</v>
      </c>
      <c r="B1991">
        <v>90.25</v>
      </c>
      <c r="C1991">
        <v>112.916666666666</v>
      </c>
      <c r="D1991">
        <v>5.8333333333333295E-4</v>
      </c>
      <c r="E1991">
        <v>0</v>
      </c>
      <c r="F1991">
        <f t="shared" si="155"/>
        <v>3.4027777777777732E-7</v>
      </c>
      <c r="G1991">
        <f t="shared" si="156"/>
        <v>-3.3030995912127145E-2</v>
      </c>
      <c r="I1991">
        <f t="shared" si="157"/>
        <v>1.1636704627506211E-8</v>
      </c>
      <c r="J1991">
        <f t="shared" si="158"/>
        <v>3.8640729960993028E-5</v>
      </c>
      <c r="L1991">
        <f t="shared" si="159"/>
        <v>-5.8333333333333295E-4</v>
      </c>
    </row>
    <row r="1992" spans="1:12" hidden="1">
      <c r="A1992" s="1">
        <v>42452.916666666664</v>
      </c>
      <c r="B1992">
        <v>84.6666666666666</v>
      </c>
      <c r="C1992">
        <v>108.916666666666</v>
      </c>
      <c r="D1992">
        <v>0</v>
      </c>
      <c r="E1992">
        <v>0</v>
      </c>
      <c r="F1992">
        <f t="shared" si="155"/>
        <v>0</v>
      </c>
      <c r="G1992">
        <f t="shared" si="156"/>
        <v>-3.3614329245460477E-2</v>
      </c>
      <c r="I1992">
        <f t="shared" si="157"/>
        <v>0</v>
      </c>
      <c r="J1992">
        <f t="shared" si="158"/>
        <v>3.7981608134796733E-5</v>
      </c>
      <c r="L1992">
        <f t="shared" si="159"/>
        <v>0</v>
      </c>
    </row>
    <row r="1993" spans="1:12" hidden="1">
      <c r="A1993" s="1">
        <v>42452.958333333336</v>
      </c>
      <c r="B1993">
        <v>71.5</v>
      </c>
      <c r="C1993">
        <v>88.4166666666666</v>
      </c>
      <c r="D1993">
        <v>0</v>
      </c>
      <c r="E1993">
        <v>0</v>
      </c>
      <c r="F1993">
        <f t="shared" si="155"/>
        <v>0</v>
      </c>
      <c r="G1993">
        <f t="shared" si="156"/>
        <v>-3.3614329245460477E-2</v>
      </c>
      <c r="I1993">
        <f t="shared" si="157"/>
        <v>0</v>
      </c>
      <c r="J1993">
        <f t="shared" si="158"/>
        <v>3.7981608134796733E-5</v>
      </c>
      <c r="L1993">
        <f t="shared" si="159"/>
        <v>0</v>
      </c>
    </row>
    <row r="1994" spans="1:12" hidden="1">
      <c r="A1994" s="1">
        <v>42453</v>
      </c>
      <c r="B1994">
        <v>61.0833333333333</v>
      </c>
      <c r="C1994">
        <v>71.75</v>
      </c>
      <c r="D1994">
        <v>0</v>
      </c>
      <c r="E1994">
        <v>0</v>
      </c>
      <c r="F1994">
        <f t="shared" si="155"/>
        <v>0</v>
      </c>
      <c r="G1994">
        <f t="shared" si="156"/>
        <v>-3.3614329245460477E-2</v>
      </c>
      <c r="I1994">
        <f t="shared" si="157"/>
        <v>0</v>
      </c>
      <c r="J1994">
        <f t="shared" si="158"/>
        <v>3.7981608134796733E-5</v>
      </c>
      <c r="L1994">
        <f t="shared" si="159"/>
        <v>0</v>
      </c>
    </row>
    <row r="1995" spans="1:12" hidden="1">
      <c r="A1995" s="1">
        <v>42453.041666666664</v>
      </c>
      <c r="B1995">
        <v>47.9166666666666</v>
      </c>
      <c r="C1995">
        <v>59.5833333333333</v>
      </c>
      <c r="D1995">
        <v>0</v>
      </c>
      <c r="E1995">
        <v>0</v>
      </c>
      <c r="F1995">
        <f t="shared" si="155"/>
        <v>0</v>
      </c>
      <c r="G1995">
        <f t="shared" si="156"/>
        <v>-3.3614329245460477E-2</v>
      </c>
      <c r="I1995">
        <f t="shared" si="157"/>
        <v>0</v>
      </c>
      <c r="J1995">
        <f t="shared" si="158"/>
        <v>3.7981608134796733E-5</v>
      </c>
      <c r="L1995">
        <f t="shared" si="159"/>
        <v>0</v>
      </c>
    </row>
    <row r="1996" spans="1:12" hidden="1">
      <c r="A1996" s="1">
        <v>42453.083333333336</v>
      </c>
      <c r="B1996">
        <v>43</v>
      </c>
      <c r="C1996">
        <v>57</v>
      </c>
      <c r="D1996">
        <v>0</v>
      </c>
      <c r="E1996">
        <v>0</v>
      </c>
      <c r="F1996">
        <f t="shared" si="155"/>
        <v>0</v>
      </c>
      <c r="G1996">
        <f t="shared" si="156"/>
        <v>-3.3614329245460477E-2</v>
      </c>
      <c r="I1996">
        <f t="shared" si="157"/>
        <v>0</v>
      </c>
      <c r="J1996">
        <f t="shared" si="158"/>
        <v>3.7981608134796733E-5</v>
      </c>
      <c r="L1996">
        <f t="shared" si="159"/>
        <v>0</v>
      </c>
    </row>
    <row r="1997" spans="1:12" hidden="1">
      <c r="A1997" s="1">
        <v>42453.125</v>
      </c>
      <c r="B1997">
        <v>48.8333333333333</v>
      </c>
      <c r="C1997">
        <v>56.9166666666666</v>
      </c>
      <c r="D1997">
        <v>4.2500000000000003E-3</v>
      </c>
      <c r="E1997">
        <v>0</v>
      </c>
      <c r="F1997">
        <f t="shared" si="155"/>
        <v>1.8062500000000002E-5</v>
      </c>
      <c r="G1997">
        <f t="shared" si="156"/>
        <v>-2.9364329245460476E-2</v>
      </c>
      <c r="I1997">
        <f t="shared" si="157"/>
        <v>6.8392444699612989E-7</v>
      </c>
      <c r="J1997">
        <f t="shared" si="158"/>
        <v>4.2783781439941164E-5</v>
      </c>
      <c r="L1997">
        <f t="shared" si="159"/>
        <v>-4.2500000000000003E-3</v>
      </c>
    </row>
    <row r="1998" spans="1:12" hidden="1">
      <c r="A1998" s="1">
        <v>42453.166666666664</v>
      </c>
      <c r="B1998">
        <v>34.0833333333333</v>
      </c>
      <c r="C1998">
        <v>51.9166666666666</v>
      </c>
      <c r="D1998">
        <v>0</v>
      </c>
      <c r="E1998">
        <v>0</v>
      </c>
      <c r="F1998">
        <f t="shared" si="155"/>
        <v>0</v>
      </c>
      <c r="G1998">
        <f t="shared" si="156"/>
        <v>-3.3614329245460477E-2</v>
      </c>
      <c r="I1998">
        <f t="shared" si="157"/>
        <v>0</v>
      </c>
      <c r="J1998">
        <f t="shared" si="158"/>
        <v>3.7981608134796733E-5</v>
      </c>
      <c r="L1998">
        <f t="shared" si="159"/>
        <v>0</v>
      </c>
    </row>
    <row r="1999" spans="1:12" hidden="1">
      <c r="A1999" s="1">
        <v>42453.208333333336</v>
      </c>
      <c r="B1999">
        <v>32.0833333333333</v>
      </c>
      <c r="C1999">
        <v>49.9166666666666</v>
      </c>
      <c r="D1999">
        <v>0</v>
      </c>
      <c r="E1999">
        <v>0</v>
      </c>
      <c r="F1999">
        <f t="shared" si="155"/>
        <v>0</v>
      </c>
      <c r="G1999">
        <f t="shared" si="156"/>
        <v>-3.3614329245460477E-2</v>
      </c>
      <c r="I1999">
        <f t="shared" si="157"/>
        <v>0</v>
      </c>
      <c r="J1999">
        <f t="shared" si="158"/>
        <v>3.7981608134796733E-5</v>
      </c>
      <c r="L1999">
        <f t="shared" si="159"/>
        <v>0</v>
      </c>
    </row>
    <row r="2000" spans="1:12" hidden="1">
      <c r="A2000" s="1">
        <v>42453.25</v>
      </c>
      <c r="B2000">
        <v>39.6666666666666</v>
      </c>
      <c r="C2000">
        <v>64.6666666666666</v>
      </c>
      <c r="D2000">
        <v>0</v>
      </c>
      <c r="E2000">
        <v>0</v>
      </c>
      <c r="F2000">
        <f t="shared" si="155"/>
        <v>0</v>
      </c>
      <c r="G2000">
        <f t="shared" si="156"/>
        <v>-3.3614329245460477E-2</v>
      </c>
      <c r="I2000">
        <f t="shared" si="157"/>
        <v>0</v>
      </c>
      <c r="J2000">
        <f t="shared" si="158"/>
        <v>3.7981608134796733E-5</v>
      </c>
      <c r="L2000">
        <f t="shared" si="159"/>
        <v>0</v>
      </c>
    </row>
    <row r="2001" spans="1:12" hidden="1">
      <c r="A2001" s="1">
        <v>42453.291666666664</v>
      </c>
      <c r="B2001">
        <v>91.0833333333333</v>
      </c>
      <c r="C2001">
        <v>122</v>
      </c>
      <c r="D2001">
        <v>0</v>
      </c>
      <c r="E2001">
        <v>0</v>
      </c>
      <c r="F2001">
        <f t="shared" si="155"/>
        <v>0</v>
      </c>
      <c r="G2001">
        <f t="shared" si="156"/>
        <v>-3.3614329245460477E-2</v>
      </c>
      <c r="I2001">
        <f t="shared" si="157"/>
        <v>0</v>
      </c>
      <c r="J2001">
        <f t="shared" si="158"/>
        <v>3.7981608134796733E-5</v>
      </c>
      <c r="L2001">
        <f t="shared" si="159"/>
        <v>0</v>
      </c>
    </row>
    <row r="2002" spans="1:12" hidden="1">
      <c r="A2002" s="1">
        <v>42453.333333333336</v>
      </c>
      <c r="B2002">
        <v>126.333333333333</v>
      </c>
      <c r="C2002">
        <v>154.5</v>
      </c>
      <c r="D2002">
        <v>5.0000000000000001E-4</v>
      </c>
      <c r="E2002">
        <v>0</v>
      </c>
      <c r="F2002">
        <f t="shared" si="155"/>
        <v>2.4999999999999999E-7</v>
      </c>
      <c r="G2002">
        <f t="shared" si="156"/>
        <v>-3.3114329245460476E-2</v>
      </c>
      <c r="I2002">
        <f t="shared" si="157"/>
        <v>8.5285823113651182E-9</v>
      </c>
      <c r="J2002">
        <f t="shared" si="158"/>
        <v>3.8546569700107842E-5</v>
      </c>
      <c r="L2002">
        <f t="shared" si="159"/>
        <v>-5.0000000000000001E-4</v>
      </c>
    </row>
    <row r="2003" spans="1:12" hidden="1">
      <c r="A2003" s="1">
        <v>42453.375</v>
      </c>
      <c r="B2003">
        <v>106.916666666666</v>
      </c>
      <c r="C2003">
        <v>126.5</v>
      </c>
      <c r="D2003">
        <v>0</v>
      </c>
      <c r="E2003">
        <v>0</v>
      </c>
      <c r="F2003">
        <f t="shared" si="155"/>
        <v>0</v>
      </c>
      <c r="G2003">
        <f t="shared" si="156"/>
        <v>-3.3614329245460477E-2</v>
      </c>
      <c r="I2003">
        <f t="shared" si="157"/>
        <v>0</v>
      </c>
      <c r="J2003">
        <f t="shared" si="158"/>
        <v>3.7981608134796733E-5</v>
      </c>
      <c r="L2003">
        <f t="shared" si="159"/>
        <v>0</v>
      </c>
    </row>
    <row r="2004" spans="1:12" hidden="1">
      <c r="A2004" s="1">
        <v>42453.416666666664</v>
      </c>
      <c r="B2004">
        <v>102.083333333333</v>
      </c>
      <c r="C2004">
        <v>126.666666666666</v>
      </c>
      <c r="D2004">
        <v>0</v>
      </c>
      <c r="E2004">
        <v>0</v>
      </c>
      <c r="F2004">
        <f t="shared" si="155"/>
        <v>0</v>
      </c>
      <c r="G2004">
        <f t="shared" si="156"/>
        <v>-3.3614329245460477E-2</v>
      </c>
      <c r="I2004">
        <f t="shared" si="157"/>
        <v>0</v>
      </c>
      <c r="J2004">
        <f t="shared" si="158"/>
        <v>3.7981608134796733E-5</v>
      </c>
      <c r="L2004">
        <f t="shared" si="159"/>
        <v>0</v>
      </c>
    </row>
    <row r="2005" spans="1:12" hidden="1">
      <c r="A2005" s="1">
        <v>42453.458333333336</v>
      </c>
      <c r="B2005">
        <v>94.6666666666666</v>
      </c>
      <c r="C2005">
        <v>143</v>
      </c>
      <c r="D2005">
        <v>0</v>
      </c>
      <c r="E2005">
        <v>0</v>
      </c>
      <c r="F2005">
        <f t="shared" si="155"/>
        <v>0</v>
      </c>
      <c r="G2005">
        <f t="shared" si="156"/>
        <v>-3.3614329245460477E-2</v>
      </c>
      <c r="I2005">
        <f t="shared" si="157"/>
        <v>0</v>
      </c>
      <c r="J2005">
        <f t="shared" si="158"/>
        <v>3.7981608134796733E-5</v>
      </c>
      <c r="L2005">
        <f t="shared" si="159"/>
        <v>0</v>
      </c>
    </row>
    <row r="2006" spans="1:12" hidden="1">
      <c r="A2006" s="1">
        <v>42453.5</v>
      </c>
      <c r="B2006">
        <v>93.75</v>
      </c>
      <c r="C2006">
        <v>138.833333333333</v>
      </c>
      <c r="D2006">
        <v>0</v>
      </c>
      <c r="E2006">
        <v>0</v>
      </c>
      <c r="F2006">
        <f t="shared" si="155"/>
        <v>0</v>
      </c>
      <c r="G2006">
        <f t="shared" si="156"/>
        <v>-3.3614329245460477E-2</v>
      </c>
      <c r="I2006">
        <f t="shared" si="157"/>
        <v>0</v>
      </c>
      <c r="J2006">
        <f t="shared" si="158"/>
        <v>3.7981608134796733E-5</v>
      </c>
      <c r="L2006">
        <f t="shared" si="159"/>
        <v>0</v>
      </c>
    </row>
    <row r="2007" spans="1:12" hidden="1">
      <c r="A2007" s="1">
        <v>42453.541666666664</v>
      </c>
      <c r="B2007">
        <v>96.9166666666666</v>
      </c>
      <c r="C2007">
        <v>130.25</v>
      </c>
      <c r="D2007">
        <v>0</v>
      </c>
      <c r="E2007">
        <v>0</v>
      </c>
      <c r="F2007">
        <f t="shared" si="155"/>
        <v>0</v>
      </c>
      <c r="G2007">
        <f t="shared" si="156"/>
        <v>-3.3614329245460477E-2</v>
      </c>
      <c r="I2007">
        <f t="shared" si="157"/>
        <v>0</v>
      </c>
      <c r="J2007">
        <f t="shared" si="158"/>
        <v>3.7981608134796733E-5</v>
      </c>
      <c r="L2007">
        <f t="shared" si="159"/>
        <v>0</v>
      </c>
    </row>
    <row r="2008" spans="1:12" hidden="1">
      <c r="A2008" s="1">
        <v>42453.583333333336</v>
      </c>
      <c r="B2008">
        <v>80.75</v>
      </c>
      <c r="C2008">
        <v>117.75</v>
      </c>
      <c r="D2008">
        <v>0</v>
      </c>
      <c r="E2008">
        <v>0</v>
      </c>
      <c r="F2008">
        <f t="shared" si="155"/>
        <v>0</v>
      </c>
      <c r="G2008">
        <f t="shared" si="156"/>
        <v>-3.3614329245460477E-2</v>
      </c>
      <c r="I2008">
        <f t="shared" si="157"/>
        <v>0</v>
      </c>
      <c r="J2008">
        <f t="shared" si="158"/>
        <v>3.7981608134796733E-5</v>
      </c>
      <c r="L2008">
        <f t="shared" si="159"/>
        <v>0</v>
      </c>
    </row>
    <row r="2009" spans="1:12" hidden="1">
      <c r="A2009" s="1">
        <v>42453.625</v>
      </c>
      <c r="B2009">
        <v>79.3333333333333</v>
      </c>
      <c r="C2009">
        <v>96.9166666666666</v>
      </c>
      <c r="D2009">
        <v>0</v>
      </c>
      <c r="E2009">
        <v>0</v>
      </c>
      <c r="F2009">
        <f t="shared" si="155"/>
        <v>0</v>
      </c>
      <c r="G2009">
        <f t="shared" si="156"/>
        <v>-3.3614329245460477E-2</v>
      </c>
      <c r="I2009">
        <f t="shared" si="157"/>
        <v>0</v>
      </c>
      <c r="J2009">
        <f t="shared" si="158"/>
        <v>3.7981608134796733E-5</v>
      </c>
      <c r="L2009">
        <f t="shared" si="159"/>
        <v>0</v>
      </c>
    </row>
    <row r="2010" spans="1:12" hidden="1">
      <c r="A2010" s="1">
        <v>42453.666666666664</v>
      </c>
      <c r="B2010">
        <v>75.4166666666666</v>
      </c>
      <c r="C2010">
        <v>96.6666666666666</v>
      </c>
      <c r="D2010">
        <v>0</v>
      </c>
      <c r="E2010">
        <v>0</v>
      </c>
      <c r="F2010">
        <f t="shared" si="155"/>
        <v>0</v>
      </c>
      <c r="G2010">
        <f t="shared" si="156"/>
        <v>-3.3614329245460477E-2</v>
      </c>
      <c r="I2010">
        <f t="shared" si="157"/>
        <v>0</v>
      </c>
      <c r="J2010">
        <f t="shared" si="158"/>
        <v>3.7981608134796733E-5</v>
      </c>
      <c r="L2010">
        <f t="shared" si="159"/>
        <v>0</v>
      </c>
    </row>
    <row r="2011" spans="1:12" hidden="1">
      <c r="A2011" s="1">
        <v>42453.708333333336</v>
      </c>
      <c r="B2011">
        <v>79.5833333333333</v>
      </c>
      <c r="C2011">
        <v>98.9166666666666</v>
      </c>
      <c r="D2011">
        <v>2.6666666666666601E-3</v>
      </c>
      <c r="E2011">
        <v>0</v>
      </c>
      <c r="F2011">
        <f t="shared" si="155"/>
        <v>7.1111111111110762E-6</v>
      </c>
      <c r="G2011">
        <f t="shared" si="156"/>
        <v>-3.0947662578793816E-2</v>
      </c>
      <c r="I2011">
        <f t="shared" si="157"/>
        <v>2.579981931529028E-7</v>
      </c>
      <c r="J2011">
        <f t="shared" si="158"/>
        <v>4.0994736483122644E-5</v>
      </c>
      <c r="L2011">
        <f t="shared" si="159"/>
        <v>-2.6666666666666601E-3</v>
      </c>
    </row>
    <row r="2012" spans="1:12" hidden="1">
      <c r="A2012" s="1">
        <v>42453.75</v>
      </c>
      <c r="B2012">
        <v>83.4166666666666</v>
      </c>
      <c r="C2012">
        <v>100.166666666666</v>
      </c>
      <c r="D2012">
        <v>9.16666666666666E-4</v>
      </c>
      <c r="E2012">
        <v>0</v>
      </c>
      <c r="F2012">
        <f t="shared" si="155"/>
        <v>8.4027777777777656E-7</v>
      </c>
      <c r="G2012">
        <f t="shared" si="156"/>
        <v>-3.2697662578793814E-2</v>
      </c>
      <c r="I2012">
        <f t="shared" si="157"/>
        <v>2.9015628509495678E-8</v>
      </c>
      <c r="J2012">
        <f t="shared" si="158"/>
        <v>3.9017371004533765E-5</v>
      </c>
      <c r="L2012">
        <f t="shared" si="159"/>
        <v>-9.16666666666666E-4</v>
      </c>
    </row>
    <row r="2013" spans="1:12" hidden="1">
      <c r="A2013" s="1">
        <v>42453.791666666664</v>
      </c>
      <c r="B2013">
        <v>90.6666666666666</v>
      </c>
      <c r="C2013">
        <v>108.666666666666</v>
      </c>
      <c r="D2013">
        <v>0</v>
      </c>
      <c r="E2013">
        <v>0</v>
      </c>
      <c r="F2013">
        <f t="shared" si="155"/>
        <v>0</v>
      </c>
      <c r="G2013">
        <f t="shared" si="156"/>
        <v>-3.3614329245460477E-2</v>
      </c>
      <c r="I2013">
        <f t="shared" si="157"/>
        <v>0</v>
      </c>
      <c r="J2013">
        <f t="shared" si="158"/>
        <v>3.7981608134796733E-5</v>
      </c>
      <c r="L2013">
        <f t="shared" si="159"/>
        <v>0</v>
      </c>
    </row>
    <row r="2014" spans="1:12" hidden="1">
      <c r="A2014" s="1">
        <v>42453.833333333336</v>
      </c>
      <c r="B2014">
        <v>89.8333333333333</v>
      </c>
      <c r="C2014">
        <v>111.416666666666</v>
      </c>
      <c r="D2014">
        <v>0</v>
      </c>
      <c r="E2014">
        <v>0</v>
      </c>
      <c r="F2014">
        <f t="shared" si="155"/>
        <v>0</v>
      </c>
      <c r="G2014">
        <f t="shared" si="156"/>
        <v>-3.3614329245460477E-2</v>
      </c>
      <c r="I2014">
        <f t="shared" si="157"/>
        <v>0</v>
      </c>
      <c r="J2014">
        <f t="shared" si="158"/>
        <v>3.7981608134796733E-5</v>
      </c>
      <c r="L2014">
        <f t="shared" si="159"/>
        <v>0</v>
      </c>
    </row>
    <row r="2015" spans="1:12" hidden="1">
      <c r="A2015" s="1">
        <v>42453.875</v>
      </c>
      <c r="B2015">
        <v>86.5</v>
      </c>
      <c r="C2015">
        <v>112.916666666666</v>
      </c>
      <c r="D2015">
        <v>0</v>
      </c>
      <c r="E2015">
        <v>0</v>
      </c>
      <c r="F2015">
        <f t="shared" si="155"/>
        <v>0</v>
      </c>
      <c r="G2015">
        <f t="shared" si="156"/>
        <v>-3.3614329245460477E-2</v>
      </c>
      <c r="I2015">
        <f t="shared" si="157"/>
        <v>0</v>
      </c>
      <c r="J2015">
        <f t="shared" si="158"/>
        <v>3.7981608134796733E-5</v>
      </c>
      <c r="L2015">
        <f t="shared" si="159"/>
        <v>0</v>
      </c>
    </row>
    <row r="2016" spans="1:12" hidden="1">
      <c r="A2016" s="1">
        <v>42453.916666666664</v>
      </c>
      <c r="B2016">
        <v>84.5833333333333</v>
      </c>
      <c r="C2016">
        <v>108.916666666666</v>
      </c>
      <c r="D2016">
        <v>0</v>
      </c>
      <c r="E2016">
        <v>2.6333620666666599E-2</v>
      </c>
      <c r="F2016">
        <f t="shared" si="155"/>
        <v>6.9345957741589017E-4</v>
      </c>
      <c r="G2016">
        <f t="shared" si="156"/>
        <v>-3.3614329245460477E-2</v>
      </c>
      <c r="I2016">
        <f t="shared" si="157"/>
        <v>2.3310178553675621E-5</v>
      </c>
      <c r="J2016">
        <f t="shared" si="158"/>
        <v>1.7818524798765484E-6</v>
      </c>
      <c r="L2016">
        <f t="shared" si="159"/>
        <v>2.6333620666666599E-2</v>
      </c>
    </row>
    <row r="2017" spans="1:12" hidden="1">
      <c r="A2017" s="1">
        <v>42453.958333333336</v>
      </c>
      <c r="B2017">
        <v>72.5</v>
      </c>
      <c r="C2017">
        <v>88.4166666666666</v>
      </c>
      <c r="D2017">
        <v>0</v>
      </c>
      <c r="E2017">
        <v>3.7127715999999998E-2</v>
      </c>
      <c r="F2017">
        <f t="shared" si="155"/>
        <v>1.3784672953766558E-3</v>
      </c>
      <c r="G2017">
        <f t="shared" si="156"/>
        <v>-3.3614329245460477E-2</v>
      </c>
      <c r="I2017">
        <f t="shared" si="157"/>
        <v>4.6336253520890328E-5</v>
      </c>
      <c r="J2017">
        <f t="shared" si="158"/>
        <v>4.1493146454172616E-7</v>
      </c>
      <c r="L2017">
        <f t="shared" si="159"/>
        <v>3.7127715999999998E-2</v>
      </c>
    </row>
    <row r="2018" spans="1:12" hidden="1">
      <c r="A2018" s="1">
        <v>42454</v>
      </c>
      <c r="B2018">
        <v>70.75</v>
      </c>
      <c r="C2018">
        <v>71.75</v>
      </c>
      <c r="D2018">
        <v>5.4999999999999997E-3</v>
      </c>
      <c r="E2018">
        <v>7.58516581666666E-2</v>
      </c>
      <c r="F2018">
        <f t="shared" si="155"/>
        <v>4.9493558067995064E-3</v>
      </c>
      <c r="G2018">
        <f t="shared" si="156"/>
        <v>-2.8114329245460479E-2</v>
      </c>
      <c r="I2018">
        <f t="shared" si="157"/>
        <v>1.9359073258008757E-4</v>
      </c>
      <c r="J2018">
        <f t="shared" si="158"/>
        <v>6.9779648675581942E-5</v>
      </c>
      <c r="L2018">
        <f t="shared" si="159"/>
        <v>7.0351658166666595E-2</v>
      </c>
    </row>
    <row r="2019" spans="1:12" hidden="1">
      <c r="A2019" s="1">
        <v>42454.041666666664</v>
      </c>
      <c r="B2019">
        <v>86</v>
      </c>
      <c r="C2019">
        <v>59.5833333333333</v>
      </c>
      <c r="D2019">
        <v>2.6416666666666599E-2</v>
      </c>
      <c r="E2019">
        <v>5.1071015249999997E-2</v>
      </c>
      <c r="F2019">
        <f t="shared" si="155"/>
        <v>6.0783690406851357E-4</v>
      </c>
      <c r="G2019">
        <f t="shared" si="156"/>
        <v>-7.1976625787938779E-3</v>
      </c>
      <c r="I2019">
        <f t="shared" si="157"/>
        <v>3.6489054703376915E-5</v>
      </c>
      <c r="J2019">
        <f t="shared" si="158"/>
        <v>1.8293598742417675E-5</v>
      </c>
      <c r="L2019">
        <f t="shared" si="159"/>
        <v>2.4654348583333398E-2</v>
      </c>
    </row>
    <row r="2020" spans="1:12" hidden="1">
      <c r="A2020" s="1">
        <v>42454.083333333336</v>
      </c>
      <c r="B2020">
        <v>75.090909090909093</v>
      </c>
      <c r="C2020">
        <v>57</v>
      </c>
      <c r="D2020">
        <v>1.8363636363636301E-2</v>
      </c>
      <c r="E2020">
        <v>8.1248705749999997E-2</v>
      </c>
      <c r="F2020">
        <f t="shared" si="155"/>
        <v>3.9545319517277763E-3</v>
      </c>
      <c r="G2020">
        <f t="shared" si="156"/>
        <v>-1.5250692881824176E-2</v>
      </c>
      <c r="I2020">
        <f t="shared" si="157"/>
        <v>2.0554852578698069E-4</v>
      </c>
      <c r="J2020">
        <f t="shared" si="158"/>
        <v>1.1793976212049163E-4</v>
      </c>
      <c r="L2020">
        <f t="shared" si="159"/>
        <v>6.2885069386363693E-2</v>
      </c>
    </row>
    <row r="2021" spans="1:12" hidden="1">
      <c r="A2021" s="1">
        <v>42454.125</v>
      </c>
      <c r="B2021">
        <v>94.3333333333333</v>
      </c>
      <c r="C2021">
        <v>56.9166666666666</v>
      </c>
      <c r="D2021">
        <v>3.7416666666666598E-2</v>
      </c>
      <c r="E2021">
        <v>0.102478514583333</v>
      </c>
      <c r="F2021">
        <f t="shared" si="155"/>
        <v>4.2330440543314283E-3</v>
      </c>
      <c r="G2021">
        <f t="shared" si="156"/>
        <v>3.8023374212061214E-3</v>
      </c>
      <c r="I2021">
        <f t="shared" si="157"/>
        <v>3.0067733491906954E-4</v>
      </c>
      <c r="J2021">
        <f t="shared" si="158"/>
        <v>3.3684858875053693E-4</v>
      </c>
      <c r="L2021">
        <f t="shared" si="159"/>
        <v>6.5061847916666402E-2</v>
      </c>
    </row>
    <row r="2022" spans="1:12" hidden="1">
      <c r="A2022" s="1">
        <v>42454.166666666664</v>
      </c>
      <c r="B2022">
        <v>148.166666666666</v>
      </c>
      <c r="C2022">
        <v>51.9166666666666</v>
      </c>
      <c r="D2022">
        <v>9.6250000000000002E-2</v>
      </c>
      <c r="E2022">
        <v>0.128182415416666</v>
      </c>
      <c r="F2022">
        <f t="shared" si="155"/>
        <v>1.0196791543425285E-3</v>
      </c>
      <c r="G2022">
        <f t="shared" si="156"/>
        <v>6.2635670754539519E-2</v>
      </c>
      <c r="I2022">
        <f t="shared" si="157"/>
        <v>1.3241994942427083E-4</v>
      </c>
      <c r="J2022">
        <f t="shared" si="158"/>
        <v>1.1613926596362129E-3</v>
      </c>
      <c r="L2022">
        <f t="shared" si="159"/>
        <v>3.1932415416665999E-2</v>
      </c>
    </row>
    <row r="2023" spans="1:12" hidden="1">
      <c r="A2023" s="1">
        <v>42454.208333333336</v>
      </c>
      <c r="B2023">
        <v>150.666666666666</v>
      </c>
      <c r="C2023">
        <v>49.9166666666666</v>
      </c>
      <c r="D2023">
        <v>0.10075000000000001</v>
      </c>
      <c r="E2023">
        <v>0.1183637265</v>
      </c>
      <c r="F2023">
        <f t="shared" si="155"/>
        <v>3.1024336121680211E-4</v>
      </c>
      <c r="G2023">
        <f t="shared" si="156"/>
        <v>6.7135670754539523E-2</v>
      </c>
      <c r="I2023">
        <f t="shared" si="157"/>
        <v>4.1685641132752728E-5</v>
      </c>
      <c r="J2023">
        <f t="shared" si="158"/>
        <v>9.6506646524544221E-4</v>
      </c>
      <c r="L2023">
        <f t="shared" si="159"/>
        <v>1.7613726499999996E-2</v>
      </c>
    </row>
    <row r="2024" spans="1:12" hidden="1">
      <c r="A2024" s="1">
        <v>42454.25</v>
      </c>
      <c r="B2024">
        <v>141.166666666666</v>
      </c>
      <c r="C2024">
        <v>64.6666666666666</v>
      </c>
      <c r="D2024">
        <v>7.6499999999999999E-2</v>
      </c>
      <c r="E2024">
        <v>0.11081786991666601</v>
      </c>
      <c r="F2024">
        <f t="shared" si="155"/>
        <v>1.1777161956172098E-3</v>
      </c>
      <c r="G2024">
        <f t="shared" si="156"/>
        <v>4.2885670754539522E-2</v>
      </c>
      <c r="I2024">
        <f t="shared" si="157"/>
        <v>1.2968342892190457E-4</v>
      </c>
      <c r="J2024">
        <f t="shared" si="158"/>
        <v>6.5632398265192185E-4</v>
      </c>
      <c r="L2024">
        <f t="shared" si="159"/>
        <v>3.4317869916666008E-2</v>
      </c>
    </row>
    <row r="2025" spans="1:12" hidden="1">
      <c r="A2025" s="1">
        <v>42454.291666666664</v>
      </c>
      <c r="B2025">
        <v>285.5</v>
      </c>
      <c r="C2025">
        <v>122</v>
      </c>
      <c r="D2025">
        <v>0.16350000000000001</v>
      </c>
      <c r="E2025">
        <v>0.27648911183333302</v>
      </c>
      <c r="F2025">
        <f t="shared" si="155"/>
        <v>1.2766539392885435E-2</v>
      </c>
      <c r="G2025">
        <f t="shared" si="156"/>
        <v>0.12988567075453952</v>
      </c>
      <c r="I2025">
        <f t="shared" si="157"/>
        <v>2.5164678492143608E-3</v>
      </c>
      <c r="J2025">
        <f t="shared" si="158"/>
        <v>1.162741159519581E-2</v>
      </c>
      <c r="L2025">
        <f t="shared" si="159"/>
        <v>0.11298911183333302</v>
      </c>
    </row>
    <row r="2026" spans="1:12" hidden="1">
      <c r="A2026" s="1">
        <v>42454.333333333336</v>
      </c>
      <c r="B2026">
        <v>503.416666666666</v>
      </c>
      <c r="C2026">
        <v>154.5</v>
      </c>
      <c r="D2026">
        <v>0.34891666666666599</v>
      </c>
      <c r="E2026">
        <v>0.41454894650000002</v>
      </c>
      <c r="F2026">
        <f t="shared" si="155"/>
        <v>4.3075961561210643E-3</v>
      </c>
      <c r="G2026">
        <f t="shared" si="156"/>
        <v>0.3153023374212055</v>
      </c>
      <c r="I2026">
        <f t="shared" si="157"/>
        <v>1.6477890475882385E-3</v>
      </c>
      <c r="J2026">
        <f t="shared" si="158"/>
        <v>5.5509525206710056E-2</v>
      </c>
      <c r="L2026">
        <f t="shared" si="159"/>
        <v>6.5632279833334028E-2</v>
      </c>
    </row>
    <row r="2027" spans="1:12" hidden="1">
      <c r="A2027" s="1">
        <v>42454.375</v>
      </c>
      <c r="B2027">
        <v>903</v>
      </c>
      <c r="C2027">
        <v>126.5</v>
      </c>
      <c r="D2027">
        <v>0.77649999999999997</v>
      </c>
      <c r="E2027">
        <v>0.62446756324999997</v>
      </c>
      <c r="F2027">
        <f t="shared" si="155"/>
        <v>2.311386182414275E-2</v>
      </c>
      <c r="G2027">
        <f t="shared" si="156"/>
        <v>0.74288567075453948</v>
      </c>
      <c r="I2027">
        <f t="shared" si="157"/>
        <v>1.8724870667937658E-2</v>
      </c>
      <c r="J2027">
        <f t="shared" si="158"/>
        <v>0.28281702395034009</v>
      </c>
      <c r="L2027">
        <f t="shared" si="159"/>
        <v>-0.15203243675</v>
      </c>
    </row>
    <row r="2028" spans="1:12" hidden="1">
      <c r="A2028" s="1">
        <v>42454.416666666664</v>
      </c>
      <c r="B2028">
        <v>789.08333333333303</v>
      </c>
      <c r="C2028">
        <v>126.666666666666</v>
      </c>
      <c r="D2028">
        <v>0.66241666666666599</v>
      </c>
      <c r="E2028">
        <v>0.510198449</v>
      </c>
      <c r="F2028">
        <f t="shared" si="155"/>
        <v>2.3170385789616506E-2</v>
      </c>
      <c r="G2028">
        <f t="shared" si="156"/>
        <v>0.6288023374212055</v>
      </c>
      <c r="I2028">
        <f t="shared" si="157"/>
        <v>1.6127306696814961E-2</v>
      </c>
      <c r="J2028">
        <f t="shared" si="158"/>
        <v>0.15809120672536828</v>
      </c>
      <c r="L2028">
        <f t="shared" si="159"/>
        <v>-0.15221821766666599</v>
      </c>
    </row>
    <row r="2029" spans="1:12" hidden="1">
      <c r="A2029" s="1">
        <v>42454.458333333336</v>
      </c>
      <c r="B2029">
        <v>529</v>
      </c>
      <c r="C2029">
        <v>143</v>
      </c>
      <c r="D2029">
        <v>0.38599999999999901</v>
      </c>
      <c r="E2029">
        <v>0.18309722616666599</v>
      </c>
      <c r="F2029">
        <f t="shared" si="155"/>
        <v>4.1169535629260692E-2</v>
      </c>
      <c r="G2029">
        <f t="shared" si="156"/>
        <v>0.35238567075453853</v>
      </c>
      <c r="I2029">
        <f t="shared" si="157"/>
        <v>1.7275327078419271E-2</v>
      </c>
      <c r="J2029">
        <f t="shared" si="158"/>
        <v>9.3763394525779656E-3</v>
      </c>
      <c r="L2029">
        <f t="shared" si="159"/>
        <v>-0.20290277383333302</v>
      </c>
    </row>
    <row r="2030" spans="1:12" hidden="1">
      <c r="A2030" s="1">
        <v>42454.5</v>
      </c>
      <c r="B2030">
        <v>216.916666666666</v>
      </c>
      <c r="C2030">
        <v>138.833333333333</v>
      </c>
      <c r="D2030">
        <v>7.8083333333333296E-2</v>
      </c>
      <c r="E2030">
        <v>0</v>
      </c>
      <c r="F2030">
        <f t="shared" si="155"/>
        <v>6.0970069444444388E-3</v>
      </c>
      <c r="G2030">
        <f t="shared" si="156"/>
        <v>4.446900408787282E-2</v>
      </c>
      <c r="I2030">
        <f t="shared" si="157"/>
        <v>6.8102142442111736E-4</v>
      </c>
      <c r="J2030">
        <f t="shared" si="158"/>
        <v>1.2620977258421498E-4</v>
      </c>
      <c r="L2030">
        <f t="shared" si="159"/>
        <v>-7.8083333333333296E-2</v>
      </c>
    </row>
    <row r="2031" spans="1:12" hidden="1">
      <c r="A2031" s="1">
        <v>42454.541666666664</v>
      </c>
      <c r="B2031">
        <v>140.666666666666</v>
      </c>
      <c r="C2031">
        <v>130.25</v>
      </c>
      <c r="D2031">
        <v>1.525E-2</v>
      </c>
      <c r="E2031">
        <v>0</v>
      </c>
      <c r="F2031">
        <f t="shared" si="155"/>
        <v>2.3256249999999999E-4</v>
      </c>
      <c r="G2031">
        <f t="shared" si="156"/>
        <v>-1.8364329245460477E-2</v>
      </c>
      <c r="I2031">
        <f t="shared" si="157"/>
        <v>1.1364010570147401E-5</v>
      </c>
      <c r="J2031">
        <f t="shared" si="158"/>
        <v>5.521293587678558E-5</v>
      </c>
      <c r="L2031">
        <f t="shared" si="159"/>
        <v>-1.525E-2</v>
      </c>
    </row>
    <row r="2032" spans="1:12" hidden="1">
      <c r="A2032" s="1">
        <v>42454.583333333336</v>
      </c>
      <c r="B2032">
        <v>116.416666666666</v>
      </c>
      <c r="C2032">
        <v>117.75</v>
      </c>
      <c r="D2032">
        <v>3.0000000000000001E-3</v>
      </c>
      <c r="E2032">
        <v>3.46602808333333E-2</v>
      </c>
      <c r="F2032">
        <f t="shared" si="155"/>
        <v>1.0023733824455318E-3</v>
      </c>
      <c r="G2032">
        <f t="shared" si="156"/>
        <v>-3.0614329245460477E-2</v>
      </c>
      <c r="I2032">
        <f t="shared" si="157"/>
        <v>3.6701229051746577E-5</v>
      </c>
      <c r="J2032">
        <f t="shared" si="158"/>
        <v>4.0056615310276757E-8</v>
      </c>
      <c r="L2032">
        <f t="shared" si="159"/>
        <v>3.1660280833333297E-2</v>
      </c>
    </row>
    <row r="2033" spans="1:12" hidden="1">
      <c r="A2033" s="1">
        <v>42454.625</v>
      </c>
      <c r="B2033">
        <v>104.75</v>
      </c>
      <c r="C2033">
        <v>96.9166666666666</v>
      </c>
      <c r="D2033">
        <v>7.8333333333333293E-3</v>
      </c>
      <c r="E2033">
        <v>6.0531724166666599E-2</v>
      </c>
      <c r="F2033">
        <f t="shared" si="155"/>
        <v>2.7771203964227437E-3</v>
      </c>
      <c r="G2033">
        <f t="shared" si="156"/>
        <v>-2.5780995912127146E-2</v>
      </c>
      <c r="I2033">
        <f t="shared" si="157"/>
        <v>1.1510514913161598E-4</v>
      </c>
      <c r="J2033">
        <f t="shared" si="158"/>
        <v>3.0030744320781637E-5</v>
      </c>
      <c r="L2033">
        <f t="shared" si="159"/>
        <v>5.2698390833333268E-2</v>
      </c>
    </row>
    <row r="2034" spans="1:12" hidden="1">
      <c r="A2034" s="1">
        <v>42454.666666666664</v>
      </c>
      <c r="B2034">
        <v>97.25</v>
      </c>
      <c r="C2034">
        <v>96.6666666666666</v>
      </c>
      <c r="D2034">
        <v>5.1666666666666597E-3</v>
      </c>
      <c r="E2034">
        <v>0</v>
      </c>
      <c r="F2034">
        <f t="shared" si="155"/>
        <v>2.6694444444444371E-5</v>
      </c>
      <c r="G2034">
        <f t="shared" si="156"/>
        <v>-2.8447662578793817E-2</v>
      </c>
      <c r="I2034">
        <f t="shared" si="157"/>
        <v>1.0352371408765022E-6</v>
      </c>
      <c r="J2034">
        <f t="shared" si="158"/>
        <v>4.381954430967819E-5</v>
      </c>
      <c r="L2034">
        <f t="shared" si="159"/>
        <v>-5.1666666666666597E-3</v>
      </c>
    </row>
    <row r="2035" spans="1:12" hidden="1">
      <c r="A2035" s="1">
        <v>42454.708333333336</v>
      </c>
      <c r="B2035">
        <v>104.333333333333</v>
      </c>
      <c r="C2035">
        <v>98.9166666666666</v>
      </c>
      <c r="D2035">
        <v>1.3083333333333299E-2</v>
      </c>
      <c r="E2035">
        <v>0</v>
      </c>
      <c r="F2035">
        <f t="shared" si="155"/>
        <v>1.7117361111111023E-4</v>
      </c>
      <c r="G2035">
        <f t="shared" si="156"/>
        <v>-2.0530995912127176E-2</v>
      </c>
      <c r="I2035">
        <f t="shared" si="157"/>
        <v>7.9934075340602901E-6</v>
      </c>
      <c r="J2035">
        <f t="shared" si="158"/>
        <v>5.2764769093770737E-5</v>
      </c>
      <c r="L2035">
        <f t="shared" si="159"/>
        <v>-1.3083333333333299E-2</v>
      </c>
    </row>
    <row r="2036" spans="1:12" hidden="1">
      <c r="A2036" s="1">
        <v>42454.75</v>
      </c>
      <c r="B2036">
        <v>103.333333333333</v>
      </c>
      <c r="C2036">
        <v>100.166666666666</v>
      </c>
      <c r="D2036">
        <v>3.9166666666666603E-3</v>
      </c>
      <c r="E2036">
        <v>0</v>
      </c>
      <c r="F2036">
        <f t="shared" si="155"/>
        <v>1.5340277777777728E-5</v>
      </c>
      <c r="G2036">
        <f t="shared" si="156"/>
        <v>-2.9697662578793818E-2</v>
      </c>
      <c r="I2036">
        <f t="shared" si="157"/>
        <v>5.7573590256867066E-7</v>
      </c>
      <c r="J2036">
        <f t="shared" si="158"/>
        <v>4.240714039640042E-5</v>
      </c>
      <c r="L2036">
        <f t="shared" si="159"/>
        <v>-3.9166666666666603E-3</v>
      </c>
    </row>
    <row r="2037" spans="1:12" hidden="1">
      <c r="A2037" s="1">
        <v>42454.791666666664</v>
      </c>
      <c r="B2037">
        <v>101.5</v>
      </c>
      <c r="C2037">
        <v>108.666666666666</v>
      </c>
      <c r="D2037">
        <v>0</v>
      </c>
      <c r="E2037">
        <v>0</v>
      </c>
      <c r="F2037">
        <f t="shared" si="155"/>
        <v>0</v>
      </c>
      <c r="G2037">
        <f t="shared" si="156"/>
        <v>-3.3614329245460477E-2</v>
      </c>
      <c r="I2037">
        <f t="shared" si="157"/>
        <v>0</v>
      </c>
      <c r="J2037">
        <f t="shared" si="158"/>
        <v>3.7981608134796733E-5</v>
      </c>
      <c r="L2037">
        <f t="shared" si="159"/>
        <v>0</v>
      </c>
    </row>
    <row r="2038" spans="1:12" hidden="1">
      <c r="A2038" s="1">
        <v>42454.833333333336</v>
      </c>
      <c r="B2038">
        <v>94.4166666666666</v>
      </c>
      <c r="C2038">
        <v>111.416666666666</v>
      </c>
      <c r="D2038">
        <v>0</v>
      </c>
      <c r="E2038">
        <v>0</v>
      </c>
      <c r="F2038">
        <f t="shared" si="155"/>
        <v>0</v>
      </c>
      <c r="G2038">
        <f t="shared" si="156"/>
        <v>-3.3614329245460477E-2</v>
      </c>
      <c r="I2038">
        <f t="shared" si="157"/>
        <v>0</v>
      </c>
      <c r="J2038">
        <f t="shared" si="158"/>
        <v>3.7981608134796733E-5</v>
      </c>
      <c r="L2038">
        <f t="shared" si="159"/>
        <v>0</v>
      </c>
    </row>
    <row r="2039" spans="1:12" hidden="1">
      <c r="A2039" s="1">
        <v>42454.875</v>
      </c>
      <c r="B2039">
        <v>86.75</v>
      </c>
      <c r="C2039">
        <v>112.916666666666</v>
      </c>
      <c r="D2039">
        <v>0</v>
      </c>
      <c r="E2039">
        <v>0</v>
      </c>
      <c r="F2039">
        <f t="shared" si="155"/>
        <v>0</v>
      </c>
      <c r="G2039">
        <f t="shared" si="156"/>
        <v>-3.3614329245460477E-2</v>
      </c>
      <c r="I2039">
        <f t="shared" si="157"/>
        <v>0</v>
      </c>
      <c r="J2039">
        <f t="shared" si="158"/>
        <v>3.7981608134796733E-5</v>
      </c>
      <c r="L2039">
        <f t="shared" si="159"/>
        <v>0</v>
      </c>
    </row>
    <row r="2040" spans="1:12" hidden="1">
      <c r="A2040" s="1">
        <v>42454.916666666664</v>
      </c>
      <c r="B2040">
        <v>86.6666666666666</v>
      </c>
      <c r="C2040">
        <v>108.916666666666</v>
      </c>
      <c r="D2040">
        <v>2.4166666666666599E-3</v>
      </c>
      <c r="E2040">
        <v>0</v>
      </c>
      <c r="F2040">
        <f t="shared" si="155"/>
        <v>5.8402777777777448E-6</v>
      </c>
      <c r="G2040">
        <f t="shared" si="156"/>
        <v>-3.1197662578793816E-2</v>
      </c>
      <c r="I2040">
        <f t="shared" si="157"/>
        <v>2.1043102473679687E-7</v>
      </c>
      <c r="J2040">
        <f t="shared" si="158"/>
        <v>4.0712255700467086E-5</v>
      </c>
      <c r="L2040">
        <f t="shared" si="159"/>
        <v>-2.4166666666666599E-3</v>
      </c>
    </row>
    <row r="2041" spans="1:12" hidden="1">
      <c r="A2041" s="1">
        <v>42454.958333333336</v>
      </c>
      <c r="B2041">
        <v>72.0833333333333</v>
      </c>
      <c r="C2041">
        <v>88.4166666666666</v>
      </c>
      <c r="D2041">
        <v>0</v>
      </c>
      <c r="E2041">
        <v>0</v>
      </c>
      <c r="F2041">
        <f t="shared" si="155"/>
        <v>0</v>
      </c>
      <c r="G2041">
        <f t="shared" si="156"/>
        <v>-3.3614329245460477E-2</v>
      </c>
      <c r="I2041">
        <f t="shared" si="157"/>
        <v>0</v>
      </c>
      <c r="J2041">
        <f t="shared" si="158"/>
        <v>3.7981608134796733E-5</v>
      </c>
      <c r="L2041">
        <f t="shared" si="159"/>
        <v>0</v>
      </c>
    </row>
    <row r="2042" spans="1:12" hidden="1">
      <c r="A2042" s="1">
        <v>42455</v>
      </c>
      <c r="B2042">
        <v>62.5833333333333</v>
      </c>
      <c r="C2042">
        <v>71.75</v>
      </c>
      <c r="D2042" s="2">
        <v>8.3333333333333303E-5</v>
      </c>
      <c r="E2042">
        <v>0</v>
      </c>
      <c r="F2042">
        <f t="shared" si="155"/>
        <v>6.9444444444444394E-9</v>
      </c>
      <c r="G2042">
        <f t="shared" si="156"/>
        <v>-3.3530995912127146E-2</v>
      </c>
      <c r="I2042">
        <f t="shared" si="157"/>
        <v>2.3401154568606795E-10</v>
      </c>
      <c r="J2042">
        <f t="shared" si="158"/>
        <v>3.8075768395681912E-5</v>
      </c>
      <c r="L2042">
        <f t="shared" si="159"/>
        <v>-8.3333333333333303E-5</v>
      </c>
    </row>
    <row r="2043" spans="1:12" hidden="1">
      <c r="A2043" s="1">
        <v>42455.041666666664</v>
      </c>
      <c r="B2043">
        <v>54</v>
      </c>
      <c r="C2043">
        <v>59.5833333333333</v>
      </c>
      <c r="D2043">
        <v>1.6666666666666601E-4</v>
      </c>
      <c r="E2043">
        <v>0</v>
      </c>
      <c r="F2043">
        <f t="shared" si="155"/>
        <v>2.7777777777777559E-8</v>
      </c>
      <c r="G2043">
        <f t="shared" si="156"/>
        <v>-3.3447662578793808E-2</v>
      </c>
      <c r="I2043">
        <f t="shared" si="157"/>
        <v>9.3836099755907993E-10</v>
      </c>
      <c r="J2043">
        <f t="shared" si="158"/>
        <v>3.8169928656567105E-5</v>
      </c>
      <c r="L2043">
        <f t="shared" si="159"/>
        <v>-1.6666666666666601E-4</v>
      </c>
    </row>
    <row r="2044" spans="1:12" hidden="1">
      <c r="A2044" s="1">
        <v>42455.083333333336</v>
      </c>
      <c r="B2044">
        <v>49.6666666666666</v>
      </c>
      <c r="C2044">
        <v>57</v>
      </c>
      <c r="D2044">
        <v>1.6666666666666601E-4</v>
      </c>
      <c r="E2044">
        <v>0</v>
      </c>
      <c r="F2044">
        <f t="shared" si="155"/>
        <v>2.7777777777777559E-8</v>
      </c>
      <c r="G2044">
        <f t="shared" si="156"/>
        <v>-3.3447662578793808E-2</v>
      </c>
      <c r="I2044">
        <f t="shared" si="157"/>
        <v>9.3836099755907993E-10</v>
      </c>
      <c r="J2044">
        <f t="shared" si="158"/>
        <v>3.8169928656567105E-5</v>
      </c>
      <c r="L2044">
        <f t="shared" si="159"/>
        <v>-1.6666666666666601E-4</v>
      </c>
    </row>
    <row r="2045" spans="1:12" hidden="1">
      <c r="A2045" s="1">
        <v>42455.125</v>
      </c>
      <c r="B2045">
        <v>53.5</v>
      </c>
      <c r="C2045">
        <v>56.9166666666666</v>
      </c>
      <c r="D2045">
        <v>4.2499999999999899E-3</v>
      </c>
      <c r="E2045">
        <v>0</v>
      </c>
      <c r="F2045">
        <f t="shared" si="155"/>
        <v>1.8062499999999914E-5</v>
      </c>
      <c r="G2045">
        <f t="shared" si="156"/>
        <v>-2.9364329245460487E-2</v>
      </c>
      <c r="I2045">
        <f t="shared" si="157"/>
        <v>6.839244469961264E-7</v>
      </c>
      <c r="J2045">
        <f t="shared" si="158"/>
        <v>4.2783781439941157E-5</v>
      </c>
      <c r="L2045">
        <f t="shared" si="159"/>
        <v>-4.2499999999999899E-3</v>
      </c>
    </row>
    <row r="2046" spans="1:12" hidden="1">
      <c r="A2046" s="1">
        <v>42455.166666666664</v>
      </c>
      <c r="B2046">
        <v>40.3333333333333</v>
      </c>
      <c r="C2046">
        <v>51.9166666666666</v>
      </c>
      <c r="D2046" s="2">
        <v>8.3333333333333303E-5</v>
      </c>
      <c r="E2046">
        <v>0</v>
      </c>
      <c r="F2046">
        <f t="shared" si="155"/>
        <v>6.9444444444444394E-9</v>
      </c>
      <c r="G2046">
        <f t="shared" si="156"/>
        <v>-3.3530995912127146E-2</v>
      </c>
      <c r="I2046">
        <f t="shared" si="157"/>
        <v>2.3401154568606795E-10</v>
      </c>
      <c r="J2046">
        <f t="shared" si="158"/>
        <v>3.8075768395681912E-5</v>
      </c>
      <c r="L2046">
        <f t="shared" si="159"/>
        <v>-8.3333333333333303E-5</v>
      </c>
    </row>
    <row r="2047" spans="1:12" hidden="1">
      <c r="A2047" s="1">
        <v>42455.208333333336</v>
      </c>
      <c r="B2047">
        <v>37.3333333333333</v>
      </c>
      <c r="C2047">
        <v>49.9166666666666</v>
      </c>
      <c r="D2047">
        <v>0</v>
      </c>
      <c r="E2047">
        <v>0</v>
      </c>
      <c r="F2047">
        <f t="shared" si="155"/>
        <v>0</v>
      </c>
      <c r="G2047">
        <f t="shared" si="156"/>
        <v>-3.3614329245460477E-2</v>
      </c>
      <c r="I2047">
        <f t="shared" si="157"/>
        <v>0</v>
      </c>
      <c r="J2047">
        <f t="shared" si="158"/>
        <v>3.7981608134796733E-5</v>
      </c>
      <c r="L2047">
        <f t="shared" si="159"/>
        <v>0</v>
      </c>
    </row>
    <row r="2048" spans="1:12" hidden="1">
      <c r="A2048" s="1">
        <v>42455.25</v>
      </c>
      <c r="B2048">
        <v>37.8333333333333</v>
      </c>
      <c r="C2048">
        <v>64.6666666666666</v>
      </c>
      <c r="D2048">
        <v>0</v>
      </c>
      <c r="E2048">
        <v>0</v>
      </c>
      <c r="F2048">
        <f t="shared" si="155"/>
        <v>0</v>
      </c>
      <c r="G2048">
        <f t="shared" si="156"/>
        <v>-3.3614329245460477E-2</v>
      </c>
      <c r="I2048">
        <f t="shared" si="157"/>
        <v>0</v>
      </c>
      <c r="J2048">
        <f t="shared" si="158"/>
        <v>3.7981608134796733E-5</v>
      </c>
      <c r="L2048">
        <f t="shared" si="159"/>
        <v>0</v>
      </c>
    </row>
    <row r="2049" spans="1:12" hidden="1">
      <c r="A2049" s="1">
        <v>42455.291666666664</v>
      </c>
      <c r="B2049">
        <v>49.5833333333333</v>
      </c>
      <c r="C2049">
        <v>122</v>
      </c>
      <c r="D2049">
        <v>0</v>
      </c>
      <c r="E2049">
        <v>0</v>
      </c>
      <c r="F2049">
        <f t="shared" si="155"/>
        <v>0</v>
      </c>
      <c r="G2049">
        <f t="shared" si="156"/>
        <v>-3.3614329245460477E-2</v>
      </c>
      <c r="I2049">
        <f t="shared" si="157"/>
        <v>0</v>
      </c>
      <c r="J2049">
        <f t="shared" si="158"/>
        <v>3.7981608134796733E-5</v>
      </c>
      <c r="L2049">
        <f t="shared" si="159"/>
        <v>0</v>
      </c>
    </row>
    <row r="2050" spans="1:12" hidden="1">
      <c r="A2050" s="1">
        <v>42455.333333333336</v>
      </c>
      <c r="B2050">
        <v>85.3333333333333</v>
      </c>
      <c r="C2050">
        <v>154.5</v>
      </c>
      <c r="D2050">
        <v>0</v>
      </c>
      <c r="E2050">
        <v>0</v>
      </c>
      <c r="F2050">
        <f t="shared" si="155"/>
        <v>0</v>
      </c>
      <c r="G2050">
        <f t="shared" si="156"/>
        <v>-3.3614329245460477E-2</v>
      </c>
      <c r="I2050">
        <f t="shared" si="157"/>
        <v>0</v>
      </c>
      <c r="J2050">
        <f t="shared" si="158"/>
        <v>3.7981608134796733E-5</v>
      </c>
      <c r="L2050">
        <f t="shared" si="159"/>
        <v>0</v>
      </c>
    </row>
    <row r="2051" spans="1:12" hidden="1">
      <c r="A2051" s="1">
        <v>42455.375</v>
      </c>
      <c r="B2051">
        <v>107.666666666666</v>
      </c>
      <c r="C2051">
        <v>126.5</v>
      </c>
      <c r="D2051">
        <v>0</v>
      </c>
      <c r="E2051">
        <v>0</v>
      </c>
      <c r="F2051">
        <f t="shared" ref="F2051:F2114" si="160">(D2051-E2051)^2</f>
        <v>0</v>
      </c>
      <c r="G2051">
        <f t="shared" ref="G2051:G2114" si="161">D2051-(AVERAGE($D$2:$D$26305))</f>
        <v>-3.3614329245460477E-2</v>
      </c>
      <c r="I2051">
        <f t="shared" ref="I2051:I2114" si="162">(D2051+AVERAGE($D$2:$D$26305))*(E2051-D2051)^2</f>
        <v>0</v>
      </c>
      <c r="J2051">
        <f t="shared" ref="J2051:J2114" si="163">(D2051+AVERAGE($D$2:$D$26305))*(E2051-AVERAGE($D$2:$D$26305))^2</f>
        <v>3.7981608134796733E-5</v>
      </c>
      <c r="L2051">
        <f t="shared" ref="L2051:L2114" si="164">E2051-D2051</f>
        <v>0</v>
      </c>
    </row>
    <row r="2052" spans="1:12" hidden="1">
      <c r="A2052" s="1">
        <v>42455.416666666664</v>
      </c>
      <c r="B2052">
        <v>122.583333333333</v>
      </c>
      <c r="C2052">
        <v>126.666666666666</v>
      </c>
      <c r="D2052">
        <v>5.8333333333333295E-4</v>
      </c>
      <c r="E2052">
        <v>0</v>
      </c>
      <c r="F2052">
        <f t="shared" si="160"/>
        <v>3.4027777777777732E-7</v>
      </c>
      <c r="G2052">
        <f t="shared" si="161"/>
        <v>-3.3030995912127145E-2</v>
      </c>
      <c r="I2052">
        <f t="shared" si="162"/>
        <v>1.1636704627506211E-8</v>
      </c>
      <c r="J2052">
        <f t="shared" si="163"/>
        <v>3.8640729960993028E-5</v>
      </c>
      <c r="L2052">
        <f t="shared" si="164"/>
        <v>-5.8333333333333295E-4</v>
      </c>
    </row>
    <row r="2053" spans="1:12" hidden="1">
      <c r="A2053" s="1">
        <v>42455.458333333336</v>
      </c>
      <c r="B2053">
        <v>119.083333333333</v>
      </c>
      <c r="C2053">
        <v>143</v>
      </c>
      <c r="D2053">
        <v>0</v>
      </c>
      <c r="E2053">
        <v>0</v>
      </c>
      <c r="F2053">
        <f t="shared" si="160"/>
        <v>0</v>
      </c>
      <c r="G2053">
        <f t="shared" si="161"/>
        <v>-3.3614329245460477E-2</v>
      </c>
      <c r="I2053">
        <f t="shared" si="162"/>
        <v>0</v>
      </c>
      <c r="J2053">
        <f t="shared" si="163"/>
        <v>3.7981608134796733E-5</v>
      </c>
      <c r="L2053">
        <f t="shared" si="164"/>
        <v>0</v>
      </c>
    </row>
    <row r="2054" spans="1:12" hidden="1">
      <c r="A2054" s="1">
        <v>42455.5</v>
      </c>
      <c r="B2054">
        <v>111.181818181818</v>
      </c>
      <c r="C2054">
        <v>138.833333333333</v>
      </c>
      <c r="D2054">
        <v>0</v>
      </c>
      <c r="E2054">
        <v>0</v>
      </c>
      <c r="F2054">
        <f t="shared" si="160"/>
        <v>0</v>
      </c>
      <c r="G2054">
        <f t="shared" si="161"/>
        <v>-3.3614329245460477E-2</v>
      </c>
      <c r="I2054">
        <f t="shared" si="162"/>
        <v>0</v>
      </c>
      <c r="J2054">
        <f t="shared" si="163"/>
        <v>3.7981608134796733E-5</v>
      </c>
      <c r="L2054">
        <f t="shared" si="164"/>
        <v>0</v>
      </c>
    </row>
    <row r="2055" spans="1:12" hidden="1">
      <c r="A2055" s="1">
        <v>42455.541666666664</v>
      </c>
      <c r="B2055">
        <v>110</v>
      </c>
      <c r="C2055">
        <v>130.25</v>
      </c>
      <c r="D2055">
        <v>3.2499999999999999E-3</v>
      </c>
      <c r="E2055">
        <v>0</v>
      </c>
      <c r="F2055">
        <f t="shared" si="160"/>
        <v>1.0562499999999999E-5</v>
      </c>
      <c r="G2055">
        <f t="shared" si="161"/>
        <v>-3.0364329245460477E-2</v>
      </c>
      <c r="I2055">
        <f t="shared" si="162"/>
        <v>3.893794776551763E-7</v>
      </c>
      <c r="J2055">
        <f t="shared" si="163"/>
        <v>4.1653858309318952E-5</v>
      </c>
      <c r="L2055">
        <f t="shared" si="164"/>
        <v>-3.2499999999999999E-3</v>
      </c>
    </row>
    <row r="2056" spans="1:12" hidden="1">
      <c r="A2056" s="1">
        <v>42455.583333333336</v>
      </c>
      <c r="B2056">
        <v>96.5</v>
      </c>
      <c r="C2056">
        <v>117.75</v>
      </c>
      <c r="D2056">
        <v>0</v>
      </c>
      <c r="E2056">
        <v>2.6333620666666599E-2</v>
      </c>
      <c r="F2056">
        <f t="shared" si="160"/>
        <v>6.9345957741589017E-4</v>
      </c>
      <c r="G2056">
        <f t="shared" si="161"/>
        <v>-3.3614329245460477E-2</v>
      </c>
      <c r="I2056">
        <f t="shared" si="162"/>
        <v>2.3310178553675621E-5</v>
      </c>
      <c r="J2056">
        <f t="shared" si="163"/>
        <v>1.7818524798765484E-6</v>
      </c>
      <c r="L2056">
        <f t="shared" si="164"/>
        <v>2.6333620666666599E-2</v>
      </c>
    </row>
    <row r="2057" spans="1:12" hidden="1">
      <c r="A2057" s="1">
        <v>42455.625</v>
      </c>
      <c r="B2057">
        <v>88.3333333333333</v>
      </c>
      <c r="C2057">
        <v>96.9166666666666</v>
      </c>
      <c r="D2057">
        <v>0</v>
      </c>
      <c r="E2057">
        <v>5.3970476666666597E-3</v>
      </c>
      <c r="F2057">
        <f t="shared" si="160"/>
        <v>2.9128123516272036E-5</v>
      </c>
      <c r="G2057">
        <f t="shared" si="161"/>
        <v>-3.3614329245460477E-2</v>
      </c>
      <c r="I2057">
        <f t="shared" si="162"/>
        <v>9.7912233417840821E-7</v>
      </c>
      <c r="J2057">
        <f t="shared" si="163"/>
        <v>2.6764232477700461E-5</v>
      </c>
      <c r="L2057">
        <f t="shared" si="164"/>
        <v>5.3970476666666597E-3</v>
      </c>
    </row>
    <row r="2058" spans="1:12" hidden="1">
      <c r="A2058" s="1">
        <v>42455.666666666664</v>
      </c>
      <c r="B2058">
        <v>82.4166666666666</v>
      </c>
      <c r="C2058">
        <v>96.6666666666666</v>
      </c>
      <c r="D2058">
        <v>0</v>
      </c>
      <c r="E2058">
        <v>0</v>
      </c>
      <c r="F2058">
        <f t="shared" si="160"/>
        <v>0</v>
      </c>
      <c r="G2058">
        <f t="shared" si="161"/>
        <v>-3.3614329245460477E-2</v>
      </c>
      <c r="I2058">
        <f t="shared" si="162"/>
        <v>0</v>
      </c>
      <c r="J2058">
        <f t="shared" si="163"/>
        <v>3.7981608134796733E-5</v>
      </c>
      <c r="L2058">
        <f t="shared" si="164"/>
        <v>0</v>
      </c>
    </row>
    <row r="2059" spans="1:12" hidden="1">
      <c r="A2059" s="1">
        <v>42455.708333333336</v>
      </c>
      <c r="B2059">
        <v>77.8333333333333</v>
      </c>
      <c r="C2059">
        <v>98.9166666666666</v>
      </c>
      <c r="D2059">
        <v>0</v>
      </c>
      <c r="E2059">
        <v>0</v>
      </c>
      <c r="F2059">
        <f t="shared" si="160"/>
        <v>0</v>
      </c>
      <c r="G2059">
        <f t="shared" si="161"/>
        <v>-3.3614329245460477E-2</v>
      </c>
      <c r="I2059">
        <f t="shared" si="162"/>
        <v>0</v>
      </c>
      <c r="J2059">
        <f t="shared" si="163"/>
        <v>3.7981608134796733E-5</v>
      </c>
      <c r="L2059">
        <f t="shared" si="164"/>
        <v>0</v>
      </c>
    </row>
    <row r="2060" spans="1:12" hidden="1">
      <c r="A2060" s="1">
        <v>42455.75</v>
      </c>
      <c r="B2060">
        <v>88</v>
      </c>
      <c r="C2060">
        <v>100.166666666666</v>
      </c>
      <c r="D2060">
        <v>3.7499999999999999E-3</v>
      </c>
      <c r="E2060">
        <v>0</v>
      </c>
      <c r="F2060">
        <f t="shared" si="160"/>
        <v>1.40625E-5</v>
      </c>
      <c r="G2060">
        <f t="shared" si="161"/>
        <v>-2.9864329245460477E-2</v>
      </c>
      <c r="I2060">
        <f t="shared" si="162"/>
        <v>5.2543588001428787E-7</v>
      </c>
      <c r="J2060">
        <f t="shared" si="163"/>
        <v>4.2218819874630055E-5</v>
      </c>
      <c r="L2060">
        <f t="shared" si="164"/>
        <v>-3.7499999999999999E-3</v>
      </c>
    </row>
    <row r="2061" spans="1:12" hidden="1">
      <c r="A2061" s="1">
        <v>42455.791666666664</v>
      </c>
      <c r="B2061">
        <v>85.4166666666666</v>
      </c>
      <c r="C2061">
        <v>108.666666666666</v>
      </c>
      <c r="D2061">
        <v>0</v>
      </c>
      <c r="E2061">
        <v>0</v>
      </c>
      <c r="F2061">
        <f t="shared" si="160"/>
        <v>0</v>
      </c>
      <c r="G2061">
        <f t="shared" si="161"/>
        <v>-3.3614329245460477E-2</v>
      </c>
      <c r="I2061">
        <f t="shared" si="162"/>
        <v>0</v>
      </c>
      <c r="J2061">
        <f t="shared" si="163"/>
        <v>3.7981608134796733E-5</v>
      </c>
      <c r="L2061">
        <f t="shared" si="164"/>
        <v>0</v>
      </c>
    </row>
    <row r="2062" spans="1:12" hidden="1">
      <c r="A2062" s="1">
        <v>42455.833333333336</v>
      </c>
      <c r="B2062">
        <v>83</v>
      </c>
      <c r="C2062">
        <v>111.416666666666</v>
      </c>
      <c r="D2062">
        <v>0</v>
      </c>
      <c r="E2062">
        <v>0</v>
      </c>
      <c r="F2062">
        <f t="shared" si="160"/>
        <v>0</v>
      </c>
      <c r="G2062">
        <f t="shared" si="161"/>
        <v>-3.3614329245460477E-2</v>
      </c>
      <c r="I2062">
        <f t="shared" si="162"/>
        <v>0</v>
      </c>
      <c r="J2062">
        <f t="shared" si="163"/>
        <v>3.7981608134796733E-5</v>
      </c>
      <c r="L2062">
        <f t="shared" si="164"/>
        <v>0</v>
      </c>
    </row>
    <row r="2063" spans="1:12" hidden="1">
      <c r="A2063" s="1">
        <v>42455.875</v>
      </c>
      <c r="B2063">
        <v>76.5833333333333</v>
      </c>
      <c r="C2063">
        <v>112.916666666666</v>
      </c>
      <c r="D2063">
        <v>0</v>
      </c>
      <c r="E2063">
        <v>0</v>
      </c>
      <c r="F2063">
        <f t="shared" si="160"/>
        <v>0</v>
      </c>
      <c r="G2063">
        <f t="shared" si="161"/>
        <v>-3.3614329245460477E-2</v>
      </c>
      <c r="I2063">
        <f t="shared" si="162"/>
        <v>0</v>
      </c>
      <c r="J2063">
        <f t="shared" si="163"/>
        <v>3.7981608134796733E-5</v>
      </c>
      <c r="L2063">
        <f t="shared" si="164"/>
        <v>0</v>
      </c>
    </row>
    <row r="2064" spans="1:12" hidden="1">
      <c r="A2064" s="1">
        <v>42455.916666666664</v>
      </c>
      <c r="B2064">
        <v>70.4166666666666</v>
      </c>
      <c r="C2064">
        <v>108.916666666666</v>
      </c>
      <c r="D2064">
        <v>0</v>
      </c>
      <c r="E2064">
        <v>0</v>
      </c>
      <c r="F2064">
        <f t="shared" si="160"/>
        <v>0</v>
      </c>
      <c r="G2064">
        <f t="shared" si="161"/>
        <v>-3.3614329245460477E-2</v>
      </c>
      <c r="I2064">
        <f t="shared" si="162"/>
        <v>0</v>
      </c>
      <c r="J2064">
        <f t="shared" si="163"/>
        <v>3.7981608134796733E-5</v>
      </c>
      <c r="L2064">
        <f t="shared" si="164"/>
        <v>0</v>
      </c>
    </row>
    <row r="2065" spans="1:12" hidden="1">
      <c r="A2065" s="1">
        <v>42455.958333333336</v>
      </c>
      <c r="B2065">
        <v>75.5</v>
      </c>
      <c r="C2065">
        <v>88.4166666666666</v>
      </c>
      <c r="D2065">
        <v>4.4999999999999997E-3</v>
      </c>
      <c r="E2065">
        <v>0</v>
      </c>
      <c r="F2065">
        <f t="shared" si="160"/>
        <v>2.0249999999999998E-5</v>
      </c>
      <c r="G2065">
        <f t="shared" si="161"/>
        <v>-2.9114329245460476E-2</v>
      </c>
      <c r="I2065">
        <f t="shared" si="162"/>
        <v>7.718151672205745E-7</v>
      </c>
      <c r="J2065">
        <f t="shared" si="163"/>
        <v>4.3066262222596715E-5</v>
      </c>
      <c r="L2065">
        <f t="shared" si="164"/>
        <v>-4.4999999999999997E-3</v>
      </c>
    </row>
    <row r="2066" spans="1:12" hidden="1">
      <c r="A2066" s="1">
        <v>42456</v>
      </c>
      <c r="B2066">
        <v>59.0833333333333</v>
      </c>
      <c r="C2066">
        <v>71.75</v>
      </c>
      <c r="D2066">
        <v>0</v>
      </c>
      <c r="E2066">
        <v>0</v>
      </c>
      <c r="F2066">
        <f t="shared" si="160"/>
        <v>0</v>
      </c>
      <c r="G2066">
        <f t="shared" si="161"/>
        <v>-3.3614329245460477E-2</v>
      </c>
      <c r="I2066">
        <f t="shared" si="162"/>
        <v>0</v>
      </c>
      <c r="J2066">
        <f t="shared" si="163"/>
        <v>3.7981608134796733E-5</v>
      </c>
      <c r="L2066">
        <f t="shared" si="164"/>
        <v>0</v>
      </c>
    </row>
    <row r="2067" spans="1:12" hidden="1">
      <c r="A2067" s="1">
        <v>42456.041666666664</v>
      </c>
      <c r="B2067">
        <v>53.0833333333333</v>
      </c>
      <c r="C2067">
        <v>59.5833333333333</v>
      </c>
      <c r="D2067">
        <v>0</v>
      </c>
      <c r="E2067">
        <v>4.4120989833333298E-2</v>
      </c>
      <c r="F2067">
        <f t="shared" si="160"/>
        <v>1.9466617438731002E-3</v>
      </c>
      <c r="G2067">
        <f t="shared" si="161"/>
        <v>-3.3614329245460477E-2</v>
      </c>
      <c r="I2067">
        <f t="shared" si="162"/>
        <v>6.5435728788092645E-5</v>
      </c>
      <c r="J2067">
        <f t="shared" si="163"/>
        <v>3.710683005627219E-6</v>
      </c>
      <c r="L2067">
        <f t="shared" si="164"/>
        <v>4.4120989833333298E-2</v>
      </c>
    </row>
    <row r="2068" spans="1:12" hidden="1">
      <c r="A2068" s="1">
        <v>42456.083333333336</v>
      </c>
      <c r="C2068">
        <v>57</v>
      </c>
      <c r="F2068">
        <f t="shared" si="160"/>
        <v>0</v>
      </c>
      <c r="G2068">
        <f t="shared" si="161"/>
        <v>-3.3614329245460477E-2</v>
      </c>
      <c r="I2068">
        <f t="shared" si="162"/>
        <v>0</v>
      </c>
      <c r="J2068">
        <f t="shared" si="163"/>
        <v>3.7981608134796733E-5</v>
      </c>
      <c r="L2068">
        <f t="shared" si="164"/>
        <v>0</v>
      </c>
    </row>
    <row r="2069" spans="1:12" hidden="1">
      <c r="A2069" s="1">
        <v>42456.125</v>
      </c>
      <c r="B2069">
        <v>139.5</v>
      </c>
      <c r="C2069">
        <v>56.9166666666666</v>
      </c>
      <c r="D2069">
        <v>8.4583333333333302E-2</v>
      </c>
      <c r="E2069">
        <v>0.38865648783333301</v>
      </c>
      <c r="F2069">
        <f t="shared" si="160"/>
        <v>9.2460483287580705E-2</v>
      </c>
      <c r="G2069">
        <f t="shared" si="161"/>
        <v>5.0969004087872825E-2</v>
      </c>
      <c r="I2069">
        <f t="shared" si="162"/>
        <v>1.0928613005497665E-2</v>
      </c>
      <c r="J2069">
        <f t="shared" si="163"/>
        <v>1.4899398599617041E-2</v>
      </c>
      <c r="L2069">
        <f t="shared" si="164"/>
        <v>0.30407315449999972</v>
      </c>
    </row>
    <row r="2070" spans="1:12" hidden="1">
      <c r="A2070" s="1">
        <v>42456.166666666664</v>
      </c>
      <c r="B2070">
        <v>1065.0833333333301</v>
      </c>
      <c r="C2070">
        <v>51.9166666666666</v>
      </c>
      <c r="D2070">
        <v>1.0131666666666601</v>
      </c>
      <c r="E2070">
        <v>1.07888808008333</v>
      </c>
      <c r="F2070">
        <f t="shared" si="160"/>
        <v>4.3193041814848423E-3</v>
      </c>
      <c r="G2070">
        <f t="shared" si="161"/>
        <v>0.97955233742119963</v>
      </c>
      <c r="I2070">
        <f t="shared" si="162"/>
        <v>4.5213655327420903E-3</v>
      </c>
      <c r="J2070">
        <f t="shared" si="163"/>
        <v>1.1437100000013165</v>
      </c>
      <c r="L2070">
        <f t="shared" si="164"/>
        <v>6.5721413416669927E-2</v>
      </c>
    </row>
    <row r="2071" spans="1:12" hidden="1">
      <c r="A2071" s="1">
        <v>42456.208333333336</v>
      </c>
      <c r="B2071">
        <v>866.25</v>
      </c>
      <c r="C2071">
        <v>49.9166666666666</v>
      </c>
      <c r="D2071">
        <v>0.81633333333333302</v>
      </c>
      <c r="E2071">
        <v>0.51176669824999999</v>
      </c>
      <c r="F2071">
        <f t="shared" si="160"/>
        <v>9.2760835205984146E-2</v>
      </c>
      <c r="G2071">
        <f t="shared" si="161"/>
        <v>0.78271900408787254</v>
      </c>
      <c r="I2071">
        <f t="shared" si="162"/>
        <v>7.8841855062182886E-2</v>
      </c>
      <c r="J2071">
        <f t="shared" si="163"/>
        <v>0.19432326889867493</v>
      </c>
      <c r="L2071">
        <f t="shared" si="164"/>
        <v>-0.30456663508333304</v>
      </c>
    </row>
    <row r="2072" spans="1:12" hidden="1">
      <c r="A2072" s="1">
        <v>42456.25</v>
      </c>
      <c r="B2072">
        <v>858.58333333333303</v>
      </c>
      <c r="C2072">
        <v>64.6666666666666</v>
      </c>
      <c r="D2072">
        <v>0.79391666666666605</v>
      </c>
      <c r="E2072">
        <v>0.55983416799999997</v>
      </c>
      <c r="F2072">
        <f t="shared" si="160"/>
        <v>5.4794616182029729E-2</v>
      </c>
      <c r="G2072">
        <f t="shared" si="161"/>
        <v>0.76030233742120557</v>
      </c>
      <c r="I2072">
        <f t="shared" si="162"/>
        <v>4.5344243299737783E-2</v>
      </c>
      <c r="J2072">
        <f t="shared" si="163"/>
        <v>0.2291493892182189</v>
      </c>
      <c r="L2072">
        <f t="shared" si="164"/>
        <v>-0.23408249866666608</v>
      </c>
    </row>
    <row r="2073" spans="1:12" hidden="1">
      <c r="A2073" s="1">
        <v>42456.291666666664</v>
      </c>
      <c r="B2073">
        <v>605.91666666666595</v>
      </c>
      <c r="C2073">
        <v>122</v>
      </c>
      <c r="D2073">
        <v>0.483916666666666</v>
      </c>
      <c r="E2073">
        <v>0.23981566191666601</v>
      </c>
      <c r="F2073">
        <f t="shared" si="160"/>
        <v>5.9585300519959521E-2</v>
      </c>
      <c r="G2073">
        <f t="shared" si="161"/>
        <v>0.45030233742120551</v>
      </c>
      <c r="I2073">
        <f t="shared" si="162"/>
        <v>3.0837239919817998E-2</v>
      </c>
      <c r="J2073">
        <f t="shared" si="163"/>
        <v>2.2004895030474959E-2</v>
      </c>
      <c r="L2073">
        <f t="shared" si="164"/>
        <v>-0.24410100474999999</v>
      </c>
    </row>
    <row r="2074" spans="1:12" hidden="1">
      <c r="A2074" s="1">
        <v>42456.333333333336</v>
      </c>
      <c r="B2074">
        <v>211.75</v>
      </c>
      <c r="C2074">
        <v>154.5</v>
      </c>
      <c r="D2074">
        <v>5.7249999999999898E-2</v>
      </c>
      <c r="E2074">
        <v>0</v>
      </c>
      <c r="F2074">
        <f t="shared" si="160"/>
        <v>3.2775624999999884E-3</v>
      </c>
      <c r="G2074">
        <f t="shared" si="161"/>
        <v>2.3635670754539422E-2</v>
      </c>
      <c r="I2074">
        <f t="shared" si="162"/>
        <v>2.9781351812257313E-4</v>
      </c>
      <c r="J2074">
        <f t="shared" si="163"/>
        <v>1.0266970736291868E-4</v>
      </c>
      <c r="L2074">
        <f t="shared" si="164"/>
        <v>-5.7249999999999898E-2</v>
      </c>
    </row>
    <row r="2075" spans="1:12" hidden="1">
      <c r="A2075" s="1">
        <v>42456.375</v>
      </c>
      <c r="B2075">
        <v>140.916666666666</v>
      </c>
      <c r="C2075">
        <v>126.5</v>
      </c>
      <c r="D2075">
        <v>1.5083333333333299E-2</v>
      </c>
      <c r="E2075">
        <v>0</v>
      </c>
      <c r="F2075">
        <f t="shared" si="160"/>
        <v>2.2750694444444343E-4</v>
      </c>
      <c r="G2075">
        <f t="shared" si="161"/>
        <v>-1.8530995912127177E-2</v>
      </c>
      <c r="I2075">
        <f t="shared" si="162"/>
        <v>1.1079056414887888E-5</v>
      </c>
      <c r="J2075">
        <f t="shared" si="163"/>
        <v>5.5024615355015174E-5</v>
      </c>
      <c r="L2075">
        <f t="shared" si="164"/>
        <v>-1.5083333333333299E-2</v>
      </c>
    </row>
    <row r="2076" spans="1:12" hidden="1">
      <c r="A2076" s="1">
        <v>42456.416666666664</v>
      </c>
      <c r="B2076">
        <v>134.916666666666</v>
      </c>
      <c r="C2076">
        <v>126.666666666666</v>
      </c>
      <c r="D2076">
        <v>8.2500000000000004E-3</v>
      </c>
      <c r="E2076">
        <v>0</v>
      </c>
      <c r="F2076">
        <f t="shared" si="160"/>
        <v>6.8062500000000008E-5</v>
      </c>
      <c r="G2076">
        <f t="shared" si="161"/>
        <v>-2.5364329245460476E-2</v>
      </c>
      <c r="I2076">
        <f t="shared" si="162"/>
        <v>2.8493909092691542E-6</v>
      </c>
      <c r="J2076">
        <f t="shared" si="163"/>
        <v>4.7303473962430044E-5</v>
      </c>
      <c r="L2076">
        <f t="shared" si="164"/>
        <v>-8.2500000000000004E-3</v>
      </c>
    </row>
    <row r="2077" spans="1:12" hidden="1">
      <c r="A2077" s="1">
        <v>42456.458333333336</v>
      </c>
      <c r="B2077">
        <v>139.833333333333</v>
      </c>
      <c r="C2077">
        <v>143</v>
      </c>
      <c r="D2077">
        <v>2.1666666666666601E-3</v>
      </c>
      <c r="E2077">
        <v>0</v>
      </c>
      <c r="F2077">
        <f t="shared" si="160"/>
        <v>4.6944444444444155E-6</v>
      </c>
      <c r="G2077">
        <f t="shared" si="161"/>
        <v>-3.144766257879382E-2</v>
      </c>
      <c r="I2077">
        <f t="shared" si="162"/>
        <v>1.6797189747637357E-7</v>
      </c>
      <c r="J2077">
        <f t="shared" si="163"/>
        <v>4.0429774917811528E-5</v>
      </c>
      <c r="L2077">
        <f t="shared" si="164"/>
        <v>-2.1666666666666601E-3</v>
      </c>
    </row>
    <row r="2078" spans="1:12" hidden="1">
      <c r="A2078" s="1">
        <v>42456.5</v>
      </c>
      <c r="B2078">
        <v>131.25</v>
      </c>
      <c r="C2078">
        <v>138.833333333333</v>
      </c>
      <c r="D2078">
        <v>7.5000000000000002E-4</v>
      </c>
      <c r="E2078">
        <v>0</v>
      </c>
      <c r="F2078">
        <f t="shared" si="160"/>
        <v>5.6250000000000001E-7</v>
      </c>
      <c r="G2078">
        <f t="shared" si="161"/>
        <v>-3.2864329245460476E-2</v>
      </c>
      <c r="I2078">
        <f t="shared" si="162"/>
        <v>1.932993520057152E-8</v>
      </c>
      <c r="J2078">
        <f t="shared" si="163"/>
        <v>3.88290504827634E-5</v>
      </c>
      <c r="L2078">
        <f t="shared" si="164"/>
        <v>-7.5000000000000002E-4</v>
      </c>
    </row>
    <row r="2079" spans="1:12" hidden="1">
      <c r="A2079" s="1">
        <v>42456.541666666664</v>
      </c>
      <c r="B2079">
        <v>119</v>
      </c>
      <c r="C2079">
        <v>130.25</v>
      </c>
      <c r="D2079">
        <v>8.3333333333333295E-4</v>
      </c>
      <c r="E2079">
        <v>0</v>
      </c>
      <c r="F2079">
        <f t="shared" si="160"/>
        <v>6.9444444444444384E-7</v>
      </c>
      <c r="G2079">
        <f t="shared" si="161"/>
        <v>-3.2780995912127145E-2</v>
      </c>
      <c r="I2079">
        <f t="shared" si="162"/>
        <v>2.3921987901940124E-8</v>
      </c>
      <c r="J2079">
        <f t="shared" si="163"/>
        <v>3.8923210743648579E-5</v>
      </c>
      <c r="L2079">
        <f t="shared" si="164"/>
        <v>-8.3333333333333295E-4</v>
      </c>
    </row>
    <row r="2080" spans="1:12" hidden="1">
      <c r="A2080" s="1">
        <v>42456.583333333336</v>
      </c>
      <c r="B2080">
        <v>118.5</v>
      </c>
      <c r="C2080">
        <v>117.75</v>
      </c>
      <c r="D2080">
        <v>6.8333333333333302E-3</v>
      </c>
      <c r="E2080">
        <v>6.2201594583333297E-2</v>
      </c>
      <c r="F2080">
        <f t="shared" si="160"/>
        <v>3.0656443538482478E-3</v>
      </c>
      <c r="G2080">
        <f t="shared" si="161"/>
        <v>-2.6780995912127147E-2</v>
      </c>
      <c r="I2080">
        <f t="shared" si="162"/>
        <v>1.2399814841103829E-4</v>
      </c>
      <c r="J2080">
        <f t="shared" si="163"/>
        <v>3.3055113647893594E-5</v>
      </c>
      <c r="L2080">
        <f t="shared" si="164"/>
        <v>5.5368261249999967E-2</v>
      </c>
    </row>
    <row r="2081" spans="1:12" hidden="1">
      <c r="A2081" s="1">
        <v>42456.625</v>
      </c>
      <c r="B2081">
        <v>97.5</v>
      </c>
      <c r="C2081">
        <v>96.9166666666666</v>
      </c>
      <c r="D2081">
        <v>2.3333333333333301E-3</v>
      </c>
      <c r="E2081">
        <v>3.2990410416666602E-2</v>
      </c>
      <c r="F2081">
        <f t="shared" si="160"/>
        <v>9.3985637529343813E-4</v>
      </c>
      <c r="G2081">
        <f t="shared" si="161"/>
        <v>-3.1280995912127144E-2</v>
      </c>
      <c r="I2081">
        <f t="shared" si="162"/>
        <v>3.3785639851576714E-5</v>
      </c>
      <c r="J2081">
        <f t="shared" si="163"/>
        <v>1.3993515743050242E-8</v>
      </c>
      <c r="L2081">
        <f t="shared" si="164"/>
        <v>3.0657077083333272E-2</v>
      </c>
    </row>
    <row r="2082" spans="1:12" hidden="1">
      <c r="A2082" s="1">
        <v>42456.666666666664</v>
      </c>
      <c r="B2082">
        <v>88.5</v>
      </c>
      <c r="C2082">
        <v>96.6666666666666</v>
      </c>
      <c r="D2082" s="2">
        <v>8.3333333333333303E-5</v>
      </c>
      <c r="E2082">
        <v>0</v>
      </c>
      <c r="F2082">
        <f t="shared" si="160"/>
        <v>6.9444444444444394E-9</v>
      </c>
      <c r="G2082">
        <f t="shared" si="161"/>
        <v>-3.3530995912127146E-2</v>
      </c>
      <c r="I2082">
        <f t="shared" si="162"/>
        <v>2.3401154568606795E-10</v>
      </c>
      <c r="J2082">
        <f t="shared" si="163"/>
        <v>3.8075768395681912E-5</v>
      </c>
      <c r="L2082">
        <f t="shared" si="164"/>
        <v>-8.3333333333333303E-5</v>
      </c>
    </row>
    <row r="2083" spans="1:12" hidden="1">
      <c r="A2083" s="1">
        <v>42456.708333333336</v>
      </c>
      <c r="B2083">
        <v>84.9166666666666</v>
      </c>
      <c r="C2083">
        <v>98.9166666666666</v>
      </c>
      <c r="D2083">
        <v>0</v>
      </c>
      <c r="E2083">
        <v>0</v>
      </c>
      <c r="F2083">
        <f t="shared" si="160"/>
        <v>0</v>
      </c>
      <c r="G2083">
        <f t="shared" si="161"/>
        <v>-3.3614329245460477E-2</v>
      </c>
      <c r="I2083">
        <f t="shared" si="162"/>
        <v>0</v>
      </c>
      <c r="J2083">
        <f t="shared" si="163"/>
        <v>3.7981608134796733E-5</v>
      </c>
      <c r="L2083">
        <f t="shared" si="164"/>
        <v>0</v>
      </c>
    </row>
    <row r="2084" spans="1:12" hidden="1">
      <c r="A2084" s="1">
        <v>42456.75</v>
      </c>
      <c r="B2084">
        <v>85.25</v>
      </c>
      <c r="C2084">
        <v>100.166666666666</v>
      </c>
      <c r="D2084">
        <v>0</v>
      </c>
      <c r="E2084">
        <v>0</v>
      </c>
      <c r="F2084">
        <f t="shared" si="160"/>
        <v>0</v>
      </c>
      <c r="G2084">
        <f t="shared" si="161"/>
        <v>-3.3614329245460477E-2</v>
      </c>
      <c r="I2084">
        <f t="shared" si="162"/>
        <v>0</v>
      </c>
      <c r="J2084">
        <f t="shared" si="163"/>
        <v>3.7981608134796733E-5</v>
      </c>
      <c r="L2084">
        <f t="shared" si="164"/>
        <v>0</v>
      </c>
    </row>
    <row r="2085" spans="1:12" hidden="1">
      <c r="A2085" s="1">
        <v>42456.791666666664</v>
      </c>
      <c r="B2085">
        <v>312.33333333333297</v>
      </c>
      <c r="C2085">
        <v>108.666666666666</v>
      </c>
      <c r="D2085">
        <v>0.21108333333333301</v>
      </c>
      <c r="E2085">
        <v>0.60680126141666602</v>
      </c>
      <c r="F2085">
        <f t="shared" si="160"/>
        <v>0.15659267860656592</v>
      </c>
      <c r="G2085">
        <f t="shared" si="161"/>
        <v>0.17746900408787253</v>
      </c>
      <c r="I2085">
        <f t="shared" si="162"/>
        <v>3.8317862431978926E-2</v>
      </c>
      <c r="J2085">
        <f t="shared" si="163"/>
        <v>8.0393767585155471E-2</v>
      </c>
      <c r="L2085">
        <f t="shared" si="164"/>
        <v>0.395717928083333</v>
      </c>
    </row>
    <row r="2086" spans="1:12" hidden="1">
      <c r="A2086" s="1">
        <v>42456.833333333336</v>
      </c>
      <c r="B2086">
        <v>536.33333333333303</v>
      </c>
      <c r="C2086">
        <v>111.416666666666</v>
      </c>
      <c r="D2086">
        <v>0.424916666666666</v>
      </c>
      <c r="E2086">
        <v>0.115720785416666</v>
      </c>
      <c r="F2086">
        <f t="shared" si="160"/>
        <v>9.5602092981964079E-2</v>
      </c>
      <c r="G2086">
        <f t="shared" si="161"/>
        <v>0.39130233742120551</v>
      </c>
      <c r="I2086">
        <f t="shared" si="162"/>
        <v>4.3836522906303708E-2</v>
      </c>
      <c r="J2086">
        <f t="shared" si="163"/>
        <v>3.091173019496009E-3</v>
      </c>
      <c r="L2086">
        <f t="shared" si="164"/>
        <v>-0.30919588124999997</v>
      </c>
    </row>
    <row r="2087" spans="1:12" hidden="1">
      <c r="A2087" s="1">
        <v>42456.875</v>
      </c>
      <c r="B2087">
        <v>136</v>
      </c>
      <c r="C2087">
        <v>112.916666666666</v>
      </c>
      <c r="D2087">
        <v>2.2545454545454501E-2</v>
      </c>
      <c r="E2087">
        <v>0</v>
      </c>
      <c r="F2087">
        <f t="shared" si="160"/>
        <v>5.0829752066115503E-4</v>
      </c>
      <c r="G2087">
        <f t="shared" si="161"/>
        <v>-1.1068874700005976E-2</v>
      </c>
      <c r="I2087">
        <f t="shared" si="162"/>
        <v>2.8545878861788604E-5</v>
      </c>
      <c r="J2087">
        <f t="shared" si="163"/>
        <v>6.3456238716097627E-5</v>
      </c>
      <c r="L2087">
        <f t="shared" si="164"/>
        <v>-2.2545454545454501E-2</v>
      </c>
    </row>
    <row r="2088" spans="1:12" hidden="1">
      <c r="A2088" s="1">
        <v>42456.916666666664</v>
      </c>
      <c r="B2088">
        <v>91.5</v>
      </c>
      <c r="C2088">
        <v>108.916666666666</v>
      </c>
      <c r="D2088">
        <v>0</v>
      </c>
      <c r="E2088">
        <v>0</v>
      </c>
      <c r="F2088">
        <f t="shared" si="160"/>
        <v>0</v>
      </c>
      <c r="G2088">
        <f t="shared" si="161"/>
        <v>-3.3614329245460477E-2</v>
      </c>
      <c r="I2088">
        <f t="shared" si="162"/>
        <v>0</v>
      </c>
      <c r="J2088">
        <f t="shared" si="163"/>
        <v>3.7981608134796733E-5</v>
      </c>
      <c r="L2088">
        <f t="shared" si="164"/>
        <v>0</v>
      </c>
    </row>
    <row r="2089" spans="1:12" hidden="1">
      <c r="A2089" s="1">
        <v>42456.958333333336</v>
      </c>
      <c r="B2089">
        <v>82</v>
      </c>
      <c r="C2089">
        <v>88.4166666666666</v>
      </c>
      <c r="D2089">
        <v>1.08333333333333E-3</v>
      </c>
      <c r="E2089">
        <v>0</v>
      </c>
      <c r="F2089">
        <f t="shared" si="160"/>
        <v>1.1736111111111039E-6</v>
      </c>
      <c r="G2089">
        <f t="shared" si="161"/>
        <v>-3.2530995912127145E-2</v>
      </c>
      <c r="I2089">
        <f t="shared" si="162"/>
        <v>4.0721562332056369E-8</v>
      </c>
      <c r="J2089">
        <f t="shared" si="163"/>
        <v>3.9205691526304137E-5</v>
      </c>
      <c r="L2089">
        <f t="shared" si="164"/>
        <v>-1.08333333333333E-3</v>
      </c>
    </row>
    <row r="2090" spans="1:12" hidden="1">
      <c r="A2090" s="1">
        <v>42457</v>
      </c>
      <c r="B2090">
        <v>76.25</v>
      </c>
      <c r="C2090">
        <v>71.75</v>
      </c>
      <c r="D2090">
        <v>6.2499999999999899E-3</v>
      </c>
      <c r="E2090">
        <v>0</v>
      </c>
      <c r="F2090">
        <f t="shared" si="160"/>
        <v>3.9062499999999872E-5</v>
      </c>
      <c r="G2090">
        <f t="shared" si="161"/>
        <v>-2.7364329245460485E-2</v>
      </c>
      <c r="I2090">
        <f t="shared" si="162"/>
        <v>1.5572003611507943E-6</v>
      </c>
      <c r="J2090">
        <f t="shared" si="163"/>
        <v>4.5043627701185594E-5</v>
      </c>
      <c r="L2090">
        <f t="shared" si="164"/>
        <v>-6.2499999999999899E-3</v>
      </c>
    </row>
    <row r="2091" spans="1:12" hidden="1">
      <c r="A2091" s="1">
        <v>42457.041666666664</v>
      </c>
      <c r="B2091">
        <v>60.75</v>
      </c>
      <c r="C2091">
        <v>59.5833333333333</v>
      </c>
      <c r="D2091">
        <v>4.8333333333333301E-3</v>
      </c>
      <c r="E2091">
        <v>0</v>
      </c>
      <c r="F2091">
        <f t="shared" si="160"/>
        <v>2.3361111111111081E-5</v>
      </c>
      <c r="G2091">
        <f t="shared" si="161"/>
        <v>-2.8780995912127148E-2</v>
      </c>
      <c r="I2091">
        <f t="shared" si="162"/>
        <v>8.9818011746570963E-7</v>
      </c>
      <c r="J2091">
        <f t="shared" si="163"/>
        <v>4.3442903266137452E-5</v>
      </c>
      <c r="L2091">
        <f t="shared" si="164"/>
        <v>-4.8333333333333301E-3</v>
      </c>
    </row>
    <row r="2092" spans="1:12" hidden="1">
      <c r="A2092" s="1">
        <v>42457.083333333336</v>
      </c>
      <c r="B2092">
        <v>55.1666666666666</v>
      </c>
      <c r="C2092">
        <v>57</v>
      </c>
      <c r="D2092">
        <v>2.1666666666666601E-3</v>
      </c>
      <c r="E2092">
        <v>0</v>
      </c>
      <c r="F2092">
        <f t="shared" si="160"/>
        <v>4.6944444444444155E-6</v>
      </c>
      <c r="G2092">
        <f t="shared" si="161"/>
        <v>-3.144766257879382E-2</v>
      </c>
      <c r="I2092">
        <f t="shared" si="162"/>
        <v>1.6797189747637357E-7</v>
      </c>
      <c r="J2092">
        <f t="shared" si="163"/>
        <v>4.0429774917811528E-5</v>
      </c>
      <c r="L2092">
        <f t="shared" si="164"/>
        <v>-2.1666666666666601E-3</v>
      </c>
    </row>
    <row r="2093" spans="1:12" hidden="1">
      <c r="A2093" s="1">
        <v>42457.125</v>
      </c>
      <c r="B2093">
        <v>51.4166666666666</v>
      </c>
      <c r="C2093">
        <v>56.9166666666666</v>
      </c>
      <c r="D2093">
        <v>8.3333333333333295E-4</v>
      </c>
      <c r="E2093">
        <v>0</v>
      </c>
      <c r="F2093">
        <f t="shared" si="160"/>
        <v>6.9444444444444384E-7</v>
      </c>
      <c r="G2093">
        <f t="shared" si="161"/>
        <v>-3.2780995912127145E-2</v>
      </c>
      <c r="I2093">
        <f t="shared" si="162"/>
        <v>2.3921987901940124E-8</v>
      </c>
      <c r="J2093">
        <f t="shared" si="163"/>
        <v>3.8923210743648579E-5</v>
      </c>
      <c r="L2093">
        <f t="shared" si="164"/>
        <v>-8.3333333333333295E-4</v>
      </c>
    </row>
    <row r="2094" spans="1:12" hidden="1">
      <c r="A2094" s="1">
        <v>42457.166666666664</v>
      </c>
      <c r="B2094">
        <v>51.5833333333333</v>
      </c>
      <c r="C2094">
        <v>51.9166666666666</v>
      </c>
      <c r="D2094">
        <v>4.0833333333333303E-3</v>
      </c>
      <c r="E2094">
        <v>0</v>
      </c>
      <c r="F2094">
        <f t="shared" si="160"/>
        <v>1.6673611111111088E-5</v>
      </c>
      <c r="G2094">
        <f t="shared" si="161"/>
        <v>-2.9530995912127146E-2</v>
      </c>
      <c r="I2094">
        <f t="shared" si="162"/>
        <v>6.2855616563669298E-7</v>
      </c>
      <c r="J2094">
        <f t="shared" si="163"/>
        <v>4.2595460918170792E-5</v>
      </c>
      <c r="L2094">
        <f t="shared" si="164"/>
        <v>-4.0833333333333303E-3</v>
      </c>
    </row>
    <row r="2095" spans="1:12" hidden="1">
      <c r="A2095" s="1">
        <v>42457.208333333336</v>
      </c>
      <c r="B2095">
        <v>53.8333333333333</v>
      </c>
      <c r="C2095">
        <v>49.9166666666666</v>
      </c>
      <c r="D2095">
        <v>4.6666666666666601E-3</v>
      </c>
      <c r="E2095">
        <v>4.7050602333333302E-2</v>
      </c>
      <c r="F2095">
        <f t="shared" si="160"/>
        <v>1.7963980025961367E-3</v>
      </c>
      <c r="G2095">
        <f t="shared" si="161"/>
        <v>-2.8947662578793817E-2</v>
      </c>
      <c r="I2095">
        <f t="shared" si="162"/>
        <v>6.8767904593936054E-5</v>
      </c>
      <c r="J2095">
        <f t="shared" si="163"/>
        <v>6.9109996677865261E-6</v>
      </c>
      <c r="L2095">
        <f t="shared" si="164"/>
        <v>4.2383935666666643E-2</v>
      </c>
    </row>
    <row r="2096" spans="1:12" hidden="1">
      <c r="A2096" s="1">
        <v>42457.25</v>
      </c>
      <c r="B2096">
        <v>213.166666666666</v>
      </c>
      <c r="C2096">
        <v>64.6666666666666</v>
      </c>
      <c r="D2096">
        <v>0.15191666666666601</v>
      </c>
      <c r="E2096">
        <v>0.273339633333333</v>
      </c>
      <c r="F2096">
        <f t="shared" si="160"/>
        <v>1.4743536834134523E-2</v>
      </c>
      <c r="G2096">
        <f t="shared" si="161"/>
        <v>0.11830233742120552</v>
      </c>
      <c r="I2096">
        <f t="shared" si="162"/>
        <v>2.7353830721040984E-3</v>
      </c>
      <c r="J2096">
        <f t="shared" si="163"/>
        <v>1.0662136353355457E-2</v>
      </c>
      <c r="L2096">
        <f t="shared" si="164"/>
        <v>0.12142296666666699</v>
      </c>
    </row>
    <row r="2097" spans="1:12" hidden="1">
      <c r="A2097" s="1">
        <v>42457.291666666664</v>
      </c>
      <c r="B2097">
        <v>130.666666666666</v>
      </c>
      <c r="C2097">
        <v>122</v>
      </c>
      <c r="D2097">
        <v>3.5249999999999997E-2</v>
      </c>
      <c r="E2097">
        <v>0</v>
      </c>
      <c r="F2097">
        <f t="shared" si="160"/>
        <v>1.2425624999999997E-3</v>
      </c>
      <c r="G2097">
        <f t="shared" si="161"/>
        <v>1.6356707545395199E-3</v>
      </c>
      <c r="I2097">
        <f t="shared" si="162"/>
        <v>8.5568233108062466E-5</v>
      </c>
      <c r="J2097">
        <f t="shared" si="163"/>
        <v>7.7811398489229967E-5</v>
      </c>
      <c r="L2097">
        <f t="shared" si="164"/>
        <v>-3.5249999999999997E-2</v>
      </c>
    </row>
    <row r="2098" spans="1:12" hidden="1">
      <c r="A2098" s="1">
        <v>42457.333333333336</v>
      </c>
      <c r="B2098">
        <v>79.8333333333333</v>
      </c>
      <c r="C2098">
        <v>154.5</v>
      </c>
      <c r="D2098">
        <v>0</v>
      </c>
      <c r="E2098">
        <v>3.1717973083333302E-2</v>
      </c>
      <c r="F2098">
        <f t="shared" si="160"/>
        <v>1.006029816515056E-3</v>
      </c>
      <c r="G2098">
        <f t="shared" si="161"/>
        <v>-3.3614329245460477E-2</v>
      </c>
      <c r="I2098">
        <f t="shared" si="162"/>
        <v>3.3817017483087282E-5</v>
      </c>
      <c r="J2098">
        <f t="shared" si="163"/>
        <v>1.2088273126149687E-7</v>
      </c>
      <c r="L2098">
        <f t="shared" si="164"/>
        <v>3.1717973083333302E-2</v>
      </c>
    </row>
    <row r="2099" spans="1:12" hidden="1">
      <c r="A2099" s="1">
        <v>42457.375</v>
      </c>
      <c r="B2099">
        <v>96.75</v>
      </c>
      <c r="C2099">
        <v>126.5</v>
      </c>
      <c r="D2099">
        <v>1.33333333333333E-3</v>
      </c>
      <c r="E2099" s="2">
        <v>1.26952499999999E-5</v>
      </c>
      <c r="F2099">
        <f t="shared" si="160"/>
        <v>1.7440849471503317E-6</v>
      </c>
      <c r="G2099">
        <f t="shared" si="161"/>
        <v>-3.2280995912127144E-2</v>
      </c>
      <c r="I2099">
        <f t="shared" si="162"/>
        <v>6.0951692241763224E-8</v>
      </c>
      <c r="J2099">
        <f t="shared" si="163"/>
        <v>3.94583506487022E-5</v>
      </c>
      <c r="L2099">
        <f t="shared" si="164"/>
        <v>-1.3206380833333301E-3</v>
      </c>
    </row>
    <row r="2100" spans="1:12" hidden="1">
      <c r="A2100" s="1">
        <v>42457.416666666664</v>
      </c>
      <c r="B2100">
        <v>103.583333333333</v>
      </c>
      <c r="C2100">
        <v>126.666666666666</v>
      </c>
      <c r="D2100">
        <v>0</v>
      </c>
      <c r="E2100">
        <v>0</v>
      </c>
      <c r="F2100">
        <f t="shared" si="160"/>
        <v>0</v>
      </c>
      <c r="G2100">
        <f t="shared" si="161"/>
        <v>-3.3614329245460477E-2</v>
      </c>
      <c r="I2100">
        <f t="shared" si="162"/>
        <v>0</v>
      </c>
      <c r="J2100">
        <f t="shared" si="163"/>
        <v>3.7981608134796733E-5</v>
      </c>
      <c r="L2100">
        <f t="shared" si="164"/>
        <v>0</v>
      </c>
    </row>
    <row r="2101" spans="1:12" hidden="1">
      <c r="A2101" s="1">
        <v>42457.458333333336</v>
      </c>
      <c r="B2101">
        <v>1100.75</v>
      </c>
      <c r="C2101">
        <v>143</v>
      </c>
      <c r="D2101">
        <v>0.96533333333333304</v>
      </c>
      <c r="E2101">
        <v>1.98372644166666</v>
      </c>
      <c r="F2101">
        <f t="shared" si="160"/>
        <v>1.0371245231008153</v>
      </c>
      <c r="G2101">
        <f t="shared" si="161"/>
        <v>0.93171900408787256</v>
      </c>
      <c r="I2101">
        <f t="shared" si="162"/>
        <v>1.0360331181547053</v>
      </c>
      <c r="J2101">
        <f t="shared" si="163"/>
        <v>3.798935277832133</v>
      </c>
      <c r="L2101">
        <f t="shared" si="164"/>
        <v>1.0183931083333269</v>
      </c>
    </row>
    <row r="2102" spans="1:12" hidden="1">
      <c r="A2102" s="1">
        <v>42457.5</v>
      </c>
      <c r="B2102">
        <v>860.41666666666595</v>
      </c>
      <c r="C2102">
        <v>138.833333333333</v>
      </c>
      <c r="D2102">
        <v>0.72158333333333302</v>
      </c>
      <c r="E2102">
        <v>4.8275597249999899E-2</v>
      </c>
      <c r="F2102">
        <f t="shared" si="160"/>
        <v>0.45334330746966345</v>
      </c>
      <c r="G2102">
        <f t="shared" si="161"/>
        <v>0.68796900408787254</v>
      </c>
      <c r="I2102">
        <f t="shared" si="162"/>
        <v>0.34236380614682915</v>
      </c>
      <c r="J2102">
        <f t="shared" si="163"/>
        <v>1.6233183664391817E-4</v>
      </c>
      <c r="L2102">
        <f t="shared" si="164"/>
        <v>-0.67330773608333316</v>
      </c>
    </row>
    <row r="2103" spans="1:12" hidden="1">
      <c r="A2103" s="1">
        <v>42457.541666666664</v>
      </c>
      <c r="B2103">
        <v>213.583333333333</v>
      </c>
      <c r="C2103">
        <v>130.25</v>
      </c>
      <c r="D2103">
        <v>8.3333333333333301E-2</v>
      </c>
      <c r="E2103">
        <v>0</v>
      </c>
      <c r="F2103">
        <f t="shared" si="160"/>
        <v>6.9444444444444389E-3</v>
      </c>
      <c r="G2103">
        <f t="shared" si="161"/>
        <v>4.9719004087872824E-2</v>
      </c>
      <c r="I2103">
        <f t="shared" si="162"/>
        <v>8.1213654568606717E-4</v>
      </c>
      <c r="J2103">
        <f t="shared" si="163"/>
        <v>1.3214186901998166E-4</v>
      </c>
      <c r="L2103">
        <f t="shared" si="164"/>
        <v>-8.3333333333333301E-2</v>
      </c>
    </row>
    <row r="2104" spans="1:12" hidden="1">
      <c r="A2104" s="1">
        <v>42457.583333333336</v>
      </c>
      <c r="B2104">
        <v>139.166666666666</v>
      </c>
      <c r="C2104">
        <v>117.75</v>
      </c>
      <c r="D2104">
        <v>2.1583333333333302E-2</v>
      </c>
      <c r="E2104">
        <v>0</v>
      </c>
      <c r="F2104">
        <f t="shared" si="160"/>
        <v>4.6584027777777639E-4</v>
      </c>
      <c r="G2104">
        <f t="shared" si="161"/>
        <v>-1.2030995912127175E-2</v>
      </c>
      <c r="I2104">
        <f t="shared" si="162"/>
        <v>2.5713294468389267E-5</v>
      </c>
      <c r="J2104">
        <f t="shared" si="163"/>
        <v>6.23691157040596E-5</v>
      </c>
      <c r="L2104">
        <f t="shared" si="164"/>
        <v>-2.1583333333333302E-2</v>
      </c>
    </row>
    <row r="2105" spans="1:12" hidden="1">
      <c r="A2105" s="1">
        <v>42457.625</v>
      </c>
      <c r="B2105">
        <v>112.666666666666</v>
      </c>
      <c r="C2105">
        <v>96.9166666666666</v>
      </c>
      <c r="D2105">
        <v>1.575E-2</v>
      </c>
      <c r="E2105">
        <v>3.0470926249999999E-2</v>
      </c>
      <c r="F2105">
        <f t="shared" si="160"/>
        <v>2.1670566965793902E-4</v>
      </c>
      <c r="G2105">
        <f t="shared" si="161"/>
        <v>-1.7864329245460477E-2</v>
      </c>
      <c r="I2105">
        <f t="shared" si="162"/>
        <v>1.0697530026352497E-5</v>
      </c>
      <c r="J2105">
        <f t="shared" si="163"/>
        <v>4.8776806806086367E-7</v>
      </c>
      <c r="L2105">
        <f t="shared" si="164"/>
        <v>1.4720926249999999E-2</v>
      </c>
    </row>
    <row r="2106" spans="1:12" hidden="1">
      <c r="A2106" s="1">
        <v>42457.666666666664</v>
      </c>
      <c r="B2106">
        <v>100.5</v>
      </c>
      <c r="C2106">
        <v>96.6666666666666</v>
      </c>
      <c r="D2106">
        <v>7.24999999999999E-3</v>
      </c>
      <c r="E2106">
        <v>1.2597420833333299E-3</v>
      </c>
      <c r="F2106">
        <f t="shared" si="160"/>
        <v>3.5883189908187593E-5</v>
      </c>
      <c r="G2106">
        <f t="shared" si="161"/>
        <v>-2.6364329245460488E-2</v>
      </c>
      <c r="I2106">
        <f t="shared" si="162"/>
        <v>1.4663424867855623E-6</v>
      </c>
      <c r="J2106">
        <f t="shared" si="163"/>
        <v>4.2777568961986188E-5</v>
      </c>
      <c r="L2106">
        <f t="shared" si="164"/>
        <v>-5.9902579166666598E-3</v>
      </c>
    </row>
    <row r="2107" spans="1:12" hidden="1">
      <c r="A2107" s="1">
        <v>42457.708333333336</v>
      </c>
      <c r="B2107">
        <v>150.583333333333</v>
      </c>
      <c r="C2107">
        <v>98.9166666666666</v>
      </c>
      <c r="D2107">
        <v>5.8166666666666603E-2</v>
      </c>
      <c r="E2107">
        <v>6.346133675E-2</v>
      </c>
      <c r="F2107">
        <f t="shared" si="160"/>
        <v>2.8033531291345683E-5</v>
      </c>
      <c r="G2107">
        <f t="shared" si="161"/>
        <v>2.4552337421206126E-2</v>
      </c>
      <c r="I2107">
        <f t="shared" si="162"/>
        <v>2.5729454208534844E-6</v>
      </c>
      <c r="J2107">
        <f t="shared" si="163"/>
        <v>8.1762536395461313E-5</v>
      </c>
      <c r="L2107">
        <f t="shared" si="164"/>
        <v>5.2946700833333971E-3</v>
      </c>
    </row>
    <row r="2108" spans="1:12" hidden="1">
      <c r="A2108" s="1">
        <v>42457.75</v>
      </c>
      <c r="B2108">
        <v>123.25</v>
      </c>
      <c r="C2108">
        <v>100.166666666666</v>
      </c>
      <c r="D2108">
        <v>2.42499999999999E-2</v>
      </c>
      <c r="E2108">
        <v>0</v>
      </c>
      <c r="F2108">
        <f t="shared" si="160"/>
        <v>5.8806249999999516E-4</v>
      </c>
      <c r="G2108">
        <f t="shared" si="161"/>
        <v>-9.3643292454605766E-3</v>
      </c>
      <c r="I2108">
        <f t="shared" si="162"/>
        <v>3.4027842116908268E-5</v>
      </c>
      <c r="J2108">
        <f t="shared" si="163"/>
        <v>6.5382244052385443E-5</v>
      </c>
      <c r="L2108">
        <f t="shared" si="164"/>
        <v>-2.42499999999999E-2</v>
      </c>
    </row>
    <row r="2109" spans="1:12" hidden="1">
      <c r="A2109" s="1">
        <v>42457.791666666664</v>
      </c>
      <c r="B2109">
        <v>106.333333333333</v>
      </c>
      <c r="C2109">
        <v>108.666666666666</v>
      </c>
      <c r="D2109">
        <v>5.4999999999999997E-3</v>
      </c>
      <c r="E2109">
        <v>0</v>
      </c>
      <c r="F2109">
        <f t="shared" si="160"/>
        <v>3.0249999999999997E-5</v>
      </c>
      <c r="G2109">
        <f t="shared" si="161"/>
        <v>-2.8114329245460479E-2</v>
      </c>
      <c r="I2109">
        <f t="shared" si="162"/>
        <v>1.1832084596751793E-6</v>
      </c>
      <c r="J2109">
        <f t="shared" si="163"/>
        <v>4.419618535321894E-5</v>
      </c>
      <c r="L2109">
        <f t="shared" si="164"/>
        <v>-5.4999999999999997E-3</v>
      </c>
    </row>
    <row r="2110" spans="1:12" hidden="1">
      <c r="A2110" s="1">
        <v>42457.833333333336</v>
      </c>
      <c r="B2110">
        <v>96.4166666666666</v>
      </c>
      <c r="C2110">
        <v>111.416666666666</v>
      </c>
      <c r="D2110">
        <v>0</v>
      </c>
      <c r="E2110">
        <v>0</v>
      </c>
      <c r="F2110">
        <f t="shared" si="160"/>
        <v>0</v>
      </c>
      <c r="G2110">
        <f t="shared" si="161"/>
        <v>-3.3614329245460477E-2</v>
      </c>
      <c r="I2110">
        <f t="shared" si="162"/>
        <v>0</v>
      </c>
      <c r="J2110">
        <f t="shared" si="163"/>
        <v>3.7981608134796733E-5</v>
      </c>
      <c r="L2110">
        <f t="shared" si="164"/>
        <v>0</v>
      </c>
    </row>
    <row r="2111" spans="1:12" hidden="1">
      <c r="A2111" s="1">
        <v>42457.875</v>
      </c>
      <c r="B2111">
        <v>93.9166666666666</v>
      </c>
      <c r="C2111">
        <v>112.916666666666</v>
      </c>
      <c r="D2111" s="2">
        <v>8.3333333333333303E-5</v>
      </c>
      <c r="E2111">
        <v>0</v>
      </c>
      <c r="F2111">
        <f t="shared" si="160"/>
        <v>6.9444444444444394E-9</v>
      </c>
      <c r="G2111">
        <f t="shared" si="161"/>
        <v>-3.3530995912127146E-2</v>
      </c>
      <c r="I2111">
        <f t="shared" si="162"/>
        <v>2.3401154568606795E-10</v>
      </c>
      <c r="J2111">
        <f t="shared" si="163"/>
        <v>3.8075768395681912E-5</v>
      </c>
      <c r="L2111">
        <f t="shared" si="164"/>
        <v>-8.3333333333333303E-5</v>
      </c>
    </row>
    <row r="2112" spans="1:12" hidden="1">
      <c r="A2112" s="1">
        <v>42457.916666666664</v>
      </c>
      <c r="B2112">
        <v>80.75</v>
      </c>
      <c r="C2112">
        <v>108.916666666666</v>
      </c>
      <c r="D2112">
        <v>0</v>
      </c>
      <c r="E2112">
        <v>2.70280360833333E-2</v>
      </c>
      <c r="F2112">
        <f t="shared" si="160"/>
        <v>7.3051473452196694E-4</v>
      </c>
      <c r="G2112">
        <f t="shared" si="161"/>
        <v>-3.3614329245460477E-2</v>
      </c>
      <c r="I2112">
        <f t="shared" si="162"/>
        <v>2.4555762804881551E-5</v>
      </c>
      <c r="J2112">
        <f t="shared" si="163"/>
        <v>1.4581646479777298E-6</v>
      </c>
      <c r="L2112">
        <f t="shared" si="164"/>
        <v>2.70280360833333E-2</v>
      </c>
    </row>
    <row r="2113" spans="1:12" hidden="1">
      <c r="A2113" s="1">
        <v>42457.958333333336</v>
      </c>
      <c r="B2113">
        <v>239.166666666666</v>
      </c>
      <c r="C2113">
        <v>88.4166666666666</v>
      </c>
      <c r="D2113">
        <v>0.15075</v>
      </c>
      <c r="E2113">
        <v>0.51645787891666595</v>
      </c>
      <c r="F2113">
        <f t="shared" si="160"/>
        <v>0.13374225270172679</v>
      </c>
      <c r="G2113">
        <f t="shared" si="161"/>
        <v>0.11713567075453951</v>
      </c>
      <c r="I2113">
        <f t="shared" si="162"/>
        <v>2.4657300711130734E-2</v>
      </c>
      <c r="J2113">
        <f t="shared" si="163"/>
        <v>4.2982311349284728E-2</v>
      </c>
      <c r="L2113">
        <f t="shared" si="164"/>
        <v>0.36570787891666595</v>
      </c>
    </row>
    <row r="2114" spans="1:12" hidden="1">
      <c r="A2114" s="1">
        <v>42458</v>
      </c>
      <c r="B2114">
        <v>846.33333333333303</v>
      </c>
      <c r="C2114">
        <v>71.75</v>
      </c>
      <c r="D2114">
        <v>0.77458333333333296</v>
      </c>
      <c r="E2114">
        <v>0.90867618766666602</v>
      </c>
      <c r="F2114">
        <f t="shared" si="160"/>
        <v>1.7980893583260479E-2</v>
      </c>
      <c r="G2114">
        <f t="shared" si="161"/>
        <v>0.74096900408787247</v>
      </c>
      <c r="I2114">
        <f t="shared" si="162"/>
        <v>1.4532116165069145E-2</v>
      </c>
      <c r="J2114">
        <f t="shared" si="163"/>
        <v>0.61886382770942927</v>
      </c>
      <c r="L2114">
        <f t="shared" si="164"/>
        <v>0.13409285433333307</v>
      </c>
    </row>
    <row r="2115" spans="1:12" hidden="1">
      <c r="A2115" s="1">
        <v>42458.041666666664</v>
      </c>
      <c r="B2115">
        <v>741.75</v>
      </c>
      <c r="C2115">
        <v>59.5833333333333</v>
      </c>
      <c r="D2115">
        <v>0.68216666666666603</v>
      </c>
      <c r="E2115">
        <v>0.35031217283333299</v>
      </c>
      <c r="F2115">
        <f t="shared" ref="F2115:F2178" si="165">(D2115-E2115)^2</f>
        <v>0.11012740507737767</v>
      </c>
      <c r="G2115">
        <f t="shared" ref="G2115:G2178" si="166">D2115-(AVERAGE($D$2:$D$26305))</f>
        <v>0.64855233742120555</v>
      </c>
      <c r="I2115">
        <f t="shared" ref="I2115:I2178" si="167">(D2115+AVERAGE($D$2:$D$26305))*(E2115-D2115)^2</f>
        <v>7.8827103683503569E-2</v>
      </c>
      <c r="J2115">
        <f t="shared" ref="J2115:J2178" si="168">(D2115+AVERAGE($D$2:$D$26305))*(E2115-AVERAGE($D$2:$D$26305))^2</f>
        <v>7.1791061711588569E-2</v>
      </c>
      <c r="L2115">
        <f t="shared" ref="L2115:L2178" si="169">E2115-D2115</f>
        <v>-0.33185449383333304</v>
      </c>
    </row>
    <row r="2116" spans="1:12" hidden="1">
      <c r="A2116" s="1">
        <v>42458.083333333336</v>
      </c>
      <c r="B2116">
        <v>150.166666666666</v>
      </c>
      <c r="C2116">
        <v>57</v>
      </c>
      <c r="D2116">
        <v>9.3166666666666606E-2</v>
      </c>
      <c r="E2116">
        <v>0</v>
      </c>
      <c r="F2116">
        <f t="shared" si="165"/>
        <v>8.6800277777777657E-3</v>
      </c>
      <c r="G2116">
        <f t="shared" si="166"/>
        <v>5.9552337421206129E-2</v>
      </c>
      <c r="I2116">
        <f t="shared" si="167"/>
        <v>1.1004625662115923E-3</v>
      </c>
      <c r="J2116">
        <f t="shared" si="168"/>
        <v>1.4325277980443345E-4</v>
      </c>
      <c r="L2116">
        <f t="shared" si="169"/>
        <v>-9.3166666666666606E-2</v>
      </c>
    </row>
    <row r="2117" spans="1:12" hidden="1">
      <c r="A2117" s="1">
        <v>42458.125</v>
      </c>
      <c r="B2117">
        <v>80.5833333333333</v>
      </c>
      <c r="C2117">
        <v>56.9166666666666</v>
      </c>
      <c r="D2117">
        <v>2.36666666666666E-2</v>
      </c>
      <c r="E2117">
        <v>0</v>
      </c>
      <c r="F2117">
        <f t="shared" si="165"/>
        <v>5.6011111111110791E-4</v>
      </c>
      <c r="G2117">
        <f t="shared" si="166"/>
        <v>-9.9476625787938769E-3</v>
      </c>
      <c r="I2117">
        <f t="shared" si="167"/>
        <v>3.2083722265892329E-5</v>
      </c>
      <c r="J2117">
        <f t="shared" si="168"/>
        <v>6.4723122226189182E-5</v>
      </c>
      <c r="L2117">
        <f t="shared" si="169"/>
        <v>-2.36666666666666E-2</v>
      </c>
    </row>
    <row r="2118" spans="1:12" hidden="1">
      <c r="A2118" s="1">
        <v>42458.166666666664</v>
      </c>
      <c r="B2118">
        <v>74.3333333333333</v>
      </c>
      <c r="C2118">
        <v>51.9166666666666</v>
      </c>
      <c r="D2118">
        <v>2.2833333333333299E-2</v>
      </c>
      <c r="E2118">
        <v>0</v>
      </c>
      <c r="F2118">
        <f t="shared" si="165"/>
        <v>5.213611111111096E-4</v>
      </c>
      <c r="G2118">
        <f t="shared" si="166"/>
        <v>-1.0780995912127177E-2</v>
      </c>
      <c r="I2118">
        <f t="shared" si="167"/>
        <v>2.9429616081704924E-5</v>
      </c>
      <c r="J2118">
        <f t="shared" si="168"/>
        <v>6.3781519617337376E-5</v>
      </c>
      <c r="L2118">
        <f t="shared" si="169"/>
        <v>-2.2833333333333299E-2</v>
      </c>
    </row>
    <row r="2119" spans="1:12" hidden="1">
      <c r="A2119" s="1">
        <v>42458.208333333336</v>
      </c>
      <c r="B2119">
        <v>74.5</v>
      </c>
      <c r="C2119">
        <v>49.9166666666666</v>
      </c>
      <c r="D2119">
        <v>2.6249999999999999E-2</v>
      </c>
      <c r="E2119">
        <v>6.3461336666666604E-2</v>
      </c>
      <c r="F2119">
        <f t="shared" si="165"/>
        <v>1.3846835765200067E-3</v>
      </c>
      <c r="G2119">
        <f t="shared" si="166"/>
        <v>-7.3643292454604777E-3</v>
      </c>
      <c r="I2119">
        <f t="shared" si="167"/>
        <v>8.2893153525575452E-5</v>
      </c>
      <c r="J2119">
        <f t="shared" si="168"/>
        <v>5.3329769662514078E-5</v>
      </c>
      <c r="L2119">
        <f t="shared" si="169"/>
        <v>3.7211336666666608E-2</v>
      </c>
    </row>
    <row r="2120" spans="1:12" hidden="1">
      <c r="A2120" s="1">
        <v>42458.25</v>
      </c>
      <c r="B2120">
        <v>121.72727272727199</v>
      </c>
      <c r="C2120">
        <v>64.6666666666666</v>
      </c>
      <c r="D2120">
        <v>5.7454545454545397E-2</v>
      </c>
      <c r="E2120">
        <v>3.1730668333333302E-2</v>
      </c>
      <c r="F2120">
        <f t="shared" si="165"/>
        <v>6.6171785414721903E-4</v>
      </c>
      <c r="G2120">
        <f t="shared" si="166"/>
        <v>2.384021620908492E-2</v>
      </c>
      <c r="I2120">
        <f t="shared" si="167"/>
        <v>6.0261900346089856E-5</v>
      </c>
      <c r="J2120">
        <f t="shared" si="168"/>
        <v>3.2312861702575872E-7</v>
      </c>
      <c r="L2120">
        <f t="shared" si="169"/>
        <v>-2.5723877121212095E-2</v>
      </c>
    </row>
    <row r="2121" spans="1:12" hidden="1">
      <c r="A2121" s="1">
        <v>42458.291666666664</v>
      </c>
      <c r="B2121">
        <v>132.333333333333</v>
      </c>
      <c r="C2121">
        <v>122</v>
      </c>
      <c r="D2121">
        <v>1.7999999999999999E-2</v>
      </c>
      <c r="E2121">
        <v>0</v>
      </c>
      <c r="F2121">
        <f t="shared" si="165"/>
        <v>3.2399999999999996E-4</v>
      </c>
      <c r="G2121">
        <f t="shared" si="166"/>
        <v>-1.5614329245460478E-2</v>
      </c>
      <c r="I2121">
        <f t="shared" si="167"/>
        <v>1.6723042675529189E-5</v>
      </c>
      <c r="J2121">
        <f t="shared" si="168"/>
        <v>5.8320224485996677E-5</v>
      </c>
      <c r="L2121">
        <f t="shared" si="169"/>
        <v>-1.7999999999999999E-2</v>
      </c>
    </row>
    <row r="2122" spans="1:12" hidden="1">
      <c r="A2122" s="1">
        <v>42458.333333333336</v>
      </c>
      <c r="B2122">
        <v>126</v>
      </c>
      <c r="C2122">
        <v>154.5</v>
      </c>
      <c r="D2122">
        <v>0</v>
      </c>
      <c r="E2122">
        <v>0</v>
      </c>
      <c r="F2122">
        <f t="shared" si="165"/>
        <v>0</v>
      </c>
      <c r="G2122">
        <f t="shared" si="166"/>
        <v>-3.3614329245460477E-2</v>
      </c>
      <c r="I2122">
        <f t="shared" si="167"/>
        <v>0</v>
      </c>
      <c r="J2122">
        <f t="shared" si="168"/>
        <v>3.7981608134796733E-5</v>
      </c>
      <c r="L2122">
        <f t="shared" si="169"/>
        <v>0</v>
      </c>
    </row>
    <row r="2123" spans="1:12" hidden="1">
      <c r="A2123" s="1">
        <v>42458.375</v>
      </c>
      <c r="B2123">
        <v>124.083333333333</v>
      </c>
      <c r="C2123">
        <v>126.5</v>
      </c>
      <c r="D2123">
        <v>2.8333333333333301E-3</v>
      </c>
      <c r="E2123">
        <v>0</v>
      </c>
      <c r="F2123">
        <f t="shared" si="165"/>
        <v>8.0277777777777598E-6</v>
      </c>
      <c r="G2123">
        <f t="shared" si="166"/>
        <v>-3.0780995912127147E-2</v>
      </c>
      <c r="I2123">
        <f t="shared" si="167"/>
        <v>2.92593735701983E-7</v>
      </c>
      <c r="J2123">
        <f t="shared" si="168"/>
        <v>4.1183057004893023E-5</v>
      </c>
      <c r="L2123">
        <f t="shared" si="169"/>
        <v>-2.8333333333333301E-3</v>
      </c>
    </row>
    <row r="2124" spans="1:12" hidden="1">
      <c r="A2124" s="1">
        <v>42458.416666666664</v>
      </c>
      <c r="B2124">
        <v>113.083333333333</v>
      </c>
      <c r="C2124">
        <v>126.666666666666</v>
      </c>
      <c r="D2124">
        <v>0</v>
      </c>
      <c r="E2124">
        <v>3.1730668333333302E-2</v>
      </c>
      <c r="F2124">
        <f t="shared" si="165"/>
        <v>1.0068353128800007E-3</v>
      </c>
      <c r="G2124">
        <f t="shared" si="166"/>
        <v>-3.3614329245460477E-2</v>
      </c>
      <c r="I2124">
        <f t="shared" si="167"/>
        <v>3.3844093703104558E-5</v>
      </c>
      <c r="J2124">
        <f t="shared" si="168"/>
        <v>1.1926963803071412E-7</v>
      </c>
      <c r="L2124">
        <f t="shared" si="169"/>
        <v>3.1730668333333302E-2</v>
      </c>
    </row>
    <row r="2125" spans="1:12" hidden="1">
      <c r="A2125" s="1">
        <v>42458.458333333336</v>
      </c>
      <c r="B2125">
        <v>113.666666666666</v>
      </c>
      <c r="C2125">
        <v>143</v>
      </c>
      <c r="D2125">
        <v>0</v>
      </c>
      <c r="E2125">
        <v>0</v>
      </c>
      <c r="F2125">
        <f t="shared" si="165"/>
        <v>0</v>
      </c>
      <c r="G2125">
        <f t="shared" si="166"/>
        <v>-3.3614329245460477E-2</v>
      </c>
      <c r="I2125">
        <f t="shared" si="167"/>
        <v>0</v>
      </c>
      <c r="J2125">
        <f t="shared" si="168"/>
        <v>3.7981608134796733E-5</v>
      </c>
      <c r="L2125">
        <f t="shared" si="169"/>
        <v>0</v>
      </c>
    </row>
    <row r="2126" spans="1:12" hidden="1">
      <c r="A2126" s="1">
        <v>42458.5</v>
      </c>
      <c r="B2126">
        <v>97.8333333333333</v>
      </c>
      <c r="C2126">
        <v>138.833333333333</v>
      </c>
      <c r="D2126">
        <v>0</v>
      </c>
      <c r="E2126">
        <v>0</v>
      </c>
      <c r="F2126">
        <f t="shared" si="165"/>
        <v>0</v>
      </c>
      <c r="G2126">
        <f t="shared" si="166"/>
        <v>-3.3614329245460477E-2</v>
      </c>
      <c r="I2126">
        <f t="shared" si="167"/>
        <v>0</v>
      </c>
      <c r="J2126">
        <f t="shared" si="168"/>
        <v>3.7981608134796733E-5</v>
      </c>
      <c r="L2126">
        <f t="shared" si="169"/>
        <v>0</v>
      </c>
    </row>
    <row r="2127" spans="1:12" hidden="1">
      <c r="A2127" s="1">
        <v>42458.541666666664</v>
      </c>
      <c r="B2127">
        <v>94.0833333333333</v>
      </c>
      <c r="C2127">
        <v>130.25</v>
      </c>
      <c r="D2127">
        <v>0</v>
      </c>
      <c r="E2127">
        <v>9.6802554416666603E-2</v>
      </c>
      <c r="F2127">
        <f t="shared" si="165"/>
        <v>9.3707345415916989E-3</v>
      </c>
      <c r="G2127">
        <f t="shared" si="166"/>
        <v>-3.3614329245460477E-2</v>
      </c>
      <c r="I2127">
        <f t="shared" si="167"/>
        <v>3.149909561528725E-4</v>
      </c>
      <c r="J2127">
        <f t="shared" si="168"/>
        <v>1.3421367361025384E-4</v>
      </c>
      <c r="L2127">
        <f t="shared" si="169"/>
        <v>9.6802554416666603E-2</v>
      </c>
    </row>
    <row r="2128" spans="1:12" hidden="1">
      <c r="A2128" s="1">
        <v>42458.583333333336</v>
      </c>
      <c r="B2128">
        <v>1004.83333333333</v>
      </c>
      <c r="C2128">
        <v>117.75</v>
      </c>
      <c r="D2128">
        <v>0.887083333333333</v>
      </c>
      <c r="E2128">
        <v>1.0131156084166599</v>
      </c>
      <c r="F2128">
        <f t="shared" si="165"/>
        <v>1.5884134362679391E-2</v>
      </c>
      <c r="G2128">
        <f t="shared" si="166"/>
        <v>0.85346900408787252</v>
      </c>
      <c r="I2128">
        <f t="shared" si="167"/>
        <v>1.4624485379806408E-2</v>
      </c>
      <c r="J2128">
        <f t="shared" si="168"/>
        <v>0.88333828878020759</v>
      </c>
      <c r="L2128">
        <f t="shared" si="169"/>
        <v>0.12603227508332693</v>
      </c>
    </row>
    <row r="2129" spans="1:12" hidden="1">
      <c r="A2129" s="1">
        <v>42458.625</v>
      </c>
      <c r="B2129">
        <v>315.166666666666</v>
      </c>
      <c r="C2129">
        <v>96.9166666666666</v>
      </c>
      <c r="D2129">
        <v>0.21825</v>
      </c>
      <c r="E2129">
        <v>0.17078025183333301</v>
      </c>
      <c r="F2129">
        <f t="shared" si="165"/>
        <v>2.2533769910067841E-3</v>
      </c>
      <c r="G2129">
        <f t="shared" si="166"/>
        <v>0.18463567075453952</v>
      </c>
      <c r="I2129">
        <f t="shared" si="167"/>
        <v>5.6754528437707769E-4</v>
      </c>
      <c r="J2129">
        <f t="shared" si="168"/>
        <v>4.7386989843864174E-3</v>
      </c>
      <c r="L2129">
        <f t="shared" si="169"/>
        <v>-4.7469748166666992E-2</v>
      </c>
    </row>
    <row r="2130" spans="1:12" hidden="1">
      <c r="A2130" s="1">
        <v>42458.666666666664</v>
      </c>
      <c r="B2130">
        <v>268.75</v>
      </c>
      <c r="C2130">
        <v>96.6666666666666</v>
      </c>
      <c r="D2130">
        <v>0.17208333333333301</v>
      </c>
      <c r="E2130">
        <v>0.13308977750000001</v>
      </c>
      <c r="F2130">
        <f t="shared" si="165"/>
        <v>1.5204973965272579E-3</v>
      </c>
      <c r="G2130">
        <f t="shared" si="166"/>
        <v>0.13846900408787252</v>
      </c>
      <c r="I2130">
        <f t="shared" si="167"/>
        <v>3.1276276042279788E-4</v>
      </c>
      <c r="J2130">
        <f t="shared" si="168"/>
        <v>2.0354534108437882E-3</v>
      </c>
      <c r="L2130">
        <f t="shared" si="169"/>
        <v>-3.8993555833332999E-2</v>
      </c>
    </row>
    <row r="2131" spans="1:12" hidden="1">
      <c r="A2131" s="1">
        <v>42458.708333333336</v>
      </c>
      <c r="B2131">
        <v>130.083333333333</v>
      </c>
      <c r="C2131">
        <v>98.9166666666666</v>
      </c>
      <c r="D2131">
        <v>3.11666666666666E-2</v>
      </c>
      <c r="E2131">
        <v>0</v>
      </c>
      <c r="F2131">
        <f t="shared" si="165"/>
        <v>9.7136111111110687E-4</v>
      </c>
      <c r="G2131">
        <f t="shared" si="166"/>
        <v>-2.4476625787938772E-3</v>
      </c>
      <c r="I2131">
        <f t="shared" si="167"/>
        <v>6.2925740168087829E-5</v>
      </c>
      <c r="J2131">
        <f t="shared" si="168"/>
        <v>7.3197545705855826E-5</v>
      </c>
      <c r="L2131">
        <f t="shared" si="169"/>
        <v>-3.11666666666666E-2</v>
      </c>
    </row>
    <row r="2132" spans="1:12" hidden="1">
      <c r="A2132" s="1">
        <v>42458.75</v>
      </c>
      <c r="B2132">
        <v>101.916666666666</v>
      </c>
      <c r="C2132">
        <v>100.166666666666</v>
      </c>
      <c r="D2132">
        <v>4.7499999999999999E-3</v>
      </c>
      <c r="E2132">
        <v>0</v>
      </c>
      <c r="F2132">
        <f t="shared" si="165"/>
        <v>2.25625E-5</v>
      </c>
      <c r="G2132">
        <f t="shared" si="166"/>
        <v>-2.8864329245460476E-2</v>
      </c>
      <c r="I2132">
        <f t="shared" si="167"/>
        <v>8.655951786007019E-7</v>
      </c>
      <c r="J2132">
        <f t="shared" si="168"/>
        <v>4.3348743005252273E-5</v>
      </c>
      <c r="L2132">
        <f t="shared" si="169"/>
        <v>-4.7499999999999999E-3</v>
      </c>
    </row>
    <row r="2133" spans="1:12" hidden="1">
      <c r="A2133" s="1">
        <v>42458.791666666664</v>
      </c>
      <c r="B2133">
        <v>99.5833333333333</v>
      </c>
      <c r="C2133">
        <v>108.666666666666</v>
      </c>
      <c r="D2133">
        <v>2.5833333333333298E-3</v>
      </c>
      <c r="E2133">
        <v>0</v>
      </c>
      <c r="F2133">
        <f t="shared" si="165"/>
        <v>6.6736111111110927E-6</v>
      </c>
      <c r="G2133">
        <f t="shared" si="166"/>
        <v>-3.1030995912127147E-2</v>
      </c>
      <c r="I2133">
        <f t="shared" si="167"/>
        <v>2.4156912318208859E-7</v>
      </c>
      <c r="J2133">
        <f t="shared" si="168"/>
        <v>4.0900576222237465E-5</v>
      </c>
      <c r="L2133">
        <f t="shared" si="169"/>
        <v>-2.5833333333333298E-3</v>
      </c>
    </row>
    <row r="2134" spans="1:12" hidden="1">
      <c r="A2134" s="1">
        <v>42458.833333333336</v>
      </c>
      <c r="B2134">
        <v>95</v>
      </c>
      <c r="C2134">
        <v>111.416666666666</v>
      </c>
      <c r="D2134">
        <v>0</v>
      </c>
      <c r="E2134">
        <v>0</v>
      </c>
      <c r="F2134">
        <f t="shared" si="165"/>
        <v>0</v>
      </c>
      <c r="G2134">
        <f t="shared" si="166"/>
        <v>-3.3614329245460477E-2</v>
      </c>
      <c r="I2134">
        <f t="shared" si="167"/>
        <v>0</v>
      </c>
      <c r="J2134">
        <f t="shared" si="168"/>
        <v>3.7981608134796733E-5</v>
      </c>
      <c r="L2134">
        <f t="shared" si="169"/>
        <v>0</v>
      </c>
    </row>
    <row r="2135" spans="1:12" hidden="1">
      <c r="A2135" s="1">
        <v>42458.875</v>
      </c>
      <c r="B2135">
        <v>89.1666666666666</v>
      </c>
      <c r="C2135">
        <v>112.916666666666</v>
      </c>
      <c r="D2135">
        <v>0</v>
      </c>
      <c r="E2135">
        <v>0</v>
      </c>
      <c r="F2135">
        <f t="shared" si="165"/>
        <v>0</v>
      </c>
      <c r="G2135">
        <f t="shared" si="166"/>
        <v>-3.3614329245460477E-2</v>
      </c>
      <c r="I2135">
        <f t="shared" si="167"/>
        <v>0</v>
      </c>
      <c r="J2135">
        <f t="shared" si="168"/>
        <v>3.7981608134796733E-5</v>
      </c>
      <c r="L2135">
        <f t="shared" si="169"/>
        <v>0</v>
      </c>
    </row>
    <row r="2136" spans="1:12" hidden="1">
      <c r="A2136" s="1">
        <v>42458.916666666664</v>
      </c>
      <c r="B2136">
        <v>79.5</v>
      </c>
      <c r="C2136">
        <v>108.916666666666</v>
      </c>
      <c r="D2136">
        <v>0</v>
      </c>
      <c r="E2136">
        <v>0</v>
      </c>
      <c r="F2136">
        <f t="shared" si="165"/>
        <v>0</v>
      </c>
      <c r="G2136">
        <f t="shared" si="166"/>
        <v>-3.3614329245460477E-2</v>
      </c>
      <c r="I2136">
        <f t="shared" si="167"/>
        <v>0</v>
      </c>
      <c r="J2136">
        <f t="shared" si="168"/>
        <v>3.7981608134796733E-5</v>
      </c>
      <c r="L2136">
        <f t="shared" si="169"/>
        <v>0</v>
      </c>
    </row>
    <row r="2137" spans="1:12" hidden="1">
      <c r="A2137" s="1">
        <v>42458.958333333336</v>
      </c>
      <c r="B2137">
        <v>78.4166666666666</v>
      </c>
      <c r="C2137">
        <v>88.4166666666666</v>
      </c>
      <c r="D2137">
        <v>8.3333333333333295E-4</v>
      </c>
      <c r="E2137">
        <v>0</v>
      </c>
      <c r="F2137">
        <f t="shared" si="165"/>
        <v>6.9444444444444384E-7</v>
      </c>
      <c r="G2137">
        <f t="shared" si="166"/>
        <v>-3.2780995912127145E-2</v>
      </c>
      <c r="I2137">
        <f t="shared" si="167"/>
        <v>2.3921987901940124E-8</v>
      </c>
      <c r="J2137">
        <f t="shared" si="168"/>
        <v>3.8923210743648579E-5</v>
      </c>
      <c r="L2137">
        <f t="shared" si="169"/>
        <v>-8.3333333333333295E-4</v>
      </c>
    </row>
    <row r="2138" spans="1:12" hidden="1">
      <c r="A2138" s="1">
        <v>42459</v>
      </c>
      <c r="B2138">
        <v>70.1666666666666</v>
      </c>
      <c r="C2138">
        <v>71.75</v>
      </c>
      <c r="D2138">
        <v>1.9166666666666601E-3</v>
      </c>
      <c r="E2138">
        <v>0</v>
      </c>
      <c r="F2138">
        <f t="shared" si="165"/>
        <v>3.6736111111110859E-6</v>
      </c>
      <c r="G2138">
        <f t="shared" si="166"/>
        <v>-3.169766257879382E-2</v>
      </c>
      <c r="I2138">
        <f t="shared" si="167"/>
        <v>1.3052706137163282E-7</v>
      </c>
      <c r="J2138">
        <f t="shared" si="168"/>
        <v>4.0147294135155977E-5</v>
      </c>
      <c r="L2138">
        <f t="shared" si="169"/>
        <v>-1.9166666666666601E-3</v>
      </c>
    </row>
    <row r="2139" spans="1:12" hidden="1">
      <c r="A2139" s="1">
        <v>42459.041666666664</v>
      </c>
      <c r="B2139">
        <v>55.9166666666666</v>
      </c>
      <c r="C2139">
        <v>59.5833333333333</v>
      </c>
      <c r="D2139">
        <v>1.41666666666666E-3</v>
      </c>
      <c r="E2139">
        <v>0</v>
      </c>
      <c r="F2139">
        <f t="shared" si="165"/>
        <v>2.0069444444444256E-6</v>
      </c>
      <c r="G2139">
        <f t="shared" si="166"/>
        <v>-3.2197662578793813E-2</v>
      </c>
      <c r="I2139">
        <f t="shared" si="167"/>
        <v>7.0305262629198947E-8</v>
      </c>
      <c r="J2139">
        <f t="shared" si="168"/>
        <v>3.9582332569844874E-5</v>
      </c>
      <c r="L2139">
        <f t="shared" si="169"/>
        <v>-1.41666666666666E-3</v>
      </c>
    </row>
    <row r="2140" spans="1:12" hidden="1">
      <c r="A2140" s="1">
        <v>42459.083333333336</v>
      </c>
      <c r="B2140">
        <v>49.0833333333333</v>
      </c>
      <c r="C2140">
        <v>57</v>
      </c>
      <c r="D2140">
        <v>0</v>
      </c>
      <c r="E2140">
        <v>0</v>
      </c>
      <c r="F2140">
        <f t="shared" si="165"/>
        <v>0</v>
      </c>
      <c r="G2140">
        <f t="shared" si="166"/>
        <v>-3.3614329245460477E-2</v>
      </c>
      <c r="I2140">
        <f t="shared" si="167"/>
        <v>0</v>
      </c>
      <c r="J2140">
        <f t="shared" si="168"/>
        <v>3.7981608134796733E-5</v>
      </c>
      <c r="L2140">
        <f t="shared" si="169"/>
        <v>0</v>
      </c>
    </row>
    <row r="2141" spans="1:12" hidden="1">
      <c r="A2141" s="1">
        <v>42459.125</v>
      </c>
      <c r="B2141">
        <v>46.5</v>
      </c>
      <c r="C2141">
        <v>56.9166666666666</v>
      </c>
      <c r="D2141">
        <v>0</v>
      </c>
      <c r="E2141">
        <v>0</v>
      </c>
      <c r="F2141">
        <f t="shared" si="165"/>
        <v>0</v>
      </c>
      <c r="G2141">
        <f t="shared" si="166"/>
        <v>-3.3614329245460477E-2</v>
      </c>
      <c r="I2141">
        <f t="shared" si="167"/>
        <v>0</v>
      </c>
      <c r="J2141">
        <f t="shared" si="168"/>
        <v>3.7981608134796733E-5</v>
      </c>
      <c r="L2141">
        <f t="shared" si="169"/>
        <v>0</v>
      </c>
    </row>
    <row r="2142" spans="1:12" hidden="1">
      <c r="A2142" s="1">
        <v>42459.166666666664</v>
      </c>
      <c r="B2142">
        <v>46.4166666666666</v>
      </c>
      <c r="C2142">
        <v>51.9166666666666</v>
      </c>
      <c r="D2142">
        <v>1.41666666666666E-3</v>
      </c>
      <c r="E2142">
        <v>0</v>
      </c>
      <c r="F2142">
        <f t="shared" si="165"/>
        <v>2.0069444444444256E-6</v>
      </c>
      <c r="G2142">
        <f t="shared" si="166"/>
        <v>-3.2197662578793813E-2</v>
      </c>
      <c r="I2142">
        <f t="shared" si="167"/>
        <v>7.0305262629198947E-8</v>
      </c>
      <c r="J2142">
        <f t="shared" si="168"/>
        <v>3.9582332569844874E-5</v>
      </c>
      <c r="L2142">
        <f t="shared" si="169"/>
        <v>-1.41666666666666E-3</v>
      </c>
    </row>
    <row r="2143" spans="1:12" hidden="1">
      <c r="A2143" s="1">
        <v>42459.208333333336</v>
      </c>
      <c r="B2143">
        <v>49.3333333333333</v>
      </c>
      <c r="C2143">
        <v>49.9166666666666</v>
      </c>
      <c r="D2143">
        <v>1.25E-3</v>
      </c>
      <c r="E2143">
        <v>0</v>
      </c>
      <c r="F2143">
        <f t="shared" si="165"/>
        <v>1.5625000000000001E-6</v>
      </c>
      <c r="G2143">
        <f t="shared" si="166"/>
        <v>-3.2364329245460476E-2</v>
      </c>
      <c r="I2143">
        <f t="shared" si="167"/>
        <v>5.4475514446032001E-8</v>
      </c>
      <c r="J2143">
        <f t="shared" si="168"/>
        <v>3.9394012048074509E-5</v>
      </c>
      <c r="L2143">
        <f t="shared" si="169"/>
        <v>-1.25E-3</v>
      </c>
    </row>
    <row r="2144" spans="1:12" hidden="1">
      <c r="A2144" s="1">
        <v>42459.25</v>
      </c>
      <c r="B2144">
        <v>46.3333333333333</v>
      </c>
      <c r="C2144">
        <v>64.6666666666666</v>
      </c>
      <c r="D2144">
        <v>0</v>
      </c>
      <c r="E2144">
        <v>0</v>
      </c>
      <c r="F2144">
        <f t="shared" si="165"/>
        <v>0</v>
      </c>
      <c r="G2144">
        <f t="shared" si="166"/>
        <v>-3.3614329245460477E-2</v>
      </c>
      <c r="I2144">
        <f t="shared" si="167"/>
        <v>0</v>
      </c>
      <c r="J2144">
        <f t="shared" si="168"/>
        <v>3.7981608134796733E-5</v>
      </c>
      <c r="L2144">
        <f t="shared" si="169"/>
        <v>0</v>
      </c>
    </row>
    <row r="2145" spans="1:12" hidden="1">
      <c r="A2145" s="1">
        <v>42459.291666666664</v>
      </c>
      <c r="B2145">
        <v>64.5</v>
      </c>
      <c r="C2145">
        <v>122</v>
      </c>
      <c r="D2145">
        <v>0</v>
      </c>
      <c r="E2145">
        <v>0</v>
      </c>
      <c r="F2145">
        <f t="shared" si="165"/>
        <v>0</v>
      </c>
      <c r="G2145">
        <f t="shared" si="166"/>
        <v>-3.3614329245460477E-2</v>
      </c>
      <c r="I2145">
        <f t="shared" si="167"/>
        <v>0</v>
      </c>
      <c r="J2145">
        <f t="shared" si="168"/>
        <v>3.7981608134796733E-5</v>
      </c>
      <c r="L2145">
        <f t="shared" si="169"/>
        <v>0</v>
      </c>
    </row>
    <row r="2146" spans="1:12" hidden="1">
      <c r="A2146" s="1">
        <v>42459.333333333336</v>
      </c>
      <c r="B2146">
        <v>91.75</v>
      </c>
      <c r="C2146">
        <v>154.5</v>
      </c>
      <c r="D2146">
        <v>0</v>
      </c>
      <c r="E2146">
        <v>0</v>
      </c>
      <c r="F2146">
        <f t="shared" si="165"/>
        <v>0</v>
      </c>
      <c r="G2146">
        <f t="shared" si="166"/>
        <v>-3.3614329245460477E-2</v>
      </c>
      <c r="I2146">
        <f t="shared" si="167"/>
        <v>0</v>
      </c>
      <c r="J2146">
        <f t="shared" si="168"/>
        <v>3.7981608134796733E-5</v>
      </c>
      <c r="L2146">
        <f t="shared" si="169"/>
        <v>0</v>
      </c>
    </row>
    <row r="2147" spans="1:12" hidden="1">
      <c r="A2147" s="1">
        <v>42459.375</v>
      </c>
      <c r="B2147">
        <v>97.25</v>
      </c>
      <c r="C2147">
        <v>126.5</v>
      </c>
      <c r="D2147">
        <v>0</v>
      </c>
      <c r="E2147">
        <v>0</v>
      </c>
      <c r="F2147">
        <f t="shared" si="165"/>
        <v>0</v>
      </c>
      <c r="G2147">
        <f t="shared" si="166"/>
        <v>-3.3614329245460477E-2</v>
      </c>
      <c r="I2147">
        <f t="shared" si="167"/>
        <v>0</v>
      </c>
      <c r="J2147">
        <f t="shared" si="168"/>
        <v>3.7981608134796733E-5</v>
      </c>
      <c r="L2147">
        <f t="shared" si="169"/>
        <v>0</v>
      </c>
    </row>
    <row r="2148" spans="1:12" hidden="1">
      <c r="A2148" s="1">
        <v>42459.416666666664</v>
      </c>
      <c r="B2148">
        <v>95.5</v>
      </c>
      <c r="C2148">
        <v>126.666666666666</v>
      </c>
      <c r="D2148">
        <v>0</v>
      </c>
      <c r="E2148">
        <v>0</v>
      </c>
      <c r="F2148">
        <f t="shared" si="165"/>
        <v>0</v>
      </c>
      <c r="G2148">
        <f t="shared" si="166"/>
        <v>-3.3614329245460477E-2</v>
      </c>
      <c r="I2148">
        <f t="shared" si="167"/>
        <v>0</v>
      </c>
      <c r="J2148">
        <f t="shared" si="168"/>
        <v>3.7981608134796733E-5</v>
      </c>
      <c r="L2148">
        <f t="shared" si="169"/>
        <v>0</v>
      </c>
    </row>
    <row r="2149" spans="1:12" hidden="1">
      <c r="A2149" s="1">
        <v>42459.458333333336</v>
      </c>
      <c r="B2149">
        <v>88.1666666666666</v>
      </c>
      <c r="C2149">
        <v>143</v>
      </c>
      <c r="D2149">
        <v>0</v>
      </c>
      <c r="E2149">
        <v>0</v>
      </c>
      <c r="F2149">
        <f t="shared" si="165"/>
        <v>0</v>
      </c>
      <c r="G2149">
        <f t="shared" si="166"/>
        <v>-3.3614329245460477E-2</v>
      </c>
      <c r="I2149">
        <f t="shared" si="167"/>
        <v>0</v>
      </c>
      <c r="J2149">
        <f t="shared" si="168"/>
        <v>3.7981608134796733E-5</v>
      </c>
      <c r="L2149">
        <f t="shared" si="169"/>
        <v>0</v>
      </c>
    </row>
    <row r="2150" spans="1:12" hidden="1">
      <c r="A2150" s="1">
        <v>42459.5</v>
      </c>
      <c r="B2150">
        <v>89.5833333333333</v>
      </c>
      <c r="C2150">
        <v>138.833333333333</v>
      </c>
      <c r="D2150">
        <v>0</v>
      </c>
      <c r="E2150">
        <v>0</v>
      </c>
      <c r="F2150">
        <f t="shared" si="165"/>
        <v>0</v>
      </c>
      <c r="G2150">
        <f t="shared" si="166"/>
        <v>-3.3614329245460477E-2</v>
      </c>
      <c r="I2150">
        <f t="shared" si="167"/>
        <v>0</v>
      </c>
      <c r="J2150">
        <f t="shared" si="168"/>
        <v>3.7981608134796733E-5</v>
      </c>
      <c r="L2150">
        <f t="shared" si="169"/>
        <v>0</v>
      </c>
    </row>
    <row r="2151" spans="1:12" hidden="1">
      <c r="A2151" s="1">
        <v>42459.541666666664</v>
      </c>
      <c r="B2151">
        <v>80.4166666666666</v>
      </c>
      <c r="C2151">
        <v>130.25</v>
      </c>
      <c r="D2151">
        <v>0</v>
      </c>
      <c r="E2151">
        <v>0</v>
      </c>
      <c r="F2151">
        <f t="shared" si="165"/>
        <v>0</v>
      </c>
      <c r="G2151">
        <f t="shared" si="166"/>
        <v>-3.3614329245460477E-2</v>
      </c>
      <c r="I2151">
        <f t="shared" si="167"/>
        <v>0</v>
      </c>
      <c r="J2151">
        <f t="shared" si="168"/>
        <v>3.7981608134796733E-5</v>
      </c>
      <c r="L2151">
        <f t="shared" si="169"/>
        <v>0</v>
      </c>
    </row>
    <row r="2152" spans="1:12" hidden="1">
      <c r="A2152" s="1">
        <v>42459.583333333336</v>
      </c>
      <c r="B2152">
        <v>80.4166666666666</v>
      </c>
      <c r="C2152">
        <v>117.75</v>
      </c>
      <c r="D2152">
        <v>5.8333333333333295E-4</v>
      </c>
      <c r="E2152">
        <v>0</v>
      </c>
      <c r="F2152">
        <f t="shared" si="165"/>
        <v>3.4027777777777732E-7</v>
      </c>
      <c r="G2152">
        <f t="shared" si="166"/>
        <v>-3.3030995912127145E-2</v>
      </c>
      <c r="I2152">
        <f t="shared" si="167"/>
        <v>1.1636704627506211E-8</v>
      </c>
      <c r="J2152">
        <f t="shared" si="168"/>
        <v>3.8640729960993028E-5</v>
      </c>
      <c r="L2152">
        <f t="shared" si="169"/>
        <v>-5.8333333333333295E-4</v>
      </c>
    </row>
    <row r="2153" spans="1:12" hidden="1">
      <c r="A2153" s="1">
        <v>42459.625</v>
      </c>
      <c r="B2153">
        <v>80.5833333333333</v>
      </c>
      <c r="C2153">
        <v>96.9166666666666</v>
      </c>
      <c r="D2153">
        <v>1E-3</v>
      </c>
      <c r="E2153">
        <v>0</v>
      </c>
      <c r="F2153">
        <f t="shared" si="165"/>
        <v>9.9999999999999995E-7</v>
      </c>
      <c r="G2153">
        <f t="shared" si="166"/>
        <v>-3.2614329245460476E-2</v>
      </c>
      <c r="I2153">
        <f t="shared" si="167"/>
        <v>3.4614329245460477E-8</v>
      </c>
      <c r="J2153">
        <f t="shared" si="168"/>
        <v>3.9111531265418951E-5</v>
      </c>
      <c r="L2153">
        <f t="shared" si="169"/>
        <v>-1E-3</v>
      </c>
    </row>
    <row r="2154" spans="1:12" hidden="1">
      <c r="A2154" s="1">
        <v>42459.666666666664</v>
      </c>
      <c r="B2154">
        <v>73.3333333333333</v>
      </c>
      <c r="C2154">
        <v>96.6666666666666</v>
      </c>
      <c r="D2154">
        <v>0</v>
      </c>
      <c r="E2154">
        <v>0</v>
      </c>
      <c r="F2154">
        <f t="shared" si="165"/>
        <v>0</v>
      </c>
      <c r="G2154">
        <f t="shared" si="166"/>
        <v>-3.3614329245460477E-2</v>
      </c>
      <c r="I2154">
        <f t="shared" si="167"/>
        <v>0</v>
      </c>
      <c r="J2154">
        <f t="shared" si="168"/>
        <v>3.7981608134796733E-5</v>
      </c>
      <c r="L2154">
        <f t="shared" si="169"/>
        <v>0</v>
      </c>
    </row>
    <row r="2155" spans="1:12" hidden="1">
      <c r="A2155" s="1">
        <v>42459.708333333336</v>
      </c>
      <c r="B2155">
        <v>71.4166666666666</v>
      </c>
      <c r="C2155">
        <v>98.9166666666666</v>
      </c>
      <c r="D2155">
        <v>0</v>
      </c>
      <c r="E2155">
        <v>0</v>
      </c>
      <c r="F2155">
        <f t="shared" si="165"/>
        <v>0</v>
      </c>
      <c r="G2155">
        <f t="shared" si="166"/>
        <v>-3.3614329245460477E-2</v>
      </c>
      <c r="I2155">
        <f t="shared" si="167"/>
        <v>0</v>
      </c>
      <c r="J2155">
        <f t="shared" si="168"/>
        <v>3.7981608134796733E-5</v>
      </c>
      <c r="L2155">
        <f t="shared" si="169"/>
        <v>0</v>
      </c>
    </row>
    <row r="2156" spans="1:12" hidden="1">
      <c r="A2156" s="1">
        <v>42459.75</v>
      </c>
      <c r="B2156">
        <v>73.75</v>
      </c>
      <c r="C2156">
        <v>100.166666666666</v>
      </c>
      <c r="D2156">
        <v>0</v>
      </c>
      <c r="E2156">
        <v>0</v>
      </c>
      <c r="F2156">
        <f t="shared" si="165"/>
        <v>0</v>
      </c>
      <c r="G2156">
        <f t="shared" si="166"/>
        <v>-3.3614329245460477E-2</v>
      </c>
      <c r="I2156">
        <f t="shared" si="167"/>
        <v>0</v>
      </c>
      <c r="J2156">
        <f t="shared" si="168"/>
        <v>3.7981608134796733E-5</v>
      </c>
      <c r="L2156">
        <f t="shared" si="169"/>
        <v>0</v>
      </c>
    </row>
    <row r="2157" spans="1:12" hidden="1">
      <c r="A2157" s="1">
        <v>42459.791666666664</v>
      </c>
      <c r="B2157">
        <v>77.5833333333333</v>
      </c>
      <c r="C2157">
        <v>108.666666666666</v>
      </c>
      <c r="D2157">
        <v>0</v>
      </c>
      <c r="E2157">
        <v>0</v>
      </c>
      <c r="F2157">
        <f t="shared" si="165"/>
        <v>0</v>
      </c>
      <c r="G2157">
        <f t="shared" si="166"/>
        <v>-3.3614329245460477E-2</v>
      </c>
      <c r="I2157">
        <f t="shared" si="167"/>
        <v>0</v>
      </c>
      <c r="J2157">
        <f t="shared" si="168"/>
        <v>3.7981608134796733E-5</v>
      </c>
      <c r="L2157">
        <f t="shared" si="169"/>
        <v>0</v>
      </c>
    </row>
    <row r="2158" spans="1:12" hidden="1">
      <c r="A2158" s="1">
        <v>42459.833333333336</v>
      </c>
      <c r="B2158">
        <v>86.3333333333333</v>
      </c>
      <c r="C2158">
        <v>111.416666666666</v>
      </c>
      <c r="D2158">
        <v>0</v>
      </c>
      <c r="E2158">
        <v>0</v>
      </c>
      <c r="F2158">
        <f t="shared" si="165"/>
        <v>0</v>
      </c>
      <c r="G2158">
        <f t="shared" si="166"/>
        <v>-3.3614329245460477E-2</v>
      </c>
      <c r="I2158">
        <f t="shared" si="167"/>
        <v>0</v>
      </c>
      <c r="J2158">
        <f t="shared" si="168"/>
        <v>3.7981608134796733E-5</v>
      </c>
      <c r="L2158">
        <f t="shared" si="169"/>
        <v>0</v>
      </c>
    </row>
    <row r="2159" spans="1:12" hidden="1">
      <c r="A2159" s="1">
        <v>42459.875</v>
      </c>
      <c r="B2159">
        <v>77.0833333333333</v>
      </c>
      <c r="C2159">
        <v>112.916666666666</v>
      </c>
      <c r="D2159">
        <v>0</v>
      </c>
      <c r="E2159">
        <v>0</v>
      </c>
      <c r="F2159">
        <f t="shared" si="165"/>
        <v>0</v>
      </c>
      <c r="G2159">
        <f t="shared" si="166"/>
        <v>-3.3614329245460477E-2</v>
      </c>
      <c r="I2159">
        <f t="shared" si="167"/>
        <v>0</v>
      </c>
      <c r="J2159">
        <f t="shared" si="168"/>
        <v>3.7981608134796733E-5</v>
      </c>
      <c r="L2159">
        <f t="shared" si="169"/>
        <v>0</v>
      </c>
    </row>
    <row r="2160" spans="1:12" hidden="1">
      <c r="A2160" s="1">
        <v>42459.916666666664</v>
      </c>
      <c r="B2160">
        <v>76.1666666666666</v>
      </c>
      <c r="C2160">
        <v>108.916666666666</v>
      </c>
      <c r="D2160">
        <v>0</v>
      </c>
      <c r="E2160">
        <v>8.97822620833333E-2</v>
      </c>
      <c r="F2160">
        <f t="shared" si="165"/>
        <v>8.060854584800348E-3</v>
      </c>
      <c r="G2160">
        <f t="shared" si="166"/>
        <v>-3.3614329245460477E-2</v>
      </c>
      <c r="I2160">
        <f t="shared" si="167"/>
        <v>2.7096022001325853E-4</v>
      </c>
      <c r="J2160">
        <f t="shared" si="168"/>
        <v>1.0604771885296614E-4</v>
      </c>
      <c r="L2160">
        <f t="shared" si="169"/>
        <v>8.97822620833333E-2</v>
      </c>
    </row>
    <row r="2161" spans="1:12" hidden="1">
      <c r="A2161" s="1">
        <v>42459.958333333336</v>
      </c>
      <c r="B2161">
        <v>125.416666666666</v>
      </c>
      <c r="C2161">
        <v>88.4166666666666</v>
      </c>
      <c r="D2161">
        <v>3.8333333333333303E-2</v>
      </c>
      <c r="E2161">
        <v>9.9342005833333302E-2</v>
      </c>
      <c r="F2161">
        <f t="shared" si="165"/>
        <v>3.7220581202122563E-3</v>
      </c>
      <c r="G2161">
        <f t="shared" si="166"/>
        <v>4.7190040878728259E-3</v>
      </c>
      <c r="I2161">
        <f t="shared" si="167"/>
        <v>2.6779338173169091E-4</v>
      </c>
      <c r="J2161">
        <f t="shared" si="168"/>
        <v>3.1082307348303726E-4</v>
      </c>
      <c r="L2161">
        <f t="shared" si="169"/>
        <v>6.10086725E-2</v>
      </c>
    </row>
    <row r="2162" spans="1:12" hidden="1">
      <c r="A2162" s="1">
        <v>42460</v>
      </c>
      <c r="B2162">
        <v>146.333333333333</v>
      </c>
      <c r="C2162">
        <v>71.75</v>
      </c>
      <c r="D2162">
        <v>7.4583333333333293E-2</v>
      </c>
      <c r="E2162">
        <v>9.9381359666666599E-2</v>
      </c>
      <c r="F2162">
        <f t="shared" si="165"/>
        <v>6.1494211002869204E-4</v>
      </c>
      <c r="G2162">
        <f t="shared" si="166"/>
        <v>4.0969004087872816E-2</v>
      </c>
      <c r="I2162">
        <f t="shared" si="167"/>
        <v>6.6535298926375893E-5</v>
      </c>
      <c r="J2162">
        <f t="shared" si="168"/>
        <v>4.6798759777056379E-4</v>
      </c>
      <c r="L2162">
        <f t="shared" si="169"/>
        <v>2.4798026333333306E-2</v>
      </c>
    </row>
    <row r="2163" spans="1:12" hidden="1">
      <c r="A2163" s="1">
        <v>42460.041666666664</v>
      </c>
      <c r="B2163">
        <v>187.583333333333</v>
      </c>
      <c r="C2163">
        <v>59.5833333333333</v>
      </c>
      <c r="D2163">
        <v>0.128</v>
      </c>
      <c r="E2163">
        <v>0.21545788891666601</v>
      </c>
      <c r="F2163">
        <f t="shared" si="165"/>
        <v>7.6488823337598905E-3</v>
      </c>
      <c r="G2163">
        <f t="shared" si="166"/>
        <v>9.4385670754539519E-2</v>
      </c>
      <c r="I2163">
        <f t="shared" si="167"/>
        <v>1.2361689878480572E-3</v>
      </c>
      <c r="J2163">
        <f t="shared" si="168"/>
        <v>5.3441139856422373E-3</v>
      </c>
      <c r="L2163">
        <f t="shared" si="169"/>
        <v>8.7457888916666005E-2</v>
      </c>
    </row>
    <row r="2164" spans="1:12" hidden="1">
      <c r="A2164" s="1">
        <v>42460.083333333336</v>
      </c>
      <c r="B2164">
        <v>358</v>
      </c>
      <c r="C2164">
        <v>57</v>
      </c>
      <c r="D2164">
        <v>0.30099999999999999</v>
      </c>
      <c r="E2164">
        <v>0.27843075008333301</v>
      </c>
      <c r="F2164">
        <f t="shared" si="165"/>
        <v>5.093710418009724E-4</v>
      </c>
      <c r="G2164">
        <f t="shared" si="166"/>
        <v>0.26738567075453951</v>
      </c>
      <c r="I2164">
        <f t="shared" si="167"/>
        <v>1.704428494892938E-4</v>
      </c>
      <c r="J2164">
        <f t="shared" si="168"/>
        <v>2.0055136562982218E-2</v>
      </c>
      <c r="L2164">
        <f t="shared" si="169"/>
        <v>-2.2569249916666978E-2</v>
      </c>
    </row>
    <row r="2165" spans="1:12" hidden="1">
      <c r="A2165" s="1">
        <v>42460.125</v>
      </c>
      <c r="B2165">
        <v>303.5</v>
      </c>
      <c r="C2165">
        <v>56.9166666666666</v>
      </c>
      <c r="D2165">
        <v>0.24658333333333299</v>
      </c>
      <c r="E2165">
        <v>0.17134959416666601</v>
      </c>
      <c r="F2165">
        <f t="shared" si="165"/>
        <v>5.6601155089980809E-3</v>
      </c>
      <c r="G2165">
        <f t="shared" si="166"/>
        <v>0.2129690040878725</v>
      </c>
      <c r="I2165">
        <f t="shared" si="167"/>
        <v>1.5859511355472403E-3</v>
      </c>
      <c r="J2165">
        <f t="shared" si="168"/>
        <v>5.3156307542314941E-3</v>
      </c>
      <c r="L2165">
        <f t="shared" si="169"/>
        <v>-7.523373916666698E-2</v>
      </c>
    </row>
    <row r="2166" spans="1:12" hidden="1">
      <c r="A2166" s="1">
        <v>42460.166666666664</v>
      </c>
      <c r="B2166">
        <v>144.583333333333</v>
      </c>
      <c r="C2166">
        <v>51.9166666666666</v>
      </c>
      <c r="D2166">
        <v>9.2666666666666606E-2</v>
      </c>
      <c r="E2166">
        <v>3.2990410416666602E-2</v>
      </c>
      <c r="F2166">
        <f t="shared" si="165"/>
        <v>3.5612555600156646E-3</v>
      </c>
      <c r="G2166">
        <f t="shared" si="166"/>
        <v>5.9052337421206129E-2</v>
      </c>
      <c r="I2166">
        <f t="shared" si="167"/>
        <v>4.4971889881637798E-4</v>
      </c>
      <c r="J2166">
        <f t="shared" si="168"/>
        <v>4.915799742114157E-8</v>
      </c>
      <c r="L2166">
        <f t="shared" si="169"/>
        <v>-5.9676256250000004E-2</v>
      </c>
    </row>
    <row r="2167" spans="1:12" hidden="1">
      <c r="A2167" s="1">
        <v>42460.208333333336</v>
      </c>
      <c r="B2167">
        <v>85.0833333333333</v>
      </c>
      <c r="C2167">
        <v>49.9166666666666</v>
      </c>
      <c r="D2167">
        <v>3.5166666666666603E-2</v>
      </c>
      <c r="E2167">
        <v>0</v>
      </c>
      <c r="F2167">
        <f t="shared" si="165"/>
        <v>1.23669444444444E-3</v>
      </c>
      <c r="G2167">
        <f t="shared" si="166"/>
        <v>1.5523374212061264E-3</v>
      </c>
      <c r="I2167">
        <f t="shared" si="167"/>
        <v>8.5061075527883295E-5</v>
      </c>
      <c r="J2167">
        <f t="shared" si="168"/>
        <v>7.7717238228344713E-5</v>
      </c>
      <c r="L2167">
        <f t="shared" si="169"/>
        <v>-3.5166666666666603E-2</v>
      </c>
    </row>
    <row r="2168" spans="1:12" hidden="1">
      <c r="A2168" s="1">
        <v>42460.25</v>
      </c>
      <c r="B2168">
        <v>70.6666666666666</v>
      </c>
      <c r="C2168">
        <v>64.6666666666666</v>
      </c>
      <c r="D2168">
        <v>6.9166666666666604E-3</v>
      </c>
      <c r="E2168">
        <v>0</v>
      </c>
      <c r="F2168">
        <f t="shared" si="165"/>
        <v>4.7840277777777691E-5</v>
      </c>
      <c r="G2168">
        <f t="shared" si="166"/>
        <v>-2.6697662578793815E-2</v>
      </c>
      <c r="I2168">
        <f t="shared" si="167"/>
        <v>1.9390141030461345E-6</v>
      </c>
      <c r="J2168">
        <f t="shared" si="168"/>
        <v>4.5796909788267075E-5</v>
      </c>
      <c r="L2168">
        <f t="shared" si="169"/>
        <v>-6.9166666666666604E-3</v>
      </c>
    </row>
    <row r="2169" spans="1:12" hidden="1">
      <c r="A2169" s="1">
        <v>42460.291666666664</v>
      </c>
      <c r="B2169">
        <v>79</v>
      </c>
      <c r="C2169">
        <v>122</v>
      </c>
      <c r="D2169">
        <v>6.6666666666666599E-4</v>
      </c>
      <c r="E2169">
        <v>0</v>
      </c>
      <c r="F2169">
        <f t="shared" si="165"/>
        <v>4.4444444444444354E-7</v>
      </c>
      <c r="G2169">
        <f t="shared" si="166"/>
        <v>-3.2947662578793814E-2</v>
      </c>
      <c r="I2169">
        <f t="shared" si="167"/>
        <v>1.5235998183167587E-8</v>
      </c>
      <c r="J2169">
        <f t="shared" si="168"/>
        <v>3.8734890221878207E-5</v>
      </c>
      <c r="L2169">
        <f t="shared" si="169"/>
        <v>-6.6666666666666599E-4</v>
      </c>
    </row>
    <row r="2170" spans="1:12" hidden="1">
      <c r="A2170" s="1">
        <v>42460.333333333336</v>
      </c>
      <c r="B2170">
        <v>102.166666666666</v>
      </c>
      <c r="C2170">
        <v>154.5</v>
      </c>
      <c r="D2170">
        <v>0</v>
      </c>
      <c r="E2170">
        <v>0</v>
      </c>
      <c r="F2170">
        <f t="shared" si="165"/>
        <v>0</v>
      </c>
      <c r="G2170">
        <f t="shared" si="166"/>
        <v>-3.3614329245460477E-2</v>
      </c>
      <c r="I2170">
        <f t="shared" si="167"/>
        <v>0</v>
      </c>
      <c r="J2170">
        <f t="shared" si="168"/>
        <v>3.7981608134796733E-5</v>
      </c>
      <c r="L2170">
        <f t="shared" si="169"/>
        <v>0</v>
      </c>
    </row>
    <row r="2171" spans="1:12" hidden="1">
      <c r="A2171" s="1">
        <v>42460.375</v>
      </c>
      <c r="B2171">
        <v>103.75</v>
      </c>
      <c r="C2171">
        <v>126.5</v>
      </c>
      <c r="D2171">
        <v>0</v>
      </c>
      <c r="E2171">
        <v>0</v>
      </c>
      <c r="F2171">
        <f t="shared" si="165"/>
        <v>0</v>
      </c>
      <c r="G2171">
        <f t="shared" si="166"/>
        <v>-3.3614329245460477E-2</v>
      </c>
      <c r="I2171">
        <f t="shared" si="167"/>
        <v>0</v>
      </c>
      <c r="J2171">
        <f t="shared" si="168"/>
        <v>3.7981608134796733E-5</v>
      </c>
      <c r="L2171">
        <f t="shared" si="169"/>
        <v>0</v>
      </c>
    </row>
    <row r="2172" spans="1:12" hidden="1">
      <c r="A2172" s="1">
        <v>42460.416666666664</v>
      </c>
      <c r="B2172">
        <v>100.75</v>
      </c>
      <c r="C2172">
        <v>126.666666666666</v>
      </c>
      <c r="D2172">
        <v>0</v>
      </c>
      <c r="E2172">
        <v>0</v>
      </c>
      <c r="F2172">
        <f t="shared" si="165"/>
        <v>0</v>
      </c>
      <c r="G2172">
        <f t="shared" si="166"/>
        <v>-3.3614329245460477E-2</v>
      </c>
      <c r="I2172">
        <f t="shared" si="167"/>
        <v>0</v>
      </c>
      <c r="J2172">
        <f t="shared" si="168"/>
        <v>3.7981608134796733E-5</v>
      </c>
      <c r="L2172">
        <f t="shared" si="169"/>
        <v>0</v>
      </c>
    </row>
    <row r="2173" spans="1:12" hidden="1">
      <c r="A2173" s="1">
        <v>42460.458333333336</v>
      </c>
      <c r="B2173">
        <v>97.0833333333333</v>
      </c>
      <c r="C2173">
        <v>143</v>
      </c>
      <c r="D2173">
        <v>0</v>
      </c>
      <c r="E2173">
        <v>0</v>
      </c>
      <c r="F2173">
        <f t="shared" si="165"/>
        <v>0</v>
      </c>
      <c r="G2173">
        <f t="shared" si="166"/>
        <v>-3.3614329245460477E-2</v>
      </c>
      <c r="I2173">
        <f t="shared" si="167"/>
        <v>0</v>
      </c>
      <c r="J2173">
        <f t="shared" si="168"/>
        <v>3.7981608134796733E-5</v>
      </c>
      <c r="L2173">
        <f t="shared" si="169"/>
        <v>0</v>
      </c>
    </row>
    <row r="2174" spans="1:12" hidden="1">
      <c r="A2174" s="1">
        <v>42460.5</v>
      </c>
      <c r="B2174">
        <v>87</v>
      </c>
      <c r="C2174">
        <v>138.833333333333</v>
      </c>
      <c r="D2174">
        <v>0</v>
      </c>
      <c r="E2174">
        <v>0</v>
      </c>
      <c r="F2174">
        <f t="shared" si="165"/>
        <v>0</v>
      </c>
      <c r="G2174">
        <f t="shared" si="166"/>
        <v>-3.3614329245460477E-2</v>
      </c>
      <c r="I2174">
        <f t="shared" si="167"/>
        <v>0</v>
      </c>
      <c r="J2174">
        <f t="shared" si="168"/>
        <v>3.7981608134796733E-5</v>
      </c>
      <c r="L2174">
        <f t="shared" si="169"/>
        <v>0</v>
      </c>
    </row>
    <row r="2175" spans="1:12" hidden="1">
      <c r="A2175" s="1">
        <v>42460.541666666664</v>
      </c>
      <c r="B2175">
        <v>82.25</v>
      </c>
      <c r="C2175">
        <v>130.25</v>
      </c>
      <c r="D2175">
        <v>0</v>
      </c>
      <c r="E2175">
        <v>2.9296125E-3</v>
      </c>
      <c r="F2175">
        <f t="shared" si="165"/>
        <v>8.5826294001562493E-6</v>
      </c>
      <c r="G2175">
        <f t="shared" si="166"/>
        <v>-3.3614329245460477E-2</v>
      </c>
      <c r="I2175">
        <f t="shared" si="167"/>
        <v>2.8849933044862113E-7</v>
      </c>
      <c r="J2175">
        <f t="shared" si="168"/>
        <v>3.1649633610225378E-5</v>
      </c>
      <c r="L2175">
        <f t="shared" si="169"/>
        <v>2.9296125E-3</v>
      </c>
    </row>
    <row r="2176" spans="1:12" hidden="1">
      <c r="A2176" s="1">
        <v>42460.583333333336</v>
      </c>
      <c r="B2176">
        <v>84.1666666666666</v>
      </c>
      <c r="C2176">
        <v>117.75</v>
      </c>
      <c r="D2176">
        <v>0</v>
      </c>
      <c r="E2176">
        <v>2.8801055833333301E-2</v>
      </c>
      <c r="F2176">
        <f t="shared" si="165"/>
        <v>8.2950081711478214E-4</v>
      </c>
      <c r="G2176">
        <f t="shared" si="166"/>
        <v>-3.3614329245460477E-2</v>
      </c>
      <c r="I2176">
        <f t="shared" si="167"/>
        <v>2.7883113575874783E-5</v>
      </c>
      <c r="J2176">
        <f t="shared" si="168"/>
        <v>7.7876336582091505E-7</v>
      </c>
      <c r="L2176">
        <f t="shared" si="169"/>
        <v>2.8801055833333301E-2</v>
      </c>
    </row>
    <row r="2177" spans="1:12" hidden="1">
      <c r="A2177" s="1">
        <v>42460.625</v>
      </c>
      <c r="B2177">
        <v>79.75</v>
      </c>
      <c r="C2177">
        <v>96.9166666666666</v>
      </c>
      <c r="D2177">
        <v>0</v>
      </c>
      <c r="E2177">
        <v>1.7787369083333299E-2</v>
      </c>
      <c r="F2177">
        <f t="shared" si="165"/>
        <v>3.1639049890672127E-4</v>
      </c>
      <c r="G2177">
        <f t="shared" si="166"/>
        <v>-3.3614329245460477E-2</v>
      </c>
      <c r="I2177">
        <f t="shared" si="167"/>
        <v>1.0635254400386032E-5</v>
      </c>
      <c r="J2177">
        <f t="shared" si="168"/>
        <v>8.4201430148370833E-6</v>
      </c>
      <c r="L2177">
        <f t="shared" si="169"/>
        <v>1.7787369083333299E-2</v>
      </c>
    </row>
    <row r="2178" spans="1:12" hidden="1">
      <c r="A2178" s="1">
        <v>42460.666666666664</v>
      </c>
      <c r="B2178">
        <v>92.3333333333333</v>
      </c>
      <c r="C2178">
        <v>96.6666666666666</v>
      </c>
      <c r="D2178">
        <v>3.5833333333333299E-3</v>
      </c>
      <c r="E2178">
        <v>4.5673967583333301E-2</v>
      </c>
      <c r="F2178">
        <f t="shared" si="165"/>
        <v>1.771621491567271E-3</v>
      </c>
      <c r="G2178">
        <f t="shared" si="166"/>
        <v>-3.0030995912127146E-2</v>
      </c>
      <c r="I2178">
        <f t="shared" si="167"/>
        <v>6.5900178460658742E-5</v>
      </c>
      <c r="J2178">
        <f t="shared" si="168"/>
        <v>5.4098374758936163E-6</v>
      </c>
      <c r="L2178">
        <f t="shared" si="169"/>
        <v>4.2090634249999974E-2</v>
      </c>
    </row>
    <row r="2179" spans="1:12" hidden="1">
      <c r="A2179" s="1">
        <v>42460.708333333336</v>
      </c>
      <c r="B2179">
        <v>85.6666666666666</v>
      </c>
      <c r="C2179">
        <v>98.9166666666666</v>
      </c>
      <c r="D2179">
        <v>0</v>
      </c>
      <c r="E2179">
        <v>0</v>
      </c>
      <c r="F2179">
        <f t="shared" ref="F2179:F2242" si="170">(D2179-E2179)^2</f>
        <v>0</v>
      </c>
      <c r="G2179">
        <f t="shared" ref="G2179:G2242" si="171">D2179-(AVERAGE($D$2:$D$26305))</f>
        <v>-3.3614329245460477E-2</v>
      </c>
      <c r="I2179">
        <f t="shared" ref="I2179:I2242" si="172">(D2179+AVERAGE($D$2:$D$26305))*(E2179-D2179)^2</f>
        <v>0</v>
      </c>
      <c r="J2179">
        <f t="shared" ref="J2179:J2242" si="173">(D2179+AVERAGE($D$2:$D$26305))*(E2179-AVERAGE($D$2:$D$26305))^2</f>
        <v>3.7981608134796733E-5</v>
      </c>
      <c r="L2179">
        <f t="shared" ref="L2179:L2242" si="174">E2179-D2179</f>
        <v>0</v>
      </c>
    </row>
    <row r="2180" spans="1:12" hidden="1">
      <c r="A2180" s="1">
        <v>42460.75</v>
      </c>
      <c r="B2180">
        <v>80.5833333333333</v>
      </c>
      <c r="C2180">
        <v>100.166666666666</v>
      </c>
      <c r="D2180">
        <v>0</v>
      </c>
      <c r="E2180">
        <v>0</v>
      </c>
      <c r="F2180">
        <f t="shared" si="170"/>
        <v>0</v>
      </c>
      <c r="G2180">
        <f t="shared" si="171"/>
        <v>-3.3614329245460477E-2</v>
      </c>
      <c r="I2180">
        <f t="shared" si="172"/>
        <v>0</v>
      </c>
      <c r="J2180">
        <f t="shared" si="173"/>
        <v>3.7981608134796733E-5</v>
      </c>
      <c r="L2180">
        <f t="shared" si="174"/>
        <v>0</v>
      </c>
    </row>
    <row r="2181" spans="1:12" hidden="1">
      <c r="A2181" s="1">
        <v>42460.791666666664</v>
      </c>
      <c r="B2181">
        <v>82.75</v>
      </c>
      <c r="C2181">
        <v>108.666666666666</v>
      </c>
      <c r="D2181">
        <v>0</v>
      </c>
      <c r="E2181">
        <v>7.9976268500000003E-2</v>
      </c>
      <c r="F2181">
        <f t="shared" si="170"/>
        <v>6.3962035231840929E-3</v>
      </c>
      <c r="G2181">
        <f t="shared" si="171"/>
        <v>-3.3614329245460477E-2</v>
      </c>
      <c r="I2181">
        <f t="shared" si="172"/>
        <v>2.1500409114928439E-4</v>
      </c>
      <c r="J2181">
        <f t="shared" si="173"/>
        <v>7.2251627926074713E-5</v>
      </c>
      <c r="L2181">
        <f t="shared" si="174"/>
        <v>7.9976268500000003E-2</v>
      </c>
    </row>
    <row r="2182" spans="1:12" hidden="1">
      <c r="A2182" s="1">
        <v>42460.833333333336</v>
      </c>
      <c r="B2182">
        <v>126.75</v>
      </c>
      <c r="C2182">
        <v>111.416666666666</v>
      </c>
      <c r="D2182">
        <v>1.6E-2</v>
      </c>
      <c r="E2182">
        <v>1.5215736583333301E-2</v>
      </c>
      <c r="F2182">
        <f t="shared" si="170"/>
        <v>6.1506910672172543E-7</v>
      </c>
      <c r="G2182">
        <f t="shared" si="171"/>
        <v>-1.7614329245460476E-2</v>
      </c>
      <c r="I2182">
        <f t="shared" si="172"/>
        <v>3.0516241169602956E-8</v>
      </c>
      <c r="J2182">
        <f t="shared" si="173"/>
        <v>1.6794857879824625E-5</v>
      </c>
      <c r="L2182">
        <f t="shared" si="174"/>
        <v>-7.8426341666669973E-4</v>
      </c>
    </row>
    <row r="2183" spans="1:12" hidden="1">
      <c r="A2183" s="1">
        <v>42460.875</v>
      </c>
      <c r="B2183">
        <v>105.666666666666</v>
      </c>
      <c r="C2183">
        <v>112.916666666666</v>
      </c>
      <c r="D2183">
        <v>5.7499999999999999E-3</v>
      </c>
      <c r="E2183">
        <v>0</v>
      </c>
      <c r="F2183">
        <f t="shared" si="170"/>
        <v>3.3062499999999997E-5</v>
      </c>
      <c r="G2183">
        <f t="shared" si="171"/>
        <v>-2.7864329245460479E-2</v>
      </c>
      <c r="I2183">
        <f t="shared" si="172"/>
        <v>1.3014831356780368E-6</v>
      </c>
      <c r="J2183">
        <f t="shared" si="173"/>
        <v>4.4478666135874492E-5</v>
      </c>
      <c r="L2183">
        <f t="shared" si="174"/>
        <v>-5.7499999999999999E-3</v>
      </c>
    </row>
    <row r="2184" spans="1:12" hidden="1">
      <c r="A2184" s="1">
        <v>42460.916666666664</v>
      </c>
      <c r="B2184">
        <v>84.75</v>
      </c>
      <c r="C2184">
        <v>108.916666666666</v>
      </c>
      <c r="D2184">
        <v>2.5000000000000001E-4</v>
      </c>
      <c r="E2184">
        <v>0</v>
      </c>
      <c r="F2184">
        <f t="shared" si="170"/>
        <v>6.2499999999999997E-8</v>
      </c>
      <c r="G2184">
        <f t="shared" si="171"/>
        <v>-3.3364329245460476E-2</v>
      </c>
      <c r="I2184">
        <f t="shared" si="172"/>
        <v>2.1165205778412796E-9</v>
      </c>
      <c r="J2184">
        <f t="shared" si="173"/>
        <v>3.8264088917452291E-5</v>
      </c>
      <c r="L2184">
        <f t="shared" si="174"/>
        <v>-2.5000000000000001E-4</v>
      </c>
    </row>
    <row r="2185" spans="1:12" hidden="1">
      <c r="A2185" s="1">
        <v>42460.958333333336</v>
      </c>
      <c r="B2185">
        <v>73.454545454545396</v>
      </c>
      <c r="C2185">
        <v>88.4166666666666</v>
      </c>
      <c r="D2185">
        <v>0</v>
      </c>
      <c r="E2185">
        <v>0</v>
      </c>
      <c r="F2185">
        <f t="shared" si="170"/>
        <v>0</v>
      </c>
      <c r="G2185">
        <f t="shared" si="171"/>
        <v>-3.3614329245460477E-2</v>
      </c>
      <c r="I2185">
        <f t="shared" si="172"/>
        <v>0</v>
      </c>
      <c r="J2185">
        <f t="shared" si="173"/>
        <v>3.7981608134796733E-5</v>
      </c>
      <c r="L2185">
        <f t="shared" si="174"/>
        <v>0</v>
      </c>
    </row>
    <row r="2186" spans="1:12" hidden="1">
      <c r="A2186" s="1">
        <v>42461</v>
      </c>
      <c r="B2186">
        <v>61.25</v>
      </c>
      <c r="C2186">
        <v>71.75</v>
      </c>
      <c r="D2186" s="2">
        <v>8.3333333333333303E-5</v>
      </c>
      <c r="E2186">
        <v>0</v>
      </c>
      <c r="F2186">
        <f t="shared" si="170"/>
        <v>6.9444444444444394E-9</v>
      </c>
      <c r="G2186">
        <f t="shared" si="171"/>
        <v>-3.3530995912127146E-2</v>
      </c>
      <c r="I2186">
        <f t="shared" si="172"/>
        <v>2.3401154568606795E-10</v>
      </c>
      <c r="J2186">
        <f t="shared" si="173"/>
        <v>3.8075768395681912E-5</v>
      </c>
      <c r="L2186">
        <f t="shared" si="174"/>
        <v>-8.3333333333333303E-5</v>
      </c>
    </row>
    <row r="2187" spans="1:12" hidden="1">
      <c r="A2187" s="1">
        <v>42461.041666666664</v>
      </c>
      <c r="B2187">
        <v>52.25</v>
      </c>
      <c r="C2187">
        <v>59.5833333333333</v>
      </c>
      <c r="D2187">
        <v>0</v>
      </c>
      <c r="E2187">
        <v>0</v>
      </c>
      <c r="F2187">
        <f t="shared" si="170"/>
        <v>0</v>
      </c>
      <c r="G2187">
        <f t="shared" si="171"/>
        <v>-3.3614329245460477E-2</v>
      </c>
      <c r="I2187">
        <f t="shared" si="172"/>
        <v>0</v>
      </c>
      <c r="J2187">
        <f t="shared" si="173"/>
        <v>3.7981608134796733E-5</v>
      </c>
      <c r="L2187">
        <f t="shared" si="174"/>
        <v>0</v>
      </c>
    </row>
    <row r="2188" spans="1:12" hidden="1">
      <c r="A2188" s="1">
        <v>42461.083333333336</v>
      </c>
      <c r="B2188">
        <v>51.5833333333333</v>
      </c>
      <c r="C2188">
        <v>57</v>
      </c>
      <c r="D2188">
        <v>2.9166666666666599E-3</v>
      </c>
      <c r="E2188">
        <v>0</v>
      </c>
      <c r="F2188">
        <f t="shared" si="170"/>
        <v>8.5069444444444048E-6</v>
      </c>
      <c r="G2188">
        <f t="shared" si="171"/>
        <v>-3.0697662578793816E-2</v>
      </c>
      <c r="I2188">
        <f t="shared" si="172"/>
        <v>3.1076715272469118E-7</v>
      </c>
      <c r="J2188">
        <f t="shared" si="173"/>
        <v>4.1277217265778195E-5</v>
      </c>
      <c r="L2188">
        <f t="shared" si="174"/>
        <v>-2.9166666666666599E-3</v>
      </c>
    </row>
    <row r="2189" spans="1:12" hidden="1">
      <c r="A2189" s="1">
        <v>42461.125</v>
      </c>
      <c r="B2189">
        <v>43.25</v>
      </c>
      <c r="C2189">
        <v>56.9166666666666</v>
      </c>
      <c r="D2189">
        <v>0</v>
      </c>
      <c r="E2189">
        <v>0</v>
      </c>
      <c r="F2189">
        <f t="shared" si="170"/>
        <v>0</v>
      </c>
      <c r="G2189">
        <f t="shared" si="171"/>
        <v>-3.3614329245460477E-2</v>
      </c>
      <c r="I2189">
        <f t="shared" si="172"/>
        <v>0</v>
      </c>
      <c r="J2189">
        <f t="shared" si="173"/>
        <v>3.7981608134796733E-5</v>
      </c>
      <c r="L2189">
        <f t="shared" si="174"/>
        <v>0</v>
      </c>
    </row>
    <row r="2190" spans="1:12" hidden="1">
      <c r="A2190" s="1">
        <v>42461.166666666664</v>
      </c>
      <c r="B2190">
        <v>44.8333333333333</v>
      </c>
      <c r="C2190">
        <v>51.9166666666666</v>
      </c>
      <c r="D2190">
        <v>1.16666666666666E-3</v>
      </c>
      <c r="E2190">
        <v>0</v>
      </c>
      <c r="F2190">
        <f t="shared" si="170"/>
        <v>1.3611111111110957E-6</v>
      </c>
      <c r="G2190">
        <f t="shared" si="171"/>
        <v>-3.2447662578793814E-2</v>
      </c>
      <c r="I2190">
        <f t="shared" si="172"/>
        <v>4.734079999150585E-8</v>
      </c>
      <c r="J2190">
        <f t="shared" si="173"/>
        <v>3.9299851787189316E-5</v>
      </c>
      <c r="L2190">
        <f t="shared" si="174"/>
        <v>-1.16666666666666E-3</v>
      </c>
    </row>
    <row r="2191" spans="1:12" hidden="1">
      <c r="A2191" s="1">
        <v>42461.208333333336</v>
      </c>
      <c r="B2191">
        <v>40.8333333333333</v>
      </c>
      <c r="C2191">
        <v>49.9166666666666</v>
      </c>
      <c r="D2191" s="2">
        <v>8.3333333333333303E-5</v>
      </c>
      <c r="E2191">
        <v>0</v>
      </c>
      <c r="F2191">
        <f t="shared" si="170"/>
        <v>6.9444444444444394E-9</v>
      </c>
      <c r="G2191">
        <f t="shared" si="171"/>
        <v>-3.3530995912127146E-2</v>
      </c>
      <c r="I2191">
        <f t="shared" si="172"/>
        <v>2.3401154568606795E-10</v>
      </c>
      <c r="J2191">
        <f t="shared" si="173"/>
        <v>3.8075768395681912E-5</v>
      </c>
      <c r="L2191">
        <f t="shared" si="174"/>
        <v>-8.3333333333333303E-5</v>
      </c>
    </row>
    <row r="2192" spans="1:12" hidden="1">
      <c r="A2192" s="1">
        <v>42461.25</v>
      </c>
      <c r="B2192">
        <v>43.4166666666666</v>
      </c>
      <c r="C2192">
        <v>64.6666666666666</v>
      </c>
      <c r="D2192">
        <v>0</v>
      </c>
      <c r="E2192">
        <v>0</v>
      </c>
      <c r="F2192">
        <f t="shared" si="170"/>
        <v>0</v>
      </c>
      <c r="G2192">
        <f t="shared" si="171"/>
        <v>-3.3614329245460477E-2</v>
      </c>
      <c r="I2192">
        <f t="shared" si="172"/>
        <v>0</v>
      </c>
      <c r="J2192">
        <f t="shared" si="173"/>
        <v>3.7981608134796733E-5</v>
      </c>
      <c r="L2192">
        <f t="shared" si="174"/>
        <v>0</v>
      </c>
    </row>
    <row r="2193" spans="1:12" hidden="1">
      <c r="A2193" s="1">
        <v>42461.291666666664</v>
      </c>
      <c r="B2193">
        <v>69.25</v>
      </c>
      <c r="C2193">
        <v>122</v>
      </c>
      <c r="D2193">
        <v>0</v>
      </c>
      <c r="E2193">
        <v>0</v>
      </c>
      <c r="F2193">
        <f t="shared" si="170"/>
        <v>0</v>
      </c>
      <c r="G2193">
        <f t="shared" si="171"/>
        <v>-3.3614329245460477E-2</v>
      </c>
      <c r="I2193">
        <f t="shared" si="172"/>
        <v>0</v>
      </c>
      <c r="J2193">
        <f t="shared" si="173"/>
        <v>3.7981608134796733E-5</v>
      </c>
      <c r="L2193">
        <f t="shared" si="174"/>
        <v>0</v>
      </c>
    </row>
    <row r="2194" spans="1:12" hidden="1">
      <c r="A2194" s="1">
        <v>42461.333333333336</v>
      </c>
      <c r="B2194">
        <v>91.1666666666666</v>
      </c>
      <c r="C2194">
        <v>154.5</v>
      </c>
      <c r="D2194">
        <v>0</v>
      </c>
      <c r="E2194">
        <v>0</v>
      </c>
      <c r="F2194">
        <f t="shared" si="170"/>
        <v>0</v>
      </c>
      <c r="G2194">
        <f t="shared" si="171"/>
        <v>-3.3614329245460477E-2</v>
      </c>
      <c r="I2194">
        <f t="shared" si="172"/>
        <v>0</v>
      </c>
      <c r="J2194">
        <f t="shared" si="173"/>
        <v>3.7981608134796733E-5</v>
      </c>
      <c r="L2194">
        <f t="shared" si="174"/>
        <v>0</v>
      </c>
    </row>
    <row r="2195" spans="1:12" hidden="1">
      <c r="A2195" s="1">
        <v>42461.375</v>
      </c>
      <c r="B2195">
        <v>94.0833333333333</v>
      </c>
      <c r="C2195">
        <v>126.5</v>
      </c>
      <c r="D2195">
        <v>0</v>
      </c>
      <c r="E2195">
        <v>0</v>
      </c>
      <c r="F2195">
        <f t="shared" si="170"/>
        <v>0</v>
      </c>
      <c r="G2195">
        <f t="shared" si="171"/>
        <v>-3.3614329245460477E-2</v>
      </c>
      <c r="I2195">
        <f t="shared" si="172"/>
        <v>0</v>
      </c>
      <c r="J2195">
        <f t="shared" si="173"/>
        <v>3.7981608134796733E-5</v>
      </c>
      <c r="L2195">
        <f t="shared" si="174"/>
        <v>0</v>
      </c>
    </row>
    <row r="2196" spans="1:12" hidden="1">
      <c r="A2196" s="1">
        <v>42461.416666666664</v>
      </c>
      <c r="B2196">
        <v>90.4166666666666</v>
      </c>
      <c r="C2196">
        <v>126.666666666666</v>
      </c>
      <c r="D2196">
        <v>0</v>
      </c>
      <c r="E2196">
        <v>0</v>
      </c>
      <c r="F2196">
        <f t="shared" si="170"/>
        <v>0</v>
      </c>
      <c r="G2196">
        <f t="shared" si="171"/>
        <v>-3.3614329245460477E-2</v>
      </c>
      <c r="I2196">
        <f t="shared" si="172"/>
        <v>0</v>
      </c>
      <c r="J2196">
        <f t="shared" si="173"/>
        <v>3.7981608134796733E-5</v>
      </c>
      <c r="L2196">
        <f t="shared" si="174"/>
        <v>0</v>
      </c>
    </row>
    <row r="2197" spans="1:12" hidden="1">
      <c r="A2197" s="1">
        <v>42461.458333333336</v>
      </c>
      <c r="B2197">
        <v>90</v>
      </c>
      <c r="C2197">
        <v>143</v>
      </c>
      <c r="D2197">
        <v>0</v>
      </c>
      <c r="E2197">
        <v>0</v>
      </c>
      <c r="F2197">
        <f t="shared" si="170"/>
        <v>0</v>
      </c>
      <c r="G2197">
        <f t="shared" si="171"/>
        <v>-3.3614329245460477E-2</v>
      </c>
      <c r="I2197">
        <f t="shared" si="172"/>
        <v>0</v>
      </c>
      <c r="J2197">
        <f t="shared" si="173"/>
        <v>3.7981608134796733E-5</v>
      </c>
      <c r="L2197">
        <f t="shared" si="174"/>
        <v>0</v>
      </c>
    </row>
    <row r="2198" spans="1:12" hidden="1">
      <c r="A2198" s="1">
        <v>42461.5</v>
      </c>
      <c r="B2198">
        <v>94.75</v>
      </c>
      <c r="C2198">
        <v>138.833333333333</v>
      </c>
      <c r="D2198">
        <v>0</v>
      </c>
      <c r="E2198">
        <v>3.0470926249999999E-2</v>
      </c>
      <c r="F2198">
        <f t="shared" si="170"/>
        <v>9.2847734653293899E-4</v>
      </c>
      <c r="G2198">
        <f t="shared" si="171"/>
        <v>-3.3614329245460477E-2</v>
      </c>
      <c r="I2198">
        <f t="shared" si="172"/>
        <v>3.1210143223309712E-5</v>
      </c>
      <c r="J2198">
        <f t="shared" si="173"/>
        <v>3.3214259538891258E-7</v>
      </c>
      <c r="L2198">
        <f t="shared" si="174"/>
        <v>3.0470926249999999E-2</v>
      </c>
    </row>
    <row r="2199" spans="1:12" hidden="1">
      <c r="A2199" s="1">
        <v>42461.541666666664</v>
      </c>
      <c r="B2199">
        <v>86.25</v>
      </c>
      <c r="C2199">
        <v>130.25</v>
      </c>
      <c r="D2199">
        <v>0</v>
      </c>
      <c r="E2199">
        <v>3.59200229166666E-2</v>
      </c>
      <c r="F2199">
        <f t="shared" si="170"/>
        <v>1.2902480463338538E-3</v>
      </c>
      <c r="G2199">
        <f t="shared" si="171"/>
        <v>-3.3614329245460477E-2</v>
      </c>
      <c r="I2199">
        <f t="shared" si="172"/>
        <v>4.3370822637778304E-5</v>
      </c>
      <c r="J2199">
        <f t="shared" si="173"/>
        <v>1.7870128053144932E-7</v>
      </c>
      <c r="L2199">
        <f t="shared" si="174"/>
        <v>3.59200229166666E-2</v>
      </c>
    </row>
    <row r="2200" spans="1:12" hidden="1">
      <c r="A2200" s="1">
        <v>42461.583333333336</v>
      </c>
      <c r="B2200">
        <v>79</v>
      </c>
      <c r="C2200">
        <v>117.75</v>
      </c>
      <c r="D2200">
        <v>0</v>
      </c>
      <c r="E2200">
        <v>2.8801055833333301E-2</v>
      </c>
      <c r="F2200">
        <f t="shared" si="170"/>
        <v>8.2950081711478214E-4</v>
      </c>
      <c r="G2200">
        <f t="shared" si="171"/>
        <v>-3.3614329245460477E-2</v>
      </c>
      <c r="I2200">
        <f t="shared" si="172"/>
        <v>2.7883113575874783E-5</v>
      </c>
      <c r="J2200">
        <f t="shared" si="173"/>
        <v>7.7876336582091505E-7</v>
      </c>
      <c r="L2200">
        <f t="shared" si="174"/>
        <v>2.8801055833333301E-2</v>
      </c>
    </row>
    <row r="2201" spans="1:12" hidden="1">
      <c r="A2201" s="1">
        <v>42461.625</v>
      </c>
      <c r="B2201">
        <v>74.8333333333333</v>
      </c>
      <c r="C2201">
        <v>96.9166666666666</v>
      </c>
      <c r="D2201">
        <v>0</v>
      </c>
      <c r="E2201">
        <v>0</v>
      </c>
      <c r="F2201">
        <f t="shared" si="170"/>
        <v>0</v>
      </c>
      <c r="G2201">
        <f t="shared" si="171"/>
        <v>-3.3614329245460477E-2</v>
      </c>
      <c r="I2201">
        <f t="shared" si="172"/>
        <v>0</v>
      </c>
      <c r="J2201">
        <f t="shared" si="173"/>
        <v>3.7981608134796733E-5</v>
      </c>
      <c r="L2201">
        <f t="shared" si="174"/>
        <v>0</v>
      </c>
    </row>
    <row r="2202" spans="1:12" hidden="1">
      <c r="A2202" s="1">
        <v>42461.666666666664</v>
      </c>
      <c r="B2202">
        <v>70.6666666666666</v>
      </c>
      <c r="C2202">
        <v>96.6666666666666</v>
      </c>
      <c r="D2202">
        <v>0</v>
      </c>
      <c r="E2202">
        <v>6.346133675E-2</v>
      </c>
      <c r="F2202">
        <f t="shared" si="170"/>
        <v>4.0273412620969009E-3</v>
      </c>
      <c r="G2202">
        <f t="shared" si="171"/>
        <v>-3.3614329245460477E-2</v>
      </c>
      <c r="I2202">
        <f t="shared" si="172"/>
        <v>1.3537637516795357E-4</v>
      </c>
      <c r="J2202">
        <f t="shared" si="173"/>
        <v>2.9945118714688466E-5</v>
      </c>
      <c r="L2202">
        <f t="shared" si="174"/>
        <v>6.346133675E-2</v>
      </c>
    </row>
    <row r="2203" spans="1:12" hidden="1">
      <c r="A2203" s="1">
        <v>42461.708333333336</v>
      </c>
      <c r="B2203">
        <v>75.3333333333333</v>
      </c>
      <c r="C2203">
        <v>98.9166666666666</v>
      </c>
      <c r="D2203">
        <v>1.6666666666666601E-4</v>
      </c>
      <c r="E2203">
        <v>0</v>
      </c>
      <c r="F2203">
        <f t="shared" si="170"/>
        <v>2.7777777777777559E-8</v>
      </c>
      <c r="G2203">
        <f t="shared" si="171"/>
        <v>-3.3447662578793808E-2</v>
      </c>
      <c r="I2203">
        <f t="shared" si="172"/>
        <v>9.3836099755907993E-10</v>
      </c>
      <c r="J2203">
        <f t="shared" si="173"/>
        <v>3.8169928656567105E-5</v>
      </c>
      <c r="L2203">
        <f t="shared" si="174"/>
        <v>-1.6666666666666601E-4</v>
      </c>
    </row>
    <row r="2204" spans="1:12" hidden="1">
      <c r="A2204" s="1">
        <v>42461.75</v>
      </c>
      <c r="B2204">
        <v>71.1666666666666</v>
      </c>
      <c r="C2204">
        <v>100.166666666666</v>
      </c>
      <c r="D2204">
        <v>0</v>
      </c>
      <c r="E2204">
        <v>0</v>
      </c>
      <c r="F2204">
        <f t="shared" si="170"/>
        <v>0</v>
      </c>
      <c r="G2204">
        <f t="shared" si="171"/>
        <v>-3.3614329245460477E-2</v>
      </c>
      <c r="I2204">
        <f t="shared" si="172"/>
        <v>0</v>
      </c>
      <c r="J2204">
        <f t="shared" si="173"/>
        <v>3.7981608134796733E-5</v>
      </c>
      <c r="L2204">
        <f t="shared" si="174"/>
        <v>0</v>
      </c>
    </row>
    <row r="2205" spans="1:12" hidden="1">
      <c r="A2205" s="1">
        <v>42461.791666666664</v>
      </c>
      <c r="B2205">
        <v>74.8333333333333</v>
      </c>
      <c r="C2205">
        <v>108.666666666666</v>
      </c>
      <c r="D2205">
        <v>0</v>
      </c>
      <c r="E2205">
        <v>0</v>
      </c>
      <c r="F2205">
        <f t="shared" si="170"/>
        <v>0</v>
      </c>
      <c r="G2205">
        <f t="shared" si="171"/>
        <v>-3.3614329245460477E-2</v>
      </c>
      <c r="I2205">
        <f t="shared" si="172"/>
        <v>0</v>
      </c>
      <c r="J2205">
        <f t="shared" si="173"/>
        <v>3.7981608134796733E-5</v>
      </c>
      <c r="L2205">
        <f t="shared" si="174"/>
        <v>0</v>
      </c>
    </row>
    <row r="2206" spans="1:12" hidden="1">
      <c r="A2206" s="1">
        <v>42461.833333333336</v>
      </c>
      <c r="B2206">
        <v>74.25</v>
      </c>
      <c r="C2206">
        <v>111.416666666666</v>
      </c>
      <c r="D2206">
        <v>0</v>
      </c>
      <c r="E2206">
        <v>0</v>
      </c>
      <c r="F2206">
        <f t="shared" si="170"/>
        <v>0</v>
      </c>
      <c r="G2206">
        <f t="shared" si="171"/>
        <v>-3.3614329245460477E-2</v>
      </c>
      <c r="I2206">
        <f t="shared" si="172"/>
        <v>0</v>
      </c>
      <c r="J2206">
        <f t="shared" si="173"/>
        <v>3.7981608134796733E-5</v>
      </c>
      <c r="L2206">
        <f t="shared" si="174"/>
        <v>0</v>
      </c>
    </row>
    <row r="2207" spans="1:12" hidden="1">
      <c r="A2207" s="1">
        <v>42461.875</v>
      </c>
      <c r="B2207">
        <v>71.1666666666666</v>
      </c>
      <c r="C2207">
        <v>112.916666666666</v>
      </c>
      <c r="D2207">
        <v>0</v>
      </c>
      <c r="E2207">
        <v>0</v>
      </c>
      <c r="F2207">
        <f t="shared" si="170"/>
        <v>0</v>
      </c>
      <c r="G2207">
        <f t="shared" si="171"/>
        <v>-3.3614329245460477E-2</v>
      </c>
      <c r="I2207">
        <f t="shared" si="172"/>
        <v>0</v>
      </c>
      <c r="J2207">
        <f t="shared" si="173"/>
        <v>3.7981608134796733E-5</v>
      </c>
      <c r="L2207">
        <f t="shared" si="174"/>
        <v>0</v>
      </c>
    </row>
    <row r="2208" spans="1:12" hidden="1">
      <c r="A2208" s="1">
        <v>42461.916666666664</v>
      </c>
      <c r="B2208">
        <v>69.9166666666666</v>
      </c>
      <c r="C2208">
        <v>108.916666666666</v>
      </c>
      <c r="D2208">
        <v>0</v>
      </c>
      <c r="E2208">
        <v>0</v>
      </c>
      <c r="F2208">
        <f t="shared" si="170"/>
        <v>0</v>
      </c>
      <c r="G2208">
        <f t="shared" si="171"/>
        <v>-3.3614329245460477E-2</v>
      </c>
      <c r="I2208">
        <f t="shared" si="172"/>
        <v>0</v>
      </c>
      <c r="J2208">
        <f t="shared" si="173"/>
        <v>3.7981608134796733E-5</v>
      </c>
      <c r="L2208">
        <f t="shared" si="174"/>
        <v>0</v>
      </c>
    </row>
    <row r="2209" spans="1:12" hidden="1">
      <c r="A2209" s="1">
        <v>42461.958333333336</v>
      </c>
      <c r="B2209">
        <v>62.25</v>
      </c>
      <c r="C2209">
        <v>88.4166666666666</v>
      </c>
      <c r="D2209">
        <v>0</v>
      </c>
      <c r="E2209">
        <v>0</v>
      </c>
      <c r="F2209">
        <f t="shared" si="170"/>
        <v>0</v>
      </c>
      <c r="G2209">
        <f t="shared" si="171"/>
        <v>-3.3614329245460477E-2</v>
      </c>
      <c r="I2209">
        <f t="shared" si="172"/>
        <v>0</v>
      </c>
      <c r="J2209">
        <f t="shared" si="173"/>
        <v>3.7981608134796733E-5</v>
      </c>
      <c r="L2209">
        <f t="shared" si="174"/>
        <v>0</v>
      </c>
    </row>
    <row r="2210" spans="1:12" hidden="1">
      <c r="A2210" s="1">
        <v>42462</v>
      </c>
      <c r="B2210">
        <v>56.8333333333333</v>
      </c>
      <c r="C2210">
        <v>71.75</v>
      </c>
      <c r="D2210">
        <v>0</v>
      </c>
      <c r="E2210">
        <v>0</v>
      </c>
      <c r="F2210">
        <f t="shared" si="170"/>
        <v>0</v>
      </c>
      <c r="G2210">
        <f t="shared" si="171"/>
        <v>-3.3614329245460477E-2</v>
      </c>
      <c r="I2210">
        <f t="shared" si="172"/>
        <v>0</v>
      </c>
      <c r="J2210">
        <f t="shared" si="173"/>
        <v>3.7981608134796733E-5</v>
      </c>
      <c r="L2210">
        <f t="shared" si="174"/>
        <v>0</v>
      </c>
    </row>
    <row r="2211" spans="1:12" hidden="1">
      <c r="A2211" s="1">
        <v>42462.041666666664</v>
      </c>
      <c r="B2211">
        <v>49.5833333333333</v>
      </c>
      <c r="C2211">
        <v>59.5833333333333</v>
      </c>
      <c r="D2211">
        <v>0</v>
      </c>
      <c r="E2211">
        <v>0</v>
      </c>
      <c r="F2211">
        <f t="shared" si="170"/>
        <v>0</v>
      </c>
      <c r="G2211">
        <f t="shared" si="171"/>
        <v>-3.3614329245460477E-2</v>
      </c>
      <c r="I2211">
        <f t="shared" si="172"/>
        <v>0</v>
      </c>
      <c r="J2211">
        <f t="shared" si="173"/>
        <v>3.7981608134796733E-5</v>
      </c>
      <c r="L2211">
        <f t="shared" si="174"/>
        <v>0</v>
      </c>
    </row>
    <row r="2212" spans="1:12" hidden="1">
      <c r="A2212" s="1">
        <v>42462.083333333336</v>
      </c>
      <c r="B2212">
        <v>41.8333333333333</v>
      </c>
      <c r="C2212">
        <v>57</v>
      </c>
      <c r="D2212">
        <v>0</v>
      </c>
      <c r="E2212">
        <v>0</v>
      </c>
      <c r="F2212">
        <f t="shared" si="170"/>
        <v>0</v>
      </c>
      <c r="G2212">
        <f t="shared" si="171"/>
        <v>-3.3614329245460477E-2</v>
      </c>
      <c r="I2212">
        <f t="shared" si="172"/>
        <v>0</v>
      </c>
      <c r="J2212">
        <f t="shared" si="173"/>
        <v>3.7981608134796733E-5</v>
      </c>
      <c r="L2212">
        <f t="shared" si="174"/>
        <v>0</v>
      </c>
    </row>
    <row r="2213" spans="1:12" hidden="1">
      <c r="A2213" s="1">
        <v>42462.125</v>
      </c>
      <c r="B2213">
        <v>40.9166666666666</v>
      </c>
      <c r="C2213">
        <v>56.9166666666666</v>
      </c>
      <c r="D2213">
        <v>6.6666666666666599E-4</v>
      </c>
      <c r="E2213">
        <v>0</v>
      </c>
      <c r="F2213">
        <f t="shared" si="170"/>
        <v>4.4444444444444354E-7</v>
      </c>
      <c r="G2213">
        <f t="shared" si="171"/>
        <v>-3.2947662578793814E-2</v>
      </c>
      <c r="I2213">
        <f t="shared" si="172"/>
        <v>1.5235998183167587E-8</v>
      </c>
      <c r="J2213">
        <f t="shared" si="173"/>
        <v>3.8734890221878207E-5</v>
      </c>
      <c r="L2213">
        <f t="shared" si="174"/>
        <v>-6.6666666666666599E-4</v>
      </c>
    </row>
    <row r="2214" spans="1:12" hidden="1">
      <c r="A2214" s="1">
        <v>42462.166666666664</v>
      </c>
      <c r="B2214">
        <v>42.75</v>
      </c>
      <c r="C2214">
        <v>51.9166666666666</v>
      </c>
      <c r="D2214">
        <v>1.25E-3</v>
      </c>
      <c r="E2214">
        <v>0</v>
      </c>
      <c r="F2214">
        <f t="shared" si="170"/>
        <v>1.5625000000000001E-6</v>
      </c>
      <c r="G2214">
        <f t="shared" si="171"/>
        <v>-3.2364329245460476E-2</v>
      </c>
      <c r="I2214">
        <f t="shared" si="172"/>
        <v>5.4475514446032001E-8</v>
      </c>
      <c r="J2214">
        <f t="shared" si="173"/>
        <v>3.9394012048074509E-5</v>
      </c>
      <c r="L2214">
        <f t="shared" si="174"/>
        <v>-1.25E-3</v>
      </c>
    </row>
    <row r="2215" spans="1:12" hidden="1">
      <c r="A2215" s="1">
        <v>42462.208333333336</v>
      </c>
      <c r="B2215">
        <v>35.9166666666666</v>
      </c>
      <c r="C2215">
        <v>49.9166666666666</v>
      </c>
      <c r="D2215">
        <v>0</v>
      </c>
      <c r="E2215">
        <v>0</v>
      </c>
      <c r="F2215">
        <f t="shared" si="170"/>
        <v>0</v>
      </c>
      <c r="G2215">
        <f t="shared" si="171"/>
        <v>-3.3614329245460477E-2</v>
      </c>
      <c r="I2215">
        <f t="shared" si="172"/>
        <v>0</v>
      </c>
      <c r="J2215">
        <f t="shared" si="173"/>
        <v>3.7981608134796733E-5</v>
      </c>
      <c r="L2215">
        <f t="shared" si="174"/>
        <v>0</v>
      </c>
    </row>
    <row r="2216" spans="1:12" hidden="1">
      <c r="A2216" s="1">
        <v>42462.25</v>
      </c>
      <c r="B2216">
        <v>34.6666666666666</v>
      </c>
      <c r="C2216">
        <v>64.6666666666666</v>
      </c>
      <c r="D2216">
        <v>0</v>
      </c>
      <c r="E2216">
        <v>0</v>
      </c>
      <c r="F2216">
        <f t="shared" si="170"/>
        <v>0</v>
      </c>
      <c r="G2216">
        <f t="shared" si="171"/>
        <v>-3.3614329245460477E-2</v>
      </c>
      <c r="I2216">
        <f t="shared" si="172"/>
        <v>0</v>
      </c>
      <c r="J2216">
        <f t="shared" si="173"/>
        <v>3.7981608134796733E-5</v>
      </c>
      <c r="L2216">
        <f t="shared" si="174"/>
        <v>0</v>
      </c>
    </row>
    <row r="2217" spans="1:12" hidden="1">
      <c r="A2217" s="1">
        <v>42462.291666666664</v>
      </c>
      <c r="B2217">
        <v>41.0833333333333</v>
      </c>
      <c r="C2217">
        <v>122</v>
      </c>
      <c r="D2217">
        <v>0</v>
      </c>
      <c r="E2217">
        <v>0</v>
      </c>
      <c r="F2217">
        <f t="shared" si="170"/>
        <v>0</v>
      </c>
      <c r="G2217">
        <f t="shared" si="171"/>
        <v>-3.3614329245460477E-2</v>
      </c>
      <c r="I2217">
        <f t="shared" si="172"/>
        <v>0</v>
      </c>
      <c r="J2217">
        <f t="shared" si="173"/>
        <v>3.7981608134796733E-5</v>
      </c>
      <c r="L2217">
        <f t="shared" si="174"/>
        <v>0</v>
      </c>
    </row>
    <row r="2218" spans="1:12" hidden="1">
      <c r="A2218" s="1">
        <v>42462.333333333336</v>
      </c>
      <c r="B2218">
        <v>60.545454545454497</v>
      </c>
      <c r="C2218">
        <v>154.5</v>
      </c>
      <c r="D2218">
        <v>0</v>
      </c>
      <c r="E2218">
        <v>0</v>
      </c>
      <c r="F2218">
        <f t="shared" si="170"/>
        <v>0</v>
      </c>
      <c r="G2218">
        <f t="shared" si="171"/>
        <v>-3.3614329245460477E-2</v>
      </c>
      <c r="I2218">
        <f t="shared" si="172"/>
        <v>0</v>
      </c>
      <c r="J2218">
        <f t="shared" si="173"/>
        <v>3.7981608134796733E-5</v>
      </c>
      <c r="L2218">
        <f t="shared" si="174"/>
        <v>0</v>
      </c>
    </row>
    <row r="2219" spans="1:12" hidden="1">
      <c r="A2219" s="1">
        <v>42462.375</v>
      </c>
      <c r="B2219">
        <v>85.6666666666666</v>
      </c>
      <c r="C2219">
        <v>126.5</v>
      </c>
      <c r="D2219">
        <v>0</v>
      </c>
      <c r="E2219">
        <v>0</v>
      </c>
      <c r="F2219">
        <f t="shared" si="170"/>
        <v>0</v>
      </c>
      <c r="G2219">
        <f t="shared" si="171"/>
        <v>-3.3614329245460477E-2</v>
      </c>
      <c r="I2219">
        <f t="shared" si="172"/>
        <v>0</v>
      </c>
      <c r="J2219">
        <f t="shared" si="173"/>
        <v>3.7981608134796733E-5</v>
      </c>
      <c r="L2219">
        <f t="shared" si="174"/>
        <v>0</v>
      </c>
    </row>
    <row r="2220" spans="1:12" hidden="1">
      <c r="A2220" s="1">
        <v>42462.416666666664</v>
      </c>
      <c r="B2220">
        <v>91.25</v>
      </c>
      <c r="C2220">
        <v>126.666666666666</v>
      </c>
      <c r="D2220">
        <v>0</v>
      </c>
      <c r="E2220">
        <v>0</v>
      </c>
      <c r="F2220">
        <f t="shared" si="170"/>
        <v>0</v>
      </c>
      <c r="G2220">
        <f t="shared" si="171"/>
        <v>-3.3614329245460477E-2</v>
      </c>
      <c r="I2220">
        <f t="shared" si="172"/>
        <v>0</v>
      </c>
      <c r="J2220">
        <f t="shared" si="173"/>
        <v>3.7981608134796733E-5</v>
      </c>
      <c r="L2220">
        <f t="shared" si="174"/>
        <v>0</v>
      </c>
    </row>
    <row r="2221" spans="1:12" hidden="1">
      <c r="A2221" s="1">
        <v>42462.458333333336</v>
      </c>
      <c r="B2221">
        <v>96.3333333333333</v>
      </c>
      <c r="C2221">
        <v>143</v>
      </c>
      <c r="D2221">
        <v>0</v>
      </c>
      <c r="E2221">
        <v>0</v>
      </c>
      <c r="F2221">
        <f t="shared" si="170"/>
        <v>0</v>
      </c>
      <c r="G2221">
        <f t="shared" si="171"/>
        <v>-3.3614329245460477E-2</v>
      </c>
      <c r="I2221">
        <f t="shared" si="172"/>
        <v>0</v>
      </c>
      <c r="J2221">
        <f t="shared" si="173"/>
        <v>3.7981608134796733E-5</v>
      </c>
      <c r="L2221">
        <f t="shared" si="174"/>
        <v>0</v>
      </c>
    </row>
    <row r="2222" spans="1:12" hidden="1">
      <c r="A2222" s="1">
        <v>42462.5</v>
      </c>
      <c r="B2222">
        <v>91.6666666666666</v>
      </c>
      <c r="C2222">
        <v>138.833333333333</v>
      </c>
      <c r="D2222">
        <v>0</v>
      </c>
      <c r="E2222">
        <v>0</v>
      </c>
      <c r="F2222">
        <f t="shared" si="170"/>
        <v>0</v>
      </c>
      <c r="G2222">
        <f t="shared" si="171"/>
        <v>-3.3614329245460477E-2</v>
      </c>
      <c r="I2222">
        <f t="shared" si="172"/>
        <v>0</v>
      </c>
      <c r="J2222">
        <f t="shared" si="173"/>
        <v>3.7981608134796733E-5</v>
      </c>
      <c r="L2222">
        <f t="shared" si="174"/>
        <v>0</v>
      </c>
    </row>
    <row r="2223" spans="1:12" hidden="1">
      <c r="A2223" s="1">
        <v>42462.541666666664</v>
      </c>
      <c r="B2223">
        <v>84.6666666666666</v>
      </c>
      <c r="C2223">
        <v>130.25</v>
      </c>
      <c r="D2223">
        <v>0</v>
      </c>
      <c r="E2223">
        <v>0</v>
      </c>
      <c r="F2223">
        <f t="shared" si="170"/>
        <v>0</v>
      </c>
      <c r="G2223">
        <f t="shared" si="171"/>
        <v>-3.3614329245460477E-2</v>
      </c>
      <c r="I2223">
        <f t="shared" si="172"/>
        <v>0</v>
      </c>
      <c r="J2223">
        <f t="shared" si="173"/>
        <v>3.7981608134796733E-5</v>
      </c>
      <c r="L2223">
        <f t="shared" si="174"/>
        <v>0</v>
      </c>
    </row>
    <row r="2224" spans="1:12" hidden="1">
      <c r="A2224" s="1">
        <v>42462.583333333336</v>
      </c>
      <c r="B2224">
        <v>87.0833333333333</v>
      </c>
      <c r="C2224">
        <v>117.75</v>
      </c>
      <c r="D2224">
        <v>0</v>
      </c>
      <c r="E2224">
        <v>0</v>
      </c>
      <c r="F2224">
        <f t="shared" si="170"/>
        <v>0</v>
      </c>
      <c r="G2224">
        <f t="shared" si="171"/>
        <v>-3.3614329245460477E-2</v>
      </c>
      <c r="I2224">
        <f t="shared" si="172"/>
        <v>0</v>
      </c>
      <c r="J2224">
        <f t="shared" si="173"/>
        <v>3.7981608134796733E-5</v>
      </c>
      <c r="L2224">
        <f t="shared" si="174"/>
        <v>0</v>
      </c>
    </row>
    <row r="2225" spans="1:12" hidden="1">
      <c r="A2225" s="1">
        <v>42462.625</v>
      </c>
      <c r="B2225">
        <v>74.5</v>
      </c>
      <c r="C2225">
        <v>96.9166666666666</v>
      </c>
      <c r="D2225">
        <v>0</v>
      </c>
      <c r="E2225">
        <v>0</v>
      </c>
      <c r="F2225">
        <f t="shared" si="170"/>
        <v>0</v>
      </c>
      <c r="G2225">
        <f t="shared" si="171"/>
        <v>-3.3614329245460477E-2</v>
      </c>
      <c r="I2225">
        <f t="shared" si="172"/>
        <v>0</v>
      </c>
      <c r="J2225">
        <f t="shared" si="173"/>
        <v>3.7981608134796733E-5</v>
      </c>
      <c r="L2225">
        <f t="shared" si="174"/>
        <v>0</v>
      </c>
    </row>
    <row r="2226" spans="1:12" hidden="1">
      <c r="A2226" s="1">
        <v>42462.666666666664</v>
      </c>
      <c r="B2226">
        <v>73.1666666666666</v>
      </c>
      <c r="C2226">
        <v>96.6666666666666</v>
      </c>
      <c r="D2226">
        <v>0</v>
      </c>
      <c r="E2226">
        <v>0</v>
      </c>
      <c r="F2226">
        <f t="shared" si="170"/>
        <v>0</v>
      </c>
      <c r="G2226">
        <f t="shared" si="171"/>
        <v>-3.3614329245460477E-2</v>
      </c>
      <c r="I2226">
        <f t="shared" si="172"/>
        <v>0</v>
      </c>
      <c r="J2226">
        <f t="shared" si="173"/>
        <v>3.7981608134796733E-5</v>
      </c>
      <c r="L2226">
        <f t="shared" si="174"/>
        <v>0</v>
      </c>
    </row>
    <row r="2227" spans="1:12" hidden="1">
      <c r="A2227" s="1">
        <v>42462.708333333336</v>
      </c>
      <c r="B2227">
        <v>70.1666666666666</v>
      </c>
      <c r="C2227">
        <v>98.9166666666666</v>
      </c>
      <c r="D2227">
        <v>0</v>
      </c>
      <c r="E2227">
        <v>0</v>
      </c>
      <c r="F2227">
        <f t="shared" si="170"/>
        <v>0</v>
      </c>
      <c r="G2227">
        <f t="shared" si="171"/>
        <v>-3.3614329245460477E-2</v>
      </c>
      <c r="I2227">
        <f t="shared" si="172"/>
        <v>0</v>
      </c>
      <c r="J2227">
        <f t="shared" si="173"/>
        <v>3.7981608134796733E-5</v>
      </c>
      <c r="L2227">
        <f t="shared" si="174"/>
        <v>0</v>
      </c>
    </row>
    <row r="2228" spans="1:12" hidden="1">
      <c r="A2228" s="1">
        <v>42462.75</v>
      </c>
      <c r="B2228">
        <v>72.5</v>
      </c>
      <c r="C2228">
        <v>100.166666666666</v>
      </c>
      <c r="D2228">
        <v>0</v>
      </c>
      <c r="E2228">
        <v>0</v>
      </c>
      <c r="F2228">
        <f t="shared" si="170"/>
        <v>0</v>
      </c>
      <c r="G2228">
        <f t="shared" si="171"/>
        <v>-3.3614329245460477E-2</v>
      </c>
      <c r="I2228">
        <f t="shared" si="172"/>
        <v>0</v>
      </c>
      <c r="J2228">
        <f t="shared" si="173"/>
        <v>3.7981608134796733E-5</v>
      </c>
      <c r="L2228">
        <f t="shared" si="174"/>
        <v>0</v>
      </c>
    </row>
    <row r="2229" spans="1:12" hidden="1">
      <c r="A2229" s="1">
        <v>42462.791666666664</v>
      </c>
      <c r="B2229">
        <v>81.25</v>
      </c>
      <c r="C2229">
        <v>108.666666666666</v>
      </c>
      <c r="D2229">
        <v>0</v>
      </c>
      <c r="E2229">
        <v>0</v>
      </c>
      <c r="F2229">
        <f t="shared" si="170"/>
        <v>0</v>
      </c>
      <c r="G2229">
        <f t="shared" si="171"/>
        <v>-3.3614329245460477E-2</v>
      </c>
      <c r="I2229">
        <f t="shared" si="172"/>
        <v>0</v>
      </c>
      <c r="J2229">
        <f t="shared" si="173"/>
        <v>3.7981608134796733E-5</v>
      </c>
      <c r="L2229">
        <f t="shared" si="174"/>
        <v>0</v>
      </c>
    </row>
    <row r="2230" spans="1:12" hidden="1">
      <c r="A2230" s="1">
        <v>42462.833333333336</v>
      </c>
      <c r="B2230">
        <v>75.6666666666666</v>
      </c>
      <c r="C2230">
        <v>111.416666666666</v>
      </c>
      <c r="D2230">
        <v>0</v>
      </c>
      <c r="E2230">
        <v>0</v>
      </c>
      <c r="F2230">
        <f t="shared" si="170"/>
        <v>0</v>
      </c>
      <c r="G2230">
        <f t="shared" si="171"/>
        <v>-3.3614329245460477E-2</v>
      </c>
      <c r="I2230">
        <f t="shared" si="172"/>
        <v>0</v>
      </c>
      <c r="J2230">
        <f t="shared" si="173"/>
        <v>3.7981608134796733E-5</v>
      </c>
      <c r="L2230">
        <f t="shared" si="174"/>
        <v>0</v>
      </c>
    </row>
    <row r="2231" spans="1:12" hidden="1">
      <c r="A2231" s="1">
        <v>42462.875</v>
      </c>
      <c r="B2231">
        <v>72.4166666666666</v>
      </c>
      <c r="C2231">
        <v>112.916666666666</v>
      </c>
      <c r="D2231">
        <v>0</v>
      </c>
      <c r="E2231">
        <v>0</v>
      </c>
      <c r="F2231">
        <f t="shared" si="170"/>
        <v>0</v>
      </c>
      <c r="G2231">
        <f t="shared" si="171"/>
        <v>-3.3614329245460477E-2</v>
      </c>
      <c r="I2231">
        <f t="shared" si="172"/>
        <v>0</v>
      </c>
      <c r="J2231">
        <f t="shared" si="173"/>
        <v>3.7981608134796733E-5</v>
      </c>
      <c r="L2231">
        <f t="shared" si="174"/>
        <v>0</v>
      </c>
    </row>
    <row r="2232" spans="1:12" hidden="1">
      <c r="A2232" s="1">
        <v>42462.916666666664</v>
      </c>
      <c r="B2232">
        <v>65.3333333333333</v>
      </c>
      <c r="C2232">
        <v>108.916666666666</v>
      </c>
      <c r="D2232">
        <v>0</v>
      </c>
      <c r="E2232">
        <v>0</v>
      </c>
      <c r="F2232">
        <f t="shared" si="170"/>
        <v>0</v>
      </c>
      <c r="G2232">
        <f t="shared" si="171"/>
        <v>-3.3614329245460477E-2</v>
      </c>
      <c r="I2232">
        <f t="shared" si="172"/>
        <v>0</v>
      </c>
      <c r="J2232">
        <f t="shared" si="173"/>
        <v>3.7981608134796733E-5</v>
      </c>
      <c r="L2232">
        <f t="shared" si="174"/>
        <v>0</v>
      </c>
    </row>
    <row r="2233" spans="1:12" hidden="1">
      <c r="A2233" s="1">
        <v>42462.958333333336</v>
      </c>
      <c r="B2233">
        <v>61.4166666666666</v>
      </c>
      <c r="C2233">
        <v>88.4166666666666</v>
      </c>
      <c r="D2233">
        <v>0</v>
      </c>
      <c r="E2233">
        <v>0</v>
      </c>
      <c r="F2233">
        <f t="shared" si="170"/>
        <v>0</v>
      </c>
      <c r="G2233">
        <f t="shared" si="171"/>
        <v>-3.3614329245460477E-2</v>
      </c>
      <c r="I2233">
        <f t="shared" si="172"/>
        <v>0</v>
      </c>
      <c r="J2233">
        <f t="shared" si="173"/>
        <v>3.7981608134796733E-5</v>
      </c>
      <c r="L2233">
        <f t="shared" si="174"/>
        <v>0</v>
      </c>
    </row>
    <row r="2234" spans="1:12" hidden="1">
      <c r="A2234" s="1">
        <v>42463</v>
      </c>
      <c r="B2234">
        <v>63.3333333333333</v>
      </c>
      <c r="C2234">
        <v>71.75</v>
      </c>
      <c r="D2234">
        <v>4.1666666666666597E-3</v>
      </c>
      <c r="E2234">
        <v>0</v>
      </c>
      <c r="F2234">
        <f t="shared" si="170"/>
        <v>1.7361111111111053E-5</v>
      </c>
      <c r="G2234">
        <f t="shared" si="171"/>
        <v>-2.9447662578793818E-2</v>
      </c>
      <c r="I2234">
        <f t="shared" si="172"/>
        <v>6.5592006791887171E-7</v>
      </c>
      <c r="J2234">
        <f t="shared" si="173"/>
        <v>4.2689621179055971E-5</v>
      </c>
      <c r="L2234">
        <f t="shared" si="174"/>
        <v>-4.1666666666666597E-3</v>
      </c>
    </row>
    <row r="2235" spans="1:12" hidden="1">
      <c r="A2235" s="1">
        <v>42463.041666666664</v>
      </c>
      <c r="B2235">
        <v>50.4166666666666</v>
      </c>
      <c r="C2235">
        <v>59.5833333333333</v>
      </c>
      <c r="D2235">
        <v>0</v>
      </c>
      <c r="E2235">
        <v>0</v>
      </c>
      <c r="F2235">
        <f t="shared" si="170"/>
        <v>0</v>
      </c>
      <c r="G2235">
        <f t="shared" si="171"/>
        <v>-3.3614329245460477E-2</v>
      </c>
      <c r="I2235">
        <f t="shared" si="172"/>
        <v>0</v>
      </c>
      <c r="J2235">
        <f t="shared" si="173"/>
        <v>3.7981608134796733E-5</v>
      </c>
      <c r="L2235">
        <f t="shared" si="174"/>
        <v>0</v>
      </c>
    </row>
    <row r="2236" spans="1:12" hidden="1">
      <c r="A2236" s="1">
        <v>42463.083333333336</v>
      </c>
      <c r="B2236">
        <v>44.0833333333333</v>
      </c>
      <c r="C2236">
        <v>57</v>
      </c>
      <c r="D2236">
        <v>0</v>
      </c>
      <c r="E2236">
        <v>0</v>
      </c>
      <c r="F2236">
        <f t="shared" si="170"/>
        <v>0</v>
      </c>
      <c r="G2236">
        <f t="shared" si="171"/>
        <v>-3.3614329245460477E-2</v>
      </c>
      <c r="I2236">
        <f t="shared" si="172"/>
        <v>0</v>
      </c>
      <c r="J2236">
        <f t="shared" si="173"/>
        <v>3.7981608134796733E-5</v>
      </c>
      <c r="L2236">
        <f t="shared" si="174"/>
        <v>0</v>
      </c>
    </row>
    <row r="2237" spans="1:12" hidden="1">
      <c r="A2237" s="1">
        <v>42463.125</v>
      </c>
      <c r="B2237">
        <v>40.0833333333333</v>
      </c>
      <c r="C2237">
        <v>56.9166666666666</v>
      </c>
      <c r="D2237">
        <v>0</v>
      </c>
      <c r="E2237">
        <v>0</v>
      </c>
      <c r="F2237">
        <f t="shared" si="170"/>
        <v>0</v>
      </c>
      <c r="G2237">
        <f t="shared" si="171"/>
        <v>-3.3614329245460477E-2</v>
      </c>
      <c r="I2237">
        <f t="shared" si="172"/>
        <v>0</v>
      </c>
      <c r="J2237">
        <f t="shared" si="173"/>
        <v>3.7981608134796733E-5</v>
      </c>
      <c r="L2237">
        <f t="shared" si="174"/>
        <v>0</v>
      </c>
    </row>
    <row r="2238" spans="1:12" hidden="1">
      <c r="A2238" s="1">
        <v>42463.166666666664</v>
      </c>
      <c r="B2238">
        <v>37.6666666666666</v>
      </c>
      <c r="C2238">
        <v>51.9166666666666</v>
      </c>
      <c r="D2238">
        <v>0</v>
      </c>
      <c r="E2238">
        <v>0</v>
      </c>
      <c r="F2238">
        <f t="shared" si="170"/>
        <v>0</v>
      </c>
      <c r="G2238">
        <f t="shared" si="171"/>
        <v>-3.3614329245460477E-2</v>
      </c>
      <c r="I2238">
        <f t="shared" si="172"/>
        <v>0</v>
      </c>
      <c r="J2238">
        <f t="shared" si="173"/>
        <v>3.7981608134796733E-5</v>
      </c>
      <c r="L2238">
        <f t="shared" si="174"/>
        <v>0</v>
      </c>
    </row>
    <row r="2239" spans="1:12" hidden="1">
      <c r="A2239" s="1">
        <v>42463.208333333336</v>
      </c>
      <c r="B2239">
        <v>39.8333333333333</v>
      </c>
      <c r="C2239">
        <v>49.9166666666666</v>
      </c>
      <c r="D2239">
        <v>2.5000000000000001E-4</v>
      </c>
      <c r="E2239">
        <v>0</v>
      </c>
      <c r="F2239">
        <f t="shared" si="170"/>
        <v>6.2499999999999997E-8</v>
      </c>
      <c r="G2239">
        <f t="shared" si="171"/>
        <v>-3.3364329245460476E-2</v>
      </c>
      <c r="I2239">
        <f t="shared" si="172"/>
        <v>2.1165205778412796E-9</v>
      </c>
      <c r="J2239">
        <f t="shared" si="173"/>
        <v>3.8264088917452291E-5</v>
      </c>
      <c r="L2239">
        <f t="shared" si="174"/>
        <v>-2.5000000000000001E-4</v>
      </c>
    </row>
    <row r="2240" spans="1:12" hidden="1">
      <c r="A2240" s="1">
        <v>42463.25</v>
      </c>
      <c r="B2240">
        <v>54.5833333333333</v>
      </c>
      <c r="C2240">
        <v>64.6666666666666</v>
      </c>
      <c r="D2240">
        <v>9.16666666666666E-4</v>
      </c>
      <c r="E2240">
        <v>0</v>
      </c>
      <c r="F2240">
        <f t="shared" si="170"/>
        <v>8.4027777777777656E-7</v>
      </c>
      <c r="G2240">
        <f t="shared" si="171"/>
        <v>-3.2697662578793814E-2</v>
      </c>
      <c r="I2240">
        <f t="shared" si="172"/>
        <v>2.9015628509495678E-8</v>
      </c>
      <c r="J2240">
        <f t="shared" si="173"/>
        <v>3.9017371004533765E-5</v>
      </c>
      <c r="L2240">
        <f t="shared" si="174"/>
        <v>-9.16666666666666E-4</v>
      </c>
    </row>
    <row r="2241" spans="1:12" hidden="1">
      <c r="A2241" s="1">
        <v>42463.291666666664</v>
      </c>
      <c r="B2241">
        <v>45.1666666666666</v>
      </c>
      <c r="C2241">
        <v>122</v>
      </c>
      <c r="D2241">
        <v>0</v>
      </c>
      <c r="E2241">
        <v>0</v>
      </c>
      <c r="F2241">
        <f t="shared" si="170"/>
        <v>0</v>
      </c>
      <c r="G2241">
        <f t="shared" si="171"/>
        <v>-3.3614329245460477E-2</v>
      </c>
      <c r="I2241">
        <f t="shared" si="172"/>
        <v>0</v>
      </c>
      <c r="J2241">
        <f t="shared" si="173"/>
        <v>3.7981608134796733E-5</v>
      </c>
      <c r="L2241">
        <f t="shared" si="174"/>
        <v>0</v>
      </c>
    </row>
    <row r="2242" spans="1:12" hidden="1">
      <c r="A2242" s="1">
        <v>42463.333333333336</v>
      </c>
      <c r="B2242">
        <v>51.6666666666666</v>
      </c>
      <c r="C2242">
        <v>154.5</v>
      </c>
      <c r="D2242">
        <v>0</v>
      </c>
      <c r="E2242">
        <v>0</v>
      </c>
      <c r="F2242">
        <f t="shared" si="170"/>
        <v>0</v>
      </c>
      <c r="G2242">
        <f t="shared" si="171"/>
        <v>-3.3614329245460477E-2</v>
      </c>
      <c r="I2242">
        <f t="shared" si="172"/>
        <v>0</v>
      </c>
      <c r="J2242">
        <f t="shared" si="173"/>
        <v>3.7981608134796733E-5</v>
      </c>
      <c r="L2242">
        <f t="shared" si="174"/>
        <v>0</v>
      </c>
    </row>
    <row r="2243" spans="1:12" hidden="1">
      <c r="A2243" s="1">
        <v>42463.375</v>
      </c>
      <c r="B2243">
        <v>74.6666666666666</v>
      </c>
      <c r="C2243">
        <v>126.5</v>
      </c>
      <c r="D2243">
        <v>0</v>
      </c>
      <c r="E2243">
        <v>0</v>
      </c>
      <c r="F2243">
        <f t="shared" ref="F2243:F2306" si="175">(D2243-E2243)^2</f>
        <v>0</v>
      </c>
      <c r="G2243">
        <f t="shared" ref="G2243:G2306" si="176">D2243-(AVERAGE($D$2:$D$26305))</f>
        <v>-3.3614329245460477E-2</v>
      </c>
      <c r="I2243">
        <f t="shared" ref="I2243:I2306" si="177">(D2243+AVERAGE($D$2:$D$26305))*(E2243-D2243)^2</f>
        <v>0</v>
      </c>
      <c r="J2243">
        <f t="shared" ref="J2243:J2306" si="178">(D2243+AVERAGE($D$2:$D$26305))*(E2243-AVERAGE($D$2:$D$26305))^2</f>
        <v>3.7981608134796733E-5</v>
      </c>
      <c r="L2243">
        <f t="shared" ref="L2243:L2306" si="179">E2243-D2243</f>
        <v>0</v>
      </c>
    </row>
    <row r="2244" spans="1:12" hidden="1">
      <c r="A2244" s="1">
        <v>42463.416666666664</v>
      </c>
      <c r="B2244">
        <v>93.5</v>
      </c>
      <c r="C2244">
        <v>126.666666666666</v>
      </c>
      <c r="D2244">
        <v>0</v>
      </c>
      <c r="E2244">
        <v>0</v>
      </c>
      <c r="F2244">
        <f t="shared" si="175"/>
        <v>0</v>
      </c>
      <c r="G2244">
        <f t="shared" si="176"/>
        <v>-3.3614329245460477E-2</v>
      </c>
      <c r="I2244">
        <f t="shared" si="177"/>
        <v>0</v>
      </c>
      <c r="J2244">
        <f t="shared" si="178"/>
        <v>3.7981608134796733E-5</v>
      </c>
      <c r="L2244">
        <f t="shared" si="179"/>
        <v>0</v>
      </c>
    </row>
    <row r="2245" spans="1:12" hidden="1">
      <c r="A2245" s="1">
        <v>42463.458333333336</v>
      </c>
      <c r="B2245">
        <v>108.166666666666</v>
      </c>
      <c r="C2245">
        <v>143</v>
      </c>
      <c r="D2245">
        <v>0</v>
      </c>
      <c r="E2245">
        <v>0</v>
      </c>
      <c r="F2245">
        <f t="shared" si="175"/>
        <v>0</v>
      </c>
      <c r="G2245">
        <f t="shared" si="176"/>
        <v>-3.3614329245460477E-2</v>
      </c>
      <c r="I2245">
        <f t="shared" si="177"/>
        <v>0</v>
      </c>
      <c r="J2245">
        <f t="shared" si="178"/>
        <v>3.7981608134796733E-5</v>
      </c>
      <c r="L2245">
        <f t="shared" si="179"/>
        <v>0</v>
      </c>
    </row>
    <row r="2246" spans="1:12" hidden="1">
      <c r="A2246" s="1">
        <v>42463.5</v>
      </c>
      <c r="B2246">
        <v>97.3333333333333</v>
      </c>
      <c r="C2246">
        <v>138.833333333333</v>
      </c>
      <c r="D2246">
        <v>0</v>
      </c>
      <c r="E2246">
        <v>0</v>
      </c>
      <c r="F2246">
        <f t="shared" si="175"/>
        <v>0</v>
      </c>
      <c r="G2246">
        <f t="shared" si="176"/>
        <v>-3.3614329245460477E-2</v>
      </c>
      <c r="I2246">
        <f t="shared" si="177"/>
        <v>0</v>
      </c>
      <c r="J2246">
        <f t="shared" si="178"/>
        <v>3.7981608134796733E-5</v>
      </c>
      <c r="L2246">
        <f t="shared" si="179"/>
        <v>0</v>
      </c>
    </row>
    <row r="2247" spans="1:12" hidden="1">
      <c r="A2247" s="1">
        <v>42463.541666666664</v>
      </c>
      <c r="B2247">
        <v>89.8333333333333</v>
      </c>
      <c r="C2247">
        <v>130.25</v>
      </c>
      <c r="D2247">
        <v>0</v>
      </c>
      <c r="E2247">
        <v>0</v>
      </c>
      <c r="F2247">
        <f t="shared" si="175"/>
        <v>0</v>
      </c>
      <c r="G2247">
        <f t="shared" si="176"/>
        <v>-3.3614329245460477E-2</v>
      </c>
      <c r="I2247">
        <f t="shared" si="177"/>
        <v>0</v>
      </c>
      <c r="J2247">
        <f t="shared" si="178"/>
        <v>3.7981608134796733E-5</v>
      </c>
      <c r="L2247">
        <f t="shared" si="179"/>
        <v>0</v>
      </c>
    </row>
    <row r="2248" spans="1:12" hidden="1">
      <c r="A2248" s="1">
        <v>42463.583333333336</v>
      </c>
      <c r="B2248">
        <v>83.727272727272705</v>
      </c>
      <c r="C2248">
        <v>117.75</v>
      </c>
      <c r="D2248">
        <v>0</v>
      </c>
      <c r="E2248">
        <v>0</v>
      </c>
      <c r="F2248">
        <f t="shared" si="175"/>
        <v>0</v>
      </c>
      <c r="G2248">
        <f t="shared" si="176"/>
        <v>-3.3614329245460477E-2</v>
      </c>
      <c r="I2248">
        <f t="shared" si="177"/>
        <v>0</v>
      </c>
      <c r="J2248">
        <f t="shared" si="178"/>
        <v>3.7981608134796733E-5</v>
      </c>
      <c r="L2248">
        <f t="shared" si="179"/>
        <v>0</v>
      </c>
    </row>
    <row r="2249" spans="1:12" hidden="1">
      <c r="A2249" s="1">
        <v>42463.625</v>
      </c>
      <c r="B2249">
        <v>77.4166666666666</v>
      </c>
      <c r="C2249">
        <v>96.9166666666666</v>
      </c>
      <c r="D2249">
        <v>0</v>
      </c>
      <c r="E2249">
        <v>5.8064288999999998E-2</v>
      </c>
      <c r="F2249">
        <f t="shared" si="175"/>
        <v>3.3714616570755208E-3</v>
      </c>
      <c r="G2249">
        <f t="shared" si="176"/>
        <v>-3.3614329245460477E-2</v>
      </c>
      <c r="I2249">
        <f t="shared" si="177"/>
        <v>1.1332942217938231E-4</v>
      </c>
      <c r="J2249">
        <f t="shared" si="178"/>
        <v>2.0094663905712447E-5</v>
      </c>
      <c r="L2249">
        <f t="shared" si="179"/>
        <v>5.8064288999999998E-2</v>
      </c>
    </row>
    <row r="2250" spans="1:12" hidden="1">
      <c r="A2250" s="1">
        <v>42463.666666666664</v>
      </c>
      <c r="B2250">
        <v>79.0833333333333</v>
      </c>
      <c r="C2250">
        <v>96.6666666666666</v>
      </c>
      <c r="D2250">
        <v>1.25E-3</v>
      </c>
      <c r="E2250">
        <v>3.7115020749999998E-2</v>
      </c>
      <c r="F2250">
        <f t="shared" si="175"/>
        <v>1.2862997133979304E-3</v>
      </c>
      <c r="G2250">
        <f t="shared" si="176"/>
        <v>-3.2364329245460476E-2</v>
      </c>
      <c r="I2250">
        <f t="shared" si="177"/>
        <v>4.4845976716246898E-5</v>
      </c>
      <c r="J2250">
        <f t="shared" si="178"/>
        <v>4.2725681182184875E-7</v>
      </c>
      <c r="L2250">
        <f t="shared" si="179"/>
        <v>3.5865020749999997E-2</v>
      </c>
    </row>
    <row r="2251" spans="1:12" hidden="1">
      <c r="A2251" s="1">
        <v>42463.708333333336</v>
      </c>
      <c r="B2251">
        <v>71.1666666666666</v>
      </c>
      <c r="C2251">
        <v>98.9166666666666</v>
      </c>
      <c r="D2251">
        <v>0</v>
      </c>
      <c r="E2251">
        <v>3.1743363583333302E-2</v>
      </c>
      <c r="F2251">
        <f t="shared" si="175"/>
        <v>1.0076411315836909E-3</v>
      </c>
      <c r="G2251">
        <f t="shared" si="176"/>
        <v>-3.3614329245460477E-2</v>
      </c>
      <c r="I2251">
        <f t="shared" si="177"/>
        <v>3.387118075832255E-5</v>
      </c>
      <c r="J2251">
        <f t="shared" si="178"/>
        <v>1.1766738000063855E-7</v>
      </c>
      <c r="L2251">
        <f t="shared" si="179"/>
        <v>3.1743363583333302E-2</v>
      </c>
    </row>
    <row r="2252" spans="1:12" hidden="1">
      <c r="A2252" s="1">
        <v>42463.75</v>
      </c>
      <c r="B2252">
        <v>74.75</v>
      </c>
      <c r="C2252">
        <v>100.166666666666</v>
      </c>
      <c r="D2252">
        <v>0</v>
      </c>
      <c r="E2252">
        <v>0</v>
      </c>
      <c r="F2252">
        <f t="shared" si="175"/>
        <v>0</v>
      </c>
      <c r="G2252">
        <f t="shared" si="176"/>
        <v>-3.3614329245460477E-2</v>
      </c>
      <c r="I2252">
        <f t="shared" si="177"/>
        <v>0</v>
      </c>
      <c r="J2252">
        <f t="shared" si="178"/>
        <v>3.7981608134796733E-5</v>
      </c>
      <c r="L2252">
        <f t="shared" si="179"/>
        <v>0</v>
      </c>
    </row>
    <row r="2253" spans="1:12" hidden="1">
      <c r="A2253" s="1">
        <v>42463.791666666664</v>
      </c>
      <c r="B2253">
        <v>78.25</v>
      </c>
      <c r="C2253">
        <v>108.666666666666</v>
      </c>
      <c r="D2253">
        <v>0</v>
      </c>
      <c r="E2253">
        <v>0</v>
      </c>
      <c r="F2253">
        <f t="shared" si="175"/>
        <v>0</v>
      </c>
      <c r="G2253">
        <f t="shared" si="176"/>
        <v>-3.3614329245460477E-2</v>
      </c>
      <c r="I2253">
        <f t="shared" si="177"/>
        <v>0</v>
      </c>
      <c r="J2253">
        <f t="shared" si="178"/>
        <v>3.7981608134796733E-5</v>
      </c>
      <c r="L2253">
        <f t="shared" si="179"/>
        <v>0</v>
      </c>
    </row>
    <row r="2254" spans="1:12" hidden="1">
      <c r="A2254" s="1">
        <v>42463.833333333336</v>
      </c>
      <c r="B2254">
        <v>81.4166666666666</v>
      </c>
      <c r="C2254">
        <v>111.416666666666</v>
      </c>
      <c r="D2254">
        <v>0</v>
      </c>
      <c r="E2254">
        <v>0</v>
      </c>
      <c r="F2254">
        <f t="shared" si="175"/>
        <v>0</v>
      </c>
      <c r="G2254">
        <f t="shared" si="176"/>
        <v>-3.3614329245460477E-2</v>
      </c>
      <c r="I2254">
        <f t="shared" si="177"/>
        <v>0</v>
      </c>
      <c r="J2254">
        <f t="shared" si="178"/>
        <v>3.7981608134796733E-5</v>
      </c>
      <c r="L2254">
        <f t="shared" si="179"/>
        <v>0</v>
      </c>
    </row>
    <row r="2255" spans="1:12" hidden="1">
      <c r="A2255" s="1">
        <v>42463.875</v>
      </c>
      <c r="B2255">
        <v>1670.4166666666599</v>
      </c>
      <c r="C2255">
        <v>112.916666666666</v>
      </c>
      <c r="D2255">
        <v>1.5599999999999901</v>
      </c>
      <c r="E2255">
        <v>3.8139334996666601</v>
      </c>
      <c r="F2255">
        <f t="shared" si="175"/>
        <v>5.0802162209196418</v>
      </c>
      <c r="G2255">
        <f t="shared" si="176"/>
        <v>1.5263856707545296</v>
      </c>
      <c r="I2255">
        <f t="shared" si="177"/>
        <v>8.0959053653227127</v>
      </c>
      <c r="J2255">
        <f t="shared" si="178"/>
        <v>22.774044421580417</v>
      </c>
      <c r="L2255">
        <f t="shared" si="179"/>
        <v>2.2539334996666698</v>
      </c>
    </row>
    <row r="2256" spans="1:12" hidden="1">
      <c r="A2256" s="1">
        <v>42463.916666666664</v>
      </c>
      <c r="B2256">
        <v>464.33333333333297</v>
      </c>
      <c r="C2256">
        <v>108.916666666666</v>
      </c>
      <c r="D2256">
        <v>0.35541666666666599</v>
      </c>
      <c r="E2256">
        <v>0</v>
      </c>
      <c r="F2256">
        <f t="shared" si="175"/>
        <v>0.12632100694444395</v>
      </c>
      <c r="G2256">
        <f t="shared" si="176"/>
        <v>0.32180233742120551</v>
      </c>
      <c r="I2256">
        <f t="shared" si="177"/>
        <v>4.9142787136219675E-2</v>
      </c>
      <c r="J2256">
        <f t="shared" si="178"/>
        <v>4.3957512081010985E-4</v>
      </c>
      <c r="L2256">
        <f t="shared" si="179"/>
        <v>-0.35541666666666599</v>
      </c>
    </row>
    <row r="2257" spans="1:12" hidden="1">
      <c r="A2257" s="1">
        <v>42463.958333333336</v>
      </c>
      <c r="B2257">
        <v>241.333333333333</v>
      </c>
      <c r="C2257">
        <v>88.4166666666666</v>
      </c>
      <c r="D2257">
        <v>0.15291666666666601</v>
      </c>
      <c r="E2257">
        <v>0</v>
      </c>
      <c r="F2257">
        <f t="shared" si="175"/>
        <v>2.3383506944444243E-2</v>
      </c>
      <c r="G2257">
        <f t="shared" si="176"/>
        <v>0.11930233742120552</v>
      </c>
      <c r="I2257">
        <f t="shared" si="177"/>
        <v>4.3617488382653108E-3</v>
      </c>
      <c r="J2257">
        <f t="shared" si="178"/>
        <v>2.1076568685911041E-4</v>
      </c>
      <c r="L2257">
        <f t="shared" si="179"/>
        <v>-0.15291666666666601</v>
      </c>
    </row>
    <row r="2258" spans="1:12" hidden="1">
      <c r="A2258" s="1">
        <v>42464</v>
      </c>
      <c r="B2258">
        <v>107.666666666666</v>
      </c>
      <c r="C2258">
        <v>71.75</v>
      </c>
      <c r="D2258">
        <v>3.5916666666666597E-2</v>
      </c>
      <c r="E2258">
        <v>0</v>
      </c>
      <c r="F2258">
        <f t="shared" si="175"/>
        <v>1.2900069444444393E-3</v>
      </c>
      <c r="G2258">
        <f t="shared" si="176"/>
        <v>2.3023374212061201E-3</v>
      </c>
      <c r="I2258">
        <f t="shared" si="177"/>
        <v>8.9695467580781861E-5</v>
      </c>
      <c r="J2258">
        <f t="shared" si="178"/>
        <v>7.8564680576311387E-5</v>
      </c>
      <c r="L2258">
        <f t="shared" si="179"/>
        <v>-3.5916666666666597E-2</v>
      </c>
    </row>
    <row r="2259" spans="1:12" hidden="1">
      <c r="A2259" s="1">
        <v>42464.041666666664</v>
      </c>
      <c r="B2259">
        <v>64</v>
      </c>
      <c r="C2259">
        <v>59.5833333333333</v>
      </c>
      <c r="D2259">
        <v>8.0833333333333295E-3</v>
      </c>
      <c r="E2259">
        <v>0</v>
      </c>
      <c r="F2259">
        <f t="shared" si="175"/>
        <v>6.5340277777777716E-5</v>
      </c>
      <c r="G2259">
        <f t="shared" si="176"/>
        <v>-2.5530995912127145E-2</v>
      </c>
      <c r="I2259">
        <f t="shared" si="177"/>
        <v>2.7245368555824346E-6</v>
      </c>
      <c r="J2259">
        <f t="shared" si="178"/>
        <v>4.7115153440659672E-5</v>
      </c>
      <c r="L2259">
        <f t="shared" si="179"/>
        <v>-8.0833333333333295E-3</v>
      </c>
    </row>
    <row r="2260" spans="1:12" hidden="1">
      <c r="A2260" s="1">
        <v>42464.083333333336</v>
      </c>
      <c r="B2260">
        <v>61.0833333333333</v>
      </c>
      <c r="C2260">
        <v>57</v>
      </c>
      <c r="D2260">
        <v>5.2500000000000003E-3</v>
      </c>
      <c r="E2260">
        <v>0</v>
      </c>
      <c r="F2260">
        <f t="shared" si="175"/>
        <v>2.7562500000000002E-5</v>
      </c>
      <c r="G2260">
        <f t="shared" si="176"/>
        <v>-2.8364329245460475E-2</v>
      </c>
      <c r="I2260">
        <f t="shared" si="177"/>
        <v>1.0711980748280044E-6</v>
      </c>
      <c r="J2260">
        <f t="shared" si="178"/>
        <v>4.3913704570563382E-5</v>
      </c>
      <c r="L2260">
        <f t="shared" si="179"/>
        <v>-5.2500000000000003E-3</v>
      </c>
    </row>
    <row r="2261" spans="1:12" hidden="1">
      <c r="A2261" s="1">
        <v>42464.125</v>
      </c>
      <c r="B2261">
        <v>49.25</v>
      </c>
      <c r="C2261">
        <v>56.9166666666666</v>
      </c>
      <c r="D2261">
        <v>3.33333333333333E-4</v>
      </c>
      <c r="E2261">
        <v>0</v>
      </c>
      <c r="F2261">
        <f t="shared" si="175"/>
        <v>1.1111111111111088E-7</v>
      </c>
      <c r="G2261">
        <f t="shared" si="176"/>
        <v>-3.3280995912127145E-2</v>
      </c>
      <c r="I2261">
        <f t="shared" si="177"/>
        <v>3.77196250875486E-9</v>
      </c>
      <c r="J2261">
        <f t="shared" si="178"/>
        <v>3.835824917833747E-5</v>
      </c>
      <c r="L2261">
        <f t="shared" si="179"/>
        <v>-3.33333333333333E-4</v>
      </c>
    </row>
    <row r="2262" spans="1:12" hidden="1">
      <c r="A2262" s="1">
        <v>42464.166666666664</v>
      </c>
      <c r="B2262">
        <v>47.9166666666666</v>
      </c>
      <c r="C2262">
        <v>51.9166666666666</v>
      </c>
      <c r="D2262">
        <v>1.6666666666666601E-3</v>
      </c>
      <c r="E2262">
        <v>0</v>
      </c>
      <c r="F2262">
        <f t="shared" si="175"/>
        <v>2.7777777777777559E-6</v>
      </c>
      <c r="G2262">
        <f t="shared" si="176"/>
        <v>-3.194766257879382E-2</v>
      </c>
      <c r="I2262">
        <f t="shared" si="177"/>
        <v>9.8002766422574592E-8</v>
      </c>
      <c r="J2262">
        <f t="shared" si="178"/>
        <v>3.9864813352500419E-5</v>
      </c>
      <c r="L2262">
        <f t="shared" si="179"/>
        <v>-1.6666666666666601E-3</v>
      </c>
    </row>
    <row r="2263" spans="1:12" hidden="1">
      <c r="A2263" s="1">
        <v>42464.208333333336</v>
      </c>
      <c r="B2263">
        <v>45.25</v>
      </c>
      <c r="C2263">
        <v>49.9166666666666</v>
      </c>
      <c r="D2263">
        <v>1.08333333333333E-3</v>
      </c>
      <c r="E2263">
        <v>0</v>
      </c>
      <c r="F2263">
        <f t="shared" si="175"/>
        <v>1.1736111111111039E-6</v>
      </c>
      <c r="G2263">
        <f t="shared" si="176"/>
        <v>-3.2530995912127145E-2</v>
      </c>
      <c r="I2263">
        <f t="shared" si="177"/>
        <v>4.0721562332056369E-8</v>
      </c>
      <c r="J2263">
        <f t="shared" si="178"/>
        <v>3.9205691526304137E-5</v>
      </c>
      <c r="L2263">
        <f t="shared" si="179"/>
        <v>-1.08333333333333E-3</v>
      </c>
    </row>
    <row r="2264" spans="1:12" hidden="1">
      <c r="A2264" s="1">
        <v>42464.25</v>
      </c>
      <c r="B2264">
        <v>46.6666666666666</v>
      </c>
      <c r="C2264">
        <v>64.6666666666666</v>
      </c>
      <c r="D2264">
        <v>0</v>
      </c>
      <c r="E2264">
        <v>0</v>
      </c>
      <c r="F2264">
        <f t="shared" si="175"/>
        <v>0</v>
      </c>
      <c r="G2264">
        <f t="shared" si="176"/>
        <v>-3.3614329245460477E-2</v>
      </c>
      <c r="I2264">
        <f t="shared" si="177"/>
        <v>0</v>
      </c>
      <c r="J2264">
        <f t="shared" si="178"/>
        <v>3.7981608134796733E-5</v>
      </c>
      <c r="L2264">
        <f t="shared" si="179"/>
        <v>0</v>
      </c>
    </row>
    <row r="2265" spans="1:12" hidden="1">
      <c r="A2265" s="1">
        <v>42464.291666666664</v>
      </c>
      <c r="B2265">
        <v>80.9166666666666</v>
      </c>
      <c r="C2265">
        <v>122</v>
      </c>
      <c r="D2265">
        <v>0</v>
      </c>
      <c r="E2265">
        <v>0</v>
      </c>
      <c r="F2265">
        <f t="shared" si="175"/>
        <v>0</v>
      </c>
      <c r="G2265">
        <f t="shared" si="176"/>
        <v>-3.3614329245460477E-2</v>
      </c>
      <c r="I2265">
        <f t="shared" si="177"/>
        <v>0</v>
      </c>
      <c r="J2265">
        <f t="shared" si="178"/>
        <v>3.7981608134796733E-5</v>
      </c>
      <c r="L2265">
        <f t="shared" si="179"/>
        <v>0</v>
      </c>
    </row>
    <row r="2266" spans="1:12" hidden="1">
      <c r="A2266" s="1">
        <v>42464.333333333336</v>
      </c>
      <c r="B2266">
        <v>108.083333333333</v>
      </c>
      <c r="C2266">
        <v>154.5</v>
      </c>
      <c r="D2266">
        <v>0</v>
      </c>
      <c r="E2266">
        <v>2.6333620666666599E-2</v>
      </c>
      <c r="F2266">
        <f t="shared" si="175"/>
        <v>6.9345957741589017E-4</v>
      </c>
      <c r="G2266">
        <f t="shared" si="176"/>
        <v>-3.3614329245460477E-2</v>
      </c>
      <c r="I2266">
        <f t="shared" si="177"/>
        <v>2.3310178553675621E-5</v>
      </c>
      <c r="J2266">
        <f t="shared" si="178"/>
        <v>1.7818524798765484E-6</v>
      </c>
      <c r="L2266">
        <f t="shared" si="179"/>
        <v>2.6333620666666599E-2</v>
      </c>
    </row>
    <row r="2267" spans="1:12" hidden="1">
      <c r="A2267" s="1">
        <v>42464.375</v>
      </c>
      <c r="B2267">
        <v>109.916666666666</v>
      </c>
      <c r="C2267">
        <v>126.5</v>
      </c>
      <c r="D2267">
        <v>0</v>
      </c>
      <c r="E2267">
        <v>5.3970476666666597E-3</v>
      </c>
      <c r="F2267">
        <f t="shared" si="175"/>
        <v>2.9128123516272036E-5</v>
      </c>
      <c r="G2267">
        <f t="shared" si="176"/>
        <v>-3.3614329245460477E-2</v>
      </c>
      <c r="I2267">
        <f t="shared" si="177"/>
        <v>9.7912233417840821E-7</v>
      </c>
      <c r="J2267">
        <f t="shared" si="178"/>
        <v>2.6764232477700461E-5</v>
      </c>
      <c r="L2267">
        <f t="shared" si="179"/>
        <v>5.3970476666666597E-3</v>
      </c>
    </row>
    <row r="2268" spans="1:12" hidden="1">
      <c r="A2268" s="1">
        <v>42464.416666666664</v>
      </c>
      <c r="B2268">
        <v>124.666666666666</v>
      </c>
      <c r="C2268">
        <v>126.666666666666</v>
      </c>
      <c r="D2268">
        <v>3.5000000000000001E-3</v>
      </c>
      <c r="E2268">
        <v>8.1248705833333296E-2</v>
      </c>
      <c r="F2268">
        <f t="shared" si="175"/>
        <v>6.044861258758194E-3</v>
      </c>
      <c r="G2268">
        <f t="shared" si="176"/>
        <v>-3.0114329245460477E-2</v>
      </c>
      <c r="I2268">
        <f t="shared" si="177"/>
        <v>2.2435097100068028E-4</v>
      </c>
      <c r="J2268">
        <f t="shared" si="178"/>
        <v>8.4213668743907081E-5</v>
      </c>
      <c r="L2268">
        <f t="shared" si="179"/>
        <v>7.7748705833333293E-2</v>
      </c>
    </row>
    <row r="2269" spans="1:12" hidden="1">
      <c r="A2269" s="1">
        <v>42464.458333333336</v>
      </c>
      <c r="B2269">
        <v>152.333333333333</v>
      </c>
      <c r="C2269">
        <v>143</v>
      </c>
      <c r="D2269">
        <v>1.20833333333333E-2</v>
      </c>
      <c r="E2269">
        <v>1.3943299249999999E-2</v>
      </c>
      <c r="F2269">
        <f t="shared" si="175"/>
        <v>3.4594732111617939E-6</v>
      </c>
      <c r="G2269">
        <f t="shared" si="176"/>
        <v>-2.1530995912127177E-2</v>
      </c>
      <c r="I2269">
        <f t="shared" si="177"/>
        <v>1.5808983950404785E-7</v>
      </c>
      <c r="J2269">
        <f t="shared" si="178"/>
        <v>1.7682684079678803E-5</v>
      </c>
      <c r="L2269">
        <f t="shared" si="179"/>
        <v>1.859965916666699E-3</v>
      </c>
    </row>
    <row r="2270" spans="1:12" hidden="1">
      <c r="A2270" s="1">
        <v>42464.5</v>
      </c>
      <c r="B2270">
        <v>115.75</v>
      </c>
      <c r="C2270">
        <v>138.833333333333</v>
      </c>
      <c r="D2270">
        <v>0</v>
      </c>
      <c r="E2270">
        <v>0</v>
      </c>
      <c r="F2270">
        <f t="shared" si="175"/>
        <v>0</v>
      </c>
      <c r="G2270">
        <f t="shared" si="176"/>
        <v>-3.3614329245460477E-2</v>
      </c>
      <c r="I2270">
        <f t="shared" si="177"/>
        <v>0</v>
      </c>
      <c r="J2270">
        <f t="shared" si="178"/>
        <v>3.7981608134796733E-5</v>
      </c>
      <c r="L2270">
        <f t="shared" si="179"/>
        <v>0</v>
      </c>
    </row>
    <row r="2271" spans="1:12" hidden="1">
      <c r="A2271" s="1">
        <v>42464.541666666664</v>
      </c>
      <c r="B2271">
        <v>91.75</v>
      </c>
      <c r="C2271">
        <v>130.25</v>
      </c>
      <c r="D2271">
        <v>0</v>
      </c>
      <c r="E2271">
        <v>0</v>
      </c>
      <c r="F2271">
        <f t="shared" si="175"/>
        <v>0</v>
      </c>
      <c r="G2271">
        <f t="shared" si="176"/>
        <v>-3.3614329245460477E-2</v>
      </c>
      <c r="I2271">
        <f t="shared" si="177"/>
        <v>0</v>
      </c>
      <c r="J2271">
        <f t="shared" si="178"/>
        <v>3.7981608134796733E-5</v>
      </c>
      <c r="L2271">
        <f t="shared" si="179"/>
        <v>0</v>
      </c>
    </row>
    <row r="2272" spans="1:12" hidden="1">
      <c r="A2272" s="1">
        <v>42464.583333333336</v>
      </c>
      <c r="B2272">
        <v>86.1666666666666</v>
      </c>
      <c r="C2272">
        <v>117.75</v>
      </c>
      <c r="D2272">
        <v>0</v>
      </c>
      <c r="E2272">
        <v>3.1717973083333302E-2</v>
      </c>
      <c r="F2272">
        <f t="shared" si="175"/>
        <v>1.006029816515056E-3</v>
      </c>
      <c r="G2272">
        <f t="shared" si="176"/>
        <v>-3.3614329245460477E-2</v>
      </c>
      <c r="I2272">
        <f t="shared" si="177"/>
        <v>3.3817017483087282E-5</v>
      </c>
      <c r="J2272">
        <f t="shared" si="178"/>
        <v>1.2088273126149687E-7</v>
      </c>
      <c r="L2272">
        <f t="shared" si="179"/>
        <v>3.1717973083333302E-2</v>
      </c>
    </row>
    <row r="2273" spans="1:12" hidden="1">
      <c r="A2273" s="1">
        <v>42464.625</v>
      </c>
      <c r="B2273">
        <v>83</v>
      </c>
      <c r="C2273">
        <v>96.9166666666666</v>
      </c>
      <c r="D2273">
        <v>0</v>
      </c>
      <c r="E2273">
        <v>3.1743363583333302E-2</v>
      </c>
      <c r="F2273">
        <f t="shared" si="175"/>
        <v>1.0076411315836909E-3</v>
      </c>
      <c r="G2273">
        <f t="shared" si="176"/>
        <v>-3.3614329245460477E-2</v>
      </c>
      <c r="I2273">
        <f t="shared" si="177"/>
        <v>3.387118075832255E-5</v>
      </c>
      <c r="J2273">
        <f t="shared" si="178"/>
        <v>1.1766738000063855E-7</v>
      </c>
      <c r="L2273">
        <f t="shared" si="179"/>
        <v>3.1743363583333302E-2</v>
      </c>
    </row>
    <row r="2274" spans="1:12" hidden="1">
      <c r="A2274" s="1">
        <v>42464.666666666664</v>
      </c>
      <c r="B2274">
        <v>77.8333333333333</v>
      </c>
      <c r="C2274">
        <v>96.6666666666666</v>
      </c>
      <c r="D2274">
        <v>0</v>
      </c>
      <c r="E2274">
        <v>0</v>
      </c>
      <c r="F2274">
        <f t="shared" si="175"/>
        <v>0</v>
      </c>
      <c r="G2274">
        <f t="shared" si="176"/>
        <v>-3.3614329245460477E-2</v>
      </c>
      <c r="I2274">
        <f t="shared" si="177"/>
        <v>0</v>
      </c>
      <c r="J2274">
        <f t="shared" si="178"/>
        <v>3.7981608134796733E-5</v>
      </c>
      <c r="L2274">
        <f t="shared" si="179"/>
        <v>0</v>
      </c>
    </row>
    <row r="2275" spans="1:12" hidden="1">
      <c r="A2275" s="1">
        <v>42464.708333333336</v>
      </c>
      <c r="B2275">
        <v>84.25</v>
      </c>
      <c r="C2275">
        <v>98.9166666666666</v>
      </c>
      <c r="D2275">
        <v>3.3333333333333301E-3</v>
      </c>
      <c r="E2275">
        <v>0</v>
      </c>
      <c r="F2275">
        <f t="shared" si="175"/>
        <v>1.111111111111109E-5</v>
      </c>
      <c r="G2275">
        <f t="shared" si="176"/>
        <v>-3.0280995912127146E-2</v>
      </c>
      <c r="I2275">
        <f t="shared" si="177"/>
        <v>4.1052958420881923E-7</v>
      </c>
      <c r="J2275">
        <f t="shared" si="178"/>
        <v>4.1748018570204125E-5</v>
      </c>
      <c r="L2275">
        <f t="shared" si="179"/>
        <v>-3.3333333333333301E-3</v>
      </c>
    </row>
    <row r="2276" spans="1:12" hidden="1">
      <c r="A2276" s="1">
        <v>42464.75</v>
      </c>
      <c r="B2276">
        <v>80</v>
      </c>
      <c r="C2276">
        <v>100.166666666666</v>
      </c>
      <c r="D2276">
        <v>0</v>
      </c>
      <c r="E2276">
        <v>0</v>
      </c>
      <c r="F2276">
        <f t="shared" si="175"/>
        <v>0</v>
      </c>
      <c r="G2276">
        <f t="shared" si="176"/>
        <v>-3.3614329245460477E-2</v>
      </c>
      <c r="I2276">
        <f t="shared" si="177"/>
        <v>0</v>
      </c>
      <c r="J2276">
        <f t="shared" si="178"/>
        <v>3.7981608134796733E-5</v>
      </c>
      <c r="L2276">
        <f t="shared" si="179"/>
        <v>0</v>
      </c>
    </row>
    <row r="2277" spans="1:12" hidden="1">
      <c r="A2277" s="1">
        <v>42464.791666666664</v>
      </c>
      <c r="B2277">
        <v>85.4166666666666</v>
      </c>
      <c r="C2277">
        <v>108.666666666666</v>
      </c>
      <c r="D2277">
        <v>0</v>
      </c>
      <c r="E2277">
        <v>0</v>
      </c>
      <c r="F2277">
        <f t="shared" si="175"/>
        <v>0</v>
      </c>
      <c r="G2277">
        <f t="shared" si="176"/>
        <v>-3.3614329245460477E-2</v>
      </c>
      <c r="I2277">
        <f t="shared" si="177"/>
        <v>0</v>
      </c>
      <c r="J2277">
        <f t="shared" si="178"/>
        <v>3.7981608134796733E-5</v>
      </c>
      <c r="L2277">
        <f t="shared" si="179"/>
        <v>0</v>
      </c>
    </row>
    <row r="2278" spans="1:12" hidden="1">
      <c r="A2278" s="1">
        <v>42464.833333333336</v>
      </c>
      <c r="B2278">
        <v>85.3333333333333</v>
      </c>
      <c r="C2278">
        <v>111.416666666666</v>
      </c>
      <c r="D2278">
        <v>0</v>
      </c>
      <c r="E2278">
        <v>0</v>
      </c>
      <c r="F2278">
        <f t="shared" si="175"/>
        <v>0</v>
      </c>
      <c r="G2278">
        <f t="shared" si="176"/>
        <v>-3.3614329245460477E-2</v>
      </c>
      <c r="I2278">
        <f t="shared" si="177"/>
        <v>0</v>
      </c>
      <c r="J2278">
        <f t="shared" si="178"/>
        <v>3.7981608134796733E-5</v>
      </c>
      <c r="L2278">
        <f t="shared" si="179"/>
        <v>0</v>
      </c>
    </row>
    <row r="2279" spans="1:12" hidden="1">
      <c r="A2279" s="1">
        <v>42464.875</v>
      </c>
      <c r="B2279">
        <v>83.6666666666666</v>
      </c>
      <c r="C2279">
        <v>112.916666666666</v>
      </c>
      <c r="D2279">
        <v>0</v>
      </c>
      <c r="E2279">
        <v>0</v>
      </c>
      <c r="F2279">
        <f t="shared" si="175"/>
        <v>0</v>
      </c>
      <c r="G2279">
        <f t="shared" si="176"/>
        <v>-3.3614329245460477E-2</v>
      </c>
      <c r="I2279">
        <f t="shared" si="177"/>
        <v>0</v>
      </c>
      <c r="J2279">
        <f t="shared" si="178"/>
        <v>3.7981608134796733E-5</v>
      </c>
      <c r="L2279">
        <f t="shared" si="179"/>
        <v>0</v>
      </c>
    </row>
    <row r="2280" spans="1:12" hidden="1">
      <c r="A2280" s="1">
        <v>42464.916666666664</v>
      </c>
      <c r="B2280">
        <v>80</v>
      </c>
      <c r="C2280">
        <v>108.916666666666</v>
      </c>
      <c r="D2280" s="2">
        <v>8.3333333333333303E-5</v>
      </c>
      <c r="E2280">
        <v>0</v>
      </c>
      <c r="F2280">
        <f t="shared" si="175"/>
        <v>6.9444444444444394E-9</v>
      </c>
      <c r="G2280">
        <f t="shared" si="176"/>
        <v>-3.3530995912127146E-2</v>
      </c>
      <c r="I2280">
        <f t="shared" si="177"/>
        <v>2.3401154568606795E-10</v>
      </c>
      <c r="J2280">
        <f t="shared" si="178"/>
        <v>3.8075768395681912E-5</v>
      </c>
      <c r="L2280">
        <f t="shared" si="179"/>
        <v>-8.3333333333333303E-5</v>
      </c>
    </row>
    <row r="2281" spans="1:12" hidden="1">
      <c r="A2281" s="1">
        <v>42464.958333333336</v>
      </c>
      <c r="B2281">
        <v>76.4166666666666</v>
      </c>
      <c r="C2281">
        <v>88.4166666666666</v>
      </c>
      <c r="D2281">
        <v>0</v>
      </c>
      <c r="E2281">
        <v>0</v>
      </c>
      <c r="F2281">
        <f t="shared" si="175"/>
        <v>0</v>
      </c>
      <c r="G2281">
        <f t="shared" si="176"/>
        <v>-3.3614329245460477E-2</v>
      </c>
      <c r="I2281">
        <f t="shared" si="177"/>
        <v>0</v>
      </c>
      <c r="J2281">
        <f t="shared" si="178"/>
        <v>3.7981608134796733E-5</v>
      </c>
      <c r="L2281">
        <f t="shared" si="179"/>
        <v>0</v>
      </c>
    </row>
    <row r="2282" spans="1:12" hidden="1">
      <c r="A2282" s="1">
        <v>42465</v>
      </c>
      <c r="B2282">
        <v>60.25</v>
      </c>
      <c r="C2282">
        <v>71.75</v>
      </c>
      <c r="D2282">
        <v>0</v>
      </c>
      <c r="E2282">
        <v>0</v>
      </c>
      <c r="F2282">
        <f t="shared" si="175"/>
        <v>0</v>
      </c>
      <c r="G2282">
        <f t="shared" si="176"/>
        <v>-3.3614329245460477E-2</v>
      </c>
      <c r="I2282">
        <f t="shared" si="177"/>
        <v>0</v>
      </c>
      <c r="J2282">
        <f t="shared" si="178"/>
        <v>3.7981608134796733E-5</v>
      </c>
      <c r="L2282">
        <f t="shared" si="179"/>
        <v>0</v>
      </c>
    </row>
    <row r="2283" spans="1:12" hidden="1">
      <c r="A2283" s="1">
        <v>42465.041666666664</v>
      </c>
      <c r="B2283">
        <v>49.75</v>
      </c>
      <c r="C2283">
        <v>59.5833333333333</v>
      </c>
      <c r="D2283">
        <v>0</v>
      </c>
      <c r="E2283">
        <v>0</v>
      </c>
      <c r="F2283">
        <f t="shared" si="175"/>
        <v>0</v>
      </c>
      <c r="G2283">
        <f t="shared" si="176"/>
        <v>-3.3614329245460477E-2</v>
      </c>
      <c r="I2283">
        <f t="shared" si="177"/>
        <v>0</v>
      </c>
      <c r="J2283">
        <f t="shared" si="178"/>
        <v>3.7981608134796733E-5</v>
      </c>
      <c r="L2283">
        <f t="shared" si="179"/>
        <v>0</v>
      </c>
    </row>
    <row r="2284" spans="1:12" hidden="1">
      <c r="A2284" s="1">
        <v>42465.083333333336</v>
      </c>
      <c r="B2284">
        <v>40.6666666666666</v>
      </c>
      <c r="C2284">
        <v>57</v>
      </c>
      <c r="D2284">
        <v>0</v>
      </c>
      <c r="E2284">
        <v>0</v>
      </c>
      <c r="F2284">
        <f t="shared" si="175"/>
        <v>0</v>
      </c>
      <c r="G2284">
        <f t="shared" si="176"/>
        <v>-3.3614329245460477E-2</v>
      </c>
      <c r="I2284">
        <f t="shared" si="177"/>
        <v>0</v>
      </c>
      <c r="J2284">
        <f t="shared" si="178"/>
        <v>3.7981608134796733E-5</v>
      </c>
      <c r="L2284">
        <f t="shared" si="179"/>
        <v>0</v>
      </c>
    </row>
    <row r="2285" spans="1:12" hidden="1">
      <c r="A2285" s="1">
        <v>42465.125</v>
      </c>
      <c r="B2285">
        <v>40.5</v>
      </c>
      <c r="C2285">
        <v>56.9166666666666</v>
      </c>
      <c r="D2285">
        <v>0</v>
      </c>
      <c r="E2285">
        <v>3.1730668333333302E-2</v>
      </c>
      <c r="F2285">
        <f t="shared" si="175"/>
        <v>1.0068353128800007E-3</v>
      </c>
      <c r="G2285">
        <f t="shared" si="176"/>
        <v>-3.3614329245460477E-2</v>
      </c>
      <c r="I2285">
        <f t="shared" si="177"/>
        <v>3.3844093703104558E-5</v>
      </c>
      <c r="J2285">
        <f t="shared" si="178"/>
        <v>1.1926963803071412E-7</v>
      </c>
      <c r="L2285">
        <f t="shared" si="179"/>
        <v>3.1730668333333302E-2</v>
      </c>
    </row>
    <row r="2286" spans="1:12" hidden="1">
      <c r="A2286" s="1">
        <v>42465.166666666664</v>
      </c>
      <c r="B2286">
        <v>100</v>
      </c>
      <c r="C2286">
        <v>51.9166666666666</v>
      </c>
      <c r="D2286">
        <v>5.0916666666666603E-2</v>
      </c>
      <c r="E2286">
        <v>0.124442543</v>
      </c>
      <c r="F2286">
        <f t="shared" si="175"/>
        <v>5.4060544905846376E-3</v>
      </c>
      <c r="G2286">
        <f t="shared" si="176"/>
        <v>1.7302337421206126E-2</v>
      </c>
      <c r="I2286">
        <f t="shared" si="177"/>
        <v>4.5697917004434622E-4</v>
      </c>
      <c r="J2286">
        <f t="shared" si="178"/>
        <v>6.9736080194234798E-4</v>
      </c>
      <c r="L2286">
        <f t="shared" si="179"/>
        <v>7.3525876333333406E-2</v>
      </c>
    </row>
    <row r="2287" spans="1:12" hidden="1">
      <c r="A2287" s="1">
        <v>42465.208333333336</v>
      </c>
      <c r="B2287">
        <v>215</v>
      </c>
      <c r="C2287">
        <v>49.9166666666666</v>
      </c>
      <c r="D2287">
        <v>0.165083333333333</v>
      </c>
      <c r="E2287">
        <v>0.129402803833333</v>
      </c>
      <c r="F2287">
        <f t="shared" si="175"/>
        <v>1.2731001854003705E-3</v>
      </c>
      <c r="G2287">
        <f t="shared" si="176"/>
        <v>0.13146900408787252</v>
      </c>
      <c r="I2287">
        <f t="shared" si="177"/>
        <v>2.5296203106768225E-4</v>
      </c>
      <c r="J2287">
        <f t="shared" si="178"/>
        <v>1.823136864502249E-3</v>
      </c>
      <c r="L2287">
        <f t="shared" si="179"/>
        <v>-3.5680529500000002E-2</v>
      </c>
    </row>
    <row r="2288" spans="1:12" hidden="1">
      <c r="A2288" s="1">
        <v>42465.25</v>
      </c>
      <c r="B2288">
        <v>111.333333333333</v>
      </c>
      <c r="C2288">
        <v>64.6666666666666</v>
      </c>
      <c r="D2288">
        <v>4.6666666666666599E-2</v>
      </c>
      <c r="E2288">
        <v>0</v>
      </c>
      <c r="F2288">
        <f t="shared" si="175"/>
        <v>2.1777777777777715E-3</v>
      </c>
      <c r="G2288">
        <f t="shared" si="176"/>
        <v>1.3052337421206123E-2</v>
      </c>
      <c r="I2288">
        <f t="shared" si="177"/>
        <v>1.7483416887529847E-4</v>
      </c>
      <c r="J2288">
        <f t="shared" si="178"/>
        <v>9.0711354230500231E-5</v>
      </c>
      <c r="L2288">
        <f t="shared" si="179"/>
        <v>-4.6666666666666599E-2</v>
      </c>
    </row>
    <row r="2289" spans="1:12" hidden="1">
      <c r="A2289" s="1">
        <v>42465.291666666664</v>
      </c>
      <c r="B2289">
        <v>89.5</v>
      </c>
      <c r="C2289">
        <v>122</v>
      </c>
      <c r="D2289">
        <v>3.3333333333333301E-3</v>
      </c>
      <c r="E2289">
        <v>0</v>
      </c>
      <c r="F2289">
        <f t="shared" si="175"/>
        <v>1.111111111111109E-5</v>
      </c>
      <c r="G2289">
        <f t="shared" si="176"/>
        <v>-3.0280995912127146E-2</v>
      </c>
      <c r="I2289">
        <f t="shared" si="177"/>
        <v>4.1052958420881923E-7</v>
      </c>
      <c r="J2289">
        <f t="shared" si="178"/>
        <v>4.1748018570204125E-5</v>
      </c>
      <c r="L2289">
        <f t="shared" si="179"/>
        <v>-3.3333333333333301E-3</v>
      </c>
    </row>
    <row r="2290" spans="1:12" hidden="1">
      <c r="A2290" s="1">
        <v>42465.333333333336</v>
      </c>
      <c r="B2290">
        <v>119.416666666666</v>
      </c>
      <c r="C2290">
        <v>154.5</v>
      </c>
      <c r="D2290">
        <v>0</v>
      </c>
      <c r="E2290">
        <v>0</v>
      </c>
      <c r="F2290">
        <f t="shared" si="175"/>
        <v>0</v>
      </c>
      <c r="G2290">
        <f t="shared" si="176"/>
        <v>-3.3614329245460477E-2</v>
      </c>
      <c r="I2290">
        <f t="shared" si="177"/>
        <v>0</v>
      </c>
      <c r="J2290">
        <f t="shared" si="178"/>
        <v>3.7981608134796733E-5</v>
      </c>
      <c r="L2290">
        <f t="shared" si="179"/>
        <v>0</v>
      </c>
    </row>
    <row r="2291" spans="1:12" hidden="1">
      <c r="A2291" s="1">
        <v>42465.375</v>
      </c>
      <c r="B2291">
        <v>115.25</v>
      </c>
      <c r="C2291">
        <v>126.5</v>
      </c>
      <c r="D2291">
        <v>1.33333333333333E-3</v>
      </c>
      <c r="E2291">
        <v>0</v>
      </c>
      <c r="F2291">
        <f t="shared" si="175"/>
        <v>1.7777777777777691E-6</v>
      </c>
      <c r="G2291">
        <f t="shared" si="176"/>
        <v>-3.2280995912127144E-2</v>
      </c>
      <c r="I2291">
        <f t="shared" si="177"/>
        <v>6.2129177917855351E-8</v>
      </c>
      <c r="J2291">
        <f t="shared" si="178"/>
        <v>3.9488172308959688E-5</v>
      </c>
      <c r="L2291">
        <f t="shared" si="179"/>
        <v>-1.33333333333333E-3</v>
      </c>
    </row>
    <row r="2292" spans="1:12" hidden="1">
      <c r="A2292" s="1">
        <v>42465.416666666664</v>
      </c>
      <c r="B2292">
        <v>101.833333333333</v>
      </c>
      <c r="C2292">
        <v>126.666666666666</v>
      </c>
      <c r="D2292">
        <v>0</v>
      </c>
      <c r="E2292">
        <v>0</v>
      </c>
      <c r="F2292">
        <f t="shared" si="175"/>
        <v>0</v>
      </c>
      <c r="G2292">
        <f t="shared" si="176"/>
        <v>-3.3614329245460477E-2</v>
      </c>
      <c r="I2292">
        <f t="shared" si="177"/>
        <v>0</v>
      </c>
      <c r="J2292">
        <f t="shared" si="178"/>
        <v>3.7981608134796733E-5</v>
      </c>
      <c r="L2292">
        <f t="shared" si="179"/>
        <v>0</v>
      </c>
    </row>
    <row r="2293" spans="1:12" hidden="1">
      <c r="A2293" s="1">
        <v>42465.458333333336</v>
      </c>
      <c r="B2293">
        <v>92.8333333333333</v>
      </c>
      <c r="C2293">
        <v>143</v>
      </c>
      <c r="D2293">
        <v>0</v>
      </c>
      <c r="E2293">
        <v>0</v>
      </c>
      <c r="F2293">
        <f t="shared" si="175"/>
        <v>0</v>
      </c>
      <c r="G2293">
        <f t="shared" si="176"/>
        <v>-3.3614329245460477E-2</v>
      </c>
      <c r="I2293">
        <f t="shared" si="177"/>
        <v>0</v>
      </c>
      <c r="J2293">
        <f t="shared" si="178"/>
        <v>3.7981608134796733E-5</v>
      </c>
      <c r="L2293">
        <f t="shared" si="179"/>
        <v>0</v>
      </c>
    </row>
    <row r="2294" spans="1:12" hidden="1">
      <c r="A2294" s="1">
        <v>42465.5</v>
      </c>
      <c r="B2294">
        <v>89</v>
      </c>
      <c r="C2294">
        <v>138.833333333333</v>
      </c>
      <c r="D2294">
        <v>0</v>
      </c>
      <c r="E2294">
        <v>0</v>
      </c>
      <c r="F2294">
        <f t="shared" si="175"/>
        <v>0</v>
      </c>
      <c r="G2294">
        <f t="shared" si="176"/>
        <v>-3.3614329245460477E-2</v>
      </c>
      <c r="I2294">
        <f t="shared" si="177"/>
        <v>0</v>
      </c>
      <c r="J2294">
        <f t="shared" si="178"/>
        <v>3.7981608134796733E-5</v>
      </c>
      <c r="L2294">
        <f t="shared" si="179"/>
        <v>0</v>
      </c>
    </row>
    <row r="2295" spans="1:12" hidden="1">
      <c r="A2295" s="1">
        <v>42465.541666666664</v>
      </c>
      <c r="B2295">
        <v>91</v>
      </c>
      <c r="C2295">
        <v>130.25</v>
      </c>
      <c r="D2295">
        <v>0</v>
      </c>
      <c r="E2295">
        <v>0</v>
      </c>
      <c r="F2295">
        <f t="shared" si="175"/>
        <v>0</v>
      </c>
      <c r="G2295">
        <f t="shared" si="176"/>
        <v>-3.3614329245460477E-2</v>
      </c>
      <c r="I2295">
        <f t="shared" si="177"/>
        <v>0</v>
      </c>
      <c r="J2295">
        <f t="shared" si="178"/>
        <v>3.7981608134796733E-5</v>
      </c>
      <c r="L2295">
        <f t="shared" si="179"/>
        <v>0</v>
      </c>
    </row>
    <row r="2296" spans="1:12" hidden="1">
      <c r="A2296" s="1">
        <v>42465.583333333336</v>
      </c>
      <c r="B2296">
        <v>91.9166666666666</v>
      </c>
      <c r="C2296">
        <v>117.75</v>
      </c>
      <c r="D2296">
        <v>0</v>
      </c>
      <c r="E2296">
        <v>0</v>
      </c>
      <c r="F2296">
        <f t="shared" si="175"/>
        <v>0</v>
      </c>
      <c r="G2296">
        <f t="shared" si="176"/>
        <v>-3.3614329245460477E-2</v>
      </c>
      <c r="I2296">
        <f t="shared" si="177"/>
        <v>0</v>
      </c>
      <c r="J2296">
        <f t="shared" si="178"/>
        <v>3.7981608134796733E-5</v>
      </c>
      <c r="L2296">
        <f t="shared" si="179"/>
        <v>0</v>
      </c>
    </row>
    <row r="2297" spans="1:12" hidden="1">
      <c r="A2297" s="1">
        <v>42465.625</v>
      </c>
      <c r="B2297">
        <v>82.3333333333333</v>
      </c>
      <c r="C2297">
        <v>96.9166666666666</v>
      </c>
      <c r="D2297">
        <v>0</v>
      </c>
      <c r="E2297">
        <v>0</v>
      </c>
      <c r="F2297">
        <f t="shared" si="175"/>
        <v>0</v>
      </c>
      <c r="G2297">
        <f t="shared" si="176"/>
        <v>-3.3614329245460477E-2</v>
      </c>
      <c r="I2297">
        <f t="shared" si="177"/>
        <v>0</v>
      </c>
      <c r="J2297">
        <f t="shared" si="178"/>
        <v>3.7981608134796733E-5</v>
      </c>
      <c r="L2297">
        <f t="shared" si="179"/>
        <v>0</v>
      </c>
    </row>
    <row r="2298" spans="1:12" hidden="1">
      <c r="A2298" s="1">
        <v>42465.666666666664</v>
      </c>
      <c r="B2298">
        <v>75.5</v>
      </c>
      <c r="C2298">
        <v>96.6666666666666</v>
      </c>
      <c r="D2298">
        <v>0</v>
      </c>
      <c r="E2298">
        <v>3.1730668333333302E-2</v>
      </c>
      <c r="F2298">
        <f t="shared" si="175"/>
        <v>1.0068353128800007E-3</v>
      </c>
      <c r="G2298">
        <f t="shared" si="176"/>
        <v>-3.3614329245460477E-2</v>
      </c>
      <c r="I2298">
        <f t="shared" si="177"/>
        <v>3.3844093703104558E-5</v>
      </c>
      <c r="J2298">
        <f t="shared" si="178"/>
        <v>1.1926963803071412E-7</v>
      </c>
      <c r="L2298">
        <f t="shared" si="179"/>
        <v>3.1730668333333302E-2</v>
      </c>
    </row>
    <row r="2299" spans="1:12" hidden="1">
      <c r="A2299" s="1">
        <v>42465.708333333336</v>
      </c>
      <c r="B2299">
        <v>73.25</v>
      </c>
      <c r="C2299">
        <v>98.9166666666666</v>
      </c>
      <c r="D2299">
        <v>0</v>
      </c>
      <c r="E2299">
        <v>0</v>
      </c>
      <c r="F2299">
        <f t="shared" si="175"/>
        <v>0</v>
      </c>
      <c r="G2299">
        <f t="shared" si="176"/>
        <v>-3.3614329245460477E-2</v>
      </c>
      <c r="I2299">
        <f t="shared" si="177"/>
        <v>0</v>
      </c>
      <c r="J2299">
        <f t="shared" si="178"/>
        <v>3.7981608134796733E-5</v>
      </c>
      <c r="L2299">
        <f t="shared" si="179"/>
        <v>0</v>
      </c>
    </row>
    <row r="2300" spans="1:12" hidden="1">
      <c r="A2300" s="1">
        <v>42465.75</v>
      </c>
      <c r="B2300">
        <v>75.25</v>
      </c>
      <c r="C2300">
        <v>100.166666666666</v>
      </c>
      <c r="D2300">
        <v>0</v>
      </c>
      <c r="E2300">
        <v>0</v>
      </c>
      <c r="F2300">
        <f t="shared" si="175"/>
        <v>0</v>
      </c>
      <c r="G2300">
        <f t="shared" si="176"/>
        <v>-3.3614329245460477E-2</v>
      </c>
      <c r="I2300">
        <f t="shared" si="177"/>
        <v>0</v>
      </c>
      <c r="J2300">
        <f t="shared" si="178"/>
        <v>3.7981608134796733E-5</v>
      </c>
      <c r="L2300">
        <f t="shared" si="179"/>
        <v>0</v>
      </c>
    </row>
    <row r="2301" spans="1:12" hidden="1">
      <c r="A2301" s="1">
        <v>42465.791666666664</v>
      </c>
      <c r="B2301">
        <v>80.0833333333333</v>
      </c>
      <c r="C2301">
        <v>108.666666666666</v>
      </c>
      <c r="D2301">
        <v>0</v>
      </c>
      <c r="E2301">
        <v>0</v>
      </c>
      <c r="F2301">
        <f t="shared" si="175"/>
        <v>0</v>
      </c>
      <c r="G2301">
        <f t="shared" si="176"/>
        <v>-3.3614329245460477E-2</v>
      </c>
      <c r="I2301">
        <f t="shared" si="177"/>
        <v>0</v>
      </c>
      <c r="J2301">
        <f t="shared" si="178"/>
        <v>3.7981608134796733E-5</v>
      </c>
      <c r="L2301">
        <f t="shared" si="179"/>
        <v>0</v>
      </c>
    </row>
    <row r="2302" spans="1:12" hidden="1">
      <c r="A2302" s="1">
        <v>42465.833333333336</v>
      </c>
      <c r="B2302">
        <v>83.9166666666666</v>
      </c>
      <c r="C2302">
        <v>111.416666666666</v>
      </c>
      <c r="D2302">
        <v>0</v>
      </c>
      <c r="E2302">
        <v>0</v>
      </c>
      <c r="F2302">
        <f t="shared" si="175"/>
        <v>0</v>
      </c>
      <c r="G2302">
        <f t="shared" si="176"/>
        <v>-3.3614329245460477E-2</v>
      </c>
      <c r="I2302">
        <f t="shared" si="177"/>
        <v>0</v>
      </c>
      <c r="J2302">
        <f t="shared" si="178"/>
        <v>3.7981608134796733E-5</v>
      </c>
      <c r="L2302">
        <f t="shared" si="179"/>
        <v>0</v>
      </c>
    </row>
    <row r="2303" spans="1:12" hidden="1">
      <c r="A2303" s="1">
        <v>42465.875</v>
      </c>
      <c r="B2303">
        <v>89</v>
      </c>
      <c r="C2303">
        <v>112.916666666666</v>
      </c>
      <c r="D2303">
        <v>1.58333333333333E-3</v>
      </c>
      <c r="E2303">
        <v>0</v>
      </c>
      <c r="F2303">
        <f t="shared" si="175"/>
        <v>2.5069444444444339E-6</v>
      </c>
      <c r="G2303">
        <f t="shared" si="176"/>
        <v>-3.2030995912127144E-2</v>
      </c>
      <c r="I2303">
        <f t="shared" si="177"/>
        <v>8.8238584659336891E-8</v>
      </c>
      <c r="J2303">
        <f t="shared" si="178"/>
        <v>3.9770653091615246E-5</v>
      </c>
      <c r="L2303">
        <f t="shared" si="179"/>
        <v>-1.58333333333333E-3</v>
      </c>
    </row>
    <row r="2304" spans="1:12" hidden="1">
      <c r="A2304" s="1">
        <v>42465.916666666664</v>
      </c>
      <c r="B2304">
        <v>75.8333333333333</v>
      </c>
      <c r="C2304">
        <v>108.916666666666</v>
      </c>
      <c r="D2304">
        <v>0</v>
      </c>
      <c r="E2304">
        <v>0</v>
      </c>
      <c r="F2304">
        <f t="shared" si="175"/>
        <v>0</v>
      </c>
      <c r="G2304">
        <f t="shared" si="176"/>
        <v>-3.3614329245460477E-2</v>
      </c>
      <c r="I2304">
        <f t="shared" si="177"/>
        <v>0</v>
      </c>
      <c r="J2304">
        <f t="shared" si="178"/>
        <v>3.7981608134796733E-5</v>
      </c>
      <c r="L2304">
        <f t="shared" si="179"/>
        <v>0</v>
      </c>
    </row>
    <row r="2305" spans="1:12" hidden="1">
      <c r="A2305" s="1">
        <v>42465.958333333336</v>
      </c>
      <c r="B2305">
        <v>72.25</v>
      </c>
      <c r="C2305">
        <v>88.4166666666666</v>
      </c>
      <c r="D2305">
        <v>0</v>
      </c>
      <c r="E2305">
        <v>0</v>
      </c>
      <c r="F2305">
        <f t="shared" si="175"/>
        <v>0</v>
      </c>
      <c r="G2305">
        <f t="shared" si="176"/>
        <v>-3.3614329245460477E-2</v>
      </c>
      <c r="I2305">
        <f t="shared" si="177"/>
        <v>0</v>
      </c>
      <c r="J2305">
        <f t="shared" si="178"/>
        <v>3.7981608134796733E-5</v>
      </c>
      <c r="L2305">
        <f t="shared" si="179"/>
        <v>0</v>
      </c>
    </row>
    <row r="2306" spans="1:12" hidden="1">
      <c r="A2306" s="1">
        <v>42466</v>
      </c>
      <c r="B2306">
        <v>61.8333333333333</v>
      </c>
      <c r="C2306">
        <v>71.75</v>
      </c>
      <c r="D2306">
        <v>0</v>
      </c>
      <c r="E2306">
        <v>0</v>
      </c>
      <c r="F2306">
        <f t="shared" si="175"/>
        <v>0</v>
      </c>
      <c r="G2306">
        <f t="shared" si="176"/>
        <v>-3.3614329245460477E-2</v>
      </c>
      <c r="I2306">
        <f t="shared" si="177"/>
        <v>0</v>
      </c>
      <c r="J2306">
        <f t="shared" si="178"/>
        <v>3.7981608134796733E-5</v>
      </c>
      <c r="L2306">
        <f t="shared" si="179"/>
        <v>0</v>
      </c>
    </row>
    <row r="2307" spans="1:12" hidden="1">
      <c r="A2307" s="1">
        <v>42466.041666666664</v>
      </c>
      <c r="B2307">
        <v>48.5833333333333</v>
      </c>
      <c r="C2307">
        <v>59.5833333333333</v>
      </c>
      <c r="D2307">
        <v>0</v>
      </c>
      <c r="E2307">
        <v>0</v>
      </c>
      <c r="F2307">
        <f t="shared" ref="F2307:F2370" si="180">(D2307-E2307)^2</f>
        <v>0</v>
      </c>
      <c r="G2307">
        <f t="shared" ref="G2307:G2370" si="181">D2307-(AVERAGE($D$2:$D$26305))</f>
        <v>-3.3614329245460477E-2</v>
      </c>
      <c r="I2307">
        <f t="shared" ref="I2307:I2370" si="182">(D2307+AVERAGE($D$2:$D$26305))*(E2307-D2307)^2</f>
        <v>0</v>
      </c>
      <c r="J2307">
        <f t="shared" ref="J2307:J2370" si="183">(D2307+AVERAGE($D$2:$D$26305))*(E2307-AVERAGE($D$2:$D$26305))^2</f>
        <v>3.7981608134796733E-5</v>
      </c>
      <c r="L2307">
        <f t="shared" ref="L2307:L2370" si="184">E2307-D2307</f>
        <v>0</v>
      </c>
    </row>
    <row r="2308" spans="1:12" hidden="1">
      <c r="A2308" s="1">
        <v>42466.083333333336</v>
      </c>
      <c r="B2308">
        <v>45.6666666666666</v>
      </c>
      <c r="C2308">
        <v>57</v>
      </c>
      <c r="D2308">
        <v>2.7499999999999998E-3</v>
      </c>
      <c r="E2308">
        <v>0</v>
      </c>
      <c r="F2308">
        <f t="shared" si="180"/>
        <v>7.5624999999999992E-6</v>
      </c>
      <c r="G2308">
        <f t="shared" si="181"/>
        <v>-3.0864329245460478E-2</v>
      </c>
      <c r="I2308">
        <f t="shared" si="182"/>
        <v>2.7500523991879486E-7</v>
      </c>
      <c r="J2308">
        <f t="shared" si="183"/>
        <v>4.1088896744007837E-5</v>
      </c>
      <c r="L2308">
        <f t="shared" si="184"/>
        <v>-2.7499999999999998E-3</v>
      </c>
    </row>
    <row r="2309" spans="1:12" hidden="1">
      <c r="A2309" s="1">
        <v>42466.125</v>
      </c>
      <c r="B2309">
        <v>39.75</v>
      </c>
      <c r="C2309">
        <v>56.9166666666666</v>
      </c>
      <c r="D2309">
        <v>5.0000000000000001E-4</v>
      </c>
      <c r="E2309">
        <v>0</v>
      </c>
      <c r="F2309">
        <f t="shared" si="180"/>
        <v>2.4999999999999999E-7</v>
      </c>
      <c r="G2309">
        <f t="shared" si="181"/>
        <v>-3.3114329245460476E-2</v>
      </c>
      <c r="I2309">
        <f t="shared" si="182"/>
        <v>8.5285823113651182E-9</v>
      </c>
      <c r="J2309">
        <f t="shared" si="183"/>
        <v>3.8546569700107842E-5</v>
      </c>
      <c r="L2309">
        <f t="shared" si="184"/>
        <v>-5.0000000000000001E-4</v>
      </c>
    </row>
    <row r="2310" spans="1:12" hidden="1">
      <c r="A2310" s="1">
        <v>42466.166666666664</v>
      </c>
      <c r="B2310">
        <v>38.3333333333333</v>
      </c>
      <c r="C2310">
        <v>51.9166666666666</v>
      </c>
      <c r="D2310">
        <v>0</v>
      </c>
      <c r="E2310">
        <v>0</v>
      </c>
      <c r="F2310">
        <f t="shared" si="180"/>
        <v>0</v>
      </c>
      <c r="G2310">
        <f t="shared" si="181"/>
        <v>-3.3614329245460477E-2</v>
      </c>
      <c r="I2310">
        <f t="shared" si="182"/>
        <v>0</v>
      </c>
      <c r="J2310">
        <f t="shared" si="183"/>
        <v>3.7981608134796733E-5</v>
      </c>
      <c r="L2310">
        <f t="shared" si="184"/>
        <v>0</v>
      </c>
    </row>
    <row r="2311" spans="1:12" hidden="1">
      <c r="A2311" s="1">
        <v>42466.208333333336</v>
      </c>
      <c r="B2311">
        <v>34.8333333333333</v>
      </c>
      <c r="C2311">
        <v>49.9166666666666</v>
      </c>
      <c r="D2311">
        <v>0</v>
      </c>
      <c r="E2311">
        <v>0</v>
      </c>
      <c r="F2311">
        <f t="shared" si="180"/>
        <v>0</v>
      </c>
      <c r="G2311">
        <f t="shared" si="181"/>
        <v>-3.3614329245460477E-2</v>
      </c>
      <c r="I2311">
        <f t="shared" si="182"/>
        <v>0</v>
      </c>
      <c r="J2311">
        <f t="shared" si="183"/>
        <v>3.7981608134796733E-5</v>
      </c>
      <c r="L2311">
        <f t="shared" si="184"/>
        <v>0</v>
      </c>
    </row>
    <row r="2312" spans="1:12" hidden="1">
      <c r="A2312" s="1">
        <v>42466.25</v>
      </c>
      <c r="B2312">
        <v>38.5</v>
      </c>
      <c r="C2312">
        <v>64.6666666666666</v>
      </c>
      <c r="D2312">
        <v>0</v>
      </c>
      <c r="E2312">
        <v>0</v>
      </c>
      <c r="F2312">
        <f t="shared" si="180"/>
        <v>0</v>
      </c>
      <c r="G2312">
        <f t="shared" si="181"/>
        <v>-3.3614329245460477E-2</v>
      </c>
      <c r="I2312">
        <f t="shared" si="182"/>
        <v>0</v>
      </c>
      <c r="J2312">
        <f t="shared" si="183"/>
        <v>3.7981608134796733E-5</v>
      </c>
      <c r="L2312">
        <f t="shared" si="184"/>
        <v>0</v>
      </c>
    </row>
    <row r="2313" spans="1:12" hidden="1">
      <c r="A2313" s="1">
        <v>42466.291666666664</v>
      </c>
      <c r="B2313">
        <v>77.9166666666666</v>
      </c>
      <c r="C2313">
        <v>122</v>
      </c>
      <c r="D2313">
        <v>0</v>
      </c>
      <c r="E2313">
        <v>0</v>
      </c>
      <c r="F2313">
        <f t="shared" si="180"/>
        <v>0</v>
      </c>
      <c r="G2313">
        <f t="shared" si="181"/>
        <v>-3.3614329245460477E-2</v>
      </c>
      <c r="I2313">
        <f t="shared" si="182"/>
        <v>0</v>
      </c>
      <c r="J2313">
        <f t="shared" si="183"/>
        <v>3.7981608134796733E-5</v>
      </c>
      <c r="L2313">
        <f t="shared" si="184"/>
        <v>0</v>
      </c>
    </row>
    <row r="2314" spans="1:12" hidden="1">
      <c r="A2314" s="1">
        <v>42466.333333333336</v>
      </c>
      <c r="B2314">
        <v>103.416666666666</v>
      </c>
      <c r="C2314">
        <v>154.5</v>
      </c>
      <c r="D2314">
        <v>0</v>
      </c>
      <c r="E2314">
        <v>0</v>
      </c>
      <c r="F2314">
        <f t="shared" si="180"/>
        <v>0</v>
      </c>
      <c r="G2314">
        <f t="shared" si="181"/>
        <v>-3.3614329245460477E-2</v>
      </c>
      <c r="I2314">
        <f t="shared" si="182"/>
        <v>0</v>
      </c>
      <c r="J2314">
        <f t="shared" si="183"/>
        <v>3.7981608134796733E-5</v>
      </c>
      <c r="L2314">
        <f t="shared" si="184"/>
        <v>0</v>
      </c>
    </row>
    <row r="2315" spans="1:12" hidden="1">
      <c r="A2315" s="1">
        <v>42466.375</v>
      </c>
      <c r="B2315">
        <v>97.6666666666666</v>
      </c>
      <c r="C2315">
        <v>126.5</v>
      </c>
      <c r="D2315">
        <v>0</v>
      </c>
      <c r="E2315">
        <v>0</v>
      </c>
      <c r="F2315">
        <f t="shared" si="180"/>
        <v>0</v>
      </c>
      <c r="G2315">
        <f t="shared" si="181"/>
        <v>-3.3614329245460477E-2</v>
      </c>
      <c r="I2315">
        <f t="shared" si="182"/>
        <v>0</v>
      </c>
      <c r="J2315">
        <f t="shared" si="183"/>
        <v>3.7981608134796733E-5</v>
      </c>
      <c r="L2315">
        <f t="shared" si="184"/>
        <v>0</v>
      </c>
    </row>
    <row r="2316" spans="1:12" hidden="1">
      <c r="A2316" s="1">
        <v>42466.416666666664</v>
      </c>
      <c r="B2316">
        <v>91.9166666666666</v>
      </c>
      <c r="C2316">
        <v>126.666666666666</v>
      </c>
      <c r="D2316">
        <v>0</v>
      </c>
      <c r="E2316">
        <v>0</v>
      </c>
      <c r="F2316">
        <f t="shared" si="180"/>
        <v>0</v>
      </c>
      <c r="G2316">
        <f t="shared" si="181"/>
        <v>-3.3614329245460477E-2</v>
      </c>
      <c r="I2316">
        <f t="shared" si="182"/>
        <v>0</v>
      </c>
      <c r="J2316">
        <f t="shared" si="183"/>
        <v>3.7981608134796733E-5</v>
      </c>
      <c r="L2316">
        <f t="shared" si="184"/>
        <v>0</v>
      </c>
    </row>
    <row r="2317" spans="1:12" hidden="1">
      <c r="A2317" s="1">
        <v>42466.458333333336</v>
      </c>
      <c r="B2317">
        <v>87.0833333333333</v>
      </c>
      <c r="C2317">
        <v>143</v>
      </c>
      <c r="D2317">
        <v>0</v>
      </c>
      <c r="E2317">
        <v>0</v>
      </c>
      <c r="F2317">
        <f t="shared" si="180"/>
        <v>0</v>
      </c>
      <c r="G2317">
        <f t="shared" si="181"/>
        <v>-3.3614329245460477E-2</v>
      </c>
      <c r="I2317">
        <f t="shared" si="182"/>
        <v>0</v>
      </c>
      <c r="J2317">
        <f t="shared" si="183"/>
        <v>3.7981608134796733E-5</v>
      </c>
      <c r="L2317">
        <f t="shared" si="184"/>
        <v>0</v>
      </c>
    </row>
    <row r="2318" spans="1:12" hidden="1">
      <c r="A2318" s="1">
        <v>42466.5</v>
      </c>
      <c r="B2318">
        <v>88.5</v>
      </c>
      <c r="C2318">
        <v>138.833333333333</v>
      </c>
      <c r="D2318">
        <v>0</v>
      </c>
      <c r="E2318">
        <v>0</v>
      </c>
      <c r="F2318">
        <f t="shared" si="180"/>
        <v>0</v>
      </c>
      <c r="G2318">
        <f t="shared" si="181"/>
        <v>-3.3614329245460477E-2</v>
      </c>
      <c r="I2318">
        <f t="shared" si="182"/>
        <v>0</v>
      </c>
      <c r="J2318">
        <f t="shared" si="183"/>
        <v>3.7981608134796733E-5</v>
      </c>
      <c r="L2318">
        <f t="shared" si="184"/>
        <v>0</v>
      </c>
    </row>
    <row r="2319" spans="1:12" hidden="1">
      <c r="A2319" s="1">
        <v>42466.541666666664</v>
      </c>
      <c r="B2319">
        <v>82.5833333333333</v>
      </c>
      <c r="C2319">
        <v>130.25</v>
      </c>
      <c r="D2319">
        <v>0</v>
      </c>
      <c r="E2319">
        <v>0</v>
      </c>
      <c r="F2319">
        <f t="shared" si="180"/>
        <v>0</v>
      </c>
      <c r="G2319">
        <f t="shared" si="181"/>
        <v>-3.3614329245460477E-2</v>
      </c>
      <c r="I2319">
        <f t="shared" si="182"/>
        <v>0</v>
      </c>
      <c r="J2319">
        <f t="shared" si="183"/>
        <v>3.7981608134796733E-5</v>
      </c>
      <c r="L2319">
        <f t="shared" si="184"/>
        <v>0</v>
      </c>
    </row>
    <row r="2320" spans="1:12" hidden="1">
      <c r="A2320" s="1">
        <v>42466.583333333336</v>
      </c>
      <c r="B2320">
        <v>80.3333333333333</v>
      </c>
      <c r="C2320">
        <v>117.75</v>
      </c>
      <c r="D2320">
        <v>0</v>
      </c>
      <c r="E2320">
        <v>0</v>
      </c>
      <c r="F2320">
        <f t="shared" si="180"/>
        <v>0</v>
      </c>
      <c r="G2320">
        <f t="shared" si="181"/>
        <v>-3.3614329245460477E-2</v>
      </c>
      <c r="I2320">
        <f t="shared" si="182"/>
        <v>0</v>
      </c>
      <c r="J2320">
        <f t="shared" si="183"/>
        <v>3.7981608134796733E-5</v>
      </c>
      <c r="L2320">
        <f t="shared" si="184"/>
        <v>0</v>
      </c>
    </row>
    <row r="2321" spans="1:12" hidden="1">
      <c r="A2321" s="1">
        <v>42466.625</v>
      </c>
      <c r="B2321">
        <v>72.5</v>
      </c>
      <c r="C2321">
        <v>96.9166666666666</v>
      </c>
      <c r="D2321">
        <v>0</v>
      </c>
      <c r="E2321">
        <v>3.1730668333333302E-2</v>
      </c>
      <c r="F2321">
        <f t="shared" si="180"/>
        <v>1.0068353128800007E-3</v>
      </c>
      <c r="G2321">
        <f t="shared" si="181"/>
        <v>-3.3614329245460477E-2</v>
      </c>
      <c r="I2321">
        <f t="shared" si="182"/>
        <v>3.3844093703104558E-5</v>
      </c>
      <c r="J2321">
        <f t="shared" si="183"/>
        <v>1.1926963803071412E-7</v>
      </c>
      <c r="L2321">
        <f t="shared" si="184"/>
        <v>3.1730668333333302E-2</v>
      </c>
    </row>
    <row r="2322" spans="1:12" hidden="1">
      <c r="A2322" s="1">
        <v>42466.666666666664</v>
      </c>
      <c r="B2322">
        <v>71.3333333333333</v>
      </c>
      <c r="C2322">
        <v>96.6666666666666</v>
      </c>
      <c r="D2322">
        <v>0</v>
      </c>
      <c r="E2322">
        <v>0</v>
      </c>
      <c r="F2322">
        <f t="shared" si="180"/>
        <v>0</v>
      </c>
      <c r="G2322">
        <f t="shared" si="181"/>
        <v>-3.3614329245460477E-2</v>
      </c>
      <c r="I2322">
        <f t="shared" si="182"/>
        <v>0</v>
      </c>
      <c r="J2322">
        <f t="shared" si="183"/>
        <v>3.7981608134796733E-5</v>
      </c>
      <c r="L2322">
        <f t="shared" si="184"/>
        <v>0</v>
      </c>
    </row>
    <row r="2323" spans="1:12" hidden="1">
      <c r="A2323" s="1">
        <v>42466.708333333336</v>
      </c>
      <c r="B2323">
        <v>70.5833333333333</v>
      </c>
      <c r="C2323">
        <v>98.9166666666666</v>
      </c>
      <c r="D2323">
        <v>0</v>
      </c>
      <c r="E2323">
        <v>3.1730668333333302E-2</v>
      </c>
      <c r="F2323">
        <f t="shared" si="180"/>
        <v>1.0068353128800007E-3</v>
      </c>
      <c r="G2323">
        <f t="shared" si="181"/>
        <v>-3.3614329245460477E-2</v>
      </c>
      <c r="I2323">
        <f t="shared" si="182"/>
        <v>3.3844093703104558E-5</v>
      </c>
      <c r="J2323">
        <f t="shared" si="183"/>
        <v>1.1926963803071412E-7</v>
      </c>
      <c r="L2323">
        <f t="shared" si="184"/>
        <v>3.1730668333333302E-2</v>
      </c>
    </row>
    <row r="2324" spans="1:12" hidden="1">
      <c r="A2324" s="1">
        <v>42466.75</v>
      </c>
      <c r="B2324">
        <v>87.75</v>
      </c>
      <c r="C2324">
        <v>100.166666666666</v>
      </c>
      <c r="D2324">
        <v>2.6666666666666601E-3</v>
      </c>
      <c r="E2324">
        <v>9.5192005166666593E-2</v>
      </c>
      <c r="F2324">
        <f t="shared" si="180"/>
        <v>8.5609382645395696E-3</v>
      </c>
      <c r="G2324">
        <f t="shared" si="181"/>
        <v>-3.0947662578793816E-2</v>
      </c>
      <c r="I2324">
        <f t="shared" si="182"/>
        <v>3.1059936617973291E-4</v>
      </c>
      <c r="J2324">
        <f t="shared" si="183"/>
        <v>1.3757064934470908E-4</v>
      </c>
      <c r="L2324">
        <f t="shared" si="184"/>
        <v>9.2525338499999929E-2</v>
      </c>
    </row>
    <row r="2325" spans="1:12" hidden="1">
      <c r="A2325" s="1">
        <v>42466.791666666664</v>
      </c>
      <c r="B2325">
        <v>102.166666666666</v>
      </c>
      <c r="C2325">
        <v>108.666666666666</v>
      </c>
      <c r="D2325">
        <v>3.4166666666666599E-3</v>
      </c>
      <c r="E2325">
        <v>0</v>
      </c>
      <c r="F2325">
        <f t="shared" si="180"/>
        <v>1.1673611111111064E-5</v>
      </c>
      <c r="G2325">
        <f t="shared" si="181"/>
        <v>-3.0197662578793819E-2</v>
      </c>
      <c r="I2325">
        <f t="shared" si="182"/>
        <v>4.3228544533531574E-7</v>
      </c>
      <c r="J2325">
        <f t="shared" si="183"/>
        <v>4.1842178831089304E-5</v>
      </c>
      <c r="L2325">
        <f t="shared" si="184"/>
        <v>-3.4166666666666599E-3</v>
      </c>
    </row>
    <row r="2326" spans="1:12" hidden="1">
      <c r="A2326" s="1">
        <v>42466.833333333336</v>
      </c>
      <c r="B2326">
        <v>84.5833333333333</v>
      </c>
      <c r="C2326">
        <v>111.416666666666</v>
      </c>
      <c r="D2326">
        <v>0</v>
      </c>
      <c r="E2326">
        <v>0</v>
      </c>
      <c r="F2326">
        <f t="shared" si="180"/>
        <v>0</v>
      </c>
      <c r="G2326">
        <f t="shared" si="181"/>
        <v>-3.3614329245460477E-2</v>
      </c>
      <c r="I2326">
        <f t="shared" si="182"/>
        <v>0</v>
      </c>
      <c r="J2326">
        <f t="shared" si="183"/>
        <v>3.7981608134796733E-5</v>
      </c>
      <c r="L2326">
        <f t="shared" si="184"/>
        <v>0</v>
      </c>
    </row>
    <row r="2327" spans="1:12" hidden="1">
      <c r="A2327" s="1">
        <v>42466.875</v>
      </c>
      <c r="B2327">
        <v>88.3333333333333</v>
      </c>
      <c r="C2327">
        <v>112.916666666666</v>
      </c>
      <c r="D2327">
        <v>1E-3</v>
      </c>
      <c r="E2327">
        <v>0</v>
      </c>
      <c r="F2327">
        <f t="shared" si="180"/>
        <v>9.9999999999999995E-7</v>
      </c>
      <c r="G2327">
        <f t="shared" si="181"/>
        <v>-3.2614329245460476E-2</v>
      </c>
      <c r="I2327">
        <f t="shared" si="182"/>
        <v>3.4614329245460477E-8</v>
      </c>
      <c r="J2327">
        <f t="shared" si="183"/>
        <v>3.9111531265418951E-5</v>
      </c>
      <c r="L2327">
        <f t="shared" si="184"/>
        <v>-1E-3</v>
      </c>
    </row>
    <row r="2328" spans="1:12" hidden="1">
      <c r="A2328" s="1">
        <v>42466.916666666664</v>
      </c>
      <c r="B2328">
        <v>75.8333333333333</v>
      </c>
      <c r="C2328">
        <v>108.916666666666</v>
      </c>
      <c r="D2328">
        <v>0</v>
      </c>
      <c r="E2328">
        <v>0</v>
      </c>
      <c r="F2328">
        <f t="shared" si="180"/>
        <v>0</v>
      </c>
      <c r="G2328">
        <f t="shared" si="181"/>
        <v>-3.3614329245460477E-2</v>
      </c>
      <c r="I2328">
        <f t="shared" si="182"/>
        <v>0</v>
      </c>
      <c r="J2328">
        <f t="shared" si="183"/>
        <v>3.7981608134796733E-5</v>
      </c>
      <c r="L2328">
        <f t="shared" si="184"/>
        <v>0</v>
      </c>
    </row>
    <row r="2329" spans="1:12" hidden="1">
      <c r="A2329" s="1">
        <v>42466.958333333336</v>
      </c>
      <c r="B2329">
        <v>71.75</v>
      </c>
      <c r="C2329">
        <v>88.4166666666666</v>
      </c>
      <c r="D2329">
        <v>0</v>
      </c>
      <c r="E2329">
        <v>0</v>
      </c>
      <c r="F2329">
        <f t="shared" si="180"/>
        <v>0</v>
      </c>
      <c r="G2329">
        <f t="shared" si="181"/>
        <v>-3.3614329245460477E-2</v>
      </c>
      <c r="I2329">
        <f t="shared" si="182"/>
        <v>0</v>
      </c>
      <c r="J2329">
        <f t="shared" si="183"/>
        <v>3.7981608134796733E-5</v>
      </c>
      <c r="L2329">
        <f t="shared" si="184"/>
        <v>0</v>
      </c>
    </row>
    <row r="2330" spans="1:12" hidden="1">
      <c r="A2330" s="1">
        <v>42467</v>
      </c>
      <c r="B2330">
        <v>59.3333333333333</v>
      </c>
      <c r="C2330">
        <v>71.75</v>
      </c>
      <c r="D2330">
        <v>0</v>
      </c>
      <c r="E2330">
        <v>0</v>
      </c>
      <c r="F2330">
        <f t="shared" si="180"/>
        <v>0</v>
      </c>
      <c r="G2330">
        <f t="shared" si="181"/>
        <v>-3.3614329245460477E-2</v>
      </c>
      <c r="I2330">
        <f t="shared" si="182"/>
        <v>0</v>
      </c>
      <c r="J2330">
        <f t="shared" si="183"/>
        <v>3.7981608134796733E-5</v>
      </c>
      <c r="L2330">
        <f t="shared" si="184"/>
        <v>0</v>
      </c>
    </row>
    <row r="2331" spans="1:12" hidden="1">
      <c r="A2331" s="1">
        <v>42467.041666666664</v>
      </c>
      <c r="B2331">
        <v>47.9166666666666</v>
      </c>
      <c r="C2331">
        <v>59.5833333333333</v>
      </c>
      <c r="D2331">
        <v>0</v>
      </c>
      <c r="E2331">
        <v>0</v>
      </c>
      <c r="F2331">
        <f t="shared" si="180"/>
        <v>0</v>
      </c>
      <c r="G2331">
        <f t="shared" si="181"/>
        <v>-3.3614329245460477E-2</v>
      </c>
      <c r="I2331">
        <f t="shared" si="182"/>
        <v>0</v>
      </c>
      <c r="J2331">
        <f t="shared" si="183"/>
        <v>3.7981608134796733E-5</v>
      </c>
      <c r="L2331">
        <f t="shared" si="184"/>
        <v>0</v>
      </c>
    </row>
    <row r="2332" spans="1:12" hidden="1">
      <c r="A2332" s="1">
        <v>42467.083333333336</v>
      </c>
      <c r="B2332">
        <v>38.75</v>
      </c>
      <c r="C2332">
        <v>57</v>
      </c>
      <c r="D2332">
        <v>0</v>
      </c>
      <c r="E2332">
        <v>0</v>
      </c>
      <c r="F2332">
        <f t="shared" si="180"/>
        <v>0</v>
      </c>
      <c r="G2332">
        <f t="shared" si="181"/>
        <v>-3.3614329245460477E-2</v>
      </c>
      <c r="I2332">
        <f t="shared" si="182"/>
        <v>0</v>
      </c>
      <c r="J2332">
        <f t="shared" si="183"/>
        <v>3.7981608134796733E-5</v>
      </c>
      <c r="L2332">
        <f t="shared" si="184"/>
        <v>0</v>
      </c>
    </row>
    <row r="2333" spans="1:12" hidden="1">
      <c r="A2333" s="1">
        <v>42467.125</v>
      </c>
      <c r="B2333">
        <v>36.5833333333333</v>
      </c>
      <c r="C2333">
        <v>56.9166666666666</v>
      </c>
      <c r="D2333">
        <v>0</v>
      </c>
      <c r="E2333">
        <v>0</v>
      </c>
      <c r="F2333">
        <f t="shared" si="180"/>
        <v>0</v>
      </c>
      <c r="G2333">
        <f t="shared" si="181"/>
        <v>-3.3614329245460477E-2</v>
      </c>
      <c r="I2333">
        <f t="shared" si="182"/>
        <v>0</v>
      </c>
      <c r="J2333">
        <f t="shared" si="183"/>
        <v>3.7981608134796733E-5</v>
      </c>
      <c r="L2333">
        <f t="shared" si="184"/>
        <v>0</v>
      </c>
    </row>
    <row r="2334" spans="1:12" hidden="1">
      <c r="A2334" s="1">
        <v>42467.166666666664</v>
      </c>
      <c r="B2334">
        <v>45.3333333333333</v>
      </c>
      <c r="C2334">
        <v>51.9166666666666</v>
      </c>
      <c r="D2334">
        <v>1.41666666666666E-3</v>
      </c>
      <c r="E2334">
        <v>0</v>
      </c>
      <c r="F2334">
        <f t="shared" si="180"/>
        <v>2.0069444444444256E-6</v>
      </c>
      <c r="G2334">
        <f t="shared" si="181"/>
        <v>-3.2197662578793813E-2</v>
      </c>
      <c r="I2334">
        <f t="shared" si="182"/>
        <v>7.0305262629198947E-8</v>
      </c>
      <c r="J2334">
        <f t="shared" si="183"/>
        <v>3.9582332569844874E-5</v>
      </c>
      <c r="L2334">
        <f t="shared" si="184"/>
        <v>-1.41666666666666E-3</v>
      </c>
    </row>
    <row r="2335" spans="1:12" hidden="1">
      <c r="A2335" s="1">
        <v>42467.208333333336</v>
      </c>
      <c r="B2335">
        <v>36.0833333333333</v>
      </c>
      <c r="C2335">
        <v>49.9166666666666</v>
      </c>
      <c r="D2335">
        <v>0</v>
      </c>
      <c r="E2335">
        <v>0</v>
      </c>
      <c r="F2335">
        <f t="shared" si="180"/>
        <v>0</v>
      </c>
      <c r="G2335">
        <f t="shared" si="181"/>
        <v>-3.3614329245460477E-2</v>
      </c>
      <c r="I2335">
        <f t="shared" si="182"/>
        <v>0</v>
      </c>
      <c r="J2335">
        <f t="shared" si="183"/>
        <v>3.7981608134796733E-5</v>
      </c>
      <c r="L2335">
        <f t="shared" si="184"/>
        <v>0</v>
      </c>
    </row>
    <row r="2336" spans="1:12" hidden="1">
      <c r="A2336" s="1">
        <v>42467.25</v>
      </c>
      <c r="B2336">
        <v>44.1666666666666</v>
      </c>
      <c r="C2336">
        <v>64.6666666666666</v>
      </c>
      <c r="D2336">
        <v>0</v>
      </c>
      <c r="E2336">
        <v>0</v>
      </c>
      <c r="F2336">
        <f t="shared" si="180"/>
        <v>0</v>
      </c>
      <c r="G2336">
        <f t="shared" si="181"/>
        <v>-3.3614329245460477E-2</v>
      </c>
      <c r="I2336">
        <f t="shared" si="182"/>
        <v>0</v>
      </c>
      <c r="J2336">
        <f t="shared" si="183"/>
        <v>3.7981608134796733E-5</v>
      </c>
      <c r="L2336">
        <f t="shared" si="184"/>
        <v>0</v>
      </c>
    </row>
    <row r="2337" spans="1:12" hidden="1">
      <c r="A2337" s="1">
        <v>42467.291666666664</v>
      </c>
      <c r="B2337">
        <v>74.4166666666666</v>
      </c>
      <c r="C2337">
        <v>122</v>
      </c>
      <c r="D2337">
        <v>0</v>
      </c>
      <c r="E2337">
        <v>0</v>
      </c>
      <c r="F2337">
        <f t="shared" si="180"/>
        <v>0</v>
      </c>
      <c r="G2337">
        <f t="shared" si="181"/>
        <v>-3.3614329245460477E-2</v>
      </c>
      <c r="I2337">
        <f t="shared" si="182"/>
        <v>0</v>
      </c>
      <c r="J2337">
        <f t="shared" si="183"/>
        <v>3.7981608134796733E-5</v>
      </c>
      <c r="L2337">
        <f t="shared" si="184"/>
        <v>0</v>
      </c>
    </row>
    <row r="2338" spans="1:12" hidden="1">
      <c r="A2338" s="1">
        <v>42467.333333333336</v>
      </c>
      <c r="B2338">
        <v>106.25</v>
      </c>
      <c r="C2338">
        <v>154.5</v>
      </c>
      <c r="D2338">
        <v>0</v>
      </c>
      <c r="E2338">
        <v>0</v>
      </c>
      <c r="F2338">
        <f t="shared" si="180"/>
        <v>0</v>
      </c>
      <c r="G2338">
        <f t="shared" si="181"/>
        <v>-3.3614329245460477E-2</v>
      </c>
      <c r="I2338">
        <f t="shared" si="182"/>
        <v>0</v>
      </c>
      <c r="J2338">
        <f t="shared" si="183"/>
        <v>3.7981608134796733E-5</v>
      </c>
      <c r="L2338">
        <f t="shared" si="184"/>
        <v>0</v>
      </c>
    </row>
    <row r="2339" spans="1:12" hidden="1">
      <c r="A2339" s="1">
        <v>42467.375</v>
      </c>
      <c r="B2339">
        <v>102.416666666666</v>
      </c>
      <c r="C2339">
        <v>126.5</v>
      </c>
      <c r="D2339">
        <v>0</v>
      </c>
      <c r="E2339">
        <v>0</v>
      </c>
      <c r="F2339">
        <f t="shared" si="180"/>
        <v>0</v>
      </c>
      <c r="G2339">
        <f t="shared" si="181"/>
        <v>-3.3614329245460477E-2</v>
      </c>
      <c r="I2339">
        <f t="shared" si="182"/>
        <v>0</v>
      </c>
      <c r="J2339">
        <f t="shared" si="183"/>
        <v>3.7981608134796733E-5</v>
      </c>
      <c r="L2339">
        <f t="shared" si="184"/>
        <v>0</v>
      </c>
    </row>
    <row r="2340" spans="1:12" hidden="1">
      <c r="A2340" s="1">
        <v>42467.416666666664</v>
      </c>
      <c r="B2340">
        <v>100.583333333333</v>
      </c>
      <c r="C2340">
        <v>126.666666666666</v>
      </c>
      <c r="D2340">
        <v>0</v>
      </c>
      <c r="E2340">
        <v>0</v>
      </c>
      <c r="F2340">
        <f t="shared" si="180"/>
        <v>0</v>
      </c>
      <c r="G2340">
        <f t="shared" si="181"/>
        <v>-3.3614329245460477E-2</v>
      </c>
      <c r="I2340">
        <f t="shared" si="182"/>
        <v>0</v>
      </c>
      <c r="J2340">
        <f t="shared" si="183"/>
        <v>3.7981608134796733E-5</v>
      </c>
      <c r="L2340">
        <f t="shared" si="184"/>
        <v>0</v>
      </c>
    </row>
    <row r="2341" spans="1:12" hidden="1">
      <c r="A2341" s="1">
        <v>42467.458333333336</v>
      </c>
      <c r="B2341">
        <v>98</v>
      </c>
      <c r="C2341">
        <v>143</v>
      </c>
      <c r="D2341">
        <v>0</v>
      </c>
      <c r="E2341">
        <v>0</v>
      </c>
      <c r="F2341">
        <f t="shared" si="180"/>
        <v>0</v>
      </c>
      <c r="G2341">
        <f t="shared" si="181"/>
        <v>-3.3614329245460477E-2</v>
      </c>
      <c r="I2341">
        <f t="shared" si="182"/>
        <v>0</v>
      </c>
      <c r="J2341">
        <f t="shared" si="183"/>
        <v>3.7981608134796733E-5</v>
      </c>
      <c r="L2341">
        <f t="shared" si="184"/>
        <v>0</v>
      </c>
    </row>
    <row r="2342" spans="1:12" hidden="1">
      <c r="A2342" s="1">
        <v>42467.5</v>
      </c>
      <c r="B2342">
        <v>88</v>
      </c>
      <c r="C2342">
        <v>138.833333333333</v>
      </c>
      <c r="D2342">
        <v>0</v>
      </c>
      <c r="E2342">
        <v>0</v>
      </c>
      <c r="F2342">
        <f t="shared" si="180"/>
        <v>0</v>
      </c>
      <c r="G2342">
        <f t="shared" si="181"/>
        <v>-3.3614329245460477E-2</v>
      </c>
      <c r="I2342">
        <f t="shared" si="182"/>
        <v>0</v>
      </c>
      <c r="J2342">
        <f t="shared" si="183"/>
        <v>3.7981608134796733E-5</v>
      </c>
      <c r="L2342">
        <f t="shared" si="184"/>
        <v>0</v>
      </c>
    </row>
    <row r="2343" spans="1:12" hidden="1">
      <c r="A2343" s="1">
        <v>42467.541666666664</v>
      </c>
      <c r="B2343">
        <v>82.9166666666666</v>
      </c>
      <c r="C2343">
        <v>130.25</v>
      </c>
      <c r="D2343">
        <v>0</v>
      </c>
      <c r="E2343">
        <v>3.1730668333333302E-2</v>
      </c>
      <c r="F2343">
        <f t="shared" si="180"/>
        <v>1.0068353128800007E-3</v>
      </c>
      <c r="G2343">
        <f t="shared" si="181"/>
        <v>-3.3614329245460477E-2</v>
      </c>
      <c r="I2343">
        <f t="shared" si="182"/>
        <v>3.3844093703104558E-5</v>
      </c>
      <c r="J2343">
        <f t="shared" si="183"/>
        <v>1.1926963803071412E-7</v>
      </c>
      <c r="L2343">
        <f t="shared" si="184"/>
        <v>3.1730668333333302E-2</v>
      </c>
    </row>
    <row r="2344" spans="1:12" hidden="1">
      <c r="A2344" s="1">
        <v>42467.583333333336</v>
      </c>
      <c r="B2344">
        <v>82.6666666666666</v>
      </c>
      <c r="C2344">
        <v>117.75</v>
      </c>
      <c r="D2344">
        <v>0</v>
      </c>
      <c r="E2344">
        <v>6.5118511916666594E-2</v>
      </c>
      <c r="F2344">
        <f t="shared" si="180"/>
        <v>4.2404205942410495E-3</v>
      </c>
      <c r="G2344">
        <f t="shared" si="181"/>
        <v>-3.3614329245460477E-2</v>
      </c>
      <c r="I2344">
        <f t="shared" si="182"/>
        <v>1.4253889399404979E-4</v>
      </c>
      <c r="J2344">
        <f t="shared" si="183"/>
        <v>3.3362676436166076E-5</v>
      </c>
      <c r="L2344">
        <f t="shared" si="184"/>
        <v>6.5118511916666594E-2</v>
      </c>
    </row>
    <row r="2345" spans="1:12" hidden="1">
      <c r="A2345" s="1">
        <v>42467.625</v>
      </c>
      <c r="B2345">
        <v>89.75</v>
      </c>
      <c r="C2345">
        <v>96.9166666666666</v>
      </c>
      <c r="D2345">
        <v>4.1666666666666599E-4</v>
      </c>
      <c r="E2345">
        <v>9.6618381916666607E-2</v>
      </c>
      <c r="F2345">
        <f t="shared" si="180"/>
        <v>9.2547700170420716E-3</v>
      </c>
      <c r="G2345">
        <f t="shared" si="181"/>
        <v>-3.3197662578793807E-2</v>
      </c>
      <c r="I2345">
        <f t="shared" si="182"/>
        <v>3.1494904061763563E-4</v>
      </c>
      <c r="J2345">
        <f t="shared" si="183"/>
        <v>1.3508640080525596E-4</v>
      </c>
      <c r="L2345">
        <f t="shared" si="184"/>
        <v>9.6201715249999945E-2</v>
      </c>
    </row>
    <row r="2346" spans="1:12" hidden="1">
      <c r="A2346" s="1">
        <v>42467.666666666664</v>
      </c>
      <c r="B2346">
        <v>75.9166666666666</v>
      </c>
      <c r="C2346">
        <v>96.6666666666666</v>
      </c>
      <c r="D2346">
        <v>0</v>
      </c>
      <c r="E2346">
        <v>0</v>
      </c>
      <c r="F2346">
        <f t="shared" si="180"/>
        <v>0</v>
      </c>
      <c r="G2346">
        <f t="shared" si="181"/>
        <v>-3.3614329245460477E-2</v>
      </c>
      <c r="I2346">
        <f t="shared" si="182"/>
        <v>0</v>
      </c>
      <c r="J2346">
        <f t="shared" si="183"/>
        <v>3.7981608134796733E-5</v>
      </c>
      <c r="L2346">
        <f t="shared" si="184"/>
        <v>0</v>
      </c>
    </row>
    <row r="2347" spans="1:12" hidden="1">
      <c r="A2347" s="1">
        <v>42467.708333333336</v>
      </c>
      <c r="B2347">
        <v>72.4166666666666</v>
      </c>
      <c r="C2347">
        <v>98.9166666666666</v>
      </c>
      <c r="D2347">
        <v>0</v>
      </c>
      <c r="E2347">
        <v>6.3355841499999996E-2</v>
      </c>
      <c r="F2347">
        <f t="shared" si="180"/>
        <v>4.0139626521731213E-3</v>
      </c>
      <c r="G2347">
        <f t="shared" si="181"/>
        <v>-3.3614329245460477E-2</v>
      </c>
      <c r="I2347">
        <f t="shared" si="182"/>
        <v>1.3492666216912905E-4</v>
      </c>
      <c r="J2347">
        <f t="shared" si="183"/>
        <v>2.9733808762155535E-5</v>
      </c>
      <c r="L2347">
        <f t="shared" si="184"/>
        <v>6.3355841499999996E-2</v>
      </c>
    </row>
    <row r="2348" spans="1:12" hidden="1">
      <c r="A2348" s="1">
        <v>42467.75</v>
      </c>
      <c r="B2348">
        <v>75.5833333333333</v>
      </c>
      <c r="C2348">
        <v>100.166666666666</v>
      </c>
      <c r="D2348">
        <v>0</v>
      </c>
      <c r="E2348">
        <v>3.1890472499999998E-3</v>
      </c>
      <c r="F2348">
        <f t="shared" si="180"/>
        <v>1.0170022362732562E-5</v>
      </c>
      <c r="G2348">
        <f t="shared" si="181"/>
        <v>-3.3614329245460477E-2</v>
      </c>
      <c r="I2348">
        <f t="shared" si="182"/>
        <v>3.418584801345882E-7</v>
      </c>
      <c r="J2348">
        <f t="shared" si="183"/>
        <v>3.1116710110086955E-5</v>
      </c>
      <c r="L2348">
        <f t="shared" si="184"/>
        <v>3.1890472499999998E-3</v>
      </c>
    </row>
    <row r="2349" spans="1:12" hidden="1">
      <c r="A2349" s="1">
        <v>42467.791666666664</v>
      </c>
      <c r="B2349">
        <v>79.3333333333333</v>
      </c>
      <c r="C2349">
        <v>108.666666666666</v>
      </c>
      <c r="D2349">
        <v>0</v>
      </c>
      <c r="E2349">
        <v>0</v>
      </c>
      <c r="F2349">
        <f t="shared" si="180"/>
        <v>0</v>
      </c>
      <c r="G2349">
        <f t="shared" si="181"/>
        <v>-3.3614329245460477E-2</v>
      </c>
      <c r="I2349">
        <f t="shared" si="182"/>
        <v>0</v>
      </c>
      <c r="J2349">
        <f t="shared" si="183"/>
        <v>3.7981608134796733E-5</v>
      </c>
      <c r="L2349">
        <f t="shared" si="184"/>
        <v>0</v>
      </c>
    </row>
    <row r="2350" spans="1:12" hidden="1">
      <c r="A2350" s="1">
        <v>42467.833333333336</v>
      </c>
      <c r="B2350">
        <v>84.3333333333333</v>
      </c>
      <c r="C2350">
        <v>111.416666666666</v>
      </c>
      <c r="D2350">
        <v>0</v>
      </c>
      <c r="E2350">
        <v>0</v>
      </c>
      <c r="F2350">
        <f t="shared" si="180"/>
        <v>0</v>
      </c>
      <c r="G2350">
        <f t="shared" si="181"/>
        <v>-3.3614329245460477E-2</v>
      </c>
      <c r="I2350">
        <f t="shared" si="182"/>
        <v>0</v>
      </c>
      <c r="J2350">
        <f t="shared" si="183"/>
        <v>3.7981608134796733E-5</v>
      </c>
      <c r="L2350">
        <f t="shared" si="184"/>
        <v>0</v>
      </c>
    </row>
    <row r="2351" spans="1:12" hidden="1">
      <c r="A2351" s="1">
        <v>42467.875</v>
      </c>
      <c r="B2351">
        <v>81.75</v>
      </c>
      <c r="C2351">
        <v>112.916666666666</v>
      </c>
      <c r="D2351">
        <v>0</v>
      </c>
      <c r="E2351">
        <v>0</v>
      </c>
      <c r="F2351">
        <f t="shared" si="180"/>
        <v>0</v>
      </c>
      <c r="G2351">
        <f t="shared" si="181"/>
        <v>-3.3614329245460477E-2</v>
      </c>
      <c r="I2351">
        <f t="shared" si="182"/>
        <v>0</v>
      </c>
      <c r="J2351">
        <f t="shared" si="183"/>
        <v>3.7981608134796733E-5</v>
      </c>
      <c r="L2351">
        <f t="shared" si="184"/>
        <v>0</v>
      </c>
    </row>
    <row r="2352" spans="1:12" hidden="1">
      <c r="A2352" s="1">
        <v>42467.916666666664</v>
      </c>
      <c r="B2352">
        <v>74</v>
      </c>
      <c r="C2352">
        <v>108.916666666666</v>
      </c>
      <c r="D2352">
        <v>0</v>
      </c>
      <c r="E2352">
        <v>0</v>
      </c>
      <c r="F2352">
        <f t="shared" si="180"/>
        <v>0</v>
      </c>
      <c r="G2352">
        <f t="shared" si="181"/>
        <v>-3.3614329245460477E-2</v>
      </c>
      <c r="I2352">
        <f t="shared" si="182"/>
        <v>0</v>
      </c>
      <c r="J2352">
        <f t="shared" si="183"/>
        <v>3.7981608134796733E-5</v>
      </c>
      <c r="L2352">
        <f t="shared" si="184"/>
        <v>0</v>
      </c>
    </row>
    <row r="2353" spans="1:12" hidden="1">
      <c r="A2353" s="1">
        <v>42467.958333333336</v>
      </c>
      <c r="B2353">
        <v>69.0833333333333</v>
      </c>
      <c r="C2353">
        <v>88.4166666666666</v>
      </c>
      <c r="D2353">
        <v>0</v>
      </c>
      <c r="E2353">
        <v>0</v>
      </c>
      <c r="F2353">
        <f t="shared" si="180"/>
        <v>0</v>
      </c>
      <c r="G2353">
        <f t="shared" si="181"/>
        <v>-3.3614329245460477E-2</v>
      </c>
      <c r="I2353">
        <f t="shared" si="182"/>
        <v>0</v>
      </c>
      <c r="J2353">
        <f t="shared" si="183"/>
        <v>3.7981608134796733E-5</v>
      </c>
      <c r="L2353">
        <f t="shared" si="184"/>
        <v>0</v>
      </c>
    </row>
    <row r="2354" spans="1:12" hidden="1">
      <c r="A2354" s="1">
        <v>42468</v>
      </c>
      <c r="B2354">
        <v>57.9166666666666</v>
      </c>
      <c r="C2354">
        <v>71.75</v>
      </c>
      <c r="D2354">
        <v>0</v>
      </c>
      <c r="E2354">
        <v>0</v>
      </c>
      <c r="F2354">
        <f t="shared" si="180"/>
        <v>0</v>
      </c>
      <c r="G2354">
        <f t="shared" si="181"/>
        <v>-3.3614329245460477E-2</v>
      </c>
      <c r="I2354">
        <f t="shared" si="182"/>
        <v>0</v>
      </c>
      <c r="J2354">
        <f t="shared" si="183"/>
        <v>3.7981608134796733E-5</v>
      </c>
      <c r="L2354">
        <f t="shared" si="184"/>
        <v>0</v>
      </c>
    </row>
    <row r="2355" spans="1:12" hidden="1">
      <c r="A2355" s="1">
        <v>42468.041666666664</v>
      </c>
      <c r="B2355">
        <v>53.5</v>
      </c>
      <c r="C2355">
        <v>59.5833333333333</v>
      </c>
      <c r="D2355">
        <v>0</v>
      </c>
      <c r="E2355">
        <v>0</v>
      </c>
      <c r="F2355">
        <f t="shared" si="180"/>
        <v>0</v>
      </c>
      <c r="G2355">
        <f t="shared" si="181"/>
        <v>-3.3614329245460477E-2</v>
      </c>
      <c r="I2355">
        <f t="shared" si="182"/>
        <v>0</v>
      </c>
      <c r="J2355">
        <f t="shared" si="183"/>
        <v>3.7981608134796733E-5</v>
      </c>
      <c r="L2355">
        <f t="shared" si="184"/>
        <v>0</v>
      </c>
    </row>
    <row r="2356" spans="1:12" hidden="1">
      <c r="A2356" s="1">
        <v>42468.083333333336</v>
      </c>
      <c r="B2356">
        <v>42.25</v>
      </c>
      <c r="C2356">
        <v>57</v>
      </c>
      <c r="D2356">
        <v>1.16666666666666E-3</v>
      </c>
      <c r="E2356">
        <v>0</v>
      </c>
      <c r="F2356">
        <f t="shared" si="180"/>
        <v>1.3611111111110957E-6</v>
      </c>
      <c r="G2356">
        <f t="shared" si="181"/>
        <v>-3.2447662578793814E-2</v>
      </c>
      <c r="I2356">
        <f t="shared" si="182"/>
        <v>4.734079999150585E-8</v>
      </c>
      <c r="J2356">
        <f t="shared" si="183"/>
        <v>3.9299851787189316E-5</v>
      </c>
      <c r="L2356">
        <f t="shared" si="184"/>
        <v>-1.16666666666666E-3</v>
      </c>
    </row>
    <row r="2357" spans="1:12" hidden="1">
      <c r="A2357" s="1">
        <v>42468.125</v>
      </c>
      <c r="B2357">
        <v>35.4166666666666</v>
      </c>
      <c r="C2357">
        <v>56.9166666666666</v>
      </c>
      <c r="D2357">
        <v>0</v>
      </c>
      <c r="E2357">
        <v>0</v>
      </c>
      <c r="F2357">
        <f t="shared" si="180"/>
        <v>0</v>
      </c>
      <c r="G2357">
        <f t="shared" si="181"/>
        <v>-3.3614329245460477E-2</v>
      </c>
      <c r="I2357">
        <f t="shared" si="182"/>
        <v>0</v>
      </c>
      <c r="J2357">
        <f t="shared" si="183"/>
        <v>3.7981608134796733E-5</v>
      </c>
      <c r="L2357">
        <f t="shared" si="184"/>
        <v>0</v>
      </c>
    </row>
    <row r="2358" spans="1:12" hidden="1">
      <c r="A2358" s="1">
        <v>42468.166666666664</v>
      </c>
      <c r="B2358">
        <v>37.5</v>
      </c>
      <c r="C2358">
        <v>51.9166666666666</v>
      </c>
      <c r="D2358">
        <v>0</v>
      </c>
      <c r="E2358">
        <v>0</v>
      </c>
      <c r="F2358">
        <f t="shared" si="180"/>
        <v>0</v>
      </c>
      <c r="G2358">
        <f t="shared" si="181"/>
        <v>-3.3614329245460477E-2</v>
      </c>
      <c r="I2358">
        <f t="shared" si="182"/>
        <v>0</v>
      </c>
      <c r="J2358">
        <f t="shared" si="183"/>
        <v>3.7981608134796733E-5</v>
      </c>
      <c r="L2358">
        <f t="shared" si="184"/>
        <v>0</v>
      </c>
    </row>
    <row r="2359" spans="1:12" hidden="1">
      <c r="A2359" s="1">
        <v>42468.208333333336</v>
      </c>
      <c r="B2359">
        <v>34.9166666666666</v>
      </c>
      <c r="C2359">
        <v>49.9166666666666</v>
      </c>
      <c r="D2359">
        <v>0</v>
      </c>
      <c r="E2359">
        <v>0</v>
      </c>
      <c r="F2359">
        <f t="shared" si="180"/>
        <v>0</v>
      </c>
      <c r="G2359">
        <f t="shared" si="181"/>
        <v>-3.3614329245460477E-2</v>
      </c>
      <c r="I2359">
        <f t="shared" si="182"/>
        <v>0</v>
      </c>
      <c r="J2359">
        <f t="shared" si="183"/>
        <v>3.7981608134796733E-5</v>
      </c>
      <c r="L2359">
        <f t="shared" si="184"/>
        <v>0</v>
      </c>
    </row>
    <row r="2360" spans="1:12" hidden="1">
      <c r="A2360" s="1">
        <v>42468.25</v>
      </c>
      <c r="B2360">
        <v>38.0833333333333</v>
      </c>
      <c r="C2360">
        <v>64.6666666666666</v>
      </c>
      <c r="D2360">
        <v>0</v>
      </c>
      <c r="E2360">
        <v>0</v>
      </c>
      <c r="F2360">
        <f t="shared" si="180"/>
        <v>0</v>
      </c>
      <c r="G2360">
        <f t="shared" si="181"/>
        <v>-3.3614329245460477E-2</v>
      </c>
      <c r="I2360">
        <f t="shared" si="182"/>
        <v>0</v>
      </c>
      <c r="J2360">
        <f t="shared" si="183"/>
        <v>3.7981608134796733E-5</v>
      </c>
      <c r="L2360">
        <f t="shared" si="184"/>
        <v>0</v>
      </c>
    </row>
    <row r="2361" spans="1:12" hidden="1">
      <c r="A2361" s="1">
        <v>42468.291666666664</v>
      </c>
      <c r="B2361">
        <v>80.5</v>
      </c>
      <c r="C2361">
        <v>122</v>
      </c>
      <c r="D2361">
        <v>0</v>
      </c>
      <c r="E2361">
        <v>0</v>
      </c>
      <c r="F2361">
        <f t="shared" si="180"/>
        <v>0</v>
      </c>
      <c r="G2361">
        <f t="shared" si="181"/>
        <v>-3.3614329245460477E-2</v>
      </c>
      <c r="I2361">
        <f t="shared" si="182"/>
        <v>0</v>
      </c>
      <c r="J2361">
        <f t="shared" si="183"/>
        <v>3.7981608134796733E-5</v>
      </c>
      <c r="L2361">
        <f t="shared" si="184"/>
        <v>0</v>
      </c>
    </row>
    <row r="2362" spans="1:12" hidden="1">
      <c r="A2362" s="1">
        <v>42468.333333333336</v>
      </c>
      <c r="B2362">
        <v>102.166666666666</v>
      </c>
      <c r="C2362">
        <v>154.5</v>
      </c>
      <c r="D2362">
        <v>0</v>
      </c>
      <c r="E2362">
        <v>0</v>
      </c>
      <c r="F2362">
        <f t="shared" si="180"/>
        <v>0</v>
      </c>
      <c r="G2362">
        <f t="shared" si="181"/>
        <v>-3.3614329245460477E-2</v>
      </c>
      <c r="I2362">
        <f t="shared" si="182"/>
        <v>0</v>
      </c>
      <c r="J2362">
        <f t="shared" si="183"/>
        <v>3.7981608134796733E-5</v>
      </c>
      <c r="L2362">
        <f t="shared" si="184"/>
        <v>0</v>
      </c>
    </row>
    <row r="2363" spans="1:12" hidden="1">
      <c r="A2363" s="1">
        <v>42468.375</v>
      </c>
      <c r="B2363">
        <v>103.666666666666</v>
      </c>
      <c r="C2363">
        <v>126.5</v>
      </c>
      <c r="D2363">
        <v>0</v>
      </c>
      <c r="E2363">
        <v>0</v>
      </c>
      <c r="F2363">
        <f t="shared" si="180"/>
        <v>0</v>
      </c>
      <c r="G2363">
        <f t="shared" si="181"/>
        <v>-3.3614329245460477E-2</v>
      </c>
      <c r="I2363">
        <f t="shared" si="182"/>
        <v>0</v>
      </c>
      <c r="J2363">
        <f t="shared" si="183"/>
        <v>3.7981608134796733E-5</v>
      </c>
      <c r="L2363">
        <f t="shared" si="184"/>
        <v>0</v>
      </c>
    </row>
    <row r="2364" spans="1:12" hidden="1">
      <c r="A2364" s="1">
        <v>42468.416666666664</v>
      </c>
      <c r="B2364">
        <v>94.8333333333333</v>
      </c>
      <c r="C2364">
        <v>126.666666666666</v>
      </c>
      <c r="D2364">
        <v>0</v>
      </c>
      <c r="E2364">
        <v>0</v>
      </c>
      <c r="F2364">
        <f t="shared" si="180"/>
        <v>0</v>
      </c>
      <c r="G2364">
        <f t="shared" si="181"/>
        <v>-3.3614329245460477E-2</v>
      </c>
      <c r="I2364">
        <f t="shared" si="182"/>
        <v>0</v>
      </c>
      <c r="J2364">
        <f t="shared" si="183"/>
        <v>3.7981608134796733E-5</v>
      </c>
      <c r="L2364">
        <f t="shared" si="184"/>
        <v>0</v>
      </c>
    </row>
    <row r="2365" spans="1:12" hidden="1">
      <c r="A2365" s="1">
        <v>42468.458333333336</v>
      </c>
      <c r="B2365">
        <v>92.5833333333333</v>
      </c>
      <c r="C2365">
        <v>143</v>
      </c>
      <c r="D2365">
        <v>0</v>
      </c>
      <c r="E2365">
        <v>0</v>
      </c>
      <c r="F2365">
        <f t="shared" si="180"/>
        <v>0</v>
      </c>
      <c r="G2365">
        <f t="shared" si="181"/>
        <v>-3.3614329245460477E-2</v>
      </c>
      <c r="I2365">
        <f t="shared" si="182"/>
        <v>0</v>
      </c>
      <c r="J2365">
        <f t="shared" si="183"/>
        <v>3.7981608134796733E-5</v>
      </c>
      <c r="L2365">
        <f t="shared" si="184"/>
        <v>0</v>
      </c>
    </row>
    <row r="2366" spans="1:12" hidden="1">
      <c r="A2366" s="1">
        <v>42468.5</v>
      </c>
      <c r="B2366">
        <v>95.0833333333333</v>
      </c>
      <c r="C2366">
        <v>138.833333333333</v>
      </c>
      <c r="D2366">
        <v>0</v>
      </c>
      <c r="E2366">
        <v>3.1730668333333302E-2</v>
      </c>
      <c r="F2366">
        <f t="shared" si="180"/>
        <v>1.0068353128800007E-3</v>
      </c>
      <c r="G2366">
        <f t="shared" si="181"/>
        <v>-3.3614329245460477E-2</v>
      </c>
      <c r="I2366">
        <f t="shared" si="182"/>
        <v>3.3844093703104558E-5</v>
      </c>
      <c r="J2366">
        <f t="shared" si="183"/>
        <v>1.1926963803071412E-7</v>
      </c>
      <c r="L2366">
        <f t="shared" si="184"/>
        <v>3.1730668333333302E-2</v>
      </c>
    </row>
    <row r="2367" spans="1:12" hidden="1">
      <c r="A2367" s="1">
        <v>42468.541666666664</v>
      </c>
      <c r="B2367">
        <v>89.5833333333333</v>
      </c>
      <c r="C2367">
        <v>130.25</v>
      </c>
      <c r="D2367">
        <v>0</v>
      </c>
      <c r="E2367">
        <v>2.9296125E-3</v>
      </c>
      <c r="F2367">
        <f t="shared" si="180"/>
        <v>8.5826294001562493E-6</v>
      </c>
      <c r="G2367">
        <f t="shared" si="181"/>
        <v>-3.3614329245460477E-2</v>
      </c>
      <c r="I2367">
        <f t="shared" si="182"/>
        <v>2.8849933044862113E-7</v>
      </c>
      <c r="J2367">
        <f t="shared" si="183"/>
        <v>3.1649633610225378E-5</v>
      </c>
      <c r="L2367">
        <f t="shared" si="184"/>
        <v>2.9296125E-3</v>
      </c>
    </row>
    <row r="2368" spans="1:12" hidden="1">
      <c r="A2368" s="1">
        <v>42468.583333333336</v>
      </c>
      <c r="B2368">
        <v>83.8333333333333</v>
      </c>
      <c r="C2368">
        <v>117.75</v>
      </c>
      <c r="D2368">
        <v>0</v>
      </c>
      <c r="E2368">
        <v>6.0531724166666599E-2</v>
      </c>
      <c r="F2368">
        <f t="shared" si="180"/>
        <v>3.6640896305894094E-3</v>
      </c>
      <c r="G2368">
        <f t="shared" si="181"/>
        <v>-3.3614329245460477E-2</v>
      </c>
      <c r="I2368">
        <f t="shared" si="182"/>
        <v>1.2316591522751005E-4</v>
      </c>
      <c r="J2368">
        <f t="shared" si="183"/>
        <v>2.4355132817585614E-5</v>
      </c>
      <c r="L2368">
        <f t="shared" si="184"/>
        <v>6.0531724166666599E-2</v>
      </c>
    </row>
    <row r="2369" spans="1:12" hidden="1">
      <c r="A2369" s="1">
        <v>42468.625</v>
      </c>
      <c r="B2369">
        <v>79.25</v>
      </c>
      <c r="C2369">
        <v>96.9166666666666</v>
      </c>
      <c r="D2369">
        <v>0</v>
      </c>
      <c r="E2369">
        <v>0</v>
      </c>
      <c r="F2369">
        <f t="shared" si="180"/>
        <v>0</v>
      </c>
      <c r="G2369">
        <f t="shared" si="181"/>
        <v>-3.3614329245460477E-2</v>
      </c>
      <c r="I2369">
        <f t="shared" si="182"/>
        <v>0</v>
      </c>
      <c r="J2369">
        <f t="shared" si="183"/>
        <v>3.7981608134796733E-5</v>
      </c>
      <c r="L2369">
        <f t="shared" si="184"/>
        <v>0</v>
      </c>
    </row>
    <row r="2370" spans="1:12" hidden="1">
      <c r="A2370" s="1">
        <v>42468.666666666664</v>
      </c>
      <c r="B2370">
        <v>77.3333333333333</v>
      </c>
      <c r="C2370">
        <v>96.6666666666666</v>
      </c>
      <c r="D2370">
        <v>0</v>
      </c>
      <c r="E2370">
        <v>0</v>
      </c>
      <c r="F2370">
        <f t="shared" si="180"/>
        <v>0</v>
      </c>
      <c r="G2370">
        <f t="shared" si="181"/>
        <v>-3.3614329245460477E-2</v>
      </c>
      <c r="I2370">
        <f t="shared" si="182"/>
        <v>0</v>
      </c>
      <c r="J2370">
        <f t="shared" si="183"/>
        <v>3.7981608134796733E-5</v>
      </c>
      <c r="L2370">
        <f t="shared" si="184"/>
        <v>0</v>
      </c>
    </row>
    <row r="2371" spans="1:12" hidden="1">
      <c r="A2371" s="1">
        <v>42468.708333333336</v>
      </c>
      <c r="B2371">
        <v>74.5833333333333</v>
      </c>
      <c r="C2371">
        <v>98.9166666666666</v>
      </c>
      <c r="D2371">
        <v>0</v>
      </c>
      <c r="E2371">
        <v>3.1730668333333302E-2</v>
      </c>
      <c r="F2371">
        <f t="shared" ref="F2371:F2434" si="185">(D2371-E2371)^2</f>
        <v>1.0068353128800007E-3</v>
      </c>
      <c r="G2371">
        <f t="shared" ref="G2371:G2434" si="186">D2371-(AVERAGE($D$2:$D$26305))</f>
        <v>-3.3614329245460477E-2</v>
      </c>
      <c r="I2371">
        <f t="shared" ref="I2371:I2434" si="187">(D2371+AVERAGE($D$2:$D$26305))*(E2371-D2371)^2</f>
        <v>3.3844093703104558E-5</v>
      </c>
      <c r="J2371">
        <f t="shared" ref="J2371:J2434" si="188">(D2371+AVERAGE($D$2:$D$26305))*(E2371-AVERAGE($D$2:$D$26305))^2</f>
        <v>1.1926963803071412E-7</v>
      </c>
      <c r="L2371">
        <f t="shared" ref="L2371:L2434" si="189">E2371-D2371</f>
        <v>3.1730668333333302E-2</v>
      </c>
    </row>
    <row r="2372" spans="1:12" hidden="1">
      <c r="A2372" s="1">
        <v>42468.75</v>
      </c>
      <c r="B2372">
        <v>79</v>
      </c>
      <c r="C2372">
        <v>100.166666666666</v>
      </c>
      <c r="D2372">
        <v>0</v>
      </c>
      <c r="E2372">
        <v>0</v>
      </c>
      <c r="F2372">
        <f t="shared" si="185"/>
        <v>0</v>
      </c>
      <c r="G2372">
        <f t="shared" si="186"/>
        <v>-3.3614329245460477E-2</v>
      </c>
      <c r="I2372">
        <f t="shared" si="187"/>
        <v>0</v>
      </c>
      <c r="J2372">
        <f t="shared" si="188"/>
        <v>3.7981608134796733E-5</v>
      </c>
      <c r="L2372">
        <f t="shared" si="189"/>
        <v>0</v>
      </c>
    </row>
    <row r="2373" spans="1:12" hidden="1">
      <c r="A2373" s="1">
        <v>42468.791666666664</v>
      </c>
      <c r="B2373">
        <v>83.4166666666666</v>
      </c>
      <c r="C2373">
        <v>108.666666666666</v>
      </c>
      <c r="D2373">
        <v>0</v>
      </c>
      <c r="E2373">
        <v>0</v>
      </c>
      <c r="F2373">
        <f t="shared" si="185"/>
        <v>0</v>
      </c>
      <c r="G2373">
        <f t="shared" si="186"/>
        <v>-3.3614329245460477E-2</v>
      </c>
      <c r="I2373">
        <f t="shared" si="187"/>
        <v>0</v>
      </c>
      <c r="J2373">
        <f t="shared" si="188"/>
        <v>3.7981608134796733E-5</v>
      </c>
      <c r="L2373">
        <f t="shared" si="189"/>
        <v>0</v>
      </c>
    </row>
    <row r="2374" spans="1:12" hidden="1">
      <c r="A2374" s="1">
        <v>42468.833333333336</v>
      </c>
      <c r="B2374">
        <v>83.3333333333333</v>
      </c>
      <c r="C2374">
        <v>111.416666666666</v>
      </c>
      <c r="D2374">
        <v>0</v>
      </c>
      <c r="E2374">
        <v>0</v>
      </c>
      <c r="F2374">
        <f t="shared" si="185"/>
        <v>0</v>
      </c>
      <c r="G2374">
        <f t="shared" si="186"/>
        <v>-3.3614329245460477E-2</v>
      </c>
      <c r="I2374">
        <f t="shared" si="187"/>
        <v>0</v>
      </c>
      <c r="J2374">
        <f t="shared" si="188"/>
        <v>3.7981608134796733E-5</v>
      </c>
      <c r="L2374">
        <f t="shared" si="189"/>
        <v>0</v>
      </c>
    </row>
    <row r="2375" spans="1:12" hidden="1">
      <c r="A2375" s="1">
        <v>42468.875</v>
      </c>
      <c r="B2375">
        <v>79.75</v>
      </c>
      <c r="C2375">
        <v>112.916666666666</v>
      </c>
      <c r="D2375">
        <v>0</v>
      </c>
      <c r="E2375">
        <v>0</v>
      </c>
      <c r="F2375">
        <f t="shared" si="185"/>
        <v>0</v>
      </c>
      <c r="G2375">
        <f t="shared" si="186"/>
        <v>-3.3614329245460477E-2</v>
      </c>
      <c r="I2375">
        <f t="shared" si="187"/>
        <v>0</v>
      </c>
      <c r="J2375">
        <f t="shared" si="188"/>
        <v>3.7981608134796733E-5</v>
      </c>
      <c r="L2375">
        <f t="shared" si="189"/>
        <v>0</v>
      </c>
    </row>
    <row r="2376" spans="1:12" hidden="1">
      <c r="A2376" s="1">
        <v>42468.916666666664</v>
      </c>
      <c r="B2376">
        <v>70.5833333333333</v>
      </c>
      <c r="C2376">
        <v>108.916666666666</v>
      </c>
      <c r="D2376">
        <v>0</v>
      </c>
      <c r="E2376">
        <v>0</v>
      </c>
      <c r="F2376">
        <f t="shared" si="185"/>
        <v>0</v>
      </c>
      <c r="G2376">
        <f t="shared" si="186"/>
        <v>-3.3614329245460477E-2</v>
      </c>
      <c r="I2376">
        <f t="shared" si="187"/>
        <v>0</v>
      </c>
      <c r="J2376">
        <f t="shared" si="188"/>
        <v>3.7981608134796733E-5</v>
      </c>
      <c r="L2376">
        <f t="shared" si="189"/>
        <v>0</v>
      </c>
    </row>
    <row r="2377" spans="1:12" hidden="1">
      <c r="A2377" s="1">
        <v>42468.958333333336</v>
      </c>
      <c r="B2377">
        <v>66.8333333333333</v>
      </c>
      <c r="C2377">
        <v>88.4166666666666</v>
      </c>
      <c r="D2377">
        <v>0</v>
      </c>
      <c r="E2377">
        <v>0</v>
      </c>
      <c r="F2377">
        <f t="shared" si="185"/>
        <v>0</v>
      </c>
      <c r="G2377">
        <f t="shared" si="186"/>
        <v>-3.3614329245460477E-2</v>
      </c>
      <c r="I2377">
        <f t="shared" si="187"/>
        <v>0</v>
      </c>
      <c r="J2377">
        <f t="shared" si="188"/>
        <v>3.7981608134796733E-5</v>
      </c>
      <c r="L2377">
        <f t="shared" si="189"/>
        <v>0</v>
      </c>
    </row>
    <row r="2378" spans="1:12" hidden="1">
      <c r="A2378" s="1">
        <v>42469</v>
      </c>
      <c r="B2378">
        <v>59</v>
      </c>
      <c r="C2378">
        <v>71.75</v>
      </c>
      <c r="D2378">
        <v>0</v>
      </c>
      <c r="E2378">
        <v>0</v>
      </c>
      <c r="F2378">
        <f t="shared" si="185"/>
        <v>0</v>
      </c>
      <c r="G2378">
        <f t="shared" si="186"/>
        <v>-3.3614329245460477E-2</v>
      </c>
      <c r="I2378">
        <f t="shared" si="187"/>
        <v>0</v>
      </c>
      <c r="J2378">
        <f t="shared" si="188"/>
        <v>3.7981608134796733E-5</v>
      </c>
      <c r="L2378">
        <f t="shared" si="189"/>
        <v>0</v>
      </c>
    </row>
    <row r="2379" spans="1:12" hidden="1">
      <c r="A2379" s="1">
        <v>42469.041666666664</v>
      </c>
      <c r="B2379">
        <v>50.5833333333333</v>
      </c>
      <c r="C2379">
        <v>59.5833333333333</v>
      </c>
      <c r="D2379">
        <v>0</v>
      </c>
      <c r="E2379">
        <v>0</v>
      </c>
      <c r="F2379">
        <f t="shared" si="185"/>
        <v>0</v>
      </c>
      <c r="G2379">
        <f t="shared" si="186"/>
        <v>-3.3614329245460477E-2</v>
      </c>
      <c r="I2379">
        <f t="shared" si="187"/>
        <v>0</v>
      </c>
      <c r="J2379">
        <f t="shared" si="188"/>
        <v>3.7981608134796733E-5</v>
      </c>
      <c r="L2379">
        <f t="shared" si="189"/>
        <v>0</v>
      </c>
    </row>
    <row r="2380" spans="1:12" hidden="1">
      <c r="A2380" s="1">
        <v>42469.083333333336</v>
      </c>
      <c r="B2380">
        <v>49.8333333333333</v>
      </c>
      <c r="C2380">
        <v>57</v>
      </c>
      <c r="D2380">
        <v>4.1666666666666597E-3</v>
      </c>
      <c r="E2380">
        <v>0</v>
      </c>
      <c r="F2380">
        <f t="shared" si="185"/>
        <v>1.7361111111111053E-5</v>
      </c>
      <c r="G2380">
        <f t="shared" si="186"/>
        <v>-2.9447662578793818E-2</v>
      </c>
      <c r="I2380">
        <f t="shared" si="187"/>
        <v>6.5592006791887171E-7</v>
      </c>
      <c r="J2380">
        <f t="shared" si="188"/>
        <v>4.2689621179055971E-5</v>
      </c>
      <c r="L2380">
        <f t="shared" si="189"/>
        <v>-4.1666666666666597E-3</v>
      </c>
    </row>
    <row r="2381" spans="1:12" hidden="1">
      <c r="A2381" s="1">
        <v>42469.125</v>
      </c>
      <c r="B2381">
        <v>41.5</v>
      </c>
      <c r="C2381">
        <v>56.9166666666666</v>
      </c>
      <c r="D2381">
        <v>0</v>
      </c>
      <c r="E2381">
        <v>0</v>
      </c>
      <c r="F2381">
        <f t="shared" si="185"/>
        <v>0</v>
      </c>
      <c r="G2381">
        <f t="shared" si="186"/>
        <v>-3.3614329245460477E-2</v>
      </c>
      <c r="I2381">
        <f t="shared" si="187"/>
        <v>0</v>
      </c>
      <c r="J2381">
        <f t="shared" si="188"/>
        <v>3.7981608134796733E-5</v>
      </c>
      <c r="L2381">
        <f t="shared" si="189"/>
        <v>0</v>
      </c>
    </row>
    <row r="2382" spans="1:12" hidden="1">
      <c r="A2382" s="1">
        <v>42469.166666666664</v>
      </c>
      <c r="B2382">
        <v>42.75</v>
      </c>
      <c r="C2382">
        <v>51.9166666666666</v>
      </c>
      <c r="D2382">
        <v>2.5000000000000001E-4</v>
      </c>
      <c r="E2382">
        <v>0</v>
      </c>
      <c r="F2382">
        <f t="shared" si="185"/>
        <v>6.2499999999999997E-8</v>
      </c>
      <c r="G2382">
        <f t="shared" si="186"/>
        <v>-3.3364329245460476E-2</v>
      </c>
      <c r="I2382">
        <f t="shared" si="187"/>
        <v>2.1165205778412796E-9</v>
      </c>
      <c r="J2382">
        <f t="shared" si="188"/>
        <v>3.8264088917452291E-5</v>
      </c>
      <c r="L2382">
        <f t="shared" si="189"/>
        <v>-2.5000000000000001E-4</v>
      </c>
    </row>
    <row r="2383" spans="1:12" hidden="1">
      <c r="A2383" s="1">
        <v>42469.208333333336</v>
      </c>
      <c r="B2383">
        <v>38.8333333333333</v>
      </c>
      <c r="C2383">
        <v>49.9166666666666</v>
      </c>
      <c r="D2383">
        <v>0</v>
      </c>
      <c r="E2383">
        <v>0</v>
      </c>
      <c r="F2383">
        <f t="shared" si="185"/>
        <v>0</v>
      </c>
      <c r="G2383">
        <f t="shared" si="186"/>
        <v>-3.3614329245460477E-2</v>
      </c>
      <c r="I2383">
        <f t="shared" si="187"/>
        <v>0</v>
      </c>
      <c r="J2383">
        <f t="shared" si="188"/>
        <v>3.7981608134796733E-5</v>
      </c>
      <c r="L2383">
        <f t="shared" si="189"/>
        <v>0</v>
      </c>
    </row>
    <row r="2384" spans="1:12" hidden="1">
      <c r="A2384" s="1">
        <v>42469.25</v>
      </c>
      <c r="B2384">
        <v>38.3333333333333</v>
      </c>
      <c r="C2384">
        <v>64.6666666666666</v>
      </c>
      <c r="D2384">
        <v>0</v>
      </c>
      <c r="E2384">
        <v>0</v>
      </c>
      <c r="F2384">
        <f t="shared" si="185"/>
        <v>0</v>
      </c>
      <c r="G2384">
        <f t="shared" si="186"/>
        <v>-3.3614329245460477E-2</v>
      </c>
      <c r="I2384">
        <f t="shared" si="187"/>
        <v>0</v>
      </c>
      <c r="J2384">
        <f t="shared" si="188"/>
        <v>3.7981608134796733E-5</v>
      </c>
      <c r="L2384">
        <f t="shared" si="189"/>
        <v>0</v>
      </c>
    </row>
    <row r="2385" spans="1:12" hidden="1">
      <c r="A2385" s="1">
        <v>42469.291666666664</v>
      </c>
      <c r="B2385">
        <v>44.1666666666666</v>
      </c>
      <c r="C2385">
        <v>122</v>
      </c>
      <c r="D2385">
        <v>0</v>
      </c>
      <c r="E2385">
        <v>0</v>
      </c>
      <c r="F2385">
        <f t="shared" si="185"/>
        <v>0</v>
      </c>
      <c r="G2385">
        <f t="shared" si="186"/>
        <v>-3.3614329245460477E-2</v>
      </c>
      <c r="I2385">
        <f t="shared" si="187"/>
        <v>0</v>
      </c>
      <c r="J2385">
        <f t="shared" si="188"/>
        <v>3.7981608134796733E-5</v>
      </c>
      <c r="L2385">
        <f t="shared" si="189"/>
        <v>0</v>
      </c>
    </row>
    <row r="2386" spans="1:12" hidden="1">
      <c r="A2386" s="1">
        <v>42469.333333333336</v>
      </c>
      <c r="B2386">
        <v>75.9166666666666</v>
      </c>
      <c r="C2386">
        <v>154.5</v>
      </c>
      <c r="D2386">
        <v>0</v>
      </c>
      <c r="E2386">
        <v>0</v>
      </c>
      <c r="F2386">
        <f t="shared" si="185"/>
        <v>0</v>
      </c>
      <c r="G2386">
        <f t="shared" si="186"/>
        <v>-3.3614329245460477E-2</v>
      </c>
      <c r="I2386">
        <f t="shared" si="187"/>
        <v>0</v>
      </c>
      <c r="J2386">
        <f t="shared" si="188"/>
        <v>3.7981608134796733E-5</v>
      </c>
      <c r="L2386">
        <f t="shared" si="189"/>
        <v>0</v>
      </c>
    </row>
    <row r="2387" spans="1:12" hidden="1">
      <c r="A2387" s="1">
        <v>42469.375</v>
      </c>
      <c r="B2387">
        <v>90.5833333333333</v>
      </c>
      <c r="C2387">
        <v>126.5</v>
      </c>
      <c r="D2387">
        <v>0</v>
      </c>
      <c r="E2387">
        <v>0</v>
      </c>
      <c r="F2387">
        <f t="shared" si="185"/>
        <v>0</v>
      </c>
      <c r="G2387">
        <f t="shared" si="186"/>
        <v>-3.3614329245460477E-2</v>
      </c>
      <c r="I2387">
        <f t="shared" si="187"/>
        <v>0</v>
      </c>
      <c r="J2387">
        <f t="shared" si="188"/>
        <v>3.7981608134796733E-5</v>
      </c>
      <c r="L2387">
        <f t="shared" si="189"/>
        <v>0</v>
      </c>
    </row>
    <row r="2388" spans="1:12" hidden="1">
      <c r="A2388" s="1">
        <v>42469.416666666664</v>
      </c>
      <c r="B2388">
        <v>112</v>
      </c>
      <c r="C2388">
        <v>126.666666666666</v>
      </c>
      <c r="D2388">
        <v>0</v>
      </c>
      <c r="E2388">
        <v>0</v>
      </c>
      <c r="F2388">
        <f t="shared" si="185"/>
        <v>0</v>
      </c>
      <c r="G2388">
        <f t="shared" si="186"/>
        <v>-3.3614329245460477E-2</v>
      </c>
      <c r="I2388">
        <f t="shared" si="187"/>
        <v>0</v>
      </c>
      <c r="J2388">
        <f t="shared" si="188"/>
        <v>3.7981608134796733E-5</v>
      </c>
      <c r="L2388">
        <f t="shared" si="189"/>
        <v>0</v>
      </c>
    </row>
    <row r="2389" spans="1:12" hidden="1">
      <c r="A2389" s="1">
        <v>42469.458333333336</v>
      </c>
      <c r="B2389">
        <v>113.833333333333</v>
      </c>
      <c r="C2389">
        <v>143</v>
      </c>
      <c r="D2389">
        <v>0</v>
      </c>
      <c r="E2389">
        <v>0</v>
      </c>
      <c r="F2389">
        <f t="shared" si="185"/>
        <v>0</v>
      </c>
      <c r="G2389">
        <f t="shared" si="186"/>
        <v>-3.3614329245460477E-2</v>
      </c>
      <c r="I2389">
        <f t="shared" si="187"/>
        <v>0</v>
      </c>
      <c r="J2389">
        <f t="shared" si="188"/>
        <v>3.7981608134796733E-5</v>
      </c>
      <c r="L2389">
        <f t="shared" si="189"/>
        <v>0</v>
      </c>
    </row>
    <row r="2390" spans="1:12" hidden="1">
      <c r="A2390" s="1">
        <v>42469.5</v>
      </c>
      <c r="B2390">
        <v>106.75</v>
      </c>
      <c r="C2390">
        <v>138.833333333333</v>
      </c>
      <c r="D2390">
        <v>0</v>
      </c>
      <c r="E2390">
        <v>6.6512393833333294E-2</v>
      </c>
      <c r="F2390">
        <f t="shared" si="185"/>
        <v>4.4238985334404332E-3</v>
      </c>
      <c r="G2390">
        <f t="shared" si="186"/>
        <v>-3.3614329245460477E-2</v>
      </c>
      <c r="I2390">
        <f t="shared" si="187"/>
        <v>1.4870638185157648E-4</v>
      </c>
      <c r="J2390">
        <f t="shared" si="188"/>
        <v>3.6380205455697256E-5</v>
      </c>
      <c r="L2390">
        <f t="shared" si="189"/>
        <v>6.6512393833333294E-2</v>
      </c>
    </row>
    <row r="2391" spans="1:12" hidden="1">
      <c r="A2391" s="1">
        <v>42469.541666666664</v>
      </c>
      <c r="B2391">
        <v>100.333333333333</v>
      </c>
      <c r="C2391">
        <v>130.25</v>
      </c>
      <c r="D2391">
        <v>0</v>
      </c>
      <c r="E2391" s="2">
        <v>3.2494916666666602E-5</v>
      </c>
      <c r="F2391">
        <f t="shared" si="185"/>
        <v>1.055919609173607E-9</v>
      </c>
      <c r="G2391">
        <f t="shared" si="186"/>
        <v>-3.3614329245460477E-2</v>
      </c>
      <c r="I2391">
        <f t="shared" si="187"/>
        <v>3.5494029399499573E-11</v>
      </c>
      <c r="J2391">
        <f t="shared" si="188"/>
        <v>3.7908210112887508E-5</v>
      </c>
      <c r="L2391">
        <f t="shared" si="189"/>
        <v>3.2494916666666602E-5</v>
      </c>
    </row>
    <row r="2392" spans="1:12" hidden="1">
      <c r="A2392" s="1">
        <v>42469.583333333336</v>
      </c>
      <c r="B2392">
        <v>98.8333333333333</v>
      </c>
      <c r="C2392">
        <v>117.75</v>
      </c>
      <c r="D2392">
        <v>0</v>
      </c>
      <c r="E2392">
        <v>0</v>
      </c>
      <c r="F2392">
        <f t="shared" si="185"/>
        <v>0</v>
      </c>
      <c r="G2392">
        <f t="shared" si="186"/>
        <v>-3.3614329245460477E-2</v>
      </c>
      <c r="I2392">
        <f t="shared" si="187"/>
        <v>0</v>
      </c>
      <c r="J2392">
        <f t="shared" si="188"/>
        <v>3.7981608134796733E-5</v>
      </c>
      <c r="L2392">
        <f t="shared" si="189"/>
        <v>0</v>
      </c>
    </row>
    <row r="2393" spans="1:12" hidden="1">
      <c r="A2393" s="1">
        <v>42469.625</v>
      </c>
      <c r="B2393">
        <v>93.5833333333333</v>
      </c>
      <c r="C2393">
        <v>96.9166666666666</v>
      </c>
      <c r="D2393">
        <v>2.6666666666666601E-3</v>
      </c>
      <c r="E2393">
        <v>1.7787369083333299E-2</v>
      </c>
      <c r="F2393">
        <f t="shared" si="185"/>
        <v>2.2863564157338831E-4</v>
      </c>
      <c r="G2393">
        <f t="shared" si="186"/>
        <v>-3.0947662578793816E-2</v>
      </c>
      <c r="I2393">
        <f t="shared" si="187"/>
        <v>8.2951287772906662E-6</v>
      </c>
      <c r="J2393">
        <f t="shared" si="188"/>
        <v>9.0881234627665776E-6</v>
      </c>
      <c r="L2393">
        <f t="shared" si="189"/>
        <v>1.5120702416666638E-2</v>
      </c>
    </row>
    <row r="2394" spans="1:12" hidden="1">
      <c r="A2394" s="1">
        <v>42469.666666666664</v>
      </c>
      <c r="B2394">
        <v>78.5833333333333</v>
      </c>
      <c r="C2394">
        <v>96.6666666666666</v>
      </c>
      <c r="D2394">
        <v>0</v>
      </c>
      <c r="E2394">
        <v>4.5673967583333301E-2</v>
      </c>
      <c r="F2394">
        <f t="shared" si="185"/>
        <v>2.0861113148033811E-3</v>
      </c>
      <c r="G2394">
        <f t="shared" si="186"/>
        <v>-3.3614329245460477E-2</v>
      </c>
      <c r="I2394">
        <f t="shared" si="187"/>
        <v>7.0123232578481301E-5</v>
      </c>
      <c r="J2394">
        <f t="shared" si="188"/>
        <v>4.888695833882571E-6</v>
      </c>
      <c r="L2394">
        <f t="shared" si="189"/>
        <v>4.5673967583333301E-2</v>
      </c>
    </row>
    <row r="2395" spans="1:12" hidden="1">
      <c r="A2395" s="1">
        <v>42469.708333333336</v>
      </c>
      <c r="B2395">
        <v>77.5833333333333</v>
      </c>
      <c r="C2395">
        <v>98.9166666666666</v>
      </c>
      <c r="D2395">
        <v>0</v>
      </c>
      <c r="E2395">
        <v>0</v>
      </c>
      <c r="F2395">
        <f t="shared" si="185"/>
        <v>0</v>
      </c>
      <c r="G2395">
        <f t="shared" si="186"/>
        <v>-3.3614329245460477E-2</v>
      </c>
      <c r="I2395">
        <f t="shared" si="187"/>
        <v>0</v>
      </c>
      <c r="J2395">
        <f t="shared" si="188"/>
        <v>3.7981608134796733E-5</v>
      </c>
      <c r="L2395">
        <f t="shared" si="189"/>
        <v>0</v>
      </c>
    </row>
    <row r="2396" spans="1:12" hidden="1">
      <c r="A2396" s="1">
        <v>42469.75</v>
      </c>
      <c r="B2396">
        <v>78.0833333333333</v>
      </c>
      <c r="C2396">
        <v>100.166666666666</v>
      </c>
      <c r="D2396">
        <v>0</v>
      </c>
      <c r="E2396">
        <v>0</v>
      </c>
      <c r="F2396">
        <f t="shared" si="185"/>
        <v>0</v>
      </c>
      <c r="G2396">
        <f t="shared" si="186"/>
        <v>-3.3614329245460477E-2</v>
      </c>
      <c r="I2396">
        <f t="shared" si="187"/>
        <v>0</v>
      </c>
      <c r="J2396">
        <f t="shared" si="188"/>
        <v>3.7981608134796733E-5</v>
      </c>
      <c r="L2396">
        <f t="shared" si="189"/>
        <v>0</v>
      </c>
    </row>
    <row r="2397" spans="1:12" hidden="1">
      <c r="A2397" s="1">
        <v>42469.791666666664</v>
      </c>
      <c r="B2397">
        <v>85</v>
      </c>
      <c r="C2397">
        <v>108.666666666666</v>
      </c>
      <c r="D2397">
        <v>0</v>
      </c>
      <c r="E2397">
        <v>0</v>
      </c>
      <c r="F2397">
        <f t="shared" si="185"/>
        <v>0</v>
      </c>
      <c r="G2397">
        <f t="shared" si="186"/>
        <v>-3.3614329245460477E-2</v>
      </c>
      <c r="I2397">
        <f t="shared" si="187"/>
        <v>0</v>
      </c>
      <c r="J2397">
        <f t="shared" si="188"/>
        <v>3.7981608134796733E-5</v>
      </c>
      <c r="L2397">
        <f t="shared" si="189"/>
        <v>0</v>
      </c>
    </row>
    <row r="2398" spans="1:12" hidden="1">
      <c r="A2398" s="1">
        <v>42469.833333333336</v>
      </c>
      <c r="B2398">
        <v>85.3333333333333</v>
      </c>
      <c r="C2398">
        <v>111.416666666666</v>
      </c>
      <c r="D2398">
        <v>0</v>
      </c>
      <c r="E2398">
        <v>0</v>
      </c>
      <c r="F2398">
        <f t="shared" si="185"/>
        <v>0</v>
      </c>
      <c r="G2398">
        <f t="shared" si="186"/>
        <v>-3.3614329245460477E-2</v>
      </c>
      <c r="I2398">
        <f t="shared" si="187"/>
        <v>0</v>
      </c>
      <c r="J2398">
        <f t="shared" si="188"/>
        <v>3.7981608134796733E-5</v>
      </c>
      <c r="L2398">
        <f t="shared" si="189"/>
        <v>0</v>
      </c>
    </row>
    <row r="2399" spans="1:12" hidden="1">
      <c r="A2399" s="1">
        <v>42469.875</v>
      </c>
      <c r="B2399">
        <v>89.4166666666666</v>
      </c>
      <c r="C2399">
        <v>112.916666666666</v>
      </c>
      <c r="D2399">
        <v>2.7499999999999998E-3</v>
      </c>
      <c r="E2399">
        <v>0</v>
      </c>
      <c r="F2399">
        <f t="shared" si="185"/>
        <v>7.5624999999999992E-6</v>
      </c>
      <c r="G2399">
        <f t="shared" si="186"/>
        <v>-3.0864329245460478E-2</v>
      </c>
      <c r="I2399">
        <f t="shared" si="187"/>
        <v>2.7500523991879486E-7</v>
      </c>
      <c r="J2399">
        <f t="shared" si="188"/>
        <v>4.1088896744007837E-5</v>
      </c>
      <c r="L2399">
        <f t="shared" si="189"/>
        <v>-2.7499999999999998E-3</v>
      </c>
    </row>
    <row r="2400" spans="1:12" hidden="1">
      <c r="A2400" s="1">
        <v>42469.916666666664</v>
      </c>
      <c r="B2400">
        <v>74</v>
      </c>
      <c r="C2400">
        <v>108.916666666666</v>
      </c>
      <c r="D2400">
        <v>0</v>
      </c>
      <c r="E2400">
        <v>0</v>
      </c>
      <c r="F2400">
        <f t="shared" si="185"/>
        <v>0</v>
      </c>
      <c r="G2400">
        <f t="shared" si="186"/>
        <v>-3.3614329245460477E-2</v>
      </c>
      <c r="I2400">
        <f t="shared" si="187"/>
        <v>0</v>
      </c>
      <c r="J2400">
        <f t="shared" si="188"/>
        <v>3.7981608134796733E-5</v>
      </c>
      <c r="L2400">
        <f t="shared" si="189"/>
        <v>0</v>
      </c>
    </row>
    <row r="2401" spans="1:12" hidden="1">
      <c r="A2401" s="1">
        <v>42469.958333333336</v>
      </c>
      <c r="B2401">
        <v>68.9166666666666</v>
      </c>
      <c r="C2401">
        <v>88.4166666666666</v>
      </c>
      <c r="D2401">
        <v>0</v>
      </c>
      <c r="E2401">
        <v>3.340053875E-2</v>
      </c>
      <c r="F2401">
        <f t="shared" si="185"/>
        <v>1.1155959887902515E-3</v>
      </c>
      <c r="G2401">
        <f t="shared" si="186"/>
        <v>-3.3614329245460477E-2</v>
      </c>
      <c r="I2401">
        <f t="shared" si="187"/>
        <v>3.7500010872110548E-5</v>
      </c>
      <c r="J2401">
        <f t="shared" si="188"/>
        <v>1.5363891697744176E-9</v>
      </c>
      <c r="L2401">
        <f t="shared" si="189"/>
        <v>3.340053875E-2</v>
      </c>
    </row>
    <row r="2402" spans="1:12" hidden="1">
      <c r="A2402" s="1">
        <v>42470</v>
      </c>
      <c r="B2402">
        <v>85.0833333333333</v>
      </c>
      <c r="C2402">
        <v>71.75</v>
      </c>
      <c r="D2402">
        <v>1.95E-2</v>
      </c>
      <c r="E2402">
        <v>0.12524010775</v>
      </c>
      <c r="F2402">
        <f t="shared" si="185"/>
        <v>1.1180970386981608E-2</v>
      </c>
      <c r="G2402">
        <f t="shared" si="186"/>
        <v>-1.4114329245460477E-2</v>
      </c>
      <c r="I2402">
        <f t="shared" si="187"/>
        <v>5.9386974241788478E-4</v>
      </c>
      <c r="J2402">
        <f t="shared" si="188"/>
        <v>4.4590984059141519E-4</v>
      </c>
      <c r="L2402">
        <f t="shared" si="189"/>
        <v>0.10574010774999999</v>
      </c>
    </row>
    <row r="2403" spans="1:12" hidden="1">
      <c r="A2403" s="1">
        <v>42470.041666666664</v>
      </c>
      <c r="B2403">
        <v>95.25</v>
      </c>
      <c r="C2403">
        <v>59.5833333333333</v>
      </c>
      <c r="D2403">
        <v>3.5666666666666597E-2</v>
      </c>
      <c r="E2403">
        <v>3.46729760833333E-2</v>
      </c>
      <c r="F2403">
        <f t="shared" si="185"/>
        <v>9.874209754052676E-7</v>
      </c>
      <c r="G2403">
        <f t="shared" si="186"/>
        <v>2.0523374212061199E-3</v>
      </c>
      <c r="I2403">
        <f t="shared" si="187"/>
        <v>6.8409508560600885E-8</v>
      </c>
      <c r="J2403">
        <f t="shared" si="188"/>
        <v>7.7645507213698198E-8</v>
      </c>
      <c r="L2403">
        <f t="shared" si="189"/>
        <v>-9.936905833332968E-4</v>
      </c>
    </row>
    <row r="2404" spans="1:12" hidden="1">
      <c r="A2404" s="1">
        <v>42470.083333333336</v>
      </c>
      <c r="B2404">
        <v>93</v>
      </c>
      <c r="C2404">
        <v>57</v>
      </c>
      <c r="D2404">
        <v>3.5999999999999997E-2</v>
      </c>
      <c r="E2404">
        <v>9.1002650416666594E-2</v>
      </c>
      <c r="F2404">
        <f t="shared" si="185"/>
        <v>3.0252915528580344E-3</v>
      </c>
      <c r="G2404">
        <f t="shared" si="186"/>
        <v>2.3856707545395206E-3</v>
      </c>
      <c r="I2404">
        <f t="shared" si="187"/>
        <v>2.1060364222416959E-4</v>
      </c>
      <c r="J2404">
        <f t="shared" si="188"/>
        <v>2.2926918293181053E-4</v>
      </c>
      <c r="L2404">
        <f t="shared" si="189"/>
        <v>5.5002650416666597E-2</v>
      </c>
    </row>
    <row r="2405" spans="1:12" hidden="1">
      <c r="A2405" s="1">
        <v>42470.125</v>
      </c>
      <c r="B2405">
        <v>89</v>
      </c>
      <c r="C2405">
        <v>56.9166666666666</v>
      </c>
      <c r="D2405">
        <v>3.2083333333333297E-2</v>
      </c>
      <c r="E2405">
        <v>1.2597420833333299E-3</v>
      </c>
      <c r="F2405">
        <f t="shared" si="185"/>
        <v>9.5009377754707452E-4</v>
      </c>
      <c r="G2405">
        <f t="shared" si="186"/>
        <v>-1.5309959121271796E-3</v>
      </c>
      <c r="I2405">
        <f t="shared" si="187"/>
        <v>6.2418940415499255E-5</v>
      </c>
      <c r="J2405">
        <f t="shared" si="188"/>
        <v>6.8773581837706298E-5</v>
      </c>
      <c r="L2405">
        <f t="shared" si="189"/>
        <v>-3.0823591249999966E-2</v>
      </c>
    </row>
    <row r="2406" spans="1:12" hidden="1">
      <c r="A2406" s="1">
        <v>42470.166666666664</v>
      </c>
      <c r="B2406">
        <v>61</v>
      </c>
      <c r="C2406">
        <v>51.9166666666666</v>
      </c>
      <c r="D2406">
        <v>1.0999999999999999E-2</v>
      </c>
      <c r="E2406">
        <v>0</v>
      </c>
      <c r="F2406">
        <f t="shared" si="185"/>
        <v>1.2099999999999999E-4</v>
      </c>
      <c r="G2406">
        <f t="shared" si="186"/>
        <v>-2.2614329245460477E-2</v>
      </c>
      <c r="I2406">
        <f t="shared" si="187"/>
        <v>5.3983338387007171E-6</v>
      </c>
      <c r="J2406">
        <f t="shared" si="188"/>
        <v>5.0410762571641148E-5</v>
      </c>
      <c r="L2406">
        <f t="shared" si="189"/>
        <v>-1.0999999999999999E-2</v>
      </c>
    </row>
    <row r="2407" spans="1:12" hidden="1">
      <c r="A2407" s="1">
        <v>42470.208333333336</v>
      </c>
      <c r="B2407">
        <v>44.1666666666666</v>
      </c>
      <c r="C2407">
        <v>49.9166666666666</v>
      </c>
      <c r="D2407">
        <v>1.08333333333333E-3</v>
      </c>
      <c r="E2407">
        <v>0</v>
      </c>
      <c r="F2407">
        <f t="shared" si="185"/>
        <v>1.1736111111111039E-6</v>
      </c>
      <c r="G2407">
        <f t="shared" si="186"/>
        <v>-3.2530995912127145E-2</v>
      </c>
      <c r="I2407">
        <f t="shared" si="187"/>
        <v>4.0721562332056369E-8</v>
      </c>
      <c r="J2407">
        <f t="shared" si="188"/>
        <v>3.9205691526304137E-5</v>
      </c>
      <c r="L2407">
        <f t="shared" si="189"/>
        <v>-1.08333333333333E-3</v>
      </c>
    </row>
    <row r="2408" spans="1:12" hidden="1">
      <c r="A2408" s="1">
        <v>42470.25</v>
      </c>
      <c r="B2408">
        <v>39.5</v>
      </c>
      <c r="C2408">
        <v>64.6666666666666</v>
      </c>
      <c r="D2408">
        <v>0</v>
      </c>
      <c r="E2408">
        <v>0</v>
      </c>
      <c r="F2408">
        <f t="shared" si="185"/>
        <v>0</v>
      </c>
      <c r="G2408">
        <f t="shared" si="186"/>
        <v>-3.3614329245460477E-2</v>
      </c>
      <c r="I2408">
        <f t="shared" si="187"/>
        <v>0</v>
      </c>
      <c r="J2408">
        <f t="shared" si="188"/>
        <v>3.7981608134796733E-5</v>
      </c>
      <c r="L2408">
        <f t="shared" si="189"/>
        <v>0</v>
      </c>
    </row>
    <row r="2409" spans="1:12" hidden="1">
      <c r="A2409" s="1">
        <v>42470.291666666664</v>
      </c>
      <c r="B2409">
        <v>44.4166666666666</v>
      </c>
      <c r="C2409">
        <v>122</v>
      </c>
      <c r="D2409">
        <v>0</v>
      </c>
      <c r="E2409">
        <v>0</v>
      </c>
      <c r="F2409">
        <f t="shared" si="185"/>
        <v>0</v>
      </c>
      <c r="G2409">
        <f t="shared" si="186"/>
        <v>-3.3614329245460477E-2</v>
      </c>
      <c r="I2409">
        <f t="shared" si="187"/>
        <v>0</v>
      </c>
      <c r="J2409">
        <f t="shared" si="188"/>
        <v>3.7981608134796733E-5</v>
      </c>
      <c r="L2409">
        <f t="shared" si="189"/>
        <v>0</v>
      </c>
    </row>
    <row r="2410" spans="1:12" hidden="1">
      <c r="A2410" s="1">
        <v>42470.333333333336</v>
      </c>
      <c r="B2410">
        <v>62.5833333333333</v>
      </c>
      <c r="C2410">
        <v>154.5</v>
      </c>
      <c r="D2410">
        <v>0</v>
      </c>
      <c r="E2410">
        <v>0</v>
      </c>
      <c r="F2410">
        <f t="shared" si="185"/>
        <v>0</v>
      </c>
      <c r="G2410">
        <f t="shared" si="186"/>
        <v>-3.3614329245460477E-2</v>
      </c>
      <c r="I2410">
        <f t="shared" si="187"/>
        <v>0</v>
      </c>
      <c r="J2410">
        <f t="shared" si="188"/>
        <v>3.7981608134796733E-5</v>
      </c>
      <c r="L2410">
        <f t="shared" si="189"/>
        <v>0</v>
      </c>
    </row>
    <row r="2411" spans="1:12" hidden="1">
      <c r="A2411" s="1">
        <v>42470.375</v>
      </c>
      <c r="B2411">
        <v>96.4166666666666</v>
      </c>
      <c r="C2411">
        <v>126.5</v>
      </c>
      <c r="D2411">
        <v>0</v>
      </c>
      <c r="E2411">
        <v>0</v>
      </c>
      <c r="F2411">
        <f t="shared" si="185"/>
        <v>0</v>
      </c>
      <c r="G2411">
        <f t="shared" si="186"/>
        <v>-3.3614329245460477E-2</v>
      </c>
      <c r="I2411">
        <f t="shared" si="187"/>
        <v>0</v>
      </c>
      <c r="J2411">
        <f t="shared" si="188"/>
        <v>3.7981608134796733E-5</v>
      </c>
      <c r="L2411">
        <f t="shared" si="189"/>
        <v>0</v>
      </c>
    </row>
    <row r="2412" spans="1:12" hidden="1">
      <c r="A2412" s="1">
        <v>42470.416666666664</v>
      </c>
      <c r="B2412">
        <v>125.666666666666</v>
      </c>
      <c r="C2412">
        <v>126.666666666666</v>
      </c>
      <c r="D2412">
        <v>5.0000000000000001E-3</v>
      </c>
      <c r="E2412">
        <v>0</v>
      </c>
      <c r="F2412">
        <f t="shared" si="185"/>
        <v>2.5000000000000001E-5</v>
      </c>
      <c r="G2412">
        <f t="shared" si="186"/>
        <v>-2.8614329245460476E-2</v>
      </c>
      <c r="I2412">
        <f t="shared" si="187"/>
        <v>9.6535823113651196E-7</v>
      </c>
      <c r="J2412">
        <f t="shared" si="188"/>
        <v>4.3631223787907824E-5</v>
      </c>
      <c r="L2412">
        <f t="shared" si="189"/>
        <v>-5.0000000000000001E-3</v>
      </c>
    </row>
    <row r="2413" spans="1:12" hidden="1">
      <c r="A2413" s="1">
        <v>42470.458333333336</v>
      </c>
      <c r="B2413">
        <v>124.583333333333</v>
      </c>
      <c r="C2413">
        <v>143</v>
      </c>
      <c r="D2413">
        <v>5.8333333333333295E-4</v>
      </c>
      <c r="E2413">
        <v>0</v>
      </c>
      <c r="F2413">
        <f t="shared" si="185"/>
        <v>3.4027777777777732E-7</v>
      </c>
      <c r="G2413">
        <f t="shared" si="186"/>
        <v>-3.3030995912127145E-2</v>
      </c>
      <c r="I2413">
        <f t="shared" si="187"/>
        <v>1.1636704627506211E-8</v>
      </c>
      <c r="J2413">
        <f t="shared" si="188"/>
        <v>3.8640729960993028E-5</v>
      </c>
      <c r="L2413">
        <f t="shared" si="189"/>
        <v>-5.8333333333333295E-4</v>
      </c>
    </row>
    <row r="2414" spans="1:12" hidden="1">
      <c r="A2414" s="1">
        <v>42470.5</v>
      </c>
      <c r="B2414">
        <v>116.333333333333</v>
      </c>
      <c r="C2414">
        <v>138.833333333333</v>
      </c>
      <c r="D2414">
        <v>2.5000000000000001E-4</v>
      </c>
      <c r="E2414">
        <v>2.6333620666666599E-2</v>
      </c>
      <c r="F2414">
        <f t="shared" si="185"/>
        <v>6.8035526708255692E-4</v>
      </c>
      <c r="G2414">
        <f t="shared" si="186"/>
        <v>-3.3364329245460476E-2</v>
      </c>
      <c r="I2414">
        <f t="shared" si="187"/>
        <v>2.3039774768366905E-5</v>
      </c>
      <c r="J2414">
        <f t="shared" si="188"/>
        <v>1.7951046592288789E-6</v>
      </c>
      <c r="L2414">
        <f t="shared" si="189"/>
        <v>2.6083620666666599E-2</v>
      </c>
    </row>
    <row r="2415" spans="1:12" hidden="1">
      <c r="A2415" s="1">
        <v>42470.541666666664</v>
      </c>
      <c r="B2415">
        <v>106.5</v>
      </c>
      <c r="C2415">
        <v>130.25</v>
      </c>
      <c r="D2415">
        <v>0</v>
      </c>
      <c r="E2415">
        <v>5.3970476666666597E-3</v>
      </c>
      <c r="F2415">
        <f t="shared" si="185"/>
        <v>2.9128123516272036E-5</v>
      </c>
      <c r="G2415">
        <f t="shared" si="186"/>
        <v>-3.3614329245460477E-2</v>
      </c>
      <c r="I2415">
        <f t="shared" si="187"/>
        <v>9.7912233417840821E-7</v>
      </c>
      <c r="J2415">
        <f t="shared" si="188"/>
        <v>2.6764232477700461E-5</v>
      </c>
      <c r="L2415">
        <f t="shared" si="189"/>
        <v>5.3970476666666597E-3</v>
      </c>
    </row>
    <row r="2416" spans="1:12" hidden="1">
      <c r="A2416" s="1">
        <v>42470.583333333336</v>
      </c>
      <c r="B2416">
        <v>99.8333333333333</v>
      </c>
      <c r="C2416">
        <v>117.75</v>
      </c>
      <c r="D2416">
        <v>0</v>
      </c>
      <c r="E2416">
        <v>2.9296125E-3</v>
      </c>
      <c r="F2416">
        <f t="shared" si="185"/>
        <v>8.5826294001562493E-6</v>
      </c>
      <c r="G2416">
        <f t="shared" si="186"/>
        <v>-3.3614329245460477E-2</v>
      </c>
      <c r="I2416">
        <f t="shared" si="187"/>
        <v>2.8849933044862113E-7</v>
      </c>
      <c r="J2416">
        <f t="shared" si="188"/>
        <v>3.1649633610225378E-5</v>
      </c>
      <c r="L2416">
        <f t="shared" si="189"/>
        <v>2.9296125E-3</v>
      </c>
    </row>
    <row r="2417" spans="1:12" hidden="1">
      <c r="A2417" s="1">
        <v>42470.625</v>
      </c>
      <c r="B2417">
        <v>91.6666666666666</v>
      </c>
      <c r="C2417">
        <v>96.9166666666666</v>
      </c>
      <c r="D2417">
        <v>0</v>
      </c>
      <c r="E2417">
        <v>7.8319093249999999E-2</v>
      </c>
      <c r="F2417">
        <f t="shared" si="185"/>
        <v>6.1338803675021958E-3</v>
      </c>
      <c r="G2417">
        <f t="shared" si="186"/>
        <v>-3.3614329245460477E-2</v>
      </c>
      <c r="I2417">
        <f t="shared" si="187"/>
        <v>2.0618627422548492E-4</v>
      </c>
      <c r="J2417">
        <f t="shared" si="188"/>
        <v>6.7178772295214555E-5</v>
      </c>
      <c r="L2417">
        <f t="shared" si="189"/>
        <v>7.8319093249999999E-2</v>
      </c>
    </row>
    <row r="2418" spans="1:12" hidden="1">
      <c r="A2418" s="1">
        <v>42470.666666666664</v>
      </c>
      <c r="B2418">
        <v>92.5833333333333</v>
      </c>
      <c r="C2418">
        <v>96.6666666666666</v>
      </c>
      <c r="D2418">
        <v>4.4999999999999997E-3</v>
      </c>
      <c r="E2418">
        <v>1.3943299249999999E-2</v>
      </c>
      <c r="F2418">
        <f t="shared" si="185"/>
        <v>8.9175900725050534E-5</v>
      </c>
      <c r="G2418">
        <f t="shared" si="186"/>
        <v>-2.9114329245460476E-2</v>
      </c>
      <c r="I2418">
        <f t="shared" si="187"/>
        <v>3.3988796409950736E-6</v>
      </c>
      <c r="J2418">
        <f t="shared" si="188"/>
        <v>1.474831763647133E-5</v>
      </c>
      <c r="L2418">
        <f t="shared" si="189"/>
        <v>9.4432992499999986E-3</v>
      </c>
    </row>
    <row r="2419" spans="1:12" hidden="1">
      <c r="A2419" s="1">
        <v>42470.708333333336</v>
      </c>
      <c r="B2419">
        <v>85.25</v>
      </c>
      <c r="C2419">
        <v>98.9166666666666</v>
      </c>
      <c r="D2419">
        <v>0</v>
      </c>
      <c r="E2419">
        <v>0</v>
      </c>
      <c r="F2419">
        <f t="shared" si="185"/>
        <v>0</v>
      </c>
      <c r="G2419">
        <f t="shared" si="186"/>
        <v>-3.3614329245460477E-2</v>
      </c>
      <c r="I2419">
        <f t="shared" si="187"/>
        <v>0</v>
      </c>
      <c r="J2419">
        <f t="shared" si="188"/>
        <v>3.7981608134796733E-5</v>
      </c>
      <c r="L2419">
        <f t="shared" si="189"/>
        <v>0</v>
      </c>
    </row>
    <row r="2420" spans="1:12" hidden="1">
      <c r="A2420" s="1">
        <v>42470.75</v>
      </c>
      <c r="B2420">
        <v>92.5833333333333</v>
      </c>
      <c r="C2420">
        <v>100.166666666666</v>
      </c>
      <c r="D2420">
        <v>0</v>
      </c>
      <c r="E2420">
        <v>0</v>
      </c>
      <c r="F2420">
        <f t="shared" si="185"/>
        <v>0</v>
      </c>
      <c r="G2420">
        <f t="shared" si="186"/>
        <v>-3.3614329245460477E-2</v>
      </c>
      <c r="I2420">
        <f t="shared" si="187"/>
        <v>0</v>
      </c>
      <c r="J2420">
        <f t="shared" si="188"/>
        <v>3.7981608134796733E-5</v>
      </c>
      <c r="L2420">
        <f t="shared" si="189"/>
        <v>0</v>
      </c>
    </row>
    <row r="2421" spans="1:12" hidden="1">
      <c r="A2421" s="1">
        <v>42470.791666666664</v>
      </c>
      <c r="B2421">
        <v>102.833333333333</v>
      </c>
      <c r="C2421">
        <v>108.666666666666</v>
      </c>
      <c r="D2421">
        <v>0</v>
      </c>
      <c r="E2421">
        <v>0</v>
      </c>
      <c r="F2421">
        <f t="shared" si="185"/>
        <v>0</v>
      </c>
      <c r="G2421">
        <f t="shared" si="186"/>
        <v>-3.3614329245460477E-2</v>
      </c>
      <c r="I2421">
        <f t="shared" si="187"/>
        <v>0</v>
      </c>
      <c r="J2421">
        <f t="shared" si="188"/>
        <v>3.7981608134796733E-5</v>
      </c>
      <c r="L2421">
        <f t="shared" si="189"/>
        <v>0</v>
      </c>
    </row>
    <row r="2422" spans="1:12" hidden="1">
      <c r="A2422" s="1">
        <v>42470.833333333336</v>
      </c>
      <c r="B2422">
        <v>106.75</v>
      </c>
      <c r="C2422">
        <v>111.416666666666</v>
      </c>
      <c r="D2422">
        <v>0</v>
      </c>
      <c r="E2422">
        <v>0</v>
      </c>
      <c r="F2422">
        <f t="shared" si="185"/>
        <v>0</v>
      </c>
      <c r="G2422">
        <f t="shared" si="186"/>
        <v>-3.3614329245460477E-2</v>
      </c>
      <c r="I2422">
        <f t="shared" si="187"/>
        <v>0</v>
      </c>
      <c r="J2422">
        <f t="shared" si="188"/>
        <v>3.7981608134796733E-5</v>
      </c>
      <c r="L2422">
        <f t="shared" si="189"/>
        <v>0</v>
      </c>
    </row>
    <row r="2423" spans="1:12" hidden="1">
      <c r="A2423" s="1">
        <v>42470.875</v>
      </c>
      <c r="B2423">
        <v>102.5</v>
      </c>
      <c r="C2423">
        <v>112.916666666666</v>
      </c>
      <c r="D2423">
        <v>1.33333333333333E-3</v>
      </c>
      <c r="E2423">
        <v>0</v>
      </c>
      <c r="F2423">
        <f t="shared" si="185"/>
        <v>1.7777777777777691E-6</v>
      </c>
      <c r="G2423">
        <f t="shared" si="186"/>
        <v>-3.2280995912127144E-2</v>
      </c>
      <c r="I2423">
        <f t="shared" si="187"/>
        <v>6.2129177917855351E-8</v>
      </c>
      <c r="J2423">
        <f t="shared" si="188"/>
        <v>3.9488172308959688E-5</v>
      </c>
      <c r="L2423">
        <f t="shared" si="189"/>
        <v>-1.33333333333333E-3</v>
      </c>
    </row>
    <row r="2424" spans="1:12" hidden="1">
      <c r="A2424" s="1">
        <v>42470.916666666664</v>
      </c>
      <c r="B2424">
        <v>96.1666666666666</v>
      </c>
      <c r="C2424">
        <v>108.916666666666</v>
      </c>
      <c r="D2424">
        <v>1.7499999999999901E-3</v>
      </c>
      <c r="E2424">
        <v>0</v>
      </c>
      <c r="F2424">
        <f t="shared" si="185"/>
        <v>3.0624999999999652E-6</v>
      </c>
      <c r="G2424">
        <f t="shared" si="186"/>
        <v>-3.1864329245460489E-2</v>
      </c>
      <c r="I2424">
        <f t="shared" si="187"/>
        <v>1.0830325831422144E-7</v>
      </c>
      <c r="J2424">
        <f t="shared" si="188"/>
        <v>3.9958973613385605E-5</v>
      </c>
      <c r="L2424">
        <f t="shared" si="189"/>
        <v>-1.7499999999999901E-3</v>
      </c>
    </row>
    <row r="2425" spans="1:12" hidden="1">
      <c r="A2425" s="1">
        <v>42470.958333333336</v>
      </c>
      <c r="B2425">
        <v>76.0833333333333</v>
      </c>
      <c r="C2425">
        <v>88.4166666666666</v>
      </c>
      <c r="D2425">
        <v>0</v>
      </c>
      <c r="E2425">
        <v>0</v>
      </c>
      <c r="F2425">
        <f t="shared" si="185"/>
        <v>0</v>
      </c>
      <c r="G2425">
        <f t="shared" si="186"/>
        <v>-3.3614329245460477E-2</v>
      </c>
      <c r="I2425">
        <f t="shared" si="187"/>
        <v>0</v>
      </c>
      <c r="J2425">
        <f t="shared" si="188"/>
        <v>3.7981608134796733E-5</v>
      </c>
      <c r="L2425">
        <f t="shared" si="189"/>
        <v>0</v>
      </c>
    </row>
    <row r="2426" spans="1:12" hidden="1">
      <c r="A2426" s="1">
        <v>42471</v>
      </c>
      <c r="B2426">
        <v>58.6666666666666</v>
      </c>
      <c r="C2426">
        <v>71.75</v>
      </c>
      <c r="D2426">
        <v>0</v>
      </c>
      <c r="E2426">
        <v>0</v>
      </c>
      <c r="F2426">
        <f t="shared" si="185"/>
        <v>0</v>
      </c>
      <c r="G2426">
        <f t="shared" si="186"/>
        <v>-3.3614329245460477E-2</v>
      </c>
      <c r="I2426">
        <f t="shared" si="187"/>
        <v>0</v>
      </c>
      <c r="J2426">
        <f t="shared" si="188"/>
        <v>3.7981608134796733E-5</v>
      </c>
      <c r="L2426">
        <f t="shared" si="189"/>
        <v>0</v>
      </c>
    </row>
    <row r="2427" spans="1:12" hidden="1">
      <c r="A2427" s="1">
        <v>42471.041666666664</v>
      </c>
      <c r="B2427">
        <v>48.0833333333333</v>
      </c>
      <c r="C2427">
        <v>59.5833333333333</v>
      </c>
      <c r="D2427">
        <v>0</v>
      </c>
      <c r="E2427">
        <v>0</v>
      </c>
      <c r="F2427">
        <f t="shared" si="185"/>
        <v>0</v>
      </c>
      <c r="G2427">
        <f t="shared" si="186"/>
        <v>-3.3614329245460477E-2</v>
      </c>
      <c r="I2427">
        <f t="shared" si="187"/>
        <v>0</v>
      </c>
      <c r="J2427">
        <f t="shared" si="188"/>
        <v>3.7981608134796733E-5</v>
      </c>
      <c r="L2427">
        <f t="shared" si="189"/>
        <v>0</v>
      </c>
    </row>
    <row r="2428" spans="1:12" hidden="1">
      <c r="A2428" s="1">
        <v>42471.083333333336</v>
      </c>
      <c r="B2428">
        <v>43.5833333333333</v>
      </c>
      <c r="C2428">
        <v>57</v>
      </c>
      <c r="D2428">
        <v>0</v>
      </c>
      <c r="E2428">
        <v>0</v>
      </c>
      <c r="F2428">
        <f t="shared" si="185"/>
        <v>0</v>
      </c>
      <c r="G2428">
        <f t="shared" si="186"/>
        <v>-3.3614329245460477E-2</v>
      </c>
      <c r="I2428">
        <f t="shared" si="187"/>
        <v>0</v>
      </c>
      <c r="J2428">
        <f t="shared" si="188"/>
        <v>3.7981608134796733E-5</v>
      </c>
      <c r="L2428">
        <f t="shared" si="189"/>
        <v>0</v>
      </c>
    </row>
    <row r="2429" spans="1:12" hidden="1">
      <c r="A2429" s="1">
        <v>42471.125</v>
      </c>
      <c r="B2429">
        <v>39.25</v>
      </c>
      <c r="C2429">
        <v>56.9166666666666</v>
      </c>
      <c r="D2429">
        <v>0</v>
      </c>
      <c r="E2429">
        <v>0</v>
      </c>
      <c r="F2429">
        <f t="shared" si="185"/>
        <v>0</v>
      </c>
      <c r="G2429">
        <f t="shared" si="186"/>
        <v>-3.3614329245460477E-2</v>
      </c>
      <c r="I2429">
        <f t="shared" si="187"/>
        <v>0</v>
      </c>
      <c r="J2429">
        <f t="shared" si="188"/>
        <v>3.7981608134796733E-5</v>
      </c>
      <c r="L2429">
        <f t="shared" si="189"/>
        <v>0</v>
      </c>
    </row>
    <row r="2430" spans="1:12" hidden="1">
      <c r="A2430" s="1">
        <v>42471.166666666664</v>
      </c>
      <c r="B2430">
        <v>44.1666666666666</v>
      </c>
      <c r="C2430">
        <v>51.9166666666666</v>
      </c>
      <c r="D2430">
        <v>2E-3</v>
      </c>
      <c r="E2430">
        <v>0</v>
      </c>
      <c r="F2430">
        <f t="shared" si="185"/>
        <v>3.9999999999999998E-6</v>
      </c>
      <c r="G2430">
        <f t="shared" si="186"/>
        <v>-3.1614329245460475E-2</v>
      </c>
      <c r="I2430">
        <f t="shared" si="187"/>
        <v>1.4245731698184192E-7</v>
      </c>
      <c r="J2430">
        <f t="shared" si="188"/>
        <v>4.0241454396041176E-5</v>
      </c>
      <c r="L2430">
        <f t="shared" si="189"/>
        <v>-2E-3</v>
      </c>
    </row>
    <row r="2431" spans="1:12" hidden="1">
      <c r="A2431" s="1">
        <v>42471.208333333336</v>
      </c>
      <c r="B2431">
        <v>39.9166666666666</v>
      </c>
      <c r="C2431">
        <v>49.9166666666666</v>
      </c>
      <c r="D2431">
        <v>0</v>
      </c>
      <c r="E2431">
        <v>0</v>
      </c>
      <c r="F2431">
        <f t="shared" si="185"/>
        <v>0</v>
      </c>
      <c r="G2431">
        <f t="shared" si="186"/>
        <v>-3.3614329245460477E-2</v>
      </c>
      <c r="I2431">
        <f t="shared" si="187"/>
        <v>0</v>
      </c>
      <c r="J2431">
        <f t="shared" si="188"/>
        <v>3.7981608134796733E-5</v>
      </c>
      <c r="L2431">
        <f t="shared" si="189"/>
        <v>0</v>
      </c>
    </row>
    <row r="2432" spans="1:12" hidden="1">
      <c r="A2432" s="1">
        <v>42471.25</v>
      </c>
      <c r="B2432">
        <v>52.6666666666666</v>
      </c>
      <c r="C2432">
        <v>64.6666666666666</v>
      </c>
      <c r="D2432">
        <v>1.33333333333333E-3</v>
      </c>
      <c r="E2432">
        <v>0</v>
      </c>
      <c r="F2432">
        <f t="shared" si="185"/>
        <v>1.7777777777777691E-6</v>
      </c>
      <c r="G2432">
        <f t="shared" si="186"/>
        <v>-3.2280995912127144E-2</v>
      </c>
      <c r="I2432">
        <f t="shared" si="187"/>
        <v>6.2129177917855351E-8</v>
      </c>
      <c r="J2432">
        <f t="shared" si="188"/>
        <v>3.9488172308959688E-5</v>
      </c>
      <c r="L2432">
        <f t="shared" si="189"/>
        <v>-1.33333333333333E-3</v>
      </c>
    </row>
    <row r="2433" spans="1:12" hidden="1">
      <c r="A2433" s="1">
        <v>42471.291666666664</v>
      </c>
      <c r="B2433">
        <v>128.75</v>
      </c>
      <c r="C2433">
        <v>122</v>
      </c>
      <c r="D2433">
        <v>1.5083333333333299E-2</v>
      </c>
      <c r="E2433">
        <v>0</v>
      </c>
      <c r="F2433">
        <f t="shared" si="185"/>
        <v>2.2750694444444343E-4</v>
      </c>
      <c r="G2433">
        <f t="shared" si="186"/>
        <v>-1.8530995912127177E-2</v>
      </c>
      <c r="I2433">
        <f t="shared" si="187"/>
        <v>1.1079056414887888E-5</v>
      </c>
      <c r="J2433">
        <f t="shared" si="188"/>
        <v>5.5024615355015174E-5</v>
      </c>
      <c r="L2433">
        <f t="shared" si="189"/>
        <v>-1.5083333333333299E-2</v>
      </c>
    </row>
    <row r="2434" spans="1:12" hidden="1">
      <c r="A2434" s="1">
        <v>42471.333333333336</v>
      </c>
      <c r="B2434">
        <v>133.142857142857</v>
      </c>
      <c r="C2434">
        <v>154.5</v>
      </c>
      <c r="D2434">
        <v>0</v>
      </c>
      <c r="E2434">
        <v>0</v>
      </c>
      <c r="F2434">
        <f t="shared" si="185"/>
        <v>0</v>
      </c>
      <c r="G2434">
        <f t="shared" si="186"/>
        <v>-3.3614329245460477E-2</v>
      </c>
      <c r="I2434">
        <f t="shared" si="187"/>
        <v>0</v>
      </c>
      <c r="J2434">
        <f t="shared" si="188"/>
        <v>3.7981608134796733E-5</v>
      </c>
      <c r="L2434">
        <f t="shared" si="189"/>
        <v>0</v>
      </c>
    </row>
    <row r="2435" spans="1:12" hidden="1">
      <c r="A2435" s="1">
        <v>42471.375</v>
      </c>
      <c r="B2435">
        <v>119.833333333333</v>
      </c>
      <c r="C2435">
        <v>126.5</v>
      </c>
      <c r="D2435">
        <v>2.4166666666666599E-3</v>
      </c>
      <c r="E2435">
        <v>0</v>
      </c>
      <c r="F2435">
        <f t="shared" ref="F2435:F2498" si="190">(D2435-E2435)^2</f>
        <v>5.8402777777777448E-6</v>
      </c>
      <c r="G2435">
        <f t="shared" ref="G2435:G2498" si="191">D2435-(AVERAGE($D$2:$D$26305))</f>
        <v>-3.1197662578793816E-2</v>
      </c>
      <c r="I2435">
        <f t="shared" ref="I2435:I2498" si="192">(D2435+AVERAGE($D$2:$D$26305))*(E2435-D2435)^2</f>
        <v>2.1043102473679687E-7</v>
      </c>
      <c r="J2435">
        <f t="shared" ref="J2435:J2498" si="193">(D2435+AVERAGE($D$2:$D$26305))*(E2435-AVERAGE($D$2:$D$26305))^2</f>
        <v>4.0712255700467086E-5</v>
      </c>
      <c r="L2435">
        <f t="shared" ref="L2435:L2498" si="194">E2435-D2435</f>
        <v>-2.4166666666666599E-3</v>
      </c>
    </row>
    <row r="2436" spans="1:12" hidden="1">
      <c r="A2436" s="1">
        <v>42471.416666666664</v>
      </c>
      <c r="B2436">
        <v>110.916666666666</v>
      </c>
      <c r="C2436">
        <v>126.666666666666</v>
      </c>
      <c r="D2436">
        <v>0</v>
      </c>
      <c r="E2436">
        <v>0</v>
      </c>
      <c r="F2436">
        <f t="shared" si="190"/>
        <v>0</v>
      </c>
      <c r="G2436">
        <f t="shared" si="191"/>
        <v>-3.3614329245460477E-2</v>
      </c>
      <c r="I2436">
        <f t="shared" si="192"/>
        <v>0</v>
      </c>
      <c r="J2436">
        <f t="shared" si="193"/>
        <v>3.7981608134796733E-5</v>
      </c>
      <c r="L2436">
        <f t="shared" si="194"/>
        <v>0</v>
      </c>
    </row>
    <row r="2437" spans="1:12" hidden="1">
      <c r="A2437" s="1">
        <v>42471.458333333336</v>
      </c>
      <c r="B2437">
        <v>103.083333333333</v>
      </c>
      <c r="C2437">
        <v>143</v>
      </c>
      <c r="D2437">
        <v>0</v>
      </c>
      <c r="E2437">
        <v>0</v>
      </c>
      <c r="F2437">
        <f t="shared" si="190"/>
        <v>0</v>
      </c>
      <c r="G2437">
        <f t="shared" si="191"/>
        <v>-3.3614329245460477E-2</v>
      </c>
      <c r="I2437">
        <f t="shared" si="192"/>
        <v>0</v>
      </c>
      <c r="J2437">
        <f t="shared" si="193"/>
        <v>3.7981608134796733E-5</v>
      </c>
      <c r="L2437">
        <f t="shared" si="194"/>
        <v>0</v>
      </c>
    </row>
    <row r="2438" spans="1:12" hidden="1">
      <c r="A2438" s="1">
        <v>42471.5</v>
      </c>
      <c r="B2438">
        <v>98.5</v>
      </c>
      <c r="C2438">
        <v>138.833333333333</v>
      </c>
      <c r="D2438">
        <v>0</v>
      </c>
      <c r="E2438">
        <v>0</v>
      </c>
      <c r="F2438">
        <f t="shared" si="190"/>
        <v>0</v>
      </c>
      <c r="G2438">
        <f t="shared" si="191"/>
        <v>-3.3614329245460477E-2</v>
      </c>
      <c r="I2438">
        <f t="shared" si="192"/>
        <v>0</v>
      </c>
      <c r="J2438">
        <f t="shared" si="193"/>
        <v>3.7981608134796733E-5</v>
      </c>
      <c r="L2438">
        <f t="shared" si="194"/>
        <v>0</v>
      </c>
    </row>
    <row r="2439" spans="1:12" hidden="1">
      <c r="A2439" s="1">
        <v>42471.541666666664</v>
      </c>
      <c r="B2439">
        <v>96</v>
      </c>
      <c r="C2439">
        <v>130.25</v>
      </c>
      <c r="D2439">
        <v>0</v>
      </c>
      <c r="E2439">
        <v>1.7787369083333299E-2</v>
      </c>
      <c r="F2439">
        <f t="shared" si="190"/>
        <v>3.1639049890672127E-4</v>
      </c>
      <c r="G2439">
        <f t="shared" si="191"/>
        <v>-3.3614329245460477E-2</v>
      </c>
      <c r="I2439">
        <f t="shared" si="192"/>
        <v>1.0635254400386032E-5</v>
      </c>
      <c r="J2439">
        <f t="shared" si="193"/>
        <v>8.4201430148370833E-6</v>
      </c>
      <c r="L2439">
        <f t="shared" si="194"/>
        <v>1.7787369083333299E-2</v>
      </c>
    </row>
    <row r="2440" spans="1:12" hidden="1">
      <c r="A2440" s="1">
        <v>42471.583333333336</v>
      </c>
      <c r="B2440">
        <v>88.5</v>
      </c>
      <c r="C2440">
        <v>117.75</v>
      </c>
      <c r="D2440">
        <v>0</v>
      </c>
      <c r="E2440">
        <v>4.5673967583333301E-2</v>
      </c>
      <c r="F2440">
        <f t="shared" si="190"/>
        <v>2.0861113148033811E-3</v>
      </c>
      <c r="G2440">
        <f t="shared" si="191"/>
        <v>-3.3614329245460477E-2</v>
      </c>
      <c r="I2440">
        <f t="shared" si="192"/>
        <v>7.0123232578481301E-5</v>
      </c>
      <c r="J2440">
        <f t="shared" si="193"/>
        <v>4.888695833882571E-6</v>
      </c>
      <c r="L2440">
        <f t="shared" si="194"/>
        <v>4.5673967583333301E-2</v>
      </c>
    </row>
    <row r="2441" spans="1:12" hidden="1">
      <c r="A2441" s="1">
        <v>42471.625</v>
      </c>
      <c r="B2441">
        <v>85</v>
      </c>
      <c r="C2441">
        <v>96.9166666666666</v>
      </c>
      <c r="D2441">
        <v>0</v>
      </c>
      <c r="E2441">
        <v>3.1730668333333302E-2</v>
      </c>
      <c r="F2441">
        <f t="shared" si="190"/>
        <v>1.0068353128800007E-3</v>
      </c>
      <c r="G2441">
        <f t="shared" si="191"/>
        <v>-3.3614329245460477E-2</v>
      </c>
      <c r="I2441">
        <f t="shared" si="192"/>
        <v>3.3844093703104558E-5</v>
      </c>
      <c r="J2441">
        <f t="shared" si="193"/>
        <v>1.1926963803071412E-7</v>
      </c>
      <c r="L2441">
        <f t="shared" si="194"/>
        <v>3.1730668333333302E-2</v>
      </c>
    </row>
    <row r="2442" spans="1:12" hidden="1">
      <c r="A2442" s="1">
        <v>42471.666666666664</v>
      </c>
      <c r="B2442">
        <v>82.5833333333333</v>
      </c>
      <c r="C2442">
        <v>96.6666666666666</v>
      </c>
      <c r="D2442">
        <v>0</v>
      </c>
      <c r="E2442">
        <v>0</v>
      </c>
      <c r="F2442">
        <f t="shared" si="190"/>
        <v>0</v>
      </c>
      <c r="G2442">
        <f t="shared" si="191"/>
        <v>-3.3614329245460477E-2</v>
      </c>
      <c r="I2442">
        <f t="shared" si="192"/>
        <v>0</v>
      </c>
      <c r="J2442">
        <f t="shared" si="193"/>
        <v>3.7981608134796733E-5</v>
      </c>
      <c r="L2442">
        <f t="shared" si="194"/>
        <v>0</v>
      </c>
    </row>
    <row r="2443" spans="1:12" hidden="1">
      <c r="A2443" s="1">
        <v>42471.708333333336</v>
      </c>
      <c r="B2443">
        <v>79.6666666666666</v>
      </c>
      <c r="C2443">
        <v>98.9166666666666</v>
      </c>
      <c r="D2443">
        <v>0</v>
      </c>
      <c r="E2443">
        <v>0</v>
      </c>
      <c r="F2443">
        <f t="shared" si="190"/>
        <v>0</v>
      </c>
      <c r="G2443">
        <f t="shared" si="191"/>
        <v>-3.3614329245460477E-2</v>
      </c>
      <c r="I2443">
        <f t="shared" si="192"/>
        <v>0</v>
      </c>
      <c r="J2443">
        <f t="shared" si="193"/>
        <v>3.7981608134796733E-5</v>
      </c>
      <c r="L2443">
        <f t="shared" si="194"/>
        <v>0</v>
      </c>
    </row>
    <row r="2444" spans="1:12" hidden="1">
      <c r="A2444" s="1">
        <v>42471.75</v>
      </c>
      <c r="B2444">
        <v>86.3333333333333</v>
      </c>
      <c r="C2444">
        <v>100.166666666666</v>
      </c>
      <c r="D2444">
        <v>0</v>
      </c>
      <c r="E2444">
        <v>0</v>
      </c>
      <c r="F2444">
        <f t="shared" si="190"/>
        <v>0</v>
      </c>
      <c r="G2444">
        <f t="shared" si="191"/>
        <v>-3.3614329245460477E-2</v>
      </c>
      <c r="I2444">
        <f t="shared" si="192"/>
        <v>0</v>
      </c>
      <c r="J2444">
        <f t="shared" si="193"/>
        <v>3.7981608134796733E-5</v>
      </c>
      <c r="L2444">
        <f t="shared" si="194"/>
        <v>0</v>
      </c>
    </row>
    <row r="2445" spans="1:12" hidden="1">
      <c r="A2445" s="1">
        <v>42471.791666666664</v>
      </c>
      <c r="B2445">
        <v>97.1666666666666</v>
      </c>
      <c r="C2445">
        <v>108.666666666666</v>
      </c>
      <c r="D2445">
        <v>0</v>
      </c>
      <c r="E2445">
        <v>0</v>
      </c>
      <c r="F2445">
        <f t="shared" si="190"/>
        <v>0</v>
      </c>
      <c r="G2445">
        <f t="shared" si="191"/>
        <v>-3.3614329245460477E-2</v>
      </c>
      <c r="I2445">
        <f t="shared" si="192"/>
        <v>0</v>
      </c>
      <c r="J2445">
        <f t="shared" si="193"/>
        <v>3.7981608134796733E-5</v>
      </c>
      <c r="L2445">
        <f t="shared" si="194"/>
        <v>0</v>
      </c>
    </row>
    <row r="2446" spans="1:12" hidden="1">
      <c r="A2446" s="1">
        <v>42471.833333333336</v>
      </c>
      <c r="B2446">
        <v>103</v>
      </c>
      <c r="C2446">
        <v>111.416666666666</v>
      </c>
      <c r="D2446">
        <v>0</v>
      </c>
      <c r="E2446">
        <v>0</v>
      </c>
      <c r="F2446">
        <f t="shared" si="190"/>
        <v>0</v>
      </c>
      <c r="G2446">
        <f t="shared" si="191"/>
        <v>-3.3614329245460477E-2</v>
      </c>
      <c r="I2446">
        <f t="shared" si="192"/>
        <v>0</v>
      </c>
      <c r="J2446">
        <f t="shared" si="193"/>
        <v>3.7981608134796733E-5</v>
      </c>
      <c r="L2446">
        <f t="shared" si="194"/>
        <v>0</v>
      </c>
    </row>
    <row r="2447" spans="1:12" hidden="1">
      <c r="A2447" s="1">
        <v>42471.875</v>
      </c>
      <c r="B2447">
        <v>102.666666666666</v>
      </c>
      <c r="C2447">
        <v>112.916666666666</v>
      </c>
      <c r="D2447">
        <v>1.75E-3</v>
      </c>
      <c r="E2447">
        <v>0</v>
      </c>
      <c r="F2447">
        <f t="shared" si="190"/>
        <v>3.0625000000000003E-6</v>
      </c>
      <c r="G2447">
        <f t="shared" si="191"/>
        <v>-3.1864329245460475E-2</v>
      </c>
      <c r="I2447">
        <f t="shared" si="192"/>
        <v>1.0830325831422272E-7</v>
      </c>
      <c r="J2447">
        <f t="shared" si="193"/>
        <v>3.9958973613385618E-5</v>
      </c>
      <c r="L2447">
        <f t="shared" si="194"/>
        <v>-1.75E-3</v>
      </c>
    </row>
    <row r="2448" spans="1:12" hidden="1">
      <c r="A2448" s="1">
        <v>42471.916666666664</v>
      </c>
      <c r="B2448">
        <v>100.5</v>
      </c>
      <c r="C2448">
        <v>108.916666666666</v>
      </c>
      <c r="D2448">
        <v>2.8333333333333301E-3</v>
      </c>
      <c r="E2448">
        <v>0</v>
      </c>
      <c r="F2448">
        <f t="shared" si="190"/>
        <v>8.0277777777777598E-6</v>
      </c>
      <c r="G2448">
        <f t="shared" si="191"/>
        <v>-3.0780995912127147E-2</v>
      </c>
      <c r="I2448">
        <f t="shared" si="192"/>
        <v>2.92593735701983E-7</v>
      </c>
      <c r="J2448">
        <f t="shared" si="193"/>
        <v>4.1183057004893023E-5</v>
      </c>
      <c r="L2448">
        <f t="shared" si="194"/>
        <v>-2.8333333333333301E-3</v>
      </c>
    </row>
    <row r="2449" spans="1:12" hidden="1">
      <c r="A2449" s="1">
        <v>42471.958333333336</v>
      </c>
      <c r="B2449">
        <v>81.9166666666666</v>
      </c>
      <c r="C2449">
        <v>88.4166666666666</v>
      </c>
      <c r="D2449">
        <v>1.75E-3</v>
      </c>
      <c r="E2449">
        <v>0</v>
      </c>
      <c r="F2449">
        <f t="shared" si="190"/>
        <v>3.0625000000000003E-6</v>
      </c>
      <c r="G2449">
        <f t="shared" si="191"/>
        <v>-3.1864329245460475E-2</v>
      </c>
      <c r="I2449">
        <f t="shared" si="192"/>
        <v>1.0830325831422272E-7</v>
      </c>
      <c r="J2449">
        <f t="shared" si="193"/>
        <v>3.9958973613385618E-5</v>
      </c>
      <c r="L2449">
        <f t="shared" si="194"/>
        <v>-1.75E-3</v>
      </c>
    </row>
    <row r="2450" spans="1:12" hidden="1">
      <c r="A2450" s="1">
        <v>42472</v>
      </c>
      <c r="B2450">
        <v>64.8333333333333</v>
      </c>
      <c r="C2450">
        <v>71.75</v>
      </c>
      <c r="D2450">
        <v>0</v>
      </c>
      <c r="E2450">
        <v>0</v>
      </c>
      <c r="F2450">
        <f t="shared" si="190"/>
        <v>0</v>
      </c>
      <c r="G2450">
        <f t="shared" si="191"/>
        <v>-3.3614329245460477E-2</v>
      </c>
      <c r="I2450">
        <f t="shared" si="192"/>
        <v>0</v>
      </c>
      <c r="J2450">
        <f t="shared" si="193"/>
        <v>3.7981608134796733E-5</v>
      </c>
      <c r="L2450">
        <f t="shared" si="194"/>
        <v>0</v>
      </c>
    </row>
    <row r="2451" spans="1:12" hidden="1">
      <c r="A2451" s="1">
        <v>42472.041666666664</v>
      </c>
      <c r="B2451">
        <v>50.3333333333333</v>
      </c>
      <c r="C2451">
        <v>59.5833333333333</v>
      </c>
      <c r="D2451">
        <v>0</v>
      </c>
      <c r="E2451">
        <v>0</v>
      </c>
      <c r="F2451">
        <f t="shared" si="190"/>
        <v>0</v>
      </c>
      <c r="G2451">
        <f t="shared" si="191"/>
        <v>-3.3614329245460477E-2</v>
      </c>
      <c r="I2451">
        <f t="shared" si="192"/>
        <v>0</v>
      </c>
      <c r="J2451">
        <f t="shared" si="193"/>
        <v>3.7981608134796733E-5</v>
      </c>
      <c r="L2451">
        <f t="shared" si="194"/>
        <v>0</v>
      </c>
    </row>
    <row r="2452" spans="1:12" hidden="1">
      <c r="A2452" s="1">
        <v>42472.083333333336</v>
      </c>
      <c r="B2452">
        <v>40.6666666666666</v>
      </c>
      <c r="C2452">
        <v>57</v>
      </c>
      <c r="D2452">
        <v>0</v>
      </c>
      <c r="E2452">
        <v>0</v>
      </c>
      <c r="F2452">
        <f t="shared" si="190"/>
        <v>0</v>
      </c>
      <c r="G2452">
        <f t="shared" si="191"/>
        <v>-3.3614329245460477E-2</v>
      </c>
      <c r="I2452">
        <f t="shared" si="192"/>
        <v>0</v>
      </c>
      <c r="J2452">
        <f t="shared" si="193"/>
        <v>3.7981608134796733E-5</v>
      </c>
      <c r="L2452">
        <f t="shared" si="194"/>
        <v>0</v>
      </c>
    </row>
    <row r="2453" spans="1:12" hidden="1">
      <c r="A2453" s="1">
        <v>42472.125</v>
      </c>
      <c r="B2453">
        <v>39.0833333333333</v>
      </c>
      <c r="C2453">
        <v>56.9166666666666</v>
      </c>
      <c r="D2453">
        <v>0</v>
      </c>
      <c r="E2453">
        <v>0</v>
      </c>
      <c r="F2453">
        <f t="shared" si="190"/>
        <v>0</v>
      </c>
      <c r="G2453">
        <f t="shared" si="191"/>
        <v>-3.3614329245460477E-2</v>
      </c>
      <c r="I2453">
        <f t="shared" si="192"/>
        <v>0</v>
      </c>
      <c r="J2453">
        <f t="shared" si="193"/>
        <v>3.7981608134796733E-5</v>
      </c>
      <c r="L2453">
        <f t="shared" si="194"/>
        <v>0</v>
      </c>
    </row>
    <row r="2454" spans="1:12" hidden="1">
      <c r="A2454" s="1">
        <v>42472.166666666664</v>
      </c>
      <c r="B2454">
        <v>49.8333333333333</v>
      </c>
      <c r="C2454">
        <v>51.9166666666666</v>
      </c>
      <c r="D2454">
        <v>3.4166666666666599E-3</v>
      </c>
      <c r="E2454">
        <v>0</v>
      </c>
      <c r="F2454">
        <f t="shared" si="190"/>
        <v>1.1673611111111064E-5</v>
      </c>
      <c r="G2454">
        <f t="shared" si="191"/>
        <v>-3.0197662578793819E-2</v>
      </c>
      <c r="I2454">
        <f t="shared" si="192"/>
        <v>4.3228544533531574E-7</v>
      </c>
      <c r="J2454">
        <f t="shared" si="193"/>
        <v>4.1842178831089304E-5</v>
      </c>
      <c r="L2454">
        <f t="shared" si="194"/>
        <v>-3.4166666666666599E-3</v>
      </c>
    </row>
    <row r="2455" spans="1:12" hidden="1">
      <c r="A2455" s="1">
        <v>42472.208333333336</v>
      </c>
      <c r="B2455">
        <v>44.25</v>
      </c>
      <c r="C2455">
        <v>49.9166666666666</v>
      </c>
      <c r="D2455">
        <v>1.6666666666666601E-4</v>
      </c>
      <c r="E2455">
        <v>0</v>
      </c>
      <c r="F2455">
        <f t="shared" si="190"/>
        <v>2.7777777777777559E-8</v>
      </c>
      <c r="G2455">
        <f t="shared" si="191"/>
        <v>-3.3447662578793808E-2</v>
      </c>
      <c r="I2455">
        <f t="shared" si="192"/>
        <v>9.3836099755907993E-10</v>
      </c>
      <c r="J2455">
        <f t="shared" si="193"/>
        <v>3.8169928656567105E-5</v>
      </c>
      <c r="L2455">
        <f t="shared" si="194"/>
        <v>-1.6666666666666601E-4</v>
      </c>
    </row>
    <row r="2456" spans="1:12" hidden="1">
      <c r="A2456" s="1">
        <v>42472.25</v>
      </c>
      <c r="B2456">
        <v>48.8333333333333</v>
      </c>
      <c r="C2456">
        <v>64.6666666666666</v>
      </c>
      <c r="D2456">
        <v>2.9999999999999901E-3</v>
      </c>
      <c r="E2456">
        <v>0</v>
      </c>
      <c r="F2456">
        <f t="shared" si="190"/>
        <v>8.9999999999999409E-6</v>
      </c>
      <c r="G2456">
        <f t="shared" si="191"/>
        <v>-3.0614329245460488E-2</v>
      </c>
      <c r="I2456">
        <f t="shared" si="192"/>
        <v>3.2952896320914203E-7</v>
      </c>
      <c r="J2456">
        <f t="shared" si="193"/>
        <v>4.1371377526663381E-5</v>
      </c>
      <c r="L2456">
        <f t="shared" si="194"/>
        <v>-2.9999999999999901E-3</v>
      </c>
    </row>
    <row r="2457" spans="1:12" hidden="1">
      <c r="A2457" s="1">
        <v>42472.291666666664</v>
      </c>
      <c r="B2457">
        <v>101.166666666666</v>
      </c>
      <c r="C2457">
        <v>122</v>
      </c>
      <c r="D2457">
        <v>2.6666666666666601E-3</v>
      </c>
      <c r="E2457">
        <v>0</v>
      </c>
      <c r="F2457">
        <f t="shared" si="190"/>
        <v>7.1111111111110762E-6</v>
      </c>
      <c r="G2457">
        <f t="shared" si="191"/>
        <v>-3.0947662578793816E-2</v>
      </c>
      <c r="I2457">
        <f t="shared" si="192"/>
        <v>2.579981931529028E-7</v>
      </c>
      <c r="J2457">
        <f t="shared" si="193"/>
        <v>4.0994736483122644E-5</v>
      </c>
      <c r="L2457">
        <f t="shared" si="194"/>
        <v>-2.6666666666666601E-3</v>
      </c>
    </row>
    <row r="2458" spans="1:12" hidden="1">
      <c r="A2458" s="1">
        <v>42472.333333333336</v>
      </c>
      <c r="B2458">
        <v>133.166666666666</v>
      </c>
      <c r="C2458">
        <v>154.5</v>
      </c>
      <c r="D2458">
        <v>0</v>
      </c>
      <c r="E2458">
        <v>0</v>
      </c>
      <c r="F2458">
        <f t="shared" si="190"/>
        <v>0</v>
      </c>
      <c r="G2458">
        <f t="shared" si="191"/>
        <v>-3.3614329245460477E-2</v>
      </c>
      <c r="I2458">
        <f t="shared" si="192"/>
        <v>0</v>
      </c>
      <c r="J2458">
        <f t="shared" si="193"/>
        <v>3.7981608134796733E-5</v>
      </c>
      <c r="L2458">
        <f t="shared" si="194"/>
        <v>0</v>
      </c>
    </row>
    <row r="2459" spans="1:12" hidden="1">
      <c r="A2459" s="1">
        <v>42472.375</v>
      </c>
      <c r="B2459">
        <v>116.25</v>
      </c>
      <c r="C2459">
        <v>126.5</v>
      </c>
      <c r="D2459">
        <v>0</v>
      </c>
      <c r="E2459">
        <v>0</v>
      </c>
      <c r="F2459">
        <f t="shared" si="190"/>
        <v>0</v>
      </c>
      <c r="G2459">
        <f t="shared" si="191"/>
        <v>-3.3614329245460477E-2</v>
      </c>
      <c r="I2459">
        <f t="shared" si="192"/>
        <v>0</v>
      </c>
      <c r="J2459">
        <f t="shared" si="193"/>
        <v>3.7981608134796733E-5</v>
      </c>
      <c r="L2459">
        <f t="shared" si="194"/>
        <v>0</v>
      </c>
    </row>
    <row r="2460" spans="1:12" hidden="1">
      <c r="A2460" s="1">
        <v>42472.416666666664</v>
      </c>
      <c r="B2460">
        <v>106.166666666666</v>
      </c>
      <c r="C2460">
        <v>126.666666666666</v>
      </c>
      <c r="D2460">
        <v>0</v>
      </c>
      <c r="E2460">
        <v>0</v>
      </c>
      <c r="F2460">
        <f t="shared" si="190"/>
        <v>0</v>
      </c>
      <c r="G2460">
        <f t="shared" si="191"/>
        <v>-3.3614329245460477E-2</v>
      </c>
      <c r="I2460">
        <f t="shared" si="192"/>
        <v>0</v>
      </c>
      <c r="J2460">
        <f t="shared" si="193"/>
        <v>3.7981608134796733E-5</v>
      </c>
      <c r="L2460">
        <f t="shared" si="194"/>
        <v>0</v>
      </c>
    </row>
    <row r="2461" spans="1:12" hidden="1">
      <c r="A2461" s="1">
        <v>42472.458333333336</v>
      </c>
      <c r="B2461">
        <v>98</v>
      </c>
      <c r="C2461">
        <v>143</v>
      </c>
      <c r="D2461">
        <v>0</v>
      </c>
      <c r="E2461">
        <v>0</v>
      </c>
      <c r="F2461">
        <f t="shared" si="190"/>
        <v>0</v>
      </c>
      <c r="G2461">
        <f t="shared" si="191"/>
        <v>-3.3614329245460477E-2</v>
      </c>
      <c r="I2461">
        <f t="shared" si="192"/>
        <v>0</v>
      </c>
      <c r="J2461">
        <f t="shared" si="193"/>
        <v>3.7981608134796733E-5</v>
      </c>
      <c r="L2461">
        <f t="shared" si="194"/>
        <v>0</v>
      </c>
    </row>
    <row r="2462" spans="1:12" hidden="1">
      <c r="A2462" s="1">
        <v>42472.5</v>
      </c>
      <c r="B2462">
        <v>95.25</v>
      </c>
      <c r="C2462">
        <v>138.833333333333</v>
      </c>
      <c r="D2462">
        <v>0</v>
      </c>
      <c r="E2462">
        <v>3.1730668333333302E-2</v>
      </c>
      <c r="F2462">
        <f t="shared" si="190"/>
        <v>1.0068353128800007E-3</v>
      </c>
      <c r="G2462">
        <f t="shared" si="191"/>
        <v>-3.3614329245460477E-2</v>
      </c>
      <c r="I2462">
        <f t="shared" si="192"/>
        <v>3.3844093703104558E-5</v>
      </c>
      <c r="J2462">
        <f t="shared" si="193"/>
        <v>1.1926963803071412E-7</v>
      </c>
      <c r="L2462">
        <f t="shared" si="194"/>
        <v>3.1730668333333302E-2</v>
      </c>
    </row>
    <row r="2463" spans="1:12" hidden="1">
      <c r="A2463" s="1">
        <v>42472.541666666664</v>
      </c>
      <c r="B2463">
        <v>92.0833333333333</v>
      </c>
      <c r="C2463">
        <v>130.25</v>
      </c>
      <c r="D2463">
        <v>0</v>
      </c>
      <c r="E2463">
        <v>5.8064288999999998E-2</v>
      </c>
      <c r="F2463">
        <f t="shared" si="190"/>
        <v>3.3714616570755208E-3</v>
      </c>
      <c r="G2463">
        <f t="shared" si="191"/>
        <v>-3.3614329245460477E-2</v>
      </c>
      <c r="I2463">
        <f t="shared" si="192"/>
        <v>1.1332942217938231E-4</v>
      </c>
      <c r="J2463">
        <f t="shared" si="193"/>
        <v>2.0094663905712447E-5</v>
      </c>
      <c r="L2463">
        <f t="shared" si="194"/>
        <v>5.8064288999999998E-2</v>
      </c>
    </row>
    <row r="2464" spans="1:12" hidden="1">
      <c r="A2464" s="1">
        <v>42472.583333333336</v>
      </c>
      <c r="B2464">
        <v>90</v>
      </c>
      <c r="C2464">
        <v>117.75</v>
      </c>
      <c r="D2464">
        <v>0</v>
      </c>
      <c r="E2464">
        <v>5.3970476666666597E-3</v>
      </c>
      <c r="F2464">
        <f t="shared" si="190"/>
        <v>2.9128123516272036E-5</v>
      </c>
      <c r="G2464">
        <f t="shared" si="191"/>
        <v>-3.3614329245460477E-2</v>
      </c>
      <c r="I2464">
        <f t="shared" si="192"/>
        <v>9.7912233417840821E-7</v>
      </c>
      <c r="J2464">
        <f t="shared" si="193"/>
        <v>2.6764232477700461E-5</v>
      </c>
      <c r="L2464">
        <f t="shared" si="194"/>
        <v>5.3970476666666597E-3</v>
      </c>
    </row>
    <row r="2465" spans="1:12" hidden="1">
      <c r="A2465" s="1">
        <v>42472.625</v>
      </c>
      <c r="B2465">
        <v>86.0833333333333</v>
      </c>
      <c r="C2465">
        <v>96.9166666666666</v>
      </c>
      <c r="D2465">
        <v>0</v>
      </c>
      <c r="E2465">
        <v>0</v>
      </c>
      <c r="F2465">
        <f t="shared" si="190"/>
        <v>0</v>
      </c>
      <c r="G2465">
        <f t="shared" si="191"/>
        <v>-3.3614329245460477E-2</v>
      </c>
      <c r="I2465">
        <f t="shared" si="192"/>
        <v>0</v>
      </c>
      <c r="J2465">
        <f t="shared" si="193"/>
        <v>3.7981608134796733E-5</v>
      </c>
      <c r="L2465">
        <f t="shared" si="194"/>
        <v>0</v>
      </c>
    </row>
    <row r="2466" spans="1:12" hidden="1">
      <c r="A2466" s="1">
        <v>42472.666666666664</v>
      </c>
      <c r="B2466">
        <v>82.3333333333333</v>
      </c>
      <c r="C2466">
        <v>96.6666666666666</v>
      </c>
      <c r="D2466">
        <v>0</v>
      </c>
      <c r="E2466">
        <v>0</v>
      </c>
      <c r="F2466">
        <f t="shared" si="190"/>
        <v>0</v>
      </c>
      <c r="G2466">
        <f t="shared" si="191"/>
        <v>-3.3614329245460477E-2</v>
      </c>
      <c r="I2466">
        <f t="shared" si="192"/>
        <v>0</v>
      </c>
      <c r="J2466">
        <f t="shared" si="193"/>
        <v>3.7981608134796733E-5</v>
      </c>
      <c r="L2466">
        <f t="shared" si="194"/>
        <v>0</v>
      </c>
    </row>
    <row r="2467" spans="1:12" hidden="1">
      <c r="A2467" s="1">
        <v>42472.708333333336</v>
      </c>
      <c r="B2467">
        <v>99.4166666666666</v>
      </c>
      <c r="C2467">
        <v>98.9166666666666</v>
      </c>
      <c r="D2467">
        <v>1.01666666666666E-2</v>
      </c>
      <c r="E2467">
        <v>9.7015815083333304E-2</v>
      </c>
      <c r="F2467">
        <f t="shared" si="190"/>
        <v>7.5427745807002001E-3</v>
      </c>
      <c r="G2467">
        <f t="shared" si="191"/>
        <v>-2.3447662578793875E-2</v>
      </c>
      <c r="I2467">
        <f t="shared" si="192"/>
        <v>3.3023018308373149E-4</v>
      </c>
      <c r="J2467">
        <f t="shared" si="193"/>
        <v>1.7598858855056632E-4</v>
      </c>
      <c r="L2467">
        <f t="shared" si="194"/>
        <v>8.6849148416666702E-2</v>
      </c>
    </row>
    <row r="2468" spans="1:12" hidden="1">
      <c r="A2468" s="1">
        <v>42472.75</v>
      </c>
      <c r="B2468">
        <v>134.25</v>
      </c>
      <c r="C2468">
        <v>100.166666666666</v>
      </c>
      <c r="D2468">
        <v>3.4500000000000003E-2</v>
      </c>
      <c r="E2468">
        <v>1.2597420833333299E-3</v>
      </c>
      <c r="F2468">
        <f t="shared" si="190"/>
        <v>1.1049147463665216E-3</v>
      </c>
      <c r="G2468">
        <f t="shared" si="191"/>
        <v>8.8567075453952621E-4</v>
      </c>
      <c r="I2468">
        <f t="shared" si="192"/>
        <v>7.5260526822173716E-5</v>
      </c>
      <c r="J2468">
        <f t="shared" si="193"/>
        <v>7.1303395171249569E-5</v>
      </c>
      <c r="L2468">
        <f t="shared" si="194"/>
        <v>-3.3240257916666675E-2</v>
      </c>
    </row>
    <row r="2469" spans="1:12" hidden="1">
      <c r="A2469" s="1">
        <v>42472.791666666664</v>
      </c>
      <c r="B2469">
        <v>102.25</v>
      </c>
      <c r="C2469">
        <v>108.666666666666</v>
      </c>
      <c r="D2469">
        <v>0</v>
      </c>
      <c r="E2469">
        <v>0</v>
      </c>
      <c r="F2469">
        <f t="shared" si="190"/>
        <v>0</v>
      </c>
      <c r="G2469">
        <f t="shared" si="191"/>
        <v>-3.3614329245460477E-2</v>
      </c>
      <c r="I2469">
        <f t="shared" si="192"/>
        <v>0</v>
      </c>
      <c r="J2469">
        <f t="shared" si="193"/>
        <v>3.7981608134796733E-5</v>
      </c>
      <c r="L2469">
        <f t="shared" si="194"/>
        <v>0</v>
      </c>
    </row>
    <row r="2470" spans="1:12" hidden="1">
      <c r="A2470" s="1">
        <v>42472.833333333336</v>
      </c>
      <c r="B2470">
        <v>103.75</v>
      </c>
      <c r="C2470">
        <v>111.416666666666</v>
      </c>
      <c r="D2470">
        <v>0</v>
      </c>
      <c r="E2470">
        <v>0</v>
      </c>
      <c r="F2470">
        <f t="shared" si="190"/>
        <v>0</v>
      </c>
      <c r="G2470">
        <f t="shared" si="191"/>
        <v>-3.3614329245460477E-2</v>
      </c>
      <c r="I2470">
        <f t="shared" si="192"/>
        <v>0</v>
      </c>
      <c r="J2470">
        <f t="shared" si="193"/>
        <v>3.7981608134796733E-5</v>
      </c>
      <c r="L2470">
        <f t="shared" si="194"/>
        <v>0</v>
      </c>
    </row>
    <row r="2471" spans="1:12" hidden="1">
      <c r="A2471" s="1">
        <v>42472.875</v>
      </c>
      <c r="B2471">
        <v>99.1666666666666</v>
      </c>
      <c r="C2471">
        <v>112.916666666666</v>
      </c>
      <c r="D2471">
        <v>4.1666666666666599E-4</v>
      </c>
      <c r="E2471">
        <v>0</v>
      </c>
      <c r="F2471">
        <f t="shared" si="190"/>
        <v>1.7361111111111054E-7</v>
      </c>
      <c r="G2471">
        <f t="shared" si="191"/>
        <v>-3.3197662578793807E-2</v>
      </c>
      <c r="I2471">
        <f t="shared" si="192"/>
        <v>5.9081590125220546E-9</v>
      </c>
      <c r="J2471">
        <f t="shared" si="193"/>
        <v>3.8452409439222663E-5</v>
      </c>
      <c r="L2471">
        <f t="shared" si="194"/>
        <v>-4.1666666666666599E-4</v>
      </c>
    </row>
    <row r="2472" spans="1:12" hidden="1">
      <c r="A2472" s="1">
        <v>42472.916666666664</v>
      </c>
      <c r="B2472">
        <v>94.25</v>
      </c>
      <c r="C2472">
        <v>108.916666666666</v>
      </c>
      <c r="D2472">
        <v>1.08333333333333E-3</v>
      </c>
      <c r="E2472">
        <v>0</v>
      </c>
      <c r="F2472">
        <f t="shared" si="190"/>
        <v>1.1736111111111039E-6</v>
      </c>
      <c r="G2472">
        <f t="shared" si="191"/>
        <v>-3.2530995912127145E-2</v>
      </c>
      <c r="I2472">
        <f t="shared" si="192"/>
        <v>4.0721562332056369E-8</v>
      </c>
      <c r="J2472">
        <f t="shared" si="193"/>
        <v>3.9205691526304137E-5</v>
      </c>
      <c r="L2472">
        <f t="shared" si="194"/>
        <v>-1.08333333333333E-3</v>
      </c>
    </row>
    <row r="2473" spans="1:12" hidden="1">
      <c r="A2473" s="1">
        <v>42472.958333333336</v>
      </c>
      <c r="B2473">
        <v>79.75</v>
      </c>
      <c r="C2473">
        <v>88.4166666666666</v>
      </c>
      <c r="D2473">
        <v>5.8333333333333295E-4</v>
      </c>
      <c r="E2473">
        <v>0</v>
      </c>
      <c r="F2473">
        <f t="shared" si="190"/>
        <v>3.4027777777777732E-7</v>
      </c>
      <c r="G2473">
        <f t="shared" si="191"/>
        <v>-3.3030995912127145E-2</v>
      </c>
      <c r="I2473">
        <f t="shared" si="192"/>
        <v>1.1636704627506211E-8</v>
      </c>
      <c r="J2473">
        <f t="shared" si="193"/>
        <v>3.8640729960993028E-5</v>
      </c>
      <c r="L2473">
        <f t="shared" si="194"/>
        <v>-5.8333333333333295E-4</v>
      </c>
    </row>
    <row r="2474" spans="1:12" hidden="1">
      <c r="A2474" s="1">
        <v>42473</v>
      </c>
      <c r="B2474">
        <v>64.3333333333333</v>
      </c>
      <c r="C2474">
        <v>71.75</v>
      </c>
      <c r="D2474" s="2">
        <v>8.3333333333333303E-5</v>
      </c>
      <c r="E2474">
        <v>0</v>
      </c>
      <c r="F2474">
        <f t="shared" si="190"/>
        <v>6.9444444444444394E-9</v>
      </c>
      <c r="G2474">
        <f t="shared" si="191"/>
        <v>-3.3530995912127146E-2</v>
      </c>
      <c r="I2474">
        <f t="shared" si="192"/>
        <v>2.3401154568606795E-10</v>
      </c>
      <c r="J2474">
        <f t="shared" si="193"/>
        <v>3.8075768395681912E-5</v>
      </c>
      <c r="L2474">
        <f t="shared" si="194"/>
        <v>-8.3333333333333303E-5</v>
      </c>
    </row>
    <row r="2475" spans="1:12" hidden="1">
      <c r="A2475" s="1">
        <v>42473.041666666664</v>
      </c>
      <c r="B2475">
        <v>53.8333333333333</v>
      </c>
      <c r="C2475">
        <v>59.5833333333333</v>
      </c>
      <c r="D2475">
        <v>1.9166666666666601E-3</v>
      </c>
      <c r="E2475">
        <v>0</v>
      </c>
      <c r="F2475">
        <f t="shared" si="190"/>
        <v>3.6736111111110859E-6</v>
      </c>
      <c r="G2475">
        <f t="shared" si="191"/>
        <v>-3.169766257879382E-2</v>
      </c>
      <c r="I2475">
        <f t="shared" si="192"/>
        <v>1.3052706137163282E-7</v>
      </c>
      <c r="J2475">
        <f t="shared" si="193"/>
        <v>4.0147294135155977E-5</v>
      </c>
      <c r="L2475">
        <f t="shared" si="194"/>
        <v>-1.9166666666666601E-3</v>
      </c>
    </row>
    <row r="2476" spans="1:12" hidden="1">
      <c r="A2476" s="1">
        <v>42473.083333333336</v>
      </c>
      <c r="B2476">
        <v>42.1666666666666</v>
      </c>
      <c r="C2476">
        <v>57</v>
      </c>
      <c r="D2476">
        <v>0</v>
      </c>
      <c r="E2476">
        <v>0</v>
      </c>
      <c r="F2476">
        <f t="shared" si="190"/>
        <v>0</v>
      </c>
      <c r="G2476">
        <f t="shared" si="191"/>
        <v>-3.3614329245460477E-2</v>
      </c>
      <c r="I2476">
        <f t="shared" si="192"/>
        <v>0</v>
      </c>
      <c r="J2476">
        <f t="shared" si="193"/>
        <v>3.7981608134796733E-5</v>
      </c>
      <c r="L2476">
        <f t="shared" si="194"/>
        <v>0</v>
      </c>
    </row>
    <row r="2477" spans="1:12" hidden="1">
      <c r="A2477" s="1">
        <v>42473.125</v>
      </c>
      <c r="B2477">
        <v>42.9166666666666</v>
      </c>
      <c r="C2477">
        <v>56.9166666666666</v>
      </c>
      <c r="D2477">
        <v>0</v>
      </c>
      <c r="E2477">
        <v>0</v>
      </c>
      <c r="F2477">
        <f t="shared" si="190"/>
        <v>0</v>
      </c>
      <c r="G2477">
        <f t="shared" si="191"/>
        <v>-3.3614329245460477E-2</v>
      </c>
      <c r="I2477">
        <f t="shared" si="192"/>
        <v>0</v>
      </c>
      <c r="J2477">
        <f t="shared" si="193"/>
        <v>3.7981608134796733E-5</v>
      </c>
      <c r="L2477">
        <f t="shared" si="194"/>
        <v>0</v>
      </c>
    </row>
    <row r="2478" spans="1:12" hidden="1">
      <c r="A2478" s="1">
        <v>42473.166666666664</v>
      </c>
      <c r="B2478">
        <v>41.75</v>
      </c>
      <c r="C2478">
        <v>51.9166666666666</v>
      </c>
      <c r="D2478">
        <v>0</v>
      </c>
      <c r="E2478">
        <v>0</v>
      </c>
      <c r="F2478">
        <f t="shared" si="190"/>
        <v>0</v>
      </c>
      <c r="G2478">
        <f t="shared" si="191"/>
        <v>-3.3614329245460477E-2</v>
      </c>
      <c r="I2478">
        <f t="shared" si="192"/>
        <v>0</v>
      </c>
      <c r="J2478">
        <f t="shared" si="193"/>
        <v>3.7981608134796733E-5</v>
      </c>
      <c r="L2478">
        <f t="shared" si="194"/>
        <v>0</v>
      </c>
    </row>
    <row r="2479" spans="1:12" hidden="1">
      <c r="A2479" s="1">
        <v>42473.208333333336</v>
      </c>
      <c r="B2479">
        <v>41.0833333333333</v>
      </c>
      <c r="C2479">
        <v>49.9166666666666</v>
      </c>
      <c r="D2479">
        <v>2.2499999999999998E-3</v>
      </c>
      <c r="E2479">
        <v>0</v>
      </c>
      <c r="F2479">
        <f t="shared" si="190"/>
        <v>5.0624999999999994E-6</v>
      </c>
      <c r="G2479">
        <f t="shared" si="191"/>
        <v>-3.1364329245460475E-2</v>
      </c>
      <c r="I2479">
        <f t="shared" si="192"/>
        <v>1.8156316680514366E-7</v>
      </c>
      <c r="J2479">
        <f t="shared" si="193"/>
        <v>4.0523935178696727E-5</v>
      </c>
      <c r="L2479">
        <f t="shared" si="194"/>
        <v>-2.2499999999999998E-3</v>
      </c>
    </row>
    <row r="2480" spans="1:12" hidden="1">
      <c r="A2480" s="1">
        <v>42473.25</v>
      </c>
      <c r="B2480">
        <v>46.1666666666666</v>
      </c>
      <c r="C2480">
        <v>64.6666666666666</v>
      </c>
      <c r="D2480">
        <v>0</v>
      </c>
      <c r="E2480">
        <v>0</v>
      </c>
      <c r="F2480">
        <f t="shared" si="190"/>
        <v>0</v>
      </c>
      <c r="G2480">
        <f t="shared" si="191"/>
        <v>-3.3614329245460477E-2</v>
      </c>
      <c r="I2480">
        <f t="shared" si="192"/>
        <v>0</v>
      </c>
      <c r="J2480">
        <f t="shared" si="193"/>
        <v>3.7981608134796733E-5</v>
      </c>
      <c r="L2480">
        <f t="shared" si="194"/>
        <v>0</v>
      </c>
    </row>
    <row r="2481" spans="1:12" hidden="1">
      <c r="A2481" s="1">
        <v>42473.291666666664</v>
      </c>
      <c r="B2481">
        <v>97.4166666666666</v>
      </c>
      <c r="C2481">
        <v>122</v>
      </c>
      <c r="D2481">
        <v>0</v>
      </c>
      <c r="E2481">
        <v>0</v>
      </c>
      <c r="F2481">
        <f t="shared" si="190"/>
        <v>0</v>
      </c>
      <c r="G2481">
        <f t="shared" si="191"/>
        <v>-3.3614329245460477E-2</v>
      </c>
      <c r="I2481">
        <f t="shared" si="192"/>
        <v>0</v>
      </c>
      <c r="J2481">
        <f t="shared" si="193"/>
        <v>3.7981608134796733E-5</v>
      </c>
      <c r="L2481">
        <f t="shared" si="194"/>
        <v>0</v>
      </c>
    </row>
    <row r="2482" spans="1:12" hidden="1">
      <c r="A2482" s="1">
        <v>42473.333333333336</v>
      </c>
      <c r="B2482">
        <v>142</v>
      </c>
      <c r="C2482">
        <v>154.5</v>
      </c>
      <c r="D2482">
        <v>1.25E-3</v>
      </c>
      <c r="E2482">
        <v>0</v>
      </c>
      <c r="F2482">
        <f t="shared" si="190"/>
        <v>1.5625000000000001E-6</v>
      </c>
      <c r="G2482">
        <f t="shared" si="191"/>
        <v>-3.2364329245460476E-2</v>
      </c>
      <c r="I2482">
        <f t="shared" si="192"/>
        <v>5.4475514446032001E-8</v>
      </c>
      <c r="J2482">
        <f t="shared" si="193"/>
        <v>3.9394012048074509E-5</v>
      </c>
      <c r="L2482">
        <f t="shared" si="194"/>
        <v>-1.25E-3</v>
      </c>
    </row>
    <row r="2483" spans="1:12" hidden="1">
      <c r="A2483" s="1">
        <v>42473.375</v>
      </c>
      <c r="B2483">
        <v>127.25</v>
      </c>
      <c r="C2483">
        <v>126.5</v>
      </c>
      <c r="D2483">
        <v>3.2499999999999999E-3</v>
      </c>
      <c r="E2483">
        <v>0</v>
      </c>
      <c r="F2483">
        <f t="shared" si="190"/>
        <v>1.0562499999999999E-5</v>
      </c>
      <c r="G2483">
        <f t="shared" si="191"/>
        <v>-3.0364329245460477E-2</v>
      </c>
      <c r="I2483">
        <f t="shared" si="192"/>
        <v>3.893794776551763E-7</v>
      </c>
      <c r="J2483">
        <f t="shared" si="193"/>
        <v>4.1653858309318952E-5</v>
      </c>
      <c r="L2483">
        <f t="shared" si="194"/>
        <v>-3.2499999999999999E-3</v>
      </c>
    </row>
    <row r="2484" spans="1:12" hidden="1">
      <c r="A2484" s="1">
        <v>42473.416666666664</v>
      </c>
      <c r="B2484">
        <v>112</v>
      </c>
      <c r="C2484">
        <v>126.666666666666</v>
      </c>
      <c r="D2484">
        <v>2.5000000000000001E-4</v>
      </c>
      <c r="E2484">
        <v>0</v>
      </c>
      <c r="F2484">
        <f t="shared" si="190"/>
        <v>6.2499999999999997E-8</v>
      </c>
      <c r="G2484">
        <f t="shared" si="191"/>
        <v>-3.3364329245460476E-2</v>
      </c>
      <c r="I2484">
        <f t="shared" si="192"/>
        <v>2.1165205778412796E-9</v>
      </c>
      <c r="J2484">
        <f t="shared" si="193"/>
        <v>3.8264088917452291E-5</v>
      </c>
      <c r="L2484">
        <f t="shared" si="194"/>
        <v>-2.5000000000000001E-4</v>
      </c>
    </row>
    <row r="2485" spans="1:12" hidden="1">
      <c r="A2485" s="1">
        <v>42473.458333333336</v>
      </c>
      <c r="B2485">
        <v>105.416666666666</v>
      </c>
      <c r="C2485">
        <v>143</v>
      </c>
      <c r="D2485">
        <v>0</v>
      </c>
      <c r="E2485">
        <v>0</v>
      </c>
      <c r="F2485">
        <f t="shared" si="190"/>
        <v>0</v>
      </c>
      <c r="G2485">
        <f t="shared" si="191"/>
        <v>-3.3614329245460477E-2</v>
      </c>
      <c r="I2485">
        <f t="shared" si="192"/>
        <v>0</v>
      </c>
      <c r="J2485">
        <f t="shared" si="193"/>
        <v>3.7981608134796733E-5</v>
      </c>
      <c r="L2485">
        <f t="shared" si="194"/>
        <v>0</v>
      </c>
    </row>
    <row r="2486" spans="1:12" hidden="1">
      <c r="A2486" s="1">
        <v>42473.5</v>
      </c>
      <c r="B2486">
        <v>92.6666666666666</v>
      </c>
      <c r="C2486">
        <v>138.833333333333</v>
      </c>
      <c r="D2486">
        <v>0</v>
      </c>
      <c r="E2486">
        <v>0</v>
      </c>
      <c r="F2486">
        <f t="shared" si="190"/>
        <v>0</v>
      </c>
      <c r="G2486">
        <f t="shared" si="191"/>
        <v>-3.3614329245460477E-2</v>
      </c>
      <c r="I2486">
        <f t="shared" si="192"/>
        <v>0</v>
      </c>
      <c r="J2486">
        <f t="shared" si="193"/>
        <v>3.7981608134796733E-5</v>
      </c>
      <c r="L2486">
        <f t="shared" si="194"/>
        <v>0</v>
      </c>
    </row>
    <row r="2487" spans="1:12" hidden="1">
      <c r="A2487" s="1">
        <v>42473.541666666664</v>
      </c>
      <c r="B2487">
        <v>88.8333333333333</v>
      </c>
      <c r="C2487">
        <v>130.25</v>
      </c>
      <c r="D2487">
        <v>0</v>
      </c>
      <c r="E2487">
        <v>0</v>
      </c>
      <c r="F2487">
        <f t="shared" si="190"/>
        <v>0</v>
      </c>
      <c r="G2487">
        <f t="shared" si="191"/>
        <v>-3.3614329245460477E-2</v>
      </c>
      <c r="I2487">
        <f t="shared" si="192"/>
        <v>0</v>
      </c>
      <c r="J2487">
        <f t="shared" si="193"/>
        <v>3.7981608134796733E-5</v>
      </c>
      <c r="L2487">
        <f t="shared" si="194"/>
        <v>0</v>
      </c>
    </row>
    <row r="2488" spans="1:12" hidden="1">
      <c r="A2488" s="1">
        <v>42473.583333333336</v>
      </c>
      <c r="B2488">
        <v>87.0833333333333</v>
      </c>
      <c r="C2488">
        <v>117.75</v>
      </c>
      <c r="D2488">
        <v>0</v>
      </c>
      <c r="E2488">
        <v>0</v>
      </c>
      <c r="F2488">
        <f t="shared" si="190"/>
        <v>0</v>
      </c>
      <c r="G2488">
        <f t="shared" si="191"/>
        <v>-3.3614329245460477E-2</v>
      </c>
      <c r="I2488">
        <f t="shared" si="192"/>
        <v>0</v>
      </c>
      <c r="J2488">
        <f t="shared" si="193"/>
        <v>3.7981608134796733E-5</v>
      </c>
      <c r="L2488">
        <f t="shared" si="194"/>
        <v>0</v>
      </c>
    </row>
    <row r="2489" spans="1:12" hidden="1">
      <c r="A2489" s="1">
        <v>42473.625</v>
      </c>
      <c r="B2489">
        <v>83.4166666666666</v>
      </c>
      <c r="C2489">
        <v>96.9166666666666</v>
      </c>
      <c r="D2489">
        <v>0</v>
      </c>
      <c r="E2489">
        <v>0</v>
      </c>
      <c r="F2489">
        <f t="shared" si="190"/>
        <v>0</v>
      </c>
      <c r="G2489">
        <f t="shared" si="191"/>
        <v>-3.3614329245460477E-2</v>
      </c>
      <c r="I2489">
        <f t="shared" si="192"/>
        <v>0</v>
      </c>
      <c r="J2489">
        <f t="shared" si="193"/>
        <v>3.7981608134796733E-5</v>
      </c>
      <c r="L2489">
        <f t="shared" si="194"/>
        <v>0</v>
      </c>
    </row>
    <row r="2490" spans="1:12" hidden="1">
      <c r="A2490" s="1">
        <v>42473.666666666664</v>
      </c>
      <c r="B2490">
        <v>498.33333333333297</v>
      </c>
      <c r="C2490">
        <v>96.6666666666666</v>
      </c>
      <c r="D2490">
        <v>0.40516666666666601</v>
      </c>
      <c r="E2490">
        <v>0.83171997658333296</v>
      </c>
      <c r="F2490">
        <f t="shared" si="190"/>
        <v>0.18194772620086413</v>
      </c>
      <c r="G2490">
        <f t="shared" si="191"/>
        <v>0.37155233742120553</v>
      </c>
      <c r="I2490">
        <f t="shared" si="192"/>
        <v>7.983520450636207E-2</v>
      </c>
      <c r="J2490">
        <f t="shared" si="193"/>
        <v>0.27949148246464539</v>
      </c>
      <c r="L2490">
        <f t="shared" si="194"/>
        <v>0.42655330991666696</v>
      </c>
    </row>
    <row r="2491" spans="1:12" hidden="1">
      <c r="A2491" s="1">
        <v>42473.708333333336</v>
      </c>
      <c r="B2491">
        <v>550.25</v>
      </c>
      <c r="C2491">
        <v>98.9166666666666</v>
      </c>
      <c r="D2491">
        <v>0.45133333333333298</v>
      </c>
      <c r="E2491">
        <v>0.29722044349999999</v>
      </c>
      <c r="F2491">
        <f t="shared" si="190"/>
        <v>2.3750782812781032E-2</v>
      </c>
      <c r="G2491">
        <f t="shared" si="191"/>
        <v>0.41771900408787249</v>
      </c>
      <c r="I2491">
        <f t="shared" si="192"/>
        <v>1.1517886609474743E-2</v>
      </c>
      <c r="J2491">
        <f t="shared" si="193"/>
        <v>3.3698132151775737E-2</v>
      </c>
      <c r="L2491">
        <f t="shared" si="194"/>
        <v>-0.15411288983333299</v>
      </c>
    </row>
    <row r="2492" spans="1:12" hidden="1">
      <c r="A2492" s="1">
        <v>42473.75</v>
      </c>
      <c r="B2492">
        <v>186.333333333333</v>
      </c>
      <c r="C2492">
        <v>100.166666666666</v>
      </c>
      <c r="D2492">
        <v>8.61666666666666E-2</v>
      </c>
      <c r="E2492">
        <v>0</v>
      </c>
      <c r="F2492">
        <f t="shared" si="190"/>
        <v>7.4246944444444326E-3</v>
      </c>
      <c r="G2492">
        <f t="shared" si="191"/>
        <v>5.2552337421206123E-2</v>
      </c>
      <c r="I2492">
        <f t="shared" si="192"/>
        <v>8.8933729489879118E-4</v>
      </c>
      <c r="J2492">
        <f t="shared" si="193"/>
        <v>1.353433178900779E-4</v>
      </c>
      <c r="L2492">
        <f t="shared" si="194"/>
        <v>-8.61666666666666E-2</v>
      </c>
    </row>
    <row r="2493" spans="1:12" hidden="1">
      <c r="A2493" s="1">
        <v>42473.791666666664</v>
      </c>
      <c r="B2493">
        <v>127.75</v>
      </c>
      <c r="C2493">
        <v>108.666666666666</v>
      </c>
      <c r="D2493">
        <v>1.9083333333333299E-2</v>
      </c>
      <c r="E2493">
        <v>0</v>
      </c>
      <c r="F2493">
        <f t="shared" si="190"/>
        <v>3.6417361111110982E-4</v>
      </c>
      <c r="G2493">
        <f t="shared" si="191"/>
        <v>-1.4530995912127177E-2</v>
      </c>
      <c r="I2493">
        <f t="shared" si="192"/>
        <v>1.9191098078434131E-5</v>
      </c>
      <c r="J2493">
        <f t="shared" si="193"/>
        <v>5.9544307877504054E-5</v>
      </c>
      <c r="L2493">
        <f t="shared" si="194"/>
        <v>-1.9083333333333299E-2</v>
      </c>
    </row>
    <row r="2494" spans="1:12" hidden="1">
      <c r="A2494" s="1">
        <v>42473.833333333336</v>
      </c>
      <c r="B2494">
        <v>119</v>
      </c>
      <c r="C2494">
        <v>111.416666666666</v>
      </c>
      <c r="D2494">
        <v>7.5833333333333299E-3</v>
      </c>
      <c r="E2494">
        <v>0</v>
      </c>
      <c r="F2494">
        <f t="shared" si="190"/>
        <v>5.7506944444444391E-5</v>
      </c>
      <c r="G2494">
        <f t="shared" si="191"/>
        <v>-2.6030995912127146E-2</v>
      </c>
      <c r="I2494">
        <f t="shared" si="192"/>
        <v>2.3691516931596612E-6</v>
      </c>
      <c r="J2494">
        <f t="shared" si="193"/>
        <v>4.6550191875348563E-5</v>
      </c>
      <c r="L2494">
        <f t="shared" si="194"/>
        <v>-7.5833333333333299E-3</v>
      </c>
    </row>
    <row r="2495" spans="1:12" hidden="1">
      <c r="A2495" s="1">
        <v>42473.875</v>
      </c>
      <c r="B2495">
        <v>110.818181818181</v>
      </c>
      <c r="C2495">
        <v>112.916666666666</v>
      </c>
      <c r="D2495">
        <v>4.6363636363636303E-3</v>
      </c>
      <c r="E2495">
        <v>0</v>
      </c>
      <c r="F2495">
        <f t="shared" si="190"/>
        <v>2.1495867768594984E-5</v>
      </c>
      <c r="G2495">
        <f t="shared" si="191"/>
        <v>-2.8977965609096847E-2</v>
      </c>
      <c r="I2495">
        <f t="shared" si="192"/>
        <v>8.2223183624482843E-7</v>
      </c>
      <c r="J2495">
        <f t="shared" si="193"/>
        <v>4.3220342649499746E-5</v>
      </c>
      <c r="L2495">
        <f t="shared" si="194"/>
        <v>-4.6363636363636303E-3</v>
      </c>
    </row>
    <row r="2496" spans="1:12" hidden="1">
      <c r="A2496" s="1">
        <v>42473.916666666664</v>
      </c>
      <c r="B2496">
        <v>97.75</v>
      </c>
      <c r="C2496">
        <v>108.916666666666</v>
      </c>
      <c r="D2496">
        <v>0</v>
      </c>
      <c r="E2496">
        <v>0</v>
      </c>
      <c r="F2496">
        <f t="shared" si="190"/>
        <v>0</v>
      </c>
      <c r="G2496">
        <f t="shared" si="191"/>
        <v>-3.3614329245460477E-2</v>
      </c>
      <c r="I2496">
        <f t="shared" si="192"/>
        <v>0</v>
      </c>
      <c r="J2496">
        <f t="shared" si="193"/>
        <v>3.7981608134796733E-5</v>
      </c>
      <c r="L2496">
        <f t="shared" si="194"/>
        <v>0</v>
      </c>
    </row>
    <row r="2497" spans="1:12" hidden="1">
      <c r="A2497" s="1">
        <v>42473.958333333336</v>
      </c>
      <c r="B2497">
        <v>88</v>
      </c>
      <c r="C2497">
        <v>88.4166666666666</v>
      </c>
      <c r="D2497">
        <v>3.7499999999999999E-3</v>
      </c>
      <c r="E2497">
        <v>0</v>
      </c>
      <c r="F2497">
        <f t="shared" si="190"/>
        <v>1.40625E-5</v>
      </c>
      <c r="G2497">
        <f t="shared" si="191"/>
        <v>-2.9864329245460477E-2</v>
      </c>
      <c r="I2497">
        <f t="shared" si="192"/>
        <v>5.2543588001428787E-7</v>
      </c>
      <c r="J2497">
        <f t="shared" si="193"/>
        <v>4.2218819874630055E-5</v>
      </c>
      <c r="L2497">
        <f t="shared" si="194"/>
        <v>-3.7499999999999999E-3</v>
      </c>
    </row>
    <row r="2498" spans="1:12" hidden="1">
      <c r="A2498" s="1">
        <v>42474</v>
      </c>
      <c r="B2498">
        <v>73.9166666666666</v>
      </c>
      <c r="C2498">
        <v>71.75</v>
      </c>
      <c r="D2498">
        <v>6.3333333333333297E-3</v>
      </c>
      <c r="E2498">
        <v>0</v>
      </c>
      <c r="F2498">
        <f t="shared" si="190"/>
        <v>4.0111111111111064E-5</v>
      </c>
      <c r="G2498">
        <f t="shared" si="191"/>
        <v>-2.7280995912127147E-2</v>
      </c>
      <c r="I2498">
        <f t="shared" si="192"/>
        <v>1.6023451323271719E-6</v>
      </c>
      <c r="J2498">
        <f t="shared" si="193"/>
        <v>4.5137787962070787E-5</v>
      </c>
      <c r="L2498">
        <f t="shared" si="194"/>
        <v>-6.3333333333333297E-3</v>
      </c>
    </row>
    <row r="2499" spans="1:12" hidden="1">
      <c r="A2499" s="1">
        <v>42474.041666666664</v>
      </c>
      <c r="B2499">
        <v>54.8333333333333</v>
      </c>
      <c r="C2499">
        <v>59.5833333333333</v>
      </c>
      <c r="D2499">
        <v>1.16666666666666E-3</v>
      </c>
      <c r="E2499">
        <v>0</v>
      </c>
      <c r="F2499">
        <f t="shared" ref="F2499:F2562" si="195">(D2499-E2499)^2</f>
        <v>1.3611111111110957E-6</v>
      </c>
      <c r="G2499">
        <f t="shared" ref="G2499:G2562" si="196">D2499-(AVERAGE($D$2:$D$26305))</f>
        <v>-3.2447662578793814E-2</v>
      </c>
      <c r="I2499">
        <f t="shared" ref="I2499:I2562" si="197">(D2499+AVERAGE($D$2:$D$26305))*(E2499-D2499)^2</f>
        <v>4.734079999150585E-8</v>
      </c>
      <c r="J2499">
        <f t="shared" ref="J2499:J2562" si="198">(D2499+AVERAGE($D$2:$D$26305))*(E2499-AVERAGE($D$2:$D$26305))^2</f>
        <v>3.9299851787189316E-5</v>
      </c>
      <c r="L2499">
        <f t="shared" ref="L2499:L2562" si="199">E2499-D2499</f>
        <v>-1.16666666666666E-3</v>
      </c>
    </row>
    <row r="2500" spans="1:12" hidden="1">
      <c r="A2500" s="1">
        <v>42474.083333333336</v>
      </c>
      <c r="B2500">
        <v>45</v>
      </c>
      <c r="C2500">
        <v>57</v>
      </c>
      <c r="D2500">
        <v>0</v>
      </c>
      <c r="E2500">
        <v>0</v>
      </c>
      <c r="F2500">
        <f t="shared" si="195"/>
        <v>0</v>
      </c>
      <c r="G2500">
        <f t="shared" si="196"/>
        <v>-3.3614329245460477E-2</v>
      </c>
      <c r="I2500">
        <f t="shared" si="197"/>
        <v>0</v>
      </c>
      <c r="J2500">
        <f t="shared" si="198"/>
        <v>3.7981608134796733E-5</v>
      </c>
      <c r="L2500">
        <f t="shared" si="199"/>
        <v>0</v>
      </c>
    </row>
    <row r="2501" spans="1:12" hidden="1">
      <c r="A2501" s="1">
        <v>42474.125</v>
      </c>
      <c r="B2501">
        <v>40.1666666666666</v>
      </c>
      <c r="C2501">
        <v>56.9166666666666</v>
      </c>
      <c r="D2501">
        <v>0</v>
      </c>
      <c r="E2501">
        <v>0</v>
      </c>
      <c r="F2501">
        <f t="shared" si="195"/>
        <v>0</v>
      </c>
      <c r="G2501">
        <f t="shared" si="196"/>
        <v>-3.3614329245460477E-2</v>
      </c>
      <c r="I2501">
        <f t="shared" si="197"/>
        <v>0</v>
      </c>
      <c r="J2501">
        <f t="shared" si="198"/>
        <v>3.7981608134796733E-5</v>
      </c>
      <c r="L2501">
        <f t="shared" si="199"/>
        <v>0</v>
      </c>
    </row>
    <row r="2502" spans="1:12" hidden="1">
      <c r="A2502" s="1">
        <v>42474.166666666664</v>
      </c>
      <c r="B2502">
        <v>39.4166666666666</v>
      </c>
      <c r="C2502">
        <v>51.9166666666666</v>
      </c>
      <c r="D2502">
        <v>0</v>
      </c>
      <c r="E2502">
        <v>0</v>
      </c>
      <c r="F2502">
        <f t="shared" si="195"/>
        <v>0</v>
      </c>
      <c r="G2502">
        <f t="shared" si="196"/>
        <v>-3.3614329245460477E-2</v>
      </c>
      <c r="I2502">
        <f t="shared" si="197"/>
        <v>0</v>
      </c>
      <c r="J2502">
        <f t="shared" si="198"/>
        <v>3.7981608134796733E-5</v>
      </c>
      <c r="L2502">
        <f t="shared" si="199"/>
        <v>0</v>
      </c>
    </row>
    <row r="2503" spans="1:12" hidden="1">
      <c r="A2503" s="1">
        <v>42474.208333333336</v>
      </c>
      <c r="B2503">
        <v>38.25</v>
      </c>
      <c r="C2503">
        <v>49.9166666666666</v>
      </c>
      <c r="D2503">
        <v>0</v>
      </c>
      <c r="E2503">
        <v>0</v>
      </c>
      <c r="F2503">
        <f t="shared" si="195"/>
        <v>0</v>
      </c>
      <c r="G2503">
        <f t="shared" si="196"/>
        <v>-3.3614329245460477E-2</v>
      </c>
      <c r="I2503">
        <f t="shared" si="197"/>
        <v>0</v>
      </c>
      <c r="J2503">
        <f t="shared" si="198"/>
        <v>3.7981608134796733E-5</v>
      </c>
      <c r="L2503">
        <f t="shared" si="199"/>
        <v>0</v>
      </c>
    </row>
    <row r="2504" spans="1:12" hidden="1">
      <c r="A2504" s="1">
        <v>42474.25</v>
      </c>
      <c r="B2504">
        <v>50.8333333333333</v>
      </c>
      <c r="C2504">
        <v>64.6666666666666</v>
      </c>
      <c r="D2504">
        <v>4.2500000000000003E-3</v>
      </c>
      <c r="E2504">
        <v>0</v>
      </c>
      <c r="F2504">
        <f t="shared" si="195"/>
        <v>1.8062500000000002E-5</v>
      </c>
      <c r="G2504">
        <f t="shared" si="196"/>
        <v>-2.9364329245460476E-2</v>
      </c>
      <c r="I2504">
        <f t="shared" si="197"/>
        <v>6.8392444699612989E-7</v>
      </c>
      <c r="J2504">
        <f t="shared" si="198"/>
        <v>4.2783781439941164E-5</v>
      </c>
      <c r="L2504">
        <f t="shared" si="199"/>
        <v>-4.2500000000000003E-3</v>
      </c>
    </row>
    <row r="2505" spans="1:12" hidden="1">
      <c r="A2505" s="1">
        <v>42474.291666666664</v>
      </c>
      <c r="B2505">
        <v>107.666666666666</v>
      </c>
      <c r="C2505">
        <v>122</v>
      </c>
      <c r="D2505">
        <v>1.4999999999999901E-3</v>
      </c>
      <c r="E2505">
        <v>0</v>
      </c>
      <c r="F2505">
        <f t="shared" si="195"/>
        <v>2.24999999999997E-6</v>
      </c>
      <c r="G2505">
        <f t="shared" si="196"/>
        <v>-3.2114329245460489E-2</v>
      </c>
      <c r="I2505">
        <f t="shared" si="197"/>
        <v>7.9007240802284988E-8</v>
      </c>
      <c r="J2505">
        <f t="shared" si="198"/>
        <v>3.9676492830730047E-5</v>
      </c>
      <c r="L2505">
        <f t="shared" si="199"/>
        <v>-1.4999999999999901E-3</v>
      </c>
    </row>
    <row r="2506" spans="1:12" hidden="1">
      <c r="A2506" s="1">
        <v>42474.333333333336</v>
      </c>
      <c r="B2506">
        <v>143.583333333333</v>
      </c>
      <c r="C2506">
        <v>154.5</v>
      </c>
      <c r="D2506">
        <v>3.4999999999999901E-3</v>
      </c>
      <c r="E2506">
        <v>0</v>
      </c>
      <c r="F2506">
        <f t="shared" si="195"/>
        <v>1.224999999999993E-5</v>
      </c>
      <c r="G2506">
        <f t="shared" si="196"/>
        <v>-3.0114329245460487E-2</v>
      </c>
      <c r="I2506">
        <f t="shared" si="197"/>
        <v>4.5465053325688814E-7</v>
      </c>
      <c r="J2506">
        <f t="shared" si="198"/>
        <v>4.193633909197449E-5</v>
      </c>
      <c r="L2506">
        <f t="shared" si="199"/>
        <v>-3.4999999999999901E-3</v>
      </c>
    </row>
    <row r="2507" spans="1:12" hidden="1">
      <c r="A2507" s="1">
        <v>42474.375</v>
      </c>
      <c r="B2507">
        <v>123.166666666666</v>
      </c>
      <c r="C2507">
        <v>126.5</v>
      </c>
      <c r="D2507">
        <v>2.8333333333333301E-3</v>
      </c>
      <c r="E2507">
        <v>0</v>
      </c>
      <c r="F2507">
        <f t="shared" si="195"/>
        <v>8.0277777777777598E-6</v>
      </c>
      <c r="G2507">
        <f t="shared" si="196"/>
        <v>-3.0780995912127147E-2</v>
      </c>
      <c r="I2507">
        <f t="shared" si="197"/>
        <v>2.92593735701983E-7</v>
      </c>
      <c r="J2507">
        <f t="shared" si="198"/>
        <v>4.1183057004893023E-5</v>
      </c>
      <c r="L2507">
        <f t="shared" si="199"/>
        <v>-2.8333333333333301E-3</v>
      </c>
    </row>
    <row r="2508" spans="1:12" hidden="1">
      <c r="A2508" s="1">
        <v>42474.416666666664</v>
      </c>
      <c r="B2508">
        <v>117.166666666666</v>
      </c>
      <c r="C2508">
        <v>126.666666666666</v>
      </c>
      <c r="D2508">
        <v>4.1666666666666599E-4</v>
      </c>
      <c r="E2508">
        <v>0</v>
      </c>
      <c r="F2508">
        <f t="shared" si="195"/>
        <v>1.7361111111111054E-7</v>
      </c>
      <c r="G2508">
        <f t="shared" si="196"/>
        <v>-3.3197662578793807E-2</v>
      </c>
      <c r="I2508">
        <f t="shared" si="197"/>
        <v>5.9081590125220546E-9</v>
      </c>
      <c r="J2508">
        <f t="shared" si="198"/>
        <v>3.8452409439222663E-5</v>
      </c>
      <c r="L2508">
        <f t="shared" si="199"/>
        <v>-4.1666666666666599E-4</v>
      </c>
    </row>
    <row r="2509" spans="1:12" hidden="1">
      <c r="A2509" s="1">
        <v>42474.458333333336</v>
      </c>
      <c r="B2509">
        <v>105.916666666666</v>
      </c>
      <c r="C2509">
        <v>143</v>
      </c>
      <c r="D2509">
        <v>0</v>
      </c>
      <c r="E2509">
        <v>0</v>
      </c>
      <c r="F2509">
        <f t="shared" si="195"/>
        <v>0</v>
      </c>
      <c r="G2509">
        <f t="shared" si="196"/>
        <v>-3.3614329245460477E-2</v>
      </c>
      <c r="I2509">
        <f t="shared" si="197"/>
        <v>0</v>
      </c>
      <c r="J2509">
        <f t="shared" si="198"/>
        <v>3.7981608134796733E-5</v>
      </c>
      <c r="L2509">
        <f t="shared" si="199"/>
        <v>0</v>
      </c>
    </row>
    <row r="2510" spans="1:12" hidden="1">
      <c r="A2510" s="1">
        <v>42474.5</v>
      </c>
      <c r="B2510">
        <v>96.8333333333333</v>
      </c>
      <c r="C2510">
        <v>138.833333333333</v>
      </c>
      <c r="D2510">
        <v>0</v>
      </c>
      <c r="E2510">
        <v>0</v>
      </c>
      <c r="F2510">
        <f t="shared" si="195"/>
        <v>0</v>
      </c>
      <c r="G2510">
        <f t="shared" si="196"/>
        <v>-3.3614329245460477E-2</v>
      </c>
      <c r="I2510">
        <f t="shared" si="197"/>
        <v>0</v>
      </c>
      <c r="J2510">
        <f t="shared" si="198"/>
        <v>3.7981608134796733E-5</v>
      </c>
      <c r="L2510">
        <f t="shared" si="199"/>
        <v>0</v>
      </c>
    </row>
    <row r="2511" spans="1:12" hidden="1">
      <c r="A2511" s="1">
        <v>42474.541666666664</v>
      </c>
      <c r="B2511">
        <v>92.3333333333333</v>
      </c>
      <c r="C2511">
        <v>130.25</v>
      </c>
      <c r="D2511">
        <v>0</v>
      </c>
      <c r="E2511">
        <v>1.7787369083333299E-2</v>
      </c>
      <c r="F2511">
        <f t="shared" si="195"/>
        <v>3.1639049890672127E-4</v>
      </c>
      <c r="G2511">
        <f t="shared" si="196"/>
        <v>-3.3614329245460477E-2</v>
      </c>
      <c r="I2511">
        <f t="shared" si="197"/>
        <v>1.0635254400386032E-5</v>
      </c>
      <c r="J2511">
        <f t="shared" si="198"/>
        <v>8.4201430148370833E-6</v>
      </c>
      <c r="L2511">
        <f t="shared" si="199"/>
        <v>1.7787369083333299E-2</v>
      </c>
    </row>
    <row r="2512" spans="1:12" hidden="1">
      <c r="A2512" s="1">
        <v>42474.583333333336</v>
      </c>
      <c r="B2512">
        <v>88.8333333333333</v>
      </c>
      <c r="C2512">
        <v>117.75</v>
      </c>
      <c r="D2512">
        <v>0</v>
      </c>
      <c r="E2512">
        <v>7.6144893833333296E-2</v>
      </c>
      <c r="F2512">
        <f t="shared" si="195"/>
        <v>5.7980448568895988E-3</v>
      </c>
      <c r="G2512">
        <f t="shared" si="196"/>
        <v>-3.3614329245460477E-2</v>
      </c>
      <c r="I2512">
        <f t="shared" si="197"/>
        <v>1.9489738879943574E-4</v>
      </c>
      <c r="J2512">
        <f t="shared" si="198"/>
        <v>6.0803243292119497E-5</v>
      </c>
      <c r="L2512">
        <f t="shared" si="199"/>
        <v>7.6144893833333296E-2</v>
      </c>
    </row>
    <row r="2513" spans="1:12" hidden="1">
      <c r="A2513" s="1">
        <v>42474.625</v>
      </c>
      <c r="B2513">
        <v>86.9166666666666</v>
      </c>
      <c r="C2513">
        <v>96.9166666666666</v>
      </c>
      <c r="D2513">
        <v>0</v>
      </c>
      <c r="E2513">
        <v>6.4615583583333303E-2</v>
      </c>
      <c r="F2513">
        <f t="shared" si="195"/>
        <v>4.1751736418147323E-3</v>
      </c>
      <c r="G2513">
        <f t="shared" si="196"/>
        <v>-3.3614329245460477E-2</v>
      </c>
      <c r="I2513">
        <f t="shared" si="197"/>
        <v>1.4034566145292867E-4</v>
      </c>
      <c r="J2513">
        <f t="shared" si="198"/>
        <v>3.2305984608802093E-5</v>
      </c>
      <c r="L2513">
        <f t="shared" si="199"/>
        <v>6.4615583583333303E-2</v>
      </c>
    </row>
    <row r="2514" spans="1:12" hidden="1">
      <c r="A2514" s="1">
        <v>42474.666666666664</v>
      </c>
      <c r="B2514">
        <v>74.25</v>
      </c>
      <c r="C2514">
        <v>96.6666666666666</v>
      </c>
      <c r="D2514">
        <v>0</v>
      </c>
      <c r="E2514">
        <v>3.4919715583333302E-2</v>
      </c>
      <c r="F2514">
        <f t="shared" si="195"/>
        <v>1.2193865364208906E-3</v>
      </c>
      <c r="G2514">
        <f t="shared" si="196"/>
        <v>-3.3614329245460477E-2</v>
      </c>
      <c r="I2514">
        <f t="shared" si="197"/>
        <v>4.0988860512733499E-5</v>
      </c>
      <c r="J2514">
        <f t="shared" si="198"/>
        <v>5.7279942815295816E-8</v>
      </c>
      <c r="L2514">
        <f t="shared" si="199"/>
        <v>3.4919715583333302E-2</v>
      </c>
    </row>
    <row r="2515" spans="1:12" hidden="1">
      <c r="A2515" s="1">
        <v>42474.708333333336</v>
      </c>
      <c r="B2515">
        <v>870.08333333333303</v>
      </c>
      <c r="C2515">
        <v>98.9166666666666</v>
      </c>
      <c r="D2515">
        <v>0.78033333333333299</v>
      </c>
      <c r="E2515">
        <v>0.55266769041666597</v>
      </c>
      <c r="F2515">
        <f t="shared" si="195"/>
        <v>5.1831644964659335E-2</v>
      </c>
      <c r="G2515">
        <f t="shared" si="196"/>
        <v>0.74671900408787251</v>
      </c>
      <c r="I2515">
        <f t="shared" si="197"/>
        <v>4.2188246266598353E-2</v>
      </c>
      <c r="J2515">
        <f t="shared" si="198"/>
        <v>0.21929084231972987</v>
      </c>
      <c r="L2515">
        <f t="shared" si="199"/>
        <v>-0.22766564291666702</v>
      </c>
    </row>
    <row r="2516" spans="1:12" hidden="1">
      <c r="A2516" s="1">
        <v>42474.75</v>
      </c>
      <c r="B2516">
        <v>330.08333333333297</v>
      </c>
      <c r="C2516">
        <v>100.166666666666</v>
      </c>
      <c r="D2516">
        <v>0.22991666666666599</v>
      </c>
      <c r="E2516" s="2">
        <v>3.2494916666666602E-5</v>
      </c>
      <c r="F2516">
        <f t="shared" si="195"/>
        <v>5.2846732421183193E-2</v>
      </c>
      <c r="G2516">
        <f t="shared" si="196"/>
        <v>0.19630233742120551</v>
      </c>
      <c r="I2516">
        <f t="shared" si="197"/>
        <v>1.392675202565607E-2</v>
      </c>
      <c r="J2516">
        <f t="shared" si="198"/>
        <v>2.9719433909705369E-4</v>
      </c>
      <c r="L2516">
        <f t="shared" si="199"/>
        <v>-0.22988417174999934</v>
      </c>
    </row>
    <row r="2517" spans="1:12" hidden="1">
      <c r="A2517" s="1">
        <v>42474.791666666664</v>
      </c>
      <c r="B2517">
        <v>142.5</v>
      </c>
      <c r="C2517">
        <v>108.666666666666</v>
      </c>
      <c r="D2517">
        <v>3.3833333333333299E-2</v>
      </c>
      <c r="E2517">
        <v>0</v>
      </c>
      <c r="F2517">
        <f t="shared" si="195"/>
        <v>1.1446944444444421E-3</v>
      </c>
      <c r="G2517">
        <f t="shared" si="196"/>
        <v>2.1900408787282194E-4</v>
      </c>
      <c r="I2517">
        <f t="shared" si="197"/>
        <v>7.7206964644708533E-5</v>
      </c>
      <c r="J2517">
        <f t="shared" si="198"/>
        <v>7.6210674054181791E-5</v>
      </c>
      <c r="L2517">
        <f t="shared" si="199"/>
        <v>-3.3833333333333299E-2</v>
      </c>
    </row>
    <row r="2518" spans="1:12" hidden="1">
      <c r="A2518" s="1">
        <v>42474.833333333336</v>
      </c>
      <c r="B2518">
        <v>113.333333333333</v>
      </c>
      <c r="C2518">
        <v>111.416666666666</v>
      </c>
      <c r="D2518">
        <v>2.8333333333333301E-3</v>
      </c>
      <c r="E2518">
        <v>0</v>
      </c>
      <c r="F2518">
        <f t="shared" si="195"/>
        <v>8.0277777777777598E-6</v>
      </c>
      <c r="G2518">
        <f t="shared" si="196"/>
        <v>-3.0780995912127147E-2</v>
      </c>
      <c r="I2518">
        <f t="shared" si="197"/>
        <v>2.92593735701983E-7</v>
      </c>
      <c r="J2518">
        <f t="shared" si="198"/>
        <v>4.1183057004893023E-5</v>
      </c>
      <c r="L2518">
        <f t="shared" si="199"/>
        <v>-2.8333333333333301E-3</v>
      </c>
    </row>
    <row r="2519" spans="1:12" hidden="1">
      <c r="A2519" s="1">
        <v>42474.875</v>
      </c>
      <c r="B2519">
        <v>105.333333333333</v>
      </c>
      <c r="C2519">
        <v>112.916666666666</v>
      </c>
      <c r="D2519">
        <v>1.75E-3</v>
      </c>
      <c r="E2519">
        <v>0</v>
      </c>
      <c r="F2519">
        <f t="shared" si="195"/>
        <v>3.0625000000000003E-6</v>
      </c>
      <c r="G2519">
        <f t="shared" si="196"/>
        <v>-3.1864329245460475E-2</v>
      </c>
      <c r="I2519">
        <f t="shared" si="197"/>
        <v>1.0830325831422272E-7</v>
      </c>
      <c r="J2519">
        <f t="shared" si="198"/>
        <v>3.9958973613385618E-5</v>
      </c>
      <c r="L2519">
        <f t="shared" si="199"/>
        <v>-1.75E-3</v>
      </c>
    </row>
    <row r="2520" spans="1:12" hidden="1">
      <c r="A2520" s="1">
        <v>42474.916666666664</v>
      </c>
      <c r="B2520">
        <v>90.5</v>
      </c>
      <c r="C2520">
        <v>108.916666666666</v>
      </c>
      <c r="D2520">
        <v>0</v>
      </c>
      <c r="E2520">
        <v>0</v>
      </c>
      <c r="F2520">
        <f t="shared" si="195"/>
        <v>0</v>
      </c>
      <c r="G2520">
        <f t="shared" si="196"/>
        <v>-3.3614329245460477E-2</v>
      </c>
      <c r="I2520">
        <f t="shared" si="197"/>
        <v>0</v>
      </c>
      <c r="J2520">
        <f t="shared" si="198"/>
        <v>3.7981608134796733E-5</v>
      </c>
      <c r="L2520">
        <f t="shared" si="199"/>
        <v>0</v>
      </c>
    </row>
    <row r="2521" spans="1:12" hidden="1">
      <c r="A2521" s="1">
        <v>42474.958333333336</v>
      </c>
      <c r="B2521">
        <v>180.666666666666</v>
      </c>
      <c r="C2521">
        <v>88.4166666666666</v>
      </c>
      <c r="D2521">
        <v>9.6333333333333299E-2</v>
      </c>
      <c r="E2521">
        <v>0.276674041916666</v>
      </c>
      <c r="F2521">
        <f t="shared" si="195"/>
        <v>3.2522771172338531E-2</v>
      </c>
      <c r="G2521">
        <f t="shared" si="196"/>
        <v>6.2719004087872815E-2</v>
      </c>
      <c r="I2521">
        <f t="shared" si="197"/>
        <v>4.226258094430369E-3</v>
      </c>
      <c r="J2521">
        <f t="shared" si="198"/>
        <v>7.6770511186730374E-3</v>
      </c>
      <c r="L2521">
        <f t="shared" si="199"/>
        <v>0.1803407085833327</v>
      </c>
    </row>
    <row r="2522" spans="1:12" hidden="1">
      <c r="A2522" s="1">
        <v>42475</v>
      </c>
      <c r="B2522">
        <v>811.91666666666595</v>
      </c>
      <c r="C2522">
        <v>71.75</v>
      </c>
      <c r="D2522">
        <v>0.74016666666666597</v>
      </c>
      <c r="E2522">
        <v>0.58932388199999997</v>
      </c>
      <c r="F2522">
        <f t="shared" si="195"/>
        <v>2.2753545685994171E-2</v>
      </c>
      <c r="G2522">
        <f t="shared" si="196"/>
        <v>0.70655233742120549</v>
      </c>
      <c r="I2522">
        <f t="shared" si="197"/>
        <v>1.760626124144064E-2</v>
      </c>
      <c r="J2522">
        <f t="shared" si="198"/>
        <v>0.23895371350270445</v>
      </c>
      <c r="L2522">
        <f t="shared" si="199"/>
        <v>-0.15084278466666601</v>
      </c>
    </row>
    <row r="2523" spans="1:12" hidden="1">
      <c r="A2523" s="1">
        <v>42475.041666666664</v>
      </c>
      <c r="B2523">
        <v>997</v>
      </c>
      <c r="C2523">
        <v>59.5833333333333</v>
      </c>
      <c r="D2523">
        <v>0.93741666666666601</v>
      </c>
      <c r="E2523">
        <v>0.750066713666666</v>
      </c>
      <c r="F2523">
        <f t="shared" si="195"/>
        <v>3.5100004889102213E-2</v>
      </c>
      <c r="G2523">
        <f t="shared" si="196"/>
        <v>0.90380233742120553</v>
      </c>
      <c r="I2523">
        <f t="shared" si="197"/>
        <v>3.4083192703985431E-2</v>
      </c>
      <c r="J2523">
        <f t="shared" si="198"/>
        <v>0.49843411291396028</v>
      </c>
      <c r="L2523">
        <f t="shared" si="199"/>
        <v>-0.18734995300000001</v>
      </c>
    </row>
    <row r="2524" spans="1:12" hidden="1">
      <c r="A2524" s="1">
        <v>42475.083333333336</v>
      </c>
      <c r="B2524">
        <v>1186</v>
      </c>
      <c r="C2524">
        <v>57</v>
      </c>
      <c r="D2524">
        <v>1.129</v>
      </c>
      <c r="E2524">
        <v>0.82443907449999998</v>
      </c>
      <c r="F2524">
        <f t="shared" si="195"/>
        <v>9.275735734141656E-2</v>
      </c>
      <c r="G2524">
        <f t="shared" si="196"/>
        <v>1.0953856707545395</v>
      </c>
      <c r="I2524">
        <f t="shared" si="197"/>
        <v>0.1078410327880725</v>
      </c>
      <c r="J2524">
        <f t="shared" si="198"/>
        <v>0.72710339352629305</v>
      </c>
      <c r="L2524">
        <f t="shared" si="199"/>
        <v>-0.30456092550000002</v>
      </c>
    </row>
    <row r="2525" spans="1:12" hidden="1">
      <c r="A2525" s="1">
        <v>42475.125</v>
      </c>
      <c r="B2525">
        <v>787.83333333333303</v>
      </c>
      <c r="C2525">
        <v>56.9166666666666</v>
      </c>
      <c r="D2525">
        <v>0.73091666666666599</v>
      </c>
      <c r="E2525">
        <v>0.349834282083333</v>
      </c>
      <c r="F2525">
        <f t="shared" si="195"/>
        <v>0.14522378383971932</v>
      </c>
      <c r="G2525">
        <f t="shared" si="196"/>
        <v>0.69730233742120551</v>
      </c>
      <c r="I2525">
        <f t="shared" si="197"/>
        <v>0.11102808408910798</v>
      </c>
      <c r="J2525">
        <f t="shared" si="198"/>
        <v>7.6449321716943741E-2</v>
      </c>
      <c r="L2525">
        <f t="shared" si="199"/>
        <v>-0.38108238458333299</v>
      </c>
    </row>
    <row r="2526" spans="1:12" hidden="1">
      <c r="A2526" s="1">
        <v>42475.166666666664</v>
      </c>
      <c r="B2526">
        <v>311.25</v>
      </c>
      <c r="C2526">
        <v>51.9166666666666</v>
      </c>
      <c r="D2526">
        <v>0.25933333333333303</v>
      </c>
      <c r="E2526">
        <v>6.3474031916666604E-2</v>
      </c>
      <c r="F2526">
        <f t="shared" si="195"/>
        <v>3.8360865951424586E-2</v>
      </c>
      <c r="G2526">
        <f t="shared" si="196"/>
        <v>0.22571900408787254</v>
      </c>
      <c r="I2526">
        <f t="shared" si="197"/>
        <v>1.1237726014968258E-2</v>
      </c>
      <c r="J2526">
        <f t="shared" si="198"/>
        <v>2.6119267603732279E-4</v>
      </c>
      <c r="L2526">
        <f t="shared" si="199"/>
        <v>-0.19585930141666641</v>
      </c>
    </row>
    <row r="2527" spans="1:12" hidden="1">
      <c r="A2527" s="1">
        <v>42475.208333333336</v>
      </c>
      <c r="B2527">
        <v>143.5</v>
      </c>
      <c r="C2527">
        <v>49.9166666666666</v>
      </c>
      <c r="D2527">
        <v>9.3583333333333296E-2</v>
      </c>
      <c r="E2527">
        <v>0</v>
      </c>
      <c r="F2527">
        <f t="shared" si="195"/>
        <v>8.7578402777777706E-3</v>
      </c>
      <c r="G2527">
        <f t="shared" si="196"/>
        <v>5.9969004087872819E-2</v>
      </c>
      <c r="I2527">
        <f t="shared" si="197"/>
        <v>1.1139768125717465E-3</v>
      </c>
      <c r="J2527">
        <f t="shared" si="198"/>
        <v>1.4372358110885942E-4</v>
      </c>
      <c r="L2527">
        <f t="shared" si="199"/>
        <v>-9.3583333333333296E-2</v>
      </c>
    </row>
    <row r="2528" spans="1:12" hidden="1">
      <c r="A2528" s="1">
        <v>42475.25</v>
      </c>
      <c r="B2528">
        <v>96.6666666666666</v>
      </c>
      <c r="C2528">
        <v>64.6666666666666</v>
      </c>
      <c r="D2528">
        <v>3.2000000000000001E-2</v>
      </c>
      <c r="E2528">
        <v>0</v>
      </c>
      <c r="F2528">
        <f t="shared" si="195"/>
        <v>1.024E-3</v>
      </c>
      <c r="G2528">
        <f t="shared" si="196"/>
        <v>-1.614329245460476E-3</v>
      </c>
      <c r="I2528">
        <f t="shared" si="197"/>
        <v>6.7189073147351535E-5</v>
      </c>
      <c r="J2528">
        <f t="shared" si="198"/>
        <v>7.4139148314707767E-5</v>
      </c>
      <c r="L2528">
        <f t="shared" si="199"/>
        <v>-3.2000000000000001E-2</v>
      </c>
    </row>
    <row r="2529" spans="1:12" hidden="1">
      <c r="A2529" s="1">
        <v>42475.291666666664</v>
      </c>
      <c r="B2529">
        <v>136.166666666666</v>
      </c>
      <c r="C2529">
        <v>122</v>
      </c>
      <c r="D2529">
        <v>1.4833333333333301E-2</v>
      </c>
      <c r="E2529">
        <v>0</v>
      </c>
      <c r="F2529">
        <f t="shared" si="195"/>
        <v>2.2002777777777681E-4</v>
      </c>
      <c r="G2529">
        <f t="shared" si="196"/>
        <v>-1.8780995912127174E-2</v>
      </c>
      <c r="I2529">
        <f t="shared" si="197"/>
        <v>1.0659831535739551E-5</v>
      </c>
      <c r="J2529">
        <f t="shared" si="198"/>
        <v>5.4742134572359622E-5</v>
      </c>
      <c r="L2529">
        <f t="shared" si="199"/>
        <v>-1.4833333333333301E-2</v>
      </c>
    </row>
    <row r="2530" spans="1:12" hidden="1">
      <c r="A2530" s="1">
        <v>42475.333333333336</v>
      </c>
      <c r="B2530">
        <v>159.916666666666</v>
      </c>
      <c r="C2530">
        <v>154.5</v>
      </c>
      <c r="D2530">
        <v>9.6666666666666602E-3</v>
      </c>
      <c r="E2530">
        <v>0</v>
      </c>
      <c r="F2530">
        <f t="shared" si="195"/>
        <v>9.3444444444444323E-5</v>
      </c>
      <c r="G2530">
        <f t="shared" si="196"/>
        <v>-2.3947662578793816E-2</v>
      </c>
      <c r="I2530">
        <f t="shared" si="197"/>
        <v>4.0443686180109861E-6</v>
      </c>
      <c r="J2530">
        <f t="shared" si="198"/>
        <v>4.8904198397478186E-5</v>
      </c>
      <c r="L2530">
        <f t="shared" si="199"/>
        <v>-9.6666666666666602E-3</v>
      </c>
    </row>
    <row r="2531" spans="1:12" hidden="1">
      <c r="A2531" s="1">
        <v>42475.375</v>
      </c>
      <c r="B2531">
        <v>137.5</v>
      </c>
      <c r="C2531">
        <v>126.5</v>
      </c>
      <c r="D2531">
        <v>1.26666666666666E-2</v>
      </c>
      <c r="E2531">
        <v>0</v>
      </c>
      <c r="F2531">
        <f t="shared" si="195"/>
        <v>1.6044444444444277E-4</v>
      </c>
      <c r="G2531">
        <f t="shared" si="196"/>
        <v>-2.0947662578793876E-2</v>
      </c>
      <c r="I2531">
        <f t="shared" si="197"/>
        <v>7.4255286774567549E-6</v>
      </c>
      <c r="J2531">
        <f t="shared" si="198"/>
        <v>5.2293967789344766E-5</v>
      </c>
      <c r="L2531">
        <f t="shared" si="199"/>
        <v>-1.26666666666666E-2</v>
      </c>
    </row>
    <row r="2532" spans="1:12" hidden="1">
      <c r="A2532" s="1">
        <v>42475.416666666664</v>
      </c>
      <c r="B2532">
        <v>121.083333333333</v>
      </c>
      <c r="C2532">
        <v>126.666666666666</v>
      </c>
      <c r="D2532">
        <v>1.08333333333333E-3</v>
      </c>
      <c r="E2532">
        <v>0</v>
      </c>
      <c r="F2532">
        <f t="shared" si="195"/>
        <v>1.1736111111111039E-6</v>
      </c>
      <c r="G2532">
        <f t="shared" si="196"/>
        <v>-3.2530995912127145E-2</v>
      </c>
      <c r="I2532">
        <f t="shared" si="197"/>
        <v>4.0721562332056369E-8</v>
      </c>
      <c r="J2532">
        <f t="shared" si="198"/>
        <v>3.9205691526304137E-5</v>
      </c>
      <c r="L2532">
        <f t="shared" si="199"/>
        <v>-1.08333333333333E-3</v>
      </c>
    </row>
    <row r="2533" spans="1:12" hidden="1">
      <c r="A2533" s="1">
        <v>42475.458333333336</v>
      </c>
      <c r="B2533">
        <v>114.416666666666</v>
      </c>
      <c r="C2533">
        <v>143</v>
      </c>
      <c r="D2533">
        <v>0</v>
      </c>
      <c r="E2533">
        <v>0</v>
      </c>
      <c r="F2533">
        <f t="shared" si="195"/>
        <v>0</v>
      </c>
      <c r="G2533">
        <f t="shared" si="196"/>
        <v>-3.3614329245460477E-2</v>
      </c>
      <c r="I2533">
        <f t="shared" si="197"/>
        <v>0</v>
      </c>
      <c r="J2533">
        <f t="shared" si="198"/>
        <v>3.7981608134796733E-5</v>
      </c>
      <c r="L2533">
        <f t="shared" si="199"/>
        <v>0</v>
      </c>
    </row>
    <row r="2534" spans="1:12" hidden="1">
      <c r="A2534" s="1">
        <v>42475.5</v>
      </c>
      <c r="B2534">
        <v>106.75</v>
      </c>
      <c r="C2534">
        <v>138.833333333333</v>
      </c>
      <c r="D2534">
        <v>0</v>
      </c>
      <c r="E2534">
        <v>3.1730668333333302E-2</v>
      </c>
      <c r="F2534">
        <f t="shared" si="195"/>
        <v>1.0068353128800007E-3</v>
      </c>
      <c r="G2534">
        <f t="shared" si="196"/>
        <v>-3.3614329245460477E-2</v>
      </c>
      <c r="I2534">
        <f t="shared" si="197"/>
        <v>3.3844093703104558E-5</v>
      </c>
      <c r="J2534">
        <f t="shared" si="198"/>
        <v>1.1926963803071412E-7</v>
      </c>
      <c r="L2534">
        <f t="shared" si="199"/>
        <v>3.1730668333333302E-2</v>
      </c>
    </row>
    <row r="2535" spans="1:12" hidden="1">
      <c r="A2535" s="1">
        <v>42475.541666666664</v>
      </c>
      <c r="B2535">
        <v>104.333333333333</v>
      </c>
      <c r="C2535">
        <v>130.25</v>
      </c>
      <c r="D2535">
        <v>0</v>
      </c>
      <c r="E2535">
        <v>0</v>
      </c>
      <c r="F2535">
        <f t="shared" si="195"/>
        <v>0</v>
      </c>
      <c r="G2535">
        <f t="shared" si="196"/>
        <v>-3.3614329245460477E-2</v>
      </c>
      <c r="I2535">
        <f t="shared" si="197"/>
        <v>0</v>
      </c>
      <c r="J2535">
        <f t="shared" si="198"/>
        <v>3.7981608134796733E-5</v>
      </c>
      <c r="L2535">
        <f t="shared" si="199"/>
        <v>0</v>
      </c>
    </row>
    <row r="2536" spans="1:12" hidden="1">
      <c r="A2536" s="1">
        <v>42475.583333333336</v>
      </c>
      <c r="B2536">
        <v>106.916666666666</v>
      </c>
      <c r="C2536">
        <v>117.75</v>
      </c>
      <c r="D2536">
        <v>1.25E-3</v>
      </c>
      <c r="E2536">
        <v>3.0470926249999999E-2</v>
      </c>
      <c r="F2536">
        <f t="shared" si="195"/>
        <v>8.5386253090793897E-4</v>
      </c>
      <c r="G2536">
        <f t="shared" si="196"/>
        <v>-3.2364329245460476E-2</v>
      </c>
      <c r="I2536">
        <f t="shared" si="197"/>
        <v>2.9769344407936556E-5</v>
      </c>
      <c r="J2536">
        <f t="shared" si="198"/>
        <v>3.4449382337875002E-7</v>
      </c>
      <c r="L2536">
        <f t="shared" si="199"/>
        <v>2.9220926249999998E-2</v>
      </c>
    </row>
    <row r="2537" spans="1:12" hidden="1">
      <c r="A2537" s="1">
        <v>42475.625</v>
      </c>
      <c r="B2537">
        <v>95.6666666666666</v>
      </c>
      <c r="C2537">
        <v>96.9166666666666</v>
      </c>
      <c r="D2537">
        <v>1.7499999999999901E-3</v>
      </c>
      <c r="E2537">
        <v>3.2990410416666602E-2</v>
      </c>
      <c r="F2537">
        <f t="shared" si="195"/>
        <v>9.7596324300177164E-4</v>
      </c>
      <c r="G2537">
        <f t="shared" si="196"/>
        <v>-3.1864329245460489E-2</v>
      </c>
      <c r="I2537">
        <f t="shared" si="197"/>
        <v>3.4514285456981988E-5</v>
      </c>
      <c r="J2537">
        <f t="shared" si="198"/>
        <v>1.376643883184485E-8</v>
      </c>
      <c r="L2537">
        <f t="shared" si="199"/>
        <v>3.1240410416666611E-2</v>
      </c>
    </row>
    <row r="2538" spans="1:12" hidden="1">
      <c r="A2538" s="1">
        <v>42475.666666666664</v>
      </c>
      <c r="B2538">
        <v>84.9166666666666</v>
      </c>
      <c r="C2538">
        <v>96.6666666666666</v>
      </c>
      <c r="D2538">
        <v>0</v>
      </c>
      <c r="E2538">
        <v>0</v>
      </c>
      <c r="F2538">
        <f t="shared" si="195"/>
        <v>0</v>
      </c>
      <c r="G2538">
        <f t="shared" si="196"/>
        <v>-3.3614329245460477E-2</v>
      </c>
      <c r="I2538">
        <f t="shared" si="197"/>
        <v>0</v>
      </c>
      <c r="J2538">
        <f t="shared" si="198"/>
        <v>3.7981608134796733E-5</v>
      </c>
      <c r="L2538">
        <f t="shared" si="199"/>
        <v>0</v>
      </c>
    </row>
    <row r="2539" spans="1:12" hidden="1">
      <c r="A2539" s="1">
        <v>42475.708333333336</v>
      </c>
      <c r="B2539">
        <v>84.5</v>
      </c>
      <c r="C2539">
        <v>98.9166666666666</v>
      </c>
      <c r="D2539">
        <v>0</v>
      </c>
      <c r="E2539">
        <v>3.1730668333333302E-2</v>
      </c>
      <c r="F2539">
        <f t="shared" si="195"/>
        <v>1.0068353128800007E-3</v>
      </c>
      <c r="G2539">
        <f t="shared" si="196"/>
        <v>-3.3614329245460477E-2</v>
      </c>
      <c r="I2539">
        <f t="shared" si="197"/>
        <v>3.3844093703104558E-5</v>
      </c>
      <c r="J2539">
        <f t="shared" si="198"/>
        <v>1.1926963803071412E-7</v>
      </c>
      <c r="L2539">
        <f t="shared" si="199"/>
        <v>3.1730668333333302E-2</v>
      </c>
    </row>
    <row r="2540" spans="1:12" hidden="1">
      <c r="A2540" s="1">
        <v>42475.75</v>
      </c>
      <c r="B2540">
        <v>92.9166666666666</v>
      </c>
      <c r="C2540">
        <v>100.166666666666</v>
      </c>
      <c r="D2540">
        <v>0</v>
      </c>
      <c r="E2540">
        <v>0</v>
      </c>
      <c r="F2540">
        <f t="shared" si="195"/>
        <v>0</v>
      </c>
      <c r="G2540">
        <f t="shared" si="196"/>
        <v>-3.3614329245460477E-2</v>
      </c>
      <c r="I2540">
        <f t="shared" si="197"/>
        <v>0</v>
      </c>
      <c r="J2540">
        <f t="shared" si="198"/>
        <v>3.7981608134796733E-5</v>
      </c>
      <c r="L2540">
        <f t="shared" si="199"/>
        <v>0</v>
      </c>
    </row>
    <row r="2541" spans="1:12" hidden="1">
      <c r="A2541" s="1">
        <v>42475.791666666664</v>
      </c>
      <c r="B2541">
        <v>100.75</v>
      </c>
      <c r="C2541">
        <v>108.666666666666</v>
      </c>
      <c r="D2541">
        <v>0</v>
      </c>
      <c r="E2541">
        <v>0</v>
      </c>
      <c r="F2541">
        <f t="shared" si="195"/>
        <v>0</v>
      </c>
      <c r="G2541">
        <f t="shared" si="196"/>
        <v>-3.3614329245460477E-2</v>
      </c>
      <c r="I2541">
        <f t="shared" si="197"/>
        <v>0</v>
      </c>
      <c r="J2541">
        <f t="shared" si="198"/>
        <v>3.7981608134796733E-5</v>
      </c>
      <c r="L2541">
        <f t="shared" si="199"/>
        <v>0</v>
      </c>
    </row>
    <row r="2542" spans="1:12" hidden="1">
      <c r="A2542" s="1">
        <v>42475.833333333336</v>
      </c>
      <c r="B2542">
        <v>95.75</v>
      </c>
      <c r="C2542">
        <v>111.416666666666</v>
      </c>
      <c r="D2542">
        <v>0</v>
      </c>
      <c r="E2542">
        <v>0</v>
      </c>
      <c r="F2542">
        <f t="shared" si="195"/>
        <v>0</v>
      </c>
      <c r="G2542">
        <f t="shared" si="196"/>
        <v>-3.3614329245460477E-2</v>
      </c>
      <c r="I2542">
        <f t="shared" si="197"/>
        <v>0</v>
      </c>
      <c r="J2542">
        <f t="shared" si="198"/>
        <v>3.7981608134796733E-5</v>
      </c>
      <c r="L2542">
        <f t="shared" si="199"/>
        <v>0</v>
      </c>
    </row>
    <row r="2543" spans="1:12" hidden="1">
      <c r="A2543" s="1">
        <v>42475.875</v>
      </c>
      <c r="B2543">
        <v>88.5833333333333</v>
      </c>
      <c r="C2543">
        <v>112.916666666666</v>
      </c>
      <c r="D2543">
        <v>0</v>
      </c>
      <c r="E2543">
        <v>6.4369914749999896E-2</v>
      </c>
      <c r="F2543">
        <f t="shared" si="195"/>
        <v>4.1434859249222539E-3</v>
      </c>
      <c r="G2543">
        <f t="shared" si="196"/>
        <v>-3.3614329245460477E-2</v>
      </c>
      <c r="I2543">
        <f t="shared" si="197"/>
        <v>1.3928050010426798E-4</v>
      </c>
      <c r="J2543">
        <f t="shared" si="198"/>
        <v>3.1795997054654181E-5</v>
      </c>
      <c r="L2543">
        <f t="shared" si="199"/>
        <v>6.4369914749999896E-2</v>
      </c>
    </row>
    <row r="2544" spans="1:12" hidden="1">
      <c r="A2544" s="1">
        <v>42475.916666666664</v>
      </c>
      <c r="B2544">
        <v>2065.3333333333298</v>
      </c>
      <c r="C2544">
        <v>108.916666666666</v>
      </c>
      <c r="D2544">
        <v>1.95708333333333</v>
      </c>
      <c r="E2544">
        <v>2.4666978885000002</v>
      </c>
      <c r="F2544">
        <f t="shared" si="195"/>
        <v>0.25970699483772314</v>
      </c>
      <c r="G2544">
        <f t="shared" si="196"/>
        <v>1.9234690040878695</v>
      </c>
      <c r="I2544">
        <f t="shared" si="197"/>
        <v>0.51699810757881748</v>
      </c>
      <c r="J2544">
        <f t="shared" si="198"/>
        <v>11.784722346201205</v>
      </c>
      <c r="L2544">
        <f t="shared" si="199"/>
        <v>0.5096145551666702</v>
      </c>
    </row>
    <row r="2545" spans="1:12" hidden="1">
      <c r="A2545" s="1">
        <v>42475.958333333336</v>
      </c>
      <c r="B2545">
        <v>645.91666666666595</v>
      </c>
      <c r="C2545">
        <v>88.4166666666666</v>
      </c>
      <c r="D2545">
        <v>0.5575</v>
      </c>
      <c r="E2545">
        <v>0</v>
      </c>
      <c r="F2545">
        <f t="shared" si="195"/>
        <v>0.31080625000000001</v>
      </c>
      <c r="G2545">
        <f t="shared" si="196"/>
        <v>0.52388567075453951</v>
      </c>
      <c r="I2545">
        <f t="shared" si="197"/>
        <v>0.18372202799404691</v>
      </c>
      <c r="J2545">
        <f t="shared" si="198"/>
        <v>6.679137534566841E-4</v>
      </c>
      <c r="L2545">
        <f t="shared" si="199"/>
        <v>-0.5575</v>
      </c>
    </row>
    <row r="2546" spans="1:12" hidden="1">
      <c r="A2546" s="1">
        <v>42476</v>
      </c>
      <c r="B2546">
        <v>149.333333333333</v>
      </c>
      <c r="C2546">
        <v>71.75</v>
      </c>
      <c r="D2546">
        <v>7.7583333333333296E-2</v>
      </c>
      <c r="E2546">
        <v>0</v>
      </c>
      <c r="F2546">
        <f t="shared" si="195"/>
        <v>6.0191736111111054E-3</v>
      </c>
      <c r="G2546">
        <f t="shared" si="196"/>
        <v>4.3969004087872819E-2</v>
      </c>
      <c r="I2546">
        <f t="shared" si="197"/>
        <v>6.6931803621151232E-4</v>
      </c>
      <c r="J2546">
        <f t="shared" si="198"/>
        <v>1.256448110189039E-4</v>
      </c>
      <c r="L2546">
        <f t="shared" si="199"/>
        <v>-7.7583333333333296E-2</v>
      </c>
    </row>
    <row r="2547" spans="1:12" hidden="1">
      <c r="A2547" s="1">
        <v>42476.041666666664</v>
      </c>
      <c r="B2547">
        <v>85.25</v>
      </c>
      <c r="C2547">
        <v>59.5833333333333</v>
      </c>
      <c r="D2547">
        <v>2.6166666666666599E-2</v>
      </c>
      <c r="E2547">
        <v>0</v>
      </c>
      <c r="F2547">
        <f t="shared" si="195"/>
        <v>6.846944444444409E-4</v>
      </c>
      <c r="G2547">
        <f t="shared" si="196"/>
        <v>-7.4476625787938781E-3</v>
      </c>
      <c r="I2547">
        <f t="shared" si="197"/>
        <v>4.0931715784389237E-5</v>
      </c>
      <c r="J2547">
        <f t="shared" si="198"/>
        <v>6.7547930052744734E-5</v>
      </c>
      <c r="L2547">
        <f t="shared" si="199"/>
        <v>-2.6166666666666599E-2</v>
      </c>
    </row>
    <row r="2548" spans="1:12" hidden="1">
      <c r="A2548" s="1">
        <v>42476.083333333336</v>
      </c>
      <c r="B2548">
        <v>64.4166666666666</v>
      </c>
      <c r="C2548">
        <v>57</v>
      </c>
      <c r="D2548">
        <v>9.41666666666666E-3</v>
      </c>
      <c r="E2548">
        <v>0</v>
      </c>
      <c r="F2548">
        <f t="shared" si="195"/>
        <v>8.8673611111110984E-5</v>
      </c>
      <c r="G2548">
        <f t="shared" si="196"/>
        <v>-2.4197662578793817E-2</v>
      </c>
      <c r="I2548">
        <f t="shared" si="197"/>
        <v>3.8157137972357688E-6</v>
      </c>
      <c r="J2548">
        <f t="shared" si="198"/>
        <v>4.8621717614822628E-5</v>
      </c>
      <c r="L2548">
        <f t="shared" si="199"/>
        <v>-9.41666666666666E-3</v>
      </c>
    </row>
    <row r="2549" spans="1:12" hidden="1">
      <c r="A2549" s="1">
        <v>42476.125</v>
      </c>
      <c r="B2549">
        <v>58.3333333333333</v>
      </c>
      <c r="C2549">
        <v>56.9166666666666</v>
      </c>
      <c r="D2549">
        <v>4.4166666666666599E-3</v>
      </c>
      <c r="E2549">
        <v>0</v>
      </c>
      <c r="F2549">
        <f t="shared" si="195"/>
        <v>1.9506944444444386E-5</v>
      </c>
      <c r="G2549">
        <f t="shared" si="196"/>
        <v>-2.9197662578793818E-2</v>
      </c>
      <c r="I2549">
        <f t="shared" si="197"/>
        <v>7.4186852442475558E-7</v>
      </c>
      <c r="J2549">
        <f t="shared" si="198"/>
        <v>4.2972101961711529E-5</v>
      </c>
      <c r="L2549">
        <f t="shared" si="199"/>
        <v>-4.4166666666666599E-3</v>
      </c>
    </row>
    <row r="2550" spans="1:12" hidden="1">
      <c r="A2550" s="1">
        <v>42476.166666666664</v>
      </c>
      <c r="B2550">
        <v>61.75</v>
      </c>
      <c r="C2550">
        <v>51.9166666666666</v>
      </c>
      <c r="D2550">
        <v>1.23333333333333E-2</v>
      </c>
      <c r="E2550">
        <v>0</v>
      </c>
      <c r="F2550">
        <f t="shared" si="195"/>
        <v>1.521111111111103E-4</v>
      </c>
      <c r="G2550">
        <f t="shared" si="196"/>
        <v>-2.1280995912127176E-2</v>
      </c>
      <c r="I2550">
        <f t="shared" si="197"/>
        <v>6.9891500078187052E-6</v>
      </c>
      <c r="J2550">
        <f t="shared" si="198"/>
        <v>5.191732674580407E-5</v>
      </c>
      <c r="L2550">
        <f t="shared" si="199"/>
        <v>-1.23333333333333E-2</v>
      </c>
    </row>
    <row r="2551" spans="1:12" hidden="1">
      <c r="A2551" s="1">
        <v>42476.208333333336</v>
      </c>
      <c r="B2551">
        <v>50.8333333333333</v>
      </c>
      <c r="C2551">
        <v>49.9166666666666</v>
      </c>
      <c r="D2551">
        <v>5.4166666666666599E-3</v>
      </c>
      <c r="E2551">
        <v>0</v>
      </c>
      <c r="F2551">
        <f t="shared" si="195"/>
        <v>2.9340277777777705E-5</v>
      </c>
      <c r="G2551">
        <f t="shared" si="196"/>
        <v>-2.8197662578793817E-2</v>
      </c>
      <c r="I2551">
        <f t="shared" si="197"/>
        <v>1.1451802620051163E-6</v>
      </c>
      <c r="J2551">
        <f t="shared" si="198"/>
        <v>4.4102025092333748E-5</v>
      </c>
      <c r="L2551">
        <f t="shared" si="199"/>
        <v>-5.4166666666666599E-3</v>
      </c>
    </row>
    <row r="2552" spans="1:12" hidden="1">
      <c r="A2552" s="1">
        <v>42476.25</v>
      </c>
      <c r="B2552">
        <v>47.272727272727202</v>
      </c>
      <c r="C2552">
        <v>64.6666666666666</v>
      </c>
      <c r="D2552">
        <v>0</v>
      </c>
      <c r="E2552">
        <v>0</v>
      </c>
      <c r="F2552">
        <f t="shared" si="195"/>
        <v>0</v>
      </c>
      <c r="G2552">
        <f t="shared" si="196"/>
        <v>-3.3614329245460477E-2</v>
      </c>
      <c r="I2552">
        <f t="shared" si="197"/>
        <v>0</v>
      </c>
      <c r="J2552">
        <f t="shared" si="198"/>
        <v>3.7981608134796733E-5</v>
      </c>
      <c r="L2552">
        <f t="shared" si="199"/>
        <v>0</v>
      </c>
    </row>
    <row r="2553" spans="1:12" hidden="1">
      <c r="A2553" s="1">
        <v>42476.291666666664</v>
      </c>
      <c r="B2553">
        <v>55.0833333333333</v>
      </c>
      <c r="C2553">
        <v>122</v>
      </c>
      <c r="D2553">
        <v>0</v>
      </c>
      <c r="E2553">
        <v>0</v>
      </c>
      <c r="F2553">
        <f t="shared" si="195"/>
        <v>0</v>
      </c>
      <c r="G2553">
        <f t="shared" si="196"/>
        <v>-3.3614329245460477E-2</v>
      </c>
      <c r="I2553">
        <f t="shared" si="197"/>
        <v>0</v>
      </c>
      <c r="J2553">
        <f t="shared" si="198"/>
        <v>3.7981608134796733E-5</v>
      </c>
      <c r="L2553">
        <f t="shared" si="199"/>
        <v>0</v>
      </c>
    </row>
    <row r="2554" spans="1:12" hidden="1">
      <c r="A2554" s="1">
        <v>42476.333333333336</v>
      </c>
      <c r="B2554">
        <v>83.25</v>
      </c>
      <c r="C2554">
        <v>154.5</v>
      </c>
      <c r="D2554">
        <v>0</v>
      </c>
      <c r="E2554">
        <v>0</v>
      </c>
      <c r="F2554">
        <f t="shared" si="195"/>
        <v>0</v>
      </c>
      <c r="G2554">
        <f t="shared" si="196"/>
        <v>-3.3614329245460477E-2</v>
      </c>
      <c r="I2554">
        <f t="shared" si="197"/>
        <v>0</v>
      </c>
      <c r="J2554">
        <f t="shared" si="198"/>
        <v>3.7981608134796733E-5</v>
      </c>
      <c r="L2554">
        <f t="shared" si="199"/>
        <v>0</v>
      </c>
    </row>
    <row r="2555" spans="1:12" hidden="1">
      <c r="A2555" s="1">
        <v>42476.375</v>
      </c>
      <c r="B2555">
        <v>125.25</v>
      </c>
      <c r="C2555">
        <v>126.5</v>
      </c>
      <c r="D2555">
        <v>5.0833333333333303E-3</v>
      </c>
      <c r="E2555">
        <v>0</v>
      </c>
      <c r="F2555">
        <f t="shared" si="195"/>
        <v>2.5840277777777746E-5</v>
      </c>
      <c r="G2555">
        <f t="shared" si="196"/>
        <v>-2.8530995912127148E-2</v>
      </c>
      <c r="I2555">
        <f t="shared" si="197"/>
        <v>9.9995835038674705E-7</v>
      </c>
      <c r="J2555">
        <f t="shared" si="198"/>
        <v>4.372538404879301E-5</v>
      </c>
      <c r="L2555">
        <f t="shared" si="199"/>
        <v>-5.0833333333333303E-3</v>
      </c>
    </row>
    <row r="2556" spans="1:12" hidden="1">
      <c r="A2556" s="1">
        <v>42476.416666666664</v>
      </c>
      <c r="B2556">
        <v>133</v>
      </c>
      <c r="C2556">
        <v>126.666666666666</v>
      </c>
      <c r="D2556">
        <v>7.1666666666666597E-3</v>
      </c>
      <c r="E2556">
        <v>0</v>
      </c>
      <c r="F2556">
        <f t="shared" si="195"/>
        <v>5.1361111111111013E-5</v>
      </c>
      <c r="G2556">
        <f t="shared" si="196"/>
        <v>-2.6447662578793815E-2</v>
      </c>
      <c r="I2556">
        <f t="shared" si="197"/>
        <v>2.0945572622645259E-6</v>
      </c>
      <c r="J2556">
        <f t="shared" si="198"/>
        <v>4.6079390570922633E-5</v>
      </c>
      <c r="L2556">
        <f t="shared" si="199"/>
        <v>-7.1666666666666597E-3</v>
      </c>
    </row>
    <row r="2557" spans="1:12" hidden="1">
      <c r="A2557" s="1">
        <v>42476.458333333336</v>
      </c>
      <c r="B2557">
        <v>143.75</v>
      </c>
      <c r="C2557">
        <v>143</v>
      </c>
      <c r="D2557">
        <v>1.1083333333333299E-2</v>
      </c>
      <c r="E2557">
        <v>6.9410702916666595E-2</v>
      </c>
      <c r="F2557">
        <f t="shared" si="195"/>
        <v>3.4020820425107539E-3</v>
      </c>
      <c r="G2557">
        <f t="shared" si="196"/>
        <v>-2.2530995912127177E-2</v>
      </c>
      <c r="I2557">
        <f t="shared" si="197"/>
        <v>1.5206511520151922E-4</v>
      </c>
      <c r="J2557">
        <f t="shared" si="198"/>
        <v>5.7274707324339827E-5</v>
      </c>
      <c r="L2557">
        <f t="shared" si="199"/>
        <v>5.8327369583333295E-2</v>
      </c>
    </row>
    <row r="2558" spans="1:12" hidden="1">
      <c r="A2558" s="1">
        <v>42476.5</v>
      </c>
      <c r="B2558">
        <v>975.25</v>
      </c>
      <c r="C2558">
        <v>138.833333333333</v>
      </c>
      <c r="D2558">
        <v>0.83641666666666603</v>
      </c>
      <c r="E2558">
        <v>0.48020593041666598</v>
      </c>
      <c r="F2558">
        <f t="shared" si="195"/>
        <v>0.12688608861976711</v>
      </c>
      <c r="G2558">
        <f t="shared" si="196"/>
        <v>0.80280233742120555</v>
      </c>
      <c r="I2558">
        <f t="shared" si="197"/>
        <v>0.11039483004925031</v>
      </c>
      <c r="J2558">
        <f t="shared" si="198"/>
        <v>0.17352251261639839</v>
      </c>
      <c r="L2558">
        <f t="shared" si="199"/>
        <v>-0.35621073625000005</v>
      </c>
    </row>
    <row r="2559" spans="1:12" hidden="1">
      <c r="A2559" s="1">
        <v>42476.541666666664</v>
      </c>
      <c r="B2559">
        <v>222</v>
      </c>
      <c r="C2559">
        <v>130.25</v>
      </c>
      <c r="D2559">
        <v>9.1749999999999998E-2</v>
      </c>
      <c r="E2559">
        <v>0</v>
      </c>
      <c r="F2559">
        <f t="shared" si="195"/>
        <v>8.4180625000000002E-3</v>
      </c>
      <c r="G2559">
        <f t="shared" si="196"/>
        <v>5.8135670754539522E-2</v>
      </c>
      <c r="I2559">
        <f t="shared" si="197"/>
        <v>1.0553247588588643E-3</v>
      </c>
      <c r="J2559">
        <f t="shared" si="198"/>
        <v>1.4165205536938538E-4</v>
      </c>
      <c r="L2559">
        <f t="shared" si="199"/>
        <v>-9.1749999999999998E-2</v>
      </c>
    </row>
    <row r="2560" spans="1:12" hidden="1">
      <c r="A2560" s="1">
        <v>42476.583333333336</v>
      </c>
      <c r="B2560">
        <v>137.5</v>
      </c>
      <c r="C2560">
        <v>117.75</v>
      </c>
      <c r="D2560">
        <v>2.00833333333333E-2</v>
      </c>
      <c r="E2560">
        <v>0</v>
      </c>
      <c r="F2560">
        <f t="shared" si="195"/>
        <v>4.0334027777777645E-4</v>
      </c>
      <c r="G2560">
        <f t="shared" si="196"/>
        <v>-1.3530995912127176E-2</v>
      </c>
      <c r="I2560">
        <f t="shared" si="197"/>
        <v>2.1658430140547992E-5</v>
      </c>
      <c r="J2560">
        <f t="shared" si="198"/>
        <v>6.0674231008126272E-5</v>
      </c>
      <c r="L2560">
        <f t="shared" si="199"/>
        <v>-2.00833333333333E-2</v>
      </c>
    </row>
    <row r="2561" spans="1:12" hidden="1">
      <c r="A2561" s="1">
        <v>42476.625</v>
      </c>
      <c r="B2561">
        <v>112.166666666666</v>
      </c>
      <c r="C2561">
        <v>96.9166666666666</v>
      </c>
      <c r="D2561">
        <v>1.525E-2</v>
      </c>
      <c r="E2561">
        <v>0</v>
      </c>
      <c r="F2561">
        <f t="shared" si="195"/>
        <v>2.3256249999999999E-4</v>
      </c>
      <c r="G2561">
        <f t="shared" si="196"/>
        <v>-1.8364329245460477E-2</v>
      </c>
      <c r="I2561">
        <f t="shared" si="197"/>
        <v>1.1364010570147401E-5</v>
      </c>
      <c r="J2561">
        <f t="shared" si="198"/>
        <v>5.521293587678558E-5</v>
      </c>
      <c r="L2561">
        <f t="shared" si="199"/>
        <v>-1.525E-2</v>
      </c>
    </row>
    <row r="2562" spans="1:12" hidden="1">
      <c r="A2562" s="1">
        <v>42476.666666666664</v>
      </c>
      <c r="B2562">
        <v>98.4166666666666</v>
      </c>
      <c r="C2562">
        <v>96.6666666666666</v>
      </c>
      <c r="D2562">
        <v>6.0833333333333304E-3</v>
      </c>
      <c r="E2562">
        <v>0</v>
      </c>
      <c r="F2562">
        <f t="shared" si="195"/>
        <v>3.7006944444444408E-5</v>
      </c>
      <c r="G2562">
        <f t="shared" si="196"/>
        <v>-2.7530995912127147E-2</v>
      </c>
      <c r="I2562">
        <f t="shared" si="197"/>
        <v>1.4690891936277221E-6</v>
      </c>
      <c r="J2562">
        <f t="shared" si="198"/>
        <v>4.4855307179415229E-5</v>
      </c>
      <c r="L2562">
        <f t="shared" si="199"/>
        <v>-6.0833333333333304E-3</v>
      </c>
    </row>
    <row r="2563" spans="1:12" hidden="1">
      <c r="A2563" s="1">
        <v>42476.708333333336</v>
      </c>
      <c r="B2563">
        <v>109.666666666666</v>
      </c>
      <c r="C2563">
        <v>98.9166666666666</v>
      </c>
      <c r="D2563">
        <v>1.7666666666666601E-2</v>
      </c>
      <c r="E2563">
        <v>0.161704399</v>
      </c>
      <c r="F2563">
        <f t="shared" ref="F2563:F2626" si="200">(D2563-E2563)^2</f>
        <v>2.0746868335728995E-2</v>
      </c>
      <c r="G2563">
        <f t="shared" ref="G2563:G2626" si="201">D2563-(AVERAGE($D$2:$D$26305))</f>
        <v>-1.5947662578793875E-2</v>
      </c>
      <c r="I2563">
        <f t="shared" ref="I2563:I2626" si="202">(D2563+AVERAGE($D$2:$D$26305))*(E2563-D2563)^2</f>
        <v>1.0639200703139572E-3</v>
      </c>
      <c r="J2563">
        <f t="shared" ref="J2563:J2626" si="203">(D2563+AVERAGE($D$2:$D$26305))*(E2563-AVERAGE($D$2:$D$26305))^2</f>
        <v>8.4137068292335407E-4</v>
      </c>
      <c r="L2563">
        <f t="shared" ref="L2563:L2626" si="204">E2563-D2563</f>
        <v>0.14403773233333339</v>
      </c>
    </row>
    <row r="2564" spans="1:12" hidden="1">
      <c r="A2564" s="1">
        <v>42476.75</v>
      </c>
      <c r="B2564">
        <v>145.166666666666</v>
      </c>
      <c r="C2564">
        <v>100.166666666666</v>
      </c>
      <c r="D2564">
        <v>4.4999999999999998E-2</v>
      </c>
      <c r="E2564" s="2">
        <v>3.2494916666666602E-5</v>
      </c>
      <c r="F2564">
        <f t="shared" si="200"/>
        <v>2.0220765134196092E-3</v>
      </c>
      <c r="G2564">
        <f t="shared" si="201"/>
        <v>1.1385670754539522E-2</v>
      </c>
      <c r="I2564">
        <f t="shared" si="202"/>
        <v>1.5896418878548192E-4</v>
      </c>
      <c r="J2564">
        <f t="shared" si="203"/>
        <v>8.8656491972782445E-5</v>
      </c>
      <c r="L2564">
        <f t="shared" si="204"/>
        <v>-4.4967505083333331E-2</v>
      </c>
    </row>
    <row r="2565" spans="1:12" hidden="1">
      <c r="A2565" s="1">
        <v>42476.791666666664</v>
      </c>
      <c r="B2565">
        <v>111.083333333333</v>
      </c>
      <c r="C2565">
        <v>108.666666666666</v>
      </c>
      <c r="D2565">
        <v>4.3333333333333297E-3</v>
      </c>
      <c r="E2565">
        <v>0</v>
      </c>
      <c r="F2565">
        <f t="shared" si="200"/>
        <v>1.8777777777777747E-5</v>
      </c>
      <c r="G2565">
        <f t="shared" si="201"/>
        <v>-2.9280995912127149E-2</v>
      </c>
      <c r="I2565">
        <f t="shared" si="202"/>
        <v>7.1257277509068249E-7</v>
      </c>
      <c r="J2565">
        <f t="shared" si="203"/>
        <v>4.2877941700826343E-5</v>
      </c>
      <c r="L2565">
        <f t="shared" si="204"/>
        <v>-4.3333333333333297E-3</v>
      </c>
    </row>
    <row r="2566" spans="1:12" hidden="1">
      <c r="A2566" s="1">
        <v>42476.833333333336</v>
      </c>
      <c r="B2566">
        <v>106.5</v>
      </c>
      <c r="C2566">
        <v>111.416666666666</v>
      </c>
      <c r="D2566">
        <v>4.2500000000000003E-3</v>
      </c>
      <c r="E2566">
        <v>0</v>
      </c>
      <c r="F2566">
        <f t="shared" si="200"/>
        <v>1.8062500000000002E-5</v>
      </c>
      <c r="G2566">
        <f t="shared" si="201"/>
        <v>-2.9364329245460476E-2</v>
      </c>
      <c r="I2566">
        <f t="shared" si="202"/>
        <v>6.8392444699612989E-7</v>
      </c>
      <c r="J2566">
        <f t="shared" si="203"/>
        <v>4.2783781439941164E-5</v>
      </c>
      <c r="L2566">
        <f t="shared" si="204"/>
        <v>-4.2500000000000003E-3</v>
      </c>
    </row>
    <row r="2567" spans="1:12" hidden="1">
      <c r="A2567" s="1">
        <v>42476.875</v>
      </c>
      <c r="B2567">
        <v>92.6666666666666</v>
      </c>
      <c r="C2567">
        <v>112.916666666666</v>
      </c>
      <c r="D2567">
        <v>0</v>
      </c>
      <c r="E2567">
        <v>0</v>
      </c>
      <c r="F2567">
        <f t="shared" si="200"/>
        <v>0</v>
      </c>
      <c r="G2567">
        <f t="shared" si="201"/>
        <v>-3.3614329245460477E-2</v>
      </c>
      <c r="I2567">
        <f t="shared" si="202"/>
        <v>0</v>
      </c>
      <c r="J2567">
        <f t="shared" si="203"/>
        <v>3.7981608134796733E-5</v>
      </c>
      <c r="L2567">
        <f t="shared" si="204"/>
        <v>0</v>
      </c>
    </row>
    <row r="2568" spans="1:12" hidden="1">
      <c r="A2568" s="1">
        <v>42476.916666666664</v>
      </c>
      <c r="B2568">
        <v>84.1666666666666</v>
      </c>
      <c r="C2568">
        <v>108.916666666666</v>
      </c>
      <c r="D2568">
        <v>0</v>
      </c>
      <c r="E2568">
        <v>0</v>
      </c>
      <c r="F2568">
        <f t="shared" si="200"/>
        <v>0</v>
      </c>
      <c r="G2568">
        <f t="shared" si="201"/>
        <v>-3.3614329245460477E-2</v>
      </c>
      <c r="I2568">
        <f t="shared" si="202"/>
        <v>0</v>
      </c>
      <c r="J2568">
        <f t="shared" si="203"/>
        <v>3.7981608134796733E-5</v>
      </c>
      <c r="L2568">
        <f t="shared" si="204"/>
        <v>0</v>
      </c>
    </row>
    <row r="2569" spans="1:12" hidden="1">
      <c r="A2569" s="1">
        <v>42476.958333333336</v>
      </c>
      <c r="B2569">
        <v>80.6666666666666</v>
      </c>
      <c r="C2569">
        <v>88.4166666666666</v>
      </c>
      <c r="D2569">
        <v>1.58333333333333E-3</v>
      </c>
      <c r="E2569">
        <v>0</v>
      </c>
      <c r="F2569">
        <f t="shared" si="200"/>
        <v>2.5069444444444339E-6</v>
      </c>
      <c r="G2569">
        <f t="shared" si="201"/>
        <v>-3.2030995912127144E-2</v>
      </c>
      <c r="I2569">
        <f t="shared" si="202"/>
        <v>8.8238584659336891E-8</v>
      </c>
      <c r="J2569">
        <f t="shared" si="203"/>
        <v>3.9770653091615246E-5</v>
      </c>
      <c r="L2569">
        <f t="shared" si="204"/>
        <v>-1.58333333333333E-3</v>
      </c>
    </row>
    <row r="2570" spans="1:12" hidden="1">
      <c r="A2570" s="1">
        <v>42477</v>
      </c>
      <c r="B2570">
        <v>65.4166666666666</v>
      </c>
      <c r="C2570">
        <v>71.75</v>
      </c>
      <c r="D2570">
        <v>1E-3</v>
      </c>
      <c r="E2570">
        <v>0</v>
      </c>
      <c r="F2570">
        <f t="shared" si="200"/>
        <v>9.9999999999999995E-7</v>
      </c>
      <c r="G2570">
        <f t="shared" si="201"/>
        <v>-3.2614329245460476E-2</v>
      </c>
      <c r="I2570">
        <f t="shared" si="202"/>
        <v>3.4614329245460477E-8</v>
      </c>
      <c r="J2570">
        <f t="shared" si="203"/>
        <v>3.9111531265418951E-5</v>
      </c>
      <c r="L2570">
        <f t="shared" si="204"/>
        <v>-1E-3</v>
      </c>
    </row>
    <row r="2571" spans="1:12" hidden="1">
      <c r="A2571" s="1">
        <v>42477.041666666664</v>
      </c>
      <c r="B2571">
        <v>59.25</v>
      </c>
      <c r="C2571">
        <v>59.5833333333333</v>
      </c>
      <c r="D2571">
        <v>3.9166666666666603E-3</v>
      </c>
      <c r="E2571">
        <v>0</v>
      </c>
      <c r="F2571">
        <f t="shared" si="200"/>
        <v>1.5340277777777728E-5</v>
      </c>
      <c r="G2571">
        <f t="shared" si="201"/>
        <v>-2.9697662578793818E-2</v>
      </c>
      <c r="I2571">
        <f t="shared" si="202"/>
        <v>5.7573590256867066E-7</v>
      </c>
      <c r="J2571">
        <f t="shared" si="203"/>
        <v>4.240714039640042E-5</v>
      </c>
      <c r="L2571">
        <f t="shared" si="204"/>
        <v>-3.9166666666666603E-3</v>
      </c>
    </row>
    <row r="2572" spans="1:12" hidden="1">
      <c r="A2572" s="1">
        <v>42477.083333333336</v>
      </c>
      <c r="B2572">
        <v>49.75</v>
      </c>
      <c r="C2572">
        <v>57</v>
      </c>
      <c r="D2572">
        <v>5.0000000000000001E-4</v>
      </c>
      <c r="E2572">
        <v>0</v>
      </c>
      <c r="F2572">
        <f t="shared" si="200"/>
        <v>2.4999999999999999E-7</v>
      </c>
      <c r="G2572">
        <f t="shared" si="201"/>
        <v>-3.3114329245460476E-2</v>
      </c>
      <c r="I2572">
        <f t="shared" si="202"/>
        <v>8.5285823113651182E-9</v>
      </c>
      <c r="J2572">
        <f t="shared" si="203"/>
        <v>3.8546569700107842E-5</v>
      </c>
      <c r="L2572">
        <f t="shared" si="204"/>
        <v>-5.0000000000000001E-4</v>
      </c>
    </row>
    <row r="2573" spans="1:12" hidden="1">
      <c r="A2573" s="1">
        <v>42477.125</v>
      </c>
      <c r="B2573">
        <v>44.75</v>
      </c>
      <c r="C2573">
        <v>56.9166666666666</v>
      </c>
      <c r="D2573">
        <v>0</v>
      </c>
      <c r="E2573">
        <v>0</v>
      </c>
      <c r="F2573">
        <f t="shared" si="200"/>
        <v>0</v>
      </c>
      <c r="G2573">
        <f t="shared" si="201"/>
        <v>-3.3614329245460477E-2</v>
      </c>
      <c r="I2573">
        <f t="shared" si="202"/>
        <v>0</v>
      </c>
      <c r="J2573">
        <f t="shared" si="203"/>
        <v>3.7981608134796733E-5</v>
      </c>
      <c r="L2573">
        <f t="shared" si="204"/>
        <v>0</v>
      </c>
    </row>
    <row r="2574" spans="1:12" hidden="1">
      <c r="A2574" s="1">
        <v>42477.166666666664</v>
      </c>
      <c r="B2574">
        <v>41.3333333333333</v>
      </c>
      <c r="C2574">
        <v>51.9166666666666</v>
      </c>
      <c r="D2574" s="2">
        <v>8.3333333333333303E-5</v>
      </c>
      <c r="E2574">
        <v>0</v>
      </c>
      <c r="F2574">
        <f t="shared" si="200"/>
        <v>6.9444444444444394E-9</v>
      </c>
      <c r="G2574">
        <f t="shared" si="201"/>
        <v>-3.3530995912127146E-2</v>
      </c>
      <c r="I2574">
        <f t="shared" si="202"/>
        <v>2.3401154568606795E-10</v>
      </c>
      <c r="J2574">
        <f t="shared" si="203"/>
        <v>3.8075768395681912E-5</v>
      </c>
      <c r="L2574">
        <f t="shared" si="204"/>
        <v>-8.3333333333333303E-5</v>
      </c>
    </row>
    <row r="2575" spans="1:12" hidden="1">
      <c r="A2575" s="1">
        <v>42477.208333333336</v>
      </c>
      <c r="B2575">
        <v>37.1666666666666</v>
      </c>
      <c r="C2575">
        <v>49.9166666666666</v>
      </c>
      <c r="D2575">
        <v>0</v>
      </c>
      <c r="E2575">
        <v>0</v>
      </c>
      <c r="F2575">
        <f t="shared" si="200"/>
        <v>0</v>
      </c>
      <c r="G2575">
        <f t="shared" si="201"/>
        <v>-3.3614329245460477E-2</v>
      </c>
      <c r="I2575">
        <f t="shared" si="202"/>
        <v>0</v>
      </c>
      <c r="J2575">
        <f t="shared" si="203"/>
        <v>3.7981608134796733E-5</v>
      </c>
      <c r="L2575">
        <f t="shared" si="204"/>
        <v>0</v>
      </c>
    </row>
    <row r="2576" spans="1:12" hidden="1">
      <c r="A2576" s="1">
        <v>42477.25</v>
      </c>
      <c r="B2576">
        <v>37.5</v>
      </c>
      <c r="C2576">
        <v>64.6666666666666</v>
      </c>
      <c r="D2576">
        <v>0</v>
      </c>
      <c r="E2576">
        <v>0</v>
      </c>
      <c r="F2576">
        <f t="shared" si="200"/>
        <v>0</v>
      </c>
      <c r="G2576">
        <f t="shared" si="201"/>
        <v>-3.3614329245460477E-2</v>
      </c>
      <c r="I2576">
        <f t="shared" si="202"/>
        <v>0</v>
      </c>
      <c r="J2576">
        <f t="shared" si="203"/>
        <v>3.7981608134796733E-5</v>
      </c>
      <c r="L2576">
        <f t="shared" si="204"/>
        <v>0</v>
      </c>
    </row>
    <row r="2577" spans="1:12" hidden="1">
      <c r="A2577" s="1">
        <v>42477.291666666664</v>
      </c>
      <c r="B2577">
        <v>42.5</v>
      </c>
      <c r="C2577">
        <v>122</v>
      </c>
      <c r="D2577">
        <v>0</v>
      </c>
      <c r="E2577">
        <v>0</v>
      </c>
      <c r="F2577">
        <f t="shared" si="200"/>
        <v>0</v>
      </c>
      <c r="G2577">
        <f t="shared" si="201"/>
        <v>-3.3614329245460477E-2</v>
      </c>
      <c r="I2577">
        <f t="shared" si="202"/>
        <v>0</v>
      </c>
      <c r="J2577">
        <f t="shared" si="203"/>
        <v>3.7981608134796733E-5</v>
      </c>
      <c r="L2577">
        <f t="shared" si="204"/>
        <v>0</v>
      </c>
    </row>
    <row r="2578" spans="1:12" hidden="1">
      <c r="A2578" s="1">
        <v>42477.333333333336</v>
      </c>
      <c r="B2578">
        <v>66.5</v>
      </c>
      <c r="C2578">
        <v>154.5</v>
      </c>
      <c r="D2578">
        <v>0</v>
      </c>
      <c r="E2578">
        <v>0</v>
      </c>
      <c r="F2578">
        <f t="shared" si="200"/>
        <v>0</v>
      </c>
      <c r="G2578">
        <f t="shared" si="201"/>
        <v>-3.3614329245460477E-2</v>
      </c>
      <c r="I2578">
        <f t="shared" si="202"/>
        <v>0</v>
      </c>
      <c r="J2578">
        <f t="shared" si="203"/>
        <v>3.7981608134796733E-5</v>
      </c>
      <c r="L2578">
        <f t="shared" si="204"/>
        <v>0</v>
      </c>
    </row>
    <row r="2579" spans="1:12" hidden="1">
      <c r="A2579" s="1">
        <v>42477.375</v>
      </c>
      <c r="B2579">
        <v>98</v>
      </c>
      <c r="C2579">
        <v>126.5</v>
      </c>
      <c r="D2579">
        <v>0</v>
      </c>
      <c r="E2579">
        <v>0</v>
      </c>
      <c r="F2579">
        <f t="shared" si="200"/>
        <v>0</v>
      </c>
      <c r="G2579">
        <f t="shared" si="201"/>
        <v>-3.3614329245460477E-2</v>
      </c>
      <c r="I2579">
        <f t="shared" si="202"/>
        <v>0</v>
      </c>
      <c r="J2579">
        <f t="shared" si="203"/>
        <v>3.7981608134796733E-5</v>
      </c>
      <c r="L2579">
        <f t="shared" si="204"/>
        <v>0</v>
      </c>
    </row>
    <row r="2580" spans="1:12" hidden="1">
      <c r="A2580" s="1">
        <v>42477.416666666664</v>
      </c>
      <c r="B2580">
        <v>119.333333333333</v>
      </c>
      <c r="C2580">
        <v>126.666666666666</v>
      </c>
      <c r="D2580">
        <v>3.33333333333333E-4</v>
      </c>
      <c r="E2580">
        <v>0</v>
      </c>
      <c r="F2580">
        <f t="shared" si="200"/>
        <v>1.1111111111111088E-7</v>
      </c>
      <c r="G2580">
        <f t="shared" si="201"/>
        <v>-3.3280995912127145E-2</v>
      </c>
      <c r="I2580">
        <f t="shared" si="202"/>
        <v>3.77196250875486E-9</v>
      </c>
      <c r="J2580">
        <f t="shared" si="203"/>
        <v>3.835824917833747E-5</v>
      </c>
      <c r="L2580">
        <f t="shared" si="204"/>
        <v>-3.33333333333333E-4</v>
      </c>
    </row>
    <row r="2581" spans="1:12" hidden="1">
      <c r="A2581" s="1">
        <v>42477.458333333336</v>
      </c>
      <c r="B2581">
        <v>124.166666666666</v>
      </c>
      <c r="C2581">
        <v>143</v>
      </c>
      <c r="D2581" s="2">
        <v>8.3333333333333303E-5</v>
      </c>
      <c r="E2581">
        <v>3.2348773166666601E-2</v>
      </c>
      <c r="F2581">
        <f t="shared" si="200"/>
        <v>1.0410586076384492E-3</v>
      </c>
      <c r="G2581">
        <f t="shared" si="201"/>
        <v>-3.3530995912127146E-2</v>
      </c>
      <c r="I2581">
        <f t="shared" si="202"/>
        <v>3.5081241684949355E-5</v>
      </c>
      <c r="J2581">
        <f t="shared" si="203"/>
        <v>5.3971261065838674E-8</v>
      </c>
      <c r="L2581">
        <f t="shared" si="204"/>
        <v>3.226543983333327E-2</v>
      </c>
    </row>
    <row r="2582" spans="1:12" hidden="1">
      <c r="A2582" s="1">
        <v>42477.5</v>
      </c>
      <c r="B2582">
        <v>133.833333333333</v>
      </c>
      <c r="C2582">
        <v>138.833333333333</v>
      </c>
      <c r="D2582">
        <v>1.83333333333333E-3</v>
      </c>
      <c r="E2582">
        <v>0.39562515541666599</v>
      </c>
      <c r="F2582">
        <f t="shared" si="200"/>
        <v>0.15507199913971109</v>
      </c>
      <c r="G2582">
        <f t="shared" si="201"/>
        <v>-3.1780995912127144E-2</v>
      </c>
      <c r="I2582">
        <f t="shared" si="202"/>
        <v>5.4969399009234827E-3</v>
      </c>
      <c r="J2582">
        <f t="shared" si="203"/>
        <v>4.6454813431540069E-3</v>
      </c>
      <c r="L2582">
        <f t="shared" si="204"/>
        <v>0.39379182208333263</v>
      </c>
    </row>
    <row r="2583" spans="1:12" hidden="1">
      <c r="A2583" s="1">
        <v>42477.541666666664</v>
      </c>
      <c r="B2583">
        <v>260.25</v>
      </c>
      <c r="C2583">
        <v>130.25</v>
      </c>
      <c r="D2583">
        <v>0.130083333333333</v>
      </c>
      <c r="E2583">
        <v>0.28576541716666598</v>
      </c>
      <c r="F2583">
        <f t="shared" si="200"/>
        <v>2.4236911226688921E-2</v>
      </c>
      <c r="G2583">
        <f t="shared" si="201"/>
        <v>9.6469004087872512E-2</v>
      </c>
      <c r="I2583">
        <f t="shared" si="202"/>
        <v>3.9675257159386941E-3</v>
      </c>
      <c r="J2583">
        <f t="shared" si="203"/>
        <v>1.0407925401952699E-2</v>
      </c>
      <c r="L2583">
        <f t="shared" si="204"/>
        <v>0.15568208383333298</v>
      </c>
    </row>
    <row r="2584" spans="1:12" hidden="1">
      <c r="A2584" s="1">
        <v>42477.583333333336</v>
      </c>
      <c r="B2584">
        <v>116.363636363636</v>
      </c>
      <c r="C2584">
        <v>117.75</v>
      </c>
      <c r="D2584">
        <v>4.2727272727272701E-3</v>
      </c>
      <c r="E2584">
        <v>2.8801055833333301E-2</v>
      </c>
      <c r="F2584">
        <f t="shared" si="200"/>
        <v>6.0163890197704138E-4</v>
      </c>
      <c r="G2584">
        <f t="shared" si="201"/>
        <v>-2.9341601972733208E-2</v>
      </c>
      <c r="I2584">
        <f t="shared" si="202"/>
        <v>2.2794327082744582E-5</v>
      </c>
      <c r="J2584">
        <f t="shared" si="203"/>
        <v>8.7775220620044658E-7</v>
      </c>
      <c r="L2584">
        <f t="shared" si="204"/>
        <v>2.4528328560606029E-2</v>
      </c>
    </row>
    <row r="2585" spans="1:12" hidden="1">
      <c r="A2585" s="1">
        <v>42477.625</v>
      </c>
      <c r="B2585">
        <v>100.583333333333</v>
      </c>
      <c r="C2585">
        <v>96.9166666666666</v>
      </c>
      <c r="D2585">
        <v>3.8333333333333301E-3</v>
      </c>
      <c r="E2585">
        <v>9.5179309833333295E-2</v>
      </c>
      <c r="F2585">
        <f t="shared" si="200"/>
        <v>8.3440874227385456E-3</v>
      </c>
      <c r="G2585">
        <f t="shared" si="201"/>
        <v>-2.9780995912127146E-2</v>
      </c>
      <c r="I2585">
        <f t="shared" si="202"/>
        <v>3.1246657033467029E-4</v>
      </c>
      <c r="J2585">
        <f t="shared" si="203"/>
        <v>1.419358845593758E-4</v>
      </c>
      <c r="L2585">
        <f t="shared" si="204"/>
        <v>9.1345976499999967E-2</v>
      </c>
    </row>
    <row r="2586" spans="1:12" hidden="1">
      <c r="A2586" s="1">
        <v>42477.666666666664</v>
      </c>
      <c r="B2586">
        <v>91.4166666666666</v>
      </c>
      <c r="C2586">
        <v>96.6666666666666</v>
      </c>
      <c r="D2586">
        <v>1.5E-3</v>
      </c>
      <c r="E2586">
        <v>8.1261401083333296E-2</v>
      </c>
      <c r="F2586">
        <f t="shared" si="200"/>
        <v>6.3618811027763619E-3</v>
      </c>
      <c r="G2586">
        <f t="shared" si="201"/>
        <v>-3.2114329245460475E-2</v>
      </c>
      <c r="I2586">
        <f t="shared" si="202"/>
        <v>2.2339318766336237E-4</v>
      </c>
      <c r="J2586">
        <f t="shared" si="203"/>
        <v>7.9718076136509571E-5</v>
      </c>
      <c r="L2586">
        <f t="shared" si="204"/>
        <v>7.9761401083333294E-2</v>
      </c>
    </row>
    <row r="2587" spans="1:12" hidden="1">
      <c r="A2587" s="1">
        <v>42477.708333333336</v>
      </c>
      <c r="B2587">
        <v>86.75</v>
      </c>
      <c r="C2587">
        <v>98.9166666666666</v>
      </c>
      <c r="D2587">
        <v>3.33333333333333E-4</v>
      </c>
      <c r="E2587">
        <v>0.1345505545</v>
      </c>
      <c r="F2587">
        <f t="shared" si="200"/>
        <v>1.8014262457701918E-2</v>
      </c>
      <c r="G2587">
        <f t="shared" si="201"/>
        <v>-3.3280995912127145E-2</v>
      </c>
      <c r="I2587">
        <f t="shared" si="202"/>
        <v>6.1154210351989759E-4</v>
      </c>
      <c r="J2587">
        <f t="shared" si="203"/>
        <v>3.4586291332375728E-4</v>
      </c>
      <c r="L2587">
        <f t="shared" si="204"/>
        <v>0.13421722116666668</v>
      </c>
    </row>
    <row r="2588" spans="1:12" hidden="1">
      <c r="A2588" s="1">
        <v>42477.75</v>
      </c>
      <c r="B2588">
        <v>203.833333333333</v>
      </c>
      <c r="C2588">
        <v>100.166666666666</v>
      </c>
      <c r="D2588">
        <v>0.103666666666666</v>
      </c>
      <c r="E2588">
        <v>5.0172996583333303E-2</v>
      </c>
      <c r="F2588">
        <f t="shared" si="200"/>
        <v>2.8615727389844441E-3</v>
      </c>
      <c r="G2588">
        <f t="shared" si="201"/>
        <v>7.0052337421205535E-2</v>
      </c>
      <c r="I2588">
        <f t="shared" si="202"/>
        <v>3.9283955548277601E-4</v>
      </c>
      <c r="J2588">
        <f t="shared" si="203"/>
        <v>3.7641002687402005E-5</v>
      </c>
      <c r="L2588">
        <f t="shared" si="204"/>
        <v>-5.3493670083332702E-2</v>
      </c>
    </row>
    <row r="2589" spans="1:12" hidden="1">
      <c r="A2589" s="1">
        <v>42477.791666666664</v>
      </c>
      <c r="B2589">
        <v>128.75</v>
      </c>
      <c r="C2589">
        <v>108.666666666666</v>
      </c>
      <c r="D2589">
        <v>2.00833333333333E-2</v>
      </c>
      <c r="E2589">
        <v>0</v>
      </c>
      <c r="F2589">
        <f t="shared" si="200"/>
        <v>4.0334027777777645E-4</v>
      </c>
      <c r="G2589">
        <f t="shared" si="201"/>
        <v>-1.3530995912127176E-2</v>
      </c>
      <c r="I2589">
        <f t="shared" si="202"/>
        <v>2.1658430140547992E-5</v>
      </c>
      <c r="J2589">
        <f t="shared" si="203"/>
        <v>6.0674231008126272E-5</v>
      </c>
      <c r="L2589">
        <f t="shared" si="204"/>
        <v>-2.00833333333333E-2</v>
      </c>
    </row>
    <row r="2590" spans="1:12" hidden="1">
      <c r="A2590" s="1">
        <v>42477.833333333336</v>
      </c>
      <c r="B2590">
        <v>112.5</v>
      </c>
      <c r="C2590">
        <v>111.416666666666</v>
      </c>
      <c r="D2590">
        <v>2E-3</v>
      </c>
      <c r="E2590">
        <v>0</v>
      </c>
      <c r="F2590">
        <f t="shared" si="200"/>
        <v>3.9999999999999998E-6</v>
      </c>
      <c r="G2590">
        <f t="shared" si="201"/>
        <v>-3.1614329245460475E-2</v>
      </c>
      <c r="I2590">
        <f t="shared" si="202"/>
        <v>1.4245731698184192E-7</v>
      </c>
      <c r="J2590">
        <f t="shared" si="203"/>
        <v>4.0241454396041176E-5</v>
      </c>
      <c r="L2590">
        <f t="shared" si="204"/>
        <v>-2E-3</v>
      </c>
    </row>
    <row r="2591" spans="1:12" hidden="1">
      <c r="A2591" s="1">
        <v>42477.875</v>
      </c>
      <c r="B2591">
        <v>107.833333333333</v>
      </c>
      <c r="C2591">
        <v>112.916666666666</v>
      </c>
      <c r="D2591">
        <v>4.4166666666666599E-3</v>
      </c>
      <c r="E2591">
        <v>0</v>
      </c>
      <c r="F2591">
        <f t="shared" si="200"/>
        <v>1.9506944444444386E-5</v>
      </c>
      <c r="G2591">
        <f t="shared" si="201"/>
        <v>-2.9197662578793818E-2</v>
      </c>
      <c r="I2591">
        <f t="shared" si="202"/>
        <v>7.4186852442475558E-7</v>
      </c>
      <c r="J2591">
        <f t="shared" si="203"/>
        <v>4.2972101961711529E-5</v>
      </c>
      <c r="L2591">
        <f t="shared" si="204"/>
        <v>-4.4166666666666599E-3</v>
      </c>
    </row>
    <row r="2592" spans="1:12" hidden="1">
      <c r="A2592" s="1">
        <v>42477.916666666664</v>
      </c>
      <c r="B2592">
        <v>90.9166666666666</v>
      </c>
      <c r="C2592">
        <v>108.916666666666</v>
      </c>
      <c r="D2592">
        <v>0</v>
      </c>
      <c r="E2592">
        <v>0</v>
      </c>
      <c r="F2592">
        <f t="shared" si="200"/>
        <v>0</v>
      </c>
      <c r="G2592">
        <f t="shared" si="201"/>
        <v>-3.3614329245460477E-2</v>
      </c>
      <c r="I2592">
        <f t="shared" si="202"/>
        <v>0</v>
      </c>
      <c r="J2592">
        <f t="shared" si="203"/>
        <v>3.7981608134796733E-5</v>
      </c>
      <c r="L2592">
        <f t="shared" si="204"/>
        <v>0</v>
      </c>
    </row>
    <row r="2593" spans="1:12" hidden="1">
      <c r="A2593" s="1">
        <v>42477.958333333336</v>
      </c>
      <c r="B2593">
        <v>79.75</v>
      </c>
      <c r="C2593">
        <v>88.4166666666666</v>
      </c>
      <c r="D2593">
        <v>8.3333333333333295E-4</v>
      </c>
      <c r="E2593">
        <v>0</v>
      </c>
      <c r="F2593">
        <f t="shared" si="200"/>
        <v>6.9444444444444384E-7</v>
      </c>
      <c r="G2593">
        <f t="shared" si="201"/>
        <v>-3.2780995912127145E-2</v>
      </c>
      <c r="I2593">
        <f t="shared" si="202"/>
        <v>2.3921987901940124E-8</v>
      </c>
      <c r="J2593">
        <f t="shared" si="203"/>
        <v>3.8923210743648579E-5</v>
      </c>
      <c r="L2593">
        <f t="shared" si="204"/>
        <v>-8.3333333333333295E-4</v>
      </c>
    </row>
    <row r="2594" spans="1:12" hidden="1">
      <c r="A2594" s="1">
        <v>42478</v>
      </c>
      <c r="B2594">
        <v>61.8333333333333</v>
      </c>
      <c r="C2594">
        <v>71.75</v>
      </c>
      <c r="D2594" s="2">
        <v>8.3333333333333303E-5</v>
      </c>
      <c r="E2594">
        <v>0</v>
      </c>
      <c r="F2594">
        <f t="shared" si="200"/>
        <v>6.9444444444444394E-9</v>
      </c>
      <c r="G2594">
        <f t="shared" si="201"/>
        <v>-3.3530995912127146E-2</v>
      </c>
      <c r="I2594">
        <f t="shared" si="202"/>
        <v>2.3401154568606795E-10</v>
      </c>
      <c r="J2594">
        <f t="shared" si="203"/>
        <v>3.8075768395681912E-5</v>
      </c>
      <c r="L2594">
        <f t="shared" si="204"/>
        <v>-8.3333333333333303E-5</v>
      </c>
    </row>
    <row r="2595" spans="1:12" hidden="1">
      <c r="A2595" s="1">
        <v>42478.041666666664</v>
      </c>
      <c r="B2595">
        <v>51.3333333333333</v>
      </c>
      <c r="C2595">
        <v>59.5833333333333</v>
      </c>
      <c r="D2595">
        <v>0</v>
      </c>
      <c r="E2595">
        <v>0</v>
      </c>
      <c r="F2595">
        <f t="shared" si="200"/>
        <v>0</v>
      </c>
      <c r="G2595">
        <f t="shared" si="201"/>
        <v>-3.3614329245460477E-2</v>
      </c>
      <c r="I2595">
        <f t="shared" si="202"/>
        <v>0</v>
      </c>
      <c r="J2595">
        <f t="shared" si="203"/>
        <v>3.7981608134796733E-5</v>
      </c>
      <c r="L2595">
        <f t="shared" si="204"/>
        <v>0</v>
      </c>
    </row>
    <row r="2596" spans="1:12" hidden="1">
      <c r="A2596" s="1">
        <v>42478.083333333336</v>
      </c>
      <c r="B2596">
        <v>41.5</v>
      </c>
      <c r="C2596">
        <v>57</v>
      </c>
      <c r="D2596">
        <v>0</v>
      </c>
      <c r="E2596">
        <v>0</v>
      </c>
      <c r="F2596">
        <f t="shared" si="200"/>
        <v>0</v>
      </c>
      <c r="G2596">
        <f t="shared" si="201"/>
        <v>-3.3614329245460477E-2</v>
      </c>
      <c r="I2596">
        <f t="shared" si="202"/>
        <v>0</v>
      </c>
      <c r="J2596">
        <f t="shared" si="203"/>
        <v>3.7981608134796733E-5</v>
      </c>
      <c r="L2596">
        <f t="shared" si="204"/>
        <v>0</v>
      </c>
    </row>
    <row r="2597" spans="1:12" hidden="1">
      <c r="A2597" s="1">
        <v>42478.125</v>
      </c>
      <c r="B2597">
        <v>40.6666666666666</v>
      </c>
      <c r="C2597">
        <v>56.9166666666666</v>
      </c>
      <c r="D2597">
        <v>0</v>
      </c>
      <c r="E2597">
        <v>0</v>
      </c>
      <c r="F2597">
        <f t="shared" si="200"/>
        <v>0</v>
      </c>
      <c r="G2597">
        <f t="shared" si="201"/>
        <v>-3.3614329245460477E-2</v>
      </c>
      <c r="I2597">
        <f t="shared" si="202"/>
        <v>0</v>
      </c>
      <c r="J2597">
        <f t="shared" si="203"/>
        <v>3.7981608134796733E-5</v>
      </c>
      <c r="L2597">
        <f t="shared" si="204"/>
        <v>0</v>
      </c>
    </row>
    <row r="2598" spans="1:12" hidden="1">
      <c r="A2598" s="1">
        <v>42478.166666666664</v>
      </c>
      <c r="B2598">
        <v>41.9166666666666</v>
      </c>
      <c r="C2598">
        <v>51.9166666666666</v>
      </c>
      <c r="D2598">
        <v>5.0000000000000001E-4</v>
      </c>
      <c r="E2598">
        <v>0</v>
      </c>
      <c r="F2598">
        <f t="shared" si="200"/>
        <v>2.4999999999999999E-7</v>
      </c>
      <c r="G2598">
        <f t="shared" si="201"/>
        <v>-3.3114329245460476E-2</v>
      </c>
      <c r="I2598">
        <f t="shared" si="202"/>
        <v>8.5285823113651182E-9</v>
      </c>
      <c r="J2598">
        <f t="shared" si="203"/>
        <v>3.8546569700107842E-5</v>
      </c>
      <c r="L2598">
        <f t="shared" si="204"/>
        <v>-5.0000000000000001E-4</v>
      </c>
    </row>
    <row r="2599" spans="1:12" hidden="1">
      <c r="A2599" s="1">
        <v>42478.208333333336</v>
      </c>
      <c r="B2599">
        <v>37.3333333333333</v>
      </c>
      <c r="C2599">
        <v>49.9166666666666</v>
      </c>
      <c r="D2599">
        <v>0</v>
      </c>
      <c r="E2599">
        <v>0</v>
      </c>
      <c r="F2599">
        <f t="shared" si="200"/>
        <v>0</v>
      </c>
      <c r="G2599">
        <f t="shared" si="201"/>
        <v>-3.3614329245460477E-2</v>
      </c>
      <c r="I2599">
        <f t="shared" si="202"/>
        <v>0</v>
      </c>
      <c r="J2599">
        <f t="shared" si="203"/>
        <v>3.7981608134796733E-5</v>
      </c>
      <c r="L2599">
        <f t="shared" si="204"/>
        <v>0</v>
      </c>
    </row>
    <row r="2600" spans="1:12" hidden="1">
      <c r="A2600" s="1">
        <v>42478.25</v>
      </c>
      <c r="B2600">
        <v>45.25</v>
      </c>
      <c r="C2600">
        <v>64.6666666666666</v>
      </c>
      <c r="D2600">
        <v>0</v>
      </c>
      <c r="E2600">
        <v>0</v>
      </c>
      <c r="F2600">
        <f t="shared" si="200"/>
        <v>0</v>
      </c>
      <c r="G2600">
        <f t="shared" si="201"/>
        <v>-3.3614329245460477E-2</v>
      </c>
      <c r="I2600">
        <f t="shared" si="202"/>
        <v>0</v>
      </c>
      <c r="J2600">
        <f t="shared" si="203"/>
        <v>3.7981608134796733E-5</v>
      </c>
      <c r="L2600">
        <f t="shared" si="204"/>
        <v>0</v>
      </c>
    </row>
    <row r="2601" spans="1:12" hidden="1">
      <c r="A2601" s="1">
        <v>42478.291666666664</v>
      </c>
      <c r="B2601">
        <v>108</v>
      </c>
      <c r="C2601">
        <v>122</v>
      </c>
      <c r="D2601">
        <v>6.6666666666666599E-4</v>
      </c>
      <c r="E2601">
        <v>0</v>
      </c>
      <c r="F2601">
        <f t="shared" si="200"/>
        <v>4.4444444444444354E-7</v>
      </c>
      <c r="G2601">
        <f t="shared" si="201"/>
        <v>-3.2947662578793814E-2</v>
      </c>
      <c r="I2601">
        <f t="shared" si="202"/>
        <v>1.5235998183167587E-8</v>
      </c>
      <c r="J2601">
        <f t="shared" si="203"/>
        <v>3.8734890221878207E-5</v>
      </c>
      <c r="L2601">
        <f t="shared" si="204"/>
        <v>-6.6666666666666599E-4</v>
      </c>
    </row>
    <row r="2602" spans="1:12" hidden="1">
      <c r="A2602" s="1">
        <v>42478.333333333336</v>
      </c>
      <c r="B2602">
        <v>173.333333333333</v>
      </c>
      <c r="C2602">
        <v>154.5</v>
      </c>
      <c r="D2602">
        <v>1.8833333333333299E-2</v>
      </c>
      <c r="E2602">
        <v>0</v>
      </c>
      <c r="F2602">
        <f t="shared" si="200"/>
        <v>3.5469444444444318E-4</v>
      </c>
      <c r="G2602">
        <f t="shared" si="201"/>
        <v>-1.4780995912127178E-2</v>
      </c>
      <c r="I2602">
        <f t="shared" si="202"/>
        <v>1.8602894540794871E-5</v>
      </c>
      <c r="J2602">
        <f t="shared" si="203"/>
        <v>5.9261827094848496E-5</v>
      </c>
      <c r="L2602">
        <f t="shared" si="204"/>
        <v>-1.8833333333333299E-2</v>
      </c>
    </row>
    <row r="2603" spans="1:12" hidden="1">
      <c r="A2603" s="1">
        <v>42478.375</v>
      </c>
      <c r="B2603">
        <v>127.166666666666</v>
      </c>
      <c r="C2603">
        <v>126.5</v>
      </c>
      <c r="D2603">
        <v>7.41666666666666E-3</v>
      </c>
      <c r="E2603">
        <v>0</v>
      </c>
      <c r="F2603">
        <f t="shared" si="200"/>
        <v>5.5006944444444344E-5</v>
      </c>
      <c r="G2603">
        <f t="shared" si="201"/>
        <v>-2.6197662578793815E-2</v>
      </c>
      <c r="I2603">
        <f t="shared" si="202"/>
        <v>2.2569897126386007E-6</v>
      </c>
      <c r="J2603">
        <f t="shared" si="203"/>
        <v>4.6361871353578191E-5</v>
      </c>
      <c r="L2603">
        <f t="shared" si="204"/>
        <v>-7.41666666666666E-3</v>
      </c>
    </row>
    <row r="2604" spans="1:12" hidden="1">
      <c r="A2604" s="1">
        <v>42478.416666666664</v>
      </c>
      <c r="B2604">
        <v>115.166666666666</v>
      </c>
      <c r="C2604">
        <v>126.666666666666</v>
      </c>
      <c r="D2604">
        <v>5.0000000000000001E-4</v>
      </c>
      <c r="E2604">
        <v>0</v>
      </c>
      <c r="F2604">
        <f t="shared" si="200"/>
        <v>2.4999999999999999E-7</v>
      </c>
      <c r="G2604">
        <f t="shared" si="201"/>
        <v>-3.3114329245460476E-2</v>
      </c>
      <c r="I2604">
        <f t="shared" si="202"/>
        <v>8.5285823113651182E-9</v>
      </c>
      <c r="J2604">
        <f t="shared" si="203"/>
        <v>3.8546569700107842E-5</v>
      </c>
      <c r="L2604">
        <f t="shared" si="204"/>
        <v>-5.0000000000000001E-4</v>
      </c>
    </row>
    <row r="2605" spans="1:12" hidden="1">
      <c r="A2605" s="1">
        <v>42478.458333333336</v>
      </c>
      <c r="B2605">
        <v>107.833333333333</v>
      </c>
      <c r="C2605">
        <v>143</v>
      </c>
      <c r="D2605">
        <v>0</v>
      </c>
      <c r="E2605">
        <v>1.7787369083333299E-2</v>
      </c>
      <c r="F2605">
        <f t="shared" si="200"/>
        <v>3.1639049890672127E-4</v>
      </c>
      <c r="G2605">
        <f t="shared" si="201"/>
        <v>-3.3614329245460477E-2</v>
      </c>
      <c r="I2605">
        <f t="shared" si="202"/>
        <v>1.0635254400386032E-5</v>
      </c>
      <c r="J2605">
        <f t="shared" si="203"/>
        <v>8.4201430148370833E-6</v>
      </c>
      <c r="L2605">
        <f t="shared" si="204"/>
        <v>1.7787369083333299E-2</v>
      </c>
    </row>
    <row r="2606" spans="1:12" hidden="1">
      <c r="A2606" s="1">
        <v>42478.5</v>
      </c>
      <c r="B2606">
        <v>99.3333333333333</v>
      </c>
      <c r="C2606">
        <v>138.833333333333</v>
      </c>
      <c r="D2606">
        <v>0</v>
      </c>
      <c r="E2606">
        <v>4.5673967583333301E-2</v>
      </c>
      <c r="F2606">
        <f t="shared" si="200"/>
        <v>2.0861113148033811E-3</v>
      </c>
      <c r="G2606">
        <f t="shared" si="201"/>
        <v>-3.3614329245460477E-2</v>
      </c>
      <c r="I2606">
        <f t="shared" si="202"/>
        <v>7.0123232578481301E-5</v>
      </c>
      <c r="J2606">
        <f t="shared" si="203"/>
        <v>4.888695833882571E-6</v>
      </c>
      <c r="L2606">
        <f t="shared" si="204"/>
        <v>4.5673967583333301E-2</v>
      </c>
    </row>
    <row r="2607" spans="1:12" hidden="1">
      <c r="A2607" s="1">
        <v>42478.541666666664</v>
      </c>
      <c r="B2607">
        <v>99.1666666666666</v>
      </c>
      <c r="C2607">
        <v>130.25</v>
      </c>
      <c r="D2607">
        <v>0</v>
      </c>
      <c r="E2607">
        <v>5.8064288999999998E-2</v>
      </c>
      <c r="F2607">
        <f t="shared" si="200"/>
        <v>3.3714616570755208E-3</v>
      </c>
      <c r="G2607">
        <f t="shared" si="201"/>
        <v>-3.3614329245460477E-2</v>
      </c>
      <c r="I2607">
        <f t="shared" si="202"/>
        <v>1.1332942217938231E-4</v>
      </c>
      <c r="J2607">
        <f t="shared" si="203"/>
        <v>2.0094663905712447E-5</v>
      </c>
      <c r="L2607">
        <f t="shared" si="204"/>
        <v>5.8064288999999998E-2</v>
      </c>
    </row>
    <row r="2608" spans="1:12" hidden="1">
      <c r="A2608" s="1">
        <v>42478.583333333336</v>
      </c>
      <c r="B2608">
        <v>96.0833333333333</v>
      </c>
      <c r="C2608">
        <v>117.75</v>
      </c>
      <c r="D2608">
        <v>0</v>
      </c>
      <c r="E2608">
        <v>5.3970476666666597E-3</v>
      </c>
      <c r="F2608">
        <f t="shared" si="200"/>
        <v>2.9128123516272036E-5</v>
      </c>
      <c r="G2608">
        <f t="shared" si="201"/>
        <v>-3.3614329245460477E-2</v>
      </c>
      <c r="I2608">
        <f t="shared" si="202"/>
        <v>9.7912233417840821E-7</v>
      </c>
      <c r="J2608">
        <f t="shared" si="203"/>
        <v>2.6764232477700461E-5</v>
      </c>
      <c r="L2608">
        <f t="shared" si="204"/>
        <v>5.3970476666666597E-3</v>
      </c>
    </row>
    <row r="2609" spans="1:12" hidden="1">
      <c r="A2609" s="1">
        <v>42478.625</v>
      </c>
      <c r="B2609">
        <v>91.75</v>
      </c>
      <c r="C2609">
        <v>96.9166666666666</v>
      </c>
      <c r="D2609">
        <v>2.2499999999999998E-3</v>
      </c>
      <c r="E2609">
        <v>3.1730668333333302E-2</v>
      </c>
      <c r="F2609">
        <f t="shared" si="200"/>
        <v>8.6910980538000104E-4</v>
      </c>
      <c r="G2609">
        <f t="shared" si="201"/>
        <v>-3.1364329245460475E-2</v>
      </c>
      <c r="I2609">
        <f t="shared" si="202"/>
        <v>3.1170040210606439E-5</v>
      </c>
      <c r="J2609">
        <f t="shared" si="203"/>
        <v>1.2725303950243463E-7</v>
      </c>
      <c r="L2609">
        <f t="shared" si="204"/>
        <v>2.9480668333333303E-2</v>
      </c>
    </row>
    <row r="2610" spans="1:12" hidden="1">
      <c r="A2610" s="1">
        <v>42478.666666666664</v>
      </c>
      <c r="B2610">
        <v>81.5</v>
      </c>
      <c r="C2610">
        <v>96.6666666666666</v>
      </c>
      <c r="D2610">
        <v>9.16666666666666E-4</v>
      </c>
      <c r="E2610">
        <v>0</v>
      </c>
      <c r="F2610">
        <f t="shared" si="200"/>
        <v>8.4027777777777656E-7</v>
      </c>
      <c r="G2610">
        <f t="shared" si="201"/>
        <v>-3.2697662578793814E-2</v>
      </c>
      <c r="I2610">
        <f t="shared" si="202"/>
        <v>2.9015628509495678E-8</v>
      </c>
      <c r="J2610">
        <f t="shared" si="203"/>
        <v>3.9017371004533765E-5</v>
      </c>
      <c r="L2610">
        <f t="shared" si="204"/>
        <v>-9.16666666666666E-4</v>
      </c>
    </row>
    <row r="2611" spans="1:12" hidden="1">
      <c r="A2611" s="1">
        <v>42478.708333333336</v>
      </c>
      <c r="B2611">
        <v>82.25</v>
      </c>
      <c r="C2611">
        <v>98.9166666666666</v>
      </c>
      <c r="D2611">
        <v>0</v>
      </c>
      <c r="E2611">
        <v>0</v>
      </c>
      <c r="F2611">
        <f t="shared" si="200"/>
        <v>0</v>
      </c>
      <c r="G2611">
        <f t="shared" si="201"/>
        <v>-3.3614329245460477E-2</v>
      </c>
      <c r="I2611">
        <f t="shared" si="202"/>
        <v>0</v>
      </c>
      <c r="J2611">
        <f t="shared" si="203"/>
        <v>3.7981608134796733E-5</v>
      </c>
      <c r="L2611">
        <f t="shared" si="204"/>
        <v>0</v>
      </c>
    </row>
    <row r="2612" spans="1:12" hidden="1">
      <c r="A2612" s="1">
        <v>42478.75</v>
      </c>
      <c r="B2612">
        <v>86.4166666666666</v>
      </c>
      <c r="C2612">
        <v>100.166666666666</v>
      </c>
      <c r="D2612">
        <v>0</v>
      </c>
      <c r="E2612">
        <v>0</v>
      </c>
      <c r="F2612">
        <f t="shared" si="200"/>
        <v>0</v>
      </c>
      <c r="G2612">
        <f t="shared" si="201"/>
        <v>-3.3614329245460477E-2</v>
      </c>
      <c r="I2612">
        <f t="shared" si="202"/>
        <v>0</v>
      </c>
      <c r="J2612">
        <f t="shared" si="203"/>
        <v>3.7981608134796733E-5</v>
      </c>
      <c r="L2612">
        <f t="shared" si="204"/>
        <v>0</v>
      </c>
    </row>
    <row r="2613" spans="1:12" hidden="1">
      <c r="A2613" s="1">
        <v>42478.791666666664</v>
      </c>
      <c r="B2613">
        <v>98.3333333333333</v>
      </c>
      <c r="C2613">
        <v>108.666666666666</v>
      </c>
      <c r="D2613">
        <v>0</v>
      </c>
      <c r="E2613">
        <v>0</v>
      </c>
      <c r="F2613">
        <f t="shared" si="200"/>
        <v>0</v>
      </c>
      <c r="G2613">
        <f t="shared" si="201"/>
        <v>-3.3614329245460477E-2</v>
      </c>
      <c r="I2613">
        <f t="shared" si="202"/>
        <v>0</v>
      </c>
      <c r="J2613">
        <f t="shared" si="203"/>
        <v>3.7981608134796733E-5</v>
      </c>
      <c r="L2613">
        <f t="shared" si="204"/>
        <v>0</v>
      </c>
    </row>
    <row r="2614" spans="1:12" hidden="1">
      <c r="A2614" s="1">
        <v>42478.833333333336</v>
      </c>
      <c r="B2614">
        <v>103.083333333333</v>
      </c>
      <c r="C2614">
        <v>111.416666666666</v>
      </c>
      <c r="D2614">
        <v>0</v>
      </c>
      <c r="E2614">
        <v>0</v>
      </c>
      <c r="F2614">
        <f t="shared" si="200"/>
        <v>0</v>
      </c>
      <c r="G2614">
        <f t="shared" si="201"/>
        <v>-3.3614329245460477E-2</v>
      </c>
      <c r="I2614">
        <f t="shared" si="202"/>
        <v>0</v>
      </c>
      <c r="J2614">
        <f t="shared" si="203"/>
        <v>3.7981608134796733E-5</v>
      </c>
      <c r="L2614">
        <f t="shared" si="204"/>
        <v>0</v>
      </c>
    </row>
    <row r="2615" spans="1:12" hidden="1">
      <c r="A2615" s="1">
        <v>42478.875</v>
      </c>
      <c r="B2615">
        <v>100.363636363636</v>
      </c>
      <c r="C2615">
        <v>112.916666666666</v>
      </c>
      <c r="D2615">
        <v>5.4545454545454504E-4</v>
      </c>
      <c r="E2615">
        <v>0</v>
      </c>
      <c r="F2615">
        <f t="shared" si="200"/>
        <v>2.9752066115702434E-7</v>
      </c>
      <c r="G2615">
        <f t="shared" si="201"/>
        <v>-3.3068874700005933E-2</v>
      </c>
      <c r="I2615">
        <f t="shared" si="202"/>
        <v>1.016324145845404E-8</v>
      </c>
      <c r="J2615">
        <f t="shared" si="203"/>
        <v>3.859792984240885E-5</v>
      </c>
      <c r="L2615">
        <f t="shared" si="204"/>
        <v>-5.4545454545454504E-4</v>
      </c>
    </row>
    <row r="2616" spans="1:12" hidden="1">
      <c r="A2616" s="1">
        <v>42478.916666666664</v>
      </c>
      <c r="B2616">
        <v>96.75</v>
      </c>
      <c r="C2616">
        <v>108.916666666666</v>
      </c>
      <c r="D2616">
        <v>2E-3</v>
      </c>
      <c r="E2616">
        <v>0</v>
      </c>
      <c r="F2616">
        <f t="shared" si="200"/>
        <v>3.9999999999999998E-6</v>
      </c>
      <c r="G2616">
        <f t="shared" si="201"/>
        <v>-3.1614329245460475E-2</v>
      </c>
      <c r="I2616">
        <f t="shared" si="202"/>
        <v>1.4245731698184192E-7</v>
      </c>
      <c r="J2616">
        <f t="shared" si="203"/>
        <v>4.0241454396041176E-5</v>
      </c>
      <c r="L2616">
        <f t="shared" si="204"/>
        <v>-2E-3</v>
      </c>
    </row>
    <row r="2617" spans="1:12" hidden="1">
      <c r="A2617" s="1">
        <v>42478.958333333336</v>
      </c>
      <c r="B2617">
        <v>82.0833333333333</v>
      </c>
      <c r="C2617">
        <v>88.4166666666666</v>
      </c>
      <c r="D2617">
        <v>1.5E-3</v>
      </c>
      <c r="E2617">
        <v>0</v>
      </c>
      <c r="F2617">
        <f t="shared" si="200"/>
        <v>2.2500000000000001E-6</v>
      </c>
      <c r="G2617">
        <f t="shared" si="201"/>
        <v>-3.2114329245460475E-2</v>
      </c>
      <c r="I2617">
        <f t="shared" si="202"/>
        <v>7.9007240802286074E-8</v>
      </c>
      <c r="J2617">
        <f t="shared" si="203"/>
        <v>3.9676492830730067E-5</v>
      </c>
      <c r="L2617">
        <f t="shared" si="204"/>
        <v>-1.5E-3</v>
      </c>
    </row>
    <row r="2618" spans="1:12" hidden="1">
      <c r="A2618" s="1">
        <v>42479</v>
      </c>
      <c r="B2618">
        <v>64.5833333333333</v>
      </c>
      <c r="C2618">
        <v>71.75</v>
      </c>
      <c r="D2618">
        <v>0</v>
      </c>
      <c r="E2618">
        <v>0</v>
      </c>
      <c r="F2618">
        <f t="shared" si="200"/>
        <v>0</v>
      </c>
      <c r="G2618">
        <f t="shared" si="201"/>
        <v>-3.3614329245460477E-2</v>
      </c>
      <c r="I2618">
        <f t="shared" si="202"/>
        <v>0</v>
      </c>
      <c r="J2618">
        <f t="shared" si="203"/>
        <v>3.7981608134796733E-5</v>
      </c>
      <c r="L2618">
        <f t="shared" si="204"/>
        <v>0</v>
      </c>
    </row>
    <row r="2619" spans="1:12" hidden="1">
      <c r="A2619" s="1">
        <v>42479.041666666664</v>
      </c>
      <c r="B2619">
        <v>51.0833333333333</v>
      </c>
      <c r="C2619">
        <v>59.5833333333333</v>
      </c>
      <c r="D2619">
        <v>0</v>
      </c>
      <c r="E2619">
        <v>0</v>
      </c>
      <c r="F2619">
        <f t="shared" si="200"/>
        <v>0</v>
      </c>
      <c r="G2619">
        <f t="shared" si="201"/>
        <v>-3.3614329245460477E-2</v>
      </c>
      <c r="I2619">
        <f t="shared" si="202"/>
        <v>0</v>
      </c>
      <c r="J2619">
        <f t="shared" si="203"/>
        <v>3.7981608134796733E-5</v>
      </c>
      <c r="L2619">
        <f t="shared" si="204"/>
        <v>0</v>
      </c>
    </row>
    <row r="2620" spans="1:12" hidden="1">
      <c r="A2620" s="1">
        <v>42479.083333333336</v>
      </c>
      <c r="B2620">
        <v>41.9166666666666</v>
      </c>
      <c r="C2620">
        <v>57</v>
      </c>
      <c r="D2620">
        <v>0</v>
      </c>
      <c r="E2620">
        <v>0</v>
      </c>
      <c r="F2620">
        <f t="shared" si="200"/>
        <v>0</v>
      </c>
      <c r="G2620">
        <f t="shared" si="201"/>
        <v>-3.3614329245460477E-2</v>
      </c>
      <c r="I2620">
        <f t="shared" si="202"/>
        <v>0</v>
      </c>
      <c r="J2620">
        <f t="shared" si="203"/>
        <v>3.7981608134796733E-5</v>
      </c>
      <c r="L2620">
        <f t="shared" si="204"/>
        <v>0</v>
      </c>
    </row>
    <row r="2621" spans="1:12" hidden="1">
      <c r="A2621" s="1">
        <v>42479.125</v>
      </c>
      <c r="B2621">
        <v>46</v>
      </c>
      <c r="C2621">
        <v>56.9166666666666</v>
      </c>
      <c r="D2621">
        <v>3.1666666666666601E-3</v>
      </c>
      <c r="E2621">
        <v>0</v>
      </c>
      <c r="F2621">
        <f t="shared" si="200"/>
        <v>1.0027777777777736E-5</v>
      </c>
      <c r="G2621">
        <f t="shared" si="201"/>
        <v>-3.0447662578793815E-2</v>
      </c>
      <c r="I2621">
        <f t="shared" si="202"/>
        <v>3.6883165345216219E-7</v>
      </c>
      <c r="J2621">
        <f t="shared" si="203"/>
        <v>4.1559698048433753E-5</v>
      </c>
      <c r="L2621">
        <f t="shared" si="204"/>
        <v>-3.1666666666666601E-3</v>
      </c>
    </row>
    <row r="2622" spans="1:12" hidden="1">
      <c r="A2622" s="1">
        <v>42479.166666666664</v>
      </c>
      <c r="B2622">
        <v>41.5</v>
      </c>
      <c r="C2622">
        <v>51.9166666666666</v>
      </c>
      <c r="D2622">
        <v>1.6666666666666601E-4</v>
      </c>
      <c r="E2622">
        <v>0</v>
      </c>
      <c r="F2622">
        <f t="shared" si="200"/>
        <v>2.7777777777777559E-8</v>
      </c>
      <c r="G2622">
        <f t="shared" si="201"/>
        <v>-3.3447662578793808E-2</v>
      </c>
      <c r="I2622">
        <f t="shared" si="202"/>
        <v>9.3836099755907993E-10</v>
      </c>
      <c r="J2622">
        <f t="shared" si="203"/>
        <v>3.8169928656567105E-5</v>
      </c>
      <c r="L2622">
        <f t="shared" si="204"/>
        <v>-1.6666666666666601E-4</v>
      </c>
    </row>
    <row r="2623" spans="1:12" hidden="1">
      <c r="A2623" s="1">
        <v>42479.208333333336</v>
      </c>
      <c r="B2623">
        <v>39.3333333333333</v>
      </c>
      <c r="C2623">
        <v>49.9166666666666</v>
      </c>
      <c r="D2623">
        <v>0</v>
      </c>
      <c r="E2623">
        <v>0</v>
      </c>
      <c r="F2623">
        <f t="shared" si="200"/>
        <v>0</v>
      </c>
      <c r="G2623">
        <f t="shared" si="201"/>
        <v>-3.3614329245460477E-2</v>
      </c>
      <c r="I2623">
        <f t="shared" si="202"/>
        <v>0</v>
      </c>
      <c r="J2623">
        <f t="shared" si="203"/>
        <v>3.7981608134796733E-5</v>
      </c>
      <c r="L2623">
        <f t="shared" si="204"/>
        <v>0</v>
      </c>
    </row>
    <row r="2624" spans="1:12" hidden="1">
      <c r="A2624" s="1">
        <v>42479.25</v>
      </c>
      <c r="B2624">
        <v>45.5833333333333</v>
      </c>
      <c r="C2624">
        <v>64.6666666666666</v>
      </c>
      <c r="D2624">
        <v>0</v>
      </c>
      <c r="E2624">
        <v>0</v>
      </c>
      <c r="F2624">
        <f t="shared" si="200"/>
        <v>0</v>
      </c>
      <c r="G2624">
        <f t="shared" si="201"/>
        <v>-3.3614329245460477E-2</v>
      </c>
      <c r="I2624">
        <f t="shared" si="202"/>
        <v>0</v>
      </c>
      <c r="J2624">
        <f t="shared" si="203"/>
        <v>3.7981608134796733E-5</v>
      </c>
      <c r="L2624">
        <f t="shared" si="204"/>
        <v>0</v>
      </c>
    </row>
    <row r="2625" spans="1:12" hidden="1">
      <c r="A2625" s="1">
        <v>42479.291666666664</v>
      </c>
      <c r="B2625">
        <v>112.666666666666</v>
      </c>
      <c r="C2625">
        <v>122</v>
      </c>
      <c r="D2625">
        <v>5.8333333333333295E-4</v>
      </c>
      <c r="E2625">
        <v>0</v>
      </c>
      <c r="F2625">
        <f t="shared" si="200"/>
        <v>3.4027777777777732E-7</v>
      </c>
      <c r="G2625">
        <f t="shared" si="201"/>
        <v>-3.3030995912127145E-2</v>
      </c>
      <c r="I2625">
        <f t="shared" si="202"/>
        <v>1.1636704627506211E-8</v>
      </c>
      <c r="J2625">
        <f t="shared" si="203"/>
        <v>3.8640729960993028E-5</v>
      </c>
      <c r="L2625">
        <f t="shared" si="204"/>
        <v>-5.8333333333333295E-4</v>
      </c>
    </row>
    <row r="2626" spans="1:12" hidden="1">
      <c r="A2626" s="1">
        <v>42479.333333333336</v>
      </c>
      <c r="B2626">
        <v>134.25</v>
      </c>
      <c r="C2626">
        <v>154.5</v>
      </c>
      <c r="D2626" s="2">
        <v>8.3333333333333303E-5</v>
      </c>
      <c r="E2626">
        <v>0</v>
      </c>
      <c r="F2626">
        <f t="shared" si="200"/>
        <v>6.9444444444444394E-9</v>
      </c>
      <c r="G2626">
        <f t="shared" si="201"/>
        <v>-3.3530995912127146E-2</v>
      </c>
      <c r="I2626">
        <f t="shared" si="202"/>
        <v>2.3401154568606795E-10</v>
      </c>
      <c r="J2626">
        <f t="shared" si="203"/>
        <v>3.8075768395681912E-5</v>
      </c>
      <c r="L2626">
        <f t="shared" si="204"/>
        <v>-8.3333333333333303E-5</v>
      </c>
    </row>
    <row r="2627" spans="1:12" hidden="1">
      <c r="A2627" s="1">
        <v>42479.375</v>
      </c>
      <c r="B2627">
        <v>114.166666666666</v>
      </c>
      <c r="C2627">
        <v>126.5</v>
      </c>
      <c r="D2627">
        <v>0</v>
      </c>
      <c r="E2627">
        <v>0</v>
      </c>
      <c r="F2627">
        <f t="shared" ref="F2627:F2690" si="205">(D2627-E2627)^2</f>
        <v>0</v>
      </c>
      <c r="G2627">
        <f t="shared" ref="G2627:G2690" si="206">D2627-(AVERAGE($D$2:$D$26305))</f>
        <v>-3.3614329245460477E-2</v>
      </c>
      <c r="I2627">
        <f t="shared" ref="I2627:I2690" si="207">(D2627+AVERAGE($D$2:$D$26305))*(E2627-D2627)^2</f>
        <v>0</v>
      </c>
      <c r="J2627">
        <f t="shared" ref="J2627:J2690" si="208">(D2627+AVERAGE($D$2:$D$26305))*(E2627-AVERAGE($D$2:$D$26305))^2</f>
        <v>3.7981608134796733E-5</v>
      </c>
      <c r="L2627">
        <f t="shared" ref="L2627:L2690" si="209">E2627-D2627</f>
        <v>0</v>
      </c>
    </row>
    <row r="2628" spans="1:12" hidden="1">
      <c r="A2628" s="1">
        <v>42479.416666666664</v>
      </c>
      <c r="B2628">
        <v>104.083333333333</v>
      </c>
      <c r="C2628">
        <v>126.666666666666</v>
      </c>
      <c r="D2628">
        <v>0</v>
      </c>
      <c r="E2628">
        <v>0</v>
      </c>
      <c r="F2628">
        <f t="shared" si="205"/>
        <v>0</v>
      </c>
      <c r="G2628">
        <f t="shared" si="206"/>
        <v>-3.3614329245460477E-2</v>
      </c>
      <c r="I2628">
        <f t="shared" si="207"/>
        <v>0</v>
      </c>
      <c r="J2628">
        <f t="shared" si="208"/>
        <v>3.7981608134796733E-5</v>
      </c>
      <c r="L2628">
        <f t="shared" si="209"/>
        <v>0</v>
      </c>
    </row>
    <row r="2629" spans="1:12" hidden="1">
      <c r="A2629" s="1">
        <v>42479.458333333336</v>
      </c>
      <c r="B2629">
        <v>97.6666666666666</v>
      </c>
      <c r="C2629">
        <v>143</v>
      </c>
      <c r="D2629">
        <v>0</v>
      </c>
      <c r="E2629">
        <v>3.0470926249999999E-2</v>
      </c>
      <c r="F2629">
        <f t="shared" si="205"/>
        <v>9.2847734653293899E-4</v>
      </c>
      <c r="G2629">
        <f t="shared" si="206"/>
        <v>-3.3614329245460477E-2</v>
      </c>
      <c r="I2629">
        <f t="shared" si="207"/>
        <v>3.1210143223309712E-5</v>
      </c>
      <c r="J2629">
        <f t="shared" si="208"/>
        <v>3.3214259538891258E-7</v>
      </c>
      <c r="L2629">
        <f t="shared" si="209"/>
        <v>3.0470926249999999E-2</v>
      </c>
    </row>
    <row r="2630" spans="1:12" hidden="1">
      <c r="A2630" s="1">
        <v>42479.5</v>
      </c>
      <c r="B2630">
        <v>91.75</v>
      </c>
      <c r="C2630">
        <v>138.833333333333</v>
      </c>
      <c r="D2630">
        <v>0</v>
      </c>
      <c r="E2630">
        <v>3.2977715166666602E-2</v>
      </c>
      <c r="F2630">
        <f t="shared" si="205"/>
        <v>1.0875296976137925E-3</v>
      </c>
      <c r="G2630">
        <f t="shared" si="206"/>
        <v>-3.3614329245460477E-2</v>
      </c>
      <c r="I2630">
        <f t="shared" si="207"/>
        <v>3.6556581319806095E-5</v>
      </c>
      <c r="J2630">
        <f t="shared" si="208"/>
        <v>1.3623130827270817E-8</v>
      </c>
      <c r="L2630">
        <f t="shared" si="209"/>
        <v>3.2977715166666602E-2</v>
      </c>
    </row>
    <row r="2631" spans="1:12" hidden="1">
      <c r="A2631" s="1">
        <v>42479.541666666664</v>
      </c>
      <c r="B2631">
        <v>93.5</v>
      </c>
      <c r="C2631">
        <v>130.25</v>
      </c>
      <c r="D2631">
        <v>0</v>
      </c>
      <c r="E2631">
        <v>6.346133675E-2</v>
      </c>
      <c r="F2631">
        <f t="shared" si="205"/>
        <v>4.0273412620969009E-3</v>
      </c>
      <c r="G2631">
        <f t="shared" si="206"/>
        <v>-3.3614329245460477E-2</v>
      </c>
      <c r="I2631">
        <f t="shared" si="207"/>
        <v>1.3537637516795357E-4</v>
      </c>
      <c r="J2631">
        <f t="shared" si="208"/>
        <v>2.9945118714688466E-5</v>
      </c>
      <c r="L2631">
        <f t="shared" si="209"/>
        <v>6.346133675E-2</v>
      </c>
    </row>
    <row r="2632" spans="1:12" hidden="1">
      <c r="A2632" s="1">
        <v>42479.583333333336</v>
      </c>
      <c r="B2632">
        <v>85.75</v>
      </c>
      <c r="C2632">
        <v>117.75</v>
      </c>
      <c r="D2632">
        <v>0</v>
      </c>
      <c r="E2632">
        <v>2.0729676833333301E-2</v>
      </c>
      <c r="F2632">
        <f t="shared" si="205"/>
        <v>4.2971950161443533E-4</v>
      </c>
      <c r="G2632">
        <f t="shared" si="206"/>
        <v>-3.3614329245460477E-2</v>
      </c>
      <c r="I2632">
        <f t="shared" si="207"/>
        <v>1.4444732810462815E-5</v>
      </c>
      <c r="J2632">
        <f t="shared" si="208"/>
        <v>5.580458256645824E-6</v>
      </c>
      <c r="L2632">
        <f t="shared" si="209"/>
        <v>2.0729676833333301E-2</v>
      </c>
    </row>
    <row r="2633" spans="1:12" hidden="1">
      <c r="A2633" s="1">
        <v>42479.625</v>
      </c>
      <c r="B2633">
        <v>82.5833333333333</v>
      </c>
      <c r="C2633">
        <v>96.9166666666666</v>
      </c>
      <c r="D2633">
        <v>0</v>
      </c>
      <c r="E2633">
        <v>8.0477480749999997E-2</v>
      </c>
      <c r="F2633">
        <f t="shared" si="205"/>
        <v>6.4766249078666198E-3</v>
      </c>
      <c r="G2633">
        <f t="shared" si="206"/>
        <v>-3.3614329245460477E-2</v>
      </c>
      <c r="I2633">
        <f t="shared" si="207"/>
        <v>2.1770740205237868E-4</v>
      </c>
      <c r="J2633">
        <f t="shared" si="208"/>
        <v>7.3822276199916615E-5</v>
      </c>
      <c r="L2633">
        <f t="shared" si="209"/>
        <v>8.0477480749999997E-2</v>
      </c>
    </row>
    <row r="2634" spans="1:12" hidden="1">
      <c r="A2634" s="1">
        <v>42479.666666666664</v>
      </c>
      <c r="B2634">
        <v>77.4166666666666</v>
      </c>
      <c r="C2634">
        <v>96.6666666666666</v>
      </c>
      <c r="D2634">
        <v>0</v>
      </c>
      <c r="E2634">
        <v>0.12705482533333301</v>
      </c>
      <c r="F2634">
        <f t="shared" si="205"/>
        <v>1.6142928640483761E-2</v>
      </c>
      <c r="G2634">
        <f t="shared" si="206"/>
        <v>-3.3614329245460477E-2</v>
      </c>
      <c r="I2634">
        <f t="shared" si="207"/>
        <v>5.4263371830719481E-4</v>
      </c>
      <c r="J2634">
        <f t="shared" si="208"/>
        <v>2.934909544393936E-4</v>
      </c>
      <c r="L2634">
        <f t="shared" si="209"/>
        <v>0.12705482533333301</v>
      </c>
    </row>
    <row r="2635" spans="1:12" hidden="1">
      <c r="A2635" s="1">
        <v>42479.708333333336</v>
      </c>
      <c r="B2635">
        <v>76.8333333333333</v>
      </c>
      <c r="C2635">
        <v>98.9166666666666</v>
      </c>
      <c r="D2635">
        <v>0</v>
      </c>
      <c r="E2635">
        <v>3.1763163249999997E-2</v>
      </c>
      <c r="F2635">
        <f t="shared" si="205"/>
        <v>1.0088985396461503E-3</v>
      </c>
      <c r="G2635">
        <f t="shared" si="206"/>
        <v>-3.3614329245460477E-2</v>
      </c>
      <c r="I2635">
        <f t="shared" si="207"/>
        <v>3.3913447686929959E-5</v>
      </c>
      <c r="J2635">
        <f t="shared" si="208"/>
        <v>1.1519010591743258E-7</v>
      </c>
      <c r="L2635">
        <f t="shared" si="209"/>
        <v>3.1763163249999997E-2</v>
      </c>
    </row>
    <row r="2636" spans="1:12" hidden="1">
      <c r="A2636" s="1">
        <v>42479.75</v>
      </c>
      <c r="B2636">
        <v>89.5</v>
      </c>
      <c r="C2636">
        <v>100.166666666666</v>
      </c>
      <c r="D2636">
        <v>1.33333333333333E-3</v>
      </c>
      <c r="E2636">
        <v>0</v>
      </c>
      <c r="F2636">
        <f t="shared" si="205"/>
        <v>1.7777777777777691E-6</v>
      </c>
      <c r="G2636">
        <f t="shared" si="206"/>
        <v>-3.2280995912127144E-2</v>
      </c>
      <c r="I2636">
        <f t="shared" si="207"/>
        <v>6.2129177917855351E-8</v>
      </c>
      <c r="J2636">
        <f t="shared" si="208"/>
        <v>3.9488172308959688E-5</v>
      </c>
      <c r="L2636">
        <f t="shared" si="209"/>
        <v>-1.33333333333333E-3</v>
      </c>
    </row>
    <row r="2637" spans="1:12" hidden="1">
      <c r="A2637" s="1">
        <v>42479.791666666664</v>
      </c>
      <c r="B2637">
        <v>96.25</v>
      </c>
      <c r="C2637">
        <v>108.666666666666</v>
      </c>
      <c r="D2637">
        <v>0</v>
      </c>
      <c r="E2637">
        <v>0</v>
      </c>
      <c r="F2637">
        <f t="shared" si="205"/>
        <v>0</v>
      </c>
      <c r="G2637">
        <f t="shared" si="206"/>
        <v>-3.3614329245460477E-2</v>
      </c>
      <c r="I2637">
        <f t="shared" si="207"/>
        <v>0</v>
      </c>
      <c r="J2637">
        <f t="shared" si="208"/>
        <v>3.7981608134796733E-5</v>
      </c>
      <c r="L2637">
        <f t="shared" si="209"/>
        <v>0</v>
      </c>
    </row>
    <row r="2638" spans="1:12" hidden="1">
      <c r="A2638" s="1">
        <v>42479.833333333336</v>
      </c>
      <c r="B2638">
        <v>103.333333333333</v>
      </c>
      <c r="C2638">
        <v>111.416666666666</v>
      </c>
      <c r="D2638">
        <v>0</v>
      </c>
      <c r="E2638">
        <v>0</v>
      </c>
      <c r="F2638">
        <f t="shared" si="205"/>
        <v>0</v>
      </c>
      <c r="G2638">
        <f t="shared" si="206"/>
        <v>-3.3614329245460477E-2</v>
      </c>
      <c r="I2638">
        <f t="shared" si="207"/>
        <v>0</v>
      </c>
      <c r="J2638">
        <f t="shared" si="208"/>
        <v>3.7981608134796733E-5</v>
      </c>
      <c r="L2638">
        <f t="shared" si="209"/>
        <v>0</v>
      </c>
    </row>
    <row r="2639" spans="1:12" hidden="1">
      <c r="A2639" s="1">
        <v>42479.875</v>
      </c>
      <c r="B2639">
        <v>100.333333333333</v>
      </c>
      <c r="C2639">
        <v>112.916666666666</v>
      </c>
      <c r="D2639">
        <v>1.33333333333333E-3</v>
      </c>
      <c r="E2639">
        <v>0</v>
      </c>
      <c r="F2639">
        <f t="shared" si="205"/>
        <v>1.7777777777777691E-6</v>
      </c>
      <c r="G2639">
        <f t="shared" si="206"/>
        <v>-3.2280995912127144E-2</v>
      </c>
      <c r="I2639">
        <f t="shared" si="207"/>
        <v>6.2129177917855351E-8</v>
      </c>
      <c r="J2639">
        <f t="shared" si="208"/>
        <v>3.9488172308959688E-5</v>
      </c>
      <c r="L2639">
        <f t="shared" si="209"/>
        <v>-1.33333333333333E-3</v>
      </c>
    </row>
    <row r="2640" spans="1:12" hidden="1">
      <c r="A2640" s="1">
        <v>42479.916666666664</v>
      </c>
      <c r="B2640">
        <v>89</v>
      </c>
      <c r="C2640">
        <v>108.916666666666</v>
      </c>
      <c r="D2640">
        <v>0</v>
      </c>
      <c r="E2640">
        <v>0</v>
      </c>
      <c r="F2640">
        <f t="shared" si="205"/>
        <v>0</v>
      </c>
      <c r="G2640">
        <f t="shared" si="206"/>
        <v>-3.3614329245460477E-2</v>
      </c>
      <c r="I2640">
        <f t="shared" si="207"/>
        <v>0</v>
      </c>
      <c r="J2640">
        <f t="shared" si="208"/>
        <v>3.7981608134796733E-5</v>
      </c>
      <c r="L2640">
        <f t="shared" si="209"/>
        <v>0</v>
      </c>
    </row>
    <row r="2641" spans="1:12" hidden="1">
      <c r="A2641" s="1">
        <v>42479.958333333336</v>
      </c>
      <c r="B2641">
        <v>81.0833333333333</v>
      </c>
      <c r="C2641">
        <v>88.4166666666666</v>
      </c>
      <c r="D2641">
        <v>1.16666666666666E-3</v>
      </c>
      <c r="E2641">
        <v>0</v>
      </c>
      <c r="F2641">
        <f t="shared" si="205"/>
        <v>1.3611111111110957E-6</v>
      </c>
      <c r="G2641">
        <f t="shared" si="206"/>
        <v>-3.2447662578793814E-2</v>
      </c>
      <c r="I2641">
        <f t="shared" si="207"/>
        <v>4.734079999150585E-8</v>
      </c>
      <c r="J2641">
        <f t="shared" si="208"/>
        <v>3.9299851787189316E-5</v>
      </c>
      <c r="L2641">
        <f t="shared" si="209"/>
        <v>-1.16666666666666E-3</v>
      </c>
    </row>
    <row r="2642" spans="1:12" hidden="1">
      <c r="A2642" s="1">
        <v>42480</v>
      </c>
      <c r="B2642">
        <v>70.3333333333333</v>
      </c>
      <c r="C2642">
        <v>71.75</v>
      </c>
      <c r="D2642">
        <v>1.4999999999999901E-3</v>
      </c>
      <c r="E2642">
        <v>0</v>
      </c>
      <c r="F2642">
        <f t="shared" si="205"/>
        <v>2.24999999999997E-6</v>
      </c>
      <c r="G2642">
        <f t="shared" si="206"/>
        <v>-3.2114329245460489E-2</v>
      </c>
      <c r="I2642">
        <f t="shared" si="207"/>
        <v>7.9007240802284988E-8</v>
      </c>
      <c r="J2642">
        <f t="shared" si="208"/>
        <v>3.9676492830730047E-5</v>
      </c>
      <c r="L2642">
        <f t="shared" si="209"/>
        <v>-1.4999999999999901E-3</v>
      </c>
    </row>
    <row r="2643" spans="1:12" hidden="1">
      <c r="A2643" s="1">
        <v>42480.041666666664</v>
      </c>
      <c r="B2643">
        <v>48.75</v>
      </c>
      <c r="C2643">
        <v>59.5833333333333</v>
      </c>
      <c r="D2643">
        <v>0</v>
      </c>
      <c r="E2643">
        <v>0</v>
      </c>
      <c r="F2643">
        <f t="shared" si="205"/>
        <v>0</v>
      </c>
      <c r="G2643">
        <f t="shared" si="206"/>
        <v>-3.3614329245460477E-2</v>
      </c>
      <c r="I2643">
        <f t="shared" si="207"/>
        <v>0</v>
      </c>
      <c r="J2643">
        <f t="shared" si="208"/>
        <v>3.7981608134796733E-5</v>
      </c>
      <c r="L2643">
        <f t="shared" si="209"/>
        <v>0</v>
      </c>
    </row>
    <row r="2644" spans="1:12" hidden="1">
      <c r="A2644" s="1">
        <v>42480.083333333336</v>
      </c>
      <c r="B2644">
        <v>39.3333333333333</v>
      </c>
      <c r="C2644">
        <v>57</v>
      </c>
      <c r="D2644">
        <v>0</v>
      </c>
      <c r="E2644">
        <v>0</v>
      </c>
      <c r="F2644">
        <f t="shared" si="205"/>
        <v>0</v>
      </c>
      <c r="G2644">
        <f t="shared" si="206"/>
        <v>-3.3614329245460477E-2</v>
      </c>
      <c r="I2644">
        <f t="shared" si="207"/>
        <v>0</v>
      </c>
      <c r="J2644">
        <f t="shared" si="208"/>
        <v>3.7981608134796733E-5</v>
      </c>
      <c r="L2644">
        <f t="shared" si="209"/>
        <v>0</v>
      </c>
    </row>
    <row r="2645" spans="1:12" hidden="1">
      <c r="A2645" s="1">
        <v>42480.125</v>
      </c>
      <c r="B2645">
        <v>36.5833333333333</v>
      </c>
      <c r="C2645">
        <v>56.9166666666666</v>
      </c>
      <c r="D2645">
        <v>0</v>
      </c>
      <c r="E2645">
        <v>0</v>
      </c>
      <c r="F2645">
        <f t="shared" si="205"/>
        <v>0</v>
      </c>
      <c r="G2645">
        <f t="shared" si="206"/>
        <v>-3.3614329245460477E-2</v>
      </c>
      <c r="I2645">
        <f t="shared" si="207"/>
        <v>0</v>
      </c>
      <c r="J2645">
        <f t="shared" si="208"/>
        <v>3.7981608134796733E-5</v>
      </c>
      <c r="L2645">
        <f t="shared" si="209"/>
        <v>0</v>
      </c>
    </row>
    <row r="2646" spans="1:12" hidden="1">
      <c r="A2646" s="1">
        <v>42480.166666666664</v>
      </c>
      <c r="B2646">
        <v>40.727272727272698</v>
      </c>
      <c r="C2646">
        <v>51.9166666666666</v>
      </c>
      <c r="D2646">
        <v>2.7272727272727198E-4</v>
      </c>
      <c r="E2646">
        <v>0</v>
      </c>
      <c r="F2646">
        <f t="shared" si="205"/>
        <v>7.4380165289255794E-8</v>
      </c>
      <c r="G2646">
        <f t="shared" si="206"/>
        <v>-3.3341601972733205E-2</v>
      </c>
      <c r="I2646">
        <f t="shared" si="207"/>
        <v>2.5205248649891577E-9</v>
      </c>
      <c r="J2646">
        <f t="shared" si="208"/>
        <v>3.8289768988602795E-5</v>
      </c>
      <c r="L2646">
        <f t="shared" si="209"/>
        <v>-2.7272727272727198E-4</v>
      </c>
    </row>
    <row r="2647" spans="1:12" hidden="1">
      <c r="A2647" s="1">
        <v>42480.208333333336</v>
      </c>
      <c r="B2647">
        <v>43.75</v>
      </c>
      <c r="C2647">
        <v>49.9166666666666</v>
      </c>
      <c r="D2647">
        <v>4.2500000000000003E-3</v>
      </c>
      <c r="E2647">
        <v>0</v>
      </c>
      <c r="F2647">
        <f t="shared" si="205"/>
        <v>1.8062500000000002E-5</v>
      </c>
      <c r="G2647">
        <f t="shared" si="206"/>
        <v>-2.9364329245460476E-2</v>
      </c>
      <c r="I2647">
        <f t="shared" si="207"/>
        <v>6.8392444699612989E-7</v>
      </c>
      <c r="J2647">
        <f t="shared" si="208"/>
        <v>4.2783781439941164E-5</v>
      </c>
      <c r="L2647">
        <f t="shared" si="209"/>
        <v>-4.2500000000000003E-3</v>
      </c>
    </row>
    <row r="2648" spans="1:12" hidden="1">
      <c r="A2648" s="1">
        <v>42480.25</v>
      </c>
      <c r="B2648">
        <v>42.5833333333333</v>
      </c>
      <c r="C2648">
        <v>64.6666666666666</v>
      </c>
      <c r="D2648">
        <v>0</v>
      </c>
      <c r="E2648">
        <v>0</v>
      </c>
      <c r="F2648">
        <f t="shared" si="205"/>
        <v>0</v>
      </c>
      <c r="G2648">
        <f t="shared" si="206"/>
        <v>-3.3614329245460477E-2</v>
      </c>
      <c r="I2648">
        <f t="shared" si="207"/>
        <v>0</v>
      </c>
      <c r="J2648">
        <f t="shared" si="208"/>
        <v>3.7981608134796733E-5</v>
      </c>
      <c r="L2648">
        <f t="shared" si="209"/>
        <v>0</v>
      </c>
    </row>
    <row r="2649" spans="1:12" hidden="1">
      <c r="A2649" s="1">
        <v>42480.291666666664</v>
      </c>
      <c r="B2649">
        <v>107.916666666666</v>
      </c>
      <c r="C2649">
        <v>122</v>
      </c>
      <c r="D2649">
        <v>2.1666666666666601E-3</v>
      </c>
      <c r="E2649">
        <v>0</v>
      </c>
      <c r="F2649">
        <f t="shared" si="205"/>
        <v>4.6944444444444155E-6</v>
      </c>
      <c r="G2649">
        <f t="shared" si="206"/>
        <v>-3.144766257879382E-2</v>
      </c>
      <c r="I2649">
        <f t="shared" si="207"/>
        <v>1.6797189747637357E-7</v>
      </c>
      <c r="J2649">
        <f t="shared" si="208"/>
        <v>4.0429774917811528E-5</v>
      </c>
      <c r="L2649">
        <f t="shared" si="209"/>
        <v>-2.1666666666666601E-3</v>
      </c>
    </row>
    <row r="2650" spans="1:12" hidden="1">
      <c r="A2650" s="1">
        <v>42480.333333333336</v>
      </c>
      <c r="B2650">
        <v>135.666666666666</v>
      </c>
      <c r="C2650">
        <v>154.5</v>
      </c>
      <c r="D2650">
        <v>0</v>
      </c>
      <c r="E2650">
        <v>0</v>
      </c>
      <c r="F2650">
        <f t="shared" si="205"/>
        <v>0</v>
      </c>
      <c r="G2650">
        <f t="shared" si="206"/>
        <v>-3.3614329245460477E-2</v>
      </c>
      <c r="I2650">
        <f t="shared" si="207"/>
        <v>0</v>
      </c>
      <c r="J2650">
        <f t="shared" si="208"/>
        <v>3.7981608134796733E-5</v>
      </c>
      <c r="L2650">
        <f t="shared" si="209"/>
        <v>0</v>
      </c>
    </row>
    <row r="2651" spans="1:12" hidden="1">
      <c r="A2651" s="1">
        <v>42480.375</v>
      </c>
      <c r="B2651">
        <v>115.916666666666</v>
      </c>
      <c r="C2651">
        <v>126.5</v>
      </c>
      <c r="D2651">
        <v>0</v>
      </c>
      <c r="E2651">
        <v>0</v>
      </c>
      <c r="F2651">
        <f t="shared" si="205"/>
        <v>0</v>
      </c>
      <c r="G2651">
        <f t="shared" si="206"/>
        <v>-3.3614329245460477E-2</v>
      </c>
      <c r="I2651">
        <f t="shared" si="207"/>
        <v>0</v>
      </c>
      <c r="J2651">
        <f t="shared" si="208"/>
        <v>3.7981608134796733E-5</v>
      </c>
      <c r="L2651">
        <f t="shared" si="209"/>
        <v>0</v>
      </c>
    </row>
    <row r="2652" spans="1:12" hidden="1">
      <c r="A2652" s="1">
        <v>42480.416666666664</v>
      </c>
      <c r="B2652">
        <v>108.5</v>
      </c>
      <c r="C2652">
        <v>126.666666666666</v>
      </c>
      <c r="D2652">
        <v>0</v>
      </c>
      <c r="E2652">
        <v>0</v>
      </c>
      <c r="F2652">
        <f t="shared" si="205"/>
        <v>0</v>
      </c>
      <c r="G2652">
        <f t="shared" si="206"/>
        <v>-3.3614329245460477E-2</v>
      </c>
      <c r="I2652">
        <f t="shared" si="207"/>
        <v>0</v>
      </c>
      <c r="J2652">
        <f t="shared" si="208"/>
        <v>3.7981608134796733E-5</v>
      </c>
      <c r="L2652">
        <f t="shared" si="209"/>
        <v>0</v>
      </c>
    </row>
    <row r="2653" spans="1:12" hidden="1">
      <c r="A2653" s="1">
        <v>42480.458333333336</v>
      </c>
      <c r="B2653">
        <v>100.166666666666</v>
      </c>
      <c r="C2653">
        <v>143</v>
      </c>
      <c r="D2653">
        <v>0</v>
      </c>
      <c r="E2653">
        <v>0</v>
      </c>
      <c r="F2653">
        <f t="shared" si="205"/>
        <v>0</v>
      </c>
      <c r="G2653">
        <f t="shared" si="206"/>
        <v>-3.3614329245460477E-2</v>
      </c>
      <c r="I2653">
        <f t="shared" si="207"/>
        <v>0</v>
      </c>
      <c r="J2653">
        <f t="shared" si="208"/>
        <v>3.7981608134796733E-5</v>
      </c>
      <c r="L2653">
        <f t="shared" si="209"/>
        <v>0</v>
      </c>
    </row>
    <row r="2654" spans="1:12" hidden="1">
      <c r="A2654" s="1">
        <v>42480.5</v>
      </c>
      <c r="B2654">
        <v>94.5</v>
      </c>
      <c r="C2654">
        <v>138.833333333333</v>
      </c>
      <c r="D2654">
        <v>0</v>
      </c>
      <c r="E2654">
        <v>0</v>
      </c>
      <c r="F2654">
        <f t="shared" si="205"/>
        <v>0</v>
      </c>
      <c r="G2654">
        <f t="shared" si="206"/>
        <v>-3.3614329245460477E-2</v>
      </c>
      <c r="I2654">
        <f t="shared" si="207"/>
        <v>0</v>
      </c>
      <c r="J2654">
        <f t="shared" si="208"/>
        <v>3.7981608134796733E-5</v>
      </c>
      <c r="L2654">
        <f t="shared" si="209"/>
        <v>0</v>
      </c>
    </row>
    <row r="2655" spans="1:12" hidden="1">
      <c r="A2655" s="1">
        <v>42480.541666666664</v>
      </c>
      <c r="B2655">
        <v>97.1666666666666</v>
      </c>
      <c r="C2655">
        <v>130.25</v>
      </c>
      <c r="D2655">
        <v>0</v>
      </c>
      <c r="E2655">
        <v>0</v>
      </c>
      <c r="F2655">
        <f t="shared" si="205"/>
        <v>0</v>
      </c>
      <c r="G2655">
        <f t="shared" si="206"/>
        <v>-3.3614329245460477E-2</v>
      </c>
      <c r="I2655">
        <f t="shared" si="207"/>
        <v>0</v>
      </c>
      <c r="J2655">
        <f t="shared" si="208"/>
        <v>3.7981608134796733E-5</v>
      </c>
      <c r="L2655">
        <f t="shared" si="209"/>
        <v>0</v>
      </c>
    </row>
    <row r="2656" spans="1:12" hidden="1">
      <c r="A2656" s="1">
        <v>42480.583333333336</v>
      </c>
      <c r="B2656">
        <v>88.8333333333333</v>
      </c>
      <c r="C2656">
        <v>117.75</v>
      </c>
      <c r="D2656">
        <v>0</v>
      </c>
      <c r="E2656">
        <v>0</v>
      </c>
      <c r="F2656">
        <f t="shared" si="205"/>
        <v>0</v>
      </c>
      <c r="G2656">
        <f t="shared" si="206"/>
        <v>-3.3614329245460477E-2</v>
      </c>
      <c r="I2656">
        <f t="shared" si="207"/>
        <v>0</v>
      </c>
      <c r="J2656">
        <f t="shared" si="208"/>
        <v>3.7981608134796733E-5</v>
      </c>
      <c r="L2656">
        <f t="shared" si="209"/>
        <v>0</v>
      </c>
    </row>
    <row r="2657" spans="1:12" hidden="1">
      <c r="A2657" s="1">
        <v>42480.625</v>
      </c>
      <c r="B2657">
        <v>84</v>
      </c>
      <c r="C2657">
        <v>96.9166666666666</v>
      </c>
      <c r="D2657" s="2">
        <v>8.3333333333333303E-5</v>
      </c>
      <c r="E2657">
        <v>0</v>
      </c>
      <c r="F2657">
        <f t="shared" si="205"/>
        <v>6.9444444444444394E-9</v>
      </c>
      <c r="G2657">
        <f t="shared" si="206"/>
        <v>-3.3530995912127146E-2</v>
      </c>
      <c r="I2657">
        <f t="shared" si="207"/>
        <v>2.3401154568606795E-10</v>
      </c>
      <c r="J2657">
        <f t="shared" si="208"/>
        <v>3.8075768395681912E-5</v>
      </c>
      <c r="L2657">
        <f t="shared" si="209"/>
        <v>-8.3333333333333303E-5</v>
      </c>
    </row>
    <row r="2658" spans="1:12" hidden="1">
      <c r="A2658" s="1">
        <v>42480.666666666664</v>
      </c>
      <c r="B2658">
        <v>75.8333333333333</v>
      </c>
      <c r="C2658">
        <v>96.6666666666666</v>
      </c>
      <c r="D2658">
        <v>0</v>
      </c>
      <c r="E2658">
        <v>0</v>
      </c>
      <c r="F2658">
        <f t="shared" si="205"/>
        <v>0</v>
      </c>
      <c r="G2658">
        <f t="shared" si="206"/>
        <v>-3.3614329245460477E-2</v>
      </c>
      <c r="I2658">
        <f t="shared" si="207"/>
        <v>0</v>
      </c>
      <c r="J2658">
        <f t="shared" si="208"/>
        <v>3.7981608134796733E-5</v>
      </c>
      <c r="L2658">
        <f t="shared" si="209"/>
        <v>0</v>
      </c>
    </row>
    <row r="2659" spans="1:12" hidden="1">
      <c r="A2659" s="1">
        <v>42480.708333333336</v>
      </c>
      <c r="B2659">
        <v>76.8333333333333</v>
      </c>
      <c r="C2659">
        <v>98.9166666666666</v>
      </c>
      <c r="D2659">
        <v>0</v>
      </c>
      <c r="E2659">
        <v>6.346133675E-2</v>
      </c>
      <c r="F2659">
        <f t="shared" si="205"/>
        <v>4.0273412620969009E-3</v>
      </c>
      <c r="G2659">
        <f t="shared" si="206"/>
        <v>-3.3614329245460477E-2</v>
      </c>
      <c r="I2659">
        <f t="shared" si="207"/>
        <v>1.3537637516795357E-4</v>
      </c>
      <c r="J2659">
        <f t="shared" si="208"/>
        <v>2.9945118714688466E-5</v>
      </c>
      <c r="L2659">
        <f t="shared" si="209"/>
        <v>6.346133675E-2</v>
      </c>
    </row>
    <row r="2660" spans="1:12" hidden="1">
      <c r="A2660" s="1">
        <v>42480.75</v>
      </c>
      <c r="B2660">
        <v>84.1666666666666</v>
      </c>
      <c r="C2660">
        <v>100.166666666666</v>
      </c>
      <c r="D2660">
        <v>0</v>
      </c>
      <c r="E2660">
        <v>0</v>
      </c>
      <c r="F2660">
        <f t="shared" si="205"/>
        <v>0</v>
      </c>
      <c r="G2660">
        <f t="shared" si="206"/>
        <v>-3.3614329245460477E-2</v>
      </c>
      <c r="I2660">
        <f t="shared" si="207"/>
        <v>0</v>
      </c>
      <c r="J2660">
        <f t="shared" si="208"/>
        <v>3.7981608134796733E-5</v>
      </c>
      <c r="L2660">
        <f t="shared" si="209"/>
        <v>0</v>
      </c>
    </row>
    <row r="2661" spans="1:12" hidden="1">
      <c r="A2661" s="1">
        <v>42480.791666666664</v>
      </c>
      <c r="B2661">
        <v>98</v>
      </c>
      <c r="C2661">
        <v>108.666666666666</v>
      </c>
      <c r="D2661">
        <v>1.08333333333333E-3</v>
      </c>
      <c r="E2661">
        <v>0</v>
      </c>
      <c r="F2661">
        <f t="shared" si="205"/>
        <v>1.1736111111111039E-6</v>
      </c>
      <c r="G2661">
        <f t="shared" si="206"/>
        <v>-3.2530995912127145E-2</v>
      </c>
      <c r="I2661">
        <f t="shared" si="207"/>
        <v>4.0721562332056369E-8</v>
      </c>
      <c r="J2661">
        <f t="shared" si="208"/>
        <v>3.9205691526304137E-5</v>
      </c>
      <c r="L2661">
        <f t="shared" si="209"/>
        <v>-1.08333333333333E-3</v>
      </c>
    </row>
    <row r="2662" spans="1:12" hidden="1">
      <c r="A2662" s="1">
        <v>42480.833333333336</v>
      </c>
      <c r="B2662">
        <v>102.166666666666</v>
      </c>
      <c r="C2662">
        <v>111.416666666666</v>
      </c>
      <c r="D2662">
        <v>3.33333333333333E-4</v>
      </c>
      <c r="E2662">
        <v>0</v>
      </c>
      <c r="F2662">
        <f t="shared" si="205"/>
        <v>1.1111111111111088E-7</v>
      </c>
      <c r="G2662">
        <f t="shared" si="206"/>
        <v>-3.3280995912127145E-2</v>
      </c>
      <c r="I2662">
        <f t="shared" si="207"/>
        <v>3.77196250875486E-9</v>
      </c>
      <c r="J2662">
        <f t="shared" si="208"/>
        <v>3.835824917833747E-5</v>
      </c>
      <c r="L2662">
        <f t="shared" si="209"/>
        <v>-3.33333333333333E-4</v>
      </c>
    </row>
    <row r="2663" spans="1:12" hidden="1">
      <c r="A2663" s="1">
        <v>42480.875</v>
      </c>
      <c r="B2663">
        <v>98.4166666666666</v>
      </c>
      <c r="C2663">
        <v>112.916666666666</v>
      </c>
      <c r="D2663">
        <v>3.33333333333333E-4</v>
      </c>
      <c r="E2663">
        <v>0</v>
      </c>
      <c r="F2663">
        <f t="shared" si="205"/>
        <v>1.1111111111111088E-7</v>
      </c>
      <c r="G2663">
        <f t="shared" si="206"/>
        <v>-3.3280995912127145E-2</v>
      </c>
      <c r="I2663">
        <f t="shared" si="207"/>
        <v>3.77196250875486E-9</v>
      </c>
      <c r="J2663">
        <f t="shared" si="208"/>
        <v>3.835824917833747E-5</v>
      </c>
      <c r="L2663">
        <f t="shared" si="209"/>
        <v>-3.33333333333333E-4</v>
      </c>
    </row>
    <row r="2664" spans="1:12" hidden="1">
      <c r="A2664" s="1">
        <v>42480.916666666664</v>
      </c>
      <c r="B2664">
        <v>89.5</v>
      </c>
      <c r="C2664">
        <v>108.916666666666</v>
      </c>
      <c r="D2664">
        <v>0</v>
      </c>
      <c r="E2664">
        <v>0</v>
      </c>
      <c r="F2664">
        <f t="shared" si="205"/>
        <v>0</v>
      </c>
      <c r="G2664">
        <f t="shared" si="206"/>
        <v>-3.3614329245460477E-2</v>
      </c>
      <c r="I2664">
        <f t="shared" si="207"/>
        <v>0</v>
      </c>
      <c r="J2664">
        <f t="shared" si="208"/>
        <v>3.7981608134796733E-5</v>
      </c>
      <c r="L2664">
        <f t="shared" si="209"/>
        <v>0</v>
      </c>
    </row>
    <row r="2665" spans="1:12" hidden="1">
      <c r="A2665" s="1">
        <v>42480.958333333336</v>
      </c>
      <c r="B2665">
        <v>94.1666666666666</v>
      </c>
      <c r="C2665">
        <v>88.4166666666666</v>
      </c>
      <c r="D2665">
        <v>1.01666666666666E-2</v>
      </c>
      <c r="E2665">
        <v>0</v>
      </c>
      <c r="F2665">
        <f t="shared" si="205"/>
        <v>1.0336111111110975E-4</v>
      </c>
      <c r="G2665">
        <f t="shared" si="206"/>
        <v>-2.3447662578793875E-2</v>
      </c>
      <c r="I2665">
        <f t="shared" si="207"/>
        <v>4.5252523830284089E-6</v>
      </c>
      <c r="J2665">
        <f t="shared" si="208"/>
        <v>4.9469159962789227E-5</v>
      </c>
      <c r="L2665">
        <f t="shared" si="209"/>
        <v>-1.01666666666666E-2</v>
      </c>
    </row>
    <row r="2666" spans="1:12" hidden="1">
      <c r="A2666" s="1">
        <v>42481</v>
      </c>
      <c r="B2666">
        <v>63.25</v>
      </c>
      <c r="C2666">
        <v>71.75</v>
      </c>
      <c r="D2666">
        <v>0</v>
      </c>
      <c r="E2666">
        <v>0</v>
      </c>
      <c r="F2666">
        <f t="shared" si="205"/>
        <v>0</v>
      </c>
      <c r="G2666">
        <f t="shared" si="206"/>
        <v>-3.3614329245460477E-2</v>
      </c>
      <c r="I2666">
        <f t="shared" si="207"/>
        <v>0</v>
      </c>
      <c r="J2666">
        <f t="shared" si="208"/>
        <v>3.7981608134796733E-5</v>
      </c>
      <c r="L2666">
        <f t="shared" si="209"/>
        <v>0</v>
      </c>
    </row>
    <row r="2667" spans="1:12" hidden="1">
      <c r="A2667" s="1">
        <v>42481.041666666664</v>
      </c>
      <c r="B2667">
        <v>47.9166666666666</v>
      </c>
      <c r="C2667">
        <v>59.5833333333333</v>
      </c>
      <c r="D2667">
        <v>0</v>
      </c>
      <c r="E2667">
        <v>0</v>
      </c>
      <c r="F2667">
        <f t="shared" si="205"/>
        <v>0</v>
      </c>
      <c r="G2667">
        <f t="shared" si="206"/>
        <v>-3.3614329245460477E-2</v>
      </c>
      <c r="I2667">
        <f t="shared" si="207"/>
        <v>0</v>
      </c>
      <c r="J2667">
        <f t="shared" si="208"/>
        <v>3.7981608134796733E-5</v>
      </c>
      <c r="L2667">
        <f t="shared" si="209"/>
        <v>0</v>
      </c>
    </row>
    <row r="2668" spans="1:12" hidden="1">
      <c r="A2668" s="1">
        <v>42481.083333333336</v>
      </c>
      <c r="B2668">
        <v>37.8333333333333</v>
      </c>
      <c r="C2668">
        <v>57</v>
      </c>
      <c r="D2668">
        <v>0</v>
      </c>
      <c r="E2668">
        <v>0</v>
      </c>
      <c r="F2668">
        <f t="shared" si="205"/>
        <v>0</v>
      </c>
      <c r="G2668">
        <f t="shared" si="206"/>
        <v>-3.3614329245460477E-2</v>
      </c>
      <c r="I2668">
        <f t="shared" si="207"/>
        <v>0</v>
      </c>
      <c r="J2668">
        <f t="shared" si="208"/>
        <v>3.7981608134796733E-5</v>
      </c>
      <c r="L2668">
        <f t="shared" si="209"/>
        <v>0</v>
      </c>
    </row>
    <row r="2669" spans="1:12" hidden="1">
      <c r="A2669" s="1">
        <v>42481.125</v>
      </c>
      <c r="B2669">
        <v>42.5833333333333</v>
      </c>
      <c r="C2669">
        <v>56.9166666666666</v>
      </c>
      <c r="D2669">
        <v>9.16666666666666E-4</v>
      </c>
      <c r="E2669">
        <v>0</v>
      </c>
      <c r="F2669">
        <f t="shared" si="205"/>
        <v>8.4027777777777656E-7</v>
      </c>
      <c r="G2669">
        <f t="shared" si="206"/>
        <v>-3.2697662578793814E-2</v>
      </c>
      <c r="I2669">
        <f t="shared" si="207"/>
        <v>2.9015628509495678E-8</v>
      </c>
      <c r="J2669">
        <f t="shared" si="208"/>
        <v>3.9017371004533765E-5</v>
      </c>
      <c r="L2669">
        <f t="shared" si="209"/>
        <v>-9.16666666666666E-4</v>
      </c>
    </row>
    <row r="2670" spans="1:12" hidden="1">
      <c r="A2670" s="1">
        <v>42481.166666666664</v>
      </c>
      <c r="B2670">
        <v>40</v>
      </c>
      <c r="C2670">
        <v>51.9166666666666</v>
      </c>
      <c r="D2670">
        <v>0</v>
      </c>
      <c r="E2670">
        <v>0</v>
      </c>
      <c r="F2670">
        <f t="shared" si="205"/>
        <v>0</v>
      </c>
      <c r="G2670">
        <f t="shared" si="206"/>
        <v>-3.3614329245460477E-2</v>
      </c>
      <c r="I2670">
        <f t="shared" si="207"/>
        <v>0</v>
      </c>
      <c r="J2670">
        <f t="shared" si="208"/>
        <v>3.7981608134796733E-5</v>
      </c>
      <c r="L2670">
        <f t="shared" si="209"/>
        <v>0</v>
      </c>
    </row>
    <row r="2671" spans="1:12" hidden="1">
      <c r="A2671" s="1">
        <v>42481.208333333336</v>
      </c>
      <c r="B2671">
        <v>36.0833333333333</v>
      </c>
      <c r="C2671">
        <v>49.9166666666666</v>
      </c>
      <c r="D2671">
        <v>0</v>
      </c>
      <c r="E2671">
        <v>0</v>
      </c>
      <c r="F2671">
        <f t="shared" si="205"/>
        <v>0</v>
      </c>
      <c r="G2671">
        <f t="shared" si="206"/>
        <v>-3.3614329245460477E-2</v>
      </c>
      <c r="I2671">
        <f t="shared" si="207"/>
        <v>0</v>
      </c>
      <c r="J2671">
        <f t="shared" si="208"/>
        <v>3.7981608134796733E-5</v>
      </c>
      <c r="L2671">
        <f t="shared" si="209"/>
        <v>0</v>
      </c>
    </row>
    <row r="2672" spans="1:12" hidden="1">
      <c r="A2672" s="1">
        <v>42481.25</v>
      </c>
      <c r="B2672">
        <v>46.5833333333333</v>
      </c>
      <c r="C2672">
        <v>64.6666666666666</v>
      </c>
      <c r="D2672">
        <v>5.0000000000000001E-4</v>
      </c>
      <c r="E2672">
        <v>0</v>
      </c>
      <c r="F2672">
        <f t="shared" si="205"/>
        <v>2.4999999999999999E-7</v>
      </c>
      <c r="G2672">
        <f t="shared" si="206"/>
        <v>-3.3114329245460476E-2</v>
      </c>
      <c r="I2672">
        <f t="shared" si="207"/>
        <v>8.5285823113651182E-9</v>
      </c>
      <c r="J2672">
        <f t="shared" si="208"/>
        <v>3.8546569700107842E-5</v>
      </c>
      <c r="L2672">
        <f t="shared" si="209"/>
        <v>-5.0000000000000001E-4</v>
      </c>
    </row>
    <row r="2673" spans="1:12" hidden="1">
      <c r="A2673" s="1">
        <v>42481.291666666664</v>
      </c>
      <c r="B2673">
        <v>103.416666666666</v>
      </c>
      <c r="C2673">
        <v>122</v>
      </c>
      <c r="D2673">
        <v>0</v>
      </c>
      <c r="E2673">
        <v>0</v>
      </c>
      <c r="F2673">
        <f t="shared" si="205"/>
        <v>0</v>
      </c>
      <c r="G2673">
        <f t="shared" si="206"/>
        <v>-3.3614329245460477E-2</v>
      </c>
      <c r="I2673">
        <f t="shared" si="207"/>
        <v>0</v>
      </c>
      <c r="J2673">
        <f t="shared" si="208"/>
        <v>3.7981608134796733E-5</v>
      </c>
      <c r="L2673">
        <f t="shared" si="209"/>
        <v>0</v>
      </c>
    </row>
    <row r="2674" spans="1:12" hidden="1">
      <c r="A2674" s="1">
        <v>42481.333333333336</v>
      </c>
      <c r="B2674">
        <v>134.75</v>
      </c>
      <c r="C2674">
        <v>154.5</v>
      </c>
      <c r="D2674">
        <v>0</v>
      </c>
      <c r="E2674">
        <v>0</v>
      </c>
      <c r="F2674">
        <f t="shared" si="205"/>
        <v>0</v>
      </c>
      <c r="G2674">
        <f t="shared" si="206"/>
        <v>-3.3614329245460477E-2</v>
      </c>
      <c r="I2674">
        <f t="shared" si="207"/>
        <v>0</v>
      </c>
      <c r="J2674">
        <f t="shared" si="208"/>
        <v>3.7981608134796733E-5</v>
      </c>
      <c r="L2674">
        <f t="shared" si="209"/>
        <v>0</v>
      </c>
    </row>
    <row r="2675" spans="1:12" hidden="1">
      <c r="A2675" s="1">
        <v>42481.375</v>
      </c>
      <c r="B2675">
        <v>116</v>
      </c>
      <c r="C2675">
        <v>126.5</v>
      </c>
      <c r="D2675">
        <v>0</v>
      </c>
      <c r="E2675">
        <v>0</v>
      </c>
      <c r="F2675">
        <f t="shared" si="205"/>
        <v>0</v>
      </c>
      <c r="G2675">
        <f t="shared" si="206"/>
        <v>-3.3614329245460477E-2</v>
      </c>
      <c r="I2675">
        <f t="shared" si="207"/>
        <v>0</v>
      </c>
      <c r="J2675">
        <f t="shared" si="208"/>
        <v>3.7981608134796733E-5</v>
      </c>
      <c r="L2675">
        <f t="shared" si="209"/>
        <v>0</v>
      </c>
    </row>
    <row r="2676" spans="1:12" hidden="1">
      <c r="A2676" s="1">
        <v>42481.416666666664</v>
      </c>
      <c r="B2676">
        <v>110.25</v>
      </c>
      <c r="C2676">
        <v>126.666666666666</v>
      </c>
      <c r="D2676">
        <v>1.33333333333333E-3</v>
      </c>
      <c r="E2676">
        <v>0</v>
      </c>
      <c r="F2676">
        <f t="shared" si="205"/>
        <v>1.7777777777777691E-6</v>
      </c>
      <c r="G2676">
        <f t="shared" si="206"/>
        <v>-3.2280995912127144E-2</v>
      </c>
      <c r="I2676">
        <f t="shared" si="207"/>
        <v>6.2129177917855351E-8</v>
      </c>
      <c r="J2676">
        <f t="shared" si="208"/>
        <v>3.9488172308959688E-5</v>
      </c>
      <c r="L2676">
        <f t="shared" si="209"/>
        <v>-1.33333333333333E-3</v>
      </c>
    </row>
    <row r="2677" spans="1:12" hidden="1">
      <c r="A2677" s="1">
        <v>42481.458333333336</v>
      </c>
      <c r="B2677">
        <v>98.9166666666666</v>
      </c>
      <c r="C2677">
        <v>143</v>
      </c>
      <c r="D2677">
        <v>0</v>
      </c>
      <c r="E2677">
        <v>0</v>
      </c>
      <c r="F2677">
        <f t="shared" si="205"/>
        <v>0</v>
      </c>
      <c r="G2677">
        <f t="shared" si="206"/>
        <v>-3.3614329245460477E-2</v>
      </c>
      <c r="I2677">
        <f t="shared" si="207"/>
        <v>0</v>
      </c>
      <c r="J2677">
        <f t="shared" si="208"/>
        <v>3.7981608134796733E-5</v>
      </c>
      <c r="L2677">
        <f t="shared" si="209"/>
        <v>0</v>
      </c>
    </row>
    <row r="2678" spans="1:12" hidden="1">
      <c r="A2678" s="1">
        <v>42481.5</v>
      </c>
      <c r="B2678">
        <v>92.0833333333333</v>
      </c>
      <c r="C2678">
        <v>138.833333333333</v>
      </c>
      <c r="D2678">
        <v>0</v>
      </c>
      <c r="E2678">
        <v>0</v>
      </c>
      <c r="F2678">
        <f t="shared" si="205"/>
        <v>0</v>
      </c>
      <c r="G2678">
        <f t="shared" si="206"/>
        <v>-3.3614329245460477E-2</v>
      </c>
      <c r="I2678">
        <f t="shared" si="207"/>
        <v>0</v>
      </c>
      <c r="J2678">
        <f t="shared" si="208"/>
        <v>3.7981608134796733E-5</v>
      </c>
      <c r="L2678">
        <f t="shared" si="209"/>
        <v>0</v>
      </c>
    </row>
    <row r="2679" spans="1:12" hidden="1">
      <c r="A2679" s="1">
        <v>42481.541666666664</v>
      </c>
      <c r="B2679">
        <v>88.9166666666666</v>
      </c>
      <c r="C2679">
        <v>130.25</v>
      </c>
      <c r="D2679">
        <v>0</v>
      </c>
      <c r="E2679">
        <v>6.6544888750000003E-2</v>
      </c>
      <c r="F2679">
        <f t="shared" si="205"/>
        <v>4.4282222187498766E-3</v>
      </c>
      <c r="G2679">
        <f t="shared" si="206"/>
        <v>-3.3614329245460477E-2</v>
      </c>
      <c r="I2679">
        <f t="shared" si="207"/>
        <v>1.4885171963312187E-4</v>
      </c>
      <c r="J2679">
        <f t="shared" si="208"/>
        <v>3.6452109721303965E-5</v>
      </c>
      <c r="L2679">
        <f t="shared" si="209"/>
        <v>6.6544888750000003E-2</v>
      </c>
    </row>
    <row r="2680" spans="1:12" hidden="1">
      <c r="A2680" s="1">
        <v>42481.583333333336</v>
      </c>
      <c r="B2680">
        <v>89.25</v>
      </c>
      <c r="C2680">
        <v>117.75</v>
      </c>
      <c r="D2680">
        <v>1.6666666666666601E-4</v>
      </c>
      <c r="E2680">
        <v>3.1730668333333302E-2</v>
      </c>
      <c r="F2680">
        <f t="shared" si="205"/>
        <v>9.9628620121333406E-4</v>
      </c>
      <c r="G2680">
        <f t="shared" si="206"/>
        <v>-3.3447662578793808E-2</v>
      </c>
      <c r="I2680">
        <f t="shared" si="207"/>
        <v>3.3655540090496322E-5</v>
      </c>
      <c r="J2680">
        <f t="shared" si="208"/>
        <v>1.1986100110269342E-7</v>
      </c>
      <c r="L2680">
        <f t="shared" si="209"/>
        <v>3.1564001666666633E-2</v>
      </c>
    </row>
    <row r="2681" spans="1:12" hidden="1">
      <c r="A2681" s="1">
        <v>42481.625</v>
      </c>
      <c r="B2681">
        <v>81.6666666666666</v>
      </c>
      <c r="C2681">
        <v>96.9166666666666</v>
      </c>
      <c r="D2681">
        <v>0</v>
      </c>
      <c r="E2681">
        <v>3.6629277750000001E-2</v>
      </c>
      <c r="F2681">
        <f t="shared" si="205"/>
        <v>1.3417039884866453E-3</v>
      </c>
      <c r="G2681">
        <f t="shared" si="206"/>
        <v>-3.3614329245460477E-2</v>
      </c>
      <c r="I2681">
        <f t="shared" si="207"/>
        <v>4.5100479618937609E-5</v>
      </c>
      <c r="J2681">
        <f t="shared" si="208"/>
        <v>3.0555137831271461E-7</v>
      </c>
      <c r="L2681">
        <f t="shared" si="209"/>
        <v>3.6629277750000001E-2</v>
      </c>
    </row>
    <row r="2682" spans="1:12" hidden="1">
      <c r="A2682" s="1">
        <v>42481.666666666664</v>
      </c>
      <c r="B2682">
        <v>76.5</v>
      </c>
      <c r="C2682">
        <v>96.6666666666666</v>
      </c>
      <c r="D2682">
        <v>0</v>
      </c>
      <c r="E2682">
        <v>2.9915610999999901E-2</v>
      </c>
      <c r="F2682">
        <f t="shared" si="205"/>
        <v>8.9494378150331512E-4</v>
      </c>
      <c r="G2682">
        <f t="shared" si="206"/>
        <v>-3.3614329245460477E-2</v>
      </c>
      <c r="I2682">
        <f t="shared" si="207"/>
        <v>3.0082934927629876E-5</v>
      </c>
      <c r="J2682">
        <f t="shared" si="208"/>
        <v>4.5986139123381673E-7</v>
      </c>
      <c r="L2682">
        <f t="shared" si="209"/>
        <v>2.9915610999999901E-2</v>
      </c>
    </row>
    <row r="2683" spans="1:12" hidden="1">
      <c r="A2683" s="1">
        <v>42481.708333333336</v>
      </c>
      <c r="B2683">
        <v>78.9166666666666</v>
      </c>
      <c r="C2683">
        <v>98.9166666666666</v>
      </c>
      <c r="D2683">
        <v>0</v>
      </c>
      <c r="E2683">
        <v>3.1730668333333302E-2</v>
      </c>
      <c r="F2683">
        <f t="shared" si="205"/>
        <v>1.0068353128800007E-3</v>
      </c>
      <c r="G2683">
        <f t="shared" si="206"/>
        <v>-3.3614329245460477E-2</v>
      </c>
      <c r="I2683">
        <f t="shared" si="207"/>
        <v>3.3844093703104558E-5</v>
      </c>
      <c r="J2683">
        <f t="shared" si="208"/>
        <v>1.1926963803071412E-7</v>
      </c>
      <c r="L2683">
        <f t="shared" si="209"/>
        <v>3.1730668333333302E-2</v>
      </c>
    </row>
    <row r="2684" spans="1:12" hidden="1">
      <c r="A2684" s="1">
        <v>42481.75</v>
      </c>
      <c r="B2684">
        <v>83.6666666666666</v>
      </c>
      <c r="C2684">
        <v>100.166666666666</v>
      </c>
      <c r="D2684">
        <v>0</v>
      </c>
      <c r="E2684">
        <v>0</v>
      </c>
      <c r="F2684">
        <f t="shared" si="205"/>
        <v>0</v>
      </c>
      <c r="G2684">
        <f t="shared" si="206"/>
        <v>-3.3614329245460477E-2</v>
      </c>
      <c r="I2684">
        <f t="shared" si="207"/>
        <v>0</v>
      </c>
      <c r="J2684">
        <f t="shared" si="208"/>
        <v>3.7981608134796733E-5</v>
      </c>
      <c r="L2684">
        <f t="shared" si="209"/>
        <v>0</v>
      </c>
    </row>
    <row r="2685" spans="1:12" hidden="1">
      <c r="A2685" s="1">
        <v>42481.791666666664</v>
      </c>
      <c r="B2685">
        <v>99.9166666666666</v>
      </c>
      <c r="C2685">
        <v>108.666666666666</v>
      </c>
      <c r="D2685">
        <v>1.33333333333333E-3</v>
      </c>
      <c r="E2685">
        <v>0</v>
      </c>
      <c r="F2685">
        <f t="shared" si="205"/>
        <v>1.7777777777777691E-6</v>
      </c>
      <c r="G2685">
        <f t="shared" si="206"/>
        <v>-3.2280995912127144E-2</v>
      </c>
      <c r="I2685">
        <f t="shared" si="207"/>
        <v>6.2129177917855351E-8</v>
      </c>
      <c r="J2685">
        <f t="shared" si="208"/>
        <v>3.9488172308959688E-5</v>
      </c>
      <c r="L2685">
        <f t="shared" si="209"/>
        <v>-1.33333333333333E-3</v>
      </c>
    </row>
    <row r="2686" spans="1:12" hidden="1">
      <c r="A2686" s="1">
        <v>42481.833333333336</v>
      </c>
      <c r="B2686">
        <v>100.583333333333</v>
      </c>
      <c r="C2686">
        <v>111.416666666666</v>
      </c>
      <c r="D2686">
        <v>0</v>
      </c>
      <c r="E2686">
        <v>0</v>
      </c>
      <c r="F2686">
        <f t="shared" si="205"/>
        <v>0</v>
      </c>
      <c r="G2686">
        <f t="shared" si="206"/>
        <v>-3.3614329245460477E-2</v>
      </c>
      <c r="I2686">
        <f t="shared" si="207"/>
        <v>0</v>
      </c>
      <c r="J2686">
        <f t="shared" si="208"/>
        <v>3.7981608134796733E-5</v>
      </c>
      <c r="L2686">
        <f t="shared" si="209"/>
        <v>0</v>
      </c>
    </row>
    <row r="2687" spans="1:12" hidden="1">
      <c r="A2687" s="1">
        <v>42481.875</v>
      </c>
      <c r="B2687">
        <v>98.8333333333333</v>
      </c>
      <c r="C2687">
        <v>112.916666666666</v>
      </c>
      <c r="D2687">
        <v>2.5000000000000001E-4</v>
      </c>
      <c r="E2687">
        <v>0</v>
      </c>
      <c r="F2687">
        <f t="shared" si="205"/>
        <v>6.2499999999999997E-8</v>
      </c>
      <c r="G2687">
        <f t="shared" si="206"/>
        <v>-3.3364329245460476E-2</v>
      </c>
      <c r="I2687">
        <f t="shared" si="207"/>
        <v>2.1165205778412796E-9</v>
      </c>
      <c r="J2687">
        <f t="shared" si="208"/>
        <v>3.8264088917452291E-5</v>
      </c>
      <c r="L2687">
        <f t="shared" si="209"/>
        <v>-2.5000000000000001E-4</v>
      </c>
    </row>
    <row r="2688" spans="1:12" hidden="1">
      <c r="A2688" s="1">
        <v>42481.916666666664</v>
      </c>
      <c r="B2688">
        <v>86.1666666666666</v>
      </c>
      <c r="C2688">
        <v>108.916666666666</v>
      </c>
      <c r="D2688">
        <v>0</v>
      </c>
      <c r="E2688">
        <v>0</v>
      </c>
      <c r="F2688">
        <f t="shared" si="205"/>
        <v>0</v>
      </c>
      <c r="G2688">
        <f t="shared" si="206"/>
        <v>-3.3614329245460477E-2</v>
      </c>
      <c r="I2688">
        <f t="shared" si="207"/>
        <v>0</v>
      </c>
      <c r="J2688">
        <f t="shared" si="208"/>
        <v>3.7981608134796733E-5</v>
      </c>
      <c r="L2688">
        <f t="shared" si="209"/>
        <v>0</v>
      </c>
    </row>
    <row r="2689" spans="1:12" hidden="1">
      <c r="A2689" s="1">
        <v>42481.958333333336</v>
      </c>
      <c r="B2689">
        <v>81.1666666666666</v>
      </c>
      <c r="C2689">
        <v>88.4166666666666</v>
      </c>
      <c r="D2689">
        <v>2.5000000000000001E-3</v>
      </c>
      <c r="E2689">
        <v>0</v>
      </c>
      <c r="F2689">
        <f t="shared" si="205"/>
        <v>6.2500000000000003E-6</v>
      </c>
      <c r="G2689">
        <f t="shared" si="206"/>
        <v>-3.1114329245460478E-2</v>
      </c>
      <c r="I2689">
        <f t="shared" si="207"/>
        <v>2.2571455778412801E-7</v>
      </c>
      <c r="J2689">
        <f t="shared" si="208"/>
        <v>4.0806415961352285E-5</v>
      </c>
      <c r="L2689">
        <f t="shared" si="209"/>
        <v>-2.5000000000000001E-3</v>
      </c>
    </row>
    <row r="2690" spans="1:12" hidden="1">
      <c r="A2690" s="1">
        <v>42482</v>
      </c>
      <c r="B2690">
        <v>63.1666666666666</v>
      </c>
      <c r="C2690">
        <v>71.75</v>
      </c>
      <c r="D2690">
        <v>0</v>
      </c>
      <c r="E2690">
        <v>0</v>
      </c>
      <c r="F2690">
        <f t="shared" si="205"/>
        <v>0</v>
      </c>
      <c r="G2690">
        <f t="shared" si="206"/>
        <v>-3.3614329245460477E-2</v>
      </c>
      <c r="I2690">
        <f t="shared" si="207"/>
        <v>0</v>
      </c>
      <c r="J2690">
        <f t="shared" si="208"/>
        <v>3.7981608134796733E-5</v>
      </c>
      <c r="L2690">
        <f t="shared" si="209"/>
        <v>0</v>
      </c>
    </row>
    <row r="2691" spans="1:12" hidden="1">
      <c r="A2691" s="1">
        <v>42482.041666666664</v>
      </c>
      <c r="B2691">
        <v>49.5</v>
      </c>
      <c r="C2691">
        <v>59.5833333333333</v>
      </c>
      <c r="D2691">
        <v>0</v>
      </c>
      <c r="E2691">
        <v>0</v>
      </c>
      <c r="F2691">
        <f t="shared" ref="F2691:F2754" si="210">(D2691-E2691)^2</f>
        <v>0</v>
      </c>
      <c r="G2691">
        <f t="shared" ref="G2691:G2754" si="211">D2691-(AVERAGE($D$2:$D$26305))</f>
        <v>-3.3614329245460477E-2</v>
      </c>
      <c r="I2691">
        <f t="shared" ref="I2691:I2754" si="212">(D2691+AVERAGE($D$2:$D$26305))*(E2691-D2691)^2</f>
        <v>0</v>
      </c>
      <c r="J2691">
        <f t="shared" ref="J2691:J2754" si="213">(D2691+AVERAGE($D$2:$D$26305))*(E2691-AVERAGE($D$2:$D$26305))^2</f>
        <v>3.7981608134796733E-5</v>
      </c>
      <c r="L2691">
        <f t="shared" ref="L2691:L2754" si="214">E2691-D2691</f>
        <v>0</v>
      </c>
    </row>
    <row r="2692" spans="1:12" hidden="1">
      <c r="A2692" s="1">
        <v>42482.083333333336</v>
      </c>
      <c r="B2692">
        <v>45.6666666666666</v>
      </c>
      <c r="C2692">
        <v>57</v>
      </c>
      <c r="D2692" s="2">
        <v>8.3333333333333303E-5</v>
      </c>
      <c r="E2692">
        <v>0</v>
      </c>
      <c r="F2692">
        <f t="shared" si="210"/>
        <v>6.9444444444444394E-9</v>
      </c>
      <c r="G2692">
        <f t="shared" si="211"/>
        <v>-3.3530995912127146E-2</v>
      </c>
      <c r="I2692">
        <f t="shared" si="212"/>
        <v>2.3401154568606795E-10</v>
      </c>
      <c r="J2692">
        <f t="shared" si="213"/>
        <v>3.8075768395681912E-5</v>
      </c>
      <c r="L2692">
        <f t="shared" si="214"/>
        <v>-8.3333333333333303E-5</v>
      </c>
    </row>
    <row r="2693" spans="1:12" hidden="1">
      <c r="A2693" s="1">
        <v>42482.125</v>
      </c>
      <c r="B2693">
        <v>39.4166666666666</v>
      </c>
      <c r="C2693">
        <v>56.9166666666666</v>
      </c>
      <c r="D2693">
        <v>0</v>
      </c>
      <c r="E2693">
        <v>0</v>
      </c>
      <c r="F2693">
        <f t="shared" si="210"/>
        <v>0</v>
      </c>
      <c r="G2693">
        <f t="shared" si="211"/>
        <v>-3.3614329245460477E-2</v>
      </c>
      <c r="I2693">
        <f t="shared" si="212"/>
        <v>0</v>
      </c>
      <c r="J2693">
        <f t="shared" si="213"/>
        <v>3.7981608134796733E-5</v>
      </c>
      <c r="L2693">
        <f t="shared" si="214"/>
        <v>0</v>
      </c>
    </row>
    <row r="2694" spans="1:12" hidden="1">
      <c r="A2694" s="1">
        <v>42482.166666666664</v>
      </c>
      <c r="B2694">
        <v>38.9166666666666</v>
      </c>
      <c r="C2694">
        <v>51.9166666666666</v>
      </c>
      <c r="D2694">
        <v>0</v>
      </c>
      <c r="E2694">
        <v>0</v>
      </c>
      <c r="F2694">
        <f t="shared" si="210"/>
        <v>0</v>
      </c>
      <c r="G2694">
        <f t="shared" si="211"/>
        <v>-3.3614329245460477E-2</v>
      </c>
      <c r="I2694">
        <f t="shared" si="212"/>
        <v>0</v>
      </c>
      <c r="J2694">
        <f t="shared" si="213"/>
        <v>3.7981608134796733E-5</v>
      </c>
      <c r="L2694">
        <f t="shared" si="214"/>
        <v>0</v>
      </c>
    </row>
    <row r="2695" spans="1:12" hidden="1">
      <c r="A2695" s="1">
        <v>42482.208333333336</v>
      </c>
      <c r="B2695">
        <v>41</v>
      </c>
      <c r="C2695">
        <v>49.9166666666666</v>
      </c>
      <c r="D2695">
        <v>2.6666666666666601E-3</v>
      </c>
      <c r="E2695">
        <v>0</v>
      </c>
      <c r="F2695">
        <f t="shared" si="210"/>
        <v>7.1111111111110762E-6</v>
      </c>
      <c r="G2695">
        <f t="shared" si="211"/>
        <v>-3.0947662578793816E-2</v>
      </c>
      <c r="I2695">
        <f t="shared" si="212"/>
        <v>2.579981931529028E-7</v>
      </c>
      <c r="J2695">
        <f t="shared" si="213"/>
        <v>4.0994736483122644E-5</v>
      </c>
      <c r="L2695">
        <f t="shared" si="214"/>
        <v>-2.6666666666666601E-3</v>
      </c>
    </row>
    <row r="2696" spans="1:12" hidden="1">
      <c r="A2696" s="1">
        <v>42482.25</v>
      </c>
      <c r="B2696">
        <v>44.3333333333333</v>
      </c>
      <c r="C2696">
        <v>64.6666666666666</v>
      </c>
      <c r="D2696">
        <v>0</v>
      </c>
      <c r="E2696">
        <v>0</v>
      </c>
      <c r="F2696">
        <f t="shared" si="210"/>
        <v>0</v>
      </c>
      <c r="G2696">
        <f t="shared" si="211"/>
        <v>-3.3614329245460477E-2</v>
      </c>
      <c r="I2696">
        <f t="shared" si="212"/>
        <v>0</v>
      </c>
      <c r="J2696">
        <f t="shared" si="213"/>
        <v>3.7981608134796733E-5</v>
      </c>
      <c r="L2696">
        <f t="shared" si="214"/>
        <v>0</v>
      </c>
    </row>
    <row r="2697" spans="1:12" hidden="1">
      <c r="A2697" s="1">
        <v>42482.291666666664</v>
      </c>
      <c r="B2697">
        <v>102.083333333333</v>
      </c>
      <c r="C2697">
        <v>122</v>
      </c>
      <c r="D2697">
        <v>0</v>
      </c>
      <c r="E2697">
        <v>0</v>
      </c>
      <c r="F2697">
        <f t="shared" si="210"/>
        <v>0</v>
      </c>
      <c r="G2697">
        <f t="shared" si="211"/>
        <v>-3.3614329245460477E-2</v>
      </c>
      <c r="I2697">
        <f t="shared" si="212"/>
        <v>0</v>
      </c>
      <c r="J2697">
        <f t="shared" si="213"/>
        <v>3.7981608134796733E-5</v>
      </c>
      <c r="L2697">
        <f t="shared" si="214"/>
        <v>0</v>
      </c>
    </row>
    <row r="2698" spans="1:12" hidden="1">
      <c r="A2698" s="1">
        <v>42482.333333333336</v>
      </c>
      <c r="B2698">
        <v>133.75</v>
      </c>
      <c r="C2698">
        <v>154.5</v>
      </c>
      <c r="D2698">
        <v>0</v>
      </c>
      <c r="E2698">
        <v>0</v>
      </c>
      <c r="F2698">
        <f t="shared" si="210"/>
        <v>0</v>
      </c>
      <c r="G2698">
        <f t="shared" si="211"/>
        <v>-3.3614329245460477E-2</v>
      </c>
      <c r="I2698">
        <f t="shared" si="212"/>
        <v>0</v>
      </c>
      <c r="J2698">
        <f t="shared" si="213"/>
        <v>3.7981608134796733E-5</v>
      </c>
      <c r="L2698">
        <f t="shared" si="214"/>
        <v>0</v>
      </c>
    </row>
    <row r="2699" spans="1:12" hidden="1">
      <c r="A2699" s="1">
        <v>42482.375</v>
      </c>
      <c r="B2699">
        <v>119.75</v>
      </c>
      <c r="C2699">
        <v>126.5</v>
      </c>
      <c r="D2699">
        <v>4.1666666666666599E-4</v>
      </c>
      <c r="E2699">
        <v>0</v>
      </c>
      <c r="F2699">
        <f t="shared" si="210"/>
        <v>1.7361111111111054E-7</v>
      </c>
      <c r="G2699">
        <f t="shared" si="211"/>
        <v>-3.3197662578793807E-2</v>
      </c>
      <c r="I2699">
        <f t="shared" si="212"/>
        <v>5.9081590125220546E-9</v>
      </c>
      <c r="J2699">
        <f t="shared" si="213"/>
        <v>3.8452409439222663E-5</v>
      </c>
      <c r="L2699">
        <f t="shared" si="214"/>
        <v>-4.1666666666666599E-4</v>
      </c>
    </row>
    <row r="2700" spans="1:12" hidden="1">
      <c r="A2700" s="1">
        <v>42482.416666666664</v>
      </c>
      <c r="B2700">
        <v>114</v>
      </c>
      <c r="C2700">
        <v>126.666666666666</v>
      </c>
      <c r="D2700">
        <v>1E-3</v>
      </c>
      <c r="E2700">
        <v>0</v>
      </c>
      <c r="F2700">
        <f t="shared" si="210"/>
        <v>9.9999999999999995E-7</v>
      </c>
      <c r="G2700">
        <f t="shared" si="211"/>
        <v>-3.2614329245460476E-2</v>
      </c>
      <c r="I2700">
        <f t="shared" si="212"/>
        <v>3.4614329245460477E-8</v>
      </c>
      <c r="J2700">
        <f t="shared" si="213"/>
        <v>3.9111531265418951E-5</v>
      </c>
      <c r="L2700">
        <f t="shared" si="214"/>
        <v>-1E-3</v>
      </c>
    </row>
    <row r="2701" spans="1:12" hidden="1">
      <c r="A2701" s="1">
        <v>42482.458333333336</v>
      </c>
      <c r="B2701">
        <v>103.166666666666</v>
      </c>
      <c r="C2701">
        <v>143</v>
      </c>
      <c r="D2701">
        <v>0</v>
      </c>
      <c r="E2701">
        <v>0</v>
      </c>
      <c r="F2701">
        <f t="shared" si="210"/>
        <v>0</v>
      </c>
      <c r="G2701">
        <f t="shared" si="211"/>
        <v>-3.3614329245460477E-2</v>
      </c>
      <c r="I2701">
        <f t="shared" si="212"/>
        <v>0</v>
      </c>
      <c r="J2701">
        <f t="shared" si="213"/>
        <v>3.7981608134796733E-5</v>
      </c>
      <c r="L2701">
        <f t="shared" si="214"/>
        <v>0</v>
      </c>
    </row>
    <row r="2702" spans="1:12" hidden="1">
      <c r="A2702" s="1">
        <v>42482.5</v>
      </c>
      <c r="B2702">
        <v>96.9166666666666</v>
      </c>
      <c r="C2702">
        <v>138.833333333333</v>
      </c>
      <c r="D2702">
        <v>0</v>
      </c>
      <c r="E2702">
        <v>0</v>
      </c>
      <c r="F2702">
        <f t="shared" si="210"/>
        <v>0</v>
      </c>
      <c r="G2702">
        <f t="shared" si="211"/>
        <v>-3.3614329245460477E-2</v>
      </c>
      <c r="I2702">
        <f t="shared" si="212"/>
        <v>0</v>
      </c>
      <c r="J2702">
        <f t="shared" si="213"/>
        <v>3.7981608134796733E-5</v>
      </c>
      <c r="L2702">
        <f t="shared" si="214"/>
        <v>0</v>
      </c>
    </row>
    <row r="2703" spans="1:12" hidden="1">
      <c r="A2703" s="1">
        <v>42482.541666666664</v>
      </c>
      <c r="B2703">
        <v>93.4166666666666</v>
      </c>
      <c r="C2703">
        <v>130.25</v>
      </c>
      <c r="D2703">
        <v>0</v>
      </c>
      <c r="E2703">
        <v>0</v>
      </c>
      <c r="F2703">
        <f t="shared" si="210"/>
        <v>0</v>
      </c>
      <c r="G2703">
        <f t="shared" si="211"/>
        <v>-3.3614329245460477E-2</v>
      </c>
      <c r="I2703">
        <f t="shared" si="212"/>
        <v>0</v>
      </c>
      <c r="J2703">
        <f t="shared" si="213"/>
        <v>3.7981608134796733E-5</v>
      </c>
      <c r="L2703">
        <f t="shared" si="214"/>
        <v>0</v>
      </c>
    </row>
    <row r="2704" spans="1:12" hidden="1">
      <c r="A2704" s="1">
        <v>42482.583333333336</v>
      </c>
      <c r="B2704">
        <v>91.3333333333333</v>
      </c>
      <c r="C2704">
        <v>117.75</v>
      </c>
      <c r="D2704">
        <v>0</v>
      </c>
      <c r="E2704">
        <v>0</v>
      </c>
      <c r="F2704">
        <f t="shared" si="210"/>
        <v>0</v>
      </c>
      <c r="G2704">
        <f t="shared" si="211"/>
        <v>-3.3614329245460477E-2</v>
      </c>
      <c r="I2704">
        <f t="shared" si="212"/>
        <v>0</v>
      </c>
      <c r="J2704">
        <f t="shared" si="213"/>
        <v>3.7981608134796733E-5</v>
      </c>
      <c r="L2704">
        <f t="shared" si="214"/>
        <v>0</v>
      </c>
    </row>
    <row r="2705" spans="1:12" hidden="1">
      <c r="A2705" s="1">
        <v>42482.625</v>
      </c>
      <c r="B2705">
        <v>89.4166666666666</v>
      </c>
      <c r="C2705">
        <v>96.9166666666666</v>
      </c>
      <c r="D2705">
        <v>0</v>
      </c>
      <c r="E2705">
        <v>0</v>
      </c>
      <c r="F2705">
        <f t="shared" si="210"/>
        <v>0</v>
      </c>
      <c r="G2705">
        <f t="shared" si="211"/>
        <v>-3.3614329245460477E-2</v>
      </c>
      <c r="I2705">
        <f t="shared" si="212"/>
        <v>0</v>
      </c>
      <c r="J2705">
        <f t="shared" si="213"/>
        <v>3.7981608134796733E-5</v>
      </c>
      <c r="L2705">
        <f t="shared" si="214"/>
        <v>0</v>
      </c>
    </row>
    <row r="2706" spans="1:12" hidden="1">
      <c r="A2706" s="1">
        <v>42482.666666666664</v>
      </c>
      <c r="B2706">
        <v>82.0833333333333</v>
      </c>
      <c r="C2706">
        <v>96.6666666666666</v>
      </c>
      <c r="D2706">
        <v>0</v>
      </c>
      <c r="E2706">
        <v>0</v>
      </c>
      <c r="F2706">
        <f t="shared" si="210"/>
        <v>0</v>
      </c>
      <c r="G2706">
        <f t="shared" si="211"/>
        <v>-3.3614329245460477E-2</v>
      </c>
      <c r="I2706">
        <f t="shared" si="212"/>
        <v>0</v>
      </c>
      <c r="J2706">
        <f t="shared" si="213"/>
        <v>3.7981608134796733E-5</v>
      </c>
      <c r="L2706">
        <f t="shared" si="214"/>
        <v>0</v>
      </c>
    </row>
    <row r="2707" spans="1:12" hidden="1">
      <c r="A2707" s="1">
        <v>42482.708333333336</v>
      </c>
      <c r="B2707">
        <v>84.75</v>
      </c>
      <c r="C2707">
        <v>98.9166666666666</v>
      </c>
      <c r="D2707">
        <v>0</v>
      </c>
      <c r="E2707">
        <v>0</v>
      </c>
      <c r="F2707">
        <f t="shared" si="210"/>
        <v>0</v>
      </c>
      <c r="G2707">
        <f t="shared" si="211"/>
        <v>-3.3614329245460477E-2</v>
      </c>
      <c r="I2707">
        <f t="shared" si="212"/>
        <v>0</v>
      </c>
      <c r="J2707">
        <f t="shared" si="213"/>
        <v>3.7981608134796733E-5</v>
      </c>
      <c r="L2707">
        <f t="shared" si="214"/>
        <v>0</v>
      </c>
    </row>
    <row r="2708" spans="1:12" hidden="1">
      <c r="A2708" s="1">
        <v>42482.75</v>
      </c>
      <c r="B2708">
        <v>87.1666666666666</v>
      </c>
      <c r="C2708">
        <v>100.166666666666</v>
      </c>
      <c r="D2708">
        <v>0</v>
      </c>
      <c r="E2708">
        <v>0</v>
      </c>
      <c r="F2708">
        <f t="shared" si="210"/>
        <v>0</v>
      </c>
      <c r="G2708">
        <f t="shared" si="211"/>
        <v>-3.3614329245460477E-2</v>
      </c>
      <c r="I2708">
        <f t="shared" si="212"/>
        <v>0</v>
      </c>
      <c r="J2708">
        <f t="shared" si="213"/>
        <v>3.7981608134796733E-5</v>
      </c>
      <c r="L2708">
        <f t="shared" si="214"/>
        <v>0</v>
      </c>
    </row>
    <row r="2709" spans="1:12" hidden="1">
      <c r="A2709" s="1">
        <v>42482.791666666664</v>
      </c>
      <c r="B2709">
        <v>93.1666666666666</v>
      </c>
      <c r="C2709">
        <v>108.666666666666</v>
      </c>
      <c r="D2709">
        <v>0</v>
      </c>
      <c r="E2709">
        <v>0</v>
      </c>
      <c r="F2709">
        <f t="shared" si="210"/>
        <v>0</v>
      </c>
      <c r="G2709">
        <f t="shared" si="211"/>
        <v>-3.3614329245460477E-2</v>
      </c>
      <c r="I2709">
        <f t="shared" si="212"/>
        <v>0</v>
      </c>
      <c r="J2709">
        <f t="shared" si="213"/>
        <v>3.7981608134796733E-5</v>
      </c>
      <c r="L2709">
        <f t="shared" si="214"/>
        <v>0</v>
      </c>
    </row>
    <row r="2710" spans="1:12" hidden="1">
      <c r="A2710" s="1">
        <v>42482.833333333336</v>
      </c>
      <c r="B2710">
        <v>96.1666666666666</v>
      </c>
      <c r="C2710">
        <v>111.416666666666</v>
      </c>
      <c r="D2710">
        <v>5.8333333333333295E-4</v>
      </c>
      <c r="E2710">
        <v>0</v>
      </c>
      <c r="F2710">
        <f t="shared" si="210"/>
        <v>3.4027777777777732E-7</v>
      </c>
      <c r="G2710">
        <f t="shared" si="211"/>
        <v>-3.3030995912127145E-2</v>
      </c>
      <c r="I2710">
        <f t="shared" si="212"/>
        <v>1.1636704627506211E-8</v>
      </c>
      <c r="J2710">
        <f t="shared" si="213"/>
        <v>3.8640729960993028E-5</v>
      </c>
      <c r="L2710">
        <f t="shared" si="214"/>
        <v>-5.8333333333333295E-4</v>
      </c>
    </row>
    <row r="2711" spans="1:12" hidden="1">
      <c r="A2711" s="1">
        <v>42482.875</v>
      </c>
      <c r="B2711">
        <v>86.5</v>
      </c>
      <c r="C2711">
        <v>112.916666666666</v>
      </c>
      <c r="D2711">
        <v>0</v>
      </c>
      <c r="E2711">
        <v>0</v>
      </c>
      <c r="F2711">
        <f t="shared" si="210"/>
        <v>0</v>
      </c>
      <c r="G2711">
        <f t="shared" si="211"/>
        <v>-3.3614329245460477E-2</v>
      </c>
      <c r="I2711">
        <f t="shared" si="212"/>
        <v>0</v>
      </c>
      <c r="J2711">
        <f t="shared" si="213"/>
        <v>3.7981608134796733E-5</v>
      </c>
      <c r="L2711">
        <f t="shared" si="214"/>
        <v>0</v>
      </c>
    </row>
    <row r="2712" spans="1:12" hidden="1">
      <c r="A2712" s="1">
        <v>42482.916666666664</v>
      </c>
      <c r="B2712">
        <v>76.3333333333333</v>
      </c>
      <c r="C2712">
        <v>108.916666666666</v>
      </c>
      <c r="D2712">
        <v>0</v>
      </c>
      <c r="E2712">
        <v>0</v>
      </c>
      <c r="F2712">
        <f t="shared" si="210"/>
        <v>0</v>
      </c>
      <c r="G2712">
        <f t="shared" si="211"/>
        <v>-3.3614329245460477E-2</v>
      </c>
      <c r="I2712">
        <f t="shared" si="212"/>
        <v>0</v>
      </c>
      <c r="J2712">
        <f t="shared" si="213"/>
        <v>3.7981608134796733E-5</v>
      </c>
      <c r="L2712">
        <f t="shared" si="214"/>
        <v>0</v>
      </c>
    </row>
    <row r="2713" spans="1:12" hidden="1">
      <c r="A2713" s="1">
        <v>42482.958333333336</v>
      </c>
      <c r="B2713">
        <v>71.75</v>
      </c>
      <c r="C2713">
        <v>88.4166666666666</v>
      </c>
      <c r="D2713">
        <v>0</v>
      </c>
      <c r="E2713">
        <v>0</v>
      </c>
      <c r="F2713">
        <f t="shared" si="210"/>
        <v>0</v>
      </c>
      <c r="G2713">
        <f t="shared" si="211"/>
        <v>-3.3614329245460477E-2</v>
      </c>
      <c r="I2713">
        <f t="shared" si="212"/>
        <v>0</v>
      </c>
      <c r="J2713">
        <f t="shared" si="213"/>
        <v>3.7981608134796733E-5</v>
      </c>
      <c r="L2713">
        <f t="shared" si="214"/>
        <v>0</v>
      </c>
    </row>
    <row r="2714" spans="1:12" hidden="1">
      <c r="A2714" s="1">
        <v>42483</v>
      </c>
      <c r="B2714">
        <v>64.8333333333333</v>
      </c>
      <c r="C2714">
        <v>71.75</v>
      </c>
      <c r="D2714" s="2">
        <v>8.3333333333333303E-5</v>
      </c>
      <c r="E2714">
        <v>3.1730668333333302E-2</v>
      </c>
      <c r="F2714">
        <f t="shared" si="210"/>
        <v>1.0015538126022232E-3</v>
      </c>
      <c r="G2714">
        <f t="shared" si="211"/>
        <v>-3.3530995912127146E-2</v>
      </c>
      <c r="I2714">
        <f t="shared" si="212"/>
        <v>3.3750022431574204E-5</v>
      </c>
      <c r="J2714">
        <f t="shared" si="213"/>
        <v>1.1956531956670376E-7</v>
      </c>
      <c r="L2714">
        <f t="shared" si="214"/>
        <v>3.1647334999999971E-2</v>
      </c>
    </row>
    <row r="2715" spans="1:12" hidden="1">
      <c r="A2715" s="1">
        <v>42483.041666666664</v>
      </c>
      <c r="B2715">
        <v>52</v>
      </c>
      <c r="C2715">
        <v>59.5833333333333</v>
      </c>
      <c r="D2715">
        <v>0</v>
      </c>
      <c r="E2715">
        <v>0</v>
      </c>
      <c r="F2715">
        <f t="shared" si="210"/>
        <v>0</v>
      </c>
      <c r="G2715">
        <f t="shared" si="211"/>
        <v>-3.3614329245460477E-2</v>
      </c>
      <c r="I2715">
        <f t="shared" si="212"/>
        <v>0</v>
      </c>
      <c r="J2715">
        <f t="shared" si="213"/>
        <v>3.7981608134796733E-5</v>
      </c>
      <c r="L2715">
        <f t="shared" si="214"/>
        <v>0</v>
      </c>
    </row>
    <row r="2716" spans="1:12" hidden="1">
      <c r="A2716" s="1">
        <v>42483.083333333336</v>
      </c>
      <c r="B2716">
        <v>44.4166666666666</v>
      </c>
      <c r="C2716">
        <v>57</v>
      </c>
      <c r="D2716">
        <v>0</v>
      </c>
      <c r="E2716">
        <v>0</v>
      </c>
      <c r="F2716">
        <f t="shared" si="210"/>
        <v>0</v>
      </c>
      <c r="G2716">
        <f t="shared" si="211"/>
        <v>-3.3614329245460477E-2</v>
      </c>
      <c r="I2716">
        <f t="shared" si="212"/>
        <v>0</v>
      </c>
      <c r="J2716">
        <f t="shared" si="213"/>
        <v>3.7981608134796733E-5</v>
      </c>
      <c r="L2716">
        <f t="shared" si="214"/>
        <v>0</v>
      </c>
    </row>
    <row r="2717" spans="1:12" hidden="1">
      <c r="A2717" s="1">
        <v>42483.125</v>
      </c>
      <c r="B2717">
        <v>45</v>
      </c>
      <c r="C2717">
        <v>56.9166666666666</v>
      </c>
      <c r="D2717">
        <v>1.6666666666666601E-4</v>
      </c>
      <c r="E2717">
        <v>3.1730668333333302E-2</v>
      </c>
      <c r="F2717">
        <f t="shared" si="210"/>
        <v>9.9628620121333406E-4</v>
      </c>
      <c r="G2717">
        <f t="shared" si="211"/>
        <v>-3.3447662578793808E-2</v>
      </c>
      <c r="I2717">
        <f t="shared" si="212"/>
        <v>3.3655540090496322E-5</v>
      </c>
      <c r="J2717">
        <f t="shared" si="213"/>
        <v>1.1986100110269342E-7</v>
      </c>
      <c r="L2717">
        <f t="shared" si="214"/>
        <v>3.1564001666666633E-2</v>
      </c>
    </row>
    <row r="2718" spans="1:12" hidden="1">
      <c r="A2718" s="1">
        <v>42483.166666666664</v>
      </c>
      <c r="B2718">
        <v>46.9166666666666</v>
      </c>
      <c r="C2718">
        <v>51.9166666666666</v>
      </c>
      <c r="D2718">
        <v>1.75E-3</v>
      </c>
      <c r="E2718">
        <v>7.5838962999999995E-2</v>
      </c>
      <c r="F2718">
        <f t="shared" si="210"/>
        <v>5.4891744384153677E-3</v>
      </c>
      <c r="G2718">
        <f t="shared" si="211"/>
        <v>-3.1864329245460475E-2</v>
      </c>
      <c r="I2718">
        <f t="shared" si="212"/>
        <v>1.941209721258867E-4</v>
      </c>
      <c r="J2718">
        <f t="shared" si="213"/>
        <v>6.3051759137127769E-5</v>
      </c>
      <c r="L2718">
        <f t="shared" si="214"/>
        <v>7.4088962999999994E-2</v>
      </c>
    </row>
    <row r="2719" spans="1:12" hidden="1">
      <c r="A2719" s="1">
        <v>42483.208333333336</v>
      </c>
      <c r="B2719">
        <v>83.75</v>
      </c>
      <c r="C2719">
        <v>49.9166666666666</v>
      </c>
      <c r="D2719">
        <v>3.7416666666666598E-2</v>
      </c>
      <c r="E2719">
        <v>8.2814378833333299E-2</v>
      </c>
      <c r="F2719">
        <f t="shared" si="210"/>
        <v>2.060952269967518E-3</v>
      </c>
      <c r="G2719">
        <f t="shared" si="211"/>
        <v>3.8023374212061214E-3</v>
      </c>
      <c r="I2719">
        <f t="shared" si="212"/>
        <v>1.4639149226315179E-4</v>
      </c>
      <c r="J2719">
        <f t="shared" si="213"/>
        <v>1.7194081653686355E-4</v>
      </c>
      <c r="L2719">
        <f t="shared" si="214"/>
        <v>4.5397712166666701E-2</v>
      </c>
    </row>
    <row r="2720" spans="1:12" hidden="1">
      <c r="A2720" s="1">
        <v>42483.25</v>
      </c>
      <c r="B2720">
        <v>73.25</v>
      </c>
      <c r="C2720">
        <v>64.6666666666666</v>
      </c>
      <c r="D2720">
        <v>8.7499999999999904E-3</v>
      </c>
      <c r="E2720">
        <v>3.1730668333333302E-2</v>
      </c>
      <c r="F2720">
        <f t="shared" si="210"/>
        <v>5.2811111704666842E-4</v>
      </c>
      <c r="G2720">
        <f t="shared" si="211"/>
        <v>-2.4864329245460486E-2</v>
      </c>
      <c r="I2720">
        <f t="shared" si="212"/>
        <v>2.2373073240752968E-5</v>
      </c>
      <c r="J2720">
        <f t="shared" si="213"/>
        <v>1.5031619930962714E-7</v>
      </c>
      <c r="L2720">
        <f t="shared" si="214"/>
        <v>2.2980668333333312E-2</v>
      </c>
    </row>
    <row r="2721" spans="1:12" hidden="1">
      <c r="A2721" s="1">
        <v>42483.291666666664</v>
      </c>
      <c r="B2721">
        <v>64.9166666666666</v>
      </c>
      <c r="C2721">
        <v>122</v>
      </c>
      <c r="D2721">
        <v>0</v>
      </c>
      <c r="E2721">
        <v>0</v>
      </c>
      <c r="F2721">
        <f t="shared" si="210"/>
        <v>0</v>
      </c>
      <c r="G2721">
        <f t="shared" si="211"/>
        <v>-3.3614329245460477E-2</v>
      </c>
      <c r="I2721">
        <f t="shared" si="212"/>
        <v>0</v>
      </c>
      <c r="J2721">
        <f t="shared" si="213"/>
        <v>3.7981608134796733E-5</v>
      </c>
      <c r="L2721">
        <f t="shared" si="214"/>
        <v>0</v>
      </c>
    </row>
    <row r="2722" spans="1:12" hidden="1">
      <c r="A2722" s="1">
        <v>42483.333333333336</v>
      </c>
      <c r="B2722">
        <v>90.6666666666666</v>
      </c>
      <c r="C2722">
        <v>154.5</v>
      </c>
      <c r="D2722">
        <v>0</v>
      </c>
      <c r="E2722">
        <v>0</v>
      </c>
      <c r="F2722">
        <f t="shared" si="210"/>
        <v>0</v>
      </c>
      <c r="G2722">
        <f t="shared" si="211"/>
        <v>-3.3614329245460477E-2</v>
      </c>
      <c r="I2722">
        <f t="shared" si="212"/>
        <v>0</v>
      </c>
      <c r="J2722">
        <f t="shared" si="213"/>
        <v>3.7981608134796733E-5</v>
      </c>
      <c r="L2722">
        <f t="shared" si="214"/>
        <v>0</v>
      </c>
    </row>
    <row r="2723" spans="1:12" hidden="1">
      <c r="A2723" s="1">
        <v>42483.375</v>
      </c>
      <c r="B2723">
        <v>116.916666666666</v>
      </c>
      <c r="C2723">
        <v>126.5</v>
      </c>
      <c r="D2723">
        <v>3.33333333333333E-4</v>
      </c>
      <c r="E2723">
        <v>0</v>
      </c>
      <c r="F2723">
        <f t="shared" si="210"/>
        <v>1.1111111111111088E-7</v>
      </c>
      <c r="G2723">
        <f t="shared" si="211"/>
        <v>-3.3280995912127145E-2</v>
      </c>
      <c r="I2723">
        <f t="shared" si="212"/>
        <v>3.77196250875486E-9</v>
      </c>
      <c r="J2723">
        <f t="shared" si="213"/>
        <v>3.835824917833747E-5</v>
      </c>
      <c r="L2723">
        <f t="shared" si="214"/>
        <v>-3.33333333333333E-4</v>
      </c>
    </row>
    <row r="2724" spans="1:12" hidden="1">
      <c r="A2724" s="1">
        <v>42483.416666666664</v>
      </c>
      <c r="B2724">
        <v>132.916666666666</v>
      </c>
      <c r="C2724">
        <v>126.666666666666</v>
      </c>
      <c r="D2724">
        <v>7.7499999999999999E-3</v>
      </c>
      <c r="E2724">
        <v>0</v>
      </c>
      <c r="F2724">
        <f t="shared" si="210"/>
        <v>6.0062499999999996E-5</v>
      </c>
      <c r="G2724">
        <f t="shared" si="211"/>
        <v>-2.5864329245460477E-2</v>
      </c>
      <c r="I2724">
        <f t="shared" si="212"/>
        <v>2.4844450253054698E-6</v>
      </c>
      <c r="J2724">
        <f t="shared" si="213"/>
        <v>4.6738512397118935E-5</v>
      </c>
      <c r="L2724">
        <f t="shared" si="214"/>
        <v>-7.7499999999999999E-3</v>
      </c>
    </row>
    <row r="2725" spans="1:12" hidden="1">
      <c r="A2725" s="1">
        <v>42483.458333333336</v>
      </c>
      <c r="B2725">
        <v>132.333333333333</v>
      </c>
      <c r="C2725">
        <v>143</v>
      </c>
      <c r="D2725">
        <v>9.16666666666666E-4</v>
      </c>
      <c r="E2725">
        <v>3.1730668333333302E-2</v>
      </c>
      <c r="F2725">
        <f t="shared" si="210"/>
        <v>9.4950269871333422E-4</v>
      </c>
      <c r="G2725">
        <f t="shared" si="211"/>
        <v>-3.2697662578793814E-2</v>
      </c>
      <c r="I2725">
        <f t="shared" si="212"/>
        <v>3.2787273807823829E-5</v>
      </c>
      <c r="J2725">
        <f t="shared" si="213"/>
        <v>1.2252213492660023E-7</v>
      </c>
      <c r="L2725">
        <f t="shared" si="214"/>
        <v>3.0814001666666636E-2</v>
      </c>
    </row>
    <row r="2726" spans="1:12" hidden="1">
      <c r="A2726" s="1">
        <v>42483.5</v>
      </c>
      <c r="B2726">
        <v>118.833333333333</v>
      </c>
      <c r="C2726">
        <v>138.833333333333</v>
      </c>
      <c r="D2726">
        <v>0</v>
      </c>
      <c r="E2726">
        <v>2.6333620666666599E-2</v>
      </c>
      <c r="F2726">
        <f t="shared" si="210"/>
        <v>6.9345957741589017E-4</v>
      </c>
      <c r="G2726">
        <f t="shared" si="211"/>
        <v>-3.3614329245460477E-2</v>
      </c>
      <c r="I2726">
        <f t="shared" si="212"/>
        <v>2.3310178553675621E-5</v>
      </c>
      <c r="J2726">
        <f t="shared" si="213"/>
        <v>1.7818524798765484E-6</v>
      </c>
      <c r="L2726">
        <f t="shared" si="214"/>
        <v>2.6333620666666599E-2</v>
      </c>
    </row>
    <row r="2727" spans="1:12" hidden="1">
      <c r="A2727" s="1">
        <v>42483.541666666664</v>
      </c>
      <c r="B2727">
        <v>110.333333333333</v>
      </c>
      <c r="C2727">
        <v>130.25</v>
      </c>
      <c r="D2727">
        <v>0</v>
      </c>
      <c r="E2727">
        <v>3.7127715999999998E-2</v>
      </c>
      <c r="F2727">
        <f t="shared" si="210"/>
        <v>1.3784672953766558E-3</v>
      </c>
      <c r="G2727">
        <f t="shared" si="211"/>
        <v>-3.3614329245460477E-2</v>
      </c>
      <c r="I2727">
        <f t="shared" si="212"/>
        <v>4.6336253520890328E-5</v>
      </c>
      <c r="J2727">
        <f t="shared" si="213"/>
        <v>4.1493146454172616E-7</v>
      </c>
      <c r="L2727">
        <f t="shared" si="214"/>
        <v>3.7127715999999998E-2</v>
      </c>
    </row>
    <row r="2728" spans="1:12" hidden="1">
      <c r="A2728" s="1">
        <v>42483.583333333336</v>
      </c>
      <c r="B2728">
        <v>108.416666666666</v>
      </c>
      <c r="C2728">
        <v>117.75</v>
      </c>
      <c r="D2728">
        <v>4.3333333333333297E-3</v>
      </c>
      <c r="E2728">
        <v>0</v>
      </c>
      <c r="F2728">
        <f t="shared" si="210"/>
        <v>1.8777777777777747E-5</v>
      </c>
      <c r="G2728">
        <f t="shared" si="211"/>
        <v>-2.9280995912127149E-2</v>
      </c>
      <c r="I2728">
        <f t="shared" si="212"/>
        <v>7.1257277509068249E-7</v>
      </c>
      <c r="J2728">
        <f t="shared" si="213"/>
        <v>4.2877941700826343E-5</v>
      </c>
      <c r="L2728">
        <f t="shared" si="214"/>
        <v>-4.3333333333333297E-3</v>
      </c>
    </row>
    <row r="2729" spans="1:12" hidden="1">
      <c r="A2729" s="1">
        <v>42483.625</v>
      </c>
      <c r="B2729">
        <v>94.3333333333333</v>
      </c>
      <c r="C2729">
        <v>96.9166666666666</v>
      </c>
      <c r="D2729">
        <v>4.1666666666666599E-4</v>
      </c>
      <c r="E2729">
        <v>4.9518037416666598E-2</v>
      </c>
      <c r="F2729">
        <f t="shared" si="210"/>
        <v>2.4109446095289485E-3</v>
      </c>
      <c r="G2729">
        <f t="shared" si="211"/>
        <v>-3.3197662578793807E-2</v>
      </c>
      <c r="I2729">
        <f t="shared" si="212"/>
        <v>8.2046846151244618E-5</v>
      </c>
      <c r="J2729">
        <f t="shared" si="213"/>
        <v>8.607389474230413E-6</v>
      </c>
      <c r="L2729">
        <f t="shared" si="214"/>
        <v>4.9101370749999929E-2</v>
      </c>
    </row>
    <row r="2730" spans="1:12" hidden="1">
      <c r="A2730" s="1">
        <v>42483.666666666664</v>
      </c>
      <c r="B2730">
        <v>87.6666666666666</v>
      </c>
      <c r="C2730">
        <v>96.6666666666666</v>
      </c>
      <c r="D2730">
        <v>4.1666666666666599E-4</v>
      </c>
      <c r="E2730">
        <v>1.3943299249999999E-2</v>
      </c>
      <c r="F2730">
        <f t="shared" si="210"/>
        <v>1.82969789044495E-4</v>
      </c>
      <c r="G2730">
        <f t="shared" si="211"/>
        <v>-3.3197662578793807E-2</v>
      </c>
      <c r="I2730">
        <f t="shared" si="212"/>
        <v>6.2266441430159754E-6</v>
      </c>
      <c r="J2730">
        <f t="shared" si="213"/>
        <v>1.3168274167051915E-5</v>
      </c>
      <c r="L2730">
        <f t="shared" si="214"/>
        <v>1.3526632583333333E-2</v>
      </c>
    </row>
    <row r="2731" spans="1:12" hidden="1">
      <c r="A2731" s="1">
        <v>42483.708333333336</v>
      </c>
      <c r="B2731">
        <v>84.4166666666666</v>
      </c>
      <c r="C2731">
        <v>98.9166666666666</v>
      </c>
      <c r="D2731">
        <v>0</v>
      </c>
      <c r="E2731">
        <v>3.1730668333333302E-2</v>
      </c>
      <c r="F2731">
        <f t="shared" si="210"/>
        <v>1.0068353128800007E-3</v>
      </c>
      <c r="G2731">
        <f t="shared" si="211"/>
        <v>-3.3614329245460477E-2</v>
      </c>
      <c r="I2731">
        <f t="shared" si="212"/>
        <v>3.3844093703104558E-5</v>
      </c>
      <c r="J2731">
        <f t="shared" si="213"/>
        <v>1.1926963803071412E-7</v>
      </c>
      <c r="L2731">
        <f t="shared" si="214"/>
        <v>3.1730668333333302E-2</v>
      </c>
    </row>
    <row r="2732" spans="1:12" hidden="1">
      <c r="A2732" s="1">
        <v>42483.75</v>
      </c>
      <c r="B2732">
        <v>90.4166666666666</v>
      </c>
      <c r="C2732">
        <v>100.166666666666</v>
      </c>
      <c r="D2732">
        <v>1.9999999999999901E-3</v>
      </c>
      <c r="E2732">
        <v>0</v>
      </c>
      <c r="F2732">
        <f t="shared" si="210"/>
        <v>3.99999999999996E-6</v>
      </c>
      <c r="G2732">
        <f t="shared" si="211"/>
        <v>-3.1614329245460489E-2</v>
      </c>
      <c r="I2732">
        <f t="shared" si="212"/>
        <v>1.4245731698184044E-7</v>
      </c>
      <c r="J2732">
        <f t="shared" si="213"/>
        <v>4.0241454396041156E-5</v>
      </c>
      <c r="L2732">
        <f t="shared" si="214"/>
        <v>-1.9999999999999901E-3</v>
      </c>
    </row>
    <row r="2733" spans="1:12" hidden="1">
      <c r="A2733" s="1">
        <v>42483.791666666664</v>
      </c>
      <c r="B2733">
        <v>93.6666666666666</v>
      </c>
      <c r="C2733">
        <v>108.666666666666</v>
      </c>
      <c r="D2733">
        <v>0</v>
      </c>
      <c r="E2733">
        <v>0</v>
      </c>
      <c r="F2733">
        <f t="shared" si="210"/>
        <v>0</v>
      </c>
      <c r="G2733">
        <f t="shared" si="211"/>
        <v>-3.3614329245460477E-2</v>
      </c>
      <c r="I2733">
        <f t="shared" si="212"/>
        <v>0</v>
      </c>
      <c r="J2733">
        <f t="shared" si="213"/>
        <v>3.7981608134796733E-5</v>
      </c>
      <c r="L2733">
        <f t="shared" si="214"/>
        <v>0</v>
      </c>
    </row>
    <row r="2734" spans="1:12" hidden="1">
      <c r="A2734" s="1">
        <v>42483.833333333336</v>
      </c>
      <c r="B2734">
        <v>93.9166666666666</v>
      </c>
      <c r="C2734">
        <v>111.416666666666</v>
      </c>
      <c r="D2734">
        <v>0</v>
      </c>
      <c r="E2734">
        <v>0</v>
      </c>
      <c r="F2734">
        <f t="shared" si="210"/>
        <v>0</v>
      </c>
      <c r="G2734">
        <f t="shared" si="211"/>
        <v>-3.3614329245460477E-2</v>
      </c>
      <c r="I2734">
        <f t="shared" si="212"/>
        <v>0</v>
      </c>
      <c r="J2734">
        <f t="shared" si="213"/>
        <v>3.7981608134796733E-5</v>
      </c>
      <c r="L2734">
        <f t="shared" si="214"/>
        <v>0</v>
      </c>
    </row>
    <row r="2735" spans="1:12" hidden="1">
      <c r="A2735" s="1">
        <v>42483.875</v>
      </c>
      <c r="B2735">
        <v>88.6666666666666</v>
      </c>
      <c r="C2735">
        <v>112.916666666666</v>
      </c>
      <c r="D2735">
        <v>0</v>
      </c>
      <c r="E2735">
        <v>0</v>
      </c>
      <c r="F2735">
        <f t="shared" si="210"/>
        <v>0</v>
      </c>
      <c r="G2735">
        <f t="shared" si="211"/>
        <v>-3.3614329245460477E-2</v>
      </c>
      <c r="I2735">
        <f t="shared" si="212"/>
        <v>0</v>
      </c>
      <c r="J2735">
        <f t="shared" si="213"/>
        <v>3.7981608134796733E-5</v>
      </c>
      <c r="L2735">
        <f t="shared" si="214"/>
        <v>0</v>
      </c>
    </row>
    <row r="2736" spans="1:12" hidden="1">
      <c r="A2736" s="1">
        <v>42483.916666666664</v>
      </c>
      <c r="B2736">
        <v>81.25</v>
      </c>
      <c r="C2736">
        <v>108.916666666666</v>
      </c>
      <c r="D2736">
        <v>0</v>
      </c>
      <c r="E2736">
        <v>0</v>
      </c>
      <c r="F2736">
        <f t="shared" si="210"/>
        <v>0</v>
      </c>
      <c r="G2736">
        <f t="shared" si="211"/>
        <v>-3.3614329245460477E-2</v>
      </c>
      <c r="I2736">
        <f t="shared" si="212"/>
        <v>0</v>
      </c>
      <c r="J2736">
        <f t="shared" si="213"/>
        <v>3.7981608134796733E-5</v>
      </c>
      <c r="L2736">
        <f t="shared" si="214"/>
        <v>0</v>
      </c>
    </row>
    <row r="2737" spans="1:12" hidden="1">
      <c r="A2737" s="1">
        <v>42483.958333333336</v>
      </c>
      <c r="B2737">
        <v>72.9166666666666</v>
      </c>
      <c r="C2737">
        <v>88.4166666666666</v>
      </c>
      <c r="D2737">
        <v>0</v>
      </c>
      <c r="E2737">
        <v>0</v>
      </c>
      <c r="F2737">
        <f t="shared" si="210"/>
        <v>0</v>
      </c>
      <c r="G2737">
        <f t="shared" si="211"/>
        <v>-3.3614329245460477E-2</v>
      </c>
      <c r="I2737">
        <f t="shared" si="212"/>
        <v>0</v>
      </c>
      <c r="J2737">
        <f t="shared" si="213"/>
        <v>3.7981608134796733E-5</v>
      </c>
      <c r="L2737">
        <f t="shared" si="214"/>
        <v>0</v>
      </c>
    </row>
    <row r="2738" spans="1:12" hidden="1">
      <c r="A2738" s="1">
        <v>42484</v>
      </c>
      <c r="B2738">
        <v>62.5</v>
      </c>
      <c r="C2738">
        <v>71.75</v>
      </c>
      <c r="D2738">
        <v>2.5000000000000001E-4</v>
      </c>
      <c r="E2738">
        <v>0</v>
      </c>
      <c r="F2738">
        <f t="shared" si="210"/>
        <v>6.2499999999999997E-8</v>
      </c>
      <c r="G2738">
        <f t="shared" si="211"/>
        <v>-3.3364329245460476E-2</v>
      </c>
      <c r="I2738">
        <f t="shared" si="212"/>
        <v>2.1165205778412796E-9</v>
      </c>
      <c r="J2738">
        <f t="shared" si="213"/>
        <v>3.8264088917452291E-5</v>
      </c>
      <c r="L2738">
        <f t="shared" si="214"/>
        <v>-2.5000000000000001E-4</v>
      </c>
    </row>
    <row r="2739" spans="1:12" hidden="1">
      <c r="A2739" s="1">
        <v>42484.041666666664</v>
      </c>
      <c r="B2739">
        <v>54.5833333333333</v>
      </c>
      <c r="C2739">
        <v>59.5833333333333</v>
      </c>
      <c r="D2739">
        <v>3.33333333333333E-4</v>
      </c>
      <c r="E2739">
        <v>0</v>
      </c>
      <c r="F2739">
        <f t="shared" si="210"/>
        <v>1.1111111111111088E-7</v>
      </c>
      <c r="G2739">
        <f t="shared" si="211"/>
        <v>-3.3280995912127145E-2</v>
      </c>
      <c r="I2739">
        <f t="shared" si="212"/>
        <v>3.77196250875486E-9</v>
      </c>
      <c r="J2739">
        <f t="shared" si="213"/>
        <v>3.835824917833747E-5</v>
      </c>
      <c r="L2739">
        <f t="shared" si="214"/>
        <v>-3.33333333333333E-4</v>
      </c>
    </row>
    <row r="2740" spans="1:12" hidden="1">
      <c r="A2740" s="1">
        <v>42484.083333333336</v>
      </c>
      <c r="B2740">
        <v>51.0833333333333</v>
      </c>
      <c r="C2740">
        <v>57</v>
      </c>
      <c r="D2740">
        <v>3.0833333333333299E-3</v>
      </c>
      <c r="E2740">
        <v>0</v>
      </c>
      <c r="F2740">
        <f t="shared" si="210"/>
        <v>9.5069444444444224E-6</v>
      </c>
      <c r="G2740">
        <f t="shared" si="211"/>
        <v>-3.0530995912127146E-2</v>
      </c>
      <c r="I2740">
        <f t="shared" si="212"/>
        <v>3.4888263937755972E-7</v>
      </c>
      <c r="J2740">
        <f t="shared" si="213"/>
        <v>4.1465537787548567E-5</v>
      </c>
      <c r="L2740">
        <f t="shared" si="214"/>
        <v>-3.0833333333333299E-3</v>
      </c>
    </row>
    <row r="2741" spans="1:12" hidden="1">
      <c r="A2741" s="1">
        <v>42484.125</v>
      </c>
      <c r="B2741">
        <v>41.25</v>
      </c>
      <c r="C2741">
        <v>56.9166666666666</v>
      </c>
      <c r="D2741">
        <v>0</v>
      </c>
      <c r="E2741">
        <v>0</v>
      </c>
      <c r="F2741">
        <f t="shared" si="210"/>
        <v>0</v>
      </c>
      <c r="G2741">
        <f t="shared" si="211"/>
        <v>-3.3614329245460477E-2</v>
      </c>
      <c r="I2741">
        <f t="shared" si="212"/>
        <v>0</v>
      </c>
      <c r="J2741">
        <f t="shared" si="213"/>
        <v>3.7981608134796733E-5</v>
      </c>
      <c r="L2741">
        <f t="shared" si="214"/>
        <v>0</v>
      </c>
    </row>
    <row r="2742" spans="1:12" hidden="1">
      <c r="A2742" s="1">
        <v>42484.166666666664</v>
      </c>
      <c r="B2742">
        <v>42.3333333333333</v>
      </c>
      <c r="C2742">
        <v>51.9166666666666</v>
      </c>
      <c r="D2742">
        <v>5.8333333333333295E-4</v>
      </c>
      <c r="E2742">
        <v>0</v>
      </c>
      <c r="F2742">
        <f t="shared" si="210"/>
        <v>3.4027777777777732E-7</v>
      </c>
      <c r="G2742">
        <f t="shared" si="211"/>
        <v>-3.3030995912127145E-2</v>
      </c>
      <c r="I2742">
        <f t="shared" si="212"/>
        <v>1.1636704627506211E-8</v>
      </c>
      <c r="J2742">
        <f t="shared" si="213"/>
        <v>3.8640729960993028E-5</v>
      </c>
      <c r="L2742">
        <f t="shared" si="214"/>
        <v>-5.8333333333333295E-4</v>
      </c>
    </row>
    <row r="2743" spans="1:12" hidden="1">
      <c r="A2743" s="1">
        <v>42484.208333333336</v>
      </c>
      <c r="B2743">
        <v>40.1666666666666</v>
      </c>
      <c r="C2743">
        <v>49.9166666666666</v>
      </c>
      <c r="D2743">
        <v>1.4999999999999901E-3</v>
      </c>
      <c r="E2743">
        <v>0</v>
      </c>
      <c r="F2743">
        <f t="shared" si="210"/>
        <v>2.24999999999997E-6</v>
      </c>
      <c r="G2743">
        <f t="shared" si="211"/>
        <v>-3.2114329245460489E-2</v>
      </c>
      <c r="I2743">
        <f t="shared" si="212"/>
        <v>7.9007240802284988E-8</v>
      </c>
      <c r="J2743">
        <f t="shared" si="213"/>
        <v>3.9676492830730047E-5</v>
      </c>
      <c r="L2743">
        <f t="shared" si="214"/>
        <v>-1.4999999999999901E-3</v>
      </c>
    </row>
    <row r="2744" spans="1:12" hidden="1">
      <c r="A2744" s="1">
        <v>42484.25</v>
      </c>
      <c r="B2744">
        <v>35</v>
      </c>
      <c r="C2744">
        <v>64.6666666666666</v>
      </c>
      <c r="D2744">
        <v>0</v>
      </c>
      <c r="E2744">
        <v>0</v>
      </c>
      <c r="F2744">
        <f t="shared" si="210"/>
        <v>0</v>
      </c>
      <c r="G2744">
        <f t="shared" si="211"/>
        <v>-3.3614329245460477E-2</v>
      </c>
      <c r="I2744">
        <f t="shared" si="212"/>
        <v>0</v>
      </c>
      <c r="J2744">
        <f t="shared" si="213"/>
        <v>3.7981608134796733E-5</v>
      </c>
      <c r="L2744">
        <f t="shared" si="214"/>
        <v>0</v>
      </c>
    </row>
    <row r="2745" spans="1:12" hidden="1">
      <c r="A2745" s="1">
        <v>42484.291666666664</v>
      </c>
      <c r="B2745">
        <v>42.25</v>
      </c>
      <c r="C2745">
        <v>122</v>
      </c>
      <c r="D2745">
        <v>0</v>
      </c>
      <c r="E2745">
        <v>0</v>
      </c>
      <c r="F2745">
        <f t="shared" si="210"/>
        <v>0</v>
      </c>
      <c r="G2745">
        <f t="shared" si="211"/>
        <v>-3.3614329245460477E-2</v>
      </c>
      <c r="I2745">
        <f t="shared" si="212"/>
        <v>0</v>
      </c>
      <c r="J2745">
        <f t="shared" si="213"/>
        <v>3.7981608134796733E-5</v>
      </c>
      <c r="L2745">
        <f t="shared" si="214"/>
        <v>0</v>
      </c>
    </row>
    <row r="2746" spans="1:12" hidden="1">
      <c r="A2746" s="1">
        <v>42484.333333333336</v>
      </c>
      <c r="B2746">
        <v>63.5</v>
      </c>
      <c r="C2746">
        <v>154.5</v>
      </c>
      <c r="D2746">
        <v>0</v>
      </c>
      <c r="E2746">
        <v>0</v>
      </c>
      <c r="F2746">
        <f t="shared" si="210"/>
        <v>0</v>
      </c>
      <c r="G2746">
        <f t="shared" si="211"/>
        <v>-3.3614329245460477E-2</v>
      </c>
      <c r="I2746">
        <f t="shared" si="212"/>
        <v>0</v>
      </c>
      <c r="J2746">
        <f t="shared" si="213"/>
        <v>3.7981608134796733E-5</v>
      </c>
      <c r="L2746">
        <f t="shared" si="214"/>
        <v>0</v>
      </c>
    </row>
    <row r="2747" spans="1:12" hidden="1">
      <c r="A2747" s="1">
        <v>42484.375</v>
      </c>
      <c r="B2747">
        <v>100.333333333333</v>
      </c>
      <c r="C2747">
        <v>126.5</v>
      </c>
      <c r="D2747">
        <v>0</v>
      </c>
      <c r="E2747">
        <v>0</v>
      </c>
      <c r="F2747">
        <f t="shared" si="210"/>
        <v>0</v>
      </c>
      <c r="G2747">
        <f t="shared" si="211"/>
        <v>-3.3614329245460477E-2</v>
      </c>
      <c r="I2747">
        <f t="shared" si="212"/>
        <v>0</v>
      </c>
      <c r="J2747">
        <f t="shared" si="213"/>
        <v>3.7981608134796733E-5</v>
      </c>
      <c r="L2747">
        <f t="shared" si="214"/>
        <v>0</v>
      </c>
    </row>
    <row r="2748" spans="1:12" hidden="1">
      <c r="A2748" s="1">
        <v>42484.416666666664</v>
      </c>
      <c r="B2748">
        <v>122.416666666666</v>
      </c>
      <c r="C2748">
        <v>126.666666666666</v>
      </c>
      <c r="D2748">
        <v>1.08333333333333E-3</v>
      </c>
      <c r="E2748">
        <v>0</v>
      </c>
      <c r="F2748">
        <f t="shared" si="210"/>
        <v>1.1736111111111039E-6</v>
      </c>
      <c r="G2748">
        <f t="shared" si="211"/>
        <v>-3.2530995912127145E-2</v>
      </c>
      <c r="I2748">
        <f t="shared" si="212"/>
        <v>4.0721562332056369E-8</v>
      </c>
      <c r="J2748">
        <f t="shared" si="213"/>
        <v>3.9205691526304137E-5</v>
      </c>
      <c r="L2748">
        <f t="shared" si="214"/>
        <v>-1.08333333333333E-3</v>
      </c>
    </row>
    <row r="2749" spans="1:12" hidden="1">
      <c r="A2749" s="1">
        <v>42484.458333333336</v>
      </c>
      <c r="B2749">
        <v>128.083333333333</v>
      </c>
      <c r="C2749">
        <v>143</v>
      </c>
      <c r="D2749">
        <v>4.1666666666666599E-4</v>
      </c>
      <c r="E2749">
        <v>6.346133675E-2</v>
      </c>
      <c r="F2749">
        <f t="shared" si="210"/>
        <v>3.9746304259163454E-3</v>
      </c>
      <c r="G2749">
        <f t="shared" si="211"/>
        <v>-3.3197662578793807E-2</v>
      </c>
      <c r="I2749">
        <f t="shared" si="212"/>
        <v>1.3526063177657534E-4</v>
      </c>
      <c r="J2749">
        <f t="shared" si="213"/>
        <v>3.0316303655095151E-5</v>
      </c>
      <c r="L2749">
        <f t="shared" si="214"/>
        <v>6.3044670083333337E-2</v>
      </c>
    </row>
    <row r="2750" spans="1:12" hidden="1">
      <c r="A2750" s="1">
        <v>42484.5</v>
      </c>
      <c r="B2750">
        <v>295.25</v>
      </c>
      <c r="C2750">
        <v>138.833333333333</v>
      </c>
      <c r="D2750">
        <v>0.163333333333333</v>
      </c>
      <c r="E2750">
        <v>0.47804656441666599</v>
      </c>
      <c r="F2750">
        <f t="shared" si="210"/>
        <v>9.9044417818911351E-2</v>
      </c>
      <c r="G2750">
        <f t="shared" si="211"/>
        <v>0.12971900408787251</v>
      </c>
      <c r="I2750">
        <f t="shared" si="212"/>
        <v>1.9506566580911992E-2</v>
      </c>
      <c r="J2750">
        <f t="shared" si="213"/>
        <v>3.8901104608829992E-2</v>
      </c>
      <c r="L2750">
        <f t="shared" si="214"/>
        <v>0.31471323108333299</v>
      </c>
    </row>
    <row r="2751" spans="1:12" hidden="1">
      <c r="A2751" s="1">
        <v>42484.541666666664</v>
      </c>
      <c r="B2751">
        <v>298.916666666666</v>
      </c>
      <c r="C2751">
        <v>130.25</v>
      </c>
      <c r="D2751">
        <v>0.16866666666666599</v>
      </c>
      <c r="E2751">
        <v>0.161539584833333</v>
      </c>
      <c r="F2751">
        <f t="shared" si="210"/>
        <v>5.0795295459025183E-5</v>
      </c>
      <c r="G2751">
        <f t="shared" si="211"/>
        <v>0.13505233742120551</v>
      </c>
      <c r="I2751">
        <f t="shared" si="212"/>
        <v>1.027492295310233E-5</v>
      </c>
      <c r="J2751">
        <f t="shared" si="213"/>
        <v>3.3103024073372631E-3</v>
      </c>
      <c r="L2751">
        <f t="shared" si="214"/>
        <v>-7.1270818333329933E-3</v>
      </c>
    </row>
    <row r="2752" spans="1:12" hidden="1">
      <c r="A2752" s="1">
        <v>42484.583333333336</v>
      </c>
      <c r="B2752">
        <v>335.33333333333297</v>
      </c>
      <c r="C2752">
        <v>117.75</v>
      </c>
      <c r="D2752">
        <v>0.21758333333333299</v>
      </c>
      <c r="E2752">
        <v>1.4920808937499901</v>
      </c>
      <c r="F2752">
        <f t="shared" si="210"/>
        <v>1.6243440315080104</v>
      </c>
      <c r="G2752">
        <f t="shared" si="211"/>
        <v>0.18396900408787251</v>
      </c>
      <c r="I2752">
        <f t="shared" si="212"/>
        <v>0.40803142393862624</v>
      </c>
      <c r="J2752">
        <f t="shared" si="213"/>
        <v>0.5343287576217155</v>
      </c>
      <c r="L2752">
        <f t="shared" si="214"/>
        <v>1.2744975604166571</v>
      </c>
    </row>
    <row r="2753" spans="1:12" hidden="1">
      <c r="A2753" s="1">
        <v>42484.625</v>
      </c>
      <c r="B2753">
        <v>532.83333333333303</v>
      </c>
      <c r="C2753">
        <v>96.9166666666666</v>
      </c>
      <c r="D2753">
        <v>0.43591666666666601</v>
      </c>
      <c r="E2753">
        <v>7.4662387499999996E-2</v>
      </c>
      <c r="F2753">
        <f t="shared" si="210"/>
        <v>0.13050465421622748</v>
      </c>
      <c r="G2753">
        <f t="shared" si="211"/>
        <v>0.40230233742120552</v>
      </c>
      <c r="I2753">
        <f t="shared" si="212"/>
        <v>6.1275980265312988E-2</v>
      </c>
      <c r="J2753">
        <f t="shared" si="213"/>
        <v>7.9113300544460523E-4</v>
      </c>
      <c r="L2753">
        <f t="shared" si="214"/>
        <v>-0.36125427916666603</v>
      </c>
    </row>
    <row r="2754" spans="1:12" hidden="1">
      <c r="A2754" s="1">
        <v>42484.666666666664</v>
      </c>
      <c r="B2754">
        <v>176.333333333333</v>
      </c>
      <c r="C2754">
        <v>96.6666666666666</v>
      </c>
      <c r="D2754">
        <v>7.9666666666666594E-2</v>
      </c>
      <c r="E2754">
        <v>0.129993530333333</v>
      </c>
      <c r="F2754">
        <f t="shared" si="210"/>
        <v>2.5327932065232267E-3</v>
      </c>
      <c r="G2754">
        <f t="shared" si="211"/>
        <v>4.6052337421206117E-2</v>
      </c>
      <c r="I2754">
        <f t="shared" si="212"/>
        <v>2.8691733687442086E-4</v>
      </c>
      <c r="J2754">
        <f t="shared" si="213"/>
        <v>1.0522615525550396E-3</v>
      </c>
      <c r="L2754">
        <f t="shared" si="214"/>
        <v>5.0326863666666402E-2</v>
      </c>
    </row>
    <row r="2755" spans="1:12" hidden="1">
      <c r="A2755" s="1">
        <v>42484.708333333336</v>
      </c>
      <c r="B2755">
        <v>130</v>
      </c>
      <c r="C2755">
        <v>98.9166666666666</v>
      </c>
      <c r="D2755">
        <v>3.10833333333333E-2</v>
      </c>
      <c r="E2755">
        <v>3.1743363583333302E-2</v>
      </c>
      <c r="F2755">
        <f t="shared" ref="F2755:F2818" si="215">(D2755-E2755)^2</f>
        <v>4.3563993091506553E-7</v>
      </c>
      <c r="G2755">
        <f t="shared" ref="G2755:G2818" si="216">D2755-(AVERAGE($D$2:$D$26305))</f>
        <v>-2.530995912127177E-3</v>
      </c>
      <c r="I2755">
        <f t="shared" ref="I2755:I2818" si="217">(D2755+AVERAGE($D$2:$D$26305))*(E2755-D2755)^2</f>
        <v>2.8184885256191944E-8</v>
      </c>
      <c r="J2755">
        <f t="shared" ref="J2755:J2818" si="218">(D2755+AVERAGE($D$2:$D$26305))*(E2755-AVERAGE($D$2:$D$26305))^2</f>
        <v>2.2647497715100497E-7</v>
      </c>
      <c r="L2755">
        <f t="shared" ref="L2755:L2818" si="219">E2755-D2755</f>
        <v>6.6003025000000229E-4</v>
      </c>
    </row>
    <row r="2756" spans="1:12" hidden="1">
      <c r="A2756" s="1">
        <v>42484.75</v>
      </c>
      <c r="B2756">
        <v>116.666666666666</v>
      </c>
      <c r="C2756">
        <v>100.166666666666</v>
      </c>
      <c r="D2756">
        <v>1.6500000000000001E-2</v>
      </c>
      <c r="E2756">
        <v>3.1730668333333302E-2</v>
      </c>
      <c r="F2756">
        <f t="shared" si="215"/>
        <v>2.3197325788000179E-4</v>
      </c>
      <c r="G2756">
        <f t="shared" si="216"/>
        <v>-1.7114329245460476E-2</v>
      </c>
      <c r="I2756">
        <f t="shared" si="217"/>
        <v>1.1625184221540518E-5</v>
      </c>
      <c r="J2756">
        <f t="shared" si="218"/>
        <v>1.7781458215666446E-7</v>
      </c>
      <c r="L2756">
        <f t="shared" si="219"/>
        <v>1.5230668333333301E-2</v>
      </c>
    </row>
    <row r="2757" spans="1:12" hidden="1">
      <c r="A2757" s="1">
        <v>42484.791666666664</v>
      </c>
      <c r="B2757">
        <v>118.25</v>
      </c>
      <c r="C2757">
        <v>108.666666666666</v>
      </c>
      <c r="D2757">
        <v>9.5833333333333309E-3</v>
      </c>
      <c r="E2757">
        <v>0</v>
      </c>
      <c r="F2757">
        <f t="shared" si="215"/>
        <v>9.1840277777777737E-5</v>
      </c>
      <c r="G2757">
        <f t="shared" si="216"/>
        <v>-2.4030995912127144E-2</v>
      </c>
      <c r="I2757">
        <f t="shared" si="217"/>
        <v>3.9672853305871379E-6</v>
      </c>
      <c r="J2757">
        <f t="shared" si="218"/>
        <v>4.8810038136593E-5</v>
      </c>
      <c r="L2757">
        <f t="shared" si="219"/>
        <v>-9.5833333333333309E-3</v>
      </c>
    </row>
    <row r="2758" spans="1:12" hidden="1">
      <c r="A2758" s="1">
        <v>42484.833333333336</v>
      </c>
      <c r="B2758">
        <v>122.416666666666</v>
      </c>
      <c r="C2758">
        <v>111.416666666666</v>
      </c>
      <c r="D2758">
        <v>1.0999999999999999E-2</v>
      </c>
      <c r="E2758">
        <v>0</v>
      </c>
      <c r="F2758">
        <f t="shared" si="215"/>
        <v>1.2099999999999999E-4</v>
      </c>
      <c r="G2758">
        <f t="shared" si="216"/>
        <v>-2.2614329245460477E-2</v>
      </c>
      <c r="I2758">
        <f t="shared" si="217"/>
        <v>5.3983338387007171E-6</v>
      </c>
      <c r="J2758">
        <f t="shared" si="218"/>
        <v>5.0410762571641148E-5</v>
      </c>
      <c r="L2758">
        <f t="shared" si="219"/>
        <v>-1.0999999999999999E-2</v>
      </c>
    </row>
    <row r="2759" spans="1:12" hidden="1">
      <c r="A2759" s="1">
        <v>42484.875</v>
      </c>
      <c r="B2759">
        <v>113</v>
      </c>
      <c r="C2759">
        <v>112.916666666666</v>
      </c>
      <c r="D2759">
        <v>5.9999999999999897E-3</v>
      </c>
      <c r="E2759">
        <v>0</v>
      </c>
      <c r="F2759">
        <f t="shared" si="215"/>
        <v>3.5999999999999879E-5</v>
      </c>
      <c r="G2759">
        <f t="shared" si="216"/>
        <v>-2.7614329245460485E-2</v>
      </c>
      <c r="I2759">
        <f t="shared" si="217"/>
        <v>1.426115852836572E-6</v>
      </c>
      <c r="J2759">
        <f t="shared" si="218"/>
        <v>4.4761146918530043E-5</v>
      </c>
      <c r="L2759">
        <f t="shared" si="219"/>
        <v>-5.9999999999999897E-3</v>
      </c>
    </row>
    <row r="2760" spans="1:12" hidden="1">
      <c r="A2760" s="1">
        <v>42484.916666666664</v>
      </c>
      <c r="B2760">
        <v>97.5833333333333</v>
      </c>
      <c r="C2760">
        <v>108.916666666666</v>
      </c>
      <c r="D2760">
        <v>1.6666666666666601E-4</v>
      </c>
      <c r="E2760">
        <v>0</v>
      </c>
      <c r="F2760">
        <f t="shared" si="215"/>
        <v>2.7777777777777559E-8</v>
      </c>
      <c r="G2760">
        <f t="shared" si="216"/>
        <v>-3.3447662578793808E-2</v>
      </c>
      <c r="I2760">
        <f t="shared" si="217"/>
        <v>9.3836099755907993E-10</v>
      </c>
      <c r="J2760">
        <f t="shared" si="218"/>
        <v>3.8169928656567105E-5</v>
      </c>
      <c r="L2760">
        <f t="shared" si="219"/>
        <v>-1.6666666666666601E-4</v>
      </c>
    </row>
    <row r="2761" spans="1:12" hidden="1">
      <c r="A2761" s="1">
        <v>42484.958333333336</v>
      </c>
      <c r="B2761">
        <v>86.1666666666666</v>
      </c>
      <c r="C2761">
        <v>88.4166666666666</v>
      </c>
      <c r="D2761">
        <v>2.4166666666666599E-3</v>
      </c>
      <c r="E2761">
        <v>0</v>
      </c>
      <c r="F2761">
        <f t="shared" si="215"/>
        <v>5.8402777777777448E-6</v>
      </c>
      <c r="G2761">
        <f t="shared" si="216"/>
        <v>-3.1197662578793816E-2</v>
      </c>
      <c r="I2761">
        <f t="shared" si="217"/>
        <v>2.1043102473679687E-7</v>
      </c>
      <c r="J2761">
        <f t="shared" si="218"/>
        <v>4.0712255700467086E-5</v>
      </c>
      <c r="L2761">
        <f t="shared" si="219"/>
        <v>-2.4166666666666599E-3</v>
      </c>
    </row>
    <row r="2762" spans="1:12" hidden="1">
      <c r="A2762" s="1">
        <v>42485</v>
      </c>
      <c r="B2762">
        <v>69.8333333333333</v>
      </c>
      <c r="C2762">
        <v>71.75</v>
      </c>
      <c r="D2762">
        <v>1E-3</v>
      </c>
      <c r="E2762">
        <v>0</v>
      </c>
      <c r="F2762">
        <f t="shared" si="215"/>
        <v>9.9999999999999995E-7</v>
      </c>
      <c r="G2762">
        <f t="shared" si="216"/>
        <v>-3.2614329245460476E-2</v>
      </c>
      <c r="I2762">
        <f t="shared" si="217"/>
        <v>3.4614329245460477E-8</v>
      </c>
      <c r="J2762">
        <f t="shared" si="218"/>
        <v>3.9111531265418951E-5</v>
      </c>
      <c r="L2762">
        <f t="shared" si="219"/>
        <v>-1E-3</v>
      </c>
    </row>
    <row r="2763" spans="1:12" hidden="1">
      <c r="A2763" s="1">
        <v>42485.041666666664</v>
      </c>
      <c r="B2763">
        <v>52.25</v>
      </c>
      <c r="C2763">
        <v>59.5833333333333</v>
      </c>
      <c r="D2763">
        <v>0</v>
      </c>
      <c r="E2763">
        <v>0</v>
      </c>
      <c r="F2763">
        <f t="shared" si="215"/>
        <v>0</v>
      </c>
      <c r="G2763">
        <f t="shared" si="216"/>
        <v>-3.3614329245460477E-2</v>
      </c>
      <c r="I2763">
        <f t="shared" si="217"/>
        <v>0</v>
      </c>
      <c r="J2763">
        <f t="shared" si="218"/>
        <v>3.7981608134796733E-5</v>
      </c>
      <c r="L2763">
        <f t="shared" si="219"/>
        <v>0</v>
      </c>
    </row>
    <row r="2764" spans="1:12" hidden="1">
      <c r="A2764" s="1">
        <v>42485.083333333336</v>
      </c>
      <c r="B2764">
        <v>42.5833333333333</v>
      </c>
      <c r="C2764">
        <v>57</v>
      </c>
      <c r="D2764">
        <v>0</v>
      </c>
      <c r="E2764">
        <v>0</v>
      </c>
      <c r="F2764">
        <f t="shared" si="215"/>
        <v>0</v>
      </c>
      <c r="G2764">
        <f t="shared" si="216"/>
        <v>-3.3614329245460477E-2</v>
      </c>
      <c r="I2764">
        <f t="shared" si="217"/>
        <v>0</v>
      </c>
      <c r="J2764">
        <f t="shared" si="218"/>
        <v>3.7981608134796733E-5</v>
      </c>
      <c r="L2764">
        <f t="shared" si="219"/>
        <v>0</v>
      </c>
    </row>
    <row r="2765" spans="1:12" hidden="1">
      <c r="A2765" s="1">
        <v>42485.125</v>
      </c>
      <c r="B2765">
        <v>43.1666666666666</v>
      </c>
      <c r="C2765">
        <v>56.9166666666666</v>
      </c>
      <c r="D2765">
        <v>1.6666666666666601E-4</v>
      </c>
      <c r="E2765">
        <v>0</v>
      </c>
      <c r="F2765">
        <f t="shared" si="215"/>
        <v>2.7777777777777559E-8</v>
      </c>
      <c r="G2765">
        <f t="shared" si="216"/>
        <v>-3.3447662578793808E-2</v>
      </c>
      <c r="I2765">
        <f t="shared" si="217"/>
        <v>9.3836099755907993E-10</v>
      </c>
      <c r="J2765">
        <f t="shared" si="218"/>
        <v>3.8169928656567105E-5</v>
      </c>
      <c r="L2765">
        <f t="shared" si="219"/>
        <v>-1.6666666666666601E-4</v>
      </c>
    </row>
    <row r="2766" spans="1:12" hidden="1">
      <c r="A2766" s="1">
        <v>42485.166666666664</v>
      </c>
      <c r="B2766">
        <v>40.8333333333333</v>
      </c>
      <c r="C2766">
        <v>51.9166666666666</v>
      </c>
      <c r="D2766">
        <v>0</v>
      </c>
      <c r="E2766">
        <v>0</v>
      </c>
      <c r="F2766">
        <f t="shared" si="215"/>
        <v>0</v>
      </c>
      <c r="G2766">
        <f t="shared" si="216"/>
        <v>-3.3614329245460477E-2</v>
      </c>
      <c r="I2766">
        <f t="shared" si="217"/>
        <v>0</v>
      </c>
      <c r="J2766">
        <f t="shared" si="218"/>
        <v>3.7981608134796733E-5</v>
      </c>
      <c r="L2766">
        <f t="shared" si="219"/>
        <v>0</v>
      </c>
    </row>
    <row r="2767" spans="1:12" hidden="1">
      <c r="A2767" s="1">
        <v>42485.208333333336</v>
      </c>
      <c r="B2767">
        <v>38.8333333333333</v>
      </c>
      <c r="C2767">
        <v>49.9166666666666</v>
      </c>
      <c r="D2767">
        <v>0</v>
      </c>
      <c r="E2767">
        <v>0</v>
      </c>
      <c r="F2767">
        <f t="shared" si="215"/>
        <v>0</v>
      </c>
      <c r="G2767">
        <f t="shared" si="216"/>
        <v>-3.3614329245460477E-2</v>
      </c>
      <c r="I2767">
        <f t="shared" si="217"/>
        <v>0</v>
      </c>
      <c r="J2767">
        <f t="shared" si="218"/>
        <v>3.7981608134796733E-5</v>
      </c>
      <c r="L2767">
        <f t="shared" si="219"/>
        <v>0</v>
      </c>
    </row>
    <row r="2768" spans="1:12" hidden="1">
      <c r="A2768" s="1">
        <v>42485.25</v>
      </c>
      <c r="B2768">
        <v>46.5833333333333</v>
      </c>
      <c r="C2768">
        <v>64.6666666666666</v>
      </c>
      <c r="D2768">
        <v>0</v>
      </c>
      <c r="E2768">
        <v>0</v>
      </c>
      <c r="F2768">
        <f t="shared" si="215"/>
        <v>0</v>
      </c>
      <c r="G2768">
        <f t="shared" si="216"/>
        <v>-3.3614329245460477E-2</v>
      </c>
      <c r="I2768">
        <f t="shared" si="217"/>
        <v>0</v>
      </c>
      <c r="J2768">
        <f t="shared" si="218"/>
        <v>3.7981608134796733E-5</v>
      </c>
      <c r="L2768">
        <f t="shared" si="219"/>
        <v>0</v>
      </c>
    </row>
    <row r="2769" spans="1:12" hidden="1">
      <c r="A2769" s="1">
        <v>42485.291666666664</v>
      </c>
      <c r="B2769">
        <v>107.333333333333</v>
      </c>
      <c r="C2769">
        <v>122</v>
      </c>
      <c r="D2769">
        <v>0</v>
      </c>
      <c r="E2769">
        <v>0</v>
      </c>
      <c r="F2769">
        <f t="shared" si="215"/>
        <v>0</v>
      </c>
      <c r="G2769">
        <f t="shared" si="216"/>
        <v>-3.3614329245460477E-2</v>
      </c>
      <c r="I2769">
        <f t="shared" si="217"/>
        <v>0</v>
      </c>
      <c r="J2769">
        <f t="shared" si="218"/>
        <v>3.7981608134796733E-5</v>
      </c>
      <c r="L2769">
        <f t="shared" si="219"/>
        <v>0</v>
      </c>
    </row>
    <row r="2770" spans="1:12" hidden="1">
      <c r="A2770" s="1">
        <v>42485.333333333336</v>
      </c>
      <c r="B2770">
        <v>143.25</v>
      </c>
      <c r="C2770">
        <v>154.5</v>
      </c>
      <c r="D2770">
        <v>3.7499999999999999E-3</v>
      </c>
      <c r="E2770">
        <v>0</v>
      </c>
      <c r="F2770">
        <f t="shared" si="215"/>
        <v>1.40625E-5</v>
      </c>
      <c r="G2770">
        <f t="shared" si="216"/>
        <v>-2.9864329245460477E-2</v>
      </c>
      <c r="I2770">
        <f t="shared" si="217"/>
        <v>5.2543588001428787E-7</v>
      </c>
      <c r="J2770">
        <f t="shared" si="218"/>
        <v>4.2218819874630055E-5</v>
      </c>
      <c r="L2770">
        <f t="shared" si="219"/>
        <v>-3.7499999999999999E-3</v>
      </c>
    </row>
    <row r="2771" spans="1:12" hidden="1">
      <c r="A2771" s="1">
        <v>42485.375</v>
      </c>
      <c r="B2771">
        <v>118.833333333333</v>
      </c>
      <c r="C2771">
        <v>126.5</v>
      </c>
      <c r="D2771">
        <v>0</v>
      </c>
      <c r="E2771">
        <v>0</v>
      </c>
      <c r="F2771">
        <f t="shared" si="215"/>
        <v>0</v>
      </c>
      <c r="G2771">
        <f t="shared" si="216"/>
        <v>-3.3614329245460477E-2</v>
      </c>
      <c r="I2771">
        <f t="shared" si="217"/>
        <v>0</v>
      </c>
      <c r="J2771">
        <f t="shared" si="218"/>
        <v>3.7981608134796733E-5</v>
      </c>
      <c r="L2771">
        <f t="shared" si="219"/>
        <v>0</v>
      </c>
    </row>
    <row r="2772" spans="1:12" hidden="1">
      <c r="A2772" s="1">
        <v>42485.416666666664</v>
      </c>
      <c r="B2772">
        <v>113.181818181818</v>
      </c>
      <c r="C2772">
        <v>126.666666666666</v>
      </c>
      <c r="D2772" s="2">
        <v>9.0909090909090904E-5</v>
      </c>
      <c r="E2772">
        <v>0</v>
      </c>
      <c r="F2772">
        <f t="shared" si="215"/>
        <v>8.2644628099173536E-9</v>
      </c>
      <c r="G2772">
        <f t="shared" si="216"/>
        <v>-3.3523420154551384E-2</v>
      </c>
      <c r="I2772">
        <f t="shared" si="217"/>
        <v>2.7855568873032698E-10</v>
      </c>
      <c r="J2772">
        <f t="shared" si="218"/>
        <v>3.8084328419398756E-5</v>
      </c>
      <c r="L2772">
        <f t="shared" si="219"/>
        <v>-9.0909090909090904E-5</v>
      </c>
    </row>
    <row r="2773" spans="1:12" hidden="1">
      <c r="A2773" s="1">
        <v>42485.458333333336</v>
      </c>
      <c r="B2773">
        <v>106.916666666666</v>
      </c>
      <c r="C2773">
        <v>143</v>
      </c>
      <c r="D2773">
        <v>0</v>
      </c>
      <c r="E2773">
        <v>7.0029816499999994E-2</v>
      </c>
      <c r="F2773">
        <f t="shared" si="215"/>
        <v>4.9041751990236719E-3</v>
      </c>
      <c r="G2773">
        <f t="shared" si="216"/>
        <v>-3.3614329245460477E-2</v>
      </c>
      <c r="I2773">
        <f t="shared" si="217"/>
        <v>1.6485055981740337E-4</v>
      </c>
      <c r="J2773">
        <f t="shared" si="218"/>
        <v>4.4575548959040971E-5</v>
      </c>
      <c r="L2773">
        <f t="shared" si="219"/>
        <v>7.0029816499999994E-2</v>
      </c>
    </row>
    <row r="2774" spans="1:12" hidden="1">
      <c r="A2774" s="1">
        <v>42485.5</v>
      </c>
      <c r="B2774">
        <v>233.583333333333</v>
      </c>
      <c r="C2774">
        <v>138.833333333333</v>
      </c>
      <c r="D2774">
        <v>0.100416666666666</v>
      </c>
      <c r="E2774">
        <v>0.186899082416666</v>
      </c>
      <c r="F2774">
        <f t="shared" si="215"/>
        <v>7.479208233955848E-3</v>
      </c>
      <c r="G2774">
        <f t="shared" si="216"/>
        <v>6.6802337421205532E-2</v>
      </c>
      <c r="I2774">
        <f t="shared" si="217"/>
        <v>1.0024457282312789E-3</v>
      </c>
      <c r="J2774">
        <f t="shared" si="218"/>
        <v>3.1492211709701315E-3</v>
      </c>
      <c r="L2774">
        <f t="shared" si="219"/>
        <v>8.648241575E-2</v>
      </c>
    </row>
    <row r="2775" spans="1:12" hidden="1">
      <c r="A2775" s="1">
        <v>42485.541666666664</v>
      </c>
      <c r="B2775">
        <v>168.666666666666</v>
      </c>
      <c r="C2775">
        <v>130.25</v>
      </c>
      <c r="D2775">
        <v>3.94166666666666E-2</v>
      </c>
      <c r="E2775">
        <v>0</v>
      </c>
      <c r="F2775">
        <f t="shared" si="215"/>
        <v>1.5536736111111059E-3</v>
      </c>
      <c r="G2775">
        <f t="shared" si="216"/>
        <v>5.8023374212061232E-3</v>
      </c>
      <c r="I2775">
        <f t="shared" si="217"/>
        <v>1.134663311418349E-4</v>
      </c>
      <c r="J2775">
        <f t="shared" si="218"/>
        <v>8.2519411533489158E-5</v>
      </c>
      <c r="L2775">
        <f t="shared" si="219"/>
        <v>-3.94166666666666E-2</v>
      </c>
    </row>
    <row r="2776" spans="1:12" hidden="1">
      <c r="A2776" s="1">
        <v>42485.583333333336</v>
      </c>
      <c r="B2776">
        <v>113.916666666666</v>
      </c>
      <c r="C2776">
        <v>117.75</v>
      </c>
      <c r="D2776">
        <v>2.9999999999999901E-3</v>
      </c>
      <c r="E2776">
        <v>6.6544888750000003E-2</v>
      </c>
      <c r="F2776">
        <f t="shared" si="215"/>
        <v>4.0379528862498782E-3</v>
      </c>
      <c r="G2776">
        <f t="shared" si="216"/>
        <v>-3.0614329245460488E-2</v>
      </c>
      <c r="I2776">
        <f t="shared" si="217"/>
        <v>1.478469364548104E-4</v>
      </c>
      <c r="J2776">
        <f t="shared" si="218"/>
        <v>3.9705374969150009E-5</v>
      </c>
      <c r="L2776">
        <f t="shared" si="219"/>
        <v>6.3544888750000014E-2</v>
      </c>
    </row>
    <row r="2777" spans="1:12" hidden="1">
      <c r="A2777" s="1">
        <v>42485.625</v>
      </c>
      <c r="B2777">
        <v>113</v>
      </c>
      <c r="C2777">
        <v>96.9166666666666</v>
      </c>
      <c r="D2777">
        <v>1.60833333333333E-2</v>
      </c>
      <c r="E2777">
        <v>0</v>
      </c>
      <c r="F2777">
        <f t="shared" si="215"/>
        <v>2.5867361111111002E-4</v>
      </c>
      <c r="G2777">
        <f t="shared" si="216"/>
        <v>-1.7530995912127176E-2</v>
      </c>
      <c r="I2777">
        <f t="shared" si="217"/>
        <v>1.2855473843038067E-5</v>
      </c>
      <c r="J2777">
        <f t="shared" si="218"/>
        <v>5.6154538485637399E-5</v>
      </c>
      <c r="L2777">
        <f t="shared" si="219"/>
        <v>-1.60833333333333E-2</v>
      </c>
    </row>
    <row r="2778" spans="1:12" hidden="1">
      <c r="A2778" s="1">
        <v>42485.666666666664</v>
      </c>
      <c r="B2778">
        <v>649.41666666666595</v>
      </c>
      <c r="C2778">
        <v>96.6666666666666</v>
      </c>
      <c r="D2778">
        <v>0.55283333333333295</v>
      </c>
      <c r="E2778">
        <v>0.90050363699999902</v>
      </c>
      <c r="F2778">
        <f t="shared" si="215"/>
        <v>0.1208746400516718</v>
      </c>
      <c r="G2778">
        <f t="shared" si="216"/>
        <v>0.51921900408787247</v>
      </c>
      <c r="I2778">
        <f t="shared" si="217"/>
        <v>7.0886650123355932E-2</v>
      </c>
      <c r="J2778">
        <f t="shared" si="218"/>
        <v>0.44071370125005993</v>
      </c>
      <c r="L2778">
        <f t="shared" si="219"/>
        <v>0.34767030366666607</v>
      </c>
    </row>
    <row r="2779" spans="1:12" hidden="1">
      <c r="A2779" s="1">
        <v>42485.708333333336</v>
      </c>
      <c r="B2779">
        <v>544.83333333333303</v>
      </c>
      <c r="C2779">
        <v>98.9166666666666</v>
      </c>
      <c r="D2779">
        <v>0.44591666666666602</v>
      </c>
      <c r="E2779">
        <v>0.209865654499999</v>
      </c>
      <c r="F2779">
        <f t="shared" si="215"/>
        <v>5.5720080344907982E-2</v>
      </c>
      <c r="G2779">
        <f t="shared" si="216"/>
        <v>0.41230233742120553</v>
      </c>
      <c r="I2779">
        <f t="shared" si="217"/>
        <v>2.6719505620097429E-2</v>
      </c>
      <c r="J2779">
        <f t="shared" si="218"/>
        <v>1.4896404842515356E-2</v>
      </c>
      <c r="L2779">
        <f t="shared" si="219"/>
        <v>-0.23605101216666702</v>
      </c>
    </row>
    <row r="2780" spans="1:12" hidden="1">
      <c r="A2780" s="1">
        <v>42485.75</v>
      </c>
      <c r="B2780">
        <v>1587.75</v>
      </c>
      <c r="C2780">
        <v>100.166666666666</v>
      </c>
      <c r="D2780">
        <v>1.4875833333333299</v>
      </c>
      <c r="E2780">
        <v>4.3101072224166597</v>
      </c>
      <c r="F2780">
        <f t="shared" si="215"/>
        <v>7.9666411044460856</v>
      </c>
      <c r="G2780">
        <f t="shared" si="216"/>
        <v>1.4539690040878694</v>
      </c>
      <c r="I2780">
        <f t="shared" si="217"/>
        <v>12.1188358266875</v>
      </c>
      <c r="J2780">
        <f t="shared" si="218"/>
        <v>27.820258349406849</v>
      </c>
      <c r="L2780">
        <f t="shared" si="219"/>
        <v>2.82252388908333</v>
      </c>
    </row>
    <row r="2781" spans="1:12" hidden="1">
      <c r="A2781" s="1">
        <v>42485.791666666664</v>
      </c>
      <c r="B2781">
        <v>543.25</v>
      </c>
      <c r="C2781">
        <v>108.666666666666</v>
      </c>
      <c r="D2781">
        <v>0.43458333333333299</v>
      </c>
      <c r="E2781">
        <v>0.34464501124999902</v>
      </c>
      <c r="F2781">
        <f t="shared" si="215"/>
        <v>8.0889017791655176E-3</v>
      </c>
      <c r="G2781">
        <f t="shared" si="216"/>
        <v>0.4009690040878725</v>
      </c>
      <c r="I2781">
        <f t="shared" si="217"/>
        <v>3.787204905834739E-3</v>
      </c>
      <c r="J2781">
        <f t="shared" si="218"/>
        <v>4.5293481744064619E-2</v>
      </c>
      <c r="L2781">
        <f t="shared" si="219"/>
        <v>-8.9938322083333966E-2</v>
      </c>
    </row>
    <row r="2782" spans="1:12" hidden="1">
      <c r="A2782" s="1">
        <v>42485.833333333336</v>
      </c>
      <c r="B2782">
        <v>450.75</v>
      </c>
      <c r="C2782">
        <v>111.416666666666</v>
      </c>
      <c r="D2782">
        <v>0.33933333333333299</v>
      </c>
      <c r="E2782">
        <v>3.2013743333333303E-2</v>
      </c>
      <c r="F2782">
        <f t="shared" si="215"/>
        <v>9.444533039776791E-2</v>
      </c>
      <c r="G2782">
        <f t="shared" si="216"/>
        <v>0.3057190040878725</v>
      </c>
      <c r="I2782">
        <f t="shared" si="217"/>
        <v>3.522316521332941E-2</v>
      </c>
      <c r="J2782">
        <f t="shared" si="218"/>
        <v>9.5544539081862061E-7</v>
      </c>
      <c r="L2782">
        <f t="shared" si="219"/>
        <v>-0.3073195899999997</v>
      </c>
    </row>
    <row r="2783" spans="1:12" hidden="1">
      <c r="A2783" s="1">
        <v>42485.875</v>
      </c>
      <c r="B2783">
        <v>279.5</v>
      </c>
      <c r="C2783">
        <v>112.916666666666</v>
      </c>
      <c r="D2783">
        <v>0.166583333333333</v>
      </c>
      <c r="E2783">
        <v>0.106205691916666</v>
      </c>
      <c r="F2783">
        <f t="shared" si="215"/>
        <v>3.6454595830396224E-3</v>
      </c>
      <c r="G2783">
        <f t="shared" si="216"/>
        <v>0.13296900408787252</v>
      </c>
      <c r="I2783">
        <f t="shared" si="217"/>
        <v>7.2981248754999553E-4</v>
      </c>
      <c r="J2783">
        <f t="shared" si="218"/>
        <v>1.0549427710244718E-3</v>
      </c>
      <c r="L2783">
        <f t="shared" si="219"/>
        <v>-6.0377641416667002E-2</v>
      </c>
    </row>
    <row r="2784" spans="1:12" hidden="1">
      <c r="A2784" s="1">
        <v>42485.916666666664</v>
      </c>
      <c r="B2784">
        <v>212.583333333333</v>
      </c>
      <c r="C2784">
        <v>108.916666666666</v>
      </c>
      <c r="D2784">
        <v>0.103666666666666</v>
      </c>
      <c r="E2784">
        <v>0.15504760916666599</v>
      </c>
      <c r="F2784">
        <f t="shared" si="215"/>
        <v>2.6400012521883049E-3</v>
      </c>
      <c r="G2784">
        <f t="shared" si="216"/>
        <v>7.0052337421205535E-2</v>
      </c>
      <c r="I2784">
        <f t="shared" si="217"/>
        <v>3.6242200110967143E-4</v>
      </c>
      <c r="J2784">
        <f t="shared" si="218"/>
        <v>2.024351259095592E-3</v>
      </c>
      <c r="L2784">
        <f t="shared" si="219"/>
        <v>5.1380942499999985E-2</v>
      </c>
    </row>
    <row r="2785" spans="1:12" hidden="1">
      <c r="A2785" s="1">
        <v>42485.958333333336</v>
      </c>
      <c r="B2785">
        <v>372.5</v>
      </c>
      <c r="C2785">
        <v>88.4166666666666</v>
      </c>
      <c r="D2785">
        <v>0.28408333333333302</v>
      </c>
      <c r="E2785">
        <v>0.28155931625000002</v>
      </c>
      <c r="F2785">
        <f t="shared" si="215"/>
        <v>6.3706622369568072E-6</v>
      </c>
      <c r="G2785">
        <f t="shared" si="216"/>
        <v>0.25046900408787254</v>
      </c>
      <c r="I2785">
        <f t="shared" si="217"/>
        <v>2.0239445017601657E-6</v>
      </c>
      <c r="J2785">
        <f t="shared" si="218"/>
        <v>1.9531009160701402E-2</v>
      </c>
      <c r="L2785">
        <f t="shared" si="219"/>
        <v>-2.5240170833329967E-3</v>
      </c>
    </row>
    <row r="2786" spans="1:12" hidden="1">
      <c r="A2786" s="1">
        <v>42486</v>
      </c>
      <c r="B2786">
        <v>581.91666666666595</v>
      </c>
      <c r="C2786">
        <v>71.75</v>
      </c>
      <c r="D2786">
        <v>0.51016666666666599</v>
      </c>
      <c r="E2786">
        <v>0.25110198099999997</v>
      </c>
      <c r="F2786">
        <f t="shared" si="215"/>
        <v>6.7114511359568474E-2</v>
      </c>
      <c r="G2786">
        <f t="shared" si="216"/>
        <v>0.47655233742120551</v>
      </c>
      <c r="I2786">
        <f t="shared" si="217"/>
        <v>3.6495595827261869E-2</v>
      </c>
      <c r="J2786">
        <f t="shared" si="218"/>
        <v>2.5721318908355092E-2</v>
      </c>
      <c r="L2786">
        <f t="shared" si="219"/>
        <v>-0.25906468566666602</v>
      </c>
    </row>
    <row r="2787" spans="1:12" hidden="1">
      <c r="A2787" s="1">
        <v>42486.041666666664</v>
      </c>
      <c r="B2787">
        <v>187.666666666666</v>
      </c>
      <c r="C2787">
        <v>59.5833333333333</v>
      </c>
      <c r="D2787">
        <v>0.12808333333333299</v>
      </c>
      <c r="E2787" s="2">
        <v>1.26952499999999E-5</v>
      </c>
      <c r="F2787">
        <f t="shared" si="215"/>
        <v>1.6402088339072064E-2</v>
      </c>
      <c r="G2787">
        <f t="shared" si="216"/>
        <v>9.446900408787251E-2</v>
      </c>
      <c r="I2787">
        <f t="shared" si="217"/>
        <v>2.6521793458388378E-3</v>
      </c>
      <c r="J2787">
        <f t="shared" si="218"/>
        <v>1.8256794870685102E-4</v>
      </c>
      <c r="L2787">
        <f t="shared" si="219"/>
        <v>-0.12807063808333299</v>
      </c>
    </row>
    <row r="2788" spans="1:12" hidden="1">
      <c r="A2788" s="1">
        <v>42486.083333333336</v>
      </c>
      <c r="B2788">
        <v>99.9166666666666</v>
      </c>
      <c r="C2788">
        <v>57</v>
      </c>
      <c r="D2788">
        <v>4.2916666666666603E-2</v>
      </c>
      <c r="E2788">
        <v>0</v>
      </c>
      <c r="F2788">
        <f t="shared" si="215"/>
        <v>1.8418402777777723E-3</v>
      </c>
      <c r="G2788">
        <f t="shared" si="216"/>
        <v>9.3023374212061263E-3</v>
      </c>
      <c r="I2788">
        <f t="shared" si="217"/>
        <v>1.4095787076940172E-4</v>
      </c>
      <c r="J2788">
        <f t="shared" si="218"/>
        <v>8.6474142490666929E-5</v>
      </c>
      <c r="L2788">
        <f t="shared" si="219"/>
        <v>-4.2916666666666603E-2</v>
      </c>
    </row>
    <row r="2789" spans="1:12" hidden="1">
      <c r="A2789" s="1">
        <v>42486.125</v>
      </c>
      <c r="B2789">
        <v>69.75</v>
      </c>
      <c r="C2789">
        <v>56.9166666666666</v>
      </c>
      <c r="D2789">
        <v>1.2833333333333301E-2</v>
      </c>
      <c r="E2789">
        <v>0</v>
      </c>
      <c r="F2789">
        <f t="shared" si="215"/>
        <v>1.646944444444436E-4</v>
      </c>
      <c r="G2789">
        <f t="shared" si="216"/>
        <v>-2.0780995912127176E-2</v>
      </c>
      <c r="I2789">
        <f t="shared" si="217"/>
        <v>7.6496719841574133E-6</v>
      </c>
      <c r="J2789">
        <f t="shared" si="218"/>
        <v>5.2482288311115179E-5</v>
      </c>
      <c r="L2789">
        <f t="shared" si="219"/>
        <v>-1.2833333333333301E-2</v>
      </c>
    </row>
    <row r="2790" spans="1:12" hidden="1">
      <c r="A2790" s="1">
        <v>42486.166666666664</v>
      </c>
      <c r="B2790">
        <v>61.4166666666666</v>
      </c>
      <c r="C2790">
        <v>51.9166666666666</v>
      </c>
      <c r="D2790">
        <v>1.0749999999999999E-2</v>
      </c>
      <c r="E2790">
        <v>0</v>
      </c>
      <c r="F2790">
        <f t="shared" si="215"/>
        <v>1.1556249999999998E-4</v>
      </c>
      <c r="G2790">
        <f t="shared" si="216"/>
        <v>-2.2864329245460478E-2</v>
      </c>
      <c r="I2790">
        <f t="shared" si="217"/>
        <v>5.1268527984285259E-6</v>
      </c>
      <c r="J2790">
        <f t="shared" si="218"/>
        <v>5.0128281788985597E-5</v>
      </c>
      <c r="L2790">
        <f t="shared" si="219"/>
        <v>-1.0749999999999999E-2</v>
      </c>
    </row>
    <row r="2791" spans="1:12" hidden="1">
      <c r="A2791" s="1">
        <v>42486.208333333336</v>
      </c>
      <c r="B2791">
        <v>58.9166666666666</v>
      </c>
      <c r="C2791">
        <v>49.9166666666666</v>
      </c>
      <c r="D2791">
        <v>1.19166666666666E-2</v>
      </c>
      <c r="E2791">
        <v>0</v>
      </c>
      <c r="F2791">
        <f t="shared" si="215"/>
        <v>1.4200694444444284E-4</v>
      </c>
      <c r="G2791">
        <f t="shared" si="216"/>
        <v>-2.1697662578793877E-2</v>
      </c>
      <c r="I2791">
        <f t="shared" si="217"/>
        <v>6.4657176069935835E-6</v>
      </c>
      <c r="J2791">
        <f t="shared" si="218"/>
        <v>5.1446525441378106E-5</v>
      </c>
      <c r="L2791">
        <f t="shared" si="219"/>
        <v>-1.19166666666666E-2</v>
      </c>
    </row>
    <row r="2792" spans="1:12" hidden="1">
      <c r="A2792" s="1">
        <v>42486.25</v>
      </c>
      <c r="B2792">
        <v>58.5833333333333</v>
      </c>
      <c r="C2792">
        <v>64.6666666666666</v>
      </c>
      <c r="D2792">
        <v>1.41666666666666E-3</v>
      </c>
      <c r="E2792">
        <v>0</v>
      </c>
      <c r="F2792">
        <f t="shared" si="215"/>
        <v>2.0069444444444256E-6</v>
      </c>
      <c r="G2792">
        <f t="shared" si="216"/>
        <v>-3.2197662578793813E-2</v>
      </c>
      <c r="I2792">
        <f t="shared" si="217"/>
        <v>7.0305262629198947E-8</v>
      </c>
      <c r="J2792">
        <f t="shared" si="218"/>
        <v>3.9582332569844874E-5</v>
      </c>
      <c r="L2792">
        <f t="shared" si="219"/>
        <v>-1.41666666666666E-3</v>
      </c>
    </row>
    <row r="2793" spans="1:12" hidden="1">
      <c r="A2793" s="1">
        <v>42486.291666666664</v>
      </c>
      <c r="B2793">
        <v>119.25</v>
      </c>
      <c r="C2793">
        <v>122</v>
      </c>
      <c r="D2793">
        <v>2.5833333333333298E-3</v>
      </c>
      <c r="E2793">
        <v>0</v>
      </c>
      <c r="F2793">
        <f t="shared" si="215"/>
        <v>6.6736111111110927E-6</v>
      </c>
      <c r="G2793">
        <f t="shared" si="216"/>
        <v>-3.1030995912127147E-2</v>
      </c>
      <c r="I2793">
        <f t="shared" si="217"/>
        <v>2.4156912318208859E-7</v>
      </c>
      <c r="J2793">
        <f t="shared" si="218"/>
        <v>4.0900576222237465E-5</v>
      </c>
      <c r="L2793">
        <f t="shared" si="219"/>
        <v>-2.5833333333333298E-3</v>
      </c>
    </row>
    <row r="2794" spans="1:12" hidden="1">
      <c r="A2794" s="1">
        <v>42486.333333333336</v>
      </c>
      <c r="B2794">
        <v>150.583333333333</v>
      </c>
      <c r="C2794">
        <v>154.5</v>
      </c>
      <c r="D2794">
        <v>3.4999999999999901E-3</v>
      </c>
      <c r="E2794">
        <v>0</v>
      </c>
      <c r="F2794">
        <f t="shared" si="215"/>
        <v>1.224999999999993E-5</v>
      </c>
      <c r="G2794">
        <f t="shared" si="216"/>
        <v>-3.0114329245460487E-2</v>
      </c>
      <c r="I2794">
        <f t="shared" si="217"/>
        <v>4.5465053325688814E-7</v>
      </c>
      <c r="J2794">
        <f t="shared" si="218"/>
        <v>4.193633909197449E-5</v>
      </c>
      <c r="L2794">
        <f t="shared" si="219"/>
        <v>-3.4999999999999901E-3</v>
      </c>
    </row>
    <row r="2795" spans="1:12" hidden="1">
      <c r="A2795" s="1">
        <v>42486.375</v>
      </c>
      <c r="B2795">
        <v>135.5</v>
      </c>
      <c r="C2795">
        <v>126.5</v>
      </c>
      <c r="D2795">
        <v>1.0500000000000001E-2</v>
      </c>
      <c r="E2795">
        <v>0</v>
      </c>
      <c r="F2795">
        <f t="shared" si="215"/>
        <v>1.1025000000000001E-4</v>
      </c>
      <c r="G2795">
        <f t="shared" si="216"/>
        <v>-2.3114329245460474E-2</v>
      </c>
      <c r="I2795">
        <f t="shared" si="217"/>
        <v>4.8636047993120186E-6</v>
      </c>
      <c r="J2795">
        <f t="shared" si="218"/>
        <v>4.9845801006330039E-5</v>
      </c>
      <c r="L2795">
        <f t="shared" si="219"/>
        <v>-1.0500000000000001E-2</v>
      </c>
    </row>
    <row r="2796" spans="1:12" hidden="1">
      <c r="A2796" s="1">
        <v>42486.416666666664</v>
      </c>
      <c r="B2796">
        <v>117.25</v>
      </c>
      <c r="C2796">
        <v>126.666666666666</v>
      </c>
      <c r="D2796">
        <v>0</v>
      </c>
      <c r="E2796">
        <v>2.9296125E-3</v>
      </c>
      <c r="F2796">
        <f t="shared" si="215"/>
        <v>8.5826294001562493E-6</v>
      </c>
      <c r="G2796">
        <f t="shared" si="216"/>
        <v>-3.3614329245460477E-2</v>
      </c>
      <c r="I2796">
        <f t="shared" si="217"/>
        <v>2.8849933044862113E-7</v>
      </c>
      <c r="J2796">
        <f t="shared" si="218"/>
        <v>3.1649633610225378E-5</v>
      </c>
      <c r="L2796">
        <f t="shared" si="219"/>
        <v>2.9296125E-3</v>
      </c>
    </row>
    <row r="2797" spans="1:12" hidden="1">
      <c r="A2797" s="1">
        <v>42486.458333333336</v>
      </c>
      <c r="B2797">
        <v>397.33333333333297</v>
      </c>
      <c r="C2797">
        <v>143</v>
      </c>
      <c r="D2797">
        <v>0.26800000000000002</v>
      </c>
      <c r="E2797">
        <v>0.47370450683333298</v>
      </c>
      <c r="F2797">
        <f t="shared" si="215"/>
        <v>4.231434413154473E-2</v>
      </c>
      <c r="G2797">
        <f t="shared" si="216"/>
        <v>0.23438567075453953</v>
      </c>
      <c r="I2797">
        <f t="shared" si="217"/>
        <v>1.2762612522697451E-2</v>
      </c>
      <c r="J2797">
        <f t="shared" si="218"/>
        <v>5.8416471585005722E-2</v>
      </c>
      <c r="L2797">
        <f t="shared" si="219"/>
        <v>0.20570450683333297</v>
      </c>
    </row>
    <row r="2798" spans="1:12" hidden="1">
      <c r="A2798" s="1">
        <v>42486.5</v>
      </c>
      <c r="B2798">
        <v>876.16666666666595</v>
      </c>
      <c r="C2798">
        <v>138.833333333333</v>
      </c>
      <c r="D2798">
        <v>0.73733333333333295</v>
      </c>
      <c r="E2798">
        <v>0.44638910816666599</v>
      </c>
      <c r="F2798">
        <f t="shared" si="215"/>
        <v>8.4648542157832199E-2</v>
      </c>
      <c r="G2798">
        <f t="shared" si="216"/>
        <v>0.70371900408787247</v>
      </c>
      <c r="I2798">
        <f t="shared" si="217"/>
        <v>6.5259595717283195E-2</v>
      </c>
      <c r="J2798">
        <f t="shared" si="218"/>
        <v>0.13135638955768456</v>
      </c>
      <c r="L2798">
        <f t="shared" si="219"/>
        <v>-0.29094422516666696</v>
      </c>
    </row>
    <row r="2799" spans="1:12" hidden="1">
      <c r="A2799" s="1">
        <v>42486.541666666664</v>
      </c>
      <c r="B2799">
        <v>662.91666666666595</v>
      </c>
      <c r="C2799">
        <v>130.25</v>
      </c>
      <c r="D2799">
        <v>0.53266666666666596</v>
      </c>
      <c r="E2799">
        <v>0.50362011783333305</v>
      </c>
      <c r="F2799">
        <f t="shared" si="215"/>
        <v>8.4370199912719328E-4</v>
      </c>
      <c r="G2799">
        <f t="shared" si="216"/>
        <v>0.49905233742120547</v>
      </c>
      <c r="I2799">
        <f t="shared" si="217"/>
        <v>4.7777240831879903E-4</v>
      </c>
      <c r="J2799">
        <f t="shared" si="218"/>
        <v>0.12509455330523062</v>
      </c>
      <c r="L2799">
        <f t="shared" si="219"/>
        <v>-2.9046548833332908E-2</v>
      </c>
    </row>
    <row r="2800" spans="1:12" hidden="1">
      <c r="A2800" s="1">
        <v>42486.583333333336</v>
      </c>
      <c r="B2800">
        <v>265.83333333333297</v>
      </c>
      <c r="C2800">
        <v>117.75</v>
      </c>
      <c r="D2800">
        <v>0.14808333333333301</v>
      </c>
      <c r="E2800">
        <v>0</v>
      </c>
      <c r="F2800">
        <f t="shared" si="215"/>
        <v>2.1928673611111015E-2</v>
      </c>
      <c r="G2800">
        <f t="shared" si="216"/>
        <v>0.11446900408787253</v>
      </c>
      <c r="I2800">
        <f t="shared" si="217"/>
        <v>3.9843887385921425E-3</v>
      </c>
      <c r="J2800">
        <f t="shared" si="218"/>
        <v>2.0530439172777005E-4</v>
      </c>
      <c r="L2800">
        <f t="shared" si="219"/>
        <v>-0.14808333333333301</v>
      </c>
    </row>
    <row r="2801" spans="1:12" hidden="1">
      <c r="A2801" s="1">
        <v>42486.625</v>
      </c>
      <c r="B2801">
        <v>150.75</v>
      </c>
      <c r="C2801">
        <v>96.9166666666666</v>
      </c>
      <c r="D2801">
        <v>5.3833333333333303E-2</v>
      </c>
      <c r="E2801">
        <v>6.346133675E-2</v>
      </c>
      <c r="F2801">
        <f t="shared" si="215"/>
        <v>9.2698449791345594E-5</v>
      </c>
      <c r="G2801">
        <f t="shared" si="216"/>
        <v>2.0219004087872826E-2</v>
      </c>
      <c r="I2801">
        <f t="shared" si="217"/>
        <v>8.1062627589308447E-6</v>
      </c>
      <c r="J2801">
        <f t="shared" si="218"/>
        <v>7.7902213015231851E-5</v>
      </c>
      <c r="L2801">
        <f t="shared" si="219"/>
        <v>9.6280034166666972E-3</v>
      </c>
    </row>
    <row r="2802" spans="1:12" hidden="1">
      <c r="A2802" s="1">
        <v>42486.666666666664</v>
      </c>
      <c r="B2802">
        <v>128.083333333333</v>
      </c>
      <c r="C2802">
        <v>96.6666666666666</v>
      </c>
      <c r="D2802">
        <v>3.14166666666666E-2</v>
      </c>
      <c r="E2802">
        <v>0</v>
      </c>
      <c r="F2802">
        <f t="shared" si="215"/>
        <v>9.8700694444444031E-4</v>
      </c>
      <c r="G2802">
        <f t="shared" si="216"/>
        <v>-2.1976625787938769E-3</v>
      </c>
      <c r="I2802">
        <f t="shared" si="217"/>
        <v>6.4186044569407435E-5</v>
      </c>
      <c r="J2802">
        <f t="shared" si="218"/>
        <v>7.3480026488511384E-5</v>
      </c>
      <c r="L2802">
        <f t="shared" si="219"/>
        <v>-3.14166666666666E-2</v>
      </c>
    </row>
    <row r="2803" spans="1:12" hidden="1">
      <c r="A2803" s="1">
        <v>42486.708333333336</v>
      </c>
      <c r="B2803">
        <v>112.166666666666</v>
      </c>
      <c r="C2803">
        <v>98.9166666666666</v>
      </c>
      <c r="D2803">
        <v>1.4583333333333301E-2</v>
      </c>
      <c r="E2803">
        <v>0</v>
      </c>
      <c r="F2803">
        <f t="shared" si="215"/>
        <v>2.1267361111111015E-4</v>
      </c>
      <c r="G2803">
        <f t="shared" si="216"/>
        <v>-1.9030995912127174E-2</v>
      </c>
      <c r="I2803">
        <f t="shared" si="217"/>
        <v>1.0250370947746895E-5</v>
      </c>
      <c r="J2803">
        <f t="shared" si="218"/>
        <v>5.4459653789704064E-5</v>
      </c>
      <c r="L2803">
        <f t="shared" si="219"/>
        <v>-1.4583333333333301E-2</v>
      </c>
    </row>
    <row r="2804" spans="1:12" hidden="1">
      <c r="A2804" s="1">
        <v>42486.75</v>
      </c>
      <c r="B2804">
        <v>110</v>
      </c>
      <c r="C2804">
        <v>100.166666666666</v>
      </c>
      <c r="D2804">
        <v>9.8333333333333293E-3</v>
      </c>
      <c r="E2804">
        <v>0</v>
      </c>
      <c r="F2804">
        <f t="shared" si="215"/>
        <v>9.6694444444444361E-5</v>
      </c>
      <c r="G2804">
        <f t="shared" si="216"/>
        <v>-2.3780995912127147E-2</v>
      </c>
      <c r="I2804">
        <f t="shared" si="217"/>
        <v>4.201147595466142E-6</v>
      </c>
      <c r="J2804">
        <f t="shared" si="218"/>
        <v>4.9092518919248551E-5</v>
      </c>
      <c r="L2804">
        <f t="shared" si="219"/>
        <v>-9.8333333333333293E-3</v>
      </c>
    </row>
    <row r="2805" spans="1:12" hidden="1">
      <c r="A2805" s="1">
        <v>42486.791666666664</v>
      </c>
      <c r="B2805">
        <v>117.72727272727199</v>
      </c>
      <c r="C2805">
        <v>108.666666666666</v>
      </c>
      <c r="D2805">
        <v>9.0909090909090905E-3</v>
      </c>
      <c r="E2805">
        <v>0</v>
      </c>
      <c r="F2805">
        <f t="shared" si="215"/>
        <v>8.2644628099173546E-5</v>
      </c>
      <c r="G2805">
        <f t="shared" si="216"/>
        <v>-2.4523420154551386E-2</v>
      </c>
      <c r="I2805">
        <f t="shared" si="217"/>
        <v>3.5293585401958315E-6</v>
      </c>
      <c r="J2805">
        <f t="shared" si="218"/>
        <v>4.8253636594998728E-5</v>
      </c>
      <c r="L2805">
        <f t="shared" si="219"/>
        <v>-9.0909090909090905E-3</v>
      </c>
    </row>
    <row r="2806" spans="1:12" hidden="1">
      <c r="A2806" s="1">
        <v>42486.833333333336</v>
      </c>
      <c r="B2806">
        <v>142.166666666666</v>
      </c>
      <c r="C2806">
        <v>111.416666666666</v>
      </c>
      <c r="D2806">
        <v>3.075E-2</v>
      </c>
      <c r="E2806">
        <v>0.205961120749999</v>
      </c>
      <c r="F2806">
        <f t="shared" si="215"/>
        <v>3.0698936834470732E-2</v>
      </c>
      <c r="G2806">
        <f t="shared" si="216"/>
        <v>-2.8643292454604771E-3</v>
      </c>
      <c r="I2806">
        <f t="shared" si="217"/>
        <v>1.9759164778994686E-3</v>
      </c>
      <c r="J2806">
        <f t="shared" si="218"/>
        <v>1.91184048201848E-3</v>
      </c>
      <c r="L2806">
        <f t="shared" si="219"/>
        <v>0.17521112074999901</v>
      </c>
    </row>
    <row r="2807" spans="1:12" hidden="1">
      <c r="A2807" s="1">
        <v>42486.875</v>
      </c>
      <c r="B2807">
        <v>371.08333333333297</v>
      </c>
      <c r="C2807">
        <v>112.916666666666</v>
      </c>
      <c r="D2807">
        <v>0.25816666666666599</v>
      </c>
      <c r="E2807">
        <v>0.30308878458333299</v>
      </c>
      <c r="F2807">
        <f t="shared" si="215"/>
        <v>2.0179966781189345E-3</v>
      </c>
      <c r="G2807">
        <f t="shared" si="216"/>
        <v>0.22455233742120551</v>
      </c>
      <c r="I2807">
        <f t="shared" si="217"/>
        <v>5.8881308048890557E-4</v>
      </c>
      <c r="J2807">
        <f t="shared" si="218"/>
        <v>2.1188109460833333E-2</v>
      </c>
      <c r="L2807">
        <f t="shared" si="219"/>
        <v>4.4922117916667004E-2</v>
      </c>
    </row>
    <row r="2808" spans="1:12" hidden="1">
      <c r="A2808" s="1">
        <v>42486.916666666664</v>
      </c>
      <c r="B2808">
        <v>215.833333333333</v>
      </c>
      <c r="C2808">
        <v>108.916666666666</v>
      </c>
      <c r="D2808">
        <v>0.10691666666666599</v>
      </c>
      <c r="E2808">
        <v>0</v>
      </c>
      <c r="F2808">
        <f t="shared" si="215"/>
        <v>1.1431173611110967E-2</v>
      </c>
      <c r="G2808">
        <f t="shared" si="216"/>
        <v>7.330233742120551E-2</v>
      </c>
      <c r="I2808">
        <f t="shared" si="217"/>
        <v>1.6064342120138432E-3</v>
      </c>
      <c r="J2808">
        <f t="shared" si="218"/>
        <v>1.5878922285048828E-4</v>
      </c>
      <c r="L2808">
        <f t="shared" si="219"/>
        <v>-0.10691666666666599</v>
      </c>
    </row>
    <row r="2809" spans="1:12" hidden="1">
      <c r="A2809" s="1">
        <v>42486.958333333336</v>
      </c>
      <c r="B2809">
        <v>131.333333333333</v>
      </c>
      <c r="C2809">
        <v>88.4166666666666</v>
      </c>
      <c r="D2809">
        <v>4.2916666666666603E-2</v>
      </c>
      <c r="E2809">
        <v>0</v>
      </c>
      <c r="F2809">
        <f t="shared" si="215"/>
        <v>1.8418402777777723E-3</v>
      </c>
      <c r="G2809">
        <f t="shared" si="216"/>
        <v>9.3023374212061263E-3</v>
      </c>
      <c r="I2809">
        <f t="shared" si="217"/>
        <v>1.4095787076940172E-4</v>
      </c>
      <c r="J2809">
        <f t="shared" si="218"/>
        <v>8.6474142490666929E-5</v>
      </c>
      <c r="L2809">
        <f t="shared" si="219"/>
        <v>-4.2916666666666603E-2</v>
      </c>
    </row>
    <row r="2810" spans="1:12" hidden="1">
      <c r="A2810" s="1">
        <v>42487</v>
      </c>
      <c r="B2810">
        <v>110.916666666666</v>
      </c>
      <c r="C2810">
        <v>71.75</v>
      </c>
      <c r="D2810">
        <v>3.91666666666666E-2</v>
      </c>
      <c r="E2810">
        <v>6.346133675E-2</v>
      </c>
      <c r="F2810">
        <f t="shared" si="215"/>
        <v>5.9023099445801492E-4</v>
      </c>
      <c r="G2810">
        <f t="shared" si="216"/>
        <v>5.552337421206123E-3</v>
      </c>
      <c r="I2810">
        <f t="shared" si="217"/>
        <v>4.295759959485949E-5</v>
      </c>
      <c r="J2810">
        <f t="shared" si="218"/>
        <v>6.483650311291659E-5</v>
      </c>
      <c r="L2810">
        <f t="shared" si="219"/>
        <v>2.42946700833334E-2</v>
      </c>
    </row>
    <row r="2811" spans="1:12" hidden="1">
      <c r="A2811" s="1">
        <v>42487.041666666664</v>
      </c>
      <c r="B2811">
        <v>89.5</v>
      </c>
      <c r="C2811">
        <v>59.5833333333333</v>
      </c>
      <c r="D2811">
        <v>2.9916666666666598E-2</v>
      </c>
      <c r="E2811">
        <v>0</v>
      </c>
      <c r="F2811">
        <f t="shared" si="215"/>
        <v>8.9500694444444035E-4</v>
      </c>
      <c r="G2811">
        <f t="shared" si="216"/>
        <v>-3.6976625787938783E-3</v>
      </c>
      <c r="I2811">
        <f t="shared" si="217"/>
        <v>5.6860682528825085E-5</v>
      </c>
      <c r="J2811">
        <f t="shared" si="218"/>
        <v>7.1785141792578063E-5</v>
      </c>
      <c r="L2811">
        <f t="shared" si="219"/>
        <v>-2.9916666666666598E-2</v>
      </c>
    </row>
    <row r="2812" spans="1:12" hidden="1">
      <c r="A2812" s="1">
        <v>42487.083333333336</v>
      </c>
      <c r="B2812">
        <v>64.75</v>
      </c>
      <c r="C2812">
        <v>57</v>
      </c>
      <c r="D2812">
        <v>9.3333333333333306E-3</v>
      </c>
      <c r="E2812">
        <v>0</v>
      </c>
      <c r="F2812">
        <f t="shared" si="215"/>
        <v>8.7111111111111062E-5</v>
      </c>
      <c r="G2812">
        <f t="shared" si="216"/>
        <v>-2.4280995912127144E-2</v>
      </c>
      <c r="I2812">
        <f t="shared" si="217"/>
        <v>3.7412186068638142E-6</v>
      </c>
      <c r="J2812">
        <f t="shared" si="218"/>
        <v>4.8527557353937449E-5</v>
      </c>
      <c r="L2812">
        <f t="shared" si="219"/>
        <v>-9.3333333333333306E-3</v>
      </c>
    </row>
    <row r="2813" spans="1:12" hidden="1">
      <c r="A2813" s="1">
        <v>42487.125</v>
      </c>
      <c r="B2813">
        <v>62.75</v>
      </c>
      <c r="C2813">
        <v>56.9166666666666</v>
      </c>
      <c r="D2813">
        <v>8.1666666666666606E-3</v>
      </c>
      <c r="E2813">
        <v>0</v>
      </c>
      <c r="F2813">
        <f t="shared" si="215"/>
        <v>6.669444444444435E-5</v>
      </c>
      <c r="G2813">
        <f t="shared" si="216"/>
        <v>-2.5447662578793814E-2</v>
      </c>
      <c r="I2813">
        <f t="shared" si="217"/>
        <v>2.7865603106949202E-6</v>
      </c>
      <c r="J2813">
        <f t="shared" si="218"/>
        <v>4.7209313701544851E-5</v>
      </c>
      <c r="L2813">
        <f t="shared" si="219"/>
        <v>-8.1666666666666606E-3</v>
      </c>
    </row>
    <row r="2814" spans="1:12" hidden="1">
      <c r="A2814" s="1">
        <v>42487.166666666664</v>
      </c>
      <c r="B2814">
        <v>60.5</v>
      </c>
      <c r="C2814">
        <v>51.9166666666666</v>
      </c>
      <c r="D2814">
        <v>9.75E-3</v>
      </c>
      <c r="E2814">
        <v>3.1730668333333302E-2</v>
      </c>
      <c r="F2814">
        <f t="shared" si="215"/>
        <v>4.8314978038000133E-4</v>
      </c>
      <c r="G2814">
        <f t="shared" si="216"/>
        <v>-2.3864329245460475E-2</v>
      </c>
      <c r="I2814">
        <f t="shared" si="217"/>
        <v>2.0951466151270301E-5</v>
      </c>
      <c r="J2814">
        <f t="shared" si="218"/>
        <v>1.5386437774150296E-7</v>
      </c>
      <c r="L2814">
        <f t="shared" si="219"/>
        <v>2.19806683333333E-2</v>
      </c>
    </row>
    <row r="2815" spans="1:12" hidden="1">
      <c r="A2815" s="1">
        <v>42487.208333333336</v>
      </c>
      <c r="B2815">
        <v>98.8333333333333</v>
      </c>
      <c r="C2815">
        <v>49.9166666666666</v>
      </c>
      <c r="D2815">
        <v>4.8916666666666601E-2</v>
      </c>
      <c r="E2815">
        <v>6.9476489249999995E-2</v>
      </c>
      <c r="F2815">
        <f t="shared" si="215"/>
        <v>4.2270630465814584E-4</v>
      </c>
      <c r="G2815">
        <f t="shared" si="216"/>
        <v>1.5302337421206125E-2</v>
      </c>
      <c r="I2815">
        <f t="shared" si="217"/>
        <v>3.488637230177178E-5</v>
      </c>
      <c r="J2815">
        <f t="shared" si="218"/>
        <v>1.0614266158850847E-4</v>
      </c>
      <c r="L2815">
        <f t="shared" si="219"/>
        <v>2.0559822583333394E-2</v>
      </c>
    </row>
    <row r="2816" spans="1:12" hidden="1">
      <c r="A2816" s="1">
        <v>42487.25</v>
      </c>
      <c r="B2816">
        <v>558.91666666666595</v>
      </c>
      <c r="C2816">
        <v>64.6666666666666</v>
      </c>
      <c r="D2816">
        <v>0.49425000000000002</v>
      </c>
      <c r="E2816">
        <v>0.579327000916666</v>
      </c>
      <c r="F2816">
        <f t="shared" si="215"/>
        <v>7.2380960849743837E-3</v>
      </c>
      <c r="G2816">
        <f t="shared" si="216"/>
        <v>0.46063567075453954</v>
      </c>
      <c r="I2816">
        <f t="shared" si="217"/>
        <v>3.8207327349091963E-3</v>
      </c>
      <c r="J2816">
        <f t="shared" si="218"/>
        <v>0.15719922190643207</v>
      </c>
      <c r="L2816">
        <f t="shared" si="219"/>
        <v>8.5077000916665979E-2</v>
      </c>
    </row>
    <row r="2817" spans="1:12" hidden="1">
      <c r="A2817" s="1">
        <v>42487.291666666664</v>
      </c>
      <c r="B2817">
        <v>433.75</v>
      </c>
      <c r="C2817">
        <v>122</v>
      </c>
      <c r="D2817">
        <v>0.31175000000000003</v>
      </c>
      <c r="E2817">
        <v>5.3921275583333303E-2</v>
      </c>
      <c r="F2817">
        <f t="shared" si="215"/>
        <v>6.6475651134325464E-2</v>
      </c>
      <c r="G2817">
        <f t="shared" si="216"/>
        <v>0.27813567075453954</v>
      </c>
      <c r="I2817">
        <f t="shared" si="217"/>
        <v>2.2958318665161549E-2</v>
      </c>
      <c r="J2817">
        <f t="shared" si="218"/>
        <v>1.4241860320634523E-4</v>
      </c>
      <c r="L2817">
        <f t="shared" si="219"/>
        <v>-0.25782872441666671</v>
      </c>
    </row>
    <row r="2818" spans="1:12" hidden="1">
      <c r="A2818" s="1">
        <v>42487.333333333336</v>
      </c>
      <c r="B2818">
        <v>211.083333333333</v>
      </c>
      <c r="C2818">
        <v>154.5</v>
      </c>
      <c r="D2818">
        <v>5.6583333333333298E-2</v>
      </c>
      <c r="E2818">
        <v>0</v>
      </c>
      <c r="F2818">
        <f t="shared" si="215"/>
        <v>3.201673611111107E-3</v>
      </c>
      <c r="G2818">
        <f t="shared" si="216"/>
        <v>2.2969004087872821E-2</v>
      </c>
      <c r="I2818">
        <f t="shared" si="217"/>
        <v>2.8878347606242784E-4</v>
      </c>
      <c r="J2818">
        <f t="shared" si="218"/>
        <v>1.0191642527583728E-4</v>
      </c>
      <c r="L2818">
        <f t="shared" si="219"/>
        <v>-5.6583333333333298E-2</v>
      </c>
    </row>
    <row r="2819" spans="1:12" hidden="1">
      <c r="A2819" s="1">
        <v>42487.375</v>
      </c>
      <c r="B2819">
        <v>264.58333333333297</v>
      </c>
      <c r="C2819">
        <v>126.5</v>
      </c>
      <c r="D2819">
        <v>0.138083333333333</v>
      </c>
      <c r="E2819">
        <v>0.27774859033333299</v>
      </c>
      <c r="F2819">
        <f t="shared" ref="F2819:F2882" si="220">(D2819-E2819)^2</f>
        <v>1.9506384012876046E-2</v>
      </c>
      <c r="G2819">
        <f t="shared" ref="G2819:G2882" si="221">D2819-(AVERAGE($D$2:$D$26305))</f>
        <v>0.10446900408787252</v>
      </c>
      <c r="I2819">
        <f t="shared" ref="I2819:I2882" si="222">(D2819+AVERAGE($D$2:$D$26305))*(E2819-D2819)^2</f>
        <v>3.3492005403751631E-3</v>
      </c>
      <c r="J2819">
        <f t="shared" ref="J2819:J2882" si="223">(D2819+AVERAGE($D$2:$D$26305))*(E2819-AVERAGE($D$2:$D$26305))^2</f>
        <v>1.0233444664021875E-2</v>
      </c>
      <c r="L2819">
        <f t="shared" ref="L2819:L2882" si="224">E2819-D2819</f>
        <v>0.13966525699999999</v>
      </c>
    </row>
    <row r="2820" spans="1:12" hidden="1">
      <c r="A2820" s="1">
        <v>42487.416666666664</v>
      </c>
      <c r="B2820">
        <v>471.33333333333297</v>
      </c>
      <c r="C2820">
        <v>126.666666666666</v>
      </c>
      <c r="D2820">
        <v>0.34466666666666601</v>
      </c>
      <c r="E2820">
        <v>9.2459029749999894E-2</v>
      </c>
      <c r="F2820">
        <f t="shared" si="220"/>
        <v>6.36086921190889E-2</v>
      </c>
      <c r="G2820">
        <f t="shared" si="221"/>
        <v>0.31105233742120553</v>
      </c>
      <c r="I2820">
        <f t="shared" si="222"/>
        <v>2.4061959403476781E-2</v>
      </c>
      <c r="J2820">
        <f t="shared" si="223"/>
        <v>1.309873142084654E-3</v>
      </c>
      <c r="L2820">
        <f t="shared" si="224"/>
        <v>-0.25220763691666614</v>
      </c>
    </row>
    <row r="2821" spans="1:12" hidden="1">
      <c r="A2821" s="1">
        <v>42487.458333333336</v>
      </c>
      <c r="B2821">
        <v>175.5</v>
      </c>
      <c r="C2821">
        <v>143</v>
      </c>
      <c r="D2821">
        <v>3.2500000000000001E-2</v>
      </c>
      <c r="E2821">
        <v>0</v>
      </c>
      <c r="F2821">
        <f t="shared" si="220"/>
        <v>1.0562500000000001E-3</v>
      </c>
      <c r="G2821">
        <f t="shared" si="221"/>
        <v>-1.1143292454604756E-3</v>
      </c>
      <c r="I2821">
        <f t="shared" si="222"/>
        <v>6.9833260265517641E-5</v>
      </c>
      <c r="J2821">
        <f t="shared" si="223"/>
        <v>7.4704109880018883E-5</v>
      </c>
      <c r="L2821">
        <f t="shared" si="224"/>
        <v>-3.2500000000000001E-2</v>
      </c>
    </row>
    <row r="2822" spans="1:12" hidden="1">
      <c r="A2822" s="1">
        <v>42487.5</v>
      </c>
      <c r="B2822">
        <v>137.666666666666</v>
      </c>
      <c r="C2822">
        <v>138.833333333333</v>
      </c>
      <c r="D2822">
        <v>2.8333333333333301E-3</v>
      </c>
      <c r="E2822">
        <v>3.1717973083333302E-2</v>
      </c>
      <c r="F2822">
        <f t="shared" si="220"/>
        <v>8.3432241348727846E-4</v>
      </c>
      <c r="G2822">
        <f t="shared" si="221"/>
        <v>-3.0780995912127147E-2</v>
      </c>
      <c r="I2822">
        <f t="shared" si="222"/>
        <v>3.0409101808709215E-5</v>
      </c>
      <c r="J2822">
        <f t="shared" si="223"/>
        <v>1.3107187022680371E-7</v>
      </c>
      <c r="L2822">
        <f t="shared" si="224"/>
        <v>2.8884639749999972E-2</v>
      </c>
    </row>
    <row r="2823" spans="1:12" hidden="1">
      <c r="A2823" s="1">
        <v>42487.541666666664</v>
      </c>
      <c r="B2823">
        <v>125.25</v>
      </c>
      <c r="C2823">
        <v>130.25</v>
      </c>
      <c r="D2823">
        <v>4.7499999999999999E-3</v>
      </c>
      <c r="E2823" s="2">
        <v>1.26952499999999E-5</v>
      </c>
      <c r="F2823">
        <f t="shared" si="220"/>
        <v>2.2442056294372561E-5</v>
      </c>
      <c r="G2823">
        <f t="shared" si="221"/>
        <v>-2.8864329245460476E-2</v>
      </c>
      <c r="I2823">
        <f t="shared" si="222"/>
        <v>8.6097443662246758E-7</v>
      </c>
      <c r="J2823">
        <f t="shared" si="223"/>
        <v>4.3316005823182224E-5</v>
      </c>
      <c r="L2823">
        <f t="shared" si="224"/>
        <v>-4.7373047499999999E-3</v>
      </c>
    </row>
    <row r="2824" spans="1:12" hidden="1">
      <c r="A2824" s="1">
        <v>42487.583333333336</v>
      </c>
      <c r="B2824">
        <v>112.416666666666</v>
      </c>
      <c r="C2824">
        <v>117.75</v>
      </c>
      <c r="D2824">
        <v>2.4166666666666599E-3</v>
      </c>
      <c r="E2824">
        <v>0</v>
      </c>
      <c r="F2824">
        <f t="shared" si="220"/>
        <v>5.8402777777777448E-6</v>
      </c>
      <c r="G2824">
        <f t="shared" si="221"/>
        <v>-3.1197662578793816E-2</v>
      </c>
      <c r="I2824">
        <f t="shared" si="222"/>
        <v>2.1043102473679687E-7</v>
      </c>
      <c r="J2824">
        <f t="shared" si="223"/>
        <v>4.0712255700467086E-5</v>
      </c>
      <c r="L2824">
        <f t="shared" si="224"/>
        <v>-2.4166666666666599E-3</v>
      </c>
    </row>
    <row r="2825" spans="1:12" hidden="1">
      <c r="A2825" s="1">
        <v>42487.625</v>
      </c>
      <c r="B2825">
        <v>313.25</v>
      </c>
      <c r="C2825">
        <v>96.9166666666666</v>
      </c>
      <c r="D2825">
        <v>0.21633333333333299</v>
      </c>
      <c r="E2825">
        <v>0.69265479858333301</v>
      </c>
      <c r="F2825">
        <f t="shared" si="220"/>
        <v>0.22688213825790698</v>
      </c>
      <c r="G2825">
        <f t="shared" si="221"/>
        <v>0.18271900408787251</v>
      </c>
      <c r="I2825">
        <f t="shared" si="222"/>
        <v>5.6708660138442502E-2</v>
      </c>
      <c r="J2825">
        <f t="shared" si="223"/>
        <v>0.10856085311696199</v>
      </c>
      <c r="L2825">
        <f t="shared" si="224"/>
        <v>0.47632146525000002</v>
      </c>
    </row>
    <row r="2826" spans="1:12" hidden="1">
      <c r="A2826" s="1">
        <v>42487.666666666664</v>
      </c>
      <c r="B2826">
        <v>338.58333333333297</v>
      </c>
      <c r="C2826">
        <v>96.6666666666666</v>
      </c>
      <c r="D2826">
        <v>0.241916666666666</v>
      </c>
      <c r="E2826">
        <v>1.39227858333333E-3</v>
      </c>
      <c r="F2826">
        <f t="shared" si="220"/>
        <v>5.7851981262861625E-2</v>
      </c>
      <c r="G2826">
        <f t="shared" si="221"/>
        <v>0.20830233742120552</v>
      </c>
      <c r="I2826">
        <f t="shared" si="222"/>
        <v>1.5940014012845945E-2</v>
      </c>
      <c r="J2826">
        <f t="shared" si="223"/>
        <v>2.8607296304716291E-4</v>
      </c>
      <c r="L2826">
        <f t="shared" si="224"/>
        <v>-0.24052438808333268</v>
      </c>
    </row>
    <row r="2827" spans="1:12" hidden="1">
      <c r="A2827" s="1">
        <v>42487.708333333336</v>
      </c>
      <c r="B2827">
        <v>129.666666666666</v>
      </c>
      <c r="C2827">
        <v>98.9166666666666</v>
      </c>
      <c r="D2827">
        <v>3.075E-2</v>
      </c>
      <c r="E2827">
        <v>0</v>
      </c>
      <c r="F2827">
        <f t="shared" si="220"/>
        <v>9.4556250000000001E-4</v>
      </c>
      <c r="G2827">
        <f t="shared" si="221"/>
        <v>-2.8643292454604771E-3</v>
      </c>
      <c r="I2827">
        <f t="shared" si="222"/>
        <v>6.0860496072160729E-5</v>
      </c>
      <c r="J2827">
        <f t="shared" si="223"/>
        <v>7.2726744401429991E-5</v>
      </c>
      <c r="L2827">
        <f t="shared" si="224"/>
        <v>-3.075E-2</v>
      </c>
    </row>
    <row r="2828" spans="1:12" hidden="1">
      <c r="A2828" s="1">
        <v>42487.75</v>
      </c>
      <c r="B2828">
        <v>111.5</v>
      </c>
      <c r="C2828">
        <v>100.166666666666</v>
      </c>
      <c r="D2828">
        <v>1.1333333333333299E-2</v>
      </c>
      <c r="E2828">
        <v>0</v>
      </c>
      <c r="F2828">
        <f t="shared" si="220"/>
        <v>1.2844444444444367E-4</v>
      </c>
      <c r="G2828">
        <f t="shared" si="221"/>
        <v>-2.2280995912127177E-2</v>
      </c>
      <c r="I2828">
        <f t="shared" si="222"/>
        <v>5.7732775490094766E-6</v>
      </c>
      <c r="J2828">
        <f t="shared" si="223"/>
        <v>5.0787403615181851E-5</v>
      </c>
      <c r="L2828">
        <f t="shared" si="224"/>
        <v>-1.1333333333333299E-2</v>
      </c>
    </row>
    <row r="2829" spans="1:12" hidden="1">
      <c r="A2829" s="1">
        <v>42487.791666666664</v>
      </c>
      <c r="B2829">
        <v>115.916666666666</v>
      </c>
      <c r="C2829">
        <v>108.666666666666</v>
      </c>
      <c r="D2829">
        <v>7.24999999999999E-3</v>
      </c>
      <c r="E2829">
        <v>0</v>
      </c>
      <c r="F2829">
        <f t="shared" si="220"/>
        <v>5.2562499999999855E-5</v>
      </c>
      <c r="G2829">
        <f t="shared" si="221"/>
        <v>-2.6364329245460488E-2</v>
      </c>
      <c r="I2829">
        <f t="shared" si="222"/>
        <v>2.1479313059645098E-6</v>
      </c>
      <c r="J2829">
        <f t="shared" si="223"/>
        <v>4.6173550831807819E-5</v>
      </c>
      <c r="L2829">
        <f t="shared" si="224"/>
        <v>-7.24999999999999E-3</v>
      </c>
    </row>
    <row r="2830" spans="1:12" hidden="1">
      <c r="A2830" s="1">
        <v>42487.833333333336</v>
      </c>
      <c r="B2830">
        <v>120.833333333333</v>
      </c>
      <c r="C2830">
        <v>111.416666666666</v>
      </c>
      <c r="D2830">
        <v>9.41666666666666E-3</v>
      </c>
      <c r="E2830">
        <v>0</v>
      </c>
      <c r="F2830">
        <f t="shared" si="220"/>
        <v>8.8673611111110984E-5</v>
      </c>
      <c r="G2830">
        <f t="shared" si="221"/>
        <v>-2.4197662578793817E-2</v>
      </c>
      <c r="I2830">
        <f t="shared" si="222"/>
        <v>3.8157137972357688E-6</v>
      </c>
      <c r="J2830">
        <f t="shared" si="223"/>
        <v>4.8621717614822628E-5</v>
      </c>
      <c r="L2830">
        <f t="shared" si="224"/>
        <v>-9.41666666666666E-3</v>
      </c>
    </row>
    <row r="2831" spans="1:12" hidden="1">
      <c r="A2831" s="1">
        <v>42487.875</v>
      </c>
      <c r="B2831">
        <v>112.083333333333</v>
      </c>
      <c r="C2831">
        <v>112.916666666666</v>
      </c>
      <c r="D2831">
        <v>5.9999999999999897E-3</v>
      </c>
      <c r="E2831">
        <v>0</v>
      </c>
      <c r="F2831">
        <f t="shared" si="220"/>
        <v>3.5999999999999879E-5</v>
      </c>
      <c r="G2831">
        <f t="shared" si="221"/>
        <v>-2.7614329245460485E-2</v>
      </c>
      <c r="I2831">
        <f t="shared" si="222"/>
        <v>1.426115852836572E-6</v>
      </c>
      <c r="J2831">
        <f t="shared" si="223"/>
        <v>4.4761146918530043E-5</v>
      </c>
      <c r="L2831">
        <f t="shared" si="224"/>
        <v>-5.9999999999999897E-3</v>
      </c>
    </row>
    <row r="2832" spans="1:12" hidden="1">
      <c r="A2832" s="1">
        <v>42487.916666666664</v>
      </c>
      <c r="B2832">
        <v>99.6666666666666</v>
      </c>
      <c r="C2832">
        <v>108.916666666666</v>
      </c>
      <c r="D2832">
        <v>2.5000000000000001E-4</v>
      </c>
      <c r="E2832">
        <v>0</v>
      </c>
      <c r="F2832">
        <f t="shared" si="220"/>
        <v>6.2499999999999997E-8</v>
      </c>
      <c r="G2832">
        <f t="shared" si="221"/>
        <v>-3.3364329245460476E-2</v>
      </c>
      <c r="I2832">
        <f t="shared" si="222"/>
        <v>2.1165205778412796E-9</v>
      </c>
      <c r="J2832">
        <f t="shared" si="223"/>
        <v>3.8264088917452291E-5</v>
      </c>
      <c r="L2832">
        <f t="shared" si="224"/>
        <v>-2.5000000000000001E-4</v>
      </c>
    </row>
    <row r="2833" spans="1:12" hidden="1">
      <c r="A2833" s="1">
        <v>42487.958333333336</v>
      </c>
      <c r="B2833">
        <v>90.1666666666666</v>
      </c>
      <c r="C2833">
        <v>88.4166666666666</v>
      </c>
      <c r="D2833">
        <v>6.8333333333333302E-3</v>
      </c>
      <c r="E2833">
        <v>0</v>
      </c>
      <c r="F2833">
        <f t="shared" si="220"/>
        <v>4.66944444444444E-5</v>
      </c>
      <c r="G2833">
        <f t="shared" si="221"/>
        <v>-2.6780995912127147E-2</v>
      </c>
      <c r="I2833">
        <f t="shared" si="222"/>
        <v>1.8886811331931202E-6</v>
      </c>
      <c r="J2833">
        <f t="shared" si="223"/>
        <v>4.5702749527381896E-5</v>
      </c>
      <c r="L2833">
        <f t="shared" si="224"/>
        <v>-6.8333333333333302E-3</v>
      </c>
    </row>
    <row r="2834" spans="1:12" hidden="1">
      <c r="A2834" s="1">
        <v>42488</v>
      </c>
      <c r="B2834">
        <v>70.1666666666666</v>
      </c>
      <c r="C2834">
        <v>71.75</v>
      </c>
      <c r="D2834">
        <v>2.8333333333333301E-3</v>
      </c>
      <c r="E2834">
        <v>0</v>
      </c>
      <c r="F2834">
        <f t="shared" si="220"/>
        <v>8.0277777777777598E-6</v>
      </c>
      <c r="G2834">
        <f t="shared" si="221"/>
        <v>-3.0780995912127147E-2</v>
      </c>
      <c r="I2834">
        <f t="shared" si="222"/>
        <v>2.92593735701983E-7</v>
      </c>
      <c r="J2834">
        <f t="shared" si="223"/>
        <v>4.1183057004893023E-5</v>
      </c>
      <c r="L2834">
        <f t="shared" si="224"/>
        <v>-2.8333333333333301E-3</v>
      </c>
    </row>
    <row r="2835" spans="1:12" hidden="1">
      <c r="A2835" s="1">
        <v>42488.041666666664</v>
      </c>
      <c r="B2835">
        <v>56.1666666666666</v>
      </c>
      <c r="C2835">
        <v>59.5833333333333</v>
      </c>
      <c r="D2835">
        <v>1.6666666666666601E-3</v>
      </c>
      <c r="E2835">
        <v>0</v>
      </c>
      <c r="F2835">
        <f t="shared" si="220"/>
        <v>2.7777777777777559E-6</v>
      </c>
      <c r="G2835">
        <f t="shared" si="221"/>
        <v>-3.194766257879382E-2</v>
      </c>
      <c r="I2835">
        <f t="shared" si="222"/>
        <v>9.8002766422574592E-8</v>
      </c>
      <c r="J2835">
        <f t="shared" si="223"/>
        <v>3.9864813352500419E-5</v>
      </c>
      <c r="L2835">
        <f t="shared" si="224"/>
        <v>-1.6666666666666601E-3</v>
      </c>
    </row>
    <row r="2836" spans="1:12" hidden="1">
      <c r="A2836" s="1">
        <v>42488.083333333336</v>
      </c>
      <c r="B2836">
        <v>52</v>
      </c>
      <c r="C2836">
        <v>57</v>
      </c>
      <c r="D2836">
        <v>1.58333333333333E-3</v>
      </c>
      <c r="E2836">
        <v>0</v>
      </c>
      <c r="F2836">
        <f t="shared" si="220"/>
        <v>2.5069444444444339E-6</v>
      </c>
      <c r="G2836">
        <f t="shared" si="221"/>
        <v>-3.2030995912127144E-2</v>
      </c>
      <c r="I2836">
        <f t="shared" si="222"/>
        <v>8.8238584659336891E-8</v>
      </c>
      <c r="J2836">
        <f t="shared" si="223"/>
        <v>3.9770653091615246E-5</v>
      </c>
      <c r="L2836">
        <f t="shared" si="224"/>
        <v>-1.58333333333333E-3</v>
      </c>
    </row>
    <row r="2837" spans="1:12" hidden="1">
      <c r="A2837" s="1">
        <v>42488.125</v>
      </c>
      <c r="B2837">
        <v>48.4166666666666</v>
      </c>
      <c r="C2837">
        <v>56.9166666666666</v>
      </c>
      <c r="D2837">
        <v>1.25E-3</v>
      </c>
      <c r="E2837">
        <v>0</v>
      </c>
      <c r="F2837">
        <f t="shared" si="220"/>
        <v>1.5625000000000001E-6</v>
      </c>
      <c r="G2837">
        <f t="shared" si="221"/>
        <v>-3.2364329245460476E-2</v>
      </c>
      <c r="I2837">
        <f t="shared" si="222"/>
        <v>5.4475514446032001E-8</v>
      </c>
      <c r="J2837">
        <f t="shared" si="223"/>
        <v>3.9394012048074509E-5</v>
      </c>
      <c r="L2837">
        <f t="shared" si="224"/>
        <v>-1.25E-3</v>
      </c>
    </row>
    <row r="2838" spans="1:12" hidden="1">
      <c r="A2838" s="1">
        <v>42488.166666666664</v>
      </c>
      <c r="B2838">
        <v>48.25</v>
      </c>
      <c r="C2838">
        <v>51.9166666666666</v>
      </c>
      <c r="D2838">
        <v>2.1666666666666601E-3</v>
      </c>
      <c r="E2838">
        <v>0</v>
      </c>
      <c r="F2838">
        <f t="shared" si="220"/>
        <v>4.6944444444444155E-6</v>
      </c>
      <c r="G2838">
        <f t="shared" si="221"/>
        <v>-3.144766257879382E-2</v>
      </c>
      <c r="I2838">
        <f t="shared" si="222"/>
        <v>1.6797189747637357E-7</v>
      </c>
      <c r="J2838">
        <f t="shared" si="223"/>
        <v>4.0429774917811528E-5</v>
      </c>
      <c r="L2838">
        <f t="shared" si="224"/>
        <v>-2.1666666666666601E-3</v>
      </c>
    </row>
    <row r="2839" spans="1:12" hidden="1">
      <c r="A2839" s="1">
        <v>42488.208333333336</v>
      </c>
      <c r="B2839">
        <v>45.75</v>
      </c>
      <c r="C2839">
        <v>49.9166666666666</v>
      </c>
      <c r="D2839">
        <v>2.6666666666666601E-3</v>
      </c>
      <c r="E2839">
        <v>0</v>
      </c>
      <c r="F2839">
        <f t="shared" si="220"/>
        <v>7.1111111111110762E-6</v>
      </c>
      <c r="G2839">
        <f t="shared" si="221"/>
        <v>-3.0947662578793816E-2</v>
      </c>
      <c r="I2839">
        <f t="shared" si="222"/>
        <v>2.579981931529028E-7</v>
      </c>
      <c r="J2839">
        <f t="shared" si="223"/>
        <v>4.0994736483122644E-5</v>
      </c>
      <c r="L2839">
        <f t="shared" si="224"/>
        <v>-2.6666666666666601E-3</v>
      </c>
    </row>
    <row r="2840" spans="1:12" hidden="1">
      <c r="A2840" s="1">
        <v>42488.25</v>
      </c>
      <c r="B2840">
        <v>54.3333333333333</v>
      </c>
      <c r="C2840">
        <v>64.6666666666666</v>
      </c>
      <c r="D2840">
        <v>4.1666666666666599E-4</v>
      </c>
      <c r="E2840">
        <v>0</v>
      </c>
      <c r="F2840">
        <f t="shared" si="220"/>
        <v>1.7361111111111054E-7</v>
      </c>
      <c r="G2840">
        <f t="shared" si="221"/>
        <v>-3.3197662578793807E-2</v>
      </c>
      <c r="I2840">
        <f t="shared" si="222"/>
        <v>5.9081590125220546E-9</v>
      </c>
      <c r="J2840">
        <f t="shared" si="223"/>
        <v>3.8452409439222663E-5</v>
      </c>
      <c r="L2840">
        <f t="shared" si="224"/>
        <v>-4.1666666666666599E-4</v>
      </c>
    </row>
    <row r="2841" spans="1:12" hidden="1">
      <c r="A2841" s="1">
        <v>42488.291666666664</v>
      </c>
      <c r="B2841">
        <v>111.833333333333</v>
      </c>
      <c r="C2841">
        <v>122</v>
      </c>
      <c r="D2841">
        <v>6.6666666666666599E-4</v>
      </c>
      <c r="E2841">
        <v>0</v>
      </c>
      <c r="F2841">
        <f t="shared" si="220"/>
        <v>4.4444444444444354E-7</v>
      </c>
      <c r="G2841">
        <f t="shared" si="221"/>
        <v>-3.2947662578793814E-2</v>
      </c>
      <c r="I2841">
        <f t="shared" si="222"/>
        <v>1.5235998183167587E-8</v>
      </c>
      <c r="J2841">
        <f t="shared" si="223"/>
        <v>3.8734890221878207E-5</v>
      </c>
      <c r="L2841">
        <f t="shared" si="224"/>
        <v>-6.6666666666666599E-4</v>
      </c>
    </row>
    <row r="2842" spans="1:12" hidden="1">
      <c r="A2842" s="1">
        <v>42488.333333333336</v>
      </c>
      <c r="B2842">
        <v>141.666666666666</v>
      </c>
      <c r="C2842">
        <v>154.5</v>
      </c>
      <c r="D2842">
        <v>5.0000000000000001E-4</v>
      </c>
      <c r="E2842">
        <v>0</v>
      </c>
      <c r="F2842">
        <f t="shared" si="220"/>
        <v>2.4999999999999999E-7</v>
      </c>
      <c r="G2842">
        <f t="shared" si="221"/>
        <v>-3.3114329245460476E-2</v>
      </c>
      <c r="I2842">
        <f t="shared" si="222"/>
        <v>8.5285823113651182E-9</v>
      </c>
      <c r="J2842">
        <f t="shared" si="223"/>
        <v>3.8546569700107842E-5</v>
      </c>
      <c r="L2842">
        <f t="shared" si="224"/>
        <v>-5.0000000000000001E-4</v>
      </c>
    </row>
    <row r="2843" spans="1:12" hidden="1">
      <c r="A2843" s="1">
        <v>42488.375</v>
      </c>
      <c r="B2843">
        <v>123.666666666666</v>
      </c>
      <c r="C2843">
        <v>126.5</v>
      </c>
      <c r="D2843">
        <v>2.7499999999999998E-3</v>
      </c>
      <c r="E2843">
        <v>0</v>
      </c>
      <c r="F2843">
        <f t="shared" si="220"/>
        <v>7.5624999999999992E-6</v>
      </c>
      <c r="G2843">
        <f t="shared" si="221"/>
        <v>-3.0864329245460478E-2</v>
      </c>
      <c r="I2843">
        <f t="shared" si="222"/>
        <v>2.7500523991879486E-7</v>
      </c>
      <c r="J2843">
        <f t="shared" si="223"/>
        <v>4.1088896744007837E-5</v>
      </c>
      <c r="L2843">
        <f t="shared" si="224"/>
        <v>-2.7499999999999998E-3</v>
      </c>
    </row>
    <row r="2844" spans="1:12" hidden="1">
      <c r="A2844" s="1">
        <v>42488.416666666664</v>
      </c>
      <c r="B2844">
        <v>114</v>
      </c>
      <c r="C2844">
        <v>126.666666666666</v>
      </c>
      <c r="D2844">
        <v>1E-3</v>
      </c>
      <c r="E2844">
        <v>0</v>
      </c>
      <c r="F2844">
        <f t="shared" si="220"/>
        <v>9.9999999999999995E-7</v>
      </c>
      <c r="G2844">
        <f t="shared" si="221"/>
        <v>-3.2614329245460476E-2</v>
      </c>
      <c r="I2844">
        <f t="shared" si="222"/>
        <v>3.4614329245460477E-8</v>
      </c>
      <c r="J2844">
        <f t="shared" si="223"/>
        <v>3.9111531265418951E-5</v>
      </c>
      <c r="L2844">
        <f t="shared" si="224"/>
        <v>-1E-3</v>
      </c>
    </row>
    <row r="2845" spans="1:12" hidden="1">
      <c r="A2845" s="1">
        <v>42488.458333333336</v>
      </c>
      <c r="B2845">
        <v>124.333333333333</v>
      </c>
      <c r="C2845">
        <v>143</v>
      </c>
      <c r="D2845">
        <v>1.44166666666666E-2</v>
      </c>
      <c r="E2845">
        <v>0.20121868325</v>
      </c>
      <c r="F2845">
        <f t="shared" si="220"/>
        <v>3.4894993399599963E-2</v>
      </c>
      <c r="G2845">
        <f t="shared" si="221"/>
        <v>-1.9197662578793878E-2</v>
      </c>
      <c r="I2845">
        <f t="shared" si="222"/>
        <v>1.6760412853298872E-3</v>
      </c>
      <c r="J2845">
        <f t="shared" si="223"/>
        <v>1.3492492480719762E-3</v>
      </c>
      <c r="L2845">
        <f t="shared" si="224"/>
        <v>0.1868020165833334</v>
      </c>
    </row>
    <row r="2846" spans="1:12" hidden="1">
      <c r="A2846" s="1">
        <v>42488.5</v>
      </c>
      <c r="B2846">
        <v>146.416666666666</v>
      </c>
      <c r="C2846">
        <v>138.833333333333</v>
      </c>
      <c r="D2846">
        <v>1.7499999999999901E-2</v>
      </c>
      <c r="E2846">
        <v>1.2922369999999999E-3</v>
      </c>
      <c r="F2846">
        <f t="shared" si="220"/>
        <v>2.6269158146416583E-4</v>
      </c>
      <c r="G2846">
        <f t="shared" si="221"/>
        <v>-1.6114329245460576E-2</v>
      </c>
      <c r="I2846">
        <f t="shared" si="222"/>
        <v>1.3427303984970048E-5</v>
      </c>
      <c r="J2846">
        <f t="shared" si="223"/>
        <v>5.3400041783641688E-5</v>
      </c>
      <c r="L2846">
        <f t="shared" si="224"/>
        <v>-1.6207762999999903E-2</v>
      </c>
    </row>
    <row r="2847" spans="1:12" hidden="1">
      <c r="A2847" s="1">
        <v>42488.541666666664</v>
      </c>
      <c r="B2847">
        <v>105.333333333333</v>
      </c>
      <c r="C2847">
        <v>130.25</v>
      </c>
      <c r="D2847">
        <v>0</v>
      </c>
      <c r="E2847">
        <v>6.3461336666666604E-2</v>
      </c>
      <c r="F2847">
        <f t="shared" si="220"/>
        <v>4.027341251520003E-3</v>
      </c>
      <c r="G2847">
        <f t="shared" si="221"/>
        <v>-3.3614329245460477E-2</v>
      </c>
      <c r="I2847">
        <f t="shared" si="222"/>
        <v>1.3537637481241823E-4</v>
      </c>
      <c r="J2847">
        <f t="shared" si="223"/>
        <v>2.9945118547473818E-5</v>
      </c>
      <c r="L2847">
        <f t="shared" si="224"/>
        <v>6.3461336666666604E-2</v>
      </c>
    </row>
    <row r="2848" spans="1:12" hidden="1">
      <c r="A2848" s="1">
        <v>42488.583333333336</v>
      </c>
      <c r="B2848">
        <v>100.666666666666</v>
      </c>
      <c r="C2848">
        <v>117.75</v>
      </c>
      <c r="D2848" s="2">
        <v>8.3333333333333303E-5</v>
      </c>
      <c r="E2848">
        <v>0</v>
      </c>
      <c r="F2848">
        <f t="shared" si="220"/>
        <v>6.9444444444444394E-9</v>
      </c>
      <c r="G2848">
        <f t="shared" si="221"/>
        <v>-3.3530995912127146E-2</v>
      </c>
      <c r="I2848">
        <f t="shared" si="222"/>
        <v>2.3401154568606795E-10</v>
      </c>
      <c r="J2848">
        <f t="shared" si="223"/>
        <v>3.8075768395681912E-5</v>
      </c>
      <c r="L2848">
        <f t="shared" si="224"/>
        <v>-8.3333333333333303E-5</v>
      </c>
    </row>
    <row r="2849" spans="1:12" hidden="1">
      <c r="A2849" s="1">
        <v>42488.625</v>
      </c>
      <c r="B2849">
        <v>97.8333333333333</v>
      </c>
      <c r="C2849">
        <v>96.9166666666666</v>
      </c>
      <c r="D2849">
        <v>6.3333333333333297E-3</v>
      </c>
      <c r="E2849">
        <v>0</v>
      </c>
      <c r="F2849">
        <f t="shared" si="220"/>
        <v>4.0111111111111064E-5</v>
      </c>
      <c r="G2849">
        <f t="shared" si="221"/>
        <v>-2.7280995912127147E-2</v>
      </c>
      <c r="I2849">
        <f t="shared" si="222"/>
        <v>1.6023451323271719E-6</v>
      </c>
      <c r="J2849">
        <f t="shared" si="223"/>
        <v>4.5137787962070787E-5</v>
      </c>
      <c r="L2849">
        <f t="shared" si="224"/>
        <v>-6.3333333333333297E-3</v>
      </c>
    </row>
    <row r="2850" spans="1:12" hidden="1">
      <c r="A2850" s="1">
        <v>42488.666666666664</v>
      </c>
      <c r="B2850">
        <v>83</v>
      </c>
      <c r="C2850">
        <v>96.6666666666666</v>
      </c>
      <c r="D2850">
        <v>0</v>
      </c>
      <c r="E2850">
        <v>3.1730668333333302E-2</v>
      </c>
      <c r="F2850">
        <f t="shared" si="220"/>
        <v>1.0068353128800007E-3</v>
      </c>
      <c r="G2850">
        <f t="shared" si="221"/>
        <v>-3.3614329245460477E-2</v>
      </c>
      <c r="I2850">
        <f t="shared" si="222"/>
        <v>3.3844093703104558E-5</v>
      </c>
      <c r="J2850">
        <f t="shared" si="223"/>
        <v>1.1926963803071412E-7</v>
      </c>
      <c r="L2850">
        <f t="shared" si="224"/>
        <v>3.1730668333333302E-2</v>
      </c>
    </row>
    <row r="2851" spans="1:12" hidden="1">
      <c r="A2851" s="1">
        <v>42488.708333333336</v>
      </c>
      <c r="B2851">
        <v>81.1666666666666</v>
      </c>
      <c r="C2851">
        <v>98.9166666666666</v>
      </c>
      <c r="D2851">
        <v>0</v>
      </c>
      <c r="E2851">
        <v>0</v>
      </c>
      <c r="F2851">
        <f t="shared" si="220"/>
        <v>0</v>
      </c>
      <c r="G2851">
        <f t="shared" si="221"/>
        <v>-3.3614329245460477E-2</v>
      </c>
      <c r="I2851">
        <f t="shared" si="222"/>
        <v>0</v>
      </c>
      <c r="J2851">
        <f t="shared" si="223"/>
        <v>3.7981608134796733E-5</v>
      </c>
      <c r="L2851">
        <f t="shared" si="224"/>
        <v>0</v>
      </c>
    </row>
    <row r="2852" spans="1:12" hidden="1">
      <c r="A2852" s="1">
        <v>42488.75</v>
      </c>
      <c r="B2852">
        <v>92.6666666666666</v>
      </c>
      <c r="C2852">
        <v>100.166666666666</v>
      </c>
      <c r="D2852">
        <v>6.6666666666666599E-4</v>
      </c>
      <c r="E2852">
        <v>0</v>
      </c>
      <c r="F2852">
        <f t="shared" si="220"/>
        <v>4.4444444444444354E-7</v>
      </c>
      <c r="G2852">
        <f t="shared" si="221"/>
        <v>-3.2947662578793814E-2</v>
      </c>
      <c r="I2852">
        <f t="shared" si="222"/>
        <v>1.5235998183167587E-8</v>
      </c>
      <c r="J2852">
        <f t="shared" si="223"/>
        <v>3.8734890221878207E-5</v>
      </c>
      <c r="L2852">
        <f t="shared" si="224"/>
        <v>-6.6666666666666599E-4</v>
      </c>
    </row>
    <row r="2853" spans="1:12" hidden="1">
      <c r="A2853" s="1">
        <v>42488.791666666664</v>
      </c>
      <c r="B2853">
        <v>98.4166666666666</v>
      </c>
      <c r="C2853">
        <v>108.666666666666</v>
      </c>
      <c r="D2853">
        <v>0</v>
      </c>
      <c r="E2853">
        <v>0</v>
      </c>
      <c r="F2853">
        <f t="shared" si="220"/>
        <v>0</v>
      </c>
      <c r="G2853">
        <f t="shared" si="221"/>
        <v>-3.3614329245460477E-2</v>
      </c>
      <c r="I2853">
        <f t="shared" si="222"/>
        <v>0</v>
      </c>
      <c r="J2853">
        <f t="shared" si="223"/>
        <v>3.7981608134796733E-5</v>
      </c>
      <c r="L2853">
        <f t="shared" si="224"/>
        <v>0</v>
      </c>
    </row>
    <row r="2854" spans="1:12" hidden="1">
      <c r="A2854" s="1">
        <v>42488.833333333336</v>
      </c>
      <c r="B2854">
        <v>105.333333333333</v>
      </c>
      <c r="C2854">
        <v>111.416666666666</v>
      </c>
      <c r="D2854">
        <v>0</v>
      </c>
      <c r="E2854">
        <v>0</v>
      </c>
      <c r="F2854">
        <f t="shared" si="220"/>
        <v>0</v>
      </c>
      <c r="G2854">
        <f t="shared" si="221"/>
        <v>-3.3614329245460477E-2</v>
      </c>
      <c r="I2854">
        <f t="shared" si="222"/>
        <v>0</v>
      </c>
      <c r="J2854">
        <f t="shared" si="223"/>
        <v>3.7981608134796733E-5</v>
      </c>
      <c r="L2854">
        <f t="shared" si="224"/>
        <v>0</v>
      </c>
    </row>
    <row r="2855" spans="1:12" hidden="1">
      <c r="A2855" s="1">
        <v>42488.875</v>
      </c>
      <c r="B2855">
        <v>102.333333333333</v>
      </c>
      <c r="C2855">
        <v>112.916666666666</v>
      </c>
      <c r="D2855">
        <v>1.41666666666666E-3</v>
      </c>
      <c r="E2855">
        <v>0</v>
      </c>
      <c r="F2855">
        <f t="shared" si="220"/>
        <v>2.0069444444444256E-6</v>
      </c>
      <c r="G2855">
        <f t="shared" si="221"/>
        <v>-3.2197662578793813E-2</v>
      </c>
      <c r="I2855">
        <f t="shared" si="222"/>
        <v>7.0305262629198947E-8</v>
      </c>
      <c r="J2855">
        <f t="shared" si="223"/>
        <v>3.9582332569844874E-5</v>
      </c>
      <c r="L2855">
        <f t="shared" si="224"/>
        <v>-1.41666666666666E-3</v>
      </c>
    </row>
    <row r="2856" spans="1:12" hidden="1">
      <c r="A2856" s="1">
        <v>42488.916666666664</v>
      </c>
      <c r="B2856">
        <v>88.9166666666666</v>
      </c>
      <c r="C2856">
        <v>108.916666666666</v>
      </c>
      <c r="D2856">
        <v>0</v>
      </c>
      <c r="E2856">
        <v>0</v>
      </c>
      <c r="F2856">
        <f t="shared" si="220"/>
        <v>0</v>
      </c>
      <c r="G2856">
        <f t="shared" si="221"/>
        <v>-3.3614329245460477E-2</v>
      </c>
      <c r="I2856">
        <f t="shared" si="222"/>
        <v>0</v>
      </c>
      <c r="J2856">
        <f t="shared" si="223"/>
        <v>3.7981608134796733E-5</v>
      </c>
      <c r="L2856">
        <f t="shared" si="224"/>
        <v>0</v>
      </c>
    </row>
    <row r="2857" spans="1:12" hidden="1">
      <c r="A2857" s="1">
        <v>42488.958333333336</v>
      </c>
      <c r="B2857">
        <v>83.0833333333333</v>
      </c>
      <c r="C2857">
        <v>88.4166666666666</v>
      </c>
      <c r="D2857">
        <v>1.41666666666666E-3</v>
      </c>
      <c r="E2857">
        <v>0</v>
      </c>
      <c r="F2857">
        <f t="shared" si="220"/>
        <v>2.0069444444444256E-6</v>
      </c>
      <c r="G2857">
        <f t="shared" si="221"/>
        <v>-3.2197662578793813E-2</v>
      </c>
      <c r="I2857">
        <f t="shared" si="222"/>
        <v>7.0305262629198947E-8</v>
      </c>
      <c r="J2857">
        <f t="shared" si="223"/>
        <v>3.9582332569844874E-5</v>
      </c>
      <c r="L2857">
        <f t="shared" si="224"/>
        <v>-1.41666666666666E-3</v>
      </c>
    </row>
    <row r="2858" spans="1:12" hidden="1">
      <c r="A2858" s="1">
        <v>42489</v>
      </c>
      <c r="B2858">
        <v>66</v>
      </c>
      <c r="C2858">
        <v>71.75</v>
      </c>
      <c r="D2858">
        <v>6.6666666666666599E-4</v>
      </c>
      <c r="E2858">
        <v>0</v>
      </c>
      <c r="F2858">
        <f t="shared" si="220"/>
        <v>4.4444444444444354E-7</v>
      </c>
      <c r="G2858">
        <f t="shared" si="221"/>
        <v>-3.2947662578793814E-2</v>
      </c>
      <c r="I2858">
        <f t="shared" si="222"/>
        <v>1.5235998183167587E-8</v>
      </c>
      <c r="J2858">
        <f t="shared" si="223"/>
        <v>3.8734890221878207E-5</v>
      </c>
      <c r="L2858">
        <f t="shared" si="224"/>
        <v>-6.6666666666666599E-4</v>
      </c>
    </row>
    <row r="2859" spans="1:12" hidden="1">
      <c r="A2859" s="1">
        <v>42489.041666666664</v>
      </c>
      <c r="B2859">
        <v>55.9166666666666</v>
      </c>
      <c r="C2859">
        <v>59.5833333333333</v>
      </c>
      <c r="D2859">
        <v>2.5000000000000001E-4</v>
      </c>
      <c r="E2859">
        <v>0</v>
      </c>
      <c r="F2859">
        <f t="shared" si="220"/>
        <v>6.2499999999999997E-8</v>
      </c>
      <c r="G2859">
        <f t="shared" si="221"/>
        <v>-3.3364329245460476E-2</v>
      </c>
      <c r="I2859">
        <f t="shared" si="222"/>
        <v>2.1165205778412796E-9</v>
      </c>
      <c r="J2859">
        <f t="shared" si="223"/>
        <v>3.8264088917452291E-5</v>
      </c>
      <c r="L2859">
        <f t="shared" si="224"/>
        <v>-2.5000000000000001E-4</v>
      </c>
    </row>
    <row r="2860" spans="1:12" hidden="1">
      <c r="A2860" s="1">
        <v>42489.083333333336</v>
      </c>
      <c r="B2860">
        <v>46.25</v>
      </c>
      <c r="C2860">
        <v>57</v>
      </c>
      <c r="D2860">
        <v>0</v>
      </c>
      <c r="E2860">
        <v>0</v>
      </c>
      <c r="F2860">
        <f t="shared" si="220"/>
        <v>0</v>
      </c>
      <c r="G2860">
        <f t="shared" si="221"/>
        <v>-3.3614329245460477E-2</v>
      </c>
      <c r="I2860">
        <f t="shared" si="222"/>
        <v>0</v>
      </c>
      <c r="J2860">
        <f t="shared" si="223"/>
        <v>3.7981608134796733E-5</v>
      </c>
      <c r="L2860">
        <f t="shared" si="224"/>
        <v>0</v>
      </c>
    </row>
    <row r="2861" spans="1:12" hidden="1">
      <c r="A2861" s="1">
        <v>42489.125</v>
      </c>
      <c r="B2861">
        <v>45</v>
      </c>
      <c r="C2861">
        <v>56.9166666666666</v>
      </c>
      <c r="D2861">
        <v>5.0000000000000001E-4</v>
      </c>
      <c r="E2861">
        <v>0</v>
      </c>
      <c r="F2861">
        <f t="shared" si="220"/>
        <v>2.4999999999999999E-7</v>
      </c>
      <c r="G2861">
        <f t="shared" si="221"/>
        <v>-3.3114329245460476E-2</v>
      </c>
      <c r="I2861">
        <f t="shared" si="222"/>
        <v>8.5285823113651182E-9</v>
      </c>
      <c r="J2861">
        <f t="shared" si="223"/>
        <v>3.8546569700107842E-5</v>
      </c>
      <c r="L2861">
        <f t="shared" si="224"/>
        <v>-5.0000000000000001E-4</v>
      </c>
    </row>
    <row r="2862" spans="1:12" hidden="1">
      <c r="A2862" s="1">
        <v>42489.166666666664</v>
      </c>
      <c r="B2862">
        <v>50.0833333333333</v>
      </c>
      <c r="C2862">
        <v>51.9166666666666</v>
      </c>
      <c r="D2862">
        <v>2.6666666666666601E-3</v>
      </c>
      <c r="E2862">
        <v>0</v>
      </c>
      <c r="F2862">
        <f t="shared" si="220"/>
        <v>7.1111111111110762E-6</v>
      </c>
      <c r="G2862">
        <f t="shared" si="221"/>
        <v>-3.0947662578793816E-2</v>
      </c>
      <c r="I2862">
        <f t="shared" si="222"/>
        <v>2.579981931529028E-7</v>
      </c>
      <c r="J2862">
        <f t="shared" si="223"/>
        <v>4.0994736483122644E-5</v>
      </c>
      <c r="L2862">
        <f t="shared" si="224"/>
        <v>-2.6666666666666601E-3</v>
      </c>
    </row>
    <row r="2863" spans="1:12" hidden="1">
      <c r="A2863" s="1">
        <v>42489.208333333336</v>
      </c>
      <c r="B2863">
        <v>41.75</v>
      </c>
      <c r="C2863">
        <v>49.9166666666666</v>
      </c>
      <c r="D2863">
        <v>2.5000000000000001E-4</v>
      </c>
      <c r="E2863">
        <v>0</v>
      </c>
      <c r="F2863">
        <f t="shared" si="220"/>
        <v>6.2499999999999997E-8</v>
      </c>
      <c r="G2863">
        <f t="shared" si="221"/>
        <v>-3.3364329245460476E-2</v>
      </c>
      <c r="I2863">
        <f t="shared" si="222"/>
        <v>2.1165205778412796E-9</v>
      </c>
      <c r="J2863">
        <f t="shared" si="223"/>
        <v>3.8264088917452291E-5</v>
      </c>
      <c r="L2863">
        <f t="shared" si="224"/>
        <v>-2.5000000000000001E-4</v>
      </c>
    </row>
    <row r="2864" spans="1:12" hidden="1">
      <c r="A2864" s="1">
        <v>42489.25</v>
      </c>
      <c r="B2864">
        <v>58.5833333333333</v>
      </c>
      <c r="C2864">
        <v>64.6666666666666</v>
      </c>
      <c r="D2864">
        <v>4.8333333333333301E-3</v>
      </c>
      <c r="E2864">
        <v>0</v>
      </c>
      <c r="F2864">
        <f t="shared" si="220"/>
        <v>2.3361111111111081E-5</v>
      </c>
      <c r="G2864">
        <f t="shared" si="221"/>
        <v>-2.8780995912127148E-2</v>
      </c>
      <c r="I2864">
        <f t="shared" si="222"/>
        <v>8.9818011746570963E-7</v>
      </c>
      <c r="J2864">
        <f t="shared" si="223"/>
        <v>4.3442903266137452E-5</v>
      </c>
      <c r="L2864">
        <f t="shared" si="224"/>
        <v>-4.8333333333333301E-3</v>
      </c>
    </row>
    <row r="2865" spans="1:12" hidden="1">
      <c r="A2865" s="1">
        <v>42489.291666666664</v>
      </c>
      <c r="B2865">
        <v>103.25</v>
      </c>
      <c r="C2865">
        <v>122</v>
      </c>
      <c r="D2865">
        <v>5.8333333333333295E-4</v>
      </c>
      <c r="E2865">
        <v>0</v>
      </c>
      <c r="F2865">
        <f t="shared" si="220"/>
        <v>3.4027777777777732E-7</v>
      </c>
      <c r="G2865">
        <f t="shared" si="221"/>
        <v>-3.3030995912127145E-2</v>
      </c>
      <c r="I2865">
        <f t="shared" si="222"/>
        <v>1.1636704627506211E-8</v>
      </c>
      <c r="J2865">
        <f t="shared" si="223"/>
        <v>3.8640729960993028E-5</v>
      </c>
      <c r="L2865">
        <f t="shared" si="224"/>
        <v>-5.8333333333333295E-4</v>
      </c>
    </row>
    <row r="2866" spans="1:12" hidden="1">
      <c r="A2866" s="1">
        <v>42489.333333333336</v>
      </c>
      <c r="B2866">
        <v>135.25</v>
      </c>
      <c r="C2866">
        <v>154.5</v>
      </c>
      <c r="D2866">
        <v>0</v>
      </c>
      <c r="E2866">
        <v>0</v>
      </c>
      <c r="F2866">
        <f t="shared" si="220"/>
        <v>0</v>
      </c>
      <c r="G2866">
        <f t="shared" si="221"/>
        <v>-3.3614329245460477E-2</v>
      </c>
      <c r="I2866">
        <f t="shared" si="222"/>
        <v>0</v>
      </c>
      <c r="J2866">
        <f t="shared" si="223"/>
        <v>3.7981608134796733E-5</v>
      </c>
      <c r="L2866">
        <f t="shared" si="224"/>
        <v>0</v>
      </c>
    </row>
    <row r="2867" spans="1:12" hidden="1">
      <c r="A2867" s="1">
        <v>42489.375</v>
      </c>
      <c r="B2867">
        <v>115.25</v>
      </c>
      <c r="C2867">
        <v>126.5</v>
      </c>
      <c r="D2867">
        <v>0</v>
      </c>
      <c r="E2867">
        <v>0</v>
      </c>
      <c r="F2867">
        <f t="shared" si="220"/>
        <v>0</v>
      </c>
      <c r="G2867">
        <f t="shared" si="221"/>
        <v>-3.3614329245460477E-2</v>
      </c>
      <c r="I2867">
        <f t="shared" si="222"/>
        <v>0</v>
      </c>
      <c r="J2867">
        <f t="shared" si="223"/>
        <v>3.7981608134796733E-5</v>
      </c>
      <c r="L2867">
        <f t="shared" si="224"/>
        <v>0</v>
      </c>
    </row>
    <row r="2868" spans="1:12" hidden="1">
      <c r="A2868" s="1">
        <v>42489.416666666664</v>
      </c>
      <c r="B2868">
        <v>115.75</v>
      </c>
      <c r="C2868">
        <v>126.666666666666</v>
      </c>
      <c r="D2868">
        <v>1.6666666666666601E-3</v>
      </c>
      <c r="E2868">
        <v>0.15254900499999999</v>
      </c>
      <c r="F2868">
        <f t="shared" si="220"/>
        <v>2.2765480020934471E-2</v>
      </c>
      <c r="G2868">
        <f t="shared" si="221"/>
        <v>-3.194766257879382E-2</v>
      </c>
      <c r="I2868">
        <f t="shared" si="222"/>
        <v>8.0318880755620098E-4</v>
      </c>
      <c r="J2868">
        <f t="shared" si="223"/>
        <v>4.9906581400869165E-4</v>
      </c>
      <c r="L2868">
        <f t="shared" si="224"/>
        <v>0.15088233833333334</v>
      </c>
    </row>
    <row r="2869" spans="1:12" hidden="1">
      <c r="A2869" s="1">
        <v>42489.458333333336</v>
      </c>
      <c r="B2869">
        <v>212.333333333333</v>
      </c>
      <c r="C2869">
        <v>143</v>
      </c>
      <c r="D2869">
        <v>6.9333333333333302E-2</v>
      </c>
      <c r="E2869">
        <v>0.15698148333333301</v>
      </c>
      <c r="F2869">
        <f t="shared" si="220"/>
        <v>7.6821981984224481E-3</v>
      </c>
      <c r="G2869">
        <f t="shared" si="221"/>
        <v>3.5719004087872826E-2</v>
      </c>
      <c r="I2869">
        <f t="shared" si="222"/>
        <v>7.9086434799461171E-4</v>
      </c>
      <c r="J2869">
        <f t="shared" si="223"/>
        <v>1.5668072878857429E-3</v>
      </c>
      <c r="L2869">
        <f t="shared" si="224"/>
        <v>8.7648149999999703E-2</v>
      </c>
    </row>
    <row r="2870" spans="1:12" hidden="1">
      <c r="A2870" s="1">
        <v>42489.5</v>
      </c>
      <c r="B2870">
        <v>168.916666666666</v>
      </c>
      <c r="C2870">
        <v>138.833333333333</v>
      </c>
      <c r="D2870">
        <v>3.0083333333333299E-2</v>
      </c>
      <c r="E2870">
        <v>8.0334248499999997E-2</v>
      </c>
      <c r="F2870">
        <f t="shared" si="220"/>
        <v>2.5251544750875335E-3</v>
      </c>
      <c r="G2870">
        <f t="shared" si="221"/>
        <v>-3.5309959121271779E-3</v>
      </c>
      <c r="I2870">
        <f t="shared" si="222"/>
        <v>1.6084643771345684E-4</v>
      </c>
      <c r="J2870">
        <f t="shared" si="223"/>
        <v>1.390361274649624E-4</v>
      </c>
      <c r="L2870">
        <f t="shared" si="224"/>
        <v>5.0250915166666701E-2</v>
      </c>
    </row>
    <row r="2871" spans="1:12" hidden="1">
      <c r="A2871" s="1">
        <v>42489.541666666664</v>
      </c>
      <c r="B2871">
        <v>146</v>
      </c>
      <c r="C2871">
        <v>130.25</v>
      </c>
      <c r="D2871">
        <v>1.575E-2</v>
      </c>
      <c r="E2871">
        <v>4.65884249166666E-2</v>
      </c>
      <c r="F2871">
        <f t="shared" si="220"/>
        <v>9.5100845134088344E-4</v>
      </c>
      <c r="G2871">
        <f t="shared" si="221"/>
        <v>-1.7864329245460477E-2</v>
      </c>
      <c r="I2871">
        <f t="shared" si="222"/>
        <v>4.6945894307206847E-5</v>
      </c>
      <c r="J2871">
        <f t="shared" si="223"/>
        <v>8.3093572724364325E-6</v>
      </c>
      <c r="L2871">
        <f t="shared" si="224"/>
        <v>3.08384249166666E-2</v>
      </c>
    </row>
    <row r="2872" spans="1:12" hidden="1">
      <c r="A2872" s="1">
        <v>42489.583333333336</v>
      </c>
      <c r="B2872">
        <v>143.166666666666</v>
      </c>
      <c r="C2872">
        <v>117.75</v>
      </c>
      <c r="D2872">
        <v>2.6499999999999999E-2</v>
      </c>
      <c r="E2872">
        <v>0.14267708741666599</v>
      </c>
      <c r="F2872">
        <f t="shared" si="220"/>
        <v>1.3497115640619652E-2</v>
      </c>
      <c r="G2872">
        <f t="shared" si="221"/>
        <v>-7.1143292454604774E-3</v>
      </c>
      <c r="I2872">
        <f t="shared" si="222"/>
        <v>8.1137005348426395E-4</v>
      </c>
      <c r="J2872">
        <f t="shared" si="223"/>
        <v>7.150410235808336E-4</v>
      </c>
      <c r="L2872">
        <f t="shared" si="224"/>
        <v>0.11617708741666599</v>
      </c>
    </row>
    <row r="2873" spans="1:12" hidden="1">
      <c r="A2873" s="1">
        <v>42489.625</v>
      </c>
      <c r="B2873">
        <v>182.666666666666</v>
      </c>
      <c r="C2873">
        <v>96.9166666666666</v>
      </c>
      <c r="D2873">
        <v>8.5749999999999896E-2</v>
      </c>
      <c r="E2873">
        <v>1.2724373333333301E-3</v>
      </c>
      <c r="F2873">
        <f t="shared" si="220"/>
        <v>7.1364585941005761E-3</v>
      </c>
      <c r="G2873">
        <f t="shared" si="221"/>
        <v>5.2135670754539419E-2</v>
      </c>
      <c r="I2873">
        <f t="shared" si="222"/>
        <v>8.5183859327281634E-4</v>
      </c>
      <c r="J2873">
        <f t="shared" si="223"/>
        <v>1.2485484637428799E-4</v>
      </c>
      <c r="L2873">
        <f t="shared" si="224"/>
        <v>-8.4477562666666561E-2</v>
      </c>
    </row>
    <row r="2874" spans="1:12" hidden="1">
      <c r="A2874" s="1">
        <v>42489.666666666664</v>
      </c>
      <c r="B2874">
        <v>141.5</v>
      </c>
      <c r="C2874">
        <v>96.6666666666666</v>
      </c>
      <c r="D2874">
        <v>4.4833333333333301E-2</v>
      </c>
      <c r="E2874">
        <v>0.15739359983333301</v>
      </c>
      <c r="F2874">
        <f t="shared" si="220"/>
        <v>1.2669813594550956E-2</v>
      </c>
      <c r="G2874">
        <f t="shared" si="221"/>
        <v>1.1219004087872825E-2</v>
      </c>
      <c r="I2874">
        <f t="shared" si="222"/>
        <v>9.9391726180154765E-4</v>
      </c>
      <c r="J2874">
        <f t="shared" si="223"/>
        <v>1.2019207866991767E-3</v>
      </c>
      <c r="L2874">
        <f t="shared" si="224"/>
        <v>0.1125602664999997</v>
      </c>
    </row>
    <row r="2875" spans="1:12" hidden="1">
      <c r="A2875" s="1">
        <v>42489.708333333336</v>
      </c>
      <c r="B2875">
        <v>164.916666666666</v>
      </c>
      <c r="C2875">
        <v>98.9166666666666</v>
      </c>
      <c r="D2875">
        <v>6.6000000000000003E-2</v>
      </c>
      <c r="E2875">
        <v>1.2597420833333299E-3</v>
      </c>
      <c r="F2875">
        <f t="shared" si="220"/>
        <v>4.1913009951165215E-3</v>
      </c>
      <c r="G2875">
        <f t="shared" si="221"/>
        <v>3.2385670754539526E-2</v>
      </c>
      <c r="I2875">
        <f t="shared" si="222"/>
        <v>4.1751363729436333E-4</v>
      </c>
      <c r="J2875">
        <f t="shared" si="223"/>
        <v>1.0427820344984758E-4</v>
      </c>
      <c r="L2875">
        <f t="shared" si="224"/>
        <v>-6.4740257916666669E-2</v>
      </c>
    </row>
    <row r="2876" spans="1:12" hidden="1">
      <c r="A2876" s="1">
        <v>42489.75</v>
      </c>
      <c r="B2876">
        <v>113.083333333333</v>
      </c>
      <c r="C2876">
        <v>100.166666666666</v>
      </c>
      <c r="D2876">
        <v>1.375E-2</v>
      </c>
      <c r="E2876">
        <v>0</v>
      </c>
      <c r="F2876">
        <f t="shared" si="220"/>
        <v>1.8906249999999999E-4</v>
      </c>
      <c r="G2876">
        <f t="shared" si="221"/>
        <v>-1.9864329245460478E-2</v>
      </c>
      <c r="I2876">
        <f t="shared" si="222"/>
        <v>8.9548184979698704E-6</v>
      </c>
      <c r="J2876">
        <f t="shared" si="223"/>
        <v>5.3518051180852252E-5</v>
      </c>
      <c r="L2876">
        <f t="shared" si="224"/>
        <v>-1.375E-2</v>
      </c>
    </row>
    <row r="2877" spans="1:12" hidden="1">
      <c r="A2877" s="1">
        <v>42489.791666666664</v>
      </c>
      <c r="B2877">
        <v>104.666666666666</v>
      </c>
      <c r="C2877">
        <v>108.666666666666</v>
      </c>
      <c r="D2877">
        <v>0</v>
      </c>
      <c r="E2877">
        <v>0</v>
      </c>
      <c r="F2877">
        <f t="shared" si="220"/>
        <v>0</v>
      </c>
      <c r="G2877">
        <f t="shared" si="221"/>
        <v>-3.3614329245460477E-2</v>
      </c>
      <c r="I2877">
        <f t="shared" si="222"/>
        <v>0</v>
      </c>
      <c r="J2877">
        <f t="shared" si="223"/>
        <v>3.7981608134796733E-5</v>
      </c>
      <c r="L2877">
        <f t="shared" si="224"/>
        <v>0</v>
      </c>
    </row>
    <row r="2878" spans="1:12" hidden="1">
      <c r="A2878" s="1">
        <v>42489.833333333336</v>
      </c>
      <c r="B2878">
        <v>100.416666666666</v>
      </c>
      <c r="C2878">
        <v>111.416666666666</v>
      </c>
      <c r="D2878">
        <v>0</v>
      </c>
      <c r="E2878">
        <v>0</v>
      </c>
      <c r="F2878">
        <f t="shared" si="220"/>
        <v>0</v>
      </c>
      <c r="G2878">
        <f t="shared" si="221"/>
        <v>-3.3614329245460477E-2</v>
      </c>
      <c r="I2878">
        <f t="shared" si="222"/>
        <v>0</v>
      </c>
      <c r="J2878">
        <f t="shared" si="223"/>
        <v>3.7981608134796733E-5</v>
      </c>
      <c r="L2878">
        <f t="shared" si="224"/>
        <v>0</v>
      </c>
    </row>
    <row r="2879" spans="1:12" hidden="1">
      <c r="A2879" s="1">
        <v>42489.875</v>
      </c>
      <c r="B2879">
        <v>91.1666666666666</v>
      </c>
      <c r="C2879">
        <v>112.916666666666</v>
      </c>
      <c r="D2879">
        <v>0</v>
      </c>
      <c r="E2879">
        <v>0</v>
      </c>
      <c r="F2879">
        <f t="shared" si="220"/>
        <v>0</v>
      </c>
      <c r="G2879">
        <f t="shared" si="221"/>
        <v>-3.3614329245460477E-2</v>
      </c>
      <c r="I2879">
        <f t="shared" si="222"/>
        <v>0</v>
      </c>
      <c r="J2879">
        <f t="shared" si="223"/>
        <v>3.7981608134796733E-5</v>
      </c>
      <c r="L2879">
        <f t="shared" si="224"/>
        <v>0</v>
      </c>
    </row>
    <row r="2880" spans="1:12" hidden="1">
      <c r="A2880" s="1">
        <v>42489.916666666664</v>
      </c>
      <c r="B2880">
        <v>80.0833333333333</v>
      </c>
      <c r="C2880">
        <v>108.916666666666</v>
      </c>
      <c r="D2880">
        <v>0</v>
      </c>
      <c r="E2880">
        <v>0</v>
      </c>
      <c r="F2880">
        <f t="shared" si="220"/>
        <v>0</v>
      </c>
      <c r="G2880">
        <f t="shared" si="221"/>
        <v>-3.3614329245460477E-2</v>
      </c>
      <c r="I2880">
        <f t="shared" si="222"/>
        <v>0</v>
      </c>
      <c r="J2880">
        <f t="shared" si="223"/>
        <v>3.7981608134796733E-5</v>
      </c>
      <c r="L2880">
        <f t="shared" si="224"/>
        <v>0</v>
      </c>
    </row>
    <row r="2881" spans="1:12" hidden="1">
      <c r="A2881" s="1">
        <v>42489.958333333336</v>
      </c>
      <c r="B2881">
        <v>79.4166666666666</v>
      </c>
      <c r="C2881">
        <v>88.4166666666666</v>
      </c>
      <c r="D2881">
        <v>1.6666666666666601E-3</v>
      </c>
      <c r="E2881">
        <v>0.154926164583333</v>
      </c>
      <c r="F2881">
        <f t="shared" si="220"/>
        <v>2.3488473701668657E-2</v>
      </c>
      <c r="G2881">
        <f t="shared" si="221"/>
        <v>-3.194766257879382E-2</v>
      </c>
      <c r="I2881">
        <f t="shared" si="222"/>
        <v>8.2869674465067757E-4</v>
      </c>
      <c r="J2881">
        <f t="shared" si="223"/>
        <v>5.1921494234852142E-4</v>
      </c>
      <c r="L2881">
        <f t="shared" si="224"/>
        <v>0.15325949791666635</v>
      </c>
    </row>
    <row r="2882" spans="1:12" hidden="1">
      <c r="A2882" s="1">
        <v>42490</v>
      </c>
      <c r="B2882">
        <v>192.666666666666</v>
      </c>
      <c r="C2882">
        <v>71.75</v>
      </c>
      <c r="D2882">
        <v>0.12091666666666601</v>
      </c>
      <c r="E2882">
        <v>0.16236782375</v>
      </c>
      <c r="F2882">
        <f t="shared" si="220"/>
        <v>1.71819842354723E-3</v>
      </c>
      <c r="G2882">
        <f t="shared" si="221"/>
        <v>8.7302337421205523E-2</v>
      </c>
      <c r="I2882">
        <f t="shared" si="222"/>
        <v>2.6551491356539917E-4</v>
      </c>
      <c r="J2882">
        <f t="shared" si="223"/>
        <v>2.5617317661978524E-3</v>
      </c>
      <c r="L2882">
        <f t="shared" si="224"/>
        <v>4.1451157083333995E-2</v>
      </c>
    </row>
    <row r="2883" spans="1:12" hidden="1">
      <c r="A2883" s="1">
        <v>42490.041666666664</v>
      </c>
      <c r="B2883">
        <v>166.5</v>
      </c>
      <c r="C2883">
        <v>59.5833333333333</v>
      </c>
      <c r="D2883">
        <v>0.10691666666666599</v>
      </c>
      <c r="E2883">
        <v>8.98076525833333E-2</v>
      </c>
      <c r="F2883">
        <f t="shared" ref="F2883:F2946" si="225">(D2883-E2883)^2</f>
        <v>2.9271836290367643E-4</v>
      </c>
      <c r="G2883">
        <f t="shared" ref="G2883:G2946" si="226">D2883-(AVERAGE($D$2:$D$26305))</f>
        <v>7.330233742120551E-2</v>
      </c>
      <c r="I2883">
        <f t="shared" ref="I2883:I2946" si="227">(D2883+AVERAGE($D$2:$D$26305))*(E2883-D2883)^2</f>
        <v>4.113600306062091E-5</v>
      </c>
      <c r="J2883">
        <f t="shared" ref="J2883:J2946" si="228">(D2883+AVERAGE($D$2:$D$26305))*(E2883-AVERAGE($D$2:$D$26305))^2</f>
        <v>4.4375326254852325E-4</v>
      </c>
      <c r="L2883">
        <f t="shared" ref="L2883:L2946" si="229">E2883-D2883</f>
        <v>-1.7109014083332694E-2</v>
      </c>
    </row>
    <row r="2884" spans="1:12" hidden="1">
      <c r="A2884" s="1">
        <v>42490.083333333336</v>
      </c>
      <c r="B2884">
        <v>162.75</v>
      </c>
      <c r="C2884">
        <v>57</v>
      </c>
      <c r="D2884">
        <v>0.10575</v>
      </c>
      <c r="E2884">
        <v>6.88456890833333E-2</v>
      </c>
      <c r="F2884">
        <f t="shared" si="225"/>
        <v>1.3619281642340047E-3</v>
      </c>
      <c r="G2884">
        <f t="shared" si="226"/>
        <v>7.2135670754539527E-2</v>
      </c>
      <c r="I2884">
        <f t="shared" si="227"/>
        <v>1.8980420508897341E-4</v>
      </c>
      <c r="J2884">
        <f t="shared" si="228"/>
        <v>1.7298579473570767E-4</v>
      </c>
      <c r="L2884">
        <f t="shared" si="229"/>
        <v>-3.6904310916666697E-2</v>
      </c>
    </row>
    <row r="2885" spans="1:12" hidden="1">
      <c r="A2885" s="1">
        <v>42490.125</v>
      </c>
      <c r="B2885">
        <v>106.083333333333</v>
      </c>
      <c r="C2885">
        <v>56.9166666666666</v>
      </c>
      <c r="D2885">
        <v>4.9166666666666602E-2</v>
      </c>
      <c r="E2885" s="2">
        <v>1.26952499999999E-5</v>
      </c>
      <c r="F2885">
        <f t="shared" si="225"/>
        <v>2.4161129060304774E-3</v>
      </c>
      <c r="G2885">
        <f t="shared" si="226"/>
        <v>1.5552337421206125E-2</v>
      </c>
      <c r="I2885">
        <f t="shared" si="227"/>
        <v>2.0000823259734644E-4</v>
      </c>
      <c r="J2885">
        <f t="shared" si="228"/>
        <v>9.3465523091422473E-5</v>
      </c>
      <c r="L2885">
        <f t="shared" si="229"/>
        <v>-4.9153971416666602E-2</v>
      </c>
    </row>
    <row r="2886" spans="1:12" hidden="1">
      <c r="A2886" s="1">
        <v>42490.166666666664</v>
      </c>
      <c r="B2886">
        <v>69.25</v>
      </c>
      <c r="C2886">
        <v>51.9166666666666</v>
      </c>
      <c r="D2886">
        <v>1.8083333333333299E-2</v>
      </c>
      <c r="E2886">
        <v>0</v>
      </c>
      <c r="F2886">
        <f t="shared" si="225"/>
        <v>3.2700694444444319E-4</v>
      </c>
      <c r="G2886">
        <f t="shared" si="226"/>
        <v>-1.5530995912127178E-2</v>
      </c>
      <c r="I2886">
        <f t="shared" si="227"/>
        <v>1.6905494674811186E-5</v>
      </c>
      <c r="J2886">
        <f t="shared" si="228"/>
        <v>5.8414384746881829E-5</v>
      </c>
      <c r="L2886">
        <f t="shared" si="229"/>
        <v>-1.8083333333333299E-2</v>
      </c>
    </row>
    <row r="2887" spans="1:12" hidden="1">
      <c r="A2887" s="1">
        <v>42490.208333333336</v>
      </c>
      <c r="B2887">
        <v>54.0833333333333</v>
      </c>
      <c r="C2887">
        <v>49.9166666666666</v>
      </c>
      <c r="D2887">
        <v>7.6666666666666602E-3</v>
      </c>
      <c r="E2887">
        <v>0</v>
      </c>
      <c r="F2887">
        <f t="shared" si="225"/>
        <v>5.8777777777777679E-5</v>
      </c>
      <c r="G2887">
        <f t="shared" si="226"/>
        <v>-2.5947662578793815E-2</v>
      </c>
      <c r="I2887">
        <f t="shared" si="227"/>
        <v>2.4264052041683575E-6</v>
      </c>
      <c r="J2887">
        <f t="shared" si="228"/>
        <v>4.6644352136233742E-5</v>
      </c>
      <c r="L2887">
        <f t="shared" si="229"/>
        <v>-7.6666666666666602E-3</v>
      </c>
    </row>
    <row r="2888" spans="1:12" hidden="1">
      <c r="A2888" s="1">
        <v>42490.25</v>
      </c>
      <c r="B2888">
        <v>51.3333333333333</v>
      </c>
      <c r="C2888">
        <v>64.6666666666666</v>
      </c>
      <c r="D2888">
        <v>0</v>
      </c>
      <c r="E2888">
        <v>0</v>
      </c>
      <c r="F2888">
        <f t="shared" si="225"/>
        <v>0</v>
      </c>
      <c r="G2888">
        <f t="shared" si="226"/>
        <v>-3.3614329245460477E-2</v>
      </c>
      <c r="I2888">
        <f t="shared" si="227"/>
        <v>0</v>
      </c>
      <c r="J2888">
        <f t="shared" si="228"/>
        <v>3.7981608134796733E-5</v>
      </c>
      <c r="L2888">
        <f t="shared" si="229"/>
        <v>0</v>
      </c>
    </row>
    <row r="2889" spans="1:12" hidden="1">
      <c r="A2889" s="1">
        <v>42490.291666666664</v>
      </c>
      <c r="B2889">
        <v>56.5833333333333</v>
      </c>
      <c r="C2889">
        <v>122</v>
      </c>
      <c r="D2889">
        <v>0</v>
      </c>
      <c r="E2889">
        <v>0</v>
      </c>
      <c r="F2889">
        <f t="shared" si="225"/>
        <v>0</v>
      </c>
      <c r="G2889">
        <f t="shared" si="226"/>
        <v>-3.3614329245460477E-2</v>
      </c>
      <c r="I2889">
        <f t="shared" si="227"/>
        <v>0</v>
      </c>
      <c r="J2889">
        <f t="shared" si="228"/>
        <v>3.7981608134796733E-5</v>
      </c>
      <c r="L2889">
        <f t="shared" si="229"/>
        <v>0</v>
      </c>
    </row>
    <row r="2890" spans="1:12" hidden="1">
      <c r="A2890" s="1">
        <v>42490.333333333336</v>
      </c>
      <c r="B2890">
        <v>87.4166666666666</v>
      </c>
      <c r="C2890">
        <v>154.5</v>
      </c>
      <c r="D2890">
        <v>0</v>
      </c>
      <c r="E2890">
        <v>0</v>
      </c>
      <c r="F2890">
        <f t="shared" si="225"/>
        <v>0</v>
      </c>
      <c r="G2890">
        <f t="shared" si="226"/>
        <v>-3.3614329245460477E-2</v>
      </c>
      <c r="I2890">
        <f t="shared" si="227"/>
        <v>0</v>
      </c>
      <c r="J2890">
        <f t="shared" si="228"/>
        <v>3.7981608134796733E-5</v>
      </c>
      <c r="L2890">
        <f t="shared" si="229"/>
        <v>0</v>
      </c>
    </row>
    <row r="2891" spans="1:12" hidden="1">
      <c r="A2891" s="1">
        <v>42490.375</v>
      </c>
      <c r="B2891">
        <v>116.25</v>
      </c>
      <c r="C2891">
        <v>126.5</v>
      </c>
      <c r="D2891">
        <v>5.8333333333333295E-4</v>
      </c>
      <c r="E2891">
        <v>0</v>
      </c>
      <c r="F2891">
        <f t="shared" si="225"/>
        <v>3.4027777777777732E-7</v>
      </c>
      <c r="G2891">
        <f t="shared" si="226"/>
        <v>-3.3030995912127145E-2</v>
      </c>
      <c r="I2891">
        <f t="shared" si="227"/>
        <v>1.1636704627506211E-8</v>
      </c>
      <c r="J2891">
        <f t="shared" si="228"/>
        <v>3.8640729960993028E-5</v>
      </c>
      <c r="L2891">
        <f t="shared" si="229"/>
        <v>-5.8333333333333295E-4</v>
      </c>
    </row>
    <row r="2892" spans="1:12" hidden="1">
      <c r="A2892" s="1">
        <v>42490.416666666664</v>
      </c>
      <c r="B2892">
        <v>129.666666666666</v>
      </c>
      <c r="C2892">
        <v>126.666666666666</v>
      </c>
      <c r="D2892">
        <v>5.0833333333333303E-3</v>
      </c>
      <c r="E2892">
        <v>0</v>
      </c>
      <c r="F2892">
        <f t="shared" si="225"/>
        <v>2.5840277777777746E-5</v>
      </c>
      <c r="G2892">
        <f t="shared" si="226"/>
        <v>-2.8530995912127148E-2</v>
      </c>
      <c r="I2892">
        <f t="shared" si="227"/>
        <v>9.9995835038674705E-7</v>
      </c>
      <c r="J2892">
        <f t="shared" si="228"/>
        <v>4.372538404879301E-5</v>
      </c>
      <c r="L2892">
        <f t="shared" si="229"/>
        <v>-5.0833333333333303E-3</v>
      </c>
    </row>
    <row r="2893" spans="1:12" hidden="1">
      <c r="A2893" s="1">
        <v>42490.458333333336</v>
      </c>
      <c r="B2893">
        <v>128.25</v>
      </c>
      <c r="C2893">
        <v>143</v>
      </c>
      <c r="D2893">
        <v>1.6666666666666601E-4</v>
      </c>
      <c r="E2893">
        <v>0</v>
      </c>
      <c r="F2893">
        <f t="shared" si="225"/>
        <v>2.7777777777777559E-8</v>
      </c>
      <c r="G2893">
        <f t="shared" si="226"/>
        <v>-3.3447662578793808E-2</v>
      </c>
      <c r="I2893">
        <f t="shared" si="227"/>
        <v>9.3836099755907993E-10</v>
      </c>
      <c r="J2893">
        <f t="shared" si="228"/>
        <v>3.8169928656567105E-5</v>
      </c>
      <c r="L2893">
        <f t="shared" si="229"/>
        <v>-1.6666666666666601E-4</v>
      </c>
    </row>
    <row r="2894" spans="1:12" hidden="1">
      <c r="A2894" s="1">
        <v>42490.5</v>
      </c>
      <c r="B2894">
        <v>126</v>
      </c>
      <c r="C2894">
        <v>138.833333333333</v>
      </c>
      <c r="D2894">
        <v>1.6666666666666601E-3</v>
      </c>
      <c r="E2894">
        <v>0</v>
      </c>
      <c r="F2894">
        <f t="shared" si="225"/>
        <v>2.7777777777777559E-6</v>
      </c>
      <c r="G2894">
        <f t="shared" si="226"/>
        <v>-3.194766257879382E-2</v>
      </c>
      <c r="I2894">
        <f t="shared" si="227"/>
        <v>9.8002766422574592E-8</v>
      </c>
      <c r="J2894">
        <f t="shared" si="228"/>
        <v>3.9864813352500419E-5</v>
      </c>
      <c r="L2894">
        <f t="shared" si="229"/>
        <v>-1.6666666666666601E-3</v>
      </c>
    </row>
    <row r="2895" spans="1:12" hidden="1">
      <c r="A2895" s="1">
        <v>42490.541666666664</v>
      </c>
      <c r="B2895">
        <v>108</v>
      </c>
      <c r="C2895">
        <v>130.25</v>
      </c>
      <c r="D2895">
        <v>0</v>
      </c>
      <c r="E2895">
        <v>0</v>
      </c>
      <c r="F2895">
        <f t="shared" si="225"/>
        <v>0</v>
      </c>
      <c r="G2895">
        <f t="shared" si="226"/>
        <v>-3.3614329245460477E-2</v>
      </c>
      <c r="I2895">
        <f t="shared" si="227"/>
        <v>0</v>
      </c>
      <c r="J2895">
        <f t="shared" si="228"/>
        <v>3.7981608134796733E-5</v>
      </c>
      <c r="L2895">
        <f t="shared" si="229"/>
        <v>0</v>
      </c>
    </row>
    <row r="2896" spans="1:12" hidden="1">
      <c r="A2896" s="1">
        <v>42490.583333333336</v>
      </c>
      <c r="B2896">
        <v>100.916666666666</v>
      </c>
      <c r="C2896">
        <v>117.75</v>
      </c>
      <c r="D2896">
        <v>0</v>
      </c>
      <c r="E2896">
        <v>0</v>
      </c>
      <c r="F2896">
        <f t="shared" si="225"/>
        <v>0</v>
      </c>
      <c r="G2896">
        <f t="shared" si="226"/>
        <v>-3.3614329245460477E-2</v>
      </c>
      <c r="I2896">
        <f t="shared" si="227"/>
        <v>0</v>
      </c>
      <c r="J2896">
        <f t="shared" si="228"/>
        <v>3.7981608134796733E-5</v>
      </c>
      <c r="L2896">
        <f t="shared" si="229"/>
        <v>0</v>
      </c>
    </row>
    <row r="2897" spans="1:12" hidden="1">
      <c r="A2897" s="1">
        <v>42490.625</v>
      </c>
      <c r="B2897">
        <v>94</v>
      </c>
      <c r="C2897">
        <v>96.9166666666666</v>
      </c>
      <c r="D2897" s="2">
        <v>8.3333333333333303E-5</v>
      </c>
      <c r="E2897">
        <v>0</v>
      </c>
      <c r="F2897">
        <f t="shared" si="225"/>
        <v>6.9444444444444394E-9</v>
      </c>
      <c r="G2897">
        <f t="shared" si="226"/>
        <v>-3.3530995912127146E-2</v>
      </c>
      <c r="I2897">
        <f t="shared" si="227"/>
        <v>2.3401154568606795E-10</v>
      </c>
      <c r="J2897">
        <f t="shared" si="228"/>
        <v>3.8075768395681912E-5</v>
      </c>
      <c r="L2897">
        <f t="shared" si="229"/>
        <v>-8.3333333333333303E-5</v>
      </c>
    </row>
    <row r="2898" spans="1:12" hidden="1">
      <c r="A2898" s="1">
        <v>42490.666666666664</v>
      </c>
      <c r="B2898">
        <v>88.6666666666666</v>
      </c>
      <c r="C2898">
        <v>96.6666666666666</v>
      </c>
      <c r="D2898">
        <v>5.0000000000000001E-4</v>
      </c>
      <c r="E2898">
        <v>0</v>
      </c>
      <c r="F2898">
        <f t="shared" si="225"/>
        <v>2.4999999999999999E-7</v>
      </c>
      <c r="G2898">
        <f t="shared" si="226"/>
        <v>-3.3114329245460476E-2</v>
      </c>
      <c r="I2898">
        <f t="shared" si="227"/>
        <v>8.5285823113651182E-9</v>
      </c>
      <c r="J2898">
        <f t="shared" si="228"/>
        <v>3.8546569700107842E-5</v>
      </c>
      <c r="L2898">
        <f t="shared" si="229"/>
        <v>-5.0000000000000001E-4</v>
      </c>
    </row>
    <row r="2899" spans="1:12" hidden="1">
      <c r="A2899" s="1">
        <v>42490.708333333336</v>
      </c>
      <c r="B2899">
        <v>82.6666666666666</v>
      </c>
      <c r="C2899">
        <v>98.9166666666666</v>
      </c>
      <c r="D2899">
        <v>0</v>
      </c>
      <c r="E2899">
        <v>0</v>
      </c>
      <c r="F2899">
        <f t="shared" si="225"/>
        <v>0</v>
      </c>
      <c r="G2899">
        <f t="shared" si="226"/>
        <v>-3.3614329245460477E-2</v>
      </c>
      <c r="I2899">
        <f t="shared" si="227"/>
        <v>0</v>
      </c>
      <c r="J2899">
        <f t="shared" si="228"/>
        <v>3.7981608134796733E-5</v>
      </c>
      <c r="L2899">
        <f t="shared" si="229"/>
        <v>0</v>
      </c>
    </row>
    <row r="2900" spans="1:12" hidden="1">
      <c r="A2900" s="1">
        <v>42490.75</v>
      </c>
      <c r="B2900">
        <v>87</v>
      </c>
      <c r="C2900">
        <v>100.166666666666</v>
      </c>
      <c r="D2900">
        <v>0</v>
      </c>
      <c r="E2900">
        <v>0</v>
      </c>
      <c r="F2900">
        <f t="shared" si="225"/>
        <v>0</v>
      </c>
      <c r="G2900">
        <f t="shared" si="226"/>
        <v>-3.3614329245460477E-2</v>
      </c>
      <c r="I2900">
        <f t="shared" si="227"/>
        <v>0</v>
      </c>
      <c r="J2900">
        <f t="shared" si="228"/>
        <v>3.7981608134796733E-5</v>
      </c>
      <c r="L2900">
        <f t="shared" si="229"/>
        <v>0</v>
      </c>
    </row>
    <row r="2901" spans="1:12" hidden="1">
      <c r="A2901" s="1">
        <v>42490.791666666664</v>
      </c>
      <c r="B2901">
        <v>94.0833333333333</v>
      </c>
      <c r="C2901">
        <v>108.666666666666</v>
      </c>
      <c r="D2901">
        <v>0</v>
      </c>
      <c r="E2901">
        <v>0</v>
      </c>
      <c r="F2901">
        <f t="shared" si="225"/>
        <v>0</v>
      </c>
      <c r="G2901">
        <f t="shared" si="226"/>
        <v>-3.3614329245460477E-2</v>
      </c>
      <c r="I2901">
        <f t="shared" si="227"/>
        <v>0</v>
      </c>
      <c r="J2901">
        <f t="shared" si="228"/>
        <v>3.7981608134796733E-5</v>
      </c>
      <c r="L2901">
        <f t="shared" si="229"/>
        <v>0</v>
      </c>
    </row>
    <row r="2902" spans="1:12" hidden="1">
      <c r="A2902" s="1">
        <v>42490.833333333336</v>
      </c>
      <c r="B2902">
        <v>92.9166666666666</v>
      </c>
      <c r="C2902">
        <v>111.416666666666</v>
      </c>
      <c r="D2902">
        <v>0</v>
      </c>
      <c r="E2902">
        <v>0</v>
      </c>
      <c r="F2902">
        <f t="shared" si="225"/>
        <v>0</v>
      </c>
      <c r="G2902">
        <f t="shared" si="226"/>
        <v>-3.3614329245460477E-2</v>
      </c>
      <c r="I2902">
        <f t="shared" si="227"/>
        <v>0</v>
      </c>
      <c r="J2902">
        <f t="shared" si="228"/>
        <v>3.7981608134796733E-5</v>
      </c>
      <c r="L2902">
        <f t="shared" si="229"/>
        <v>0</v>
      </c>
    </row>
    <row r="2903" spans="1:12" hidden="1">
      <c r="A2903" s="1">
        <v>42490.875</v>
      </c>
      <c r="B2903">
        <v>86.6666666666666</v>
      </c>
      <c r="C2903">
        <v>112.916666666666</v>
      </c>
      <c r="D2903">
        <v>0</v>
      </c>
      <c r="E2903">
        <v>0</v>
      </c>
      <c r="F2903">
        <f t="shared" si="225"/>
        <v>0</v>
      </c>
      <c r="G2903">
        <f t="shared" si="226"/>
        <v>-3.3614329245460477E-2</v>
      </c>
      <c r="I2903">
        <f t="shared" si="227"/>
        <v>0</v>
      </c>
      <c r="J2903">
        <f t="shared" si="228"/>
        <v>3.7981608134796733E-5</v>
      </c>
      <c r="L2903">
        <f t="shared" si="229"/>
        <v>0</v>
      </c>
    </row>
    <row r="2904" spans="1:12" hidden="1">
      <c r="A2904" s="1">
        <v>42490.916666666664</v>
      </c>
      <c r="B2904">
        <v>76.25</v>
      </c>
      <c r="C2904">
        <v>108.916666666666</v>
      </c>
      <c r="D2904">
        <v>0</v>
      </c>
      <c r="E2904">
        <v>0</v>
      </c>
      <c r="F2904">
        <f t="shared" si="225"/>
        <v>0</v>
      </c>
      <c r="G2904">
        <f t="shared" si="226"/>
        <v>-3.3614329245460477E-2</v>
      </c>
      <c r="I2904">
        <f t="shared" si="227"/>
        <v>0</v>
      </c>
      <c r="J2904">
        <f t="shared" si="228"/>
        <v>3.7981608134796733E-5</v>
      </c>
      <c r="L2904">
        <f t="shared" si="229"/>
        <v>0</v>
      </c>
    </row>
    <row r="2905" spans="1:12" hidden="1">
      <c r="A2905" s="1">
        <v>42490.958333333336</v>
      </c>
      <c r="B2905">
        <v>70.8333333333333</v>
      </c>
      <c r="C2905">
        <v>88.4166666666666</v>
      </c>
      <c r="D2905">
        <v>0</v>
      </c>
      <c r="E2905">
        <v>0</v>
      </c>
      <c r="F2905">
        <f t="shared" si="225"/>
        <v>0</v>
      </c>
      <c r="G2905">
        <f t="shared" si="226"/>
        <v>-3.3614329245460477E-2</v>
      </c>
      <c r="I2905">
        <f t="shared" si="227"/>
        <v>0</v>
      </c>
      <c r="J2905">
        <f t="shared" si="228"/>
        <v>3.7981608134796733E-5</v>
      </c>
      <c r="L2905">
        <f t="shared" si="229"/>
        <v>0</v>
      </c>
    </row>
    <row r="2906" spans="1:12" hidden="1">
      <c r="A2906" s="1">
        <v>42491</v>
      </c>
      <c r="B2906">
        <v>63.5</v>
      </c>
      <c r="C2906">
        <v>71.75</v>
      </c>
      <c r="D2906">
        <v>4.1666666666666599E-4</v>
      </c>
      <c r="E2906">
        <v>0</v>
      </c>
      <c r="F2906">
        <f t="shared" si="225"/>
        <v>1.7361111111111054E-7</v>
      </c>
      <c r="G2906">
        <f t="shared" si="226"/>
        <v>-3.3197662578793807E-2</v>
      </c>
      <c r="I2906">
        <f t="shared" si="227"/>
        <v>5.9081590125220546E-9</v>
      </c>
      <c r="J2906">
        <f t="shared" si="228"/>
        <v>3.8452409439222663E-5</v>
      </c>
      <c r="L2906">
        <f t="shared" si="229"/>
        <v>-4.1666666666666599E-4</v>
      </c>
    </row>
    <row r="2907" spans="1:12" hidden="1">
      <c r="A2907" s="1">
        <v>42491.041666666664</v>
      </c>
      <c r="B2907">
        <v>59.5</v>
      </c>
      <c r="C2907">
        <v>59.5833333333333</v>
      </c>
      <c r="D2907">
        <v>4.7499999999999999E-3</v>
      </c>
      <c r="E2907">
        <v>0</v>
      </c>
      <c r="F2907">
        <f t="shared" si="225"/>
        <v>2.25625E-5</v>
      </c>
      <c r="G2907">
        <f t="shared" si="226"/>
        <v>-2.8864329245460476E-2</v>
      </c>
      <c r="I2907">
        <f t="shared" si="227"/>
        <v>8.655951786007019E-7</v>
      </c>
      <c r="J2907">
        <f t="shared" si="228"/>
        <v>4.3348743005252273E-5</v>
      </c>
      <c r="L2907">
        <f t="shared" si="229"/>
        <v>-4.7499999999999999E-3</v>
      </c>
    </row>
    <row r="2908" spans="1:12" hidden="1">
      <c r="A2908" s="1">
        <v>42491.083333333336</v>
      </c>
      <c r="B2908">
        <v>48.4166666666666</v>
      </c>
      <c r="C2908">
        <v>57</v>
      </c>
      <c r="D2908">
        <v>0</v>
      </c>
      <c r="E2908">
        <v>0</v>
      </c>
      <c r="F2908">
        <f t="shared" si="225"/>
        <v>0</v>
      </c>
      <c r="G2908">
        <f t="shared" si="226"/>
        <v>-3.3614329245460477E-2</v>
      </c>
      <c r="I2908">
        <f t="shared" si="227"/>
        <v>0</v>
      </c>
      <c r="J2908">
        <f t="shared" si="228"/>
        <v>3.7981608134796733E-5</v>
      </c>
      <c r="L2908">
        <f t="shared" si="229"/>
        <v>0</v>
      </c>
    </row>
    <row r="2909" spans="1:12" hidden="1">
      <c r="A2909" s="1">
        <v>42491.125</v>
      </c>
      <c r="B2909">
        <v>46.3333333333333</v>
      </c>
      <c r="C2909">
        <v>56.9166666666666</v>
      </c>
      <c r="D2909">
        <v>0</v>
      </c>
      <c r="E2909">
        <v>0</v>
      </c>
      <c r="F2909">
        <f t="shared" si="225"/>
        <v>0</v>
      </c>
      <c r="G2909">
        <f t="shared" si="226"/>
        <v>-3.3614329245460477E-2</v>
      </c>
      <c r="I2909">
        <f t="shared" si="227"/>
        <v>0</v>
      </c>
      <c r="J2909">
        <f t="shared" si="228"/>
        <v>3.7981608134796733E-5</v>
      </c>
      <c r="L2909">
        <f t="shared" si="229"/>
        <v>0</v>
      </c>
    </row>
    <row r="2910" spans="1:12" hidden="1">
      <c r="A2910" s="1">
        <v>42491.166666666664</v>
      </c>
      <c r="B2910">
        <v>45.1666666666666</v>
      </c>
      <c r="C2910">
        <v>51.9166666666666</v>
      </c>
      <c r="D2910">
        <v>1.16666666666666E-3</v>
      </c>
      <c r="E2910">
        <v>0</v>
      </c>
      <c r="F2910">
        <f t="shared" si="225"/>
        <v>1.3611111111110957E-6</v>
      </c>
      <c r="G2910">
        <f t="shared" si="226"/>
        <v>-3.2447662578793814E-2</v>
      </c>
      <c r="I2910">
        <f t="shared" si="227"/>
        <v>4.734079999150585E-8</v>
      </c>
      <c r="J2910">
        <f t="shared" si="228"/>
        <v>3.9299851787189316E-5</v>
      </c>
      <c r="L2910">
        <f t="shared" si="229"/>
        <v>-1.16666666666666E-3</v>
      </c>
    </row>
    <row r="2911" spans="1:12" hidden="1">
      <c r="A2911" s="1">
        <v>42491.208333333336</v>
      </c>
      <c r="B2911">
        <v>44.4166666666666</v>
      </c>
      <c r="C2911">
        <v>49.9166666666666</v>
      </c>
      <c r="D2911">
        <v>4.0833333333333303E-3</v>
      </c>
      <c r="E2911">
        <v>0</v>
      </c>
      <c r="F2911">
        <f t="shared" si="225"/>
        <v>1.6673611111111088E-5</v>
      </c>
      <c r="G2911">
        <f t="shared" si="226"/>
        <v>-2.9530995912127146E-2</v>
      </c>
      <c r="I2911">
        <f t="shared" si="227"/>
        <v>6.2855616563669298E-7</v>
      </c>
      <c r="J2911">
        <f t="shared" si="228"/>
        <v>4.2595460918170792E-5</v>
      </c>
      <c r="L2911">
        <f t="shared" si="229"/>
        <v>-4.0833333333333303E-3</v>
      </c>
    </row>
    <row r="2912" spans="1:12" hidden="1">
      <c r="A2912" s="1">
        <v>42491.25</v>
      </c>
      <c r="B2912">
        <v>38.25</v>
      </c>
      <c r="C2912">
        <v>64.6666666666666</v>
      </c>
      <c r="D2912">
        <v>0</v>
      </c>
      <c r="E2912">
        <v>0</v>
      </c>
      <c r="F2912">
        <f t="shared" si="225"/>
        <v>0</v>
      </c>
      <c r="G2912">
        <f t="shared" si="226"/>
        <v>-3.3614329245460477E-2</v>
      </c>
      <c r="I2912">
        <f t="shared" si="227"/>
        <v>0</v>
      </c>
      <c r="J2912">
        <f t="shared" si="228"/>
        <v>3.7981608134796733E-5</v>
      </c>
      <c r="L2912">
        <f t="shared" si="229"/>
        <v>0</v>
      </c>
    </row>
    <row r="2913" spans="1:12" hidden="1">
      <c r="A2913" s="1">
        <v>42491.291666666664</v>
      </c>
      <c r="B2913">
        <v>50.75</v>
      </c>
      <c r="C2913">
        <v>122</v>
      </c>
      <c r="D2913">
        <v>0</v>
      </c>
      <c r="E2913">
        <v>0</v>
      </c>
      <c r="F2913">
        <f t="shared" si="225"/>
        <v>0</v>
      </c>
      <c r="G2913">
        <f t="shared" si="226"/>
        <v>-3.3614329245460477E-2</v>
      </c>
      <c r="I2913">
        <f t="shared" si="227"/>
        <v>0</v>
      </c>
      <c r="J2913">
        <f t="shared" si="228"/>
        <v>3.7981608134796733E-5</v>
      </c>
      <c r="L2913">
        <f t="shared" si="229"/>
        <v>0</v>
      </c>
    </row>
    <row r="2914" spans="1:12" hidden="1">
      <c r="A2914" s="1">
        <v>42491.333333333336</v>
      </c>
      <c r="B2914">
        <v>65.75</v>
      </c>
      <c r="C2914">
        <v>154.5</v>
      </c>
      <c r="D2914">
        <v>0</v>
      </c>
      <c r="E2914">
        <v>0</v>
      </c>
      <c r="F2914">
        <f t="shared" si="225"/>
        <v>0</v>
      </c>
      <c r="G2914">
        <f t="shared" si="226"/>
        <v>-3.3614329245460477E-2</v>
      </c>
      <c r="I2914">
        <f t="shared" si="227"/>
        <v>0</v>
      </c>
      <c r="J2914">
        <f t="shared" si="228"/>
        <v>3.7981608134796733E-5</v>
      </c>
      <c r="L2914">
        <f t="shared" si="229"/>
        <v>0</v>
      </c>
    </row>
    <row r="2915" spans="1:12" hidden="1">
      <c r="A2915" s="1">
        <v>42491.375</v>
      </c>
      <c r="B2915">
        <v>102.166666666666</v>
      </c>
      <c r="C2915">
        <v>126.5</v>
      </c>
      <c r="D2915">
        <v>2.5000000000000001E-4</v>
      </c>
      <c r="E2915">
        <v>0</v>
      </c>
      <c r="F2915">
        <f t="shared" si="225"/>
        <v>6.2499999999999997E-8</v>
      </c>
      <c r="G2915">
        <f t="shared" si="226"/>
        <v>-3.3364329245460476E-2</v>
      </c>
      <c r="I2915">
        <f t="shared" si="227"/>
        <v>2.1165205778412796E-9</v>
      </c>
      <c r="J2915">
        <f t="shared" si="228"/>
        <v>3.8264088917452291E-5</v>
      </c>
      <c r="L2915">
        <f t="shared" si="229"/>
        <v>-2.5000000000000001E-4</v>
      </c>
    </row>
    <row r="2916" spans="1:12" hidden="1">
      <c r="A2916" s="1">
        <v>42491.416666666664</v>
      </c>
      <c r="B2916">
        <v>116.333333333333</v>
      </c>
      <c r="C2916">
        <v>126.666666666666</v>
      </c>
      <c r="D2916">
        <v>0</v>
      </c>
      <c r="E2916">
        <v>0</v>
      </c>
      <c r="F2916">
        <f t="shared" si="225"/>
        <v>0</v>
      </c>
      <c r="G2916">
        <f t="shared" si="226"/>
        <v>-3.3614329245460477E-2</v>
      </c>
      <c r="I2916">
        <f t="shared" si="227"/>
        <v>0</v>
      </c>
      <c r="J2916">
        <f t="shared" si="228"/>
        <v>3.7981608134796733E-5</v>
      </c>
      <c r="L2916">
        <f t="shared" si="229"/>
        <v>0</v>
      </c>
    </row>
    <row r="2917" spans="1:12" hidden="1">
      <c r="A2917" s="1">
        <v>42491.458333333336</v>
      </c>
      <c r="B2917">
        <v>128.75</v>
      </c>
      <c r="C2917">
        <v>143</v>
      </c>
      <c r="D2917">
        <v>0</v>
      </c>
      <c r="E2917">
        <v>0</v>
      </c>
      <c r="F2917">
        <f t="shared" si="225"/>
        <v>0</v>
      </c>
      <c r="G2917">
        <f t="shared" si="226"/>
        <v>-3.3614329245460477E-2</v>
      </c>
      <c r="I2917">
        <f t="shared" si="227"/>
        <v>0</v>
      </c>
      <c r="J2917">
        <f t="shared" si="228"/>
        <v>3.7981608134796733E-5</v>
      </c>
      <c r="L2917">
        <f t="shared" si="229"/>
        <v>0</v>
      </c>
    </row>
    <row r="2918" spans="1:12" hidden="1">
      <c r="A2918" s="1">
        <v>42491.5</v>
      </c>
      <c r="B2918">
        <v>119.833333333333</v>
      </c>
      <c r="C2918">
        <v>138.833333333333</v>
      </c>
      <c r="D2918">
        <v>0</v>
      </c>
      <c r="E2918">
        <v>0</v>
      </c>
      <c r="F2918">
        <f t="shared" si="225"/>
        <v>0</v>
      </c>
      <c r="G2918">
        <f t="shared" si="226"/>
        <v>-3.3614329245460477E-2</v>
      </c>
      <c r="I2918">
        <f t="shared" si="227"/>
        <v>0</v>
      </c>
      <c r="J2918">
        <f t="shared" si="228"/>
        <v>3.7981608134796733E-5</v>
      </c>
      <c r="L2918">
        <f t="shared" si="229"/>
        <v>0</v>
      </c>
    </row>
    <row r="2919" spans="1:12" hidden="1">
      <c r="A2919" s="1">
        <v>42491.541666666664</v>
      </c>
      <c r="B2919">
        <v>110</v>
      </c>
      <c r="C2919">
        <v>130.25</v>
      </c>
      <c r="D2919">
        <v>4.1666666666666599E-4</v>
      </c>
      <c r="E2919">
        <v>0</v>
      </c>
      <c r="F2919">
        <f t="shared" si="225"/>
        <v>1.7361111111111054E-7</v>
      </c>
      <c r="G2919">
        <f t="shared" si="226"/>
        <v>-3.3197662578793807E-2</v>
      </c>
      <c r="I2919">
        <f t="shared" si="227"/>
        <v>5.9081590125220546E-9</v>
      </c>
      <c r="J2919">
        <f t="shared" si="228"/>
        <v>3.8452409439222663E-5</v>
      </c>
      <c r="L2919">
        <f t="shared" si="229"/>
        <v>-4.1666666666666599E-4</v>
      </c>
    </row>
    <row r="2920" spans="1:12" hidden="1">
      <c r="A2920" s="1">
        <v>42491.583333333336</v>
      </c>
      <c r="B2920">
        <v>102.583333333333</v>
      </c>
      <c r="C2920">
        <v>117.75</v>
      </c>
      <c r="D2920">
        <v>7.4999999999999904E-4</v>
      </c>
      <c r="E2920">
        <v>0</v>
      </c>
      <c r="F2920">
        <f t="shared" si="225"/>
        <v>5.6249999999999853E-7</v>
      </c>
      <c r="G2920">
        <f t="shared" si="226"/>
        <v>-3.2864329245460476E-2</v>
      </c>
      <c r="I2920">
        <f t="shared" si="227"/>
        <v>1.9329935200571467E-8</v>
      </c>
      <c r="J2920">
        <f t="shared" si="228"/>
        <v>3.88290504827634E-5</v>
      </c>
      <c r="L2920">
        <f t="shared" si="229"/>
        <v>-7.4999999999999904E-4</v>
      </c>
    </row>
    <row r="2921" spans="1:12" hidden="1">
      <c r="A2921" s="1">
        <v>42491.625</v>
      </c>
      <c r="B2921">
        <v>89.9166666666666</v>
      </c>
      <c r="C2921">
        <v>96.9166666666666</v>
      </c>
      <c r="D2921">
        <v>0</v>
      </c>
      <c r="E2921">
        <v>0</v>
      </c>
      <c r="F2921">
        <f t="shared" si="225"/>
        <v>0</v>
      </c>
      <c r="G2921">
        <f t="shared" si="226"/>
        <v>-3.3614329245460477E-2</v>
      </c>
      <c r="I2921">
        <f t="shared" si="227"/>
        <v>0</v>
      </c>
      <c r="J2921">
        <f t="shared" si="228"/>
        <v>3.7981608134796733E-5</v>
      </c>
      <c r="L2921">
        <f t="shared" si="229"/>
        <v>0</v>
      </c>
    </row>
    <row r="2922" spans="1:12" hidden="1">
      <c r="A2922" s="1">
        <v>42491.666666666664</v>
      </c>
      <c r="B2922">
        <v>82.25</v>
      </c>
      <c r="C2922">
        <v>96.6666666666666</v>
      </c>
      <c r="D2922">
        <v>0</v>
      </c>
      <c r="E2922">
        <v>0</v>
      </c>
      <c r="F2922">
        <f t="shared" si="225"/>
        <v>0</v>
      </c>
      <c r="G2922">
        <f t="shared" si="226"/>
        <v>-3.3614329245460477E-2</v>
      </c>
      <c r="I2922">
        <f t="shared" si="227"/>
        <v>0</v>
      </c>
      <c r="J2922">
        <f t="shared" si="228"/>
        <v>3.7981608134796733E-5</v>
      </c>
      <c r="L2922">
        <f t="shared" si="229"/>
        <v>0</v>
      </c>
    </row>
    <row r="2923" spans="1:12" hidden="1">
      <c r="A2923" s="1">
        <v>42491.708333333336</v>
      </c>
      <c r="B2923">
        <v>77.4166666666666</v>
      </c>
      <c r="C2923">
        <v>98.9166666666666</v>
      </c>
      <c r="D2923">
        <v>0</v>
      </c>
      <c r="E2923">
        <v>3.1730668333333302E-2</v>
      </c>
      <c r="F2923">
        <f t="shared" si="225"/>
        <v>1.0068353128800007E-3</v>
      </c>
      <c r="G2923">
        <f t="shared" si="226"/>
        <v>-3.3614329245460477E-2</v>
      </c>
      <c r="I2923">
        <f t="shared" si="227"/>
        <v>3.3844093703104558E-5</v>
      </c>
      <c r="J2923">
        <f t="shared" si="228"/>
        <v>1.1926963803071412E-7</v>
      </c>
      <c r="L2923">
        <f t="shared" si="229"/>
        <v>3.1730668333333302E-2</v>
      </c>
    </row>
    <row r="2924" spans="1:12" hidden="1">
      <c r="A2924" s="1">
        <v>42491.75</v>
      </c>
      <c r="B2924">
        <v>88.5</v>
      </c>
      <c r="C2924">
        <v>100.166666666666</v>
      </c>
      <c r="D2924">
        <v>2E-3</v>
      </c>
      <c r="E2924">
        <v>3.1730668333333302E-2</v>
      </c>
      <c r="F2924">
        <f t="shared" si="225"/>
        <v>8.8391263954666751E-4</v>
      </c>
      <c r="G2924">
        <f t="shared" si="226"/>
        <v>-3.1614329245460475E-2</v>
      </c>
      <c r="I2924">
        <f t="shared" si="227"/>
        <v>3.1479955769039048E-5</v>
      </c>
      <c r="J2924">
        <f t="shared" si="228"/>
        <v>1.2636599489446567E-7</v>
      </c>
      <c r="L2924">
        <f t="shared" si="229"/>
        <v>2.97306683333333E-2</v>
      </c>
    </row>
    <row r="2925" spans="1:12" hidden="1">
      <c r="A2925" s="1">
        <v>42491.791666666664</v>
      </c>
      <c r="B2925">
        <v>99.9166666666666</v>
      </c>
      <c r="C2925">
        <v>108.666666666666</v>
      </c>
      <c r="D2925">
        <v>0</v>
      </c>
      <c r="E2925">
        <v>0</v>
      </c>
      <c r="F2925">
        <f t="shared" si="225"/>
        <v>0</v>
      </c>
      <c r="G2925">
        <f t="shared" si="226"/>
        <v>-3.3614329245460477E-2</v>
      </c>
      <c r="I2925">
        <f t="shared" si="227"/>
        <v>0</v>
      </c>
      <c r="J2925">
        <f t="shared" si="228"/>
        <v>3.7981608134796733E-5</v>
      </c>
      <c r="L2925">
        <f t="shared" si="229"/>
        <v>0</v>
      </c>
    </row>
    <row r="2926" spans="1:12" hidden="1">
      <c r="A2926" s="1">
        <v>42491.833333333336</v>
      </c>
      <c r="B2926">
        <v>105</v>
      </c>
      <c r="C2926">
        <v>111.416666666666</v>
      </c>
      <c r="D2926" s="2">
        <v>8.3333333333333303E-5</v>
      </c>
      <c r="E2926">
        <v>0</v>
      </c>
      <c r="F2926">
        <f t="shared" si="225"/>
        <v>6.9444444444444394E-9</v>
      </c>
      <c r="G2926">
        <f t="shared" si="226"/>
        <v>-3.3530995912127146E-2</v>
      </c>
      <c r="I2926">
        <f t="shared" si="227"/>
        <v>2.3401154568606795E-10</v>
      </c>
      <c r="J2926">
        <f t="shared" si="228"/>
        <v>3.8075768395681912E-5</v>
      </c>
      <c r="L2926">
        <f t="shared" si="229"/>
        <v>-8.3333333333333303E-5</v>
      </c>
    </row>
    <row r="2927" spans="1:12" hidden="1">
      <c r="A2927" s="1">
        <v>42491.875</v>
      </c>
      <c r="B2927">
        <v>100.833333333333</v>
      </c>
      <c r="C2927">
        <v>112.916666666666</v>
      </c>
      <c r="D2927">
        <v>6.6666666666666599E-4</v>
      </c>
      <c r="E2927">
        <v>0</v>
      </c>
      <c r="F2927">
        <f t="shared" si="225"/>
        <v>4.4444444444444354E-7</v>
      </c>
      <c r="G2927">
        <f t="shared" si="226"/>
        <v>-3.2947662578793814E-2</v>
      </c>
      <c r="I2927">
        <f t="shared" si="227"/>
        <v>1.5235998183167587E-8</v>
      </c>
      <c r="J2927">
        <f t="shared" si="228"/>
        <v>3.8734890221878207E-5</v>
      </c>
      <c r="L2927">
        <f t="shared" si="229"/>
        <v>-6.6666666666666599E-4</v>
      </c>
    </row>
    <row r="2928" spans="1:12" hidden="1">
      <c r="A2928" s="1">
        <v>42491.916666666664</v>
      </c>
      <c r="B2928">
        <v>94.1666666666666</v>
      </c>
      <c r="C2928">
        <v>108.916666666666</v>
      </c>
      <c r="D2928" s="2">
        <v>8.3333333333333303E-5</v>
      </c>
      <c r="E2928">
        <v>0</v>
      </c>
      <c r="F2928">
        <f t="shared" si="225"/>
        <v>6.9444444444444394E-9</v>
      </c>
      <c r="G2928">
        <f t="shared" si="226"/>
        <v>-3.3530995912127146E-2</v>
      </c>
      <c r="I2928">
        <f t="shared" si="227"/>
        <v>2.3401154568606795E-10</v>
      </c>
      <c r="J2928">
        <f t="shared" si="228"/>
        <v>3.8075768395681912E-5</v>
      </c>
      <c r="L2928">
        <f t="shared" si="229"/>
        <v>-8.3333333333333303E-5</v>
      </c>
    </row>
    <row r="2929" spans="1:12" hidden="1">
      <c r="A2929" s="1">
        <v>42491.958333333336</v>
      </c>
      <c r="B2929">
        <v>81.4166666666666</v>
      </c>
      <c r="C2929">
        <v>88.4166666666666</v>
      </c>
      <c r="D2929">
        <v>2.5000000000000001E-3</v>
      </c>
      <c r="E2929">
        <v>0</v>
      </c>
      <c r="F2929">
        <f t="shared" si="225"/>
        <v>6.2500000000000003E-6</v>
      </c>
      <c r="G2929">
        <f t="shared" si="226"/>
        <v>-3.1114329245460478E-2</v>
      </c>
      <c r="I2929">
        <f t="shared" si="227"/>
        <v>2.2571455778412801E-7</v>
      </c>
      <c r="J2929">
        <f t="shared" si="228"/>
        <v>4.0806415961352285E-5</v>
      </c>
      <c r="L2929">
        <f t="shared" si="229"/>
        <v>-2.5000000000000001E-3</v>
      </c>
    </row>
    <row r="2930" spans="1:12" hidden="1">
      <c r="A2930" s="1">
        <v>42492</v>
      </c>
      <c r="B2930">
        <v>61.4166666666666</v>
      </c>
      <c r="C2930">
        <v>71.75</v>
      </c>
      <c r="D2930">
        <v>0</v>
      </c>
      <c r="E2930">
        <v>0</v>
      </c>
      <c r="F2930">
        <f t="shared" si="225"/>
        <v>0</v>
      </c>
      <c r="G2930">
        <f t="shared" si="226"/>
        <v>-3.3614329245460477E-2</v>
      </c>
      <c r="I2930">
        <f t="shared" si="227"/>
        <v>0</v>
      </c>
      <c r="J2930">
        <f t="shared" si="228"/>
        <v>3.7981608134796733E-5</v>
      </c>
      <c r="L2930">
        <f t="shared" si="229"/>
        <v>0</v>
      </c>
    </row>
    <row r="2931" spans="1:12" hidden="1">
      <c r="A2931" s="1">
        <v>42492.041666666664</v>
      </c>
      <c r="B2931">
        <v>49.25</v>
      </c>
      <c r="C2931">
        <v>59.5833333333333</v>
      </c>
      <c r="D2931">
        <v>0</v>
      </c>
      <c r="E2931">
        <v>0</v>
      </c>
      <c r="F2931">
        <f t="shared" si="225"/>
        <v>0</v>
      </c>
      <c r="G2931">
        <f t="shared" si="226"/>
        <v>-3.3614329245460477E-2</v>
      </c>
      <c r="I2931">
        <f t="shared" si="227"/>
        <v>0</v>
      </c>
      <c r="J2931">
        <f t="shared" si="228"/>
        <v>3.7981608134796733E-5</v>
      </c>
      <c r="L2931">
        <f t="shared" si="229"/>
        <v>0</v>
      </c>
    </row>
    <row r="2932" spans="1:12" hidden="1">
      <c r="A2932" s="1">
        <v>42492.083333333336</v>
      </c>
      <c r="B2932">
        <v>46.3333333333333</v>
      </c>
      <c r="C2932">
        <v>57</v>
      </c>
      <c r="D2932">
        <v>2E-3</v>
      </c>
      <c r="E2932">
        <v>0</v>
      </c>
      <c r="F2932">
        <f t="shared" si="225"/>
        <v>3.9999999999999998E-6</v>
      </c>
      <c r="G2932">
        <f t="shared" si="226"/>
        <v>-3.1614329245460475E-2</v>
      </c>
      <c r="I2932">
        <f t="shared" si="227"/>
        <v>1.4245731698184192E-7</v>
      </c>
      <c r="J2932">
        <f t="shared" si="228"/>
        <v>4.0241454396041176E-5</v>
      </c>
      <c r="L2932">
        <f t="shared" si="229"/>
        <v>-2E-3</v>
      </c>
    </row>
    <row r="2933" spans="1:12" hidden="1">
      <c r="A2933" s="1">
        <v>42492.125</v>
      </c>
      <c r="B2933">
        <v>37.6666666666666</v>
      </c>
      <c r="C2933">
        <v>56.9166666666666</v>
      </c>
      <c r="D2933">
        <v>0</v>
      </c>
      <c r="E2933">
        <v>0</v>
      </c>
      <c r="F2933">
        <f t="shared" si="225"/>
        <v>0</v>
      </c>
      <c r="G2933">
        <f t="shared" si="226"/>
        <v>-3.3614329245460477E-2</v>
      </c>
      <c r="I2933">
        <f t="shared" si="227"/>
        <v>0</v>
      </c>
      <c r="J2933">
        <f t="shared" si="228"/>
        <v>3.7981608134796733E-5</v>
      </c>
      <c r="L2933">
        <f t="shared" si="229"/>
        <v>0</v>
      </c>
    </row>
    <row r="2934" spans="1:12" hidden="1">
      <c r="A2934" s="1">
        <v>42492.166666666664</v>
      </c>
      <c r="B2934">
        <v>37.818181818181799</v>
      </c>
      <c r="C2934">
        <v>51.9166666666666</v>
      </c>
      <c r="D2934">
        <v>0</v>
      </c>
      <c r="E2934">
        <v>0</v>
      </c>
      <c r="F2934">
        <f t="shared" si="225"/>
        <v>0</v>
      </c>
      <c r="G2934">
        <f t="shared" si="226"/>
        <v>-3.3614329245460477E-2</v>
      </c>
      <c r="I2934">
        <f t="shared" si="227"/>
        <v>0</v>
      </c>
      <c r="J2934">
        <f t="shared" si="228"/>
        <v>3.7981608134796733E-5</v>
      </c>
      <c r="L2934">
        <f t="shared" si="229"/>
        <v>0</v>
      </c>
    </row>
    <row r="2935" spans="1:12" hidden="1">
      <c r="A2935" s="1">
        <v>42492.208333333336</v>
      </c>
      <c r="B2935">
        <v>37.0833333333333</v>
      </c>
      <c r="C2935">
        <v>49.9166666666666</v>
      </c>
      <c r="D2935">
        <v>0</v>
      </c>
      <c r="E2935">
        <v>0</v>
      </c>
      <c r="F2935">
        <f t="shared" si="225"/>
        <v>0</v>
      </c>
      <c r="G2935">
        <f t="shared" si="226"/>
        <v>-3.3614329245460477E-2</v>
      </c>
      <c r="I2935">
        <f t="shared" si="227"/>
        <v>0</v>
      </c>
      <c r="J2935">
        <f t="shared" si="228"/>
        <v>3.7981608134796733E-5</v>
      </c>
      <c r="L2935">
        <f t="shared" si="229"/>
        <v>0</v>
      </c>
    </row>
    <row r="2936" spans="1:12" hidden="1">
      <c r="A2936" s="1">
        <v>42492.25</v>
      </c>
      <c r="B2936">
        <v>47.8333333333333</v>
      </c>
      <c r="C2936">
        <v>64.6666666666666</v>
      </c>
      <c r="D2936">
        <v>2.6666666666666601E-3</v>
      </c>
      <c r="E2936">
        <v>0</v>
      </c>
      <c r="F2936">
        <f t="shared" si="225"/>
        <v>7.1111111111110762E-6</v>
      </c>
      <c r="G2936">
        <f t="shared" si="226"/>
        <v>-3.0947662578793816E-2</v>
      </c>
      <c r="I2936">
        <f t="shared" si="227"/>
        <v>2.579981931529028E-7</v>
      </c>
      <c r="J2936">
        <f t="shared" si="228"/>
        <v>4.0994736483122644E-5</v>
      </c>
      <c r="L2936">
        <f t="shared" si="229"/>
        <v>-2.6666666666666601E-3</v>
      </c>
    </row>
    <row r="2937" spans="1:12" hidden="1">
      <c r="A2937" s="1">
        <v>42492.291666666664</v>
      </c>
      <c r="B2937">
        <v>117.583333333333</v>
      </c>
      <c r="C2937">
        <v>122</v>
      </c>
      <c r="D2937">
        <v>1.20833333333333E-2</v>
      </c>
      <c r="E2937">
        <v>0</v>
      </c>
      <c r="F2937">
        <f t="shared" si="225"/>
        <v>1.4600694444444364E-4</v>
      </c>
      <c r="G2937">
        <f t="shared" si="226"/>
        <v>-2.1530995912127177E-2</v>
      </c>
      <c r="I2937">
        <f t="shared" si="227"/>
        <v>6.6721760813828743E-6</v>
      </c>
      <c r="J2937">
        <f t="shared" si="228"/>
        <v>5.1634845963148512E-5</v>
      </c>
      <c r="L2937">
        <f t="shared" si="229"/>
        <v>-1.20833333333333E-2</v>
      </c>
    </row>
    <row r="2938" spans="1:12" hidden="1">
      <c r="A2938" s="1">
        <v>42492.333333333336</v>
      </c>
      <c r="B2938">
        <v>135.75</v>
      </c>
      <c r="C2938">
        <v>154.5</v>
      </c>
      <c r="D2938">
        <v>0</v>
      </c>
      <c r="E2938">
        <v>0</v>
      </c>
      <c r="F2938">
        <f t="shared" si="225"/>
        <v>0</v>
      </c>
      <c r="G2938">
        <f t="shared" si="226"/>
        <v>-3.3614329245460477E-2</v>
      </c>
      <c r="I2938">
        <f t="shared" si="227"/>
        <v>0</v>
      </c>
      <c r="J2938">
        <f t="shared" si="228"/>
        <v>3.7981608134796733E-5</v>
      </c>
      <c r="L2938">
        <f t="shared" si="229"/>
        <v>0</v>
      </c>
    </row>
    <row r="2939" spans="1:12" hidden="1">
      <c r="A2939" s="1">
        <v>42492.375</v>
      </c>
      <c r="B2939">
        <v>116.75</v>
      </c>
      <c r="C2939">
        <v>126.5</v>
      </c>
      <c r="D2939">
        <v>0</v>
      </c>
      <c r="E2939">
        <v>0</v>
      </c>
      <c r="F2939">
        <f t="shared" si="225"/>
        <v>0</v>
      </c>
      <c r="G2939">
        <f t="shared" si="226"/>
        <v>-3.3614329245460477E-2</v>
      </c>
      <c r="I2939">
        <f t="shared" si="227"/>
        <v>0</v>
      </c>
      <c r="J2939">
        <f t="shared" si="228"/>
        <v>3.7981608134796733E-5</v>
      </c>
      <c r="L2939">
        <f t="shared" si="229"/>
        <v>0</v>
      </c>
    </row>
    <row r="2940" spans="1:12" hidden="1">
      <c r="A2940" s="1">
        <v>42492.416666666664</v>
      </c>
      <c r="B2940">
        <v>112.916666666666</v>
      </c>
      <c r="C2940">
        <v>126.666666666666</v>
      </c>
      <c r="D2940">
        <v>1.6666666666666601E-4</v>
      </c>
      <c r="E2940">
        <v>0</v>
      </c>
      <c r="F2940">
        <f t="shared" si="225"/>
        <v>2.7777777777777559E-8</v>
      </c>
      <c r="G2940">
        <f t="shared" si="226"/>
        <v>-3.3447662578793808E-2</v>
      </c>
      <c r="I2940">
        <f t="shared" si="227"/>
        <v>9.3836099755907993E-10</v>
      </c>
      <c r="J2940">
        <f t="shared" si="228"/>
        <v>3.8169928656567105E-5</v>
      </c>
      <c r="L2940">
        <f t="shared" si="229"/>
        <v>-1.6666666666666601E-4</v>
      </c>
    </row>
    <row r="2941" spans="1:12" hidden="1">
      <c r="A2941" s="1">
        <v>42492.458333333336</v>
      </c>
      <c r="B2941">
        <v>105.833333333333</v>
      </c>
      <c r="C2941">
        <v>143</v>
      </c>
      <c r="D2941">
        <v>0</v>
      </c>
      <c r="E2941">
        <v>0</v>
      </c>
      <c r="F2941">
        <f t="shared" si="225"/>
        <v>0</v>
      </c>
      <c r="G2941">
        <f t="shared" si="226"/>
        <v>-3.3614329245460477E-2</v>
      </c>
      <c r="I2941">
        <f t="shared" si="227"/>
        <v>0</v>
      </c>
      <c r="J2941">
        <f t="shared" si="228"/>
        <v>3.7981608134796733E-5</v>
      </c>
      <c r="L2941">
        <f t="shared" si="229"/>
        <v>0</v>
      </c>
    </row>
    <row r="2942" spans="1:12" hidden="1">
      <c r="A2942" s="1">
        <v>42492.5</v>
      </c>
      <c r="B2942">
        <v>99.3333333333333</v>
      </c>
      <c r="C2942">
        <v>138.833333333333</v>
      </c>
      <c r="D2942">
        <v>0</v>
      </c>
      <c r="E2942">
        <v>0</v>
      </c>
      <c r="F2942">
        <f t="shared" si="225"/>
        <v>0</v>
      </c>
      <c r="G2942">
        <f t="shared" si="226"/>
        <v>-3.3614329245460477E-2</v>
      </c>
      <c r="I2942">
        <f t="shared" si="227"/>
        <v>0</v>
      </c>
      <c r="J2942">
        <f t="shared" si="228"/>
        <v>3.7981608134796733E-5</v>
      </c>
      <c r="L2942">
        <f t="shared" si="229"/>
        <v>0</v>
      </c>
    </row>
    <row r="2943" spans="1:12" hidden="1">
      <c r="A2943" s="1">
        <v>42492.541666666664</v>
      </c>
      <c r="B2943">
        <v>96.75</v>
      </c>
      <c r="C2943">
        <v>130.25</v>
      </c>
      <c r="D2943">
        <v>0</v>
      </c>
      <c r="E2943">
        <v>0</v>
      </c>
      <c r="F2943">
        <f t="shared" si="225"/>
        <v>0</v>
      </c>
      <c r="G2943">
        <f t="shared" si="226"/>
        <v>-3.3614329245460477E-2</v>
      </c>
      <c r="I2943">
        <f t="shared" si="227"/>
        <v>0</v>
      </c>
      <c r="J2943">
        <f t="shared" si="228"/>
        <v>3.7981608134796733E-5</v>
      </c>
      <c r="L2943">
        <f t="shared" si="229"/>
        <v>0</v>
      </c>
    </row>
    <row r="2944" spans="1:12" hidden="1">
      <c r="A2944" s="1">
        <v>42492.583333333336</v>
      </c>
      <c r="B2944">
        <v>88.9166666666666</v>
      </c>
      <c r="C2944">
        <v>117.75</v>
      </c>
      <c r="D2944">
        <v>0</v>
      </c>
      <c r="E2944">
        <v>0</v>
      </c>
      <c r="F2944">
        <f t="shared" si="225"/>
        <v>0</v>
      </c>
      <c r="G2944">
        <f t="shared" si="226"/>
        <v>-3.3614329245460477E-2</v>
      </c>
      <c r="I2944">
        <f t="shared" si="227"/>
        <v>0</v>
      </c>
      <c r="J2944">
        <f t="shared" si="228"/>
        <v>3.7981608134796733E-5</v>
      </c>
      <c r="L2944">
        <f t="shared" si="229"/>
        <v>0</v>
      </c>
    </row>
    <row r="2945" spans="1:12" hidden="1">
      <c r="A2945" s="1">
        <v>42492.625</v>
      </c>
      <c r="B2945">
        <v>83.1666666666666</v>
      </c>
      <c r="C2945">
        <v>96.9166666666666</v>
      </c>
      <c r="D2945">
        <v>0</v>
      </c>
      <c r="E2945">
        <v>0</v>
      </c>
      <c r="F2945">
        <f t="shared" si="225"/>
        <v>0</v>
      </c>
      <c r="G2945">
        <f t="shared" si="226"/>
        <v>-3.3614329245460477E-2</v>
      </c>
      <c r="I2945">
        <f t="shared" si="227"/>
        <v>0</v>
      </c>
      <c r="J2945">
        <f t="shared" si="228"/>
        <v>3.7981608134796733E-5</v>
      </c>
      <c r="L2945">
        <f t="shared" si="229"/>
        <v>0</v>
      </c>
    </row>
    <row r="2946" spans="1:12" hidden="1">
      <c r="A2946" s="1">
        <v>42492.666666666664</v>
      </c>
      <c r="B2946">
        <v>75.5833333333333</v>
      </c>
      <c r="C2946">
        <v>96.6666666666666</v>
      </c>
      <c r="D2946">
        <v>0</v>
      </c>
      <c r="E2946">
        <v>0</v>
      </c>
      <c r="F2946">
        <f t="shared" si="225"/>
        <v>0</v>
      </c>
      <c r="G2946">
        <f t="shared" si="226"/>
        <v>-3.3614329245460477E-2</v>
      </c>
      <c r="I2946">
        <f t="shared" si="227"/>
        <v>0</v>
      </c>
      <c r="J2946">
        <f t="shared" si="228"/>
        <v>3.7981608134796733E-5</v>
      </c>
      <c r="L2946">
        <f t="shared" si="229"/>
        <v>0</v>
      </c>
    </row>
    <row r="2947" spans="1:12" hidden="1">
      <c r="A2947" s="1">
        <v>42492.708333333336</v>
      </c>
      <c r="B2947">
        <v>77</v>
      </c>
      <c r="C2947">
        <v>98.9166666666666</v>
      </c>
      <c r="D2947">
        <v>0</v>
      </c>
      <c r="E2947">
        <v>0</v>
      </c>
      <c r="F2947">
        <f t="shared" ref="F2947:F3010" si="230">(D2947-E2947)^2</f>
        <v>0</v>
      </c>
      <c r="G2947">
        <f t="shared" ref="G2947:G3010" si="231">D2947-(AVERAGE($D$2:$D$26305))</f>
        <v>-3.3614329245460477E-2</v>
      </c>
      <c r="I2947">
        <f t="shared" ref="I2947:I3010" si="232">(D2947+AVERAGE($D$2:$D$26305))*(E2947-D2947)^2</f>
        <v>0</v>
      </c>
      <c r="J2947">
        <f t="shared" ref="J2947:J3010" si="233">(D2947+AVERAGE($D$2:$D$26305))*(E2947-AVERAGE($D$2:$D$26305))^2</f>
        <v>3.7981608134796733E-5</v>
      </c>
      <c r="L2947">
        <f t="shared" ref="L2947:L3010" si="234">E2947-D2947</f>
        <v>0</v>
      </c>
    </row>
    <row r="2948" spans="1:12" hidden="1">
      <c r="A2948" s="1">
        <v>42492.75</v>
      </c>
      <c r="B2948">
        <v>82.5</v>
      </c>
      <c r="C2948">
        <v>100.166666666666</v>
      </c>
      <c r="D2948">
        <v>0</v>
      </c>
      <c r="E2948">
        <v>0</v>
      </c>
      <c r="F2948">
        <f t="shared" si="230"/>
        <v>0</v>
      </c>
      <c r="G2948">
        <f t="shared" si="231"/>
        <v>-3.3614329245460477E-2</v>
      </c>
      <c r="I2948">
        <f t="shared" si="232"/>
        <v>0</v>
      </c>
      <c r="J2948">
        <f t="shared" si="233"/>
        <v>3.7981608134796733E-5</v>
      </c>
      <c r="L2948">
        <f t="shared" si="234"/>
        <v>0</v>
      </c>
    </row>
    <row r="2949" spans="1:12" hidden="1">
      <c r="A2949" s="1">
        <v>42492.791666666664</v>
      </c>
      <c r="B2949">
        <v>95.5</v>
      </c>
      <c r="C2949">
        <v>108.666666666666</v>
      </c>
      <c r="D2949">
        <v>0</v>
      </c>
      <c r="E2949">
        <v>0</v>
      </c>
      <c r="F2949">
        <f t="shared" si="230"/>
        <v>0</v>
      </c>
      <c r="G2949">
        <f t="shared" si="231"/>
        <v>-3.3614329245460477E-2</v>
      </c>
      <c r="I2949">
        <f t="shared" si="232"/>
        <v>0</v>
      </c>
      <c r="J2949">
        <f t="shared" si="233"/>
        <v>3.7981608134796733E-5</v>
      </c>
      <c r="L2949">
        <f t="shared" si="234"/>
        <v>0</v>
      </c>
    </row>
    <row r="2950" spans="1:12" hidden="1">
      <c r="A2950" s="1">
        <v>42492.833333333336</v>
      </c>
      <c r="B2950">
        <v>99.4166666666666</v>
      </c>
      <c r="C2950">
        <v>111.416666666666</v>
      </c>
      <c r="D2950">
        <v>0</v>
      </c>
      <c r="E2950">
        <v>0</v>
      </c>
      <c r="F2950">
        <f t="shared" si="230"/>
        <v>0</v>
      </c>
      <c r="G2950">
        <f t="shared" si="231"/>
        <v>-3.3614329245460477E-2</v>
      </c>
      <c r="I2950">
        <f t="shared" si="232"/>
        <v>0</v>
      </c>
      <c r="J2950">
        <f t="shared" si="233"/>
        <v>3.7981608134796733E-5</v>
      </c>
      <c r="L2950">
        <f t="shared" si="234"/>
        <v>0</v>
      </c>
    </row>
    <row r="2951" spans="1:12" hidden="1">
      <c r="A2951" s="1">
        <v>42492.875</v>
      </c>
      <c r="B2951">
        <v>95.0833333333333</v>
      </c>
      <c r="C2951">
        <v>112.916666666666</v>
      </c>
      <c r="D2951">
        <v>0</v>
      </c>
      <c r="E2951">
        <v>0</v>
      </c>
      <c r="F2951">
        <f t="shared" si="230"/>
        <v>0</v>
      </c>
      <c r="G2951">
        <f t="shared" si="231"/>
        <v>-3.3614329245460477E-2</v>
      </c>
      <c r="I2951">
        <f t="shared" si="232"/>
        <v>0</v>
      </c>
      <c r="J2951">
        <f t="shared" si="233"/>
        <v>3.7981608134796733E-5</v>
      </c>
      <c r="L2951">
        <f t="shared" si="234"/>
        <v>0</v>
      </c>
    </row>
    <row r="2952" spans="1:12" hidden="1">
      <c r="A2952" s="1">
        <v>42492.916666666664</v>
      </c>
      <c r="B2952">
        <v>88.9166666666666</v>
      </c>
      <c r="C2952">
        <v>108.916666666666</v>
      </c>
      <c r="D2952" s="2">
        <v>8.3333333333333303E-5</v>
      </c>
      <c r="E2952">
        <v>0</v>
      </c>
      <c r="F2952">
        <f t="shared" si="230"/>
        <v>6.9444444444444394E-9</v>
      </c>
      <c r="G2952">
        <f t="shared" si="231"/>
        <v>-3.3530995912127146E-2</v>
      </c>
      <c r="I2952">
        <f t="shared" si="232"/>
        <v>2.3401154568606795E-10</v>
      </c>
      <c r="J2952">
        <f t="shared" si="233"/>
        <v>3.8075768395681912E-5</v>
      </c>
      <c r="L2952">
        <f t="shared" si="234"/>
        <v>-8.3333333333333303E-5</v>
      </c>
    </row>
    <row r="2953" spans="1:12" hidden="1">
      <c r="A2953" s="1">
        <v>42492.958333333336</v>
      </c>
      <c r="B2953">
        <v>77.5833333333333</v>
      </c>
      <c r="C2953">
        <v>88.4166666666666</v>
      </c>
      <c r="D2953">
        <v>0</v>
      </c>
      <c r="E2953">
        <v>0</v>
      </c>
      <c r="F2953">
        <f t="shared" si="230"/>
        <v>0</v>
      </c>
      <c r="G2953">
        <f t="shared" si="231"/>
        <v>-3.3614329245460477E-2</v>
      </c>
      <c r="I2953">
        <f t="shared" si="232"/>
        <v>0</v>
      </c>
      <c r="J2953">
        <f t="shared" si="233"/>
        <v>3.7981608134796733E-5</v>
      </c>
      <c r="L2953">
        <f t="shared" si="234"/>
        <v>0</v>
      </c>
    </row>
    <row r="2954" spans="1:12" hidden="1">
      <c r="A2954" s="1">
        <v>42493</v>
      </c>
      <c r="B2954">
        <v>60.8333333333333</v>
      </c>
      <c r="C2954">
        <v>71.75</v>
      </c>
      <c r="D2954">
        <v>0</v>
      </c>
      <c r="E2954">
        <v>0</v>
      </c>
      <c r="F2954">
        <f t="shared" si="230"/>
        <v>0</v>
      </c>
      <c r="G2954">
        <f t="shared" si="231"/>
        <v>-3.3614329245460477E-2</v>
      </c>
      <c r="I2954">
        <f t="shared" si="232"/>
        <v>0</v>
      </c>
      <c r="J2954">
        <f t="shared" si="233"/>
        <v>3.7981608134796733E-5</v>
      </c>
      <c r="L2954">
        <f t="shared" si="234"/>
        <v>0</v>
      </c>
    </row>
    <row r="2955" spans="1:12" hidden="1">
      <c r="A2955" s="1">
        <v>42493.041666666664</v>
      </c>
      <c r="B2955">
        <v>47.6666666666666</v>
      </c>
      <c r="C2955">
        <v>59.5833333333333</v>
      </c>
      <c r="D2955">
        <v>0</v>
      </c>
      <c r="E2955">
        <v>2.6333620666666599E-2</v>
      </c>
      <c r="F2955">
        <f t="shared" si="230"/>
        <v>6.9345957741589017E-4</v>
      </c>
      <c r="G2955">
        <f t="shared" si="231"/>
        <v>-3.3614329245460477E-2</v>
      </c>
      <c r="I2955">
        <f t="shared" si="232"/>
        <v>2.3310178553675621E-5</v>
      </c>
      <c r="J2955">
        <f t="shared" si="233"/>
        <v>1.7818524798765484E-6</v>
      </c>
      <c r="L2955">
        <f t="shared" si="234"/>
        <v>2.6333620666666599E-2</v>
      </c>
    </row>
    <row r="2956" spans="1:12" hidden="1">
      <c r="A2956" s="1">
        <v>42493.083333333336</v>
      </c>
      <c r="B2956">
        <v>278.416666666666</v>
      </c>
      <c r="C2956">
        <v>57</v>
      </c>
      <c r="D2956">
        <v>0.23191666666666599</v>
      </c>
      <c r="E2956">
        <v>0.56144239741666602</v>
      </c>
      <c r="F2956">
        <f t="shared" si="230"/>
        <v>0.10858720722632151</v>
      </c>
      <c r="G2956">
        <f t="shared" si="231"/>
        <v>0.19830233742120551</v>
      </c>
      <c r="I2956">
        <f t="shared" si="232"/>
        <v>2.8833269278121607E-2</v>
      </c>
      <c r="J2956">
        <f t="shared" si="233"/>
        <v>7.3977591203015947E-2</v>
      </c>
      <c r="L2956">
        <f t="shared" si="234"/>
        <v>0.32952573075000002</v>
      </c>
    </row>
    <row r="2957" spans="1:12" hidden="1">
      <c r="A2957" s="1">
        <v>42493.125</v>
      </c>
      <c r="B2957">
        <v>687</v>
      </c>
      <c r="C2957">
        <v>56.9166666666666</v>
      </c>
      <c r="D2957">
        <v>0.630083333333333</v>
      </c>
      <c r="E2957">
        <v>0.40487565025</v>
      </c>
      <c r="F2957">
        <f t="shared" si="230"/>
        <v>5.0718500519762955E-2</v>
      </c>
      <c r="G2957">
        <f t="shared" si="231"/>
        <v>0.59646900408787251</v>
      </c>
      <c r="I2957">
        <f t="shared" si="232"/>
        <v>3.3661750244467992E-2</v>
      </c>
      <c r="J2957">
        <f t="shared" si="233"/>
        <v>9.1480746397839208E-2</v>
      </c>
      <c r="L2957">
        <f t="shared" si="234"/>
        <v>-0.225207683083333</v>
      </c>
    </row>
    <row r="2958" spans="1:12" hidden="1">
      <c r="A2958" s="1">
        <v>42493.166666666664</v>
      </c>
      <c r="B2958">
        <v>123.5</v>
      </c>
      <c r="C2958">
        <v>51.9166666666666</v>
      </c>
      <c r="D2958">
        <v>7.1583333333333304E-2</v>
      </c>
      <c r="E2958">
        <v>0</v>
      </c>
      <c r="F2958">
        <f t="shared" si="230"/>
        <v>5.1241736111111071E-3</v>
      </c>
      <c r="G2958">
        <f t="shared" si="231"/>
        <v>3.7969004087872828E-2</v>
      </c>
      <c r="I2958">
        <f t="shared" si="232"/>
        <v>5.3905108653682558E-4</v>
      </c>
      <c r="J2958">
        <f t="shared" si="233"/>
        <v>1.1886527223517059E-4</v>
      </c>
      <c r="L2958">
        <f t="shared" si="234"/>
        <v>-7.1583333333333304E-2</v>
      </c>
    </row>
    <row r="2959" spans="1:12" hidden="1">
      <c r="A2959" s="1">
        <v>42493.208333333336</v>
      </c>
      <c r="B2959">
        <v>60.0833333333333</v>
      </c>
      <c r="C2959">
        <v>49.9166666666666</v>
      </c>
      <c r="D2959">
        <v>1.0833333333333301E-2</v>
      </c>
      <c r="E2959">
        <v>0</v>
      </c>
      <c r="F2959">
        <f t="shared" si="230"/>
        <v>1.173611111111104E-4</v>
      </c>
      <c r="G2959">
        <f t="shared" si="231"/>
        <v>-2.2780995912127178E-2</v>
      </c>
      <c r="I2959">
        <f t="shared" si="232"/>
        <v>5.2164270665389606E-6</v>
      </c>
      <c r="J2959">
        <f t="shared" si="233"/>
        <v>5.0222442049870742E-5</v>
      </c>
      <c r="L2959">
        <f t="shared" si="234"/>
        <v>-1.0833333333333301E-2</v>
      </c>
    </row>
    <row r="2960" spans="1:12" hidden="1">
      <c r="A2960" s="1">
        <v>42493.25</v>
      </c>
      <c r="B2960">
        <v>57.8333333333333</v>
      </c>
      <c r="C2960">
        <v>64.6666666666666</v>
      </c>
      <c r="D2960">
        <v>2.7499999999999998E-3</v>
      </c>
      <c r="E2960">
        <v>0</v>
      </c>
      <c r="F2960">
        <f t="shared" si="230"/>
        <v>7.5624999999999992E-6</v>
      </c>
      <c r="G2960">
        <f t="shared" si="231"/>
        <v>-3.0864329245460478E-2</v>
      </c>
      <c r="I2960">
        <f t="shared" si="232"/>
        <v>2.7500523991879486E-7</v>
      </c>
      <c r="J2960">
        <f t="shared" si="233"/>
        <v>4.1088896744007837E-5</v>
      </c>
      <c r="L2960">
        <f t="shared" si="234"/>
        <v>-2.7499999999999998E-3</v>
      </c>
    </row>
    <row r="2961" spans="1:12" hidden="1">
      <c r="A2961" s="1">
        <v>42493.291666666664</v>
      </c>
      <c r="B2961">
        <v>112.166666666666</v>
      </c>
      <c r="C2961">
        <v>122</v>
      </c>
      <c r="D2961">
        <v>3.6666666666666601E-3</v>
      </c>
      <c r="E2961">
        <v>0</v>
      </c>
      <c r="F2961">
        <f t="shared" si="230"/>
        <v>1.3444444444444396E-5</v>
      </c>
      <c r="G2961">
        <f t="shared" si="231"/>
        <v>-2.9947662578793818E-2</v>
      </c>
      <c r="I2961">
        <f t="shared" si="232"/>
        <v>5.0122227837415191E-7</v>
      </c>
      <c r="J2961">
        <f t="shared" si="233"/>
        <v>4.2124659613744862E-5</v>
      </c>
      <c r="L2961">
        <f t="shared" si="234"/>
        <v>-3.6666666666666601E-3</v>
      </c>
    </row>
    <row r="2962" spans="1:12" hidden="1">
      <c r="A2962" s="1">
        <v>42493.333333333336</v>
      </c>
      <c r="B2962">
        <v>143.333333333333</v>
      </c>
      <c r="C2962">
        <v>154.5</v>
      </c>
      <c r="D2962">
        <v>5.0000000000000001E-4</v>
      </c>
      <c r="E2962">
        <v>0</v>
      </c>
      <c r="F2962">
        <f t="shared" si="230"/>
        <v>2.4999999999999999E-7</v>
      </c>
      <c r="G2962">
        <f t="shared" si="231"/>
        <v>-3.3114329245460476E-2</v>
      </c>
      <c r="I2962">
        <f t="shared" si="232"/>
        <v>8.5285823113651182E-9</v>
      </c>
      <c r="J2962">
        <f t="shared" si="233"/>
        <v>3.8546569700107842E-5</v>
      </c>
      <c r="L2962">
        <f t="shared" si="234"/>
        <v>-5.0000000000000001E-4</v>
      </c>
    </row>
    <row r="2963" spans="1:12" hidden="1">
      <c r="A2963" s="1">
        <v>42493.375</v>
      </c>
      <c r="B2963">
        <v>122</v>
      </c>
      <c r="C2963">
        <v>126.5</v>
      </c>
      <c r="D2963">
        <v>9.16666666666666E-4</v>
      </c>
      <c r="E2963">
        <v>0</v>
      </c>
      <c r="F2963">
        <f t="shared" si="230"/>
        <v>8.4027777777777656E-7</v>
      </c>
      <c r="G2963">
        <f t="shared" si="231"/>
        <v>-3.2697662578793814E-2</v>
      </c>
      <c r="I2963">
        <f t="shared" si="232"/>
        <v>2.9015628509495678E-8</v>
      </c>
      <c r="J2963">
        <f t="shared" si="233"/>
        <v>3.9017371004533765E-5</v>
      </c>
      <c r="L2963">
        <f t="shared" si="234"/>
        <v>-9.16666666666666E-4</v>
      </c>
    </row>
    <row r="2964" spans="1:12" hidden="1">
      <c r="A2964" s="1">
        <v>42493.416666666664</v>
      </c>
      <c r="B2964">
        <v>109.636363636363</v>
      </c>
      <c r="C2964">
        <v>126.666666666666</v>
      </c>
      <c r="D2964">
        <v>0</v>
      </c>
      <c r="E2964">
        <v>0</v>
      </c>
      <c r="F2964">
        <f t="shared" si="230"/>
        <v>0</v>
      </c>
      <c r="G2964">
        <f t="shared" si="231"/>
        <v>-3.3614329245460477E-2</v>
      </c>
      <c r="I2964">
        <f t="shared" si="232"/>
        <v>0</v>
      </c>
      <c r="J2964">
        <f t="shared" si="233"/>
        <v>3.7981608134796733E-5</v>
      </c>
      <c r="L2964">
        <f t="shared" si="234"/>
        <v>0</v>
      </c>
    </row>
    <row r="2965" spans="1:12" hidden="1">
      <c r="A2965" s="1">
        <v>42493.458333333336</v>
      </c>
      <c r="B2965">
        <v>103.25</v>
      </c>
      <c r="C2965">
        <v>143</v>
      </c>
      <c r="D2965">
        <v>0</v>
      </c>
      <c r="E2965">
        <v>3.1730668333333302E-2</v>
      </c>
      <c r="F2965">
        <f t="shared" si="230"/>
        <v>1.0068353128800007E-3</v>
      </c>
      <c r="G2965">
        <f t="shared" si="231"/>
        <v>-3.3614329245460477E-2</v>
      </c>
      <c r="I2965">
        <f t="shared" si="232"/>
        <v>3.3844093703104558E-5</v>
      </c>
      <c r="J2965">
        <f t="shared" si="233"/>
        <v>1.1926963803071412E-7</v>
      </c>
      <c r="L2965">
        <f t="shared" si="234"/>
        <v>3.1730668333333302E-2</v>
      </c>
    </row>
    <row r="2966" spans="1:12" hidden="1">
      <c r="A2966" s="1">
        <v>42493.5</v>
      </c>
      <c r="B2966">
        <v>95.3333333333333</v>
      </c>
      <c r="C2966">
        <v>138.833333333333</v>
      </c>
      <c r="D2966">
        <v>0</v>
      </c>
      <c r="E2966">
        <v>3.1730668333333302E-2</v>
      </c>
      <c r="F2966">
        <f t="shared" si="230"/>
        <v>1.0068353128800007E-3</v>
      </c>
      <c r="G2966">
        <f t="shared" si="231"/>
        <v>-3.3614329245460477E-2</v>
      </c>
      <c r="I2966">
        <f t="shared" si="232"/>
        <v>3.3844093703104558E-5</v>
      </c>
      <c r="J2966">
        <f t="shared" si="233"/>
        <v>1.1926963803071412E-7</v>
      </c>
      <c r="L2966">
        <f t="shared" si="234"/>
        <v>3.1730668333333302E-2</v>
      </c>
    </row>
    <row r="2967" spans="1:12" hidden="1">
      <c r="A2967" s="1">
        <v>42493.541666666664</v>
      </c>
      <c r="B2967">
        <v>89.25</v>
      </c>
      <c r="C2967">
        <v>130.25</v>
      </c>
      <c r="D2967">
        <v>0</v>
      </c>
      <c r="E2967">
        <v>0</v>
      </c>
      <c r="F2967">
        <f t="shared" si="230"/>
        <v>0</v>
      </c>
      <c r="G2967">
        <f t="shared" si="231"/>
        <v>-3.3614329245460477E-2</v>
      </c>
      <c r="I2967">
        <f t="shared" si="232"/>
        <v>0</v>
      </c>
      <c r="J2967">
        <f t="shared" si="233"/>
        <v>3.7981608134796733E-5</v>
      </c>
      <c r="L2967">
        <f t="shared" si="234"/>
        <v>0</v>
      </c>
    </row>
    <row r="2968" spans="1:12" hidden="1">
      <c r="A2968" s="1">
        <v>42493.583333333336</v>
      </c>
      <c r="B2968">
        <v>87.6666666666666</v>
      </c>
      <c r="C2968">
        <v>117.75</v>
      </c>
      <c r="D2968">
        <v>0</v>
      </c>
      <c r="E2968">
        <v>3.46602808333333E-2</v>
      </c>
      <c r="F2968">
        <f t="shared" si="230"/>
        <v>1.2013350674455318E-3</v>
      </c>
      <c r="G2968">
        <f t="shared" si="231"/>
        <v>-3.3614329245460477E-2</v>
      </c>
      <c r="I2968">
        <f t="shared" si="232"/>
        <v>4.0382072491231571E-5</v>
      </c>
      <c r="J2968">
        <f t="shared" si="233"/>
        <v>3.6774571137755717E-8</v>
      </c>
      <c r="L2968">
        <f t="shared" si="234"/>
        <v>3.46602808333333E-2</v>
      </c>
    </row>
    <row r="2969" spans="1:12" hidden="1">
      <c r="A2969" s="1">
        <v>42493.625</v>
      </c>
      <c r="B2969">
        <v>82.4166666666666</v>
      </c>
      <c r="C2969">
        <v>96.9166666666666</v>
      </c>
      <c r="D2969">
        <v>1.6666666666666601E-4</v>
      </c>
      <c r="E2969">
        <v>6.0531724166666599E-2</v>
      </c>
      <c r="F2969">
        <f t="shared" si="230"/>
        <v>3.643940166978298E-3</v>
      </c>
      <c r="G2969">
        <f t="shared" si="231"/>
        <v>-3.3447662578793808E-2</v>
      </c>
      <c r="I2969">
        <f t="shared" si="232"/>
        <v>1.2309592788472978E-4</v>
      </c>
      <c r="J2969">
        <f t="shared" si="233"/>
        <v>2.4475890509142977E-5</v>
      </c>
      <c r="L2969">
        <f t="shared" si="234"/>
        <v>6.036505749999993E-2</v>
      </c>
    </row>
    <row r="2970" spans="1:12" hidden="1">
      <c r="A2970" s="1">
        <v>42493.666666666664</v>
      </c>
      <c r="B2970">
        <v>75.3333333333333</v>
      </c>
      <c r="C2970">
        <v>96.6666666666666</v>
      </c>
      <c r="D2970">
        <v>0</v>
      </c>
      <c r="E2970">
        <v>3.1730668333333302E-2</v>
      </c>
      <c r="F2970">
        <f t="shared" si="230"/>
        <v>1.0068353128800007E-3</v>
      </c>
      <c r="G2970">
        <f t="shared" si="231"/>
        <v>-3.3614329245460477E-2</v>
      </c>
      <c r="I2970">
        <f t="shared" si="232"/>
        <v>3.3844093703104558E-5</v>
      </c>
      <c r="J2970">
        <f t="shared" si="233"/>
        <v>1.1926963803071412E-7</v>
      </c>
      <c r="L2970">
        <f t="shared" si="234"/>
        <v>3.1730668333333302E-2</v>
      </c>
    </row>
    <row r="2971" spans="1:12" hidden="1">
      <c r="A2971" s="1">
        <v>42493.708333333336</v>
      </c>
      <c r="B2971">
        <v>74</v>
      </c>
      <c r="C2971">
        <v>98.9166666666666</v>
      </c>
      <c r="D2971">
        <v>0</v>
      </c>
      <c r="E2971">
        <v>0</v>
      </c>
      <c r="F2971">
        <f t="shared" si="230"/>
        <v>0</v>
      </c>
      <c r="G2971">
        <f t="shared" si="231"/>
        <v>-3.3614329245460477E-2</v>
      </c>
      <c r="I2971">
        <f t="shared" si="232"/>
        <v>0</v>
      </c>
      <c r="J2971">
        <f t="shared" si="233"/>
        <v>3.7981608134796733E-5</v>
      </c>
      <c r="L2971">
        <f t="shared" si="234"/>
        <v>0</v>
      </c>
    </row>
    <row r="2972" spans="1:12" hidden="1">
      <c r="A2972" s="1">
        <v>42493.75</v>
      </c>
      <c r="B2972">
        <v>79.1666666666666</v>
      </c>
      <c r="C2972">
        <v>100.166666666666</v>
      </c>
      <c r="D2972">
        <v>0</v>
      </c>
      <c r="E2972">
        <v>0</v>
      </c>
      <c r="F2972">
        <f t="shared" si="230"/>
        <v>0</v>
      </c>
      <c r="G2972">
        <f t="shared" si="231"/>
        <v>-3.3614329245460477E-2</v>
      </c>
      <c r="I2972">
        <f t="shared" si="232"/>
        <v>0</v>
      </c>
      <c r="J2972">
        <f t="shared" si="233"/>
        <v>3.7981608134796733E-5</v>
      </c>
      <c r="L2972">
        <f t="shared" si="234"/>
        <v>0</v>
      </c>
    </row>
    <row r="2973" spans="1:12" hidden="1">
      <c r="A2973" s="1">
        <v>42493.791666666664</v>
      </c>
      <c r="B2973">
        <v>89.75</v>
      </c>
      <c r="C2973">
        <v>108.666666666666</v>
      </c>
      <c r="D2973">
        <v>0</v>
      </c>
      <c r="E2973">
        <v>0</v>
      </c>
      <c r="F2973">
        <f t="shared" si="230"/>
        <v>0</v>
      </c>
      <c r="G2973">
        <f t="shared" si="231"/>
        <v>-3.3614329245460477E-2</v>
      </c>
      <c r="I2973">
        <f t="shared" si="232"/>
        <v>0</v>
      </c>
      <c r="J2973">
        <f t="shared" si="233"/>
        <v>3.7981608134796733E-5</v>
      </c>
      <c r="L2973">
        <f t="shared" si="234"/>
        <v>0</v>
      </c>
    </row>
    <row r="2974" spans="1:12" hidden="1">
      <c r="A2974" s="1">
        <v>42493.833333333336</v>
      </c>
      <c r="B2974">
        <v>93.5</v>
      </c>
      <c r="C2974">
        <v>111.416666666666</v>
      </c>
      <c r="D2974">
        <v>0</v>
      </c>
      <c r="E2974">
        <v>0</v>
      </c>
      <c r="F2974">
        <f t="shared" si="230"/>
        <v>0</v>
      </c>
      <c r="G2974">
        <f t="shared" si="231"/>
        <v>-3.3614329245460477E-2</v>
      </c>
      <c r="I2974">
        <f t="shared" si="232"/>
        <v>0</v>
      </c>
      <c r="J2974">
        <f t="shared" si="233"/>
        <v>3.7981608134796733E-5</v>
      </c>
      <c r="L2974">
        <f t="shared" si="234"/>
        <v>0</v>
      </c>
    </row>
    <row r="2975" spans="1:12" hidden="1">
      <c r="A2975" s="1">
        <v>42493.875</v>
      </c>
      <c r="B2975">
        <v>91.5</v>
      </c>
      <c r="C2975">
        <v>112.916666666666</v>
      </c>
      <c r="D2975">
        <v>0</v>
      </c>
      <c r="E2975">
        <v>0</v>
      </c>
      <c r="F2975">
        <f t="shared" si="230"/>
        <v>0</v>
      </c>
      <c r="G2975">
        <f t="shared" si="231"/>
        <v>-3.3614329245460477E-2</v>
      </c>
      <c r="I2975">
        <f t="shared" si="232"/>
        <v>0</v>
      </c>
      <c r="J2975">
        <f t="shared" si="233"/>
        <v>3.7981608134796733E-5</v>
      </c>
      <c r="L2975">
        <f t="shared" si="234"/>
        <v>0</v>
      </c>
    </row>
    <row r="2976" spans="1:12" hidden="1">
      <c r="A2976" s="1">
        <v>42493.916666666664</v>
      </c>
      <c r="B2976">
        <v>81.1666666666666</v>
      </c>
      <c r="C2976">
        <v>108.916666666666</v>
      </c>
      <c r="D2976">
        <v>0</v>
      </c>
      <c r="E2976">
        <v>0</v>
      </c>
      <c r="F2976">
        <f t="shared" si="230"/>
        <v>0</v>
      </c>
      <c r="G2976">
        <f t="shared" si="231"/>
        <v>-3.3614329245460477E-2</v>
      </c>
      <c r="I2976">
        <f t="shared" si="232"/>
        <v>0</v>
      </c>
      <c r="J2976">
        <f t="shared" si="233"/>
        <v>3.7981608134796733E-5</v>
      </c>
      <c r="L2976">
        <f t="shared" si="234"/>
        <v>0</v>
      </c>
    </row>
    <row r="2977" spans="1:12" hidden="1">
      <c r="A2977" s="1">
        <v>42493.958333333336</v>
      </c>
      <c r="B2977">
        <v>76.25</v>
      </c>
      <c r="C2977">
        <v>88.4166666666666</v>
      </c>
      <c r="D2977">
        <v>0</v>
      </c>
      <c r="E2977">
        <v>0</v>
      </c>
      <c r="F2977">
        <f t="shared" si="230"/>
        <v>0</v>
      </c>
      <c r="G2977">
        <f t="shared" si="231"/>
        <v>-3.3614329245460477E-2</v>
      </c>
      <c r="I2977">
        <f t="shared" si="232"/>
        <v>0</v>
      </c>
      <c r="J2977">
        <f t="shared" si="233"/>
        <v>3.7981608134796733E-5</v>
      </c>
      <c r="L2977">
        <f t="shared" si="234"/>
        <v>0</v>
      </c>
    </row>
    <row r="2978" spans="1:12" hidden="1">
      <c r="A2978" s="1">
        <v>42494</v>
      </c>
      <c r="B2978">
        <v>61.75</v>
      </c>
      <c r="C2978">
        <v>71.75</v>
      </c>
      <c r="D2978">
        <v>0</v>
      </c>
      <c r="E2978">
        <v>0</v>
      </c>
      <c r="F2978">
        <f t="shared" si="230"/>
        <v>0</v>
      </c>
      <c r="G2978">
        <f t="shared" si="231"/>
        <v>-3.3614329245460477E-2</v>
      </c>
      <c r="I2978">
        <f t="shared" si="232"/>
        <v>0</v>
      </c>
      <c r="J2978">
        <f t="shared" si="233"/>
        <v>3.7981608134796733E-5</v>
      </c>
      <c r="L2978">
        <f t="shared" si="234"/>
        <v>0</v>
      </c>
    </row>
    <row r="2979" spans="1:12" hidden="1">
      <c r="A2979" s="1">
        <v>42494.041666666664</v>
      </c>
      <c r="B2979">
        <v>47.4166666666666</v>
      </c>
      <c r="C2979">
        <v>59.5833333333333</v>
      </c>
      <c r="D2979">
        <v>0</v>
      </c>
      <c r="E2979">
        <v>0</v>
      </c>
      <c r="F2979">
        <f t="shared" si="230"/>
        <v>0</v>
      </c>
      <c r="G2979">
        <f t="shared" si="231"/>
        <v>-3.3614329245460477E-2</v>
      </c>
      <c r="I2979">
        <f t="shared" si="232"/>
        <v>0</v>
      </c>
      <c r="J2979">
        <f t="shared" si="233"/>
        <v>3.7981608134796733E-5</v>
      </c>
      <c r="L2979">
        <f t="shared" si="234"/>
        <v>0</v>
      </c>
    </row>
    <row r="2980" spans="1:12" hidden="1">
      <c r="A2980" s="1">
        <v>42494.083333333336</v>
      </c>
      <c r="B2980">
        <v>38.5</v>
      </c>
      <c r="C2980">
        <v>57</v>
      </c>
      <c r="D2980">
        <v>0</v>
      </c>
      <c r="E2980">
        <v>0</v>
      </c>
      <c r="F2980">
        <f t="shared" si="230"/>
        <v>0</v>
      </c>
      <c r="G2980">
        <f t="shared" si="231"/>
        <v>-3.3614329245460477E-2</v>
      </c>
      <c r="I2980">
        <f t="shared" si="232"/>
        <v>0</v>
      </c>
      <c r="J2980">
        <f t="shared" si="233"/>
        <v>3.7981608134796733E-5</v>
      </c>
      <c r="L2980">
        <f t="shared" si="234"/>
        <v>0</v>
      </c>
    </row>
    <row r="2981" spans="1:12" hidden="1">
      <c r="A2981" s="1">
        <v>42494.125</v>
      </c>
      <c r="B2981">
        <v>44.0833333333333</v>
      </c>
      <c r="C2981">
        <v>56.9166666666666</v>
      </c>
      <c r="D2981">
        <v>1E-3</v>
      </c>
      <c r="E2981">
        <v>0</v>
      </c>
      <c r="F2981">
        <f t="shared" si="230"/>
        <v>9.9999999999999995E-7</v>
      </c>
      <c r="G2981">
        <f t="shared" si="231"/>
        <v>-3.2614329245460476E-2</v>
      </c>
      <c r="I2981">
        <f t="shared" si="232"/>
        <v>3.4614329245460477E-8</v>
      </c>
      <c r="J2981">
        <f t="shared" si="233"/>
        <v>3.9111531265418951E-5</v>
      </c>
      <c r="L2981">
        <f t="shared" si="234"/>
        <v>-1E-3</v>
      </c>
    </row>
    <row r="2982" spans="1:12" hidden="1">
      <c r="A2982" s="1">
        <v>42494.166666666664</v>
      </c>
      <c r="B2982">
        <v>37.3333333333333</v>
      </c>
      <c r="C2982">
        <v>51.9166666666666</v>
      </c>
      <c r="D2982">
        <v>0</v>
      </c>
      <c r="E2982">
        <v>0</v>
      </c>
      <c r="F2982">
        <f t="shared" si="230"/>
        <v>0</v>
      </c>
      <c r="G2982">
        <f t="shared" si="231"/>
        <v>-3.3614329245460477E-2</v>
      </c>
      <c r="I2982">
        <f t="shared" si="232"/>
        <v>0</v>
      </c>
      <c r="J2982">
        <f t="shared" si="233"/>
        <v>3.7981608134796733E-5</v>
      </c>
      <c r="L2982">
        <f t="shared" si="234"/>
        <v>0</v>
      </c>
    </row>
    <row r="2983" spans="1:12" hidden="1">
      <c r="A2983" s="1">
        <v>42494.208333333336</v>
      </c>
      <c r="B2983">
        <v>33.8333333333333</v>
      </c>
      <c r="C2983">
        <v>49.9166666666666</v>
      </c>
      <c r="D2983">
        <v>0</v>
      </c>
      <c r="E2983">
        <v>0</v>
      </c>
      <c r="F2983">
        <f t="shared" si="230"/>
        <v>0</v>
      </c>
      <c r="G2983">
        <f t="shared" si="231"/>
        <v>-3.3614329245460477E-2</v>
      </c>
      <c r="I2983">
        <f t="shared" si="232"/>
        <v>0</v>
      </c>
      <c r="J2983">
        <f t="shared" si="233"/>
        <v>3.7981608134796733E-5</v>
      </c>
      <c r="L2983">
        <f t="shared" si="234"/>
        <v>0</v>
      </c>
    </row>
    <row r="2984" spans="1:12" hidden="1">
      <c r="A2984" s="1">
        <v>42494.25</v>
      </c>
      <c r="B2984">
        <v>38.3333333333333</v>
      </c>
      <c r="C2984">
        <v>64.6666666666666</v>
      </c>
      <c r="D2984">
        <v>0</v>
      </c>
      <c r="E2984">
        <v>0</v>
      </c>
      <c r="F2984">
        <f t="shared" si="230"/>
        <v>0</v>
      </c>
      <c r="G2984">
        <f t="shared" si="231"/>
        <v>-3.3614329245460477E-2</v>
      </c>
      <c r="I2984">
        <f t="shared" si="232"/>
        <v>0</v>
      </c>
      <c r="J2984">
        <f t="shared" si="233"/>
        <v>3.7981608134796733E-5</v>
      </c>
      <c r="L2984">
        <f t="shared" si="234"/>
        <v>0</v>
      </c>
    </row>
    <row r="2985" spans="1:12" hidden="1">
      <c r="A2985" s="1">
        <v>42494.291666666664</v>
      </c>
      <c r="B2985">
        <v>80.25</v>
      </c>
      <c r="C2985">
        <v>122</v>
      </c>
      <c r="D2985">
        <v>0</v>
      </c>
      <c r="E2985">
        <v>0</v>
      </c>
      <c r="F2985">
        <f t="shared" si="230"/>
        <v>0</v>
      </c>
      <c r="G2985">
        <f t="shared" si="231"/>
        <v>-3.3614329245460477E-2</v>
      </c>
      <c r="I2985">
        <f t="shared" si="232"/>
        <v>0</v>
      </c>
      <c r="J2985">
        <f t="shared" si="233"/>
        <v>3.7981608134796733E-5</v>
      </c>
      <c r="L2985">
        <f t="shared" si="234"/>
        <v>0</v>
      </c>
    </row>
    <row r="2986" spans="1:12" hidden="1">
      <c r="A2986" s="1">
        <v>42494.333333333336</v>
      </c>
      <c r="B2986">
        <v>128</v>
      </c>
      <c r="C2986">
        <v>154.5</v>
      </c>
      <c r="D2986">
        <v>0</v>
      </c>
      <c r="E2986">
        <v>0</v>
      </c>
      <c r="F2986">
        <f t="shared" si="230"/>
        <v>0</v>
      </c>
      <c r="G2986">
        <f t="shared" si="231"/>
        <v>-3.3614329245460477E-2</v>
      </c>
      <c r="I2986">
        <f t="shared" si="232"/>
        <v>0</v>
      </c>
      <c r="J2986">
        <f t="shared" si="233"/>
        <v>3.7981608134796733E-5</v>
      </c>
      <c r="L2986">
        <f t="shared" si="234"/>
        <v>0</v>
      </c>
    </row>
    <row r="2987" spans="1:12" hidden="1">
      <c r="A2987" s="1">
        <v>42494.375</v>
      </c>
      <c r="B2987">
        <v>118.5</v>
      </c>
      <c r="C2987">
        <v>126.5</v>
      </c>
      <c r="D2987">
        <v>4.1666666666666599E-4</v>
      </c>
      <c r="E2987">
        <v>0</v>
      </c>
      <c r="F2987">
        <f t="shared" si="230"/>
        <v>1.7361111111111054E-7</v>
      </c>
      <c r="G2987">
        <f t="shared" si="231"/>
        <v>-3.3197662578793807E-2</v>
      </c>
      <c r="I2987">
        <f t="shared" si="232"/>
        <v>5.9081590125220546E-9</v>
      </c>
      <c r="J2987">
        <f t="shared" si="233"/>
        <v>3.8452409439222663E-5</v>
      </c>
      <c r="L2987">
        <f t="shared" si="234"/>
        <v>-4.1666666666666599E-4</v>
      </c>
    </row>
    <row r="2988" spans="1:12" hidden="1">
      <c r="A2988" s="1">
        <v>42494.416666666664</v>
      </c>
      <c r="B2988">
        <v>109.666666666666</v>
      </c>
      <c r="C2988">
        <v>126.666666666666</v>
      </c>
      <c r="D2988">
        <v>0</v>
      </c>
      <c r="E2988">
        <v>0</v>
      </c>
      <c r="F2988">
        <f t="shared" si="230"/>
        <v>0</v>
      </c>
      <c r="G2988">
        <f t="shared" si="231"/>
        <v>-3.3614329245460477E-2</v>
      </c>
      <c r="I2988">
        <f t="shared" si="232"/>
        <v>0</v>
      </c>
      <c r="J2988">
        <f t="shared" si="233"/>
        <v>3.7981608134796733E-5</v>
      </c>
      <c r="L2988">
        <f t="shared" si="234"/>
        <v>0</v>
      </c>
    </row>
    <row r="2989" spans="1:12" hidden="1">
      <c r="A2989" s="1">
        <v>42494.458333333336</v>
      </c>
      <c r="B2989">
        <v>102.333333333333</v>
      </c>
      <c r="C2989">
        <v>143</v>
      </c>
      <c r="D2989">
        <v>0</v>
      </c>
      <c r="E2989">
        <v>0</v>
      </c>
      <c r="F2989">
        <f t="shared" si="230"/>
        <v>0</v>
      </c>
      <c r="G2989">
        <f t="shared" si="231"/>
        <v>-3.3614329245460477E-2</v>
      </c>
      <c r="I2989">
        <f t="shared" si="232"/>
        <v>0</v>
      </c>
      <c r="J2989">
        <f t="shared" si="233"/>
        <v>3.7981608134796733E-5</v>
      </c>
      <c r="L2989">
        <f t="shared" si="234"/>
        <v>0</v>
      </c>
    </row>
    <row r="2990" spans="1:12" hidden="1">
      <c r="A2990" s="1">
        <v>42494.5</v>
      </c>
      <c r="B2990">
        <v>93.9166666666666</v>
      </c>
      <c r="C2990">
        <v>138.833333333333</v>
      </c>
      <c r="D2990">
        <v>0</v>
      </c>
      <c r="E2990">
        <v>0</v>
      </c>
      <c r="F2990">
        <f t="shared" si="230"/>
        <v>0</v>
      </c>
      <c r="G2990">
        <f t="shared" si="231"/>
        <v>-3.3614329245460477E-2</v>
      </c>
      <c r="I2990">
        <f t="shared" si="232"/>
        <v>0</v>
      </c>
      <c r="J2990">
        <f t="shared" si="233"/>
        <v>3.7981608134796733E-5</v>
      </c>
      <c r="L2990">
        <f t="shared" si="234"/>
        <v>0</v>
      </c>
    </row>
    <row r="2991" spans="1:12" hidden="1">
      <c r="A2991" s="1">
        <v>42494.541666666664</v>
      </c>
      <c r="B2991">
        <v>86.6666666666666</v>
      </c>
      <c r="C2991">
        <v>130.25</v>
      </c>
      <c r="D2991">
        <v>0</v>
      </c>
      <c r="E2991">
        <v>0</v>
      </c>
      <c r="F2991">
        <f t="shared" si="230"/>
        <v>0</v>
      </c>
      <c r="G2991">
        <f t="shared" si="231"/>
        <v>-3.3614329245460477E-2</v>
      </c>
      <c r="I2991">
        <f t="shared" si="232"/>
        <v>0</v>
      </c>
      <c r="J2991">
        <f t="shared" si="233"/>
        <v>3.7981608134796733E-5</v>
      </c>
      <c r="L2991">
        <f t="shared" si="234"/>
        <v>0</v>
      </c>
    </row>
    <row r="2992" spans="1:12" hidden="1">
      <c r="A2992" s="1">
        <v>42494.583333333336</v>
      </c>
      <c r="B2992">
        <v>81.1666666666666</v>
      </c>
      <c r="C2992">
        <v>117.75</v>
      </c>
      <c r="D2992">
        <v>0</v>
      </c>
      <c r="E2992">
        <v>6.0151524999999999E-3</v>
      </c>
      <c r="F2992">
        <f t="shared" si="230"/>
        <v>3.6182059598256248E-5</v>
      </c>
      <c r="G2992">
        <f t="shared" si="231"/>
        <v>-3.3614329245460477E-2</v>
      </c>
      <c r="I2992">
        <f t="shared" si="232"/>
        <v>1.2162356641146589E-6</v>
      </c>
      <c r="J2992">
        <f t="shared" si="233"/>
        <v>2.5604523910971251E-5</v>
      </c>
      <c r="L2992">
        <f t="shared" si="234"/>
        <v>6.0151524999999999E-3</v>
      </c>
    </row>
    <row r="2993" spans="1:12" hidden="1">
      <c r="A2993" s="1">
        <v>42494.625</v>
      </c>
      <c r="B2993">
        <v>75.5</v>
      </c>
      <c r="C2993">
        <v>96.9166666666666</v>
      </c>
      <c r="D2993">
        <v>0</v>
      </c>
      <c r="E2993">
        <v>6.0529736250000001E-2</v>
      </c>
      <c r="F2993">
        <f t="shared" si="230"/>
        <v>3.663848970494564E-3</v>
      </c>
      <c r="G2993">
        <f t="shared" si="231"/>
        <v>-3.3614329245460477E-2</v>
      </c>
      <c r="I2993">
        <f t="shared" si="232"/>
        <v>1.2315782559984569E-4</v>
      </c>
      <c r="J2993">
        <f t="shared" si="233"/>
        <v>2.4351535575967925E-5</v>
      </c>
      <c r="L2993">
        <f t="shared" si="234"/>
        <v>6.0529736250000001E-2</v>
      </c>
    </row>
    <row r="2994" spans="1:12" hidden="1">
      <c r="A2994" s="1">
        <v>42494.666666666664</v>
      </c>
      <c r="B2994">
        <v>71.454545454545396</v>
      </c>
      <c r="C2994">
        <v>96.6666666666666</v>
      </c>
      <c r="D2994">
        <v>0</v>
      </c>
      <c r="E2994">
        <v>0</v>
      </c>
      <c r="F2994">
        <f t="shared" si="230"/>
        <v>0</v>
      </c>
      <c r="G2994">
        <f t="shared" si="231"/>
        <v>-3.3614329245460477E-2</v>
      </c>
      <c r="I2994">
        <f t="shared" si="232"/>
        <v>0</v>
      </c>
      <c r="J2994">
        <f t="shared" si="233"/>
        <v>3.7981608134796733E-5</v>
      </c>
      <c r="L2994">
        <f t="shared" si="234"/>
        <v>0</v>
      </c>
    </row>
    <row r="2995" spans="1:12" hidden="1">
      <c r="A2995" s="1">
        <v>42494.708333333336</v>
      </c>
      <c r="B2995">
        <v>67.75</v>
      </c>
      <c r="C2995">
        <v>98.9166666666666</v>
      </c>
      <c r="D2995">
        <v>0</v>
      </c>
      <c r="E2995">
        <v>0</v>
      </c>
      <c r="F2995">
        <f t="shared" si="230"/>
        <v>0</v>
      </c>
      <c r="G2995">
        <f t="shared" si="231"/>
        <v>-3.3614329245460477E-2</v>
      </c>
      <c r="I2995">
        <f t="shared" si="232"/>
        <v>0</v>
      </c>
      <c r="J2995">
        <f t="shared" si="233"/>
        <v>3.7981608134796733E-5</v>
      </c>
      <c r="L2995">
        <f t="shared" si="234"/>
        <v>0</v>
      </c>
    </row>
    <row r="2996" spans="1:12" hidden="1">
      <c r="A2996" s="1">
        <v>42494.75</v>
      </c>
      <c r="B2996">
        <v>78.4166666666666</v>
      </c>
      <c r="C2996">
        <v>100.166666666666</v>
      </c>
      <c r="D2996">
        <v>1.6666666666666601E-3</v>
      </c>
      <c r="E2996">
        <v>0</v>
      </c>
      <c r="F2996">
        <f t="shared" si="230"/>
        <v>2.7777777777777559E-6</v>
      </c>
      <c r="G2996">
        <f t="shared" si="231"/>
        <v>-3.194766257879382E-2</v>
      </c>
      <c r="I2996">
        <f t="shared" si="232"/>
        <v>9.8002766422574592E-8</v>
      </c>
      <c r="J2996">
        <f t="shared" si="233"/>
        <v>3.9864813352500419E-5</v>
      </c>
      <c r="L2996">
        <f t="shared" si="234"/>
        <v>-1.6666666666666601E-3</v>
      </c>
    </row>
    <row r="2997" spans="1:12" hidden="1">
      <c r="A2997" s="1">
        <v>42494.791666666664</v>
      </c>
      <c r="B2997">
        <v>75.3333333333333</v>
      </c>
      <c r="C2997">
        <v>108.666666666666</v>
      </c>
      <c r="D2997">
        <v>0</v>
      </c>
      <c r="E2997">
        <v>0</v>
      </c>
      <c r="F2997">
        <f t="shared" si="230"/>
        <v>0</v>
      </c>
      <c r="G2997">
        <f t="shared" si="231"/>
        <v>-3.3614329245460477E-2</v>
      </c>
      <c r="I2997">
        <f t="shared" si="232"/>
        <v>0</v>
      </c>
      <c r="J2997">
        <f t="shared" si="233"/>
        <v>3.7981608134796733E-5</v>
      </c>
      <c r="L2997">
        <f t="shared" si="234"/>
        <v>0</v>
      </c>
    </row>
    <row r="2998" spans="1:12" hidden="1">
      <c r="A2998" s="1">
        <v>42494.833333333336</v>
      </c>
      <c r="B2998">
        <v>79.0833333333333</v>
      </c>
      <c r="C2998">
        <v>111.416666666666</v>
      </c>
      <c r="D2998">
        <v>0</v>
      </c>
      <c r="E2998">
        <v>0</v>
      </c>
      <c r="F2998">
        <f t="shared" si="230"/>
        <v>0</v>
      </c>
      <c r="G2998">
        <f t="shared" si="231"/>
        <v>-3.3614329245460477E-2</v>
      </c>
      <c r="I2998">
        <f t="shared" si="232"/>
        <v>0</v>
      </c>
      <c r="J2998">
        <f t="shared" si="233"/>
        <v>3.7981608134796733E-5</v>
      </c>
      <c r="L2998">
        <f t="shared" si="234"/>
        <v>0</v>
      </c>
    </row>
    <row r="2999" spans="1:12" hidden="1">
      <c r="A2999" s="1">
        <v>42494.875</v>
      </c>
      <c r="B2999">
        <v>77.75</v>
      </c>
      <c r="C2999">
        <v>112.916666666666</v>
      </c>
      <c r="D2999">
        <v>0</v>
      </c>
      <c r="E2999">
        <v>0</v>
      </c>
      <c r="F2999">
        <f t="shared" si="230"/>
        <v>0</v>
      </c>
      <c r="G2999">
        <f t="shared" si="231"/>
        <v>-3.3614329245460477E-2</v>
      </c>
      <c r="I2999">
        <f t="shared" si="232"/>
        <v>0</v>
      </c>
      <c r="J2999">
        <f t="shared" si="233"/>
        <v>3.7981608134796733E-5</v>
      </c>
      <c r="L2999">
        <f t="shared" si="234"/>
        <v>0</v>
      </c>
    </row>
    <row r="3000" spans="1:12" hidden="1">
      <c r="A3000" s="1">
        <v>42494.916666666664</v>
      </c>
      <c r="B3000">
        <v>71.25</v>
      </c>
      <c r="C3000">
        <v>108.916666666666</v>
      </c>
      <c r="D3000">
        <v>0</v>
      </c>
      <c r="E3000">
        <v>0</v>
      </c>
      <c r="F3000">
        <f t="shared" si="230"/>
        <v>0</v>
      </c>
      <c r="G3000">
        <f t="shared" si="231"/>
        <v>-3.3614329245460477E-2</v>
      </c>
      <c r="I3000">
        <f t="shared" si="232"/>
        <v>0</v>
      </c>
      <c r="J3000">
        <f t="shared" si="233"/>
        <v>3.7981608134796733E-5</v>
      </c>
      <c r="L3000">
        <f t="shared" si="234"/>
        <v>0</v>
      </c>
    </row>
    <row r="3001" spans="1:12" hidden="1">
      <c r="A3001" s="1">
        <v>42494.958333333336</v>
      </c>
      <c r="B3001">
        <v>69</v>
      </c>
      <c r="C3001">
        <v>88.4166666666666</v>
      </c>
      <c r="D3001">
        <v>0</v>
      </c>
      <c r="E3001">
        <v>0</v>
      </c>
      <c r="F3001">
        <f t="shared" si="230"/>
        <v>0</v>
      </c>
      <c r="G3001">
        <f t="shared" si="231"/>
        <v>-3.3614329245460477E-2</v>
      </c>
      <c r="I3001">
        <f t="shared" si="232"/>
        <v>0</v>
      </c>
      <c r="J3001">
        <f t="shared" si="233"/>
        <v>3.7981608134796733E-5</v>
      </c>
      <c r="L3001">
        <f t="shared" si="234"/>
        <v>0</v>
      </c>
    </row>
    <row r="3002" spans="1:12" hidden="1">
      <c r="A3002" s="1">
        <v>42495</v>
      </c>
      <c r="B3002">
        <v>57.1666666666666</v>
      </c>
      <c r="C3002">
        <v>71.75</v>
      </c>
      <c r="D3002">
        <v>0</v>
      </c>
      <c r="E3002">
        <v>0</v>
      </c>
      <c r="F3002">
        <f t="shared" si="230"/>
        <v>0</v>
      </c>
      <c r="G3002">
        <f t="shared" si="231"/>
        <v>-3.3614329245460477E-2</v>
      </c>
      <c r="I3002">
        <f t="shared" si="232"/>
        <v>0</v>
      </c>
      <c r="J3002">
        <f t="shared" si="233"/>
        <v>3.7981608134796733E-5</v>
      </c>
      <c r="L3002">
        <f t="shared" si="234"/>
        <v>0</v>
      </c>
    </row>
    <row r="3003" spans="1:12" hidden="1">
      <c r="A3003" s="1">
        <v>42495.041666666664</v>
      </c>
      <c r="B3003">
        <v>46.75</v>
      </c>
      <c r="C3003">
        <v>59.5833333333333</v>
      </c>
      <c r="D3003">
        <v>0</v>
      </c>
      <c r="E3003">
        <v>0</v>
      </c>
      <c r="F3003">
        <f t="shared" si="230"/>
        <v>0</v>
      </c>
      <c r="G3003">
        <f t="shared" si="231"/>
        <v>-3.3614329245460477E-2</v>
      </c>
      <c r="I3003">
        <f t="shared" si="232"/>
        <v>0</v>
      </c>
      <c r="J3003">
        <f t="shared" si="233"/>
        <v>3.7981608134796733E-5</v>
      </c>
      <c r="L3003">
        <f t="shared" si="234"/>
        <v>0</v>
      </c>
    </row>
    <row r="3004" spans="1:12" hidden="1">
      <c r="A3004" s="1">
        <v>42495.083333333336</v>
      </c>
      <c r="B3004">
        <v>38.9166666666666</v>
      </c>
      <c r="C3004">
        <v>57</v>
      </c>
      <c r="D3004">
        <v>0</v>
      </c>
      <c r="E3004">
        <v>0</v>
      </c>
      <c r="F3004">
        <f t="shared" si="230"/>
        <v>0</v>
      </c>
      <c r="G3004">
        <f t="shared" si="231"/>
        <v>-3.3614329245460477E-2</v>
      </c>
      <c r="I3004">
        <f t="shared" si="232"/>
        <v>0</v>
      </c>
      <c r="J3004">
        <f t="shared" si="233"/>
        <v>3.7981608134796733E-5</v>
      </c>
      <c r="L3004">
        <f t="shared" si="234"/>
        <v>0</v>
      </c>
    </row>
    <row r="3005" spans="1:12" hidden="1">
      <c r="A3005" s="1">
        <v>42495.125</v>
      </c>
      <c r="B3005">
        <v>39.8333333333333</v>
      </c>
      <c r="C3005">
        <v>56.9166666666666</v>
      </c>
      <c r="D3005">
        <v>0</v>
      </c>
      <c r="E3005">
        <v>0</v>
      </c>
      <c r="F3005">
        <f t="shared" si="230"/>
        <v>0</v>
      </c>
      <c r="G3005">
        <f t="shared" si="231"/>
        <v>-3.3614329245460477E-2</v>
      </c>
      <c r="I3005">
        <f t="shared" si="232"/>
        <v>0</v>
      </c>
      <c r="J3005">
        <f t="shared" si="233"/>
        <v>3.7981608134796733E-5</v>
      </c>
      <c r="L3005">
        <f t="shared" si="234"/>
        <v>0</v>
      </c>
    </row>
    <row r="3006" spans="1:12" hidden="1">
      <c r="A3006" s="1">
        <v>42495.166666666664</v>
      </c>
      <c r="B3006">
        <v>44.9166666666666</v>
      </c>
      <c r="C3006">
        <v>51.9166666666666</v>
      </c>
      <c r="D3006">
        <v>1.7499999999999901E-3</v>
      </c>
      <c r="E3006">
        <v>0</v>
      </c>
      <c r="F3006">
        <f t="shared" si="230"/>
        <v>3.0624999999999652E-6</v>
      </c>
      <c r="G3006">
        <f t="shared" si="231"/>
        <v>-3.1864329245460489E-2</v>
      </c>
      <c r="I3006">
        <f t="shared" si="232"/>
        <v>1.0830325831422144E-7</v>
      </c>
      <c r="J3006">
        <f t="shared" si="233"/>
        <v>3.9958973613385605E-5</v>
      </c>
      <c r="L3006">
        <f t="shared" si="234"/>
        <v>-1.7499999999999901E-3</v>
      </c>
    </row>
    <row r="3007" spans="1:12" hidden="1">
      <c r="A3007" s="1">
        <v>42495.208333333336</v>
      </c>
      <c r="B3007">
        <v>33.3333333333333</v>
      </c>
      <c r="C3007">
        <v>49.9166666666666</v>
      </c>
      <c r="D3007">
        <v>0</v>
      </c>
      <c r="E3007">
        <v>0</v>
      </c>
      <c r="F3007">
        <f t="shared" si="230"/>
        <v>0</v>
      </c>
      <c r="G3007">
        <f t="shared" si="231"/>
        <v>-3.3614329245460477E-2</v>
      </c>
      <c r="I3007">
        <f t="shared" si="232"/>
        <v>0</v>
      </c>
      <c r="J3007">
        <f t="shared" si="233"/>
        <v>3.7981608134796733E-5</v>
      </c>
      <c r="L3007">
        <f t="shared" si="234"/>
        <v>0</v>
      </c>
    </row>
    <row r="3008" spans="1:12" hidden="1">
      <c r="A3008" s="1">
        <v>42495.25</v>
      </c>
      <c r="B3008">
        <v>32.8333333333333</v>
      </c>
      <c r="C3008">
        <v>64.6666666666666</v>
      </c>
      <c r="D3008">
        <v>0</v>
      </c>
      <c r="E3008">
        <v>0</v>
      </c>
      <c r="F3008">
        <f t="shared" si="230"/>
        <v>0</v>
      </c>
      <c r="G3008">
        <f t="shared" si="231"/>
        <v>-3.3614329245460477E-2</v>
      </c>
      <c r="I3008">
        <f t="shared" si="232"/>
        <v>0</v>
      </c>
      <c r="J3008">
        <f t="shared" si="233"/>
        <v>3.7981608134796733E-5</v>
      </c>
      <c r="L3008">
        <f t="shared" si="234"/>
        <v>0</v>
      </c>
    </row>
    <row r="3009" spans="1:12" hidden="1">
      <c r="A3009" s="1">
        <v>42495.291666666664</v>
      </c>
      <c r="B3009">
        <v>50.1666666666666</v>
      </c>
      <c r="C3009">
        <v>122</v>
      </c>
      <c r="D3009">
        <v>0</v>
      </c>
      <c r="E3009">
        <v>0</v>
      </c>
      <c r="F3009">
        <f t="shared" si="230"/>
        <v>0</v>
      </c>
      <c r="G3009">
        <f t="shared" si="231"/>
        <v>-3.3614329245460477E-2</v>
      </c>
      <c r="I3009">
        <f t="shared" si="232"/>
        <v>0</v>
      </c>
      <c r="J3009">
        <f t="shared" si="233"/>
        <v>3.7981608134796733E-5</v>
      </c>
      <c r="L3009">
        <f t="shared" si="234"/>
        <v>0</v>
      </c>
    </row>
    <row r="3010" spans="1:12" hidden="1">
      <c r="A3010" s="1">
        <v>42495.333333333336</v>
      </c>
      <c r="B3010">
        <v>67.8333333333333</v>
      </c>
      <c r="C3010">
        <v>154.5</v>
      </c>
      <c r="D3010">
        <v>0</v>
      </c>
      <c r="E3010">
        <v>0</v>
      </c>
      <c r="F3010">
        <f t="shared" si="230"/>
        <v>0</v>
      </c>
      <c r="G3010">
        <f t="shared" si="231"/>
        <v>-3.3614329245460477E-2</v>
      </c>
      <c r="I3010">
        <f t="shared" si="232"/>
        <v>0</v>
      </c>
      <c r="J3010">
        <f t="shared" si="233"/>
        <v>3.7981608134796733E-5</v>
      </c>
      <c r="L3010">
        <f t="shared" si="234"/>
        <v>0</v>
      </c>
    </row>
    <row r="3011" spans="1:12" hidden="1">
      <c r="A3011" s="1">
        <v>42495.375</v>
      </c>
      <c r="B3011">
        <v>95.5</v>
      </c>
      <c r="C3011">
        <v>126.5</v>
      </c>
      <c r="D3011">
        <v>0</v>
      </c>
      <c r="E3011">
        <v>0</v>
      </c>
      <c r="F3011">
        <f t="shared" ref="F3011:F3074" si="235">(D3011-E3011)^2</f>
        <v>0</v>
      </c>
      <c r="G3011">
        <f t="shared" ref="G3011:G3074" si="236">D3011-(AVERAGE($D$2:$D$26305))</f>
        <v>-3.3614329245460477E-2</v>
      </c>
      <c r="I3011">
        <f t="shared" ref="I3011:I3074" si="237">(D3011+AVERAGE($D$2:$D$26305))*(E3011-D3011)^2</f>
        <v>0</v>
      </c>
      <c r="J3011">
        <f t="shared" ref="J3011:J3074" si="238">(D3011+AVERAGE($D$2:$D$26305))*(E3011-AVERAGE($D$2:$D$26305))^2</f>
        <v>3.7981608134796733E-5</v>
      </c>
      <c r="L3011">
        <f t="shared" ref="L3011:L3074" si="239">E3011-D3011</f>
        <v>0</v>
      </c>
    </row>
    <row r="3012" spans="1:12" hidden="1">
      <c r="A3012" s="1">
        <v>42495.416666666664</v>
      </c>
      <c r="B3012">
        <v>112.833333333333</v>
      </c>
      <c r="C3012">
        <v>126.666666666666</v>
      </c>
      <c r="D3012">
        <v>0</v>
      </c>
      <c r="E3012">
        <v>0</v>
      </c>
      <c r="F3012">
        <f t="shared" si="235"/>
        <v>0</v>
      </c>
      <c r="G3012">
        <f t="shared" si="236"/>
        <v>-3.3614329245460477E-2</v>
      </c>
      <c r="I3012">
        <f t="shared" si="237"/>
        <v>0</v>
      </c>
      <c r="J3012">
        <f t="shared" si="238"/>
        <v>3.7981608134796733E-5</v>
      </c>
      <c r="L3012">
        <f t="shared" si="239"/>
        <v>0</v>
      </c>
    </row>
    <row r="3013" spans="1:12" hidden="1">
      <c r="A3013" s="1">
        <v>42495.458333333336</v>
      </c>
      <c r="B3013">
        <v>114.333333333333</v>
      </c>
      <c r="C3013">
        <v>143</v>
      </c>
      <c r="D3013">
        <v>0</v>
      </c>
      <c r="E3013">
        <v>0</v>
      </c>
      <c r="F3013">
        <f t="shared" si="235"/>
        <v>0</v>
      </c>
      <c r="G3013">
        <f t="shared" si="236"/>
        <v>-3.3614329245460477E-2</v>
      </c>
      <c r="I3013">
        <f t="shared" si="237"/>
        <v>0</v>
      </c>
      <c r="J3013">
        <f t="shared" si="238"/>
        <v>3.7981608134796733E-5</v>
      </c>
      <c r="L3013">
        <f t="shared" si="239"/>
        <v>0</v>
      </c>
    </row>
    <row r="3014" spans="1:12" hidden="1">
      <c r="A3014" s="1">
        <v>42495.5</v>
      </c>
      <c r="B3014">
        <v>109.25</v>
      </c>
      <c r="C3014">
        <v>138.833333333333</v>
      </c>
      <c r="D3014">
        <v>0</v>
      </c>
      <c r="E3014">
        <v>0</v>
      </c>
      <c r="F3014">
        <f t="shared" si="235"/>
        <v>0</v>
      </c>
      <c r="G3014">
        <f t="shared" si="236"/>
        <v>-3.3614329245460477E-2</v>
      </c>
      <c r="I3014">
        <f t="shared" si="237"/>
        <v>0</v>
      </c>
      <c r="J3014">
        <f t="shared" si="238"/>
        <v>3.7981608134796733E-5</v>
      </c>
      <c r="L3014">
        <f t="shared" si="239"/>
        <v>0</v>
      </c>
    </row>
    <row r="3015" spans="1:12" hidden="1">
      <c r="A3015" s="1">
        <v>42495.541666666664</v>
      </c>
      <c r="B3015">
        <v>110.083333333333</v>
      </c>
      <c r="C3015">
        <v>130.25</v>
      </c>
      <c r="D3015">
        <v>1.6666666666666601E-3</v>
      </c>
      <c r="E3015">
        <v>0</v>
      </c>
      <c r="F3015">
        <f t="shared" si="235"/>
        <v>2.7777777777777559E-6</v>
      </c>
      <c r="G3015">
        <f t="shared" si="236"/>
        <v>-3.194766257879382E-2</v>
      </c>
      <c r="I3015">
        <f t="shared" si="237"/>
        <v>9.8002766422574592E-8</v>
      </c>
      <c r="J3015">
        <f t="shared" si="238"/>
        <v>3.9864813352500419E-5</v>
      </c>
      <c r="L3015">
        <f t="shared" si="239"/>
        <v>-1.6666666666666601E-3</v>
      </c>
    </row>
    <row r="3016" spans="1:12" hidden="1">
      <c r="A3016" s="1">
        <v>42495.583333333336</v>
      </c>
      <c r="B3016">
        <v>88</v>
      </c>
      <c r="C3016">
        <v>117.75</v>
      </c>
      <c r="D3016">
        <v>0</v>
      </c>
      <c r="E3016">
        <v>0</v>
      </c>
      <c r="F3016">
        <f t="shared" si="235"/>
        <v>0</v>
      </c>
      <c r="G3016">
        <f t="shared" si="236"/>
        <v>-3.3614329245460477E-2</v>
      </c>
      <c r="I3016">
        <f t="shared" si="237"/>
        <v>0</v>
      </c>
      <c r="J3016">
        <f t="shared" si="238"/>
        <v>3.7981608134796733E-5</v>
      </c>
      <c r="L3016">
        <f t="shared" si="239"/>
        <v>0</v>
      </c>
    </row>
    <row r="3017" spans="1:12" hidden="1">
      <c r="A3017" s="1">
        <v>42495.625</v>
      </c>
      <c r="B3017">
        <v>77.4166666666666</v>
      </c>
      <c r="C3017">
        <v>96.9166666666666</v>
      </c>
      <c r="D3017">
        <v>0</v>
      </c>
      <c r="E3017">
        <v>0</v>
      </c>
      <c r="F3017">
        <f t="shared" si="235"/>
        <v>0</v>
      </c>
      <c r="G3017">
        <f t="shared" si="236"/>
        <v>-3.3614329245460477E-2</v>
      </c>
      <c r="I3017">
        <f t="shared" si="237"/>
        <v>0</v>
      </c>
      <c r="J3017">
        <f t="shared" si="238"/>
        <v>3.7981608134796733E-5</v>
      </c>
      <c r="L3017">
        <f t="shared" si="239"/>
        <v>0</v>
      </c>
    </row>
    <row r="3018" spans="1:12" hidden="1">
      <c r="A3018" s="1">
        <v>42495.666666666664</v>
      </c>
      <c r="B3018">
        <v>72.25</v>
      </c>
      <c r="C3018">
        <v>96.6666666666666</v>
      </c>
      <c r="D3018">
        <v>0</v>
      </c>
      <c r="E3018">
        <v>0</v>
      </c>
      <c r="F3018">
        <f t="shared" si="235"/>
        <v>0</v>
      </c>
      <c r="G3018">
        <f t="shared" si="236"/>
        <v>-3.3614329245460477E-2</v>
      </c>
      <c r="I3018">
        <f t="shared" si="237"/>
        <v>0</v>
      </c>
      <c r="J3018">
        <f t="shared" si="238"/>
        <v>3.7981608134796733E-5</v>
      </c>
      <c r="L3018">
        <f t="shared" si="239"/>
        <v>0</v>
      </c>
    </row>
    <row r="3019" spans="1:12" hidden="1">
      <c r="A3019" s="1">
        <v>42495.708333333336</v>
      </c>
      <c r="B3019">
        <v>69.3333333333333</v>
      </c>
      <c r="C3019">
        <v>98.9166666666666</v>
      </c>
      <c r="D3019">
        <v>0</v>
      </c>
      <c r="E3019">
        <v>0</v>
      </c>
      <c r="F3019">
        <f t="shared" si="235"/>
        <v>0</v>
      </c>
      <c r="G3019">
        <f t="shared" si="236"/>
        <v>-3.3614329245460477E-2</v>
      </c>
      <c r="I3019">
        <f t="shared" si="237"/>
        <v>0</v>
      </c>
      <c r="J3019">
        <f t="shared" si="238"/>
        <v>3.7981608134796733E-5</v>
      </c>
      <c r="L3019">
        <f t="shared" si="239"/>
        <v>0</v>
      </c>
    </row>
    <row r="3020" spans="1:12" hidden="1">
      <c r="A3020" s="1">
        <v>42495.75</v>
      </c>
      <c r="B3020">
        <v>71.3333333333333</v>
      </c>
      <c r="C3020">
        <v>100.166666666666</v>
      </c>
      <c r="D3020">
        <v>0</v>
      </c>
      <c r="E3020">
        <v>0</v>
      </c>
      <c r="F3020">
        <f t="shared" si="235"/>
        <v>0</v>
      </c>
      <c r="G3020">
        <f t="shared" si="236"/>
        <v>-3.3614329245460477E-2</v>
      </c>
      <c r="I3020">
        <f t="shared" si="237"/>
        <v>0</v>
      </c>
      <c r="J3020">
        <f t="shared" si="238"/>
        <v>3.7981608134796733E-5</v>
      </c>
      <c r="L3020">
        <f t="shared" si="239"/>
        <v>0</v>
      </c>
    </row>
    <row r="3021" spans="1:12" hidden="1">
      <c r="A3021" s="1">
        <v>42495.791666666664</v>
      </c>
      <c r="B3021">
        <v>76.8333333333333</v>
      </c>
      <c r="C3021">
        <v>108.666666666666</v>
      </c>
      <c r="D3021">
        <v>0</v>
      </c>
      <c r="E3021">
        <v>0</v>
      </c>
      <c r="F3021">
        <f t="shared" si="235"/>
        <v>0</v>
      </c>
      <c r="G3021">
        <f t="shared" si="236"/>
        <v>-3.3614329245460477E-2</v>
      </c>
      <c r="I3021">
        <f t="shared" si="237"/>
        <v>0</v>
      </c>
      <c r="J3021">
        <f t="shared" si="238"/>
        <v>3.7981608134796733E-5</v>
      </c>
      <c r="L3021">
        <f t="shared" si="239"/>
        <v>0</v>
      </c>
    </row>
    <row r="3022" spans="1:12" hidden="1">
      <c r="A3022" s="1">
        <v>42495.833333333336</v>
      </c>
      <c r="B3022">
        <v>77.9166666666666</v>
      </c>
      <c r="C3022">
        <v>111.416666666666</v>
      </c>
      <c r="D3022">
        <v>0</v>
      </c>
      <c r="E3022">
        <v>0</v>
      </c>
      <c r="F3022">
        <f t="shared" si="235"/>
        <v>0</v>
      </c>
      <c r="G3022">
        <f t="shared" si="236"/>
        <v>-3.3614329245460477E-2</v>
      </c>
      <c r="I3022">
        <f t="shared" si="237"/>
        <v>0</v>
      </c>
      <c r="J3022">
        <f t="shared" si="238"/>
        <v>3.7981608134796733E-5</v>
      </c>
      <c r="L3022">
        <f t="shared" si="239"/>
        <v>0</v>
      </c>
    </row>
    <row r="3023" spans="1:12" hidden="1">
      <c r="A3023" s="1">
        <v>42495.875</v>
      </c>
      <c r="B3023">
        <v>74.636363636363598</v>
      </c>
      <c r="C3023">
        <v>112.916666666666</v>
      </c>
      <c r="D3023">
        <v>0</v>
      </c>
      <c r="E3023">
        <v>0</v>
      </c>
      <c r="F3023">
        <f t="shared" si="235"/>
        <v>0</v>
      </c>
      <c r="G3023">
        <f t="shared" si="236"/>
        <v>-3.3614329245460477E-2</v>
      </c>
      <c r="I3023">
        <f t="shared" si="237"/>
        <v>0</v>
      </c>
      <c r="J3023">
        <f t="shared" si="238"/>
        <v>3.7981608134796733E-5</v>
      </c>
      <c r="L3023">
        <f t="shared" si="239"/>
        <v>0</v>
      </c>
    </row>
    <row r="3024" spans="1:12" hidden="1">
      <c r="A3024" s="1">
        <v>42495.916666666664</v>
      </c>
      <c r="B3024">
        <v>72.5833333333333</v>
      </c>
      <c r="C3024">
        <v>108.916666666666</v>
      </c>
      <c r="D3024">
        <v>0</v>
      </c>
      <c r="E3024">
        <v>0</v>
      </c>
      <c r="F3024">
        <f t="shared" si="235"/>
        <v>0</v>
      </c>
      <c r="G3024">
        <f t="shared" si="236"/>
        <v>-3.3614329245460477E-2</v>
      </c>
      <c r="I3024">
        <f t="shared" si="237"/>
        <v>0</v>
      </c>
      <c r="J3024">
        <f t="shared" si="238"/>
        <v>3.7981608134796733E-5</v>
      </c>
      <c r="L3024">
        <f t="shared" si="239"/>
        <v>0</v>
      </c>
    </row>
    <row r="3025" spans="1:12" hidden="1">
      <c r="A3025" s="1">
        <v>42495.958333333336</v>
      </c>
      <c r="B3025">
        <v>78.3333333333333</v>
      </c>
      <c r="C3025">
        <v>88.4166666666666</v>
      </c>
      <c r="D3025">
        <v>5.8333333333333301E-3</v>
      </c>
      <c r="E3025">
        <v>0</v>
      </c>
      <c r="F3025">
        <f t="shared" si="235"/>
        <v>3.4027777777777741E-5</v>
      </c>
      <c r="G3025">
        <f t="shared" si="236"/>
        <v>-2.7780995912127147E-2</v>
      </c>
      <c r="I3025">
        <f t="shared" si="237"/>
        <v>1.3423162960839544E-6</v>
      </c>
      <c r="J3025">
        <f t="shared" si="238"/>
        <v>4.4572826396759678E-5</v>
      </c>
      <c r="L3025">
        <f t="shared" si="239"/>
        <v>-5.8333333333333301E-3</v>
      </c>
    </row>
    <row r="3026" spans="1:12" hidden="1">
      <c r="A3026" s="1">
        <v>42496</v>
      </c>
      <c r="B3026">
        <v>58.0833333333333</v>
      </c>
      <c r="C3026">
        <v>71.75</v>
      </c>
      <c r="D3026">
        <v>0</v>
      </c>
      <c r="E3026">
        <v>0</v>
      </c>
      <c r="F3026">
        <f t="shared" si="235"/>
        <v>0</v>
      </c>
      <c r="G3026">
        <f t="shared" si="236"/>
        <v>-3.3614329245460477E-2</v>
      </c>
      <c r="I3026">
        <f t="shared" si="237"/>
        <v>0</v>
      </c>
      <c r="J3026">
        <f t="shared" si="238"/>
        <v>3.7981608134796733E-5</v>
      </c>
      <c r="L3026">
        <f t="shared" si="239"/>
        <v>0</v>
      </c>
    </row>
    <row r="3027" spans="1:12" hidden="1">
      <c r="A3027" s="1">
        <v>42496.041666666664</v>
      </c>
      <c r="B3027">
        <v>47.75</v>
      </c>
      <c r="C3027">
        <v>59.5833333333333</v>
      </c>
      <c r="D3027">
        <v>0</v>
      </c>
      <c r="E3027">
        <v>0</v>
      </c>
      <c r="F3027">
        <f t="shared" si="235"/>
        <v>0</v>
      </c>
      <c r="G3027">
        <f t="shared" si="236"/>
        <v>-3.3614329245460477E-2</v>
      </c>
      <c r="I3027">
        <f t="shared" si="237"/>
        <v>0</v>
      </c>
      <c r="J3027">
        <f t="shared" si="238"/>
        <v>3.7981608134796733E-5</v>
      </c>
      <c r="L3027">
        <f t="shared" si="239"/>
        <v>0</v>
      </c>
    </row>
    <row r="3028" spans="1:12" hidden="1">
      <c r="A3028" s="1">
        <v>42496.083333333336</v>
      </c>
      <c r="B3028">
        <v>37.3333333333333</v>
      </c>
      <c r="C3028">
        <v>57</v>
      </c>
      <c r="D3028">
        <v>0</v>
      </c>
      <c r="E3028">
        <v>0</v>
      </c>
      <c r="F3028">
        <f t="shared" si="235"/>
        <v>0</v>
      </c>
      <c r="G3028">
        <f t="shared" si="236"/>
        <v>-3.3614329245460477E-2</v>
      </c>
      <c r="I3028">
        <f t="shared" si="237"/>
        <v>0</v>
      </c>
      <c r="J3028">
        <f t="shared" si="238"/>
        <v>3.7981608134796733E-5</v>
      </c>
      <c r="L3028">
        <f t="shared" si="239"/>
        <v>0</v>
      </c>
    </row>
    <row r="3029" spans="1:12" hidden="1">
      <c r="A3029" s="1">
        <v>42496.125</v>
      </c>
      <c r="B3029">
        <v>35.6666666666666</v>
      </c>
      <c r="C3029">
        <v>56.9166666666666</v>
      </c>
      <c r="D3029">
        <v>0</v>
      </c>
      <c r="E3029">
        <v>0</v>
      </c>
      <c r="F3029">
        <f t="shared" si="235"/>
        <v>0</v>
      </c>
      <c r="G3029">
        <f t="shared" si="236"/>
        <v>-3.3614329245460477E-2</v>
      </c>
      <c r="I3029">
        <f t="shared" si="237"/>
        <v>0</v>
      </c>
      <c r="J3029">
        <f t="shared" si="238"/>
        <v>3.7981608134796733E-5</v>
      </c>
      <c r="L3029">
        <f t="shared" si="239"/>
        <v>0</v>
      </c>
    </row>
    <row r="3030" spans="1:12" hidden="1">
      <c r="A3030" s="1">
        <v>42496.166666666664</v>
      </c>
      <c r="B3030">
        <v>37.3333333333333</v>
      </c>
      <c r="C3030">
        <v>51.9166666666666</v>
      </c>
      <c r="D3030">
        <v>0</v>
      </c>
      <c r="E3030">
        <v>0</v>
      </c>
      <c r="F3030">
        <f t="shared" si="235"/>
        <v>0</v>
      </c>
      <c r="G3030">
        <f t="shared" si="236"/>
        <v>-3.3614329245460477E-2</v>
      </c>
      <c r="I3030">
        <f t="shared" si="237"/>
        <v>0</v>
      </c>
      <c r="J3030">
        <f t="shared" si="238"/>
        <v>3.7981608134796733E-5</v>
      </c>
      <c r="L3030">
        <f t="shared" si="239"/>
        <v>0</v>
      </c>
    </row>
    <row r="3031" spans="1:12" hidden="1">
      <c r="A3031" s="1">
        <v>42496.208333333336</v>
      </c>
      <c r="B3031">
        <v>32.75</v>
      </c>
      <c r="C3031">
        <v>49.9166666666666</v>
      </c>
      <c r="D3031">
        <v>0</v>
      </c>
      <c r="E3031">
        <v>0</v>
      </c>
      <c r="F3031">
        <f t="shared" si="235"/>
        <v>0</v>
      </c>
      <c r="G3031">
        <f t="shared" si="236"/>
        <v>-3.3614329245460477E-2</v>
      </c>
      <c r="I3031">
        <f t="shared" si="237"/>
        <v>0</v>
      </c>
      <c r="J3031">
        <f t="shared" si="238"/>
        <v>3.7981608134796733E-5</v>
      </c>
      <c r="L3031">
        <f t="shared" si="239"/>
        <v>0</v>
      </c>
    </row>
    <row r="3032" spans="1:12" hidden="1">
      <c r="A3032" s="1">
        <v>42496.25</v>
      </c>
      <c r="B3032">
        <v>34.75</v>
      </c>
      <c r="C3032">
        <v>64.6666666666666</v>
      </c>
      <c r="D3032">
        <v>0</v>
      </c>
      <c r="E3032">
        <v>0</v>
      </c>
      <c r="F3032">
        <f t="shared" si="235"/>
        <v>0</v>
      </c>
      <c r="G3032">
        <f t="shared" si="236"/>
        <v>-3.3614329245460477E-2</v>
      </c>
      <c r="I3032">
        <f t="shared" si="237"/>
        <v>0</v>
      </c>
      <c r="J3032">
        <f t="shared" si="238"/>
        <v>3.7981608134796733E-5</v>
      </c>
      <c r="L3032">
        <f t="shared" si="239"/>
        <v>0</v>
      </c>
    </row>
    <row r="3033" spans="1:12" hidden="1">
      <c r="A3033" s="1">
        <v>42496.291666666664</v>
      </c>
      <c r="B3033">
        <v>54.1666666666666</v>
      </c>
      <c r="C3033">
        <v>122</v>
      </c>
      <c r="D3033">
        <v>0</v>
      </c>
      <c r="E3033">
        <v>0</v>
      </c>
      <c r="F3033">
        <f t="shared" si="235"/>
        <v>0</v>
      </c>
      <c r="G3033">
        <f t="shared" si="236"/>
        <v>-3.3614329245460477E-2</v>
      </c>
      <c r="I3033">
        <f t="shared" si="237"/>
        <v>0</v>
      </c>
      <c r="J3033">
        <f t="shared" si="238"/>
        <v>3.7981608134796733E-5</v>
      </c>
      <c r="L3033">
        <f t="shared" si="239"/>
        <v>0</v>
      </c>
    </row>
    <row r="3034" spans="1:12" hidden="1">
      <c r="A3034" s="1">
        <v>42496.333333333336</v>
      </c>
      <c r="B3034">
        <v>86.9166666666666</v>
      </c>
      <c r="C3034">
        <v>154.5</v>
      </c>
      <c r="D3034">
        <v>0</v>
      </c>
      <c r="E3034">
        <v>0</v>
      </c>
      <c r="F3034">
        <f t="shared" si="235"/>
        <v>0</v>
      </c>
      <c r="G3034">
        <f t="shared" si="236"/>
        <v>-3.3614329245460477E-2</v>
      </c>
      <c r="I3034">
        <f t="shared" si="237"/>
        <v>0</v>
      </c>
      <c r="J3034">
        <f t="shared" si="238"/>
        <v>3.7981608134796733E-5</v>
      </c>
      <c r="L3034">
        <f t="shared" si="239"/>
        <v>0</v>
      </c>
    </row>
    <row r="3035" spans="1:12" hidden="1">
      <c r="A3035" s="1">
        <v>42496.375</v>
      </c>
      <c r="B3035">
        <v>114.75</v>
      </c>
      <c r="C3035">
        <v>126.5</v>
      </c>
      <c r="D3035">
        <v>1.33333333333333E-3</v>
      </c>
      <c r="E3035">
        <v>0</v>
      </c>
      <c r="F3035">
        <f t="shared" si="235"/>
        <v>1.7777777777777691E-6</v>
      </c>
      <c r="G3035">
        <f t="shared" si="236"/>
        <v>-3.2280995912127144E-2</v>
      </c>
      <c r="I3035">
        <f t="shared" si="237"/>
        <v>6.2129177917855351E-8</v>
      </c>
      <c r="J3035">
        <f t="shared" si="238"/>
        <v>3.9488172308959688E-5</v>
      </c>
      <c r="L3035">
        <f t="shared" si="239"/>
        <v>-1.33333333333333E-3</v>
      </c>
    </row>
    <row r="3036" spans="1:12" hidden="1">
      <c r="A3036" s="1">
        <v>42496.416666666664</v>
      </c>
      <c r="B3036">
        <v>118.166666666666</v>
      </c>
      <c r="C3036">
        <v>126.666666666666</v>
      </c>
      <c r="D3036">
        <v>5.0000000000000001E-4</v>
      </c>
      <c r="E3036">
        <v>0</v>
      </c>
      <c r="F3036">
        <f t="shared" si="235"/>
        <v>2.4999999999999999E-7</v>
      </c>
      <c r="G3036">
        <f t="shared" si="236"/>
        <v>-3.3114329245460476E-2</v>
      </c>
      <c r="I3036">
        <f t="shared" si="237"/>
        <v>8.5285823113651182E-9</v>
      </c>
      <c r="J3036">
        <f t="shared" si="238"/>
        <v>3.8546569700107842E-5</v>
      </c>
      <c r="L3036">
        <f t="shared" si="239"/>
        <v>-5.0000000000000001E-4</v>
      </c>
    </row>
    <row r="3037" spans="1:12" hidden="1">
      <c r="A3037" s="1">
        <v>42496.458333333336</v>
      </c>
      <c r="B3037">
        <v>109.25</v>
      </c>
      <c r="C3037">
        <v>143</v>
      </c>
      <c r="D3037">
        <v>0</v>
      </c>
      <c r="E3037">
        <v>0</v>
      </c>
      <c r="F3037">
        <f t="shared" si="235"/>
        <v>0</v>
      </c>
      <c r="G3037">
        <f t="shared" si="236"/>
        <v>-3.3614329245460477E-2</v>
      </c>
      <c r="I3037">
        <f t="shared" si="237"/>
        <v>0</v>
      </c>
      <c r="J3037">
        <f t="shared" si="238"/>
        <v>3.7981608134796733E-5</v>
      </c>
      <c r="L3037">
        <f t="shared" si="239"/>
        <v>0</v>
      </c>
    </row>
    <row r="3038" spans="1:12" hidden="1">
      <c r="A3038" s="1">
        <v>42496.5</v>
      </c>
      <c r="B3038">
        <v>99.9166666666666</v>
      </c>
      <c r="C3038">
        <v>138.833333333333</v>
      </c>
      <c r="D3038">
        <v>0</v>
      </c>
      <c r="E3038">
        <v>0</v>
      </c>
      <c r="F3038">
        <f t="shared" si="235"/>
        <v>0</v>
      </c>
      <c r="G3038">
        <f t="shared" si="236"/>
        <v>-3.3614329245460477E-2</v>
      </c>
      <c r="I3038">
        <f t="shared" si="237"/>
        <v>0</v>
      </c>
      <c r="J3038">
        <f t="shared" si="238"/>
        <v>3.7981608134796733E-5</v>
      </c>
      <c r="L3038">
        <f t="shared" si="239"/>
        <v>0</v>
      </c>
    </row>
    <row r="3039" spans="1:12" hidden="1">
      <c r="A3039" s="1">
        <v>42496.541666666664</v>
      </c>
      <c r="B3039">
        <v>90.3333333333333</v>
      </c>
      <c r="C3039">
        <v>130.25</v>
      </c>
      <c r="D3039">
        <v>0</v>
      </c>
      <c r="E3039">
        <v>0</v>
      </c>
      <c r="F3039">
        <f t="shared" si="235"/>
        <v>0</v>
      </c>
      <c r="G3039">
        <f t="shared" si="236"/>
        <v>-3.3614329245460477E-2</v>
      </c>
      <c r="I3039">
        <f t="shared" si="237"/>
        <v>0</v>
      </c>
      <c r="J3039">
        <f t="shared" si="238"/>
        <v>3.7981608134796733E-5</v>
      </c>
      <c r="L3039">
        <f t="shared" si="239"/>
        <v>0</v>
      </c>
    </row>
    <row r="3040" spans="1:12" hidden="1">
      <c r="A3040" s="1">
        <v>42496.583333333336</v>
      </c>
      <c r="B3040">
        <v>83.3333333333333</v>
      </c>
      <c r="C3040">
        <v>117.75</v>
      </c>
      <c r="D3040">
        <v>0</v>
      </c>
      <c r="E3040">
        <v>0</v>
      </c>
      <c r="F3040">
        <f t="shared" si="235"/>
        <v>0</v>
      </c>
      <c r="G3040">
        <f t="shared" si="236"/>
        <v>-3.3614329245460477E-2</v>
      </c>
      <c r="I3040">
        <f t="shared" si="237"/>
        <v>0</v>
      </c>
      <c r="J3040">
        <f t="shared" si="238"/>
        <v>3.7981608134796733E-5</v>
      </c>
      <c r="L3040">
        <f t="shared" si="239"/>
        <v>0</v>
      </c>
    </row>
    <row r="3041" spans="1:12" hidden="1">
      <c r="A3041" s="1">
        <v>42496.625</v>
      </c>
      <c r="B3041">
        <v>76.5833333333333</v>
      </c>
      <c r="C3041">
        <v>96.9166666666666</v>
      </c>
      <c r="D3041">
        <v>0</v>
      </c>
      <c r="E3041">
        <v>0</v>
      </c>
      <c r="F3041">
        <f t="shared" si="235"/>
        <v>0</v>
      </c>
      <c r="G3041">
        <f t="shared" si="236"/>
        <v>-3.3614329245460477E-2</v>
      </c>
      <c r="I3041">
        <f t="shared" si="237"/>
        <v>0</v>
      </c>
      <c r="J3041">
        <f t="shared" si="238"/>
        <v>3.7981608134796733E-5</v>
      </c>
      <c r="L3041">
        <f t="shared" si="239"/>
        <v>0</v>
      </c>
    </row>
    <row r="3042" spans="1:12" hidden="1">
      <c r="A3042" s="1">
        <v>42496.666666666664</v>
      </c>
      <c r="B3042">
        <v>71.3333333333333</v>
      </c>
      <c r="C3042">
        <v>96.6666666666666</v>
      </c>
      <c r="D3042">
        <v>0</v>
      </c>
      <c r="E3042">
        <v>0</v>
      </c>
      <c r="F3042">
        <f t="shared" si="235"/>
        <v>0</v>
      </c>
      <c r="G3042">
        <f t="shared" si="236"/>
        <v>-3.3614329245460477E-2</v>
      </c>
      <c r="I3042">
        <f t="shared" si="237"/>
        <v>0</v>
      </c>
      <c r="J3042">
        <f t="shared" si="238"/>
        <v>3.7981608134796733E-5</v>
      </c>
      <c r="L3042">
        <f t="shared" si="239"/>
        <v>0</v>
      </c>
    </row>
    <row r="3043" spans="1:12" hidden="1">
      <c r="A3043" s="1">
        <v>42496.708333333336</v>
      </c>
      <c r="B3043">
        <v>68.75</v>
      </c>
      <c r="C3043">
        <v>98.9166666666666</v>
      </c>
      <c r="D3043">
        <v>0</v>
      </c>
      <c r="E3043">
        <v>0</v>
      </c>
      <c r="F3043">
        <f t="shared" si="235"/>
        <v>0</v>
      </c>
      <c r="G3043">
        <f t="shared" si="236"/>
        <v>-3.3614329245460477E-2</v>
      </c>
      <c r="I3043">
        <f t="shared" si="237"/>
        <v>0</v>
      </c>
      <c r="J3043">
        <f t="shared" si="238"/>
        <v>3.7981608134796733E-5</v>
      </c>
      <c r="L3043">
        <f t="shared" si="239"/>
        <v>0</v>
      </c>
    </row>
    <row r="3044" spans="1:12" hidden="1">
      <c r="A3044" s="1">
        <v>42496.75</v>
      </c>
      <c r="B3044">
        <v>80</v>
      </c>
      <c r="C3044">
        <v>100.166666666666</v>
      </c>
      <c r="D3044">
        <v>0</v>
      </c>
      <c r="E3044">
        <v>0</v>
      </c>
      <c r="F3044">
        <f t="shared" si="235"/>
        <v>0</v>
      </c>
      <c r="G3044">
        <f t="shared" si="236"/>
        <v>-3.3614329245460477E-2</v>
      </c>
      <c r="I3044">
        <f t="shared" si="237"/>
        <v>0</v>
      </c>
      <c r="J3044">
        <f t="shared" si="238"/>
        <v>3.7981608134796733E-5</v>
      </c>
      <c r="L3044">
        <f t="shared" si="239"/>
        <v>0</v>
      </c>
    </row>
    <row r="3045" spans="1:12" hidden="1">
      <c r="A3045" s="1">
        <v>42496.791666666664</v>
      </c>
      <c r="B3045">
        <v>75.3333333333333</v>
      </c>
      <c r="C3045">
        <v>108.666666666666</v>
      </c>
      <c r="D3045">
        <v>0</v>
      </c>
      <c r="E3045">
        <v>0</v>
      </c>
      <c r="F3045">
        <f t="shared" si="235"/>
        <v>0</v>
      </c>
      <c r="G3045">
        <f t="shared" si="236"/>
        <v>-3.3614329245460477E-2</v>
      </c>
      <c r="I3045">
        <f t="shared" si="237"/>
        <v>0</v>
      </c>
      <c r="J3045">
        <f t="shared" si="238"/>
        <v>3.7981608134796733E-5</v>
      </c>
      <c r="L3045">
        <f t="shared" si="239"/>
        <v>0</v>
      </c>
    </row>
    <row r="3046" spans="1:12" hidden="1">
      <c r="A3046" s="1">
        <v>42496.833333333336</v>
      </c>
      <c r="B3046">
        <v>75.4166666666666</v>
      </c>
      <c r="C3046">
        <v>111.416666666666</v>
      </c>
      <c r="D3046">
        <v>0</v>
      </c>
      <c r="E3046">
        <v>0</v>
      </c>
      <c r="F3046">
        <f t="shared" si="235"/>
        <v>0</v>
      </c>
      <c r="G3046">
        <f t="shared" si="236"/>
        <v>-3.3614329245460477E-2</v>
      </c>
      <c r="I3046">
        <f t="shared" si="237"/>
        <v>0</v>
      </c>
      <c r="J3046">
        <f t="shared" si="238"/>
        <v>3.7981608134796733E-5</v>
      </c>
      <c r="L3046">
        <f t="shared" si="239"/>
        <v>0</v>
      </c>
    </row>
    <row r="3047" spans="1:12" hidden="1">
      <c r="A3047" s="1">
        <v>42496.875</v>
      </c>
      <c r="B3047">
        <v>74.9166666666666</v>
      </c>
      <c r="C3047">
        <v>112.916666666666</v>
      </c>
      <c r="D3047">
        <v>0</v>
      </c>
      <c r="E3047">
        <v>0</v>
      </c>
      <c r="F3047">
        <f t="shared" si="235"/>
        <v>0</v>
      </c>
      <c r="G3047">
        <f t="shared" si="236"/>
        <v>-3.3614329245460477E-2</v>
      </c>
      <c r="I3047">
        <f t="shared" si="237"/>
        <v>0</v>
      </c>
      <c r="J3047">
        <f t="shared" si="238"/>
        <v>3.7981608134796733E-5</v>
      </c>
      <c r="L3047">
        <f t="shared" si="239"/>
        <v>0</v>
      </c>
    </row>
    <row r="3048" spans="1:12" hidden="1">
      <c r="A3048" s="1">
        <v>42496.916666666664</v>
      </c>
      <c r="B3048">
        <v>71.3333333333333</v>
      </c>
      <c r="C3048">
        <v>108.916666666666</v>
      </c>
      <c r="D3048">
        <v>0</v>
      </c>
      <c r="E3048">
        <v>0</v>
      </c>
      <c r="F3048">
        <f t="shared" si="235"/>
        <v>0</v>
      </c>
      <c r="G3048">
        <f t="shared" si="236"/>
        <v>-3.3614329245460477E-2</v>
      </c>
      <c r="I3048">
        <f t="shared" si="237"/>
        <v>0</v>
      </c>
      <c r="J3048">
        <f t="shared" si="238"/>
        <v>3.7981608134796733E-5</v>
      </c>
      <c r="L3048">
        <f t="shared" si="239"/>
        <v>0</v>
      </c>
    </row>
    <row r="3049" spans="1:12" hidden="1">
      <c r="A3049" s="1">
        <v>42496.958333333336</v>
      </c>
      <c r="B3049">
        <v>68.3333333333333</v>
      </c>
      <c r="C3049">
        <v>88.4166666666666</v>
      </c>
      <c r="D3049">
        <v>0</v>
      </c>
      <c r="E3049">
        <v>0</v>
      </c>
      <c r="F3049">
        <f t="shared" si="235"/>
        <v>0</v>
      </c>
      <c r="G3049">
        <f t="shared" si="236"/>
        <v>-3.3614329245460477E-2</v>
      </c>
      <c r="I3049">
        <f t="shared" si="237"/>
        <v>0</v>
      </c>
      <c r="J3049">
        <f t="shared" si="238"/>
        <v>3.7981608134796733E-5</v>
      </c>
      <c r="L3049">
        <f t="shared" si="239"/>
        <v>0</v>
      </c>
    </row>
    <row r="3050" spans="1:12" hidden="1">
      <c r="A3050" s="1">
        <v>42497</v>
      </c>
      <c r="B3050">
        <v>59.545454545454497</v>
      </c>
      <c r="C3050">
        <v>71.75</v>
      </c>
      <c r="D3050">
        <v>0</v>
      </c>
      <c r="E3050">
        <v>0</v>
      </c>
      <c r="F3050">
        <f t="shared" si="235"/>
        <v>0</v>
      </c>
      <c r="G3050">
        <f t="shared" si="236"/>
        <v>-3.3614329245460477E-2</v>
      </c>
      <c r="I3050">
        <f t="shared" si="237"/>
        <v>0</v>
      </c>
      <c r="J3050">
        <f t="shared" si="238"/>
        <v>3.7981608134796733E-5</v>
      </c>
      <c r="L3050">
        <f t="shared" si="239"/>
        <v>0</v>
      </c>
    </row>
    <row r="3051" spans="1:12" hidden="1">
      <c r="A3051" s="1">
        <v>42497.041666666664</v>
      </c>
      <c r="B3051">
        <v>51.25</v>
      </c>
      <c r="C3051">
        <v>59.5833333333333</v>
      </c>
      <c r="D3051">
        <v>0</v>
      </c>
      <c r="E3051">
        <v>0</v>
      </c>
      <c r="F3051">
        <f t="shared" si="235"/>
        <v>0</v>
      </c>
      <c r="G3051">
        <f t="shared" si="236"/>
        <v>-3.3614329245460477E-2</v>
      </c>
      <c r="I3051">
        <f t="shared" si="237"/>
        <v>0</v>
      </c>
      <c r="J3051">
        <f t="shared" si="238"/>
        <v>3.7981608134796733E-5</v>
      </c>
      <c r="L3051">
        <f t="shared" si="239"/>
        <v>0</v>
      </c>
    </row>
    <row r="3052" spans="1:12" hidden="1">
      <c r="A3052" s="1">
        <v>42497.083333333336</v>
      </c>
      <c r="B3052">
        <v>42.3333333333333</v>
      </c>
      <c r="C3052">
        <v>57</v>
      </c>
      <c r="D3052">
        <v>0</v>
      </c>
      <c r="E3052">
        <v>0</v>
      </c>
      <c r="F3052">
        <f t="shared" si="235"/>
        <v>0</v>
      </c>
      <c r="G3052">
        <f t="shared" si="236"/>
        <v>-3.3614329245460477E-2</v>
      </c>
      <c r="I3052">
        <f t="shared" si="237"/>
        <v>0</v>
      </c>
      <c r="J3052">
        <f t="shared" si="238"/>
        <v>3.7981608134796733E-5</v>
      </c>
      <c r="L3052">
        <f t="shared" si="239"/>
        <v>0</v>
      </c>
    </row>
    <row r="3053" spans="1:12" hidden="1">
      <c r="A3053" s="1">
        <v>42497.125</v>
      </c>
      <c r="B3053">
        <v>38.3333333333333</v>
      </c>
      <c r="C3053">
        <v>56.9166666666666</v>
      </c>
      <c r="D3053">
        <v>0</v>
      </c>
      <c r="E3053">
        <v>0</v>
      </c>
      <c r="F3053">
        <f t="shared" si="235"/>
        <v>0</v>
      </c>
      <c r="G3053">
        <f t="shared" si="236"/>
        <v>-3.3614329245460477E-2</v>
      </c>
      <c r="I3053">
        <f t="shared" si="237"/>
        <v>0</v>
      </c>
      <c r="J3053">
        <f t="shared" si="238"/>
        <v>3.7981608134796733E-5</v>
      </c>
      <c r="L3053">
        <f t="shared" si="239"/>
        <v>0</v>
      </c>
    </row>
    <row r="3054" spans="1:12" hidden="1">
      <c r="A3054" s="1">
        <v>42497.166666666664</v>
      </c>
      <c r="B3054">
        <v>49.3333333333333</v>
      </c>
      <c r="C3054">
        <v>51.9166666666666</v>
      </c>
      <c r="D3054">
        <v>8.0833333333333295E-3</v>
      </c>
      <c r="E3054">
        <v>0</v>
      </c>
      <c r="F3054">
        <f t="shared" si="235"/>
        <v>6.5340277777777716E-5</v>
      </c>
      <c r="G3054">
        <f t="shared" si="236"/>
        <v>-2.5530995912127145E-2</v>
      </c>
      <c r="I3054">
        <f t="shared" si="237"/>
        <v>2.7245368555824346E-6</v>
      </c>
      <c r="J3054">
        <f t="shared" si="238"/>
        <v>4.7115153440659672E-5</v>
      </c>
      <c r="L3054">
        <f t="shared" si="239"/>
        <v>-8.0833333333333295E-3</v>
      </c>
    </row>
    <row r="3055" spans="1:12" hidden="1">
      <c r="A3055" s="1">
        <v>42497.208333333336</v>
      </c>
      <c r="B3055">
        <v>35.75</v>
      </c>
      <c r="C3055">
        <v>49.9166666666666</v>
      </c>
      <c r="D3055">
        <v>0</v>
      </c>
      <c r="E3055">
        <v>0</v>
      </c>
      <c r="F3055">
        <f t="shared" si="235"/>
        <v>0</v>
      </c>
      <c r="G3055">
        <f t="shared" si="236"/>
        <v>-3.3614329245460477E-2</v>
      </c>
      <c r="I3055">
        <f t="shared" si="237"/>
        <v>0</v>
      </c>
      <c r="J3055">
        <f t="shared" si="238"/>
        <v>3.7981608134796733E-5</v>
      </c>
      <c r="L3055">
        <f t="shared" si="239"/>
        <v>0</v>
      </c>
    </row>
    <row r="3056" spans="1:12" hidden="1">
      <c r="A3056" s="1">
        <v>42497.25</v>
      </c>
      <c r="B3056">
        <v>34.75</v>
      </c>
      <c r="C3056">
        <v>64.6666666666666</v>
      </c>
      <c r="D3056">
        <v>0</v>
      </c>
      <c r="E3056">
        <v>0</v>
      </c>
      <c r="F3056">
        <f t="shared" si="235"/>
        <v>0</v>
      </c>
      <c r="G3056">
        <f t="shared" si="236"/>
        <v>-3.3614329245460477E-2</v>
      </c>
      <c r="I3056">
        <f t="shared" si="237"/>
        <v>0</v>
      </c>
      <c r="J3056">
        <f t="shared" si="238"/>
        <v>3.7981608134796733E-5</v>
      </c>
      <c r="L3056">
        <f t="shared" si="239"/>
        <v>0</v>
      </c>
    </row>
    <row r="3057" spans="1:12" hidden="1">
      <c r="A3057" s="1">
        <v>42497.291666666664</v>
      </c>
      <c r="B3057">
        <v>44.6666666666666</v>
      </c>
      <c r="C3057">
        <v>122</v>
      </c>
      <c r="D3057">
        <v>0</v>
      </c>
      <c r="E3057">
        <v>0</v>
      </c>
      <c r="F3057">
        <f t="shared" si="235"/>
        <v>0</v>
      </c>
      <c r="G3057">
        <f t="shared" si="236"/>
        <v>-3.3614329245460477E-2</v>
      </c>
      <c r="I3057">
        <f t="shared" si="237"/>
        <v>0</v>
      </c>
      <c r="J3057">
        <f t="shared" si="238"/>
        <v>3.7981608134796733E-5</v>
      </c>
      <c r="L3057">
        <f t="shared" si="239"/>
        <v>0</v>
      </c>
    </row>
    <row r="3058" spans="1:12" hidden="1">
      <c r="A3058" s="1">
        <v>42497.333333333336</v>
      </c>
      <c r="B3058">
        <v>71.0833333333333</v>
      </c>
      <c r="C3058">
        <v>154.5</v>
      </c>
      <c r="D3058">
        <v>0</v>
      </c>
      <c r="E3058">
        <v>0</v>
      </c>
      <c r="F3058">
        <f t="shared" si="235"/>
        <v>0</v>
      </c>
      <c r="G3058">
        <f t="shared" si="236"/>
        <v>-3.3614329245460477E-2</v>
      </c>
      <c r="I3058">
        <f t="shared" si="237"/>
        <v>0</v>
      </c>
      <c r="J3058">
        <f t="shared" si="238"/>
        <v>3.7981608134796733E-5</v>
      </c>
      <c r="L3058">
        <f t="shared" si="239"/>
        <v>0</v>
      </c>
    </row>
    <row r="3059" spans="1:12" hidden="1">
      <c r="A3059" s="1">
        <v>42497.375</v>
      </c>
      <c r="B3059">
        <v>99.0833333333333</v>
      </c>
      <c r="C3059">
        <v>126.5</v>
      </c>
      <c r="D3059">
        <v>0</v>
      </c>
      <c r="E3059">
        <v>0</v>
      </c>
      <c r="F3059">
        <f t="shared" si="235"/>
        <v>0</v>
      </c>
      <c r="G3059">
        <f t="shared" si="236"/>
        <v>-3.3614329245460477E-2</v>
      </c>
      <c r="I3059">
        <f t="shared" si="237"/>
        <v>0</v>
      </c>
      <c r="J3059">
        <f t="shared" si="238"/>
        <v>3.7981608134796733E-5</v>
      </c>
      <c r="L3059">
        <f t="shared" si="239"/>
        <v>0</v>
      </c>
    </row>
    <row r="3060" spans="1:12" hidden="1">
      <c r="A3060" s="1">
        <v>42497.416666666664</v>
      </c>
      <c r="B3060">
        <v>121.583333333333</v>
      </c>
      <c r="C3060">
        <v>126.666666666666</v>
      </c>
      <c r="D3060">
        <v>1.58333333333333E-3</v>
      </c>
      <c r="E3060">
        <v>0</v>
      </c>
      <c r="F3060">
        <f t="shared" si="235"/>
        <v>2.5069444444444339E-6</v>
      </c>
      <c r="G3060">
        <f t="shared" si="236"/>
        <v>-3.2030995912127144E-2</v>
      </c>
      <c r="I3060">
        <f t="shared" si="237"/>
        <v>8.8238584659336891E-8</v>
      </c>
      <c r="J3060">
        <f t="shared" si="238"/>
        <v>3.9770653091615246E-5</v>
      </c>
      <c r="L3060">
        <f t="shared" si="239"/>
        <v>-1.58333333333333E-3</v>
      </c>
    </row>
    <row r="3061" spans="1:12" hidden="1">
      <c r="A3061" s="1">
        <v>42497.458333333336</v>
      </c>
      <c r="B3061">
        <v>112.25</v>
      </c>
      <c r="C3061">
        <v>143</v>
      </c>
      <c r="D3061">
        <v>0</v>
      </c>
      <c r="E3061">
        <v>0</v>
      </c>
      <c r="F3061">
        <f t="shared" si="235"/>
        <v>0</v>
      </c>
      <c r="G3061">
        <f t="shared" si="236"/>
        <v>-3.3614329245460477E-2</v>
      </c>
      <c r="I3061">
        <f t="shared" si="237"/>
        <v>0</v>
      </c>
      <c r="J3061">
        <f t="shared" si="238"/>
        <v>3.7981608134796733E-5</v>
      </c>
      <c r="L3061">
        <f t="shared" si="239"/>
        <v>0</v>
      </c>
    </row>
    <row r="3062" spans="1:12" hidden="1">
      <c r="A3062" s="1">
        <v>42497.5</v>
      </c>
      <c r="B3062">
        <v>104.75</v>
      </c>
      <c r="C3062">
        <v>138.833333333333</v>
      </c>
      <c r="D3062">
        <v>0</v>
      </c>
      <c r="E3062">
        <v>0</v>
      </c>
      <c r="F3062">
        <f t="shared" si="235"/>
        <v>0</v>
      </c>
      <c r="G3062">
        <f t="shared" si="236"/>
        <v>-3.3614329245460477E-2</v>
      </c>
      <c r="I3062">
        <f t="shared" si="237"/>
        <v>0</v>
      </c>
      <c r="J3062">
        <f t="shared" si="238"/>
        <v>3.7981608134796733E-5</v>
      </c>
      <c r="L3062">
        <f t="shared" si="239"/>
        <v>0</v>
      </c>
    </row>
    <row r="3063" spans="1:12" hidden="1">
      <c r="A3063" s="1">
        <v>42497.541666666664</v>
      </c>
      <c r="B3063">
        <v>94.8333333333333</v>
      </c>
      <c r="C3063">
        <v>130.25</v>
      </c>
      <c r="D3063">
        <v>0</v>
      </c>
      <c r="E3063">
        <v>0</v>
      </c>
      <c r="F3063">
        <f t="shared" si="235"/>
        <v>0</v>
      </c>
      <c r="G3063">
        <f t="shared" si="236"/>
        <v>-3.3614329245460477E-2</v>
      </c>
      <c r="I3063">
        <f t="shared" si="237"/>
        <v>0</v>
      </c>
      <c r="J3063">
        <f t="shared" si="238"/>
        <v>3.7981608134796733E-5</v>
      </c>
      <c r="L3063">
        <f t="shared" si="239"/>
        <v>0</v>
      </c>
    </row>
    <row r="3064" spans="1:12" hidden="1">
      <c r="A3064" s="1">
        <v>42497.583333333336</v>
      </c>
      <c r="B3064">
        <v>94.8333333333333</v>
      </c>
      <c r="C3064">
        <v>117.75</v>
      </c>
      <c r="D3064">
        <v>0</v>
      </c>
      <c r="E3064">
        <v>6.34486415E-2</v>
      </c>
      <c r="F3064">
        <f t="shared" si="235"/>
        <v>4.0257301081955219E-3</v>
      </c>
      <c r="G3064">
        <f t="shared" si="236"/>
        <v>-3.3614329245460477E-2</v>
      </c>
      <c r="I3064">
        <f t="shared" si="237"/>
        <v>1.3532221731024749E-4</v>
      </c>
      <c r="J3064">
        <f t="shared" si="238"/>
        <v>2.9919650170230489E-5</v>
      </c>
      <c r="L3064">
        <f t="shared" si="239"/>
        <v>6.34486415E-2</v>
      </c>
    </row>
    <row r="3065" spans="1:12" hidden="1">
      <c r="A3065" s="1">
        <v>42497.625</v>
      </c>
      <c r="B3065">
        <v>78</v>
      </c>
      <c r="C3065">
        <v>96.9166666666666</v>
      </c>
      <c r="D3065">
        <v>0</v>
      </c>
      <c r="E3065">
        <v>9.5099205083333305E-2</v>
      </c>
      <c r="F3065">
        <f t="shared" si="235"/>
        <v>9.043858807481887E-3</v>
      </c>
      <c r="G3065">
        <f t="shared" si="236"/>
        <v>-3.3614329245460477E-2</v>
      </c>
      <c r="I3065">
        <f t="shared" si="237"/>
        <v>3.0400324760415372E-4</v>
      </c>
      <c r="J3065">
        <f t="shared" si="238"/>
        <v>1.2707527268406151E-4</v>
      </c>
      <c r="L3065">
        <f t="shared" si="239"/>
        <v>9.5099205083333305E-2</v>
      </c>
    </row>
    <row r="3066" spans="1:12" hidden="1">
      <c r="A3066" s="1">
        <v>42497.666666666664</v>
      </c>
      <c r="B3066">
        <v>72.5833333333333</v>
      </c>
      <c r="C3066">
        <v>96.6666666666666</v>
      </c>
      <c r="D3066">
        <v>0</v>
      </c>
      <c r="E3066">
        <v>3.3659973500000002E-2</v>
      </c>
      <c r="F3066">
        <f t="shared" si="235"/>
        <v>1.1329938160207025E-3</v>
      </c>
      <c r="G3066">
        <f t="shared" si="236"/>
        <v>-3.3614329245460477E-2</v>
      </c>
      <c r="I3066">
        <f t="shared" si="237"/>
        <v>3.8084827164790564E-5</v>
      </c>
      <c r="J3066">
        <f t="shared" si="238"/>
        <v>7.0032025395898518E-11</v>
      </c>
      <c r="L3066">
        <f t="shared" si="239"/>
        <v>3.3659973500000002E-2</v>
      </c>
    </row>
    <row r="3067" spans="1:12" hidden="1">
      <c r="A3067" s="1">
        <v>42497.708333333336</v>
      </c>
      <c r="B3067">
        <v>73.1666666666666</v>
      </c>
      <c r="C3067">
        <v>98.9166666666666</v>
      </c>
      <c r="D3067">
        <v>0</v>
      </c>
      <c r="E3067">
        <v>3.2990410416666602E-2</v>
      </c>
      <c r="F3067">
        <f t="shared" si="235"/>
        <v>1.0883671794601041E-3</v>
      </c>
      <c r="G3067">
        <f t="shared" si="236"/>
        <v>-3.3614329245460477E-2</v>
      </c>
      <c r="I3067">
        <f t="shared" si="237"/>
        <v>3.6584732710325112E-5</v>
      </c>
      <c r="J3067">
        <f t="shared" si="238"/>
        <v>1.3085208098228695E-8</v>
      </c>
      <c r="L3067">
        <f t="shared" si="239"/>
        <v>3.2990410416666602E-2</v>
      </c>
    </row>
    <row r="3068" spans="1:12" hidden="1">
      <c r="A3068" s="1">
        <v>42497.75</v>
      </c>
      <c r="B3068">
        <v>74.5</v>
      </c>
      <c r="C3068">
        <v>100.166666666666</v>
      </c>
      <c r="D3068">
        <v>0</v>
      </c>
      <c r="E3068">
        <v>1.7787369083333299E-2</v>
      </c>
      <c r="F3068">
        <f t="shared" si="235"/>
        <v>3.1639049890672127E-4</v>
      </c>
      <c r="G3068">
        <f t="shared" si="236"/>
        <v>-3.3614329245460477E-2</v>
      </c>
      <c r="I3068">
        <f t="shared" si="237"/>
        <v>1.0635254400386032E-5</v>
      </c>
      <c r="J3068">
        <f t="shared" si="238"/>
        <v>8.4201430148370833E-6</v>
      </c>
      <c r="L3068">
        <f t="shared" si="239"/>
        <v>1.7787369083333299E-2</v>
      </c>
    </row>
    <row r="3069" spans="1:12" hidden="1">
      <c r="A3069" s="1">
        <v>42497.791666666664</v>
      </c>
      <c r="B3069">
        <v>78.5</v>
      </c>
      <c r="C3069">
        <v>108.666666666666</v>
      </c>
      <c r="D3069">
        <v>0</v>
      </c>
      <c r="E3069">
        <v>1.3943299249999999E-2</v>
      </c>
      <c r="F3069">
        <f t="shared" si="235"/>
        <v>1.9441559397505054E-4</v>
      </c>
      <c r="G3069">
        <f t="shared" si="236"/>
        <v>-3.3614329245460477E-2</v>
      </c>
      <c r="I3069">
        <f t="shared" si="237"/>
        <v>6.5351497863291107E-6</v>
      </c>
      <c r="J3069">
        <f t="shared" si="238"/>
        <v>1.3007045241600953E-5</v>
      </c>
      <c r="L3069">
        <f t="shared" si="239"/>
        <v>1.3943299249999999E-2</v>
      </c>
    </row>
    <row r="3070" spans="1:12" hidden="1">
      <c r="A3070" s="1">
        <v>42497.833333333336</v>
      </c>
      <c r="B3070">
        <v>78.4166666666666</v>
      </c>
      <c r="C3070">
        <v>111.416666666666</v>
      </c>
      <c r="D3070">
        <v>0</v>
      </c>
      <c r="E3070">
        <v>0</v>
      </c>
      <c r="F3070">
        <f t="shared" si="235"/>
        <v>0</v>
      </c>
      <c r="G3070">
        <f t="shared" si="236"/>
        <v>-3.3614329245460477E-2</v>
      </c>
      <c r="I3070">
        <f t="shared" si="237"/>
        <v>0</v>
      </c>
      <c r="J3070">
        <f t="shared" si="238"/>
        <v>3.7981608134796733E-5</v>
      </c>
      <c r="L3070">
        <f t="shared" si="239"/>
        <v>0</v>
      </c>
    </row>
    <row r="3071" spans="1:12" hidden="1">
      <c r="A3071" s="1">
        <v>42497.875</v>
      </c>
      <c r="B3071">
        <v>74.25</v>
      </c>
      <c r="C3071">
        <v>112.916666666666</v>
      </c>
      <c r="D3071">
        <v>0</v>
      </c>
      <c r="E3071">
        <v>0</v>
      </c>
      <c r="F3071">
        <f t="shared" si="235"/>
        <v>0</v>
      </c>
      <c r="G3071">
        <f t="shared" si="236"/>
        <v>-3.3614329245460477E-2</v>
      </c>
      <c r="I3071">
        <f t="shared" si="237"/>
        <v>0</v>
      </c>
      <c r="J3071">
        <f t="shared" si="238"/>
        <v>3.7981608134796733E-5</v>
      </c>
      <c r="L3071">
        <f t="shared" si="239"/>
        <v>0</v>
      </c>
    </row>
    <row r="3072" spans="1:12" hidden="1">
      <c r="A3072" s="1">
        <v>42497.916666666664</v>
      </c>
      <c r="B3072">
        <v>72.8333333333333</v>
      </c>
      <c r="C3072">
        <v>108.916666666666</v>
      </c>
      <c r="D3072">
        <v>0</v>
      </c>
      <c r="E3072">
        <v>0</v>
      </c>
      <c r="F3072">
        <f t="shared" si="235"/>
        <v>0</v>
      </c>
      <c r="G3072">
        <f t="shared" si="236"/>
        <v>-3.3614329245460477E-2</v>
      </c>
      <c r="I3072">
        <f t="shared" si="237"/>
        <v>0</v>
      </c>
      <c r="J3072">
        <f t="shared" si="238"/>
        <v>3.7981608134796733E-5</v>
      </c>
      <c r="L3072">
        <f t="shared" si="239"/>
        <v>0</v>
      </c>
    </row>
    <row r="3073" spans="1:12" hidden="1">
      <c r="A3073" s="1">
        <v>42497.958333333336</v>
      </c>
      <c r="B3073">
        <v>78.5</v>
      </c>
      <c r="C3073">
        <v>88.4166666666666</v>
      </c>
      <c r="D3073">
        <v>3.2499999999999999E-3</v>
      </c>
      <c r="E3073">
        <v>0</v>
      </c>
      <c r="F3073">
        <f t="shared" si="235"/>
        <v>1.0562499999999999E-5</v>
      </c>
      <c r="G3073">
        <f t="shared" si="236"/>
        <v>-3.0364329245460477E-2</v>
      </c>
      <c r="I3073">
        <f t="shared" si="237"/>
        <v>3.893794776551763E-7</v>
      </c>
      <c r="J3073">
        <f t="shared" si="238"/>
        <v>4.1653858309318952E-5</v>
      </c>
      <c r="L3073">
        <f t="shared" si="239"/>
        <v>-3.2499999999999999E-3</v>
      </c>
    </row>
    <row r="3074" spans="1:12" hidden="1">
      <c r="A3074" s="1">
        <v>42498</v>
      </c>
      <c r="B3074">
        <v>61</v>
      </c>
      <c r="C3074">
        <v>71.75</v>
      </c>
      <c r="D3074">
        <v>0</v>
      </c>
      <c r="E3074">
        <v>0</v>
      </c>
      <c r="F3074">
        <f t="shared" si="235"/>
        <v>0</v>
      </c>
      <c r="G3074">
        <f t="shared" si="236"/>
        <v>-3.3614329245460477E-2</v>
      </c>
      <c r="I3074">
        <f t="shared" si="237"/>
        <v>0</v>
      </c>
      <c r="J3074">
        <f t="shared" si="238"/>
        <v>3.7981608134796733E-5</v>
      </c>
      <c r="L3074">
        <f t="shared" si="239"/>
        <v>0</v>
      </c>
    </row>
    <row r="3075" spans="1:12" hidden="1">
      <c r="A3075" s="1">
        <v>42498.041666666664</v>
      </c>
      <c r="B3075">
        <v>52.5833333333333</v>
      </c>
      <c r="C3075">
        <v>59.5833333333333</v>
      </c>
      <c r="D3075" s="2">
        <v>8.3333333333333303E-5</v>
      </c>
      <c r="E3075">
        <v>0</v>
      </c>
      <c r="F3075">
        <f t="shared" ref="F3075:F3138" si="240">(D3075-E3075)^2</f>
        <v>6.9444444444444394E-9</v>
      </c>
      <c r="G3075">
        <f t="shared" ref="G3075:G3138" si="241">D3075-(AVERAGE($D$2:$D$26305))</f>
        <v>-3.3530995912127146E-2</v>
      </c>
      <c r="I3075">
        <f t="shared" ref="I3075:I3138" si="242">(D3075+AVERAGE($D$2:$D$26305))*(E3075-D3075)^2</f>
        <v>2.3401154568606795E-10</v>
      </c>
      <c r="J3075">
        <f t="shared" ref="J3075:J3138" si="243">(D3075+AVERAGE($D$2:$D$26305))*(E3075-AVERAGE($D$2:$D$26305))^2</f>
        <v>3.8075768395681912E-5</v>
      </c>
      <c r="L3075">
        <f t="shared" ref="L3075:L3138" si="244">E3075-D3075</f>
        <v>-8.3333333333333303E-5</v>
      </c>
    </row>
    <row r="3076" spans="1:12" hidden="1">
      <c r="A3076" s="1">
        <v>42498.083333333336</v>
      </c>
      <c r="B3076">
        <v>43.25</v>
      </c>
      <c r="C3076">
        <v>57</v>
      </c>
      <c r="D3076">
        <v>0</v>
      </c>
      <c r="E3076">
        <v>0</v>
      </c>
      <c r="F3076">
        <f t="shared" si="240"/>
        <v>0</v>
      </c>
      <c r="G3076">
        <f t="shared" si="241"/>
        <v>-3.3614329245460477E-2</v>
      </c>
      <c r="I3076">
        <f t="shared" si="242"/>
        <v>0</v>
      </c>
      <c r="J3076">
        <f t="shared" si="243"/>
        <v>3.7981608134796733E-5</v>
      </c>
      <c r="L3076">
        <f t="shared" si="244"/>
        <v>0</v>
      </c>
    </row>
    <row r="3077" spans="1:12" hidden="1">
      <c r="A3077" s="1">
        <v>42498.125</v>
      </c>
      <c r="B3077">
        <v>39.363636363636303</v>
      </c>
      <c r="C3077">
        <v>56.9166666666666</v>
      </c>
      <c r="D3077">
        <v>0</v>
      </c>
      <c r="E3077">
        <v>0</v>
      </c>
      <c r="F3077">
        <f t="shared" si="240"/>
        <v>0</v>
      </c>
      <c r="G3077">
        <f t="shared" si="241"/>
        <v>-3.3614329245460477E-2</v>
      </c>
      <c r="I3077">
        <f t="shared" si="242"/>
        <v>0</v>
      </c>
      <c r="J3077">
        <f t="shared" si="243"/>
        <v>3.7981608134796733E-5</v>
      </c>
      <c r="L3077">
        <f t="shared" si="244"/>
        <v>0</v>
      </c>
    </row>
    <row r="3078" spans="1:12" hidden="1">
      <c r="A3078" s="1">
        <v>42498.166666666664</v>
      </c>
      <c r="B3078">
        <v>37.9166666666666</v>
      </c>
      <c r="C3078">
        <v>51.9166666666666</v>
      </c>
      <c r="D3078">
        <v>0</v>
      </c>
      <c r="E3078">
        <v>0</v>
      </c>
      <c r="F3078">
        <f t="shared" si="240"/>
        <v>0</v>
      </c>
      <c r="G3078">
        <f t="shared" si="241"/>
        <v>-3.3614329245460477E-2</v>
      </c>
      <c r="I3078">
        <f t="shared" si="242"/>
        <v>0</v>
      </c>
      <c r="J3078">
        <f t="shared" si="243"/>
        <v>3.7981608134796733E-5</v>
      </c>
      <c r="L3078">
        <f t="shared" si="244"/>
        <v>0</v>
      </c>
    </row>
    <row r="3079" spans="1:12" hidden="1">
      <c r="A3079" s="1">
        <v>42498.208333333336</v>
      </c>
      <c r="B3079">
        <v>34.5</v>
      </c>
      <c r="C3079">
        <v>49.9166666666666</v>
      </c>
      <c r="D3079">
        <v>0</v>
      </c>
      <c r="E3079">
        <v>0</v>
      </c>
      <c r="F3079">
        <f t="shared" si="240"/>
        <v>0</v>
      </c>
      <c r="G3079">
        <f t="shared" si="241"/>
        <v>-3.3614329245460477E-2</v>
      </c>
      <c r="I3079">
        <f t="shared" si="242"/>
        <v>0</v>
      </c>
      <c r="J3079">
        <f t="shared" si="243"/>
        <v>3.7981608134796733E-5</v>
      </c>
      <c r="L3079">
        <f t="shared" si="244"/>
        <v>0</v>
      </c>
    </row>
    <row r="3080" spans="1:12" hidden="1">
      <c r="A3080" s="1">
        <v>42498.25</v>
      </c>
      <c r="B3080">
        <v>37.3333333333333</v>
      </c>
      <c r="C3080">
        <v>64.6666666666666</v>
      </c>
      <c r="D3080">
        <v>0</v>
      </c>
      <c r="E3080">
        <v>0</v>
      </c>
      <c r="F3080">
        <f t="shared" si="240"/>
        <v>0</v>
      </c>
      <c r="G3080">
        <f t="shared" si="241"/>
        <v>-3.3614329245460477E-2</v>
      </c>
      <c r="I3080">
        <f t="shared" si="242"/>
        <v>0</v>
      </c>
      <c r="J3080">
        <f t="shared" si="243"/>
        <v>3.7981608134796733E-5</v>
      </c>
      <c r="L3080">
        <f t="shared" si="244"/>
        <v>0</v>
      </c>
    </row>
    <row r="3081" spans="1:12" hidden="1">
      <c r="A3081" s="1">
        <v>42498.291666666664</v>
      </c>
      <c r="B3081">
        <v>48.1666666666666</v>
      </c>
      <c r="C3081">
        <v>122</v>
      </c>
      <c r="D3081">
        <v>0</v>
      </c>
      <c r="E3081">
        <v>0</v>
      </c>
      <c r="F3081">
        <f t="shared" si="240"/>
        <v>0</v>
      </c>
      <c r="G3081">
        <f t="shared" si="241"/>
        <v>-3.3614329245460477E-2</v>
      </c>
      <c r="I3081">
        <f t="shared" si="242"/>
        <v>0</v>
      </c>
      <c r="J3081">
        <f t="shared" si="243"/>
        <v>3.7981608134796733E-5</v>
      </c>
      <c r="L3081">
        <f t="shared" si="244"/>
        <v>0</v>
      </c>
    </row>
    <row r="3082" spans="1:12" hidden="1">
      <c r="A3082" s="1">
        <v>42498.333333333336</v>
      </c>
      <c r="B3082">
        <v>66.5</v>
      </c>
      <c r="C3082">
        <v>154.5</v>
      </c>
      <c r="D3082">
        <v>0</v>
      </c>
      <c r="E3082">
        <v>0</v>
      </c>
      <c r="F3082">
        <f t="shared" si="240"/>
        <v>0</v>
      </c>
      <c r="G3082">
        <f t="shared" si="241"/>
        <v>-3.3614329245460477E-2</v>
      </c>
      <c r="I3082">
        <f t="shared" si="242"/>
        <v>0</v>
      </c>
      <c r="J3082">
        <f t="shared" si="243"/>
        <v>3.7981608134796733E-5</v>
      </c>
      <c r="L3082">
        <f t="shared" si="244"/>
        <v>0</v>
      </c>
    </row>
    <row r="3083" spans="1:12" hidden="1">
      <c r="A3083" s="1">
        <v>42498.375</v>
      </c>
      <c r="B3083">
        <v>103.666666666666</v>
      </c>
      <c r="C3083">
        <v>126.5</v>
      </c>
      <c r="D3083">
        <v>0</v>
      </c>
      <c r="E3083">
        <v>0</v>
      </c>
      <c r="F3083">
        <f t="shared" si="240"/>
        <v>0</v>
      </c>
      <c r="G3083">
        <f t="shared" si="241"/>
        <v>-3.3614329245460477E-2</v>
      </c>
      <c r="I3083">
        <f t="shared" si="242"/>
        <v>0</v>
      </c>
      <c r="J3083">
        <f t="shared" si="243"/>
        <v>3.7981608134796733E-5</v>
      </c>
      <c r="L3083">
        <f t="shared" si="244"/>
        <v>0</v>
      </c>
    </row>
    <row r="3084" spans="1:12" hidden="1">
      <c r="A3084" s="1">
        <v>42498.416666666664</v>
      </c>
      <c r="B3084">
        <v>116.416666666666</v>
      </c>
      <c r="C3084">
        <v>126.666666666666</v>
      </c>
      <c r="D3084" s="2">
        <v>8.3333333333333303E-5</v>
      </c>
      <c r="E3084">
        <v>0</v>
      </c>
      <c r="F3084">
        <f t="shared" si="240"/>
        <v>6.9444444444444394E-9</v>
      </c>
      <c r="G3084">
        <f t="shared" si="241"/>
        <v>-3.3530995912127146E-2</v>
      </c>
      <c r="I3084">
        <f t="shared" si="242"/>
        <v>2.3401154568606795E-10</v>
      </c>
      <c r="J3084">
        <f t="shared" si="243"/>
        <v>3.8075768395681912E-5</v>
      </c>
      <c r="L3084">
        <f t="shared" si="244"/>
        <v>-8.3333333333333303E-5</v>
      </c>
    </row>
    <row r="3085" spans="1:12" hidden="1">
      <c r="A3085" s="1">
        <v>42498.458333333336</v>
      </c>
      <c r="B3085">
        <v>121.416666666666</v>
      </c>
      <c r="C3085">
        <v>143</v>
      </c>
      <c r="D3085">
        <v>0</v>
      </c>
      <c r="E3085">
        <v>0</v>
      </c>
      <c r="F3085">
        <f t="shared" si="240"/>
        <v>0</v>
      </c>
      <c r="G3085">
        <f t="shared" si="241"/>
        <v>-3.3614329245460477E-2</v>
      </c>
      <c r="I3085">
        <f t="shared" si="242"/>
        <v>0</v>
      </c>
      <c r="J3085">
        <f t="shared" si="243"/>
        <v>3.7981608134796733E-5</v>
      </c>
      <c r="L3085">
        <f t="shared" si="244"/>
        <v>0</v>
      </c>
    </row>
    <row r="3086" spans="1:12" hidden="1">
      <c r="A3086" s="1">
        <v>42498.5</v>
      </c>
      <c r="B3086">
        <v>114.416666666666</v>
      </c>
      <c r="C3086">
        <v>138.833333333333</v>
      </c>
      <c r="D3086">
        <v>0</v>
      </c>
      <c r="E3086">
        <v>0</v>
      </c>
      <c r="F3086">
        <f t="shared" si="240"/>
        <v>0</v>
      </c>
      <c r="G3086">
        <f t="shared" si="241"/>
        <v>-3.3614329245460477E-2</v>
      </c>
      <c r="I3086">
        <f t="shared" si="242"/>
        <v>0</v>
      </c>
      <c r="J3086">
        <f t="shared" si="243"/>
        <v>3.7981608134796733E-5</v>
      </c>
      <c r="L3086">
        <f t="shared" si="244"/>
        <v>0</v>
      </c>
    </row>
    <row r="3087" spans="1:12" hidden="1">
      <c r="A3087" s="1">
        <v>42498.541666666664</v>
      </c>
      <c r="B3087">
        <v>99.25</v>
      </c>
      <c r="C3087">
        <v>130.25</v>
      </c>
      <c r="D3087">
        <v>0</v>
      </c>
      <c r="E3087">
        <v>0</v>
      </c>
      <c r="F3087">
        <f t="shared" si="240"/>
        <v>0</v>
      </c>
      <c r="G3087">
        <f t="shared" si="241"/>
        <v>-3.3614329245460477E-2</v>
      </c>
      <c r="I3087">
        <f t="shared" si="242"/>
        <v>0</v>
      </c>
      <c r="J3087">
        <f t="shared" si="243"/>
        <v>3.7981608134796733E-5</v>
      </c>
      <c r="L3087">
        <f t="shared" si="244"/>
        <v>0</v>
      </c>
    </row>
    <row r="3088" spans="1:12" hidden="1">
      <c r="A3088" s="1">
        <v>42498.583333333336</v>
      </c>
      <c r="B3088">
        <v>90.25</v>
      </c>
      <c r="C3088">
        <v>117.75</v>
      </c>
      <c r="D3088">
        <v>0</v>
      </c>
      <c r="E3088">
        <v>0</v>
      </c>
      <c r="F3088">
        <f t="shared" si="240"/>
        <v>0</v>
      </c>
      <c r="G3088">
        <f t="shared" si="241"/>
        <v>-3.3614329245460477E-2</v>
      </c>
      <c r="I3088">
        <f t="shared" si="242"/>
        <v>0</v>
      </c>
      <c r="J3088">
        <f t="shared" si="243"/>
        <v>3.7981608134796733E-5</v>
      </c>
      <c r="L3088">
        <f t="shared" si="244"/>
        <v>0</v>
      </c>
    </row>
    <row r="3089" spans="1:12" hidden="1">
      <c r="A3089" s="1">
        <v>42498.625</v>
      </c>
      <c r="B3089">
        <v>86.1666666666666</v>
      </c>
      <c r="C3089">
        <v>96.9166666666666</v>
      </c>
      <c r="D3089">
        <v>0</v>
      </c>
      <c r="E3089">
        <v>0</v>
      </c>
      <c r="F3089">
        <f t="shared" si="240"/>
        <v>0</v>
      </c>
      <c r="G3089">
        <f t="shared" si="241"/>
        <v>-3.3614329245460477E-2</v>
      </c>
      <c r="I3089">
        <f t="shared" si="242"/>
        <v>0</v>
      </c>
      <c r="J3089">
        <f t="shared" si="243"/>
        <v>3.7981608134796733E-5</v>
      </c>
      <c r="L3089">
        <f t="shared" si="244"/>
        <v>0</v>
      </c>
    </row>
    <row r="3090" spans="1:12" hidden="1">
      <c r="A3090" s="1">
        <v>42498.666666666664</v>
      </c>
      <c r="B3090">
        <v>80.0833333333333</v>
      </c>
      <c r="C3090">
        <v>96.6666666666666</v>
      </c>
      <c r="D3090">
        <v>0</v>
      </c>
      <c r="E3090">
        <v>0</v>
      </c>
      <c r="F3090">
        <f t="shared" si="240"/>
        <v>0</v>
      </c>
      <c r="G3090">
        <f t="shared" si="241"/>
        <v>-3.3614329245460477E-2</v>
      </c>
      <c r="I3090">
        <f t="shared" si="242"/>
        <v>0</v>
      </c>
      <c r="J3090">
        <f t="shared" si="243"/>
        <v>3.7981608134796733E-5</v>
      </c>
      <c r="L3090">
        <f t="shared" si="244"/>
        <v>0</v>
      </c>
    </row>
    <row r="3091" spans="1:12" hidden="1">
      <c r="A3091" s="1">
        <v>42498.708333333336</v>
      </c>
      <c r="B3091">
        <v>78.5</v>
      </c>
      <c r="C3091">
        <v>98.9166666666666</v>
      </c>
      <c r="D3091">
        <v>0</v>
      </c>
      <c r="E3091">
        <v>0</v>
      </c>
      <c r="F3091">
        <f t="shared" si="240"/>
        <v>0</v>
      </c>
      <c r="G3091">
        <f t="shared" si="241"/>
        <v>-3.3614329245460477E-2</v>
      </c>
      <c r="I3091">
        <f t="shared" si="242"/>
        <v>0</v>
      </c>
      <c r="J3091">
        <f t="shared" si="243"/>
        <v>3.7981608134796733E-5</v>
      </c>
      <c r="L3091">
        <f t="shared" si="244"/>
        <v>0</v>
      </c>
    </row>
    <row r="3092" spans="1:12" hidden="1">
      <c r="A3092" s="1">
        <v>42498.75</v>
      </c>
      <c r="B3092">
        <v>87.75</v>
      </c>
      <c r="C3092">
        <v>100.166666666666</v>
      </c>
      <c r="D3092">
        <v>5.0000000000000001E-4</v>
      </c>
      <c r="E3092">
        <v>0</v>
      </c>
      <c r="F3092">
        <f t="shared" si="240"/>
        <v>2.4999999999999999E-7</v>
      </c>
      <c r="G3092">
        <f t="shared" si="241"/>
        <v>-3.3114329245460476E-2</v>
      </c>
      <c r="I3092">
        <f t="shared" si="242"/>
        <v>8.5285823113651182E-9</v>
      </c>
      <c r="J3092">
        <f t="shared" si="243"/>
        <v>3.8546569700107842E-5</v>
      </c>
      <c r="L3092">
        <f t="shared" si="244"/>
        <v>-5.0000000000000001E-4</v>
      </c>
    </row>
    <row r="3093" spans="1:12" hidden="1">
      <c r="A3093" s="1">
        <v>42498.791666666664</v>
      </c>
      <c r="B3093">
        <v>103.833333333333</v>
      </c>
      <c r="C3093">
        <v>108.666666666666</v>
      </c>
      <c r="D3093">
        <v>4.0833333333333303E-3</v>
      </c>
      <c r="E3093">
        <v>0</v>
      </c>
      <c r="F3093">
        <f t="shared" si="240"/>
        <v>1.6673611111111088E-5</v>
      </c>
      <c r="G3093">
        <f t="shared" si="241"/>
        <v>-2.9530995912127146E-2</v>
      </c>
      <c r="I3093">
        <f t="shared" si="242"/>
        <v>6.2855616563669298E-7</v>
      </c>
      <c r="J3093">
        <f t="shared" si="243"/>
        <v>4.2595460918170792E-5</v>
      </c>
      <c r="L3093">
        <f t="shared" si="244"/>
        <v>-4.0833333333333303E-3</v>
      </c>
    </row>
    <row r="3094" spans="1:12" hidden="1">
      <c r="A3094" s="1">
        <v>42498.833333333336</v>
      </c>
      <c r="B3094">
        <v>103.833333333333</v>
      </c>
      <c r="C3094">
        <v>111.416666666666</v>
      </c>
      <c r="D3094">
        <v>0</v>
      </c>
      <c r="E3094">
        <v>0</v>
      </c>
      <c r="F3094">
        <f t="shared" si="240"/>
        <v>0</v>
      </c>
      <c r="G3094">
        <f t="shared" si="241"/>
        <v>-3.3614329245460477E-2</v>
      </c>
      <c r="I3094">
        <f t="shared" si="242"/>
        <v>0</v>
      </c>
      <c r="J3094">
        <f t="shared" si="243"/>
        <v>3.7981608134796733E-5</v>
      </c>
      <c r="L3094">
        <f t="shared" si="244"/>
        <v>0</v>
      </c>
    </row>
    <row r="3095" spans="1:12" hidden="1">
      <c r="A3095" s="1">
        <v>42498.875</v>
      </c>
      <c r="B3095">
        <v>103.75</v>
      </c>
      <c r="C3095">
        <v>112.916666666666</v>
      </c>
      <c r="D3095">
        <v>1.7499999999999901E-3</v>
      </c>
      <c r="E3095">
        <v>0</v>
      </c>
      <c r="F3095">
        <f t="shared" si="240"/>
        <v>3.0624999999999652E-6</v>
      </c>
      <c r="G3095">
        <f t="shared" si="241"/>
        <v>-3.1864329245460489E-2</v>
      </c>
      <c r="I3095">
        <f t="shared" si="242"/>
        <v>1.0830325831422144E-7</v>
      </c>
      <c r="J3095">
        <f t="shared" si="243"/>
        <v>3.9958973613385605E-5</v>
      </c>
      <c r="L3095">
        <f t="shared" si="244"/>
        <v>-1.7499999999999901E-3</v>
      </c>
    </row>
    <row r="3096" spans="1:12" hidden="1">
      <c r="A3096" s="1">
        <v>42498.916666666664</v>
      </c>
      <c r="B3096">
        <v>98</v>
      </c>
      <c r="C3096">
        <v>108.916666666666</v>
      </c>
      <c r="D3096">
        <v>1.6666666666666601E-4</v>
      </c>
      <c r="E3096">
        <v>0</v>
      </c>
      <c r="F3096">
        <f t="shared" si="240"/>
        <v>2.7777777777777559E-8</v>
      </c>
      <c r="G3096">
        <f t="shared" si="241"/>
        <v>-3.3447662578793808E-2</v>
      </c>
      <c r="I3096">
        <f t="shared" si="242"/>
        <v>9.3836099755907993E-10</v>
      </c>
      <c r="J3096">
        <f t="shared" si="243"/>
        <v>3.8169928656567105E-5</v>
      </c>
      <c r="L3096">
        <f t="shared" si="244"/>
        <v>-1.6666666666666601E-4</v>
      </c>
    </row>
    <row r="3097" spans="1:12" hidden="1">
      <c r="A3097" s="1">
        <v>42498.958333333336</v>
      </c>
      <c r="B3097">
        <v>86.9166666666666</v>
      </c>
      <c r="C3097">
        <v>88.4166666666666</v>
      </c>
      <c r="D3097">
        <v>3.2499999999999999E-3</v>
      </c>
      <c r="E3097">
        <v>0</v>
      </c>
      <c r="F3097">
        <f t="shared" si="240"/>
        <v>1.0562499999999999E-5</v>
      </c>
      <c r="G3097">
        <f t="shared" si="241"/>
        <v>-3.0364329245460477E-2</v>
      </c>
      <c r="I3097">
        <f t="shared" si="242"/>
        <v>3.893794776551763E-7</v>
      </c>
      <c r="J3097">
        <f t="shared" si="243"/>
        <v>4.1653858309318952E-5</v>
      </c>
      <c r="L3097">
        <f t="shared" si="244"/>
        <v>-3.2499999999999999E-3</v>
      </c>
    </row>
    <row r="3098" spans="1:12" hidden="1">
      <c r="A3098" s="1">
        <v>42499</v>
      </c>
      <c r="B3098">
        <v>69.8333333333333</v>
      </c>
      <c r="C3098">
        <v>71.75</v>
      </c>
      <c r="D3098">
        <v>3.2499999999999999E-3</v>
      </c>
      <c r="E3098">
        <v>0</v>
      </c>
      <c r="F3098">
        <f t="shared" si="240"/>
        <v>1.0562499999999999E-5</v>
      </c>
      <c r="G3098">
        <f t="shared" si="241"/>
        <v>-3.0364329245460477E-2</v>
      </c>
      <c r="I3098">
        <f t="shared" si="242"/>
        <v>3.893794776551763E-7</v>
      </c>
      <c r="J3098">
        <f t="shared" si="243"/>
        <v>4.1653858309318952E-5</v>
      </c>
      <c r="L3098">
        <f t="shared" si="244"/>
        <v>-3.2499999999999999E-3</v>
      </c>
    </row>
    <row r="3099" spans="1:12" hidden="1">
      <c r="A3099" s="1">
        <v>42499.041666666664</v>
      </c>
      <c r="B3099">
        <v>56.4166666666666</v>
      </c>
      <c r="C3099">
        <v>59.5833333333333</v>
      </c>
      <c r="D3099">
        <v>1.9166666666666601E-3</v>
      </c>
      <c r="E3099">
        <v>0</v>
      </c>
      <c r="F3099">
        <f t="shared" si="240"/>
        <v>3.6736111111110859E-6</v>
      </c>
      <c r="G3099">
        <f t="shared" si="241"/>
        <v>-3.169766257879382E-2</v>
      </c>
      <c r="I3099">
        <f t="shared" si="242"/>
        <v>1.3052706137163282E-7</v>
      </c>
      <c r="J3099">
        <f t="shared" si="243"/>
        <v>4.0147294135155977E-5</v>
      </c>
      <c r="L3099">
        <f t="shared" si="244"/>
        <v>-1.9166666666666601E-3</v>
      </c>
    </row>
    <row r="3100" spans="1:12" hidden="1">
      <c r="A3100" s="1">
        <v>42499.083333333336</v>
      </c>
      <c r="B3100">
        <v>46.6666666666666</v>
      </c>
      <c r="C3100">
        <v>57</v>
      </c>
      <c r="D3100">
        <v>0</v>
      </c>
      <c r="E3100">
        <v>0</v>
      </c>
      <c r="F3100">
        <f t="shared" si="240"/>
        <v>0</v>
      </c>
      <c r="G3100">
        <f t="shared" si="241"/>
        <v>-3.3614329245460477E-2</v>
      </c>
      <c r="I3100">
        <f t="shared" si="242"/>
        <v>0</v>
      </c>
      <c r="J3100">
        <f t="shared" si="243"/>
        <v>3.7981608134796733E-5</v>
      </c>
      <c r="L3100">
        <f t="shared" si="244"/>
        <v>0</v>
      </c>
    </row>
    <row r="3101" spans="1:12" hidden="1">
      <c r="A3101" s="1">
        <v>42499.125</v>
      </c>
      <c r="B3101">
        <v>44.75</v>
      </c>
      <c r="C3101">
        <v>56.9166666666666</v>
      </c>
      <c r="D3101">
        <v>0</v>
      </c>
      <c r="E3101">
        <v>0</v>
      </c>
      <c r="F3101">
        <f t="shared" si="240"/>
        <v>0</v>
      </c>
      <c r="G3101">
        <f t="shared" si="241"/>
        <v>-3.3614329245460477E-2</v>
      </c>
      <c r="I3101">
        <f t="shared" si="242"/>
        <v>0</v>
      </c>
      <c r="J3101">
        <f t="shared" si="243"/>
        <v>3.7981608134796733E-5</v>
      </c>
      <c r="L3101">
        <f t="shared" si="244"/>
        <v>0</v>
      </c>
    </row>
    <row r="3102" spans="1:12" hidden="1">
      <c r="A3102" s="1">
        <v>42499.166666666664</v>
      </c>
      <c r="B3102">
        <v>50.9166666666666</v>
      </c>
      <c r="C3102">
        <v>51.9166666666666</v>
      </c>
      <c r="D3102">
        <v>4.2500000000000003E-3</v>
      </c>
      <c r="E3102">
        <v>0</v>
      </c>
      <c r="F3102">
        <f t="shared" si="240"/>
        <v>1.8062500000000002E-5</v>
      </c>
      <c r="G3102">
        <f t="shared" si="241"/>
        <v>-2.9364329245460476E-2</v>
      </c>
      <c r="I3102">
        <f t="shared" si="242"/>
        <v>6.8392444699612989E-7</v>
      </c>
      <c r="J3102">
        <f t="shared" si="243"/>
        <v>4.2783781439941164E-5</v>
      </c>
      <c r="L3102">
        <f t="shared" si="244"/>
        <v>-4.2500000000000003E-3</v>
      </c>
    </row>
    <row r="3103" spans="1:12" hidden="1">
      <c r="A3103" s="1">
        <v>42499.208333333336</v>
      </c>
      <c r="B3103">
        <v>41.4166666666666</v>
      </c>
      <c r="C3103">
        <v>49.9166666666666</v>
      </c>
      <c r="D3103" s="2">
        <v>8.3333333333333303E-5</v>
      </c>
      <c r="E3103">
        <v>0</v>
      </c>
      <c r="F3103">
        <f t="shared" si="240"/>
        <v>6.9444444444444394E-9</v>
      </c>
      <c r="G3103">
        <f t="shared" si="241"/>
        <v>-3.3530995912127146E-2</v>
      </c>
      <c r="I3103">
        <f t="shared" si="242"/>
        <v>2.3401154568606795E-10</v>
      </c>
      <c r="J3103">
        <f t="shared" si="243"/>
        <v>3.8075768395681912E-5</v>
      </c>
      <c r="L3103">
        <f t="shared" si="244"/>
        <v>-8.3333333333333303E-5</v>
      </c>
    </row>
    <row r="3104" spans="1:12" hidden="1">
      <c r="A3104" s="1">
        <v>42499.25</v>
      </c>
      <c r="B3104">
        <v>46.454545454545404</v>
      </c>
      <c r="C3104">
        <v>64.6666666666666</v>
      </c>
      <c r="D3104">
        <v>0</v>
      </c>
      <c r="E3104">
        <v>0</v>
      </c>
      <c r="F3104">
        <f t="shared" si="240"/>
        <v>0</v>
      </c>
      <c r="G3104">
        <f t="shared" si="241"/>
        <v>-3.3614329245460477E-2</v>
      </c>
      <c r="I3104">
        <f t="shared" si="242"/>
        <v>0</v>
      </c>
      <c r="J3104">
        <f t="shared" si="243"/>
        <v>3.7981608134796733E-5</v>
      </c>
      <c r="L3104">
        <f t="shared" si="244"/>
        <v>0</v>
      </c>
    </row>
    <row r="3105" spans="1:12" hidden="1">
      <c r="A3105" s="1">
        <v>42499.291666666664</v>
      </c>
      <c r="B3105">
        <v>100.25</v>
      </c>
      <c r="C3105">
        <v>122</v>
      </c>
      <c r="D3105">
        <v>0</v>
      </c>
      <c r="E3105">
        <v>0</v>
      </c>
      <c r="F3105">
        <f t="shared" si="240"/>
        <v>0</v>
      </c>
      <c r="G3105">
        <f t="shared" si="241"/>
        <v>-3.3614329245460477E-2</v>
      </c>
      <c r="I3105">
        <f t="shared" si="242"/>
        <v>0</v>
      </c>
      <c r="J3105">
        <f t="shared" si="243"/>
        <v>3.7981608134796733E-5</v>
      </c>
      <c r="L3105">
        <f t="shared" si="244"/>
        <v>0</v>
      </c>
    </row>
    <row r="3106" spans="1:12" hidden="1">
      <c r="A3106" s="1">
        <v>42499.333333333336</v>
      </c>
      <c r="B3106">
        <v>130.5</v>
      </c>
      <c r="C3106">
        <v>154.5</v>
      </c>
      <c r="D3106">
        <v>3.33333333333333E-4</v>
      </c>
      <c r="E3106">
        <v>0</v>
      </c>
      <c r="F3106">
        <f t="shared" si="240"/>
        <v>1.1111111111111088E-7</v>
      </c>
      <c r="G3106">
        <f t="shared" si="241"/>
        <v>-3.3280995912127145E-2</v>
      </c>
      <c r="I3106">
        <f t="shared" si="242"/>
        <v>3.77196250875486E-9</v>
      </c>
      <c r="J3106">
        <f t="shared" si="243"/>
        <v>3.835824917833747E-5</v>
      </c>
      <c r="L3106">
        <f t="shared" si="244"/>
        <v>-3.33333333333333E-4</v>
      </c>
    </row>
    <row r="3107" spans="1:12" hidden="1">
      <c r="A3107" s="1">
        <v>42499.375</v>
      </c>
      <c r="B3107">
        <v>118.666666666666</v>
      </c>
      <c r="C3107">
        <v>126.5</v>
      </c>
      <c r="D3107">
        <v>0</v>
      </c>
      <c r="E3107">
        <v>0</v>
      </c>
      <c r="F3107">
        <f t="shared" si="240"/>
        <v>0</v>
      </c>
      <c r="G3107">
        <f t="shared" si="241"/>
        <v>-3.3614329245460477E-2</v>
      </c>
      <c r="I3107">
        <f t="shared" si="242"/>
        <v>0</v>
      </c>
      <c r="J3107">
        <f t="shared" si="243"/>
        <v>3.7981608134796733E-5</v>
      </c>
      <c r="L3107">
        <f t="shared" si="244"/>
        <v>0</v>
      </c>
    </row>
    <row r="3108" spans="1:12" hidden="1">
      <c r="A3108" s="1">
        <v>42499.416666666664</v>
      </c>
      <c r="B3108">
        <v>112.416666666666</v>
      </c>
      <c r="C3108">
        <v>126.666666666666</v>
      </c>
      <c r="D3108">
        <v>0</v>
      </c>
      <c r="E3108">
        <v>0</v>
      </c>
      <c r="F3108">
        <f t="shared" si="240"/>
        <v>0</v>
      </c>
      <c r="G3108">
        <f t="shared" si="241"/>
        <v>-3.3614329245460477E-2</v>
      </c>
      <c r="I3108">
        <f t="shared" si="242"/>
        <v>0</v>
      </c>
      <c r="J3108">
        <f t="shared" si="243"/>
        <v>3.7981608134796733E-5</v>
      </c>
      <c r="L3108">
        <f t="shared" si="244"/>
        <v>0</v>
      </c>
    </row>
    <row r="3109" spans="1:12" hidden="1">
      <c r="A3109" s="1">
        <v>42499.458333333336</v>
      </c>
      <c r="B3109">
        <v>103</v>
      </c>
      <c r="C3109">
        <v>143</v>
      </c>
      <c r="D3109">
        <v>0</v>
      </c>
      <c r="E3109">
        <v>0</v>
      </c>
      <c r="F3109">
        <f t="shared" si="240"/>
        <v>0</v>
      </c>
      <c r="G3109">
        <f t="shared" si="241"/>
        <v>-3.3614329245460477E-2</v>
      </c>
      <c r="I3109">
        <f t="shared" si="242"/>
        <v>0</v>
      </c>
      <c r="J3109">
        <f t="shared" si="243"/>
        <v>3.7981608134796733E-5</v>
      </c>
      <c r="L3109">
        <f t="shared" si="244"/>
        <v>0</v>
      </c>
    </row>
    <row r="3110" spans="1:12" hidden="1">
      <c r="A3110" s="1">
        <v>42499.5</v>
      </c>
      <c r="B3110">
        <v>103.416666666666</v>
      </c>
      <c r="C3110">
        <v>138.833333333333</v>
      </c>
      <c r="D3110">
        <v>0</v>
      </c>
      <c r="E3110">
        <v>0</v>
      </c>
      <c r="F3110">
        <f t="shared" si="240"/>
        <v>0</v>
      </c>
      <c r="G3110">
        <f t="shared" si="241"/>
        <v>-3.3614329245460477E-2</v>
      </c>
      <c r="I3110">
        <f t="shared" si="242"/>
        <v>0</v>
      </c>
      <c r="J3110">
        <f t="shared" si="243"/>
        <v>3.7981608134796733E-5</v>
      </c>
      <c r="L3110">
        <f t="shared" si="244"/>
        <v>0</v>
      </c>
    </row>
    <row r="3111" spans="1:12" hidden="1">
      <c r="A3111" s="1">
        <v>42499.541666666664</v>
      </c>
      <c r="B3111">
        <v>91.5833333333333</v>
      </c>
      <c r="C3111">
        <v>130.25</v>
      </c>
      <c r="D3111">
        <v>0</v>
      </c>
      <c r="E3111">
        <v>0</v>
      </c>
      <c r="F3111">
        <f t="shared" si="240"/>
        <v>0</v>
      </c>
      <c r="G3111">
        <f t="shared" si="241"/>
        <v>-3.3614329245460477E-2</v>
      </c>
      <c r="I3111">
        <f t="shared" si="242"/>
        <v>0</v>
      </c>
      <c r="J3111">
        <f t="shared" si="243"/>
        <v>3.7981608134796733E-5</v>
      </c>
      <c r="L3111">
        <f t="shared" si="244"/>
        <v>0</v>
      </c>
    </row>
    <row r="3112" spans="1:12" hidden="1">
      <c r="A3112" s="1">
        <v>42499.583333333336</v>
      </c>
      <c r="B3112">
        <v>89.5</v>
      </c>
      <c r="C3112">
        <v>117.75</v>
      </c>
      <c r="D3112">
        <v>0</v>
      </c>
      <c r="E3112">
        <v>0</v>
      </c>
      <c r="F3112">
        <f t="shared" si="240"/>
        <v>0</v>
      </c>
      <c r="G3112">
        <f t="shared" si="241"/>
        <v>-3.3614329245460477E-2</v>
      </c>
      <c r="I3112">
        <f t="shared" si="242"/>
        <v>0</v>
      </c>
      <c r="J3112">
        <f t="shared" si="243"/>
        <v>3.7981608134796733E-5</v>
      </c>
      <c r="L3112">
        <f t="shared" si="244"/>
        <v>0</v>
      </c>
    </row>
    <row r="3113" spans="1:12" hidden="1">
      <c r="A3113" s="1">
        <v>42499.625</v>
      </c>
      <c r="B3113">
        <v>99.3333333333333</v>
      </c>
      <c r="C3113">
        <v>96.9166666666666</v>
      </c>
      <c r="D3113">
        <v>8.6666666666666593E-3</v>
      </c>
      <c r="E3113">
        <v>2.9296125E-3</v>
      </c>
      <c r="F3113">
        <f t="shared" si="240"/>
        <v>3.291379051126728E-5</v>
      </c>
      <c r="G3113">
        <f t="shared" si="241"/>
        <v>-2.4947662578793817E-2</v>
      </c>
      <c r="I3113">
        <f t="shared" si="242"/>
        <v>1.3916278420595008E-6</v>
      </c>
      <c r="J3113">
        <f t="shared" si="243"/>
        <v>3.980974957205127E-5</v>
      </c>
      <c r="L3113">
        <f t="shared" si="244"/>
        <v>-5.7370541666666598E-3</v>
      </c>
    </row>
    <row r="3114" spans="1:12" hidden="1">
      <c r="A3114" s="1">
        <v>42499.666666666664</v>
      </c>
      <c r="B3114">
        <v>79.25</v>
      </c>
      <c r="C3114">
        <v>96.6666666666666</v>
      </c>
      <c r="D3114">
        <v>0</v>
      </c>
      <c r="E3114">
        <v>6.0531724250000002E-2</v>
      </c>
      <c r="F3114">
        <f t="shared" si="240"/>
        <v>3.6640896406780381E-3</v>
      </c>
      <c r="G3114">
        <f t="shared" si="241"/>
        <v>-3.3614329245460477E-2</v>
      </c>
      <c r="I3114">
        <f t="shared" si="242"/>
        <v>1.2316591556663255E-4</v>
      </c>
      <c r="J3114">
        <f t="shared" si="243"/>
        <v>2.4355132968387436E-5</v>
      </c>
      <c r="L3114">
        <f t="shared" si="244"/>
        <v>6.0531724250000002E-2</v>
      </c>
    </row>
    <row r="3115" spans="1:12" hidden="1">
      <c r="A3115" s="1">
        <v>42499.708333333336</v>
      </c>
      <c r="B3115">
        <v>77.8333333333333</v>
      </c>
      <c r="C3115">
        <v>98.9166666666666</v>
      </c>
      <c r="D3115">
        <v>0</v>
      </c>
      <c r="E3115">
        <v>3.1730668333333302E-2</v>
      </c>
      <c r="F3115">
        <f t="shared" si="240"/>
        <v>1.0068353128800007E-3</v>
      </c>
      <c r="G3115">
        <f t="shared" si="241"/>
        <v>-3.3614329245460477E-2</v>
      </c>
      <c r="I3115">
        <f t="shared" si="242"/>
        <v>3.3844093703104558E-5</v>
      </c>
      <c r="J3115">
        <f t="shared" si="243"/>
        <v>1.1926963803071412E-7</v>
      </c>
      <c r="L3115">
        <f t="shared" si="244"/>
        <v>3.1730668333333302E-2</v>
      </c>
    </row>
    <row r="3116" spans="1:12" hidden="1">
      <c r="A3116" s="1">
        <v>42499.75</v>
      </c>
      <c r="B3116">
        <v>87.0833333333333</v>
      </c>
      <c r="C3116">
        <v>100.166666666666</v>
      </c>
      <c r="D3116">
        <v>0</v>
      </c>
      <c r="E3116">
        <v>0</v>
      </c>
      <c r="F3116">
        <f t="shared" si="240"/>
        <v>0</v>
      </c>
      <c r="G3116">
        <f t="shared" si="241"/>
        <v>-3.3614329245460477E-2</v>
      </c>
      <c r="I3116">
        <f t="shared" si="242"/>
        <v>0</v>
      </c>
      <c r="J3116">
        <f t="shared" si="243"/>
        <v>3.7981608134796733E-5</v>
      </c>
      <c r="L3116">
        <f t="shared" si="244"/>
        <v>0</v>
      </c>
    </row>
    <row r="3117" spans="1:12" hidden="1">
      <c r="A3117" s="1">
        <v>42499.791666666664</v>
      </c>
      <c r="B3117">
        <v>99.25</v>
      </c>
      <c r="C3117">
        <v>108.666666666666</v>
      </c>
      <c r="D3117">
        <v>1.6666666666666601E-4</v>
      </c>
      <c r="E3117">
        <v>0</v>
      </c>
      <c r="F3117">
        <f t="shared" si="240"/>
        <v>2.7777777777777559E-8</v>
      </c>
      <c r="G3117">
        <f t="shared" si="241"/>
        <v>-3.3447662578793808E-2</v>
      </c>
      <c r="I3117">
        <f t="shared" si="242"/>
        <v>9.3836099755907993E-10</v>
      </c>
      <c r="J3117">
        <f t="shared" si="243"/>
        <v>3.8169928656567105E-5</v>
      </c>
      <c r="L3117">
        <f t="shared" si="244"/>
        <v>-1.6666666666666601E-4</v>
      </c>
    </row>
    <row r="3118" spans="1:12" hidden="1">
      <c r="A3118" s="1">
        <v>42499.833333333336</v>
      </c>
      <c r="B3118">
        <v>102.666666666666</v>
      </c>
      <c r="C3118">
        <v>111.416666666666</v>
      </c>
      <c r="D3118">
        <v>0</v>
      </c>
      <c r="E3118">
        <v>0</v>
      </c>
      <c r="F3118">
        <f t="shared" si="240"/>
        <v>0</v>
      </c>
      <c r="G3118">
        <f t="shared" si="241"/>
        <v>-3.3614329245460477E-2</v>
      </c>
      <c r="I3118">
        <f t="shared" si="242"/>
        <v>0</v>
      </c>
      <c r="J3118">
        <f t="shared" si="243"/>
        <v>3.7981608134796733E-5</v>
      </c>
      <c r="L3118">
        <f t="shared" si="244"/>
        <v>0</v>
      </c>
    </row>
    <row r="3119" spans="1:12" hidden="1">
      <c r="A3119" s="1">
        <v>42499.875</v>
      </c>
      <c r="B3119">
        <v>95.0833333333333</v>
      </c>
      <c r="C3119">
        <v>112.916666666666</v>
      </c>
      <c r="D3119">
        <v>0</v>
      </c>
      <c r="E3119">
        <v>0</v>
      </c>
      <c r="F3119">
        <f t="shared" si="240"/>
        <v>0</v>
      </c>
      <c r="G3119">
        <f t="shared" si="241"/>
        <v>-3.3614329245460477E-2</v>
      </c>
      <c r="I3119">
        <f t="shared" si="242"/>
        <v>0</v>
      </c>
      <c r="J3119">
        <f t="shared" si="243"/>
        <v>3.7981608134796733E-5</v>
      </c>
      <c r="L3119">
        <f t="shared" si="244"/>
        <v>0</v>
      </c>
    </row>
    <row r="3120" spans="1:12" hidden="1">
      <c r="A3120" s="1">
        <v>42499.916666666664</v>
      </c>
      <c r="B3120">
        <v>85.75</v>
      </c>
      <c r="C3120">
        <v>108.916666666666</v>
      </c>
      <c r="D3120">
        <v>0</v>
      </c>
      <c r="E3120">
        <v>0</v>
      </c>
      <c r="F3120">
        <f t="shared" si="240"/>
        <v>0</v>
      </c>
      <c r="G3120">
        <f t="shared" si="241"/>
        <v>-3.3614329245460477E-2</v>
      </c>
      <c r="I3120">
        <f t="shared" si="242"/>
        <v>0</v>
      </c>
      <c r="J3120">
        <f t="shared" si="243"/>
        <v>3.7981608134796733E-5</v>
      </c>
      <c r="L3120">
        <f t="shared" si="244"/>
        <v>0</v>
      </c>
    </row>
    <row r="3121" spans="1:12" hidden="1">
      <c r="A3121" s="1">
        <v>42499.958333333336</v>
      </c>
      <c r="B3121">
        <v>78.75</v>
      </c>
      <c r="C3121">
        <v>88.4166666666666</v>
      </c>
      <c r="D3121">
        <v>0</v>
      </c>
      <c r="E3121">
        <v>0</v>
      </c>
      <c r="F3121">
        <f t="shared" si="240"/>
        <v>0</v>
      </c>
      <c r="G3121">
        <f t="shared" si="241"/>
        <v>-3.3614329245460477E-2</v>
      </c>
      <c r="I3121">
        <f t="shared" si="242"/>
        <v>0</v>
      </c>
      <c r="J3121">
        <f t="shared" si="243"/>
        <v>3.7981608134796733E-5</v>
      </c>
      <c r="L3121">
        <f t="shared" si="244"/>
        <v>0</v>
      </c>
    </row>
    <row r="3122" spans="1:12" hidden="1">
      <c r="A3122" s="1">
        <v>42500</v>
      </c>
      <c r="B3122">
        <v>64</v>
      </c>
      <c r="C3122">
        <v>71.75</v>
      </c>
      <c r="D3122">
        <v>1.6666666666666601E-4</v>
      </c>
      <c r="E3122">
        <v>3.1730668333333302E-2</v>
      </c>
      <c r="F3122">
        <f t="shared" si="240"/>
        <v>9.9628620121333406E-4</v>
      </c>
      <c r="G3122">
        <f t="shared" si="241"/>
        <v>-3.3447662578793808E-2</v>
      </c>
      <c r="I3122">
        <f t="shared" si="242"/>
        <v>3.3655540090496322E-5</v>
      </c>
      <c r="J3122">
        <f t="shared" si="243"/>
        <v>1.1986100110269342E-7</v>
      </c>
      <c r="L3122">
        <f t="shared" si="244"/>
        <v>3.1564001666666633E-2</v>
      </c>
    </row>
    <row r="3123" spans="1:12" hidden="1">
      <c r="A3123" s="1">
        <v>42500.041666666664</v>
      </c>
      <c r="B3123">
        <v>63.5</v>
      </c>
      <c r="C3123">
        <v>59.5833333333333</v>
      </c>
      <c r="D3123">
        <v>8.9166666666666596E-3</v>
      </c>
      <c r="E3123">
        <v>3.1730668333333302E-2</v>
      </c>
      <c r="F3123">
        <f t="shared" si="240"/>
        <v>5.2047867204666831E-4</v>
      </c>
      <c r="G3123">
        <f t="shared" si="241"/>
        <v>-2.4697662578793817E-2</v>
      </c>
      <c r="I3123">
        <f t="shared" si="242"/>
        <v>2.2136476273166213E-5</v>
      </c>
      <c r="J3123">
        <f t="shared" si="243"/>
        <v>1.5090756238160646E-7</v>
      </c>
      <c r="L3123">
        <f t="shared" si="244"/>
        <v>2.2814001666666642E-2</v>
      </c>
    </row>
    <row r="3124" spans="1:12" hidden="1">
      <c r="A3124" s="1">
        <v>42500.083333333336</v>
      </c>
      <c r="B3124">
        <v>47.3333333333333</v>
      </c>
      <c r="C3124">
        <v>57</v>
      </c>
      <c r="D3124">
        <v>0</v>
      </c>
      <c r="E3124">
        <v>0</v>
      </c>
      <c r="F3124">
        <f t="shared" si="240"/>
        <v>0</v>
      </c>
      <c r="G3124">
        <f t="shared" si="241"/>
        <v>-3.3614329245460477E-2</v>
      </c>
      <c r="I3124">
        <f t="shared" si="242"/>
        <v>0</v>
      </c>
      <c r="J3124">
        <f t="shared" si="243"/>
        <v>3.7981608134796733E-5</v>
      </c>
      <c r="L3124">
        <f t="shared" si="244"/>
        <v>0</v>
      </c>
    </row>
    <row r="3125" spans="1:12" hidden="1">
      <c r="A3125" s="1">
        <v>42500.125</v>
      </c>
      <c r="B3125">
        <v>39.9166666666666</v>
      </c>
      <c r="C3125">
        <v>56.9166666666666</v>
      </c>
      <c r="D3125">
        <v>0</v>
      </c>
      <c r="E3125">
        <v>0</v>
      </c>
      <c r="F3125">
        <f t="shared" si="240"/>
        <v>0</v>
      </c>
      <c r="G3125">
        <f t="shared" si="241"/>
        <v>-3.3614329245460477E-2</v>
      </c>
      <c r="I3125">
        <f t="shared" si="242"/>
        <v>0</v>
      </c>
      <c r="J3125">
        <f t="shared" si="243"/>
        <v>3.7981608134796733E-5</v>
      </c>
      <c r="L3125">
        <f t="shared" si="244"/>
        <v>0</v>
      </c>
    </row>
    <row r="3126" spans="1:12" hidden="1">
      <c r="A3126" s="1">
        <v>42500.166666666664</v>
      </c>
      <c r="B3126">
        <v>44.5</v>
      </c>
      <c r="C3126">
        <v>51.9166666666666</v>
      </c>
      <c r="D3126">
        <v>1.5E-3</v>
      </c>
      <c r="E3126">
        <v>0</v>
      </c>
      <c r="F3126">
        <f t="shared" si="240"/>
        <v>2.2500000000000001E-6</v>
      </c>
      <c r="G3126">
        <f t="shared" si="241"/>
        <v>-3.2114329245460475E-2</v>
      </c>
      <c r="I3126">
        <f t="shared" si="242"/>
        <v>7.9007240802286074E-8</v>
      </c>
      <c r="J3126">
        <f t="shared" si="243"/>
        <v>3.9676492830730067E-5</v>
      </c>
      <c r="L3126">
        <f t="shared" si="244"/>
        <v>-1.5E-3</v>
      </c>
    </row>
    <row r="3127" spans="1:12" hidden="1">
      <c r="A3127" s="1">
        <v>42500.208333333336</v>
      </c>
      <c r="B3127">
        <v>44.1666666666666</v>
      </c>
      <c r="C3127">
        <v>49.9166666666666</v>
      </c>
      <c r="D3127">
        <v>2E-3</v>
      </c>
      <c r="E3127">
        <v>0</v>
      </c>
      <c r="F3127">
        <f t="shared" si="240"/>
        <v>3.9999999999999998E-6</v>
      </c>
      <c r="G3127">
        <f t="shared" si="241"/>
        <v>-3.1614329245460475E-2</v>
      </c>
      <c r="I3127">
        <f t="shared" si="242"/>
        <v>1.4245731698184192E-7</v>
      </c>
      <c r="J3127">
        <f t="shared" si="243"/>
        <v>4.0241454396041176E-5</v>
      </c>
      <c r="L3127">
        <f t="shared" si="244"/>
        <v>-2E-3</v>
      </c>
    </row>
    <row r="3128" spans="1:12" hidden="1">
      <c r="A3128" s="1">
        <v>42500.25</v>
      </c>
      <c r="B3128">
        <v>50.5833333333333</v>
      </c>
      <c r="C3128">
        <v>64.6666666666666</v>
      </c>
      <c r="D3128">
        <v>0</v>
      </c>
      <c r="E3128">
        <v>0</v>
      </c>
      <c r="F3128">
        <f t="shared" si="240"/>
        <v>0</v>
      </c>
      <c r="G3128">
        <f t="shared" si="241"/>
        <v>-3.3614329245460477E-2</v>
      </c>
      <c r="I3128">
        <f t="shared" si="242"/>
        <v>0</v>
      </c>
      <c r="J3128">
        <f t="shared" si="243"/>
        <v>3.7981608134796733E-5</v>
      </c>
      <c r="L3128">
        <f t="shared" si="244"/>
        <v>0</v>
      </c>
    </row>
    <row r="3129" spans="1:12" hidden="1">
      <c r="A3129" s="1">
        <v>42500.291666666664</v>
      </c>
      <c r="B3129">
        <v>101</v>
      </c>
      <c r="C3129">
        <v>122</v>
      </c>
      <c r="D3129">
        <v>0</v>
      </c>
      <c r="E3129">
        <v>0</v>
      </c>
      <c r="F3129">
        <f t="shared" si="240"/>
        <v>0</v>
      </c>
      <c r="G3129">
        <f t="shared" si="241"/>
        <v>-3.3614329245460477E-2</v>
      </c>
      <c r="I3129">
        <f t="shared" si="242"/>
        <v>0</v>
      </c>
      <c r="J3129">
        <f t="shared" si="243"/>
        <v>3.7981608134796733E-5</v>
      </c>
      <c r="L3129">
        <f t="shared" si="244"/>
        <v>0</v>
      </c>
    </row>
    <row r="3130" spans="1:12" hidden="1">
      <c r="A3130" s="1">
        <v>42500.333333333336</v>
      </c>
      <c r="B3130">
        <v>143.75</v>
      </c>
      <c r="C3130">
        <v>154.5</v>
      </c>
      <c r="D3130">
        <v>1.7499999999999901E-3</v>
      </c>
      <c r="E3130">
        <v>5.63819870833333E-2</v>
      </c>
      <c r="F3130">
        <f t="shared" si="240"/>
        <v>2.9846540126734979E-3</v>
      </c>
      <c r="G3130">
        <f t="shared" si="241"/>
        <v>-3.1864329245460489E-2</v>
      </c>
      <c r="I3130">
        <f t="shared" si="242"/>
        <v>1.0555028718797031E-4</v>
      </c>
      <c r="J3130">
        <f t="shared" si="243"/>
        <v>1.8331674502124091E-5</v>
      </c>
      <c r="L3130">
        <f t="shared" si="244"/>
        <v>5.4631987083333312E-2</v>
      </c>
    </row>
    <row r="3131" spans="1:12" hidden="1">
      <c r="A3131" s="1">
        <v>42500.375</v>
      </c>
      <c r="B3131">
        <v>204.583333333333</v>
      </c>
      <c r="C3131">
        <v>126.5</v>
      </c>
      <c r="D3131">
        <v>7.8083333333333296E-2</v>
      </c>
      <c r="E3131">
        <v>0.339994690083333</v>
      </c>
      <c r="F3131">
        <f t="shared" si="240"/>
        <v>6.8597558794625618E-2</v>
      </c>
      <c r="G3131">
        <f t="shared" si="241"/>
        <v>4.446900408787282E-2</v>
      </c>
      <c r="I3131">
        <f t="shared" si="242"/>
        <v>7.6621869759710588E-3</v>
      </c>
      <c r="J3131">
        <f t="shared" si="243"/>
        <v>1.0484939567931006E-2</v>
      </c>
      <c r="L3131">
        <f t="shared" si="244"/>
        <v>0.26191135674999971</v>
      </c>
    </row>
    <row r="3132" spans="1:12" hidden="1">
      <c r="A3132" s="1">
        <v>42500.416666666664</v>
      </c>
      <c r="B3132">
        <v>227.54545454545399</v>
      </c>
      <c r="C3132">
        <v>126.666666666666</v>
      </c>
      <c r="D3132">
        <v>0.101818181818181</v>
      </c>
      <c r="E3132">
        <v>4.0375831666666598E-2</v>
      </c>
      <c r="F3132">
        <f t="shared" si="240"/>
        <v>3.7751623921413024E-3</v>
      </c>
      <c r="G3132">
        <f t="shared" si="241"/>
        <v>6.8203852572720519E-2</v>
      </c>
      <c r="I3132">
        <f t="shared" si="242"/>
        <v>5.1127972244072021E-4</v>
      </c>
      <c r="J3132">
        <f t="shared" si="243"/>
        <v>6.1916920279574432E-6</v>
      </c>
      <c r="L3132">
        <f t="shared" si="244"/>
        <v>-6.1442350151514405E-2</v>
      </c>
    </row>
    <row r="3133" spans="1:12" hidden="1">
      <c r="A3133" s="1">
        <v>42500.458333333336</v>
      </c>
      <c r="B3133">
        <v>132.166666666666</v>
      </c>
      <c r="C3133">
        <v>143</v>
      </c>
      <c r="D3133">
        <v>7.5000000000000002E-4</v>
      </c>
      <c r="E3133">
        <v>0</v>
      </c>
      <c r="F3133">
        <f t="shared" si="240"/>
        <v>5.6250000000000001E-7</v>
      </c>
      <c r="G3133">
        <f t="shared" si="241"/>
        <v>-3.2864329245460476E-2</v>
      </c>
      <c r="I3133">
        <f t="shared" si="242"/>
        <v>1.932993520057152E-8</v>
      </c>
      <c r="J3133">
        <f t="shared" si="243"/>
        <v>3.88290504827634E-5</v>
      </c>
      <c r="L3133">
        <f t="shared" si="244"/>
        <v>-7.5000000000000002E-4</v>
      </c>
    </row>
    <row r="3134" spans="1:12" hidden="1">
      <c r="A3134" s="1">
        <v>42500.5</v>
      </c>
      <c r="B3134">
        <v>99.5</v>
      </c>
      <c r="C3134">
        <v>138.833333333333</v>
      </c>
      <c r="D3134">
        <v>0</v>
      </c>
      <c r="E3134">
        <v>0</v>
      </c>
      <c r="F3134">
        <f t="shared" si="240"/>
        <v>0</v>
      </c>
      <c r="G3134">
        <f t="shared" si="241"/>
        <v>-3.3614329245460477E-2</v>
      </c>
      <c r="I3134">
        <f t="shared" si="242"/>
        <v>0</v>
      </c>
      <c r="J3134">
        <f t="shared" si="243"/>
        <v>3.7981608134796733E-5</v>
      </c>
      <c r="L3134">
        <f t="shared" si="244"/>
        <v>0</v>
      </c>
    </row>
    <row r="3135" spans="1:12" hidden="1">
      <c r="A3135" s="1">
        <v>42500.541666666664</v>
      </c>
      <c r="B3135">
        <v>92.9166666666666</v>
      </c>
      <c r="C3135">
        <v>130.25</v>
      </c>
      <c r="D3135">
        <v>0</v>
      </c>
      <c r="E3135">
        <v>0</v>
      </c>
      <c r="F3135">
        <f t="shared" si="240"/>
        <v>0</v>
      </c>
      <c r="G3135">
        <f t="shared" si="241"/>
        <v>-3.3614329245460477E-2</v>
      </c>
      <c r="I3135">
        <f t="shared" si="242"/>
        <v>0</v>
      </c>
      <c r="J3135">
        <f t="shared" si="243"/>
        <v>3.7981608134796733E-5</v>
      </c>
      <c r="L3135">
        <f t="shared" si="244"/>
        <v>0</v>
      </c>
    </row>
    <row r="3136" spans="1:12" hidden="1">
      <c r="A3136" s="1">
        <v>42500.583333333336</v>
      </c>
      <c r="B3136">
        <v>432.666666666666</v>
      </c>
      <c r="C3136">
        <v>117.75</v>
      </c>
      <c r="D3136">
        <v>0.322583333333333</v>
      </c>
      <c r="E3136">
        <v>0.56909119424999999</v>
      </c>
      <c r="F3136">
        <f t="shared" si="240"/>
        <v>6.0766125493710833E-2</v>
      </c>
      <c r="G3136">
        <f t="shared" si="241"/>
        <v>0.28896900408787252</v>
      </c>
      <c r="I3136">
        <f t="shared" si="242"/>
        <v>2.1644751864829431E-2</v>
      </c>
      <c r="J3136">
        <f t="shared" si="243"/>
        <v>0.10213450524502785</v>
      </c>
      <c r="L3136">
        <f t="shared" si="244"/>
        <v>0.24650786091666699</v>
      </c>
    </row>
    <row r="3137" spans="1:12" hidden="1">
      <c r="A3137" s="1">
        <v>42500.625</v>
      </c>
      <c r="B3137">
        <v>178.083333333333</v>
      </c>
      <c r="C3137">
        <v>96.9166666666666</v>
      </c>
      <c r="D3137">
        <v>8.1166666666666595E-2</v>
      </c>
      <c r="E3137">
        <v>0</v>
      </c>
      <c r="F3137">
        <f t="shared" si="240"/>
        <v>6.5880277777777664E-3</v>
      </c>
      <c r="G3137">
        <f t="shared" si="241"/>
        <v>4.7552337421206119E-2</v>
      </c>
      <c r="I3137">
        <f t="shared" si="242"/>
        <v>7.5618038943008937E-4</v>
      </c>
      <c r="J3137">
        <f t="shared" si="243"/>
        <v>1.296937022369668E-4</v>
      </c>
      <c r="L3137">
        <f t="shared" si="244"/>
        <v>-8.1166666666666595E-2</v>
      </c>
    </row>
    <row r="3138" spans="1:12" hidden="1">
      <c r="A3138" s="1">
        <v>42500.666666666664</v>
      </c>
      <c r="B3138">
        <v>100.5</v>
      </c>
      <c r="C3138">
        <v>96.6666666666666</v>
      </c>
      <c r="D3138">
        <v>7.6666666666666602E-3</v>
      </c>
      <c r="E3138">
        <v>3.1717973083333302E-2</v>
      </c>
      <c r="F3138">
        <f t="shared" si="240"/>
        <v>5.7846534034838989E-4</v>
      </c>
      <c r="G3138">
        <f t="shared" si="241"/>
        <v>-2.5947662578793815E-2</v>
      </c>
      <c r="I3138">
        <f t="shared" si="242"/>
        <v>2.3879625350229116E-5</v>
      </c>
      <c r="J3138">
        <f t="shared" si="243"/>
        <v>1.4845334257938595E-7</v>
      </c>
      <c r="L3138">
        <f t="shared" si="244"/>
        <v>2.405130641666664E-2</v>
      </c>
    </row>
    <row r="3139" spans="1:12" hidden="1">
      <c r="A3139" s="1">
        <v>42500.708333333336</v>
      </c>
      <c r="B3139">
        <v>89.3333333333333</v>
      </c>
      <c r="C3139">
        <v>98.9166666666666</v>
      </c>
      <c r="D3139">
        <v>0</v>
      </c>
      <c r="E3139" s="2">
        <v>1.26952499999999E-5</v>
      </c>
      <c r="F3139">
        <f t="shared" ref="F3139:F3202" si="245">(D3139-E3139)^2</f>
        <v>1.6116937256249747E-10</v>
      </c>
      <c r="G3139">
        <f t="shared" ref="G3139:G3202" si="246">D3139-(AVERAGE($D$2:$D$26305))</f>
        <v>-3.3614329245460477E-2</v>
      </c>
      <c r="I3139">
        <f t="shared" ref="I3139:I3202" si="247">(D3139+AVERAGE($D$2:$D$26305))*(E3139-D3139)^2</f>
        <v>5.4176003536000743E-12</v>
      </c>
      <c r="J3139">
        <f t="shared" ref="J3139:J3202" si="248">(D3139+AVERAGE($D$2:$D$26305))*(E3139-AVERAGE($D$2:$D$26305))^2</f>
        <v>3.7952924239149018E-5</v>
      </c>
      <c r="L3139">
        <f t="shared" ref="L3139:L3202" si="249">E3139-D3139</f>
        <v>1.26952499999999E-5</v>
      </c>
    </row>
    <row r="3140" spans="1:12" hidden="1">
      <c r="A3140" s="1">
        <v>42500.75</v>
      </c>
      <c r="B3140">
        <v>274.08333333333297</v>
      </c>
      <c r="C3140">
        <v>100.166666666666</v>
      </c>
      <c r="D3140">
        <v>0.17574999999999999</v>
      </c>
      <c r="E3140">
        <v>0.16173689399999999</v>
      </c>
      <c r="F3140">
        <f t="shared" si="245"/>
        <v>1.9636713976723592E-4</v>
      </c>
      <c r="G3140">
        <f t="shared" si="246"/>
        <v>0.14213567075453951</v>
      </c>
      <c r="I3140">
        <f t="shared" si="247"/>
        <v>4.1112274503216939E-5</v>
      </c>
      <c r="J3140">
        <f t="shared" si="248"/>
        <v>3.4367974514850691E-3</v>
      </c>
      <c r="L3140">
        <f t="shared" si="249"/>
        <v>-1.4013105999999997E-2</v>
      </c>
    </row>
    <row r="3141" spans="1:12" hidden="1">
      <c r="A3141" s="1">
        <v>42500.791666666664</v>
      </c>
      <c r="B3141">
        <v>144.5</v>
      </c>
      <c r="C3141">
        <v>108.666666666666</v>
      </c>
      <c r="D3141">
        <v>3.58333333333333E-2</v>
      </c>
      <c r="E3141">
        <v>0</v>
      </c>
      <c r="F3141">
        <f t="shared" si="245"/>
        <v>1.2840277777777754E-3</v>
      </c>
      <c r="G3141">
        <f t="shared" si="246"/>
        <v>2.2190040878728237E-3</v>
      </c>
      <c r="I3141">
        <f t="shared" si="247"/>
        <v>8.9172727852909352E-5</v>
      </c>
      <c r="J3141">
        <f t="shared" si="248"/>
        <v>7.8470520315426242E-5</v>
      </c>
      <c r="L3141">
        <f t="shared" si="249"/>
        <v>-3.58333333333333E-2</v>
      </c>
    </row>
    <row r="3142" spans="1:12" hidden="1">
      <c r="A3142" s="1">
        <v>42500.833333333336</v>
      </c>
      <c r="B3142">
        <v>122.166666666666</v>
      </c>
      <c r="C3142">
        <v>111.416666666666</v>
      </c>
      <c r="D3142">
        <v>1.19999999999999E-2</v>
      </c>
      <c r="E3142">
        <v>0</v>
      </c>
      <c r="F3142">
        <f t="shared" si="245"/>
        <v>1.4399999999999759E-4</v>
      </c>
      <c r="G3142">
        <f t="shared" si="246"/>
        <v>-2.1614329245460577E-2</v>
      </c>
      <c r="I3142">
        <f t="shared" si="247"/>
        <v>6.5684634113461843E-6</v>
      </c>
      <c r="J3142">
        <f t="shared" si="248"/>
        <v>5.1540685702263251E-5</v>
      </c>
      <c r="L3142">
        <f t="shared" si="249"/>
        <v>-1.19999999999999E-2</v>
      </c>
    </row>
    <row r="3143" spans="1:12" hidden="1">
      <c r="A3143" s="1">
        <v>42500.875</v>
      </c>
      <c r="B3143">
        <v>102.833333333333</v>
      </c>
      <c r="C3143">
        <v>112.916666666666</v>
      </c>
      <c r="D3143">
        <v>1.16666666666666E-3</v>
      </c>
      <c r="E3143">
        <v>0</v>
      </c>
      <c r="F3143">
        <f t="shared" si="245"/>
        <v>1.3611111111110957E-6</v>
      </c>
      <c r="G3143">
        <f t="shared" si="246"/>
        <v>-3.2447662578793814E-2</v>
      </c>
      <c r="I3143">
        <f t="shared" si="247"/>
        <v>4.734079999150585E-8</v>
      </c>
      <c r="J3143">
        <f t="shared" si="248"/>
        <v>3.9299851787189316E-5</v>
      </c>
      <c r="L3143">
        <f t="shared" si="249"/>
        <v>-1.16666666666666E-3</v>
      </c>
    </row>
    <row r="3144" spans="1:12" hidden="1">
      <c r="A3144" s="1">
        <v>42500.916666666664</v>
      </c>
      <c r="B3144">
        <v>92.0833333333333</v>
      </c>
      <c r="C3144">
        <v>108.916666666666</v>
      </c>
      <c r="D3144">
        <v>0</v>
      </c>
      <c r="E3144">
        <v>0</v>
      </c>
      <c r="F3144">
        <f t="shared" si="245"/>
        <v>0</v>
      </c>
      <c r="G3144">
        <f t="shared" si="246"/>
        <v>-3.3614329245460477E-2</v>
      </c>
      <c r="I3144">
        <f t="shared" si="247"/>
        <v>0</v>
      </c>
      <c r="J3144">
        <f t="shared" si="248"/>
        <v>3.7981608134796733E-5</v>
      </c>
      <c r="L3144">
        <f t="shared" si="249"/>
        <v>0</v>
      </c>
    </row>
    <row r="3145" spans="1:12" hidden="1">
      <c r="A3145" s="1">
        <v>42500.958333333336</v>
      </c>
      <c r="B3145">
        <v>85.9166666666666</v>
      </c>
      <c r="C3145">
        <v>88.4166666666666</v>
      </c>
      <c r="D3145">
        <v>2.8333333333333301E-3</v>
      </c>
      <c r="E3145">
        <v>0</v>
      </c>
      <c r="F3145">
        <f t="shared" si="245"/>
        <v>8.0277777777777598E-6</v>
      </c>
      <c r="G3145">
        <f t="shared" si="246"/>
        <v>-3.0780995912127147E-2</v>
      </c>
      <c r="I3145">
        <f t="shared" si="247"/>
        <v>2.92593735701983E-7</v>
      </c>
      <c r="J3145">
        <f t="shared" si="248"/>
        <v>4.1183057004893023E-5</v>
      </c>
      <c r="L3145">
        <f t="shared" si="249"/>
        <v>-2.8333333333333301E-3</v>
      </c>
    </row>
    <row r="3146" spans="1:12" hidden="1">
      <c r="A3146" s="1">
        <v>42501</v>
      </c>
      <c r="B3146">
        <v>68.5833333333333</v>
      </c>
      <c r="C3146">
        <v>71.75</v>
      </c>
      <c r="D3146">
        <v>1.6666666666666601E-3</v>
      </c>
      <c r="E3146">
        <v>0</v>
      </c>
      <c r="F3146">
        <f t="shared" si="245"/>
        <v>2.7777777777777559E-6</v>
      </c>
      <c r="G3146">
        <f t="shared" si="246"/>
        <v>-3.194766257879382E-2</v>
      </c>
      <c r="I3146">
        <f t="shared" si="247"/>
        <v>9.8002766422574592E-8</v>
      </c>
      <c r="J3146">
        <f t="shared" si="248"/>
        <v>3.9864813352500419E-5</v>
      </c>
      <c r="L3146">
        <f t="shared" si="249"/>
        <v>-1.6666666666666601E-3</v>
      </c>
    </row>
    <row r="3147" spans="1:12" hidden="1">
      <c r="A3147" s="1">
        <v>42501.041666666664</v>
      </c>
      <c r="B3147">
        <v>52.25</v>
      </c>
      <c r="C3147">
        <v>59.5833333333333</v>
      </c>
      <c r="D3147">
        <v>1.6666666666666601E-4</v>
      </c>
      <c r="E3147">
        <v>0</v>
      </c>
      <c r="F3147">
        <f t="shared" si="245"/>
        <v>2.7777777777777559E-8</v>
      </c>
      <c r="G3147">
        <f t="shared" si="246"/>
        <v>-3.3447662578793808E-2</v>
      </c>
      <c r="I3147">
        <f t="shared" si="247"/>
        <v>9.3836099755907993E-10</v>
      </c>
      <c r="J3147">
        <f t="shared" si="248"/>
        <v>3.8169928656567105E-5</v>
      </c>
      <c r="L3147">
        <f t="shared" si="249"/>
        <v>-1.6666666666666601E-4</v>
      </c>
    </row>
    <row r="3148" spans="1:12" hidden="1">
      <c r="A3148" s="1">
        <v>42501.083333333336</v>
      </c>
      <c r="B3148">
        <v>43.0833333333333</v>
      </c>
      <c r="C3148">
        <v>57</v>
      </c>
      <c r="D3148">
        <v>0</v>
      </c>
      <c r="E3148">
        <v>0</v>
      </c>
      <c r="F3148">
        <f t="shared" si="245"/>
        <v>0</v>
      </c>
      <c r="G3148">
        <f t="shared" si="246"/>
        <v>-3.3614329245460477E-2</v>
      </c>
      <c r="I3148">
        <f t="shared" si="247"/>
        <v>0</v>
      </c>
      <c r="J3148">
        <f t="shared" si="248"/>
        <v>3.7981608134796733E-5</v>
      </c>
      <c r="L3148">
        <f t="shared" si="249"/>
        <v>0</v>
      </c>
    </row>
    <row r="3149" spans="1:12" hidden="1">
      <c r="A3149" s="1">
        <v>42501.125</v>
      </c>
      <c r="B3149">
        <v>40.9166666666666</v>
      </c>
      <c r="C3149">
        <v>56.9166666666666</v>
      </c>
      <c r="D3149">
        <v>0</v>
      </c>
      <c r="E3149">
        <v>0</v>
      </c>
      <c r="F3149">
        <f t="shared" si="245"/>
        <v>0</v>
      </c>
      <c r="G3149">
        <f t="shared" si="246"/>
        <v>-3.3614329245460477E-2</v>
      </c>
      <c r="I3149">
        <f t="shared" si="247"/>
        <v>0</v>
      </c>
      <c r="J3149">
        <f t="shared" si="248"/>
        <v>3.7981608134796733E-5</v>
      </c>
      <c r="L3149">
        <f t="shared" si="249"/>
        <v>0</v>
      </c>
    </row>
    <row r="3150" spans="1:12" hidden="1">
      <c r="A3150" s="1">
        <v>42501.166666666664</v>
      </c>
      <c r="B3150">
        <v>40.9166666666666</v>
      </c>
      <c r="C3150">
        <v>51.9166666666666</v>
      </c>
      <c r="D3150">
        <v>0</v>
      </c>
      <c r="E3150">
        <v>0</v>
      </c>
      <c r="F3150">
        <f t="shared" si="245"/>
        <v>0</v>
      </c>
      <c r="G3150">
        <f t="shared" si="246"/>
        <v>-3.3614329245460477E-2</v>
      </c>
      <c r="I3150">
        <f t="shared" si="247"/>
        <v>0</v>
      </c>
      <c r="J3150">
        <f t="shared" si="248"/>
        <v>3.7981608134796733E-5</v>
      </c>
      <c r="L3150">
        <f t="shared" si="249"/>
        <v>0</v>
      </c>
    </row>
    <row r="3151" spans="1:12" hidden="1">
      <c r="A3151" s="1">
        <v>42501.208333333336</v>
      </c>
      <c r="B3151">
        <v>36.1666666666666</v>
      </c>
      <c r="C3151">
        <v>49.9166666666666</v>
      </c>
      <c r="D3151">
        <v>0</v>
      </c>
      <c r="E3151">
        <v>0</v>
      </c>
      <c r="F3151">
        <f t="shared" si="245"/>
        <v>0</v>
      </c>
      <c r="G3151">
        <f t="shared" si="246"/>
        <v>-3.3614329245460477E-2</v>
      </c>
      <c r="I3151">
        <f t="shared" si="247"/>
        <v>0</v>
      </c>
      <c r="J3151">
        <f t="shared" si="248"/>
        <v>3.7981608134796733E-5</v>
      </c>
      <c r="L3151">
        <f t="shared" si="249"/>
        <v>0</v>
      </c>
    </row>
    <row r="3152" spans="1:12" hidden="1">
      <c r="A3152" s="1">
        <v>42501.25</v>
      </c>
      <c r="B3152">
        <v>54</v>
      </c>
      <c r="C3152">
        <v>64.6666666666666</v>
      </c>
      <c r="D3152">
        <v>6.6666666666666599E-4</v>
      </c>
      <c r="E3152">
        <v>0</v>
      </c>
      <c r="F3152">
        <f t="shared" si="245"/>
        <v>4.4444444444444354E-7</v>
      </c>
      <c r="G3152">
        <f t="shared" si="246"/>
        <v>-3.2947662578793814E-2</v>
      </c>
      <c r="I3152">
        <f t="shared" si="247"/>
        <v>1.5235998183167587E-8</v>
      </c>
      <c r="J3152">
        <f t="shared" si="248"/>
        <v>3.8734890221878207E-5</v>
      </c>
      <c r="L3152">
        <f t="shared" si="249"/>
        <v>-6.6666666666666599E-4</v>
      </c>
    </row>
    <row r="3153" spans="1:12" hidden="1">
      <c r="A3153" s="1">
        <v>42501.291666666664</v>
      </c>
      <c r="B3153">
        <v>100.5</v>
      </c>
      <c r="C3153">
        <v>122</v>
      </c>
      <c r="D3153">
        <v>0</v>
      </c>
      <c r="E3153">
        <v>0</v>
      </c>
      <c r="F3153">
        <f t="shared" si="245"/>
        <v>0</v>
      </c>
      <c r="G3153">
        <f t="shared" si="246"/>
        <v>-3.3614329245460477E-2</v>
      </c>
      <c r="I3153">
        <f t="shared" si="247"/>
        <v>0</v>
      </c>
      <c r="J3153">
        <f t="shared" si="248"/>
        <v>3.7981608134796733E-5</v>
      </c>
      <c r="L3153">
        <f t="shared" si="249"/>
        <v>0</v>
      </c>
    </row>
    <row r="3154" spans="1:12" hidden="1">
      <c r="A3154" s="1">
        <v>42501.333333333336</v>
      </c>
      <c r="B3154">
        <v>137.583333333333</v>
      </c>
      <c r="C3154">
        <v>154.5</v>
      </c>
      <c r="D3154">
        <v>7.5000000000000002E-4</v>
      </c>
      <c r="E3154">
        <v>0</v>
      </c>
      <c r="F3154">
        <f t="shared" si="245"/>
        <v>5.6250000000000001E-7</v>
      </c>
      <c r="G3154">
        <f t="shared" si="246"/>
        <v>-3.2864329245460476E-2</v>
      </c>
      <c r="I3154">
        <f t="shared" si="247"/>
        <v>1.932993520057152E-8</v>
      </c>
      <c r="J3154">
        <f t="shared" si="248"/>
        <v>3.88290504827634E-5</v>
      </c>
      <c r="L3154">
        <f t="shared" si="249"/>
        <v>-7.5000000000000002E-4</v>
      </c>
    </row>
    <row r="3155" spans="1:12" hidden="1">
      <c r="A3155" s="1">
        <v>42501.375</v>
      </c>
      <c r="B3155">
        <v>124.666666666666</v>
      </c>
      <c r="C3155">
        <v>126.5</v>
      </c>
      <c r="D3155">
        <v>2.8333333333333301E-3</v>
      </c>
      <c r="E3155">
        <v>0</v>
      </c>
      <c r="F3155">
        <f t="shared" si="245"/>
        <v>8.0277777777777598E-6</v>
      </c>
      <c r="G3155">
        <f t="shared" si="246"/>
        <v>-3.0780995912127147E-2</v>
      </c>
      <c r="I3155">
        <f t="shared" si="247"/>
        <v>2.92593735701983E-7</v>
      </c>
      <c r="J3155">
        <f t="shared" si="248"/>
        <v>4.1183057004893023E-5</v>
      </c>
      <c r="L3155">
        <f t="shared" si="249"/>
        <v>-2.8333333333333301E-3</v>
      </c>
    </row>
    <row r="3156" spans="1:12" hidden="1">
      <c r="A3156" s="1">
        <v>42501.416666666664</v>
      </c>
      <c r="B3156">
        <v>108.333333333333</v>
      </c>
      <c r="C3156">
        <v>126.666666666666</v>
      </c>
      <c r="D3156">
        <v>0</v>
      </c>
      <c r="E3156">
        <v>0</v>
      </c>
      <c r="F3156">
        <f t="shared" si="245"/>
        <v>0</v>
      </c>
      <c r="G3156">
        <f t="shared" si="246"/>
        <v>-3.3614329245460477E-2</v>
      </c>
      <c r="I3156">
        <f t="shared" si="247"/>
        <v>0</v>
      </c>
      <c r="J3156">
        <f t="shared" si="248"/>
        <v>3.7981608134796733E-5</v>
      </c>
      <c r="L3156">
        <f t="shared" si="249"/>
        <v>0</v>
      </c>
    </row>
    <row r="3157" spans="1:12" hidden="1">
      <c r="A3157" s="1">
        <v>42501.458333333336</v>
      </c>
      <c r="B3157">
        <v>100.333333333333</v>
      </c>
      <c r="C3157">
        <v>143</v>
      </c>
      <c r="D3157">
        <v>0</v>
      </c>
      <c r="E3157">
        <v>0</v>
      </c>
      <c r="F3157">
        <f t="shared" si="245"/>
        <v>0</v>
      </c>
      <c r="G3157">
        <f t="shared" si="246"/>
        <v>-3.3614329245460477E-2</v>
      </c>
      <c r="I3157">
        <f t="shared" si="247"/>
        <v>0</v>
      </c>
      <c r="J3157">
        <f t="shared" si="248"/>
        <v>3.7981608134796733E-5</v>
      </c>
      <c r="L3157">
        <f t="shared" si="249"/>
        <v>0</v>
      </c>
    </row>
    <row r="3158" spans="1:12" hidden="1">
      <c r="A3158" s="1">
        <v>42501.5</v>
      </c>
      <c r="B3158">
        <v>92.25</v>
      </c>
      <c r="C3158">
        <v>138.833333333333</v>
      </c>
      <c r="D3158">
        <v>0</v>
      </c>
      <c r="E3158">
        <v>1.7787369083333299E-2</v>
      </c>
      <c r="F3158">
        <f t="shared" si="245"/>
        <v>3.1639049890672127E-4</v>
      </c>
      <c r="G3158">
        <f t="shared" si="246"/>
        <v>-3.3614329245460477E-2</v>
      </c>
      <c r="I3158">
        <f t="shared" si="247"/>
        <v>1.0635254400386032E-5</v>
      </c>
      <c r="J3158">
        <f t="shared" si="248"/>
        <v>8.4201430148370833E-6</v>
      </c>
      <c r="L3158">
        <f t="shared" si="249"/>
        <v>1.7787369083333299E-2</v>
      </c>
    </row>
    <row r="3159" spans="1:12" hidden="1">
      <c r="A3159" s="1">
        <v>42501.541666666664</v>
      </c>
      <c r="B3159">
        <v>91.25</v>
      </c>
      <c r="C3159">
        <v>130.25</v>
      </c>
      <c r="D3159">
        <v>0</v>
      </c>
      <c r="E3159">
        <v>1.3943299249999999E-2</v>
      </c>
      <c r="F3159">
        <f t="shared" si="245"/>
        <v>1.9441559397505054E-4</v>
      </c>
      <c r="G3159">
        <f t="shared" si="246"/>
        <v>-3.3614329245460477E-2</v>
      </c>
      <c r="I3159">
        <f t="shared" si="247"/>
        <v>6.5351497863291107E-6</v>
      </c>
      <c r="J3159">
        <f t="shared" si="248"/>
        <v>1.3007045241600953E-5</v>
      </c>
      <c r="L3159">
        <f t="shared" si="249"/>
        <v>1.3943299249999999E-2</v>
      </c>
    </row>
    <row r="3160" spans="1:12" hidden="1">
      <c r="A3160" s="1">
        <v>42501.583333333336</v>
      </c>
      <c r="B3160">
        <v>85.75</v>
      </c>
      <c r="C3160">
        <v>117.75</v>
      </c>
      <c r="D3160">
        <v>0</v>
      </c>
      <c r="E3160">
        <v>0</v>
      </c>
      <c r="F3160">
        <f t="shared" si="245"/>
        <v>0</v>
      </c>
      <c r="G3160">
        <f t="shared" si="246"/>
        <v>-3.3614329245460477E-2</v>
      </c>
      <c r="I3160">
        <f t="shared" si="247"/>
        <v>0</v>
      </c>
      <c r="J3160">
        <f t="shared" si="248"/>
        <v>3.7981608134796733E-5</v>
      </c>
      <c r="L3160">
        <f t="shared" si="249"/>
        <v>0</v>
      </c>
    </row>
    <row r="3161" spans="1:12" hidden="1">
      <c r="A3161" s="1">
        <v>42501.625</v>
      </c>
      <c r="B3161">
        <v>82.909090909090907</v>
      </c>
      <c r="C3161">
        <v>96.9166666666666</v>
      </c>
      <c r="D3161">
        <v>0</v>
      </c>
      <c r="E3161">
        <v>3.0470926249999999E-2</v>
      </c>
      <c r="F3161">
        <f t="shared" si="245"/>
        <v>9.2847734653293899E-4</v>
      </c>
      <c r="G3161">
        <f t="shared" si="246"/>
        <v>-3.3614329245460477E-2</v>
      </c>
      <c r="I3161">
        <f t="shared" si="247"/>
        <v>3.1210143223309712E-5</v>
      </c>
      <c r="J3161">
        <f t="shared" si="248"/>
        <v>3.3214259538891258E-7</v>
      </c>
      <c r="L3161">
        <f t="shared" si="249"/>
        <v>3.0470926249999999E-2</v>
      </c>
    </row>
    <row r="3162" spans="1:12" hidden="1">
      <c r="A3162" s="1">
        <v>42501.666666666664</v>
      </c>
      <c r="B3162">
        <v>78.8333333333333</v>
      </c>
      <c r="C3162">
        <v>96.6666666666666</v>
      </c>
      <c r="D3162">
        <v>0</v>
      </c>
      <c r="E3162">
        <v>1.2597420833333299E-3</v>
      </c>
      <c r="F3162">
        <f t="shared" si="245"/>
        <v>1.5869501165209984E-6</v>
      </c>
      <c r="G3162">
        <f t="shared" si="246"/>
        <v>-3.3614329245460477E-2</v>
      </c>
      <c r="I3162">
        <f t="shared" si="247"/>
        <v>5.3344263712858705E-8</v>
      </c>
      <c r="J3162">
        <f t="shared" si="248"/>
        <v>3.5188128961356489E-5</v>
      </c>
      <c r="L3162">
        <f t="shared" si="249"/>
        <v>1.2597420833333299E-3</v>
      </c>
    </row>
    <row r="3163" spans="1:12" hidden="1">
      <c r="A3163" s="1">
        <v>42501.708333333336</v>
      </c>
      <c r="B3163">
        <v>78.3333333333333</v>
      </c>
      <c r="C3163">
        <v>98.9166666666666</v>
      </c>
      <c r="D3163">
        <v>0</v>
      </c>
      <c r="E3163">
        <v>6.346133675E-2</v>
      </c>
      <c r="F3163">
        <f t="shared" si="245"/>
        <v>4.0273412620969009E-3</v>
      </c>
      <c r="G3163">
        <f t="shared" si="246"/>
        <v>-3.3614329245460477E-2</v>
      </c>
      <c r="I3163">
        <f t="shared" si="247"/>
        <v>1.3537637516795357E-4</v>
      </c>
      <c r="J3163">
        <f t="shared" si="248"/>
        <v>2.9945118714688466E-5</v>
      </c>
      <c r="L3163">
        <f t="shared" si="249"/>
        <v>6.346133675E-2</v>
      </c>
    </row>
    <row r="3164" spans="1:12" hidden="1">
      <c r="A3164" s="1">
        <v>42501.75</v>
      </c>
      <c r="B3164">
        <v>82.9166666666666</v>
      </c>
      <c r="C3164">
        <v>100.166666666666</v>
      </c>
      <c r="D3164">
        <v>0</v>
      </c>
      <c r="E3164">
        <v>0</v>
      </c>
      <c r="F3164">
        <f t="shared" si="245"/>
        <v>0</v>
      </c>
      <c r="G3164">
        <f t="shared" si="246"/>
        <v>-3.3614329245460477E-2</v>
      </c>
      <c r="I3164">
        <f t="shared" si="247"/>
        <v>0</v>
      </c>
      <c r="J3164">
        <f t="shared" si="248"/>
        <v>3.7981608134796733E-5</v>
      </c>
      <c r="L3164">
        <f t="shared" si="249"/>
        <v>0</v>
      </c>
    </row>
    <row r="3165" spans="1:12" hidden="1">
      <c r="A3165" s="1">
        <v>42501.791666666664</v>
      </c>
      <c r="B3165">
        <v>106.5</v>
      </c>
      <c r="C3165">
        <v>108.666666666666</v>
      </c>
      <c r="D3165">
        <v>5.9166666666666604E-3</v>
      </c>
      <c r="E3165">
        <v>0</v>
      </c>
      <c r="F3165">
        <f t="shared" si="245"/>
        <v>3.5006944444444373E-5</v>
      </c>
      <c r="G3165">
        <f t="shared" si="246"/>
        <v>-2.7697662578793816E-2</v>
      </c>
      <c r="I3165">
        <f t="shared" si="247"/>
        <v>1.3838593777293923E-6</v>
      </c>
      <c r="J3165">
        <f t="shared" si="248"/>
        <v>4.4666986657644857E-5</v>
      </c>
      <c r="L3165">
        <f t="shared" si="249"/>
        <v>-5.9166666666666604E-3</v>
      </c>
    </row>
    <row r="3166" spans="1:12" hidden="1">
      <c r="A3166" s="1">
        <v>42501.833333333336</v>
      </c>
      <c r="B3166">
        <v>102.5</v>
      </c>
      <c r="C3166">
        <v>111.416666666666</v>
      </c>
      <c r="D3166">
        <v>0</v>
      </c>
      <c r="E3166">
        <v>0</v>
      </c>
      <c r="F3166">
        <f t="shared" si="245"/>
        <v>0</v>
      </c>
      <c r="G3166">
        <f t="shared" si="246"/>
        <v>-3.3614329245460477E-2</v>
      </c>
      <c r="I3166">
        <f t="shared" si="247"/>
        <v>0</v>
      </c>
      <c r="J3166">
        <f t="shared" si="248"/>
        <v>3.7981608134796733E-5</v>
      </c>
      <c r="L3166">
        <f t="shared" si="249"/>
        <v>0</v>
      </c>
    </row>
    <row r="3167" spans="1:12" hidden="1">
      <c r="A3167" s="1">
        <v>42501.875</v>
      </c>
      <c r="B3167">
        <v>99.9166666666666</v>
      </c>
      <c r="C3167">
        <v>112.916666666666</v>
      </c>
      <c r="D3167">
        <v>5.8333333333333295E-4</v>
      </c>
      <c r="E3167">
        <v>0</v>
      </c>
      <c r="F3167">
        <f t="shared" si="245"/>
        <v>3.4027777777777732E-7</v>
      </c>
      <c r="G3167">
        <f t="shared" si="246"/>
        <v>-3.3030995912127145E-2</v>
      </c>
      <c r="I3167">
        <f t="shared" si="247"/>
        <v>1.1636704627506211E-8</v>
      </c>
      <c r="J3167">
        <f t="shared" si="248"/>
        <v>3.8640729960993028E-5</v>
      </c>
      <c r="L3167">
        <f t="shared" si="249"/>
        <v>-5.8333333333333295E-4</v>
      </c>
    </row>
    <row r="3168" spans="1:12" hidden="1">
      <c r="A3168" s="1">
        <v>42501.916666666664</v>
      </c>
      <c r="B3168">
        <v>90.1666666666666</v>
      </c>
      <c r="C3168">
        <v>108.916666666666</v>
      </c>
      <c r="D3168">
        <v>0</v>
      </c>
      <c r="E3168">
        <v>0</v>
      </c>
      <c r="F3168">
        <f t="shared" si="245"/>
        <v>0</v>
      </c>
      <c r="G3168">
        <f t="shared" si="246"/>
        <v>-3.3614329245460477E-2</v>
      </c>
      <c r="I3168">
        <f t="shared" si="247"/>
        <v>0</v>
      </c>
      <c r="J3168">
        <f t="shared" si="248"/>
        <v>3.7981608134796733E-5</v>
      </c>
      <c r="L3168">
        <f t="shared" si="249"/>
        <v>0</v>
      </c>
    </row>
    <row r="3169" spans="1:12" hidden="1">
      <c r="A3169" s="1">
        <v>42501.958333333336</v>
      </c>
      <c r="B3169">
        <v>83.3333333333333</v>
      </c>
      <c r="C3169">
        <v>88.4166666666666</v>
      </c>
      <c r="D3169">
        <v>1.33333333333333E-3</v>
      </c>
      <c r="E3169">
        <v>0</v>
      </c>
      <c r="F3169">
        <f t="shared" si="245"/>
        <v>1.7777777777777691E-6</v>
      </c>
      <c r="G3169">
        <f t="shared" si="246"/>
        <v>-3.2280995912127144E-2</v>
      </c>
      <c r="I3169">
        <f t="shared" si="247"/>
        <v>6.2129177917855351E-8</v>
      </c>
      <c r="J3169">
        <f t="shared" si="248"/>
        <v>3.9488172308959688E-5</v>
      </c>
      <c r="L3169">
        <f t="shared" si="249"/>
        <v>-1.33333333333333E-3</v>
      </c>
    </row>
    <row r="3170" spans="1:12" hidden="1">
      <c r="A3170" s="1">
        <v>42502</v>
      </c>
      <c r="B3170">
        <v>66.8333333333333</v>
      </c>
      <c r="C3170">
        <v>71.75</v>
      </c>
      <c r="D3170">
        <v>1E-3</v>
      </c>
      <c r="E3170">
        <v>0</v>
      </c>
      <c r="F3170">
        <f t="shared" si="245"/>
        <v>9.9999999999999995E-7</v>
      </c>
      <c r="G3170">
        <f t="shared" si="246"/>
        <v>-3.2614329245460476E-2</v>
      </c>
      <c r="I3170">
        <f t="shared" si="247"/>
        <v>3.4614329245460477E-8</v>
      </c>
      <c r="J3170">
        <f t="shared" si="248"/>
        <v>3.9111531265418951E-5</v>
      </c>
      <c r="L3170">
        <f t="shared" si="249"/>
        <v>-1E-3</v>
      </c>
    </row>
    <row r="3171" spans="1:12" hidden="1">
      <c r="A3171" s="1">
        <v>42502.041666666664</v>
      </c>
      <c r="B3171">
        <v>52.75</v>
      </c>
      <c r="C3171">
        <v>59.5833333333333</v>
      </c>
      <c r="D3171">
        <v>0</v>
      </c>
      <c r="E3171">
        <v>0</v>
      </c>
      <c r="F3171">
        <f t="shared" si="245"/>
        <v>0</v>
      </c>
      <c r="G3171">
        <f t="shared" si="246"/>
        <v>-3.3614329245460477E-2</v>
      </c>
      <c r="I3171">
        <f t="shared" si="247"/>
        <v>0</v>
      </c>
      <c r="J3171">
        <f t="shared" si="248"/>
        <v>3.7981608134796733E-5</v>
      </c>
      <c r="L3171">
        <f t="shared" si="249"/>
        <v>0</v>
      </c>
    </row>
    <row r="3172" spans="1:12" hidden="1">
      <c r="A3172" s="1">
        <v>42502.083333333336</v>
      </c>
      <c r="B3172">
        <v>44.0833333333333</v>
      </c>
      <c r="C3172">
        <v>57</v>
      </c>
      <c r="D3172">
        <v>0</v>
      </c>
      <c r="E3172">
        <v>0</v>
      </c>
      <c r="F3172">
        <f t="shared" si="245"/>
        <v>0</v>
      </c>
      <c r="G3172">
        <f t="shared" si="246"/>
        <v>-3.3614329245460477E-2</v>
      </c>
      <c r="I3172">
        <f t="shared" si="247"/>
        <v>0</v>
      </c>
      <c r="J3172">
        <f t="shared" si="248"/>
        <v>3.7981608134796733E-5</v>
      </c>
      <c r="L3172">
        <f t="shared" si="249"/>
        <v>0</v>
      </c>
    </row>
    <row r="3173" spans="1:12" hidden="1">
      <c r="A3173" s="1">
        <v>42502.125</v>
      </c>
      <c r="B3173">
        <v>41.75</v>
      </c>
      <c r="C3173">
        <v>56.9166666666666</v>
      </c>
      <c r="D3173">
        <v>0</v>
      </c>
      <c r="E3173">
        <v>0</v>
      </c>
      <c r="F3173">
        <f t="shared" si="245"/>
        <v>0</v>
      </c>
      <c r="G3173">
        <f t="shared" si="246"/>
        <v>-3.3614329245460477E-2</v>
      </c>
      <c r="I3173">
        <f t="shared" si="247"/>
        <v>0</v>
      </c>
      <c r="J3173">
        <f t="shared" si="248"/>
        <v>3.7981608134796733E-5</v>
      </c>
      <c r="L3173">
        <f t="shared" si="249"/>
        <v>0</v>
      </c>
    </row>
    <row r="3174" spans="1:12" hidden="1">
      <c r="A3174" s="1">
        <v>42502.166666666664</v>
      </c>
      <c r="B3174">
        <v>42.8333333333333</v>
      </c>
      <c r="C3174">
        <v>51.9166666666666</v>
      </c>
      <c r="D3174">
        <v>2.5000000000000001E-4</v>
      </c>
      <c r="E3174">
        <v>0</v>
      </c>
      <c r="F3174">
        <f t="shared" si="245"/>
        <v>6.2499999999999997E-8</v>
      </c>
      <c r="G3174">
        <f t="shared" si="246"/>
        <v>-3.3364329245460476E-2</v>
      </c>
      <c r="I3174">
        <f t="shared" si="247"/>
        <v>2.1165205778412796E-9</v>
      </c>
      <c r="J3174">
        <f t="shared" si="248"/>
        <v>3.8264088917452291E-5</v>
      </c>
      <c r="L3174">
        <f t="shared" si="249"/>
        <v>-2.5000000000000001E-4</v>
      </c>
    </row>
    <row r="3175" spans="1:12" hidden="1">
      <c r="A3175" s="1">
        <v>42502.208333333336</v>
      </c>
      <c r="B3175">
        <v>49.8333333333333</v>
      </c>
      <c r="C3175">
        <v>49.9166666666666</v>
      </c>
      <c r="D3175">
        <v>7.41666666666666E-3</v>
      </c>
      <c r="E3175">
        <v>0</v>
      </c>
      <c r="F3175">
        <f t="shared" si="245"/>
        <v>5.5006944444444344E-5</v>
      </c>
      <c r="G3175">
        <f t="shared" si="246"/>
        <v>-2.6197662578793815E-2</v>
      </c>
      <c r="I3175">
        <f t="shared" si="247"/>
        <v>2.2569897126386007E-6</v>
      </c>
      <c r="J3175">
        <f t="shared" si="248"/>
        <v>4.6361871353578191E-5</v>
      </c>
      <c r="L3175">
        <f t="shared" si="249"/>
        <v>-7.41666666666666E-3</v>
      </c>
    </row>
    <row r="3176" spans="1:12" hidden="1">
      <c r="A3176" s="1">
        <v>42502.25</v>
      </c>
      <c r="B3176">
        <v>47.4166666666666</v>
      </c>
      <c r="C3176">
        <v>64.6666666666666</v>
      </c>
      <c r="D3176">
        <v>0</v>
      </c>
      <c r="E3176">
        <v>0</v>
      </c>
      <c r="F3176">
        <f t="shared" si="245"/>
        <v>0</v>
      </c>
      <c r="G3176">
        <f t="shared" si="246"/>
        <v>-3.3614329245460477E-2</v>
      </c>
      <c r="I3176">
        <f t="shared" si="247"/>
        <v>0</v>
      </c>
      <c r="J3176">
        <f t="shared" si="248"/>
        <v>3.7981608134796733E-5</v>
      </c>
      <c r="L3176">
        <f t="shared" si="249"/>
        <v>0</v>
      </c>
    </row>
    <row r="3177" spans="1:12" hidden="1">
      <c r="A3177" s="1">
        <v>42502.291666666664</v>
      </c>
      <c r="B3177">
        <v>103.25</v>
      </c>
      <c r="C3177">
        <v>122</v>
      </c>
      <c r="D3177">
        <v>2.5000000000000001E-4</v>
      </c>
      <c r="E3177">
        <v>0</v>
      </c>
      <c r="F3177">
        <f t="shared" si="245"/>
        <v>6.2499999999999997E-8</v>
      </c>
      <c r="G3177">
        <f t="shared" si="246"/>
        <v>-3.3364329245460476E-2</v>
      </c>
      <c r="I3177">
        <f t="shared" si="247"/>
        <v>2.1165205778412796E-9</v>
      </c>
      <c r="J3177">
        <f t="shared" si="248"/>
        <v>3.8264088917452291E-5</v>
      </c>
      <c r="L3177">
        <f t="shared" si="249"/>
        <v>-2.5000000000000001E-4</v>
      </c>
    </row>
    <row r="3178" spans="1:12" hidden="1">
      <c r="A3178" s="1">
        <v>42502.333333333336</v>
      </c>
      <c r="B3178">
        <v>137.333333333333</v>
      </c>
      <c r="C3178">
        <v>154.5</v>
      </c>
      <c r="D3178">
        <v>3.33333333333333E-4</v>
      </c>
      <c r="E3178">
        <v>0</v>
      </c>
      <c r="F3178">
        <f t="shared" si="245"/>
        <v>1.1111111111111088E-7</v>
      </c>
      <c r="G3178">
        <f t="shared" si="246"/>
        <v>-3.3280995912127145E-2</v>
      </c>
      <c r="I3178">
        <f t="shared" si="247"/>
        <v>3.77196250875486E-9</v>
      </c>
      <c r="J3178">
        <f t="shared" si="248"/>
        <v>3.835824917833747E-5</v>
      </c>
      <c r="L3178">
        <f t="shared" si="249"/>
        <v>-3.33333333333333E-4</v>
      </c>
    </row>
    <row r="3179" spans="1:12" hidden="1">
      <c r="A3179" s="1">
        <v>42502.375</v>
      </c>
      <c r="B3179">
        <v>123.083333333333</v>
      </c>
      <c r="C3179">
        <v>126.5</v>
      </c>
      <c r="D3179">
        <v>9.16666666666666E-4</v>
      </c>
      <c r="E3179">
        <v>0</v>
      </c>
      <c r="F3179">
        <f t="shared" si="245"/>
        <v>8.4027777777777656E-7</v>
      </c>
      <c r="G3179">
        <f t="shared" si="246"/>
        <v>-3.2697662578793814E-2</v>
      </c>
      <c r="I3179">
        <f t="shared" si="247"/>
        <v>2.9015628509495678E-8</v>
      </c>
      <c r="J3179">
        <f t="shared" si="248"/>
        <v>3.9017371004533765E-5</v>
      </c>
      <c r="L3179">
        <f t="shared" si="249"/>
        <v>-9.16666666666666E-4</v>
      </c>
    </row>
    <row r="3180" spans="1:12" hidden="1">
      <c r="A3180" s="1">
        <v>42502.416666666664</v>
      </c>
      <c r="B3180">
        <v>107.75</v>
      </c>
      <c r="C3180">
        <v>126.666666666666</v>
      </c>
      <c r="D3180">
        <v>0</v>
      </c>
      <c r="E3180">
        <v>0</v>
      </c>
      <c r="F3180">
        <f t="shared" si="245"/>
        <v>0</v>
      </c>
      <c r="G3180">
        <f t="shared" si="246"/>
        <v>-3.3614329245460477E-2</v>
      </c>
      <c r="I3180">
        <f t="shared" si="247"/>
        <v>0</v>
      </c>
      <c r="J3180">
        <f t="shared" si="248"/>
        <v>3.7981608134796733E-5</v>
      </c>
      <c r="L3180">
        <f t="shared" si="249"/>
        <v>0</v>
      </c>
    </row>
    <row r="3181" spans="1:12" hidden="1">
      <c r="A3181" s="1">
        <v>42502.458333333336</v>
      </c>
      <c r="B3181">
        <v>98.25</v>
      </c>
      <c r="C3181">
        <v>143</v>
      </c>
      <c r="D3181">
        <v>0</v>
      </c>
      <c r="E3181">
        <v>0</v>
      </c>
      <c r="F3181">
        <f t="shared" si="245"/>
        <v>0</v>
      </c>
      <c r="G3181">
        <f t="shared" si="246"/>
        <v>-3.3614329245460477E-2</v>
      </c>
      <c r="I3181">
        <f t="shared" si="247"/>
        <v>0</v>
      </c>
      <c r="J3181">
        <f t="shared" si="248"/>
        <v>3.7981608134796733E-5</v>
      </c>
      <c r="L3181">
        <f t="shared" si="249"/>
        <v>0</v>
      </c>
    </row>
    <row r="3182" spans="1:12" hidden="1">
      <c r="A3182" s="1">
        <v>42502.5</v>
      </c>
      <c r="B3182">
        <v>90.5833333333333</v>
      </c>
      <c r="C3182">
        <v>138.833333333333</v>
      </c>
      <c r="D3182">
        <v>0</v>
      </c>
      <c r="E3182">
        <v>0</v>
      </c>
      <c r="F3182">
        <f t="shared" si="245"/>
        <v>0</v>
      </c>
      <c r="G3182">
        <f t="shared" si="246"/>
        <v>-3.3614329245460477E-2</v>
      </c>
      <c r="I3182">
        <f t="shared" si="247"/>
        <v>0</v>
      </c>
      <c r="J3182">
        <f t="shared" si="248"/>
        <v>3.7981608134796733E-5</v>
      </c>
      <c r="L3182">
        <f t="shared" si="249"/>
        <v>0</v>
      </c>
    </row>
    <row r="3183" spans="1:12" hidden="1">
      <c r="A3183" s="1">
        <v>42502.541666666664</v>
      </c>
      <c r="B3183">
        <v>86.5</v>
      </c>
      <c r="C3183">
        <v>130.25</v>
      </c>
      <c r="D3183">
        <v>0</v>
      </c>
      <c r="E3183">
        <v>0</v>
      </c>
      <c r="F3183">
        <f t="shared" si="245"/>
        <v>0</v>
      </c>
      <c r="G3183">
        <f t="shared" si="246"/>
        <v>-3.3614329245460477E-2</v>
      </c>
      <c r="I3183">
        <f t="shared" si="247"/>
        <v>0</v>
      </c>
      <c r="J3183">
        <f t="shared" si="248"/>
        <v>3.7981608134796733E-5</v>
      </c>
      <c r="L3183">
        <f t="shared" si="249"/>
        <v>0</v>
      </c>
    </row>
    <row r="3184" spans="1:12" hidden="1">
      <c r="A3184" s="1">
        <v>42502.583333333336</v>
      </c>
      <c r="B3184">
        <v>85</v>
      </c>
      <c r="C3184">
        <v>117.75</v>
      </c>
      <c r="D3184">
        <v>0</v>
      </c>
      <c r="E3184">
        <v>0</v>
      </c>
      <c r="F3184">
        <f t="shared" si="245"/>
        <v>0</v>
      </c>
      <c r="G3184">
        <f t="shared" si="246"/>
        <v>-3.3614329245460477E-2</v>
      </c>
      <c r="I3184">
        <f t="shared" si="247"/>
        <v>0</v>
      </c>
      <c r="J3184">
        <f t="shared" si="248"/>
        <v>3.7981608134796733E-5</v>
      </c>
      <c r="L3184">
        <f t="shared" si="249"/>
        <v>0</v>
      </c>
    </row>
    <row r="3185" spans="1:12" hidden="1">
      <c r="A3185" s="1">
        <v>42502.625</v>
      </c>
      <c r="B3185">
        <v>91.6666666666666</v>
      </c>
      <c r="C3185">
        <v>96.9166666666666</v>
      </c>
      <c r="D3185">
        <v>4.5833333333333299E-3</v>
      </c>
      <c r="E3185">
        <v>0</v>
      </c>
      <c r="F3185">
        <f t="shared" si="245"/>
        <v>2.1006944444444412E-5</v>
      </c>
      <c r="G3185">
        <f t="shared" si="246"/>
        <v>-2.9030995912127149E-2</v>
      </c>
      <c r="I3185">
        <f t="shared" si="247"/>
        <v>8.0241617570035474E-7</v>
      </c>
      <c r="J3185">
        <f t="shared" si="248"/>
        <v>4.3160422483481901E-5</v>
      </c>
      <c r="L3185">
        <f t="shared" si="249"/>
        <v>-4.5833333333333299E-3</v>
      </c>
    </row>
    <row r="3186" spans="1:12" hidden="1">
      <c r="A3186" s="1">
        <v>42502.666666666664</v>
      </c>
      <c r="B3186">
        <v>77.5833333333333</v>
      </c>
      <c r="C3186">
        <v>96.6666666666666</v>
      </c>
      <c r="D3186">
        <v>0</v>
      </c>
      <c r="E3186">
        <v>0</v>
      </c>
      <c r="F3186">
        <f t="shared" si="245"/>
        <v>0</v>
      </c>
      <c r="G3186">
        <f t="shared" si="246"/>
        <v>-3.3614329245460477E-2</v>
      </c>
      <c r="I3186">
        <f t="shared" si="247"/>
        <v>0</v>
      </c>
      <c r="J3186">
        <f t="shared" si="248"/>
        <v>3.7981608134796733E-5</v>
      </c>
      <c r="L3186">
        <f t="shared" si="249"/>
        <v>0</v>
      </c>
    </row>
    <row r="3187" spans="1:12" hidden="1">
      <c r="A3187" s="1">
        <v>42502.708333333336</v>
      </c>
      <c r="B3187">
        <v>79.5</v>
      </c>
      <c r="C3187">
        <v>98.9166666666666</v>
      </c>
      <c r="D3187">
        <v>0</v>
      </c>
      <c r="E3187">
        <v>0</v>
      </c>
      <c r="F3187">
        <f t="shared" si="245"/>
        <v>0</v>
      </c>
      <c r="G3187">
        <f t="shared" si="246"/>
        <v>-3.3614329245460477E-2</v>
      </c>
      <c r="I3187">
        <f t="shared" si="247"/>
        <v>0</v>
      </c>
      <c r="J3187">
        <f t="shared" si="248"/>
        <v>3.7981608134796733E-5</v>
      </c>
      <c r="L3187">
        <f t="shared" si="249"/>
        <v>0</v>
      </c>
    </row>
    <row r="3188" spans="1:12" hidden="1">
      <c r="A3188" s="1">
        <v>42502.75</v>
      </c>
      <c r="B3188">
        <v>87.0833333333333</v>
      </c>
      <c r="C3188">
        <v>100.166666666666</v>
      </c>
      <c r="D3188">
        <v>0</v>
      </c>
      <c r="E3188">
        <v>0</v>
      </c>
      <c r="F3188">
        <f t="shared" si="245"/>
        <v>0</v>
      </c>
      <c r="G3188">
        <f t="shared" si="246"/>
        <v>-3.3614329245460477E-2</v>
      </c>
      <c r="I3188">
        <f t="shared" si="247"/>
        <v>0</v>
      </c>
      <c r="J3188">
        <f t="shared" si="248"/>
        <v>3.7981608134796733E-5</v>
      </c>
      <c r="L3188">
        <f t="shared" si="249"/>
        <v>0</v>
      </c>
    </row>
    <row r="3189" spans="1:12" hidden="1">
      <c r="A3189" s="1">
        <v>42502.791666666664</v>
      </c>
      <c r="B3189">
        <v>94.5833333333333</v>
      </c>
      <c r="C3189">
        <v>108.666666666666</v>
      </c>
      <c r="D3189">
        <v>0</v>
      </c>
      <c r="E3189">
        <v>0</v>
      </c>
      <c r="F3189">
        <f t="shared" si="245"/>
        <v>0</v>
      </c>
      <c r="G3189">
        <f t="shared" si="246"/>
        <v>-3.3614329245460477E-2</v>
      </c>
      <c r="I3189">
        <f t="shared" si="247"/>
        <v>0</v>
      </c>
      <c r="J3189">
        <f t="shared" si="248"/>
        <v>3.7981608134796733E-5</v>
      </c>
      <c r="L3189">
        <f t="shared" si="249"/>
        <v>0</v>
      </c>
    </row>
    <row r="3190" spans="1:12" hidden="1">
      <c r="A3190" s="1">
        <v>42502.833333333336</v>
      </c>
      <c r="B3190">
        <v>101.416666666666</v>
      </c>
      <c r="C3190">
        <v>111.416666666666</v>
      </c>
      <c r="D3190">
        <v>0</v>
      </c>
      <c r="E3190">
        <v>0</v>
      </c>
      <c r="F3190">
        <f t="shared" si="245"/>
        <v>0</v>
      </c>
      <c r="G3190">
        <f t="shared" si="246"/>
        <v>-3.3614329245460477E-2</v>
      </c>
      <c r="I3190">
        <f t="shared" si="247"/>
        <v>0</v>
      </c>
      <c r="J3190">
        <f t="shared" si="248"/>
        <v>3.7981608134796733E-5</v>
      </c>
      <c r="L3190">
        <f t="shared" si="249"/>
        <v>0</v>
      </c>
    </row>
    <row r="3191" spans="1:12" hidden="1">
      <c r="A3191" s="1">
        <v>42502.875</v>
      </c>
      <c r="B3191">
        <v>105.083333333333</v>
      </c>
      <c r="C3191">
        <v>112.916666666666</v>
      </c>
      <c r="D3191">
        <v>3.1666666666666601E-3</v>
      </c>
      <c r="E3191">
        <v>0</v>
      </c>
      <c r="F3191">
        <f t="shared" si="245"/>
        <v>1.0027777777777736E-5</v>
      </c>
      <c r="G3191">
        <f t="shared" si="246"/>
        <v>-3.0447662578793815E-2</v>
      </c>
      <c r="I3191">
        <f t="shared" si="247"/>
        <v>3.6883165345216219E-7</v>
      </c>
      <c r="J3191">
        <f t="shared" si="248"/>
        <v>4.1559698048433753E-5</v>
      </c>
      <c r="L3191">
        <f t="shared" si="249"/>
        <v>-3.1666666666666601E-3</v>
      </c>
    </row>
    <row r="3192" spans="1:12" hidden="1">
      <c r="A3192" s="1">
        <v>42502.916666666664</v>
      </c>
      <c r="B3192">
        <v>89.5</v>
      </c>
      <c r="C3192">
        <v>108.916666666666</v>
      </c>
      <c r="D3192">
        <v>0</v>
      </c>
      <c r="E3192">
        <v>0</v>
      </c>
      <c r="F3192">
        <f t="shared" si="245"/>
        <v>0</v>
      </c>
      <c r="G3192">
        <f t="shared" si="246"/>
        <v>-3.3614329245460477E-2</v>
      </c>
      <c r="I3192">
        <f t="shared" si="247"/>
        <v>0</v>
      </c>
      <c r="J3192">
        <f t="shared" si="248"/>
        <v>3.7981608134796733E-5</v>
      </c>
      <c r="L3192">
        <f t="shared" si="249"/>
        <v>0</v>
      </c>
    </row>
    <row r="3193" spans="1:12" hidden="1">
      <c r="A3193" s="1">
        <v>42502.958333333336</v>
      </c>
      <c r="B3193">
        <v>81.6666666666666</v>
      </c>
      <c r="C3193">
        <v>88.4166666666666</v>
      </c>
      <c r="D3193">
        <v>8.3333333333333295E-4</v>
      </c>
      <c r="E3193">
        <v>0</v>
      </c>
      <c r="F3193">
        <f t="shared" si="245"/>
        <v>6.9444444444444384E-7</v>
      </c>
      <c r="G3193">
        <f t="shared" si="246"/>
        <v>-3.2780995912127145E-2</v>
      </c>
      <c r="I3193">
        <f t="shared" si="247"/>
        <v>2.3921987901940124E-8</v>
      </c>
      <c r="J3193">
        <f t="shared" si="248"/>
        <v>3.8923210743648579E-5</v>
      </c>
      <c r="L3193">
        <f t="shared" si="249"/>
        <v>-8.3333333333333295E-4</v>
      </c>
    </row>
    <row r="3194" spans="1:12" hidden="1">
      <c r="A3194" s="1">
        <v>42503</v>
      </c>
      <c r="B3194">
        <v>71.25</v>
      </c>
      <c r="C3194">
        <v>71.75</v>
      </c>
      <c r="D3194">
        <v>5.1666666666666597E-3</v>
      </c>
      <c r="E3194">
        <v>0</v>
      </c>
      <c r="F3194">
        <f t="shared" si="245"/>
        <v>2.6694444444444371E-5</v>
      </c>
      <c r="G3194">
        <f t="shared" si="246"/>
        <v>-2.8447662578793817E-2</v>
      </c>
      <c r="I3194">
        <f t="shared" si="247"/>
        <v>1.0352371408765022E-6</v>
      </c>
      <c r="J3194">
        <f t="shared" si="248"/>
        <v>4.381954430967819E-5</v>
      </c>
      <c r="L3194">
        <f t="shared" si="249"/>
        <v>-5.1666666666666597E-3</v>
      </c>
    </row>
    <row r="3195" spans="1:12" hidden="1">
      <c r="A3195" s="1">
        <v>42503.041666666664</v>
      </c>
      <c r="B3195">
        <v>61.5</v>
      </c>
      <c r="C3195">
        <v>59.5833333333333</v>
      </c>
      <c r="D3195">
        <v>7.0833333333333304E-3</v>
      </c>
      <c r="E3195">
        <v>0</v>
      </c>
      <c r="F3195">
        <f t="shared" si="245"/>
        <v>5.0173611111111072E-5</v>
      </c>
      <c r="G3195">
        <f t="shared" si="246"/>
        <v>-2.6530995912127146E-2</v>
      </c>
      <c r="I3195">
        <f t="shared" si="247"/>
        <v>2.041948695359618E-6</v>
      </c>
      <c r="J3195">
        <f t="shared" si="248"/>
        <v>4.5985230310037454E-5</v>
      </c>
      <c r="L3195">
        <f t="shared" si="249"/>
        <v>-7.0833333333333304E-3</v>
      </c>
    </row>
    <row r="3196" spans="1:12" hidden="1">
      <c r="A3196" s="1">
        <v>42503.083333333336</v>
      </c>
      <c r="B3196">
        <v>46.5833333333333</v>
      </c>
      <c r="C3196">
        <v>57</v>
      </c>
      <c r="D3196">
        <v>0</v>
      </c>
      <c r="E3196">
        <v>0</v>
      </c>
      <c r="F3196">
        <f t="shared" si="245"/>
        <v>0</v>
      </c>
      <c r="G3196">
        <f t="shared" si="246"/>
        <v>-3.3614329245460477E-2</v>
      </c>
      <c r="I3196">
        <f t="shared" si="247"/>
        <v>0</v>
      </c>
      <c r="J3196">
        <f t="shared" si="248"/>
        <v>3.7981608134796733E-5</v>
      </c>
      <c r="L3196">
        <f t="shared" si="249"/>
        <v>0</v>
      </c>
    </row>
    <row r="3197" spans="1:12" hidden="1">
      <c r="A3197" s="1">
        <v>42503.125</v>
      </c>
      <c r="B3197">
        <v>42.4166666666666</v>
      </c>
      <c r="C3197">
        <v>56.9166666666666</v>
      </c>
      <c r="D3197">
        <v>0</v>
      </c>
      <c r="E3197">
        <v>0</v>
      </c>
      <c r="F3197">
        <f t="shared" si="245"/>
        <v>0</v>
      </c>
      <c r="G3197">
        <f t="shared" si="246"/>
        <v>-3.3614329245460477E-2</v>
      </c>
      <c r="I3197">
        <f t="shared" si="247"/>
        <v>0</v>
      </c>
      <c r="J3197">
        <f t="shared" si="248"/>
        <v>3.7981608134796733E-5</v>
      </c>
      <c r="L3197">
        <f t="shared" si="249"/>
        <v>0</v>
      </c>
    </row>
    <row r="3198" spans="1:12" hidden="1">
      <c r="A3198" s="1">
        <v>42503.166666666664</v>
      </c>
      <c r="B3198">
        <v>44.5</v>
      </c>
      <c r="C3198">
        <v>51.9166666666666</v>
      </c>
      <c r="D3198">
        <v>1.25E-3</v>
      </c>
      <c r="E3198">
        <v>0</v>
      </c>
      <c r="F3198">
        <f t="shared" si="245"/>
        <v>1.5625000000000001E-6</v>
      </c>
      <c r="G3198">
        <f t="shared" si="246"/>
        <v>-3.2364329245460476E-2</v>
      </c>
      <c r="I3198">
        <f t="shared" si="247"/>
        <v>5.4475514446032001E-8</v>
      </c>
      <c r="J3198">
        <f t="shared" si="248"/>
        <v>3.9394012048074509E-5</v>
      </c>
      <c r="L3198">
        <f t="shared" si="249"/>
        <v>-1.25E-3</v>
      </c>
    </row>
    <row r="3199" spans="1:12" hidden="1">
      <c r="A3199" s="1">
        <v>42503.208333333336</v>
      </c>
      <c r="B3199">
        <v>42.5833333333333</v>
      </c>
      <c r="C3199">
        <v>49.9166666666666</v>
      </c>
      <c r="D3199">
        <v>8.3333333333333295E-4</v>
      </c>
      <c r="E3199">
        <v>0</v>
      </c>
      <c r="F3199">
        <f t="shared" si="245"/>
        <v>6.9444444444444384E-7</v>
      </c>
      <c r="G3199">
        <f t="shared" si="246"/>
        <v>-3.2780995912127145E-2</v>
      </c>
      <c r="I3199">
        <f t="shared" si="247"/>
        <v>2.3921987901940124E-8</v>
      </c>
      <c r="J3199">
        <f t="shared" si="248"/>
        <v>3.8923210743648579E-5</v>
      </c>
      <c r="L3199">
        <f t="shared" si="249"/>
        <v>-8.3333333333333295E-4</v>
      </c>
    </row>
    <row r="3200" spans="1:12" hidden="1">
      <c r="A3200" s="1">
        <v>42503.25</v>
      </c>
      <c r="B3200">
        <v>48.25</v>
      </c>
      <c r="C3200">
        <v>64.6666666666666</v>
      </c>
      <c r="D3200">
        <v>0</v>
      </c>
      <c r="E3200">
        <v>0</v>
      </c>
      <c r="F3200">
        <f t="shared" si="245"/>
        <v>0</v>
      </c>
      <c r="G3200">
        <f t="shared" si="246"/>
        <v>-3.3614329245460477E-2</v>
      </c>
      <c r="I3200">
        <f t="shared" si="247"/>
        <v>0</v>
      </c>
      <c r="J3200">
        <f t="shared" si="248"/>
        <v>3.7981608134796733E-5</v>
      </c>
      <c r="L3200">
        <f t="shared" si="249"/>
        <v>0</v>
      </c>
    </row>
    <row r="3201" spans="1:12" hidden="1">
      <c r="A3201" s="1">
        <v>42503.291666666664</v>
      </c>
      <c r="B3201">
        <v>100.916666666666</v>
      </c>
      <c r="C3201">
        <v>122</v>
      </c>
      <c r="D3201" s="2">
        <v>8.3333333333333303E-5</v>
      </c>
      <c r="E3201">
        <v>0</v>
      </c>
      <c r="F3201">
        <f t="shared" si="245"/>
        <v>6.9444444444444394E-9</v>
      </c>
      <c r="G3201">
        <f t="shared" si="246"/>
        <v>-3.3530995912127146E-2</v>
      </c>
      <c r="I3201">
        <f t="shared" si="247"/>
        <v>2.3401154568606795E-10</v>
      </c>
      <c r="J3201">
        <f t="shared" si="248"/>
        <v>3.8075768395681912E-5</v>
      </c>
      <c r="L3201">
        <f t="shared" si="249"/>
        <v>-8.3333333333333303E-5</v>
      </c>
    </row>
    <row r="3202" spans="1:12" hidden="1">
      <c r="A3202" s="1">
        <v>42503.333333333336</v>
      </c>
      <c r="B3202">
        <v>135.083333333333</v>
      </c>
      <c r="C3202">
        <v>154.5</v>
      </c>
      <c r="D3202">
        <v>0</v>
      </c>
      <c r="E3202">
        <v>0</v>
      </c>
      <c r="F3202">
        <f t="shared" si="245"/>
        <v>0</v>
      </c>
      <c r="G3202">
        <f t="shared" si="246"/>
        <v>-3.3614329245460477E-2</v>
      </c>
      <c r="I3202">
        <f t="shared" si="247"/>
        <v>0</v>
      </c>
      <c r="J3202">
        <f t="shared" si="248"/>
        <v>3.7981608134796733E-5</v>
      </c>
      <c r="L3202">
        <f t="shared" si="249"/>
        <v>0</v>
      </c>
    </row>
    <row r="3203" spans="1:12" hidden="1">
      <c r="A3203" s="1">
        <v>42503.375</v>
      </c>
      <c r="B3203">
        <v>120.5</v>
      </c>
      <c r="C3203">
        <v>126.5</v>
      </c>
      <c r="D3203">
        <v>0</v>
      </c>
      <c r="E3203">
        <v>0</v>
      </c>
      <c r="F3203">
        <f t="shared" ref="F3203:F3266" si="250">(D3203-E3203)^2</f>
        <v>0</v>
      </c>
      <c r="G3203">
        <f t="shared" ref="G3203:G3266" si="251">D3203-(AVERAGE($D$2:$D$26305))</f>
        <v>-3.3614329245460477E-2</v>
      </c>
      <c r="I3203">
        <f t="shared" ref="I3203:I3266" si="252">(D3203+AVERAGE($D$2:$D$26305))*(E3203-D3203)^2</f>
        <v>0</v>
      </c>
      <c r="J3203">
        <f t="shared" ref="J3203:J3266" si="253">(D3203+AVERAGE($D$2:$D$26305))*(E3203-AVERAGE($D$2:$D$26305))^2</f>
        <v>3.7981608134796733E-5</v>
      </c>
      <c r="L3203">
        <f t="shared" ref="L3203:L3266" si="254">E3203-D3203</f>
        <v>0</v>
      </c>
    </row>
    <row r="3204" spans="1:12" hidden="1">
      <c r="A3204" s="1">
        <v>42503.416666666664</v>
      </c>
      <c r="B3204">
        <v>116.583333333333</v>
      </c>
      <c r="C3204">
        <v>126.666666666666</v>
      </c>
      <c r="D3204">
        <v>1.25E-3</v>
      </c>
      <c r="E3204">
        <v>0</v>
      </c>
      <c r="F3204">
        <f t="shared" si="250"/>
        <v>1.5625000000000001E-6</v>
      </c>
      <c r="G3204">
        <f t="shared" si="251"/>
        <v>-3.2364329245460476E-2</v>
      </c>
      <c r="I3204">
        <f t="shared" si="252"/>
        <v>5.4475514446032001E-8</v>
      </c>
      <c r="J3204">
        <f t="shared" si="253"/>
        <v>3.9394012048074509E-5</v>
      </c>
      <c r="L3204">
        <f t="shared" si="254"/>
        <v>-1.25E-3</v>
      </c>
    </row>
    <row r="3205" spans="1:12" hidden="1">
      <c r="A3205" s="1">
        <v>42503.458333333336</v>
      </c>
      <c r="B3205">
        <v>100.083333333333</v>
      </c>
      <c r="C3205">
        <v>143</v>
      </c>
      <c r="D3205">
        <v>0</v>
      </c>
      <c r="E3205">
        <v>0</v>
      </c>
      <c r="F3205">
        <f t="shared" si="250"/>
        <v>0</v>
      </c>
      <c r="G3205">
        <f t="shared" si="251"/>
        <v>-3.3614329245460477E-2</v>
      </c>
      <c r="I3205">
        <f t="shared" si="252"/>
        <v>0</v>
      </c>
      <c r="J3205">
        <f t="shared" si="253"/>
        <v>3.7981608134796733E-5</v>
      </c>
      <c r="L3205">
        <f t="shared" si="254"/>
        <v>0</v>
      </c>
    </row>
    <row r="3206" spans="1:12" hidden="1">
      <c r="A3206" s="1">
        <v>42503.5</v>
      </c>
      <c r="B3206">
        <v>92</v>
      </c>
      <c r="C3206">
        <v>138.833333333333</v>
      </c>
      <c r="D3206">
        <v>0</v>
      </c>
      <c r="E3206">
        <v>0</v>
      </c>
      <c r="F3206">
        <f t="shared" si="250"/>
        <v>0</v>
      </c>
      <c r="G3206">
        <f t="shared" si="251"/>
        <v>-3.3614329245460477E-2</v>
      </c>
      <c r="I3206">
        <f t="shared" si="252"/>
        <v>0</v>
      </c>
      <c r="J3206">
        <f t="shared" si="253"/>
        <v>3.7981608134796733E-5</v>
      </c>
      <c r="L3206">
        <f t="shared" si="254"/>
        <v>0</v>
      </c>
    </row>
    <row r="3207" spans="1:12" hidden="1">
      <c r="A3207" s="1">
        <v>42503.541666666664</v>
      </c>
      <c r="B3207">
        <v>93.5833333333333</v>
      </c>
      <c r="C3207">
        <v>130.25</v>
      </c>
      <c r="D3207">
        <v>0</v>
      </c>
      <c r="E3207">
        <v>2.9296125E-3</v>
      </c>
      <c r="F3207">
        <f t="shared" si="250"/>
        <v>8.5826294001562493E-6</v>
      </c>
      <c r="G3207">
        <f t="shared" si="251"/>
        <v>-3.3614329245460477E-2</v>
      </c>
      <c r="I3207">
        <f t="shared" si="252"/>
        <v>2.8849933044862113E-7</v>
      </c>
      <c r="J3207">
        <f t="shared" si="253"/>
        <v>3.1649633610225378E-5</v>
      </c>
      <c r="L3207">
        <f t="shared" si="254"/>
        <v>2.9296125E-3</v>
      </c>
    </row>
    <row r="3208" spans="1:12" hidden="1">
      <c r="A3208" s="1">
        <v>42503.583333333336</v>
      </c>
      <c r="B3208">
        <v>83.8333333333333</v>
      </c>
      <c r="C3208">
        <v>117.75</v>
      </c>
      <c r="D3208">
        <v>0</v>
      </c>
      <c r="E3208">
        <v>0.113133313666666</v>
      </c>
      <c r="F3208">
        <f t="shared" si="250"/>
        <v>1.2799146661200236E-2</v>
      </c>
      <c r="G3208">
        <f t="shared" si="251"/>
        <v>-3.3614329245460477E-2</v>
      </c>
      <c r="I3208">
        <f t="shared" si="252"/>
        <v>4.3023472993052091E-4</v>
      </c>
      <c r="J3208">
        <f t="shared" si="253"/>
        <v>2.1255244215350811E-4</v>
      </c>
      <c r="L3208">
        <f t="shared" si="254"/>
        <v>0.113133313666666</v>
      </c>
    </row>
    <row r="3209" spans="1:12" hidden="1">
      <c r="A3209" s="1">
        <v>42503.625</v>
      </c>
      <c r="B3209">
        <v>83.5</v>
      </c>
      <c r="C3209">
        <v>96.9166666666666</v>
      </c>
      <c r="D3209">
        <v>0</v>
      </c>
      <c r="E3209">
        <v>0.106821808666666</v>
      </c>
      <c r="F3209">
        <f t="shared" si="250"/>
        <v>1.1410898806817801E-2</v>
      </c>
      <c r="G3209">
        <f t="shared" si="251"/>
        <v>-3.3614329245460477E-2</v>
      </c>
      <c r="I3209">
        <f t="shared" si="252"/>
        <v>3.8356970947900566E-4</v>
      </c>
      <c r="J3209">
        <f t="shared" si="253"/>
        <v>1.8015045267906843E-4</v>
      </c>
      <c r="L3209">
        <f t="shared" si="254"/>
        <v>0.106821808666666</v>
      </c>
    </row>
    <row r="3210" spans="1:12" hidden="1">
      <c r="A3210" s="1">
        <v>42503.666666666664</v>
      </c>
      <c r="B3210">
        <v>76.1666666666666</v>
      </c>
      <c r="C3210">
        <v>96.6666666666666</v>
      </c>
      <c r="D3210">
        <v>0</v>
      </c>
      <c r="E3210">
        <v>6.2201594666666603E-2</v>
      </c>
      <c r="F3210">
        <f t="shared" si="250"/>
        <v>3.8690383790762873E-3</v>
      </c>
      <c r="G3210">
        <f t="shared" si="251"/>
        <v>-3.3614329245460477E-2</v>
      </c>
      <c r="I3210">
        <f t="shared" si="252"/>
        <v>1.3005512993759303E-4</v>
      </c>
      <c r="J3210">
        <f t="shared" si="253"/>
        <v>2.7470696921481207E-5</v>
      </c>
      <c r="L3210">
        <f t="shared" si="254"/>
        <v>6.2201594666666603E-2</v>
      </c>
    </row>
    <row r="3211" spans="1:12" hidden="1">
      <c r="A3211" s="1">
        <v>42503.708333333336</v>
      </c>
      <c r="B3211">
        <v>78.9166666666666</v>
      </c>
      <c r="C3211">
        <v>98.9166666666666</v>
      </c>
      <c r="D3211">
        <v>0</v>
      </c>
      <c r="E3211">
        <v>6.6567897499999898E-3</v>
      </c>
      <c r="F3211">
        <f t="shared" si="250"/>
        <v>4.4312849775704927E-5</v>
      </c>
      <c r="G3211">
        <f t="shared" si="251"/>
        <v>-3.3614329245460477E-2</v>
      </c>
      <c r="I3211">
        <f t="shared" si="252"/>
        <v>1.4895467221651748E-6</v>
      </c>
      <c r="J3211">
        <f t="shared" si="253"/>
        <v>2.4427833428534128E-5</v>
      </c>
      <c r="L3211">
        <f t="shared" si="254"/>
        <v>6.6567897499999898E-3</v>
      </c>
    </row>
    <row r="3212" spans="1:12" hidden="1">
      <c r="A3212" s="1">
        <v>42503.75</v>
      </c>
      <c r="B3212">
        <v>79.5</v>
      </c>
      <c r="C3212">
        <v>100.166666666666</v>
      </c>
      <c r="D3212">
        <v>0</v>
      </c>
      <c r="E3212">
        <v>0</v>
      </c>
      <c r="F3212">
        <f t="shared" si="250"/>
        <v>0</v>
      </c>
      <c r="G3212">
        <f t="shared" si="251"/>
        <v>-3.3614329245460477E-2</v>
      </c>
      <c r="I3212">
        <f t="shared" si="252"/>
        <v>0</v>
      </c>
      <c r="J3212">
        <f t="shared" si="253"/>
        <v>3.7981608134796733E-5</v>
      </c>
      <c r="L3212">
        <f t="shared" si="254"/>
        <v>0</v>
      </c>
    </row>
    <row r="3213" spans="1:12" hidden="1">
      <c r="A3213" s="1">
        <v>42503.791666666664</v>
      </c>
      <c r="B3213">
        <v>86.75</v>
      </c>
      <c r="C3213">
        <v>108.666666666666</v>
      </c>
      <c r="D3213">
        <v>0</v>
      </c>
      <c r="E3213">
        <v>0</v>
      </c>
      <c r="F3213">
        <f t="shared" si="250"/>
        <v>0</v>
      </c>
      <c r="G3213">
        <f t="shared" si="251"/>
        <v>-3.3614329245460477E-2</v>
      </c>
      <c r="I3213">
        <f t="shared" si="252"/>
        <v>0</v>
      </c>
      <c r="J3213">
        <f t="shared" si="253"/>
        <v>3.7981608134796733E-5</v>
      </c>
      <c r="L3213">
        <f t="shared" si="254"/>
        <v>0</v>
      </c>
    </row>
    <row r="3214" spans="1:12" hidden="1">
      <c r="A3214" s="1">
        <v>42503.833333333336</v>
      </c>
      <c r="B3214">
        <v>93.3333333333333</v>
      </c>
      <c r="C3214">
        <v>111.416666666666</v>
      </c>
      <c r="D3214">
        <v>6.6666666666666599E-4</v>
      </c>
      <c r="E3214">
        <v>0</v>
      </c>
      <c r="F3214">
        <f t="shared" si="250"/>
        <v>4.4444444444444354E-7</v>
      </c>
      <c r="G3214">
        <f t="shared" si="251"/>
        <v>-3.2947662578793814E-2</v>
      </c>
      <c r="I3214">
        <f t="shared" si="252"/>
        <v>1.5235998183167587E-8</v>
      </c>
      <c r="J3214">
        <f t="shared" si="253"/>
        <v>3.8734890221878207E-5</v>
      </c>
      <c r="L3214">
        <f t="shared" si="254"/>
        <v>-6.6666666666666599E-4</v>
      </c>
    </row>
    <row r="3215" spans="1:12" hidden="1">
      <c r="A3215" s="1">
        <v>42503.875</v>
      </c>
      <c r="B3215">
        <v>89.727272727272705</v>
      </c>
      <c r="C3215">
        <v>112.916666666666</v>
      </c>
      <c r="D3215">
        <v>1.3636363636363601E-3</v>
      </c>
      <c r="E3215">
        <v>0</v>
      </c>
      <c r="F3215">
        <f t="shared" si="250"/>
        <v>1.8595041322313951E-6</v>
      </c>
      <c r="G3215">
        <f t="shared" si="251"/>
        <v>-3.2250692881824118E-2</v>
      </c>
      <c r="I3215">
        <f t="shared" si="252"/>
        <v>6.5041671587163191E-8</v>
      </c>
      <c r="J3215">
        <f t="shared" si="253"/>
        <v>3.9522412403827029E-5</v>
      </c>
      <c r="L3215">
        <f t="shared" si="254"/>
        <v>-1.3636363636363601E-3</v>
      </c>
    </row>
    <row r="3216" spans="1:12" hidden="1">
      <c r="A3216" s="1">
        <v>42503.916666666664</v>
      </c>
      <c r="B3216">
        <v>81.3333333333333</v>
      </c>
      <c r="C3216">
        <v>108.916666666666</v>
      </c>
      <c r="D3216">
        <v>0</v>
      </c>
      <c r="E3216">
        <v>0</v>
      </c>
      <c r="F3216">
        <f t="shared" si="250"/>
        <v>0</v>
      </c>
      <c r="G3216">
        <f t="shared" si="251"/>
        <v>-3.3614329245460477E-2</v>
      </c>
      <c r="I3216">
        <f t="shared" si="252"/>
        <v>0</v>
      </c>
      <c r="J3216">
        <f t="shared" si="253"/>
        <v>3.7981608134796733E-5</v>
      </c>
      <c r="L3216">
        <f t="shared" si="254"/>
        <v>0</v>
      </c>
    </row>
    <row r="3217" spans="1:12" hidden="1">
      <c r="A3217" s="1">
        <v>42503.958333333336</v>
      </c>
      <c r="B3217">
        <v>75.8333333333333</v>
      </c>
      <c r="C3217">
        <v>88.4166666666666</v>
      </c>
      <c r="D3217">
        <v>0</v>
      </c>
      <c r="E3217">
        <v>0</v>
      </c>
      <c r="F3217">
        <f t="shared" si="250"/>
        <v>0</v>
      </c>
      <c r="G3217">
        <f t="shared" si="251"/>
        <v>-3.3614329245460477E-2</v>
      </c>
      <c r="I3217">
        <f t="shared" si="252"/>
        <v>0</v>
      </c>
      <c r="J3217">
        <f t="shared" si="253"/>
        <v>3.7981608134796733E-5</v>
      </c>
      <c r="L3217">
        <f t="shared" si="254"/>
        <v>0</v>
      </c>
    </row>
    <row r="3218" spans="1:12" hidden="1">
      <c r="A3218" s="1">
        <v>42504</v>
      </c>
      <c r="B3218">
        <v>64.5</v>
      </c>
      <c r="C3218">
        <v>71.75</v>
      </c>
      <c r="D3218">
        <v>5.0000000000000001E-4</v>
      </c>
      <c r="E3218">
        <v>0</v>
      </c>
      <c r="F3218">
        <f t="shared" si="250"/>
        <v>2.4999999999999999E-7</v>
      </c>
      <c r="G3218">
        <f t="shared" si="251"/>
        <v>-3.3114329245460476E-2</v>
      </c>
      <c r="I3218">
        <f t="shared" si="252"/>
        <v>8.5285823113651182E-9</v>
      </c>
      <c r="J3218">
        <f t="shared" si="253"/>
        <v>3.8546569700107842E-5</v>
      </c>
      <c r="L3218">
        <f t="shared" si="254"/>
        <v>-5.0000000000000001E-4</v>
      </c>
    </row>
    <row r="3219" spans="1:12" hidden="1">
      <c r="A3219" s="1">
        <v>42504.041666666664</v>
      </c>
      <c r="B3219">
        <v>52.8333333333333</v>
      </c>
      <c r="C3219">
        <v>59.5833333333333</v>
      </c>
      <c r="D3219">
        <v>0</v>
      </c>
      <c r="E3219">
        <v>0</v>
      </c>
      <c r="F3219">
        <f t="shared" si="250"/>
        <v>0</v>
      </c>
      <c r="G3219">
        <f t="shared" si="251"/>
        <v>-3.3614329245460477E-2</v>
      </c>
      <c r="I3219">
        <f t="shared" si="252"/>
        <v>0</v>
      </c>
      <c r="J3219">
        <f t="shared" si="253"/>
        <v>3.7981608134796733E-5</v>
      </c>
      <c r="L3219">
        <f t="shared" si="254"/>
        <v>0</v>
      </c>
    </row>
    <row r="3220" spans="1:12" hidden="1">
      <c r="A3220" s="1">
        <v>42504.083333333336</v>
      </c>
      <c r="B3220">
        <v>45.8333333333333</v>
      </c>
      <c r="C3220">
        <v>57</v>
      </c>
      <c r="D3220">
        <v>0</v>
      </c>
      <c r="E3220">
        <v>0</v>
      </c>
      <c r="F3220">
        <f t="shared" si="250"/>
        <v>0</v>
      </c>
      <c r="G3220">
        <f t="shared" si="251"/>
        <v>-3.3614329245460477E-2</v>
      </c>
      <c r="I3220">
        <f t="shared" si="252"/>
        <v>0</v>
      </c>
      <c r="J3220">
        <f t="shared" si="253"/>
        <v>3.7981608134796733E-5</v>
      </c>
      <c r="L3220">
        <f t="shared" si="254"/>
        <v>0</v>
      </c>
    </row>
    <row r="3221" spans="1:12" hidden="1">
      <c r="A3221" s="1">
        <v>42504.125</v>
      </c>
      <c r="B3221">
        <v>42.25</v>
      </c>
      <c r="C3221">
        <v>56.9166666666666</v>
      </c>
      <c r="D3221">
        <v>0</v>
      </c>
      <c r="E3221">
        <v>0</v>
      </c>
      <c r="F3221">
        <f t="shared" si="250"/>
        <v>0</v>
      </c>
      <c r="G3221">
        <f t="shared" si="251"/>
        <v>-3.3614329245460477E-2</v>
      </c>
      <c r="I3221">
        <f t="shared" si="252"/>
        <v>0</v>
      </c>
      <c r="J3221">
        <f t="shared" si="253"/>
        <v>3.7981608134796733E-5</v>
      </c>
      <c r="L3221">
        <f t="shared" si="254"/>
        <v>0</v>
      </c>
    </row>
    <row r="3222" spans="1:12" hidden="1">
      <c r="A3222" s="1">
        <v>42504.166666666664</v>
      </c>
      <c r="B3222">
        <v>41.75</v>
      </c>
      <c r="C3222">
        <v>51.9166666666666</v>
      </c>
      <c r="D3222">
        <v>0</v>
      </c>
      <c r="E3222">
        <v>0</v>
      </c>
      <c r="F3222">
        <f t="shared" si="250"/>
        <v>0</v>
      </c>
      <c r="G3222">
        <f t="shared" si="251"/>
        <v>-3.3614329245460477E-2</v>
      </c>
      <c r="I3222">
        <f t="shared" si="252"/>
        <v>0</v>
      </c>
      <c r="J3222">
        <f t="shared" si="253"/>
        <v>3.7981608134796733E-5</v>
      </c>
      <c r="L3222">
        <f t="shared" si="254"/>
        <v>0</v>
      </c>
    </row>
    <row r="3223" spans="1:12" hidden="1">
      <c r="A3223" s="1">
        <v>42504.208333333336</v>
      </c>
      <c r="B3223">
        <v>37.5</v>
      </c>
      <c r="C3223">
        <v>49.9166666666666</v>
      </c>
      <c r="D3223">
        <v>0</v>
      </c>
      <c r="E3223">
        <v>0</v>
      </c>
      <c r="F3223">
        <f t="shared" si="250"/>
        <v>0</v>
      </c>
      <c r="G3223">
        <f t="shared" si="251"/>
        <v>-3.3614329245460477E-2</v>
      </c>
      <c r="I3223">
        <f t="shared" si="252"/>
        <v>0</v>
      </c>
      <c r="J3223">
        <f t="shared" si="253"/>
        <v>3.7981608134796733E-5</v>
      </c>
      <c r="L3223">
        <f t="shared" si="254"/>
        <v>0</v>
      </c>
    </row>
    <row r="3224" spans="1:12" hidden="1">
      <c r="A3224" s="1">
        <v>42504.25</v>
      </c>
      <c r="B3224">
        <v>37.6666666666666</v>
      </c>
      <c r="C3224">
        <v>64.6666666666666</v>
      </c>
      <c r="D3224">
        <v>0</v>
      </c>
      <c r="E3224">
        <v>0</v>
      </c>
      <c r="F3224">
        <f t="shared" si="250"/>
        <v>0</v>
      </c>
      <c r="G3224">
        <f t="shared" si="251"/>
        <v>-3.3614329245460477E-2</v>
      </c>
      <c r="I3224">
        <f t="shared" si="252"/>
        <v>0</v>
      </c>
      <c r="J3224">
        <f t="shared" si="253"/>
        <v>3.7981608134796733E-5</v>
      </c>
      <c r="L3224">
        <f t="shared" si="254"/>
        <v>0</v>
      </c>
    </row>
    <row r="3225" spans="1:12" hidden="1">
      <c r="A3225" s="1">
        <v>42504.291666666664</v>
      </c>
      <c r="B3225">
        <v>57.0833333333333</v>
      </c>
      <c r="C3225">
        <v>122</v>
      </c>
      <c r="D3225">
        <v>1.6666666666666601E-3</v>
      </c>
      <c r="E3225">
        <v>0</v>
      </c>
      <c r="F3225">
        <f t="shared" si="250"/>
        <v>2.7777777777777559E-6</v>
      </c>
      <c r="G3225">
        <f t="shared" si="251"/>
        <v>-3.194766257879382E-2</v>
      </c>
      <c r="I3225">
        <f t="shared" si="252"/>
        <v>9.8002766422574592E-8</v>
      </c>
      <c r="J3225">
        <f t="shared" si="253"/>
        <v>3.9864813352500419E-5</v>
      </c>
      <c r="L3225">
        <f t="shared" si="254"/>
        <v>-1.6666666666666601E-3</v>
      </c>
    </row>
    <row r="3226" spans="1:12" hidden="1">
      <c r="A3226" s="1">
        <v>42504.333333333336</v>
      </c>
      <c r="B3226">
        <v>75.6666666666666</v>
      </c>
      <c r="C3226">
        <v>154.5</v>
      </c>
      <c r="D3226">
        <v>0</v>
      </c>
      <c r="E3226">
        <v>0</v>
      </c>
      <c r="F3226">
        <f t="shared" si="250"/>
        <v>0</v>
      </c>
      <c r="G3226">
        <f t="shared" si="251"/>
        <v>-3.3614329245460477E-2</v>
      </c>
      <c r="I3226">
        <f t="shared" si="252"/>
        <v>0</v>
      </c>
      <c r="J3226">
        <f t="shared" si="253"/>
        <v>3.7981608134796733E-5</v>
      </c>
      <c r="L3226">
        <f t="shared" si="254"/>
        <v>0</v>
      </c>
    </row>
    <row r="3227" spans="1:12" hidden="1">
      <c r="A3227" s="1">
        <v>42504.375</v>
      </c>
      <c r="B3227">
        <v>104.333333333333</v>
      </c>
      <c r="C3227">
        <v>126.5</v>
      </c>
      <c r="D3227">
        <v>0</v>
      </c>
      <c r="E3227">
        <v>0</v>
      </c>
      <c r="F3227">
        <f t="shared" si="250"/>
        <v>0</v>
      </c>
      <c r="G3227">
        <f t="shared" si="251"/>
        <v>-3.3614329245460477E-2</v>
      </c>
      <c r="I3227">
        <f t="shared" si="252"/>
        <v>0</v>
      </c>
      <c r="J3227">
        <f t="shared" si="253"/>
        <v>3.7981608134796733E-5</v>
      </c>
      <c r="L3227">
        <f t="shared" si="254"/>
        <v>0</v>
      </c>
    </row>
    <row r="3228" spans="1:12" hidden="1">
      <c r="A3228" s="1">
        <v>42504.416666666664</v>
      </c>
      <c r="B3228">
        <v>117.666666666666</v>
      </c>
      <c r="C3228">
        <v>126.666666666666</v>
      </c>
      <c r="D3228">
        <v>0</v>
      </c>
      <c r="E3228">
        <v>0</v>
      </c>
      <c r="F3228">
        <f t="shared" si="250"/>
        <v>0</v>
      </c>
      <c r="G3228">
        <f t="shared" si="251"/>
        <v>-3.3614329245460477E-2</v>
      </c>
      <c r="I3228">
        <f t="shared" si="252"/>
        <v>0</v>
      </c>
      <c r="J3228">
        <f t="shared" si="253"/>
        <v>3.7981608134796733E-5</v>
      </c>
      <c r="L3228">
        <f t="shared" si="254"/>
        <v>0</v>
      </c>
    </row>
    <row r="3229" spans="1:12" hidden="1">
      <c r="A3229" s="1">
        <v>42504.458333333336</v>
      </c>
      <c r="B3229">
        <v>120.75</v>
      </c>
      <c r="C3229">
        <v>143</v>
      </c>
      <c r="D3229">
        <v>0</v>
      </c>
      <c r="E3229">
        <v>0</v>
      </c>
      <c r="F3229">
        <f t="shared" si="250"/>
        <v>0</v>
      </c>
      <c r="G3229">
        <f t="shared" si="251"/>
        <v>-3.3614329245460477E-2</v>
      </c>
      <c r="I3229">
        <f t="shared" si="252"/>
        <v>0</v>
      </c>
      <c r="J3229">
        <f t="shared" si="253"/>
        <v>3.7981608134796733E-5</v>
      </c>
      <c r="L3229">
        <f t="shared" si="254"/>
        <v>0</v>
      </c>
    </row>
    <row r="3230" spans="1:12" hidden="1">
      <c r="A3230" s="1">
        <v>42504.5</v>
      </c>
      <c r="B3230">
        <v>112.833333333333</v>
      </c>
      <c r="C3230">
        <v>138.833333333333</v>
      </c>
      <c r="D3230">
        <v>0</v>
      </c>
      <c r="E3230">
        <v>6.9474501250000001E-2</v>
      </c>
      <c r="F3230">
        <f t="shared" si="250"/>
        <v>4.826706323936252E-3</v>
      </c>
      <c r="G3230">
        <f t="shared" si="251"/>
        <v>-3.3614329245460477E-2</v>
      </c>
      <c r="I3230">
        <f t="shared" si="252"/>
        <v>1.6224649554393938E-4</v>
      </c>
      <c r="J3230">
        <f t="shared" si="253"/>
        <v>4.3226411777101501E-5</v>
      </c>
      <c r="L3230">
        <f t="shared" si="254"/>
        <v>6.9474501250000001E-2</v>
      </c>
    </row>
    <row r="3231" spans="1:12" hidden="1">
      <c r="A3231" s="1">
        <v>42504.541666666664</v>
      </c>
      <c r="B3231">
        <v>101.166666666666</v>
      </c>
      <c r="C3231">
        <v>130.25</v>
      </c>
      <c r="D3231">
        <v>0</v>
      </c>
      <c r="E3231">
        <v>6.0531724166666599E-2</v>
      </c>
      <c r="F3231">
        <f t="shared" si="250"/>
        <v>3.6640896305894094E-3</v>
      </c>
      <c r="G3231">
        <f t="shared" si="251"/>
        <v>-3.3614329245460477E-2</v>
      </c>
      <c r="I3231">
        <f t="shared" si="252"/>
        <v>1.2316591522751005E-4</v>
      </c>
      <c r="J3231">
        <f t="shared" si="253"/>
        <v>2.4355132817585614E-5</v>
      </c>
      <c r="L3231">
        <f t="shared" si="254"/>
        <v>6.0531724166666599E-2</v>
      </c>
    </row>
    <row r="3232" spans="1:12" hidden="1">
      <c r="A3232" s="1">
        <v>42504.583333333336</v>
      </c>
      <c r="B3232">
        <v>94.1666666666666</v>
      </c>
      <c r="C3232">
        <v>117.75</v>
      </c>
      <c r="D3232">
        <v>0</v>
      </c>
      <c r="E3232">
        <v>1.7787369083333299E-2</v>
      </c>
      <c r="F3232">
        <f t="shared" si="250"/>
        <v>3.1639049890672127E-4</v>
      </c>
      <c r="G3232">
        <f t="shared" si="251"/>
        <v>-3.3614329245460477E-2</v>
      </c>
      <c r="I3232">
        <f t="shared" si="252"/>
        <v>1.0635254400386032E-5</v>
      </c>
      <c r="J3232">
        <f t="shared" si="253"/>
        <v>8.4201430148370833E-6</v>
      </c>
      <c r="L3232">
        <f t="shared" si="254"/>
        <v>1.7787369083333299E-2</v>
      </c>
    </row>
    <row r="3233" spans="1:12" hidden="1">
      <c r="A3233" s="1">
        <v>42504.625</v>
      </c>
      <c r="B3233">
        <v>85.4166666666666</v>
      </c>
      <c r="C3233">
        <v>96.9166666666666</v>
      </c>
      <c r="D3233">
        <v>0</v>
      </c>
      <c r="E3233">
        <v>8.0228753249999896E-2</v>
      </c>
      <c r="F3233">
        <f t="shared" si="250"/>
        <v>6.4366528480493687E-3</v>
      </c>
      <c r="G3233">
        <f t="shared" si="251"/>
        <v>-3.3614329245460477E-2</v>
      </c>
      <c r="I3233">
        <f t="shared" si="252"/>
        <v>2.1636376807306236E-4</v>
      </c>
      <c r="J3233">
        <f t="shared" si="253"/>
        <v>7.30407281315442E-5</v>
      </c>
      <c r="L3233">
        <f t="shared" si="254"/>
        <v>8.0228753249999896E-2</v>
      </c>
    </row>
    <row r="3234" spans="1:12" hidden="1">
      <c r="A3234" s="1">
        <v>42504.666666666664</v>
      </c>
      <c r="B3234">
        <v>85</v>
      </c>
      <c r="C3234">
        <v>96.6666666666666</v>
      </c>
      <c r="D3234">
        <v>2.7499999999999998E-3</v>
      </c>
      <c r="E3234">
        <v>6.2461029416666598E-2</v>
      </c>
      <c r="F3234">
        <f t="shared" si="250"/>
        <v>3.5654070339980236E-3</v>
      </c>
      <c r="G3234">
        <f t="shared" si="251"/>
        <v>-3.0864329245460478E-2</v>
      </c>
      <c r="I3234">
        <f t="shared" si="252"/>
        <v>1.2965363527838483E-4</v>
      </c>
      <c r="J3234">
        <f t="shared" si="253"/>
        <v>3.0259926051668026E-5</v>
      </c>
      <c r="L3234">
        <f t="shared" si="254"/>
        <v>5.9711029416666596E-2</v>
      </c>
    </row>
    <row r="3235" spans="1:12" hidden="1">
      <c r="A3235" s="1">
        <v>42504.708333333336</v>
      </c>
      <c r="B3235">
        <v>80.0833333333333</v>
      </c>
      <c r="C3235">
        <v>98.9166666666666</v>
      </c>
      <c r="D3235">
        <v>0</v>
      </c>
      <c r="E3235">
        <v>4.1893545833333297E-3</v>
      </c>
      <c r="F3235">
        <f t="shared" si="250"/>
        <v>1.7550691824895978E-5</v>
      </c>
      <c r="G3235">
        <f t="shared" si="251"/>
        <v>-3.3614329245460477E-2</v>
      </c>
      <c r="I3235">
        <f t="shared" si="252"/>
        <v>5.8995473348766501E-7</v>
      </c>
      <c r="J3235">
        <f t="shared" si="253"/>
        <v>2.9104265576111319E-5</v>
      </c>
      <c r="L3235">
        <f t="shared" si="254"/>
        <v>4.1893545833333297E-3</v>
      </c>
    </row>
    <row r="3236" spans="1:12" hidden="1">
      <c r="A3236" s="1">
        <v>42504.75</v>
      </c>
      <c r="B3236">
        <v>78.0833333333333</v>
      </c>
      <c r="C3236">
        <v>100.166666666666</v>
      </c>
      <c r="D3236">
        <v>0</v>
      </c>
      <c r="E3236">
        <v>2.8801055833333301E-2</v>
      </c>
      <c r="F3236">
        <f t="shared" si="250"/>
        <v>8.2950081711478214E-4</v>
      </c>
      <c r="G3236">
        <f t="shared" si="251"/>
        <v>-3.3614329245460477E-2</v>
      </c>
      <c r="I3236">
        <f t="shared" si="252"/>
        <v>2.7883113575874783E-5</v>
      </c>
      <c r="J3236">
        <f t="shared" si="253"/>
        <v>7.7876336582091505E-7</v>
      </c>
      <c r="L3236">
        <f t="shared" si="254"/>
        <v>2.8801055833333301E-2</v>
      </c>
    </row>
    <row r="3237" spans="1:12" hidden="1">
      <c r="A3237" s="1">
        <v>42504.791666666664</v>
      </c>
      <c r="B3237">
        <v>82.5</v>
      </c>
      <c r="C3237">
        <v>108.666666666666</v>
      </c>
      <c r="D3237">
        <v>0</v>
      </c>
      <c r="E3237">
        <v>0</v>
      </c>
      <c r="F3237">
        <f t="shared" si="250"/>
        <v>0</v>
      </c>
      <c r="G3237">
        <f t="shared" si="251"/>
        <v>-3.3614329245460477E-2</v>
      </c>
      <c r="I3237">
        <f t="shared" si="252"/>
        <v>0</v>
      </c>
      <c r="J3237">
        <f t="shared" si="253"/>
        <v>3.7981608134796733E-5</v>
      </c>
      <c r="L3237">
        <f t="shared" si="254"/>
        <v>0</v>
      </c>
    </row>
    <row r="3238" spans="1:12" hidden="1">
      <c r="A3238" s="1">
        <v>42504.833333333336</v>
      </c>
      <c r="B3238">
        <v>87.75</v>
      </c>
      <c r="C3238">
        <v>111.416666666666</v>
      </c>
      <c r="D3238">
        <v>0</v>
      </c>
      <c r="E3238">
        <v>0</v>
      </c>
      <c r="F3238">
        <f t="shared" si="250"/>
        <v>0</v>
      </c>
      <c r="G3238">
        <f t="shared" si="251"/>
        <v>-3.3614329245460477E-2</v>
      </c>
      <c r="I3238">
        <f t="shared" si="252"/>
        <v>0</v>
      </c>
      <c r="J3238">
        <f t="shared" si="253"/>
        <v>3.7981608134796733E-5</v>
      </c>
      <c r="L3238">
        <f t="shared" si="254"/>
        <v>0</v>
      </c>
    </row>
    <row r="3239" spans="1:12" hidden="1">
      <c r="A3239" s="1">
        <v>42504.875</v>
      </c>
      <c r="B3239">
        <v>81.5</v>
      </c>
      <c r="C3239">
        <v>112.916666666666</v>
      </c>
      <c r="D3239">
        <v>0</v>
      </c>
      <c r="E3239">
        <v>3.1730668333333302E-2</v>
      </c>
      <c r="F3239">
        <f t="shared" si="250"/>
        <v>1.0068353128800007E-3</v>
      </c>
      <c r="G3239">
        <f t="shared" si="251"/>
        <v>-3.3614329245460477E-2</v>
      </c>
      <c r="I3239">
        <f t="shared" si="252"/>
        <v>3.3844093703104558E-5</v>
      </c>
      <c r="J3239">
        <f t="shared" si="253"/>
        <v>1.1926963803071412E-7</v>
      </c>
      <c r="L3239">
        <f t="shared" si="254"/>
        <v>3.1730668333333302E-2</v>
      </c>
    </row>
    <row r="3240" spans="1:12" hidden="1">
      <c r="A3240" s="1">
        <v>42504.916666666664</v>
      </c>
      <c r="B3240">
        <v>72.5833333333333</v>
      </c>
      <c r="C3240">
        <v>108.916666666666</v>
      </c>
      <c r="D3240">
        <v>0</v>
      </c>
      <c r="E3240">
        <v>0</v>
      </c>
      <c r="F3240">
        <f t="shared" si="250"/>
        <v>0</v>
      </c>
      <c r="G3240">
        <f t="shared" si="251"/>
        <v>-3.3614329245460477E-2</v>
      </c>
      <c r="I3240">
        <f t="shared" si="252"/>
        <v>0</v>
      </c>
      <c r="J3240">
        <f t="shared" si="253"/>
        <v>3.7981608134796733E-5</v>
      </c>
      <c r="L3240">
        <f t="shared" si="254"/>
        <v>0</v>
      </c>
    </row>
    <row r="3241" spans="1:12" hidden="1">
      <c r="A3241" s="1">
        <v>42504.958333333336</v>
      </c>
      <c r="B3241">
        <v>71.1666666666666</v>
      </c>
      <c r="C3241">
        <v>88.4166666666666</v>
      </c>
      <c r="D3241">
        <v>0</v>
      </c>
      <c r="E3241">
        <v>3.1730668333333302E-2</v>
      </c>
      <c r="F3241">
        <f t="shared" si="250"/>
        <v>1.0068353128800007E-3</v>
      </c>
      <c r="G3241">
        <f t="shared" si="251"/>
        <v>-3.3614329245460477E-2</v>
      </c>
      <c r="I3241">
        <f t="shared" si="252"/>
        <v>3.3844093703104558E-5</v>
      </c>
      <c r="J3241">
        <f t="shared" si="253"/>
        <v>1.1926963803071412E-7</v>
      </c>
      <c r="L3241">
        <f t="shared" si="254"/>
        <v>3.1730668333333302E-2</v>
      </c>
    </row>
    <row r="3242" spans="1:12" hidden="1">
      <c r="A3242" s="1">
        <v>42505</v>
      </c>
      <c r="B3242">
        <v>60.75</v>
      </c>
      <c r="C3242">
        <v>71.75</v>
      </c>
      <c r="D3242">
        <v>0</v>
      </c>
      <c r="E3242">
        <v>0</v>
      </c>
      <c r="F3242">
        <f t="shared" si="250"/>
        <v>0</v>
      </c>
      <c r="G3242">
        <f t="shared" si="251"/>
        <v>-3.3614329245460477E-2</v>
      </c>
      <c r="I3242">
        <f t="shared" si="252"/>
        <v>0</v>
      </c>
      <c r="J3242">
        <f t="shared" si="253"/>
        <v>3.7981608134796733E-5</v>
      </c>
      <c r="L3242">
        <f t="shared" si="254"/>
        <v>0</v>
      </c>
    </row>
    <row r="3243" spans="1:12" hidden="1">
      <c r="A3243" s="1">
        <v>42505.041666666664</v>
      </c>
      <c r="B3243">
        <v>54.1666666666666</v>
      </c>
      <c r="C3243">
        <v>59.5833333333333</v>
      </c>
      <c r="D3243" s="2">
        <v>8.3333333333333303E-5</v>
      </c>
      <c r="E3243">
        <v>0</v>
      </c>
      <c r="F3243">
        <f t="shared" si="250"/>
        <v>6.9444444444444394E-9</v>
      </c>
      <c r="G3243">
        <f t="shared" si="251"/>
        <v>-3.3530995912127146E-2</v>
      </c>
      <c r="I3243">
        <f t="shared" si="252"/>
        <v>2.3401154568606795E-10</v>
      </c>
      <c r="J3243">
        <f t="shared" si="253"/>
        <v>3.8075768395681912E-5</v>
      </c>
      <c r="L3243">
        <f t="shared" si="254"/>
        <v>-8.3333333333333303E-5</v>
      </c>
    </row>
    <row r="3244" spans="1:12" hidden="1">
      <c r="A3244" s="1">
        <v>42505.083333333336</v>
      </c>
      <c r="B3244">
        <v>46.5</v>
      </c>
      <c r="C3244">
        <v>57</v>
      </c>
      <c r="D3244">
        <v>0</v>
      </c>
      <c r="E3244">
        <v>0</v>
      </c>
      <c r="F3244">
        <f t="shared" si="250"/>
        <v>0</v>
      </c>
      <c r="G3244">
        <f t="shared" si="251"/>
        <v>-3.3614329245460477E-2</v>
      </c>
      <c r="I3244">
        <f t="shared" si="252"/>
        <v>0</v>
      </c>
      <c r="J3244">
        <f t="shared" si="253"/>
        <v>3.7981608134796733E-5</v>
      </c>
      <c r="L3244">
        <f t="shared" si="254"/>
        <v>0</v>
      </c>
    </row>
    <row r="3245" spans="1:12" hidden="1">
      <c r="A3245" s="1">
        <v>42505.125</v>
      </c>
      <c r="B3245">
        <v>50.9166666666666</v>
      </c>
      <c r="C3245">
        <v>56.9166666666666</v>
      </c>
      <c r="D3245">
        <v>3.4166666666666599E-3</v>
      </c>
      <c r="E3245">
        <v>0</v>
      </c>
      <c r="F3245">
        <f t="shared" si="250"/>
        <v>1.1673611111111064E-5</v>
      </c>
      <c r="G3245">
        <f t="shared" si="251"/>
        <v>-3.0197662578793819E-2</v>
      </c>
      <c r="I3245">
        <f t="shared" si="252"/>
        <v>4.3228544533531574E-7</v>
      </c>
      <c r="J3245">
        <f t="shared" si="253"/>
        <v>4.1842178831089304E-5</v>
      </c>
      <c r="L3245">
        <f t="shared" si="254"/>
        <v>-3.4166666666666599E-3</v>
      </c>
    </row>
    <row r="3246" spans="1:12" hidden="1">
      <c r="A3246" s="1">
        <v>42505.166666666664</v>
      </c>
      <c r="B3246">
        <v>37.25</v>
      </c>
      <c r="C3246">
        <v>51.9166666666666</v>
      </c>
      <c r="D3246">
        <v>0</v>
      </c>
      <c r="E3246">
        <v>0</v>
      </c>
      <c r="F3246">
        <f t="shared" si="250"/>
        <v>0</v>
      </c>
      <c r="G3246">
        <f t="shared" si="251"/>
        <v>-3.3614329245460477E-2</v>
      </c>
      <c r="I3246">
        <f t="shared" si="252"/>
        <v>0</v>
      </c>
      <c r="J3246">
        <f t="shared" si="253"/>
        <v>3.7981608134796733E-5</v>
      </c>
      <c r="L3246">
        <f t="shared" si="254"/>
        <v>0</v>
      </c>
    </row>
    <row r="3247" spans="1:12" hidden="1">
      <c r="A3247" s="1">
        <v>42505.208333333336</v>
      </c>
      <c r="B3247">
        <v>41.545454545454497</v>
      </c>
      <c r="C3247">
        <v>49.9166666666666</v>
      </c>
      <c r="D3247">
        <v>1.9090909090909E-3</v>
      </c>
      <c r="E3247">
        <v>0</v>
      </c>
      <c r="F3247">
        <f t="shared" si="250"/>
        <v>3.6446280991735191E-6</v>
      </c>
      <c r="G3247">
        <f t="shared" si="251"/>
        <v>-3.1705238336369575E-2</v>
      </c>
      <c r="I3247">
        <f t="shared" si="252"/>
        <v>1.2946965527402487E-7</v>
      </c>
      <c r="J3247">
        <f t="shared" si="253"/>
        <v>4.0138734111439146E-5</v>
      </c>
      <c r="L3247">
        <f t="shared" si="254"/>
        <v>-1.9090909090909E-3</v>
      </c>
    </row>
    <row r="3248" spans="1:12" hidden="1">
      <c r="A3248" s="1">
        <v>42505.25</v>
      </c>
      <c r="B3248">
        <v>33.3333333333333</v>
      </c>
      <c r="C3248">
        <v>64.6666666666666</v>
      </c>
      <c r="D3248">
        <v>0</v>
      </c>
      <c r="E3248">
        <v>0</v>
      </c>
      <c r="F3248">
        <f t="shared" si="250"/>
        <v>0</v>
      </c>
      <c r="G3248">
        <f t="shared" si="251"/>
        <v>-3.3614329245460477E-2</v>
      </c>
      <c r="I3248">
        <f t="shared" si="252"/>
        <v>0</v>
      </c>
      <c r="J3248">
        <f t="shared" si="253"/>
        <v>3.7981608134796733E-5</v>
      </c>
      <c r="L3248">
        <f t="shared" si="254"/>
        <v>0</v>
      </c>
    </row>
    <row r="3249" spans="1:12" hidden="1">
      <c r="A3249" s="1">
        <v>42505.291666666664</v>
      </c>
      <c r="B3249">
        <v>41.4166666666666</v>
      </c>
      <c r="C3249">
        <v>122</v>
      </c>
      <c r="D3249">
        <v>0</v>
      </c>
      <c r="E3249">
        <v>0</v>
      </c>
      <c r="F3249">
        <f t="shared" si="250"/>
        <v>0</v>
      </c>
      <c r="G3249">
        <f t="shared" si="251"/>
        <v>-3.3614329245460477E-2</v>
      </c>
      <c r="I3249">
        <f t="shared" si="252"/>
        <v>0</v>
      </c>
      <c r="J3249">
        <f t="shared" si="253"/>
        <v>3.7981608134796733E-5</v>
      </c>
      <c r="L3249">
        <f t="shared" si="254"/>
        <v>0</v>
      </c>
    </row>
    <row r="3250" spans="1:12" hidden="1">
      <c r="A3250" s="1">
        <v>42505.333333333336</v>
      </c>
      <c r="B3250">
        <v>61.9166666666666</v>
      </c>
      <c r="C3250">
        <v>154.5</v>
      </c>
      <c r="D3250">
        <v>0</v>
      </c>
      <c r="E3250">
        <v>0</v>
      </c>
      <c r="F3250">
        <f t="shared" si="250"/>
        <v>0</v>
      </c>
      <c r="G3250">
        <f t="shared" si="251"/>
        <v>-3.3614329245460477E-2</v>
      </c>
      <c r="I3250">
        <f t="shared" si="252"/>
        <v>0</v>
      </c>
      <c r="J3250">
        <f t="shared" si="253"/>
        <v>3.7981608134796733E-5</v>
      </c>
      <c r="L3250">
        <f t="shared" si="254"/>
        <v>0</v>
      </c>
    </row>
    <row r="3251" spans="1:12" hidden="1">
      <c r="A3251" s="1">
        <v>42505.375</v>
      </c>
      <c r="B3251">
        <v>89.5833333333333</v>
      </c>
      <c r="C3251">
        <v>126.5</v>
      </c>
      <c r="D3251">
        <v>0</v>
      </c>
      <c r="E3251">
        <v>0</v>
      </c>
      <c r="F3251">
        <f t="shared" si="250"/>
        <v>0</v>
      </c>
      <c r="G3251">
        <f t="shared" si="251"/>
        <v>-3.3614329245460477E-2</v>
      </c>
      <c r="I3251">
        <f t="shared" si="252"/>
        <v>0</v>
      </c>
      <c r="J3251">
        <f t="shared" si="253"/>
        <v>3.7981608134796733E-5</v>
      </c>
      <c r="L3251">
        <f t="shared" si="254"/>
        <v>0</v>
      </c>
    </row>
    <row r="3252" spans="1:12" hidden="1">
      <c r="A3252" s="1">
        <v>42505.416666666664</v>
      </c>
      <c r="B3252">
        <v>112.5</v>
      </c>
      <c r="C3252">
        <v>126.666666666666</v>
      </c>
      <c r="D3252">
        <v>0</v>
      </c>
      <c r="E3252">
        <v>0</v>
      </c>
      <c r="F3252">
        <f t="shared" si="250"/>
        <v>0</v>
      </c>
      <c r="G3252">
        <f t="shared" si="251"/>
        <v>-3.3614329245460477E-2</v>
      </c>
      <c r="I3252">
        <f t="shared" si="252"/>
        <v>0</v>
      </c>
      <c r="J3252">
        <f t="shared" si="253"/>
        <v>3.7981608134796733E-5</v>
      </c>
      <c r="L3252">
        <f t="shared" si="254"/>
        <v>0</v>
      </c>
    </row>
    <row r="3253" spans="1:12" hidden="1">
      <c r="A3253" s="1">
        <v>42505.458333333336</v>
      </c>
      <c r="B3253">
        <v>114.916666666666</v>
      </c>
      <c r="C3253">
        <v>143</v>
      </c>
      <c r="D3253">
        <v>0</v>
      </c>
      <c r="E3253">
        <v>0</v>
      </c>
      <c r="F3253">
        <f t="shared" si="250"/>
        <v>0</v>
      </c>
      <c r="G3253">
        <f t="shared" si="251"/>
        <v>-3.3614329245460477E-2</v>
      </c>
      <c r="I3253">
        <f t="shared" si="252"/>
        <v>0</v>
      </c>
      <c r="J3253">
        <f t="shared" si="253"/>
        <v>3.7981608134796733E-5</v>
      </c>
      <c r="L3253">
        <f t="shared" si="254"/>
        <v>0</v>
      </c>
    </row>
    <row r="3254" spans="1:12" hidden="1">
      <c r="A3254" s="1">
        <v>42505.5</v>
      </c>
      <c r="B3254">
        <v>108.666666666666</v>
      </c>
      <c r="C3254">
        <v>138.833333333333</v>
      </c>
      <c r="D3254">
        <v>0</v>
      </c>
      <c r="E3254">
        <v>6.3448641416666604E-2</v>
      </c>
      <c r="F3254">
        <f t="shared" si="250"/>
        <v>4.0257300976207404E-3</v>
      </c>
      <c r="G3254">
        <f t="shared" si="251"/>
        <v>-3.3614329245460477E-2</v>
      </c>
      <c r="I3254">
        <f t="shared" si="252"/>
        <v>1.3532221695478332E-4</v>
      </c>
      <c r="J3254">
        <f t="shared" si="253"/>
        <v>2.9919650003086968E-5</v>
      </c>
      <c r="L3254">
        <f t="shared" si="254"/>
        <v>6.3448641416666604E-2</v>
      </c>
    </row>
    <row r="3255" spans="1:12" hidden="1">
      <c r="A3255" s="1">
        <v>42505.541666666664</v>
      </c>
      <c r="B3255">
        <v>114.416666666666</v>
      </c>
      <c r="C3255">
        <v>130.25</v>
      </c>
      <c r="D3255">
        <v>3.3333333333333301E-3</v>
      </c>
      <c r="E3255" s="2">
        <v>1.26952499999999E-5</v>
      </c>
      <c r="F3255">
        <f t="shared" si="250"/>
        <v>1.1026637280483653E-5</v>
      </c>
      <c r="G3255">
        <f t="shared" si="251"/>
        <v>-3.0280995912127146E-2</v>
      </c>
      <c r="I3255">
        <f t="shared" si="252"/>
        <v>4.0740847361805854E-7</v>
      </c>
      <c r="J3255">
        <f t="shared" si="253"/>
        <v>4.1716490263031966E-5</v>
      </c>
      <c r="L3255">
        <f t="shared" si="254"/>
        <v>-3.3206380833333301E-3</v>
      </c>
    </row>
    <row r="3256" spans="1:12" hidden="1">
      <c r="A3256" s="1">
        <v>42505.583333333336</v>
      </c>
      <c r="B3256">
        <v>98.9166666666666</v>
      </c>
      <c r="C3256">
        <v>117.75</v>
      </c>
      <c r="D3256">
        <v>0</v>
      </c>
      <c r="E3256">
        <v>0</v>
      </c>
      <c r="F3256">
        <f t="shared" si="250"/>
        <v>0</v>
      </c>
      <c r="G3256">
        <f t="shared" si="251"/>
        <v>-3.3614329245460477E-2</v>
      </c>
      <c r="I3256">
        <f t="shared" si="252"/>
        <v>0</v>
      </c>
      <c r="J3256">
        <f t="shared" si="253"/>
        <v>3.7981608134796733E-5</v>
      </c>
      <c r="L3256">
        <f t="shared" si="254"/>
        <v>0</v>
      </c>
    </row>
    <row r="3257" spans="1:12" hidden="1">
      <c r="A3257" s="1">
        <v>42505.625</v>
      </c>
      <c r="B3257">
        <v>85.75</v>
      </c>
      <c r="C3257">
        <v>96.9166666666666</v>
      </c>
      <c r="D3257">
        <v>0</v>
      </c>
      <c r="E3257">
        <v>3.1730668333333302E-2</v>
      </c>
      <c r="F3257">
        <f t="shared" si="250"/>
        <v>1.0068353128800007E-3</v>
      </c>
      <c r="G3257">
        <f t="shared" si="251"/>
        <v>-3.3614329245460477E-2</v>
      </c>
      <c r="I3257">
        <f t="shared" si="252"/>
        <v>3.3844093703104558E-5</v>
      </c>
      <c r="J3257">
        <f t="shared" si="253"/>
        <v>1.1926963803071412E-7</v>
      </c>
      <c r="L3257">
        <f t="shared" si="254"/>
        <v>3.1730668333333302E-2</v>
      </c>
    </row>
    <row r="3258" spans="1:12" hidden="1">
      <c r="A3258" s="1">
        <v>42505.666666666664</v>
      </c>
      <c r="B3258">
        <v>80.4166666666666</v>
      </c>
      <c r="C3258">
        <v>96.6666666666666</v>
      </c>
      <c r="D3258">
        <v>0</v>
      </c>
      <c r="E3258">
        <v>0</v>
      </c>
      <c r="F3258">
        <f t="shared" si="250"/>
        <v>0</v>
      </c>
      <c r="G3258">
        <f t="shared" si="251"/>
        <v>-3.3614329245460477E-2</v>
      </c>
      <c r="I3258">
        <f t="shared" si="252"/>
        <v>0</v>
      </c>
      <c r="J3258">
        <f t="shared" si="253"/>
        <v>3.7981608134796733E-5</v>
      </c>
      <c r="L3258">
        <f t="shared" si="254"/>
        <v>0</v>
      </c>
    </row>
    <row r="3259" spans="1:12" hidden="1">
      <c r="A3259" s="1">
        <v>42505.708333333336</v>
      </c>
      <c r="B3259">
        <v>80</v>
      </c>
      <c r="C3259">
        <v>98.9166666666666</v>
      </c>
      <c r="D3259">
        <v>0</v>
      </c>
      <c r="E3259">
        <v>0</v>
      </c>
      <c r="F3259">
        <f t="shared" si="250"/>
        <v>0</v>
      </c>
      <c r="G3259">
        <f t="shared" si="251"/>
        <v>-3.3614329245460477E-2</v>
      </c>
      <c r="I3259">
        <f t="shared" si="252"/>
        <v>0</v>
      </c>
      <c r="J3259">
        <f t="shared" si="253"/>
        <v>3.7981608134796733E-5</v>
      </c>
      <c r="L3259">
        <f t="shared" si="254"/>
        <v>0</v>
      </c>
    </row>
    <row r="3260" spans="1:12" hidden="1">
      <c r="A3260" s="1">
        <v>42505.75</v>
      </c>
      <c r="B3260">
        <v>82.1666666666666</v>
      </c>
      <c r="C3260">
        <v>100.166666666666</v>
      </c>
      <c r="D3260">
        <v>0</v>
      </c>
      <c r="E3260">
        <v>3.1730668333333302E-2</v>
      </c>
      <c r="F3260">
        <f t="shared" si="250"/>
        <v>1.0068353128800007E-3</v>
      </c>
      <c r="G3260">
        <f t="shared" si="251"/>
        <v>-3.3614329245460477E-2</v>
      </c>
      <c r="I3260">
        <f t="shared" si="252"/>
        <v>3.3844093703104558E-5</v>
      </c>
      <c r="J3260">
        <f t="shared" si="253"/>
        <v>1.1926963803071412E-7</v>
      </c>
      <c r="L3260">
        <f t="shared" si="254"/>
        <v>3.1730668333333302E-2</v>
      </c>
    </row>
    <row r="3261" spans="1:12" hidden="1">
      <c r="A3261" s="1">
        <v>42505.791666666664</v>
      </c>
      <c r="B3261">
        <v>87.25</v>
      </c>
      <c r="C3261">
        <v>108.666666666666</v>
      </c>
      <c r="D3261">
        <v>0</v>
      </c>
      <c r="E3261">
        <v>0</v>
      </c>
      <c r="F3261">
        <f t="shared" si="250"/>
        <v>0</v>
      </c>
      <c r="G3261">
        <f t="shared" si="251"/>
        <v>-3.3614329245460477E-2</v>
      </c>
      <c r="I3261">
        <f t="shared" si="252"/>
        <v>0</v>
      </c>
      <c r="J3261">
        <f t="shared" si="253"/>
        <v>3.7981608134796733E-5</v>
      </c>
      <c r="L3261">
        <f t="shared" si="254"/>
        <v>0</v>
      </c>
    </row>
    <row r="3262" spans="1:12" hidden="1">
      <c r="A3262" s="1">
        <v>42505.833333333336</v>
      </c>
      <c r="B3262">
        <v>91.75</v>
      </c>
      <c r="C3262">
        <v>111.416666666666</v>
      </c>
      <c r="D3262">
        <v>0</v>
      </c>
      <c r="E3262">
        <v>0</v>
      </c>
      <c r="F3262">
        <f t="shared" si="250"/>
        <v>0</v>
      </c>
      <c r="G3262">
        <f t="shared" si="251"/>
        <v>-3.3614329245460477E-2</v>
      </c>
      <c r="I3262">
        <f t="shared" si="252"/>
        <v>0</v>
      </c>
      <c r="J3262">
        <f t="shared" si="253"/>
        <v>3.7981608134796733E-5</v>
      </c>
      <c r="L3262">
        <f t="shared" si="254"/>
        <v>0</v>
      </c>
    </row>
    <row r="3263" spans="1:12" hidden="1">
      <c r="A3263" s="1">
        <v>42505.875</v>
      </c>
      <c r="B3263">
        <v>86.0833333333333</v>
      </c>
      <c r="C3263">
        <v>112.916666666666</v>
      </c>
      <c r="D3263">
        <v>0</v>
      </c>
      <c r="E3263">
        <v>0</v>
      </c>
      <c r="F3263">
        <f t="shared" si="250"/>
        <v>0</v>
      </c>
      <c r="G3263">
        <f t="shared" si="251"/>
        <v>-3.3614329245460477E-2</v>
      </c>
      <c r="I3263">
        <f t="shared" si="252"/>
        <v>0</v>
      </c>
      <c r="J3263">
        <f t="shared" si="253"/>
        <v>3.7981608134796733E-5</v>
      </c>
      <c r="L3263">
        <f t="shared" si="254"/>
        <v>0</v>
      </c>
    </row>
    <row r="3264" spans="1:12" hidden="1">
      <c r="A3264" s="1">
        <v>42505.916666666664</v>
      </c>
      <c r="B3264">
        <v>77.6666666666666</v>
      </c>
      <c r="C3264">
        <v>108.916666666666</v>
      </c>
      <c r="D3264">
        <v>0</v>
      </c>
      <c r="E3264">
        <v>0</v>
      </c>
      <c r="F3264">
        <f t="shared" si="250"/>
        <v>0</v>
      </c>
      <c r="G3264">
        <f t="shared" si="251"/>
        <v>-3.3614329245460477E-2</v>
      </c>
      <c r="I3264">
        <f t="shared" si="252"/>
        <v>0</v>
      </c>
      <c r="J3264">
        <f t="shared" si="253"/>
        <v>3.7981608134796733E-5</v>
      </c>
      <c r="L3264">
        <f t="shared" si="254"/>
        <v>0</v>
      </c>
    </row>
    <row r="3265" spans="1:12" hidden="1">
      <c r="A3265" s="1">
        <v>42505.958333333336</v>
      </c>
      <c r="B3265">
        <v>81.3333333333333</v>
      </c>
      <c r="C3265">
        <v>88.4166666666666</v>
      </c>
      <c r="D3265">
        <v>1.7499999999999901E-3</v>
      </c>
      <c r="E3265">
        <v>0</v>
      </c>
      <c r="F3265">
        <f t="shared" si="250"/>
        <v>3.0624999999999652E-6</v>
      </c>
      <c r="G3265">
        <f t="shared" si="251"/>
        <v>-3.1864329245460489E-2</v>
      </c>
      <c r="I3265">
        <f t="shared" si="252"/>
        <v>1.0830325831422144E-7</v>
      </c>
      <c r="J3265">
        <f t="shared" si="253"/>
        <v>3.9958973613385605E-5</v>
      </c>
      <c r="L3265">
        <f t="shared" si="254"/>
        <v>-1.7499999999999901E-3</v>
      </c>
    </row>
    <row r="3266" spans="1:12" hidden="1">
      <c r="A3266" s="1">
        <v>42506</v>
      </c>
      <c r="B3266">
        <v>61.5833333333333</v>
      </c>
      <c r="C3266">
        <v>71.75</v>
      </c>
      <c r="D3266">
        <v>0</v>
      </c>
      <c r="E3266">
        <v>0</v>
      </c>
      <c r="F3266">
        <f t="shared" si="250"/>
        <v>0</v>
      </c>
      <c r="G3266">
        <f t="shared" si="251"/>
        <v>-3.3614329245460477E-2</v>
      </c>
      <c r="I3266">
        <f t="shared" si="252"/>
        <v>0</v>
      </c>
      <c r="J3266">
        <f t="shared" si="253"/>
        <v>3.7981608134796733E-5</v>
      </c>
      <c r="L3266">
        <f t="shared" si="254"/>
        <v>0</v>
      </c>
    </row>
    <row r="3267" spans="1:12" hidden="1">
      <c r="A3267" s="1">
        <v>42506.041666666664</v>
      </c>
      <c r="B3267">
        <v>52.25</v>
      </c>
      <c r="C3267">
        <v>59.5833333333333</v>
      </c>
      <c r="D3267">
        <v>0</v>
      </c>
      <c r="E3267">
        <v>0</v>
      </c>
      <c r="F3267">
        <f t="shared" ref="F3267:F3330" si="255">(D3267-E3267)^2</f>
        <v>0</v>
      </c>
      <c r="G3267">
        <f t="shared" ref="G3267:G3330" si="256">D3267-(AVERAGE($D$2:$D$26305))</f>
        <v>-3.3614329245460477E-2</v>
      </c>
      <c r="I3267">
        <f t="shared" ref="I3267:I3330" si="257">(D3267+AVERAGE($D$2:$D$26305))*(E3267-D3267)^2</f>
        <v>0</v>
      </c>
      <c r="J3267">
        <f t="shared" ref="J3267:J3330" si="258">(D3267+AVERAGE($D$2:$D$26305))*(E3267-AVERAGE($D$2:$D$26305))^2</f>
        <v>3.7981608134796733E-5</v>
      </c>
      <c r="L3267">
        <f t="shared" ref="L3267:L3330" si="259">E3267-D3267</f>
        <v>0</v>
      </c>
    </row>
    <row r="3268" spans="1:12" hidden="1">
      <c r="A3268" s="1">
        <v>42506.083333333336</v>
      </c>
      <c r="B3268">
        <v>43.25</v>
      </c>
      <c r="C3268">
        <v>57</v>
      </c>
      <c r="D3268">
        <v>0</v>
      </c>
      <c r="E3268">
        <v>0</v>
      </c>
      <c r="F3268">
        <f t="shared" si="255"/>
        <v>0</v>
      </c>
      <c r="G3268">
        <f t="shared" si="256"/>
        <v>-3.3614329245460477E-2</v>
      </c>
      <c r="I3268">
        <f t="shared" si="257"/>
        <v>0</v>
      </c>
      <c r="J3268">
        <f t="shared" si="258"/>
        <v>3.7981608134796733E-5</v>
      </c>
      <c r="L3268">
        <f t="shared" si="259"/>
        <v>0</v>
      </c>
    </row>
    <row r="3269" spans="1:12" hidden="1">
      <c r="A3269" s="1">
        <v>42506.125</v>
      </c>
      <c r="B3269">
        <v>38.9166666666666</v>
      </c>
      <c r="C3269">
        <v>56.9166666666666</v>
      </c>
      <c r="D3269">
        <v>0</v>
      </c>
      <c r="E3269">
        <v>0</v>
      </c>
      <c r="F3269">
        <f t="shared" si="255"/>
        <v>0</v>
      </c>
      <c r="G3269">
        <f t="shared" si="256"/>
        <v>-3.3614329245460477E-2</v>
      </c>
      <c r="I3269">
        <f t="shared" si="257"/>
        <v>0</v>
      </c>
      <c r="J3269">
        <f t="shared" si="258"/>
        <v>3.7981608134796733E-5</v>
      </c>
      <c r="L3269">
        <f t="shared" si="259"/>
        <v>0</v>
      </c>
    </row>
    <row r="3270" spans="1:12" hidden="1">
      <c r="A3270" s="1">
        <v>42506.166666666664</v>
      </c>
      <c r="B3270">
        <v>38.4166666666666</v>
      </c>
      <c r="C3270">
        <v>51.9166666666666</v>
      </c>
      <c r="D3270">
        <v>0</v>
      </c>
      <c r="E3270">
        <v>0</v>
      </c>
      <c r="F3270">
        <f t="shared" si="255"/>
        <v>0</v>
      </c>
      <c r="G3270">
        <f t="shared" si="256"/>
        <v>-3.3614329245460477E-2</v>
      </c>
      <c r="I3270">
        <f t="shared" si="257"/>
        <v>0</v>
      </c>
      <c r="J3270">
        <f t="shared" si="258"/>
        <v>3.7981608134796733E-5</v>
      </c>
      <c r="L3270">
        <f t="shared" si="259"/>
        <v>0</v>
      </c>
    </row>
    <row r="3271" spans="1:12" hidden="1">
      <c r="A3271" s="1">
        <v>42506.208333333336</v>
      </c>
      <c r="B3271">
        <v>34</v>
      </c>
      <c r="C3271">
        <v>49.9166666666666</v>
      </c>
      <c r="D3271">
        <v>0</v>
      </c>
      <c r="E3271">
        <v>0</v>
      </c>
      <c r="F3271">
        <f t="shared" si="255"/>
        <v>0</v>
      </c>
      <c r="G3271">
        <f t="shared" si="256"/>
        <v>-3.3614329245460477E-2</v>
      </c>
      <c r="I3271">
        <f t="shared" si="257"/>
        <v>0</v>
      </c>
      <c r="J3271">
        <f t="shared" si="258"/>
        <v>3.7981608134796733E-5</v>
      </c>
      <c r="L3271">
        <f t="shared" si="259"/>
        <v>0</v>
      </c>
    </row>
    <row r="3272" spans="1:12" hidden="1">
      <c r="A3272" s="1">
        <v>42506.25</v>
      </c>
      <c r="B3272">
        <v>32.9166666666666</v>
      </c>
      <c r="C3272">
        <v>64.6666666666666</v>
      </c>
      <c r="D3272">
        <v>0</v>
      </c>
      <c r="E3272">
        <v>0</v>
      </c>
      <c r="F3272">
        <f t="shared" si="255"/>
        <v>0</v>
      </c>
      <c r="G3272">
        <f t="shared" si="256"/>
        <v>-3.3614329245460477E-2</v>
      </c>
      <c r="I3272">
        <f t="shared" si="257"/>
        <v>0</v>
      </c>
      <c r="J3272">
        <f t="shared" si="258"/>
        <v>3.7981608134796733E-5</v>
      </c>
      <c r="L3272">
        <f t="shared" si="259"/>
        <v>0</v>
      </c>
    </row>
    <row r="3273" spans="1:12" hidden="1">
      <c r="A3273" s="1">
        <v>42506.291666666664</v>
      </c>
      <c r="B3273">
        <v>42.4166666666666</v>
      </c>
      <c r="C3273">
        <v>122</v>
      </c>
      <c r="D3273">
        <v>0</v>
      </c>
      <c r="E3273">
        <v>0</v>
      </c>
      <c r="F3273">
        <f t="shared" si="255"/>
        <v>0</v>
      </c>
      <c r="G3273">
        <f t="shared" si="256"/>
        <v>-3.3614329245460477E-2</v>
      </c>
      <c r="I3273">
        <f t="shared" si="257"/>
        <v>0</v>
      </c>
      <c r="J3273">
        <f t="shared" si="258"/>
        <v>3.7981608134796733E-5</v>
      </c>
      <c r="L3273">
        <f t="shared" si="259"/>
        <v>0</v>
      </c>
    </row>
    <row r="3274" spans="1:12" hidden="1">
      <c r="A3274" s="1">
        <v>42506.333333333336</v>
      </c>
      <c r="B3274">
        <v>66.25</v>
      </c>
      <c r="C3274">
        <v>154.5</v>
      </c>
      <c r="D3274">
        <v>0</v>
      </c>
      <c r="E3274">
        <v>0</v>
      </c>
      <c r="F3274">
        <f t="shared" si="255"/>
        <v>0</v>
      </c>
      <c r="G3274">
        <f t="shared" si="256"/>
        <v>-3.3614329245460477E-2</v>
      </c>
      <c r="I3274">
        <f t="shared" si="257"/>
        <v>0</v>
      </c>
      <c r="J3274">
        <f t="shared" si="258"/>
        <v>3.7981608134796733E-5</v>
      </c>
      <c r="L3274">
        <f t="shared" si="259"/>
        <v>0</v>
      </c>
    </row>
    <row r="3275" spans="1:12" hidden="1">
      <c r="A3275" s="1">
        <v>42506.375</v>
      </c>
      <c r="B3275">
        <v>99.25</v>
      </c>
      <c r="C3275">
        <v>126.5</v>
      </c>
      <c r="D3275">
        <v>0</v>
      </c>
      <c r="E3275">
        <v>0</v>
      </c>
      <c r="F3275">
        <f t="shared" si="255"/>
        <v>0</v>
      </c>
      <c r="G3275">
        <f t="shared" si="256"/>
        <v>-3.3614329245460477E-2</v>
      </c>
      <c r="I3275">
        <f t="shared" si="257"/>
        <v>0</v>
      </c>
      <c r="J3275">
        <f t="shared" si="258"/>
        <v>3.7981608134796733E-5</v>
      </c>
      <c r="L3275">
        <f t="shared" si="259"/>
        <v>0</v>
      </c>
    </row>
    <row r="3276" spans="1:12" hidden="1">
      <c r="A3276" s="1">
        <v>42506.416666666664</v>
      </c>
      <c r="B3276">
        <v>115.166666666666</v>
      </c>
      <c r="C3276">
        <v>126.666666666666</v>
      </c>
      <c r="D3276">
        <v>0</v>
      </c>
      <c r="E3276">
        <v>0</v>
      </c>
      <c r="F3276">
        <f t="shared" si="255"/>
        <v>0</v>
      </c>
      <c r="G3276">
        <f t="shared" si="256"/>
        <v>-3.3614329245460477E-2</v>
      </c>
      <c r="I3276">
        <f t="shared" si="257"/>
        <v>0</v>
      </c>
      <c r="J3276">
        <f t="shared" si="258"/>
        <v>3.7981608134796733E-5</v>
      </c>
      <c r="L3276">
        <f t="shared" si="259"/>
        <v>0</v>
      </c>
    </row>
    <row r="3277" spans="1:12" hidden="1">
      <c r="A3277" s="1">
        <v>42506.458333333336</v>
      </c>
      <c r="B3277">
        <v>125</v>
      </c>
      <c r="C3277">
        <v>143</v>
      </c>
      <c r="D3277">
        <v>0</v>
      </c>
      <c r="E3277">
        <v>4.9505342166666598E-2</v>
      </c>
      <c r="F3277">
        <f t="shared" si="255"/>
        <v>2.4507789030387378E-3</v>
      </c>
      <c r="G3277">
        <f t="shared" si="256"/>
        <v>-3.3614329245460477E-2</v>
      </c>
      <c r="I3277">
        <f t="shared" si="257"/>
        <v>8.2381288954572586E-5</v>
      </c>
      <c r="J3277">
        <f t="shared" si="258"/>
        <v>8.488434682401138E-6</v>
      </c>
      <c r="L3277">
        <f t="shared" si="259"/>
        <v>4.9505342166666598E-2</v>
      </c>
    </row>
    <row r="3278" spans="1:12" hidden="1">
      <c r="A3278" s="1">
        <v>42506.5</v>
      </c>
      <c r="B3278">
        <v>119.083333333333</v>
      </c>
      <c r="C3278">
        <v>138.833333333333</v>
      </c>
      <c r="D3278">
        <v>0</v>
      </c>
      <c r="E3278">
        <v>3.46729760833333E-2</v>
      </c>
      <c r="F3278">
        <f t="shared" si="255"/>
        <v>1.2022152704754031E-3</v>
      </c>
      <c r="G3278">
        <f t="shared" si="256"/>
        <v>-3.3614329245460477E-2</v>
      </c>
      <c r="I3278">
        <f t="shared" si="257"/>
        <v>4.0411659925680518E-5</v>
      </c>
      <c r="J3278">
        <f t="shared" si="258"/>
        <v>3.7672692338638396E-8</v>
      </c>
      <c r="L3278">
        <f t="shared" si="259"/>
        <v>3.46729760833333E-2</v>
      </c>
    </row>
    <row r="3279" spans="1:12" hidden="1">
      <c r="A3279" s="1">
        <v>42506.541666666664</v>
      </c>
      <c r="B3279">
        <v>108.454545454545</v>
      </c>
      <c r="C3279">
        <v>130.25</v>
      </c>
      <c r="D3279">
        <v>0</v>
      </c>
      <c r="E3279">
        <v>0.109256749</v>
      </c>
      <c r="F3279">
        <f t="shared" si="255"/>
        <v>1.1937037202049002E-2</v>
      </c>
      <c r="G3279">
        <f t="shared" si="256"/>
        <v>-3.3614329245460477E-2</v>
      </c>
      <c r="I3279">
        <f t="shared" si="257"/>
        <v>4.0125549872498546E-4</v>
      </c>
      <c r="J3279">
        <f t="shared" si="258"/>
        <v>1.9233365111641013E-4</v>
      </c>
      <c r="L3279">
        <f t="shared" si="259"/>
        <v>0.109256749</v>
      </c>
    </row>
    <row r="3280" spans="1:12" hidden="1">
      <c r="A3280" s="1">
        <v>42506.583333333336</v>
      </c>
      <c r="B3280">
        <v>100.833333333333</v>
      </c>
      <c r="C3280">
        <v>117.75</v>
      </c>
      <c r="D3280">
        <v>2.5000000000000001E-4</v>
      </c>
      <c r="E3280">
        <v>6.3493831583333299E-2</v>
      </c>
      <c r="F3280">
        <f t="shared" si="255"/>
        <v>3.9997822333410265E-3</v>
      </c>
      <c r="G3280">
        <f t="shared" si="256"/>
        <v>-3.3364329245460476E-2</v>
      </c>
      <c r="I3280">
        <f t="shared" si="257"/>
        <v>1.3544994246000375E-4</v>
      </c>
      <c r="J3280">
        <f t="shared" si="258"/>
        <v>3.0233553670146274E-5</v>
      </c>
      <c r="L3280">
        <f t="shared" si="259"/>
        <v>6.3243831583333299E-2</v>
      </c>
    </row>
    <row r="3281" spans="1:12" hidden="1">
      <c r="A3281" s="1">
        <v>42506.625</v>
      </c>
      <c r="B3281">
        <v>92.8333333333333</v>
      </c>
      <c r="C3281">
        <v>96.9166666666666</v>
      </c>
      <c r="D3281">
        <v>1.6666666666666601E-4</v>
      </c>
      <c r="E3281">
        <v>6.3355841499999996E-2</v>
      </c>
      <c r="F3281">
        <f t="shared" si="255"/>
        <v>3.992871816117567E-3</v>
      </c>
      <c r="G3281">
        <f t="shared" si="256"/>
        <v>-3.3447662578793808E-2</v>
      </c>
      <c r="I3281">
        <f t="shared" si="257"/>
        <v>1.3488318649791523E-4</v>
      </c>
      <c r="J3281">
        <f t="shared" si="258"/>
        <v>2.9881235020686689E-5</v>
      </c>
      <c r="L3281">
        <f t="shared" si="259"/>
        <v>6.3189174833333334E-2</v>
      </c>
    </row>
    <row r="3282" spans="1:12" hidden="1">
      <c r="A3282" s="1">
        <v>42506.666666666664</v>
      </c>
      <c r="B3282">
        <v>85.5833333333333</v>
      </c>
      <c r="C3282">
        <v>96.6666666666666</v>
      </c>
      <c r="D3282">
        <v>0</v>
      </c>
      <c r="E3282">
        <v>3.4919715583333302E-2</v>
      </c>
      <c r="F3282">
        <f t="shared" si="255"/>
        <v>1.2193865364208906E-3</v>
      </c>
      <c r="G3282">
        <f t="shared" si="256"/>
        <v>-3.3614329245460477E-2</v>
      </c>
      <c r="I3282">
        <f t="shared" si="257"/>
        <v>4.0988860512733499E-5</v>
      </c>
      <c r="J3282">
        <f t="shared" si="258"/>
        <v>5.7279942815295816E-8</v>
      </c>
      <c r="L3282">
        <f t="shared" si="259"/>
        <v>3.4919715583333302E-2</v>
      </c>
    </row>
    <row r="3283" spans="1:12" hidden="1">
      <c r="A3283" s="1">
        <v>42506.708333333336</v>
      </c>
      <c r="B3283">
        <v>86.75</v>
      </c>
      <c r="C3283">
        <v>98.9166666666666</v>
      </c>
      <c r="D3283">
        <v>0</v>
      </c>
      <c r="E3283">
        <v>6.2201594583333297E-2</v>
      </c>
      <c r="F3283">
        <f t="shared" si="255"/>
        <v>3.8690383687093582E-3</v>
      </c>
      <c r="G3283">
        <f t="shared" si="256"/>
        <v>-3.3614329245460477E-2</v>
      </c>
      <c r="I3283">
        <f t="shared" si="257"/>
        <v>1.3005512958911568E-4</v>
      </c>
      <c r="J3283">
        <f t="shared" si="258"/>
        <v>2.7470696761324306E-5</v>
      </c>
      <c r="L3283">
        <f t="shared" si="259"/>
        <v>6.2201594583333297E-2</v>
      </c>
    </row>
    <row r="3284" spans="1:12" hidden="1">
      <c r="A3284" s="1">
        <v>42506.75</v>
      </c>
      <c r="B3284">
        <v>90.5833333333333</v>
      </c>
      <c r="C3284">
        <v>100.166666666666</v>
      </c>
      <c r="D3284">
        <v>0</v>
      </c>
      <c r="E3284">
        <v>3.2990410416666602E-2</v>
      </c>
      <c r="F3284">
        <f t="shared" si="255"/>
        <v>1.0883671794601041E-3</v>
      </c>
      <c r="G3284">
        <f t="shared" si="256"/>
        <v>-3.3614329245460477E-2</v>
      </c>
      <c r="I3284">
        <f t="shared" si="257"/>
        <v>3.6584732710325112E-5</v>
      </c>
      <c r="J3284">
        <f t="shared" si="258"/>
        <v>1.3085208098228695E-8</v>
      </c>
      <c r="L3284">
        <f t="shared" si="259"/>
        <v>3.2990410416666602E-2</v>
      </c>
    </row>
    <row r="3285" spans="1:12" hidden="1">
      <c r="A3285" s="1">
        <v>42506.791666666664</v>
      </c>
      <c r="B3285">
        <v>113.166666666666</v>
      </c>
      <c r="C3285">
        <v>108.666666666666</v>
      </c>
      <c r="D3285">
        <v>5.5833333333333299E-3</v>
      </c>
      <c r="E3285">
        <v>0</v>
      </c>
      <c r="F3285">
        <f t="shared" si="255"/>
        <v>3.1173611111111071E-5</v>
      </c>
      <c r="G3285">
        <f t="shared" si="256"/>
        <v>-2.8030995912127148E-2</v>
      </c>
      <c r="I3285">
        <f t="shared" si="257"/>
        <v>1.2219326896958691E-6</v>
      </c>
      <c r="J3285">
        <f t="shared" si="258"/>
        <v>4.429034561410412E-5</v>
      </c>
      <c r="L3285">
        <f t="shared" si="259"/>
        <v>-5.5833333333333299E-3</v>
      </c>
    </row>
    <row r="3286" spans="1:12" hidden="1">
      <c r="A3286" s="1">
        <v>42506.833333333336</v>
      </c>
      <c r="B3286">
        <v>108.333333333333</v>
      </c>
      <c r="C3286">
        <v>111.416666666666</v>
      </c>
      <c r="D3286">
        <v>4.1666666666666599E-4</v>
      </c>
      <c r="E3286">
        <v>0</v>
      </c>
      <c r="F3286">
        <f t="shared" si="255"/>
        <v>1.7361111111111054E-7</v>
      </c>
      <c r="G3286">
        <f t="shared" si="256"/>
        <v>-3.3197662578793807E-2</v>
      </c>
      <c r="I3286">
        <f t="shared" si="257"/>
        <v>5.9081590125220546E-9</v>
      </c>
      <c r="J3286">
        <f t="shared" si="258"/>
        <v>3.8452409439222663E-5</v>
      </c>
      <c r="L3286">
        <f t="shared" si="259"/>
        <v>-4.1666666666666599E-4</v>
      </c>
    </row>
    <row r="3287" spans="1:12" hidden="1">
      <c r="A3287" s="1">
        <v>42506.875</v>
      </c>
      <c r="B3287">
        <v>102.75</v>
      </c>
      <c r="C3287">
        <v>112.916666666666</v>
      </c>
      <c r="D3287">
        <v>1.25E-3</v>
      </c>
      <c r="E3287">
        <v>0</v>
      </c>
      <c r="F3287">
        <f t="shared" si="255"/>
        <v>1.5625000000000001E-6</v>
      </c>
      <c r="G3287">
        <f t="shared" si="256"/>
        <v>-3.2364329245460476E-2</v>
      </c>
      <c r="I3287">
        <f t="shared" si="257"/>
        <v>5.4475514446032001E-8</v>
      </c>
      <c r="J3287">
        <f t="shared" si="258"/>
        <v>3.9394012048074509E-5</v>
      </c>
      <c r="L3287">
        <f t="shared" si="259"/>
        <v>-1.25E-3</v>
      </c>
    </row>
    <row r="3288" spans="1:12" hidden="1">
      <c r="A3288" s="1">
        <v>42506.916666666664</v>
      </c>
      <c r="B3288">
        <v>93.75</v>
      </c>
      <c r="C3288">
        <v>108.916666666666</v>
      </c>
      <c r="D3288">
        <v>0</v>
      </c>
      <c r="E3288">
        <v>0</v>
      </c>
      <c r="F3288">
        <f t="shared" si="255"/>
        <v>0</v>
      </c>
      <c r="G3288">
        <f t="shared" si="256"/>
        <v>-3.3614329245460477E-2</v>
      </c>
      <c r="I3288">
        <f t="shared" si="257"/>
        <v>0</v>
      </c>
      <c r="J3288">
        <f t="shared" si="258"/>
        <v>3.7981608134796733E-5</v>
      </c>
      <c r="L3288">
        <f t="shared" si="259"/>
        <v>0</v>
      </c>
    </row>
    <row r="3289" spans="1:12" hidden="1">
      <c r="A3289" s="1">
        <v>42506.958333333336</v>
      </c>
      <c r="B3289">
        <v>84</v>
      </c>
      <c r="C3289">
        <v>88.4166666666666</v>
      </c>
      <c r="D3289">
        <v>1.41666666666666E-3</v>
      </c>
      <c r="E3289">
        <v>0</v>
      </c>
      <c r="F3289">
        <f t="shared" si="255"/>
        <v>2.0069444444444256E-6</v>
      </c>
      <c r="G3289">
        <f t="shared" si="256"/>
        <v>-3.2197662578793813E-2</v>
      </c>
      <c r="I3289">
        <f t="shared" si="257"/>
        <v>7.0305262629198947E-8</v>
      </c>
      <c r="J3289">
        <f t="shared" si="258"/>
        <v>3.9582332569844874E-5</v>
      </c>
      <c r="L3289">
        <f t="shared" si="259"/>
        <v>-1.41666666666666E-3</v>
      </c>
    </row>
    <row r="3290" spans="1:12" hidden="1">
      <c r="A3290" s="1">
        <v>42507</v>
      </c>
      <c r="B3290">
        <v>67.9166666666666</v>
      </c>
      <c r="C3290">
        <v>71.75</v>
      </c>
      <c r="D3290">
        <v>1.25E-3</v>
      </c>
      <c r="E3290">
        <v>0</v>
      </c>
      <c r="F3290">
        <f t="shared" si="255"/>
        <v>1.5625000000000001E-6</v>
      </c>
      <c r="G3290">
        <f t="shared" si="256"/>
        <v>-3.2364329245460476E-2</v>
      </c>
      <c r="I3290">
        <f t="shared" si="257"/>
        <v>5.4475514446032001E-8</v>
      </c>
      <c r="J3290">
        <f t="shared" si="258"/>
        <v>3.9394012048074509E-5</v>
      </c>
      <c r="L3290">
        <f t="shared" si="259"/>
        <v>-1.25E-3</v>
      </c>
    </row>
    <row r="3291" spans="1:12" hidden="1">
      <c r="A3291" s="1">
        <v>42507.041666666664</v>
      </c>
      <c r="B3291">
        <v>52.3333333333333</v>
      </c>
      <c r="C3291">
        <v>59.5833333333333</v>
      </c>
      <c r="D3291">
        <v>0</v>
      </c>
      <c r="E3291">
        <v>0</v>
      </c>
      <c r="F3291">
        <f t="shared" si="255"/>
        <v>0</v>
      </c>
      <c r="G3291">
        <f t="shared" si="256"/>
        <v>-3.3614329245460477E-2</v>
      </c>
      <c r="I3291">
        <f t="shared" si="257"/>
        <v>0</v>
      </c>
      <c r="J3291">
        <f t="shared" si="258"/>
        <v>3.7981608134796733E-5</v>
      </c>
      <c r="L3291">
        <f t="shared" si="259"/>
        <v>0</v>
      </c>
    </row>
    <row r="3292" spans="1:12" hidden="1">
      <c r="A3292" s="1">
        <v>42507.083333333336</v>
      </c>
      <c r="B3292">
        <v>41.9166666666666</v>
      </c>
      <c r="C3292">
        <v>57</v>
      </c>
      <c r="D3292">
        <v>0</v>
      </c>
      <c r="E3292">
        <v>0</v>
      </c>
      <c r="F3292">
        <f t="shared" si="255"/>
        <v>0</v>
      </c>
      <c r="G3292">
        <f t="shared" si="256"/>
        <v>-3.3614329245460477E-2</v>
      </c>
      <c r="I3292">
        <f t="shared" si="257"/>
        <v>0</v>
      </c>
      <c r="J3292">
        <f t="shared" si="258"/>
        <v>3.7981608134796733E-5</v>
      </c>
      <c r="L3292">
        <f t="shared" si="259"/>
        <v>0</v>
      </c>
    </row>
    <row r="3293" spans="1:12" hidden="1">
      <c r="A3293" s="1">
        <v>42507.125</v>
      </c>
      <c r="B3293">
        <v>41.1666666666666</v>
      </c>
      <c r="C3293">
        <v>56.9166666666666</v>
      </c>
      <c r="D3293">
        <v>0</v>
      </c>
      <c r="E3293">
        <v>0</v>
      </c>
      <c r="F3293">
        <f t="shared" si="255"/>
        <v>0</v>
      </c>
      <c r="G3293">
        <f t="shared" si="256"/>
        <v>-3.3614329245460477E-2</v>
      </c>
      <c r="I3293">
        <f t="shared" si="257"/>
        <v>0</v>
      </c>
      <c r="J3293">
        <f t="shared" si="258"/>
        <v>3.7981608134796733E-5</v>
      </c>
      <c r="L3293">
        <f t="shared" si="259"/>
        <v>0</v>
      </c>
    </row>
    <row r="3294" spans="1:12" hidden="1">
      <c r="A3294" s="1">
        <v>42507.166666666664</v>
      </c>
      <c r="B3294">
        <v>41.25</v>
      </c>
      <c r="C3294">
        <v>51.9166666666666</v>
      </c>
      <c r="D3294">
        <v>3.33333333333333E-4</v>
      </c>
      <c r="E3294">
        <v>0</v>
      </c>
      <c r="F3294">
        <f t="shared" si="255"/>
        <v>1.1111111111111088E-7</v>
      </c>
      <c r="G3294">
        <f t="shared" si="256"/>
        <v>-3.3280995912127145E-2</v>
      </c>
      <c r="I3294">
        <f t="shared" si="257"/>
        <v>3.77196250875486E-9</v>
      </c>
      <c r="J3294">
        <f t="shared" si="258"/>
        <v>3.835824917833747E-5</v>
      </c>
      <c r="L3294">
        <f t="shared" si="259"/>
        <v>-3.33333333333333E-4</v>
      </c>
    </row>
    <row r="3295" spans="1:12" hidden="1">
      <c r="A3295" s="1">
        <v>42507.208333333336</v>
      </c>
      <c r="B3295">
        <v>45.8333333333333</v>
      </c>
      <c r="C3295">
        <v>49.9166666666666</v>
      </c>
      <c r="D3295">
        <v>1.08333333333333E-3</v>
      </c>
      <c r="E3295">
        <v>0</v>
      </c>
      <c r="F3295">
        <f t="shared" si="255"/>
        <v>1.1736111111111039E-6</v>
      </c>
      <c r="G3295">
        <f t="shared" si="256"/>
        <v>-3.2530995912127145E-2</v>
      </c>
      <c r="I3295">
        <f t="shared" si="257"/>
        <v>4.0721562332056369E-8</v>
      </c>
      <c r="J3295">
        <f t="shared" si="258"/>
        <v>3.9205691526304137E-5</v>
      </c>
      <c r="L3295">
        <f t="shared" si="259"/>
        <v>-1.08333333333333E-3</v>
      </c>
    </row>
    <row r="3296" spans="1:12" hidden="1">
      <c r="A3296" s="1">
        <v>42507.25</v>
      </c>
      <c r="B3296">
        <v>47.4166666666666</v>
      </c>
      <c r="C3296">
        <v>64.6666666666666</v>
      </c>
      <c r="D3296">
        <v>0</v>
      </c>
      <c r="E3296">
        <v>0</v>
      </c>
      <c r="F3296">
        <f t="shared" si="255"/>
        <v>0</v>
      </c>
      <c r="G3296">
        <f t="shared" si="256"/>
        <v>-3.3614329245460477E-2</v>
      </c>
      <c r="I3296">
        <f t="shared" si="257"/>
        <v>0</v>
      </c>
      <c r="J3296">
        <f t="shared" si="258"/>
        <v>3.7981608134796733E-5</v>
      </c>
      <c r="L3296">
        <f t="shared" si="259"/>
        <v>0</v>
      </c>
    </row>
    <row r="3297" spans="1:12" hidden="1">
      <c r="A3297" s="1">
        <v>42507.291666666664</v>
      </c>
      <c r="B3297">
        <v>101.25</v>
      </c>
      <c r="C3297">
        <v>122</v>
      </c>
      <c r="D3297">
        <v>0</v>
      </c>
      <c r="E3297">
        <v>0</v>
      </c>
      <c r="F3297">
        <f t="shared" si="255"/>
        <v>0</v>
      </c>
      <c r="G3297">
        <f t="shared" si="256"/>
        <v>-3.3614329245460477E-2</v>
      </c>
      <c r="I3297">
        <f t="shared" si="257"/>
        <v>0</v>
      </c>
      <c r="J3297">
        <f t="shared" si="258"/>
        <v>3.7981608134796733E-5</v>
      </c>
      <c r="L3297">
        <f t="shared" si="259"/>
        <v>0</v>
      </c>
    </row>
    <row r="3298" spans="1:12" hidden="1">
      <c r="A3298" s="1">
        <v>42507.333333333336</v>
      </c>
      <c r="B3298">
        <v>135.333333333333</v>
      </c>
      <c r="C3298">
        <v>154.5</v>
      </c>
      <c r="D3298">
        <v>1.5E-3</v>
      </c>
      <c r="E3298">
        <v>0</v>
      </c>
      <c r="F3298">
        <f t="shared" si="255"/>
        <v>2.2500000000000001E-6</v>
      </c>
      <c r="G3298">
        <f t="shared" si="256"/>
        <v>-3.2114329245460475E-2</v>
      </c>
      <c r="I3298">
        <f t="shared" si="257"/>
        <v>7.9007240802286074E-8</v>
      </c>
      <c r="J3298">
        <f t="shared" si="258"/>
        <v>3.9676492830730067E-5</v>
      </c>
      <c r="L3298">
        <f t="shared" si="259"/>
        <v>-1.5E-3</v>
      </c>
    </row>
    <row r="3299" spans="1:12" hidden="1">
      <c r="A3299" s="1">
        <v>42507.375</v>
      </c>
      <c r="B3299">
        <v>122.916666666666</v>
      </c>
      <c r="C3299">
        <v>126.5</v>
      </c>
      <c r="D3299">
        <v>1.08333333333333E-3</v>
      </c>
      <c r="E3299">
        <v>0</v>
      </c>
      <c r="F3299">
        <f t="shared" si="255"/>
        <v>1.1736111111111039E-6</v>
      </c>
      <c r="G3299">
        <f t="shared" si="256"/>
        <v>-3.2530995912127145E-2</v>
      </c>
      <c r="I3299">
        <f t="shared" si="257"/>
        <v>4.0721562332056369E-8</v>
      </c>
      <c r="J3299">
        <f t="shared" si="258"/>
        <v>3.9205691526304137E-5</v>
      </c>
      <c r="L3299">
        <f t="shared" si="259"/>
        <v>-1.08333333333333E-3</v>
      </c>
    </row>
    <row r="3300" spans="1:12" hidden="1">
      <c r="A3300" s="1">
        <v>42507.416666666664</v>
      </c>
      <c r="B3300">
        <v>114.083333333333</v>
      </c>
      <c r="C3300">
        <v>126.666666666666</v>
      </c>
      <c r="D3300">
        <v>0</v>
      </c>
      <c r="E3300">
        <v>0</v>
      </c>
      <c r="F3300">
        <f t="shared" si="255"/>
        <v>0</v>
      </c>
      <c r="G3300">
        <f t="shared" si="256"/>
        <v>-3.3614329245460477E-2</v>
      </c>
      <c r="I3300">
        <f t="shared" si="257"/>
        <v>0</v>
      </c>
      <c r="J3300">
        <f t="shared" si="258"/>
        <v>3.7981608134796733E-5</v>
      </c>
      <c r="L3300">
        <f t="shared" si="259"/>
        <v>0</v>
      </c>
    </row>
    <row r="3301" spans="1:12" hidden="1">
      <c r="A3301" s="1">
        <v>42507.458333333336</v>
      </c>
      <c r="B3301">
        <v>106.083333333333</v>
      </c>
      <c r="C3301">
        <v>143</v>
      </c>
      <c r="D3301">
        <v>0</v>
      </c>
      <c r="E3301">
        <v>0</v>
      </c>
      <c r="F3301">
        <f t="shared" si="255"/>
        <v>0</v>
      </c>
      <c r="G3301">
        <f t="shared" si="256"/>
        <v>-3.3614329245460477E-2</v>
      </c>
      <c r="I3301">
        <f t="shared" si="257"/>
        <v>0</v>
      </c>
      <c r="J3301">
        <f t="shared" si="258"/>
        <v>3.7981608134796733E-5</v>
      </c>
      <c r="L3301">
        <f t="shared" si="259"/>
        <v>0</v>
      </c>
    </row>
    <row r="3302" spans="1:12" hidden="1">
      <c r="A3302" s="1">
        <v>42507.5</v>
      </c>
      <c r="B3302">
        <v>99.0833333333333</v>
      </c>
      <c r="C3302">
        <v>138.833333333333</v>
      </c>
      <c r="D3302">
        <v>0</v>
      </c>
      <c r="E3302">
        <v>2.9296125E-3</v>
      </c>
      <c r="F3302">
        <f t="shared" si="255"/>
        <v>8.5826294001562493E-6</v>
      </c>
      <c r="G3302">
        <f t="shared" si="256"/>
        <v>-3.3614329245460477E-2</v>
      </c>
      <c r="I3302">
        <f t="shared" si="257"/>
        <v>2.8849933044862113E-7</v>
      </c>
      <c r="J3302">
        <f t="shared" si="258"/>
        <v>3.1649633610225378E-5</v>
      </c>
      <c r="L3302">
        <f t="shared" si="259"/>
        <v>2.9296125E-3</v>
      </c>
    </row>
    <row r="3303" spans="1:12" hidden="1">
      <c r="A3303" s="1">
        <v>42507.541666666664</v>
      </c>
      <c r="B3303">
        <v>93.3333333333333</v>
      </c>
      <c r="C3303">
        <v>130.25</v>
      </c>
      <c r="D3303">
        <v>0</v>
      </c>
      <c r="E3303">
        <v>2.8801055833333301E-2</v>
      </c>
      <c r="F3303">
        <f t="shared" si="255"/>
        <v>8.2950081711478214E-4</v>
      </c>
      <c r="G3303">
        <f t="shared" si="256"/>
        <v>-3.3614329245460477E-2</v>
      </c>
      <c r="I3303">
        <f t="shared" si="257"/>
        <v>2.7883113575874783E-5</v>
      </c>
      <c r="J3303">
        <f t="shared" si="258"/>
        <v>7.7876336582091505E-7</v>
      </c>
      <c r="L3303">
        <f t="shared" si="259"/>
        <v>2.8801055833333301E-2</v>
      </c>
    </row>
    <row r="3304" spans="1:12" hidden="1">
      <c r="A3304" s="1">
        <v>42507.583333333336</v>
      </c>
      <c r="B3304">
        <v>98</v>
      </c>
      <c r="C3304">
        <v>117.75</v>
      </c>
      <c r="D3304">
        <v>0</v>
      </c>
      <c r="E3304">
        <v>3.1730668333333302E-2</v>
      </c>
      <c r="F3304">
        <f t="shared" si="255"/>
        <v>1.0068353128800007E-3</v>
      </c>
      <c r="G3304">
        <f t="shared" si="256"/>
        <v>-3.3614329245460477E-2</v>
      </c>
      <c r="I3304">
        <f t="shared" si="257"/>
        <v>3.3844093703104558E-5</v>
      </c>
      <c r="J3304">
        <f t="shared" si="258"/>
        <v>1.1926963803071412E-7</v>
      </c>
      <c r="L3304">
        <f t="shared" si="259"/>
        <v>3.1730668333333302E-2</v>
      </c>
    </row>
    <row r="3305" spans="1:12" hidden="1">
      <c r="A3305" s="1">
        <v>42507.625</v>
      </c>
      <c r="B3305">
        <v>88.4166666666666</v>
      </c>
      <c r="C3305">
        <v>96.9166666666666</v>
      </c>
      <c r="D3305">
        <v>0</v>
      </c>
      <c r="E3305">
        <v>0</v>
      </c>
      <c r="F3305">
        <f t="shared" si="255"/>
        <v>0</v>
      </c>
      <c r="G3305">
        <f t="shared" si="256"/>
        <v>-3.3614329245460477E-2</v>
      </c>
      <c r="I3305">
        <f t="shared" si="257"/>
        <v>0</v>
      </c>
      <c r="J3305">
        <f t="shared" si="258"/>
        <v>3.7981608134796733E-5</v>
      </c>
      <c r="L3305">
        <f t="shared" si="259"/>
        <v>0</v>
      </c>
    </row>
    <row r="3306" spans="1:12" hidden="1">
      <c r="A3306" s="1">
        <v>42507.666666666664</v>
      </c>
      <c r="B3306">
        <v>78.0833333333333</v>
      </c>
      <c r="C3306">
        <v>96.6666666666666</v>
      </c>
      <c r="D3306">
        <v>0</v>
      </c>
      <c r="E3306">
        <v>0</v>
      </c>
      <c r="F3306">
        <f t="shared" si="255"/>
        <v>0</v>
      </c>
      <c r="G3306">
        <f t="shared" si="256"/>
        <v>-3.3614329245460477E-2</v>
      </c>
      <c r="I3306">
        <f t="shared" si="257"/>
        <v>0</v>
      </c>
      <c r="J3306">
        <f t="shared" si="258"/>
        <v>3.7981608134796733E-5</v>
      </c>
      <c r="L3306">
        <f t="shared" si="259"/>
        <v>0</v>
      </c>
    </row>
    <row r="3307" spans="1:12" hidden="1">
      <c r="A3307" s="1">
        <v>42507.708333333336</v>
      </c>
      <c r="B3307">
        <v>87</v>
      </c>
      <c r="C3307">
        <v>98.9166666666666</v>
      </c>
      <c r="D3307">
        <v>5.0000000000000001E-3</v>
      </c>
      <c r="E3307">
        <v>0</v>
      </c>
      <c r="F3307">
        <f t="shared" si="255"/>
        <v>2.5000000000000001E-5</v>
      </c>
      <c r="G3307">
        <f t="shared" si="256"/>
        <v>-2.8614329245460476E-2</v>
      </c>
      <c r="I3307">
        <f t="shared" si="257"/>
        <v>9.6535823113651196E-7</v>
      </c>
      <c r="J3307">
        <f t="shared" si="258"/>
        <v>4.3631223787907824E-5</v>
      </c>
      <c r="L3307">
        <f t="shared" si="259"/>
        <v>-5.0000000000000001E-3</v>
      </c>
    </row>
    <row r="3308" spans="1:12" hidden="1">
      <c r="A3308" s="1">
        <v>42507.75</v>
      </c>
      <c r="B3308">
        <v>86.3333333333333</v>
      </c>
      <c r="C3308">
        <v>100.166666666666</v>
      </c>
      <c r="D3308">
        <v>0</v>
      </c>
      <c r="E3308">
        <v>0</v>
      </c>
      <c r="F3308">
        <f t="shared" si="255"/>
        <v>0</v>
      </c>
      <c r="G3308">
        <f t="shared" si="256"/>
        <v>-3.3614329245460477E-2</v>
      </c>
      <c r="I3308">
        <f t="shared" si="257"/>
        <v>0</v>
      </c>
      <c r="J3308">
        <f t="shared" si="258"/>
        <v>3.7981608134796733E-5</v>
      </c>
      <c r="L3308">
        <f t="shared" si="259"/>
        <v>0</v>
      </c>
    </row>
    <row r="3309" spans="1:12" hidden="1">
      <c r="A3309" s="1">
        <v>42507.791666666664</v>
      </c>
      <c r="B3309">
        <v>104.083333333333</v>
      </c>
      <c r="C3309">
        <v>108.666666666666</v>
      </c>
      <c r="D3309">
        <v>3.4999999999999901E-3</v>
      </c>
      <c r="E3309">
        <v>0</v>
      </c>
      <c r="F3309">
        <f t="shared" si="255"/>
        <v>1.224999999999993E-5</v>
      </c>
      <c r="G3309">
        <f t="shared" si="256"/>
        <v>-3.0114329245460487E-2</v>
      </c>
      <c r="I3309">
        <f t="shared" si="257"/>
        <v>4.5465053325688814E-7</v>
      </c>
      <c r="J3309">
        <f t="shared" si="258"/>
        <v>4.193633909197449E-5</v>
      </c>
      <c r="L3309">
        <f t="shared" si="259"/>
        <v>-3.4999999999999901E-3</v>
      </c>
    </row>
    <row r="3310" spans="1:12" hidden="1">
      <c r="A3310" s="1">
        <v>42507.833333333336</v>
      </c>
      <c r="B3310">
        <v>102.25</v>
      </c>
      <c r="C3310">
        <v>111.416666666666</v>
      </c>
      <c r="D3310">
        <v>0</v>
      </c>
      <c r="E3310">
        <v>0</v>
      </c>
      <c r="F3310">
        <f t="shared" si="255"/>
        <v>0</v>
      </c>
      <c r="G3310">
        <f t="shared" si="256"/>
        <v>-3.3614329245460477E-2</v>
      </c>
      <c r="I3310">
        <f t="shared" si="257"/>
        <v>0</v>
      </c>
      <c r="J3310">
        <f t="shared" si="258"/>
        <v>3.7981608134796733E-5</v>
      </c>
      <c r="L3310">
        <f t="shared" si="259"/>
        <v>0</v>
      </c>
    </row>
    <row r="3311" spans="1:12" hidden="1">
      <c r="A3311" s="1">
        <v>42507.875</v>
      </c>
      <c r="B3311">
        <v>97.6666666666666</v>
      </c>
      <c r="C3311">
        <v>112.916666666666</v>
      </c>
      <c r="D3311">
        <v>2.5000000000000001E-4</v>
      </c>
      <c r="E3311">
        <v>0</v>
      </c>
      <c r="F3311">
        <f t="shared" si="255"/>
        <v>6.2499999999999997E-8</v>
      </c>
      <c r="G3311">
        <f t="shared" si="256"/>
        <v>-3.3364329245460476E-2</v>
      </c>
      <c r="I3311">
        <f t="shared" si="257"/>
        <v>2.1165205778412796E-9</v>
      </c>
      <c r="J3311">
        <f t="shared" si="258"/>
        <v>3.8264088917452291E-5</v>
      </c>
      <c r="L3311">
        <f t="shared" si="259"/>
        <v>-2.5000000000000001E-4</v>
      </c>
    </row>
    <row r="3312" spans="1:12" hidden="1">
      <c r="A3312" s="1">
        <v>42507.916666666664</v>
      </c>
      <c r="B3312">
        <v>91.3333333333333</v>
      </c>
      <c r="C3312">
        <v>108.916666666666</v>
      </c>
      <c r="D3312">
        <v>0</v>
      </c>
      <c r="E3312">
        <v>0</v>
      </c>
      <c r="F3312">
        <f t="shared" si="255"/>
        <v>0</v>
      </c>
      <c r="G3312">
        <f t="shared" si="256"/>
        <v>-3.3614329245460477E-2</v>
      </c>
      <c r="I3312">
        <f t="shared" si="257"/>
        <v>0</v>
      </c>
      <c r="J3312">
        <f t="shared" si="258"/>
        <v>3.7981608134796733E-5</v>
      </c>
      <c r="L3312">
        <f t="shared" si="259"/>
        <v>0</v>
      </c>
    </row>
    <row r="3313" spans="1:12" hidden="1">
      <c r="A3313" s="1">
        <v>42507.958333333336</v>
      </c>
      <c r="B3313">
        <v>86.0833333333333</v>
      </c>
      <c r="C3313">
        <v>88.4166666666666</v>
      </c>
      <c r="D3313">
        <v>2.6666666666666601E-3</v>
      </c>
      <c r="E3313">
        <v>0</v>
      </c>
      <c r="F3313">
        <f t="shared" si="255"/>
        <v>7.1111111111110762E-6</v>
      </c>
      <c r="G3313">
        <f t="shared" si="256"/>
        <v>-3.0947662578793816E-2</v>
      </c>
      <c r="I3313">
        <f t="shared" si="257"/>
        <v>2.579981931529028E-7</v>
      </c>
      <c r="J3313">
        <f t="shared" si="258"/>
        <v>4.0994736483122644E-5</v>
      </c>
      <c r="L3313">
        <f t="shared" si="259"/>
        <v>-2.6666666666666601E-3</v>
      </c>
    </row>
    <row r="3314" spans="1:12" hidden="1">
      <c r="A3314" s="1">
        <v>42508</v>
      </c>
      <c r="B3314">
        <v>69.9166666666666</v>
      </c>
      <c r="C3314">
        <v>71.75</v>
      </c>
      <c r="D3314">
        <v>2.5000000000000001E-3</v>
      </c>
      <c r="E3314">
        <v>0</v>
      </c>
      <c r="F3314">
        <f t="shared" si="255"/>
        <v>6.2500000000000003E-6</v>
      </c>
      <c r="G3314">
        <f t="shared" si="256"/>
        <v>-3.1114329245460478E-2</v>
      </c>
      <c r="I3314">
        <f t="shared" si="257"/>
        <v>2.2571455778412801E-7</v>
      </c>
      <c r="J3314">
        <f t="shared" si="258"/>
        <v>4.0806415961352285E-5</v>
      </c>
      <c r="L3314">
        <f t="shared" si="259"/>
        <v>-2.5000000000000001E-3</v>
      </c>
    </row>
    <row r="3315" spans="1:12" hidden="1">
      <c r="A3315" s="1">
        <v>42508.041666666664</v>
      </c>
      <c r="B3315">
        <v>51.9166666666666</v>
      </c>
      <c r="C3315">
        <v>59.5833333333333</v>
      </c>
      <c r="D3315" s="2">
        <v>8.3333333333333303E-5</v>
      </c>
      <c r="E3315">
        <v>0</v>
      </c>
      <c r="F3315">
        <f t="shared" si="255"/>
        <v>6.9444444444444394E-9</v>
      </c>
      <c r="G3315">
        <f t="shared" si="256"/>
        <v>-3.3530995912127146E-2</v>
      </c>
      <c r="I3315">
        <f t="shared" si="257"/>
        <v>2.3401154568606795E-10</v>
      </c>
      <c r="J3315">
        <f t="shared" si="258"/>
        <v>3.8075768395681912E-5</v>
      </c>
      <c r="L3315">
        <f t="shared" si="259"/>
        <v>-8.3333333333333303E-5</v>
      </c>
    </row>
    <row r="3316" spans="1:12" hidden="1">
      <c r="A3316" s="1">
        <v>42508.083333333336</v>
      </c>
      <c r="B3316">
        <v>42.25</v>
      </c>
      <c r="C3316">
        <v>57</v>
      </c>
      <c r="D3316">
        <v>0</v>
      </c>
      <c r="E3316">
        <v>0</v>
      </c>
      <c r="F3316">
        <f t="shared" si="255"/>
        <v>0</v>
      </c>
      <c r="G3316">
        <f t="shared" si="256"/>
        <v>-3.3614329245460477E-2</v>
      </c>
      <c r="I3316">
        <f t="shared" si="257"/>
        <v>0</v>
      </c>
      <c r="J3316">
        <f t="shared" si="258"/>
        <v>3.7981608134796733E-5</v>
      </c>
      <c r="L3316">
        <f t="shared" si="259"/>
        <v>0</v>
      </c>
    </row>
    <row r="3317" spans="1:12" hidden="1">
      <c r="A3317" s="1">
        <v>42508.125</v>
      </c>
      <c r="B3317">
        <v>46.4166666666666</v>
      </c>
      <c r="C3317">
        <v>56.9166666666666</v>
      </c>
      <c r="D3317">
        <v>1.9166666666666601E-3</v>
      </c>
      <c r="E3317">
        <v>0</v>
      </c>
      <c r="F3317">
        <f t="shared" si="255"/>
        <v>3.6736111111110859E-6</v>
      </c>
      <c r="G3317">
        <f t="shared" si="256"/>
        <v>-3.169766257879382E-2</v>
      </c>
      <c r="I3317">
        <f t="shared" si="257"/>
        <v>1.3052706137163282E-7</v>
      </c>
      <c r="J3317">
        <f t="shared" si="258"/>
        <v>4.0147294135155977E-5</v>
      </c>
      <c r="L3317">
        <f t="shared" si="259"/>
        <v>-1.9166666666666601E-3</v>
      </c>
    </row>
    <row r="3318" spans="1:12" hidden="1">
      <c r="A3318" s="1">
        <v>42508.166666666664</v>
      </c>
      <c r="B3318">
        <v>42.75</v>
      </c>
      <c r="C3318">
        <v>51.9166666666666</v>
      </c>
      <c r="D3318">
        <v>2.5000000000000001E-4</v>
      </c>
      <c r="E3318">
        <v>0</v>
      </c>
      <c r="F3318">
        <f t="shared" si="255"/>
        <v>6.2499999999999997E-8</v>
      </c>
      <c r="G3318">
        <f t="shared" si="256"/>
        <v>-3.3364329245460476E-2</v>
      </c>
      <c r="I3318">
        <f t="shared" si="257"/>
        <v>2.1165205778412796E-9</v>
      </c>
      <c r="J3318">
        <f t="shared" si="258"/>
        <v>3.8264088917452291E-5</v>
      </c>
      <c r="L3318">
        <f t="shared" si="259"/>
        <v>-2.5000000000000001E-4</v>
      </c>
    </row>
    <row r="3319" spans="1:12" hidden="1">
      <c r="A3319" s="1">
        <v>42508.208333333336</v>
      </c>
      <c r="B3319">
        <v>37</v>
      </c>
      <c r="C3319">
        <v>49.9166666666666</v>
      </c>
      <c r="D3319">
        <v>0</v>
      </c>
      <c r="E3319">
        <v>0</v>
      </c>
      <c r="F3319">
        <f t="shared" si="255"/>
        <v>0</v>
      </c>
      <c r="G3319">
        <f t="shared" si="256"/>
        <v>-3.3614329245460477E-2</v>
      </c>
      <c r="I3319">
        <f t="shared" si="257"/>
        <v>0</v>
      </c>
      <c r="J3319">
        <f t="shared" si="258"/>
        <v>3.7981608134796733E-5</v>
      </c>
      <c r="L3319">
        <f t="shared" si="259"/>
        <v>0</v>
      </c>
    </row>
    <row r="3320" spans="1:12" hidden="1">
      <c r="A3320" s="1">
        <v>42508.25</v>
      </c>
      <c r="B3320">
        <v>44.25</v>
      </c>
      <c r="C3320">
        <v>64.6666666666666</v>
      </c>
      <c r="D3320">
        <v>0</v>
      </c>
      <c r="E3320">
        <v>0</v>
      </c>
      <c r="F3320">
        <f t="shared" si="255"/>
        <v>0</v>
      </c>
      <c r="G3320">
        <f t="shared" si="256"/>
        <v>-3.3614329245460477E-2</v>
      </c>
      <c r="I3320">
        <f t="shared" si="257"/>
        <v>0</v>
      </c>
      <c r="J3320">
        <f t="shared" si="258"/>
        <v>3.7981608134796733E-5</v>
      </c>
      <c r="L3320">
        <f t="shared" si="259"/>
        <v>0</v>
      </c>
    </row>
    <row r="3321" spans="1:12" hidden="1">
      <c r="A3321" s="1">
        <v>42508.291666666664</v>
      </c>
      <c r="B3321">
        <v>93.6666666666666</v>
      </c>
      <c r="C3321">
        <v>122</v>
      </c>
      <c r="D3321">
        <v>0</v>
      </c>
      <c r="E3321">
        <v>0</v>
      </c>
      <c r="F3321">
        <f t="shared" si="255"/>
        <v>0</v>
      </c>
      <c r="G3321">
        <f t="shared" si="256"/>
        <v>-3.3614329245460477E-2</v>
      </c>
      <c r="I3321">
        <f t="shared" si="257"/>
        <v>0</v>
      </c>
      <c r="J3321">
        <f t="shared" si="258"/>
        <v>3.7981608134796733E-5</v>
      </c>
      <c r="L3321">
        <f t="shared" si="259"/>
        <v>0</v>
      </c>
    </row>
    <row r="3322" spans="1:12" hidden="1">
      <c r="A3322" s="1">
        <v>42508.333333333336</v>
      </c>
      <c r="B3322">
        <v>131.25</v>
      </c>
      <c r="C3322">
        <v>154.5</v>
      </c>
      <c r="D3322">
        <v>0</v>
      </c>
      <c r="E3322">
        <v>0</v>
      </c>
      <c r="F3322">
        <f t="shared" si="255"/>
        <v>0</v>
      </c>
      <c r="G3322">
        <f t="shared" si="256"/>
        <v>-3.3614329245460477E-2</v>
      </c>
      <c r="I3322">
        <f t="shared" si="257"/>
        <v>0</v>
      </c>
      <c r="J3322">
        <f t="shared" si="258"/>
        <v>3.7981608134796733E-5</v>
      </c>
      <c r="L3322">
        <f t="shared" si="259"/>
        <v>0</v>
      </c>
    </row>
    <row r="3323" spans="1:12" hidden="1">
      <c r="A3323" s="1">
        <v>42508.375</v>
      </c>
      <c r="B3323">
        <v>118.25</v>
      </c>
      <c r="C3323">
        <v>126.5</v>
      </c>
      <c r="D3323">
        <v>0</v>
      </c>
      <c r="E3323">
        <v>0</v>
      </c>
      <c r="F3323">
        <f t="shared" si="255"/>
        <v>0</v>
      </c>
      <c r="G3323">
        <f t="shared" si="256"/>
        <v>-3.3614329245460477E-2</v>
      </c>
      <c r="I3323">
        <f t="shared" si="257"/>
        <v>0</v>
      </c>
      <c r="J3323">
        <f t="shared" si="258"/>
        <v>3.7981608134796733E-5</v>
      </c>
      <c r="L3323">
        <f t="shared" si="259"/>
        <v>0</v>
      </c>
    </row>
    <row r="3324" spans="1:12" hidden="1">
      <c r="A3324" s="1">
        <v>42508.416666666664</v>
      </c>
      <c r="B3324">
        <v>110.083333333333</v>
      </c>
      <c r="C3324">
        <v>126.666666666666</v>
      </c>
      <c r="D3324">
        <v>0</v>
      </c>
      <c r="E3324">
        <v>0</v>
      </c>
      <c r="F3324">
        <f t="shared" si="255"/>
        <v>0</v>
      </c>
      <c r="G3324">
        <f t="shared" si="256"/>
        <v>-3.3614329245460477E-2</v>
      </c>
      <c r="I3324">
        <f t="shared" si="257"/>
        <v>0</v>
      </c>
      <c r="J3324">
        <f t="shared" si="258"/>
        <v>3.7981608134796733E-5</v>
      </c>
      <c r="L3324">
        <f t="shared" si="259"/>
        <v>0</v>
      </c>
    </row>
    <row r="3325" spans="1:12" hidden="1">
      <c r="A3325" s="1">
        <v>42508.458333333336</v>
      </c>
      <c r="B3325">
        <v>102.416666666666</v>
      </c>
      <c r="C3325">
        <v>143</v>
      </c>
      <c r="D3325">
        <v>0</v>
      </c>
      <c r="E3325">
        <v>0</v>
      </c>
      <c r="F3325">
        <f t="shared" si="255"/>
        <v>0</v>
      </c>
      <c r="G3325">
        <f t="shared" si="256"/>
        <v>-3.3614329245460477E-2</v>
      </c>
      <c r="I3325">
        <f t="shared" si="257"/>
        <v>0</v>
      </c>
      <c r="J3325">
        <f t="shared" si="258"/>
        <v>3.7981608134796733E-5</v>
      </c>
      <c r="L3325">
        <f t="shared" si="259"/>
        <v>0</v>
      </c>
    </row>
    <row r="3326" spans="1:12" hidden="1">
      <c r="A3326" s="1">
        <v>42508.5</v>
      </c>
      <c r="B3326">
        <v>96.5833333333333</v>
      </c>
      <c r="C3326">
        <v>138.833333333333</v>
      </c>
      <c r="D3326">
        <v>0</v>
      </c>
      <c r="E3326">
        <v>0</v>
      </c>
      <c r="F3326">
        <f t="shared" si="255"/>
        <v>0</v>
      </c>
      <c r="G3326">
        <f t="shared" si="256"/>
        <v>-3.3614329245460477E-2</v>
      </c>
      <c r="I3326">
        <f t="shared" si="257"/>
        <v>0</v>
      </c>
      <c r="J3326">
        <f t="shared" si="258"/>
        <v>3.7981608134796733E-5</v>
      </c>
      <c r="L3326">
        <f t="shared" si="259"/>
        <v>0</v>
      </c>
    </row>
    <row r="3327" spans="1:12" hidden="1">
      <c r="A3327" s="1">
        <v>42508.541666666664</v>
      </c>
      <c r="B3327">
        <v>90.6666666666666</v>
      </c>
      <c r="C3327">
        <v>130.25</v>
      </c>
      <c r="D3327">
        <v>0</v>
      </c>
      <c r="E3327">
        <v>0</v>
      </c>
      <c r="F3327">
        <f t="shared" si="255"/>
        <v>0</v>
      </c>
      <c r="G3327">
        <f t="shared" si="256"/>
        <v>-3.3614329245460477E-2</v>
      </c>
      <c r="I3327">
        <f t="shared" si="257"/>
        <v>0</v>
      </c>
      <c r="J3327">
        <f t="shared" si="258"/>
        <v>3.7981608134796733E-5</v>
      </c>
      <c r="L3327">
        <f t="shared" si="259"/>
        <v>0</v>
      </c>
    </row>
    <row r="3328" spans="1:12" hidden="1">
      <c r="A3328" s="1">
        <v>42508.583333333336</v>
      </c>
      <c r="B3328">
        <v>88.9166666666666</v>
      </c>
      <c r="C3328">
        <v>117.75</v>
      </c>
      <c r="D3328">
        <v>0</v>
      </c>
      <c r="E3328">
        <v>0</v>
      </c>
      <c r="F3328">
        <f t="shared" si="255"/>
        <v>0</v>
      </c>
      <c r="G3328">
        <f t="shared" si="256"/>
        <v>-3.3614329245460477E-2</v>
      </c>
      <c r="I3328">
        <f t="shared" si="257"/>
        <v>0</v>
      </c>
      <c r="J3328">
        <f t="shared" si="258"/>
        <v>3.7981608134796733E-5</v>
      </c>
      <c r="L3328">
        <f t="shared" si="259"/>
        <v>0</v>
      </c>
    </row>
    <row r="3329" spans="1:12" hidden="1">
      <c r="A3329" s="1">
        <v>42508.625</v>
      </c>
      <c r="B3329">
        <v>90.75</v>
      </c>
      <c r="C3329">
        <v>96.9166666666666</v>
      </c>
      <c r="D3329">
        <v>1.58333333333333E-3</v>
      </c>
      <c r="E3329">
        <v>0</v>
      </c>
      <c r="F3329">
        <f t="shared" si="255"/>
        <v>2.5069444444444339E-6</v>
      </c>
      <c r="G3329">
        <f t="shared" si="256"/>
        <v>-3.2030995912127144E-2</v>
      </c>
      <c r="I3329">
        <f t="shared" si="257"/>
        <v>8.8238584659336891E-8</v>
      </c>
      <c r="J3329">
        <f t="shared" si="258"/>
        <v>3.9770653091615246E-5</v>
      </c>
      <c r="L3329">
        <f t="shared" si="259"/>
        <v>-1.58333333333333E-3</v>
      </c>
    </row>
    <row r="3330" spans="1:12" hidden="1">
      <c r="A3330" s="1">
        <v>42508.666666666664</v>
      </c>
      <c r="B3330">
        <v>79.4166666666666</v>
      </c>
      <c r="C3330">
        <v>96.6666666666666</v>
      </c>
      <c r="D3330">
        <v>0</v>
      </c>
      <c r="E3330">
        <v>0</v>
      </c>
      <c r="F3330">
        <f t="shared" si="255"/>
        <v>0</v>
      </c>
      <c r="G3330">
        <f t="shared" si="256"/>
        <v>-3.3614329245460477E-2</v>
      </c>
      <c r="I3330">
        <f t="shared" si="257"/>
        <v>0</v>
      </c>
      <c r="J3330">
        <f t="shared" si="258"/>
        <v>3.7981608134796733E-5</v>
      </c>
      <c r="L3330">
        <f t="shared" si="259"/>
        <v>0</v>
      </c>
    </row>
    <row r="3331" spans="1:12" hidden="1">
      <c r="A3331" s="1">
        <v>42508.708333333336</v>
      </c>
      <c r="B3331">
        <v>76.3333333333333</v>
      </c>
      <c r="C3331">
        <v>98.9166666666666</v>
      </c>
      <c r="D3331">
        <v>0</v>
      </c>
      <c r="E3331">
        <v>0</v>
      </c>
      <c r="F3331">
        <f t="shared" ref="F3331:F3394" si="260">(D3331-E3331)^2</f>
        <v>0</v>
      </c>
      <c r="G3331">
        <f t="shared" ref="G3331:G3394" si="261">D3331-(AVERAGE($D$2:$D$26305))</f>
        <v>-3.3614329245460477E-2</v>
      </c>
      <c r="I3331">
        <f t="shared" ref="I3331:I3394" si="262">(D3331+AVERAGE($D$2:$D$26305))*(E3331-D3331)^2</f>
        <v>0</v>
      </c>
      <c r="J3331">
        <f t="shared" ref="J3331:J3394" si="263">(D3331+AVERAGE($D$2:$D$26305))*(E3331-AVERAGE($D$2:$D$26305))^2</f>
        <v>3.7981608134796733E-5</v>
      </c>
      <c r="L3331">
        <f t="shared" ref="L3331:L3394" si="264">E3331-D3331</f>
        <v>0</v>
      </c>
    </row>
    <row r="3332" spans="1:12" hidden="1">
      <c r="A3332" s="1">
        <v>42508.75</v>
      </c>
      <c r="B3332">
        <v>85.8333333333333</v>
      </c>
      <c r="C3332">
        <v>100.166666666666</v>
      </c>
      <c r="D3332">
        <v>0</v>
      </c>
      <c r="E3332">
        <v>0</v>
      </c>
      <c r="F3332">
        <f t="shared" si="260"/>
        <v>0</v>
      </c>
      <c r="G3332">
        <f t="shared" si="261"/>
        <v>-3.3614329245460477E-2</v>
      </c>
      <c r="I3332">
        <f t="shared" si="262"/>
        <v>0</v>
      </c>
      <c r="J3332">
        <f t="shared" si="263"/>
        <v>3.7981608134796733E-5</v>
      </c>
      <c r="L3332">
        <f t="shared" si="264"/>
        <v>0</v>
      </c>
    </row>
    <row r="3333" spans="1:12" hidden="1">
      <c r="A3333" s="1">
        <v>42508.791666666664</v>
      </c>
      <c r="B3333">
        <v>100.916666666666</v>
      </c>
      <c r="C3333">
        <v>108.666666666666</v>
      </c>
      <c r="D3333">
        <v>0</v>
      </c>
      <c r="E3333">
        <v>0</v>
      </c>
      <c r="F3333">
        <f t="shared" si="260"/>
        <v>0</v>
      </c>
      <c r="G3333">
        <f t="shared" si="261"/>
        <v>-3.3614329245460477E-2</v>
      </c>
      <c r="I3333">
        <f t="shared" si="262"/>
        <v>0</v>
      </c>
      <c r="J3333">
        <f t="shared" si="263"/>
        <v>3.7981608134796733E-5</v>
      </c>
      <c r="L3333">
        <f t="shared" si="264"/>
        <v>0</v>
      </c>
    </row>
    <row r="3334" spans="1:12" hidden="1">
      <c r="A3334" s="1">
        <v>42508.833333333336</v>
      </c>
      <c r="B3334">
        <v>105.916666666666</v>
      </c>
      <c r="C3334">
        <v>111.416666666666</v>
      </c>
      <c r="D3334">
        <v>0</v>
      </c>
      <c r="E3334">
        <v>0</v>
      </c>
      <c r="F3334">
        <f t="shared" si="260"/>
        <v>0</v>
      </c>
      <c r="G3334">
        <f t="shared" si="261"/>
        <v>-3.3614329245460477E-2</v>
      </c>
      <c r="I3334">
        <f t="shared" si="262"/>
        <v>0</v>
      </c>
      <c r="J3334">
        <f t="shared" si="263"/>
        <v>3.7981608134796733E-5</v>
      </c>
      <c r="L3334">
        <f t="shared" si="264"/>
        <v>0</v>
      </c>
    </row>
    <row r="3335" spans="1:12" hidden="1">
      <c r="A3335" s="1">
        <v>42508.875</v>
      </c>
      <c r="B3335">
        <v>103.333333333333</v>
      </c>
      <c r="C3335">
        <v>112.916666666666</v>
      </c>
      <c r="D3335">
        <v>1.83333333333333E-3</v>
      </c>
      <c r="E3335">
        <v>0</v>
      </c>
      <c r="F3335">
        <f t="shared" si="260"/>
        <v>3.361111111111099E-6</v>
      </c>
      <c r="G3335">
        <f t="shared" si="261"/>
        <v>-3.1780995912127144E-2</v>
      </c>
      <c r="I3335">
        <f t="shared" si="262"/>
        <v>1.1914353255650098E-7</v>
      </c>
      <c r="J3335">
        <f t="shared" si="263"/>
        <v>4.0053133874270804E-5</v>
      </c>
      <c r="L3335">
        <f t="shared" si="264"/>
        <v>-1.83333333333333E-3</v>
      </c>
    </row>
    <row r="3336" spans="1:12" hidden="1">
      <c r="A3336" s="1">
        <v>42508.916666666664</v>
      </c>
      <c r="B3336">
        <v>95.9166666666666</v>
      </c>
      <c r="C3336">
        <v>108.916666666666</v>
      </c>
      <c r="D3336">
        <v>5.0000000000000001E-4</v>
      </c>
      <c r="E3336">
        <v>0</v>
      </c>
      <c r="F3336">
        <f t="shared" si="260"/>
        <v>2.4999999999999999E-7</v>
      </c>
      <c r="G3336">
        <f t="shared" si="261"/>
        <v>-3.3114329245460476E-2</v>
      </c>
      <c r="I3336">
        <f t="shared" si="262"/>
        <v>8.5285823113651182E-9</v>
      </c>
      <c r="J3336">
        <f t="shared" si="263"/>
        <v>3.8546569700107842E-5</v>
      </c>
      <c r="L3336">
        <f t="shared" si="264"/>
        <v>-5.0000000000000001E-4</v>
      </c>
    </row>
    <row r="3337" spans="1:12" hidden="1">
      <c r="A3337" s="1">
        <v>42508.958333333336</v>
      </c>
      <c r="B3337">
        <v>87.1666666666666</v>
      </c>
      <c r="C3337">
        <v>88.4166666666666</v>
      </c>
      <c r="D3337">
        <v>2.7499999999999998E-3</v>
      </c>
      <c r="E3337">
        <v>0</v>
      </c>
      <c r="F3337">
        <f t="shared" si="260"/>
        <v>7.5624999999999992E-6</v>
      </c>
      <c r="G3337">
        <f t="shared" si="261"/>
        <v>-3.0864329245460478E-2</v>
      </c>
      <c r="I3337">
        <f t="shared" si="262"/>
        <v>2.7500523991879486E-7</v>
      </c>
      <c r="J3337">
        <f t="shared" si="263"/>
        <v>4.1088896744007837E-5</v>
      </c>
      <c r="L3337">
        <f t="shared" si="264"/>
        <v>-2.7499999999999998E-3</v>
      </c>
    </row>
    <row r="3338" spans="1:12" hidden="1">
      <c r="A3338" s="1">
        <v>42509</v>
      </c>
      <c r="B3338">
        <v>68.5833333333333</v>
      </c>
      <c r="C3338">
        <v>71.75</v>
      </c>
      <c r="D3338">
        <v>1.33333333333333E-3</v>
      </c>
      <c r="E3338">
        <v>0</v>
      </c>
      <c r="F3338">
        <f t="shared" si="260"/>
        <v>1.7777777777777691E-6</v>
      </c>
      <c r="G3338">
        <f t="shared" si="261"/>
        <v>-3.2280995912127144E-2</v>
      </c>
      <c r="I3338">
        <f t="shared" si="262"/>
        <v>6.2129177917855351E-8</v>
      </c>
      <c r="J3338">
        <f t="shared" si="263"/>
        <v>3.9488172308959688E-5</v>
      </c>
      <c r="L3338">
        <f t="shared" si="264"/>
        <v>-1.33333333333333E-3</v>
      </c>
    </row>
    <row r="3339" spans="1:12" hidden="1">
      <c r="A3339" s="1">
        <v>42509.041666666664</v>
      </c>
      <c r="B3339">
        <v>54.1666666666666</v>
      </c>
      <c r="C3339">
        <v>59.5833333333333</v>
      </c>
      <c r="D3339">
        <v>3.33333333333333E-4</v>
      </c>
      <c r="E3339">
        <v>0</v>
      </c>
      <c r="F3339">
        <f t="shared" si="260"/>
        <v>1.1111111111111088E-7</v>
      </c>
      <c r="G3339">
        <f t="shared" si="261"/>
        <v>-3.3280995912127145E-2</v>
      </c>
      <c r="I3339">
        <f t="shared" si="262"/>
        <v>3.77196250875486E-9</v>
      </c>
      <c r="J3339">
        <f t="shared" si="263"/>
        <v>3.835824917833747E-5</v>
      </c>
      <c r="L3339">
        <f t="shared" si="264"/>
        <v>-3.33333333333333E-4</v>
      </c>
    </row>
    <row r="3340" spans="1:12" hidden="1">
      <c r="A3340" s="1">
        <v>42509.083333333336</v>
      </c>
      <c r="B3340">
        <v>45.25</v>
      </c>
      <c r="C3340">
        <v>57</v>
      </c>
      <c r="D3340">
        <v>0</v>
      </c>
      <c r="E3340">
        <v>0</v>
      </c>
      <c r="F3340">
        <f t="shared" si="260"/>
        <v>0</v>
      </c>
      <c r="G3340">
        <f t="shared" si="261"/>
        <v>-3.3614329245460477E-2</v>
      </c>
      <c r="I3340">
        <f t="shared" si="262"/>
        <v>0</v>
      </c>
      <c r="J3340">
        <f t="shared" si="263"/>
        <v>3.7981608134796733E-5</v>
      </c>
      <c r="L3340">
        <f t="shared" si="264"/>
        <v>0</v>
      </c>
    </row>
    <row r="3341" spans="1:12" hidden="1">
      <c r="A3341" s="1">
        <v>42509.125</v>
      </c>
      <c r="B3341">
        <v>41.5833333333333</v>
      </c>
      <c r="C3341">
        <v>56.9166666666666</v>
      </c>
      <c r="D3341">
        <v>0</v>
      </c>
      <c r="E3341">
        <v>0</v>
      </c>
      <c r="F3341">
        <f t="shared" si="260"/>
        <v>0</v>
      </c>
      <c r="G3341">
        <f t="shared" si="261"/>
        <v>-3.3614329245460477E-2</v>
      </c>
      <c r="I3341">
        <f t="shared" si="262"/>
        <v>0</v>
      </c>
      <c r="J3341">
        <f t="shared" si="263"/>
        <v>3.7981608134796733E-5</v>
      </c>
      <c r="L3341">
        <f t="shared" si="264"/>
        <v>0</v>
      </c>
    </row>
    <row r="3342" spans="1:12" hidden="1">
      <c r="A3342" s="1">
        <v>42509.166666666664</v>
      </c>
      <c r="B3342">
        <v>40.25</v>
      </c>
      <c r="C3342">
        <v>51.9166666666666</v>
      </c>
      <c r="D3342">
        <v>0</v>
      </c>
      <c r="E3342">
        <v>0</v>
      </c>
      <c r="F3342">
        <f t="shared" si="260"/>
        <v>0</v>
      </c>
      <c r="G3342">
        <f t="shared" si="261"/>
        <v>-3.3614329245460477E-2</v>
      </c>
      <c r="I3342">
        <f t="shared" si="262"/>
        <v>0</v>
      </c>
      <c r="J3342">
        <f t="shared" si="263"/>
        <v>3.7981608134796733E-5</v>
      </c>
      <c r="L3342">
        <f t="shared" si="264"/>
        <v>0</v>
      </c>
    </row>
    <row r="3343" spans="1:12" hidden="1">
      <c r="A3343" s="1">
        <v>42509.208333333336</v>
      </c>
      <c r="B3343">
        <v>39</v>
      </c>
      <c r="C3343">
        <v>49.9166666666666</v>
      </c>
      <c r="D3343">
        <v>0</v>
      </c>
      <c r="E3343">
        <v>0</v>
      </c>
      <c r="F3343">
        <f t="shared" si="260"/>
        <v>0</v>
      </c>
      <c r="G3343">
        <f t="shared" si="261"/>
        <v>-3.3614329245460477E-2</v>
      </c>
      <c r="I3343">
        <f t="shared" si="262"/>
        <v>0</v>
      </c>
      <c r="J3343">
        <f t="shared" si="263"/>
        <v>3.7981608134796733E-5</v>
      </c>
      <c r="L3343">
        <f t="shared" si="264"/>
        <v>0</v>
      </c>
    </row>
    <row r="3344" spans="1:12" hidden="1">
      <c r="A3344" s="1">
        <v>42509.25</v>
      </c>
      <c r="B3344">
        <v>46.6666666666666</v>
      </c>
      <c r="C3344">
        <v>64.6666666666666</v>
      </c>
      <c r="D3344">
        <v>1.6666666666666601E-4</v>
      </c>
      <c r="E3344">
        <v>0</v>
      </c>
      <c r="F3344">
        <f t="shared" si="260"/>
        <v>2.7777777777777559E-8</v>
      </c>
      <c r="G3344">
        <f t="shared" si="261"/>
        <v>-3.3447662578793808E-2</v>
      </c>
      <c r="I3344">
        <f t="shared" si="262"/>
        <v>9.3836099755907993E-10</v>
      </c>
      <c r="J3344">
        <f t="shared" si="263"/>
        <v>3.8169928656567105E-5</v>
      </c>
      <c r="L3344">
        <f t="shared" si="264"/>
        <v>-1.6666666666666601E-4</v>
      </c>
    </row>
    <row r="3345" spans="1:12" hidden="1">
      <c r="A3345" s="1">
        <v>42509.291666666664</v>
      </c>
      <c r="B3345">
        <v>116.666666666666</v>
      </c>
      <c r="C3345">
        <v>122</v>
      </c>
      <c r="D3345">
        <v>6.4166666666666599E-3</v>
      </c>
      <c r="E3345">
        <v>0</v>
      </c>
      <c r="F3345">
        <f t="shared" si="260"/>
        <v>4.1173611111111022E-5</v>
      </c>
      <c r="G3345">
        <f t="shared" si="261"/>
        <v>-2.7197662578793816E-2</v>
      </c>
      <c r="I3345">
        <f t="shared" si="262"/>
        <v>1.6482206580763978E-6</v>
      </c>
      <c r="J3345">
        <f t="shared" si="263"/>
        <v>4.5231948222955966E-5</v>
      </c>
      <c r="L3345">
        <f t="shared" si="264"/>
        <v>-6.4166666666666599E-3</v>
      </c>
    </row>
    <row r="3346" spans="1:12" hidden="1">
      <c r="A3346" s="1">
        <v>42509.333333333336</v>
      </c>
      <c r="B3346">
        <v>153.166666666666</v>
      </c>
      <c r="C3346">
        <v>154.5</v>
      </c>
      <c r="D3346">
        <v>4.4999999999999997E-3</v>
      </c>
      <c r="E3346">
        <v>0</v>
      </c>
      <c r="F3346">
        <f t="shared" si="260"/>
        <v>2.0249999999999998E-5</v>
      </c>
      <c r="G3346">
        <f t="shared" si="261"/>
        <v>-2.9114329245460476E-2</v>
      </c>
      <c r="I3346">
        <f t="shared" si="262"/>
        <v>7.718151672205745E-7</v>
      </c>
      <c r="J3346">
        <f t="shared" si="263"/>
        <v>4.3066262222596715E-5</v>
      </c>
      <c r="L3346">
        <f t="shared" si="264"/>
        <v>-4.4999999999999997E-3</v>
      </c>
    </row>
    <row r="3347" spans="1:12" hidden="1">
      <c r="A3347" s="1">
        <v>42509.375</v>
      </c>
      <c r="B3347">
        <v>125.5</v>
      </c>
      <c r="C3347">
        <v>126.5</v>
      </c>
      <c r="D3347">
        <v>2.2499999999999998E-3</v>
      </c>
      <c r="E3347">
        <v>0</v>
      </c>
      <c r="F3347">
        <f t="shared" si="260"/>
        <v>5.0624999999999994E-6</v>
      </c>
      <c r="G3347">
        <f t="shared" si="261"/>
        <v>-3.1364329245460475E-2</v>
      </c>
      <c r="I3347">
        <f t="shared" si="262"/>
        <v>1.8156316680514366E-7</v>
      </c>
      <c r="J3347">
        <f t="shared" si="263"/>
        <v>4.0523935178696727E-5</v>
      </c>
      <c r="L3347">
        <f t="shared" si="264"/>
        <v>-2.2499999999999998E-3</v>
      </c>
    </row>
    <row r="3348" spans="1:12" hidden="1">
      <c r="A3348" s="1">
        <v>42509.416666666664</v>
      </c>
      <c r="B3348">
        <v>111.583333333333</v>
      </c>
      <c r="C3348">
        <v>126.666666666666</v>
      </c>
      <c r="D3348">
        <v>2.5000000000000001E-4</v>
      </c>
      <c r="E3348">
        <v>0</v>
      </c>
      <c r="F3348">
        <f t="shared" si="260"/>
        <v>6.2499999999999997E-8</v>
      </c>
      <c r="G3348">
        <f t="shared" si="261"/>
        <v>-3.3364329245460476E-2</v>
      </c>
      <c r="I3348">
        <f t="shared" si="262"/>
        <v>2.1165205778412796E-9</v>
      </c>
      <c r="J3348">
        <f t="shared" si="263"/>
        <v>3.8264088917452291E-5</v>
      </c>
      <c r="L3348">
        <f t="shared" si="264"/>
        <v>-2.5000000000000001E-4</v>
      </c>
    </row>
    <row r="3349" spans="1:12" hidden="1">
      <c r="A3349" s="1">
        <v>42509.458333333336</v>
      </c>
      <c r="B3349">
        <v>109.416666666666</v>
      </c>
      <c r="C3349">
        <v>143</v>
      </c>
      <c r="D3349">
        <v>0</v>
      </c>
      <c r="E3349">
        <v>0</v>
      </c>
      <c r="F3349">
        <f t="shared" si="260"/>
        <v>0</v>
      </c>
      <c r="G3349">
        <f t="shared" si="261"/>
        <v>-3.3614329245460477E-2</v>
      </c>
      <c r="I3349">
        <f t="shared" si="262"/>
        <v>0</v>
      </c>
      <c r="J3349">
        <f t="shared" si="263"/>
        <v>3.7981608134796733E-5</v>
      </c>
      <c r="L3349">
        <f t="shared" si="264"/>
        <v>0</v>
      </c>
    </row>
    <row r="3350" spans="1:12" hidden="1">
      <c r="A3350" s="1">
        <v>42509.5</v>
      </c>
      <c r="B3350">
        <v>94.4166666666666</v>
      </c>
      <c r="C3350">
        <v>138.833333333333</v>
      </c>
      <c r="D3350">
        <v>0</v>
      </c>
      <c r="E3350">
        <v>0</v>
      </c>
      <c r="F3350">
        <f t="shared" si="260"/>
        <v>0</v>
      </c>
      <c r="G3350">
        <f t="shared" si="261"/>
        <v>-3.3614329245460477E-2</v>
      </c>
      <c r="I3350">
        <f t="shared" si="262"/>
        <v>0</v>
      </c>
      <c r="J3350">
        <f t="shared" si="263"/>
        <v>3.7981608134796733E-5</v>
      </c>
      <c r="L3350">
        <f t="shared" si="264"/>
        <v>0</v>
      </c>
    </row>
    <row r="3351" spans="1:12" hidden="1">
      <c r="A3351" s="1">
        <v>42509.541666666664</v>
      </c>
      <c r="B3351">
        <v>91.75</v>
      </c>
      <c r="C3351">
        <v>130.25</v>
      </c>
      <c r="D3351">
        <v>0</v>
      </c>
      <c r="E3351">
        <v>0</v>
      </c>
      <c r="F3351">
        <f t="shared" si="260"/>
        <v>0</v>
      </c>
      <c r="G3351">
        <f t="shared" si="261"/>
        <v>-3.3614329245460477E-2</v>
      </c>
      <c r="I3351">
        <f t="shared" si="262"/>
        <v>0</v>
      </c>
      <c r="J3351">
        <f t="shared" si="263"/>
        <v>3.7981608134796733E-5</v>
      </c>
      <c r="L3351">
        <f t="shared" si="264"/>
        <v>0</v>
      </c>
    </row>
    <row r="3352" spans="1:12" hidden="1">
      <c r="A3352" s="1">
        <v>42509.583333333336</v>
      </c>
      <c r="B3352">
        <v>97</v>
      </c>
      <c r="C3352">
        <v>117.75</v>
      </c>
      <c r="D3352">
        <v>0</v>
      </c>
      <c r="E3352">
        <v>3.1730668333333302E-2</v>
      </c>
      <c r="F3352">
        <f t="shared" si="260"/>
        <v>1.0068353128800007E-3</v>
      </c>
      <c r="G3352">
        <f t="shared" si="261"/>
        <v>-3.3614329245460477E-2</v>
      </c>
      <c r="I3352">
        <f t="shared" si="262"/>
        <v>3.3844093703104558E-5</v>
      </c>
      <c r="J3352">
        <f t="shared" si="263"/>
        <v>1.1926963803071412E-7</v>
      </c>
      <c r="L3352">
        <f t="shared" si="264"/>
        <v>3.1730668333333302E-2</v>
      </c>
    </row>
    <row r="3353" spans="1:12" hidden="1">
      <c r="A3353" s="1">
        <v>42509.625</v>
      </c>
      <c r="B3353">
        <v>84.6666666666666</v>
      </c>
      <c r="C3353">
        <v>96.9166666666666</v>
      </c>
      <c r="D3353">
        <v>0</v>
      </c>
      <c r="E3353">
        <v>5.8064288999999998E-2</v>
      </c>
      <c r="F3353">
        <f t="shared" si="260"/>
        <v>3.3714616570755208E-3</v>
      </c>
      <c r="G3353">
        <f t="shared" si="261"/>
        <v>-3.3614329245460477E-2</v>
      </c>
      <c r="I3353">
        <f t="shared" si="262"/>
        <v>1.1332942217938231E-4</v>
      </c>
      <c r="J3353">
        <f t="shared" si="263"/>
        <v>2.0094663905712447E-5</v>
      </c>
      <c r="L3353">
        <f t="shared" si="264"/>
        <v>5.8064288999999998E-2</v>
      </c>
    </row>
    <row r="3354" spans="1:12" hidden="1">
      <c r="A3354" s="1">
        <v>42509.666666666664</v>
      </c>
      <c r="B3354">
        <v>80.75</v>
      </c>
      <c r="C3354">
        <v>96.6666666666666</v>
      </c>
      <c r="D3354">
        <v>0</v>
      </c>
      <c r="E3354">
        <v>0.10367260474999999</v>
      </c>
      <c r="F3354">
        <f t="shared" si="260"/>
        <v>1.0748008975649721E-2</v>
      </c>
      <c r="G3354">
        <f t="shared" si="261"/>
        <v>-3.3614329245460477E-2</v>
      </c>
      <c r="I3354">
        <f t="shared" si="262"/>
        <v>3.6128711244065413E-4</v>
      </c>
      <c r="J3354">
        <f t="shared" si="263"/>
        <v>1.6498457233769096E-4</v>
      </c>
      <c r="L3354">
        <f t="shared" si="264"/>
        <v>0.10367260474999999</v>
      </c>
    </row>
    <row r="3355" spans="1:12" hidden="1">
      <c r="A3355" s="1">
        <v>42509.708333333336</v>
      </c>
      <c r="B3355">
        <v>79.75</v>
      </c>
      <c r="C3355">
        <v>98.9166666666666</v>
      </c>
      <c r="D3355">
        <v>0</v>
      </c>
      <c r="E3355">
        <v>6.34486415E-2</v>
      </c>
      <c r="F3355">
        <f t="shared" si="260"/>
        <v>4.0257301081955219E-3</v>
      </c>
      <c r="G3355">
        <f t="shared" si="261"/>
        <v>-3.3614329245460477E-2</v>
      </c>
      <c r="I3355">
        <f t="shared" si="262"/>
        <v>1.3532221731024749E-4</v>
      </c>
      <c r="J3355">
        <f t="shared" si="263"/>
        <v>2.9919650170230489E-5</v>
      </c>
      <c r="L3355">
        <f t="shared" si="264"/>
        <v>6.34486415E-2</v>
      </c>
    </row>
    <row r="3356" spans="1:12" hidden="1">
      <c r="A3356" s="1">
        <v>42509.75</v>
      </c>
      <c r="B3356">
        <v>85.6666666666666</v>
      </c>
      <c r="C3356">
        <v>100.166666666666</v>
      </c>
      <c r="D3356">
        <v>0</v>
      </c>
      <c r="E3356">
        <v>5.8076984249999998E-2</v>
      </c>
      <c r="F3356">
        <f t="shared" si="260"/>
        <v>3.3729360995747477E-3</v>
      </c>
      <c r="G3356">
        <f t="shared" si="261"/>
        <v>-3.3614329245460477E-2</v>
      </c>
      <c r="I3356">
        <f t="shared" si="262"/>
        <v>1.1337898457500483E-4</v>
      </c>
      <c r="J3356">
        <f t="shared" si="263"/>
        <v>2.0115536988086904E-5</v>
      </c>
      <c r="L3356">
        <f t="shared" si="264"/>
        <v>5.8076984249999998E-2</v>
      </c>
    </row>
    <row r="3357" spans="1:12" hidden="1">
      <c r="A3357" s="1">
        <v>42509.791666666664</v>
      </c>
      <c r="B3357">
        <v>99</v>
      </c>
      <c r="C3357">
        <v>108.666666666666</v>
      </c>
      <c r="D3357">
        <v>0</v>
      </c>
      <c r="E3357">
        <v>5.3970476666666597E-3</v>
      </c>
      <c r="F3357">
        <f t="shared" si="260"/>
        <v>2.9128123516272036E-5</v>
      </c>
      <c r="G3357">
        <f t="shared" si="261"/>
        <v>-3.3614329245460477E-2</v>
      </c>
      <c r="I3357">
        <f t="shared" si="262"/>
        <v>9.7912233417840821E-7</v>
      </c>
      <c r="J3357">
        <f t="shared" si="263"/>
        <v>2.6764232477700461E-5</v>
      </c>
      <c r="L3357">
        <f t="shared" si="264"/>
        <v>5.3970476666666597E-3</v>
      </c>
    </row>
    <row r="3358" spans="1:12" hidden="1">
      <c r="A3358" s="1">
        <v>42509.833333333336</v>
      </c>
      <c r="B3358">
        <v>101.166666666666</v>
      </c>
      <c r="C3358">
        <v>111.416666666666</v>
      </c>
      <c r="D3358">
        <v>0</v>
      </c>
      <c r="E3358">
        <v>0</v>
      </c>
      <c r="F3358">
        <f t="shared" si="260"/>
        <v>0</v>
      </c>
      <c r="G3358">
        <f t="shared" si="261"/>
        <v>-3.3614329245460477E-2</v>
      </c>
      <c r="I3358">
        <f t="shared" si="262"/>
        <v>0</v>
      </c>
      <c r="J3358">
        <f t="shared" si="263"/>
        <v>3.7981608134796733E-5</v>
      </c>
      <c r="L3358">
        <f t="shared" si="264"/>
        <v>0</v>
      </c>
    </row>
    <row r="3359" spans="1:12" hidden="1">
      <c r="A3359" s="1">
        <v>42509.875</v>
      </c>
      <c r="B3359">
        <v>99.4166666666666</v>
      </c>
      <c r="C3359">
        <v>112.916666666666</v>
      </c>
      <c r="D3359">
        <v>5.8333333333333295E-4</v>
      </c>
      <c r="E3359">
        <v>0</v>
      </c>
      <c r="F3359">
        <f t="shared" si="260"/>
        <v>3.4027777777777732E-7</v>
      </c>
      <c r="G3359">
        <f t="shared" si="261"/>
        <v>-3.3030995912127145E-2</v>
      </c>
      <c r="I3359">
        <f t="shared" si="262"/>
        <v>1.1636704627506211E-8</v>
      </c>
      <c r="J3359">
        <f t="shared" si="263"/>
        <v>3.8640729960993028E-5</v>
      </c>
      <c r="L3359">
        <f t="shared" si="264"/>
        <v>-5.8333333333333295E-4</v>
      </c>
    </row>
    <row r="3360" spans="1:12" hidden="1">
      <c r="A3360" s="1">
        <v>42509.916666666664</v>
      </c>
      <c r="B3360">
        <v>93.4166666666666</v>
      </c>
      <c r="C3360">
        <v>108.916666666666</v>
      </c>
      <c r="D3360">
        <v>0</v>
      </c>
      <c r="E3360">
        <v>0</v>
      </c>
      <c r="F3360">
        <f t="shared" si="260"/>
        <v>0</v>
      </c>
      <c r="G3360">
        <f t="shared" si="261"/>
        <v>-3.3614329245460477E-2</v>
      </c>
      <c r="I3360">
        <f t="shared" si="262"/>
        <v>0</v>
      </c>
      <c r="J3360">
        <f t="shared" si="263"/>
        <v>3.7981608134796733E-5</v>
      </c>
      <c r="L3360">
        <f t="shared" si="264"/>
        <v>0</v>
      </c>
    </row>
    <row r="3361" spans="1:12" hidden="1">
      <c r="A3361" s="1">
        <v>42509.958333333336</v>
      </c>
      <c r="B3361">
        <v>95.5</v>
      </c>
      <c r="C3361">
        <v>88.4166666666666</v>
      </c>
      <c r="D3361">
        <v>1.06666666666666E-2</v>
      </c>
      <c r="E3361">
        <v>0</v>
      </c>
      <c r="F3361">
        <f t="shared" si="260"/>
        <v>1.1377777777777637E-4</v>
      </c>
      <c r="G3361">
        <f t="shared" si="261"/>
        <v>-2.2947662578793875E-2</v>
      </c>
      <c r="I3361">
        <f t="shared" si="262"/>
        <v>5.0381933126686188E-6</v>
      </c>
      <c r="J3361">
        <f t="shared" si="263"/>
        <v>5.0034121528100336E-5</v>
      </c>
      <c r="L3361">
        <f t="shared" si="264"/>
        <v>-1.06666666666666E-2</v>
      </c>
    </row>
    <row r="3362" spans="1:12" hidden="1">
      <c r="A3362" s="1">
        <v>42510</v>
      </c>
      <c r="B3362">
        <v>70.8333333333333</v>
      </c>
      <c r="C3362">
        <v>71.75</v>
      </c>
      <c r="D3362">
        <v>3.6666666666666601E-3</v>
      </c>
      <c r="E3362">
        <v>0</v>
      </c>
      <c r="F3362">
        <f t="shared" si="260"/>
        <v>1.3444444444444396E-5</v>
      </c>
      <c r="G3362">
        <f t="shared" si="261"/>
        <v>-2.9947662578793818E-2</v>
      </c>
      <c r="I3362">
        <f t="shared" si="262"/>
        <v>5.0122227837415191E-7</v>
      </c>
      <c r="J3362">
        <f t="shared" si="263"/>
        <v>4.2124659613744862E-5</v>
      </c>
      <c r="L3362">
        <f t="shared" si="264"/>
        <v>-3.6666666666666601E-3</v>
      </c>
    </row>
    <row r="3363" spans="1:12" hidden="1">
      <c r="A3363" s="1">
        <v>42510.041666666664</v>
      </c>
      <c r="B3363">
        <v>55.9166666666666</v>
      </c>
      <c r="C3363">
        <v>59.5833333333333</v>
      </c>
      <c r="D3363">
        <v>1.58333333333333E-3</v>
      </c>
      <c r="E3363">
        <v>0</v>
      </c>
      <c r="F3363">
        <f t="shared" si="260"/>
        <v>2.5069444444444339E-6</v>
      </c>
      <c r="G3363">
        <f t="shared" si="261"/>
        <v>-3.2030995912127144E-2</v>
      </c>
      <c r="I3363">
        <f t="shared" si="262"/>
        <v>8.8238584659336891E-8</v>
      </c>
      <c r="J3363">
        <f t="shared" si="263"/>
        <v>3.9770653091615246E-5</v>
      </c>
      <c r="L3363">
        <f t="shared" si="264"/>
        <v>-1.58333333333333E-3</v>
      </c>
    </row>
    <row r="3364" spans="1:12" hidden="1">
      <c r="A3364" s="1">
        <v>42510.083333333336</v>
      </c>
      <c r="B3364">
        <v>46.9166666666666</v>
      </c>
      <c r="C3364">
        <v>57</v>
      </c>
      <c r="D3364">
        <v>0</v>
      </c>
      <c r="E3364">
        <v>0</v>
      </c>
      <c r="F3364">
        <f t="shared" si="260"/>
        <v>0</v>
      </c>
      <c r="G3364">
        <f t="shared" si="261"/>
        <v>-3.3614329245460477E-2</v>
      </c>
      <c r="I3364">
        <f t="shared" si="262"/>
        <v>0</v>
      </c>
      <c r="J3364">
        <f t="shared" si="263"/>
        <v>3.7981608134796733E-5</v>
      </c>
      <c r="L3364">
        <f t="shared" si="264"/>
        <v>0</v>
      </c>
    </row>
    <row r="3365" spans="1:12" hidden="1">
      <c r="A3365" s="1">
        <v>42510.125</v>
      </c>
      <c r="B3365">
        <v>42.75</v>
      </c>
      <c r="C3365">
        <v>56.9166666666666</v>
      </c>
      <c r="D3365">
        <v>0</v>
      </c>
      <c r="E3365">
        <v>0</v>
      </c>
      <c r="F3365">
        <f t="shared" si="260"/>
        <v>0</v>
      </c>
      <c r="G3365">
        <f t="shared" si="261"/>
        <v>-3.3614329245460477E-2</v>
      </c>
      <c r="I3365">
        <f t="shared" si="262"/>
        <v>0</v>
      </c>
      <c r="J3365">
        <f t="shared" si="263"/>
        <v>3.7981608134796733E-5</v>
      </c>
      <c r="L3365">
        <f t="shared" si="264"/>
        <v>0</v>
      </c>
    </row>
    <row r="3366" spans="1:12" hidden="1">
      <c r="A3366" s="1">
        <v>42510.166666666664</v>
      </c>
      <c r="B3366">
        <v>45</v>
      </c>
      <c r="C3366">
        <v>51.9166666666666</v>
      </c>
      <c r="D3366">
        <v>1.83333333333333E-3</v>
      </c>
      <c r="E3366">
        <v>0</v>
      </c>
      <c r="F3366">
        <f t="shared" si="260"/>
        <v>3.361111111111099E-6</v>
      </c>
      <c r="G3366">
        <f t="shared" si="261"/>
        <v>-3.1780995912127144E-2</v>
      </c>
      <c r="I3366">
        <f t="shared" si="262"/>
        <v>1.1914353255650098E-7</v>
      </c>
      <c r="J3366">
        <f t="shared" si="263"/>
        <v>4.0053133874270804E-5</v>
      </c>
      <c r="L3366">
        <f t="shared" si="264"/>
        <v>-1.83333333333333E-3</v>
      </c>
    </row>
    <row r="3367" spans="1:12" hidden="1">
      <c r="A3367" s="1">
        <v>42510.208333333336</v>
      </c>
      <c r="B3367">
        <v>46.1666666666666</v>
      </c>
      <c r="C3367">
        <v>49.9166666666666</v>
      </c>
      <c r="D3367">
        <v>4.5833333333333299E-3</v>
      </c>
      <c r="E3367">
        <v>0</v>
      </c>
      <c r="F3367">
        <f t="shared" si="260"/>
        <v>2.1006944444444412E-5</v>
      </c>
      <c r="G3367">
        <f t="shared" si="261"/>
        <v>-2.9030995912127149E-2</v>
      </c>
      <c r="I3367">
        <f t="shared" si="262"/>
        <v>8.0241617570035474E-7</v>
      </c>
      <c r="J3367">
        <f t="shared" si="263"/>
        <v>4.3160422483481901E-5</v>
      </c>
      <c r="L3367">
        <f t="shared" si="264"/>
        <v>-4.5833333333333299E-3</v>
      </c>
    </row>
    <row r="3368" spans="1:12" hidden="1">
      <c r="A3368" s="1">
        <v>42510.25</v>
      </c>
      <c r="B3368">
        <v>47.3333333333333</v>
      </c>
      <c r="C3368">
        <v>64.6666666666666</v>
      </c>
      <c r="D3368">
        <v>0</v>
      </c>
      <c r="E3368">
        <v>0</v>
      </c>
      <c r="F3368">
        <f t="shared" si="260"/>
        <v>0</v>
      </c>
      <c r="G3368">
        <f t="shared" si="261"/>
        <v>-3.3614329245460477E-2</v>
      </c>
      <c r="I3368">
        <f t="shared" si="262"/>
        <v>0</v>
      </c>
      <c r="J3368">
        <f t="shared" si="263"/>
        <v>3.7981608134796733E-5</v>
      </c>
      <c r="L3368">
        <f t="shared" si="264"/>
        <v>0</v>
      </c>
    </row>
    <row r="3369" spans="1:12" hidden="1">
      <c r="A3369" s="1">
        <v>42510.291666666664</v>
      </c>
      <c r="B3369">
        <v>96.9166666666666</v>
      </c>
      <c r="C3369">
        <v>122</v>
      </c>
      <c r="D3369">
        <v>0</v>
      </c>
      <c r="E3369">
        <v>2.9296125E-3</v>
      </c>
      <c r="F3369">
        <f t="shared" si="260"/>
        <v>8.5826294001562493E-6</v>
      </c>
      <c r="G3369">
        <f t="shared" si="261"/>
        <v>-3.3614329245460477E-2</v>
      </c>
      <c r="I3369">
        <f t="shared" si="262"/>
        <v>2.8849933044862113E-7</v>
      </c>
      <c r="J3369">
        <f t="shared" si="263"/>
        <v>3.1649633610225378E-5</v>
      </c>
      <c r="L3369">
        <f t="shared" si="264"/>
        <v>2.9296125E-3</v>
      </c>
    </row>
    <row r="3370" spans="1:12" hidden="1">
      <c r="A3370" s="1">
        <v>42510.333333333336</v>
      </c>
      <c r="B3370">
        <v>134.363636363636</v>
      </c>
      <c r="C3370">
        <v>154.5</v>
      </c>
      <c r="D3370" s="2">
        <v>9.0909090909090904E-5</v>
      </c>
      <c r="E3370">
        <v>6.0531724250000002E-2</v>
      </c>
      <c r="F3370">
        <f t="shared" si="260"/>
        <v>3.6530921370953933E-3</v>
      </c>
      <c r="G3370">
        <f t="shared" si="261"/>
        <v>-3.3523420154551384E-2</v>
      </c>
      <c r="I3370">
        <f t="shared" si="262"/>
        <v>1.2312834114551789E-4</v>
      </c>
      <c r="J3370">
        <f t="shared" si="263"/>
        <v>2.4421000800553839E-5</v>
      </c>
      <c r="L3370">
        <f t="shared" si="264"/>
        <v>6.0440815159090909E-2</v>
      </c>
    </row>
    <row r="3371" spans="1:12" hidden="1">
      <c r="A3371" s="1">
        <v>42510.375</v>
      </c>
      <c r="B3371">
        <v>119.416666666666</v>
      </c>
      <c r="C3371">
        <v>126.5</v>
      </c>
      <c r="D3371">
        <v>1.16666666666666E-3</v>
      </c>
      <c r="E3371">
        <v>0</v>
      </c>
      <c r="F3371">
        <f t="shared" si="260"/>
        <v>1.3611111111110957E-6</v>
      </c>
      <c r="G3371">
        <f t="shared" si="261"/>
        <v>-3.2447662578793814E-2</v>
      </c>
      <c r="I3371">
        <f t="shared" si="262"/>
        <v>4.734079999150585E-8</v>
      </c>
      <c r="J3371">
        <f t="shared" si="263"/>
        <v>3.9299851787189316E-5</v>
      </c>
      <c r="L3371">
        <f t="shared" si="264"/>
        <v>-1.16666666666666E-3</v>
      </c>
    </row>
    <row r="3372" spans="1:12" hidden="1">
      <c r="A3372" s="1">
        <v>42510.416666666664</v>
      </c>
      <c r="B3372">
        <v>111.416666666666</v>
      </c>
      <c r="C3372">
        <v>126.666666666666</v>
      </c>
      <c r="D3372">
        <v>0</v>
      </c>
      <c r="E3372">
        <v>0</v>
      </c>
      <c r="F3372">
        <f t="shared" si="260"/>
        <v>0</v>
      </c>
      <c r="G3372">
        <f t="shared" si="261"/>
        <v>-3.3614329245460477E-2</v>
      </c>
      <c r="I3372">
        <f t="shared" si="262"/>
        <v>0</v>
      </c>
      <c r="J3372">
        <f t="shared" si="263"/>
        <v>3.7981608134796733E-5</v>
      </c>
      <c r="L3372">
        <f t="shared" si="264"/>
        <v>0</v>
      </c>
    </row>
    <row r="3373" spans="1:12" hidden="1">
      <c r="A3373" s="1">
        <v>42510.458333333336</v>
      </c>
      <c r="B3373">
        <v>102.75</v>
      </c>
      <c r="C3373">
        <v>143</v>
      </c>
      <c r="D3373">
        <v>0</v>
      </c>
      <c r="E3373">
        <v>0</v>
      </c>
      <c r="F3373">
        <f t="shared" si="260"/>
        <v>0</v>
      </c>
      <c r="G3373">
        <f t="shared" si="261"/>
        <v>-3.3614329245460477E-2</v>
      </c>
      <c r="I3373">
        <f t="shared" si="262"/>
        <v>0</v>
      </c>
      <c r="J3373">
        <f t="shared" si="263"/>
        <v>3.7981608134796733E-5</v>
      </c>
      <c r="L3373">
        <f t="shared" si="264"/>
        <v>0</v>
      </c>
    </row>
    <row r="3374" spans="1:12" hidden="1">
      <c r="A3374" s="1">
        <v>42510.5</v>
      </c>
      <c r="B3374">
        <v>96.5</v>
      </c>
      <c r="C3374">
        <v>138.833333333333</v>
      </c>
      <c r="D3374">
        <v>0</v>
      </c>
      <c r="E3374">
        <v>0</v>
      </c>
      <c r="F3374">
        <f t="shared" si="260"/>
        <v>0</v>
      </c>
      <c r="G3374">
        <f t="shared" si="261"/>
        <v>-3.3614329245460477E-2</v>
      </c>
      <c r="I3374">
        <f t="shared" si="262"/>
        <v>0</v>
      </c>
      <c r="J3374">
        <f t="shared" si="263"/>
        <v>3.7981608134796733E-5</v>
      </c>
      <c r="L3374">
        <f t="shared" si="264"/>
        <v>0</v>
      </c>
    </row>
    <row r="3375" spans="1:12" hidden="1">
      <c r="A3375" s="1">
        <v>42510.541666666664</v>
      </c>
      <c r="B3375">
        <v>94.5833333333333</v>
      </c>
      <c r="C3375">
        <v>130.25</v>
      </c>
      <c r="D3375">
        <v>0</v>
      </c>
      <c r="E3375">
        <v>0</v>
      </c>
      <c r="F3375">
        <f t="shared" si="260"/>
        <v>0</v>
      </c>
      <c r="G3375">
        <f t="shared" si="261"/>
        <v>-3.3614329245460477E-2</v>
      </c>
      <c r="I3375">
        <f t="shared" si="262"/>
        <v>0</v>
      </c>
      <c r="J3375">
        <f t="shared" si="263"/>
        <v>3.7981608134796733E-5</v>
      </c>
      <c r="L3375">
        <f t="shared" si="264"/>
        <v>0</v>
      </c>
    </row>
    <row r="3376" spans="1:12" hidden="1">
      <c r="A3376" s="1">
        <v>42510.583333333336</v>
      </c>
      <c r="B3376">
        <v>89.8333333333333</v>
      </c>
      <c r="C3376">
        <v>117.75</v>
      </c>
      <c r="D3376">
        <v>0</v>
      </c>
      <c r="E3376">
        <v>5.9311599666666603E-2</v>
      </c>
      <c r="F3376">
        <f t="shared" si="260"/>
        <v>3.5178658550189261E-3</v>
      </c>
      <c r="G3376">
        <f t="shared" si="261"/>
        <v>-3.3614329245460477E-2</v>
      </c>
      <c r="I3376">
        <f t="shared" si="262"/>
        <v>1.1825070109196951E-4</v>
      </c>
      <c r="J3376">
        <f t="shared" si="263"/>
        <v>2.2197212471622799E-5</v>
      </c>
      <c r="L3376">
        <f t="shared" si="264"/>
        <v>5.9311599666666603E-2</v>
      </c>
    </row>
    <row r="3377" spans="1:12" hidden="1">
      <c r="A3377" s="1">
        <v>42510.625</v>
      </c>
      <c r="B3377">
        <v>128.916666666666</v>
      </c>
      <c r="C3377">
        <v>96.9166666666666</v>
      </c>
      <c r="D3377">
        <v>3.2416666666666601E-2</v>
      </c>
      <c r="E3377">
        <v>7.6654431750000002E-2</v>
      </c>
      <c r="F3377">
        <f t="shared" si="260"/>
        <v>1.956979859568192E-3</v>
      </c>
      <c r="G3377">
        <f t="shared" si="261"/>
        <v>-1.1976625787938761E-3</v>
      </c>
      <c r="I3377">
        <f t="shared" si="262"/>
        <v>1.292213291072623E-4</v>
      </c>
      <c r="J3377">
        <f t="shared" si="263"/>
        <v>1.2231914634823349E-4</v>
      </c>
      <c r="L3377">
        <f t="shared" si="264"/>
        <v>4.4237765083333401E-2</v>
      </c>
    </row>
    <row r="3378" spans="1:12" hidden="1">
      <c r="A3378" s="1">
        <v>42510.666666666664</v>
      </c>
      <c r="B3378">
        <v>92.6666666666666</v>
      </c>
      <c r="C3378">
        <v>96.6666666666666</v>
      </c>
      <c r="D3378">
        <v>3.1666666666666601E-3</v>
      </c>
      <c r="E3378">
        <v>0</v>
      </c>
      <c r="F3378">
        <f t="shared" si="260"/>
        <v>1.0027777777777736E-5</v>
      </c>
      <c r="G3378">
        <f t="shared" si="261"/>
        <v>-3.0447662578793815E-2</v>
      </c>
      <c r="I3378">
        <f t="shared" si="262"/>
        <v>3.6883165345216219E-7</v>
      </c>
      <c r="J3378">
        <f t="shared" si="263"/>
        <v>4.1559698048433753E-5</v>
      </c>
      <c r="L3378">
        <f t="shared" si="264"/>
        <v>-3.1666666666666601E-3</v>
      </c>
    </row>
    <row r="3379" spans="1:12" hidden="1">
      <c r="A3379" s="1">
        <v>42510.708333333336</v>
      </c>
      <c r="B3379">
        <v>86.75</v>
      </c>
      <c r="C3379">
        <v>98.9166666666666</v>
      </c>
      <c r="D3379">
        <v>0</v>
      </c>
      <c r="E3379">
        <v>0</v>
      </c>
      <c r="F3379">
        <f t="shared" si="260"/>
        <v>0</v>
      </c>
      <c r="G3379">
        <f t="shared" si="261"/>
        <v>-3.3614329245460477E-2</v>
      </c>
      <c r="I3379">
        <f t="shared" si="262"/>
        <v>0</v>
      </c>
      <c r="J3379">
        <f t="shared" si="263"/>
        <v>3.7981608134796733E-5</v>
      </c>
      <c r="L3379">
        <f t="shared" si="264"/>
        <v>0</v>
      </c>
    </row>
    <row r="3380" spans="1:12" hidden="1">
      <c r="A3380" s="1">
        <v>42510.75</v>
      </c>
      <c r="B3380">
        <v>91.1666666666666</v>
      </c>
      <c r="C3380">
        <v>100.166666666666</v>
      </c>
      <c r="D3380">
        <v>0</v>
      </c>
      <c r="E3380">
        <v>0</v>
      </c>
      <c r="F3380">
        <f t="shared" si="260"/>
        <v>0</v>
      </c>
      <c r="G3380">
        <f t="shared" si="261"/>
        <v>-3.3614329245460477E-2</v>
      </c>
      <c r="I3380">
        <f t="shared" si="262"/>
        <v>0</v>
      </c>
      <c r="J3380">
        <f t="shared" si="263"/>
        <v>3.7981608134796733E-5</v>
      </c>
      <c r="L3380">
        <f t="shared" si="264"/>
        <v>0</v>
      </c>
    </row>
    <row r="3381" spans="1:12" hidden="1">
      <c r="A3381" s="1">
        <v>42510.791666666664</v>
      </c>
      <c r="B3381">
        <v>96.8333333333333</v>
      </c>
      <c r="C3381">
        <v>108.666666666666</v>
      </c>
      <c r="D3381">
        <v>0</v>
      </c>
      <c r="E3381">
        <v>0</v>
      </c>
      <c r="F3381">
        <f t="shared" si="260"/>
        <v>0</v>
      </c>
      <c r="G3381">
        <f t="shared" si="261"/>
        <v>-3.3614329245460477E-2</v>
      </c>
      <c r="I3381">
        <f t="shared" si="262"/>
        <v>0</v>
      </c>
      <c r="J3381">
        <f t="shared" si="263"/>
        <v>3.7981608134796733E-5</v>
      </c>
      <c r="L3381">
        <f t="shared" si="264"/>
        <v>0</v>
      </c>
    </row>
    <row r="3382" spans="1:12" hidden="1">
      <c r="A3382" s="1">
        <v>42510.833333333336</v>
      </c>
      <c r="B3382">
        <v>106.5</v>
      </c>
      <c r="C3382">
        <v>111.416666666666</v>
      </c>
      <c r="D3382">
        <v>4.0000000000000001E-3</v>
      </c>
      <c r="E3382">
        <v>0</v>
      </c>
      <c r="F3382">
        <f t="shared" si="260"/>
        <v>1.5999999999999999E-5</v>
      </c>
      <c r="G3382">
        <f t="shared" si="261"/>
        <v>-2.9614329245460477E-2</v>
      </c>
      <c r="I3382">
        <f t="shared" si="262"/>
        <v>6.0182926792736753E-7</v>
      </c>
      <c r="J3382">
        <f t="shared" si="263"/>
        <v>4.2501300657285606E-5</v>
      </c>
      <c r="L3382">
        <f t="shared" si="264"/>
        <v>-4.0000000000000001E-3</v>
      </c>
    </row>
    <row r="3383" spans="1:12" hidden="1">
      <c r="A3383" s="1">
        <v>42510.875</v>
      </c>
      <c r="B3383">
        <v>93.9166666666666</v>
      </c>
      <c r="C3383">
        <v>112.916666666666</v>
      </c>
      <c r="D3383">
        <v>0</v>
      </c>
      <c r="E3383">
        <v>0</v>
      </c>
      <c r="F3383">
        <f t="shared" si="260"/>
        <v>0</v>
      </c>
      <c r="G3383">
        <f t="shared" si="261"/>
        <v>-3.3614329245460477E-2</v>
      </c>
      <c r="I3383">
        <f t="shared" si="262"/>
        <v>0</v>
      </c>
      <c r="J3383">
        <f t="shared" si="263"/>
        <v>3.7981608134796733E-5</v>
      </c>
      <c r="L3383">
        <f t="shared" si="264"/>
        <v>0</v>
      </c>
    </row>
    <row r="3384" spans="1:12" hidden="1">
      <c r="A3384" s="1">
        <v>42510.916666666664</v>
      </c>
      <c r="B3384">
        <v>86.0833333333333</v>
      </c>
      <c r="C3384">
        <v>108.916666666666</v>
      </c>
      <c r="D3384">
        <v>0</v>
      </c>
      <c r="E3384">
        <v>0</v>
      </c>
      <c r="F3384">
        <f t="shared" si="260"/>
        <v>0</v>
      </c>
      <c r="G3384">
        <f t="shared" si="261"/>
        <v>-3.3614329245460477E-2</v>
      </c>
      <c r="I3384">
        <f t="shared" si="262"/>
        <v>0</v>
      </c>
      <c r="J3384">
        <f t="shared" si="263"/>
        <v>3.7981608134796733E-5</v>
      </c>
      <c r="L3384">
        <f t="shared" si="264"/>
        <v>0</v>
      </c>
    </row>
    <row r="3385" spans="1:12" hidden="1">
      <c r="A3385" s="1">
        <v>42510.958333333336</v>
      </c>
      <c r="B3385">
        <v>82.75</v>
      </c>
      <c r="C3385">
        <v>88.4166666666666</v>
      </c>
      <c r="D3385">
        <v>1.08333333333333E-3</v>
      </c>
      <c r="E3385">
        <v>0</v>
      </c>
      <c r="F3385">
        <f t="shared" si="260"/>
        <v>1.1736111111111039E-6</v>
      </c>
      <c r="G3385">
        <f t="shared" si="261"/>
        <v>-3.2530995912127145E-2</v>
      </c>
      <c r="I3385">
        <f t="shared" si="262"/>
        <v>4.0721562332056369E-8</v>
      </c>
      <c r="J3385">
        <f t="shared" si="263"/>
        <v>3.9205691526304137E-5</v>
      </c>
      <c r="L3385">
        <f t="shared" si="264"/>
        <v>-1.08333333333333E-3</v>
      </c>
    </row>
    <row r="3386" spans="1:12" hidden="1">
      <c r="A3386" s="1">
        <v>42511</v>
      </c>
      <c r="B3386">
        <v>69.5833333333333</v>
      </c>
      <c r="C3386">
        <v>71.75</v>
      </c>
      <c r="D3386">
        <v>3.0000000000000001E-3</v>
      </c>
      <c r="E3386">
        <v>0</v>
      </c>
      <c r="F3386">
        <f t="shared" si="260"/>
        <v>9.0000000000000002E-6</v>
      </c>
      <c r="G3386">
        <f t="shared" si="261"/>
        <v>-3.0614329245460477E-2</v>
      </c>
      <c r="I3386">
        <f t="shared" si="262"/>
        <v>3.295289632091443E-7</v>
      </c>
      <c r="J3386">
        <f t="shared" si="263"/>
        <v>4.1371377526663395E-5</v>
      </c>
      <c r="L3386">
        <f t="shared" si="264"/>
        <v>-3.0000000000000001E-3</v>
      </c>
    </row>
    <row r="3387" spans="1:12" hidden="1">
      <c r="A3387" s="1">
        <v>42511.041666666664</v>
      </c>
      <c r="B3387">
        <v>58.0833333333333</v>
      </c>
      <c r="C3387">
        <v>59.5833333333333</v>
      </c>
      <c r="D3387">
        <v>3.0833333333333299E-3</v>
      </c>
      <c r="E3387">
        <v>0</v>
      </c>
      <c r="F3387">
        <f t="shared" si="260"/>
        <v>9.5069444444444224E-6</v>
      </c>
      <c r="G3387">
        <f t="shared" si="261"/>
        <v>-3.0530995912127146E-2</v>
      </c>
      <c r="I3387">
        <f t="shared" si="262"/>
        <v>3.4888263937755972E-7</v>
      </c>
      <c r="J3387">
        <f t="shared" si="263"/>
        <v>4.1465537787548567E-5</v>
      </c>
      <c r="L3387">
        <f t="shared" si="264"/>
        <v>-3.0833333333333299E-3</v>
      </c>
    </row>
    <row r="3388" spans="1:12" hidden="1">
      <c r="A3388" s="1">
        <v>42511.083333333336</v>
      </c>
      <c r="B3388">
        <v>49.5</v>
      </c>
      <c r="C3388">
        <v>57</v>
      </c>
      <c r="D3388">
        <v>1.6666666666666601E-4</v>
      </c>
      <c r="E3388">
        <v>0</v>
      </c>
      <c r="F3388">
        <f t="shared" si="260"/>
        <v>2.7777777777777559E-8</v>
      </c>
      <c r="G3388">
        <f t="shared" si="261"/>
        <v>-3.3447662578793808E-2</v>
      </c>
      <c r="I3388">
        <f t="shared" si="262"/>
        <v>9.3836099755907993E-10</v>
      </c>
      <c r="J3388">
        <f t="shared" si="263"/>
        <v>3.8169928656567105E-5</v>
      </c>
      <c r="L3388">
        <f t="shared" si="264"/>
        <v>-1.6666666666666601E-4</v>
      </c>
    </row>
    <row r="3389" spans="1:12" hidden="1">
      <c r="A3389" s="1">
        <v>42511.125</v>
      </c>
      <c r="B3389">
        <v>46.75</v>
      </c>
      <c r="C3389">
        <v>56.9166666666666</v>
      </c>
      <c r="D3389" s="2">
        <v>8.3333333333333303E-5</v>
      </c>
      <c r="E3389">
        <v>0</v>
      </c>
      <c r="F3389">
        <f t="shared" si="260"/>
        <v>6.9444444444444394E-9</v>
      </c>
      <c r="G3389">
        <f t="shared" si="261"/>
        <v>-3.3530995912127146E-2</v>
      </c>
      <c r="I3389">
        <f t="shared" si="262"/>
        <v>2.3401154568606795E-10</v>
      </c>
      <c r="J3389">
        <f t="shared" si="263"/>
        <v>3.8075768395681912E-5</v>
      </c>
      <c r="L3389">
        <f t="shared" si="264"/>
        <v>-8.3333333333333303E-5</v>
      </c>
    </row>
    <row r="3390" spans="1:12" hidden="1">
      <c r="A3390" s="1">
        <v>42511.166666666664</v>
      </c>
      <c r="B3390">
        <v>47.3333333333333</v>
      </c>
      <c r="C3390">
        <v>51.9166666666666</v>
      </c>
      <c r="D3390">
        <v>2.1666666666666601E-3</v>
      </c>
      <c r="E3390">
        <v>0</v>
      </c>
      <c r="F3390">
        <f t="shared" si="260"/>
        <v>4.6944444444444155E-6</v>
      </c>
      <c r="G3390">
        <f t="shared" si="261"/>
        <v>-3.144766257879382E-2</v>
      </c>
      <c r="I3390">
        <f t="shared" si="262"/>
        <v>1.6797189747637357E-7</v>
      </c>
      <c r="J3390">
        <f t="shared" si="263"/>
        <v>4.0429774917811528E-5</v>
      </c>
      <c r="L3390">
        <f t="shared" si="264"/>
        <v>-2.1666666666666601E-3</v>
      </c>
    </row>
    <row r="3391" spans="1:12" hidden="1">
      <c r="A3391" s="1">
        <v>42511.208333333336</v>
      </c>
      <c r="B3391">
        <v>44.3333333333333</v>
      </c>
      <c r="C3391">
        <v>49.9166666666666</v>
      </c>
      <c r="D3391">
        <v>1.75E-3</v>
      </c>
      <c r="E3391">
        <v>0</v>
      </c>
      <c r="F3391">
        <f t="shared" si="260"/>
        <v>3.0625000000000003E-6</v>
      </c>
      <c r="G3391">
        <f t="shared" si="261"/>
        <v>-3.1864329245460475E-2</v>
      </c>
      <c r="I3391">
        <f t="shared" si="262"/>
        <v>1.0830325831422272E-7</v>
      </c>
      <c r="J3391">
        <f t="shared" si="263"/>
        <v>3.9958973613385618E-5</v>
      </c>
      <c r="L3391">
        <f t="shared" si="264"/>
        <v>-1.75E-3</v>
      </c>
    </row>
    <row r="3392" spans="1:12" hidden="1">
      <c r="A3392" s="1">
        <v>42511.25</v>
      </c>
      <c r="B3392">
        <v>51.4166666666666</v>
      </c>
      <c r="C3392">
        <v>64.6666666666666</v>
      </c>
      <c r="D3392">
        <v>3.3333333333333301E-3</v>
      </c>
      <c r="E3392">
        <v>0</v>
      </c>
      <c r="F3392">
        <f t="shared" si="260"/>
        <v>1.111111111111109E-5</v>
      </c>
      <c r="G3392">
        <f t="shared" si="261"/>
        <v>-3.0280995912127146E-2</v>
      </c>
      <c r="I3392">
        <f t="shared" si="262"/>
        <v>4.1052958420881923E-7</v>
      </c>
      <c r="J3392">
        <f t="shared" si="263"/>
        <v>4.1748018570204125E-5</v>
      </c>
      <c r="L3392">
        <f t="shared" si="264"/>
        <v>-3.3333333333333301E-3</v>
      </c>
    </row>
    <row r="3393" spans="1:12" hidden="1">
      <c r="A3393" s="1">
        <v>42511.291666666664</v>
      </c>
      <c r="B3393">
        <v>52.5833333333333</v>
      </c>
      <c r="C3393">
        <v>122</v>
      </c>
      <c r="D3393">
        <v>0</v>
      </c>
      <c r="E3393">
        <v>0</v>
      </c>
      <c r="F3393">
        <f t="shared" si="260"/>
        <v>0</v>
      </c>
      <c r="G3393">
        <f t="shared" si="261"/>
        <v>-3.3614329245460477E-2</v>
      </c>
      <c r="I3393">
        <f t="shared" si="262"/>
        <v>0</v>
      </c>
      <c r="J3393">
        <f t="shared" si="263"/>
        <v>3.7981608134796733E-5</v>
      </c>
      <c r="L3393">
        <f t="shared" si="264"/>
        <v>0</v>
      </c>
    </row>
    <row r="3394" spans="1:12" hidden="1">
      <c r="A3394" s="1">
        <v>42511.333333333336</v>
      </c>
      <c r="B3394">
        <v>83.25</v>
      </c>
      <c r="C3394">
        <v>154.5</v>
      </c>
      <c r="D3394">
        <v>0</v>
      </c>
      <c r="E3394">
        <v>0</v>
      </c>
      <c r="F3394">
        <f t="shared" si="260"/>
        <v>0</v>
      </c>
      <c r="G3394">
        <f t="shared" si="261"/>
        <v>-3.3614329245460477E-2</v>
      </c>
      <c r="I3394">
        <f t="shared" si="262"/>
        <v>0</v>
      </c>
      <c r="J3394">
        <f t="shared" si="263"/>
        <v>3.7981608134796733E-5</v>
      </c>
      <c r="L3394">
        <f t="shared" si="264"/>
        <v>0</v>
      </c>
    </row>
    <row r="3395" spans="1:12" hidden="1">
      <c r="A3395" s="1">
        <v>42511.375</v>
      </c>
      <c r="B3395">
        <v>117.75</v>
      </c>
      <c r="C3395">
        <v>126.5</v>
      </c>
      <c r="D3395">
        <v>1.83333333333333E-3</v>
      </c>
      <c r="E3395">
        <v>0</v>
      </c>
      <c r="F3395">
        <f t="shared" ref="F3395:F3458" si="265">(D3395-E3395)^2</f>
        <v>3.361111111111099E-6</v>
      </c>
      <c r="G3395">
        <f t="shared" ref="G3395:G3458" si="266">D3395-(AVERAGE($D$2:$D$26305))</f>
        <v>-3.1780995912127144E-2</v>
      </c>
      <c r="I3395">
        <f t="shared" ref="I3395:I3458" si="267">(D3395+AVERAGE($D$2:$D$26305))*(E3395-D3395)^2</f>
        <v>1.1914353255650098E-7</v>
      </c>
      <c r="J3395">
        <f t="shared" ref="J3395:J3458" si="268">(D3395+AVERAGE($D$2:$D$26305))*(E3395-AVERAGE($D$2:$D$26305))^2</f>
        <v>4.0053133874270804E-5</v>
      </c>
      <c r="L3395">
        <f t="shared" ref="L3395:L3458" si="269">E3395-D3395</f>
        <v>-1.83333333333333E-3</v>
      </c>
    </row>
    <row r="3396" spans="1:12" hidden="1">
      <c r="A3396" s="1">
        <v>42511.416666666664</v>
      </c>
      <c r="B3396">
        <v>132.833333333333</v>
      </c>
      <c r="C3396">
        <v>126.666666666666</v>
      </c>
      <c r="D3396">
        <v>6.9166666666666604E-3</v>
      </c>
      <c r="E3396">
        <v>0</v>
      </c>
      <c r="F3396">
        <f t="shared" si="265"/>
        <v>4.7840277777777691E-5</v>
      </c>
      <c r="G3396">
        <f t="shared" si="266"/>
        <v>-2.6697662578793815E-2</v>
      </c>
      <c r="I3396">
        <f t="shared" si="267"/>
        <v>1.9390141030461345E-6</v>
      </c>
      <c r="J3396">
        <f t="shared" si="268"/>
        <v>4.5796909788267075E-5</v>
      </c>
      <c r="L3396">
        <f t="shared" si="269"/>
        <v>-6.9166666666666604E-3</v>
      </c>
    </row>
    <row r="3397" spans="1:12" hidden="1">
      <c r="A3397" s="1">
        <v>42511.458333333336</v>
      </c>
      <c r="B3397">
        <v>125.333333333333</v>
      </c>
      <c r="C3397">
        <v>143</v>
      </c>
      <c r="D3397">
        <v>0</v>
      </c>
      <c r="E3397">
        <v>0</v>
      </c>
      <c r="F3397">
        <f t="shared" si="265"/>
        <v>0</v>
      </c>
      <c r="G3397">
        <f t="shared" si="266"/>
        <v>-3.3614329245460477E-2</v>
      </c>
      <c r="I3397">
        <f t="shared" si="267"/>
        <v>0</v>
      </c>
      <c r="J3397">
        <f t="shared" si="268"/>
        <v>3.7981608134796733E-5</v>
      </c>
      <c r="L3397">
        <f t="shared" si="269"/>
        <v>0</v>
      </c>
    </row>
    <row r="3398" spans="1:12" hidden="1">
      <c r="A3398" s="1">
        <v>42511.5</v>
      </c>
      <c r="B3398">
        <v>118</v>
      </c>
      <c r="C3398">
        <v>138.833333333333</v>
      </c>
      <c r="D3398">
        <v>0</v>
      </c>
      <c r="E3398">
        <v>0</v>
      </c>
      <c r="F3398">
        <f t="shared" si="265"/>
        <v>0</v>
      </c>
      <c r="G3398">
        <f t="shared" si="266"/>
        <v>-3.3614329245460477E-2</v>
      </c>
      <c r="I3398">
        <f t="shared" si="267"/>
        <v>0</v>
      </c>
      <c r="J3398">
        <f t="shared" si="268"/>
        <v>3.7981608134796733E-5</v>
      </c>
      <c r="L3398">
        <f t="shared" si="269"/>
        <v>0</v>
      </c>
    </row>
    <row r="3399" spans="1:12" hidden="1">
      <c r="A3399" s="1">
        <v>42511.541666666664</v>
      </c>
      <c r="B3399">
        <v>109.916666666666</v>
      </c>
      <c r="C3399">
        <v>130.25</v>
      </c>
      <c r="D3399">
        <v>0</v>
      </c>
      <c r="E3399">
        <v>0</v>
      </c>
      <c r="F3399">
        <f t="shared" si="265"/>
        <v>0</v>
      </c>
      <c r="G3399">
        <f t="shared" si="266"/>
        <v>-3.3614329245460477E-2</v>
      </c>
      <c r="I3399">
        <f t="shared" si="267"/>
        <v>0</v>
      </c>
      <c r="J3399">
        <f t="shared" si="268"/>
        <v>3.7981608134796733E-5</v>
      </c>
      <c r="L3399">
        <f t="shared" si="269"/>
        <v>0</v>
      </c>
    </row>
    <row r="3400" spans="1:12" hidden="1">
      <c r="A3400" s="1">
        <v>42511.583333333336</v>
      </c>
      <c r="B3400">
        <v>100.083333333333</v>
      </c>
      <c r="C3400">
        <v>117.75</v>
      </c>
      <c r="D3400">
        <v>0</v>
      </c>
      <c r="E3400">
        <v>0</v>
      </c>
      <c r="F3400">
        <f t="shared" si="265"/>
        <v>0</v>
      </c>
      <c r="G3400">
        <f t="shared" si="266"/>
        <v>-3.3614329245460477E-2</v>
      </c>
      <c r="I3400">
        <f t="shared" si="267"/>
        <v>0</v>
      </c>
      <c r="J3400">
        <f t="shared" si="268"/>
        <v>3.7981608134796733E-5</v>
      </c>
      <c r="L3400">
        <f t="shared" si="269"/>
        <v>0</v>
      </c>
    </row>
    <row r="3401" spans="1:12" hidden="1">
      <c r="A3401" s="1">
        <v>42511.625</v>
      </c>
      <c r="B3401">
        <v>91.9166666666666</v>
      </c>
      <c r="C3401">
        <v>96.9166666666666</v>
      </c>
      <c r="D3401">
        <v>0</v>
      </c>
      <c r="E3401">
        <v>0</v>
      </c>
      <c r="F3401">
        <f t="shared" si="265"/>
        <v>0</v>
      </c>
      <c r="G3401">
        <f t="shared" si="266"/>
        <v>-3.3614329245460477E-2</v>
      </c>
      <c r="I3401">
        <f t="shared" si="267"/>
        <v>0</v>
      </c>
      <c r="J3401">
        <f t="shared" si="268"/>
        <v>3.7981608134796733E-5</v>
      </c>
      <c r="L3401">
        <f t="shared" si="269"/>
        <v>0</v>
      </c>
    </row>
    <row r="3402" spans="1:12" hidden="1">
      <c r="A3402" s="1">
        <v>42511.666666666664</v>
      </c>
      <c r="B3402">
        <v>94.1666666666666</v>
      </c>
      <c r="C3402">
        <v>96.6666666666666</v>
      </c>
      <c r="D3402">
        <v>2.5000000000000001E-3</v>
      </c>
      <c r="E3402">
        <v>0</v>
      </c>
      <c r="F3402">
        <f t="shared" si="265"/>
        <v>6.2500000000000003E-6</v>
      </c>
      <c r="G3402">
        <f t="shared" si="266"/>
        <v>-3.1114329245460478E-2</v>
      </c>
      <c r="I3402">
        <f t="shared" si="267"/>
        <v>2.2571455778412801E-7</v>
      </c>
      <c r="J3402">
        <f t="shared" si="268"/>
        <v>4.0806415961352285E-5</v>
      </c>
      <c r="L3402">
        <f t="shared" si="269"/>
        <v>-2.5000000000000001E-3</v>
      </c>
    </row>
    <row r="3403" spans="1:12" hidden="1">
      <c r="A3403" s="1">
        <v>42511.708333333336</v>
      </c>
      <c r="B3403">
        <v>80.25</v>
      </c>
      <c r="C3403">
        <v>98.9166666666666</v>
      </c>
      <c r="D3403">
        <v>0</v>
      </c>
      <c r="E3403">
        <v>0</v>
      </c>
      <c r="F3403">
        <f t="shared" si="265"/>
        <v>0</v>
      </c>
      <c r="G3403">
        <f t="shared" si="266"/>
        <v>-3.3614329245460477E-2</v>
      </c>
      <c r="I3403">
        <f t="shared" si="267"/>
        <v>0</v>
      </c>
      <c r="J3403">
        <f t="shared" si="268"/>
        <v>3.7981608134796733E-5</v>
      </c>
      <c r="L3403">
        <f t="shared" si="269"/>
        <v>0</v>
      </c>
    </row>
    <row r="3404" spans="1:12" hidden="1">
      <c r="A3404" s="1">
        <v>42511.75</v>
      </c>
      <c r="B3404">
        <v>86.5833333333333</v>
      </c>
      <c r="C3404">
        <v>100.166666666666</v>
      </c>
      <c r="D3404">
        <v>0</v>
      </c>
      <c r="E3404">
        <v>0</v>
      </c>
      <c r="F3404">
        <f t="shared" si="265"/>
        <v>0</v>
      </c>
      <c r="G3404">
        <f t="shared" si="266"/>
        <v>-3.3614329245460477E-2</v>
      </c>
      <c r="I3404">
        <f t="shared" si="267"/>
        <v>0</v>
      </c>
      <c r="J3404">
        <f t="shared" si="268"/>
        <v>3.7981608134796733E-5</v>
      </c>
      <c r="L3404">
        <f t="shared" si="269"/>
        <v>0</v>
      </c>
    </row>
    <row r="3405" spans="1:12" hidden="1">
      <c r="A3405" s="1">
        <v>42511.791666666664</v>
      </c>
      <c r="B3405">
        <v>93.6666666666666</v>
      </c>
      <c r="C3405">
        <v>108.666666666666</v>
      </c>
      <c r="D3405">
        <v>0</v>
      </c>
      <c r="E3405">
        <v>0</v>
      </c>
      <c r="F3405">
        <f t="shared" si="265"/>
        <v>0</v>
      </c>
      <c r="G3405">
        <f t="shared" si="266"/>
        <v>-3.3614329245460477E-2</v>
      </c>
      <c r="I3405">
        <f t="shared" si="267"/>
        <v>0</v>
      </c>
      <c r="J3405">
        <f t="shared" si="268"/>
        <v>3.7981608134796733E-5</v>
      </c>
      <c r="L3405">
        <f t="shared" si="269"/>
        <v>0</v>
      </c>
    </row>
    <row r="3406" spans="1:12" hidden="1">
      <c r="A3406" s="1">
        <v>42511.833333333336</v>
      </c>
      <c r="B3406">
        <v>92.8333333333333</v>
      </c>
      <c r="C3406">
        <v>111.416666666666</v>
      </c>
      <c r="D3406">
        <v>0</v>
      </c>
      <c r="E3406">
        <v>0</v>
      </c>
      <c r="F3406">
        <f t="shared" si="265"/>
        <v>0</v>
      </c>
      <c r="G3406">
        <f t="shared" si="266"/>
        <v>-3.3614329245460477E-2</v>
      </c>
      <c r="I3406">
        <f t="shared" si="267"/>
        <v>0</v>
      </c>
      <c r="J3406">
        <f t="shared" si="268"/>
        <v>3.7981608134796733E-5</v>
      </c>
      <c r="L3406">
        <f t="shared" si="269"/>
        <v>0</v>
      </c>
    </row>
    <row r="3407" spans="1:12" hidden="1">
      <c r="A3407" s="1">
        <v>42511.875</v>
      </c>
      <c r="B3407">
        <v>88.9166666666666</v>
      </c>
      <c r="C3407">
        <v>112.916666666666</v>
      </c>
      <c r="D3407">
        <v>0</v>
      </c>
      <c r="E3407">
        <v>0</v>
      </c>
      <c r="F3407">
        <f t="shared" si="265"/>
        <v>0</v>
      </c>
      <c r="G3407">
        <f t="shared" si="266"/>
        <v>-3.3614329245460477E-2</v>
      </c>
      <c r="I3407">
        <f t="shared" si="267"/>
        <v>0</v>
      </c>
      <c r="J3407">
        <f t="shared" si="268"/>
        <v>3.7981608134796733E-5</v>
      </c>
      <c r="L3407">
        <f t="shared" si="269"/>
        <v>0</v>
      </c>
    </row>
    <row r="3408" spans="1:12" hidden="1">
      <c r="A3408" s="1">
        <v>42511.916666666664</v>
      </c>
      <c r="B3408">
        <v>82.8333333333333</v>
      </c>
      <c r="C3408">
        <v>108.916666666666</v>
      </c>
      <c r="D3408">
        <v>0</v>
      </c>
      <c r="E3408">
        <v>0</v>
      </c>
      <c r="F3408">
        <f t="shared" si="265"/>
        <v>0</v>
      </c>
      <c r="G3408">
        <f t="shared" si="266"/>
        <v>-3.3614329245460477E-2</v>
      </c>
      <c r="I3408">
        <f t="shared" si="267"/>
        <v>0</v>
      </c>
      <c r="J3408">
        <f t="shared" si="268"/>
        <v>3.7981608134796733E-5</v>
      </c>
      <c r="L3408">
        <f t="shared" si="269"/>
        <v>0</v>
      </c>
    </row>
    <row r="3409" spans="1:12" hidden="1">
      <c r="A3409" s="1">
        <v>42511.958333333336</v>
      </c>
      <c r="B3409">
        <v>77.3333333333333</v>
      </c>
      <c r="C3409">
        <v>88.4166666666666</v>
      </c>
      <c r="D3409">
        <v>0</v>
      </c>
      <c r="E3409">
        <v>0</v>
      </c>
      <c r="F3409">
        <f t="shared" si="265"/>
        <v>0</v>
      </c>
      <c r="G3409">
        <f t="shared" si="266"/>
        <v>-3.3614329245460477E-2</v>
      </c>
      <c r="I3409">
        <f t="shared" si="267"/>
        <v>0</v>
      </c>
      <c r="J3409">
        <f t="shared" si="268"/>
        <v>3.7981608134796733E-5</v>
      </c>
      <c r="L3409">
        <f t="shared" si="269"/>
        <v>0</v>
      </c>
    </row>
    <row r="3410" spans="1:12" hidden="1">
      <c r="A3410" s="1">
        <v>42512</v>
      </c>
      <c r="B3410">
        <v>68.5</v>
      </c>
      <c r="C3410">
        <v>71.75</v>
      </c>
      <c r="D3410">
        <v>2.7499999999999998E-3</v>
      </c>
      <c r="E3410">
        <v>0</v>
      </c>
      <c r="F3410">
        <f t="shared" si="265"/>
        <v>7.5624999999999992E-6</v>
      </c>
      <c r="G3410">
        <f t="shared" si="266"/>
        <v>-3.0864329245460478E-2</v>
      </c>
      <c r="I3410">
        <f t="shared" si="267"/>
        <v>2.7500523991879486E-7</v>
      </c>
      <c r="J3410">
        <f t="shared" si="268"/>
        <v>4.1088896744007837E-5</v>
      </c>
      <c r="L3410">
        <f t="shared" si="269"/>
        <v>-2.7499999999999998E-3</v>
      </c>
    </row>
    <row r="3411" spans="1:12" hidden="1">
      <c r="A3411" s="1">
        <v>42512.041666666664</v>
      </c>
      <c r="B3411">
        <v>66.75</v>
      </c>
      <c r="C3411">
        <v>59.5833333333333</v>
      </c>
      <c r="D3411">
        <v>1.15833333333333E-2</v>
      </c>
      <c r="E3411">
        <v>0</v>
      </c>
      <c r="F3411">
        <f t="shared" si="265"/>
        <v>1.3417361111111033E-4</v>
      </c>
      <c r="G3411">
        <f t="shared" si="266"/>
        <v>-2.2030995912127177E-2</v>
      </c>
      <c r="I3411">
        <f t="shared" si="267"/>
        <v>6.0643336019782603E-6</v>
      </c>
      <c r="J3411">
        <f t="shared" si="268"/>
        <v>5.1069884397837403E-5</v>
      </c>
      <c r="L3411">
        <f t="shared" si="269"/>
        <v>-1.15833333333333E-2</v>
      </c>
    </row>
    <row r="3412" spans="1:12" hidden="1">
      <c r="A3412" s="1">
        <v>42512.083333333336</v>
      </c>
      <c r="B3412">
        <v>50.25</v>
      </c>
      <c r="C3412">
        <v>57</v>
      </c>
      <c r="D3412">
        <v>3.33333333333333E-4</v>
      </c>
      <c r="E3412">
        <v>0</v>
      </c>
      <c r="F3412">
        <f t="shared" si="265"/>
        <v>1.1111111111111088E-7</v>
      </c>
      <c r="G3412">
        <f t="shared" si="266"/>
        <v>-3.3280995912127145E-2</v>
      </c>
      <c r="I3412">
        <f t="shared" si="267"/>
        <v>3.77196250875486E-9</v>
      </c>
      <c r="J3412">
        <f t="shared" si="268"/>
        <v>3.835824917833747E-5</v>
      </c>
      <c r="L3412">
        <f t="shared" si="269"/>
        <v>-3.33333333333333E-4</v>
      </c>
    </row>
    <row r="3413" spans="1:12" hidden="1">
      <c r="A3413" s="1">
        <v>42512.125</v>
      </c>
      <c r="B3413">
        <v>46.25</v>
      </c>
      <c r="C3413">
        <v>56.9166666666666</v>
      </c>
      <c r="D3413">
        <v>0</v>
      </c>
      <c r="E3413">
        <v>0</v>
      </c>
      <c r="F3413">
        <f t="shared" si="265"/>
        <v>0</v>
      </c>
      <c r="G3413">
        <f t="shared" si="266"/>
        <v>-3.3614329245460477E-2</v>
      </c>
      <c r="I3413">
        <f t="shared" si="267"/>
        <v>0</v>
      </c>
      <c r="J3413">
        <f t="shared" si="268"/>
        <v>3.7981608134796733E-5</v>
      </c>
      <c r="L3413">
        <f t="shared" si="269"/>
        <v>0</v>
      </c>
    </row>
    <row r="3414" spans="1:12" hidden="1">
      <c r="A3414" s="1">
        <v>42512.166666666664</v>
      </c>
      <c r="B3414">
        <v>43.5</v>
      </c>
      <c r="C3414">
        <v>51.9166666666666</v>
      </c>
      <c r="D3414">
        <v>4.1666666666666599E-4</v>
      </c>
      <c r="E3414">
        <v>4.2644430249999997E-2</v>
      </c>
      <c r="F3414">
        <f t="shared" si="265"/>
        <v>1.7831840172498924E-3</v>
      </c>
      <c r="G3414">
        <f t="shared" si="266"/>
        <v>-3.3197662578793807E-2</v>
      </c>
      <c r="I3414">
        <f t="shared" si="267"/>
        <v>6.0683528001601549E-5</v>
      </c>
      <c r="J3414">
        <f t="shared" si="268"/>
        <v>2.7749801122867418E-6</v>
      </c>
      <c r="L3414">
        <f t="shared" si="269"/>
        <v>4.2227763583333328E-2</v>
      </c>
    </row>
    <row r="3415" spans="1:12" hidden="1">
      <c r="A3415" s="1">
        <v>42512.208333333336</v>
      </c>
      <c r="B3415">
        <v>101.916666666666</v>
      </c>
      <c r="C3415">
        <v>49.9166666666666</v>
      </c>
      <c r="D3415">
        <v>5.9666666666666597E-2</v>
      </c>
      <c r="E3415">
        <v>0.324674240583333</v>
      </c>
      <c r="F3415">
        <f t="shared" si="265"/>
        <v>7.0229014233197412E-2</v>
      </c>
      <c r="G3415">
        <f t="shared" si="266"/>
        <v>2.605233742120612E-2</v>
      </c>
      <c r="I3415">
        <f t="shared" si="267"/>
        <v>6.5510323895996017E-3</v>
      </c>
      <c r="J3415">
        <f t="shared" si="268"/>
        <v>7.9023809086058612E-3</v>
      </c>
      <c r="L3415">
        <f t="shared" si="269"/>
        <v>0.26500757391666641</v>
      </c>
    </row>
    <row r="3416" spans="1:12" hidden="1">
      <c r="A3416" s="1">
        <v>42512.25</v>
      </c>
      <c r="B3416">
        <v>133.916666666666</v>
      </c>
      <c r="C3416">
        <v>64.6666666666666</v>
      </c>
      <c r="D3416">
        <v>6.9250000000000006E-2</v>
      </c>
      <c r="E3416" s="2">
        <v>1.26952499999999E-5</v>
      </c>
      <c r="F3416">
        <f t="shared" si="265"/>
        <v>4.7938043690443737E-3</v>
      </c>
      <c r="G3416">
        <f t="shared" si="266"/>
        <v>3.5635670754539529E-2</v>
      </c>
      <c r="I3416">
        <f t="shared" si="267"/>
        <v>4.9311147095570745E-4</v>
      </c>
      <c r="J3416">
        <f t="shared" si="268"/>
        <v>1.1614100838531734E-4</v>
      </c>
      <c r="L3416">
        <f t="shared" si="269"/>
        <v>-6.9237304750000006E-2</v>
      </c>
    </row>
    <row r="3417" spans="1:12" hidden="1">
      <c r="A3417" s="1">
        <v>42512.291666666664</v>
      </c>
      <c r="B3417">
        <v>61.0833333333333</v>
      </c>
      <c r="C3417">
        <v>122</v>
      </c>
      <c r="D3417">
        <v>7.4999999999999904E-4</v>
      </c>
      <c r="E3417">
        <v>2.9296125E-3</v>
      </c>
      <c r="F3417">
        <f t="shared" si="265"/>
        <v>4.7507106501562551E-6</v>
      </c>
      <c r="G3417">
        <f t="shared" si="266"/>
        <v>-3.2864329245460476E-2</v>
      </c>
      <c r="I3417">
        <f t="shared" si="267"/>
        <v>1.6325498493188514E-7</v>
      </c>
      <c r="J3417">
        <f t="shared" si="268"/>
        <v>3.2355797491537235E-5</v>
      </c>
      <c r="L3417">
        <f t="shared" si="269"/>
        <v>2.1796125000000011E-3</v>
      </c>
    </row>
    <row r="3418" spans="1:12" hidden="1">
      <c r="A3418" s="1">
        <v>42512.333333333336</v>
      </c>
      <c r="B3418">
        <v>72.1666666666666</v>
      </c>
      <c r="C3418">
        <v>154.5</v>
      </c>
      <c r="D3418">
        <v>0</v>
      </c>
      <c r="E3418">
        <v>2.8801055833333301E-2</v>
      </c>
      <c r="F3418">
        <f t="shared" si="265"/>
        <v>8.2950081711478214E-4</v>
      </c>
      <c r="G3418">
        <f t="shared" si="266"/>
        <v>-3.3614329245460477E-2</v>
      </c>
      <c r="I3418">
        <f t="shared" si="267"/>
        <v>2.7883113575874783E-5</v>
      </c>
      <c r="J3418">
        <f t="shared" si="268"/>
        <v>7.7876336582091505E-7</v>
      </c>
      <c r="L3418">
        <f t="shared" si="269"/>
        <v>2.8801055833333301E-2</v>
      </c>
    </row>
    <row r="3419" spans="1:12" hidden="1">
      <c r="A3419" s="1">
        <v>42512.375</v>
      </c>
      <c r="B3419">
        <v>112.333333333333</v>
      </c>
      <c r="C3419">
        <v>126.5</v>
      </c>
      <c r="D3419">
        <v>1.4999999999999901E-3</v>
      </c>
      <c r="E3419">
        <v>0</v>
      </c>
      <c r="F3419">
        <f t="shared" si="265"/>
        <v>2.24999999999997E-6</v>
      </c>
      <c r="G3419">
        <f t="shared" si="266"/>
        <v>-3.2114329245460489E-2</v>
      </c>
      <c r="I3419">
        <f t="shared" si="267"/>
        <v>7.9007240802284988E-8</v>
      </c>
      <c r="J3419">
        <f t="shared" si="268"/>
        <v>3.9676492830730047E-5</v>
      </c>
      <c r="L3419">
        <f t="shared" si="269"/>
        <v>-1.4999999999999901E-3</v>
      </c>
    </row>
    <row r="3420" spans="1:12" hidden="1">
      <c r="A3420" s="1">
        <v>42512.416666666664</v>
      </c>
      <c r="B3420">
        <v>123</v>
      </c>
      <c r="C3420">
        <v>126.666666666666</v>
      </c>
      <c r="D3420">
        <v>5.8333333333333295E-4</v>
      </c>
      <c r="E3420">
        <v>0</v>
      </c>
      <c r="F3420">
        <f t="shared" si="265"/>
        <v>3.4027777777777732E-7</v>
      </c>
      <c r="G3420">
        <f t="shared" si="266"/>
        <v>-3.3030995912127145E-2</v>
      </c>
      <c r="I3420">
        <f t="shared" si="267"/>
        <v>1.1636704627506211E-8</v>
      </c>
      <c r="J3420">
        <f t="shared" si="268"/>
        <v>3.8640729960993028E-5</v>
      </c>
      <c r="L3420">
        <f t="shared" si="269"/>
        <v>-5.8333333333333295E-4</v>
      </c>
    </row>
    <row r="3421" spans="1:12" hidden="1">
      <c r="A3421" s="1">
        <v>42512.458333333336</v>
      </c>
      <c r="B3421">
        <v>128.083333333333</v>
      </c>
      <c r="C3421">
        <v>143</v>
      </c>
      <c r="D3421">
        <v>0</v>
      </c>
      <c r="E3421">
        <v>0</v>
      </c>
      <c r="F3421">
        <f t="shared" si="265"/>
        <v>0</v>
      </c>
      <c r="G3421">
        <f t="shared" si="266"/>
        <v>-3.3614329245460477E-2</v>
      </c>
      <c r="I3421">
        <f t="shared" si="267"/>
        <v>0</v>
      </c>
      <c r="J3421">
        <f t="shared" si="268"/>
        <v>3.7981608134796733E-5</v>
      </c>
      <c r="L3421">
        <f t="shared" si="269"/>
        <v>0</v>
      </c>
    </row>
    <row r="3422" spans="1:12" hidden="1">
      <c r="A3422" s="1">
        <v>42512.5</v>
      </c>
      <c r="B3422">
        <v>168.333333333333</v>
      </c>
      <c r="C3422">
        <v>138.833333333333</v>
      </c>
      <c r="D3422">
        <v>3.99166666666666E-2</v>
      </c>
      <c r="E3422">
        <v>0.27113033516666601</v>
      </c>
      <c r="F3422">
        <f t="shared" si="265"/>
        <v>5.3459760501227624E-2</v>
      </c>
      <c r="G3422">
        <f t="shared" si="266"/>
        <v>6.3023374212061237E-3</v>
      </c>
      <c r="I3422">
        <f t="shared" si="267"/>
        <v>3.9309494308790612E-3</v>
      </c>
      <c r="J3422">
        <f t="shared" si="268"/>
        <v>4.1481667993864867E-3</v>
      </c>
      <c r="L3422">
        <f t="shared" si="269"/>
        <v>0.23121366849999941</v>
      </c>
    </row>
    <row r="3423" spans="1:12" hidden="1">
      <c r="A3423" s="1">
        <v>42512.541666666664</v>
      </c>
      <c r="B3423">
        <v>273.58333333333297</v>
      </c>
      <c r="C3423">
        <v>130.25</v>
      </c>
      <c r="D3423">
        <v>0.14333333333333301</v>
      </c>
      <c r="E3423">
        <v>0.11873440175</v>
      </c>
      <c r="F3423">
        <f t="shared" si="265"/>
        <v>6.0510743504149829E-4</v>
      </c>
      <c r="G3423">
        <f t="shared" si="266"/>
        <v>0.10971900408787252</v>
      </c>
      <c r="I3423">
        <f t="shared" si="267"/>
        <v>1.0707234623964224E-4</v>
      </c>
      <c r="J3423">
        <f t="shared" si="268"/>
        <v>1.2820613265912386E-3</v>
      </c>
      <c r="L3423">
        <f t="shared" si="269"/>
        <v>-2.4598931583333011E-2</v>
      </c>
    </row>
    <row r="3424" spans="1:12" hidden="1">
      <c r="A3424" s="1">
        <v>42512.583333333336</v>
      </c>
      <c r="B3424">
        <v>192.833333333333</v>
      </c>
      <c r="C3424">
        <v>117.75</v>
      </c>
      <c r="D3424">
        <v>7.5083333333333294E-2</v>
      </c>
      <c r="E3424">
        <v>0.123993060833333</v>
      </c>
      <c r="F3424">
        <f t="shared" si="265"/>
        <v>2.3921614441242277E-3</v>
      </c>
      <c r="G3424">
        <f t="shared" si="266"/>
        <v>4.1469004087872817E-2</v>
      </c>
      <c r="I3424">
        <f t="shared" si="267"/>
        <v>2.6002235748741532E-4</v>
      </c>
      <c r="J3424">
        <f t="shared" si="268"/>
        <v>8.8787676112414636E-4</v>
      </c>
      <c r="L3424">
        <f t="shared" si="269"/>
        <v>4.8909727499999708E-2</v>
      </c>
    </row>
    <row r="3425" spans="1:12" hidden="1">
      <c r="A3425" s="1">
        <v>42512.625</v>
      </c>
      <c r="B3425">
        <v>140.75</v>
      </c>
      <c r="C3425">
        <v>96.9166666666666</v>
      </c>
      <c r="D3425">
        <v>4.3833333333333301E-2</v>
      </c>
      <c r="E3425">
        <v>0</v>
      </c>
      <c r="F3425">
        <f t="shared" si="265"/>
        <v>1.9213611111111083E-3</v>
      </c>
      <c r="G3425">
        <f t="shared" si="266"/>
        <v>1.0219004087872824E-2</v>
      </c>
      <c r="I3425">
        <f t="shared" si="267"/>
        <v>1.4880492702534941E-4</v>
      </c>
      <c r="J3425">
        <f t="shared" si="268"/>
        <v>8.7509905360403989E-5</v>
      </c>
      <c r="L3425">
        <f t="shared" si="269"/>
        <v>-4.3833333333333301E-2</v>
      </c>
    </row>
    <row r="3426" spans="1:12" hidden="1">
      <c r="A3426" s="1">
        <v>42512.666666666664</v>
      </c>
      <c r="B3426">
        <v>106.416666666666</v>
      </c>
      <c r="C3426">
        <v>96.6666666666666</v>
      </c>
      <c r="D3426">
        <v>1.24166666666666E-2</v>
      </c>
      <c r="E3426">
        <v>0</v>
      </c>
      <c r="F3426">
        <f t="shared" si="265"/>
        <v>1.5417361111110946E-4</v>
      </c>
      <c r="G3426">
        <f t="shared" si="266"/>
        <v>-2.1197662578793876E-2</v>
      </c>
      <c r="I3426">
        <f t="shared" si="267"/>
        <v>7.0967648628133483E-6</v>
      </c>
      <c r="J3426">
        <f t="shared" si="268"/>
        <v>5.2011487006689215E-5</v>
      </c>
      <c r="L3426">
        <f t="shared" si="269"/>
        <v>-1.24166666666666E-2</v>
      </c>
    </row>
    <row r="3427" spans="1:12" hidden="1">
      <c r="A3427" s="1">
        <v>42512.708333333336</v>
      </c>
      <c r="B3427">
        <v>107.5</v>
      </c>
      <c r="C3427">
        <v>98.9166666666666</v>
      </c>
      <c r="D3427">
        <v>1.35833333333333E-2</v>
      </c>
      <c r="E3427">
        <v>0</v>
      </c>
      <c r="F3427">
        <f t="shared" si="265"/>
        <v>1.8450694444444352E-4</v>
      </c>
      <c r="G3427">
        <f t="shared" si="266"/>
        <v>-2.0030995912127175E-2</v>
      </c>
      <c r="I3427">
        <f t="shared" si="267"/>
        <v>8.7082965073330943E-6</v>
      </c>
      <c r="J3427">
        <f t="shared" si="268"/>
        <v>5.3329730659081846E-5</v>
      </c>
      <c r="L3427">
        <f t="shared" si="269"/>
        <v>-1.35833333333333E-2</v>
      </c>
    </row>
    <row r="3428" spans="1:12" hidden="1">
      <c r="A3428" s="1">
        <v>42512.75</v>
      </c>
      <c r="B3428">
        <v>102.833333333333</v>
      </c>
      <c r="C3428">
        <v>100.166666666666</v>
      </c>
      <c r="D3428">
        <v>3.7499999999999999E-3</v>
      </c>
      <c r="E3428">
        <v>0</v>
      </c>
      <c r="F3428">
        <f t="shared" si="265"/>
        <v>1.40625E-5</v>
      </c>
      <c r="G3428">
        <f t="shared" si="266"/>
        <v>-2.9864329245460477E-2</v>
      </c>
      <c r="I3428">
        <f t="shared" si="267"/>
        <v>5.2543588001428787E-7</v>
      </c>
      <c r="J3428">
        <f t="shared" si="268"/>
        <v>4.2218819874630055E-5</v>
      </c>
      <c r="L3428">
        <f t="shared" si="269"/>
        <v>-3.7499999999999999E-3</v>
      </c>
    </row>
    <row r="3429" spans="1:12" hidden="1">
      <c r="A3429" s="1">
        <v>42512.791666666664</v>
      </c>
      <c r="B3429">
        <v>112.166666666666</v>
      </c>
      <c r="C3429">
        <v>108.666666666666</v>
      </c>
      <c r="D3429">
        <v>3.7499999999999999E-3</v>
      </c>
      <c r="E3429">
        <v>0</v>
      </c>
      <c r="F3429">
        <f t="shared" si="265"/>
        <v>1.40625E-5</v>
      </c>
      <c r="G3429">
        <f t="shared" si="266"/>
        <v>-2.9864329245460477E-2</v>
      </c>
      <c r="I3429">
        <f t="shared" si="267"/>
        <v>5.2543588001428787E-7</v>
      </c>
      <c r="J3429">
        <f t="shared" si="268"/>
        <v>4.2218819874630055E-5</v>
      </c>
      <c r="L3429">
        <f t="shared" si="269"/>
        <v>-3.7499999999999999E-3</v>
      </c>
    </row>
    <row r="3430" spans="1:12" hidden="1">
      <c r="A3430" s="1">
        <v>42512.833333333336</v>
      </c>
      <c r="B3430">
        <v>115.5</v>
      </c>
      <c r="C3430">
        <v>111.416666666666</v>
      </c>
      <c r="D3430">
        <v>4.1666666666666597E-3</v>
      </c>
      <c r="E3430">
        <v>0.12626834108333301</v>
      </c>
      <c r="F3430">
        <f t="shared" si="265"/>
        <v>1.4908818895353594E-2</v>
      </c>
      <c r="G3430">
        <f t="shared" si="266"/>
        <v>-2.9447662578793818E-2</v>
      </c>
      <c r="I3430">
        <f t="shared" si="267"/>
        <v>5.6327002573999796E-4</v>
      </c>
      <c r="J3430">
        <f t="shared" si="268"/>
        <v>3.2434100573915418E-4</v>
      </c>
      <c r="L3430">
        <f t="shared" si="269"/>
        <v>0.12210167441666635</v>
      </c>
    </row>
    <row r="3431" spans="1:12" hidden="1">
      <c r="A3431" s="1">
        <v>42512.875</v>
      </c>
      <c r="B3431">
        <v>228.75</v>
      </c>
      <c r="C3431">
        <v>112.916666666666</v>
      </c>
      <c r="D3431">
        <v>0.115833333333333</v>
      </c>
      <c r="E3431">
        <v>0.162391226333333</v>
      </c>
      <c r="F3431">
        <f t="shared" si="265"/>
        <v>2.1676374005994495E-3</v>
      </c>
      <c r="G3431">
        <f t="shared" si="266"/>
        <v>8.2219004087872527E-2</v>
      </c>
      <c r="I3431">
        <f t="shared" si="267"/>
        <v>3.2394834283795947E-4</v>
      </c>
      <c r="J3431">
        <f t="shared" si="268"/>
        <v>2.4783637018647173E-3</v>
      </c>
      <c r="L3431">
        <f t="shared" si="269"/>
        <v>4.6557893000000003E-2</v>
      </c>
    </row>
    <row r="3432" spans="1:12" hidden="1">
      <c r="A3432" s="1">
        <v>42512.916666666664</v>
      </c>
      <c r="B3432">
        <v>148.416666666666</v>
      </c>
      <c r="C3432">
        <v>108.916666666666</v>
      </c>
      <c r="D3432">
        <v>3.95E-2</v>
      </c>
      <c r="E3432">
        <v>0</v>
      </c>
      <c r="F3432">
        <f t="shared" si="265"/>
        <v>1.56025E-3</v>
      </c>
      <c r="G3432">
        <f t="shared" si="266"/>
        <v>5.8856707545395237E-3</v>
      </c>
      <c r="I3432">
        <f t="shared" si="267"/>
        <v>1.1407663220522971E-4</v>
      </c>
      <c r="J3432">
        <f t="shared" si="268"/>
        <v>8.2613571794374412E-5</v>
      </c>
      <c r="L3432">
        <f t="shared" si="269"/>
        <v>-3.95E-2</v>
      </c>
    </row>
    <row r="3433" spans="1:12" hidden="1">
      <c r="A3433" s="1">
        <v>42512.958333333336</v>
      </c>
      <c r="B3433">
        <v>106.583333333333</v>
      </c>
      <c r="C3433">
        <v>88.4166666666666</v>
      </c>
      <c r="D3433">
        <v>1.8166666666666598E-2</v>
      </c>
      <c r="E3433">
        <v>5.6804546999999997E-2</v>
      </c>
      <c r="F3433">
        <f t="shared" si="265"/>
        <v>1.4928857966529921E-3</v>
      </c>
      <c r="G3433">
        <f t="shared" si="266"/>
        <v>-1.5447662578793878E-2</v>
      </c>
      <c r="I3433">
        <f t="shared" si="267"/>
        <v>7.730311333376116E-5</v>
      </c>
      <c r="J3433">
        <f t="shared" si="268"/>
        <v>2.7847104998061128E-5</v>
      </c>
      <c r="L3433">
        <f t="shared" si="269"/>
        <v>3.8637880333333402E-2</v>
      </c>
    </row>
    <row r="3434" spans="1:12" hidden="1">
      <c r="A3434" s="1">
        <v>42513</v>
      </c>
      <c r="B3434">
        <v>242.25</v>
      </c>
      <c r="C3434">
        <v>71.75</v>
      </c>
      <c r="D3434">
        <v>0.17049999999999901</v>
      </c>
      <c r="E3434">
        <v>0.2598585115</v>
      </c>
      <c r="F3434">
        <f t="shared" si="265"/>
        <v>7.9849435774958094E-3</v>
      </c>
      <c r="G3434">
        <f t="shared" si="266"/>
        <v>0.13688567075453853</v>
      </c>
      <c r="I3434">
        <f t="shared" si="267"/>
        <v>1.6298414023833969E-3</v>
      </c>
      <c r="J3434">
        <f t="shared" si="268"/>
        <v>1.0447883826741285E-2</v>
      </c>
      <c r="L3434">
        <f t="shared" si="269"/>
        <v>8.9358511500000987E-2</v>
      </c>
    </row>
    <row r="3435" spans="1:12" hidden="1">
      <c r="A3435" s="1">
        <v>42513.041666666664</v>
      </c>
      <c r="B3435">
        <v>246.333333333333</v>
      </c>
      <c r="C3435">
        <v>59.5833333333333</v>
      </c>
      <c r="D3435">
        <v>0.18675</v>
      </c>
      <c r="E3435">
        <v>0.147164782416666</v>
      </c>
      <c r="F3435">
        <f t="shared" si="265"/>
        <v>1.5669894511198951E-3</v>
      </c>
      <c r="G3435">
        <f t="shared" si="266"/>
        <v>0.15313567075453952</v>
      </c>
      <c r="I3435">
        <f t="shared" si="267"/>
        <v>3.4530857933074799E-4</v>
      </c>
      <c r="J3435">
        <f t="shared" si="268"/>
        <v>2.8413127453501275E-3</v>
      </c>
      <c r="L3435">
        <f t="shared" si="269"/>
        <v>-3.9585217583333998E-2</v>
      </c>
    </row>
    <row r="3436" spans="1:12" hidden="1">
      <c r="A3436" s="1">
        <v>42513.083333333336</v>
      </c>
      <c r="B3436">
        <v>827.08333333333303</v>
      </c>
      <c r="C3436">
        <v>57</v>
      </c>
      <c r="D3436">
        <v>0.77008333333333301</v>
      </c>
      <c r="E3436">
        <v>0.72443032683333297</v>
      </c>
      <c r="F3436">
        <f t="shared" si="265"/>
        <v>2.0841970024890457E-3</v>
      </c>
      <c r="G3436">
        <f t="shared" si="266"/>
        <v>0.73646900408787253</v>
      </c>
      <c r="I3436">
        <f t="shared" si="267"/>
        <v>1.6750642592541739E-3</v>
      </c>
      <c r="J3436">
        <f t="shared" si="268"/>
        <v>0.38354601748609002</v>
      </c>
      <c r="L3436">
        <f t="shared" si="269"/>
        <v>-4.5653006500000037E-2</v>
      </c>
    </row>
    <row r="3437" spans="1:12" hidden="1">
      <c r="A3437" s="1">
        <v>42513.125</v>
      </c>
      <c r="B3437">
        <v>219.833333333333</v>
      </c>
      <c r="C3437">
        <v>56.9166666666666</v>
      </c>
      <c r="D3437">
        <v>0.16291666666666599</v>
      </c>
      <c r="E3437">
        <v>0</v>
      </c>
      <c r="F3437">
        <f t="shared" si="265"/>
        <v>2.6541840277777555E-2</v>
      </c>
      <c r="G3437">
        <f t="shared" si="266"/>
        <v>0.1293023374212055</v>
      </c>
      <c r="I3437">
        <f t="shared" si="267"/>
        <v>5.2162943031322144E-3</v>
      </c>
      <c r="J3437">
        <f t="shared" si="268"/>
        <v>2.2206491816533256E-4</v>
      </c>
      <c r="L3437">
        <f t="shared" si="269"/>
        <v>-0.16291666666666599</v>
      </c>
    </row>
    <row r="3438" spans="1:12" hidden="1">
      <c r="A3438" s="1">
        <v>42513.166666666664</v>
      </c>
      <c r="B3438">
        <v>121</v>
      </c>
      <c r="C3438">
        <v>51.9166666666666</v>
      </c>
      <c r="D3438">
        <v>6.9083333333333302E-2</v>
      </c>
      <c r="E3438">
        <v>1.7787369083333299E-2</v>
      </c>
      <c r="F3438">
        <f t="shared" si="265"/>
        <v>2.6312759483372787E-3</v>
      </c>
      <c r="G3438">
        <f t="shared" si="266"/>
        <v>3.5469004087872825E-2</v>
      </c>
      <c r="I3438">
        <f t="shared" si="267"/>
        <v>2.7022588949403748E-4</v>
      </c>
      <c r="J3438">
        <f t="shared" si="268"/>
        <v>2.5725011494010566E-5</v>
      </c>
      <c r="L3438">
        <f t="shared" si="269"/>
        <v>-5.1295964250000006E-2</v>
      </c>
    </row>
    <row r="3439" spans="1:12" hidden="1">
      <c r="A3439" s="1">
        <v>42513.208333333336</v>
      </c>
      <c r="B3439">
        <v>492.166666666666</v>
      </c>
      <c r="C3439">
        <v>49.9166666666666</v>
      </c>
      <c r="D3439">
        <v>0.44224999999999998</v>
      </c>
      <c r="E3439">
        <v>0.62792716900000001</v>
      </c>
      <c r="F3439">
        <f t="shared" si="265"/>
        <v>3.4476011087854572E-2</v>
      </c>
      <c r="G3439">
        <f t="shared" si="266"/>
        <v>0.40863567075453949</v>
      </c>
      <c r="I3439">
        <f t="shared" si="267"/>
        <v>1.6405903891380972E-2</v>
      </c>
      <c r="J3439">
        <f t="shared" si="268"/>
        <v>0.16807896975046716</v>
      </c>
      <c r="L3439">
        <f t="shared" si="269"/>
        <v>0.18567716900000003</v>
      </c>
    </row>
    <row r="3440" spans="1:12" hidden="1">
      <c r="A3440" s="1">
        <v>42513.25</v>
      </c>
      <c r="B3440">
        <v>853</v>
      </c>
      <c r="C3440">
        <v>64.6666666666666</v>
      </c>
      <c r="D3440">
        <v>0.788333333333333</v>
      </c>
      <c r="E3440">
        <v>0.51291747258333298</v>
      </c>
      <c r="F3440">
        <f t="shared" si="265"/>
        <v>7.5853896352663402E-2</v>
      </c>
      <c r="G3440">
        <f t="shared" si="266"/>
        <v>0.75471900408787251</v>
      </c>
      <c r="I3440">
        <f t="shared" si="267"/>
        <v>6.2347932804565749E-2</v>
      </c>
      <c r="J3440">
        <f t="shared" si="268"/>
        <v>0.18882727208710245</v>
      </c>
      <c r="L3440">
        <f t="shared" si="269"/>
        <v>-0.27541586075000002</v>
      </c>
    </row>
    <row r="3441" spans="1:12" hidden="1">
      <c r="A3441" s="1">
        <v>42513.291666666664</v>
      </c>
      <c r="B3441">
        <v>594.58333333333303</v>
      </c>
      <c r="C3441">
        <v>122</v>
      </c>
      <c r="D3441">
        <v>0.47258333333333302</v>
      </c>
      <c r="E3441">
        <v>0.39183572166666603</v>
      </c>
      <c r="F3441">
        <f t="shared" si="265"/>
        <v>6.5201767898708561E-3</v>
      </c>
      <c r="G3441">
        <f t="shared" si="266"/>
        <v>0.43896900408787254</v>
      </c>
      <c r="I3441">
        <f t="shared" si="267"/>
        <v>3.3004982506331286E-3</v>
      </c>
      <c r="J3441">
        <f t="shared" si="268"/>
        <v>6.4956582959333417E-2</v>
      </c>
      <c r="L3441">
        <f t="shared" si="269"/>
        <v>-8.0747611666666996E-2</v>
      </c>
    </row>
    <row r="3442" spans="1:12" hidden="1">
      <c r="A3442" s="1">
        <v>42513.333333333336</v>
      </c>
      <c r="B3442">
        <v>717.83333333333303</v>
      </c>
      <c r="C3442">
        <v>154.5</v>
      </c>
      <c r="D3442">
        <v>0.56333333333333302</v>
      </c>
      <c r="E3442">
        <v>0.41866380483333299</v>
      </c>
      <c r="F3442">
        <f t="shared" si="265"/>
        <v>2.0929272476412322E-2</v>
      </c>
      <c r="G3442">
        <f t="shared" si="266"/>
        <v>0.52971900408787254</v>
      </c>
      <c r="I3442">
        <f t="shared" si="267"/>
        <v>1.2493680284269013E-2</v>
      </c>
      <c r="J3442">
        <f t="shared" si="268"/>
        <v>8.8505310186102429E-2</v>
      </c>
      <c r="L3442">
        <f t="shared" si="269"/>
        <v>-0.14466952850000003</v>
      </c>
    </row>
    <row r="3443" spans="1:12" hidden="1">
      <c r="A3443" s="1">
        <v>42513.375</v>
      </c>
      <c r="B3443">
        <v>708.75</v>
      </c>
      <c r="C3443">
        <v>126.5</v>
      </c>
      <c r="D3443">
        <v>0.58225000000000005</v>
      </c>
      <c r="E3443">
        <v>0.38637980899999902</v>
      </c>
      <c r="F3443">
        <f t="shared" si="265"/>
        <v>3.8365131722376884E-2</v>
      </c>
      <c r="G3443">
        <f t="shared" si="266"/>
        <v>0.54863567075453956</v>
      </c>
      <c r="I3443">
        <f t="shared" si="267"/>
        <v>2.362771611461538E-2</v>
      </c>
      <c r="J3443">
        <f t="shared" si="268"/>
        <v>7.6640302621841058E-2</v>
      </c>
      <c r="L3443">
        <f t="shared" si="269"/>
        <v>-0.19587019100000103</v>
      </c>
    </row>
    <row r="3444" spans="1:12" hidden="1">
      <c r="A3444" s="1">
        <v>42513.416666666664</v>
      </c>
      <c r="B3444">
        <v>355.166666666666</v>
      </c>
      <c r="C3444">
        <v>126.666666666666</v>
      </c>
      <c r="D3444">
        <v>0.22850000000000001</v>
      </c>
      <c r="E3444">
        <v>0.14717747758333299</v>
      </c>
      <c r="F3444">
        <f t="shared" si="265"/>
        <v>6.6133526522093094E-3</v>
      </c>
      <c r="G3444">
        <f t="shared" si="266"/>
        <v>0.19488567075453953</v>
      </c>
      <c r="I3444">
        <f t="shared" si="267"/>
        <v>1.7334544944975301E-3</v>
      </c>
      <c r="J3444">
        <f t="shared" si="268"/>
        <v>3.3803806862778831E-3</v>
      </c>
      <c r="L3444">
        <f t="shared" si="269"/>
        <v>-8.1322522416667015E-2</v>
      </c>
    </row>
    <row r="3445" spans="1:12" hidden="1">
      <c r="A3445" s="1">
        <v>42513.458333333336</v>
      </c>
      <c r="B3445">
        <v>275.33333333333297</v>
      </c>
      <c r="C3445">
        <v>143</v>
      </c>
      <c r="D3445">
        <v>0.132333333333333</v>
      </c>
      <c r="E3445">
        <v>0.13960623058333299</v>
      </c>
      <c r="F3445">
        <f t="shared" si="265"/>
        <v>5.2895034409057466E-5</v>
      </c>
      <c r="G3445">
        <f t="shared" si="266"/>
        <v>9.8719004087872514E-2</v>
      </c>
      <c r="I3445">
        <f t="shared" si="267"/>
        <v>8.77780732220794E-6</v>
      </c>
      <c r="J3445">
        <f t="shared" si="268"/>
        <v>1.8643030293609378E-3</v>
      </c>
      <c r="L3445">
        <f t="shared" si="269"/>
        <v>7.2728972499999933E-3</v>
      </c>
    </row>
    <row r="3446" spans="1:12" hidden="1">
      <c r="A3446" s="1">
        <v>42513.5</v>
      </c>
      <c r="B3446">
        <v>211.416666666666</v>
      </c>
      <c r="C3446">
        <v>138.833333333333</v>
      </c>
      <c r="D3446">
        <v>7.2583333333333305E-2</v>
      </c>
      <c r="E3446">
        <v>1.2724373333333301E-3</v>
      </c>
      <c r="F3446">
        <f t="shared" si="265"/>
        <v>5.0852438883228117E-3</v>
      </c>
      <c r="G3446">
        <f t="shared" si="266"/>
        <v>3.8969004087872829E-2</v>
      </c>
      <c r="I3446">
        <f t="shared" si="267"/>
        <v>5.4004101458297925E-4</v>
      </c>
      <c r="J3446">
        <f t="shared" si="268"/>
        <v>1.1108253973695452E-4</v>
      </c>
      <c r="L3446">
        <f t="shared" si="269"/>
        <v>-7.1310895999999971E-2</v>
      </c>
    </row>
    <row r="3447" spans="1:12" hidden="1">
      <c r="A3447" s="1">
        <v>42513.541666666664</v>
      </c>
      <c r="B3447">
        <v>139.5</v>
      </c>
      <c r="C3447">
        <v>130.25</v>
      </c>
      <c r="D3447">
        <v>1.46666666666666E-2</v>
      </c>
      <c r="E3447">
        <v>0</v>
      </c>
      <c r="F3447">
        <f t="shared" si="265"/>
        <v>2.1511111111110917E-4</v>
      </c>
      <c r="G3447">
        <f t="shared" si="266"/>
        <v>-1.8947662578793878E-2</v>
      </c>
      <c r="I3447">
        <f t="shared" si="267"/>
        <v>1.0385778676208575E-5</v>
      </c>
      <c r="J3447">
        <f t="shared" si="268"/>
        <v>5.455381405058921E-5</v>
      </c>
      <c r="L3447">
        <f t="shared" si="269"/>
        <v>-1.46666666666666E-2</v>
      </c>
    </row>
    <row r="3448" spans="1:12" hidden="1">
      <c r="A3448" s="1">
        <v>42513.583333333336</v>
      </c>
      <c r="B3448">
        <v>109.833333333333</v>
      </c>
      <c r="C3448">
        <v>117.75</v>
      </c>
      <c r="D3448">
        <v>1.33333333333333E-3</v>
      </c>
      <c r="E3448">
        <v>0</v>
      </c>
      <c r="F3448">
        <f t="shared" si="265"/>
        <v>1.7777777777777691E-6</v>
      </c>
      <c r="G3448">
        <f t="shared" si="266"/>
        <v>-3.2280995912127144E-2</v>
      </c>
      <c r="I3448">
        <f t="shared" si="267"/>
        <v>6.2129177917855351E-8</v>
      </c>
      <c r="J3448">
        <f t="shared" si="268"/>
        <v>3.9488172308959688E-5</v>
      </c>
      <c r="L3448">
        <f t="shared" si="269"/>
        <v>-1.33333333333333E-3</v>
      </c>
    </row>
    <row r="3449" spans="1:12" hidden="1">
      <c r="A3449" s="1">
        <v>42513.625</v>
      </c>
      <c r="B3449">
        <v>105.166666666666</v>
      </c>
      <c r="C3449">
        <v>96.9166666666666</v>
      </c>
      <c r="D3449">
        <v>8.2500000000000004E-3</v>
      </c>
      <c r="E3449">
        <v>6.346133675E-2</v>
      </c>
      <c r="F3449">
        <f t="shared" si="265"/>
        <v>3.0482917057219005E-3</v>
      </c>
      <c r="G3449">
        <f t="shared" si="266"/>
        <v>-2.5364329245460476E-2</v>
      </c>
      <c r="I3449">
        <f t="shared" si="267"/>
        <v>1.2761468760454797E-4</v>
      </c>
      <c r="J3449">
        <f t="shared" si="268"/>
        <v>3.7294580534740782E-5</v>
      </c>
      <c r="L3449">
        <f t="shared" si="269"/>
        <v>5.5211336749999999E-2</v>
      </c>
    </row>
    <row r="3450" spans="1:12" hidden="1">
      <c r="A3450" s="1">
        <v>42513.666666666664</v>
      </c>
      <c r="B3450">
        <v>96.25</v>
      </c>
      <c r="C3450">
        <v>96.6666666666666</v>
      </c>
      <c r="D3450">
        <v>4.5833333333333299E-3</v>
      </c>
      <c r="E3450">
        <v>0</v>
      </c>
      <c r="F3450">
        <f t="shared" si="265"/>
        <v>2.1006944444444412E-5</v>
      </c>
      <c r="G3450">
        <f t="shared" si="266"/>
        <v>-2.9030995912127149E-2</v>
      </c>
      <c r="I3450">
        <f t="shared" si="267"/>
        <v>8.0241617570035474E-7</v>
      </c>
      <c r="J3450">
        <f t="shared" si="268"/>
        <v>4.3160422483481901E-5</v>
      </c>
      <c r="L3450">
        <f t="shared" si="269"/>
        <v>-4.5833333333333299E-3</v>
      </c>
    </row>
    <row r="3451" spans="1:12" hidden="1">
      <c r="A3451" s="1">
        <v>42513.708333333336</v>
      </c>
      <c r="B3451">
        <v>92.8333333333333</v>
      </c>
      <c r="C3451">
        <v>98.9166666666666</v>
      </c>
      <c r="D3451">
        <v>1.75E-3</v>
      </c>
      <c r="E3451">
        <v>0</v>
      </c>
      <c r="F3451">
        <f t="shared" si="265"/>
        <v>3.0625000000000003E-6</v>
      </c>
      <c r="G3451">
        <f t="shared" si="266"/>
        <v>-3.1864329245460475E-2</v>
      </c>
      <c r="I3451">
        <f t="shared" si="267"/>
        <v>1.0830325831422272E-7</v>
      </c>
      <c r="J3451">
        <f t="shared" si="268"/>
        <v>3.9958973613385618E-5</v>
      </c>
      <c r="L3451">
        <f t="shared" si="269"/>
        <v>-1.75E-3</v>
      </c>
    </row>
    <row r="3452" spans="1:12" hidden="1">
      <c r="A3452" s="1">
        <v>42513.75</v>
      </c>
      <c r="B3452">
        <v>98</v>
      </c>
      <c r="C3452">
        <v>100.166666666666</v>
      </c>
      <c r="D3452">
        <v>1.08333333333333E-3</v>
      </c>
      <c r="E3452">
        <v>0</v>
      </c>
      <c r="F3452">
        <f t="shared" si="265"/>
        <v>1.1736111111111039E-6</v>
      </c>
      <c r="G3452">
        <f t="shared" si="266"/>
        <v>-3.2530995912127145E-2</v>
      </c>
      <c r="I3452">
        <f t="shared" si="267"/>
        <v>4.0721562332056369E-8</v>
      </c>
      <c r="J3452">
        <f t="shared" si="268"/>
        <v>3.9205691526304137E-5</v>
      </c>
      <c r="L3452">
        <f t="shared" si="269"/>
        <v>-1.08333333333333E-3</v>
      </c>
    </row>
    <row r="3453" spans="1:12" hidden="1">
      <c r="A3453" s="1">
        <v>42513.791666666664</v>
      </c>
      <c r="B3453">
        <v>115.25</v>
      </c>
      <c r="C3453">
        <v>108.666666666666</v>
      </c>
      <c r="D3453">
        <v>7.8333333333333293E-3</v>
      </c>
      <c r="E3453">
        <v>0</v>
      </c>
      <c r="F3453">
        <f t="shared" si="265"/>
        <v>6.1361111111111046E-5</v>
      </c>
      <c r="G3453">
        <f t="shared" si="266"/>
        <v>-2.5780995912127146E-2</v>
      </c>
      <c r="I3453">
        <f t="shared" si="267"/>
        <v>2.5432746287932063E-6</v>
      </c>
      <c r="J3453">
        <f t="shared" si="268"/>
        <v>4.6832672658004114E-5</v>
      </c>
      <c r="L3453">
        <f t="shared" si="269"/>
        <v>-7.8333333333333293E-3</v>
      </c>
    </row>
    <row r="3454" spans="1:12" hidden="1">
      <c r="A3454" s="1">
        <v>42513.833333333336</v>
      </c>
      <c r="B3454">
        <v>109.25</v>
      </c>
      <c r="C3454">
        <v>111.416666666666</v>
      </c>
      <c r="D3454">
        <v>5.0000000000000001E-4</v>
      </c>
      <c r="E3454">
        <v>0</v>
      </c>
      <c r="F3454">
        <f t="shared" si="265"/>
        <v>2.4999999999999999E-7</v>
      </c>
      <c r="G3454">
        <f t="shared" si="266"/>
        <v>-3.3114329245460476E-2</v>
      </c>
      <c r="I3454">
        <f t="shared" si="267"/>
        <v>8.5285823113651182E-9</v>
      </c>
      <c r="J3454">
        <f t="shared" si="268"/>
        <v>3.8546569700107842E-5</v>
      </c>
      <c r="L3454">
        <f t="shared" si="269"/>
        <v>-5.0000000000000001E-4</v>
      </c>
    </row>
    <row r="3455" spans="1:12" hidden="1">
      <c r="A3455" s="1">
        <v>42513.875</v>
      </c>
      <c r="B3455">
        <v>107.333333333333</v>
      </c>
      <c r="C3455">
        <v>112.916666666666</v>
      </c>
      <c r="D3455">
        <v>3.3333333333333301E-3</v>
      </c>
      <c r="E3455">
        <v>0</v>
      </c>
      <c r="F3455">
        <f t="shared" si="265"/>
        <v>1.111111111111109E-5</v>
      </c>
      <c r="G3455">
        <f t="shared" si="266"/>
        <v>-3.0280995912127146E-2</v>
      </c>
      <c r="I3455">
        <f t="shared" si="267"/>
        <v>4.1052958420881923E-7</v>
      </c>
      <c r="J3455">
        <f t="shared" si="268"/>
        <v>4.1748018570204125E-5</v>
      </c>
      <c r="L3455">
        <f t="shared" si="269"/>
        <v>-3.3333333333333301E-3</v>
      </c>
    </row>
    <row r="3456" spans="1:12" hidden="1">
      <c r="A3456" s="1">
        <v>42513.916666666664</v>
      </c>
      <c r="B3456">
        <v>95.5</v>
      </c>
      <c r="C3456">
        <v>108.916666666666</v>
      </c>
      <c r="D3456">
        <v>3.33333333333333E-4</v>
      </c>
      <c r="E3456">
        <v>0</v>
      </c>
      <c r="F3456">
        <f t="shared" si="265"/>
        <v>1.1111111111111088E-7</v>
      </c>
      <c r="G3456">
        <f t="shared" si="266"/>
        <v>-3.3280995912127145E-2</v>
      </c>
      <c r="I3456">
        <f t="shared" si="267"/>
        <v>3.77196250875486E-9</v>
      </c>
      <c r="J3456">
        <f t="shared" si="268"/>
        <v>3.835824917833747E-5</v>
      </c>
      <c r="L3456">
        <f t="shared" si="269"/>
        <v>-3.33333333333333E-4</v>
      </c>
    </row>
    <row r="3457" spans="1:12" hidden="1">
      <c r="A3457" s="1">
        <v>42513.958333333336</v>
      </c>
      <c r="B3457">
        <v>91.1666666666666</v>
      </c>
      <c r="C3457">
        <v>88.4166666666666</v>
      </c>
      <c r="D3457">
        <v>5.4999999999999997E-3</v>
      </c>
      <c r="E3457">
        <v>0</v>
      </c>
      <c r="F3457">
        <f t="shared" si="265"/>
        <v>3.0249999999999997E-5</v>
      </c>
      <c r="G3457">
        <f t="shared" si="266"/>
        <v>-2.8114329245460479E-2</v>
      </c>
      <c r="I3457">
        <f t="shared" si="267"/>
        <v>1.1832084596751793E-6</v>
      </c>
      <c r="J3457">
        <f t="shared" si="268"/>
        <v>4.419618535321894E-5</v>
      </c>
      <c r="L3457">
        <f t="shared" si="269"/>
        <v>-5.4999999999999997E-3</v>
      </c>
    </row>
    <row r="3458" spans="1:12" hidden="1">
      <c r="A3458" s="1">
        <v>42514</v>
      </c>
      <c r="B3458">
        <v>72.0833333333333</v>
      </c>
      <c r="C3458">
        <v>71.75</v>
      </c>
      <c r="D3458">
        <v>3.7499999999999999E-3</v>
      </c>
      <c r="E3458">
        <v>0</v>
      </c>
      <c r="F3458">
        <f t="shared" si="265"/>
        <v>1.40625E-5</v>
      </c>
      <c r="G3458">
        <f t="shared" si="266"/>
        <v>-2.9864329245460477E-2</v>
      </c>
      <c r="I3458">
        <f t="shared" si="267"/>
        <v>5.2543588001428787E-7</v>
      </c>
      <c r="J3458">
        <f t="shared" si="268"/>
        <v>4.2218819874630055E-5</v>
      </c>
      <c r="L3458">
        <f t="shared" si="269"/>
        <v>-3.7499999999999999E-3</v>
      </c>
    </row>
    <row r="3459" spans="1:12" hidden="1">
      <c r="A3459" s="1">
        <v>42514.041666666664</v>
      </c>
      <c r="B3459">
        <v>58</v>
      </c>
      <c r="C3459">
        <v>59.5833333333333</v>
      </c>
      <c r="D3459">
        <v>3.1666666666666601E-3</v>
      </c>
      <c r="E3459">
        <v>0</v>
      </c>
      <c r="F3459">
        <f t="shared" ref="F3459:F3522" si="270">(D3459-E3459)^2</f>
        <v>1.0027777777777736E-5</v>
      </c>
      <c r="G3459">
        <f t="shared" ref="G3459:G3522" si="271">D3459-(AVERAGE($D$2:$D$26305))</f>
        <v>-3.0447662578793815E-2</v>
      </c>
      <c r="I3459">
        <f t="shared" ref="I3459:I3522" si="272">(D3459+AVERAGE($D$2:$D$26305))*(E3459-D3459)^2</f>
        <v>3.6883165345216219E-7</v>
      </c>
      <c r="J3459">
        <f t="shared" ref="J3459:J3522" si="273">(D3459+AVERAGE($D$2:$D$26305))*(E3459-AVERAGE($D$2:$D$26305))^2</f>
        <v>4.1559698048433753E-5</v>
      </c>
      <c r="L3459">
        <f t="shared" ref="L3459:L3522" si="274">E3459-D3459</f>
        <v>-3.1666666666666601E-3</v>
      </c>
    </row>
    <row r="3460" spans="1:12" hidden="1">
      <c r="A3460" s="1">
        <v>42514.083333333336</v>
      </c>
      <c r="B3460">
        <v>47.3333333333333</v>
      </c>
      <c r="C3460">
        <v>57</v>
      </c>
      <c r="D3460" s="2">
        <v>8.3333333333333303E-5</v>
      </c>
      <c r="E3460">
        <v>0</v>
      </c>
      <c r="F3460">
        <f t="shared" si="270"/>
        <v>6.9444444444444394E-9</v>
      </c>
      <c r="G3460">
        <f t="shared" si="271"/>
        <v>-3.3530995912127146E-2</v>
      </c>
      <c r="I3460">
        <f t="shared" si="272"/>
        <v>2.3401154568606795E-10</v>
      </c>
      <c r="J3460">
        <f t="shared" si="273"/>
        <v>3.8075768395681912E-5</v>
      </c>
      <c r="L3460">
        <f t="shared" si="274"/>
        <v>-8.3333333333333303E-5</v>
      </c>
    </row>
    <row r="3461" spans="1:12" hidden="1">
      <c r="A3461" s="1">
        <v>42514.125</v>
      </c>
      <c r="B3461">
        <v>42.5</v>
      </c>
      <c r="C3461">
        <v>56.9166666666666</v>
      </c>
      <c r="D3461">
        <v>0</v>
      </c>
      <c r="E3461">
        <v>0</v>
      </c>
      <c r="F3461">
        <f t="shared" si="270"/>
        <v>0</v>
      </c>
      <c r="G3461">
        <f t="shared" si="271"/>
        <v>-3.3614329245460477E-2</v>
      </c>
      <c r="I3461">
        <f t="shared" si="272"/>
        <v>0</v>
      </c>
      <c r="J3461">
        <f t="shared" si="273"/>
        <v>3.7981608134796733E-5</v>
      </c>
      <c r="L3461">
        <f t="shared" si="274"/>
        <v>0</v>
      </c>
    </row>
    <row r="3462" spans="1:12" hidden="1">
      <c r="A3462" s="1">
        <v>42514.166666666664</v>
      </c>
      <c r="B3462">
        <v>42.5833333333333</v>
      </c>
      <c r="C3462">
        <v>51.9166666666666</v>
      </c>
      <c r="D3462">
        <v>4.1666666666666599E-4</v>
      </c>
      <c r="E3462">
        <v>0</v>
      </c>
      <c r="F3462">
        <f t="shared" si="270"/>
        <v>1.7361111111111054E-7</v>
      </c>
      <c r="G3462">
        <f t="shared" si="271"/>
        <v>-3.3197662578793807E-2</v>
      </c>
      <c r="I3462">
        <f t="shared" si="272"/>
        <v>5.9081590125220546E-9</v>
      </c>
      <c r="J3462">
        <f t="shared" si="273"/>
        <v>3.8452409439222663E-5</v>
      </c>
      <c r="L3462">
        <f t="shared" si="274"/>
        <v>-4.1666666666666599E-4</v>
      </c>
    </row>
    <row r="3463" spans="1:12" hidden="1">
      <c r="A3463" s="1">
        <v>42514.208333333336</v>
      </c>
      <c r="B3463">
        <v>48.5</v>
      </c>
      <c r="C3463">
        <v>49.9166666666666</v>
      </c>
      <c r="D3463">
        <v>7.5833333333333299E-3</v>
      </c>
      <c r="E3463">
        <v>0</v>
      </c>
      <c r="F3463">
        <f t="shared" si="270"/>
        <v>5.7506944444444391E-5</v>
      </c>
      <c r="G3463">
        <f t="shared" si="271"/>
        <v>-2.6030995912127146E-2</v>
      </c>
      <c r="I3463">
        <f t="shared" si="272"/>
        <v>2.3691516931596612E-6</v>
      </c>
      <c r="J3463">
        <f t="shared" si="273"/>
        <v>4.6550191875348563E-5</v>
      </c>
      <c r="L3463">
        <f t="shared" si="274"/>
        <v>-7.5833333333333299E-3</v>
      </c>
    </row>
    <row r="3464" spans="1:12" hidden="1">
      <c r="A3464" s="1">
        <v>42514.25</v>
      </c>
      <c r="B3464">
        <v>46.4166666666666</v>
      </c>
      <c r="C3464">
        <v>64.6666666666666</v>
      </c>
      <c r="D3464">
        <v>0</v>
      </c>
      <c r="E3464">
        <v>0</v>
      </c>
      <c r="F3464">
        <f t="shared" si="270"/>
        <v>0</v>
      </c>
      <c r="G3464">
        <f t="shared" si="271"/>
        <v>-3.3614329245460477E-2</v>
      </c>
      <c r="I3464">
        <f t="shared" si="272"/>
        <v>0</v>
      </c>
      <c r="J3464">
        <f t="shared" si="273"/>
        <v>3.7981608134796733E-5</v>
      </c>
      <c r="L3464">
        <f t="shared" si="274"/>
        <v>0</v>
      </c>
    </row>
    <row r="3465" spans="1:12" hidden="1">
      <c r="A3465" s="1">
        <v>42514.291666666664</v>
      </c>
      <c r="B3465">
        <v>100.333333333333</v>
      </c>
      <c r="C3465">
        <v>122</v>
      </c>
      <c r="D3465">
        <v>0</v>
      </c>
      <c r="E3465">
        <v>0</v>
      </c>
      <c r="F3465">
        <f t="shared" si="270"/>
        <v>0</v>
      </c>
      <c r="G3465">
        <f t="shared" si="271"/>
        <v>-3.3614329245460477E-2</v>
      </c>
      <c r="I3465">
        <f t="shared" si="272"/>
        <v>0</v>
      </c>
      <c r="J3465">
        <f t="shared" si="273"/>
        <v>3.7981608134796733E-5</v>
      </c>
      <c r="L3465">
        <f t="shared" si="274"/>
        <v>0</v>
      </c>
    </row>
    <row r="3466" spans="1:12" hidden="1">
      <c r="A3466" s="1">
        <v>42514.333333333336</v>
      </c>
      <c r="B3466">
        <v>126.583333333333</v>
      </c>
      <c r="C3466">
        <v>154.5</v>
      </c>
      <c r="D3466">
        <v>0</v>
      </c>
      <c r="E3466">
        <v>0</v>
      </c>
      <c r="F3466">
        <f t="shared" si="270"/>
        <v>0</v>
      </c>
      <c r="G3466">
        <f t="shared" si="271"/>
        <v>-3.3614329245460477E-2</v>
      </c>
      <c r="I3466">
        <f t="shared" si="272"/>
        <v>0</v>
      </c>
      <c r="J3466">
        <f t="shared" si="273"/>
        <v>3.7981608134796733E-5</v>
      </c>
      <c r="L3466">
        <f t="shared" si="274"/>
        <v>0</v>
      </c>
    </row>
    <row r="3467" spans="1:12" hidden="1">
      <c r="A3467" s="1">
        <v>42514.375</v>
      </c>
      <c r="B3467">
        <v>114.083333333333</v>
      </c>
      <c r="C3467">
        <v>126.5</v>
      </c>
      <c r="D3467">
        <v>0</v>
      </c>
      <c r="E3467">
        <v>0</v>
      </c>
      <c r="F3467">
        <f t="shared" si="270"/>
        <v>0</v>
      </c>
      <c r="G3467">
        <f t="shared" si="271"/>
        <v>-3.3614329245460477E-2</v>
      </c>
      <c r="I3467">
        <f t="shared" si="272"/>
        <v>0</v>
      </c>
      <c r="J3467">
        <f t="shared" si="273"/>
        <v>3.7981608134796733E-5</v>
      </c>
      <c r="L3467">
        <f t="shared" si="274"/>
        <v>0</v>
      </c>
    </row>
    <row r="3468" spans="1:12" hidden="1">
      <c r="A3468" s="1">
        <v>42514.416666666664</v>
      </c>
      <c r="B3468">
        <v>109.666666666666</v>
      </c>
      <c r="C3468">
        <v>126.666666666666</v>
      </c>
      <c r="D3468">
        <v>1.41666666666666E-3</v>
      </c>
      <c r="E3468">
        <v>0</v>
      </c>
      <c r="F3468">
        <f t="shared" si="270"/>
        <v>2.0069444444444256E-6</v>
      </c>
      <c r="G3468">
        <f t="shared" si="271"/>
        <v>-3.2197662578793813E-2</v>
      </c>
      <c r="I3468">
        <f t="shared" si="272"/>
        <v>7.0305262629198947E-8</v>
      </c>
      <c r="J3468">
        <f t="shared" si="273"/>
        <v>3.9582332569844874E-5</v>
      </c>
      <c r="L3468">
        <f t="shared" si="274"/>
        <v>-1.41666666666666E-3</v>
      </c>
    </row>
    <row r="3469" spans="1:12" hidden="1">
      <c r="A3469" s="1">
        <v>42514.458333333336</v>
      </c>
      <c r="B3469">
        <v>99.0833333333333</v>
      </c>
      <c r="C3469">
        <v>143</v>
      </c>
      <c r="D3469">
        <v>0</v>
      </c>
      <c r="E3469">
        <v>0</v>
      </c>
      <c r="F3469">
        <f t="shared" si="270"/>
        <v>0</v>
      </c>
      <c r="G3469">
        <f t="shared" si="271"/>
        <v>-3.3614329245460477E-2</v>
      </c>
      <c r="I3469">
        <f t="shared" si="272"/>
        <v>0</v>
      </c>
      <c r="J3469">
        <f t="shared" si="273"/>
        <v>3.7981608134796733E-5</v>
      </c>
      <c r="L3469">
        <f t="shared" si="274"/>
        <v>0</v>
      </c>
    </row>
    <row r="3470" spans="1:12" hidden="1">
      <c r="A3470" s="1">
        <v>42514.5</v>
      </c>
      <c r="B3470">
        <v>91.5833333333333</v>
      </c>
      <c r="C3470">
        <v>138.833333333333</v>
      </c>
      <c r="D3470">
        <v>0</v>
      </c>
      <c r="E3470">
        <v>2.6333620666666599E-2</v>
      </c>
      <c r="F3470">
        <f t="shared" si="270"/>
        <v>6.9345957741589017E-4</v>
      </c>
      <c r="G3470">
        <f t="shared" si="271"/>
        <v>-3.3614329245460477E-2</v>
      </c>
      <c r="I3470">
        <f t="shared" si="272"/>
        <v>2.3310178553675621E-5</v>
      </c>
      <c r="J3470">
        <f t="shared" si="273"/>
        <v>1.7818524798765484E-6</v>
      </c>
      <c r="L3470">
        <f t="shared" si="274"/>
        <v>2.6333620666666599E-2</v>
      </c>
    </row>
    <row r="3471" spans="1:12" hidden="1">
      <c r="A3471" s="1">
        <v>42514.541666666664</v>
      </c>
      <c r="B3471">
        <v>83.25</v>
      </c>
      <c r="C3471">
        <v>130.25</v>
      </c>
      <c r="D3471">
        <v>0</v>
      </c>
      <c r="E3471">
        <v>5.4915085083333301E-2</v>
      </c>
      <c r="F3471">
        <f t="shared" si="270"/>
        <v>3.0156665697097357E-3</v>
      </c>
      <c r="G3471">
        <f t="shared" si="271"/>
        <v>-3.3614329245460477E-2</v>
      </c>
      <c r="I3471">
        <f t="shared" si="272"/>
        <v>1.0136960896875144E-4</v>
      </c>
      <c r="J3471">
        <f t="shared" si="273"/>
        <v>1.5251567392057151E-5</v>
      </c>
      <c r="L3471">
        <f t="shared" si="274"/>
        <v>5.4915085083333301E-2</v>
      </c>
    </row>
    <row r="3472" spans="1:12" hidden="1">
      <c r="A3472" s="1">
        <v>42514.583333333336</v>
      </c>
      <c r="B3472">
        <v>81.9166666666666</v>
      </c>
      <c r="C3472">
        <v>117.75</v>
      </c>
      <c r="D3472">
        <v>0</v>
      </c>
      <c r="E3472">
        <v>1.687291175E-2</v>
      </c>
      <c r="F3472">
        <f t="shared" si="270"/>
        <v>2.8469515092328809E-4</v>
      </c>
      <c r="G3472">
        <f t="shared" si="271"/>
        <v>-3.3614329245460477E-2</v>
      </c>
      <c r="I3472">
        <f t="shared" si="272"/>
        <v>9.5698365377214664E-6</v>
      </c>
      <c r="J3472">
        <f t="shared" si="273"/>
        <v>9.4212581379733332E-6</v>
      </c>
      <c r="L3472">
        <f t="shared" si="274"/>
        <v>1.687291175E-2</v>
      </c>
    </row>
    <row r="3473" spans="1:12" hidden="1">
      <c r="A3473" s="1">
        <v>42514.625</v>
      </c>
      <c r="B3473">
        <v>78.25</v>
      </c>
      <c r="C3473">
        <v>96.9166666666666</v>
      </c>
      <c r="D3473">
        <v>0</v>
      </c>
      <c r="E3473">
        <v>2.8801055833333301E-2</v>
      </c>
      <c r="F3473">
        <f t="shared" si="270"/>
        <v>8.2950081711478214E-4</v>
      </c>
      <c r="G3473">
        <f t="shared" si="271"/>
        <v>-3.3614329245460477E-2</v>
      </c>
      <c r="I3473">
        <f t="shared" si="272"/>
        <v>2.7883113575874783E-5</v>
      </c>
      <c r="J3473">
        <f t="shared" si="273"/>
        <v>7.7876336582091505E-7</v>
      </c>
      <c r="L3473">
        <f t="shared" si="274"/>
        <v>2.8801055833333301E-2</v>
      </c>
    </row>
    <row r="3474" spans="1:12" hidden="1">
      <c r="A3474" s="1">
        <v>42514.666666666664</v>
      </c>
      <c r="B3474">
        <v>74.5</v>
      </c>
      <c r="C3474">
        <v>96.6666666666666</v>
      </c>
      <c r="D3474">
        <v>0</v>
      </c>
      <c r="E3474">
        <v>0</v>
      </c>
      <c r="F3474">
        <f t="shared" si="270"/>
        <v>0</v>
      </c>
      <c r="G3474">
        <f t="shared" si="271"/>
        <v>-3.3614329245460477E-2</v>
      </c>
      <c r="I3474">
        <f t="shared" si="272"/>
        <v>0</v>
      </c>
      <c r="J3474">
        <f t="shared" si="273"/>
        <v>3.7981608134796733E-5</v>
      </c>
      <c r="L3474">
        <f t="shared" si="274"/>
        <v>0</v>
      </c>
    </row>
    <row r="3475" spans="1:12" hidden="1">
      <c r="A3475" s="1">
        <v>42514.708333333336</v>
      </c>
      <c r="B3475">
        <v>75.25</v>
      </c>
      <c r="C3475">
        <v>98.9166666666666</v>
      </c>
      <c r="D3475">
        <v>0</v>
      </c>
      <c r="E3475">
        <v>0</v>
      </c>
      <c r="F3475">
        <f t="shared" si="270"/>
        <v>0</v>
      </c>
      <c r="G3475">
        <f t="shared" si="271"/>
        <v>-3.3614329245460477E-2</v>
      </c>
      <c r="I3475">
        <f t="shared" si="272"/>
        <v>0</v>
      </c>
      <c r="J3475">
        <f t="shared" si="273"/>
        <v>3.7981608134796733E-5</v>
      </c>
      <c r="L3475">
        <f t="shared" si="274"/>
        <v>0</v>
      </c>
    </row>
    <row r="3476" spans="1:12" hidden="1">
      <c r="A3476" s="1">
        <v>42514.75</v>
      </c>
      <c r="B3476">
        <v>82.5</v>
      </c>
      <c r="C3476">
        <v>100.166666666666</v>
      </c>
      <c r="D3476">
        <v>0</v>
      </c>
      <c r="E3476">
        <v>0</v>
      </c>
      <c r="F3476">
        <f t="shared" si="270"/>
        <v>0</v>
      </c>
      <c r="G3476">
        <f t="shared" si="271"/>
        <v>-3.3614329245460477E-2</v>
      </c>
      <c r="I3476">
        <f t="shared" si="272"/>
        <v>0</v>
      </c>
      <c r="J3476">
        <f t="shared" si="273"/>
        <v>3.7981608134796733E-5</v>
      </c>
      <c r="L3476">
        <f t="shared" si="274"/>
        <v>0</v>
      </c>
    </row>
    <row r="3477" spans="1:12" hidden="1">
      <c r="A3477" s="1">
        <v>42514.791666666664</v>
      </c>
      <c r="B3477">
        <v>98</v>
      </c>
      <c r="C3477">
        <v>108.666666666666</v>
      </c>
      <c r="D3477">
        <v>0</v>
      </c>
      <c r="E3477">
        <v>0</v>
      </c>
      <c r="F3477">
        <f t="shared" si="270"/>
        <v>0</v>
      </c>
      <c r="G3477">
        <f t="shared" si="271"/>
        <v>-3.3614329245460477E-2</v>
      </c>
      <c r="I3477">
        <f t="shared" si="272"/>
        <v>0</v>
      </c>
      <c r="J3477">
        <f t="shared" si="273"/>
        <v>3.7981608134796733E-5</v>
      </c>
      <c r="L3477">
        <f t="shared" si="274"/>
        <v>0</v>
      </c>
    </row>
    <row r="3478" spans="1:12" hidden="1">
      <c r="A3478" s="1">
        <v>42514.833333333336</v>
      </c>
      <c r="B3478">
        <v>100.75</v>
      </c>
      <c r="C3478">
        <v>111.416666666666</v>
      </c>
      <c r="D3478">
        <v>0</v>
      </c>
      <c r="E3478">
        <v>0</v>
      </c>
      <c r="F3478">
        <f t="shared" si="270"/>
        <v>0</v>
      </c>
      <c r="G3478">
        <f t="shared" si="271"/>
        <v>-3.3614329245460477E-2</v>
      </c>
      <c r="I3478">
        <f t="shared" si="272"/>
        <v>0</v>
      </c>
      <c r="J3478">
        <f t="shared" si="273"/>
        <v>3.7981608134796733E-5</v>
      </c>
      <c r="L3478">
        <f t="shared" si="274"/>
        <v>0</v>
      </c>
    </row>
    <row r="3479" spans="1:12" hidden="1">
      <c r="A3479" s="1">
        <v>42514.875</v>
      </c>
      <c r="B3479">
        <v>106.666666666666</v>
      </c>
      <c r="C3479">
        <v>112.916666666666</v>
      </c>
      <c r="D3479">
        <v>7.24999999999999E-3</v>
      </c>
      <c r="E3479">
        <v>0</v>
      </c>
      <c r="F3479">
        <f t="shared" si="270"/>
        <v>5.2562499999999855E-5</v>
      </c>
      <c r="G3479">
        <f t="shared" si="271"/>
        <v>-2.6364329245460488E-2</v>
      </c>
      <c r="I3479">
        <f t="shared" si="272"/>
        <v>2.1479313059645098E-6</v>
      </c>
      <c r="J3479">
        <f t="shared" si="273"/>
        <v>4.6173550831807819E-5</v>
      </c>
      <c r="L3479">
        <f t="shared" si="274"/>
        <v>-7.24999999999999E-3</v>
      </c>
    </row>
    <row r="3480" spans="1:12" hidden="1">
      <c r="A3480" s="1">
        <v>42514.916666666664</v>
      </c>
      <c r="B3480">
        <v>89.0833333333333</v>
      </c>
      <c r="C3480">
        <v>108.916666666666</v>
      </c>
      <c r="D3480">
        <v>0</v>
      </c>
      <c r="E3480">
        <v>0</v>
      </c>
      <c r="F3480">
        <f t="shared" si="270"/>
        <v>0</v>
      </c>
      <c r="G3480">
        <f t="shared" si="271"/>
        <v>-3.3614329245460477E-2</v>
      </c>
      <c r="I3480">
        <f t="shared" si="272"/>
        <v>0</v>
      </c>
      <c r="J3480">
        <f t="shared" si="273"/>
        <v>3.7981608134796733E-5</v>
      </c>
      <c r="L3480">
        <f t="shared" si="274"/>
        <v>0</v>
      </c>
    </row>
    <row r="3481" spans="1:12" hidden="1">
      <c r="A3481" s="1">
        <v>42514.958333333336</v>
      </c>
      <c r="B3481">
        <v>82.4166666666666</v>
      </c>
      <c r="C3481">
        <v>88.4166666666666</v>
      </c>
      <c r="D3481">
        <v>1.25E-3</v>
      </c>
      <c r="E3481">
        <v>0</v>
      </c>
      <c r="F3481">
        <f t="shared" si="270"/>
        <v>1.5625000000000001E-6</v>
      </c>
      <c r="G3481">
        <f t="shared" si="271"/>
        <v>-3.2364329245460476E-2</v>
      </c>
      <c r="I3481">
        <f t="shared" si="272"/>
        <v>5.4475514446032001E-8</v>
      </c>
      <c r="J3481">
        <f t="shared" si="273"/>
        <v>3.9394012048074509E-5</v>
      </c>
      <c r="L3481">
        <f t="shared" si="274"/>
        <v>-1.25E-3</v>
      </c>
    </row>
    <row r="3482" spans="1:12" hidden="1">
      <c r="A3482" s="1">
        <v>42515</v>
      </c>
      <c r="B3482">
        <v>65.3333333333333</v>
      </c>
      <c r="C3482">
        <v>71.75</v>
      </c>
      <c r="D3482">
        <v>1.6666666666666601E-4</v>
      </c>
      <c r="E3482">
        <v>0</v>
      </c>
      <c r="F3482">
        <f t="shared" si="270"/>
        <v>2.7777777777777559E-8</v>
      </c>
      <c r="G3482">
        <f t="shared" si="271"/>
        <v>-3.3447662578793808E-2</v>
      </c>
      <c r="I3482">
        <f t="shared" si="272"/>
        <v>9.3836099755907993E-10</v>
      </c>
      <c r="J3482">
        <f t="shared" si="273"/>
        <v>3.8169928656567105E-5</v>
      </c>
      <c r="L3482">
        <f t="shared" si="274"/>
        <v>-1.6666666666666601E-4</v>
      </c>
    </row>
    <row r="3483" spans="1:12" hidden="1">
      <c r="A3483" s="1">
        <v>42515.041666666664</v>
      </c>
      <c r="B3483">
        <v>51.1666666666666</v>
      </c>
      <c r="C3483">
        <v>59.5833333333333</v>
      </c>
      <c r="D3483">
        <v>0</v>
      </c>
      <c r="E3483">
        <v>0</v>
      </c>
      <c r="F3483">
        <f t="shared" si="270"/>
        <v>0</v>
      </c>
      <c r="G3483">
        <f t="shared" si="271"/>
        <v>-3.3614329245460477E-2</v>
      </c>
      <c r="I3483">
        <f t="shared" si="272"/>
        <v>0</v>
      </c>
      <c r="J3483">
        <f t="shared" si="273"/>
        <v>3.7981608134796733E-5</v>
      </c>
      <c r="L3483">
        <f t="shared" si="274"/>
        <v>0</v>
      </c>
    </row>
    <row r="3484" spans="1:12" hidden="1">
      <c r="A3484" s="1">
        <v>42515.083333333336</v>
      </c>
      <c r="B3484">
        <v>41.75</v>
      </c>
      <c r="C3484">
        <v>57</v>
      </c>
      <c r="D3484">
        <v>0</v>
      </c>
      <c r="E3484">
        <v>0</v>
      </c>
      <c r="F3484">
        <f t="shared" si="270"/>
        <v>0</v>
      </c>
      <c r="G3484">
        <f t="shared" si="271"/>
        <v>-3.3614329245460477E-2</v>
      </c>
      <c r="I3484">
        <f t="shared" si="272"/>
        <v>0</v>
      </c>
      <c r="J3484">
        <f t="shared" si="273"/>
        <v>3.7981608134796733E-5</v>
      </c>
      <c r="L3484">
        <f t="shared" si="274"/>
        <v>0</v>
      </c>
    </row>
    <row r="3485" spans="1:12" hidden="1">
      <c r="A3485" s="1">
        <v>42515.125</v>
      </c>
      <c r="B3485">
        <v>39.4166666666666</v>
      </c>
      <c r="C3485">
        <v>56.9166666666666</v>
      </c>
      <c r="D3485">
        <v>0</v>
      </c>
      <c r="E3485">
        <v>0</v>
      </c>
      <c r="F3485">
        <f t="shared" si="270"/>
        <v>0</v>
      </c>
      <c r="G3485">
        <f t="shared" si="271"/>
        <v>-3.3614329245460477E-2</v>
      </c>
      <c r="I3485">
        <f t="shared" si="272"/>
        <v>0</v>
      </c>
      <c r="J3485">
        <f t="shared" si="273"/>
        <v>3.7981608134796733E-5</v>
      </c>
      <c r="L3485">
        <f t="shared" si="274"/>
        <v>0</v>
      </c>
    </row>
    <row r="3486" spans="1:12" hidden="1">
      <c r="A3486" s="1">
        <v>42515.166666666664</v>
      </c>
      <c r="B3486">
        <v>39.75</v>
      </c>
      <c r="C3486">
        <v>51.9166666666666</v>
      </c>
      <c r="D3486">
        <v>1.6666666666666601E-4</v>
      </c>
      <c r="E3486">
        <v>0</v>
      </c>
      <c r="F3486">
        <f t="shared" si="270"/>
        <v>2.7777777777777559E-8</v>
      </c>
      <c r="G3486">
        <f t="shared" si="271"/>
        <v>-3.3447662578793808E-2</v>
      </c>
      <c r="I3486">
        <f t="shared" si="272"/>
        <v>9.3836099755907993E-10</v>
      </c>
      <c r="J3486">
        <f t="shared" si="273"/>
        <v>3.8169928656567105E-5</v>
      </c>
      <c r="L3486">
        <f t="shared" si="274"/>
        <v>-1.6666666666666601E-4</v>
      </c>
    </row>
    <row r="3487" spans="1:12" hidden="1">
      <c r="A3487" s="1">
        <v>42515.208333333336</v>
      </c>
      <c r="B3487">
        <v>36.1666666666666</v>
      </c>
      <c r="C3487">
        <v>49.9166666666666</v>
      </c>
      <c r="D3487">
        <v>0</v>
      </c>
      <c r="E3487">
        <v>0</v>
      </c>
      <c r="F3487">
        <f t="shared" si="270"/>
        <v>0</v>
      </c>
      <c r="G3487">
        <f t="shared" si="271"/>
        <v>-3.3614329245460477E-2</v>
      </c>
      <c r="I3487">
        <f t="shared" si="272"/>
        <v>0</v>
      </c>
      <c r="J3487">
        <f t="shared" si="273"/>
        <v>3.7981608134796733E-5</v>
      </c>
      <c r="L3487">
        <f t="shared" si="274"/>
        <v>0</v>
      </c>
    </row>
    <row r="3488" spans="1:12" hidden="1">
      <c r="A3488" s="1">
        <v>42515.25</v>
      </c>
      <c r="B3488">
        <v>43.25</v>
      </c>
      <c r="C3488">
        <v>64.6666666666666</v>
      </c>
      <c r="D3488">
        <v>0</v>
      </c>
      <c r="E3488">
        <v>0</v>
      </c>
      <c r="F3488">
        <f t="shared" si="270"/>
        <v>0</v>
      </c>
      <c r="G3488">
        <f t="shared" si="271"/>
        <v>-3.3614329245460477E-2</v>
      </c>
      <c r="I3488">
        <f t="shared" si="272"/>
        <v>0</v>
      </c>
      <c r="J3488">
        <f t="shared" si="273"/>
        <v>3.7981608134796733E-5</v>
      </c>
      <c r="L3488">
        <f t="shared" si="274"/>
        <v>0</v>
      </c>
    </row>
    <row r="3489" spans="1:12" hidden="1">
      <c r="A3489" s="1">
        <v>42515.291666666664</v>
      </c>
      <c r="B3489">
        <v>105.75</v>
      </c>
      <c r="C3489">
        <v>122</v>
      </c>
      <c r="D3489">
        <v>2.5833333333333298E-3</v>
      </c>
      <c r="E3489">
        <v>0</v>
      </c>
      <c r="F3489">
        <f t="shared" si="270"/>
        <v>6.6736111111110927E-6</v>
      </c>
      <c r="G3489">
        <f t="shared" si="271"/>
        <v>-3.1030995912127147E-2</v>
      </c>
      <c r="I3489">
        <f t="shared" si="272"/>
        <v>2.4156912318208859E-7</v>
      </c>
      <c r="J3489">
        <f t="shared" si="273"/>
        <v>4.0900576222237465E-5</v>
      </c>
      <c r="L3489">
        <f t="shared" si="274"/>
        <v>-2.5833333333333298E-3</v>
      </c>
    </row>
    <row r="3490" spans="1:12" hidden="1">
      <c r="A3490" s="1">
        <v>42515.333333333336</v>
      </c>
      <c r="B3490">
        <v>132.5</v>
      </c>
      <c r="C3490">
        <v>154.5</v>
      </c>
      <c r="D3490">
        <v>0</v>
      </c>
      <c r="E3490">
        <v>0</v>
      </c>
      <c r="F3490">
        <f t="shared" si="270"/>
        <v>0</v>
      </c>
      <c r="G3490">
        <f t="shared" si="271"/>
        <v>-3.3614329245460477E-2</v>
      </c>
      <c r="I3490">
        <f t="shared" si="272"/>
        <v>0</v>
      </c>
      <c r="J3490">
        <f t="shared" si="273"/>
        <v>3.7981608134796733E-5</v>
      </c>
      <c r="L3490">
        <f t="shared" si="274"/>
        <v>0</v>
      </c>
    </row>
    <row r="3491" spans="1:12" hidden="1">
      <c r="A3491" s="1">
        <v>42515.375</v>
      </c>
      <c r="B3491">
        <v>116.166666666666</v>
      </c>
      <c r="C3491">
        <v>126.5</v>
      </c>
      <c r="D3491">
        <v>0</v>
      </c>
      <c r="E3491">
        <v>0</v>
      </c>
      <c r="F3491">
        <f t="shared" si="270"/>
        <v>0</v>
      </c>
      <c r="G3491">
        <f t="shared" si="271"/>
        <v>-3.3614329245460477E-2</v>
      </c>
      <c r="I3491">
        <f t="shared" si="272"/>
        <v>0</v>
      </c>
      <c r="J3491">
        <f t="shared" si="273"/>
        <v>3.7981608134796733E-5</v>
      </c>
      <c r="L3491">
        <f t="shared" si="274"/>
        <v>0</v>
      </c>
    </row>
    <row r="3492" spans="1:12" hidden="1">
      <c r="A3492" s="1">
        <v>42515.416666666664</v>
      </c>
      <c r="B3492">
        <v>109.083333333333</v>
      </c>
      <c r="C3492">
        <v>126.666666666666</v>
      </c>
      <c r="D3492">
        <v>0</v>
      </c>
      <c r="E3492">
        <v>0</v>
      </c>
      <c r="F3492">
        <f t="shared" si="270"/>
        <v>0</v>
      </c>
      <c r="G3492">
        <f t="shared" si="271"/>
        <v>-3.3614329245460477E-2</v>
      </c>
      <c r="I3492">
        <f t="shared" si="272"/>
        <v>0</v>
      </c>
      <c r="J3492">
        <f t="shared" si="273"/>
        <v>3.7981608134796733E-5</v>
      </c>
      <c r="L3492">
        <f t="shared" si="274"/>
        <v>0</v>
      </c>
    </row>
    <row r="3493" spans="1:12" hidden="1">
      <c r="A3493" s="1">
        <v>42515.458333333336</v>
      </c>
      <c r="B3493">
        <v>101.25</v>
      </c>
      <c r="C3493">
        <v>143</v>
      </c>
      <c r="D3493">
        <v>0</v>
      </c>
      <c r="E3493">
        <v>3.1730668333333302E-2</v>
      </c>
      <c r="F3493">
        <f t="shared" si="270"/>
        <v>1.0068353128800007E-3</v>
      </c>
      <c r="G3493">
        <f t="shared" si="271"/>
        <v>-3.3614329245460477E-2</v>
      </c>
      <c r="I3493">
        <f t="shared" si="272"/>
        <v>3.3844093703104558E-5</v>
      </c>
      <c r="J3493">
        <f t="shared" si="273"/>
        <v>1.1926963803071412E-7</v>
      </c>
      <c r="L3493">
        <f t="shared" si="274"/>
        <v>3.1730668333333302E-2</v>
      </c>
    </row>
    <row r="3494" spans="1:12" hidden="1">
      <c r="A3494" s="1">
        <v>42515.5</v>
      </c>
      <c r="B3494">
        <v>92.0833333333333</v>
      </c>
      <c r="C3494">
        <v>138.833333333333</v>
      </c>
      <c r="D3494">
        <v>0</v>
      </c>
      <c r="E3494">
        <v>0</v>
      </c>
      <c r="F3494">
        <f t="shared" si="270"/>
        <v>0</v>
      </c>
      <c r="G3494">
        <f t="shared" si="271"/>
        <v>-3.3614329245460477E-2</v>
      </c>
      <c r="I3494">
        <f t="shared" si="272"/>
        <v>0</v>
      </c>
      <c r="J3494">
        <f t="shared" si="273"/>
        <v>3.7981608134796733E-5</v>
      </c>
      <c r="L3494">
        <f t="shared" si="274"/>
        <v>0</v>
      </c>
    </row>
    <row r="3495" spans="1:12" hidden="1">
      <c r="A3495" s="1">
        <v>42515.541666666664</v>
      </c>
      <c r="B3495">
        <v>92.3333333333333</v>
      </c>
      <c r="C3495">
        <v>130.25</v>
      </c>
      <c r="D3495">
        <v>0</v>
      </c>
      <c r="E3495">
        <v>3.1730668333333302E-2</v>
      </c>
      <c r="F3495">
        <f t="shared" si="270"/>
        <v>1.0068353128800007E-3</v>
      </c>
      <c r="G3495">
        <f t="shared" si="271"/>
        <v>-3.3614329245460477E-2</v>
      </c>
      <c r="I3495">
        <f t="shared" si="272"/>
        <v>3.3844093703104558E-5</v>
      </c>
      <c r="J3495">
        <f t="shared" si="273"/>
        <v>1.1926963803071412E-7</v>
      </c>
      <c r="L3495">
        <f t="shared" si="274"/>
        <v>3.1730668333333302E-2</v>
      </c>
    </row>
    <row r="3496" spans="1:12" hidden="1">
      <c r="A3496" s="1">
        <v>42515.583333333336</v>
      </c>
      <c r="B3496">
        <v>85.5</v>
      </c>
      <c r="C3496">
        <v>117.75</v>
      </c>
      <c r="D3496">
        <v>0</v>
      </c>
      <c r="E3496">
        <v>6.2188899416666603E-2</v>
      </c>
      <c r="F3496">
        <f t="shared" si="270"/>
        <v>3.8674592106562756E-3</v>
      </c>
      <c r="G3496">
        <f t="shared" si="271"/>
        <v>-3.3614329245460477E-2</v>
      </c>
      <c r="I3496">
        <f t="shared" si="272"/>
        <v>1.3000204725038873E-4</v>
      </c>
      <c r="J3496">
        <f t="shared" si="273"/>
        <v>2.7446303547524974E-5</v>
      </c>
      <c r="L3496">
        <f t="shared" si="274"/>
        <v>6.2188899416666603E-2</v>
      </c>
    </row>
    <row r="3497" spans="1:12" hidden="1">
      <c r="A3497" s="1">
        <v>42515.625</v>
      </c>
      <c r="B3497">
        <v>84.5</v>
      </c>
      <c r="C3497">
        <v>96.9166666666666</v>
      </c>
      <c r="D3497">
        <v>5.8333333333333295E-4</v>
      </c>
      <c r="E3497">
        <v>3.3003105666666602E-2</v>
      </c>
      <c r="F3497">
        <f t="shared" si="270"/>
        <v>1.0510416381451615E-3</v>
      </c>
      <c r="G3497">
        <f t="shared" si="271"/>
        <v>-3.3030995912127145E-2</v>
      </c>
      <c r="I3497">
        <f t="shared" si="272"/>
        <v>3.5943167297550933E-5</v>
      </c>
      <c r="J3497">
        <f t="shared" si="273"/>
        <v>1.2776050556803369E-8</v>
      </c>
      <c r="L3497">
        <f t="shared" si="274"/>
        <v>3.241977233333327E-2</v>
      </c>
    </row>
    <row r="3498" spans="1:12" hidden="1">
      <c r="A3498" s="1">
        <v>42515.666666666664</v>
      </c>
      <c r="B3498">
        <v>84.9166666666666</v>
      </c>
      <c r="C3498">
        <v>96.6666666666666</v>
      </c>
      <c r="D3498">
        <v>3.8333333333333301E-3</v>
      </c>
      <c r="E3498">
        <v>3.1730668333333302E-2</v>
      </c>
      <c r="F3498">
        <f t="shared" si="270"/>
        <v>7.7826130010222338E-4</v>
      </c>
      <c r="G3498">
        <f t="shared" si="271"/>
        <v>-2.9780995912127146E-2</v>
      </c>
      <c r="I3498">
        <f t="shared" si="272"/>
        <v>2.9144066564361446E-5</v>
      </c>
      <c r="J3498">
        <f t="shared" si="273"/>
        <v>1.3287098868623791E-7</v>
      </c>
      <c r="L3498">
        <f t="shared" si="274"/>
        <v>2.7897334999999971E-2</v>
      </c>
    </row>
    <row r="3499" spans="1:12" hidden="1">
      <c r="A3499" s="1">
        <v>42515.708333333336</v>
      </c>
      <c r="B3499">
        <v>75.4166666666666</v>
      </c>
      <c r="C3499">
        <v>98.9166666666666</v>
      </c>
      <c r="D3499">
        <v>0</v>
      </c>
      <c r="E3499">
        <v>6.346133675E-2</v>
      </c>
      <c r="F3499">
        <f t="shared" si="270"/>
        <v>4.0273412620969009E-3</v>
      </c>
      <c r="G3499">
        <f t="shared" si="271"/>
        <v>-3.3614329245460477E-2</v>
      </c>
      <c r="I3499">
        <f t="shared" si="272"/>
        <v>1.3537637516795357E-4</v>
      </c>
      <c r="J3499">
        <f t="shared" si="273"/>
        <v>2.9945118714688466E-5</v>
      </c>
      <c r="L3499">
        <f t="shared" si="274"/>
        <v>6.346133675E-2</v>
      </c>
    </row>
    <row r="3500" spans="1:12" hidden="1">
      <c r="A3500" s="1">
        <v>42515.75</v>
      </c>
      <c r="B3500">
        <v>81.0833333333333</v>
      </c>
      <c r="C3500">
        <v>100.166666666666</v>
      </c>
      <c r="D3500">
        <v>0</v>
      </c>
      <c r="E3500">
        <v>0</v>
      </c>
      <c r="F3500">
        <f t="shared" si="270"/>
        <v>0</v>
      </c>
      <c r="G3500">
        <f t="shared" si="271"/>
        <v>-3.3614329245460477E-2</v>
      </c>
      <c r="I3500">
        <f t="shared" si="272"/>
        <v>0</v>
      </c>
      <c r="J3500">
        <f t="shared" si="273"/>
        <v>3.7981608134796733E-5</v>
      </c>
      <c r="L3500">
        <f t="shared" si="274"/>
        <v>0</v>
      </c>
    </row>
    <row r="3501" spans="1:12" hidden="1">
      <c r="A3501" s="1">
        <v>42515.791666666664</v>
      </c>
      <c r="B3501">
        <v>93.4166666666666</v>
      </c>
      <c r="C3501">
        <v>108.666666666666</v>
      </c>
      <c r="D3501">
        <v>0</v>
      </c>
      <c r="E3501">
        <v>0</v>
      </c>
      <c r="F3501">
        <f t="shared" si="270"/>
        <v>0</v>
      </c>
      <c r="G3501">
        <f t="shared" si="271"/>
        <v>-3.3614329245460477E-2</v>
      </c>
      <c r="I3501">
        <f t="shared" si="272"/>
        <v>0</v>
      </c>
      <c r="J3501">
        <f t="shared" si="273"/>
        <v>3.7981608134796733E-5</v>
      </c>
      <c r="L3501">
        <f t="shared" si="274"/>
        <v>0</v>
      </c>
    </row>
    <row r="3502" spans="1:12" hidden="1">
      <c r="A3502" s="1">
        <v>42515.833333333336</v>
      </c>
      <c r="B3502">
        <v>99.9166666666666</v>
      </c>
      <c r="C3502">
        <v>111.416666666666</v>
      </c>
      <c r="D3502">
        <v>0</v>
      </c>
      <c r="E3502">
        <v>0</v>
      </c>
      <c r="F3502">
        <f t="shared" si="270"/>
        <v>0</v>
      </c>
      <c r="G3502">
        <f t="shared" si="271"/>
        <v>-3.3614329245460477E-2</v>
      </c>
      <c r="I3502">
        <f t="shared" si="272"/>
        <v>0</v>
      </c>
      <c r="J3502">
        <f t="shared" si="273"/>
        <v>3.7981608134796733E-5</v>
      </c>
      <c r="L3502">
        <f t="shared" si="274"/>
        <v>0</v>
      </c>
    </row>
    <row r="3503" spans="1:12" hidden="1">
      <c r="A3503" s="1">
        <v>42515.875</v>
      </c>
      <c r="B3503">
        <v>96.9166666666666</v>
      </c>
      <c r="C3503">
        <v>112.916666666666</v>
      </c>
      <c r="D3503">
        <v>0</v>
      </c>
      <c r="E3503">
        <v>0</v>
      </c>
      <c r="F3503">
        <f t="shared" si="270"/>
        <v>0</v>
      </c>
      <c r="G3503">
        <f t="shared" si="271"/>
        <v>-3.3614329245460477E-2</v>
      </c>
      <c r="I3503">
        <f t="shared" si="272"/>
        <v>0</v>
      </c>
      <c r="J3503">
        <f t="shared" si="273"/>
        <v>3.7981608134796733E-5</v>
      </c>
      <c r="L3503">
        <f t="shared" si="274"/>
        <v>0</v>
      </c>
    </row>
    <row r="3504" spans="1:12" hidden="1">
      <c r="A3504" s="1">
        <v>42515.916666666664</v>
      </c>
      <c r="B3504">
        <v>90.6666666666666</v>
      </c>
      <c r="C3504">
        <v>108.916666666666</v>
      </c>
      <c r="D3504">
        <v>4.1666666666666599E-4</v>
      </c>
      <c r="E3504">
        <v>0</v>
      </c>
      <c r="F3504">
        <f t="shared" si="270"/>
        <v>1.7361111111111054E-7</v>
      </c>
      <c r="G3504">
        <f t="shared" si="271"/>
        <v>-3.3197662578793807E-2</v>
      </c>
      <c r="I3504">
        <f t="shared" si="272"/>
        <v>5.9081590125220546E-9</v>
      </c>
      <c r="J3504">
        <f t="shared" si="273"/>
        <v>3.8452409439222663E-5</v>
      </c>
      <c r="L3504">
        <f t="shared" si="274"/>
        <v>-4.1666666666666599E-4</v>
      </c>
    </row>
    <row r="3505" spans="1:12" hidden="1">
      <c r="A3505" s="1">
        <v>42515.958333333336</v>
      </c>
      <c r="B3505">
        <v>90.5</v>
      </c>
      <c r="C3505">
        <v>88.4166666666666</v>
      </c>
      <c r="D3505">
        <v>7.5833333333333299E-3</v>
      </c>
      <c r="E3505">
        <v>0</v>
      </c>
      <c r="F3505">
        <f t="shared" si="270"/>
        <v>5.7506944444444391E-5</v>
      </c>
      <c r="G3505">
        <f t="shared" si="271"/>
        <v>-2.6030995912127146E-2</v>
      </c>
      <c r="I3505">
        <f t="shared" si="272"/>
        <v>2.3691516931596612E-6</v>
      </c>
      <c r="J3505">
        <f t="shared" si="273"/>
        <v>4.6550191875348563E-5</v>
      </c>
      <c r="L3505">
        <f t="shared" si="274"/>
        <v>-7.5833333333333299E-3</v>
      </c>
    </row>
    <row r="3506" spans="1:12" hidden="1">
      <c r="A3506" s="1">
        <v>42516</v>
      </c>
      <c r="B3506">
        <v>66.75</v>
      </c>
      <c r="C3506">
        <v>71.75</v>
      </c>
      <c r="D3506">
        <v>1E-3</v>
      </c>
      <c r="E3506">
        <v>0</v>
      </c>
      <c r="F3506">
        <f t="shared" si="270"/>
        <v>9.9999999999999995E-7</v>
      </c>
      <c r="G3506">
        <f t="shared" si="271"/>
        <v>-3.2614329245460476E-2</v>
      </c>
      <c r="I3506">
        <f t="shared" si="272"/>
        <v>3.4614329245460477E-8</v>
      </c>
      <c r="J3506">
        <f t="shared" si="273"/>
        <v>3.9111531265418951E-5</v>
      </c>
      <c r="L3506">
        <f t="shared" si="274"/>
        <v>-1E-3</v>
      </c>
    </row>
    <row r="3507" spans="1:12" hidden="1">
      <c r="A3507" s="1">
        <v>42516.041666666664</v>
      </c>
      <c r="B3507">
        <v>51.0833333333333</v>
      </c>
      <c r="C3507">
        <v>59.5833333333333</v>
      </c>
      <c r="D3507">
        <v>0</v>
      </c>
      <c r="E3507">
        <v>0</v>
      </c>
      <c r="F3507">
        <f t="shared" si="270"/>
        <v>0</v>
      </c>
      <c r="G3507">
        <f t="shared" si="271"/>
        <v>-3.3614329245460477E-2</v>
      </c>
      <c r="I3507">
        <f t="shared" si="272"/>
        <v>0</v>
      </c>
      <c r="J3507">
        <f t="shared" si="273"/>
        <v>3.7981608134796733E-5</v>
      </c>
      <c r="L3507">
        <f t="shared" si="274"/>
        <v>0</v>
      </c>
    </row>
    <row r="3508" spans="1:12" hidden="1">
      <c r="A3508" s="1">
        <v>42516.083333333336</v>
      </c>
      <c r="B3508">
        <v>53.25</v>
      </c>
      <c r="C3508">
        <v>57</v>
      </c>
      <c r="D3508">
        <v>2E-3</v>
      </c>
      <c r="E3508">
        <v>0</v>
      </c>
      <c r="F3508">
        <f t="shared" si="270"/>
        <v>3.9999999999999998E-6</v>
      </c>
      <c r="G3508">
        <f t="shared" si="271"/>
        <v>-3.1614329245460475E-2</v>
      </c>
      <c r="I3508">
        <f t="shared" si="272"/>
        <v>1.4245731698184192E-7</v>
      </c>
      <c r="J3508">
        <f t="shared" si="273"/>
        <v>4.0241454396041176E-5</v>
      </c>
      <c r="L3508">
        <f t="shared" si="274"/>
        <v>-2E-3</v>
      </c>
    </row>
    <row r="3509" spans="1:12" hidden="1">
      <c r="A3509" s="1">
        <v>42516.125</v>
      </c>
      <c r="B3509">
        <v>38.8333333333333</v>
      </c>
      <c r="C3509">
        <v>56.9166666666666</v>
      </c>
      <c r="D3509">
        <v>0</v>
      </c>
      <c r="E3509">
        <v>0</v>
      </c>
      <c r="F3509">
        <f t="shared" si="270"/>
        <v>0</v>
      </c>
      <c r="G3509">
        <f t="shared" si="271"/>
        <v>-3.3614329245460477E-2</v>
      </c>
      <c r="I3509">
        <f t="shared" si="272"/>
        <v>0</v>
      </c>
      <c r="J3509">
        <f t="shared" si="273"/>
        <v>3.7981608134796733E-5</v>
      </c>
      <c r="L3509">
        <f t="shared" si="274"/>
        <v>0</v>
      </c>
    </row>
    <row r="3510" spans="1:12" hidden="1">
      <c r="A3510" s="1">
        <v>42516.166666666664</v>
      </c>
      <c r="B3510">
        <v>40.75</v>
      </c>
      <c r="C3510">
        <v>51.9166666666666</v>
      </c>
      <c r="D3510">
        <v>0</v>
      </c>
      <c r="E3510">
        <v>0</v>
      </c>
      <c r="F3510">
        <f t="shared" si="270"/>
        <v>0</v>
      </c>
      <c r="G3510">
        <f t="shared" si="271"/>
        <v>-3.3614329245460477E-2</v>
      </c>
      <c r="I3510">
        <f t="shared" si="272"/>
        <v>0</v>
      </c>
      <c r="J3510">
        <f t="shared" si="273"/>
        <v>3.7981608134796733E-5</v>
      </c>
      <c r="L3510">
        <f t="shared" si="274"/>
        <v>0</v>
      </c>
    </row>
    <row r="3511" spans="1:12" hidden="1">
      <c r="A3511" s="1">
        <v>42516.208333333336</v>
      </c>
      <c r="B3511">
        <v>37.25</v>
      </c>
      <c r="C3511">
        <v>49.9166666666666</v>
      </c>
      <c r="D3511">
        <v>0</v>
      </c>
      <c r="E3511">
        <v>0</v>
      </c>
      <c r="F3511">
        <f t="shared" si="270"/>
        <v>0</v>
      </c>
      <c r="G3511">
        <f t="shared" si="271"/>
        <v>-3.3614329245460477E-2</v>
      </c>
      <c r="I3511">
        <f t="shared" si="272"/>
        <v>0</v>
      </c>
      <c r="J3511">
        <f t="shared" si="273"/>
        <v>3.7981608134796733E-5</v>
      </c>
      <c r="L3511">
        <f t="shared" si="274"/>
        <v>0</v>
      </c>
    </row>
    <row r="3512" spans="1:12" hidden="1">
      <c r="A3512" s="1">
        <v>42516.25</v>
      </c>
      <c r="B3512">
        <v>46.0833333333333</v>
      </c>
      <c r="C3512">
        <v>64.6666666666666</v>
      </c>
      <c r="D3512">
        <v>0</v>
      </c>
      <c r="E3512">
        <v>0</v>
      </c>
      <c r="F3512">
        <f t="shared" si="270"/>
        <v>0</v>
      </c>
      <c r="G3512">
        <f t="shared" si="271"/>
        <v>-3.3614329245460477E-2</v>
      </c>
      <c r="I3512">
        <f t="shared" si="272"/>
        <v>0</v>
      </c>
      <c r="J3512">
        <f t="shared" si="273"/>
        <v>3.7981608134796733E-5</v>
      </c>
      <c r="L3512">
        <f t="shared" si="274"/>
        <v>0</v>
      </c>
    </row>
    <row r="3513" spans="1:12" hidden="1">
      <c r="A3513" s="1">
        <v>42516.291666666664</v>
      </c>
      <c r="B3513">
        <v>101.833333333333</v>
      </c>
      <c r="C3513">
        <v>122</v>
      </c>
      <c r="D3513">
        <v>0</v>
      </c>
      <c r="E3513">
        <v>0</v>
      </c>
      <c r="F3513">
        <f t="shared" si="270"/>
        <v>0</v>
      </c>
      <c r="G3513">
        <f t="shared" si="271"/>
        <v>-3.3614329245460477E-2</v>
      </c>
      <c r="I3513">
        <f t="shared" si="272"/>
        <v>0</v>
      </c>
      <c r="J3513">
        <f t="shared" si="273"/>
        <v>3.7981608134796733E-5</v>
      </c>
      <c r="L3513">
        <f t="shared" si="274"/>
        <v>0</v>
      </c>
    </row>
    <row r="3514" spans="1:12" hidden="1">
      <c r="A3514" s="1">
        <v>42516.333333333336</v>
      </c>
      <c r="B3514">
        <v>140.75</v>
      </c>
      <c r="C3514">
        <v>154.5</v>
      </c>
      <c r="D3514">
        <v>8.3333333333333295E-4</v>
      </c>
      <c r="E3514">
        <v>0</v>
      </c>
      <c r="F3514">
        <f t="shared" si="270"/>
        <v>6.9444444444444384E-7</v>
      </c>
      <c r="G3514">
        <f t="shared" si="271"/>
        <v>-3.2780995912127145E-2</v>
      </c>
      <c r="I3514">
        <f t="shared" si="272"/>
        <v>2.3921987901940124E-8</v>
      </c>
      <c r="J3514">
        <f t="shared" si="273"/>
        <v>3.8923210743648579E-5</v>
      </c>
      <c r="L3514">
        <f t="shared" si="274"/>
        <v>-8.3333333333333295E-4</v>
      </c>
    </row>
    <row r="3515" spans="1:12" hidden="1">
      <c r="A3515" s="1">
        <v>42516.375</v>
      </c>
      <c r="B3515">
        <v>121.5</v>
      </c>
      <c r="C3515">
        <v>126.5</v>
      </c>
      <c r="D3515">
        <v>6.6666666666666599E-4</v>
      </c>
      <c r="E3515">
        <v>0</v>
      </c>
      <c r="F3515">
        <f t="shared" si="270"/>
        <v>4.4444444444444354E-7</v>
      </c>
      <c r="G3515">
        <f t="shared" si="271"/>
        <v>-3.2947662578793814E-2</v>
      </c>
      <c r="I3515">
        <f t="shared" si="272"/>
        <v>1.5235998183167587E-8</v>
      </c>
      <c r="J3515">
        <f t="shared" si="273"/>
        <v>3.8734890221878207E-5</v>
      </c>
      <c r="L3515">
        <f t="shared" si="274"/>
        <v>-6.6666666666666599E-4</v>
      </c>
    </row>
    <row r="3516" spans="1:12" hidden="1">
      <c r="A3516" s="1">
        <v>42516.416666666664</v>
      </c>
      <c r="B3516">
        <v>107.166666666666</v>
      </c>
      <c r="C3516">
        <v>126.666666666666</v>
      </c>
      <c r="D3516">
        <v>0</v>
      </c>
      <c r="E3516">
        <v>0</v>
      </c>
      <c r="F3516">
        <f t="shared" si="270"/>
        <v>0</v>
      </c>
      <c r="G3516">
        <f t="shared" si="271"/>
        <v>-3.3614329245460477E-2</v>
      </c>
      <c r="I3516">
        <f t="shared" si="272"/>
        <v>0</v>
      </c>
      <c r="J3516">
        <f t="shared" si="273"/>
        <v>3.7981608134796733E-5</v>
      </c>
      <c r="L3516">
        <f t="shared" si="274"/>
        <v>0</v>
      </c>
    </row>
    <row r="3517" spans="1:12" hidden="1">
      <c r="A3517" s="1">
        <v>42516.458333333336</v>
      </c>
      <c r="B3517">
        <v>98.8333333333333</v>
      </c>
      <c r="C3517">
        <v>143</v>
      </c>
      <c r="D3517">
        <v>0</v>
      </c>
      <c r="E3517">
        <v>0</v>
      </c>
      <c r="F3517">
        <f t="shared" si="270"/>
        <v>0</v>
      </c>
      <c r="G3517">
        <f t="shared" si="271"/>
        <v>-3.3614329245460477E-2</v>
      </c>
      <c r="I3517">
        <f t="shared" si="272"/>
        <v>0</v>
      </c>
      <c r="J3517">
        <f t="shared" si="273"/>
        <v>3.7981608134796733E-5</v>
      </c>
      <c r="L3517">
        <f t="shared" si="274"/>
        <v>0</v>
      </c>
    </row>
    <row r="3518" spans="1:12" hidden="1">
      <c r="A3518" s="1">
        <v>42516.5</v>
      </c>
      <c r="B3518">
        <v>90</v>
      </c>
      <c r="C3518">
        <v>138.833333333333</v>
      </c>
      <c r="D3518">
        <v>0</v>
      </c>
      <c r="E3518">
        <v>3.1730668333333302E-2</v>
      </c>
      <c r="F3518">
        <f t="shared" si="270"/>
        <v>1.0068353128800007E-3</v>
      </c>
      <c r="G3518">
        <f t="shared" si="271"/>
        <v>-3.3614329245460477E-2</v>
      </c>
      <c r="I3518">
        <f t="shared" si="272"/>
        <v>3.3844093703104558E-5</v>
      </c>
      <c r="J3518">
        <f t="shared" si="273"/>
        <v>1.1926963803071412E-7</v>
      </c>
      <c r="L3518">
        <f t="shared" si="274"/>
        <v>3.1730668333333302E-2</v>
      </c>
    </row>
    <row r="3519" spans="1:12" hidden="1">
      <c r="A3519" s="1">
        <v>42516.541666666664</v>
      </c>
      <c r="B3519">
        <v>95.0833333333333</v>
      </c>
      <c r="C3519">
        <v>130.25</v>
      </c>
      <c r="D3519">
        <v>0</v>
      </c>
      <c r="E3519">
        <v>2.6333620666666599E-2</v>
      </c>
      <c r="F3519">
        <f t="shared" si="270"/>
        <v>6.9345957741589017E-4</v>
      </c>
      <c r="G3519">
        <f t="shared" si="271"/>
        <v>-3.3614329245460477E-2</v>
      </c>
      <c r="I3519">
        <f t="shared" si="272"/>
        <v>2.3310178553675621E-5</v>
      </c>
      <c r="J3519">
        <f t="shared" si="273"/>
        <v>1.7818524798765484E-6</v>
      </c>
      <c r="L3519">
        <f t="shared" si="274"/>
        <v>2.6333620666666599E-2</v>
      </c>
    </row>
    <row r="3520" spans="1:12" hidden="1">
      <c r="A3520" s="1">
        <v>42516.583333333336</v>
      </c>
      <c r="B3520">
        <v>82.1666666666666</v>
      </c>
      <c r="C3520">
        <v>117.75</v>
      </c>
      <c r="D3520">
        <v>0</v>
      </c>
      <c r="E3520">
        <v>3.7115020749999998E-2</v>
      </c>
      <c r="F3520">
        <f t="shared" si="270"/>
        <v>1.3775247652729305E-3</v>
      </c>
      <c r="G3520">
        <f t="shared" si="271"/>
        <v>-3.3614329245460477E-2</v>
      </c>
      <c r="I3520">
        <f t="shared" si="272"/>
        <v>4.6304571003659946E-5</v>
      </c>
      <c r="J3520">
        <f t="shared" si="273"/>
        <v>4.1193826055940476E-7</v>
      </c>
      <c r="L3520">
        <f t="shared" si="274"/>
        <v>3.7115020749999998E-2</v>
      </c>
    </row>
    <row r="3521" spans="1:12" hidden="1">
      <c r="A3521" s="1">
        <v>42516.625</v>
      </c>
      <c r="B3521">
        <v>79.636363636363598</v>
      </c>
      <c r="C3521">
        <v>96.9166666666666</v>
      </c>
      <c r="D3521">
        <v>0</v>
      </c>
      <c r="E3521">
        <v>6.3474032E-2</v>
      </c>
      <c r="F3521">
        <f t="shared" si="270"/>
        <v>4.028952738337024E-3</v>
      </c>
      <c r="G3521">
        <f t="shared" si="271"/>
        <v>-3.3614329245460477E-2</v>
      </c>
      <c r="I3521">
        <f t="shared" si="272"/>
        <v>1.3543054386086029E-4</v>
      </c>
      <c r="J3521">
        <f t="shared" si="273"/>
        <v>2.997059809434715E-5</v>
      </c>
      <c r="L3521">
        <f t="shared" si="274"/>
        <v>6.3474032E-2</v>
      </c>
    </row>
    <row r="3522" spans="1:12" hidden="1">
      <c r="A3522" s="1">
        <v>42516.666666666664</v>
      </c>
      <c r="B3522">
        <v>76</v>
      </c>
      <c r="C3522">
        <v>96.6666666666666</v>
      </c>
      <c r="D3522">
        <v>0</v>
      </c>
      <c r="E3522">
        <v>6.6544888750000003E-2</v>
      </c>
      <c r="F3522">
        <f t="shared" si="270"/>
        <v>4.4282222187498766E-3</v>
      </c>
      <c r="G3522">
        <f t="shared" si="271"/>
        <v>-3.3614329245460477E-2</v>
      </c>
      <c r="I3522">
        <f t="shared" si="272"/>
        <v>1.4885171963312187E-4</v>
      </c>
      <c r="J3522">
        <f t="shared" si="273"/>
        <v>3.6452109721303965E-5</v>
      </c>
      <c r="L3522">
        <f t="shared" si="274"/>
        <v>6.6544888750000003E-2</v>
      </c>
    </row>
    <row r="3523" spans="1:12" hidden="1">
      <c r="A3523" s="1">
        <v>42516.708333333336</v>
      </c>
      <c r="B3523">
        <v>77.9166666666666</v>
      </c>
      <c r="C3523">
        <v>98.9166666666666</v>
      </c>
      <c r="D3523">
        <v>0</v>
      </c>
      <c r="E3523">
        <v>3.1730668333333302E-2</v>
      </c>
      <c r="F3523">
        <f t="shared" ref="F3523:F3586" si="275">(D3523-E3523)^2</f>
        <v>1.0068353128800007E-3</v>
      </c>
      <c r="G3523">
        <f t="shared" ref="G3523:G3586" si="276">D3523-(AVERAGE($D$2:$D$26305))</f>
        <v>-3.3614329245460477E-2</v>
      </c>
      <c r="I3523">
        <f t="shared" ref="I3523:I3586" si="277">(D3523+AVERAGE($D$2:$D$26305))*(E3523-D3523)^2</f>
        <v>3.3844093703104558E-5</v>
      </c>
      <c r="J3523">
        <f t="shared" ref="J3523:J3586" si="278">(D3523+AVERAGE($D$2:$D$26305))*(E3523-AVERAGE($D$2:$D$26305))^2</f>
        <v>1.1926963803071412E-7</v>
      </c>
      <c r="L3523">
        <f t="shared" ref="L3523:L3586" si="279">E3523-D3523</f>
        <v>3.1730668333333302E-2</v>
      </c>
    </row>
    <row r="3524" spans="1:12" hidden="1">
      <c r="A3524" s="1">
        <v>42516.75</v>
      </c>
      <c r="B3524">
        <v>83.9166666666666</v>
      </c>
      <c r="C3524">
        <v>100.166666666666</v>
      </c>
      <c r="D3524">
        <v>0</v>
      </c>
      <c r="E3524">
        <v>0</v>
      </c>
      <c r="F3524">
        <f t="shared" si="275"/>
        <v>0</v>
      </c>
      <c r="G3524">
        <f t="shared" si="276"/>
        <v>-3.3614329245460477E-2</v>
      </c>
      <c r="I3524">
        <f t="shared" si="277"/>
        <v>0</v>
      </c>
      <c r="J3524">
        <f t="shared" si="278"/>
        <v>3.7981608134796733E-5</v>
      </c>
      <c r="L3524">
        <f t="shared" si="279"/>
        <v>0</v>
      </c>
    </row>
    <row r="3525" spans="1:12" hidden="1">
      <c r="A3525" s="1">
        <v>42516.791666666664</v>
      </c>
      <c r="B3525">
        <v>91.9166666666666</v>
      </c>
      <c r="C3525">
        <v>108.666666666666</v>
      </c>
      <c r="D3525">
        <v>0</v>
      </c>
      <c r="E3525">
        <v>0</v>
      </c>
      <c r="F3525">
        <f t="shared" si="275"/>
        <v>0</v>
      </c>
      <c r="G3525">
        <f t="shared" si="276"/>
        <v>-3.3614329245460477E-2</v>
      </c>
      <c r="I3525">
        <f t="shared" si="277"/>
        <v>0</v>
      </c>
      <c r="J3525">
        <f t="shared" si="278"/>
        <v>3.7981608134796733E-5</v>
      </c>
      <c r="L3525">
        <f t="shared" si="279"/>
        <v>0</v>
      </c>
    </row>
    <row r="3526" spans="1:12" hidden="1">
      <c r="A3526" s="1">
        <v>42516.833333333336</v>
      </c>
      <c r="B3526">
        <v>97</v>
      </c>
      <c r="C3526">
        <v>111.416666666666</v>
      </c>
      <c r="D3526">
        <v>0</v>
      </c>
      <c r="E3526">
        <v>0</v>
      </c>
      <c r="F3526">
        <f t="shared" si="275"/>
        <v>0</v>
      </c>
      <c r="G3526">
        <f t="shared" si="276"/>
        <v>-3.3614329245460477E-2</v>
      </c>
      <c r="I3526">
        <f t="shared" si="277"/>
        <v>0</v>
      </c>
      <c r="J3526">
        <f t="shared" si="278"/>
        <v>3.7981608134796733E-5</v>
      </c>
      <c r="L3526">
        <f t="shared" si="279"/>
        <v>0</v>
      </c>
    </row>
    <row r="3527" spans="1:12" hidden="1">
      <c r="A3527" s="1">
        <v>42516.875</v>
      </c>
      <c r="B3527">
        <v>96.3333333333333</v>
      </c>
      <c r="C3527">
        <v>112.916666666666</v>
      </c>
      <c r="D3527">
        <v>0</v>
      </c>
      <c r="E3527">
        <v>0</v>
      </c>
      <c r="F3527">
        <f t="shared" si="275"/>
        <v>0</v>
      </c>
      <c r="G3527">
        <f t="shared" si="276"/>
        <v>-3.3614329245460477E-2</v>
      </c>
      <c r="I3527">
        <f t="shared" si="277"/>
        <v>0</v>
      </c>
      <c r="J3527">
        <f t="shared" si="278"/>
        <v>3.7981608134796733E-5</v>
      </c>
      <c r="L3527">
        <f t="shared" si="279"/>
        <v>0</v>
      </c>
    </row>
    <row r="3528" spans="1:12" hidden="1">
      <c r="A3528" s="1">
        <v>42516.916666666664</v>
      </c>
      <c r="B3528">
        <v>88.3333333333333</v>
      </c>
      <c r="C3528">
        <v>108.916666666666</v>
      </c>
      <c r="D3528">
        <v>0</v>
      </c>
      <c r="E3528">
        <v>0</v>
      </c>
      <c r="F3528">
        <f t="shared" si="275"/>
        <v>0</v>
      </c>
      <c r="G3528">
        <f t="shared" si="276"/>
        <v>-3.3614329245460477E-2</v>
      </c>
      <c r="I3528">
        <f t="shared" si="277"/>
        <v>0</v>
      </c>
      <c r="J3528">
        <f t="shared" si="278"/>
        <v>3.7981608134796733E-5</v>
      </c>
      <c r="L3528">
        <f t="shared" si="279"/>
        <v>0</v>
      </c>
    </row>
    <row r="3529" spans="1:12" hidden="1">
      <c r="A3529" s="1">
        <v>42516.958333333336</v>
      </c>
      <c r="B3529">
        <v>84.6666666666666</v>
      </c>
      <c r="C3529">
        <v>88.4166666666666</v>
      </c>
      <c r="D3529">
        <v>2.4166666666666599E-3</v>
      </c>
      <c r="E3529">
        <v>0</v>
      </c>
      <c r="F3529">
        <f t="shared" si="275"/>
        <v>5.8402777777777448E-6</v>
      </c>
      <c r="G3529">
        <f t="shared" si="276"/>
        <v>-3.1197662578793816E-2</v>
      </c>
      <c r="I3529">
        <f t="shared" si="277"/>
        <v>2.1043102473679687E-7</v>
      </c>
      <c r="J3529">
        <f t="shared" si="278"/>
        <v>4.0712255700467086E-5</v>
      </c>
      <c r="L3529">
        <f t="shared" si="279"/>
        <v>-2.4166666666666599E-3</v>
      </c>
    </row>
    <row r="3530" spans="1:12" hidden="1">
      <c r="A3530" s="1">
        <v>42517</v>
      </c>
      <c r="B3530">
        <v>77.4166666666666</v>
      </c>
      <c r="C3530">
        <v>71.75</v>
      </c>
      <c r="D3530">
        <v>1.0999999999999999E-2</v>
      </c>
      <c r="E3530">
        <v>0</v>
      </c>
      <c r="F3530">
        <f t="shared" si="275"/>
        <v>1.2099999999999999E-4</v>
      </c>
      <c r="G3530">
        <f t="shared" si="276"/>
        <v>-2.2614329245460477E-2</v>
      </c>
      <c r="I3530">
        <f t="shared" si="277"/>
        <v>5.3983338387007171E-6</v>
      </c>
      <c r="J3530">
        <f t="shared" si="278"/>
        <v>5.0410762571641148E-5</v>
      </c>
      <c r="L3530">
        <f t="shared" si="279"/>
        <v>-1.0999999999999999E-2</v>
      </c>
    </row>
    <row r="3531" spans="1:12" hidden="1">
      <c r="A3531" s="1">
        <v>42517.041666666664</v>
      </c>
      <c r="B3531">
        <v>59.3333333333333</v>
      </c>
      <c r="C3531">
        <v>59.5833333333333</v>
      </c>
      <c r="D3531">
        <v>1.41666666666666E-3</v>
      </c>
      <c r="E3531">
        <v>0</v>
      </c>
      <c r="F3531">
        <f t="shared" si="275"/>
        <v>2.0069444444444256E-6</v>
      </c>
      <c r="G3531">
        <f t="shared" si="276"/>
        <v>-3.2197662578793813E-2</v>
      </c>
      <c r="I3531">
        <f t="shared" si="277"/>
        <v>7.0305262629198947E-8</v>
      </c>
      <c r="J3531">
        <f t="shared" si="278"/>
        <v>3.9582332569844874E-5</v>
      </c>
      <c r="L3531">
        <f t="shared" si="279"/>
        <v>-1.41666666666666E-3</v>
      </c>
    </row>
    <row r="3532" spans="1:12" hidden="1">
      <c r="A3532" s="1">
        <v>42517.083333333336</v>
      </c>
      <c r="B3532">
        <v>42.3333333333333</v>
      </c>
      <c r="C3532">
        <v>57</v>
      </c>
      <c r="D3532">
        <v>0</v>
      </c>
      <c r="E3532">
        <v>0</v>
      </c>
      <c r="F3532">
        <f t="shared" si="275"/>
        <v>0</v>
      </c>
      <c r="G3532">
        <f t="shared" si="276"/>
        <v>-3.3614329245460477E-2</v>
      </c>
      <c r="I3532">
        <f t="shared" si="277"/>
        <v>0</v>
      </c>
      <c r="J3532">
        <f t="shared" si="278"/>
        <v>3.7981608134796733E-5</v>
      </c>
      <c r="L3532">
        <f t="shared" si="279"/>
        <v>0</v>
      </c>
    </row>
    <row r="3533" spans="1:12" hidden="1">
      <c r="A3533" s="1">
        <v>42517.125</v>
      </c>
      <c r="B3533">
        <v>37</v>
      </c>
      <c r="C3533">
        <v>56.9166666666666</v>
      </c>
      <c r="D3533">
        <v>0</v>
      </c>
      <c r="E3533">
        <v>0</v>
      </c>
      <c r="F3533">
        <f t="shared" si="275"/>
        <v>0</v>
      </c>
      <c r="G3533">
        <f t="shared" si="276"/>
        <v>-3.3614329245460477E-2</v>
      </c>
      <c r="I3533">
        <f t="shared" si="277"/>
        <v>0</v>
      </c>
      <c r="J3533">
        <f t="shared" si="278"/>
        <v>3.7981608134796733E-5</v>
      </c>
      <c r="L3533">
        <f t="shared" si="279"/>
        <v>0</v>
      </c>
    </row>
    <row r="3534" spans="1:12" hidden="1">
      <c r="A3534" s="1">
        <v>42517.166666666664</v>
      </c>
      <c r="B3534">
        <v>39.0833333333333</v>
      </c>
      <c r="C3534">
        <v>51.9166666666666</v>
      </c>
      <c r="D3534">
        <v>0</v>
      </c>
      <c r="E3534">
        <v>0</v>
      </c>
      <c r="F3534">
        <f t="shared" si="275"/>
        <v>0</v>
      </c>
      <c r="G3534">
        <f t="shared" si="276"/>
        <v>-3.3614329245460477E-2</v>
      </c>
      <c r="I3534">
        <f t="shared" si="277"/>
        <v>0</v>
      </c>
      <c r="J3534">
        <f t="shared" si="278"/>
        <v>3.7981608134796733E-5</v>
      </c>
      <c r="L3534">
        <f t="shared" si="279"/>
        <v>0</v>
      </c>
    </row>
    <row r="3535" spans="1:12" hidden="1">
      <c r="A3535" s="1">
        <v>42517.208333333336</v>
      </c>
      <c r="B3535">
        <v>37.5833333333333</v>
      </c>
      <c r="C3535">
        <v>49.9166666666666</v>
      </c>
      <c r="D3535" s="2">
        <v>8.3333333333333303E-5</v>
      </c>
      <c r="E3535">
        <v>0</v>
      </c>
      <c r="F3535">
        <f t="shared" si="275"/>
        <v>6.9444444444444394E-9</v>
      </c>
      <c r="G3535">
        <f t="shared" si="276"/>
        <v>-3.3530995912127146E-2</v>
      </c>
      <c r="I3535">
        <f t="shared" si="277"/>
        <v>2.3401154568606795E-10</v>
      </c>
      <c r="J3535">
        <f t="shared" si="278"/>
        <v>3.8075768395681912E-5</v>
      </c>
      <c r="L3535">
        <f t="shared" si="279"/>
        <v>-8.3333333333333303E-5</v>
      </c>
    </row>
    <row r="3536" spans="1:12" hidden="1">
      <c r="A3536" s="1">
        <v>42517.25</v>
      </c>
      <c r="B3536">
        <v>44.1666666666666</v>
      </c>
      <c r="C3536">
        <v>64.6666666666666</v>
      </c>
      <c r="D3536">
        <v>0</v>
      </c>
      <c r="E3536">
        <v>0</v>
      </c>
      <c r="F3536">
        <f t="shared" si="275"/>
        <v>0</v>
      </c>
      <c r="G3536">
        <f t="shared" si="276"/>
        <v>-3.3614329245460477E-2</v>
      </c>
      <c r="I3536">
        <f t="shared" si="277"/>
        <v>0</v>
      </c>
      <c r="J3536">
        <f t="shared" si="278"/>
        <v>3.7981608134796733E-5</v>
      </c>
      <c r="L3536">
        <f t="shared" si="279"/>
        <v>0</v>
      </c>
    </row>
    <row r="3537" spans="1:12" hidden="1">
      <c r="A3537" s="1">
        <v>42517.291666666664</v>
      </c>
      <c r="B3537">
        <v>99.6666666666666</v>
      </c>
      <c r="C3537">
        <v>122</v>
      </c>
      <c r="D3537">
        <v>1.6666666666666601E-4</v>
      </c>
      <c r="E3537">
        <v>0</v>
      </c>
      <c r="F3537">
        <f t="shared" si="275"/>
        <v>2.7777777777777559E-8</v>
      </c>
      <c r="G3537">
        <f t="shared" si="276"/>
        <v>-3.3447662578793808E-2</v>
      </c>
      <c r="I3537">
        <f t="shared" si="277"/>
        <v>9.3836099755907993E-10</v>
      </c>
      <c r="J3537">
        <f t="shared" si="278"/>
        <v>3.8169928656567105E-5</v>
      </c>
      <c r="L3537">
        <f t="shared" si="279"/>
        <v>-1.6666666666666601E-4</v>
      </c>
    </row>
    <row r="3538" spans="1:12" hidden="1">
      <c r="A3538" s="1">
        <v>42517.333333333336</v>
      </c>
      <c r="B3538">
        <v>135.833333333333</v>
      </c>
      <c r="C3538">
        <v>154.5</v>
      </c>
      <c r="D3538">
        <v>1.33333333333333E-3</v>
      </c>
      <c r="E3538">
        <v>0</v>
      </c>
      <c r="F3538">
        <f t="shared" si="275"/>
        <v>1.7777777777777691E-6</v>
      </c>
      <c r="G3538">
        <f t="shared" si="276"/>
        <v>-3.2280995912127144E-2</v>
      </c>
      <c r="I3538">
        <f t="shared" si="277"/>
        <v>6.2129177917855351E-8</v>
      </c>
      <c r="J3538">
        <f t="shared" si="278"/>
        <v>3.9488172308959688E-5</v>
      </c>
      <c r="L3538">
        <f t="shared" si="279"/>
        <v>-1.33333333333333E-3</v>
      </c>
    </row>
    <row r="3539" spans="1:12" hidden="1">
      <c r="A3539" s="1">
        <v>42517.375</v>
      </c>
      <c r="B3539">
        <v>116.583333333333</v>
      </c>
      <c r="C3539">
        <v>126.5</v>
      </c>
      <c r="D3539">
        <v>1.6666666666666601E-4</v>
      </c>
      <c r="E3539">
        <v>0</v>
      </c>
      <c r="F3539">
        <f t="shared" si="275"/>
        <v>2.7777777777777559E-8</v>
      </c>
      <c r="G3539">
        <f t="shared" si="276"/>
        <v>-3.3447662578793808E-2</v>
      </c>
      <c r="I3539">
        <f t="shared" si="277"/>
        <v>9.3836099755907993E-10</v>
      </c>
      <c r="J3539">
        <f t="shared" si="278"/>
        <v>3.8169928656567105E-5</v>
      </c>
      <c r="L3539">
        <f t="shared" si="279"/>
        <v>-1.6666666666666601E-4</v>
      </c>
    </row>
    <row r="3540" spans="1:12" hidden="1">
      <c r="A3540" s="1">
        <v>42517.416666666664</v>
      </c>
      <c r="B3540">
        <v>104.666666666666</v>
      </c>
      <c r="C3540">
        <v>126.666666666666</v>
      </c>
      <c r="D3540">
        <v>0</v>
      </c>
      <c r="E3540">
        <v>0</v>
      </c>
      <c r="F3540">
        <f t="shared" si="275"/>
        <v>0</v>
      </c>
      <c r="G3540">
        <f t="shared" si="276"/>
        <v>-3.3614329245460477E-2</v>
      </c>
      <c r="I3540">
        <f t="shared" si="277"/>
        <v>0</v>
      </c>
      <c r="J3540">
        <f t="shared" si="278"/>
        <v>3.7981608134796733E-5</v>
      </c>
      <c r="L3540">
        <f t="shared" si="279"/>
        <v>0</v>
      </c>
    </row>
    <row r="3541" spans="1:12" hidden="1">
      <c r="A3541" s="1">
        <v>42517.458333333336</v>
      </c>
      <c r="B3541">
        <v>98.5</v>
      </c>
      <c r="C3541">
        <v>143</v>
      </c>
      <c r="D3541">
        <v>0</v>
      </c>
      <c r="E3541">
        <v>0</v>
      </c>
      <c r="F3541">
        <f t="shared" si="275"/>
        <v>0</v>
      </c>
      <c r="G3541">
        <f t="shared" si="276"/>
        <v>-3.3614329245460477E-2</v>
      </c>
      <c r="I3541">
        <f t="shared" si="277"/>
        <v>0</v>
      </c>
      <c r="J3541">
        <f t="shared" si="278"/>
        <v>3.7981608134796733E-5</v>
      </c>
      <c r="L3541">
        <f t="shared" si="279"/>
        <v>0</v>
      </c>
    </row>
    <row r="3542" spans="1:12" hidden="1">
      <c r="A3542" s="1">
        <v>42517.5</v>
      </c>
      <c r="B3542">
        <v>90.3333333333333</v>
      </c>
      <c r="C3542">
        <v>138.833333333333</v>
      </c>
      <c r="D3542">
        <v>0</v>
      </c>
      <c r="E3542">
        <v>0</v>
      </c>
      <c r="F3542">
        <f t="shared" si="275"/>
        <v>0</v>
      </c>
      <c r="G3542">
        <f t="shared" si="276"/>
        <v>-3.3614329245460477E-2</v>
      </c>
      <c r="I3542">
        <f t="shared" si="277"/>
        <v>0</v>
      </c>
      <c r="J3542">
        <f t="shared" si="278"/>
        <v>3.7981608134796733E-5</v>
      </c>
      <c r="L3542">
        <f t="shared" si="279"/>
        <v>0</v>
      </c>
    </row>
    <row r="3543" spans="1:12" hidden="1">
      <c r="A3543" s="1">
        <v>42517.541666666664</v>
      </c>
      <c r="B3543">
        <v>92.9166666666666</v>
      </c>
      <c r="C3543">
        <v>130.25</v>
      </c>
      <c r="D3543">
        <v>0</v>
      </c>
      <c r="E3543">
        <v>0</v>
      </c>
      <c r="F3543">
        <f t="shared" si="275"/>
        <v>0</v>
      </c>
      <c r="G3543">
        <f t="shared" si="276"/>
        <v>-3.3614329245460477E-2</v>
      </c>
      <c r="I3543">
        <f t="shared" si="277"/>
        <v>0</v>
      </c>
      <c r="J3543">
        <f t="shared" si="278"/>
        <v>3.7981608134796733E-5</v>
      </c>
      <c r="L3543">
        <f t="shared" si="279"/>
        <v>0</v>
      </c>
    </row>
    <row r="3544" spans="1:12" hidden="1">
      <c r="A3544" s="1">
        <v>42517.583333333336</v>
      </c>
      <c r="B3544">
        <v>93.6666666666666</v>
      </c>
      <c r="C3544">
        <v>117.75</v>
      </c>
      <c r="D3544">
        <v>0</v>
      </c>
      <c r="E3544">
        <v>6.346133675E-2</v>
      </c>
      <c r="F3544">
        <f t="shared" si="275"/>
        <v>4.0273412620969009E-3</v>
      </c>
      <c r="G3544">
        <f t="shared" si="276"/>
        <v>-3.3614329245460477E-2</v>
      </c>
      <c r="I3544">
        <f t="shared" si="277"/>
        <v>1.3537637516795357E-4</v>
      </c>
      <c r="J3544">
        <f t="shared" si="278"/>
        <v>2.9945118714688466E-5</v>
      </c>
      <c r="L3544">
        <f t="shared" si="279"/>
        <v>6.346133675E-2</v>
      </c>
    </row>
    <row r="3545" spans="1:12" hidden="1">
      <c r="A3545" s="1">
        <v>42517.625</v>
      </c>
      <c r="B3545">
        <v>84.0833333333333</v>
      </c>
      <c r="C3545">
        <v>96.9166666666666</v>
      </c>
      <c r="D3545">
        <v>0</v>
      </c>
      <c r="E3545">
        <v>6.3355841499999996E-2</v>
      </c>
      <c r="F3545">
        <f t="shared" si="275"/>
        <v>4.0139626521731213E-3</v>
      </c>
      <c r="G3545">
        <f t="shared" si="276"/>
        <v>-3.3614329245460477E-2</v>
      </c>
      <c r="I3545">
        <f t="shared" si="277"/>
        <v>1.3492666216912905E-4</v>
      </c>
      <c r="J3545">
        <f t="shared" si="278"/>
        <v>2.9733808762155535E-5</v>
      </c>
      <c r="L3545">
        <f t="shared" si="279"/>
        <v>6.3355841499999996E-2</v>
      </c>
    </row>
    <row r="3546" spans="1:12" hidden="1">
      <c r="A3546" s="1">
        <v>42517.666666666664</v>
      </c>
      <c r="B3546">
        <v>74.5</v>
      </c>
      <c r="C3546">
        <v>96.6666666666666</v>
      </c>
      <c r="D3546">
        <v>0</v>
      </c>
      <c r="E3546">
        <v>3.1890472499999998E-3</v>
      </c>
      <c r="F3546">
        <f t="shared" si="275"/>
        <v>1.0170022362732562E-5</v>
      </c>
      <c r="G3546">
        <f t="shared" si="276"/>
        <v>-3.3614329245460477E-2</v>
      </c>
      <c r="I3546">
        <f t="shared" si="277"/>
        <v>3.418584801345882E-7</v>
      </c>
      <c r="J3546">
        <f t="shared" si="278"/>
        <v>3.1116710110086955E-5</v>
      </c>
      <c r="L3546">
        <f t="shared" si="279"/>
        <v>3.1890472499999998E-3</v>
      </c>
    </row>
    <row r="3547" spans="1:12" hidden="1">
      <c r="A3547" s="1">
        <v>42517.708333333336</v>
      </c>
      <c r="B3547">
        <v>74.6666666666666</v>
      </c>
      <c r="C3547">
        <v>98.9166666666666</v>
      </c>
      <c r="D3547">
        <v>0</v>
      </c>
      <c r="E3547">
        <v>0</v>
      </c>
      <c r="F3547">
        <f t="shared" si="275"/>
        <v>0</v>
      </c>
      <c r="G3547">
        <f t="shared" si="276"/>
        <v>-3.3614329245460477E-2</v>
      </c>
      <c r="I3547">
        <f t="shared" si="277"/>
        <v>0</v>
      </c>
      <c r="J3547">
        <f t="shared" si="278"/>
        <v>3.7981608134796733E-5</v>
      </c>
      <c r="L3547">
        <f t="shared" si="279"/>
        <v>0</v>
      </c>
    </row>
    <row r="3548" spans="1:12" hidden="1">
      <c r="A3548" s="1">
        <v>42517.75</v>
      </c>
      <c r="B3548">
        <v>79.1666666666666</v>
      </c>
      <c r="C3548">
        <v>100.166666666666</v>
      </c>
      <c r="D3548">
        <v>0</v>
      </c>
      <c r="E3548">
        <v>0</v>
      </c>
      <c r="F3548">
        <f t="shared" si="275"/>
        <v>0</v>
      </c>
      <c r="G3548">
        <f t="shared" si="276"/>
        <v>-3.3614329245460477E-2</v>
      </c>
      <c r="I3548">
        <f t="shared" si="277"/>
        <v>0</v>
      </c>
      <c r="J3548">
        <f t="shared" si="278"/>
        <v>3.7981608134796733E-5</v>
      </c>
      <c r="L3548">
        <f t="shared" si="279"/>
        <v>0</v>
      </c>
    </row>
    <row r="3549" spans="1:12" hidden="1">
      <c r="A3549" s="1">
        <v>42517.791666666664</v>
      </c>
      <c r="B3549">
        <v>87.5833333333333</v>
      </c>
      <c r="C3549">
        <v>108.666666666666</v>
      </c>
      <c r="D3549">
        <v>0</v>
      </c>
      <c r="E3549">
        <v>0</v>
      </c>
      <c r="F3549">
        <f t="shared" si="275"/>
        <v>0</v>
      </c>
      <c r="G3549">
        <f t="shared" si="276"/>
        <v>-3.3614329245460477E-2</v>
      </c>
      <c r="I3549">
        <f t="shared" si="277"/>
        <v>0</v>
      </c>
      <c r="J3549">
        <f t="shared" si="278"/>
        <v>3.7981608134796733E-5</v>
      </c>
      <c r="L3549">
        <f t="shared" si="279"/>
        <v>0</v>
      </c>
    </row>
    <row r="3550" spans="1:12" hidden="1">
      <c r="A3550" s="1">
        <v>42517.833333333336</v>
      </c>
      <c r="B3550">
        <v>100.083333333333</v>
      </c>
      <c r="C3550">
        <v>111.416666666666</v>
      </c>
      <c r="D3550">
        <v>7.3333333333333297E-3</v>
      </c>
      <c r="E3550">
        <v>0.239752496916666</v>
      </c>
      <c r="F3550">
        <f t="shared" si="275"/>
        <v>5.4018667600775949E-2</v>
      </c>
      <c r="G3550">
        <f t="shared" si="276"/>
        <v>-2.6280995912127146E-2</v>
      </c>
      <c r="I3550">
        <f t="shared" si="277"/>
        <v>2.2119381738725948E-3</v>
      </c>
      <c r="J3550">
        <f t="shared" si="278"/>
        <v>1.739986739887163E-3</v>
      </c>
      <c r="L3550">
        <f t="shared" si="279"/>
        <v>0.23241916358333267</v>
      </c>
    </row>
    <row r="3551" spans="1:12" hidden="1">
      <c r="A3551" s="1">
        <v>42517.875</v>
      </c>
      <c r="B3551">
        <v>893.75</v>
      </c>
      <c r="C3551">
        <v>112.916666666666</v>
      </c>
      <c r="D3551">
        <v>0.78083333333333305</v>
      </c>
      <c r="E3551">
        <v>1.2555665836666601</v>
      </c>
      <c r="F3551">
        <f t="shared" si="275"/>
        <v>0.22537165897204534</v>
      </c>
      <c r="G3551">
        <f t="shared" si="276"/>
        <v>0.74721900408787256</v>
      </c>
      <c r="I3551">
        <f t="shared" si="277"/>
        <v>0.18355342086128731</v>
      </c>
      <c r="J3551">
        <f t="shared" si="278"/>
        <v>1.2161066271667307</v>
      </c>
      <c r="L3551">
        <f t="shared" si="279"/>
        <v>0.47473325033332703</v>
      </c>
    </row>
    <row r="3552" spans="1:12" hidden="1">
      <c r="A3552" s="1">
        <v>42517.916666666664</v>
      </c>
      <c r="B3552">
        <v>750.66666666666595</v>
      </c>
      <c r="C3552">
        <v>108.916666666666</v>
      </c>
      <c r="D3552">
        <v>0.64174999999999904</v>
      </c>
      <c r="E3552">
        <v>0.186413400916666</v>
      </c>
      <c r="F3552">
        <f t="shared" si="275"/>
        <v>0.20733141846477596</v>
      </c>
      <c r="G3552">
        <f t="shared" si="276"/>
        <v>0.60813567075453856</v>
      </c>
      <c r="I3552">
        <f t="shared" si="277"/>
        <v>0.14002424436297309</v>
      </c>
      <c r="J3552">
        <f t="shared" si="278"/>
        <v>1.5768106702489394E-2</v>
      </c>
      <c r="L3552">
        <f t="shared" si="279"/>
        <v>-0.45533659908333302</v>
      </c>
    </row>
    <row r="3553" spans="1:12" hidden="1">
      <c r="A3553" s="1">
        <v>42517.958333333336</v>
      </c>
      <c r="B3553">
        <v>174.75</v>
      </c>
      <c r="C3553">
        <v>88.4166666666666</v>
      </c>
      <c r="D3553">
        <v>8.6333333333333304E-2</v>
      </c>
      <c r="E3553">
        <v>0</v>
      </c>
      <c r="F3553">
        <f t="shared" si="275"/>
        <v>7.4534444444444396E-3</v>
      </c>
      <c r="G3553">
        <f t="shared" si="276"/>
        <v>5.2719004087872827E-2</v>
      </c>
      <c r="I3553">
        <f t="shared" si="277"/>
        <v>8.940232392720067E-4</v>
      </c>
      <c r="J3553">
        <f t="shared" si="278"/>
        <v>1.355316384118483E-4</v>
      </c>
      <c r="L3553">
        <f t="shared" si="279"/>
        <v>-8.6333333333333304E-2</v>
      </c>
    </row>
    <row r="3554" spans="1:12" hidden="1">
      <c r="A3554" s="1">
        <v>42518</v>
      </c>
      <c r="B3554">
        <v>91.8333333333333</v>
      </c>
      <c r="C3554">
        <v>71.75</v>
      </c>
      <c r="D3554">
        <v>2.00833333333333E-2</v>
      </c>
      <c r="E3554">
        <v>0</v>
      </c>
      <c r="F3554">
        <f t="shared" si="275"/>
        <v>4.0334027777777645E-4</v>
      </c>
      <c r="G3554">
        <f t="shared" si="276"/>
        <v>-1.3530995912127176E-2</v>
      </c>
      <c r="I3554">
        <f t="shared" si="277"/>
        <v>2.1658430140547992E-5</v>
      </c>
      <c r="J3554">
        <f t="shared" si="278"/>
        <v>6.0674231008126272E-5</v>
      </c>
      <c r="L3554">
        <f t="shared" si="279"/>
        <v>-2.00833333333333E-2</v>
      </c>
    </row>
    <row r="3555" spans="1:12" hidden="1">
      <c r="A3555" s="1">
        <v>42518.041666666664</v>
      </c>
      <c r="B3555">
        <v>66.5833333333333</v>
      </c>
      <c r="C3555">
        <v>59.5833333333333</v>
      </c>
      <c r="D3555">
        <v>1.01666666666666E-2</v>
      </c>
      <c r="E3555">
        <v>0</v>
      </c>
      <c r="F3555">
        <f t="shared" si="275"/>
        <v>1.0336111111110975E-4</v>
      </c>
      <c r="G3555">
        <f t="shared" si="276"/>
        <v>-2.3447662578793875E-2</v>
      </c>
      <c r="I3555">
        <f t="shared" si="277"/>
        <v>4.5252523830284089E-6</v>
      </c>
      <c r="J3555">
        <f t="shared" si="278"/>
        <v>4.9469159962789227E-5</v>
      </c>
      <c r="L3555">
        <f t="shared" si="279"/>
        <v>-1.01666666666666E-2</v>
      </c>
    </row>
    <row r="3556" spans="1:12" hidden="1">
      <c r="A3556" s="1">
        <v>42518.083333333336</v>
      </c>
      <c r="B3556">
        <v>54.4166666666666</v>
      </c>
      <c r="C3556">
        <v>57</v>
      </c>
      <c r="D3556">
        <v>1.9166666666666601E-3</v>
      </c>
      <c r="E3556">
        <v>0</v>
      </c>
      <c r="F3556">
        <f t="shared" si="275"/>
        <v>3.6736111111110859E-6</v>
      </c>
      <c r="G3556">
        <f t="shared" si="276"/>
        <v>-3.169766257879382E-2</v>
      </c>
      <c r="I3556">
        <f t="shared" si="277"/>
        <v>1.3052706137163282E-7</v>
      </c>
      <c r="J3556">
        <f t="shared" si="278"/>
        <v>4.0147294135155977E-5</v>
      </c>
      <c r="L3556">
        <f t="shared" si="279"/>
        <v>-1.9166666666666601E-3</v>
      </c>
    </row>
    <row r="3557" spans="1:12" hidden="1">
      <c r="A3557" s="1">
        <v>42518.125</v>
      </c>
      <c r="B3557">
        <v>50.25</v>
      </c>
      <c r="C3557">
        <v>56.9166666666666</v>
      </c>
      <c r="D3557">
        <v>5.0000000000000001E-4</v>
      </c>
      <c r="E3557">
        <v>0</v>
      </c>
      <c r="F3557">
        <f t="shared" si="275"/>
        <v>2.4999999999999999E-7</v>
      </c>
      <c r="G3557">
        <f t="shared" si="276"/>
        <v>-3.3114329245460476E-2</v>
      </c>
      <c r="I3557">
        <f t="shared" si="277"/>
        <v>8.5285823113651182E-9</v>
      </c>
      <c r="J3557">
        <f t="shared" si="278"/>
        <v>3.8546569700107842E-5</v>
      </c>
      <c r="L3557">
        <f t="shared" si="279"/>
        <v>-5.0000000000000001E-4</v>
      </c>
    </row>
    <row r="3558" spans="1:12" hidden="1">
      <c r="A3558" s="1">
        <v>42518.166666666664</v>
      </c>
      <c r="B3558">
        <v>46.3333333333333</v>
      </c>
      <c r="C3558">
        <v>51.9166666666666</v>
      </c>
      <c r="D3558">
        <v>1.41666666666666E-3</v>
      </c>
      <c r="E3558">
        <v>0</v>
      </c>
      <c r="F3558">
        <f t="shared" si="275"/>
        <v>2.0069444444444256E-6</v>
      </c>
      <c r="G3558">
        <f t="shared" si="276"/>
        <v>-3.2197662578793813E-2</v>
      </c>
      <c r="I3558">
        <f t="shared" si="277"/>
        <v>7.0305262629198947E-8</v>
      </c>
      <c r="J3558">
        <f t="shared" si="278"/>
        <v>3.9582332569844874E-5</v>
      </c>
      <c r="L3558">
        <f t="shared" si="279"/>
        <v>-1.41666666666666E-3</v>
      </c>
    </row>
    <row r="3559" spans="1:12" hidden="1">
      <c r="A3559" s="1">
        <v>42518.208333333336</v>
      </c>
      <c r="B3559">
        <v>39.5833333333333</v>
      </c>
      <c r="C3559">
        <v>49.9166666666666</v>
      </c>
      <c r="D3559">
        <v>0</v>
      </c>
      <c r="E3559">
        <v>0</v>
      </c>
      <c r="F3559">
        <f t="shared" si="275"/>
        <v>0</v>
      </c>
      <c r="G3559">
        <f t="shared" si="276"/>
        <v>-3.3614329245460477E-2</v>
      </c>
      <c r="I3559">
        <f t="shared" si="277"/>
        <v>0</v>
      </c>
      <c r="J3559">
        <f t="shared" si="278"/>
        <v>3.7981608134796733E-5</v>
      </c>
      <c r="L3559">
        <f t="shared" si="279"/>
        <v>0</v>
      </c>
    </row>
    <row r="3560" spans="1:12" hidden="1">
      <c r="A3560" s="1">
        <v>42518.25</v>
      </c>
      <c r="B3560">
        <v>49</v>
      </c>
      <c r="C3560">
        <v>64.6666666666666</v>
      </c>
      <c r="D3560">
        <v>3.0833333333333299E-3</v>
      </c>
      <c r="E3560">
        <v>0</v>
      </c>
      <c r="F3560">
        <f t="shared" si="275"/>
        <v>9.5069444444444224E-6</v>
      </c>
      <c r="G3560">
        <f t="shared" si="276"/>
        <v>-3.0530995912127146E-2</v>
      </c>
      <c r="I3560">
        <f t="shared" si="277"/>
        <v>3.4888263937755972E-7</v>
      </c>
      <c r="J3560">
        <f t="shared" si="278"/>
        <v>4.1465537787548567E-5</v>
      </c>
      <c r="L3560">
        <f t="shared" si="279"/>
        <v>-3.0833333333333299E-3</v>
      </c>
    </row>
    <row r="3561" spans="1:12" hidden="1">
      <c r="A3561" s="1">
        <v>42518.291666666664</v>
      </c>
      <c r="B3561">
        <v>56.9166666666666</v>
      </c>
      <c r="C3561">
        <v>122</v>
      </c>
      <c r="D3561">
        <v>1.08333333333333E-3</v>
      </c>
      <c r="E3561">
        <v>0</v>
      </c>
      <c r="F3561">
        <f t="shared" si="275"/>
        <v>1.1736111111111039E-6</v>
      </c>
      <c r="G3561">
        <f t="shared" si="276"/>
        <v>-3.2530995912127145E-2</v>
      </c>
      <c r="I3561">
        <f t="shared" si="277"/>
        <v>4.0721562332056369E-8</v>
      </c>
      <c r="J3561">
        <f t="shared" si="278"/>
        <v>3.9205691526304137E-5</v>
      </c>
      <c r="L3561">
        <f t="shared" si="279"/>
        <v>-1.08333333333333E-3</v>
      </c>
    </row>
    <row r="3562" spans="1:12" hidden="1">
      <c r="A3562" s="1">
        <v>42518.333333333336</v>
      </c>
      <c r="B3562">
        <v>85.1666666666666</v>
      </c>
      <c r="C3562">
        <v>154.5</v>
      </c>
      <c r="D3562">
        <v>0</v>
      </c>
      <c r="E3562">
        <v>0</v>
      </c>
      <c r="F3562">
        <f t="shared" si="275"/>
        <v>0</v>
      </c>
      <c r="G3562">
        <f t="shared" si="276"/>
        <v>-3.3614329245460477E-2</v>
      </c>
      <c r="I3562">
        <f t="shared" si="277"/>
        <v>0</v>
      </c>
      <c r="J3562">
        <f t="shared" si="278"/>
        <v>3.7981608134796733E-5</v>
      </c>
      <c r="L3562">
        <f t="shared" si="279"/>
        <v>0</v>
      </c>
    </row>
    <row r="3563" spans="1:12" hidden="1">
      <c r="A3563" s="1">
        <v>42518.375</v>
      </c>
      <c r="B3563">
        <v>119.166666666666</v>
      </c>
      <c r="C3563">
        <v>126.5</v>
      </c>
      <c r="D3563">
        <v>2.0833333333333298E-3</v>
      </c>
      <c r="E3563">
        <v>0</v>
      </c>
      <c r="F3563">
        <f t="shared" si="275"/>
        <v>4.3402777777777634E-6</v>
      </c>
      <c r="G3563">
        <f t="shared" si="276"/>
        <v>-3.1530995912127144E-2</v>
      </c>
      <c r="I3563">
        <f t="shared" si="277"/>
        <v>1.5493777160934761E-7</v>
      </c>
      <c r="J3563">
        <f t="shared" si="278"/>
        <v>4.0335614656926355E-5</v>
      </c>
      <c r="L3563">
        <f t="shared" si="279"/>
        <v>-2.0833333333333298E-3</v>
      </c>
    </row>
    <row r="3564" spans="1:12" hidden="1">
      <c r="A3564" s="1">
        <v>42518.416666666664</v>
      </c>
      <c r="B3564">
        <v>134.666666666666</v>
      </c>
      <c r="C3564">
        <v>126.666666666666</v>
      </c>
      <c r="D3564">
        <v>8.9999999999999993E-3</v>
      </c>
      <c r="E3564">
        <v>0</v>
      </c>
      <c r="F3564">
        <f t="shared" si="275"/>
        <v>8.099999999999999E-5</v>
      </c>
      <c r="G3564">
        <f t="shared" si="276"/>
        <v>-2.4614329245460476E-2</v>
      </c>
      <c r="I3564">
        <f t="shared" si="277"/>
        <v>3.4517606688822981E-6</v>
      </c>
      <c r="J3564">
        <f t="shared" si="278"/>
        <v>4.8150916310396711E-5</v>
      </c>
      <c r="L3564">
        <f t="shared" si="279"/>
        <v>-8.9999999999999993E-3</v>
      </c>
    </row>
    <row r="3565" spans="1:12" hidden="1">
      <c r="A3565" s="1">
        <v>42518.458333333336</v>
      </c>
      <c r="B3565">
        <v>130.916666666666</v>
      </c>
      <c r="C3565">
        <v>143</v>
      </c>
      <c r="D3565" s="2">
        <v>8.3333333333333303E-5</v>
      </c>
      <c r="E3565">
        <v>0</v>
      </c>
      <c r="F3565">
        <f t="shared" si="275"/>
        <v>6.9444444444444394E-9</v>
      </c>
      <c r="G3565">
        <f t="shared" si="276"/>
        <v>-3.3530995912127146E-2</v>
      </c>
      <c r="I3565">
        <f t="shared" si="277"/>
        <v>2.3401154568606795E-10</v>
      </c>
      <c r="J3565">
        <f t="shared" si="278"/>
        <v>3.8075768395681912E-5</v>
      </c>
      <c r="L3565">
        <f t="shared" si="279"/>
        <v>-8.3333333333333303E-5</v>
      </c>
    </row>
    <row r="3566" spans="1:12" hidden="1">
      <c r="A3566" s="1">
        <v>42518.5</v>
      </c>
      <c r="B3566">
        <v>119.166666666666</v>
      </c>
      <c r="C3566">
        <v>138.833333333333</v>
      </c>
      <c r="D3566">
        <v>0</v>
      </c>
      <c r="E3566">
        <v>3.1717973083333302E-2</v>
      </c>
      <c r="F3566">
        <f t="shared" si="275"/>
        <v>1.006029816515056E-3</v>
      </c>
      <c r="G3566">
        <f t="shared" si="276"/>
        <v>-3.3614329245460477E-2</v>
      </c>
      <c r="I3566">
        <f t="shared" si="277"/>
        <v>3.3817017483087282E-5</v>
      </c>
      <c r="J3566">
        <f t="shared" si="278"/>
        <v>1.2088273126149687E-7</v>
      </c>
      <c r="L3566">
        <f t="shared" si="279"/>
        <v>3.1717973083333302E-2</v>
      </c>
    </row>
    <row r="3567" spans="1:12" hidden="1">
      <c r="A3567" s="1">
        <v>42518.541666666664</v>
      </c>
      <c r="B3567">
        <v>106.5</v>
      </c>
      <c r="C3567">
        <v>130.25</v>
      </c>
      <c r="D3567">
        <v>0</v>
      </c>
      <c r="E3567">
        <v>4.9518037416666598E-2</v>
      </c>
      <c r="F3567">
        <f t="shared" si="275"/>
        <v>2.4520360295983931E-3</v>
      </c>
      <c r="G3567">
        <f t="shared" si="276"/>
        <v>-3.3614329245460477E-2</v>
      </c>
      <c r="I3567">
        <f t="shared" si="277"/>
        <v>8.2423546420652059E-5</v>
      </c>
      <c r="J3567">
        <f t="shared" si="278"/>
        <v>8.5020028352325413E-6</v>
      </c>
      <c r="L3567">
        <f t="shared" si="279"/>
        <v>4.9518037416666598E-2</v>
      </c>
    </row>
    <row r="3568" spans="1:12" hidden="1">
      <c r="A3568" s="1">
        <v>42518.583333333336</v>
      </c>
      <c r="B3568">
        <v>101.416666666666</v>
      </c>
      <c r="C3568">
        <v>117.75</v>
      </c>
      <c r="D3568">
        <v>0</v>
      </c>
      <c r="E3568">
        <v>8.0468388333333293E-2</v>
      </c>
      <c r="F3568">
        <f t="shared" si="275"/>
        <v>6.4751615209641296E-3</v>
      </c>
      <c r="G3568">
        <f t="shared" si="276"/>
        <v>-3.3614329245460477E-2</v>
      </c>
      <c r="I3568">
        <f t="shared" si="277"/>
        <v>2.1765821128322488E-4</v>
      </c>
      <c r="J3568">
        <f t="shared" si="278"/>
        <v>7.3793632894572745E-5</v>
      </c>
      <c r="L3568">
        <f t="shared" si="279"/>
        <v>8.0468388333333293E-2</v>
      </c>
    </row>
    <row r="3569" spans="1:12" hidden="1">
      <c r="A3569" s="1">
        <v>42518.625</v>
      </c>
      <c r="B3569">
        <v>87.8333333333333</v>
      </c>
      <c r="C3569">
        <v>96.9166666666666</v>
      </c>
      <c r="D3569">
        <v>0</v>
      </c>
      <c r="E3569">
        <v>6.8392440999999998E-2</v>
      </c>
      <c r="F3569">
        <f t="shared" si="275"/>
        <v>4.6775259859384811E-3</v>
      </c>
      <c r="G3569">
        <f t="shared" si="276"/>
        <v>-3.3614329245460477E-2</v>
      </c>
      <c r="I3569">
        <f t="shared" si="277"/>
        <v>1.5723189854553323E-4</v>
      </c>
      <c r="J3569">
        <f t="shared" si="278"/>
        <v>4.065710458909908E-5</v>
      </c>
      <c r="L3569">
        <f t="shared" si="279"/>
        <v>6.8392440999999998E-2</v>
      </c>
    </row>
    <row r="3570" spans="1:12" hidden="1">
      <c r="A3570" s="1">
        <v>42518.666666666664</v>
      </c>
      <c r="B3570">
        <v>79.5833333333333</v>
      </c>
      <c r="C3570">
        <v>96.6666666666666</v>
      </c>
      <c r="D3570">
        <v>0</v>
      </c>
      <c r="E3570">
        <v>6.1646279333333297E-2</v>
      </c>
      <c r="F3570">
        <f t="shared" si="275"/>
        <v>3.800263755643356E-3</v>
      </c>
      <c r="G3570">
        <f t="shared" si="276"/>
        <v>-3.3614329245460477E-2</v>
      </c>
      <c r="I3570">
        <f t="shared" si="277"/>
        <v>1.2774331710178592E-4</v>
      </c>
      <c r="J3570">
        <f t="shared" si="278"/>
        <v>2.6413811365519079E-5</v>
      </c>
      <c r="L3570">
        <f t="shared" si="279"/>
        <v>6.1646279333333297E-2</v>
      </c>
    </row>
    <row r="3571" spans="1:12" hidden="1">
      <c r="A3571" s="1">
        <v>42518.708333333336</v>
      </c>
      <c r="B3571">
        <v>75.3333333333333</v>
      </c>
      <c r="C3571">
        <v>98.9166666666666</v>
      </c>
      <c r="D3571">
        <v>0</v>
      </c>
      <c r="E3571">
        <v>0</v>
      </c>
      <c r="F3571">
        <f t="shared" si="275"/>
        <v>0</v>
      </c>
      <c r="G3571">
        <f t="shared" si="276"/>
        <v>-3.3614329245460477E-2</v>
      </c>
      <c r="I3571">
        <f t="shared" si="277"/>
        <v>0</v>
      </c>
      <c r="J3571">
        <f t="shared" si="278"/>
        <v>3.7981608134796733E-5</v>
      </c>
      <c r="L3571">
        <f t="shared" si="279"/>
        <v>0</v>
      </c>
    </row>
    <row r="3572" spans="1:12" hidden="1">
      <c r="A3572" s="1">
        <v>42518.75</v>
      </c>
      <c r="B3572">
        <v>77</v>
      </c>
      <c r="C3572">
        <v>100.166666666666</v>
      </c>
      <c r="D3572">
        <v>0</v>
      </c>
      <c r="E3572">
        <v>0</v>
      </c>
      <c r="F3572">
        <f t="shared" si="275"/>
        <v>0</v>
      </c>
      <c r="G3572">
        <f t="shared" si="276"/>
        <v>-3.3614329245460477E-2</v>
      </c>
      <c r="I3572">
        <f t="shared" si="277"/>
        <v>0</v>
      </c>
      <c r="J3572">
        <f t="shared" si="278"/>
        <v>3.7981608134796733E-5</v>
      </c>
      <c r="L3572">
        <f t="shared" si="279"/>
        <v>0</v>
      </c>
    </row>
    <row r="3573" spans="1:12" hidden="1">
      <c r="A3573" s="1">
        <v>42518.791666666664</v>
      </c>
      <c r="B3573">
        <v>83.8333333333333</v>
      </c>
      <c r="C3573">
        <v>108.666666666666</v>
      </c>
      <c r="D3573">
        <v>0</v>
      </c>
      <c r="E3573">
        <v>0</v>
      </c>
      <c r="F3573">
        <f t="shared" si="275"/>
        <v>0</v>
      </c>
      <c r="G3573">
        <f t="shared" si="276"/>
        <v>-3.3614329245460477E-2</v>
      </c>
      <c r="I3573">
        <f t="shared" si="277"/>
        <v>0</v>
      </c>
      <c r="J3573">
        <f t="shared" si="278"/>
        <v>3.7981608134796733E-5</v>
      </c>
      <c r="L3573">
        <f t="shared" si="279"/>
        <v>0</v>
      </c>
    </row>
    <row r="3574" spans="1:12" hidden="1">
      <c r="A3574" s="1">
        <v>42518.833333333336</v>
      </c>
      <c r="B3574">
        <v>83.1666666666666</v>
      </c>
      <c r="C3574">
        <v>111.416666666666</v>
      </c>
      <c r="D3574">
        <v>0</v>
      </c>
      <c r="E3574">
        <v>0</v>
      </c>
      <c r="F3574">
        <f t="shared" si="275"/>
        <v>0</v>
      </c>
      <c r="G3574">
        <f t="shared" si="276"/>
        <v>-3.3614329245460477E-2</v>
      </c>
      <c r="I3574">
        <f t="shared" si="277"/>
        <v>0</v>
      </c>
      <c r="J3574">
        <f t="shared" si="278"/>
        <v>3.7981608134796733E-5</v>
      </c>
      <c r="L3574">
        <f t="shared" si="279"/>
        <v>0</v>
      </c>
    </row>
    <row r="3575" spans="1:12" hidden="1">
      <c r="A3575" s="1">
        <v>42518.875</v>
      </c>
      <c r="B3575">
        <v>79.9166666666666</v>
      </c>
      <c r="C3575">
        <v>112.916666666666</v>
      </c>
      <c r="D3575">
        <v>0</v>
      </c>
      <c r="E3575">
        <v>0</v>
      </c>
      <c r="F3575">
        <f t="shared" si="275"/>
        <v>0</v>
      </c>
      <c r="G3575">
        <f t="shared" si="276"/>
        <v>-3.3614329245460477E-2</v>
      </c>
      <c r="I3575">
        <f t="shared" si="277"/>
        <v>0</v>
      </c>
      <c r="J3575">
        <f t="shared" si="278"/>
        <v>3.7981608134796733E-5</v>
      </c>
      <c r="L3575">
        <f t="shared" si="279"/>
        <v>0</v>
      </c>
    </row>
    <row r="3576" spans="1:12" hidden="1">
      <c r="A3576" s="1">
        <v>42518.916666666664</v>
      </c>
      <c r="B3576">
        <v>74.8333333333333</v>
      </c>
      <c r="C3576">
        <v>108.916666666666</v>
      </c>
      <c r="D3576">
        <v>0</v>
      </c>
      <c r="E3576">
        <v>0</v>
      </c>
      <c r="F3576">
        <f t="shared" si="275"/>
        <v>0</v>
      </c>
      <c r="G3576">
        <f t="shared" si="276"/>
        <v>-3.3614329245460477E-2</v>
      </c>
      <c r="I3576">
        <f t="shared" si="277"/>
        <v>0</v>
      </c>
      <c r="J3576">
        <f t="shared" si="278"/>
        <v>3.7981608134796733E-5</v>
      </c>
      <c r="L3576">
        <f t="shared" si="279"/>
        <v>0</v>
      </c>
    </row>
    <row r="3577" spans="1:12" hidden="1">
      <c r="A3577" s="1">
        <v>42518.958333333336</v>
      </c>
      <c r="B3577">
        <v>68.1666666666666</v>
      </c>
      <c r="C3577">
        <v>88.4166666666666</v>
      </c>
      <c r="D3577">
        <v>0</v>
      </c>
      <c r="E3577">
        <v>0</v>
      </c>
      <c r="F3577">
        <f t="shared" si="275"/>
        <v>0</v>
      </c>
      <c r="G3577">
        <f t="shared" si="276"/>
        <v>-3.3614329245460477E-2</v>
      </c>
      <c r="I3577">
        <f t="shared" si="277"/>
        <v>0</v>
      </c>
      <c r="J3577">
        <f t="shared" si="278"/>
        <v>3.7981608134796733E-5</v>
      </c>
      <c r="L3577">
        <f t="shared" si="279"/>
        <v>0</v>
      </c>
    </row>
    <row r="3578" spans="1:12" hidden="1">
      <c r="A3578" s="1">
        <v>42519</v>
      </c>
      <c r="B3578">
        <v>63.0833333333333</v>
      </c>
      <c r="C3578">
        <v>71.75</v>
      </c>
      <c r="D3578">
        <v>5.8333333333333295E-4</v>
      </c>
      <c r="E3578">
        <v>0</v>
      </c>
      <c r="F3578">
        <f t="shared" si="275"/>
        <v>3.4027777777777732E-7</v>
      </c>
      <c r="G3578">
        <f t="shared" si="276"/>
        <v>-3.3030995912127145E-2</v>
      </c>
      <c r="I3578">
        <f t="shared" si="277"/>
        <v>1.1636704627506211E-8</v>
      </c>
      <c r="J3578">
        <f t="shared" si="278"/>
        <v>3.8640729960993028E-5</v>
      </c>
      <c r="L3578">
        <f t="shared" si="279"/>
        <v>-5.8333333333333295E-4</v>
      </c>
    </row>
    <row r="3579" spans="1:12" hidden="1">
      <c r="A3579" s="1">
        <v>42519.041666666664</v>
      </c>
      <c r="B3579">
        <v>54.1666666666666</v>
      </c>
      <c r="C3579">
        <v>59.5833333333333</v>
      </c>
      <c r="D3579">
        <v>5.0000000000000001E-4</v>
      </c>
      <c r="E3579">
        <v>0</v>
      </c>
      <c r="F3579">
        <f t="shared" si="275"/>
        <v>2.4999999999999999E-7</v>
      </c>
      <c r="G3579">
        <f t="shared" si="276"/>
        <v>-3.3114329245460476E-2</v>
      </c>
      <c r="I3579">
        <f t="shared" si="277"/>
        <v>8.5285823113651182E-9</v>
      </c>
      <c r="J3579">
        <f t="shared" si="278"/>
        <v>3.8546569700107842E-5</v>
      </c>
      <c r="L3579">
        <f t="shared" si="279"/>
        <v>-5.0000000000000001E-4</v>
      </c>
    </row>
    <row r="3580" spans="1:12" hidden="1">
      <c r="A3580" s="1">
        <v>42519.083333333336</v>
      </c>
      <c r="B3580">
        <v>46.3333333333333</v>
      </c>
      <c r="C3580">
        <v>57</v>
      </c>
      <c r="D3580">
        <v>0</v>
      </c>
      <c r="E3580">
        <v>0</v>
      </c>
      <c r="F3580">
        <f t="shared" si="275"/>
        <v>0</v>
      </c>
      <c r="G3580">
        <f t="shared" si="276"/>
        <v>-3.3614329245460477E-2</v>
      </c>
      <c r="I3580">
        <f t="shared" si="277"/>
        <v>0</v>
      </c>
      <c r="J3580">
        <f t="shared" si="278"/>
        <v>3.7981608134796733E-5</v>
      </c>
      <c r="L3580">
        <f t="shared" si="279"/>
        <v>0</v>
      </c>
    </row>
    <row r="3581" spans="1:12" hidden="1">
      <c r="A3581" s="1">
        <v>42519.125</v>
      </c>
      <c r="B3581">
        <v>41.75</v>
      </c>
      <c r="C3581">
        <v>56.9166666666666</v>
      </c>
      <c r="D3581">
        <v>0</v>
      </c>
      <c r="E3581">
        <v>0</v>
      </c>
      <c r="F3581">
        <f t="shared" si="275"/>
        <v>0</v>
      </c>
      <c r="G3581">
        <f t="shared" si="276"/>
        <v>-3.3614329245460477E-2</v>
      </c>
      <c r="I3581">
        <f t="shared" si="277"/>
        <v>0</v>
      </c>
      <c r="J3581">
        <f t="shared" si="278"/>
        <v>3.7981608134796733E-5</v>
      </c>
      <c r="L3581">
        <f t="shared" si="279"/>
        <v>0</v>
      </c>
    </row>
    <row r="3582" spans="1:12" hidden="1">
      <c r="A3582" s="1">
        <v>42519.166666666664</v>
      </c>
      <c r="B3582">
        <v>43.5833333333333</v>
      </c>
      <c r="C3582">
        <v>51.9166666666666</v>
      </c>
      <c r="D3582">
        <v>8.3333333333333295E-4</v>
      </c>
      <c r="E3582">
        <v>0</v>
      </c>
      <c r="F3582">
        <f t="shared" si="275"/>
        <v>6.9444444444444384E-7</v>
      </c>
      <c r="G3582">
        <f t="shared" si="276"/>
        <v>-3.2780995912127145E-2</v>
      </c>
      <c r="I3582">
        <f t="shared" si="277"/>
        <v>2.3921987901940124E-8</v>
      </c>
      <c r="J3582">
        <f t="shared" si="278"/>
        <v>3.8923210743648579E-5</v>
      </c>
      <c r="L3582">
        <f t="shared" si="279"/>
        <v>-8.3333333333333295E-4</v>
      </c>
    </row>
    <row r="3583" spans="1:12" hidden="1">
      <c r="A3583" s="1">
        <v>42519.208333333336</v>
      </c>
      <c r="B3583">
        <v>34.8333333333333</v>
      </c>
      <c r="C3583">
        <v>49.9166666666666</v>
      </c>
      <c r="D3583">
        <v>0</v>
      </c>
      <c r="E3583">
        <v>0</v>
      </c>
      <c r="F3583">
        <f t="shared" si="275"/>
        <v>0</v>
      </c>
      <c r="G3583">
        <f t="shared" si="276"/>
        <v>-3.3614329245460477E-2</v>
      </c>
      <c r="I3583">
        <f t="shared" si="277"/>
        <v>0</v>
      </c>
      <c r="J3583">
        <f t="shared" si="278"/>
        <v>3.7981608134796733E-5</v>
      </c>
      <c r="L3583">
        <f t="shared" si="279"/>
        <v>0</v>
      </c>
    </row>
    <row r="3584" spans="1:12" hidden="1">
      <c r="A3584" s="1">
        <v>42519.25</v>
      </c>
      <c r="B3584">
        <v>34.3333333333333</v>
      </c>
      <c r="C3584">
        <v>64.6666666666666</v>
      </c>
      <c r="D3584">
        <v>0</v>
      </c>
      <c r="E3584">
        <v>0</v>
      </c>
      <c r="F3584">
        <f t="shared" si="275"/>
        <v>0</v>
      </c>
      <c r="G3584">
        <f t="shared" si="276"/>
        <v>-3.3614329245460477E-2</v>
      </c>
      <c r="I3584">
        <f t="shared" si="277"/>
        <v>0</v>
      </c>
      <c r="J3584">
        <f t="shared" si="278"/>
        <v>3.7981608134796733E-5</v>
      </c>
      <c r="L3584">
        <f t="shared" si="279"/>
        <v>0</v>
      </c>
    </row>
    <row r="3585" spans="1:12" hidden="1">
      <c r="A3585" s="1">
        <v>42519.291666666664</v>
      </c>
      <c r="B3585">
        <v>43.4166666666666</v>
      </c>
      <c r="C3585">
        <v>122</v>
      </c>
      <c r="D3585">
        <v>0</v>
      </c>
      <c r="E3585">
        <v>6.6544888750000003E-2</v>
      </c>
      <c r="F3585">
        <f t="shared" si="275"/>
        <v>4.4282222187498766E-3</v>
      </c>
      <c r="G3585">
        <f t="shared" si="276"/>
        <v>-3.3614329245460477E-2</v>
      </c>
      <c r="I3585">
        <f t="shared" si="277"/>
        <v>1.4885171963312187E-4</v>
      </c>
      <c r="J3585">
        <f t="shared" si="278"/>
        <v>3.6452109721303965E-5</v>
      </c>
      <c r="L3585">
        <f t="shared" si="279"/>
        <v>6.6544888750000003E-2</v>
      </c>
    </row>
    <row r="3586" spans="1:12" hidden="1">
      <c r="A3586" s="1">
        <v>42519.333333333336</v>
      </c>
      <c r="B3586">
        <v>64.75</v>
      </c>
      <c r="C3586">
        <v>154.5</v>
      </c>
      <c r="D3586">
        <v>0</v>
      </c>
      <c r="E3586">
        <v>0</v>
      </c>
      <c r="F3586">
        <f t="shared" si="275"/>
        <v>0</v>
      </c>
      <c r="G3586">
        <f t="shared" si="276"/>
        <v>-3.3614329245460477E-2</v>
      </c>
      <c r="I3586">
        <f t="shared" si="277"/>
        <v>0</v>
      </c>
      <c r="J3586">
        <f t="shared" si="278"/>
        <v>3.7981608134796733E-5</v>
      </c>
      <c r="L3586">
        <f t="shared" si="279"/>
        <v>0</v>
      </c>
    </row>
    <row r="3587" spans="1:12" hidden="1">
      <c r="A3587" s="1">
        <v>42519.375</v>
      </c>
      <c r="B3587">
        <v>91</v>
      </c>
      <c r="C3587">
        <v>126.5</v>
      </c>
      <c r="D3587">
        <v>0</v>
      </c>
      <c r="E3587">
        <v>0</v>
      </c>
      <c r="F3587">
        <f t="shared" ref="F3587:F3650" si="280">(D3587-E3587)^2</f>
        <v>0</v>
      </c>
      <c r="G3587">
        <f t="shared" ref="G3587:G3650" si="281">D3587-(AVERAGE($D$2:$D$26305))</f>
        <v>-3.3614329245460477E-2</v>
      </c>
      <c r="I3587">
        <f t="shared" ref="I3587:I3650" si="282">(D3587+AVERAGE($D$2:$D$26305))*(E3587-D3587)^2</f>
        <v>0</v>
      </c>
      <c r="J3587">
        <f t="shared" ref="J3587:J3650" si="283">(D3587+AVERAGE($D$2:$D$26305))*(E3587-AVERAGE($D$2:$D$26305))^2</f>
        <v>3.7981608134796733E-5</v>
      </c>
      <c r="L3587">
        <f t="shared" ref="L3587:L3650" si="284">E3587-D3587</f>
        <v>0</v>
      </c>
    </row>
    <row r="3588" spans="1:12" hidden="1">
      <c r="A3588" s="1">
        <v>42519.416666666664</v>
      </c>
      <c r="B3588">
        <v>124</v>
      </c>
      <c r="C3588">
        <v>126.666666666666</v>
      </c>
      <c r="D3588">
        <v>5.7499999999999999E-3</v>
      </c>
      <c r="E3588">
        <v>0</v>
      </c>
      <c r="F3588">
        <f t="shared" si="280"/>
        <v>3.3062499999999997E-5</v>
      </c>
      <c r="G3588">
        <f t="shared" si="281"/>
        <v>-2.7864329245460479E-2</v>
      </c>
      <c r="I3588">
        <f t="shared" si="282"/>
        <v>1.3014831356780368E-6</v>
      </c>
      <c r="J3588">
        <f t="shared" si="283"/>
        <v>4.4478666135874492E-5</v>
      </c>
      <c r="L3588">
        <f t="shared" si="284"/>
        <v>-5.7499999999999999E-3</v>
      </c>
    </row>
    <row r="3589" spans="1:12" hidden="1">
      <c r="A3589" s="1">
        <v>42519.458333333336</v>
      </c>
      <c r="B3589">
        <v>119.166666666666</v>
      </c>
      <c r="C3589">
        <v>143</v>
      </c>
      <c r="D3589">
        <v>0</v>
      </c>
      <c r="E3589">
        <v>0</v>
      </c>
      <c r="F3589">
        <f t="shared" si="280"/>
        <v>0</v>
      </c>
      <c r="G3589">
        <f t="shared" si="281"/>
        <v>-3.3614329245460477E-2</v>
      </c>
      <c r="I3589">
        <f t="shared" si="282"/>
        <v>0</v>
      </c>
      <c r="J3589">
        <f t="shared" si="283"/>
        <v>3.7981608134796733E-5</v>
      </c>
      <c r="L3589">
        <f t="shared" si="284"/>
        <v>0</v>
      </c>
    </row>
    <row r="3590" spans="1:12" hidden="1">
      <c r="A3590" s="1">
        <v>42519.5</v>
      </c>
      <c r="B3590">
        <v>116</v>
      </c>
      <c r="C3590">
        <v>138.833333333333</v>
      </c>
      <c r="D3590">
        <v>0</v>
      </c>
      <c r="E3590">
        <v>0</v>
      </c>
      <c r="F3590">
        <f t="shared" si="280"/>
        <v>0</v>
      </c>
      <c r="G3590">
        <f t="shared" si="281"/>
        <v>-3.3614329245460477E-2</v>
      </c>
      <c r="I3590">
        <f t="shared" si="282"/>
        <v>0</v>
      </c>
      <c r="J3590">
        <f t="shared" si="283"/>
        <v>3.7981608134796733E-5</v>
      </c>
      <c r="L3590">
        <f t="shared" si="284"/>
        <v>0</v>
      </c>
    </row>
    <row r="3591" spans="1:12" hidden="1">
      <c r="A3591" s="1">
        <v>42519.541666666664</v>
      </c>
      <c r="B3591">
        <v>108.166666666666</v>
      </c>
      <c r="C3591">
        <v>130.25</v>
      </c>
      <c r="D3591">
        <v>0</v>
      </c>
      <c r="E3591">
        <v>0.112979374083333</v>
      </c>
      <c r="F3591">
        <f t="shared" si="280"/>
        <v>1.2764338968261697E-2</v>
      </c>
      <c r="G3591">
        <f t="shared" si="281"/>
        <v>-3.3614329245460477E-2</v>
      </c>
      <c r="I3591">
        <f t="shared" si="282"/>
        <v>4.2906469267980994E-4</v>
      </c>
      <c r="J3591">
        <f t="shared" si="283"/>
        <v>2.117302846946497E-4</v>
      </c>
      <c r="L3591">
        <f t="shared" si="284"/>
        <v>0.112979374083333</v>
      </c>
    </row>
    <row r="3592" spans="1:12" hidden="1">
      <c r="A3592" s="1">
        <v>42519.583333333336</v>
      </c>
      <c r="B3592">
        <v>108.166666666666</v>
      </c>
      <c r="C3592">
        <v>117.75</v>
      </c>
      <c r="D3592">
        <v>1.9166666666666601E-3</v>
      </c>
      <c r="E3592">
        <v>8.0334248416666601E-2</v>
      </c>
      <c r="F3592">
        <f t="shared" si="280"/>
        <v>6.1493171275179229E-3</v>
      </c>
      <c r="G3592">
        <f t="shared" si="281"/>
        <v>-3.169766257879382E-2</v>
      </c>
      <c r="I3592">
        <f t="shared" si="282"/>
        <v>2.1849136172021269E-4</v>
      </c>
      <c r="J3592">
        <f t="shared" si="283"/>
        <v>7.7555311434883509E-5</v>
      </c>
      <c r="L3592">
        <f t="shared" si="284"/>
        <v>7.8417581749999937E-2</v>
      </c>
    </row>
    <row r="3593" spans="1:12" hidden="1">
      <c r="A3593" s="1">
        <v>42519.625</v>
      </c>
      <c r="B3593">
        <v>129.166666666666</v>
      </c>
      <c r="C3593">
        <v>96.9166666666666</v>
      </c>
      <c r="D3593">
        <v>3.2250000000000001E-2</v>
      </c>
      <c r="E3593">
        <v>0.213775323166666</v>
      </c>
      <c r="F3593">
        <f t="shared" si="280"/>
        <v>3.2951442950762529E-2</v>
      </c>
      <c r="G3593">
        <f t="shared" si="281"/>
        <v>-1.3643292454604758E-3</v>
      </c>
      <c r="I3593">
        <f t="shared" si="282"/>
        <v>2.1703246876220313E-3</v>
      </c>
      <c r="J3593">
        <f t="shared" si="283"/>
        <v>2.1378233270810871E-3</v>
      </c>
      <c r="L3593">
        <f t="shared" si="284"/>
        <v>0.181525323166666</v>
      </c>
    </row>
    <row r="3594" spans="1:12" hidden="1">
      <c r="A3594" s="1">
        <v>42519.666666666664</v>
      </c>
      <c r="B3594">
        <v>295.916666666666</v>
      </c>
      <c r="C3594">
        <v>96.6666666666666</v>
      </c>
      <c r="D3594">
        <v>0.19925000000000001</v>
      </c>
      <c r="E3594">
        <v>0.26542219391666599</v>
      </c>
      <c r="F3594">
        <f t="shared" si="280"/>
        <v>4.3787592477448466E-3</v>
      </c>
      <c r="G3594">
        <f t="shared" si="281"/>
        <v>0.16563567075453953</v>
      </c>
      <c r="I3594">
        <f t="shared" si="282"/>
        <v>1.0196568351534608E-3</v>
      </c>
      <c r="J3594">
        <f t="shared" si="283"/>
        <v>1.2512938214212316E-2</v>
      </c>
      <c r="L3594">
        <f t="shared" si="284"/>
        <v>6.6172193916665983E-2</v>
      </c>
    </row>
    <row r="3595" spans="1:12" hidden="1">
      <c r="A3595" s="1">
        <v>42519.708333333336</v>
      </c>
      <c r="B3595">
        <v>160.166666666666</v>
      </c>
      <c r="C3595">
        <v>98.9166666666666</v>
      </c>
      <c r="D3595">
        <v>6.1249999999999999E-2</v>
      </c>
      <c r="E3595">
        <v>0</v>
      </c>
      <c r="F3595">
        <f t="shared" si="280"/>
        <v>3.7515624999999997E-3</v>
      </c>
      <c r="G3595">
        <f t="shared" si="281"/>
        <v>2.7635670754539522E-2</v>
      </c>
      <c r="I3595">
        <f t="shared" si="282"/>
        <v>3.558894601849228E-4</v>
      </c>
      <c r="J3595">
        <f t="shared" si="283"/>
        <v>1.0718939988540768E-4</v>
      </c>
      <c r="L3595">
        <f t="shared" si="284"/>
        <v>-6.1249999999999999E-2</v>
      </c>
    </row>
    <row r="3596" spans="1:12" hidden="1">
      <c r="A3596" s="1">
        <v>42519.75</v>
      </c>
      <c r="B3596">
        <v>107.666666666666</v>
      </c>
      <c r="C3596">
        <v>100.166666666666</v>
      </c>
      <c r="D3596">
        <v>8.4166666666666608E-3</v>
      </c>
      <c r="E3596">
        <v>0</v>
      </c>
      <c r="F3596">
        <f t="shared" si="280"/>
        <v>7.0840277777777674E-5</v>
      </c>
      <c r="G3596">
        <f t="shared" si="281"/>
        <v>-2.5197662578793814E-2</v>
      </c>
      <c r="I3596">
        <f t="shared" si="282"/>
        <v>2.9774874256917243E-6</v>
      </c>
      <c r="J3596">
        <f t="shared" si="283"/>
        <v>4.7491794484200409E-5</v>
      </c>
      <c r="L3596">
        <f t="shared" si="284"/>
        <v>-8.4166666666666608E-3</v>
      </c>
    </row>
    <row r="3597" spans="1:12" hidden="1">
      <c r="A3597" s="1">
        <v>42519.791666666664</v>
      </c>
      <c r="B3597">
        <v>112.75</v>
      </c>
      <c r="C3597">
        <v>108.666666666666</v>
      </c>
      <c r="D3597">
        <v>4.4166666666666599E-3</v>
      </c>
      <c r="E3597">
        <v>0.109252197</v>
      </c>
      <c r="F3597">
        <f t="shared" si="280"/>
        <v>1.0990488420271253E-2</v>
      </c>
      <c r="G3597">
        <f t="shared" si="281"/>
        <v>-2.9197662578793818E-2</v>
      </c>
      <c r="I3597">
        <f t="shared" si="282"/>
        <v>4.1797922018361664E-4</v>
      </c>
      <c r="J3597">
        <f t="shared" si="283"/>
        <v>2.175786377723375E-4</v>
      </c>
      <c r="L3597">
        <f t="shared" si="284"/>
        <v>0.10483553033333333</v>
      </c>
    </row>
    <row r="3598" spans="1:12" hidden="1">
      <c r="A3598" s="1">
        <v>42519.833333333336</v>
      </c>
      <c r="B3598">
        <v>197.75</v>
      </c>
      <c r="C3598">
        <v>111.416666666666</v>
      </c>
      <c r="D3598">
        <v>8.6333333333333304E-2</v>
      </c>
      <c r="E3598">
        <v>8.1131813250000004E-2</v>
      </c>
      <c r="F3598">
        <f t="shared" si="280"/>
        <v>2.7055811177319659E-5</v>
      </c>
      <c r="G3598">
        <f t="shared" si="281"/>
        <v>5.2719004087872827E-2</v>
      </c>
      <c r="I3598">
        <f t="shared" si="282"/>
        <v>3.2452813098926956E-6</v>
      </c>
      <c r="J3598">
        <f t="shared" si="283"/>
        <v>2.7083118108057233E-4</v>
      </c>
      <c r="L3598">
        <f t="shared" si="284"/>
        <v>-5.2015200833332997E-3</v>
      </c>
    </row>
    <row r="3599" spans="1:12" hidden="1">
      <c r="A3599" s="1">
        <v>42519.875</v>
      </c>
      <c r="B3599">
        <v>135.333333333333</v>
      </c>
      <c r="C3599">
        <v>112.916666666666</v>
      </c>
      <c r="D3599">
        <v>2.2416666666666599E-2</v>
      </c>
      <c r="E3599">
        <v>1.7787369083333299E-2</v>
      </c>
      <c r="F3599">
        <f t="shared" si="280"/>
        <v>2.1430396115055524E-5</v>
      </c>
      <c r="G3599">
        <f t="shared" si="281"/>
        <v>-1.1197662578793878E-2</v>
      </c>
      <c r="I3599">
        <f t="shared" si="282"/>
        <v>1.2007664371179399E-6</v>
      </c>
      <c r="J3599">
        <f t="shared" si="283"/>
        <v>1.4035353655244387E-5</v>
      </c>
      <c r="L3599">
        <f t="shared" si="284"/>
        <v>-4.6292975833332993E-3</v>
      </c>
    </row>
    <row r="3600" spans="1:12" hidden="1">
      <c r="A3600" s="1">
        <v>42519.916666666664</v>
      </c>
      <c r="B3600">
        <v>110.666666666666</v>
      </c>
      <c r="C3600">
        <v>108.916666666666</v>
      </c>
      <c r="D3600">
        <v>6.8333333333333302E-3</v>
      </c>
      <c r="E3600">
        <v>1.3943299249999999E-2</v>
      </c>
      <c r="F3600">
        <f t="shared" si="280"/>
        <v>5.0551615336161708E-5</v>
      </c>
      <c r="G3600">
        <f t="shared" si="281"/>
        <v>-2.6780995912127147E-2</v>
      </c>
      <c r="I3600">
        <f t="shared" si="282"/>
        <v>2.0446946799300472E-6</v>
      </c>
      <c r="J3600">
        <f t="shared" si="283"/>
        <v>1.565119961899671E-5</v>
      </c>
      <c r="L3600">
        <f t="shared" si="284"/>
        <v>7.109965916666669E-3</v>
      </c>
    </row>
    <row r="3601" spans="1:12" hidden="1">
      <c r="A3601" s="1">
        <v>42519.958333333336</v>
      </c>
      <c r="B3601">
        <v>92.5</v>
      </c>
      <c r="C3601">
        <v>88.4166666666666</v>
      </c>
      <c r="D3601">
        <v>5.7499999999999999E-3</v>
      </c>
      <c r="E3601">
        <v>0</v>
      </c>
      <c r="F3601">
        <f t="shared" si="280"/>
        <v>3.3062499999999997E-5</v>
      </c>
      <c r="G3601">
        <f t="shared" si="281"/>
        <v>-2.7864329245460479E-2</v>
      </c>
      <c r="I3601">
        <f t="shared" si="282"/>
        <v>1.3014831356780368E-6</v>
      </c>
      <c r="J3601">
        <f t="shared" si="283"/>
        <v>4.4478666135874492E-5</v>
      </c>
      <c r="L3601">
        <f t="shared" si="284"/>
        <v>-5.7499999999999999E-3</v>
      </c>
    </row>
    <row r="3602" spans="1:12" hidden="1">
      <c r="A3602" s="1">
        <v>42520</v>
      </c>
      <c r="B3602">
        <v>68.1666666666666</v>
      </c>
      <c r="C3602">
        <v>71.75</v>
      </c>
      <c r="D3602">
        <v>1.5E-3</v>
      </c>
      <c r="E3602">
        <v>0</v>
      </c>
      <c r="F3602">
        <f t="shared" si="280"/>
        <v>2.2500000000000001E-6</v>
      </c>
      <c r="G3602">
        <f t="shared" si="281"/>
        <v>-3.2114329245460475E-2</v>
      </c>
      <c r="I3602">
        <f t="shared" si="282"/>
        <v>7.9007240802286074E-8</v>
      </c>
      <c r="J3602">
        <f t="shared" si="283"/>
        <v>3.9676492830730067E-5</v>
      </c>
      <c r="L3602">
        <f t="shared" si="284"/>
        <v>-1.5E-3</v>
      </c>
    </row>
    <row r="3603" spans="1:12" hidden="1">
      <c r="A3603" s="1">
        <v>42520.041666666664</v>
      </c>
      <c r="B3603">
        <v>53.5</v>
      </c>
      <c r="C3603">
        <v>59.5833333333333</v>
      </c>
      <c r="D3603">
        <v>1.6666666666666601E-4</v>
      </c>
      <c r="E3603">
        <v>0.106834778416666</v>
      </c>
      <c r="F3603">
        <f t="shared" si="280"/>
        <v>1.1378086064310346E-2</v>
      </c>
      <c r="G3603">
        <f t="shared" si="281"/>
        <v>-3.3447662578793808E-2</v>
      </c>
      <c r="I3603">
        <f t="shared" si="282"/>
        <v>3.8436307882629866E-4</v>
      </c>
      <c r="J3603">
        <f t="shared" si="283"/>
        <v>1.8110782981155496E-4</v>
      </c>
      <c r="L3603">
        <f t="shared" si="284"/>
        <v>0.10666811174999934</v>
      </c>
    </row>
    <row r="3604" spans="1:12" hidden="1">
      <c r="A3604" s="1">
        <v>42520.083333333336</v>
      </c>
      <c r="B3604">
        <v>108.833333333333</v>
      </c>
      <c r="C3604">
        <v>57</v>
      </c>
      <c r="D3604">
        <v>5.1999999999999998E-2</v>
      </c>
      <c r="E3604">
        <v>5.4902115416666598E-2</v>
      </c>
      <c r="F3604">
        <f t="shared" si="280"/>
        <v>8.4222738916539586E-6</v>
      </c>
      <c r="G3604">
        <f t="shared" si="281"/>
        <v>1.8385670754539521E-2</v>
      </c>
      <c r="I3604">
        <f t="shared" si="282"/>
        <v>7.2106732995550773E-7</v>
      </c>
      <c r="J3604">
        <f t="shared" si="283"/>
        <v>3.8797831891950801E-5</v>
      </c>
      <c r="L3604">
        <f t="shared" si="284"/>
        <v>2.9021154166666008E-3</v>
      </c>
    </row>
    <row r="3605" spans="1:12" hidden="1">
      <c r="A3605" s="1">
        <v>42520.125</v>
      </c>
      <c r="B3605">
        <v>93.5833333333333</v>
      </c>
      <c r="C3605">
        <v>56.9166666666666</v>
      </c>
      <c r="D3605">
        <v>3.6666666666666597E-2</v>
      </c>
      <c r="E3605">
        <v>3.1730668333333302E-2</v>
      </c>
      <c r="F3605">
        <f t="shared" si="280"/>
        <v>2.4364079546669069E-5</v>
      </c>
      <c r="G3605">
        <f t="shared" si="281"/>
        <v>3.0523374212061208E-3</v>
      </c>
      <c r="I3605">
        <f t="shared" si="282"/>
        <v>1.7123317750221879E-6</v>
      </c>
      <c r="J3605">
        <f t="shared" si="283"/>
        <v>2.4936951386615916E-7</v>
      </c>
      <c r="L3605">
        <f t="shared" si="284"/>
        <v>-4.9359983333332955E-3</v>
      </c>
    </row>
    <row r="3606" spans="1:12" hidden="1">
      <c r="A3606" s="1">
        <v>42520.166666666664</v>
      </c>
      <c r="B3606">
        <v>72.727272727272705</v>
      </c>
      <c r="C3606">
        <v>51.9166666666666</v>
      </c>
      <c r="D3606">
        <v>2.2454545454545401E-2</v>
      </c>
      <c r="E3606">
        <v>0</v>
      </c>
      <c r="F3606">
        <f t="shared" si="280"/>
        <v>5.042066115702455E-4</v>
      </c>
      <c r="G3606">
        <f t="shared" si="281"/>
        <v>-1.1159783790915076E-2</v>
      </c>
      <c r="I3606">
        <f t="shared" si="282"/>
        <v>2.8270297327046629E-5</v>
      </c>
      <c r="J3606">
        <f t="shared" si="283"/>
        <v>6.3353518431495597E-5</v>
      </c>
      <c r="L3606">
        <f t="shared" si="284"/>
        <v>-2.2454545454545401E-2</v>
      </c>
    </row>
    <row r="3607" spans="1:12" hidden="1">
      <c r="A3607" s="1">
        <v>42520.208333333336</v>
      </c>
      <c r="B3607">
        <v>58.25</v>
      </c>
      <c r="C3607">
        <v>49.9166666666666</v>
      </c>
      <c r="D3607">
        <v>1.04166666666666E-2</v>
      </c>
      <c r="E3607">
        <v>0</v>
      </c>
      <c r="F3607">
        <f t="shared" si="280"/>
        <v>1.0850694444444306E-4</v>
      </c>
      <c r="G3607">
        <f t="shared" si="281"/>
        <v>-2.3197662578793875E-2</v>
      </c>
      <c r="I3607">
        <f t="shared" si="282"/>
        <v>4.7776688272706725E-6</v>
      </c>
      <c r="J3607">
        <f t="shared" si="283"/>
        <v>4.9751640745444778E-5</v>
      </c>
      <c r="L3607">
        <f t="shared" si="284"/>
        <v>-1.04166666666666E-2</v>
      </c>
    </row>
    <row r="3608" spans="1:12" hidden="1">
      <c r="A3608" s="1">
        <v>42520.25</v>
      </c>
      <c r="B3608">
        <v>59.3333333333333</v>
      </c>
      <c r="C3608">
        <v>64.6666666666666</v>
      </c>
      <c r="D3608">
        <v>1.9166666666666601E-3</v>
      </c>
      <c r="E3608">
        <v>0</v>
      </c>
      <c r="F3608">
        <f t="shared" si="280"/>
        <v>3.6736111111110859E-6</v>
      </c>
      <c r="G3608">
        <f t="shared" si="281"/>
        <v>-3.169766257879382E-2</v>
      </c>
      <c r="I3608">
        <f t="shared" si="282"/>
        <v>1.3052706137163282E-7</v>
      </c>
      <c r="J3608">
        <f t="shared" si="283"/>
        <v>4.0147294135155977E-5</v>
      </c>
      <c r="L3608">
        <f t="shared" si="284"/>
        <v>-1.9166666666666601E-3</v>
      </c>
    </row>
    <row r="3609" spans="1:12" hidden="1">
      <c r="A3609" s="1">
        <v>42520.291666666664</v>
      </c>
      <c r="B3609">
        <v>118.833333333333</v>
      </c>
      <c r="C3609">
        <v>122</v>
      </c>
      <c r="D3609">
        <v>5.0833333333333303E-3</v>
      </c>
      <c r="E3609">
        <v>5.9734159499999898E-2</v>
      </c>
      <c r="F3609">
        <f t="shared" si="280"/>
        <v>2.9867128006992073E-3</v>
      </c>
      <c r="G3609">
        <f t="shared" si="281"/>
        <v>-2.8530995912127148E-2</v>
      </c>
      <c r="I3609">
        <f t="shared" si="282"/>
        <v>1.1557880418122215E-4</v>
      </c>
      <c r="J3609">
        <f t="shared" si="283"/>
        <v>2.6401307413578819E-5</v>
      </c>
      <c r="L3609">
        <f t="shared" si="284"/>
        <v>5.4650826166666569E-2</v>
      </c>
    </row>
    <row r="3610" spans="1:12" hidden="1">
      <c r="A3610" s="1">
        <v>42520.333333333336</v>
      </c>
      <c r="B3610">
        <v>419.416666666666</v>
      </c>
      <c r="C3610">
        <v>154.5</v>
      </c>
      <c r="D3610">
        <v>0.26491666666666602</v>
      </c>
      <c r="E3610">
        <v>0.43952600666666602</v>
      </c>
      <c r="F3610">
        <f t="shared" si="280"/>
        <v>3.04884216152356E-2</v>
      </c>
      <c r="G3610">
        <f t="shared" si="281"/>
        <v>0.23130233742120554</v>
      </c>
      <c r="I3610">
        <f t="shared" si="282"/>
        <v>9.1017388685850891E-3</v>
      </c>
      <c r="J3610">
        <f t="shared" si="283"/>
        <v>4.9187247544719002E-2</v>
      </c>
      <c r="L3610">
        <f t="shared" si="284"/>
        <v>0.17460934</v>
      </c>
    </row>
    <row r="3611" spans="1:12" hidden="1">
      <c r="A3611" s="1">
        <v>42520.375</v>
      </c>
      <c r="B3611">
        <v>744.5</v>
      </c>
      <c r="C3611">
        <v>126.5</v>
      </c>
      <c r="D3611">
        <v>0.61799999999999999</v>
      </c>
      <c r="E3611">
        <v>0.57057569133333297</v>
      </c>
      <c r="F3611">
        <f t="shared" si="280"/>
        <v>2.2490650525113093E-3</v>
      </c>
      <c r="G3611">
        <f t="shared" si="281"/>
        <v>0.58438567075453951</v>
      </c>
      <c r="I3611">
        <f t="shared" si="282"/>
        <v>1.4655230156215631E-3</v>
      </c>
      <c r="J3611">
        <f t="shared" si="283"/>
        <v>0.18787833336650475</v>
      </c>
      <c r="L3611">
        <f t="shared" si="284"/>
        <v>-4.7424308666667025E-2</v>
      </c>
    </row>
    <row r="3612" spans="1:12" hidden="1">
      <c r="A3612" s="1">
        <v>42520.416666666664</v>
      </c>
      <c r="B3612">
        <v>724.41666666666595</v>
      </c>
      <c r="C3612">
        <v>126.666666666666</v>
      </c>
      <c r="D3612">
        <v>0.59775</v>
      </c>
      <c r="E3612">
        <v>0.38038644425000001</v>
      </c>
      <c r="F3612">
        <f t="shared" si="280"/>
        <v>4.7246915368283356E-2</v>
      </c>
      <c r="G3612">
        <f t="shared" si="281"/>
        <v>0.56413567075453952</v>
      </c>
      <c r="I3612">
        <f t="shared" si="282"/>
        <v>2.9830017030413259E-2</v>
      </c>
      <c r="J3612">
        <f t="shared" si="283"/>
        <v>7.5922128658489255E-2</v>
      </c>
      <c r="L3612">
        <f t="shared" si="284"/>
        <v>-0.21736355574999999</v>
      </c>
    </row>
    <row r="3613" spans="1:12" hidden="1">
      <c r="A3613" s="1">
        <v>42520.458333333336</v>
      </c>
      <c r="B3613">
        <v>930.83333333333303</v>
      </c>
      <c r="C3613">
        <v>143</v>
      </c>
      <c r="D3613">
        <v>0.78783333333333305</v>
      </c>
      <c r="E3613">
        <v>1.85391613241666</v>
      </c>
      <c r="F3613">
        <f t="shared" si="280"/>
        <v>1.1365325345013411</v>
      </c>
      <c r="G3613">
        <f t="shared" si="281"/>
        <v>0.75421900408787257</v>
      </c>
      <c r="I3613">
        <f t="shared" si="282"/>
        <v>0.93360199391087861</v>
      </c>
      <c r="J3613">
        <f t="shared" si="283"/>
        <v>2.7218657248024107</v>
      </c>
      <c r="L3613">
        <f t="shared" si="284"/>
        <v>1.0660827990833268</v>
      </c>
    </row>
    <row r="3614" spans="1:12" hidden="1">
      <c r="A3614" s="1">
        <v>42520.5</v>
      </c>
      <c r="B3614">
        <v>1108.75</v>
      </c>
      <c r="C3614">
        <v>138.833333333333</v>
      </c>
      <c r="D3614">
        <v>0.96991666666666598</v>
      </c>
      <c r="E3614">
        <v>0.29040222808333299</v>
      </c>
      <c r="F3614">
        <f t="shared" si="280"/>
        <v>0.46173987224322216</v>
      </c>
      <c r="G3614">
        <f t="shared" si="281"/>
        <v>0.9363023374212055</v>
      </c>
      <c r="I3614">
        <f t="shared" si="282"/>
        <v>0.46337027384457874</v>
      </c>
      <c r="J3614">
        <f t="shared" si="283"/>
        <v>6.6172858948253116E-2</v>
      </c>
      <c r="L3614">
        <f t="shared" si="284"/>
        <v>-0.67951443858333294</v>
      </c>
    </row>
    <row r="3615" spans="1:12" hidden="1">
      <c r="A3615" s="1">
        <v>42520.541666666664</v>
      </c>
      <c r="B3615">
        <v>1296.0833333333301</v>
      </c>
      <c r="C3615">
        <v>130.25</v>
      </c>
      <c r="D3615">
        <v>1.1658333333333299</v>
      </c>
      <c r="E3615">
        <v>1.80595022391666</v>
      </c>
      <c r="F3615">
        <f t="shared" si="280"/>
        <v>0.409749633610071</v>
      </c>
      <c r="G3615">
        <f t="shared" si="281"/>
        <v>1.1322190040878695</v>
      </c>
      <c r="I3615">
        <f t="shared" si="282"/>
        <v>0.49147324027611544</v>
      </c>
      <c r="J3615">
        <f t="shared" si="283"/>
        <v>3.7676744400120525</v>
      </c>
      <c r="L3615">
        <f t="shared" si="284"/>
        <v>0.6401168905833301</v>
      </c>
    </row>
    <row r="3616" spans="1:12" hidden="1">
      <c r="A3616" s="1">
        <v>42520.583333333336</v>
      </c>
      <c r="B3616">
        <v>1876.5833333333301</v>
      </c>
      <c r="C3616">
        <v>117.75</v>
      </c>
      <c r="D3616">
        <v>1.7588333333333299</v>
      </c>
      <c r="E3616">
        <v>2.1357976462499999</v>
      </c>
      <c r="F3616">
        <f t="shared" si="280"/>
        <v>0.14210209321273709</v>
      </c>
      <c r="G3616">
        <f t="shared" si="281"/>
        <v>1.7252190040878694</v>
      </c>
      <c r="I3616">
        <f t="shared" si="282"/>
        <v>0.254710564826724</v>
      </c>
      <c r="J3616">
        <f t="shared" si="283"/>
        <v>7.9211393584812013</v>
      </c>
      <c r="L3616">
        <f t="shared" si="284"/>
        <v>0.37696431291666999</v>
      </c>
    </row>
    <row r="3617" spans="1:12" hidden="1">
      <c r="A3617" s="1">
        <v>42520.625</v>
      </c>
      <c r="B3617">
        <v>1444.0833333333301</v>
      </c>
      <c r="C3617">
        <v>96.9166666666666</v>
      </c>
      <c r="D3617">
        <v>1.34716666666666</v>
      </c>
      <c r="E3617">
        <v>0.31405152775</v>
      </c>
      <c r="F3617">
        <f t="shared" si="280"/>
        <v>1.0673268902587896</v>
      </c>
      <c r="G3617">
        <f t="shared" si="281"/>
        <v>1.3135523374211995</v>
      </c>
      <c r="I3617">
        <f t="shared" si="282"/>
        <v>1.4737446864953179</v>
      </c>
      <c r="J3617">
        <f t="shared" si="283"/>
        <v>0.1085915522219317</v>
      </c>
      <c r="L3617">
        <f t="shared" si="284"/>
        <v>-1.03311513891666</v>
      </c>
    </row>
    <row r="3618" spans="1:12" hidden="1">
      <c r="A3618" s="1">
        <v>42520.666666666664</v>
      </c>
      <c r="B3618">
        <v>500.25</v>
      </c>
      <c r="C3618">
        <v>96.6666666666666</v>
      </c>
      <c r="D3618">
        <v>0.40358333333333302</v>
      </c>
      <c r="E3618">
        <v>0.10188128974999899</v>
      </c>
      <c r="F3618">
        <f t="shared" si="280"/>
        <v>9.102412310235998E-2</v>
      </c>
      <c r="G3618">
        <f t="shared" si="281"/>
        <v>0.36996900408787253</v>
      </c>
      <c r="I3618">
        <f t="shared" si="282"/>
        <v>3.9795533858636142E-2</v>
      </c>
      <c r="J3618">
        <f t="shared" si="283"/>
        <v>2.0375063230960123E-3</v>
      </c>
      <c r="L3618">
        <f t="shared" si="284"/>
        <v>-0.30170204358333402</v>
      </c>
    </row>
    <row r="3619" spans="1:12" hidden="1">
      <c r="A3619" s="1">
        <v>42520.708333333336</v>
      </c>
      <c r="B3619">
        <v>223.166666666666</v>
      </c>
      <c r="C3619">
        <v>98.9166666666666</v>
      </c>
      <c r="D3619">
        <v>0.124249999999999</v>
      </c>
      <c r="E3619">
        <v>5.9942119166666599E-2</v>
      </c>
      <c r="F3619">
        <f t="shared" si="280"/>
        <v>4.1355035372740807E-3</v>
      </c>
      <c r="G3619">
        <f t="shared" si="281"/>
        <v>9.0635670754538517E-2</v>
      </c>
      <c r="I3619">
        <f t="shared" si="282"/>
        <v>6.528484920039978E-4</v>
      </c>
      <c r="J3619">
        <f t="shared" si="283"/>
        <v>1.0942405797166598E-4</v>
      </c>
      <c r="L3619">
        <f t="shared" si="284"/>
        <v>-6.4307880833332401E-2</v>
      </c>
    </row>
    <row r="3620" spans="1:12" hidden="1">
      <c r="A3620" s="1">
        <v>42520.75</v>
      </c>
      <c r="B3620">
        <v>1254.4166666666599</v>
      </c>
      <c r="C3620">
        <v>100.166666666666</v>
      </c>
      <c r="D3620">
        <v>1.15425</v>
      </c>
      <c r="E3620">
        <v>1.7127455941666601</v>
      </c>
      <c r="F3620">
        <f t="shared" si="280"/>
        <v>0.31191732870357064</v>
      </c>
      <c r="G3620">
        <f t="shared" si="281"/>
        <v>1.1206356707545395</v>
      </c>
      <c r="I3620">
        <f t="shared" si="282"/>
        <v>0.37051546844050276</v>
      </c>
      <c r="J3620">
        <f t="shared" si="283"/>
        <v>3.3491618629211386</v>
      </c>
      <c r="L3620">
        <f t="shared" si="284"/>
        <v>0.55849559416666006</v>
      </c>
    </row>
    <row r="3621" spans="1:12" hidden="1">
      <c r="A3621" s="1">
        <v>42520.791666666664</v>
      </c>
      <c r="B3621">
        <v>2051</v>
      </c>
      <c r="C3621">
        <v>108.666666666666</v>
      </c>
      <c r="D3621">
        <v>1.9423333333333299</v>
      </c>
      <c r="E3621">
        <v>4.3458873257499997</v>
      </c>
      <c r="F3621">
        <f t="shared" si="280"/>
        <v>5.7770717944621124</v>
      </c>
      <c r="G3621">
        <f t="shared" si="281"/>
        <v>1.9087190040878694</v>
      </c>
      <c r="I3621">
        <f t="shared" si="282"/>
        <v>11.415191508817269</v>
      </c>
      <c r="J3621">
        <f t="shared" si="283"/>
        <v>36.74412678035165</v>
      </c>
      <c r="L3621">
        <f t="shared" si="284"/>
        <v>2.4035539924166698</v>
      </c>
    </row>
    <row r="3622" spans="1:12" hidden="1">
      <c r="A3622" s="1">
        <v>42520.833333333336</v>
      </c>
      <c r="B3622">
        <v>1615.8333333333301</v>
      </c>
      <c r="C3622">
        <v>111.416666666666</v>
      </c>
      <c r="D3622">
        <v>1.5044166666666601</v>
      </c>
      <c r="E3622">
        <v>0.59034060649999998</v>
      </c>
      <c r="F3622">
        <f t="shared" si="280"/>
        <v>0.83553504376980359</v>
      </c>
      <c r="G3622">
        <f t="shared" si="281"/>
        <v>1.4708023374211996</v>
      </c>
      <c r="I3622">
        <f t="shared" si="282"/>
        <v>1.2850787954887481</v>
      </c>
      <c r="J3622">
        <f t="shared" si="283"/>
        <v>0.4767037062959712</v>
      </c>
      <c r="L3622">
        <f t="shared" si="284"/>
        <v>-0.9140760601666601</v>
      </c>
    </row>
    <row r="3623" spans="1:12" hidden="1">
      <c r="A3623" s="1">
        <v>42520.875</v>
      </c>
      <c r="B3623">
        <v>408.33333333333297</v>
      </c>
      <c r="C3623">
        <v>112.916666666666</v>
      </c>
      <c r="D3623">
        <v>0.29541666666666599</v>
      </c>
      <c r="E3623">
        <v>3.3003105666666602E-2</v>
      </c>
      <c r="F3623">
        <f t="shared" si="280"/>
        <v>6.8860876996700404E-2</v>
      </c>
      <c r="G3623">
        <f t="shared" si="281"/>
        <v>0.26180233742120551</v>
      </c>
      <c r="I3623">
        <f t="shared" si="282"/>
        <v>2.2657362937606774E-2</v>
      </c>
      <c r="J3623">
        <f t="shared" si="283"/>
        <v>1.2292409251196724E-7</v>
      </c>
      <c r="L3623">
        <f t="shared" si="284"/>
        <v>-0.26241356099999941</v>
      </c>
    </row>
    <row r="3624" spans="1:12" hidden="1">
      <c r="A3624" s="1">
        <v>42520.916666666664</v>
      </c>
      <c r="B3624">
        <v>209.333333333333</v>
      </c>
      <c r="C3624">
        <v>108.916666666666</v>
      </c>
      <c r="D3624">
        <v>0.100416666666666</v>
      </c>
      <c r="E3624">
        <v>0</v>
      </c>
      <c r="F3624">
        <f t="shared" si="280"/>
        <v>1.0083506944444312E-2</v>
      </c>
      <c r="G3624">
        <f t="shared" si="281"/>
        <v>6.6802337421205532E-2</v>
      </c>
      <c r="I3624">
        <f t="shared" si="282"/>
        <v>1.3515024780507143E-3</v>
      </c>
      <c r="J3624">
        <f t="shared" si="283"/>
        <v>1.5144472250144385E-4</v>
      </c>
      <c r="L3624">
        <f t="shared" si="284"/>
        <v>-0.100416666666666</v>
      </c>
    </row>
    <row r="3625" spans="1:12" hidden="1">
      <c r="A3625" s="1">
        <v>42520.958333333336</v>
      </c>
      <c r="B3625">
        <v>154.333333333333</v>
      </c>
      <c r="C3625">
        <v>88.4166666666666</v>
      </c>
      <c r="D3625">
        <v>6.5916666666666596E-2</v>
      </c>
      <c r="E3625">
        <v>0</v>
      </c>
      <c r="F3625">
        <f t="shared" si="280"/>
        <v>4.3450069444444352E-3</v>
      </c>
      <c r="G3625">
        <f t="shared" si="281"/>
        <v>3.2302337421206119E-2</v>
      </c>
      <c r="I3625">
        <f t="shared" si="282"/>
        <v>4.3246286842566286E-4</v>
      </c>
      <c r="J3625">
        <f t="shared" si="283"/>
        <v>1.1246237449497796E-4</v>
      </c>
      <c r="L3625">
        <f t="shared" si="284"/>
        <v>-6.5916666666666596E-2</v>
      </c>
    </row>
    <row r="3626" spans="1:12" hidden="1">
      <c r="A3626" s="1">
        <v>42521</v>
      </c>
      <c r="B3626">
        <v>207.166666666666</v>
      </c>
      <c r="C3626">
        <v>71.75</v>
      </c>
      <c r="D3626">
        <v>0.13541666666666599</v>
      </c>
      <c r="E3626">
        <v>0.35022992858333302</v>
      </c>
      <c r="F3626">
        <f t="shared" si="280"/>
        <v>4.6144737495278587E-2</v>
      </c>
      <c r="G3626">
        <f t="shared" si="281"/>
        <v>0.10180233742120551</v>
      </c>
      <c r="I3626">
        <f t="shared" si="282"/>
        <v>7.7998909349305838E-3</v>
      </c>
      <c r="J3626">
        <f t="shared" si="283"/>
        <v>1.6944586177528954E-2</v>
      </c>
      <c r="L3626">
        <f t="shared" si="284"/>
        <v>0.21481326191666703</v>
      </c>
    </row>
    <row r="3627" spans="1:12" hidden="1">
      <c r="A3627" s="1">
        <v>42521.041666666664</v>
      </c>
      <c r="B3627">
        <v>156.25</v>
      </c>
      <c r="C3627">
        <v>59.5833333333333</v>
      </c>
      <c r="D3627">
        <v>9.6666666666666595E-2</v>
      </c>
      <c r="E3627">
        <v>2.8813751083333301E-2</v>
      </c>
      <c r="F3627">
        <f t="shared" si="280"/>
        <v>4.6040181531589548E-3</v>
      </c>
      <c r="G3627">
        <f t="shared" si="281"/>
        <v>6.3052337421206112E-2</v>
      </c>
      <c r="I3627">
        <f t="shared" si="282"/>
        <v>5.9981607019106062E-4</v>
      </c>
      <c r="J3627">
        <f t="shared" si="283"/>
        <v>3.0023972953268055E-6</v>
      </c>
      <c r="L3627">
        <f t="shared" si="284"/>
        <v>-6.7852915583333298E-2</v>
      </c>
    </row>
    <row r="3628" spans="1:12" hidden="1">
      <c r="A3628" s="1">
        <v>42521.083333333336</v>
      </c>
      <c r="B3628">
        <v>118.666666666666</v>
      </c>
      <c r="C3628">
        <v>57</v>
      </c>
      <c r="D3628">
        <v>6.1666666666666599E-2</v>
      </c>
      <c r="E3628">
        <v>2.6333620666666599E-2</v>
      </c>
      <c r="F3628">
        <f t="shared" si="280"/>
        <v>1.2484241396381159E-3</v>
      </c>
      <c r="G3628">
        <f t="shared" si="281"/>
        <v>2.8052337421206122E-2</v>
      </c>
      <c r="I3628">
        <f t="shared" si="282"/>
        <v>1.1895109534546008E-4</v>
      </c>
      <c r="J3628">
        <f t="shared" si="283"/>
        <v>5.0507233867847825E-6</v>
      </c>
      <c r="L3628">
        <f t="shared" si="284"/>
        <v>-3.5333046E-2</v>
      </c>
    </row>
    <row r="3629" spans="1:12" hidden="1">
      <c r="A3629" s="1">
        <v>42521.125</v>
      </c>
      <c r="B3629">
        <v>108.5</v>
      </c>
      <c r="C3629">
        <v>56.9166666666666</v>
      </c>
      <c r="D3629">
        <v>5.1583333333333301E-2</v>
      </c>
      <c r="E3629">
        <v>5.3970476666666597E-3</v>
      </c>
      <c r="F3629">
        <f t="shared" si="280"/>
        <v>2.1331729836829363E-3</v>
      </c>
      <c r="G3629">
        <f t="shared" si="281"/>
        <v>1.7969004087872824E-2</v>
      </c>
      <c r="I3629">
        <f t="shared" si="282"/>
        <v>1.8174135208601756E-4</v>
      </c>
      <c r="J3629">
        <f t="shared" si="283"/>
        <v>6.7835655180400754E-5</v>
      </c>
      <c r="L3629">
        <f t="shared" si="284"/>
        <v>-4.6186285666666639E-2</v>
      </c>
    </row>
    <row r="3630" spans="1:12" hidden="1">
      <c r="A3630" s="1">
        <v>42521.166666666664</v>
      </c>
      <c r="B3630">
        <v>84.1666666666666</v>
      </c>
      <c r="C3630">
        <v>51.9166666666666</v>
      </c>
      <c r="D3630">
        <v>3.2250000000000001E-2</v>
      </c>
      <c r="E3630">
        <v>0</v>
      </c>
      <c r="F3630">
        <f t="shared" si="280"/>
        <v>1.0400625E-3</v>
      </c>
      <c r="G3630">
        <f t="shared" si="281"/>
        <v>-1.3643292454604758E-3</v>
      </c>
      <c r="I3630">
        <f t="shared" si="282"/>
        <v>6.8503018935856739E-5</v>
      </c>
      <c r="J3630">
        <f t="shared" si="283"/>
        <v>7.4421629097363325E-5</v>
      </c>
      <c r="L3630">
        <f t="shared" si="284"/>
        <v>-3.2250000000000001E-2</v>
      </c>
    </row>
    <row r="3631" spans="1:12" hidden="1">
      <c r="A3631" s="1">
        <v>42521.208333333336</v>
      </c>
      <c r="B3631">
        <v>72.75</v>
      </c>
      <c r="C3631">
        <v>49.9166666666666</v>
      </c>
      <c r="D3631">
        <v>2.2833333333333299E-2</v>
      </c>
      <c r="E3631">
        <v>0</v>
      </c>
      <c r="F3631">
        <f t="shared" si="280"/>
        <v>5.213611111111096E-4</v>
      </c>
      <c r="G3631">
        <f t="shared" si="281"/>
        <v>-1.0780995912127177E-2</v>
      </c>
      <c r="I3631">
        <f t="shared" si="282"/>
        <v>2.9429616081704924E-5</v>
      </c>
      <c r="J3631">
        <f t="shared" si="283"/>
        <v>6.3781519617337376E-5</v>
      </c>
      <c r="L3631">
        <f t="shared" si="284"/>
        <v>-2.2833333333333299E-2</v>
      </c>
    </row>
    <row r="3632" spans="1:12" hidden="1">
      <c r="A3632" s="1">
        <v>42521.25</v>
      </c>
      <c r="B3632">
        <v>79.6666666666666</v>
      </c>
      <c r="C3632">
        <v>64.6666666666666</v>
      </c>
      <c r="D3632">
        <v>1.53333333333333E-2</v>
      </c>
      <c r="E3632">
        <v>0</v>
      </c>
      <c r="F3632">
        <f t="shared" si="280"/>
        <v>2.3511111111111006E-4</v>
      </c>
      <c r="G3632">
        <f t="shared" si="281"/>
        <v>-1.8280995912127177E-2</v>
      </c>
      <c r="I3632">
        <f t="shared" si="282"/>
        <v>1.1508139335191909E-5</v>
      </c>
      <c r="J3632">
        <f t="shared" si="283"/>
        <v>5.5307096137670732E-5</v>
      </c>
      <c r="L3632">
        <f t="shared" si="284"/>
        <v>-1.53333333333333E-2</v>
      </c>
    </row>
    <row r="3633" spans="1:12" hidden="1">
      <c r="A3633" s="1">
        <v>42521.291666666664</v>
      </c>
      <c r="B3633">
        <v>278.666666666666</v>
      </c>
      <c r="C3633">
        <v>122</v>
      </c>
      <c r="D3633">
        <v>0.16400000000000001</v>
      </c>
      <c r="E3633">
        <v>0</v>
      </c>
      <c r="F3633">
        <f t="shared" si="280"/>
        <v>2.6896000000000003E-2</v>
      </c>
      <c r="G3633">
        <f t="shared" si="281"/>
        <v>0.13038567075453952</v>
      </c>
      <c r="I3633">
        <f t="shared" si="282"/>
        <v>5.3150349993859062E-3</v>
      </c>
      <c r="J3633">
        <f t="shared" si="283"/>
        <v>2.2328900155684075E-4</v>
      </c>
      <c r="L3633">
        <f t="shared" si="284"/>
        <v>-0.16400000000000001</v>
      </c>
    </row>
    <row r="3634" spans="1:12" hidden="1">
      <c r="A3634" s="1">
        <v>42521.333333333336</v>
      </c>
      <c r="B3634">
        <v>130.583333333333</v>
      </c>
      <c r="C3634">
        <v>154.5</v>
      </c>
      <c r="D3634">
        <v>1.08333333333333E-3</v>
      </c>
      <c r="E3634">
        <v>0</v>
      </c>
      <c r="F3634">
        <f t="shared" si="280"/>
        <v>1.1736111111111039E-6</v>
      </c>
      <c r="G3634">
        <f t="shared" si="281"/>
        <v>-3.2530995912127145E-2</v>
      </c>
      <c r="I3634">
        <f t="shared" si="282"/>
        <v>4.0721562332056369E-8</v>
      </c>
      <c r="J3634">
        <f t="shared" si="283"/>
        <v>3.9205691526304137E-5</v>
      </c>
      <c r="L3634">
        <f t="shared" si="284"/>
        <v>-1.08333333333333E-3</v>
      </c>
    </row>
    <row r="3635" spans="1:12" hidden="1">
      <c r="A3635" s="1">
        <v>42521.375</v>
      </c>
      <c r="B3635">
        <v>120.083333333333</v>
      </c>
      <c r="C3635">
        <v>126.5</v>
      </c>
      <c r="D3635">
        <v>3.4166666666666599E-3</v>
      </c>
      <c r="E3635">
        <v>0</v>
      </c>
      <c r="F3635">
        <f t="shared" si="280"/>
        <v>1.1673611111111064E-5</v>
      </c>
      <c r="G3635">
        <f t="shared" si="281"/>
        <v>-3.0197662578793819E-2</v>
      </c>
      <c r="I3635">
        <f t="shared" si="282"/>
        <v>4.3228544533531574E-7</v>
      </c>
      <c r="J3635">
        <f t="shared" si="283"/>
        <v>4.1842178831089304E-5</v>
      </c>
      <c r="L3635">
        <f t="shared" si="284"/>
        <v>-3.4166666666666599E-3</v>
      </c>
    </row>
    <row r="3636" spans="1:12" hidden="1">
      <c r="A3636" s="1">
        <v>42521.416666666664</v>
      </c>
      <c r="B3636">
        <v>118.583333333333</v>
      </c>
      <c r="C3636">
        <v>126.666666666666</v>
      </c>
      <c r="D3636">
        <v>0</v>
      </c>
      <c r="E3636">
        <v>0</v>
      </c>
      <c r="F3636">
        <f t="shared" si="280"/>
        <v>0</v>
      </c>
      <c r="G3636">
        <f t="shared" si="281"/>
        <v>-3.3614329245460477E-2</v>
      </c>
      <c r="I3636">
        <f t="shared" si="282"/>
        <v>0</v>
      </c>
      <c r="J3636">
        <f t="shared" si="283"/>
        <v>3.7981608134796733E-5</v>
      </c>
      <c r="L3636">
        <f t="shared" si="284"/>
        <v>0</v>
      </c>
    </row>
    <row r="3637" spans="1:12" hidden="1">
      <c r="A3637" s="1">
        <v>42521.458333333336</v>
      </c>
      <c r="B3637">
        <v>133.416666666666</v>
      </c>
      <c r="C3637">
        <v>143</v>
      </c>
      <c r="D3637">
        <v>3.33333333333333E-4</v>
      </c>
      <c r="E3637">
        <v>2.6333620666666599E-2</v>
      </c>
      <c r="F3637">
        <f t="shared" si="280"/>
        <v>6.760149414158904E-4</v>
      </c>
      <c r="G3637">
        <f t="shared" si="281"/>
        <v>-3.3280995912127145E-2</v>
      </c>
      <c r="I3637">
        <f t="shared" si="282"/>
        <v>2.2949127129409711E-5</v>
      </c>
      <c r="J3637">
        <f t="shared" si="283"/>
        <v>1.7995220523463224E-6</v>
      </c>
      <c r="L3637">
        <f t="shared" si="284"/>
        <v>2.6000287333333268E-2</v>
      </c>
    </row>
    <row r="3638" spans="1:12" hidden="1">
      <c r="A3638" s="1">
        <v>42521.5</v>
      </c>
      <c r="B3638">
        <v>117.5</v>
      </c>
      <c r="C3638">
        <v>138.833333333333</v>
      </c>
      <c r="D3638">
        <v>0</v>
      </c>
      <c r="E3638">
        <v>5.3970476666666597E-3</v>
      </c>
      <c r="F3638">
        <f t="shared" si="280"/>
        <v>2.9128123516272036E-5</v>
      </c>
      <c r="G3638">
        <f t="shared" si="281"/>
        <v>-3.3614329245460477E-2</v>
      </c>
      <c r="I3638">
        <f t="shared" si="282"/>
        <v>9.7912233417840821E-7</v>
      </c>
      <c r="J3638">
        <f t="shared" si="283"/>
        <v>2.6764232477700461E-5</v>
      </c>
      <c r="L3638">
        <f t="shared" si="284"/>
        <v>5.3970476666666597E-3</v>
      </c>
    </row>
    <row r="3639" spans="1:12" hidden="1">
      <c r="A3639" s="1">
        <v>42521.541666666664</v>
      </c>
      <c r="B3639">
        <v>108.666666666666</v>
      </c>
      <c r="C3639">
        <v>130.25</v>
      </c>
      <c r="D3639">
        <v>0</v>
      </c>
      <c r="E3639">
        <v>0</v>
      </c>
      <c r="F3639">
        <f t="shared" si="280"/>
        <v>0</v>
      </c>
      <c r="G3639">
        <f t="shared" si="281"/>
        <v>-3.3614329245460477E-2</v>
      </c>
      <c r="I3639">
        <f t="shared" si="282"/>
        <v>0</v>
      </c>
      <c r="J3639">
        <f t="shared" si="283"/>
        <v>3.7981608134796733E-5</v>
      </c>
      <c r="L3639">
        <f t="shared" si="284"/>
        <v>0</v>
      </c>
    </row>
    <row r="3640" spans="1:12" hidden="1">
      <c r="A3640" s="1">
        <v>42521.583333333336</v>
      </c>
      <c r="B3640">
        <v>108.916666666666</v>
      </c>
      <c r="C3640">
        <v>117.75</v>
      </c>
      <c r="D3640">
        <v>1.83333333333333E-3</v>
      </c>
      <c r="E3640">
        <v>0</v>
      </c>
      <c r="F3640">
        <f t="shared" si="280"/>
        <v>3.361111111111099E-6</v>
      </c>
      <c r="G3640">
        <f t="shared" si="281"/>
        <v>-3.1780995912127144E-2</v>
      </c>
      <c r="I3640">
        <f t="shared" si="282"/>
        <v>1.1914353255650098E-7</v>
      </c>
      <c r="J3640">
        <f t="shared" si="283"/>
        <v>4.0053133874270804E-5</v>
      </c>
      <c r="L3640">
        <f t="shared" si="284"/>
        <v>-1.83333333333333E-3</v>
      </c>
    </row>
    <row r="3641" spans="1:12" hidden="1">
      <c r="A3641" s="1">
        <v>42521.625</v>
      </c>
      <c r="B3641">
        <v>105</v>
      </c>
      <c r="C3641">
        <v>96.9166666666666</v>
      </c>
      <c r="D3641">
        <v>8.0833333333333295E-3</v>
      </c>
      <c r="E3641">
        <v>0</v>
      </c>
      <c r="F3641">
        <f t="shared" si="280"/>
        <v>6.5340277777777716E-5</v>
      </c>
      <c r="G3641">
        <f t="shared" si="281"/>
        <v>-2.5530995912127145E-2</v>
      </c>
      <c r="I3641">
        <f t="shared" si="282"/>
        <v>2.7245368555824346E-6</v>
      </c>
      <c r="J3641">
        <f t="shared" si="283"/>
        <v>4.7115153440659672E-5</v>
      </c>
      <c r="L3641">
        <f t="shared" si="284"/>
        <v>-8.0833333333333295E-3</v>
      </c>
    </row>
    <row r="3642" spans="1:12" hidden="1">
      <c r="A3642" s="1">
        <v>42521.666666666664</v>
      </c>
      <c r="B3642">
        <v>91.1666666666666</v>
      </c>
      <c r="C3642">
        <v>96.6666666666666</v>
      </c>
      <c r="D3642">
        <v>7.5000000000000002E-4</v>
      </c>
      <c r="E3642">
        <v>0</v>
      </c>
      <c r="F3642">
        <f t="shared" si="280"/>
        <v>5.6250000000000001E-7</v>
      </c>
      <c r="G3642">
        <f t="shared" si="281"/>
        <v>-3.2864329245460476E-2</v>
      </c>
      <c r="I3642">
        <f t="shared" si="282"/>
        <v>1.932993520057152E-8</v>
      </c>
      <c r="J3642">
        <f t="shared" si="283"/>
        <v>3.88290504827634E-5</v>
      </c>
      <c r="L3642">
        <f t="shared" si="284"/>
        <v>-7.5000000000000002E-4</v>
      </c>
    </row>
    <row r="3643" spans="1:12" hidden="1">
      <c r="A3643" s="1">
        <v>42521.708333333336</v>
      </c>
      <c r="B3643">
        <v>89</v>
      </c>
      <c r="C3643">
        <v>98.9166666666666</v>
      </c>
      <c r="D3643">
        <v>3.3333333333333301E-3</v>
      </c>
      <c r="E3643">
        <v>0</v>
      </c>
      <c r="F3643">
        <f t="shared" si="280"/>
        <v>1.111111111111109E-5</v>
      </c>
      <c r="G3643">
        <f t="shared" si="281"/>
        <v>-3.0280995912127146E-2</v>
      </c>
      <c r="I3643">
        <f t="shared" si="282"/>
        <v>4.1052958420881923E-7</v>
      </c>
      <c r="J3643">
        <f t="shared" si="283"/>
        <v>4.1748018570204125E-5</v>
      </c>
      <c r="L3643">
        <f t="shared" si="284"/>
        <v>-3.3333333333333301E-3</v>
      </c>
    </row>
    <row r="3644" spans="1:12" hidden="1">
      <c r="A3644" s="1">
        <v>42521.75</v>
      </c>
      <c r="B3644">
        <v>84.25</v>
      </c>
      <c r="C3644">
        <v>100.166666666666</v>
      </c>
      <c r="D3644">
        <v>0</v>
      </c>
      <c r="E3644">
        <v>0</v>
      </c>
      <c r="F3644">
        <f t="shared" si="280"/>
        <v>0</v>
      </c>
      <c r="G3644">
        <f t="shared" si="281"/>
        <v>-3.3614329245460477E-2</v>
      </c>
      <c r="I3644">
        <f t="shared" si="282"/>
        <v>0</v>
      </c>
      <c r="J3644">
        <f t="shared" si="283"/>
        <v>3.7981608134796733E-5</v>
      </c>
      <c r="L3644">
        <f t="shared" si="284"/>
        <v>0</v>
      </c>
    </row>
    <row r="3645" spans="1:12" hidden="1">
      <c r="A3645" s="1">
        <v>42521.791666666664</v>
      </c>
      <c r="B3645">
        <v>99.8333333333333</v>
      </c>
      <c r="C3645">
        <v>108.666666666666</v>
      </c>
      <c r="D3645">
        <v>0</v>
      </c>
      <c r="E3645">
        <v>0</v>
      </c>
      <c r="F3645">
        <f t="shared" si="280"/>
        <v>0</v>
      </c>
      <c r="G3645">
        <f t="shared" si="281"/>
        <v>-3.3614329245460477E-2</v>
      </c>
      <c r="I3645">
        <f t="shared" si="282"/>
        <v>0</v>
      </c>
      <c r="J3645">
        <f t="shared" si="283"/>
        <v>3.7981608134796733E-5</v>
      </c>
      <c r="L3645">
        <f t="shared" si="284"/>
        <v>0</v>
      </c>
    </row>
    <row r="3646" spans="1:12" hidden="1">
      <c r="A3646" s="1">
        <v>42521.833333333336</v>
      </c>
      <c r="B3646">
        <v>103.166666666666</v>
      </c>
      <c r="C3646">
        <v>111.416666666666</v>
      </c>
      <c r="D3646">
        <v>0</v>
      </c>
      <c r="E3646">
        <v>0</v>
      </c>
      <c r="F3646">
        <f t="shared" si="280"/>
        <v>0</v>
      </c>
      <c r="G3646">
        <f t="shared" si="281"/>
        <v>-3.3614329245460477E-2</v>
      </c>
      <c r="I3646">
        <f t="shared" si="282"/>
        <v>0</v>
      </c>
      <c r="J3646">
        <f t="shared" si="283"/>
        <v>3.7981608134796733E-5</v>
      </c>
      <c r="L3646">
        <f t="shared" si="284"/>
        <v>0</v>
      </c>
    </row>
    <row r="3647" spans="1:12" hidden="1">
      <c r="A3647" s="1">
        <v>42521.875</v>
      </c>
      <c r="B3647">
        <v>94.5833333333333</v>
      </c>
      <c r="C3647">
        <v>112.916666666666</v>
      </c>
      <c r="D3647">
        <v>0</v>
      </c>
      <c r="E3647">
        <v>0</v>
      </c>
      <c r="F3647">
        <f t="shared" si="280"/>
        <v>0</v>
      </c>
      <c r="G3647">
        <f t="shared" si="281"/>
        <v>-3.3614329245460477E-2</v>
      </c>
      <c r="I3647">
        <f t="shared" si="282"/>
        <v>0</v>
      </c>
      <c r="J3647">
        <f t="shared" si="283"/>
        <v>3.7981608134796733E-5</v>
      </c>
      <c r="L3647">
        <f t="shared" si="284"/>
        <v>0</v>
      </c>
    </row>
    <row r="3648" spans="1:12" hidden="1">
      <c r="A3648" s="1">
        <v>42521.916666666664</v>
      </c>
      <c r="B3648">
        <v>82.6666666666666</v>
      </c>
      <c r="C3648">
        <v>108.916666666666</v>
      </c>
      <c r="D3648">
        <v>0</v>
      </c>
      <c r="E3648">
        <v>0</v>
      </c>
      <c r="F3648">
        <f t="shared" si="280"/>
        <v>0</v>
      </c>
      <c r="G3648">
        <f t="shared" si="281"/>
        <v>-3.3614329245460477E-2</v>
      </c>
      <c r="I3648">
        <f t="shared" si="282"/>
        <v>0</v>
      </c>
      <c r="J3648">
        <f t="shared" si="283"/>
        <v>3.7981608134796733E-5</v>
      </c>
      <c r="L3648">
        <f t="shared" si="284"/>
        <v>0</v>
      </c>
    </row>
    <row r="3649" spans="1:12" hidden="1">
      <c r="A3649" s="1">
        <v>42521.958333333336</v>
      </c>
      <c r="B3649">
        <v>74.75</v>
      </c>
      <c r="C3649">
        <v>88.4166666666666</v>
      </c>
      <c r="D3649">
        <v>2.5000000000000001E-4</v>
      </c>
      <c r="E3649">
        <v>0</v>
      </c>
      <c r="F3649">
        <f t="shared" si="280"/>
        <v>6.2499999999999997E-8</v>
      </c>
      <c r="G3649">
        <f t="shared" si="281"/>
        <v>-3.3364329245460476E-2</v>
      </c>
      <c r="I3649">
        <f t="shared" si="282"/>
        <v>2.1165205778412796E-9</v>
      </c>
      <c r="J3649">
        <f t="shared" si="283"/>
        <v>3.8264088917452291E-5</v>
      </c>
      <c r="L3649">
        <f t="shared" si="284"/>
        <v>-2.5000000000000001E-4</v>
      </c>
    </row>
    <row r="3650" spans="1:12" hidden="1">
      <c r="A3650" s="1">
        <v>42522</v>
      </c>
      <c r="B3650">
        <v>60.1666666666666</v>
      </c>
      <c r="C3650">
        <v>71.75</v>
      </c>
      <c r="D3650">
        <v>0</v>
      </c>
      <c r="E3650">
        <v>0</v>
      </c>
      <c r="F3650">
        <f t="shared" si="280"/>
        <v>0</v>
      </c>
      <c r="G3650">
        <f t="shared" si="281"/>
        <v>-3.3614329245460477E-2</v>
      </c>
      <c r="I3650">
        <f t="shared" si="282"/>
        <v>0</v>
      </c>
      <c r="J3650">
        <f t="shared" si="283"/>
        <v>3.7981608134796733E-5</v>
      </c>
      <c r="L3650">
        <f t="shared" si="284"/>
        <v>0</v>
      </c>
    </row>
    <row r="3651" spans="1:12" hidden="1">
      <c r="A3651" s="1">
        <v>42522.041666666664</v>
      </c>
      <c r="B3651">
        <v>49.3333333333333</v>
      </c>
      <c r="C3651">
        <v>59.5833333333333</v>
      </c>
      <c r="D3651">
        <v>0</v>
      </c>
      <c r="E3651">
        <v>0</v>
      </c>
      <c r="F3651">
        <f t="shared" ref="F3651:F3714" si="285">(D3651-E3651)^2</f>
        <v>0</v>
      </c>
      <c r="G3651">
        <f t="shared" ref="G3651:G3714" si="286">D3651-(AVERAGE($D$2:$D$26305))</f>
        <v>-3.3614329245460477E-2</v>
      </c>
      <c r="I3651">
        <f t="shared" ref="I3651:I3714" si="287">(D3651+AVERAGE($D$2:$D$26305))*(E3651-D3651)^2</f>
        <v>0</v>
      </c>
      <c r="J3651">
        <f t="shared" ref="J3651:J3714" si="288">(D3651+AVERAGE($D$2:$D$26305))*(E3651-AVERAGE($D$2:$D$26305))^2</f>
        <v>3.7981608134796733E-5</v>
      </c>
      <c r="L3651">
        <f t="shared" ref="L3651:L3714" si="289">E3651-D3651</f>
        <v>0</v>
      </c>
    </row>
    <row r="3652" spans="1:12" hidden="1">
      <c r="A3652" s="1">
        <v>42522.083333333336</v>
      </c>
      <c r="B3652">
        <v>41</v>
      </c>
      <c r="C3652">
        <v>57</v>
      </c>
      <c r="D3652">
        <v>0</v>
      </c>
      <c r="E3652">
        <v>0</v>
      </c>
      <c r="F3652">
        <f t="shared" si="285"/>
        <v>0</v>
      </c>
      <c r="G3652">
        <f t="shared" si="286"/>
        <v>-3.3614329245460477E-2</v>
      </c>
      <c r="I3652">
        <f t="shared" si="287"/>
        <v>0</v>
      </c>
      <c r="J3652">
        <f t="shared" si="288"/>
        <v>3.7981608134796733E-5</v>
      </c>
      <c r="L3652">
        <f t="shared" si="289"/>
        <v>0</v>
      </c>
    </row>
    <row r="3653" spans="1:12" hidden="1">
      <c r="A3653" s="1">
        <v>42522.125</v>
      </c>
      <c r="B3653">
        <v>40.5833333333333</v>
      </c>
      <c r="C3653">
        <v>56.9166666666666</v>
      </c>
      <c r="D3653">
        <v>0</v>
      </c>
      <c r="E3653">
        <v>0</v>
      </c>
      <c r="F3653">
        <f t="shared" si="285"/>
        <v>0</v>
      </c>
      <c r="G3653">
        <f t="shared" si="286"/>
        <v>-3.3614329245460477E-2</v>
      </c>
      <c r="I3653">
        <f t="shared" si="287"/>
        <v>0</v>
      </c>
      <c r="J3653">
        <f t="shared" si="288"/>
        <v>3.7981608134796733E-5</v>
      </c>
      <c r="L3653">
        <f t="shared" si="289"/>
        <v>0</v>
      </c>
    </row>
    <row r="3654" spans="1:12" hidden="1">
      <c r="A3654" s="1">
        <v>42522.166666666664</v>
      </c>
      <c r="B3654">
        <v>42.25</v>
      </c>
      <c r="C3654">
        <v>51.9166666666666</v>
      </c>
      <c r="D3654">
        <v>0</v>
      </c>
      <c r="E3654">
        <v>0</v>
      </c>
      <c r="F3654">
        <f t="shared" si="285"/>
        <v>0</v>
      </c>
      <c r="G3654">
        <f t="shared" si="286"/>
        <v>-3.3614329245460477E-2</v>
      </c>
      <c r="I3654">
        <f t="shared" si="287"/>
        <v>0</v>
      </c>
      <c r="J3654">
        <f t="shared" si="288"/>
        <v>3.7981608134796733E-5</v>
      </c>
      <c r="L3654">
        <f t="shared" si="289"/>
        <v>0</v>
      </c>
    </row>
    <row r="3655" spans="1:12" hidden="1">
      <c r="A3655" s="1">
        <v>42522.208333333336</v>
      </c>
      <c r="B3655">
        <v>35.9166666666666</v>
      </c>
      <c r="C3655">
        <v>49.9166666666666</v>
      </c>
      <c r="D3655">
        <v>0</v>
      </c>
      <c r="E3655">
        <v>0</v>
      </c>
      <c r="F3655">
        <f t="shared" si="285"/>
        <v>0</v>
      </c>
      <c r="G3655">
        <f t="shared" si="286"/>
        <v>-3.3614329245460477E-2</v>
      </c>
      <c r="I3655">
        <f t="shared" si="287"/>
        <v>0</v>
      </c>
      <c r="J3655">
        <f t="shared" si="288"/>
        <v>3.7981608134796733E-5</v>
      </c>
      <c r="L3655">
        <f t="shared" si="289"/>
        <v>0</v>
      </c>
    </row>
    <row r="3656" spans="1:12" hidden="1">
      <c r="A3656" s="1">
        <v>42522.25</v>
      </c>
      <c r="B3656">
        <v>52.0833333333333</v>
      </c>
      <c r="C3656">
        <v>64.6666666666666</v>
      </c>
      <c r="D3656">
        <v>4.2500000000000003E-3</v>
      </c>
      <c r="E3656">
        <v>0</v>
      </c>
      <c r="F3656">
        <f t="shared" si="285"/>
        <v>1.8062500000000002E-5</v>
      </c>
      <c r="G3656">
        <f t="shared" si="286"/>
        <v>-2.9364329245460476E-2</v>
      </c>
      <c r="I3656">
        <f t="shared" si="287"/>
        <v>6.8392444699612989E-7</v>
      </c>
      <c r="J3656">
        <f t="shared" si="288"/>
        <v>4.2783781439941164E-5</v>
      </c>
      <c r="L3656">
        <f t="shared" si="289"/>
        <v>-4.2500000000000003E-3</v>
      </c>
    </row>
    <row r="3657" spans="1:12" hidden="1">
      <c r="A3657" s="1">
        <v>42522.291666666664</v>
      </c>
      <c r="B3657">
        <v>101.833333333333</v>
      </c>
      <c r="C3657">
        <v>122</v>
      </c>
      <c r="D3657">
        <v>1.9166666666666601E-3</v>
      </c>
      <c r="E3657">
        <v>0</v>
      </c>
      <c r="F3657">
        <f t="shared" si="285"/>
        <v>3.6736111111110859E-6</v>
      </c>
      <c r="G3657">
        <f t="shared" si="286"/>
        <v>-3.169766257879382E-2</v>
      </c>
      <c r="I3657">
        <f t="shared" si="287"/>
        <v>1.3052706137163282E-7</v>
      </c>
      <c r="J3657">
        <f t="shared" si="288"/>
        <v>4.0147294135155977E-5</v>
      </c>
      <c r="L3657">
        <f t="shared" si="289"/>
        <v>-1.9166666666666601E-3</v>
      </c>
    </row>
    <row r="3658" spans="1:12" hidden="1">
      <c r="A3658" s="1">
        <v>42522.333333333336</v>
      </c>
      <c r="B3658">
        <v>136.75</v>
      </c>
      <c r="C3658">
        <v>154.5</v>
      </c>
      <c r="D3658">
        <v>6.6666666666666599E-4</v>
      </c>
      <c r="E3658">
        <v>0</v>
      </c>
      <c r="F3658">
        <f t="shared" si="285"/>
        <v>4.4444444444444354E-7</v>
      </c>
      <c r="G3658">
        <f t="shared" si="286"/>
        <v>-3.2947662578793814E-2</v>
      </c>
      <c r="I3658">
        <f t="shared" si="287"/>
        <v>1.5235998183167587E-8</v>
      </c>
      <c r="J3658">
        <f t="shared" si="288"/>
        <v>3.8734890221878207E-5</v>
      </c>
      <c r="L3658">
        <f t="shared" si="289"/>
        <v>-6.6666666666666599E-4</v>
      </c>
    </row>
    <row r="3659" spans="1:12" hidden="1">
      <c r="A3659" s="1">
        <v>42522.375</v>
      </c>
      <c r="B3659">
        <v>121</v>
      </c>
      <c r="C3659">
        <v>126.5</v>
      </c>
      <c r="D3659">
        <v>5.0000000000000001E-4</v>
      </c>
      <c r="E3659">
        <v>0</v>
      </c>
      <c r="F3659">
        <f t="shared" si="285"/>
        <v>2.4999999999999999E-7</v>
      </c>
      <c r="G3659">
        <f t="shared" si="286"/>
        <v>-3.3114329245460476E-2</v>
      </c>
      <c r="I3659">
        <f t="shared" si="287"/>
        <v>8.5285823113651182E-9</v>
      </c>
      <c r="J3659">
        <f t="shared" si="288"/>
        <v>3.8546569700107842E-5</v>
      </c>
      <c r="L3659">
        <f t="shared" si="289"/>
        <v>-5.0000000000000001E-4</v>
      </c>
    </row>
    <row r="3660" spans="1:12" hidden="1">
      <c r="A3660" s="1">
        <v>42522.416666666664</v>
      </c>
      <c r="B3660">
        <v>124</v>
      </c>
      <c r="C3660">
        <v>126.666666666666</v>
      </c>
      <c r="D3660">
        <v>8.3333333333333295E-4</v>
      </c>
      <c r="E3660">
        <v>0</v>
      </c>
      <c r="F3660">
        <f t="shared" si="285"/>
        <v>6.9444444444444384E-7</v>
      </c>
      <c r="G3660">
        <f t="shared" si="286"/>
        <v>-3.2780995912127145E-2</v>
      </c>
      <c r="I3660">
        <f t="shared" si="287"/>
        <v>2.3921987901940124E-8</v>
      </c>
      <c r="J3660">
        <f t="shared" si="288"/>
        <v>3.8923210743648579E-5</v>
      </c>
      <c r="L3660">
        <f t="shared" si="289"/>
        <v>-8.3333333333333295E-4</v>
      </c>
    </row>
    <row r="3661" spans="1:12" hidden="1">
      <c r="A3661" s="1">
        <v>42522.458333333336</v>
      </c>
      <c r="B3661">
        <v>121.083333333333</v>
      </c>
      <c r="C3661">
        <v>143</v>
      </c>
      <c r="D3661">
        <v>0</v>
      </c>
      <c r="E3661">
        <v>0</v>
      </c>
      <c r="F3661">
        <f t="shared" si="285"/>
        <v>0</v>
      </c>
      <c r="G3661">
        <f t="shared" si="286"/>
        <v>-3.3614329245460477E-2</v>
      </c>
      <c r="I3661">
        <f t="shared" si="287"/>
        <v>0</v>
      </c>
      <c r="J3661">
        <f t="shared" si="288"/>
        <v>3.7981608134796733E-5</v>
      </c>
      <c r="L3661">
        <f t="shared" si="289"/>
        <v>0</v>
      </c>
    </row>
    <row r="3662" spans="1:12" hidden="1">
      <c r="A3662" s="1">
        <v>42522.5</v>
      </c>
      <c r="B3662">
        <v>101.833333333333</v>
      </c>
      <c r="C3662">
        <v>138.833333333333</v>
      </c>
      <c r="D3662">
        <v>0</v>
      </c>
      <c r="E3662">
        <v>0</v>
      </c>
      <c r="F3662">
        <f t="shared" si="285"/>
        <v>0</v>
      </c>
      <c r="G3662">
        <f t="shared" si="286"/>
        <v>-3.3614329245460477E-2</v>
      </c>
      <c r="I3662">
        <f t="shared" si="287"/>
        <v>0</v>
      </c>
      <c r="J3662">
        <f t="shared" si="288"/>
        <v>3.7981608134796733E-5</v>
      </c>
      <c r="L3662">
        <f t="shared" si="289"/>
        <v>0</v>
      </c>
    </row>
    <row r="3663" spans="1:12" hidden="1">
      <c r="A3663" s="1">
        <v>42522.541666666664</v>
      </c>
      <c r="B3663">
        <v>95</v>
      </c>
      <c r="C3663">
        <v>130.25</v>
      </c>
      <c r="D3663">
        <v>0</v>
      </c>
      <c r="E3663">
        <v>3.1730668333333302E-2</v>
      </c>
      <c r="F3663">
        <f t="shared" si="285"/>
        <v>1.0068353128800007E-3</v>
      </c>
      <c r="G3663">
        <f t="shared" si="286"/>
        <v>-3.3614329245460477E-2</v>
      </c>
      <c r="I3663">
        <f t="shared" si="287"/>
        <v>3.3844093703104558E-5</v>
      </c>
      <c r="J3663">
        <f t="shared" si="288"/>
        <v>1.1926963803071412E-7</v>
      </c>
      <c r="L3663">
        <f t="shared" si="289"/>
        <v>3.1730668333333302E-2</v>
      </c>
    </row>
    <row r="3664" spans="1:12" hidden="1">
      <c r="A3664" s="1">
        <v>42522.583333333336</v>
      </c>
      <c r="B3664">
        <v>87.8333333333333</v>
      </c>
      <c r="C3664">
        <v>117.75</v>
      </c>
      <c r="D3664">
        <v>0</v>
      </c>
      <c r="E3664">
        <v>0</v>
      </c>
      <c r="F3664">
        <f t="shared" si="285"/>
        <v>0</v>
      </c>
      <c r="G3664">
        <f t="shared" si="286"/>
        <v>-3.3614329245460477E-2</v>
      </c>
      <c r="I3664">
        <f t="shared" si="287"/>
        <v>0</v>
      </c>
      <c r="J3664">
        <f t="shared" si="288"/>
        <v>3.7981608134796733E-5</v>
      </c>
      <c r="L3664">
        <f t="shared" si="289"/>
        <v>0</v>
      </c>
    </row>
    <row r="3665" spans="1:12" hidden="1">
      <c r="A3665" s="1">
        <v>42522.625</v>
      </c>
      <c r="B3665">
        <v>201.583333333333</v>
      </c>
      <c r="C3665">
        <v>96.9166666666666</v>
      </c>
      <c r="D3665">
        <v>0.111166666666666</v>
      </c>
      <c r="E3665">
        <v>0.38652758183333302</v>
      </c>
      <c r="F3665">
        <f t="shared" si="285"/>
        <v>7.5823633601424412E-2</v>
      </c>
      <c r="G3665">
        <f t="shared" si="286"/>
        <v>7.7552337421205514E-2</v>
      </c>
      <c r="I3665">
        <f t="shared" si="287"/>
        <v>1.0977821186490403E-2</v>
      </c>
      <c r="J3665">
        <f t="shared" si="288"/>
        <v>1.8032149289142842E-2</v>
      </c>
      <c r="L3665">
        <f t="shared" si="289"/>
        <v>0.27536091516666705</v>
      </c>
    </row>
    <row r="3666" spans="1:12" hidden="1">
      <c r="A3666" s="1">
        <v>42522.666666666664</v>
      </c>
      <c r="B3666">
        <v>167.083333333333</v>
      </c>
      <c r="C3666">
        <v>96.6666666666666</v>
      </c>
      <c r="D3666">
        <v>7.04166666666666E-2</v>
      </c>
      <c r="E3666">
        <v>1.3521575833333301E-3</v>
      </c>
      <c r="F3666">
        <f t="shared" si="285"/>
        <v>4.7699064149218234E-3</v>
      </c>
      <c r="G3666">
        <f t="shared" si="286"/>
        <v>3.6802337421206123E-2</v>
      </c>
      <c r="I3666">
        <f t="shared" si="287"/>
        <v>4.9621811475196096E-4</v>
      </c>
      <c r="J3666">
        <f t="shared" si="288"/>
        <v>1.0828042494156005E-4</v>
      </c>
      <c r="L3666">
        <f t="shared" si="289"/>
        <v>-6.9064509083333267E-2</v>
      </c>
    </row>
    <row r="3667" spans="1:12" hidden="1">
      <c r="A3667" s="1">
        <v>42522.708333333336</v>
      </c>
      <c r="B3667">
        <v>89.9166666666666</v>
      </c>
      <c r="C3667">
        <v>98.9166666666666</v>
      </c>
      <c r="D3667">
        <v>1.6666666666666601E-4</v>
      </c>
      <c r="E3667">
        <v>0</v>
      </c>
      <c r="F3667">
        <f t="shared" si="285"/>
        <v>2.7777777777777559E-8</v>
      </c>
      <c r="G3667">
        <f t="shared" si="286"/>
        <v>-3.3447662578793808E-2</v>
      </c>
      <c r="I3667">
        <f t="shared" si="287"/>
        <v>9.3836099755907993E-10</v>
      </c>
      <c r="J3667">
        <f t="shared" si="288"/>
        <v>3.8169928656567105E-5</v>
      </c>
      <c r="L3667">
        <f t="shared" si="289"/>
        <v>-1.6666666666666601E-4</v>
      </c>
    </row>
    <row r="3668" spans="1:12" hidden="1">
      <c r="A3668" s="1">
        <v>42522.75</v>
      </c>
      <c r="B3668">
        <v>90.5833333333333</v>
      </c>
      <c r="C3668">
        <v>100.166666666666</v>
      </c>
      <c r="D3668">
        <v>1.83333333333333E-3</v>
      </c>
      <c r="E3668">
        <v>0.14843547141666599</v>
      </c>
      <c r="F3668">
        <f t="shared" si="285"/>
        <v>2.1492186890604538E-2</v>
      </c>
      <c r="G3668">
        <f t="shared" si="286"/>
        <v>-3.1780995912127144E-2</v>
      </c>
      <c r="I3668">
        <f t="shared" si="287"/>
        <v>7.6184778897852537E-4</v>
      </c>
      <c r="J3668">
        <f t="shared" si="288"/>
        <v>4.6733825042775425E-4</v>
      </c>
      <c r="L3668">
        <f t="shared" si="289"/>
        <v>0.14660213808333267</v>
      </c>
    </row>
    <row r="3669" spans="1:12" hidden="1">
      <c r="A3669" s="1">
        <v>42522.791666666664</v>
      </c>
      <c r="B3669">
        <v>335.666666666666</v>
      </c>
      <c r="C3669">
        <v>108.666666666666</v>
      </c>
      <c r="D3669">
        <v>0.22700000000000001</v>
      </c>
      <c r="E3669">
        <v>0.21272879049999999</v>
      </c>
      <c r="F3669">
        <f t="shared" si="285"/>
        <v>2.0366742059289082E-4</v>
      </c>
      <c r="G3669">
        <f t="shared" si="286"/>
        <v>0.19338567075453952</v>
      </c>
      <c r="I3669">
        <f t="shared" si="287"/>
        <v>5.3078648206969324E-5</v>
      </c>
      <c r="J3669">
        <f t="shared" si="288"/>
        <v>8.3610263647821981E-3</v>
      </c>
      <c r="L3669">
        <f t="shared" si="289"/>
        <v>-1.4271209500000021E-2</v>
      </c>
    </row>
    <row r="3670" spans="1:12" hidden="1">
      <c r="A3670" s="1">
        <v>42522.833333333336</v>
      </c>
      <c r="B3670">
        <v>277.33333333333297</v>
      </c>
      <c r="C3670">
        <v>111.416666666666</v>
      </c>
      <c r="D3670">
        <v>0.16591666666666599</v>
      </c>
      <c r="E3670">
        <v>0.39486605608333297</v>
      </c>
      <c r="F3670">
        <f t="shared" si="285"/>
        <v>5.2417822914264625E-2</v>
      </c>
      <c r="G3670">
        <f t="shared" si="286"/>
        <v>0.13230233742120551</v>
      </c>
      <c r="I3670">
        <f t="shared" si="287"/>
        <v>1.0458980409628704E-2</v>
      </c>
      <c r="J3670">
        <f t="shared" si="288"/>
        <v>2.6039355677232756E-2</v>
      </c>
      <c r="L3670">
        <f t="shared" si="289"/>
        <v>0.22894938941666698</v>
      </c>
    </row>
    <row r="3671" spans="1:12" hidden="1">
      <c r="A3671" s="1">
        <v>42522.875</v>
      </c>
      <c r="B3671">
        <v>433.58333333333297</v>
      </c>
      <c r="C3671">
        <v>112.916666666666</v>
      </c>
      <c r="D3671">
        <v>0.32066666666666599</v>
      </c>
      <c r="E3671">
        <v>7.6700673166666594E-2</v>
      </c>
      <c r="F3671">
        <f t="shared" si="285"/>
        <v>5.9519405984441748E-2</v>
      </c>
      <c r="G3671">
        <f t="shared" si="286"/>
        <v>0.28705233742120551</v>
      </c>
      <c r="I3671">
        <f t="shared" si="287"/>
        <v>2.1086594428266204E-2</v>
      </c>
      <c r="J3671">
        <f t="shared" si="288"/>
        <v>6.5769894359701331E-4</v>
      </c>
      <c r="L3671">
        <f t="shared" si="289"/>
        <v>-0.2439659934999994</v>
      </c>
    </row>
    <row r="3672" spans="1:12" hidden="1">
      <c r="A3672" s="1">
        <v>42522.916666666664</v>
      </c>
      <c r="B3672">
        <v>128.333333333333</v>
      </c>
      <c r="C3672">
        <v>108.916666666666</v>
      </c>
      <c r="D3672">
        <v>1.9416666666666599E-2</v>
      </c>
      <c r="E3672">
        <v>0</v>
      </c>
      <c r="F3672">
        <f t="shared" si="285"/>
        <v>3.7700694444444186E-4</v>
      </c>
      <c r="G3672">
        <f t="shared" si="286"/>
        <v>-1.4197662578793877E-2</v>
      </c>
      <c r="I3672">
        <f t="shared" si="287"/>
        <v>1.9993053729676717E-5</v>
      </c>
      <c r="J3672">
        <f t="shared" si="288"/>
        <v>5.9920948921044757E-5</v>
      </c>
      <c r="L3672">
        <f t="shared" si="289"/>
        <v>-1.9416666666666599E-2</v>
      </c>
    </row>
    <row r="3673" spans="1:12" hidden="1">
      <c r="A3673" s="1">
        <v>42522.958333333336</v>
      </c>
      <c r="B3673">
        <v>100.416666666666</v>
      </c>
      <c r="C3673">
        <v>88.4166666666666</v>
      </c>
      <c r="D3673">
        <v>1.22499999999999E-2</v>
      </c>
      <c r="E3673">
        <v>0</v>
      </c>
      <c r="F3673">
        <f t="shared" si="285"/>
        <v>1.5006249999999756E-4</v>
      </c>
      <c r="G3673">
        <f t="shared" si="286"/>
        <v>-2.1364329245460577E-2</v>
      </c>
      <c r="I3673">
        <f t="shared" si="287"/>
        <v>6.8825159073967858E-6</v>
      </c>
      <c r="J3673">
        <f t="shared" si="288"/>
        <v>5.1823166484918809E-5</v>
      </c>
      <c r="L3673">
        <f t="shared" si="289"/>
        <v>-1.22499999999999E-2</v>
      </c>
    </row>
    <row r="3674" spans="1:12" hidden="1">
      <c r="A3674" s="1">
        <v>42523</v>
      </c>
      <c r="B3674">
        <v>72.0833333333333</v>
      </c>
      <c r="C3674">
        <v>71.75</v>
      </c>
      <c r="D3674">
        <v>4.0833333333333303E-3</v>
      </c>
      <c r="E3674">
        <v>0</v>
      </c>
      <c r="F3674">
        <f t="shared" si="285"/>
        <v>1.6673611111111088E-5</v>
      </c>
      <c r="G3674">
        <f t="shared" si="286"/>
        <v>-2.9530995912127146E-2</v>
      </c>
      <c r="I3674">
        <f t="shared" si="287"/>
        <v>6.2855616563669298E-7</v>
      </c>
      <c r="J3674">
        <f t="shared" si="288"/>
        <v>4.2595460918170792E-5</v>
      </c>
      <c r="L3674">
        <f t="shared" si="289"/>
        <v>-4.0833333333333303E-3</v>
      </c>
    </row>
    <row r="3675" spans="1:12" hidden="1">
      <c r="A3675" s="1">
        <v>42523.041666666664</v>
      </c>
      <c r="B3675">
        <v>54.9166666666666</v>
      </c>
      <c r="C3675">
        <v>59.5833333333333</v>
      </c>
      <c r="D3675">
        <v>1.16666666666666E-3</v>
      </c>
      <c r="E3675">
        <v>0</v>
      </c>
      <c r="F3675">
        <f t="shared" si="285"/>
        <v>1.3611111111110957E-6</v>
      </c>
      <c r="G3675">
        <f t="shared" si="286"/>
        <v>-3.2447662578793814E-2</v>
      </c>
      <c r="I3675">
        <f t="shared" si="287"/>
        <v>4.734079999150585E-8</v>
      </c>
      <c r="J3675">
        <f t="shared" si="288"/>
        <v>3.9299851787189316E-5</v>
      </c>
      <c r="L3675">
        <f t="shared" si="289"/>
        <v>-1.16666666666666E-3</v>
      </c>
    </row>
    <row r="3676" spans="1:12" hidden="1">
      <c r="A3676" s="1">
        <v>42523.083333333336</v>
      </c>
      <c r="B3676">
        <v>47.6666666666666</v>
      </c>
      <c r="C3676">
        <v>57</v>
      </c>
      <c r="D3676">
        <v>0</v>
      </c>
      <c r="E3676">
        <v>0</v>
      </c>
      <c r="F3676">
        <f t="shared" si="285"/>
        <v>0</v>
      </c>
      <c r="G3676">
        <f t="shared" si="286"/>
        <v>-3.3614329245460477E-2</v>
      </c>
      <c r="I3676">
        <f t="shared" si="287"/>
        <v>0</v>
      </c>
      <c r="J3676">
        <f t="shared" si="288"/>
        <v>3.7981608134796733E-5</v>
      </c>
      <c r="L3676">
        <f t="shared" si="289"/>
        <v>0</v>
      </c>
    </row>
    <row r="3677" spans="1:12" hidden="1">
      <c r="A3677" s="1">
        <v>42523.125</v>
      </c>
      <c r="B3677">
        <v>44.5833333333333</v>
      </c>
      <c r="C3677">
        <v>56.9166666666666</v>
      </c>
      <c r="D3677">
        <v>0</v>
      </c>
      <c r="E3677">
        <v>0</v>
      </c>
      <c r="F3677">
        <f t="shared" si="285"/>
        <v>0</v>
      </c>
      <c r="G3677">
        <f t="shared" si="286"/>
        <v>-3.3614329245460477E-2</v>
      </c>
      <c r="I3677">
        <f t="shared" si="287"/>
        <v>0</v>
      </c>
      <c r="J3677">
        <f t="shared" si="288"/>
        <v>3.7981608134796733E-5</v>
      </c>
      <c r="L3677">
        <f t="shared" si="289"/>
        <v>0</v>
      </c>
    </row>
    <row r="3678" spans="1:12" hidden="1">
      <c r="A3678" s="1">
        <v>42523.166666666664</v>
      </c>
      <c r="B3678">
        <v>42.75</v>
      </c>
      <c r="C3678">
        <v>51.9166666666666</v>
      </c>
      <c r="D3678">
        <v>2.5000000000000001E-4</v>
      </c>
      <c r="E3678">
        <v>0</v>
      </c>
      <c r="F3678">
        <f t="shared" si="285"/>
        <v>6.2499999999999997E-8</v>
      </c>
      <c r="G3678">
        <f t="shared" si="286"/>
        <v>-3.3364329245460476E-2</v>
      </c>
      <c r="I3678">
        <f t="shared" si="287"/>
        <v>2.1165205778412796E-9</v>
      </c>
      <c r="J3678">
        <f t="shared" si="288"/>
        <v>3.8264088917452291E-5</v>
      </c>
      <c r="L3678">
        <f t="shared" si="289"/>
        <v>-2.5000000000000001E-4</v>
      </c>
    </row>
    <row r="3679" spans="1:12" hidden="1">
      <c r="A3679" s="1">
        <v>42523.208333333336</v>
      </c>
      <c r="B3679">
        <v>40.6666666666666</v>
      </c>
      <c r="C3679">
        <v>49.9166666666666</v>
      </c>
      <c r="D3679">
        <v>1.6666666666666601E-4</v>
      </c>
      <c r="E3679">
        <v>0</v>
      </c>
      <c r="F3679">
        <f t="shared" si="285"/>
        <v>2.7777777777777559E-8</v>
      </c>
      <c r="G3679">
        <f t="shared" si="286"/>
        <v>-3.3447662578793808E-2</v>
      </c>
      <c r="I3679">
        <f t="shared" si="287"/>
        <v>9.3836099755907993E-10</v>
      </c>
      <c r="J3679">
        <f t="shared" si="288"/>
        <v>3.8169928656567105E-5</v>
      </c>
      <c r="L3679">
        <f t="shared" si="289"/>
        <v>-1.6666666666666601E-4</v>
      </c>
    </row>
    <row r="3680" spans="1:12" hidden="1">
      <c r="A3680" s="1">
        <v>42523.25</v>
      </c>
      <c r="B3680">
        <v>58.0833333333333</v>
      </c>
      <c r="C3680">
        <v>64.6666666666666</v>
      </c>
      <c r="D3680">
        <v>1.83333333333333E-3</v>
      </c>
      <c r="E3680">
        <v>0</v>
      </c>
      <c r="F3680">
        <f t="shared" si="285"/>
        <v>3.361111111111099E-6</v>
      </c>
      <c r="G3680">
        <f t="shared" si="286"/>
        <v>-3.1780995912127144E-2</v>
      </c>
      <c r="I3680">
        <f t="shared" si="287"/>
        <v>1.1914353255650098E-7</v>
      </c>
      <c r="J3680">
        <f t="shared" si="288"/>
        <v>4.0053133874270804E-5</v>
      </c>
      <c r="L3680">
        <f t="shared" si="289"/>
        <v>-1.83333333333333E-3</v>
      </c>
    </row>
    <row r="3681" spans="1:12" hidden="1">
      <c r="A3681" s="1">
        <v>42523.291666666664</v>
      </c>
      <c r="B3681">
        <v>105.5</v>
      </c>
      <c r="C3681">
        <v>122</v>
      </c>
      <c r="D3681">
        <v>2E-3</v>
      </c>
      <c r="E3681">
        <v>0</v>
      </c>
      <c r="F3681">
        <f t="shared" si="285"/>
        <v>3.9999999999999998E-6</v>
      </c>
      <c r="G3681">
        <f t="shared" si="286"/>
        <v>-3.1614329245460475E-2</v>
      </c>
      <c r="I3681">
        <f t="shared" si="287"/>
        <v>1.4245731698184192E-7</v>
      </c>
      <c r="J3681">
        <f t="shared" si="288"/>
        <v>4.0241454396041176E-5</v>
      </c>
      <c r="L3681">
        <f t="shared" si="289"/>
        <v>-2E-3</v>
      </c>
    </row>
    <row r="3682" spans="1:12" hidden="1">
      <c r="A3682" s="1">
        <v>42523.333333333336</v>
      </c>
      <c r="B3682">
        <v>129.583333333333</v>
      </c>
      <c r="C3682">
        <v>154.5</v>
      </c>
      <c r="D3682">
        <v>1.08333333333333E-3</v>
      </c>
      <c r="E3682">
        <v>0</v>
      </c>
      <c r="F3682">
        <f t="shared" si="285"/>
        <v>1.1736111111111039E-6</v>
      </c>
      <c r="G3682">
        <f t="shared" si="286"/>
        <v>-3.2530995912127145E-2</v>
      </c>
      <c r="I3682">
        <f t="shared" si="287"/>
        <v>4.0721562332056369E-8</v>
      </c>
      <c r="J3682">
        <f t="shared" si="288"/>
        <v>3.9205691526304137E-5</v>
      </c>
      <c r="L3682">
        <f t="shared" si="289"/>
        <v>-1.08333333333333E-3</v>
      </c>
    </row>
    <row r="3683" spans="1:12" hidden="1">
      <c r="A3683" s="1">
        <v>42523.375</v>
      </c>
      <c r="B3683">
        <v>135.5</v>
      </c>
      <c r="C3683">
        <v>126.5</v>
      </c>
      <c r="D3683">
        <v>1.7749999999999998E-2</v>
      </c>
      <c r="E3683">
        <v>0.18131557816666599</v>
      </c>
      <c r="F3683">
        <f t="shared" si="285"/>
        <v>2.6753698360995726E-2</v>
      </c>
      <c r="G3683">
        <f t="shared" si="286"/>
        <v>-1.5864329245460478E-2</v>
      </c>
      <c r="I3683">
        <f t="shared" si="287"/>
        <v>1.3741857711479207E-3</v>
      </c>
      <c r="J3683">
        <f t="shared" si="288"/>
        <v>1.12054668813532E-3</v>
      </c>
      <c r="L3683">
        <f t="shared" si="289"/>
        <v>0.163565578166666</v>
      </c>
    </row>
    <row r="3684" spans="1:12" hidden="1">
      <c r="A3684" s="1">
        <v>42523.416666666664</v>
      </c>
      <c r="B3684">
        <v>230.25</v>
      </c>
      <c r="C3684">
        <v>126.666666666666</v>
      </c>
      <c r="D3684">
        <v>0.103583333333333</v>
      </c>
      <c r="E3684">
        <v>7.8696872916666605E-2</v>
      </c>
      <c r="F3684">
        <f t="shared" si="285"/>
        <v>6.1933591207030333E-4</v>
      </c>
      <c r="G3684">
        <f t="shared" si="286"/>
        <v>6.9969004087872516E-2</v>
      </c>
      <c r="I3684">
        <f t="shared" si="287"/>
        <v>8.4971439487150784E-5</v>
      </c>
      <c r="J3684">
        <f t="shared" si="288"/>
        <v>2.788454334000351E-4</v>
      </c>
      <c r="L3684">
        <f t="shared" si="289"/>
        <v>-2.4886460416666395E-2</v>
      </c>
    </row>
    <row r="3685" spans="1:12" hidden="1">
      <c r="A3685" s="1">
        <v>42523.458333333336</v>
      </c>
      <c r="B3685">
        <v>128.083333333333</v>
      </c>
      <c r="C3685">
        <v>143</v>
      </c>
      <c r="D3685">
        <v>5.0000000000000001E-4</v>
      </c>
      <c r="E3685">
        <v>2.6333620666666599E-2</v>
      </c>
      <c r="F3685">
        <f t="shared" si="285"/>
        <v>6.6737595674922357E-4</v>
      </c>
      <c r="G3685">
        <f t="shared" si="286"/>
        <v>-3.3114329245460476E-2</v>
      </c>
      <c r="I3685">
        <f t="shared" si="287"/>
        <v>2.2767083119047206E-5</v>
      </c>
      <c r="J3685">
        <f t="shared" si="288"/>
        <v>1.8083568385812097E-6</v>
      </c>
      <c r="L3685">
        <f t="shared" si="289"/>
        <v>2.5833620666666599E-2</v>
      </c>
    </row>
    <row r="3686" spans="1:12" hidden="1">
      <c r="A3686" s="1">
        <v>42523.5</v>
      </c>
      <c r="B3686">
        <v>137.083333333333</v>
      </c>
      <c r="C3686">
        <v>138.833333333333</v>
      </c>
      <c r="D3686">
        <v>7.1666666666666597E-3</v>
      </c>
      <c r="E3686">
        <v>9.5192004999999899E-2</v>
      </c>
      <c r="F3686">
        <f t="shared" si="285"/>
        <v>7.748460188697787E-3</v>
      </c>
      <c r="G3686">
        <f t="shared" si="286"/>
        <v>-2.6447662578793815E-2</v>
      </c>
      <c r="I3686">
        <f t="shared" si="287"/>
        <v>3.1598992328056433E-4</v>
      </c>
      <c r="J3686">
        <f t="shared" si="288"/>
        <v>1.5463379428099956E-4</v>
      </c>
      <c r="L3686">
        <f t="shared" si="289"/>
        <v>8.8025338333333245E-2</v>
      </c>
    </row>
    <row r="3687" spans="1:12" hidden="1">
      <c r="A3687" s="1">
        <v>42523.541666666664</v>
      </c>
      <c r="B3687">
        <v>129.25</v>
      </c>
      <c r="C3687">
        <v>130.25</v>
      </c>
      <c r="D3687">
        <v>7.6666666666666602E-3</v>
      </c>
      <c r="E3687">
        <v>5.3970476666666597E-3</v>
      </c>
      <c r="F3687">
        <f t="shared" si="285"/>
        <v>5.1511704051610024E-6</v>
      </c>
      <c r="G3687">
        <f t="shared" si="286"/>
        <v>-2.5947662578793815E-2</v>
      </c>
      <c r="I3687">
        <f t="shared" si="287"/>
        <v>2.1264544443812163E-7</v>
      </c>
      <c r="J3687">
        <f t="shared" si="288"/>
        <v>3.2868547322043642E-5</v>
      </c>
      <c r="L3687">
        <f t="shared" si="289"/>
        <v>-2.2696190000000005E-3</v>
      </c>
    </row>
    <row r="3688" spans="1:12" hidden="1">
      <c r="A3688" s="1">
        <v>42523.583333333336</v>
      </c>
      <c r="B3688">
        <v>110.166666666666</v>
      </c>
      <c r="C3688">
        <v>117.75</v>
      </c>
      <c r="D3688">
        <v>6.6666666666666599E-4</v>
      </c>
      <c r="E3688">
        <v>0</v>
      </c>
      <c r="F3688">
        <f t="shared" si="285"/>
        <v>4.4444444444444354E-7</v>
      </c>
      <c r="G3688">
        <f t="shared" si="286"/>
        <v>-3.2947662578793814E-2</v>
      </c>
      <c r="I3688">
        <f t="shared" si="287"/>
        <v>1.5235998183167587E-8</v>
      </c>
      <c r="J3688">
        <f t="shared" si="288"/>
        <v>3.8734890221878207E-5</v>
      </c>
      <c r="L3688">
        <f t="shared" si="289"/>
        <v>-6.6666666666666599E-4</v>
      </c>
    </row>
    <row r="3689" spans="1:12" hidden="1">
      <c r="A3689" s="1">
        <v>42523.625</v>
      </c>
      <c r="B3689">
        <v>92.9166666666666</v>
      </c>
      <c r="C3689">
        <v>96.9166666666666</v>
      </c>
      <c r="D3689">
        <v>4.1666666666666599E-4</v>
      </c>
      <c r="E3689">
        <v>0</v>
      </c>
      <c r="F3689">
        <f t="shared" si="285"/>
        <v>1.7361111111111054E-7</v>
      </c>
      <c r="G3689">
        <f t="shared" si="286"/>
        <v>-3.3197662578793807E-2</v>
      </c>
      <c r="I3689">
        <f t="shared" si="287"/>
        <v>5.9081590125220546E-9</v>
      </c>
      <c r="J3689">
        <f t="shared" si="288"/>
        <v>3.8452409439222663E-5</v>
      </c>
      <c r="L3689">
        <f t="shared" si="289"/>
        <v>-4.1666666666666599E-4</v>
      </c>
    </row>
    <row r="3690" spans="1:12" hidden="1">
      <c r="A3690" s="1">
        <v>42523.666666666664</v>
      </c>
      <c r="B3690">
        <v>81.5</v>
      </c>
      <c r="C3690">
        <v>96.6666666666666</v>
      </c>
      <c r="D3690">
        <v>0</v>
      </c>
      <c r="E3690">
        <v>0</v>
      </c>
      <c r="F3690">
        <f t="shared" si="285"/>
        <v>0</v>
      </c>
      <c r="G3690">
        <f t="shared" si="286"/>
        <v>-3.3614329245460477E-2</v>
      </c>
      <c r="I3690">
        <f t="shared" si="287"/>
        <v>0</v>
      </c>
      <c r="J3690">
        <f t="shared" si="288"/>
        <v>3.7981608134796733E-5</v>
      </c>
      <c r="L3690">
        <f t="shared" si="289"/>
        <v>0</v>
      </c>
    </row>
    <row r="3691" spans="1:12" hidden="1">
      <c r="A3691" s="1">
        <v>42523.708333333336</v>
      </c>
      <c r="B3691">
        <v>83.1666666666666</v>
      </c>
      <c r="C3691">
        <v>98.9166666666666</v>
      </c>
      <c r="D3691">
        <v>0</v>
      </c>
      <c r="E3691">
        <v>0</v>
      </c>
      <c r="F3691">
        <f t="shared" si="285"/>
        <v>0</v>
      </c>
      <c r="G3691">
        <f t="shared" si="286"/>
        <v>-3.3614329245460477E-2</v>
      </c>
      <c r="I3691">
        <f t="shared" si="287"/>
        <v>0</v>
      </c>
      <c r="J3691">
        <f t="shared" si="288"/>
        <v>3.7981608134796733E-5</v>
      </c>
      <c r="L3691">
        <f t="shared" si="289"/>
        <v>0</v>
      </c>
    </row>
    <row r="3692" spans="1:12" hidden="1">
      <c r="A3692" s="1">
        <v>42523.75</v>
      </c>
      <c r="B3692">
        <v>90.4166666666666</v>
      </c>
      <c r="C3692">
        <v>100.166666666666</v>
      </c>
      <c r="D3692">
        <v>0</v>
      </c>
      <c r="E3692">
        <v>0</v>
      </c>
      <c r="F3692">
        <f t="shared" si="285"/>
        <v>0</v>
      </c>
      <c r="G3692">
        <f t="shared" si="286"/>
        <v>-3.3614329245460477E-2</v>
      </c>
      <c r="I3692">
        <f t="shared" si="287"/>
        <v>0</v>
      </c>
      <c r="J3692">
        <f t="shared" si="288"/>
        <v>3.7981608134796733E-5</v>
      </c>
      <c r="L3692">
        <f t="shared" si="289"/>
        <v>0</v>
      </c>
    </row>
    <row r="3693" spans="1:12" hidden="1">
      <c r="A3693" s="1">
        <v>42523.791666666664</v>
      </c>
      <c r="B3693">
        <v>103.75</v>
      </c>
      <c r="C3693">
        <v>108.666666666666</v>
      </c>
      <c r="D3693">
        <v>0</v>
      </c>
      <c r="E3693">
        <v>0</v>
      </c>
      <c r="F3693">
        <f t="shared" si="285"/>
        <v>0</v>
      </c>
      <c r="G3693">
        <f t="shared" si="286"/>
        <v>-3.3614329245460477E-2</v>
      </c>
      <c r="I3693">
        <f t="shared" si="287"/>
        <v>0</v>
      </c>
      <c r="J3693">
        <f t="shared" si="288"/>
        <v>3.7981608134796733E-5</v>
      </c>
      <c r="L3693">
        <f t="shared" si="289"/>
        <v>0</v>
      </c>
    </row>
    <row r="3694" spans="1:12" hidden="1">
      <c r="A3694" s="1">
        <v>42523.833333333336</v>
      </c>
      <c r="B3694">
        <v>107.416666666666</v>
      </c>
      <c r="C3694">
        <v>111.416666666666</v>
      </c>
      <c r="D3694">
        <v>2.5000000000000001E-4</v>
      </c>
      <c r="E3694">
        <v>0</v>
      </c>
      <c r="F3694">
        <f t="shared" si="285"/>
        <v>6.2499999999999997E-8</v>
      </c>
      <c r="G3694">
        <f t="shared" si="286"/>
        <v>-3.3364329245460476E-2</v>
      </c>
      <c r="I3694">
        <f t="shared" si="287"/>
        <v>2.1165205778412796E-9</v>
      </c>
      <c r="J3694">
        <f t="shared" si="288"/>
        <v>3.8264088917452291E-5</v>
      </c>
      <c r="L3694">
        <f t="shared" si="289"/>
        <v>-2.5000000000000001E-4</v>
      </c>
    </row>
    <row r="3695" spans="1:12" hidden="1">
      <c r="A3695" s="1">
        <v>42523.875</v>
      </c>
      <c r="B3695">
        <v>99.5</v>
      </c>
      <c r="C3695">
        <v>112.916666666666</v>
      </c>
      <c r="D3695">
        <v>0</v>
      </c>
      <c r="E3695">
        <v>0</v>
      </c>
      <c r="F3695">
        <f t="shared" si="285"/>
        <v>0</v>
      </c>
      <c r="G3695">
        <f t="shared" si="286"/>
        <v>-3.3614329245460477E-2</v>
      </c>
      <c r="I3695">
        <f t="shared" si="287"/>
        <v>0</v>
      </c>
      <c r="J3695">
        <f t="shared" si="288"/>
        <v>3.7981608134796733E-5</v>
      </c>
      <c r="L3695">
        <f t="shared" si="289"/>
        <v>0</v>
      </c>
    </row>
    <row r="3696" spans="1:12" hidden="1">
      <c r="A3696" s="1">
        <v>42523.916666666664</v>
      </c>
      <c r="B3696">
        <v>89.4166666666666</v>
      </c>
      <c r="C3696">
        <v>108.916666666666</v>
      </c>
      <c r="D3696">
        <v>0</v>
      </c>
      <c r="E3696">
        <v>0</v>
      </c>
      <c r="F3696">
        <f t="shared" si="285"/>
        <v>0</v>
      </c>
      <c r="G3696">
        <f t="shared" si="286"/>
        <v>-3.3614329245460477E-2</v>
      </c>
      <c r="I3696">
        <f t="shared" si="287"/>
        <v>0</v>
      </c>
      <c r="J3696">
        <f t="shared" si="288"/>
        <v>3.7981608134796733E-5</v>
      </c>
      <c r="L3696">
        <f t="shared" si="289"/>
        <v>0</v>
      </c>
    </row>
    <row r="3697" spans="1:12" hidden="1">
      <c r="A3697" s="1">
        <v>42523.958333333336</v>
      </c>
      <c r="B3697">
        <v>87.5833333333333</v>
      </c>
      <c r="C3697">
        <v>88.4166666666666</v>
      </c>
      <c r="D3697">
        <v>3.1666666666666601E-3</v>
      </c>
      <c r="E3697">
        <v>0</v>
      </c>
      <c r="F3697">
        <f t="shared" si="285"/>
        <v>1.0027777777777736E-5</v>
      </c>
      <c r="G3697">
        <f t="shared" si="286"/>
        <v>-3.0447662578793815E-2</v>
      </c>
      <c r="I3697">
        <f t="shared" si="287"/>
        <v>3.6883165345216219E-7</v>
      </c>
      <c r="J3697">
        <f t="shared" si="288"/>
        <v>4.1559698048433753E-5</v>
      </c>
      <c r="L3697">
        <f t="shared" si="289"/>
        <v>-3.1666666666666601E-3</v>
      </c>
    </row>
    <row r="3698" spans="1:12" hidden="1">
      <c r="A3698" s="1">
        <v>42524</v>
      </c>
      <c r="B3698">
        <v>97.5</v>
      </c>
      <c r="C3698">
        <v>71.75</v>
      </c>
      <c r="D3698">
        <v>2.8583333333333301E-2</v>
      </c>
      <c r="E3698">
        <v>0.1827679485</v>
      </c>
      <c r="F3698">
        <f t="shared" si="285"/>
        <v>2.3772895554093107E-2</v>
      </c>
      <c r="G3698">
        <f t="shared" si="286"/>
        <v>-5.0309959121271758E-3</v>
      </c>
      <c r="I3698">
        <f t="shared" si="287"/>
        <v>1.4786185361943898E-3</v>
      </c>
      <c r="J3698">
        <f t="shared" si="288"/>
        <v>1.3836990927574054E-3</v>
      </c>
      <c r="L3698">
        <f t="shared" si="289"/>
        <v>0.15418461516666671</v>
      </c>
    </row>
    <row r="3699" spans="1:12" hidden="1">
      <c r="A3699" s="1">
        <v>42524.041666666664</v>
      </c>
      <c r="B3699">
        <v>224.333333333333</v>
      </c>
      <c r="C3699">
        <v>59.5833333333333</v>
      </c>
      <c r="D3699">
        <v>0.16474999999999901</v>
      </c>
      <c r="E3699">
        <v>0.15704867650000001</v>
      </c>
      <c r="F3699">
        <f t="shared" si="285"/>
        <v>5.9310383651636792E-5</v>
      </c>
      <c r="G3699">
        <f t="shared" si="286"/>
        <v>0.13113567075453852</v>
      </c>
      <c r="I3699">
        <f t="shared" si="287"/>
        <v>1.1765064470347799E-5</v>
      </c>
      <c r="J3699">
        <f t="shared" si="288"/>
        <v>3.0222864745248052E-3</v>
      </c>
      <c r="L3699">
        <f t="shared" si="289"/>
        <v>-7.7013234999989966E-3</v>
      </c>
    </row>
    <row r="3700" spans="1:12" hidden="1">
      <c r="A3700" s="1">
        <v>42524.083333333336</v>
      </c>
      <c r="B3700">
        <v>581.41666666666595</v>
      </c>
      <c r="C3700">
        <v>57</v>
      </c>
      <c r="D3700">
        <v>0.52441666666666598</v>
      </c>
      <c r="E3700">
        <v>0.52488230408333303</v>
      </c>
      <c r="F3700">
        <f t="shared" si="285"/>
        <v>2.1681820380036667E-7</v>
      </c>
      <c r="G3700">
        <f t="shared" si="286"/>
        <v>0.49080233742120549</v>
      </c>
      <c r="I3700">
        <f t="shared" si="287"/>
        <v>1.2099127819859702E-7</v>
      </c>
      <c r="J3700">
        <f t="shared" si="288"/>
        <v>0.13467755717485944</v>
      </c>
      <c r="L3700">
        <f t="shared" si="289"/>
        <v>4.6563741666705294E-4</v>
      </c>
    </row>
    <row r="3701" spans="1:12" hidden="1">
      <c r="A3701" s="1">
        <v>42524.125</v>
      </c>
      <c r="B3701">
        <v>355.08333333333297</v>
      </c>
      <c r="C3701">
        <v>56.9166666666666</v>
      </c>
      <c r="D3701">
        <v>0.29816666666666602</v>
      </c>
      <c r="E3701">
        <v>8.5987901666666599E-3</v>
      </c>
      <c r="F3701">
        <f t="shared" si="285"/>
        <v>8.3849555100718898E-2</v>
      </c>
      <c r="G3701">
        <f t="shared" si="286"/>
        <v>0.26455233742120554</v>
      </c>
      <c r="I3701">
        <f t="shared" si="287"/>
        <v>2.7819688898105242E-2</v>
      </c>
      <c r="J3701">
        <f t="shared" si="288"/>
        <v>2.0762098110979209E-4</v>
      </c>
      <c r="L3701">
        <f t="shared" si="289"/>
        <v>-0.28956787649999938</v>
      </c>
    </row>
    <row r="3702" spans="1:12" hidden="1">
      <c r="A3702" s="1">
        <v>42524.166666666664</v>
      </c>
      <c r="B3702">
        <v>105.583333333333</v>
      </c>
      <c r="C3702">
        <v>51.9166666666666</v>
      </c>
      <c r="D3702">
        <v>5.3666666666666599E-2</v>
      </c>
      <c r="E3702">
        <v>0</v>
      </c>
      <c r="F3702">
        <f t="shared" si="285"/>
        <v>2.8801111111111037E-3</v>
      </c>
      <c r="G3702">
        <f t="shared" si="286"/>
        <v>2.0052337421206122E-2</v>
      </c>
      <c r="I3702">
        <f t="shared" si="287"/>
        <v>2.5137896611535999E-4</v>
      </c>
      <c r="J3702">
        <f t="shared" si="288"/>
        <v>9.8620816144855759E-5</v>
      </c>
      <c r="L3702">
        <f t="shared" si="289"/>
        <v>-5.3666666666666599E-2</v>
      </c>
    </row>
    <row r="3703" spans="1:12" hidden="1">
      <c r="A3703" s="1">
        <v>42524.208333333336</v>
      </c>
      <c r="B3703">
        <v>75.0833333333333</v>
      </c>
      <c r="C3703">
        <v>49.9166666666666</v>
      </c>
      <c r="D3703">
        <v>2.5166666666666601E-2</v>
      </c>
      <c r="E3703">
        <v>0</v>
      </c>
      <c r="F3703">
        <f t="shared" si="285"/>
        <v>6.3336111111110776E-4</v>
      </c>
      <c r="G3703">
        <f t="shared" si="286"/>
        <v>-8.4476625787938756E-3</v>
      </c>
      <c r="I3703">
        <f t="shared" si="287"/>
        <v>3.7229596883122286E-5</v>
      </c>
      <c r="J3703">
        <f t="shared" si="288"/>
        <v>6.6418006922122516E-5</v>
      </c>
      <c r="L3703">
        <f t="shared" si="289"/>
        <v>-2.5166666666666601E-2</v>
      </c>
    </row>
    <row r="3704" spans="1:12" hidden="1">
      <c r="A3704" s="1">
        <v>42524.25</v>
      </c>
      <c r="B3704">
        <v>67</v>
      </c>
      <c r="C3704">
        <v>64.6666666666666</v>
      </c>
      <c r="D3704">
        <v>4.8333333333333301E-3</v>
      </c>
      <c r="E3704">
        <v>0</v>
      </c>
      <c r="F3704">
        <f t="shared" si="285"/>
        <v>2.3361111111111081E-5</v>
      </c>
      <c r="G3704">
        <f t="shared" si="286"/>
        <v>-2.8780995912127148E-2</v>
      </c>
      <c r="I3704">
        <f t="shared" si="287"/>
        <v>8.9818011746570963E-7</v>
      </c>
      <c r="J3704">
        <f t="shared" si="288"/>
        <v>4.3442903266137452E-5</v>
      </c>
      <c r="L3704">
        <f t="shared" si="289"/>
        <v>-4.8333333333333301E-3</v>
      </c>
    </row>
    <row r="3705" spans="1:12" hidden="1">
      <c r="A3705" s="1">
        <v>42524.291666666664</v>
      </c>
      <c r="B3705">
        <v>121.25</v>
      </c>
      <c r="C3705">
        <v>122</v>
      </c>
      <c r="D3705">
        <v>8.5000000000000006E-3</v>
      </c>
      <c r="E3705">
        <v>0</v>
      </c>
      <c r="F3705">
        <f t="shared" si="285"/>
        <v>7.2250000000000008E-5</v>
      </c>
      <c r="G3705">
        <f t="shared" si="286"/>
        <v>-2.5114329245460476E-2</v>
      </c>
      <c r="I3705">
        <f t="shared" si="287"/>
        <v>3.0427602879845199E-6</v>
      </c>
      <c r="J3705">
        <f t="shared" si="288"/>
        <v>4.7585954745085602E-5</v>
      </c>
      <c r="L3705">
        <f t="shared" si="289"/>
        <v>-8.5000000000000006E-3</v>
      </c>
    </row>
    <row r="3706" spans="1:12" hidden="1">
      <c r="A3706" s="1">
        <v>42524.333333333336</v>
      </c>
      <c r="B3706">
        <v>130.833333333333</v>
      </c>
      <c r="C3706">
        <v>154.5</v>
      </c>
      <c r="D3706">
        <v>4.1666666666666599E-4</v>
      </c>
      <c r="E3706">
        <v>0</v>
      </c>
      <c r="F3706">
        <f t="shared" si="285"/>
        <v>1.7361111111111054E-7</v>
      </c>
      <c r="G3706">
        <f t="shared" si="286"/>
        <v>-3.3197662578793807E-2</v>
      </c>
      <c r="I3706">
        <f t="shared" si="287"/>
        <v>5.9081590125220546E-9</v>
      </c>
      <c r="J3706">
        <f t="shared" si="288"/>
        <v>3.8452409439222663E-5</v>
      </c>
      <c r="L3706">
        <f t="shared" si="289"/>
        <v>-4.1666666666666599E-4</v>
      </c>
    </row>
    <row r="3707" spans="1:12" hidden="1">
      <c r="A3707" s="1">
        <v>42524.375</v>
      </c>
      <c r="B3707">
        <v>129.083333333333</v>
      </c>
      <c r="C3707">
        <v>126.5</v>
      </c>
      <c r="D3707">
        <v>4.5833333333333299E-3</v>
      </c>
      <c r="E3707">
        <v>0</v>
      </c>
      <c r="F3707">
        <f t="shared" si="285"/>
        <v>2.1006944444444412E-5</v>
      </c>
      <c r="G3707">
        <f t="shared" si="286"/>
        <v>-2.9030995912127149E-2</v>
      </c>
      <c r="I3707">
        <f t="shared" si="287"/>
        <v>8.0241617570035474E-7</v>
      </c>
      <c r="J3707">
        <f t="shared" si="288"/>
        <v>4.3160422483481901E-5</v>
      </c>
      <c r="L3707">
        <f t="shared" si="289"/>
        <v>-4.5833333333333299E-3</v>
      </c>
    </row>
    <row r="3708" spans="1:12" hidden="1">
      <c r="A3708" s="1">
        <v>42524.416666666664</v>
      </c>
      <c r="B3708">
        <v>114</v>
      </c>
      <c r="C3708">
        <v>126.666666666666</v>
      </c>
      <c r="D3708">
        <v>0</v>
      </c>
      <c r="E3708">
        <v>0</v>
      </c>
      <c r="F3708">
        <f t="shared" si="285"/>
        <v>0</v>
      </c>
      <c r="G3708">
        <f t="shared" si="286"/>
        <v>-3.3614329245460477E-2</v>
      </c>
      <c r="I3708">
        <f t="shared" si="287"/>
        <v>0</v>
      </c>
      <c r="J3708">
        <f t="shared" si="288"/>
        <v>3.7981608134796733E-5</v>
      </c>
      <c r="L3708">
        <f t="shared" si="289"/>
        <v>0</v>
      </c>
    </row>
    <row r="3709" spans="1:12" hidden="1">
      <c r="A3709" s="1">
        <v>42524.458333333336</v>
      </c>
      <c r="B3709">
        <v>115.833333333333</v>
      </c>
      <c r="C3709">
        <v>143</v>
      </c>
      <c r="D3709">
        <v>0</v>
      </c>
      <c r="E3709">
        <v>0</v>
      </c>
      <c r="F3709">
        <f t="shared" si="285"/>
        <v>0</v>
      </c>
      <c r="G3709">
        <f t="shared" si="286"/>
        <v>-3.3614329245460477E-2</v>
      </c>
      <c r="I3709">
        <f t="shared" si="287"/>
        <v>0</v>
      </c>
      <c r="J3709">
        <f t="shared" si="288"/>
        <v>3.7981608134796733E-5</v>
      </c>
      <c r="L3709">
        <f t="shared" si="289"/>
        <v>0</v>
      </c>
    </row>
    <row r="3710" spans="1:12" hidden="1">
      <c r="A3710" s="1">
        <v>42524.5</v>
      </c>
      <c r="B3710">
        <v>115.5</v>
      </c>
      <c r="C3710">
        <v>138.833333333333</v>
      </c>
      <c r="D3710">
        <v>0</v>
      </c>
      <c r="E3710">
        <v>0</v>
      </c>
      <c r="F3710">
        <f t="shared" si="285"/>
        <v>0</v>
      </c>
      <c r="G3710">
        <f t="shared" si="286"/>
        <v>-3.3614329245460477E-2</v>
      </c>
      <c r="I3710">
        <f t="shared" si="287"/>
        <v>0</v>
      </c>
      <c r="J3710">
        <f t="shared" si="288"/>
        <v>3.7981608134796733E-5</v>
      </c>
      <c r="L3710">
        <f t="shared" si="289"/>
        <v>0</v>
      </c>
    </row>
    <row r="3711" spans="1:12" hidden="1">
      <c r="A3711" s="1">
        <v>42524.541666666664</v>
      </c>
      <c r="B3711">
        <v>117.5</v>
      </c>
      <c r="C3711">
        <v>130.25</v>
      </c>
      <c r="D3711">
        <v>0</v>
      </c>
      <c r="E3711">
        <v>0</v>
      </c>
      <c r="F3711">
        <f t="shared" si="285"/>
        <v>0</v>
      </c>
      <c r="G3711">
        <f t="shared" si="286"/>
        <v>-3.3614329245460477E-2</v>
      </c>
      <c r="I3711">
        <f t="shared" si="287"/>
        <v>0</v>
      </c>
      <c r="J3711">
        <f t="shared" si="288"/>
        <v>3.7981608134796733E-5</v>
      </c>
      <c r="L3711">
        <f t="shared" si="289"/>
        <v>0</v>
      </c>
    </row>
    <row r="3712" spans="1:12" hidden="1">
      <c r="A3712" s="1">
        <v>42524.583333333336</v>
      </c>
      <c r="B3712">
        <v>92.6666666666666</v>
      </c>
      <c r="C3712">
        <v>117.75</v>
      </c>
      <c r="D3712">
        <v>0</v>
      </c>
      <c r="E3712">
        <v>0</v>
      </c>
      <c r="F3712">
        <f t="shared" si="285"/>
        <v>0</v>
      </c>
      <c r="G3712">
        <f t="shared" si="286"/>
        <v>-3.3614329245460477E-2</v>
      </c>
      <c r="I3712">
        <f t="shared" si="287"/>
        <v>0</v>
      </c>
      <c r="J3712">
        <f t="shared" si="288"/>
        <v>3.7981608134796733E-5</v>
      </c>
      <c r="L3712">
        <f t="shared" si="289"/>
        <v>0</v>
      </c>
    </row>
    <row r="3713" spans="1:12" hidden="1">
      <c r="A3713" s="1">
        <v>42524.625</v>
      </c>
      <c r="B3713">
        <v>83.6666666666666</v>
      </c>
      <c r="C3713">
        <v>96.9166666666666</v>
      </c>
      <c r="D3713">
        <v>0</v>
      </c>
      <c r="E3713">
        <v>0</v>
      </c>
      <c r="F3713">
        <f t="shared" si="285"/>
        <v>0</v>
      </c>
      <c r="G3713">
        <f t="shared" si="286"/>
        <v>-3.3614329245460477E-2</v>
      </c>
      <c r="I3713">
        <f t="shared" si="287"/>
        <v>0</v>
      </c>
      <c r="J3713">
        <f t="shared" si="288"/>
        <v>3.7981608134796733E-5</v>
      </c>
      <c r="L3713">
        <f t="shared" si="289"/>
        <v>0</v>
      </c>
    </row>
    <row r="3714" spans="1:12" hidden="1">
      <c r="A3714" s="1">
        <v>42524.666666666664</v>
      </c>
      <c r="B3714">
        <v>79.75</v>
      </c>
      <c r="C3714">
        <v>96.6666666666666</v>
      </c>
      <c r="D3714">
        <v>0</v>
      </c>
      <c r="E3714">
        <v>0</v>
      </c>
      <c r="F3714">
        <f t="shared" si="285"/>
        <v>0</v>
      </c>
      <c r="G3714">
        <f t="shared" si="286"/>
        <v>-3.3614329245460477E-2</v>
      </c>
      <c r="I3714">
        <f t="shared" si="287"/>
        <v>0</v>
      </c>
      <c r="J3714">
        <f t="shared" si="288"/>
        <v>3.7981608134796733E-5</v>
      </c>
      <c r="L3714">
        <f t="shared" si="289"/>
        <v>0</v>
      </c>
    </row>
    <row r="3715" spans="1:12" hidden="1">
      <c r="A3715" s="1">
        <v>42524.708333333336</v>
      </c>
      <c r="B3715">
        <v>81.8333333333333</v>
      </c>
      <c r="C3715">
        <v>98.9166666666666</v>
      </c>
      <c r="D3715">
        <v>0</v>
      </c>
      <c r="E3715">
        <v>0</v>
      </c>
      <c r="F3715">
        <f t="shared" ref="F3715:F3778" si="290">(D3715-E3715)^2</f>
        <v>0</v>
      </c>
      <c r="G3715">
        <f t="shared" ref="G3715:G3778" si="291">D3715-(AVERAGE($D$2:$D$26305))</f>
        <v>-3.3614329245460477E-2</v>
      </c>
      <c r="I3715">
        <f t="shared" ref="I3715:I3778" si="292">(D3715+AVERAGE($D$2:$D$26305))*(E3715-D3715)^2</f>
        <v>0</v>
      </c>
      <c r="J3715">
        <f t="shared" ref="J3715:J3778" si="293">(D3715+AVERAGE($D$2:$D$26305))*(E3715-AVERAGE($D$2:$D$26305))^2</f>
        <v>3.7981608134796733E-5</v>
      </c>
      <c r="L3715">
        <f t="shared" ref="L3715:L3778" si="294">E3715-D3715</f>
        <v>0</v>
      </c>
    </row>
    <row r="3716" spans="1:12" hidden="1">
      <c r="A3716" s="1">
        <v>42524.75</v>
      </c>
      <c r="B3716">
        <v>88.75</v>
      </c>
      <c r="C3716">
        <v>100.166666666666</v>
      </c>
      <c r="D3716">
        <v>0</v>
      </c>
      <c r="E3716">
        <v>0</v>
      </c>
      <c r="F3716">
        <f t="shared" si="290"/>
        <v>0</v>
      </c>
      <c r="G3716">
        <f t="shared" si="291"/>
        <v>-3.3614329245460477E-2</v>
      </c>
      <c r="I3716">
        <f t="shared" si="292"/>
        <v>0</v>
      </c>
      <c r="J3716">
        <f t="shared" si="293"/>
        <v>3.7981608134796733E-5</v>
      </c>
      <c r="L3716">
        <f t="shared" si="294"/>
        <v>0</v>
      </c>
    </row>
    <row r="3717" spans="1:12" hidden="1">
      <c r="A3717" s="1">
        <v>42524.791666666664</v>
      </c>
      <c r="B3717">
        <v>93.25</v>
      </c>
      <c r="C3717">
        <v>108.666666666666</v>
      </c>
      <c r="D3717">
        <v>0</v>
      </c>
      <c r="E3717">
        <v>0</v>
      </c>
      <c r="F3717">
        <f t="shared" si="290"/>
        <v>0</v>
      </c>
      <c r="G3717">
        <f t="shared" si="291"/>
        <v>-3.3614329245460477E-2</v>
      </c>
      <c r="I3717">
        <f t="shared" si="292"/>
        <v>0</v>
      </c>
      <c r="J3717">
        <f t="shared" si="293"/>
        <v>3.7981608134796733E-5</v>
      </c>
      <c r="L3717">
        <f t="shared" si="294"/>
        <v>0</v>
      </c>
    </row>
    <row r="3718" spans="1:12" hidden="1">
      <c r="A3718" s="1">
        <v>42524.833333333336</v>
      </c>
      <c r="B3718">
        <v>94.1666666666666</v>
      </c>
      <c r="C3718">
        <v>111.416666666666</v>
      </c>
      <c r="D3718">
        <v>0</v>
      </c>
      <c r="E3718">
        <v>0</v>
      </c>
      <c r="F3718">
        <f t="shared" si="290"/>
        <v>0</v>
      </c>
      <c r="G3718">
        <f t="shared" si="291"/>
        <v>-3.3614329245460477E-2</v>
      </c>
      <c r="I3718">
        <f t="shared" si="292"/>
        <v>0</v>
      </c>
      <c r="J3718">
        <f t="shared" si="293"/>
        <v>3.7981608134796733E-5</v>
      </c>
      <c r="L3718">
        <f t="shared" si="294"/>
        <v>0</v>
      </c>
    </row>
    <row r="3719" spans="1:12" hidden="1">
      <c r="A3719" s="1">
        <v>42524.875</v>
      </c>
      <c r="B3719">
        <v>100.583333333333</v>
      </c>
      <c r="C3719">
        <v>112.916666666666</v>
      </c>
      <c r="D3719">
        <v>1.75E-3</v>
      </c>
      <c r="E3719">
        <v>0</v>
      </c>
      <c r="F3719">
        <f t="shared" si="290"/>
        <v>3.0625000000000003E-6</v>
      </c>
      <c r="G3719">
        <f t="shared" si="291"/>
        <v>-3.1864329245460475E-2</v>
      </c>
      <c r="I3719">
        <f t="shared" si="292"/>
        <v>1.0830325831422272E-7</v>
      </c>
      <c r="J3719">
        <f t="shared" si="293"/>
        <v>3.9958973613385618E-5</v>
      </c>
      <c r="L3719">
        <f t="shared" si="294"/>
        <v>-1.75E-3</v>
      </c>
    </row>
    <row r="3720" spans="1:12" hidden="1">
      <c r="A3720" s="1">
        <v>42524.916666666664</v>
      </c>
      <c r="B3720">
        <v>80.8333333333333</v>
      </c>
      <c r="C3720">
        <v>108.916666666666</v>
      </c>
      <c r="D3720">
        <v>0</v>
      </c>
      <c r="E3720">
        <v>0</v>
      </c>
      <c r="F3720">
        <f t="shared" si="290"/>
        <v>0</v>
      </c>
      <c r="G3720">
        <f t="shared" si="291"/>
        <v>-3.3614329245460477E-2</v>
      </c>
      <c r="I3720">
        <f t="shared" si="292"/>
        <v>0</v>
      </c>
      <c r="J3720">
        <f t="shared" si="293"/>
        <v>3.7981608134796733E-5</v>
      </c>
      <c r="L3720">
        <f t="shared" si="294"/>
        <v>0</v>
      </c>
    </row>
    <row r="3721" spans="1:12" hidden="1">
      <c r="A3721" s="1">
        <v>42524.958333333336</v>
      </c>
      <c r="B3721">
        <v>81.75</v>
      </c>
      <c r="C3721">
        <v>88.4166666666666</v>
      </c>
      <c r="D3721">
        <v>2.2499999999999998E-3</v>
      </c>
      <c r="E3721">
        <v>0</v>
      </c>
      <c r="F3721">
        <f t="shared" si="290"/>
        <v>5.0624999999999994E-6</v>
      </c>
      <c r="G3721">
        <f t="shared" si="291"/>
        <v>-3.1364329245460475E-2</v>
      </c>
      <c r="I3721">
        <f t="shared" si="292"/>
        <v>1.8156316680514366E-7</v>
      </c>
      <c r="J3721">
        <f t="shared" si="293"/>
        <v>4.0523935178696727E-5</v>
      </c>
      <c r="L3721">
        <f t="shared" si="294"/>
        <v>-2.2499999999999998E-3</v>
      </c>
    </row>
    <row r="3722" spans="1:12" hidden="1">
      <c r="A3722" s="1">
        <v>42525</v>
      </c>
      <c r="B3722">
        <v>68.5833333333333</v>
      </c>
      <c r="C3722">
        <v>71.75</v>
      </c>
      <c r="D3722">
        <v>2.6666666666666601E-3</v>
      </c>
      <c r="E3722">
        <v>0</v>
      </c>
      <c r="F3722">
        <f t="shared" si="290"/>
        <v>7.1111111111110762E-6</v>
      </c>
      <c r="G3722">
        <f t="shared" si="291"/>
        <v>-3.0947662578793816E-2</v>
      </c>
      <c r="I3722">
        <f t="shared" si="292"/>
        <v>2.579981931529028E-7</v>
      </c>
      <c r="J3722">
        <f t="shared" si="293"/>
        <v>4.0994736483122644E-5</v>
      </c>
      <c r="L3722">
        <f t="shared" si="294"/>
        <v>-2.6666666666666601E-3</v>
      </c>
    </row>
    <row r="3723" spans="1:12" hidden="1">
      <c r="A3723" s="1">
        <v>42525.041666666664</v>
      </c>
      <c r="B3723">
        <v>56.1666666666666</v>
      </c>
      <c r="C3723">
        <v>59.5833333333333</v>
      </c>
      <c r="D3723">
        <v>1.5E-3</v>
      </c>
      <c r="E3723">
        <v>0</v>
      </c>
      <c r="F3723">
        <f t="shared" si="290"/>
        <v>2.2500000000000001E-6</v>
      </c>
      <c r="G3723">
        <f t="shared" si="291"/>
        <v>-3.2114329245460475E-2</v>
      </c>
      <c r="I3723">
        <f t="shared" si="292"/>
        <v>7.9007240802286074E-8</v>
      </c>
      <c r="J3723">
        <f t="shared" si="293"/>
        <v>3.9676492830730067E-5</v>
      </c>
      <c r="L3723">
        <f t="shared" si="294"/>
        <v>-1.5E-3</v>
      </c>
    </row>
    <row r="3724" spans="1:12" hidden="1">
      <c r="A3724" s="1">
        <v>42525.083333333336</v>
      </c>
      <c r="B3724">
        <v>50.1666666666666</v>
      </c>
      <c r="C3724">
        <v>57</v>
      </c>
      <c r="D3724">
        <v>2.5000000000000001E-4</v>
      </c>
      <c r="E3724">
        <v>0</v>
      </c>
      <c r="F3724">
        <f t="shared" si="290"/>
        <v>6.2499999999999997E-8</v>
      </c>
      <c r="G3724">
        <f t="shared" si="291"/>
        <v>-3.3364329245460476E-2</v>
      </c>
      <c r="I3724">
        <f t="shared" si="292"/>
        <v>2.1165205778412796E-9</v>
      </c>
      <c r="J3724">
        <f t="shared" si="293"/>
        <v>3.8264088917452291E-5</v>
      </c>
      <c r="L3724">
        <f t="shared" si="294"/>
        <v>-2.5000000000000001E-4</v>
      </c>
    </row>
    <row r="3725" spans="1:12" hidden="1">
      <c r="A3725" s="1">
        <v>42525.125</v>
      </c>
      <c r="B3725">
        <v>85.5</v>
      </c>
      <c r="C3725">
        <v>56.9166666666666</v>
      </c>
      <c r="D3725">
        <v>3.4500000000000003E-2</v>
      </c>
      <c r="E3725">
        <v>0.37055869958333298</v>
      </c>
      <c r="F3725">
        <f t="shared" si="290"/>
        <v>0.11293544956564086</v>
      </c>
      <c r="G3725">
        <f t="shared" si="291"/>
        <v>8.8567075453952621E-4</v>
      </c>
      <c r="I3725">
        <f t="shared" si="292"/>
        <v>7.6925223951981592E-3</v>
      </c>
      <c r="J3725">
        <f t="shared" si="293"/>
        <v>7.7331225634881401E-3</v>
      </c>
      <c r="L3725">
        <f t="shared" si="294"/>
        <v>0.33605869958333301</v>
      </c>
    </row>
    <row r="3726" spans="1:12" hidden="1">
      <c r="A3726" s="1">
        <v>42525.166666666664</v>
      </c>
      <c r="B3726">
        <v>170.166666666666</v>
      </c>
      <c r="C3726">
        <v>51.9166666666666</v>
      </c>
      <c r="D3726">
        <v>0.11824999999999999</v>
      </c>
      <c r="E3726">
        <v>2.61570996666666E-2</v>
      </c>
      <c r="F3726">
        <f t="shared" si="290"/>
        <v>8.4811022918052786E-3</v>
      </c>
      <c r="G3726">
        <f t="shared" si="291"/>
        <v>8.463567075453951E-2</v>
      </c>
      <c r="I3726">
        <f t="shared" si="292"/>
        <v>1.2879769108071462E-3</v>
      </c>
      <c r="J3726">
        <f t="shared" si="293"/>
        <v>8.4452168069106064E-6</v>
      </c>
      <c r="L3726">
        <f t="shared" si="294"/>
        <v>-9.2092900333333394E-2</v>
      </c>
    </row>
    <row r="3727" spans="1:12" hidden="1">
      <c r="A3727" s="1">
        <v>42525.208333333336</v>
      </c>
      <c r="B3727">
        <v>60.363636363636303</v>
      </c>
      <c r="C3727">
        <v>49.9166666666666</v>
      </c>
      <c r="D3727">
        <v>1.0272727272727201E-2</v>
      </c>
      <c r="E3727">
        <v>0</v>
      </c>
      <c r="F3727">
        <f t="shared" si="290"/>
        <v>1.0552892561983323E-4</v>
      </c>
      <c r="G3727">
        <f t="shared" si="291"/>
        <v>-2.3341601972733276E-2</v>
      </c>
      <c r="I3727">
        <f t="shared" si="292"/>
        <v>4.6313539229812451E-6</v>
      </c>
      <c r="J3727">
        <f t="shared" si="293"/>
        <v>4.958900029482491E-5</v>
      </c>
      <c r="L3727">
        <f t="shared" si="294"/>
        <v>-1.0272727272727201E-2</v>
      </c>
    </row>
    <row r="3728" spans="1:12" hidden="1">
      <c r="A3728" s="1">
        <v>42525.25</v>
      </c>
      <c r="B3728">
        <v>49</v>
      </c>
      <c r="C3728">
        <v>64.6666666666666</v>
      </c>
      <c r="D3728">
        <v>0</v>
      </c>
      <c r="E3728">
        <v>0</v>
      </c>
      <c r="F3728">
        <f t="shared" si="290"/>
        <v>0</v>
      </c>
      <c r="G3728">
        <f t="shared" si="291"/>
        <v>-3.3614329245460477E-2</v>
      </c>
      <c r="I3728">
        <f t="shared" si="292"/>
        <v>0</v>
      </c>
      <c r="J3728">
        <f t="shared" si="293"/>
        <v>3.7981608134796733E-5</v>
      </c>
      <c r="L3728">
        <f t="shared" si="294"/>
        <v>0</v>
      </c>
    </row>
    <row r="3729" spans="1:12" hidden="1">
      <c r="A3729" s="1">
        <v>42525.291666666664</v>
      </c>
      <c r="B3729">
        <v>53.5</v>
      </c>
      <c r="C3729">
        <v>122</v>
      </c>
      <c r="D3729">
        <v>0</v>
      </c>
      <c r="E3729">
        <v>0</v>
      </c>
      <c r="F3729">
        <f t="shared" si="290"/>
        <v>0</v>
      </c>
      <c r="G3729">
        <f t="shared" si="291"/>
        <v>-3.3614329245460477E-2</v>
      </c>
      <c r="I3729">
        <f t="shared" si="292"/>
        <v>0</v>
      </c>
      <c r="J3729">
        <f t="shared" si="293"/>
        <v>3.7981608134796733E-5</v>
      </c>
      <c r="L3729">
        <f t="shared" si="294"/>
        <v>0</v>
      </c>
    </row>
    <row r="3730" spans="1:12" hidden="1">
      <c r="A3730" s="1">
        <v>42525.333333333336</v>
      </c>
      <c r="B3730">
        <v>76.0833333333333</v>
      </c>
      <c r="C3730">
        <v>154.5</v>
      </c>
      <c r="D3730">
        <v>0</v>
      </c>
      <c r="E3730">
        <v>0</v>
      </c>
      <c r="F3730">
        <f t="shared" si="290"/>
        <v>0</v>
      </c>
      <c r="G3730">
        <f t="shared" si="291"/>
        <v>-3.3614329245460477E-2</v>
      </c>
      <c r="I3730">
        <f t="shared" si="292"/>
        <v>0</v>
      </c>
      <c r="J3730">
        <f t="shared" si="293"/>
        <v>3.7981608134796733E-5</v>
      </c>
      <c r="L3730">
        <f t="shared" si="294"/>
        <v>0</v>
      </c>
    </row>
    <row r="3731" spans="1:12" hidden="1">
      <c r="A3731" s="1">
        <v>42525.375</v>
      </c>
      <c r="B3731">
        <v>117.333333333333</v>
      </c>
      <c r="C3731">
        <v>126.5</v>
      </c>
      <c r="D3731">
        <v>1.08333333333333E-3</v>
      </c>
      <c r="E3731">
        <v>0</v>
      </c>
      <c r="F3731">
        <f t="shared" si="290"/>
        <v>1.1736111111111039E-6</v>
      </c>
      <c r="G3731">
        <f t="shared" si="291"/>
        <v>-3.2530995912127145E-2</v>
      </c>
      <c r="I3731">
        <f t="shared" si="292"/>
        <v>4.0721562332056369E-8</v>
      </c>
      <c r="J3731">
        <f t="shared" si="293"/>
        <v>3.9205691526304137E-5</v>
      </c>
      <c r="L3731">
        <f t="shared" si="294"/>
        <v>-1.08333333333333E-3</v>
      </c>
    </row>
    <row r="3732" spans="1:12" hidden="1">
      <c r="A3732" s="1">
        <v>42525.416666666664</v>
      </c>
      <c r="B3732">
        <v>123.666666666666</v>
      </c>
      <c r="C3732">
        <v>126.666666666666</v>
      </c>
      <c r="D3732">
        <v>1.9166666666666601E-3</v>
      </c>
      <c r="E3732">
        <v>0</v>
      </c>
      <c r="F3732">
        <f t="shared" si="290"/>
        <v>3.6736111111110859E-6</v>
      </c>
      <c r="G3732">
        <f t="shared" si="291"/>
        <v>-3.169766257879382E-2</v>
      </c>
      <c r="I3732">
        <f t="shared" si="292"/>
        <v>1.3052706137163282E-7</v>
      </c>
      <c r="J3732">
        <f t="shared" si="293"/>
        <v>4.0147294135155977E-5</v>
      </c>
      <c r="L3732">
        <f t="shared" si="294"/>
        <v>-1.9166666666666601E-3</v>
      </c>
    </row>
    <row r="3733" spans="1:12" hidden="1">
      <c r="A3733" s="1">
        <v>42525.458333333336</v>
      </c>
      <c r="B3733">
        <v>122.666666666666</v>
      </c>
      <c r="C3733">
        <v>143</v>
      </c>
      <c r="D3733">
        <v>0</v>
      </c>
      <c r="E3733">
        <v>0</v>
      </c>
      <c r="F3733">
        <f t="shared" si="290"/>
        <v>0</v>
      </c>
      <c r="G3733">
        <f t="shared" si="291"/>
        <v>-3.3614329245460477E-2</v>
      </c>
      <c r="I3733">
        <f t="shared" si="292"/>
        <v>0</v>
      </c>
      <c r="J3733">
        <f t="shared" si="293"/>
        <v>3.7981608134796733E-5</v>
      </c>
      <c r="L3733">
        <f t="shared" si="294"/>
        <v>0</v>
      </c>
    </row>
    <row r="3734" spans="1:12" hidden="1">
      <c r="A3734" s="1">
        <v>42525.5</v>
      </c>
      <c r="B3734">
        <v>116.5</v>
      </c>
      <c r="C3734">
        <v>138.833333333333</v>
      </c>
      <c r="D3734">
        <v>0</v>
      </c>
      <c r="E3734">
        <v>0</v>
      </c>
      <c r="F3734">
        <f t="shared" si="290"/>
        <v>0</v>
      </c>
      <c r="G3734">
        <f t="shared" si="291"/>
        <v>-3.3614329245460477E-2</v>
      </c>
      <c r="I3734">
        <f t="shared" si="292"/>
        <v>0</v>
      </c>
      <c r="J3734">
        <f t="shared" si="293"/>
        <v>3.7981608134796733E-5</v>
      </c>
      <c r="L3734">
        <f t="shared" si="294"/>
        <v>0</v>
      </c>
    </row>
    <row r="3735" spans="1:12" hidden="1">
      <c r="A3735" s="1">
        <v>42525.541666666664</v>
      </c>
      <c r="B3735">
        <v>104.75</v>
      </c>
      <c r="C3735">
        <v>130.25</v>
      </c>
      <c r="D3735">
        <v>0</v>
      </c>
      <c r="E3735">
        <v>0</v>
      </c>
      <c r="F3735">
        <f t="shared" si="290"/>
        <v>0</v>
      </c>
      <c r="G3735">
        <f t="shared" si="291"/>
        <v>-3.3614329245460477E-2</v>
      </c>
      <c r="I3735">
        <f t="shared" si="292"/>
        <v>0</v>
      </c>
      <c r="J3735">
        <f t="shared" si="293"/>
        <v>3.7981608134796733E-5</v>
      </c>
      <c r="L3735">
        <f t="shared" si="294"/>
        <v>0</v>
      </c>
    </row>
    <row r="3736" spans="1:12" hidden="1">
      <c r="A3736" s="1">
        <v>42525.583333333336</v>
      </c>
      <c r="B3736">
        <v>97</v>
      </c>
      <c r="C3736">
        <v>117.75</v>
      </c>
      <c r="D3736">
        <v>0</v>
      </c>
      <c r="E3736">
        <v>0</v>
      </c>
      <c r="F3736">
        <f t="shared" si="290"/>
        <v>0</v>
      </c>
      <c r="G3736">
        <f t="shared" si="291"/>
        <v>-3.3614329245460477E-2</v>
      </c>
      <c r="I3736">
        <f t="shared" si="292"/>
        <v>0</v>
      </c>
      <c r="J3736">
        <f t="shared" si="293"/>
        <v>3.7981608134796733E-5</v>
      </c>
      <c r="L3736">
        <f t="shared" si="294"/>
        <v>0</v>
      </c>
    </row>
    <row r="3737" spans="1:12" hidden="1">
      <c r="A3737" s="1">
        <v>42525.625</v>
      </c>
      <c r="B3737">
        <v>90.6666666666666</v>
      </c>
      <c r="C3737">
        <v>96.9166666666666</v>
      </c>
      <c r="D3737" s="2">
        <v>8.3333333333333303E-5</v>
      </c>
      <c r="E3737">
        <v>0</v>
      </c>
      <c r="F3737">
        <f t="shared" si="290"/>
        <v>6.9444444444444394E-9</v>
      </c>
      <c r="G3737">
        <f t="shared" si="291"/>
        <v>-3.3530995912127146E-2</v>
      </c>
      <c r="I3737">
        <f t="shared" si="292"/>
        <v>2.3401154568606795E-10</v>
      </c>
      <c r="J3737">
        <f t="shared" si="293"/>
        <v>3.8075768395681912E-5</v>
      </c>
      <c r="L3737">
        <f t="shared" si="294"/>
        <v>-8.3333333333333303E-5</v>
      </c>
    </row>
    <row r="3738" spans="1:12" hidden="1">
      <c r="A3738" s="1">
        <v>42525.666666666664</v>
      </c>
      <c r="B3738">
        <v>84.8333333333333</v>
      </c>
      <c r="C3738">
        <v>96.6666666666666</v>
      </c>
      <c r="D3738">
        <v>0</v>
      </c>
      <c r="E3738">
        <v>0</v>
      </c>
      <c r="F3738">
        <f t="shared" si="290"/>
        <v>0</v>
      </c>
      <c r="G3738">
        <f t="shared" si="291"/>
        <v>-3.3614329245460477E-2</v>
      </c>
      <c r="I3738">
        <f t="shared" si="292"/>
        <v>0</v>
      </c>
      <c r="J3738">
        <f t="shared" si="293"/>
        <v>3.7981608134796733E-5</v>
      </c>
      <c r="L3738">
        <f t="shared" si="294"/>
        <v>0</v>
      </c>
    </row>
    <row r="3739" spans="1:12" hidden="1">
      <c r="A3739" s="1">
        <v>42525.708333333336</v>
      </c>
      <c r="B3739">
        <v>81.8333333333333</v>
      </c>
      <c r="C3739">
        <v>98.9166666666666</v>
      </c>
      <c r="D3739">
        <v>0</v>
      </c>
      <c r="E3739">
        <v>0</v>
      </c>
      <c r="F3739">
        <f t="shared" si="290"/>
        <v>0</v>
      </c>
      <c r="G3739">
        <f t="shared" si="291"/>
        <v>-3.3614329245460477E-2</v>
      </c>
      <c r="I3739">
        <f t="shared" si="292"/>
        <v>0</v>
      </c>
      <c r="J3739">
        <f t="shared" si="293"/>
        <v>3.7981608134796733E-5</v>
      </c>
      <c r="L3739">
        <f t="shared" si="294"/>
        <v>0</v>
      </c>
    </row>
    <row r="3740" spans="1:12" hidden="1">
      <c r="A3740" s="1">
        <v>42525.75</v>
      </c>
      <c r="B3740">
        <v>85</v>
      </c>
      <c r="C3740">
        <v>100.166666666666</v>
      </c>
      <c r="D3740">
        <v>0</v>
      </c>
      <c r="E3740">
        <v>0</v>
      </c>
      <c r="F3740">
        <f t="shared" si="290"/>
        <v>0</v>
      </c>
      <c r="G3740">
        <f t="shared" si="291"/>
        <v>-3.3614329245460477E-2</v>
      </c>
      <c r="I3740">
        <f t="shared" si="292"/>
        <v>0</v>
      </c>
      <c r="J3740">
        <f t="shared" si="293"/>
        <v>3.7981608134796733E-5</v>
      </c>
      <c r="L3740">
        <f t="shared" si="294"/>
        <v>0</v>
      </c>
    </row>
    <row r="3741" spans="1:12" hidden="1">
      <c r="A3741" s="1">
        <v>42525.791666666664</v>
      </c>
      <c r="B3741">
        <v>93.5833333333333</v>
      </c>
      <c r="C3741">
        <v>108.666666666666</v>
      </c>
      <c r="D3741">
        <v>0</v>
      </c>
      <c r="E3741">
        <v>0</v>
      </c>
      <c r="F3741">
        <f t="shared" si="290"/>
        <v>0</v>
      </c>
      <c r="G3741">
        <f t="shared" si="291"/>
        <v>-3.3614329245460477E-2</v>
      </c>
      <c r="I3741">
        <f t="shared" si="292"/>
        <v>0</v>
      </c>
      <c r="J3741">
        <f t="shared" si="293"/>
        <v>3.7981608134796733E-5</v>
      </c>
      <c r="L3741">
        <f t="shared" si="294"/>
        <v>0</v>
      </c>
    </row>
    <row r="3742" spans="1:12" hidden="1">
      <c r="A3742" s="1">
        <v>42525.833333333336</v>
      </c>
      <c r="B3742">
        <v>89.9166666666666</v>
      </c>
      <c r="C3742">
        <v>111.416666666666</v>
      </c>
      <c r="D3742">
        <v>0</v>
      </c>
      <c r="E3742">
        <v>0</v>
      </c>
      <c r="F3742">
        <f t="shared" si="290"/>
        <v>0</v>
      </c>
      <c r="G3742">
        <f t="shared" si="291"/>
        <v>-3.3614329245460477E-2</v>
      </c>
      <c r="I3742">
        <f t="shared" si="292"/>
        <v>0</v>
      </c>
      <c r="J3742">
        <f t="shared" si="293"/>
        <v>3.7981608134796733E-5</v>
      </c>
      <c r="L3742">
        <f t="shared" si="294"/>
        <v>0</v>
      </c>
    </row>
    <row r="3743" spans="1:12" hidden="1">
      <c r="A3743" s="1">
        <v>42525.875</v>
      </c>
      <c r="B3743">
        <v>91.0833333333333</v>
      </c>
      <c r="C3743">
        <v>112.916666666666</v>
      </c>
      <c r="D3743">
        <v>2.4166666666666599E-3</v>
      </c>
      <c r="E3743">
        <v>0</v>
      </c>
      <c r="F3743">
        <f t="shared" si="290"/>
        <v>5.8402777777777448E-6</v>
      </c>
      <c r="G3743">
        <f t="shared" si="291"/>
        <v>-3.1197662578793816E-2</v>
      </c>
      <c r="I3743">
        <f t="shared" si="292"/>
        <v>2.1043102473679687E-7</v>
      </c>
      <c r="J3743">
        <f t="shared" si="293"/>
        <v>4.0712255700467086E-5</v>
      </c>
      <c r="L3743">
        <f t="shared" si="294"/>
        <v>-2.4166666666666599E-3</v>
      </c>
    </row>
    <row r="3744" spans="1:12" hidden="1">
      <c r="A3744" s="1">
        <v>42525.916666666664</v>
      </c>
      <c r="B3744">
        <v>83.6666666666666</v>
      </c>
      <c r="C3744">
        <v>108.916666666666</v>
      </c>
      <c r="D3744">
        <v>0</v>
      </c>
      <c r="E3744">
        <v>7.9976268500000003E-2</v>
      </c>
      <c r="F3744">
        <f t="shared" si="290"/>
        <v>6.3962035231840929E-3</v>
      </c>
      <c r="G3744">
        <f t="shared" si="291"/>
        <v>-3.3614329245460477E-2</v>
      </c>
      <c r="I3744">
        <f t="shared" si="292"/>
        <v>2.1500409114928439E-4</v>
      </c>
      <c r="J3744">
        <f t="shared" si="293"/>
        <v>7.2251627926074713E-5</v>
      </c>
      <c r="L3744">
        <f t="shared" si="294"/>
        <v>7.9976268500000003E-2</v>
      </c>
    </row>
    <row r="3745" spans="1:12" hidden="1">
      <c r="A3745" s="1">
        <v>42525.958333333336</v>
      </c>
      <c r="B3745">
        <v>87</v>
      </c>
      <c r="C3745">
        <v>88.4166666666666</v>
      </c>
      <c r="D3745">
        <v>3.0000000000000001E-3</v>
      </c>
      <c r="E3745">
        <v>4.6946404916666601E-2</v>
      </c>
      <c r="F3745">
        <f t="shared" si="290"/>
        <v>1.9312865050996181E-3</v>
      </c>
      <c r="G3745">
        <f t="shared" si="291"/>
        <v>-3.0614329245460477E-2</v>
      </c>
      <c r="I3745">
        <f t="shared" si="292"/>
        <v>7.0712759965032104E-5</v>
      </c>
      <c r="J3745">
        <f t="shared" si="293"/>
        <v>6.5079861871897898E-6</v>
      </c>
      <c r="L3745">
        <f t="shared" si="294"/>
        <v>4.3946404916666598E-2</v>
      </c>
    </row>
    <row r="3746" spans="1:12" hidden="1">
      <c r="A3746" s="1">
        <v>42526</v>
      </c>
      <c r="B3746">
        <v>72.5</v>
      </c>
      <c r="C3746">
        <v>71.75</v>
      </c>
      <c r="D3746">
        <v>4.4999999999999997E-3</v>
      </c>
      <c r="E3746">
        <v>0</v>
      </c>
      <c r="F3746">
        <f t="shared" si="290"/>
        <v>2.0249999999999998E-5</v>
      </c>
      <c r="G3746">
        <f t="shared" si="291"/>
        <v>-2.9114329245460476E-2</v>
      </c>
      <c r="I3746">
        <f t="shared" si="292"/>
        <v>7.718151672205745E-7</v>
      </c>
      <c r="J3746">
        <f t="shared" si="293"/>
        <v>4.3066262222596715E-5</v>
      </c>
      <c r="L3746">
        <f t="shared" si="294"/>
        <v>-4.4999999999999997E-3</v>
      </c>
    </row>
    <row r="3747" spans="1:12" hidden="1">
      <c r="A3747" s="1">
        <v>42526.041666666664</v>
      </c>
      <c r="B3747">
        <v>58.3333333333333</v>
      </c>
      <c r="C3747">
        <v>59.5833333333333</v>
      </c>
      <c r="D3747">
        <v>3.2499999999999999E-3</v>
      </c>
      <c r="E3747">
        <v>0</v>
      </c>
      <c r="F3747">
        <f t="shared" si="290"/>
        <v>1.0562499999999999E-5</v>
      </c>
      <c r="G3747">
        <f t="shared" si="291"/>
        <v>-3.0364329245460477E-2</v>
      </c>
      <c r="I3747">
        <f t="shared" si="292"/>
        <v>3.893794776551763E-7</v>
      </c>
      <c r="J3747">
        <f t="shared" si="293"/>
        <v>4.1653858309318952E-5</v>
      </c>
      <c r="L3747">
        <f t="shared" si="294"/>
        <v>-3.2499999999999999E-3</v>
      </c>
    </row>
    <row r="3748" spans="1:12" hidden="1">
      <c r="A3748" s="1">
        <v>42526.083333333336</v>
      </c>
      <c r="B3748">
        <v>50.8333333333333</v>
      </c>
      <c r="C3748">
        <v>57</v>
      </c>
      <c r="D3748">
        <v>3.33333333333333E-4</v>
      </c>
      <c r="E3748">
        <v>0</v>
      </c>
      <c r="F3748">
        <f t="shared" si="290"/>
        <v>1.1111111111111088E-7</v>
      </c>
      <c r="G3748">
        <f t="shared" si="291"/>
        <v>-3.3280995912127145E-2</v>
      </c>
      <c r="I3748">
        <f t="shared" si="292"/>
        <v>3.77196250875486E-9</v>
      </c>
      <c r="J3748">
        <f t="shared" si="293"/>
        <v>3.835824917833747E-5</v>
      </c>
      <c r="L3748">
        <f t="shared" si="294"/>
        <v>-3.33333333333333E-4</v>
      </c>
    </row>
    <row r="3749" spans="1:12" hidden="1">
      <c r="A3749" s="1">
        <v>42526.125</v>
      </c>
      <c r="B3749">
        <v>47.5</v>
      </c>
      <c r="C3749">
        <v>56.9166666666666</v>
      </c>
      <c r="D3749" s="2">
        <v>8.3333333333333303E-5</v>
      </c>
      <c r="E3749">
        <v>0</v>
      </c>
      <c r="F3749">
        <f t="shared" si="290"/>
        <v>6.9444444444444394E-9</v>
      </c>
      <c r="G3749">
        <f t="shared" si="291"/>
        <v>-3.3530995912127146E-2</v>
      </c>
      <c r="I3749">
        <f t="shared" si="292"/>
        <v>2.3401154568606795E-10</v>
      </c>
      <c r="J3749">
        <f t="shared" si="293"/>
        <v>3.8075768395681912E-5</v>
      </c>
      <c r="L3749">
        <f t="shared" si="294"/>
        <v>-8.3333333333333303E-5</v>
      </c>
    </row>
    <row r="3750" spans="1:12" hidden="1">
      <c r="A3750" s="1">
        <v>42526.166666666664</v>
      </c>
      <c r="B3750">
        <v>46.1666666666666</v>
      </c>
      <c r="C3750">
        <v>51.9166666666666</v>
      </c>
      <c r="D3750">
        <v>1.16666666666666E-3</v>
      </c>
      <c r="E3750">
        <v>0</v>
      </c>
      <c r="F3750">
        <f t="shared" si="290"/>
        <v>1.3611111111110957E-6</v>
      </c>
      <c r="G3750">
        <f t="shared" si="291"/>
        <v>-3.2447662578793814E-2</v>
      </c>
      <c r="I3750">
        <f t="shared" si="292"/>
        <v>4.734079999150585E-8</v>
      </c>
      <c r="J3750">
        <f t="shared" si="293"/>
        <v>3.9299851787189316E-5</v>
      </c>
      <c r="L3750">
        <f t="shared" si="294"/>
        <v>-1.16666666666666E-3</v>
      </c>
    </row>
    <row r="3751" spans="1:12" hidden="1">
      <c r="A3751" s="1">
        <v>42526.208333333336</v>
      </c>
      <c r="B3751">
        <v>41.5</v>
      </c>
      <c r="C3751">
        <v>49.9166666666666</v>
      </c>
      <c r="D3751">
        <v>4.1666666666666599E-4</v>
      </c>
      <c r="E3751">
        <v>0</v>
      </c>
      <c r="F3751">
        <f t="shared" si="290"/>
        <v>1.7361111111111054E-7</v>
      </c>
      <c r="G3751">
        <f t="shared" si="291"/>
        <v>-3.3197662578793807E-2</v>
      </c>
      <c r="I3751">
        <f t="shared" si="292"/>
        <v>5.9081590125220546E-9</v>
      </c>
      <c r="J3751">
        <f t="shared" si="293"/>
        <v>3.8452409439222663E-5</v>
      </c>
      <c r="L3751">
        <f t="shared" si="294"/>
        <v>-4.1666666666666599E-4</v>
      </c>
    </row>
    <row r="3752" spans="1:12" hidden="1">
      <c r="A3752" s="1">
        <v>42526.25</v>
      </c>
      <c r="B3752">
        <v>41.1666666666666</v>
      </c>
      <c r="C3752">
        <v>64.6666666666666</v>
      </c>
      <c r="D3752">
        <v>0</v>
      </c>
      <c r="E3752">
        <v>0</v>
      </c>
      <c r="F3752">
        <f t="shared" si="290"/>
        <v>0</v>
      </c>
      <c r="G3752">
        <f t="shared" si="291"/>
        <v>-3.3614329245460477E-2</v>
      </c>
      <c r="I3752">
        <f t="shared" si="292"/>
        <v>0</v>
      </c>
      <c r="J3752">
        <f t="shared" si="293"/>
        <v>3.7981608134796733E-5</v>
      </c>
      <c r="L3752">
        <f t="shared" si="294"/>
        <v>0</v>
      </c>
    </row>
    <row r="3753" spans="1:12" hidden="1">
      <c r="A3753" s="1">
        <v>42526.291666666664</v>
      </c>
      <c r="B3753">
        <v>46.9166666666666</v>
      </c>
      <c r="C3753">
        <v>122</v>
      </c>
      <c r="D3753">
        <v>0</v>
      </c>
      <c r="E3753">
        <v>0</v>
      </c>
      <c r="F3753">
        <f t="shared" si="290"/>
        <v>0</v>
      </c>
      <c r="G3753">
        <f t="shared" si="291"/>
        <v>-3.3614329245460477E-2</v>
      </c>
      <c r="I3753">
        <f t="shared" si="292"/>
        <v>0</v>
      </c>
      <c r="J3753">
        <f t="shared" si="293"/>
        <v>3.7981608134796733E-5</v>
      </c>
      <c r="L3753">
        <f t="shared" si="294"/>
        <v>0</v>
      </c>
    </row>
    <row r="3754" spans="1:12" hidden="1">
      <c r="A3754" s="1">
        <v>42526.333333333336</v>
      </c>
      <c r="B3754">
        <v>66.0833333333333</v>
      </c>
      <c r="C3754">
        <v>154.5</v>
      </c>
      <c r="D3754">
        <v>0</v>
      </c>
      <c r="E3754">
        <v>0</v>
      </c>
      <c r="F3754">
        <f t="shared" si="290"/>
        <v>0</v>
      </c>
      <c r="G3754">
        <f t="shared" si="291"/>
        <v>-3.3614329245460477E-2</v>
      </c>
      <c r="I3754">
        <f t="shared" si="292"/>
        <v>0</v>
      </c>
      <c r="J3754">
        <f t="shared" si="293"/>
        <v>3.7981608134796733E-5</v>
      </c>
      <c r="L3754">
        <f t="shared" si="294"/>
        <v>0</v>
      </c>
    </row>
    <row r="3755" spans="1:12" hidden="1">
      <c r="A3755" s="1">
        <v>42526.375</v>
      </c>
      <c r="B3755">
        <v>92.1666666666666</v>
      </c>
      <c r="C3755">
        <v>126.5</v>
      </c>
      <c r="D3755">
        <v>0</v>
      </c>
      <c r="E3755">
        <v>0</v>
      </c>
      <c r="F3755">
        <f t="shared" si="290"/>
        <v>0</v>
      </c>
      <c r="G3755">
        <f t="shared" si="291"/>
        <v>-3.3614329245460477E-2</v>
      </c>
      <c r="I3755">
        <f t="shared" si="292"/>
        <v>0</v>
      </c>
      <c r="J3755">
        <f t="shared" si="293"/>
        <v>3.7981608134796733E-5</v>
      </c>
      <c r="L3755">
        <f t="shared" si="294"/>
        <v>0</v>
      </c>
    </row>
    <row r="3756" spans="1:12" hidden="1">
      <c r="A3756" s="1">
        <v>42526.416666666664</v>
      </c>
      <c r="B3756">
        <v>122</v>
      </c>
      <c r="C3756">
        <v>126.666666666666</v>
      </c>
      <c r="D3756">
        <v>2.0833333333333298E-3</v>
      </c>
      <c r="E3756">
        <v>0</v>
      </c>
      <c r="F3756">
        <f t="shared" si="290"/>
        <v>4.3402777777777634E-6</v>
      </c>
      <c r="G3756">
        <f t="shared" si="291"/>
        <v>-3.1530995912127144E-2</v>
      </c>
      <c r="I3756">
        <f t="shared" si="292"/>
        <v>1.5493777160934761E-7</v>
      </c>
      <c r="J3756">
        <f t="shared" si="293"/>
        <v>4.0335614656926355E-5</v>
      </c>
      <c r="L3756">
        <f t="shared" si="294"/>
        <v>-2.0833333333333298E-3</v>
      </c>
    </row>
    <row r="3757" spans="1:12" hidden="1">
      <c r="A3757" s="1">
        <v>42526.458333333336</v>
      </c>
      <c r="B3757">
        <v>124.09090909090899</v>
      </c>
      <c r="C3757">
        <v>143</v>
      </c>
      <c r="D3757">
        <v>0</v>
      </c>
      <c r="E3757">
        <v>0</v>
      </c>
      <c r="F3757">
        <f t="shared" si="290"/>
        <v>0</v>
      </c>
      <c r="G3757">
        <f t="shared" si="291"/>
        <v>-3.3614329245460477E-2</v>
      </c>
      <c r="I3757">
        <f t="shared" si="292"/>
        <v>0</v>
      </c>
      <c r="J3757">
        <f t="shared" si="293"/>
        <v>3.7981608134796733E-5</v>
      </c>
      <c r="L3757">
        <f t="shared" si="294"/>
        <v>0</v>
      </c>
    </row>
    <row r="3758" spans="1:12" hidden="1">
      <c r="A3758" s="1">
        <v>42526.5</v>
      </c>
      <c r="B3758">
        <v>123.5</v>
      </c>
      <c r="C3758">
        <v>138.833333333333</v>
      </c>
      <c r="D3758">
        <v>0</v>
      </c>
      <c r="E3758">
        <v>0</v>
      </c>
      <c r="F3758">
        <f t="shared" si="290"/>
        <v>0</v>
      </c>
      <c r="G3758">
        <f t="shared" si="291"/>
        <v>-3.3614329245460477E-2</v>
      </c>
      <c r="I3758">
        <f t="shared" si="292"/>
        <v>0</v>
      </c>
      <c r="J3758">
        <f t="shared" si="293"/>
        <v>3.7981608134796733E-5</v>
      </c>
      <c r="L3758">
        <f t="shared" si="294"/>
        <v>0</v>
      </c>
    </row>
    <row r="3759" spans="1:12" hidden="1">
      <c r="A3759" s="1">
        <v>42526.541666666664</v>
      </c>
      <c r="B3759">
        <v>112.25</v>
      </c>
      <c r="C3759">
        <v>130.25</v>
      </c>
      <c r="D3759">
        <v>0</v>
      </c>
      <c r="E3759">
        <v>0</v>
      </c>
      <c r="F3759">
        <f t="shared" si="290"/>
        <v>0</v>
      </c>
      <c r="G3759">
        <f t="shared" si="291"/>
        <v>-3.3614329245460477E-2</v>
      </c>
      <c r="I3759">
        <f t="shared" si="292"/>
        <v>0</v>
      </c>
      <c r="J3759">
        <f t="shared" si="293"/>
        <v>3.7981608134796733E-5</v>
      </c>
      <c r="L3759">
        <f t="shared" si="294"/>
        <v>0</v>
      </c>
    </row>
    <row r="3760" spans="1:12" hidden="1">
      <c r="A3760" s="1">
        <v>42526.583333333336</v>
      </c>
      <c r="B3760">
        <v>101.833333333333</v>
      </c>
      <c r="C3760">
        <v>117.75</v>
      </c>
      <c r="D3760">
        <v>0</v>
      </c>
      <c r="E3760">
        <v>0</v>
      </c>
      <c r="F3760">
        <f t="shared" si="290"/>
        <v>0</v>
      </c>
      <c r="G3760">
        <f t="shared" si="291"/>
        <v>-3.3614329245460477E-2</v>
      </c>
      <c r="I3760">
        <f t="shared" si="292"/>
        <v>0</v>
      </c>
      <c r="J3760">
        <f t="shared" si="293"/>
        <v>3.7981608134796733E-5</v>
      </c>
      <c r="L3760">
        <f t="shared" si="294"/>
        <v>0</v>
      </c>
    </row>
    <row r="3761" spans="1:12" hidden="1">
      <c r="A3761" s="1">
        <v>42526.625</v>
      </c>
      <c r="B3761">
        <v>94.0833333333333</v>
      </c>
      <c r="C3761">
        <v>96.9166666666666</v>
      </c>
      <c r="D3761">
        <v>0</v>
      </c>
      <c r="E3761">
        <v>0</v>
      </c>
      <c r="F3761">
        <f t="shared" si="290"/>
        <v>0</v>
      </c>
      <c r="G3761">
        <f t="shared" si="291"/>
        <v>-3.3614329245460477E-2</v>
      </c>
      <c r="I3761">
        <f t="shared" si="292"/>
        <v>0</v>
      </c>
      <c r="J3761">
        <f t="shared" si="293"/>
        <v>3.7981608134796733E-5</v>
      </c>
      <c r="L3761">
        <f t="shared" si="294"/>
        <v>0</v>
      </c>
    </row>
    <row r="3762" spans="1:12" hidden="1">
      <c r="A3762" s="1">
        <v>42526.666666666664</v>
      </c>
      <c r="B3762">
        <v>85.4166666666666</v>
      </c>
      <c r="C3762">
        <v>96.6666666666666</v>
      </c>
      <c r="D3762">
        <v>0</v>
      </c>
      <c r="E3762">
        <v>0</v>
      </c>
      <c r="F3762">
        <f t="shared" si="290"/>
        <v>0</v>
      </c>
      <c r="G3762">
        <f t="shared" si="291"/>
        <v>-3.3614329245460477E-2</v>
      </c>
      <c r="I3762">
        <f t="shared" si="292"/>
        <v>0</v>
      </c>
      <c r="J3762">
        <f t="shared" si="293"/>
        <v>3.7981608134796733E-5</v>
      </c>
      <c r="L3762">
        <f t="shared" si="294"/>
        <v>0</v>
      </c>
    </row>
    <row r="3763" spans="1:12" hidden="1">
      <c r="A3763" s="1">
        <v>42526.708333333336</v>
      </c>
      <c r="B3763">
        <v>87.3333333333333</v>
      </c>
      <c r="C3763">
        <v>98.9166666666666</v>
      </c>
      <c r="D3763">
        <v>2.9166666666666599E-3</v>
      </c>
      <c r="E3763">
        <v>0</v>
      </c>
      <c r="F3763">
        <f t="shared" si="290"/>
        <v>8.5069444444444048E-6</v>
      </c>
      <c r="G3763">
        <f t="shared" si="291"/>
        <v>-3.0697662578793816E-2</v>
      </c>
      <c r="I3763">
        <f t="shared" si="292"/>
        <v>3.1076715272469118E-7</v>
      </c>
      <c r="J3763">
        <f t="shared" si="293"/>
        <v>4.1277217265778195E-5</v>
      </c>
      <c r="L3763">
        <f t="shared" si="294"/>
        <v>-2.9166666666666599E-3</v>
      </c>
    </row>
    <row r="3764" spans="1:12" hidden="1">
      <c r="A3764" s="1">
        <v>42526.75</v>
      </c>
      <c r="B3764">
        <v>89.5</v>
      </c>
      <c r="C3764">
        <v>100.166666666666</v>
      </c>
      <c r="D3764">
        <v>1.7499999999999901E-3</v>
      </c>
      <c r="E3764">
        <v>0</v>
      </c>
      <c r="F3764">
        <f t="shared" si="290"/>
        <v>3.0624999999999652E-6</v>
      </c>
      <c r="G3764">
        <f t="shared" si="291"/>
        <v>-3.1864329245460489E-2</v>
      </c>
      <c r="I3764">
        <f t="shared" si="292"/>
        <v>1.0830325831422144E-7</v>
      </c>
      <c r="J3764">
        <f t="shared" si="293"/>
        <v>3.9958973613385605E-5</v>
      </c>
      <c r="L3764">
        <f t="shared" si="294"/>
        <v>-1.7499999999999901E-3</v>
      </c>
    </row>
    <row r="3765" spans="1:12" hidden="1">
      <c r="A3765" s="1">
        <v>42526.791666666664</v>
      </c>
      <c r="B3765">
        <v>115.75</v>
      </c>
      <c r="C3765">
        <v>108.666666666666</v>
      </c>
      <c r="D3765">
        <v>9.9166666666666604E-3</v>
      </c>
      <c r="E3765">
        <v>6.6544888750000003E-2</v>
      </c>
      <c r="F3765">
        <f t="shared" si="290"/>
        <v>3.2067555363193227E-3</v>
      </c>
      <c r="G3765">
        <f t="shared" si="291"/>
        <v>-2.3697662578793816E-2</v>
      </c>
      <c r="I3765">
        <f t="shared" si="292"/>
        <v>1.395932621427075E-4</v>
      </c>
      <c r="J3765">
        <f t="shared" si="293"/>
        <v>4.7205958735017312E-5</v>
      </c>
      <c r="L3765">
        <f t="shared" si="294"/>
        <v>5.6628222083333346E-2</v>
      </c>
    </row>
    <row r="3766" spans="1:12" hidden="1">
      <c r="A3766" s="1">
        <v>42526.833333333336</v>
      </c>
      <c r="B3766">
        <v>111.666666666666</v>
      </c>
      <c r="C3766">
        <v>111.416666666666</v>
      </c>
      <c r="D3766">
        <v>2.0833333333333298E-3</v>
      </c>
      <c r="E3766">
        <v>0</v>
      </c>
      <c r="F3766">
        <f t="shared" si="290"/>
        <v>4.3402777777777634E-6</v>
      </c>
      <c r="G3766">
        <f t="shared" si="291"/>
        <v>-3.1530995912127144E-2</v>
      </c>
      <c r="I3766">
        <f t="shared" si="292"/>
        <v>1.5493777160934761E-7</v>
      </c>
      <c r="J3766">
        <f t="shared" si="293"/>
        <v>4.0335614656926355E-5</v>
      </c>
      <c r="L3766">
        <f t="shared" si="294"/>
        <v>-2.0833333333333298E-3</v>
      </c>
    </row>
    <row r="3767" spans="1:12" hidden="1">
      <c r="A3767" s="1">
        <v>42526.875</v>
      </c>
      <c r="B3767">
        <v>106.25</v>
      </c>
      <c r="C3767">
        <v>112.916666666666</v>
      </c>
      <c r="D3767">
        <v>2.5833333333333298E-3</v>
      </c>
      <c r="E3767">
        <v>0</v>
      </c>
      <c r="F3767">
        <f t="shared" si="290"/>
        <v>6.6736111111110927E-6</v>
      </c>
      <c r="G3767">
        <f t="shared" si="291"/>
        <v>-3.1030995912127147E-2</v>
      </c>
      <c r="I3767">
        <f t="shared" si="292"/>
        <v>2.4156912318208859E-7</v>
      </c>
      <c r="J3767">
        <f t="shared" si="293"/>
        <v>4.0900576222237465E-5</v>
      </c>
      <c r="L3767">
        <f t="shared" si="294"/>
        <v>-2.5833333333333298E-3</v>
      </c>
    </row>
    <row r="3768" spans="1:12" hidden="1">
      <c r="A3768" s="1">
        <v>42526.916666666664</v>
      </c>
      <c r="B3768">
        <v>101.583333333333</v>
      </c>
      <c r="C3768">
        <v>108.916666666666</v>
      </c>
      <c r="D3768">
        <v>5.0833333333333303E-3</v>
      </c>
      <c r="E3768">
        <v>5.6804546999999997E-2</v>
      </c>
      <c r="F3768">
        <f t="shared" si="290"/>
        <v>2.6750839431529871E-3</v>
      </c>
      <c r="G3768">
        <f t="shared" si="291"/>
        <v>-2.8530995912127148E-2</v>
      </c>
      <c r="I3768">
        <f t="shared" si="292"/>
        <v>1.0351949580208352E-4</v>
      </c>
      <c r="J3768">
        <f t="shared" si="293"/>
        <v>2.0811068887897436E-5</v>
      </c>
      <c r="L3768">
        <f t="shared" si="294"/>
        <v>5.1721213666666668E-2</v>
      </c>
    </row>
    <row r="3769" spans="1:12" hidden="1">
      <c r="A3769" s="1">
        <v>42526.958333333336</v>
      </c>
      <c r="B3769">
        <v>88.6666666666666</v>
      </c>
      <c r="C3769">
        <v>88.4166666666666</v>
      </c>
      <c r="D3769">
        <v>3.4999999999999901E-3</v>
      </c>
      <c r="E3769">
        <v>6.6567897499999898E-3</v>
      </c>
      <c r="F3769">
        <f t="shared" si="290"/>
        <v>9.9653215257050611E-6</v>
      </c>
      <c r="G3769">
        <f t="shared" si="291"/>
        <v>-3.0114329245460487E-2</v>
      </c>
      <c r="I3769">
        <f t="shared" si="292"/>
        <v>3.6985622414189207E-7</v>
      </c>
      <c r="J3769">
        <f t="shared" si="293"/>
        <v>2.6971314703306712E-5</v>
      </c>
      <c r="L3769">
        <f t="shared" si="294"/>
        <v>3.1567897499999997E-3</v>
      </c>
    </row>
    <row r="3770" spans="1:12" hidden="1">
      <c r="A3770" s="1">
        <v>42527</v>
      </c>
      <c r="B3770">
        <v>67.75</v>
      </c>
      <c r="C3770">
        <v>71.75</v>
      </c>
      <c r="D3770">
        <v>6.6666666666666599E-4</v>
      </c>
      <c r="E3770">
        <v>0</v>
      </c>
      <c r="F3770">
        <f t="shared" si="290"/>
        <v>4.4444444444444354E-7</v>
      </c>
      <c r="G3770">
        <f t="shared" si="291"/>
        <v>-3.2947662578793814E-2</v>
      </c>
      <c r="I3770">
        <f t="shared" si="292"/>
        <v>1.5235998183167587E-8</v>
      </c>
      <c r="J3770">
        <f t="shared" si="293"/>
        <v>3.8734890221878207E-5</v>
      </c>
      <c r="L3770">
        <f t="shared" si="294"/>
        <v>-6.6666666666666599E-4</v>
      </c>
    </row>
    <row r="3771" spans="1:12" hidden="1">
      <c r="A3771" s="1">
        <v>42527.041666666664</v>
      </c>
      <c r="B3771">
        <v>53.0833333333333</v>
      </c>
      <c r="C3771">
        <v>59.5833333333333</v>
      </c>
      <c r="D3771" s="2">
        <v>8.3333333333333303E-5</v>
      </c>
      <c r="E3771">
        <v>0</v>
      </c>
      <c r="F3771">
        <f t="shared" si="290"/>
        <v>6.9444444444444394E-9</v>
      </c>
      <c r="G3771">
        <f t="shared" si="291"/>
        <v>-3.3530995912127146E-2</v>
      </c>
      <c r="I3771">
        <f t="shared" si="292"/>
        <v>2.3401154568606795E-10</v>
      </c>
      <c r="J3771">
        <f t="shared" si="293"/>
        <v>3.8075768395681912E-5</v>
      </c>
      <c r="L3771">
        <f t="shared" si="294"/>
        <v>-8.3333333333333303E-5</v>
      </c>
    </row>
    <row r="3772" spans="1:12" hidden="1">
      <c r="A3772" s="1">
        <v>42527.083333333336</v>
      </c>
      <c r="B3772">
        <v>44.25</v>
      </c>
      <c r="C3772">
        <v>57</v>
      </c>
      <c r="D3772">
        <v>0</v>
      </c>
      <c r="E3772">
        <v>0</v>
      </c>
      <c r="F3772">
        <f t="shared" si="290"/>
        <v>0</v>
      </c>
      <c r="G3772">
        <f t="shared" si="291"/>
        <v>-3.3614329245460477E-2</v>
      </c>
      <c r="I3772">
        <f t="shared" si="292"/>
        <v>0</v>
      </c>
      <c r="J3772">
        <f t="shared" si="293"/>
        <v>3.7981608134796733E-5</v>
      </c>
      <c r="L3772">
        <f t="shared" si="294"/>
        <v>0</v>
      </c>
    </row>
    <row r="3773" spans="1:12" hidden="1">
      <c r="A3773" s="1">
        <v>42527.125</v>
      </c>
      <c r="B3773">
        <v>42.1666666666666</v>
      </c>
      <c r="C3773">
        <v>56.9166666666666</v>
      </c>
      <c r="D3773">
        <v>0</v>
      </c>
      <c r="E3773">
        <v>0</v>
      </c>
      <c r="F3773">
        <f t="shared" si="290"/>
        <v>0</v>
      </c>
      <c r="G3773">
        <f t="shared" si="291"/>
        <v>-3.3614329245460477E-2</v>
      </c>
      <c r="I3773">
        <f t="shared" si="292"/>
        <v>0</v>
      </c>
      <c r="J3773">
        <f t="shared" si="293"/>
        <v>3.7981608134796733E-5</v>
      </c>
      <c r="L3773">
        <f t="shared" si="294"/>
        <v>0</v>
      </c>
    </row>
    <row r="3774" spans="1:12" hidden="1">
      <c r="A3774" s="1">
        <v>42527.166666666664</v>
      </c>
      <c r="B3774">
        <v>43.5833333333333</v>
      </c>
      <c r="C3774">
        <v>51.9166666666666</v>
      </c>
      <c r="D3774">
        <v>4.1666666666666599E-4</v>
      </c>
      <c r="E3774">
        <v>0</v>
      </c>
      <c r="F3774">
        <f t="shared" si="290"/>
        <v>1.7361111111111054E-7</v>
      </c>
      <c r="G3774">
        <f t="shared" si="291"/>
        <v>-3.3197662578793807E-2</v>
      </c>
      <c r="I3774">
        <f t="shared" si="292"/>
        <v>5.9081590125220546E-9</v>
      </c>
      <c r="J3774">
        <f t="shared" si="293"/>
        <v>3.8452409439222663E-5</v>
      </c>
      <c r="L3774">
        <f t="shared" si="294"/>
        <v>-4.1666666666666599E-4</v>
      </c>
    </row>
    <row r="3775" spans="1:12" hidden="1">
      <c r="A3775" s="1">
        <v>42527.208333333336</v>
      </c>
      <c r="B3775">
        <v>38.1666666666666</v>
      </c>
      <c r="C3775">
        <v>49.9166666666666</v>
      </c>
      <c r="D3775">
        <v>0</v>
      </c>
      <c r="E3775">
        <v>0</v>
      </c>
      <c r="F3775">
        <f t="shared" si="290"/>
        <v>0</v>
      </c>
      <c r="G3775">
        <f t="shared" si="291"/>
        <v>-3.3614329245460477E-2</v>
      </c>
      <c r="I3775">
        <f t="shared" si="292"/>
        <v>0</v>
      </c>
      <c r="J3775">
        <f t="shared" si="293"/>
        <v>3.7981608134796733E-5</v>
      </c>
      <c r="L3775">
        <f t="shared" si="294"/>
        <v>0</v>
      </c>
    </row>
    <row r="3776" spans="1:12" hidden="1">
      <c r="A3776" s="1">
        <v>42527.25</v>
      </c>
      <c r="B3776">
        <v>44.75</v>
      </c>
      <c r="C3776">
        <v>64.6666666666666</v>
      </c>
      <c r="D3776">
        <v>0</v>
      </c>
      <c r="E3776">
        <v>0</v>
      </c>
      <c r="F3776">
        <f t="shared" si="290"/>
        <v>0</v>
      </c>
      <c r="G3776">
        <f t="shared" si="291"/>
        <v>-3.3614329245460477E-2</v>
      </c>
      <c r="I3776">
        <f t="shared" si="292"/>
        <v>0</v>
      </c>
      <c r="J3776">
        <f t="shared" si="293"/>
        <v>3.7981608134796733E-5</v>
      </c>
      <c r="L3776">
        <f t="shared" si="294"/>
        <v>0</v>
      </c>
    </row>
    <row r="3777" spans="1:12" hidden="1">
      <c r="A3777" s="1">
        <v>42527.291666666664</v>
      </c>
      <c r="B3777">
        <v>138.083333333333</v>
      </c>
      <c r="C3777">
        <v>122</v>
      </c>
      <c r="D3777">
        <v>2.0833333333333301E-2</v>
      </c>
      <c r="E3777">
        <v>0</v>
      </c>
      <c r="F3777">
        <f t="shared" si="290"/>
        <v>4.3402777777777645E-4</v>
      </c>
      <c r="G3777">
        <f t="shared" si="291"/>
        <v>-1.2780995912127176E-2</v>
      </c>
      <c r="I3777">
        <f t="shared" si="292"/>
        <v>2.3631797994268061E-5</v>
      </c>
      <c r="J3777">
        <f t="shared" si="293"/>
        <v>6.1521673356092939E-5</v>
      </c>
      <c r="L3777">
        <f t="shared" si="294"/>
        <v>-2.0833333333333301E-2</v>
      </c>
    </row>
    <row r="3778" spans="1:12" hidden="1">
      <c r="A3778" s="1">
        <v>42527.333333333336</v>
      </c>
      <c r="B3778">
        <v>132.666666666666</v>
      </c>
      <c r="C3778">
        <v>154.5</v>
      </c>
      <c r="D3778">
        <v>0</v>
      </c>
      <c r="E3778">
        <v>0</v>
      </c>
      <c r="F3778">
        <f t="shared" si="290"/>
        <v>0</v>
      </c>
      <c r="G3778">
        <f t="shared" si="291"/>
        <v>-3.3614329245460477E-2</v>
      </c>
      <c r="I3778">
        <f t="shared" si="292"/>
        <v>0</v>
      </c>
      <c r="J3778">
        <f t="shared" si="293"/>
        <v>3.7981608134796733E-5</v>
      </c>
      <c r="L3778">
        <f t="shared" si="294"/>
        <v>0</v>
      </c>
    </row>
    <row r="3779" spans="1:12" hidden="1">
      <c r="A3779" s="1">
        <v>42527.375</v>
      </c>
      <c r="B3779">
        <v>115.916666666666</v>
      </c>
      <c r="C3779">
        <v>126.5</v>
      </c>
      <c r="D3779">
        <v>0</v>
      </c>
      <c r="E3779">
        <v>0</v>
      </c>
      <c r="F3779">
        <f t="shared" ref="F3779:F3842" si="295">(D3779-E3779)^2</f>
        <v>0</v>
      </c>
      <c r="G3779">
        <f t="shared" ref="G3779:G3842" si="296">D3779-(AVERAGE($D$2:$D$26305))</f>
        <v>-3.3614329245460477E-2</v>
      </c>
      <c r="I3779">
        <f t="shared" ref="I3779:I3842" si="297">(D3779+AVERAGE($D$2:$D$26305))*(E3779-D3779)^2</f>
        <v>0</v>
      </c>
      <c r="J3779">
        <f t="shared" ref="J3779:J3842" si="298">(D3779+AVERAGE($D$2:$D$26305))*(E3779-AVERAGE($D$2:$D$26305))^2</f>
        <v>3.7981608134796733E-5</v>
      </c>
      <c r="L3779">
        <f t="shared" ref="L3779:L3842" si="299">E3779-D3779</f>
        <v>0</v>
      </c>
    </row>
    <row r="3780" spans="1:12" hidden="1">
      <c r="A3780" s="1">
        <v>42527.416666666664</v>
      </c>
      <c r="B3780">
        <v>108.916666666666</v>
      </c>
      <c r="C3780">
        <v>126.666666666666</v>
      </c>
      <c r="D3780">
        <v>0</v>
      </c>
      <c r="E3780">
        <v>0</v>
      </c>
      <c r="F3780">
        <f t="shared" si="295"/>
        <v>0</v>
      </c>
      <c r="G3780">
        <f t="shared" si="296"/>
        <v>-3.3614329245460477E-2</v>
      </c>
      <c r="I3780">
        <f t="shared" si="297"/>
        <v>0</v>
      </c>
      <c r="J3780">
        <f t="shared" si="298"/>
        <v>3.7981608134796733E-5</v>
      </c>
      <c r="L3780">
        <f t="shared" si="299"/>
        <v>0</v>
      </c>
    </row>
    <row r="3781" spans="1:12" hidden="1">
      <c r="A3781" s="1">
        <v>42527.458333333336</v>
      </c>
      <c r="B3781">
        <v>103.416666666666</v>
      </c>
      <c r="C3781">
        <v>143</v>
      </c>
      <c r="D3781">
        <v>0</v>
      </c>
      <c r="E3781">
        <v>0</v>
      </c>
      <c r="F3781">
        <f t="shared" si="295"/>
        <v>0</v>
      </c>
      <c r="G3781">
        <f t="shared" si="296"/>
        <v>-3.3614329245460477E-2</v>
      </c>
      <c r="I3781">
        <f t="shared" si="297"/>
        <v>0</v>
      </c>
      <c r="J3781">
        <f t="shared" si="298"/>
        <v>3.7981608134796733E-5</v>
      </c>
      <c r="L3781">
        <f t="shared" si="299"/>
        <v>0</v>
      </c>
    </row>
    <row r="3782" spans="1:12" hidden="1">
      <c r="A3782" s="1">
        <v>42527.5</v>
      </c>
      <c r="B3782">
        <v>93</v>
      </c>
      <c r="C3782">
        <v>138.833333333333</v>
      </c>
      <c r="D3782">
        <v>0</v>
      </c>
      <c r="E3782">
        <v>0</v>
      </c>
      <c r="F3782">
        <f t="shared" si="295"/>
        <v>0</v>
      </c>
      <c r="G3782">
        <f t="shared" si="296"/>
        <v>-3.3614329245460477E-2</v>
      </c>
      <c r="I3782">
        <f t="shared" si="297"/>
        <v>0</v>
      </c>
      <c r="J3782">
        <f t="shared" si="298"/>
        <v>3.7981608134796733E-5</v>
      </c>
      <c r="L3782">
        <f t="shared" si="299"/>
        <v>0</v>
      </c>
    </row>
    <row r="3783" spans="1:12" hidden="1">
      <c r="A3783" s="1">
        <v>42527.541666666664</v>
      </c>
      <c r="B3783">
        <v>97.636363636363598</v>
      </c>
      <c r="C3783">
        <v>130.25</v>
      </c>
      <c r="D3783">
        <v>0</v>
      </c>
      <c r="E3783">
        <v>0</v>
      </c>
      <c r="F3783">
        <f t="shared" si="295"/>
        <v>0</v>
      </c>
      <c r="G3783">
        <f t="shared" si="296"/>
        <v>-3.3614329245460477E-2</v>
      </c>
      <c r="I3783">
        <f t="shared" si="297"/>
        <v>0</v>
      </c>
      <c r="J3783">
        <f t="shared" si="298"/>
        <v>3.7981608134796733E-5</v>
      </c>
      <c r="L3783">
        <f t="shared" si="299"/>
        <v>0</v>
      </c>
    </row>
    <row r="3784" spans="1:12" hidden="1">
      <c r="A3784" s="1">
        <v>42527.583333333336</v>
      </c>
      <c r="B3784">
        <v>88</v>
      </c>
      <c r="C3784">
        <v>117.75</v>
      </c>
      <c r="D3784">
        <v>0</v>
      </c>
      <c r="E3784">
        <v>0</v>
      </c>
      <c r="F3784">
        <f t="shared" si="295"/>
        <v>0</v>
      </c>
      <c r="G3784">
        <f t="shared" si="296"/>
        <v>-3.3614329245460477E-2</v>
      </c>
      <c r="I3784">
        <f t="shared" si="297"/>
        <v>0</v>
      </c>
      <c r="J3784">
        <f t="shared" si="298"/>
        <v>3.7981608134796733E-5</v>
      </c>
      <c r="L3784">
        <f t="shared" si="299"/>
        <v>0</v>
      </c>
    </row>
    <row r="3785" spans="1:12" hidden="1">
      <c r="A3785" s="1">
        <v>42527.625</v>
      </c>
      <c r="B3785">
        <v>83</v>
      </c>
      <c r="C3785">
        <v>96.9166666666666</v>
      </c>
      <c r="D3785">
        <v>0</v>
      </c>
      <c r="E3785">
        <v>0</v>
      </c>
      <c r="F3785">
        <f t="shared" si="295"/>
        <v>0</v>
      </c>
      <c r="G3785">
        <f t="shared" si="296"/>
        <v>-3.3614329245460477E-2</v>
      </c>
      <c r="I3785">
        <f t="shared" si="297"/>
        <v>0</v>
      </c>
      <c r="J3785">
        <f t="shared" si="298"/>
        <v>3.7981608134796733E-5</v>
      </c>
      <c r="L3785">
        <f t="shared" si="299"/>
        <v>0</v>
      </c>
    </row>
    <row r="3786" spans="1:12" hidden="1">
      <c r="A3786" s="1">
        <v>42527.666666666664</v>
      </c>
      <c r="B3786">
        <v>76.8333333333333</v>
      </c>
      <c r="C3786">
        <v>96.6666666666666</v>
      </c>
      <c r="D3786">
        <v>0</v>
      </c>
      <c r="E3786">
        <v>2.9296125E-3</v>
      </c>
      <c r="F3786">
        <f t="shared" si="295"/>
        <v>8.5826294001562493E-6</v>
      </c>
      <c r="G3786">
        <f t="shared" si="296"/>
        <v>-3.3614329245460477E-2</v>
      </c>
      <c r="I3786">
        <f t="shared" si="297"/>
        <v>2.8849933044862113E-7</v>
      </c>
      <c r="J3786">
        <f t="shared" si="298"/>
        <v>3.1649633610225378E-5</v>
      </c>
      <c r="L3786">
        <f t="shared" si="299"/>
        <v>2.9296125E-3</v>
      </c>
    </row>
    <row r="3787" spans="1:12" hidden="1">
      <c r="A3787" s="1">
        <v>42527.708333333336</v>
      </c>
      <c r="B3787">
        <v>86.0833333333333</v>
      </c>
      <c r="C3787">
        <v>98.9166666666666</v>
      </c>
      <c r="D3787">
        <v>4.7499999999999999E-3</v>
      </c>
      <c r="E3787">
        <v>2.8801055833333301E-2</v>
      </c>
      <c r="F3787">
        <f t="shared" si="295"/>
        <v>5.7845328669811581E-4</v>
      </c>
      <c r="G3787">
        <f t="shared" si="296"/>
        <v>-2.8864329245460476E-2</v>
      </c>
      <c r="I3787">
        <f t="shared" si="297"/>
        <v>2.2191972344005257E-5</v>
      </c>
      <c r="J3787">
        <f t="shared" si="298"/>
        <v>8.8880947028539432E-7</v>
      </c>
      <c r="L3787">
        <f t="shared" si="299"/>
        <v>2.40510558333333E-2</v>
      </c>
    </row>
    <row r="3788" spans="1:12" hidden="1">
      <c r="A3788" s="1">
        <v>42527.75</v>
      </c>
      <c r="B3788">
        <v>91.9166666666666</v>
      </c>
      <c r="C3788">
        <v>100.166666666666</v>
      </c>
      <c r="D3788">
        <v>1.75E-3</v>
      </c>
      <c r="E3788">
        <v>0</v>
      </c>
      <c r="F3788">
        <f t="shared" si="295"/>
        <v>3.0625000000000003E-6</v>
      </c>
      <c r="G3788">
        <f t="shared" si="296"/>
        <v>-3.1864329245460475E-2</v>
      </c>
      <c r="I3788">
        <f t="shared" si="297"/>
        <v>1.0830325831422272E-7</v>
      </c>
      <c r="J3788">
        <f t="shared" si="298"/>
        <v>3.9958973613385618E-5</v>
      </c>
      <c r="L3788">
        <f t="shared" si="299"/>
        <v>-1.75E-3</v>
      </c>
    </row>
    <row r="3789" spans="1:12" hidden="1">
      <c r="A3789" s="1">
        <v>42527.791666666664</v>
      </c>
      <c r="B3789">
        <v>94.6666666666666</v>
      </c>
      <c r="C3789">
        <v>108.666666666666</v>
      </c>
      <c r="D3789">
        <v>0</v>
      </c>
      <c r="E3789">
        <v>1.7787369083333299E-2</v>
      </c>
      <c r="F3789">
        <f t="shared" si="295"/>
        <v>3.1639049890672127E-4</v>
      </c>
      <c r="G3789">
        <f t="shared" si="296"/>
        <v>-3.3614329245460477E-2</v>
      </c>
      <c r="I3789">
        <f t="shared" si="297"/>
        <v>1.0635254400386032E-5</v>
      </c>
      <c r="J3789">
        <f t="shared" si="298"/>
        <v>8.4201430148370833E-6</v>
      </c>
      <c r="L3789">
        <f t="shared" si="299"/>
        <v>1.7787369083333299E-2</v>
      </c>
    </row>
    <row r="3790" spans="1:12" hidden="1">
      <c r="A3790" s="1">
        <v>42527.833333333336</v>
      </c>
      <c r="B3790">
        <v>109.25</v>
      </c>
      <c r="C3790">
        <v>111.416666666666</v>
      </c>
      <c r="D3790">
        <v>3.4999999999999901E-3</v>
      </c>
      <c r="E3790">
        <v>4.5673967583333301E-2</v>
      </c>
      <c r="F3790">
        <f t="shared" si="295"/>
        <v>1.7786435417200491E-3</v>
      </c>
      <c r="G3790">
        <f t="shared" si="296"/>
        <v>-3.0114329245460487E-2</v>
      </c>
      <c r="I3790">
        <f t="shared" si="297"/>
        <v>6.6013162017709802E-5</v>
      </c>
      <c r="J3790">
        <f t="shared" si="298"/>
        <v>5.3977179028235912E-6</v>
      </c>
      <c r="L3790">
        <f t="shared" si="299"/>
        <v>4.2173967583333312E-2</v>
      </c>
    </row>
    <row r="3791" spans="1:12" hidden="1">
      <c r="A3791" s="1">
        <v>42527.875</v>
      </c>
      <c r="B3791">
        <v>110.416666666666</v>
      </c>
      <c r="C3791">
        <v>112.916666666666</v>
      </c>
      <c r="D3791">
        <v>5.0000000000000001E-3</v>
      </c>
      <c r="E3791">
        <v>3.0470926249999999E-2</v>
      </c>
      <c r="F3791">
        <f t="shared" si="295"/>
        <v>6.487680840329389E-4</v>
      </c>
      <c r="G3791">
        <f t="shared" si="296"/>
        <v>-2.8614329245460476E-2</v>
      </c>
      <c r="I3791">
        <f t="shared" si="297"/>
        <v>2.5051744400794472E-5</v>
      </c>
      <c r="J3791">
        <f t="shared" si="298"/>
        <v>3.8154750734826213E-7</v>
      </c>
      <c r="L3791">
        <f t="shared" si="299"/>
        <v>2.5470926249999998E-2</v>
      </c>
    </row>
    <row r="3792" spans="1:12" hidden="1">
      <c r="A3792" s="1">
        <v>42527.916666666664</v>
      </c>
      <c r="B3792">
        <v>101.833333333333</v>
      </c>
      <c r="C3792">
        <v>108.916666666666</v>
      </c>
      <c r="D3792">
        <v>1.08333333333333E-3</v>
      </c>
      <c r="E3792">
        <v>1.2597420833333299E-3</v>
      </c>
      <c r="F3792">
        <f t="shared" si="295"/>
        <v>3.1120047076562463E-8</v>
      </c>
      <c r="G3792">
        <f t="shared" si="296"/>
        <v>-3.2530995912127145E-2</v>
      </c>
      <c r="I3792">
        <f t="shared" si="297"/>
        <v>1.0797928928987431E-9</v>
      </c>
      <c r="J3792">
        <f t="shared" si="298"/>
        <v>3.6322183214324146E-5</v>
      </c>
      <c r="L3792">
        <f t="shared" si="299"/>
        <v>1.764087499999999E-4</v>
      </c>
    </row>
    <row r="3793" spans="1:12" hidden="1">
      <c r="A3793" s="1">
        <v>42527.958333333336</v>
      </c>
      <c r="B3793">
        <v>86.6666666666666</v>
      </c>
      <c r="C3793">
        <v>88.4166666666666</v>
      </c>
      <c r="D3793">
        <v>3.3333333333333301E-3</v>
      </c>
      <c r="E3793">
        <v>0</v>
      </c>
      <c r="F3793">
        <f t="shared" si="295"/>
        <v>1.111111111111109E-5</v>
      </c>
      <c r="G3793">
        <f t="shared" si="296"/>
        <v>-3.0280995912127146E-2</v>
      </c>
      <c r="I3793">
        <f t="shared" si="297"/>
        <v>4.1052958420881923E-7</v>
      </c>
      <c r="J3793">
        <f t="shared" si="298"/>
        <v>4.1748018570204125E-5</v>
      </c>
      <c r="L3793">
        <f t="shared" si="299"/>
        <v>-3.3333333333333301E-3</v>
      </c>
    </row>
    <row r="3794" spans="1:12" hidden="1">
      <c r="A3794" s="1">
        <v>42528</v>
      </c>
      <c r="B3794">
        <v>65.5833333333333</v>
      </c>
      <c r="C3794">
        <v>71.75</v>
      </c>
      <c r="D3794">
        <v>3.33333333333333E-4</v>
      </c>
      <c r="E3794">
        <v>0</v>
      </c>
      <c r="F3794">
        <f t="shared" si="295"/>
        <v>1.1111111111111088E-7</v>
      </c>
      <c r="G3794">
        <f t="shared" si="296"/>
        <v>-3.3280995912127145E-2</v>
      </c>
      <c r="I3794">
        <f t="shared" si="297"/>
        <v>3.77196250875486E-9</v>
      </c>
      <c r="J3794">
        <f t="shared" si="298"/>
        <v>3.835824917833747E-5</v>
      </c>
      <c r="L3794">
        <f t="shared" si="299"/>
        <v>-3.33333333333333E-4</v>
      </c>
    </row>
    <row r="3795" spans="1:12" hidden="1">
      <c r="A3795" s="1">
        <v>42528.041666666664</v>
      </c>
      <c r="B3795">
        <v>51.0833333333333</v>
      </c>
      <c r="C3795">
        <v>59.5833333333333</v>
      </c>
      <c r="D3795">
        <v>0</v>
      </c>
      <c r="E3795">
        <v>0</v>
      </c>
      <c r="F3795">
        <f t="shared" si="295"/>
        <v>0</v>
      </c>
      <c r="G3795">
        <f t="shared" si="296"/>
        <v>-3.3614329245460477E-2</v>
      </c>
      <c r="I3795">
        <f t="shared" si="297"/>
        <v>0</v>
      </c>
      <c r="J3795">
        <f t="shared" si="298"/>
        <v>3.7981608134796733E-5</v>
      </c>
      <c r="L3795">
        <f t="shared" si="299"/>
        <v>0</v>
      </c>
    </row>
    <row r="3796" spans="1:12" hidden="1">
      <c r="A3796" s="1">
        <v>42528.083333333336</v>
      </c>
      <c r="B3796">
        <v>40.6666666666666</v>
      </c>
      <c r="C3796">
        <v>57</v>
      </c>
      <c r="D3796">
        <v>0</v>
      </c>
      <c r="E3796">
        <v>0</v>
      </c>
      <c r="F3796">
        <f t="shared" si="295"/>
        <v>0</v>
      </c>
      <c r="G3796">
        <f t="shared" si="296"/>
        <v>-3.3614329245460477E-2</v>
      </c>
      <c r="I3796">
        <f t="shared" si="297"/>
        <v>0</v>
      </c>
      <c r="J3796">
        <f t="shared" si="298"/>
        <v>3.7981608134796733E-5</v>
      </c>
      <c r="L3796">
        <f t="shared" si="299"/>
        <v>0</v>
      </c>
    </row>
    <row r="3797" spans="1:12" hidden="1">
      <c r="A3797" s="1">
        <v>42528.125</v>
      </c>
      <c r="B3797">
        <v>40.5833333333333</v>
      </c>
      <c r="C3797">
        <v>56.9166666666666</v>
      </c>
      <c r="D3797">
        <v>0</v>
      </c>
      <c r="E3797">
        <v>0</v>
      </c>
      <c r="F3797">
        <f t="shared" si="295"/>
        <v>0</v>
      </c>
      <c r="G3797">
        <f t="shared" si="296"/>
        <v>-3.3614329245460477E-2</v>
      </c>
      <c r="I3797">
        <f t="shared" si="297"/>
        <v>0</v>
      </c>
      <c r="J3797">
        <f t="shared" si="298"/>
        <v>3.7981608134796733E-5</v>
      </c>
      <c r="L3797">
        <f t="shared" si="299"/>
        <v>0</v>
      </c>
    </row>
    <row r="3798" spans="1:12" hidden="1">
      <c r="A3798" s="1">
        <v>42528.166666666664</v>
      </c>
      <c r="B3798">
        <v>39.9166666666666</v>
      </c>
      <c r="C3798">
        <v>51.9166666666666</v>
      </c>
      <c r="D3798">
        <v>1.6666666666666601E-4</v>
      </c>
      <c r="E3798">
        <v>0</v>
      </c>
      <c r="F3798">
        <f t="shared" si="295"/>
        <v>2.7777777777777559E-8</v>
      </c>
      <c r="G3798">
        <f t="shared" si="296"/>
        <v>-3.3447662578793808E-2</v>
      </c>
      <c r="I3798">
        <f t="shared" si="297"/>
        <v>9.3836099755907993E-10</v>
      </c>
      <c r="J3798">
        <f t="shared" si="298"/>
        <v>3.8169928656567105E-5</v>
      </c>
      <c r="L3798">
        <f t="shared" si="299"/>
        <v>-1.6666666666666601E-4</v>
      </c>
    </row>
    <row r="3799" spans="1:12" hidden="1">
      <c r="A3799" s="1">
        <v>42528.208333333336</v>
      </c>
      <c r="B3799">
        <v>34.9166666666666</v>
      </c>
      <c r="C3799">
        <v>49.9166666666666</v>
      </c>
      <c r="D3799">
        <v>0</v>
      </c>
      <c r="E3799">
        <v>0</v>
      </c>
      <c r="F3799">
        <f t="shared" si="295"/>
        <v>0</v>
      </c>
      <c r="G3799">
        <f t="shared" si="296"/>
        <v>-3.3614329245460477E-2</v>
      </c>
      <c r="I3799">
        <f t="shared" si="297"/>
        <v>0</v>
      </c>
      <c r="J3799">
        <f t="shared" si="298"/>
        <v>3.7981608134796733E-5</v>
      </c>
      <c r="L3799">
        <f t="shared" si="299"/>
        <v>0</v>
      </c>
    </row>
    <row r="3800" spans="1:12" hidden="1">
      <c r="A3800" s="1">
        <v>42528.25</v>
      </c>
      <c r="B3800">
        <v>42.0833333333333</v>
      </c>
      <c r="C3800">
        <v>64.6666666666666</v>
      </c>
      <c r="D3800">
        <v>0</v>
      </c>
      <c r="E3800">
        <v>0</v>
      </c>
      <c r="F3800">
        <f t="shared" si="295"/>
        <v>0</v>
      </c>
      <c r="G3800">
        <f t="shared" si="296"/>
        <v>-3.3614329245460477E-2</v>
      </c>
      <c r="I3800">
        <f t="shared" si="297"/>
        <v>0</v>
      </c>
      <c r="J3800">
        <f t="shared" si="298"/>
        <v>3.7981608134796733E-5</v>
      </c>
      <c r="L3800">
        <f t="shared" si="299"/>
        <v>0</v>
      </c>
    </row>
    <row r="3801" spans="1:12" hidden="1">
      <c r="A3801" s="1">
        <v>42528.291666666664</v>
      </c>
      <c r="B3801">
        <v>113.833333333333</v>
      </c>
      <c r="C3801">
        <v>122</v>
      </c>
      <c r="D3801">
        <v>6.0000000000000001E-3</v>
      </c>
      <c r="E3801">
        <v>0</v>
      </c>
      <c r="F3801">
        <f t="shared" si="295"/>
        <v>3.6000000000000001E-5</v>
      </c>
      <c r="G3801">
        <f t="shared" si="296"/>
        <v>-2.7614329245460478E-2</v>
      </c>
      <c r="I3801">
        <f t="shared" si="297"/>
        <v>1.4261158528365771E-6</v>
      </c>
      <c r="J3801">
        <f t="shared" si="298"/>
        <v>4.476114691853005E-5</v>
      </c>
      <c r="L3801">
        <f t="shared" si="299"/>
        <v>-6.0000000000000001E-3</v>
      </c>
    </row>
    <row r="3802" spans="1:12" hidden="1">
      <c r="A3802" s="1">
        <v>42528.333333333336</v>
      </c>
      <c r="B3802">
        <v>136.25</v>
      </c>
      <c r="C3802">
        <v>154.5</v>
      </c>
      <c r="D3802">
        <v>7.5000000000000002E-4</v>
      </c>
      <c r="E3802">
        <v>0</v>
      </c>
      <c r="F3802">
        <f t="shared" si="295"/>
        <v>5.6250000000000001E-7</v>
      </c>
      <c r="G3802">
        <f t="shared" si="296"/>
        <v>-3.2864329245460476E-2</v>
      </c>
      <c r="I3802">
        <f t="shared" si="297"/>
        <v>1.932993520057152E-8</v>
      </c>
      <c r="J3802">
        <f t="shared" si="298"/>
        <v>3.88290504827634E-5</v>
      </c>
      <c r="L3802">
        <f t="shared" si="299"/>
        <v>-7.5000000000000002E-4</v>
      </c>
    </row>
    <row r="3803" spans="1:12" hidden="1">
      <c r="A3803" s="1">
        <v>42528.375</v>
      </c>
      <c r="B3803">
        <v>118.333333333333</v>
      </c>
      <c r="C3803">
        <v>126.5</v>
      </c>
      <c r="D3803">
        <v>3.33333333333333E-4</v>
      </c>
      <c r="E3803">
        <v>0</v>
      </c>
      <c r="F3803">
        <f t="shared" si="295"/>
        <v>1.1111111111111088E-7</v>
      </c>
      <c r="G3803">
        <f t="shared" si="296"/>
        <v>-3.3280995912127145E-2</v>
      </c>
      <c r="I3803">
        <f t="shared" si="297"/>
        <v>3.77196250875486E-9</v>
      </c>
      <c r="J3803">
        <f t="shared" si="298"/>
        <v>3.835824917833747E-5</v>
      </c>
      <c r="L3803">
        <f t="shared" si="299"/>
        <v>-3.33333333333333E-4</v>
      </c>
    </row>
    <row r="3804" spans="1:12" hidden="1">
      <c r="A3804" s="1">
        <v>42528.416666666664</v>
      </c>
      <c r="B3804">
        <v>111.416666666666</v>
      </c>
      <c r="C3804">
        <v>126.666666666666</v>
      </c>
      <c r="D3804">
        <v>0</v>
      </c>
      <c r="E3804">
        <v>0</v>
      </c>
      <c r="F3804">
        <f t="shared" si="295"/>
        <v>0</v>
      </c>
      <c r="G3804">
        <f t="shared" si="296"/>
        <v>-3.3614329245460477E-2</v>
      </c>
      <c r="I3804">
        <f t="shared" si="297"/>
        <v>0</v>
      </c>
      <c r="J3804">
        <f t="shared" si="298"/>
        <v>3.7981608134796733E-5</v>
      </c>
      <c r="L3804">
        <f t="shared" si="299"/>
        <v>0</v>
      </c>
    </row>
    <row r="3805" spans="1:12" hidden="1">
      <c r="A3805" s="1">
        <v>42528.458333333336</v>
      </c>
      <c r="B3805">
        <v>103.833333333333</v>
      </c>
      <c r="C3805">
        <v>143</v>
      </c>
      <c r="D3805">
        <v>0</v>
      </c>
      <c r="E3805">
        <v>0</v>
      </c>
      <c r="F3805">
        <f t="shared" si="295"/>
        <v>0</v>
      </c>
      <c r="G3805">
        <f t="shared" si="296"/>
        <v>-3.3614329245460477E-2</v>
      </c>
      <c r="I3805">
        <f t="shared" si="297"/>
        <v>0</v>
      </c>
      <c r="J3805">
        <f t="shared" si="298"/>
        <v>3.7981608134796733E-5</v>
      </c>
      <c r="L3805">
        <f t="shared" si="299"/>
        <v>0</v>
      </c>
    </row>
    <row r="3806" spans="1:12" hidden="1">
      <c r="A3806" s="1">
        <v>42528.5</v>
      </c>
      <c r="B3806">
        <v>93.6666666666666</v>
      </c>
      <c r="C3806">
        <v>138.833333333333</v>
      </c>
      <c r="D3806">
        <v>0</v>
      </c>
      <c r="E3806">
        <v>0</v>
      </c>
      <c r="F3806">
        <f t="shared" si="295"/>
        <v>0</v>
      </c>
      <c r="G3806">
        <f t="shared" si="296"/>
        <v>-3.3614329245460477E-2</v>
      </c>
      <c r="I3806">
        <f t="shared" si="297"/>
        <v>0</v>
      </c>
      <c r="J3806">
        <f t="shared" si="298"/>
        <v>3.7981608134796733E-5</v>
      </c>
      <c r="L3806">
        <f t="shared" si="299"/>
        <v>0</v>
      </c>
    </row>
    <row r="3807" spans="1:12" hidden="1">
      <c r="A3807" s="1">
        <v>42528.541666666664</v>
      </c>
      <c r="B3807">
        <v>89</v>
      </c>
      <c r="C3807">
        <v>130.25</v>
      </c>
      <c r="D3807">
        <v>0</v>
      </c>
      <c r="E3807">
        <v>0</v>
      </c>
      <c r="F3807">
        <f t="shared" si="295"/>
        <v>0</v>
      </c>
      <c r="G3807">
        <f t="shared" si="296"/>
        <v>-3.3614329245460477E-2</v>
      </c>
      <c r="I3807">
        <f t="shared" si="297"/>
        <v>0</v>
      </c>
      <c r="J3807">
        <f t="shared" si="298"/>
        <v>3.7981608134796733E-5</v>
      </c>
      <c r="L3807">
        <f t="shared" si="299"/>
        <v>0</v>
      </c>
    </row>
    <row r="3808" spans="1:12" hidden="1">
      <c r="A3808" s="1">
        <v>42528.583333333336</v>
      </c>
      <c r="B3808">
        <v>84.9166666666666</v>
      </c>
      <c r="C3808">
        <v>117.75</v>
      </c>
      <c r="D3808">
        <v>0</v>
      </c>
      <c r="E3808">
        <v>6.6544888750000003E-2</v>
      </c>
      <c r="F3808">
        <f t="shared" si="295"/>
        <v>4.4282222187498766E-3</v>
      </c>
      <c r="G3808">
        <f t="shared" si="296"/>
        <v>-3.3614329245460477E-2</v>
      </c>
      <c r="I3808">
        <f t="shared" si="297"/>
        <v>1.4885171963312187E-4</v>
      </c>
      <c r="J3808">
        <f t="shared" si="298"/>
        <v>3.6452109721303965E-5</v>
      </c>
      <c r="L3808">
        <f t="shared" si="299"/>
        <v>6.6544888750000003E-2</v>
      </c>
    </row>
    <row r="3809" spans="1:12" hidden="1">
      <c r="A3809" s="1">
        <v>42528.625</v>
      </c>
      <c r="B3809">
        <v>82.6666666666666</v>
      </c>
      <c r="C3809">
        <v>96.9166666666666</v>
      </c>
      <c r="D3809">
        <v>0</v>
      </c>
      <c r="E3809">
        <v>6.3461336666666604E-2</v>
      </c>
      <c r="F3809">
        <f t="shared" si="295"/>
        <v>4.027341251520003E-3</v>
      </c>
      <c r="G3809">
        <f t="shared" si="296"/>
        <v>-3.3614329245460477E-2</v>
      </c>
      <c r="I3809">
        <f t="shared" si="297"/>
        <v>1.3537637481241823E-4</v>
      </c>
      <c r="J3809">
        <f t="shared" si="298"/>
        <v>2.9945118547473818E-5</v>
      </c>
      <c r="L3809">
        <f t="shared" si="299"/>
        <v>6.3461336666666604E-2</v>
      </c>
    </row>
    <row r="3810" spans="1:12" hidden="1">
      <c r="A3810" s="1">
        <v>42528.666666666664</v>
      </c>
      <c r="B3810">
        <v>116.333333333333</v>
      </c>
      <c r="C3810">
        <v>96.6666666666666</v>
      </c>
      <c r="D3810">
        <v>3.5166666666666603E-2</v>
      </c>
      <c r="E3810">
        <v>0.53146619750000001</v>
      </c>
      <c r="F3810">
        <f t="shared" si="295"/>
        <v>0.24631322430538685</v>
      </c>
      <c r="G3810">
        <f t="shared" si="296"/>
        <v>1.5523374212061264E-3</v>
      </c>
      <c r="I3810">
        <f t="shared" si="297"/>
        <v>1.6941668874051654E-2</v>
      </c>
      <c r="J3810">
        <f t="shared" si="298"/>
        <v>1.7047815725070466E-2</v>
      </c>
      <c r="L3810">
        <f t="shared" si="299"/>
        <v>0.49629953083333339</v>
      </c>
    </row>
    <row r="3811" spans="1:12">
      <c r="A3811" s="1">
        <v>42528.708333333336</v>
      </c>
      <c r="B3811">
        <v>3888.25</v>
      </c>
      <c r="C3811">
        <v>98.9166666666666</v>
      </c>
      <c r="D3811">
        <v>3.7893333333333299</v>
      </c>
      <c r="E3811">
        <v>12.466008395499999</v>
      </c>
      <c r="F3811">
        <f t="shared" si="295"/>
        <v>75.284690134424977</v>
      </c>
      <c r="G3811">
        <f t="shared" si="296"/>
        <v>3.7557190040878696</v>
      </c>
      <c r="I3811">
        <f>(D3811+AVERAGE($D$2:$D$26305))*(E3811-D3811)^2</f>
        <v>287.80943017736848</v>
      </c>
      <c r="J3811">
        <f t="shared" si="298"/>
        <v>590.89169663859502</v>
      </c>
      <c r="L3811">
        <f t="shared" si="299"/>
        <v>8.6766750621666695</v>
      </c>
    </row>
    <row r="3812" spans="1:12">
      <c r="A3812" s="1">
        <v>42528.75</v>
      </c>
      <c r="B3812">
        <v>5830.75</v>
      </c>
      <c r="C3812">
        <v>100.166666666666</v>
      </c>
      <c r="D3812">
        <v>5.73058333333333</v>
      </c>
      <c r="E3812">
        <v>27.260669389333302</v>
      </c>
      <c r="F3812">
        <f t="shared" si="295"/>
        <v>463.5446055787645</v>
      </c>
      <c r="G3812">
        <f>D3812-(AVERAGE($D$2:$D$26305))</f>
        <v>5.6969690040878698</v>
      </c>
      <c r="I3812">
        <f t="shared" si="297"/>
        <v>2671.9627319781216</v>
      </c>
      <c r="J3812">
        <f t="shared" si="298"/>
        <v>4273.0719367863221</v>
      </c>
      <c r="L3812">
        <f t="shared" si="299"/>
        <v>21.530086055999973</v>
      </c>
    </row>
    <row r="3813" spans="1:12" hidden="1">
      <c r="A3813" s="1">
        <v>42528.791666666664</v>
      </c>
      <c r="B3813">
        <v>4488.3333333333303</v>
      </c>
      <c r="C3813">
        <v>108.666666666666</v>
      </c>
      <c r="D3813">
        <v>4.3796666666666599</v>
      </c>
      <c r="E3813">
        <v>1.4102365777500001</v>
      </c>
      <c r="F3813">
        <f t="shared" si="295"/>
        <v>8.8175150529636017</v>
      </c>
      <c r="G3813">
        <f t="shared" si="296"/>
        <v>4.3460523374211997</v>
      </c>
      <c r="I3813">
        <f t="shared" si="297"/>
        <v>38.914171614413313</v>
      </c>
      <c r="J3813">
        <f t="shared" si="298"/>
        <v>8.3635594531480084</v>
      </c>
      <c r="L3813">
        <f t="shared" si="299"/>
        <v>-2.9694300889166598</v>
      </c>
    </row>
    <row r="3814" spans="1:12" hidden="1">
      <c r="A3814" s="1">
        <v>42528.833333333336</v>
      </c>
      <c r="B3814">
        <v>1045.5</v>
      </c>
      <c r="C3814">
        <v>111.416666666666</v>
      </c>
      <c r="D3814">
        <v>0.93408333333333304</v>
      </c>
      <c r="E3814">
        <v>0.24171316241666599</v>
      </c>
      <c r="F3814">
        <f t="shared" si="295"/>
        <v>0.47937645357517478</v>
      </c>
      <c r="G3814">
        <f t="shared" si="296"/>
        <v>0.90046900408787256</v>
      </c>
      <c r="I3814">
        <f t="shared" si="297"/>
        <v>0.46389147362000815</v>
      </c>
      <c r="J3814">
        <f t="shared" si="298"/>
        <v>4.1906267627840062E-2</v>
      </c>
      <c r="L3814">
        <f t="shared" si="299"/>
        <v>-0.69237017091666708</v>
      </c>
    </row>
    <row r="3815" spans="1:12" hidden="1">
      <c r="A3815" s="1">
        <v>42528.875</v>
      </c>
      <c r="B3815">
        <v>416.166666666666</v>
      </c>
      <c r="C3815">
        <v>112.916666666666</v>
      </c>
      <c r="D3815">
        <v>0.30324999999999902</v>
      </c>
      <c r="E3815">
        <v>4.6946404916666601E-2</v>
      </c>
      <c r="F3815">
        <f t="shared" si="295"/>
        <v>6.569153285264083E-2</v>
      </c>
      <c r="G3815">
        <f t="shared" si="296"/>
        <v>0.26963567075453854</v>
      </c>
      <c r="I3815">
        <f t="shared" si="297"/>
        <v>2.212913415151092E-2</v>
      </c>
      <c r="J3815">
        <f t="shared" si="298"/>
        <v>5.9875694758445177E-5</v>
      </c>
      <c r="L3815">
        <f t="shared" si="299"/>
        <v>-0.25630359508333245</v>
      </c>
    </row>
    <row r="3816" spans="1:12" hidden="1">
      <c r="A3816" s="1">
        <v>42528.916666666664</v>
      </c>
      <c r="B3816">
        <v>105.5</v>
      </c>
      <c r="C3816">
        <v>108.916666666666</v>
      </c>
      <c r="D3816">
        <v>1.83333333333333E-3</v>
      </c>
      <c r="E3816">
        <v>0</v>
      </c>
      <c r="F3816">
        <f t="shared" si="295"/>
        <v>3.361111111111099E-6</v>
      </c>
      <c r="G3816">
        <f t="shared" si="296"/>
        <v>-3.1780995912127144E-2</v>
      </c>
      <c r="I3816">
        <f t="shared" si="297"/>
        <v>1.1914353255650098E-7</v>
      </c>
      <c r="J3816">
        <f t="shared" si="298"/>
        <v>4.0053133874270804E-5</v>
      </c>
      <c r="L3816">
        <f t="shared" si="299"/>
        <v>-1.83333333333333E-3</v>
      </c>
    </row>
    <row r="3817" spans="1:12" hidden="1">
      <c r="A3817" s="1">
        <v>42528.958333333336</v>
      </c>
      <c r="B3817">
        <v>87.25</v>
      </c>
      <c r="C3817">
        <v>88.4166666666666</v>
      </c>
      <c r="D3817">
        <v>4.3333333333333297E-3</v>
      </c>
      <c r="E3817">
        <v>0</v>
      </c>
      <c r="F3817">
        <f t="shared" si="295"/>
        <v>1.8777777777777747E-5</v>
      </c>
      <c r="G3817">
        <f t="shared" si="296"/>
        <v>-2.9280995912127149E-2</v>
      </c>
      <c r="I3817">
        <f t="shared" si="297"/>
        <v>7.1257277509068249E-7</v>
      </c>
      <c r="J3817">
        <f t="shared" si="298"/>
        <v>4.2877941700826343E-5</v>
      </c>
      <c r="L3817">
        <f t="shared" si="299"/>
        <v>-4.3333333333333297E-3</v>
      </c>
    </row>
    <row r="3818" spans="1:12" hidden="1">
      <c r="A3818" s="1">
        <v>42529</v>
      </c>
      <c r="B3818">
        <v>244.333333333333</v>
      </c>
      <c r="C3818">
        <v>71.75</v>
      </c>
      <c r="D3818">
        <v>0.18083333333333301</v>
      </c>
      <c r="E3818">
        <v>0</v>
      </c>
      <c r="F3818">
        <f t="shared" si="295"/>
        <v>3.2700694444444331E-2</v>
      </c>
      <c r="G3818">
        <f t="shared" si="296"/>
        <v>0.14721900408787253</v>
      </c>
      <c r="I3818">
        <f t="shared" si="297"/>
        <v>7.0125874883144252E-3</v>
      </c>
      <c r="J3818">
        <f t="shared" si="298"/>
        <v>2.4230937425564775E-4</v>
      </c>
      <c r="L3818">
        <f t="shared" si="299"/>
        <v>-0.18083333333333301</v>
      </c>
    </row>
    <row r="3819" spans="1:12" hidden="1">
      <c r="A3819" s="1">
        <v>42529.041666666664</v>
      </c>
      <c r="B3819">
        <v>60.9166666666666</v>
      </c>
      <c r="C3819">
        <v>59.5833333333333</v>
      </c>
      <c r="D3819">
        <v>7.2500000000000004E-3</v>
      </c>
      <c r="E3819">
        <v>0</v>
      </c>
      <c r="F3819">
        <f t="shared" si="295"/>
        <v>5.2562500000000004E-5</v>
      </c>
      <c r="G3819">
        <f t="shared" si="296"/>
        <v>-2.6364329245460477E-2</v>
      </c>
      <c r="I3819">
        <f t="shared" si="297"/>
        <v>2.1479313059645166E-6</v>
      </c>
      <c r="J3819">
        <f t="shared" si="298"/>
        <v>4.6173550831807826E-5</v>
      </c>
      <c r="L3819">
        <f t="shared" si="299"/>
        <v>-7.2500000000000004E-3</v>
      </c>
    </row>
    <row r="3820" spans="1:12" hidden="1">
      <c r="A3820" s="1">
        <v>42529.083333333336</v>
      </c>
      <c r="B3820">
        <v>46</v>
      </c>
      <c r="C3820">
        <v>57</v>
      </c>
      <c r="D3820">
        <v>8.3333333333333295E-4</v>
      </c>
      <c r="E3820">
        <v>0</v>
      </c>
      <c r="F3820">
        <f t="shared" si="295"/>
        <v>6.9444444444444384E-7</v>
      </c>
      <c r="G3820">
        <f t="shared" si="296"/>
        <v>-3.2780995912127145E-2</v>
      </c>
      <c r="I3820">
        <f t="shared" si="297"/>
        <v>2.3921987901940124E-8</v>
      </c>
      <c r="J3820">
        <f t="shared" si="298"/>
        <v>3.8923210743648579E-5</v>
      </c>
      <c r="L3820">
        <f t="shared" si="299"/>
        <v>-8.3333333333333295E-4</v>
      </c>
    </row>
    <row r="3821" spans="1:12" hidden="1">
      <c r="A3821" s="1">
        <v>42529.125</v>
      </c>
      <c r="B3821">
        <v>48.9166666666666</v>
      </c>
      <c r="C3821">
        <v>56.9166666666666</v>
      </c>
      <c r="D3821">
        <v>1.58333333333333E-3</v>
      </c>
      <c r="E3821">
        <v>0</v>
      </c>
      <c r="F3821">
        <f t="shared" si="295"/>
        <v>2.5069444444444339E-6</v>
      </c>
      <c r="G3821">
        <f t="shared" si="296"/>
        <v>-3.2030995912127144E-2</v>
      </c>
      <c r="I3821">
        <f t="shared" si="297"/>
        <v>8.8238584659336891E-8</v>
      </c>
      <c r="J3821">
        <f t="shared" si="298"/>
        <v>3.9770653091615246E-5</v>
      </c>
      <c r="L3821">
        <f t="shared" si="299"/>
        <v>-1.58333333333333E-3</v>
      </c>
    </row>
    <row r="3822" spans="1:12" hidden="1">
      <c r="A3822" s="1">
        <v>42529.166666666664</v>
      </c>
      <c r="B3822">
        <v>46.0833333333333</v>
      </c>
      <c r="C3822">
        <v>51.9166666666666</v>
      </c>
      <c r="D3822">
        <v>2.1666666666666601E-3</v>
      </c>
      <c r="E3822">
        <v>0</v>
      </c>
      <c r="F3822">
        <f t="shared" si="295"/>
        <v>4.6944444444444155E-6</v>
      </c>
      <c r="G3822">
        <f t="shared" si="296"/>
        <v>-3.144766257879382E-2</v>
      </c>
      <c r="I3822">
        <f t="shared" si="297"/>
        <v>1.6797189747637357E-7</v>
      </c>
      <c r="J3822">
        <f t="shared" si="298"/>
        <v>4.0429774917811528E-5</v>
      </c>
      <c r="L3822">
        <f t="shared" si="299"/>
        <v>-2.1666666666666601E-3</v>
      </c>
    </row>
    <row r="3823" spans="1:12" hidden="1">
      <c r="A3823" s="1">
        <v>42529.208333333336</v>
      </c>
      <c r="B3823">
        <v>44.0833333333333</v>
      </c>
      <c r="C3823">
        <v>49.9166666666666</v>
      </c>
      <c r="D3823">
        <v>1.6666666666666601E-3</v>
      </c>
      <c r="E3823">
        <v>0</v>
      </c>
      <c r="F3823">
        <f t="shared" si="295"/>
        <v>2.7777777777777559E-6</v>
      </c>
      <c r="G3823">
        <f t="shared" si="296"/>
        <v>-3.194766257879382E-2</v>
      </c>
      <c r="I3823">
        <f t="shared" si="297"/>
        <v>9.8002766422574592E-8</v>
      </c>
      <c r="J3823">
        <f t="shared" si="298"/>
        <v>3.9864813352500419E-5</v>
      </c>
      <c r="L3823">
        <f t="shared" si="299"/>
        <v>-1.6666666666666601E-3</v>
      </c>
    </row>
    <row r="3824" spans="1:12" hidden="1">
      <c r="A3824" s="1">
        <v>42529.25</v>
      </c>
      <c r="B3824">
        <v>45.1666666666666</v>
      </c>
      <c r="C3824">
        <v>64.6666666666666</v>
      </c>
      <c r="D3824">
        <v>0</v>
      </c>
      <c r="E3824">
        <v>0</v>
      </c>
      <c r="F3824">
        <f t="shared" si="295"/>
        <v>0</v>
      </c>
      <c r="G3824">
        <f t="shared" si="296"/>
        <v>-3.3614329245460477E-2</v>
      </c>
      <c r="I3824">
        <f t="shared" si="297"/>
        <v>0</v>
      </c>
      <c r="J3824">
        <f t="shared" si="298"/>
        <v>3.7981608134796733E-5</v>
      </c>
      <c r="L3824">
        <f t="shared" si="299"/>
        <v>0</v>
      </c>
    </row>
    <row r="3825" spans="1:12" hidden="1">
      <c r="A3825" s="1">
        <v>42529.291666666664</v>
      </c>
      <c r="B3825">
        <v>285.25</v>
      </c>
      <c r="C3825">
        <v>122</v>
      </c>
      <c r="D3825">
        <v>0.19158333333333299</v>
      </c>
      <c r="E3825">
        <v>0</v>
      </c>
      <c r="F3825">
        <f t="shared" si="295"/>
        <v>3.6704173611110981E-2</v>
      </c>
      <c r="G3825">
        <f t="shared" si="296"/>
        <v>0.15796900408787251</v>
      </c>
      <c r="I3825">
        <f t="shared" si="297"/>
        <v>8.2656941041084273E-3</v>
      </c>
      <c r="J3825">
        <f t="shared" si="298"/>
        <v>2.544560479098366E-4</v>
      </c>
      <c r="L3825">
        <f t="shared" si="299"/>
        <v>-0.19158333333333299</v>
      </c>
    </row>
    <row r="3826" spans="1:12" hidden="1">
      <c r="A3826" s="1">
        <v>42529.333333333336</v>
      </c>
      <c r="B3826">
        <v>1189.5833333333301</v>
      </c>
      <c r="C3826">
        <v>154.5</v>
      </c>
      <c r="D3826">
        <v>1.03508333333333</v>
      </c>
      <c r="E3826">
        <v>0</v>
      </c>
      <c r="F3826">
        <f t="shared" si="295"/>
        <v>1.0713975069444377</v>
      </c>
      <c r="G3826">
        <f t="shared" si="296"/>
        <v>1.0014690040878695</v>
      </c>
      <c r="I3826">
        <f t="shared" si="297"/>
        <v>1.145000011364264</v>
      </c>
      <c r="J3826">
        <f t="shared" si="298"/>
        <v>1.2075462085896754E-3</v>
      </c>
      <c r="L3826">
        <f t="shared" si="299"/>
        <v>-1.03508333333333</v>
      </c>
    </row>
    <row r="3827" spans="1:12" hidden="1">
      <c r="A3827" s="1">
        <v>42529.375</v>
      </c>
      <c r="B3827">
        <v>1042.27272727272</v>
      </c>
      <c r="C3827">
        <v>126.5</v>
      </c>
      <c r="D3827">
        <v>0.91918181818181799</v>
      </c>
      <c r="E3827">
        <v>0</v>
      </c>
      <c r="F3827">
        <f t="shared" si="295"/>
        <v>0.8448952148760327</v>
      </c>
      <c r="G3827">
        <f t="shared" si="296"/>
        <v>0.88556748893635751</v>
      </c>
      <c r="I3827">
        <f t="shared" si="297"/>
        <v>0.8050129057136266</v>
      </c>
      <c r="J3827">
        <f t="shared" si="298"/>
        <v>1.0765864057458202E-3</v>
      </c>
      <c r="L3827">
        <f t="shared" si="299"/>
        <v>-0.91918181818181799</v>
      </c>
    </row>
    <row r="3828" spans="1:12" hidden="1">
      <c r="A3828" s="1">
        <v>42529.416666666664</v>
      </c>
      <c r="B3828">
        <v>56.545454545454497</v>
      </c>
      <c r="C3828">
        <v>126.666666666666</v>
      </c>
      <c r="D3828">
        <v>0</v>
      </c>
      <c r="E3828">
        <v>0</v>
      </c>
      <c r="F3828">
        <f t="shared" si="295"/>
        <v>0</v>
      </c>
      <c r="G3828">
        <f t="shared" si="296"/>
        <v>-3.3614329245460477E-2</v>
      </c>
      <c r="I3828">
        <f t="shared" si="297"/>
        <v>0</v>
      </c>
      <c r="J3828">
        <f t="shared" si="298"/>
        <v>3.7981608134796733E-5</v>
      </c>
      <c r="L3828">
        <f t="shared" si="299"/>
        <v>0</v>
      </c>
    </row>
    <row r="3829" spans="1:12" hidden="1">
      <c r="A3829" s="1">
        <v>42529.458333333336</v>
      </c>
      <c r="B3829">
        <v>375.25</v>
      </c>
      <c r="C3829">
        <v>143</v>
      </c>
      <c r="D3829">
        <v>0.29416666666666602</v>
      </c>
      <c r="E3829">
        <v>0</v>
      </c>
      <c r="F3829">
        <f t="shared" si="295"/>
        <v>8.6534027777777398E-2</v>
      </c>
      <c r="G3829">
        <f t="shared" si="296"/>
        <v>0.26055233742120554</v>
      </c>
      <c r="I3829">
        <f t="shared" si="297"/>
        <v>2.8364209805287494E-2</v>
      </c>
      <c r="J3829">
        <f t="shared" si="298"/>
        <v>3.7036732905949891E-4</v>
      </c>
      <c r="L3829">
        <f t="shared" si="299"/>
        <v>-0.29416666666666602</v>
      </c>
    </row>
    <row r="3830" spans="1:12" hidden="1">
      <c r="A3830" s="1">
        <v>42529.5</v>
      </c>
      <c r="B3830">
        <v>1302.3333333333301</v>
      </c>
      <c r="C3830">
        <v>138.833333333333</v>
      </c>
      <c r="D3830">
        <v>1.1635</v>
      </c>
      <c r="E3830">
        <v>0</v>
      </c>
      <c r="F3830">
        <f t="shared" si="295"/>
        <v>1.35373225</v>
      </c>
      <c r="G3830">
        <f t="shared" si="296"/>
        <v>1.1298856707545395</v>
      </c>
      <c r="I3830">
        <f t="shared" si="297"/>
        <v>1.6205722744366979</v>
      </c>
      <c r="J3830">
        <f t="shared" si="298"/>
        <v>1.3526471706137493E-3</v>
      </c>
      <c r="L3830">
        <f t="shared" si="299"/>
        <v>-1.1635</v>
      </c>
    </row>
    <row r="3831" spans="1:12" hidden="1">
      <c r="A3831" s="1">
        <v>42529.541666666664</v>
      </c>
      <c r="B3831">
        <v>999.91666666666595</v>
      </c>
      <c r="C3831">
        <v>130.25</v>
      </c>
      <c r="D3831">
        <v>0.87733333333333297</v>
      </c>
      <c r="E3831">
        <v>3.1730668333333302E-2</v>
      </c>
      <c r="F3831">
        <f t="shared" si="295"/>
        <v>0.7150438670551017</v>
      </c>
      <c r="G3831">
        <f t="shared" si="296"/>
        <v>0.84371900408787248</v>
      </c>
      <c r="I3831">
        <f t="shared" si="297"/>
        <v>0.65136753933514646</v>
      </c>
      <c r="J3831">
        <f t="shared" si="298"/>
        <v>3.23220484892973E-6</v>
      </c>
      <c r="L3831">
        <f t="shared" si="299"/>
        <v>-0.8456026649999997</v>
      </c>
    </row>
    <row r="3832" spans="1:12" hidden="1">
      <c r="A3832" s="1">
        <v>42529.583333333336</v>
      </c>
      <c r="B3832">
        <v>653.5</v>
      </c>
      <c r="C3832">
        <v>117.75</v>
      </c>
      <c r="D3832">
        <v>0.54283333333333295</v>
      </c>
      <c r="E3832">
        <v>3.1730668333333302E-2</v>
      </c>
      <c r="F3832">
        <f t="shared" si="295"/>
        <v>0.26122593417010187</v>
      </c>
      <c r="G3832">
        <f t="shared" si="296"/>
        <v>0.50921900408787246</v>
      </c>
      <c r="I3832">
        <f t="shared" si="297"/>
        <v>0.150583079157317</v>
      </c>
      <c r="J3832">
        <f t="shared" si="298"/>
        <v>2.0453391634672818E-6</v>
      </c>
      <c r="L3832">
        <f t="shared" si="299"/>
        <v>-0.51110266499999968</v>
      </c>
    </row>
    <row r="3833" spans="1:12" hidden="1">
      <c r="A3833" s="1">
        <v>42529.625</v>
      </c>
      <c r="B3833">
        <v>53.9166666666666</v>
      </c>
      <c r="C3833">
        <v>96.9166666666666</v>
      </c>
      <c r="D3833">
        <v>0</v>
      </c>
      <c r="E3833">
        <v>0</v>
      </c>
      <c r="F3833">
        <f t="shared" si="295"/>
        <v>0</v>
      </c>
      <c r="G3833">
        <f t="shared" si="296"/>
        <v>-3.3614329245460477E-2</v>
      </c>
      <c r="I3833">
        <f t="shared" si="297"/>
        <v>0</v>
      </c>
      <c r="J3833">
        <f t="shared" si="298"/>
        <v>3.7981608134796733E-5</v>
      </c>
      <c r="L3833">
        <f t="shared" si="299"/>
        <v>0</v>
      </c>
    </row>
    <row r="3834" spans="1:12" hidden="1">
      <c r="A3834" s="1">
        <v>42529.666666666664</v>
      </c>
      <c r="B3834">
        <v>50.3333333333333</v>
      </c>
      <c r="C3834">
        <v>96.6666666666666</v>
      </c>
      <c r="D3834">
        <v>0</v>
      </c>
      <c r="E3834">
        <v>0</v>
      </c>
      <c r="F3834">
        <f t="shared" si="295"/>
        <v>0</v>
      </c>
      <c r="G3834">
        <f t="shared" si="296"/>
        <v>-3.3614329245460477E-2</v>
      </c>
      <c r="I3834">
        <f t="shared" si="297"/>
        <v>0</v>
      </c>
      <c r="J3834">
        <f t="shared" si="298"/>
        <v>3.7981608134796733E-5</v>
      </c>
      <c r="L3834">
        <f t="shared" si="299"/>
        <v>0</v>
      </c>
    </row>
    <row r="3835" spans="1:12" hidden="1">
      <c r="A3835" s="1">
        <v>42529.708333333336</v>
      </c>
      <c r="B3835">
        <v>49.5</v>
      </c>
      <c r="C3835">
        <v>98.9166666666666</v>
      </c>
      <c r="D3835">
        <v>0</v>
      </c>
      <c r="E3835">
        <v>0</v>
      </c>
      <c r="F3835">
        <f t="shared" si="295"/>
        <v>0</v>
      </c>
      <c r="G3835">
        <f t="shared" si="296"/>
        <v>-3.3614329245460477E-2</v>
      </c>
      <c r="I3835">
        <f t="shared" si="297"/>
        <v>0</v>
      </c>
      <c r="J3835">
        <f t="shared" si="298"/>
        <v>3.7981608134796733E-5</v>
      </c>
      <c r="L3835">
        <f t="shared" si="299"/>
        <v>0</v>
      </c>
    </row>
    <row r="3836" spans="1:12" hidden="1">
      <c r="A3836" s="1">
        <v>42529.75</v>
      </c>
      <c r="B3836">
        <v>49.1666666666666</v>
      </c>
      <c r="C3836">
        <v>100.166666666666</v>
      </c>
      <c r="D3836">
        <v>0</v>
      </c>
      <c r="E3836">
        <v>2.9296125E-3</v>
      </c>
      <c r="F3836">
        <f t="shared" si="295"/>
        <v>8.5826294001562493E-6</v>
      </c>
      <c r="G3836">
        <f t="shared" si="296"/>
        <v>-3.3614329245460477E-2</v>
      </c>
      <c r="I3836">
        <f t="shared" si="297"/>
        <v>2.8849933044862113E-7</v>
      </c>
      <c r="J3836">
        <f t="shared" si="298"/>
        <v>3.1649633610225378E-5</v>
      </c>
      <c r="L3836">
        <f t="shared" si="299"/>
        <v>2.9296125E-3</v>
      </c>
    </row>
    <row r="3837" spans="1:12" hidden="1">
      <c r="A3837" s="1">
        <v>42529.791666666664</v>
      </c>
      <c r="B3837">
        <v>52.0833333333333</v>
      </c>
      <c r="C3837">
        <v>108.666666666666</v>
      </c>
      <c r="D3837">
        <v>0</v>
      </c>
      <c r="E3837">
        <v>2.8801055833333301E-2</v>
      </c>
      <c r="F3837">
        <f t="shared" si="295"/>
        <v>8.2950081711478214E-4</v>
      </c>
      <c r="G3837">
        <f t="shared" si="296"/>
        <v>-3.3614329245460477E-2</v>
      </c>
      <c r="I3837">
        <f t="shared" si="297"/>
        <v>2.7883113575874783E-5</v>
      </c>
      <c r="J3837">
        <f t="shared" si="298"/>
        <v>7.7876336582091505E-7</v>
      </c>
      <c r="L3837">
        <f t="shared" si="299"/>
        <v>2.8801055833333301E-2</v>
      </c>
    </row>
    <row r="3838" spans="1:12" hidden="1">
      <c r="A3838" s="1">
        <v>42529.833333333336</v>
      </c>
      <c r="B3838">
        <v>53.0833333333333</v>
      </c>
      <c r="C3838">
        <v>111.416666666666</v>
      </c>
      <c r="D3838">
        <v>0</v>
      </c>
      <c r="E3838">
        <v>0</v>
      </c>
      <c r="F3838">
        <f t="shared" si="295"/>
        <v>0</v>
      </c>
      <c r="G3838">
        <f t="shared" si="296"/>
        <v>-3.3614329245460477E-2</v>
      </c>
      <c r="I3838">
        <f t="shared" si="297"/>
        <v>0</v>
      </c>
      <c r="J3838">
        <f t="shared" si="298"/>
        <v>3.7981608134796733E-5</v>
      </c>
      <c r="L3838">
        <f t="shared" si="299"/>
        <v>0</v>
      </c>
    </row>
    <row r="3839" spans="1:12" hidden="1">
      <c r="A3839" s="1">
        <v>42529.875</v>
      </c>
      <c r="B3839">
        <v>51.4166666666666</v>
      </c>
      <c r="C3839">
        <v>112.916666666666</v>
      </c>
      <c r="D3839">
        <v>0</v>
      </c>
      <c r="E3839">
        <v>0</v>
      </c>
      <c r="F3839">
        <f t="shared" si="295"/>
        <v>0</v>
      </c>
      <c r="G3839">
        <f t="shared" si="296"/>
        <v>-3.3614329245460477E-2</v>
      </c>
      <c r="I3839">
        <f t="shared" si="297"/>
        <v>0</v>
      </c>
      <c r="J3839">
        <f t="shared" si="298"/>
        <v>3.7981608134796733E-5</v>
      </c>
      <c r="L3839">
        <f t="shared" si="299"/>
        <v>0</v>
      </c>
    </row>
    <row r="3840" spans="1:12" hidden="1">
      <c r="A3840" s="1">
        <v>42529.916666666664</v>
      </c>
      <c r="B3840">
        <v>50.3333333333333</v>
      </c>
      <c r="C3840">
        <v>108.916666666666</v>
      </c>
      <c r="D3840">
        <v>0</v>
      </c>
      <c r="E3840">
        <v>0</v>
      </c>
      <c r="F3840">
        <f t="shared" si="295"/>
        <v>0</v>
      </c>
      <c r="G3840">
        <f t="shared" si="296"/>
        <v>-3.3614329245460477E-2</v>
      </c>
      <c r="I3840">
        <f t="shared" si="297"/>
        <v>0</v>
      </c>
      <c r="J3840">
        <f t="shared" si="298"/>
        <v>3.7981608134796733E-5</v>
      </c>
      <c r="L3840">
        <f t="shared" si="299"/>
        <v>0</v>
      </c>
    </row>
    <row r="3841" spans="1:12" hidden="1">
      <c r="A3841" s="1">
        <v>42529.958333333336</v>
      </c>
      <c r="B3841">
        <v>48.5</v>
      </c>
      <c r="C3841">
        <v>88.4166666666666</v>
      </c>
      <c r="D3841">
        <v>0</v>
      </c>
      <c r="E3841">
        <v>0</v>
      </c>
      <c r="F3841">
        <f t="shared" si="295"/>
        <v>0</v>
      </c>
      <c r="G3841">
        <f t="shared" si="296"/>
        <v>-3.3614329245460477E-2</v>
      </c>
      <c r="I3841">
        <f t="shared" si="297"/>
        <v>0</v>
      </c>
      <c r="J3841">
        <f t="shared" si="298"/>
        <v>3.7981608134796733E-5</v>
      </c>
      <c r="L3841">
        <f t="shared" si="299"/>
        <v>0</v>
      </c>
    </row>
    <row r="3842" spans="1:12" hidden="1">
      <c r="A3842" s="1">
        <v>42530</v>
      </c>
      <c r="B3842">
        <v>71.1666666666666</v>
      </c>
      <c r="C3842">
        <v>71.75</v>
      </c>
      <c r="D3842">
        <v>5.3333333333333297E-3</v>
      </c>
      <c r="E3842">
        <v>0</v>
      </c>
      <c r="F3842">
        <f t="shared" si="295"/>
        <v>2.8444444444444407E-5</v>
      </c>
      <c r="G3842">
        <f t="shared" si="296"/>
        <v>-2.8280995912127148E-2</v>
      </c>
      <c r="I3842">
        <f t="shared" si="297"/>
        <v>1.1078446244634667E-6</v>
      </c>
      <c r="J3842">
        <f t="shared" si="298"/>
        <v>4.4007864831448568E-5</v>
      </c>
      <c r="L3842">
        <f t="shared" si="299"/>
        <v>-5.3333333333333297E-3</v>
      </c>
    </row>
    <row r="3843" spans="1:12" hidden="1">
      <c r="A3843" s="1">
        <v>42530.041666666664</v>
      </c>
      <c r="B3843">
        <v>66.6666666666666</v>
      </c>
      <c r="C3843">
        <v>59.5833333333333</v>
      </c>
      <c r="D3843">
        <v>9.1666666666666598E-3</v>
      </c>
      <c r="E3843">
        <v>0</v>
      </c>
      <c r="F3843">
        <f t="shared" ref="F3843:F3906" si="300">(D3843-E3843)^2</f>
        <v>8.4027777777777649E-5</v>
      </c>
      <c r="G3843">
        <f t="shared" ref="G3843:G3906" si="301">D3843-(AVERAGE($D$2:$D$26305))</f>
        <v>-2.4447662578793817E-2</v>
      </c>
      <c r="I3843">
        <f t="shared" ref="I3843:I3906" si="302">(D3843+AVERAGE($D$2:$D$26305))*(E3843-D3843)^2</f>
        <v>3.5947920176162334E-6</v>
      </c>
      <c r="J3843">
        <f t="shared" ref="J3843:J3906" si="303">(D3843+AVERAGE($D$2:$D$26305))*(E3843-AVERAGE($D$2:$D$26305))^2</f>
        <v>4.8339236832167077E-5</v>
      </c>
      <c r="L3843">
        <f t="shared" ref="L3843:L3906" si="304">E3843-D3843</f>
        <v>-9.1666666666666598E-3</v>
      </c>
    </row>
    <row r="3844" spans="1:12" hidden="1">
      <c r="A3844" s="1">
        <v>42530.083333333336</v>
      </c>
      <c r="B3844">
        <v>59.25</v>
      </c>
      <c r="C3844">
        <v>57</v>
      </c>
      <c r="D3844">
        <v>5.4999999999999997E-3</v>
      </c>
      <c r="E3844">
        <v>0</v>
      </c>
      <c r="F3844">
        <f t="shared" si="300"/>
        <v>3.0249999999999997E-5</v>
      </c>
      <c r="G3844">
        <f t="shared" si="301"/>
        <v>-2.8114329245460479E-2</v>
      </c>
      <c r="I3844">
        <f t="shared" si="302"/>
        <v>1.1832084596751793E-6</v>
      </c>
      <c r="J3844">
        <f t="shared" si="303"/>
        <v>4.419618535321894E-5</v>
      </c>
      <c r="L3844">
        <f t="shared" si="304"/>
        <v>-5.4999999999999997E-3</v>
      </c>
    </row>
    <row r="3845" spans="1:12" hidden="1">
      <c r="A3845" s="1">
        <v>42530.125</v>
      </c>
      <c r="B3845">
        <v>58</v>
      </c>
      <c r="C3845">
        <v>56.9166666666666</v>
      </c>
      <c r="D3845">
        <v>4.1666666666666597E-3</v>
      </c>
      <c r="E3845">
        <v>0</v>
      </c>
      <c r="F3845">
        <f t="shared" si="300"/>
        <v>1.7361111111111053E-5</v>
      </c>
      <c r="G3845">
        <f t="shared" si="301"/>
        <v>-2.9447662578793818E-2</v>
      </c>
      <c r="I3845">
        <f t="shared" si="302"/>
        <v>6.5592006791887171E-7</v>
      </c>
      <c r="J3845">
        <f t="shared" si="303"/>
        <v>4.2689621179055971E-5</v>
      </c>
      <c r="L3845">
        <f t="shared" si="304"/>
        <v>-4.1666666666666597E-3</v>
      </c>
    </row>
    <row r="3846" spans="1:12" hidden="1">
      <c r="A3846" s="1">
        <v>42530.166666666664</v>
      </c>
      <c r="B3846">
        <v>57.5833333333333</v>
      </c>
      <c r="C3846">
        <v>51.9166666666666</v>
      </c>
      <c r="D3846">
        <v>8.9166666666666596E-3</v>
      </c>
      <c r="E3846">
        <v>0</v>
      </c>
      <c r="F3846">
        <f t="shared" si="300"/>
        <v>7.9506944444444316E-5</v>
      </c>
      <c r="G3846">
        <f t="shared" si="301"/>
        <v>-2.4697662578793817E-2</v>
      </c>
      <c r="I3846">
        <f t="shared" si="302"/>
        <v>3.3815095291523807E-6</v>
      </c>
      <c r="J3846">
        <f t="shared" si="303"/>
        <v>4.8056756049511519E-5</v>
      </c>
      <c r="L3846">
        <f t="shared" si="304"/>
        <v>-8.9166666666666596E-3</v>
      </c>
    </row>
    <row r="3847" spans="1:12" hidden="1">
      <c r="A3847" s="1">
        <v>42530.208333333336</v>
      </c>
      <c r="B3847">
        <v>54.0833333333333</v>
      </c>
      <c r="C3847">
        <v>49.9166666666666</v>
      </c>
      <c r="D3847">
        <v>7.8333333333333293E-3</v>
      </c>
      <c r="E3847">
        <v>0</v>
      </c>
      <c r="F3847">
        <f t="shared" si="300"/>
        <v>6.1361111111111046E-5</v>
      </c>
      <c r="G3847">
        <f t="shared" si="301"/>
        <v>-2.5780995912127146E-2</v>
      </c>
      <c r="I3847">
        <f t="shared" si="302"/>
        <v>2.5432746287932063E-6</v>
      </c>
      <c r="J3847">
        <f t="shared" si="303"/>
        <v>4.6832672658004114E-5</v>
      </c>
      <c r="L3847">
        <f t="shared" si="304"/>
        <v>-7.8333333333333293E-3</v>
      </c>
    </row>
    <row r="3848" spans="1:12" hidden="1">
      <c r="A3848" s="1">
        <v>42530.25</v>
      </c>
      <c r="B3848">
        <v>59.5</v>
      </c>
      <c r="C3848">
        <v>64.6666666666666</v>
      </c>
      <c r="D3848">
        <v>1.83333333333333E-3</v>
      </c>
      <c r="E3848">
        <v>0</v>
      </c>
      <c r="F3848">
        <f t="shared" si="300"/>
        <v>3.361111111111099E-6</v>
      </c>
      <c r="G3848">
        <f t="shared" si="301"/>
        <v>-3.1780995912127144E-2</v>
      </c>
      <c r="I3848">
        <f t="shared" si="302"/>
        <v>1.1914353255650098E-7</v>
      </c>
      <c r="J3848">
        <f t="shared" si="303"/>
        <v>4.0053133874270804E-5</v>
      </c>
      <c r="L3848">
        <f t="shared" si="304"/>
        <v>-1.83333333333333E-3</v>
      </c>
    </row>
    <row r="3849" spans="1:12" hidden="1">
      <c r="A3849" s="1">
        <v>42530.291666666664</v>
      </c>
      <c r="B3849">
        <v>59.25</v>
      </c>
      <c r="C3849">
        <v>122</v>
      </c>
      <c r="D3849">
        <v>1.6666666666666601E-3</v>
      </c>
      <c r="E3849">
        <v>0</v>
      </c>
      <c r="F3849">
        <f t="shared" si="300"/>
        <v>2.7777777777777559E-6</v>
      </c>
      <c r="G3849">
        <f t="shared" si="301"/>
        <v>-3.194766257879382E-2</v>
      </c>
      <c r="I3849">
        <f t="shared" si="302"/>
        <v>9.8002766422574592E-8</v>
      </c>
      <c r="J3849">
        <f t="shared" si="303"/>
        <v>3.9864813352500419E-5</v>
      </c>
      <c r="L3849">
        <f t="shared" si="304"/>
        <v>-1.6666666666666601E-3</v>
      </c>
    </row>
    <row r="3850" spans="1:12" hidden="1">
      <c r="A3850" s="1">
        <v>42530.333333333336</v>
      </c>
      <c r="B3850">
        <v>58.3333333333333</v>
      </c>
      <c r="C3850">
        <v>154.5</v>
      </c>
      <c r="D3850">
        <v>0</v>
      </c>
      <c r="E3850">
        <v>0</v>
      </c>
      <c r="F3850">
        <f t="shared" si="300"/>
        <v>0</v>
      </c>
      <c r="G3850">
        <f t="shared" si="301"/>
        <v>-3.3614329245460477E-2</v>
      </c>
      <c r="I3850">
        <f t="shared" si="302"/>
        <v>0</v>
      </c>
      <c r="J3850">
        <f t="shared" si="303"/>
        <v>3.7981608134796733E-5</v>
      </c>
      <c r="L3850">
        <f t="shared" si="304"/>
        <v>0</v>
      </c>
    </row>
    <row r="3851" spans="1:12" hidden="1">
      <c r="A3851" s="1">
        <v>42530.375</v>
      </c>
      <c r="B3851">
        <v>54.75</v>
      </c>
      <c r="C3851">
        <v>126.5</v>
      </c>
      <c r="D3851">
        <v>0</v>
      </c>
      <c r="E3851">
        <v>0</v>
      </c>
      <c r="F3851">
        <f t="shared" si="300"/>
        <v>0</v>
      </c>
      <c r="G3851">
        <f t="shared" si="301"/>
        <v>-3.3614329245460477E-2</v>
      </c>
      <c r="I3851">
        <f t="shared" si="302"/>
        <v>0</v>
      </c>
      <c r="J3851">
        <f t="shared" si="303"/>
        <v>3.7981608134796733E-5</v>
      </c>
      <c r="L3851">
        <f t="shared" si="304"/>
        <v>0</v>
      </c>
    </row>
    <row r="3852" spans="1:12" hidden="1">
      <c r="A3852" s="1">
        <v>42530.416666666664</v>
      </c>
      <c r="B3852">
        <v>54.4166666666666</v>
      </c>
      <c r="C3852">
        <v>126.666666666666</v>
      </c>
      <c r="D3852">
        <v>0</v>
      </c>
      <c r="E3852">
        <v>0</v>
      </c>
      <c r="F3852">
        <f t="shared" si="300"/>
        <v>0</v>
      </c>
      <c r="G3852">
        <f t="shared" si="301"/>
        <v>-3.3614329245460477E-2</v>
      </c>
      <c r="I3852">
        <f t="shared" si="302"/>
        <v>0</v>
      </c>
      <c r="J3852">
        <f t="shared" si="303"/>
        <v>3.7981608134796733E-5</v>
      </c>
      <c r="L3852">
        <f t="shared" si="304"/>
        <v>0</v>
      </c>
    </row>
    <row r="3853" spans="1:12" hidden="1">
      <c r="A3853" s="1">
        <v>42530.458333333336</v>
      </c>
      <c r="B3853">
        <v>51.6666666666666</v>
      </c>
      <c r="C3853">
        <v>143</v>
      </c>
      <c r="D3853">
        <v>0</v>
      </c>
      <c r="E3853">
        <v>0</v>
      </c>
      <c r="F3853">
        <f t="shared" si="300"/>
        <v>0</v>
      </c>
      <c r="G3853">
        <f t="shared" si="301"/>
        <v>-3.3614329245460477E-2</v>
      </c>
      <c r="I3853">
        <f t="shared" si="302"/>
        <v>0</v>
      </c>
      <c r="J3853">
        <f t="shared" si="303"/>
        <v>3.7981608134796733E-5</v>
      </c>
      <c r="L3853">
        <f t="shared" si="304"/>
        <v>0</v>
      </c>
    </row>
    <row r="3854" spans="1:12" hidden="1">
      <c r="A3854" s="1">
        <v>42530.5</v>
      </c>
      <c r="B3854">
        <v>69.5</v>
      </c>
      <c r="C3854">
        <v>138.833333333333</v>
      </c>
      <c r="D3854">
        <v>0</v>
      </c>
      <c r="E3854">
        <v>0</v>
      </c>
      <c r="F3854">
        <f t="shared" si="300"/>
        <v>0</v>
      </c>
      <c r="G3854">
        <f t="shared" si="301"/>
        <v>-3.3614329245460477E-2</v>
      </c>
      <c r="I3854">
        <f t="shared" si="302"/>
        <v>0</v>
      </c>
      <c r="J3854">
        <f t="shared" si="303"/>
        <v>3.7981608134796733E-5</v>
      </c>
      <c r="L3854">
        <f t="shared" si="304"/>
        <v>0</v>
      </c>
    </row>
    <row r="3855" spans="1:12" hidden="1">
      <c r="A3855" s="1">
        <v>42530.541666666664</v>
      </c>
      <c r="B3855">
        <v>76.9166666666666</v>
      </c>
      <c r="C3855">
        <v>130.25</v>
      </c>
      <c r="D3855">
        <v>0</v>
      </c>
      <c r="E3855">
        <v>0</v>
      </c>
      <c r="F3855">
        <f t="shared" si="300"/>
        <v>0</v>
      </c>
      <c r="G3855">
        <f t="shared" si="301"/>
        <v>-3.3614329245460477E-2</v>
      </c>
      <c r="I3855">
        <f t="shared" si="302"/>
        <v>0</v>
      </c>
      <c r="J3855">
        <f t="shared" si="303"/>
        <v>3.7981608134796733E-5</v>
      </c>
      <c r="L3855">
        <f t="shared" si="304"/>
        <v>0</v>
      </c>
    </row>
    <row r="3856" spans="1:12" hidden="1">
      <c r="A3856" s="1">
        <v>42530.583333333336</v>
      </c>
      <c r="B3856">
        <v>83.5833333333333</v>
      </c>
      <c r="C3856">
        <v>117.75</v>
      </c>
      <c r="D3856">
        <v>0</v>
      </c>
      <c r="E3856">
        <v>0</v>
      </c>
      <c r="F3856">
        <f t="shared" si="300"/>
        <v>0</v>
      </c>
      <c r="G3856">
        <f t="shared" si="301"/>
        <v>-3.3614329245460477E-2</v>
      </c>
      <c r="I3856">
        <f t="shared" si="302"/>
        <v>0</v>
      </c>
      <c r="J3856">
        <f t="shared" si="303"/>
        <v>3.7981608134796733E-5</v>
      </c>
      <c r="L3856">
        <f t="shared" si="304"/>
        <v>0</v>
      </c>
    </row>
    <row r="3857" spans="1:12" hidden="1">
      <c r="A3857" s="1">
        <v>42530.625</v>
      </c>
      <c r="B3857">
        <v>82.1666666666666</v>
      </c>
      <c r="C3857">
        <v>96.9166666666666</v>
      </c>
      <c r="D3857">
        <v>0</v>
      </c>
      <c r="E3857">
        <v>0</v>
      </c>
      <c r="F3857">
        <f t="shared" si="300"/>
        <v>0</v>
      </c>
      <c r="G3857">
        <f t="shared" si="301"/>
        <v>-3.3614329245460477E-2</v>
      </c>
      <c r="I3857">
        <f t="shared" si="302"/>
        <v>0</v>
      </c>
      <c r="J3857">
        <f t="shared" si="303"/>
        <v>3.7981608134796733E-5</v>
      </c>
      <c r="L3857">
        <f t="shared" si="304"/>
        <v>0</v>
      </c>
    </row>
    <row r="3858" spans="1:12" hidden="1">
      <c r="A3858" s="1">
        <v>42530.666666666664</v>
      </c>
      <c r="B3858">
        <v>54.8333333333333</v>
      </c>
      <c r="C3858">
        <v>96.6666666666666</v>
      </c>
      <c r="D3858">
        <v>0</v>
      </c>
      <c r="E3858">
        <v>0</v>
      </c>
      <c r="F3858">
        <f t="shared" si="300"/>
        <v>0</v>
      </c>
      <c r="G3858">
        <f t="shared" si="301"/>
        <v>-3.3614329245460477E-2</v>
      </c>
      <c r="I3858">
        <f t="shared" si="302"/>
        <v>0</v>
      </c>
      <c r="J3858">
        <f t="shared" si="303"/>
        <v>3.7981608134796733E-5</v>
      </c>
      <c r="L3858">
        <f t="shared" si="304"/>
        <v>0</v>
      </c>
    </row>
    <row r="3859" spans="1:12" hidden="1">
      <c r="A3859" s="1">
        <v>42530.708333333336</v>
      </c>
      <c r="B3859">
        <v>70.25</v>
      </c>
      <c r="C3859">
        <v>98.9166666666666</v>
      </c>
      <c r="D3859">
        <v>0</v>
      </c>
      <c r="E3859">
        <v>0</v>
      </c>
      <c r="F3859">
        <f t="shared" si="300"/>
        <v>0</v>
      </c>
      <c r="G3859">
        <f t="shared" si="301"/>
        <v>-3.3614329245460477E-2</v>
      </c>
      <c r="I3859">
        <f t="shared" si="302"/>
        <v>0</v>
      </c>
      <c r="J3859">
        <f t="shared" si="303"/>
        <v>3.7981608134796733E-5</v>
      </c>
      <c r="L3859">
        <f t="shared" si="304"/>
        <v>0</v>
      </c>
    </row>
    <row r="3860" spans="1:12" hidden="1">
      <c r="A3860" s="1">
        <v>42530.75</v>
      </c>
      <c r="B3860">
        <v>81.8333333333333</v>
      </c>
      <c r="C3860">
        <v>100.166666666666</v>
      </c>
      <c r="D3860">
        <v>0</v>
      </c>
      <c r="E3860">
        <v>0</v>
      </c>
      <c r="F3860">
        <f t="shared" si="300"/>
        <v>0</v>
      </c>
      <c r="G3860">
        <f t="shared" si="301"/>
        <v>-3.3614329245460477E-2</v>
      </c>
      <c r="I3860">
        <f t="shared" si="302"/>
        <v>0</v>
      </c>
      <c r="J3860">
        <f t="shared" si="303"/>
        <v>3.7981608134796733E-5</v>
      </c>
      <c r="L3860">
        <f t="shared" si="304"/>
        <v>0</v>
      </c>
    </row>
    <row r="3861" spans="1:12" hidden="1">
      <c r="A3861" s="1">
        <v>42530.791666666664</v>
      </c>
      <c r="B3861">
        <v>89.8333333333333</v>
      </c>
      <c r="C3861">
        <v>108.666666666666</v>
      </c>
      <c r="D3861">
        <v>0</v>
      </c>
      <c r="E3861">
        <v>3.1730668333333302E-2</v>
      </c>
      <c r="F3861">
        <f t="shared" si="300"/>
        <v>1.0068353128800007E-3</v>
      </c>
      <c r="G3861">
        <f t="shared" si="301"/>
        <v>-3.3614329245460477E-2</v>
      </c>
      <c r="I3861">
        <f t="shared" si="302"/>
        <v>3.3844093703104558E-5</v>
      </c>
      <c r="J3861">
        <f t="shared" si="303"/>
        <v>1.1926963803071412E-7</v>
      </c>
      <c r="L3861">
        <f t="shared" si="304"/>
        <v>3.1730668333333302E-2</v>
      </c>
    </row>
    <row r="3862" spans="1:12" hidden="1">
      <c r="A3862" s="1">
        <v>42530.833333333336</v>
      </c>
      <c r="B3862">
        <v>88.909090909090907</v>
      </c>
      <c r="C3862">
        <v>111.416666666666</v>
      </c>
      <c r="D3862">
        <v>0</v>
      </c>
      <c r="E3862">
        <v>0</v>
      </c>
      <c r="F3862">
        <f t="shared" si="300"/>
        <v>0</v>
      </c>
      <c r="G3862">
        <f t="shared" si="301"/>
        <v>-3.3614329245460477E-2</v>
      </c>
      <c r="I3862">
        <f t="shared" si="302"/>
        <v>0</v>
      </c>
      <c r="J3862">
        <f t="shared" si="303"/>
        <v>3.7981608134796733E-5</v>
      </c>
      <c r="L3862">
        <f t="shared" si="304"/>
        <v>0</v>
      </c>
    </row>
    <row r="3863" spans="1:12" hidden="1">
      <c r="A3863" s="1">
        <v>42530.875</v>
      </c>
      <c r="B3863">
        <v>88.25</v>
      </c>
      <c r="C3863">
        <v>112.916666666666</v>
      </c>
      <c r="D3863">
        <v>0</v>
      </c>
      <c r="E3863">
        <v>0</v>
      </c>
      <c r="F3863">
        <f t="shared" si="300"/>
        <v>0</v>
      </c>
      <c r="G3863">
        <f t="shared" si="301"/>
        <v>-3.3614329245460477E-2</v>
      </c>
      <c r="I3863">
        <f t="shared" si="302"/>
        <v>0</v>
      </c>
      <c r="J3863">
        <f t="shared" si="303"/>
        <v>3.7981608134796733E-5</v>
      </c>
      <c r="L3863">
        <f t="shared" si="304"/>
        <v>0</v>
      </c>
    </row>
    <row r="3864" spans="1:12" hidden="1">
      <c r="A3864" s="1">
        <v>42530.916666666664</v>
      </c>
      <c r="B3864">
        <v>86.1666666666666</v>
      </c>
      <c r="C3864">
        <v>108.916666666666</v>
      </c>
      <c r="D3864">
        <v>0</v>
      </c>
      <c r="E3864">
        <v>0</v>
      </c>
      <c r="F3864">
        <f t="shared" si="300"/>
        <v>0</v>
      </c>
      <c r="G3864">
        <f t="shared" si="301"/>
        <v>-3.3614329245460477E-2</v>
      </c>
      <c r="I3864">
        <f t="shared" si="302"/>
        <v>0</v>
      </c>
      <c r="J3864">
        <f t="shared" si="303"/>
        <v>3.7981608134796733E-5</v>
      </c>
      <c r="L3864">
        <f t="shared" si="304"/>
        <v>0</v>
      </c>
    </row>
    <row r="3865" spans="1:12" hidden="1">
      <c r="A3865" s="1">
        <v>42530.958333333336</v>
      </c>
      <c r="B3865">
        <v>80.8333333333333</v>
      </c>
      <c r="C3865">
        <v>88.4166666666666</v>
      </c>
      <c r="D3865">
        <v>7.5000000000000002E-4</v>
      </c>
      <c r="E3865">
        <v>0</v>
      </c>
      <c r="F3865">
        <f t="shared" si="300"/>
        <v>5.6250000000000001E-7</v>
      </c>
      <c r="G3865">
        <f t="shared" si="301"/>
        <v>-3.2864329245460476E-2</v>
      </c>
      <c r="I3865">
        <f t="shared" si="302"/>
        <v>1.932993520057152E-8</v>
      </c>
      <c r="J3865">
        <f t="shared" si="303"/>
        <v>3.88290504827634E-5</v>
      </c>
      <c r="L3865">
        <f t="shared" si="304"/>
        <v>-7.5000000000000002E-4</v>
      </c>
    </row>
    <row r="3866" spans="1:12" hidden="1">
      <c r="A3866" s="1">
        <v>42531</v>
      </c>
      <c r="B3866">
        <v>71.1666666666666</v>
      </c>
      <c r="C3866">
        <v>71.75</v>
      </c>
      <c r="D3866">
        <v>4.6666666666666601E-3</v>
      </c>
      <c r="E3866">
        <v>0</v>
      </c>
      <c r="F3866">
        <f t="shared" si="300"/>
        <v>2.1777777777777718E-5</v>
      </c>
      <c r="G3866">
        <f t="shared" si="301"/>
        <v>-2.8947662578793817E-2</v>
      </c>
      <c r="I3866">
        <f t="shared" si="302"/>
        <v>8.3367502208632195E-7</v>
      </c>
      <c r="J3866">
        <f t="shared" si="303"/>
        <v>4.325458274436708E-5</v>
      </c>
      <c r="L3866">
        <f t="shared" si="304"/>
        <v>-4.6666666666666601E-3</v>
      </c>
    </row>
    <row r="3867" spans="1:12" hidden="1">
      <c r="A3867" s="1">
        <v>42531.041666666664</v>
      </c>
      <c r="B3867">
        <v>59.4166666666666</v>
      </c>
      <c r="C3867">
        <v>59.5833333333333</v>
      </c>
      <c r="D3867">
        <v>3.9166666666666603E-3</v>
      </c>
      <c r="E3867">
        <v>0</v>
      </c>
      <c r="F3867">
        <f t="shared" si="300"/>
        <v>1.5340277777777728E-5</v>
      </c>
      <c r="G3867">
        <f t="shared" si="301"/>
        <v>-2.9697662578793818E-2</v>
      </c>
      <c r="I3867">
        <f t="shared" si="302"/>
        <v>5.7573590256867066E-7</v>
      </c>
      <c r="J3867">
        <f t="shared" si="303"/>
        <v>4.240714039640042E-5</v>
      </c>
      <c r="L3867">
        <f t="shared" si="304"/>
        <v>-3.9166666666666603E-3</v>
      </c>
    </row>
    <row r="3868" spans="1:12" hidden="1">
      <c r="A3868" s="1">
        <v>42531.083333333336</v>
      </c>
      <c r="B3868">
        <v>53.3333333333333</v>
      </c>
      <c r="C3868">
        <v>57</v>
      </c>
      <c r="D3868">
        <v>8.3333333333333295E-4</v>
      </c>
      <c r="E3868">
        <v>0</v>
      </c>
      <c r="F3868">
        <f t="shared" si="300"/>
        <v>6.9444444444444384E-7</v>
      </c>
      <c r="G3868">
        <f t="shared" si="301"/>
        <v>-3.2780995912127145E-2</v>
      </c>
      <c r="I3868">
        <f t="shared" si="302"/>
        <v>2.3921987901940124E-8</v>
      </c>
      <c r="J3868">
        <f t="shared" si="303"/>
        <v>3.8923210743648579E-5</v>
      </c>
      <c r="L3868">
        <f t="shared" si="304"/>
        <v>-8.3333333333333295E-4</v>
      </c>
    </row>
    <row r="3869" spans="1:12" hidden="1">
      <c r="A3869" s="1">
        <v>42531.125</v>
      </c>
      <c r="B3869">
        <v>52</v>
      </c>
      <c r="C3869">
        <v>56.9166666666666</v>
      </c>
      <c r="D3869">
        <v>1.25E-3</v>
      </c>
      <c r="E3869">
        <v>0</v>
      </c>
      <c r="F3869">
        <f t="shared" si="300"/>
        <v>1.5625000000000001E-6</v>
      </c>
      <c r="G3869">
        <f t="shared" si="301"/>
        <v>-3.2364329245460476E-2</v>
      </c>
      <c r="I3869">
        <f t="shared" si="302"/>
        <v>5.4475514446032001E-8</v>
      </c>
      <c r="J3869">
        <f t="shared" si="303"/>
        <v>3.9394012048074509E-5</v>
      </c>
      <c r="L3869">
        <f t="shared" si="304"/>
        <v>-1.25E-3</v>
      </c>
    </row>
    <row r="3870" spans="1:12" hidden="1">
      <c r="A3870" s="1">
        <v>42531.166666666664</v>
      </c>
      <c r="B3870">
        <v>52.9166666666666</v>
      </c>
      <c r="C3870">
        <v>51.9166666666666</v>
      </c>
      <c r="D3870">
        <v>5.0000000000000001E-3</v>
      </c>
      <c r="E3870">
        <v>0</v>
      </c>
      <c r="F3870">
        <f t="shared" si="300"/>
        <v>2.5000000000000001E-5</v>
      </c>
      <c r="G3870">
        <f t="shared" si="301"/>
        <v>-2.8614329245460476E-2</v>
      </c>
      <c r="I3870">
        <f t="shared" si="302"/>
        <v>9.6535823113651196E-7</v>
      </c>
      <c r="J3870">
        <f t="shared" si="303"/>
        <v>4.3631223787907824E-5</v>
      </c>
      <c r="L3870">
        <f t="shared" si="304"/>
        <v>-5.0000000000000001E-3</v>
      </c>
    </row>
    <row r="3871" spans="1:12" hidden="1">
      <c r="A3871" s="1">
        <v>42531.208333333336</v>
      </c>
      <c r="B3871">
        <v>48.4166666666666</v>
      </c>
      <c r="C3871">
        <v>49.9166666666666</v>
      </c>
      <c r="D3871">
        <v>3.3333333333333301E-3</v>
      </c>
      <c r="E3871">
        <v>0</v>
      </c>
      <c r="F3871">
        <f t="shared" si="300"/>
        <v>1.111111111111109E-5</v>
      </c>
      <c r="G3871">
        <f t="shared" si="301"/>
        <v>-3.0280995912127146E-2</v>
      </c>
      <c r="I3871">
        <f t="shared" si="302"/>
        <v>4.1052958420881923E-7</v>
      </c>
      <c r="J3871">
        <f t="shared" si="303"/>
        <v>4.1748018570204125E-5</v>
      </c>
      <c r="L3871">
        <f t="shared" si="304"/>
        <v>-3.3333333333333301E-3</v>
      </c>
    </row>
    <row r="3872" spans="1:12" hidden="1">
      <c r="A3872" s="1">
        <v>42531.25</v>
      </c>
      <c r="B3872">
        <v>54.5</v>
      </c>
      <c r="C3872">
        <v>64.6666666666666</v>
      </c>
      <c r="D3872">
        <v>7.5000000000000002E-4</v>
      </c>
      <c r="E3872">
        <v>0</v>
      </c>
      <c r="F3872">
        <f t="shared" si="300"/>
        <v>5.6250000000000001E-7</v>
      </c>
      <c r="G3872">
        <f t="shared" si="301"/>
        <v>-3.2864329245460476E-2</v>
      </c>
      <c r="I3872">
        <f t="shared" si="302"/>
        <v>1.932993520057152E-8</v>
      </c>
      <c r="J3872">
        <f t="shared" si="303"/>
        <v>3.88290504827634E-5</v>
      </c>
      <c r="L3872">
        <f t="shared" si="304"/>
        <v>-7.5000000000000002E-4</v>
      </c>
    </row>
    <row r="3873" spans="1:12" hidden="1">
      <c r="A3873" s="1">
        <v>42531.291666666664</v>
      </c>
      <c r="B3873">
        <v>92.9166666666666</v>
      </c>
      <c r="C3873">
        <v>122</v>
      </c>
      <c r="D3873">
        <v>3.9999999999999897E-3</v>
      </c>
      <c r="E3873">
        <v>0</v>
      </c>
      <c r="F3873">
        <f t="shared" si="300"/>
        <v>1.5999999999999918E-5</v>
      </c>
      <c r="G3873">
        <f t="shared" si="301"/>
        <v>-2.9614329245460487E-2</v>
      </c>
      <c r="I3873">
        <f t="shared" si="302"/>
        <v>6.0182926792736436E-7</v>
      </c>
      <c r="J3873">
        <f t="shared" si="303"/>
        <v>4.2501300657285599E-5</v>
      </c>
      <c r="L3873">
        <f t="shared" si="304"/>
        <v>-3.9999999999999897E-3</v>
      </c>
    </row>
    <row r="3874" spans="1:12" hidden="1">
      <c r="A3874" s="1">
        <v>42531.333333333336</v>
      </c>
      <c r="B3874">
        <v>69.6666666666666</v>
      </c>
      <c r="C3874">
        <v>154.5</v>
      </c>
      <c r="D3874">
        <v>0</v>
      </c>
      <c r="E3874">
        <v>0</v>
      </c>
      <c r="F3874">
        <f t="shared" si="300"/>
        <v>0</v>
      </c>
      <c r="G3874">
        <f t="shared" si="301"/>
        <v>-3.3614329245460477E-2</v>
      </c>
      <c r="I3874">
        <f t="shared" si="302"/>
        <v>0</v>
      </c>
      <c r="J3874">
        <f t="shared" si="303"/>
        <v>3.7981608134796733E-5</v>
      </c>
      <c r="L3874">
        <f t="shared" si="304"/>
        <v>0</v>
      </c>
    </row>
    <row r="3875" spans="1:12" hidden="1">
      <c r="A3875" s="1">
        <v>42531.375</v>
      </c>
      <c r="B3875">
        <v>99.5833333333333</v>
      </c>
      <c r="C3875">
        <v>126.5</v>
      </c>
      <c r="D3875">
        <v>0</v>
      </c>
      <c r="E3875">
        <v>0</v>
      </c>
      <c r="F3875">
        <f t="shared" si="300"/>
        <v>0</v>
      </c>
      <c r="G3875">
        <f t="shared" si="301"/>
        <v>-3.3614329245460477E-2</v>
      </c>
      <c r="I3875">
        <f t="shared" si="302"/>
        <v>0</v>
      </c>
      <c r="J3875">
        <f t="shared" si="303"/>
        <v>3.7981608134796733E-5</v>
      </c>
      <c r="L3875">
        <f t="shared" si="304"/>
        <v>0</v>
      </c>
    </row>
    <row r="3876" spans="1:12" hidden="1">
      <c r="A3876" s="1">
        <v>42531.416666666664</v>
      </c>
      <c r="B3876">
        <v>98.0833333333333</v>
      </c>
      <c r="C3876">
        <v>126.666666666666</v>
      </c>
      <c r="D3876">
        <v>0</v>
      </c>
      <c r="E3876">
        <v>0</v>
      </c>
      <c r="F3876">
        <f t="shared" si="300"/>
        <v>0</v>
      </c>
      <c r="G3876">
        <f t="shared" si="301"/>
        <v>-3.3614329245460477E-2</v>
      </c>
      <c r="I3876">
        <f t="shared" si="302"/>
        <v>0</v>
      </c>
      <c r="J3876">
        <f t="shared" si="303"/>
        <v>3.7981608134796733E-5</v>
      </c>
      <c r="L3876">
        <f t="shared" si="304"/>
        <v>0</v>
      </c>
    </row>
    <row r="3877" spans="1:12" hidden="1">
      <c r="A3877" s="1">
        <v>42531.458333333336</v>
      </c>
      <c r="B3877">
        <v>102.75</v>
      </c>
      <c r="C3877">
        <v>143</v>
      </c>
      <c r="D3877">
        <v>0</v>
      </c>
      <c r="E3877">
        <v>0</v>
      </c>
      <c r="F3877">
        <f t="shared" si="300"/>
        <v>0</v>
      </c>
      <c r="G3877">
        <f t="shared" si="301"/>
        <v>-3.3614329245460477E-2</v>
      </c>
      <c r="I3877">
        <f t="shared" si="302"/>
        <v>0</v>
      </c>
      <c r="J3877">
        <f t="shared" si="303"/>
        <v>3.7981608134796733E-5</v>
      </c>
      <c r="L3877">
        <f t="shared" si="304"/>
        <v>0</v>
      </c>
    </row>
    <row r="3878" spans="1:12" hidden="1">
      <c r="A3878" s="1">
        <v>42531.5</v>
      </c>
      <c r="B3878">
        <v>99.75</v>
      </c>
      <c r="C3878">
        <v>138.833333333333</v>
      </c>
      <c r="D3878">
        <v>0</v>
      </c>
      <c r="E3878">
        <v>0</v>
      </c>
      <c r="F3878">
        <f t="shared" si="300"/>
        <v>0</v>
      </c>
      <c r="G3878">
        <f t="shared" si="301"/>
        <v>-3.3614329245460477E-2</v>
      </c>
      <c r="I3878">
        <f t="shared" si="302"/>
        <v>0</v>
      </c>
      <c r="J3878">
        <f t="shared" si="303"/>
        <v>3.7981608134796733E-5</v>
      </c>
      <c r="L3878">
        <f t="shared" si="304"/>
        <v>0</v>
      </c>
    </row>
    <row r="3879" spans="1:12" hidden="1">
      <c r="A3879" s="1">
        <v>42531.541666666664</v>
      </c>
      <c r="B3879">
        <v>97.9166666666666</v>
      </c>
      <c r="C3879">
        <v>130.25</v>
      </c>
      <c r="D3879">
        <v>0</v>
      </c>
      <c r="E3879">
        <v>0</v>
      </c>
      <c r="F3879">
        <f t="shared" si="300"/>
        <v>0</v>
      </c>
      <c r="G3879">
        <f t="shared" si="301"/>
        <v>-3.3614329245460477E-2</v>
      </c>
      <c r="I3879">
        <f t="shared" si="302"/>
        <v>0</v>
      </c>
      <c r="J3879">
        <f t="shared" si="303"/>
        <v>3.7981608134796733E-5</v>
      </c>
      <c r="L3879">
        <f t="shared" si="304"/>
        <v>0</v>
      </c>
    </row>
    <row r="3880" spans="1:12" hidden="1">
      <c r="A3880" s="1">
        <v>42531.583333333336</v>
      </c>
      <c r="B3880">
        <v>83.8333333333333</v>
      </c>
      <c r="C3880">
        <v>117.75</v>
      </c>
      <c r="D3880">
        <v>0</v>
      </c>
      <c r="E3880">
        <v>0</v>
      </c>
      <c r="F3880">
        <f t="shared" si="300"/>
        <v>0</v>
      </c>
      <c r="G3880">
        <f t="shared" si="301"/>
        <v>-3.3614329245460477E-2</v>
      </c>
      <c r="I3880">
        <f t="shared" si="302"/>
        <v>0</v>
      </c>
      <c r="J3880">
        <f t="shared" si="303"/>
        <v>3.7981608134796733E-5</v>
      </c>
      <c r="L3880">
        <f t="shared" si="304"/>
        <v>0</v>
      </c>
    </row>
    <row r="3881" spans="1:12" hidden="1">
      <c r="A3881" s="1">
        <v>42531.625</v>
      </c>
      <c r="B3881">
        <v>78.4166666666666</v>
      </c>
      <c r="C3881">
        <v>96.9166666666666</v>
      </c>
      <c r="D3881">
        <v>0</v>
      </c>
      <c r="E3881">
        <v>0</v>
      </c>
      <c r="F3881">
        <f t="shared" si="300"/>
        <v>0</v>
      </c>
      <c r="G3881">
        <f t="shared" si="301"/>
        <v>-3.3614329245460477E-2</v>
      </c>
      <c r="I3881">
        <f t="shared" si="302"/>
        <v>0</v>
      </c>
      <c r="J3881">
        <f t="shared" si="303"/>
        <v>3.7981608134796733E-5</v>
      </c>
      <c r="L3881">
        <f t="shared" si="304"/>
        <v>0</v>
      </c>
    </row>
    <row r="3882" spans="1:12" hidden="1">
      <c r="A3882" s="1">
        <v>42531.666666666664</v>
      </c>
      <c r="B3882">
        <v>76.5833333333333</v>
      </c>
      <c r="C3882">
        <v>96.6666666666666</v>
      </c>
      <c r="D3882">
        <v>0</v>
      </c>
      <c r="E3882">
        <v>0</v>
      </c>
      <c r="F3882">
        <f t="shared" si="300"/>
        <v>0</v>
      </c>
      <c r="G3882">
        <f t="shared" si="301"/>
        <v>-3.3614329245460477E-2</v>
      </c>
      <c r="I3882">
        <f t="shared" si="302"/>
        <v>0</v>
      </c>
      <c r="J3882">
        <f t="shared" si="303"/>
        <v>3.7981608134796733E-5</v>
      </c>
      <c r="L3882">
        <f t="shared" si="304"/>
        <v>0</v>
      </c>
    </row>
    <row r="3883" spans="1:12" hidden="1">
      <c r="A3883" s="1">
        <v>42531.708333333336</v>
      </c>
      <c r="B3883">
        <v>77</v>
      </c>
      <c r="C3883">
        <v>98.9166666666666</v>
      </c>
      <c r="D3883">
        <v>0</v>
      </c>
      <c r="E3883">
        <v>0</v>
      </c>
      <c r="F3883">
        <f t="shared" si="300"/>
        <v>0</v>
      </c>
      <c r="G3883">
        <f t="shared" si="301"/>
        <v>-3.3614329245460477E-2</v>
      </c>
      <c r="I3883">
        <f t="shared" si="302"/>
        <v>0</v>
      </c>
      <c r="J3883">
        <f t="shared" si="303"/>
        <v>3.7981608134796733E-5</v>
      </c>
      <c r="L3883">
        <f t="shared" si="304"/>
        <v>0</v>
      </c>
    </row>
    <row r="3884" spans="1:12" hidden="1">
      <c r="A3884" s="1">
        <v>42531.75</v>
      </c>
      <c r="B3884">
        <v>80.8333333333333</v>
      </c>
      <c r="C3884">
        <v>100.166666666666</v>
      </c>
      <c r="D3884">
        <v>0</v>
      </c>
      <c r="E3884">
        <v>0</v>
      </c>
      <c r="F3884">
        <f t="shared" si="300"/>
        <v>0</v>
      </c>
      <c r="G3884">
        <f t="shared" si="301"/>
        <v>-3.3614329245460477E-2</v>
      </c>
      <c r="I3884">
        <f t="shared" si="302"/>
        <v>0</v>
      </c>
      <c r="J3884">
        <f t="shared" si="303"/>
        <v>3.7981608134796733E-5</v>
      </c>
      <c r="L3884">
        <f t="shared" si="304"/>
        <v>0</v>
      </c>
    </row>
    <row r="3885" spans="1:12" hidden="1">
      <c r="A3885" s="1">
        <v>42531.791666666664</v>
      </c>
      <c r="B3885">
        <v>88.3333333333333</v>
      </c>
      <c r="C3885">
        <v>108.666666666666</v>
      </c>
      <c r="D3885">
        <v>0</v>
      </c>
      <c r="E3885">
        <v>0</v>
      </c>
      <c r="F3885">
        <f t="shared" si="300"/>
        <v>0</v>
      </c>
      <c r="G3885">
        <f t="shared" si="301"/>
        <v>-3.3614329245460477E-2</v>
      </c>
      <c r="I3885">
        <f t="shared" si="302"/>
        <v>0</v>
      </c>
      <c r="J3885">
        <f t="shared" si="303"/>
        <v>3.7981608134796733E-5</v>
      </c>
      <c r="L3885">
        <f t="shared" si="304"/>
        <v>0</v>
      </c>
    </row>
    <row r="3886" spans="1:12" hidden="1">
      <c r="A3886" s="1">
        <v>42531.833333333336</v>
      </c>
      <c r="B3886">
        <v>88.6666666666666</v>
      </c>
      <c r="C3886">
        <v>111.416666666666</v>
      </c>
      <c r="D3886">
        <v>0</v>
      </c>
      <c r="E3886">
        <v>0</v>
      </c>
      <c r="F3886">
        <f t="shared" si="300"/>
        <v>0</v>
      </c>
      <c r="G3886">
        <f t="shared" si="301"/>
        <v>-3.3614329245460477E-2</v>
      </c>
      <c r="I3886">
        <f t="shared" si="302"/>
        <v>0</v>
      </c>
      <c r="J3886">
        <f t="shared" si="303"/>
        <v>3.7981608134796733E-5</v>
      </c>
      <c r="L3886">
        <f t="shared" si="304"/>
        <v>0</v>
      </c>
    </row>
    <row r="3887" spans="1:12" hidden="1">
      <c r="A3887" s="1">
        <v>42531.875</v>
      </c>
      <c r="B3887">
        <v>81.5</v>
      </c>
      <c r="C3887">
        <v>112.916666666666</v>
      </c>
      <c r="D3887">
        <v>0</v>
      </c>
      <c r="E3887">
        <v>0</v>
      </c>
      <c r="F3887">
        <f t="shared" si="300"/>
        <v>0</v>
      </c>
      <c r="G3887">
        <f t="shared" si="301"/>
        <v>-3.3614329245460477E-2</v>
      </c>
      <c r="I3887">
        <f t="shared" si="302"/>
        <v>0</v>
      </c>
      <c r="J3887">
        <f t="shared" si="303"/>
        <v>3.7981608134796733E-5</v>
      </c>
      <c r="L3887">
        <f t="shared" si="304"/>
        <v>0</v>
      </c>
    </row>
    <row r="3888" spans="1:12" hidden="1">
      <c r="A3888" s="1">
        <v>42531.916666666664</v>
      </c>
      <c r="B3888">
        <v>77</v>
      </c>
      <c r="C3888">
        <v>108.916666666666</v>
      </c>
      <c r="D3888">
        <v>0</v>
      </c>
      <c r="E3888">
        <v>0</v>
      </c>
      <c r="F3888">
        <f t="shared" si="300"/>
        <v>0</v>
      </c>
      <c r="G3888">
        <f t="shared" si="301"/>
        <v>-3.3614329245460477E-2</v>
      </c>
      <c r="I3888">
        <f t="shared" si="302"/>
        <v>0</v>
      </c>
      <c r="J3888">
        <f t="shared" si="303"/>
        <v>3.7981608134796733E-5</v>
      </c>
      <c r="L3888">
        <f t="shared" si="304"/>
        <v>0</v>
      </c>
    </row>
    <row r="3889" spans="1:12" hidden="1">
      <c r="A3889" s="1">
        <v>42531.958333333336</v>
      </c>
      <c r="B3889">
        <v>77.75</v>
      </c>
      <c r="C3889">
        <v>88.4166666666666</v>
      </c>
      <c r="D3889">
        <v>2.5000000000000001E-4</v>
      </c>
      <c r="E3889">
        <v>0</v>
      </c>
      <c r="F3889">
        <f t="shared" si="300"/>
        <v>6.2499999999999997E-8</v>
      </c>
      <c r="G3889">
        <f t="shared" si="301"/>
        <v>-3.3364329245460476E-2</v>
      </c>
      <c r="I3889">
        <f t="shared" si="302"/>
        <v>2.1165205778412796E-9</v>
      </c>
      <c r="J3889">
        <f t="shared" si="303"/>
        <v>3.8264088917452291E-5</v>
      </c>
      <c r="L3889">
        <f t="shared" si="304"/>
        <v>-2.5000000000000001E-4</v>
      </c>
    </row>
    <row r="3890" spans="1:12" hidden="1">
      <c r="A3890" s="1">
        <v>42532</v>
      </c>
      <c r="B3890">
        <v>72.1666666666666</v>
      </c>
      <c r="C3890">
        <v>71.75</v>
      </c>
      <c r="D3890">
        <v>5.3333333333333297E-3</v>
      </c>
      <c r="E3890">
        <v>0</v>
      </c>
      <c r="F3890">
        <f t="shared" si="300"/>
        <v>2.8444444444444407E-5</v>
      </c>
      <c r="G3890">
        <f t="shared" si="301"/>
        <v>-2.8280995912127148E-2</v>
      </c>
      <c r="I3890">
        <f t="shared" si="302"/>
        <v>1.1078446244634667E-6</v>
      </c>
      <c r="J3890">
        <f t="shared" si="303"/>
        <v>4.4007864831448568E-5</v>
      </c>
      <c r="L3890">
        <f t="shared" si="304"/>
        <v>-5.3333333333333297E-3</v>
      </c>
    </row>
    <row r="3891" spans="1:12" hidden="1">
      <c r="A3891" s="1">
        <v>42532.041666666664</v>
      </c>
      <c r="B3891">
        <v>60.8333333333333</v>
      </c>
      <c r="C3891">
        <v>59.5833333333333</v>
      </c>
      <c r="D3891">
        <v>5.0000000000000001E-3</v>
      </c>
      <c r="E3891">
        <v>0</v>
      </c>
      <c r="F3891">
        <f t="shared" si="300"/>
        <v>2.5000000000000001E-5</v>
      </c>
      <c r="G3891">
        <f t="shared" si="301"/>
        <v>-2.8614329245460476E-2</v>
      </c>
      <c r="I3891">
        <f t="shared" si="302"/>
        <v>9.6535823113651196E-7</v>
      </c>
      <c r="J3891">
        <f t="shared" si="303"/>
        <v>4.3631223787907824E-5</v>
      </c>
      <c r="L3891">
        <f t="shared" si="304"/>
        <v>-5.0000000000000001E-3</v>
      </c>
    </row>
    <row r="3892" spans="1:12" hidden="1">
      <c r="A3892" s="1">
        <v>42532.083333333336</v>
      </c>
      <c r="B3892">
        <v>53</v>
      </c>
      <c r="C3892">
        <v>57</v>
      </c>
      <c r="D3892">
        <v>1.25E-3</v>
      </c>
      <c r="E3892">
        <v>0</v>
      </c>
      <c r="F3892">
        <f t="shared" si="300"/>
        <v>1.5625000000000001E-6</v>
      </c>
      <c r="G3892">
        <f t="shared" si="301"/>
        <v>-3.2364329245460476E-2</v>
      </c>
      <c r="I3892">
        <f t="shared" si="302"/>
        <v>5.4475514446032001E-8</v>
      </c>
      <c r="J3892">
        <f t="shared" si="303"/>
        <v>3.9394012048074509E-5</v>
      </c>
      <c r="L3892">
        <f t="shared" si="304"/>
        <v>-1.25E-3</v>
      </c>
    </row>
    <row r="3893" spans="1:12" hidden="1">
      <c r="A3893" s="1">
        <v>42532.125</v>
      </c>
      <c r="B3893">
        <v>49.9166666666666</v>
      </c>
      <c r="C3893">
        <v>56.9166666666666</v>
      </c>
      <c r="D3893">
        <v>6.6666666666666599E-4</v>
      </c>
      <c r="E3893">
        <v>0</v>
      </c>
      <c r="F3893">
        <f t="shared" si="300"/>
        <v>4.4444444444444354E-7</v>
      </c>
      <c r="G3893">
        <f t="shared" si="301"/>
        <v>-3.2947662578793814E-2</v>
      </c>
      <c r="I3893">
        <f t="shared" si="302"/>
        <v>1.5235998183167587E-8</v>
      </c>
      <c r="J3893">
        <f t="shared" si="303"/>
        <v>3.8734890221878207E-5</v>
      </c>
      <c r="L3893">
        <f t="shared" si="304"/>
        <v>-6.6666666666666599E-4</v>
      </c>
    </row>
    <row r="3894" spans="1:12" hidden="1">
      <c r="A3894" s="1">
        <v>42532.166666666664</v>
      </c>
      <c r="B3894">
        <v>50.4166666666666</v>
      </c>
      <c r="C3894">
        <v>51.9166666666666</v>
      </c>
      <c r="D3894">
        <v>3.5000000000000001E-3</v>
      </c>
      <c r="E3894">
        <v>0</v>
      </c>
      <c r="F3894">
        <f t="shared" si="300"/>
        <v>1.2250000000000001E-5</v>
      </c>
      <c r="G3894">
        <f t="shared" si="301"/>
        <v>-3.0114329245460477E-2</v>
      </c>
      <c r="I3894">
        <f t="shared" si="302"/>
        <v>4.5465053325689094E-7</v>
      </c>
      <c r="J3894">
        <f t="shared" si="303"/>
        <v>4.1936339091974504E-5</v>
      </c>
      <c r="L3894">
        <f t="shared" si="304"/>
        <v>-3.5000000000000001E-3</v>
      </c>
    </row>
    <row r="3895" spans="1:12" hidden="1">
      <c r="A3895" s="1">
        <v>42532.208333333336</v>
      </c>
      <c r="B3895">
        <v>44.5</v>
      </c>
      <c r="C3895">
        <v>49.9166666666666</v>
      </c>
      <c r="D3895">
        <v>1.41666666666666E-3</v>
      </c>
      <c r="E3895">
        <v>0</v>
      </c>
      <c r="F3895">
        <f t="shared" si="300"/>
        <v>2.0069444444444256E-6</v>
      </c>
      <c r="G3895">
        <f t="shared" si="301"/>
        <v>-3.2197662578793813E-2</v>
      </c>
      <c r="I3895">
        <f t="shared" si="302"/>
        <v>7.0305262629198947E-8</v>
      </c>
      <c r="J3895">
        <f t="shared" si="303"/>
        <v>3.9582332569844874E-5</v>
      </c>
      <c r="L3895">
        <f t="shared" si="304"/>
        <v>-1.41666666666666E-3</v>
      </c>
    </row>
    <row r="3896" spans="1:12" hidden="1">
      <c r="A3896" s="1">
        <v>42532.25</v>
      </c>
      <c r="B3896">
        <v>45.0833333333333</v>
      </c>
      <c r="C3896">
        <v>64.6666666666666</v>
      </c>
      <c r="D3896">
        <v>0</v>
      </c>
      <c r="E3896">
        <v>0</v>
      </c>
      <c r="F3896">
        <f t="shared" si="300"/>
        <v>0</v>
      </c>
      <c r="G3896">
        <f t="shared" si="301"/>
        <v>-3.3614329245460477E-2</v>
      </c>
      <c r="I3896">
        <f t="shared" si="302"/>
        <v>0</v>
      </c>
      <c r="J3896">
        <f t="shared" si="303"/>
        <v>3.7981608134796733E-5</v>
      </c>
      <c r="L3896">
        <f t="shared" si="304"/>
        <v>0</v>
      </c>
    </row>
    <row r="3897" spans="1:12" hidden="1">
      <c r="A3897" s="1">
        <v>42532.291666666664</v>
      </c>
      <c r="B3897">
        <v>54.75</v>
      </c>
      <c r="C3897">
        <v>122</v>
      </c>
      <c r="D3897">
        <v>0</v>
      </c>
      <c r="E3897">
        <v>0</v>
      </c>
      <c r="F3897">
        <f t="shared" si="300"/>
        <v>0</v>
      </c>
      <c r="G3897">
        <f t="shared" si="301"/>
        <v>-3.3614329245460477E-2</v>
      </c>
      <c r="I3897">
        <f t="shared" si="302"/>
        <v>0</v>
      </c>
      <c r="J3897">
        <f t="shared" si="303"/>
        <v>3.7981608134796733E-5</v>
      </c>
      <c r="L3897">
        <f t="shared" si="304"/>
        <v>0</v>
      </c>
    </row>
    <row r="3898" spans="1:12" hidden="1">
      <c r="A3898" s="1">
        <v>42532.333333333336</v>
      </c>
      <c r="B3898">
        <v>77.5833333333333</v>
      </c>
      <c r="C3898">
        <v>154.5</v>
      </c>
      <c r="D3898">
        <v>0</v>
      </c>
      <c r="E3898">
        <v>0</v>
      </c>
      <c r="F3898">
        <f t="shared" si="300"/>
        <v>0</v>
      </c>
      <c r="G3898">
        <f t="shared" si="301"/>
        <v>-3.3614329245460477E-2</v>
      </c>
      <c r="I3898">
        <f t="shared" si="302"/>
        <v>0</v>
      </c>
      <c r="J3898">
        <f t="shared" si="303"/>
        <v>3.7981608134796733E-5</v>
      </c>
      <c r="L3898">
        <f t="shared" si="304"/>
        <v>0</v>
      </c>
    </row>
    <row r="3899" spans="1:12" hidden="1">
      <c r="A3899" s="1">
        <v>42532.375</v>
      </c>
      <c r="B3899">
        <v>104.333333333333</v>
      </c>
      <c r="C3899">
        <v>126.5</v>
      </c>
      <c r="D3899">
        <v>0</v>
      </c>
      <c r="E3899">
        <v>0</v>
      </c>
      <c r="F3899">
        <f t="shared" si="300"/>
        <v>0</v>
      </c>
      <c r="G3899">
        <f t="shared" si="301"/>
        <v>-3.3614329245460477E-2</v>
      </c>
      <c r="I3899">
        <f t="shared" si="302"/>
        <v>0</v>
      </c>
      <c r="J3899">
        <f t="shared" si="303"/>
        <v>3.7981608134796733E-5</v>
      </c>
      <c r="L3899">
        <f t="shared" si="304"/>
        <v>0</v>
      </c>
    </row>
    <row r="3900" spans="1:12" hidden="1">
      <c r="A3900" s="1">
        <v>42532.416666666664</v>
      </c>
      <c r="B3900">
        <v>114.75</v>
      </c>
      <c r="C3900">
        <v>126.666666666666</v>
      </c>
      <c r="D3900">
        <v>0</v>
      </c>
      <c r="E3900">
        <v>0</v>
      </c>
      <c r="F3900">
        <f t="shared" si="300"/>
        <v>0</v>
      </c>
      <c r="G3900">
        <f t="shared" si="301"/>
        <v>-3.3614329245460477E-2</v>
      </c>
      <c r="I3900">
        <f t="shared" si="302"/>
        <v>0</v>
      </c>
      <c r="J3900">
        <f t="shared" si="303"/>
        <v>3.7981608134796733E-5</v>
      </c>
      <c r="L3900">
        <f t="shared" si="304"/>
        <v>0</v>
      </c>
    </row>
    <row r="3901" spans="1:12" hidden="1">
      <c r="A3901" s="1">
        <v>42532.458333333336</v>
      </c>
      <c r="B3901">
        <v>115</v>
      </c>
      <c r="C3901">
        <v>143</v>
      </c>
      <c r="D3901">
        <v>0</v>
      </c>
      <c r="E3901">
        <v>0</v>
      </c>
      <c r="F3901">
        <f t="shared" si="300"/>
        <v>0</v>
      </c>
      <c r="G3901">
        <f t="shared" si="301"/>
        <v>-3.3614329245460477E-2</v>
      </c>
      <c r="I3901">
        <f t="shared" si="302"/>
        <v>0</v>
      </c>
      <c r="J3901">
        <f t="shared" si="303"/>
        <v>3.7981608134796733E-5</v>
      </c>
      <c r="L3901">
        <f t="shared" si="304"/>
        <v>0</v>
      </c>
    </row>
    <row r="3902" spans="1:12" hidden="1">
      <c r="A3902" s="1">
        <v>42532.5</v>
      </c>
      <c r="B3902">
        <v>108.666666666666</v>
      </c>
      <c r="C3902">
        <v>138.833333333333</v>
      </c>
      <c r="D3902">
        <v>0</v>
      </c>
      <c r="E3902">
        <v>0</v>
      </c>
      <c r="F3902">
        <f t="shared" si="300"/>
        <v>0</v>
      </c>
      <c r="G3902">
        <f t="shared" si="301"/>
        <v>-3.3614329245460477E-2</v>
      </c>
      <c r="I3902">
        <f t="shared" si="302"/>
        <v>0</v>
      </c>
      <c r="J3902">
        <f t="shared" si="303"/>
        <v>3.7981608134796733E-5</v>
      </c>
      <c r="L3902">
        <f t="shared" si="304"/>
        <v>0</v>
      </c>
    </row>
    <row r="3903" spans="1:12" hidden="1">
      <c r="A3903" s="1">
        <v>42532.541666666664</v>
      </c>
      <c r="B3903">
        <v>98.5833333333333</v>
      </c>
      <c r="C3903">
        <v>130.25</v>
      </c>
      <c r="D3903">
        <v>0</v>
      </c>
      <c r="E3903">
        <v>0</v>
      </c>
      <c r="F3903">
        <f t="shared" si="300"/>
        <v>0</v>
      </c>
      <c r="G3903">
        <f t="shared" si="301"/>
        <v>-3.3614329245460477E-2</v>
      </c>
      <c r="I3903">
        <f t="shared" si="302"/>
        <v>0</v>
      </c>
      <c r="J3903">
        <f t="shared" si="303"/>
        <v>3.7981608134796733E-5</v>
      </c>
      <c r="L3903">
        <f t="shared" si="304"/>
        <v>0</v>
      </c>
    </row>
    <row r="3904" spans="1:12" hidden="1">
      <c r="A3904" s="1">
        <v>42532.583333333336</v>
      </c>
      <c r="B3904">
        <v>89.75</v>
      </c>
      <c r="C3904">
        <v>117.75</v>
      </c>
      <c r="D3904">
        <v>0</v>
      </c>
      <c r="E3904">
        <v>0</v>
      </c>
      <c r="F3904">
        <f t="shared" si="300"/>
        <v>0</v>
      </c>
      <c r="G3904">
        <f t="shared" si="301"/>
        <v>-3.3614329245460477E-2</v>
      </c>
      <c r="I3904">
        <f t="shared" si="302"/>
        <v>0</v>
      </c>
      <c r="J3904">
        <f t="shared" si="303"/>
        <v>3.7981608134796733E-5</v>
      </c>
      <c r="L3904">
        <f t="shared" si="304"/>
        <v>0</v>
      </c>
    </row>
    <row r="3905" spans="1:12" hidden="1">
      <c r="A3905" s="1">
        <v>42532.625</v>
      </c>
      <c r="B3905">
        <v>82.6666666666666</v>
      </c>
      <c r="C3905">
        <v>96.9166666666666</v>
      </c>
      <c r="D3905">
        <v>0</v>
      </c>
      <c r="E3905">
        <v>0</v>
      </c>
      <c r="F3905">
        <f t="shared" si="300"/>
        <v>0</v>
      </c>
      <c r="G3905">
        <f t="shared" si="301"/>
        <v>-3.3614329245460477E-2</v>
      </c>
      <c r="I3905">
        <f t="shared" si="302"/>
        <v>0</v>
      </c>
      <c r="J3905">
        <f t="shared" si="303"/>
        <v>3.7981608134796733E-5</v>
      </c>
      <c r="L3905">
        <f t="shared" si="304"/>
        <v>0</v>
      </c>
    </row>
    <row r="3906" spans="1:12" hidden="1">
      <c r="A3906" s="1">
        <v>42532.666666666664</v>
      </c>
      <c r="B3906">
        <v>83.1666666666666</v>
      </c>
      <c r="C3906">
        <v>96.6666666666666</v>
      </c>
      <c r="D3906">
        <v>0</v>
      </c>
      <c r="E3906">
        <v>0</v>
      </c>
      <c r="F3906">
        <f t="shared" si="300"/>
        <v>0</v>
      </c>
      <c r="G3906">
        <f t="shared" si="301"/>
        <v>-3.3614329245460477E-2</v>
      </c>
      <c r="I3906">
        <f t="shared" si="302"/>
        <v>0</v>
      </c>
      <c r="J3906">
        <f t="shared" si="303"/>
        <v>3.7981608134796733E-5</v>
      </c>
      <c r="L3906">
        <f t="shared" si="304"/>
        <v>0</v>
      </c>
    </row>
    <row r="3907" spans="1:12" hidden="1">
      <c r="A3907" s="1">
        <v>42532.708333333336</v>
      </c>
      <c r="B3907">
        <v>77.6666666666666</v>
      </c>
      <c r="C3907">
        <v>98.9166666666666</v>
      </c>
      <c r="D3907">
        <v>0</v>
      </c>
      <c r="E3907">
        <v>0</v>
      </c>
      <c r="F3907">
        <f t="shared" ref="F3907:F3970" si="305">(D3907-E3907)^2</f>
        <v>0</v>
      </c>
      <c r="G3907">
        <f t="shared" ref="G3907:G3970" si="306">D3907-(AVERAGE($D$2:$D$26305))</f>
        <v>-3.3614329245460477E-2</v>
      </c>
      <c r="I3907">
        <f t="shared" ref="I3907:I3970" si="307">(D3907+AVERAGE($D$2:$D$26305))*(E3907-D3907)^2</f>
        <v>0</v>
      </c>
      <c r="J3907">
        <f t="shared" ref="J3907:J3970" si="308">(D3907+AVERAGE($D$2:$D$26305))*(E3907-AVERAGE($D$2:$D$26305))^2</f>
        <v>3.7981608134796733E-5</v>
      </c>
      <c r="L3907">
        <f t="shared" ref="L3907:L3970" si="309">E3907-D3907</f>
        <v>0</v>
      </c>
    </row>
    <row r="3908" spans="1:12" hidden="1">
      <c r="A3908" s="1">
        <v>42532.75</v>
      </c>
      <c r="B3908">
        <v>77.9166666666666</v>
      </c>
      <c r="C3908">
        <v>100.166666666666</v>
      </c>
      <c r="D3908">
        <v>0</v>
      </c>
      <c r="E3908">
        <v>6.2201594583333297E-2</v>
      </c>
      <c r="F3908">
        <f t="shared" si="305"/>
        <v>3.8690383687093582E-3</v>
      </c>
      <c r="G3908">
        <f t="shared" si="306"/>
        <v>-3.3614329245460477E-2</v>
      </c>
      <c r="I3908">
        <f t="shared" si="307"/>
        <v>1.3005512958911568E-4</v>
      </c>
      <c r="J3908">
        <f t="shared" si="308"/>
        <v>2.7470696761324306E-5</v>
      </c>
      <c r="L3908">
        <f t="shared" si="309"/>
        <v>6.2201594583333297E-2</v>
      </c>
    </row>
    <row r="3909" spans="1:12" hidden="1">
      <c r="A3909" s="1">
        <v>42532.791666666664</v>
      </c>
      <c r="B3909">
        <v>86.1666666666666</v>
      </c>
      <c r="C3909">
        <v>108.666666666666</v>
      </c>
      <c r="D3909">
        <v>0</v>
      </c>
      <c r="E3909">
        <v>2.5062263666666602E-2</v>
      </c>
      <c r="F3909">
        <f t="shared" si="305"/>
        <v>6.2811706009751689E-4</v>
      </c>
      <c r="G3909">
        <f t="shared" si="306"/>
        <v>-3.3614329245460477E-2</v>
      </c>
      <c r="I3909">
        <f t="shared" si="307"/>
        <v>2.1113733662808619E-5</v>
      </c>
      <c r="J3909">
        <f t="shared" si="308"/>
        <v>2.4584789521664832E-6</v>
      </c>
      <c r="L3909">
        <f t="shared" si="309"/>
        <v>2.5062263666666602E-2</v>
      </c>
    </row>
    <row r="3910" spans="1:12" hidden="1">
      <c r="A3910" s="1">
        <v>42532.833333333336</v>
      </c>
      <c r="B3910">
        <v>1237.0833333333301</v>
      </c>
      <c r="C3910">
        <v>111.416666666666</v>
      </c>
      <c r="D3910">
        <v>1.1265833333333299</v>
      </c>
      <c r="E3910">
        <v>4.6588446462500004</v>
      </c>
      <c r="F3910">
        <f t="shared" si="305"/>
        <v>12.4768699827278</v>
      </c>
      <c r="G3910">
        <f t="shared" si="306"/>
        <v>1.0929690040878695</v>
      </c>
      <c r="I3910">
        <f t="shared" si="307"/>
        <v>14.475635390260267</v>
      </c>
      <c r="J3910">
        <f t="shared" si="308"/>
        <v>24.819824910208649</v>
      </c>
      <c r="L3910">
        <f t="shared" si="309"/>
        <v>3.5322613129166704</v>
      </c>
    </row>
    <row r="3911" spans="1:12" hidden="1">
      <c r="A3911" s="1">
        <v>42532.875</v>
      </c>
      <c r="B3911">
        <v>1556.5</v>
      </c>
      <c r="C3911">
        <v>112.916666666666</v>
      </c>
      <c r="D3911">
        <v>1.4435833333333301</v>
      </c>
      <c r="E3911">
        <v>1.1528723110833301</v>
      </c>
      <c r="F3911">
        <f t="shared" si="305"/>
        <v>8.4512898457639998E-2</v>
      </c>
      <c r="G3911">
        <f t="shared" si="306"/>
        <v>1.4099690040878696</v>
      </c>
      <c r="I3911">
        <f t="shared" si="307"/>
        <v>0.12484225605938448</v>
      </c>
      <c r="J3911">
        <f t="shared" si="308"/>
        <v>1.8505422804823979</v>
      </c>
      <c r="L3911">
        <f t="shared" si="309"/>
        <v>-0.29071102225000001</v>
      </c>
    </row>
    <row r="3912" spans="1:12" hidden="1">
      <c r="A3912" s="1">
        <v>42532.916666666664</v>
      </c>
      <c r="B3912">
        <v>1351.9166666666599</v>
      </c>
      <c r="C3912">
        <v>108.916666666666</v>
      </c>
      <c r="D3912">
        <v>1.2430000000000001</v>
      </c>
      <c r="E3912">
        <v>0.99887358133333304</v>
      </c>
      <c r="F3912">
        <f t="shared" si="305"/>
        <v>5.959770829101281E-2</v>
      </c>
      <c r="G3912">
        <f t="shared" si="306"/>
        <v>1.2093856707545396</v>
      </c>
      <c r="I3912">
        <f t="shared" si="307"/>
        <v>7.6083288394497947E-2</v>
      </c>
      <c r="J3912">
        <f t="shared" si="308"/>
        <v>1.1894540268703646</v>
      </c>
      <c r="L3912">
        <f t="shared" si="309"/>
        <v>-0.24412641866666707</v>
      </c>
    </row>
    <row r="3913" spans="1:12" hidden="1">
      <c r="A3913" s="1">
        <v>42532.958333333336</v>
      </c>
      <c r="B3913">
        <v>364.08333333333297</v>
      </c>
      <c r="C3913">
        <v>88.4166666666666</v>
      </c>
      <c r="D3913">
        <v>0.275666666666666</v>
      </c>
      <c r="E3913">
        <v>0.124528484916666</v>
      </c>
      <c r="F3913">
        <f t="shared" si="305"/>
        <v>2.2842749982696031E-2</v>
      </c>
      <c r="G3913">
        <f t="shared" si="306"/>
        <v>0.24205233742120552</v>
      </c>
      <c r="I3913">
        <f t="shared" si="307"/>
        <v>7.0648284640199384E-3</v>
      </c>
      <c r="J3913">
        <f t="shared" si="308"/>
        <v>2.5563261027673843E-3</v>
      </c>
      <c r="L3913">
        <f t="shared" si="309"/>
        <v>-0.15113818174999999</v>
      </c>
    </row>
    <row r="3914" spans="1:12" hidden="1">
      <c r="A3914" s="1">
        <v>42533</v>
      </c>
      <c r="B3914">
        <v>88.4166666666666</v>
      </c>
      <c r="C3914">
        <v>71.75</v>
      </c>
      <c r="D3914">
        <v>1.6666666666666601E-2</v>
      </c>
      <c r="E3914" s="2">
        <v>1.26952499999999E-5</v>
      </c>
      <c r="F3914">
        <f t="shared" si="305"/>
        <v>2.7735476394714816E-4</v>
      </c>
      <c r="G3914">
        <f t="shared" si="306"/>
        <v>-1.6947662578793876E-2</v>
      </c>
      <c r="I3914">
        <f t="shared" si="307"/>
        <v>1.3945673752235527E-5</v>
      </c>
      <c r="J3914">
        <f t="shared" si="308"/>
        <v>5.67707543585637E-5</v>
      </c>
      <c r="L3914">
        <f t="shared" si="309"/>
        <v>-1.6653971416666601E-2</v>
      </c>
    </row>
    <row r="3915" spans="1:12" hidden="1">
      <c r="A3915" s="1">
        <v>42533.041666666664</v>
      </c>
      <c r="B3915">
        <v>84.0833333333333</v>
      </c>
      <c r="C3915">
        <v>59.5833333333333</v>
      </c>
      <c r="D3915">
        <v>2.44999999999999E-2</v>
      </c>
      <c r="E3915">
        <v>0</v>
      </c>
      <c r="F3915">
        <f t="shared" si="305"/>
        <v>6.002499999999951E-4</v>
      </c>
      <c r="G3915">
        <f t="shared" si="306"/>
        <v>-9.1143292454605764E-3</v>
      </c>
      <c r="I3915">
        <f t="shared" si="307"/>
        <v>3.4883126129587309E-5</v>
      </c>
      <c r="J3915">
        <f t="shared" si="308"/>
        <v>6.5664724835041001E-5</v>
      </c>
      <c r="L3915">
        <f t="shared" si="309"/>
        <v>-2.44999999999999E-2</v>
      </c>
    </row>
    <row r="3916" spans="1:12" hidden="1">
      <c r="A3916" s="1">
        <v>42533.083333333336</v>
      </c>
      <c r="B3916">
        <v>105.083333333333</v>
      </c>
      <c r="C3916">
        <v>57</v>
      </c>
      <c r="D3916">
        <v>4.8083333333333297E-2</v>
      </c>
      <c r="E3916">
        <v>0</v>
      </c>
      <c r="F3916">
        <f t="shared" si="305"/>
        <v>2.3120069444444412E-3</v>
      </c>
      <c r="G3916">
        <f t="shared" si="306"/>
        <v>1.4469004087872821E-2</v>
      </c>
      <c r="I3916">
        <f t="shared" si="307"/>
        <v>1.8888556322704995E-4</v>
      </c>
      <c r="J3916">
        <f t="shared" si="308"/>
        <v>9.2312078665548406E-5</v>
      </c>
      <c r="L3916">
        <f t="shared" si="309"/>
        <v>-4.8083333333333297E-2</v>
      </c>
    </row>
    <row r="3917" spans="1:12" hidden="1">
      <c r="A3917" s="1">
        <v>42533.125</v>
      </c>
      <c r="B3917">
        <v>88.0833333333333</v>
      </c>
      <c r="C3917">
        <v>56.9166666666666</v>
      </c>
      <c r="D3917">
        <v>3.11666666666666E-2</v>
      </c>
      <c r="E3917">
        <v>0</v>
      </c>
      <c r="F3917">
        <f t="shared" si="305"/>
        <v>9.7136111111110687E-4</v>
      </c>
      <c r="G3917">
        <f t="shared" si="306"/>
        <v>-2.4476625787938772E-3</v>
      </c>
      <c r="I3917">
        <f t="shared" si="307"/>
        <v>6.2925740168087829E-5</v>
      </c>
      <c r="J3917">
        <f t="shared" si="308"/>
        <v>7.3197545705855826E-5</v>
      </c>
      <c r="L3917">
        <f t="shared" si="309"/>
        <v>-3.11666666666666E-2</v>
      </c>
    </row>
    <row r="3918" spans="1:12" hidden="1">
      <c r="A3918" s="1">
        <v>42533.166666666664</v>
      </c>
      <c r="B3918">
        <v>78.4166666666666</v>
      </c>
      <c r="C3918">
        <v>51.9166666666666</v>
      </c>
      <c r="D3918">
        <v>2.6499999999999999E-2</v>
      </c>
      <c r="E3918">
        <v>0</v>
      </c>
      <c r="F3918">
        <f t="shared" si="305"/>
        <v>7.0224999999999997E-4</v>
      </c>
      <c r="G3918">
        <f t="shared" si="306"/>
        <v>-7.1143292454604774E-3</v>
      </c>
      <c r="I3918">
        <f t="shared" si="307"/>
        <v>4.2215287712624621E-5</v>
      </c>
      <c r="J3918">
        <f t="shared" si="308"/>
        <v>6.792457109628556E-5</v>
      </c>
      <c r="L3918">
        <f t="shared" si="309"/>
        <v>-2.6499999999999999E-2</v>
      </c>
    </row>
    <row r="3919" spans="1:12" hidden="1">
      <c r="A3919" s="1">
        <v>42533.208333333336</v>
      </c>
      <c r="B3919">
        <v>73.25</v>
      </c>
      <c r="C3919">
        <v>49.9166666666666</v>
      </c>
      <c r="D3919">
        <v>2.33333333333333E-2</v>
      </c>
      <c r="E3919">
        <v>0</v>
      </c>
      <c r="F3919">
        <f t="shared" si="305"/>
        <v>5.4444444444444288E-4</v>
      </c>
      <c r="G3919">
        <f t="shared" si="306"/>
        <v>-1.0280995912127177E-2</v>
      </c>
      <c r="I3919">
        <f t="shared" si="307"/>
        <v>3.1004838515120968E-5</v>
      </c>
      <c r="J3919">
        <f t="shared" si="308"/>
        <v>6.4346481182648478E-5</v>
      </c>
      <c r="L3919">
        <f t="shared" si="309"/>
        <v>-2.33333333333333E-2</v>
      </c>
    </row>
    <row r="3920" spans="1:12" hidden="1">
      <c r="A3920" s="1">
        <v>42533.25</v>
      </c>
      <c r="B3920">
        <v>70.6666666666666</v>
      </c>
      <c r="C3920">
        <v>64.6666666666666</v>
      </c>
      <c r="D3920">
        <v>6.5833333333333299E-3</v>
      </c>
      <c r="E3920">
        <v>0</v>
      </c>
      <c r="F3920">
        <f t="shared" si="305"/>
        <v>4.334027777777773E-5</v>
      </c>
      <c r="G3920">
        <f t="shared" si="306"/>
        <v>-2.7030995912127147E-2</v>
      </c>
      <c r="I3920">
        <f t="shared" si="307"/>
        <v>1.7421778621823048E-6</v>
      </c>
      <c r="J3920">
        <f t="shared" si="308"/>
        <v>4.5420268744726338E-5</v>
      </c>
      <c r="L3920">
        <f t="shared" si="309"/>
        <v>-6.5833333333333299E-3</v>
      </c>
    </row>
    <row r="3921" spans="1:12" hidden="1">
      <c r="A3921" s="1">
        <v>42533.291666666664</v>
      </c>
      <c r="B3921">
        <v>73.3333333333333</v>
      </c>
      <c r="C3921">
        <v>122</v>
      </c>
      <c r="D3921">
        <v>8.3333333333333295E-4</v>
      </c>
      <c r="E3921">
        <v>0</v>
      </c>
      <c r="F3921">
        <f t="shared" si="305"/>
        <v>6.9444444444444384E-7</v>
      </c>
      <c r="G3921">
        <f t="shared" si="306"/>
        <v>-3.2780995912127145E-2</v>
      </c>
      <c r="I3921">
        <f t="shared" si="307"/>
        <v>2.3921987901940124E-8</v>
      </c>
      <c r="J3921">
        <f t="shared" si="308"/>
        <v>3.8923210743648579E-5</v>
      </c>
      <c r="L3921">
        <f t="shared" si="309"/>
        <v>-8.3333333333333295E-4</v>
      </c>
    </row>
    <row r="3922" spans="1:12" hidden="1">
      <c r="A3922" s="1">
        <v>42533.333333333336</v>
      </c>
      <c r="B3922">
        <v>87.3333333333333</v>
      </c>
      <c r="C3922">
        <v>154.5</v>
      </c>
      <c r="D3922">
        <v>0</v>
      </c>
      <c r="E3922">
        <v>0</v>
      </c>
      <c r="F3922">
        <f t="shared" si="305"/>
        <v>0</v>
      </c>
      <c r="G3922">
        <f t="shared" si="306"/>
        <v>-3.3614329245460477E-2</v>
      </c>
      <c r="I3922">
        <f t="shared" si="307"/>
        <v>0</v>
      </c>
      <c r="J3922">
        <f t="shared" si="308"/>
        <v>3.7981608134796733E-5</v>
      </c>
      <c r="L3922">
        <f t="shared" si="309"/>
        <v>0</v>
      </c>
    </row>
    <row r="3923" spans="1:12" hidden="1">
      <c r="A3923" s="1">
        <v>42533.375</v>
      </c>
      <c r="B3923">
        <v>111</v>
      </c>
      <c r="C3923">
        <v>126.5</v>
      </c>
      <c r="D3923">
        <v>0</v>
      </c>
      <c r="E3923">
        <v>0</v>
      </c>
      <c r="F3923">
        <f t="shared" si="305"/>
        <v>0</v>
      </c>
      <c r="G3923">
        <f t="shared" si="306"/>
        <v>-3.3614329245460477E-2</v>
      </c>
      <c r="I3923">
        <f t="shared" si="307"/>
        <v>0</v>
      </c>
      <c r="J3923">
        <f t="shared" si="308"/>
        <v>3.7981608134796733E-5</v>
      </c>
      <c r="L3923">
        <f t="shared" si="309"/>
        <v>0</v>
      </c>
    </row>
    <row r="3924" spans="1:12" hidden="1">
      <c r="A3924" s="1">
        <v>42533.416666666664</v>
      </c>
      <c r="B3924">
        <v>101.333333333333</v>
      </c>
      <c r="C3924">
        <v>126.666666666666</v>
      </c>
      <c r="D3924">
        <v>0</v>
      </c>
      <c r="E3924">
        <v>0</v>
      </c>
      <c r="F3924">
        <f t="shared" si="305"/>
        <v>0</v>
      </c>
      <c r="G3924">
        <f t="shared" si="306"/>
        <v>-3.3614329245460477E-2</v>
      </c>
      <c r="I3924">
        <f t="shared" si="307"/>
        <v>0</v>
      </c>
      <c r="J3924">
        <f t="shared" si="308"/>
        <v>3.7981608134796733E-5</v>
      </c>
      <c r="L3924">
        <f t="shared" si="309"/>
        <v>0</v>
      </c>
    </row>
    <row r="3925" spans="1:12" hidden="1">
      <c r="A3925" s="1">
        <v>42533.458333333336</v>
      </c>
      <c r="B3925">
        <v>98.4166666666666</v>
      </c>
      <c r="C3925">
        <v>143</v>
      </c>
      <c r="D3925">
        <v>0</v>
      </c>
      <c r="E3925">
        <v>0</v>
      </c>
      <c r="F3925">
        <f t="shared" si="305"/>
        <v>0</v>
      </c>
      <c r="G3925">
        <f t="shared" si="306"/>
        <v>-3.3614329245460477E-2</v>
      </c>
      <c r="I3925">
        <f t="shared" si="307"/>
        <v>0</v>
      </c>
      <c r="J3925">
        <f t="shared" si="308"/>
        <v>3.7981608134796733E-5</v>
      </c>
      <c r="L3925">
        <f t="shared" si="309"/>
        <v>0</v>
      </c>
    </row>
    <row r="3926" spans="1:12" hidden="1">
      <c r="A3926" s="1">
        <v>42533.5</v>
      </c>
      <c r="B3926">
        <v>108</v>
      </c>
      <c r="C3926">
        <v>138.833333333333</v>
      </c>
      <c r="D3926">
        <v>0</v>
      </c>
      <c r="E3926">
        <v>0</v>
      </c>
      <c r="F3926">
        <f t="shared" si="305"/>
        <v>0</v>
      </c>
      <c r="G3926">
        <f t="shared" si="306"/>
        <v>-3.3614329245460477E-2</v>
      </c>
      <c r="I3926">
        <f t="shared" si="307"/>
        <v>0</v>
      </c>
      <c r="J3926">
        <f t="shared" si="308"/>
        <v>3.7981608134796733E-5</v>
      </c>
      <c r="L3926">
        <f t="shared" si="309"/>
        <v>0</v>
      </c>
    </row>
    <row r="3927" spans="1:12" hidden="1">
      <c r="A3927" s="1">
        <v>42533.541666666664</v>
      </c>
      <c r="B3927">
        <v>111.5</v>
      </c>
      <c r="C3927">
        <v>130.25</v>
      </c>
      <c r="D3927">
        <v>0</v>
      </c>
      <c r="E3927">
        <v>0</v>
      </c>
      <c r="F3927">
        <f t="shared" si="305"/>
        <v>0</v>
      </c>
      <c r="G3927">
        <f t="shared" si="306"/>
        <v>-3.3614329245460477E-2</v>
      </c>
      <c r="I3927">
        <f t="shared" si="307"/>
        <v>0</v>
      </c>
      <c r="J3927">
        <f t="shared" si="308"/>
        <v>3.7981608134796733E-5</v>
      </c>
      <c r="L3927">
        <f t="shared" si="309"/>
        <v>0</v>
      </c>
    </row>
    <row r="3928" spans="1:12" hidden="1">
      <c r="A3928" s="1">
        <v>42533.583333333336</v>
      </c>
      <c r="B3928">
        <v>108.25</v>
      </c>
      <c r="C3928">
        <v>117.75</v>
      </c>
      <c r="D3928">
        <v>2E-3</v>
      </c>
      <c r="E3928">
        <v>3.1730668333333302E-2</v>
      </c>
      <c r="F3928">
        <f t="shared" si="305"/>
        <v>8.8391263954666751E-4</v>
      </c>
      <c r="G3928">
        <f t="shared" si="306"/>
        <v>-3.1614329245460475E-2</v>
      </c>
      <c r="I3928">
        <f t="shared" si="307"/>
        <v>3.1479955769039048E-5</v>
      </c>
      <c r="J3928">
        <f t="shared" si="308"/>
        <v>1.2636599489446567E-7</v>
      </c>
      <c r="L3928">
        <f t="shared" si="309"/>
        <v>2.97306683333333E-2</v>
      </c>
    </row>
    <row r="3929" spans="1:12" hidden="1">
      <c r="A3929" s="1">
        <v>42533.625</v>
      </c>
      <c r="B3929">
        <v>125.583333333333</v>
      </c>
      <c r="C3929">
        <v>96.9166666666666</v>
      </c>
      <c r="D3929">
        <v>2.9166666666666601E-2</v>
      </c>
      <c r="E3929">
        <v>0.20251092025</v>
      </c>
      <c r="F3929">
        <f t="shared" si="305"/>
        <v>3.0048230250363E-2</v>
      </c>
      <c r="G3929">
        <f t="shared" si="306"/>
        <v>-4.4476625787938755E-3</v>
      </c>
      <c r="I3929">
        <f t="shared" si="307"/>
        <v>1.8864578205146927E-3</v>
      </c>
      <c r="J3929">
        <f t="shared" si="308"/>
        <v>1.790894359124047E-3</v>
      </c>
      <c r="L3929">
        <f t="shared" si="309"/>
        <v>0.17334425358333341</v>
      </c>
    </row>
    <row r="3930" spans="1:12" hidden="1">
      <c r="A3930" s="1">
        <v>42533.666666666664</v>
      </c>
      <c r="B3930">
        <v>108.583333333333</v>
      </c>
      <c r="C3930">
        <v>96.6666666666666</v>
      </c>
      <c r="D3930">
        <v>1.3416666666666599E-2</v>
      </c>
      <c r="E3930">
        <v>0</v>
      </c>
      <c r="F3930">
        <f t="shared" si="305"/>
        <v>1.8000694444444263E-4</v>
      </c>
      <c r="G3930">
        <f t="shared" si="306"/>
        <v>-2.0197662578793879E-2</v>
      </c>
      <c r="I3930">
        <f t="shared" si="307"/>
        <v>8.4659058683210672E-6</v>
      </c>
      <c r="J3930">
        <f t="shared" si="308"/>
        <v>5.3141410137311433E-5</v>
      </c>
      <c r="L3930">
        <f t="shared" si="309"/>
        <v>-1.3416666666666599E-2</v>
      </c>
    </row>
    <row r="3931" spans="1:12" hidden="1">
      <c r="A3931" s="1">
        <v>42533.708333333336</v>
      </c>
      <c r="B3931">
        <v>100.083333333333</v>
      </c>
      <c r="C3931">
        <v>98.9166666666666</v>
      </c>
      <c r="D3931">
        <v>6.5833333333333299E-3</v>
      </c>
      <c r="E3931">
        <v>0</v>
      </c>
      <c r="F3931">
        <f t="shared" si="305"/>
        <v>4.334027777777773E-5</v>
      </c>
      <c r="G3931">
        <f t="shared" si="306"/>
        <v>-2.7030995912127147E-2</v>
      </c>
      <c r="I3931">
        <f t="shared" si="307"/>
        <v>1.7421778621823048E-6</v>
      </c>
      <c r="J3931">
        <f t="shared" si="308"/>
        <v>4.5420268744726338E-5</v>
      </c>
      <c r="L3931">
        <f t="shared" si="309"/>
        <v>-6.5833333333333299E-3</v>
      </c>
    </row>
    <row r="3932" spans="1:12" hidden="1">
      <c r="A3932" s="1">
        <v>42533.75</v>
      </c>
      <c r="B3932">
        <v>1708</v>
      </c>
      <c r="C3932">
        <v>100.166666666666</v>
      </c>
      <c r="D3932">
        <v>1.6078333333333299</v>
      </c>
      <c r="E3932">
        <v>6.5527353415</v>
      </c>
      <c r="F3932">
        <f t="shared" si="305"/>
        <v>24.452055870370764</v>
      </c>
      <c r="G3932">
        <f t="shared" si="306"/>
        <v>1.5742190040878694</v>
      </c>
      <c r="I3932">
        <f t="shared" si="307"/>
        <v>40.136769953666082</v>
      </c>
      <c r="J3932">
        <f t="shared" si="308"/>
        <v>69.759783710065733</v>
      </c>
      <c r="L3932">
        <f t="shared" si="309"/>
        <v>4.9449020081666699</v>
      </c>
    </row>
    <row r="3933" spans="1:12" hidden="1">
      <c r="A3933" s="1">
        <v>42533.791666666664</v>
      </c>
      <c r="B3933">
        <v>1043.9166666666599</v>
      </c>
      <c r="C3933">
        <v>108.666666666666</v>
      </c>
      <c r="D3933">
        <v>0.93524999999999903</v>
      </c>
      <c r="E3933">
        <v>0</v>
      </c>
      <c r="F3933">
        <f t="shared" si="305"/>
        <v>0.87469256249999816</v>
      </c>
      <c r="G3933">
        <f t="shared" si="306"/>
        <v>0.90163567075453854</v>
      </c>
      <c r="I3933">
        <f t="shared" si="307"/>
        <v>0.84745842286255291</v>
      </c>
      <c r="J3933">
        <f t="shared" si="308"/>
        <v>1.0947422160492264E-3</v>
      </c>
      <c r="L3933">
        <f t="shared" si="309"/>
        <v>-0.93524999999999903</v>
      </c>
    </row>
    <row r="3934" spans="1:12" hidden="1">
      <c r="A3934" s="1">
        <v>42533.833333333336</v>
      </c>
      <c r="B3934">
        <v>90.1666666666666</v>
      </c>
      <c r="C3934">
        <v>111.416666666666</v>
      </c>
      <c r="D3934">
        <v>0</v>
      </c>
      <c r="E3934">
        <v>0</v>
      </c>
      <c r="F3934">
        <f t="shared" si="305"/>
        <v>0</v>
      </c>
      <c r="G3934">
        <f t="shared" si="306"/>
        <v>-3.3614329245460477E-2</v>
      </c>
      <c r="I3934">
        <f t="shared" si="307"/>
        <v>0</v>
      </c>
      <c r="J3934">
        <f t="shared" si="308"/>
        <v>3.7981608134796733E-5</v>
      </c>
      <c r="L3934">
        <f t="shared" si="309"/>
        <v>0</v>
      </c>
    </row>
    <row r="3935" spans="1:12" hidden="1">
      <c r="A3935" s="1">
        <v>42533.875</v>
      </c>
      <c r="B3935">
        <v>93.3333333333333</v>
      </c>
      <c r="C3935">
        <v>112.916666666666</v>
      </c>
      <c r="D3935">
        <v>2.0833333333333298E-3</v>
      </c>
      <c r="E3935">
        <v>0</v>
      </c>
      <c r="F3935">
        <f t="shared" si="305"/>
        <v>4.3402777777777634E-6</v>
      </c>
      <c r="G3935">
        <f t="shared" si="306"/>
        <v>-3.1530995912127144E-2</v>
      </c>
      <c r="I3935">
        <f t="shared" si="307"/>
        <v>1.5493777160934761E-7</v>
      </c>
      <c r="J3935">
        <f t="shared" si="308"/>
        <v>4.0335614656926355E-5</v>
      </c>
      <c r="L3935">
        <f t="shared" si="309"/>
        <v>-2.0833333333333298E-3</v>
      </c>
    </row>
    <row r="3936" spans="1:12" hidden="1">
      <c r="A3936" s="1">
        <v>42533.916666666664</v>
      </c>
      <c r="B3936">
        <v>386.58333333333297</v>
      </c>
      <c r="C3936">
        <v>108.916666666666</v>
      </c>
      <c r="D3936">
        <v>0.28433333333333299</v>
      </c>
      <c r="E3936">
        <v>0.56599494699999997</v>
      </c>
      <c r="F3936">
        <f t="shared" si="305"/>
        <v>7.9333264613310764E-2</v>
      </c>
      <c r="G3936">
        <f t="shared" si="306"/>
        <v>0.25071900408787251</v>
      </c>
      <c r="I3936">
        <f t="shared" si="307"/>
        <v>2.5223826048547067E-2</v>
      </c>
      <c r="J3936">
        <f t="shared" si="308"/>
        <v>9.0115626897755499E-2</v>
      </c>
      <c r="L3936">
        <f t="shared" si="309"/>
        <v>0.28166161366666698</v>
      </c>
    </row>
    <row r="3937" spans="1:12" hidden="1">
      <c r="A3937" s="1">
        <v>42533.958333333336</v>
      </c>
      <c r="B3937">
        <v>100.5</v>
      </c>
      <c r="C3937">
        <v>88.4166666666666</v>
      </c>
      <c r="D3937">
        <v>1.96666666666666E-2</v>
      </c>
      <c r="E3937" s="2">
        <v>1.26952499999999E-5</v>
      </c>
      <c r="F3937">
        <f t="shared" si="305"/>
        <v>3.862785924471477E-4</v>
      </c>
      <c r="G3937">
        <f t="shared" si="306"/>
        <v>-1.3947662578793877E-2</v>
      </c>
      <c r="I3937">
        <f t="shared" si="307"/>
        <v>2.058130810511868E-5</v>
      </c>
      <c r="J3937">
        <f t="shared" si="308"/>
        <v>6.0157963780058358E-5</v>
      </c>
      <c r="L3937">
        <f t="shared" si="309"/>
        <v>-1.96539714166666E-2</v>
      </c>
    </row>
    <row r="3938" spans="1:12" hidden="1">
      <c r="A3938" s="1">
        <v>42534</v>
      </c>
      <c r="B3938">
        <v>88.4166666666666</v>
      </c>
      <c r="C3938">
        <v>71.75</v>
      </c>
      <c r="D3938">
        <v>2.5249999999999901E-2</v>
      </c>
      <c r="E3938">
        <v>3.1730668333333302E-2</v>
      </c>
      <c r="F3938">
        <f t="shared" si="305"/>
        <v>4.1999062046670321E-5</v>
      </c>
      <c r="G3938">
        <f t="shared" si="306"/>
        <v>-8.3643292454605757E-3</v>
      </c>
      <c r="I3938">
        <f t="shared" si="307"/>
        <v>2.4722466163157209E-6</v>
      </c>
      <c r="J3938">
        <f t="shared" si="308"/>
        <v>2.0886114343557721E-7</v>
      </c>
      <c r="L3938">
        <f t="shared" si="309"/>
        <v>6.480668333333401E-3</v>
      </c>
    </row>
    <row r="3939" spans="1:12" hidden="1">
      <c r="A3939" s="1">
        <v>42534.041666666664</v>
      </c>
      <c r="B3939">
        <v>97.9166666666666</v>
      </c>
      <c r="C3939">
        <v>59.5833333333333</v>
      </c>
      <c r="D3939">
        <v>3.8333333333333303E-2</v>
      </c>
      <c r="E3939">
        <v>0</v>
      </c>
      <c r="F3939">
        <f t="shared" si="305"/>
        <v>1.4694444444444421E-3</v>
      </c>
      <c r="G3939">
        <f t="shared" si="306"/>
        <v>4.7190040878728259E-3</v>
      </c>
      <c r="I3939">
        <f t="shared" si="307"/>
        <v>1.0572309306717181E-4</v>
      </c>
      <c r="J3939">
        <f t="shared" si="308"/>
        <v>8.1295328141981794E-5</v>
      </c>
      <c r="L3939">
        <f t="shared" si="309"/>
        <v>-3.8333333333333303E-2</v>
      </c>
    </row>
    <row r="3940" spans="1:12" hidden="1">
      <c r="A3940" s="1">
        <v>42534.083333333336</v>
      </c>
      <c r="B3940">
        <v>79.5833333333333</v>
      </c>
      <c r="C3940">
        <v>57</v>
      </c>
      <c r="D3940">
        <v>2.2583333333333299E-2</v>
      </c>
      <c r="E3940">
        <v>0</v>
      </c>
      <c r="F3940">
        <f t="shared" si="305"/>
        <v>5.1000694444444292E-4</v>
      </c>
      <c r="G3940">
        <f t="shared" si="306"/>
        <v>-1.1030995912127178E-2</v>
      </c>
      <c r="I3940">
        <f t="shared" si="307"/>
        <v>2.8661198176730423E-5</v>
      </c>
      <c r="J3940">
        <f t="shared" si="308"/>
        <v>6.3499038834681818E-5</v>
      </c>
      <c r="L3940">
        <f t="shared" si="309"/>
        <v>-2.2583333333333299E-2</v>
      </c>
    </row>
    <row r="3941" spans="1:12" hidden="1">
      <c r="A3941" s="1">
        <v>42534.125</v>
      </c>
      <c r="B3941">
        <v>74.5</v>
      </c>
      <c r="C3941">
        <v>56.9166666666666</v>
      </c>
      <c r="D3941">
        <v>1.7583333333333302E-2</v>
      </c>
      <c r="E3941">
        <v>0</v>
      </c>
      <c r="F3941">
        <f t="shared" si="305"/>
        <v>3.0917361111111E-4</v>
      </c>
      <c r="G3941">
        <f t="shared" si="306"/>
        <v>-1.6030995912127175E-2</v>
      </c>
      <c r="I3941">
        <f t="shared" si="307"/>
        <v>1.5828966219933816E-5</v>
      </c>
      <c r="J3941">
        <f t="shared" si="308"/>
        <v>5.7849423181570726E-5</v>
      </c>
      <c r="L3941">
        <f t="shared" si="309"/>
        <v>-1.7583333333333302E-2</v>
      </c>
    </row>
    <row r="3942" spans="1:12" hidden="1">
      <c r="A3942" s="1">
        <v>42534.166666666664</v>
      </c>
      <c r="B3942">
        <v>74.5833333333333</v>
      </c>
      <c r="C3942">
        <v>51.9166666666666</v>
      </c>
      <c r="D3942">
        <v>2.2666666666666599E-2</v>
      </c>
      <c r="E3942">
        <v>0</v>
      </c>
      <c r="F3942">
        <f t="shared" si="305"/>
        <v>5.1377777777777468E-4</v>
      </c>
      <c r="G3942">
        <f t="shared" si="306"/>
        <v>-1.0947662578793878E-2</v>
      </c>
      <c r="I3942">
        <f t="shared" si="307"/>
        <v>2.8915925010852671E-5</v>
      </c>
      <c r="J3942">
        <f t="shared" si="308"/>
        <v>6.3593199095566963E-5</v>
      </c>
      <c r="L3942">
        <f t="shared" si="309"/>
        <v>-2.2666666666666599E-2</v>
      </c>
    </row>
    <row r="3943" spans="1:12" hidden="1">
      <c r="A3943" s="1">
        <v>42534.208333333336</v>
      </c>
      <c r="B3943">
        <v>68.1666666666666</v>
      </c>
      <c r="C3943">
        <v>49.9166666666666</v>
      </c>
      <c r="D3943">
        <v>1.8749999999999999E-2</v>
      </c>
      <c r="E3943">
        <v>0</v>
      </c>
      <c r="F3943">
        <f t="shared" si="305"/>
        <v>3.5156249999999999E-4</v>
      </c>
      <c r="G3943">
        <f t="shared" si="306"/>
        <v>-1.4864329245460477E-2</v>
      </c>
      <c r="I3943">
        <f t="shared" si="307"/>
        <v>1.8409334500357198E-5</v>
      </c>
      <c r="J3943">
        <f t="shared" si="308"/>
        <v>5.9167666833963344E-5</v>
      </c>
      <c r="L3943">
        <f t="shared" si="309"/>
        <v>-1.8749999999999999E-2</v>
      </c>
    </row>
    <row r="3944" spans="1:12" hidden="1">
      <c r="A3944" s="1">
        <v>42534.25</v>
      </c>
      <c r="B3944">
        <v>76.8333333333333</v>
      </c>
      <c r="C3944">
        <v>64.6666666666666</v>
      </c>
      <c r="D3944">
        <v>1.24166666666666E-2</v>
      </c>
      <c r="E3944">
        <v>0</v>
      </c>
      <c r="F3944">
        <f t="shared" si="305"/>
        <v>1.5417361111110946E-4</v>
      </c>
      <c r="G3944">
        <f t="shared" si="306"/>
        <v>-2.1197662578793876E-2</v>
      </c>
      <c r="I3944">
        <f t="shared" si="307"/>
        <v>7.0967648628133483E-6</v>
      </c>
      <c r="J3944">
        <f t="shared" si="308"/>
        <v>5.2011487006689215E-5</v>
      </c>
      <c r="L3944">
        <f t="shared" si="309"/>
        <v>-1.24166666666666E-2</v>
      </c>
    </row>
    <row r="3945" spans="1:12" hidden="1">
      <c r="A3945" s="1">
        <v>42534.291666666664</v>
      </c>
      <c r="B3945">
        <v>88.4166666666666</v>
      </c>
      <c r="C3945">
        <v>122</v>
      </c>
      <c r="D3945">
        <v>6.0833333333333304E-3</v>
      </c>
      <c r="E3945">
        <v>0</v>
      </c>
      <c r="F3945">
        <f t="shared" si="305"/>
        <v>3.7006944444444408E-5</v>
      </c>
      <c r="G3945">
        <f t="shared" si="306"/>
        <v>-2.7530995912127147E-2</v>
      </c>
      <c r="I3945">
        <f t="shared" si="307"/>
        <v>1.4690891936277221E-6</v>
      </c>
      <c r="J3945">
        <f t="shared" si="308"/>
        <v>4.4855307179415229E-5</v>
      </c>
      <c r="L3945">
        <f t="shared" si="309"/>
        <v>-6.0833333333333304E-3</v>
      </c>
    </row>
    <row r="3946" spans="1:12" hidden="1">
      <c r="A3946" s="1">
        <v>42534.333333333336</v>
      </c>
      <c r="B3946">
        <v>77.9166666666666</v>
      </c>
      <c r="C3946">
        <v>154.5</v>
      </c>
      <c r="D3946">
        <v>0</v>
      </c>
      <c r="E3946">
        <v>0</v>
      </c>
      <c r="F3946">
        <f t="shared" si="305"/>
        <v>0</v>
      </c>
      <c r="G3946">
        <f t="shared" si="306"/>
        <v>-3.3614329245460477E-2</v>
      </c>
      <c r="I3946">
        <f t="shared" si="307"/>
        <v>0</v>
      </c>
      <c r="J3946">
        <f t="shared" si="308"/>
        <v>3.7981608134796733E-5</v>
      </c>
      <c r="L3946">
        <f t="shared" si="309"/>
        <v>0</v>
      </c>
    </row>
    <row r="3947" spans="1:12" hidden="1">
      <c r="A3947" s="1">
        <v>42534.375</v>
      </c>
      <c r="B3947">
        <v>108.166666666666</v>
      </c>
      <c r="C3947">
        <v>126.5</v>
      </c>
      <c r="D3947">
        <v>0</v>
      </c>
      <c r="E3947">
        <v>0</v>
      </c>
      <c r="F3947">
        <f t="shared" si="305"/>
        <v>0</v>
      </c>
      <c r="G3947">
        <f t="shared" si="306"/>
        <v>-3.3614329245460477E-2</v>
      </c>
      <c r="I3947">
        <f t="shared" si="307"/>
        <v>0</v>
      </c>
      <c r="J3947">
        <f t="shared" si="308"/>
        <v>3.7981608134796733E-5</v>
      </c>
      <c r="L3947">
        <f t="shared" si="309"/>
        <v>0</v>
      </c>
    </row>
    <row r="3948" spans="1:12" hidden="1">
      <c r="A3948" s="1">
        <v>42534.416666666664</v>
      </c>
      <c r="B3948">
        <v>110.72727272727199</v>
      </c>
      <c r="C3948">
        <v>126.666666666666</v>
      </c>
      <c r="D3948">
        <v>1.8181818181818099E-4</v>
      </c>
      <c r="E3948">
        <v>0</v>
      </c>
      <c r="F3948">
        <f t="shared" si="305"/>
        <v>3.3057851239669123E-8</v>
      </c>
      <c r="G3948">
        <f t="shared" si="306"/>
        <v>-3.3432511063642298E-2</v>
      </c>
      <c r="I3948">
        <f t="shared" si="307"/>
        <v>1.1172280141249041E-9</v>
      </c>
      <c r="J3948">
        <f t="shared" si="308"/>
        <v>3.8187048704000772E-5</v>
      </c>
      <c r="L3948">
        <f t="shared" si="309"/>
        <v>-1.8181818181818099E-4</v>
      </c>
    </row>
    <row r="3949" spans="1:12" hidden="1">
      <c r="A3949" s="1">
        <v>42534.458333333336</v>
      </c>
      <c r="B3949">
        <v>113.166666666666</v>
      </c>
      <c r="C3949">
        <v>143</v>
      </c>
      <c r="D3949">
        <v>0</v>
      </c>
      <c r="E3949">
        <v>0.13018615858333299</v>
      </c>
      <c r="F3949">
        <f t="shared" si="305"/>
        <v>1.6948435886684727E-2</v>
      </c>
      <c r="G3949">
        <f t="shared" si="306"/>
        <v>-3.3614329245460477E-2</v>
      </c>
      <c r="I3949">
        <f t="shared" si="307"/>
        <v>5.6971030409059826E-4</v>
      </c>
      <c r="J3949">
        <f t="shared" si="308"/>
        <v>3.1349120848507425E-4</v>
      </c>
      <c r="L3949">
        <f t="shared" si="309"/>
        <v>0.13018615858333299</v>
      </c>
    </row>
    <row r="3950" spans="1:12" hidden="1">
      <c r="A3950" s="1">
        <v>42534.5</v>
      </c>
      <c r="B3950">
        <v>111.416666666666</v>
      </c>
      <c r="C3950">
        <v>138.833333333333</v>
      </c>
      <c r="D3950">
        <v>0</v>
      </c>
      <c r="E3950">
        <v>3.21134935E-2</v>
      </c>
      <c r="F3950">
        <f t="shared" si="305"/>
        <v>1.0312764647745422E-3</v>
      </c>
      <c r="G3950">
        <f t="shared" si="306"/>
        <v>-3.3614329245460477E-2</v>
      </c>
      <c r="I3950">
        <f t="shared" si="307"/>
        <v>3.4665666630025989E-5</v>
      </c>
      <c r="J3950">
        <f t="shared" si="308"/>
        <v>7.5716543350124191E-8</v>
      </c>
      <c r="L3950">
        <f t="shared" si="309"/>
        <v>3.21134935E-2</v>
      </c>
    </row>
    <row r="3951" spans="1:12" hidden="1">
      <c r="A3951" s="1">
        <v>42534.541666666664</v>
      </c>
      <c r="B3951">
        <v>113.833333333333</v>
      </c>
      <c r="C3951">
        <v>130.25</v>
      </c>
      <c r="D3951">
        <v>0</v>
      </c>
      <c r="E3951">
        <v>5.3970476666666597E-3</v>
      </c>
      <c r="F3951">
        <f t="shared" si="305"/>
        <v>2.9128123516272036E-5</v>
      </c>
      <c r="G3951">
        <f t="shared" si="306"/>
        <v>-3.3614329245460477E-2</v>
      </c>
      <c r="I3951">
        <f t="shared" si="307"/>
        <v>9.7912233417840821E-7</v>
      </c>
      <c r="J3951">
        <f t="shared" si="308"/>
        <v>2.6764232477700461E-5</v>
      </c>
      <c r="L3951">
        <f t="shared" si="309"/>
        <v>5.3970476666666597E-3</v>
      </c>
    </row>
    <row r="3952" spans="1:12" hidden="1">
      <c r="A3952" s="1">
        <v>42534.583333333336</v>
      </c>
      <c r="B3952">
        <v>109.333333333333</v>
      </c>
      <c r="C3952">
        <v>117.75</v>
      </c>
      <c r="D3952">
        <v>1.7499999999999901E-3</v>
      </c>
      <c r="E3952">
        <v>0</v>
      </c>
      <c r="F3952">
        <f t="shared" si="305"/>
        <v>3.0624999999999652E-6</v>
      </c>
      <c r="G3952">
        <f t="shared" si="306"/>
        <v>-3.1864329245460489E-2</v>
      </c>
      <c r="I3952">
        <f t="shared" si="307"/>
        <v>1.0830325831422144E-7</v>
      </c>
      <c r="J3952">
        <f t="shared" si="308"/>
        <v>3.9958973613385605E-5</v>
      </c>
      <c r="L3952">
        <f t="shared" si="309"/>
        <v>-1.7499999999999901E-3</v>
      </c>
    </row>
    <row r="3953" spans="1:12" hidden="1">
      <c r="A3953" s="1">
        <v>42534.625</v>
      </c>
      <c r="B3953">
        <v>101.166666666666</v>
      </c>
      <c r="C3953">
        <v>96.9166666666666</v>
      </c>
      <c r="D3953">
        <v>4.3333333333333297E-3</v>
      </c>
      <c r="E3953">
        <v>0</v>
      </c>
      <c r="F3953">
        <f t="shared" si="305"/>
        <v>1.8777777777777747E-5</v>
      </c>
      <c r="G3953">
        <f t="shared" si="306"/>
        <v>-2.9280995912127149E-2</v>
      </c>
      <c r="I3953">
        <f t="shared" si="307"/>
        <v>7.1257277509068249E-7</v>
      </c>
      <c r="J3953">
        <f t="shared" si="308"/>
        <v>4.2877941700826343E-5</v>
      </c>
      <c r="L3953">
        <f t="shared" si="309"/>
        <v>-4.3333333333333297E-3</v>
      </c>
    </row>
    <row r="3954" spans="1:12" hidden="1">
      <c r="A3954" s="1">
        <v>42534.666666666664</v>
      </c>
      <c r="B3954">
        <v>96.9166666666666</v>
      </c>
      <c r="C3954">
        <v>96.6666666666666</v>
      </c>
      <c r="D3954">
        <v>5.0000000000000001E-3</v>
      </c>
      <c r="E3954">
        <v>0</v>
      </c>
      <c r="F3954">
        <f t="shared" si="305"/>
        <v>2.5000000000000001E-5</v>
      </c>
      <c r="G3954">
        <f t="shared" si="306"/>
        <v>-2.8614329245460476E-2</v>
      </c>
      <c r="I3954">
        <f t="shared" si="307"/>
        <v>9.6535823113651196E-7</v>
      </c>
      <c r="J3954">
        <f t="shared" si="308"/>
        <v>4.3631223787907824E-5</v>
      </c>
      <c r="L3954">
        <f t="shared" si="309"/>
        <v>-5.0000000000000001E-3</v>
      </c>
    </row>
    <row r="3955" spans="1:12" hidden="1">
      <c r="A3955" s="1">
        <v>42534.708333333336</v>
      </c>
      <c r="B3955">
        <v>93.8333333333333</v>
      </c>
      <c r="C3955">
        <v>98.9166666666666</v>
      </c>
      <c r="D3955">
        <v>2.5833333333333298E-3</v>
      </c>
      <c r="E3955">
        <v>0</v>
      </c>
      <c r="F3955">
        <f t="shared" si="305"/>
        <v>6.6736111111110927E-6</v>
      </c>
      <c r="G3955">
        <f t="shared" si="306"/>
        <v>-3.1030995912127147E-2</v>
      </c>
      <c r="I3955">
        <f t="shared" si="307"/>
        <v>2.4156912318208859E-7</v>
      </c>
      <c r="J3955">
        <f t="shared" si="308"/>
        <v>4.0900576222237465E-5</v>
      </c>
      <c r="L3955">
        <f t="shared" si="309"/>
        <v>-2.5833333333333298E-3</v>
      </c>
    </row>
    <row r="3956" spans="1:12" hidden="1">
      <c r="A3956" s="1">
        <v>42534.75</v>
      </c>
      <c r="B3956">
        <v>101.75</v>
      </c>
      <c r="C3956">
        <v>100.166666666666</v>
      </c>
      <c r="D3956">
        <v>2.4166666666666599E-3</v>
      </c>
      <c r="E3956">
        <v>0</v>
      </c>
      <c r="F3956">
        <f t="shared" si="305"/>
        <v>5.8402777777777448E-6</v>
      </c>
      <c r="G3956">
        <f t="shared" si="306"/>
        <v>-3.1197662578793816E-2</v>
      </c>
      <c r="I3956">
        <f t="shared" si="307"/>
        <v>2.1043102473679687E-7</v>
      </c>
      <c r="J3956">
        <f t="shared" si="308"/>
        <v>4.0712255700467086E-5</v>
      </c>
      <c r="L3956">
        <f t="shared" si="309"/>
        <v>-2.4166666666666599E-3</v>
      </c>
    </row>
    <row r="3957" spans="1:12" hidden="1">
      <c r="A3957" s="1">
        <v>42534.791666666664</v>
      </c>
      <c r="B3957">
        <v>337.83333333333297</v>
      </c>
      <c r="C3957">
        <v>108.666666666666</v>
      </c>
      <c r="D3957">
        <v>0.22949999999999901</v>
      </c>
      <c r="E3957">
        <v>0.49348308899999999</v>
      </c>
      <c r="F3957">
        <f t="shared" si="305"/>
        <v>6.9687071277982446E-2</v>
      </c>
      <c r="G3957">
        <f t="shared" si="306"/>
        <v>0.19588567075453853</v>
      </c>
      <c r="I3957">
        <f t="shared" si="307"/>
        <v>1.8335667016386874E-2</v>
      </c>
      <c r="J3957">
        <f t="shared" si="308"/>
        <v>5.5643227906198967E-2</v>
      </c>
      <c r="L3957">
        <f t="shared" si="309"/>
        <v>0.263983089000001</v>
      </c>
    </row>
    <row r="3958" spans="1:12" hidden="1">
      <c r="A3958" s="1">
        <v>42534.833333333336</v>
      </c>
      <c r="B3958">
        <v>240.833333333333</v>
      </c>
      <c r="C3958">
        <v>111.416666666666</v>
      </c>
      <c r="D3958">
        <v>0.144416666666666</v>
      </c>
      <c r="E3958">
        <v>9.0632165000000004E-3</v>
      </c>
      <c r="F3958">
        <f t="shared" si="305"/>
        <v>1.8320556472020137E-2</v>
      </c>
      <c r="G3958">
        <f t="shared" si="306"/>
        <v>0.11080233742120552</v>
      </c>
      <c r="I3958">
        <f t="shared" si="307"/>
        <v>3.2616269143780994E-3</v>
      </c>
      <c r="J3958">
        <f t="shared" si="308"/>
        <v>1.0730945340042884E-4</v>
      </c>
      <c r="L3958">
        <f t="shared" si="309"/>
        <v>-0.135353450166666</v>
      </c>
    </row>
    <row r="3959" spans="1:12" hidden="1">
      <c r="A3959" s="1">
        <v>42534.875</v>
      </c>
      <c r="B3959">
        <v>97.0833333333333</v>
      </c>
      <c r="C3959">
        <v>112.916666666666</v>
      </c>
      <c r="D3959">
        <v>4.1666666666666597E-3</v>
      </c>
      <c r="E3959">
        <v>0</v>
      </c>
      <c r="F3959">
        <f t="shared" si="305"/>
        <v>1.7361111111111053E-5</v>
      </c>
      <c r="G3959">
        <f t="shared" si="306"/>
        <v>-2.9447662578793818E-2</v>
      </c>
      <c r="I3959">
        <f t="shared" si="307"/>
        <v>6.5592006791887171E-7</v>
      </c>
      <c r="J3959">
        <f t="shared" si="308"/>
        <v>4.2689621179055971E-5</v>
      </c>
      <c r="L3959">
        <f t="shared" si="309"/>
        <v>-4.1666666666666597E-3</v>
      </c>
    </row>
    <row r="3960" spans="1:12" hidden="1">
      <c r="A3960" s="1">
        <v>42534.916666666664</v>
      </c>
      <c r="B3960">
        <v>104</v>
      </c>
      <c r="C3960">
        <v>108.916666666666</v>
      </c>
      <c r="D3960">
        <v>1.75E-3</v>
      </c>
      <c r="E3960">
        <v>0</v>
      </c>
      <c r="F3960">
        <f t="shared" si="305"/>
        <v>3.0625000000000003E-6</v>
      </c>
      <c r="G3960">
        <f t="shared" si="306"/>
        <v>-3.1864329245460475E-2</v>
      </c>
      <c r="I3960">
        <f t="shared" si="307"/>
        <v>1.0830325831422272E-7</v>
      </c>
      <c r="J3960">
        <f t="shared" si="308"/>
        <v>3.9958973613385618E-5</v>
      </c>
      <c r="L3960">
        <f t="shared" si="309"/>
        <v>-1.75E-3</v>
      </c>
    </row>
    <row r="3961" spans="1:12" hidden="1">
      <c r="A3961" s="1">
        <v>42534.958333333336</v>
      </c>
      <c r="B3961">
        <v>95.5</v>
      </c>
      <c r="C3961">
        <v>88.4166666666666</v>
      </c>
      <c r="D3961">
        <v>9.5833333333333309E-3</v>
      </c>
      <c r="E3961">
        <v>0</v>
      </c>
      <c r="F3961">
        <f t="shared" si="305"/>
        <v>9.1840277777777737E-5</v>
      </c>
      <c r="G3961">
        <f t="shared" si="306"/>
        <v>-2.4030995912127144E-2</v>
      </c>
      <c r="I3961">
        <f t="shared" si="307"/>
        <v>3.9672853305871379E-6</v>
      </c>
      <c r="J3961">
        <f t="shared" si="308"/>
        <v>4.8810038136593E-5</v>
      </c>
      <c r="L3961">
        <f t="shared" si="309"/>
        <v>-9.5833333333333309E-3</v>
      </c>
    </row>
    <row r="3962" spans="1:12" hidden="1">
      <c r="A3962" s="1">
        <v>42535</v>
      </c>
      <c r="B3962">
        <v>85.5</v>
      </c>
      <c r="C3962">
        <v>71.75</v>
      </c>
      <c r="D3962">
        <v>1.375E-2</v>
      </c>
      <c r="E3962">
        <v>0</v>
      </c>
      <c r="F3962">
        <f t="shared" si="305"/>
        <v>1.8906249999999999E-4</v>
      </c>
      <c r="G3962">
        <f t="shared" si="306"/>
        <v>-1.9864329245460478E-2</v>
      </c>
      <c r="I3962">
        <f t="shared" si="307"/>
        <v>8.9548184979698704E-6</v>
      </c>
      <c r="J3962">
        <f t="shared" si="308"/>
        <v>5.3518051180852252E-5</v>
      </c>
      <c r="L3962">
        <f t="shared" si="309"/>
        <v>-1.375E-2</v>
      </c>
    </row>
    <row r="3963" spans="1:12" hidden="1">
      <c r="A3963" s="1">
        <v>42535.041666666664</v>
      </c>
      <c r="B3963">
        <v>71.25</v>
      </c>
      <c r="C3963">
        <v>59.5833333333333</v>
      </c>
      <c r="D3963">
        <v>1.3416666666666599E-2</v>
      </c>
      <c r="E3963">
        <v>0</v>
      </c>
      <c r="F3963">
        <f t="shared" si="305"/>
        <v>1.8000694444444263E-4</v>
      </c>
      <c r="G3963">
        <f t="shared" si="306"/>
        <v>-2.0197662578793879E-2</v>
      </c>
      <c r="I3963">
        <f t="shared" si="307"/>
        <v>8.4659058683210672E-6</v>
      </c>
      <c r="J3963">
        <f t="shared" si="308"/>
        <v>5.3141410137311433E-5</v>
      </c>
      <c r="L3963">
        <f t="shared" si="309"/>
        <v>-1.3416666666666599E-2</v>
      </c>
    </row>
    <row r="3964" spans="1:12" hidden="1">
      <c r="A3964" s="1">
        <v>42535.083333333336</v>
      </c>
      <c r="B3964">
        <v>61.5833333333333</v>
      </c>
      <c r="C3964">
        <v>57</v>
      </c>
      <c r="D3964">
        <v>7.1666666666666597E-3</v>
      </c>
      <c r="E3964">
        <v>0</v>
      </c>
      <c r="F3964">
        <f t="shared" si="305"/>
        <v>5.1361111111111013E-5</v>
      </c>
      <c r="G3964">
        <f t="shared" si="306"/>
        <v>-2.6447662578793815E-2</v>
      </c>
      <c r="I3964">
        <f t="shared" si="307"/>
        <v>2.0945572622645259E-6</v>
      </c>
      <c r="J3964">
        <f t="shared" si="308"/>
        <v>4.6079390570922633E-5</v>
      </c>
      <c r="L3964">
        <f t="shared" si="309"/>
        <v>-7.1666666666666597E-3</v>
      </c>
    </row>
    <row r="3965" spans="1:12" hidden="1">
      <c r="A3965" s="1">
        <v>42535.125</v>
      </c>
      <c r="B3965">
        <v>65.6666666666666</v>
      </c>
      <c r="C3965">
        <v>56.9166666666666</v>
      </c>
      <c r="D3965">
        <v>9.75E-3</v>
      </c>
      <c r="E3965">
        <v>0</v>
      </c>
      <c r="F3965">
        <f t="shared" si="305"/>
        <v>9.50625E-5</v>
      </c>
      <c r="G3965">
        <f t="shared" si="306"/>
        <v>-2.3864329245460475E-2</v>
      </c>
      <c r="I3965">
        <f t="shared" si="307"/>
        <v>4.1223215488965871E-6</v>
      </c>
      <c r="J3965">
        <f t="shared" si="308"/>
        <v>4.8998358658363379E-5</v>
      </c>
      <c r="L3965">
        <f t="shared" si="309"/>
        <v>-9.75E-3</v>
      </c>
    </row>
    <row r="3966" spans="1:12" hidden="1">
      <c r="A3966" s="1">
        <v>42535.166666666664</v>
      </c>
      <c r="B3966">
        <v>58.0833333333333</v>
      </c>
      <c r="C3966">
        <v>51.9166666666666</v>
      </c>
      <c r="D3966">
        <v>8.4166666666666608E-3</v>
      </c>
      <c r="E3966">
        <v>0</v>
      </c>
      <c r="F3966">
        <f t="shared" si="305"/>
        <v>7.0840277777777674E-5</v>
      </c>
      <c r="G3966">
        <f t="shared" si="306"/>
        <v>-2.5197662578793814E-2</v>
      </c>
      <c r="I3966">
        <f t="shared" si="307"/>
        <v>2.9774874256917243E-6</v>
      </c>
      <c r="J3966">
        <f t="shared" si="308"/>
        <v>4.7491794484200409E-5</v>
      </c>
      <c r="L3966">
        <f t="shared" si="309"/>
        <v>-8.4166666666666608E-3</v>
      </c>
    </row>
    <row r="3967" spans="1:12" hidden="1">
      <c r="A3967" s="1">
        <v>42535.208333333336</v>
      </c>
      <c r="B3967">
        <v>54.0833333333333</v>
      </c>
      <c r="C3967">
        <v>49.9166666666666</v>
      </c>
      <c r="D3967">
        <v>7.9166666666666604E-3</v>
      </c>
      <c r="E3967">
        <v>0</v>
      </c>
      <c r="F3967">
        <f t="shared" si="305"/>
        <v>6.2673611111111016E-5</v>
      </c>
      <c r="G3967">
        <f t="shared" si="306"/>
        <v>-2.5697662578793815E-2</v>
      </c>
      <c r="I3967">
        <f t="shared" si="307"/>
        <v>2.6028974868537979E-6</v>
      </c>
      <c r="J3967">
        <f t="shared" si="308"/>
        <v>4.69268329188893E-5</v>
      </c>
      <c r="L3967">
        <f t="shared" si="309"/>
        <v>-7.9166666666666604E-3</v>
      </c>
    </row>
    <row r="3968" spans="1:12" hidden="1">
      <c r="A3968" s="1">
        <v>42535.25</v>
      </c>
      <c r="B3968">
        <v>60.0833333333333</v>
      </c>
      <c r="C3968">
        <v>64.6666666666666</v>
      </c>
      <c r="D3968">
        <v>2.0833333333333298E-3</v>
      </c>
      <c r="E3968">
        <v>0</v>
      </c>
      <c r="F3968">
        <f t="shared" si="305"/>
        <v>4.3402777777777634E-6</v>
      </c>
      <c r="G3968">
        <f t="shared" si="306"/>
        <v>-3.1530995912127144E-2</v>
      </c>
      <c r="I3968">
        <f t="shared" si="307"/>
        <v>1.5493777160934761E-7</v>
      </c>
      <c r="J3968">
        <f t="shared" si="308"/>
        <v>4.0335614656926355E-5</v>
      </c>
      <c r="L3968">
        <f t="shared" si="309"/>
        <v>-2.0833333333333298E-3</v>
      </c>
    </row>
    <row r="3969" spans="1:12" hidden="1">
      <c r="A3969" s="1">
        <v>42535.291666666664</v>
      </c>
      <c r="B3969">
        <v>114.916666666666</v>
      </c>
      <c r="C3969">
        <v>122</v>
      </c>
      <c r="D3969">
        <v>1.3416666666666599E-2</v>
      </c>
      <c r="E3969">
        <v>0</v>
      </c>
      <c r="F3969">
        <f t="shared" si="305"/>
        <v>1.8000694444444263E-4</v>
      </c>
      <c r="G3969">
        <f t="shared" si="306"/>
        <v>-2.0197662578793879E-2</v>
      </c>
      <c r="I3969">
        <f t="shared" si="307"/>
        <v>8.4659058683210672E-6</v>
      </c>
      <c r="J3969">
        <f t="shared" si="308"/>
        <v>5.3141410137311433E-5</v>
      </c>
      <c r="L3969">
        <f t="shared" si="309"/>
        <v>-1.3416666666666599E-2</v>
      </c>
    </row>
    <row r="3970" spans="1:12" hidden="1">
      <c r="A3970" s="1">
        <v>42535.333333333336</v>
      </c>
      <c r="B3970">
        <v>117.166666666666</v>
      </c>
      <c r="C3970">
        <v>154.5</v>
      </c>
      <c r="D3970">
        <v>0</v>
      </c>
      <c r="E3970">
        <v>0</v>
      </c>
      <c r="F3970">
        <f t="shared" si="305"/>
        <v>0</v>
      </c>
      <c r="G3970">
        <f t="shared" si="306"/>
        <v>-3.3614329245460477E-2</v>
      </c>
      <c r="I3970">
        <f t="shared" si="307"/>
        <v>0</v>
      </c>
      <c r="J3970">
        <f t="shared" si="308"/>
        <v>3.7981608134796733E-5</v>
      </c>
      <c r="L3970">
        <f t="shared" si="309"/>
        <v>0</v>
      </c>
    </row>
    <row r="3971" spans="1:12" hidden="1">
      <c r="A3971" s="1">
        <v>42535.375</v>
      </c>
      <c r="B3971">
        <v>110.5</v>
      </c>
      <c r="C3971">
        <v>126.5</v>
      </c>
      <c r="D3971">
        <v>0</v>
      </c>
      <c r="E3971">
        <v>0</v>
      </c>
      <c r="F3971">
        <f t="shared" ref="F3971:F4034" si="310">(D3971-E3971)^2</f>
        <v>0</v>
      </c>
      <c r="G3971">
        <f t="shared" ref="G3971:G4034" si="311">D3971-(AVERAGE($D$2:$D$26305))</f>
        <v>-3.3614329245460477E-2</v>
      </c>
      <c r="I3971">
        <f t="shared" ref="I3971:I4034" si="312">(D3971+AVERAGE($D$2:$D$26305))*(E3971-D3971)^2</f>
        <v>0</v>
      </c>
      <c r="J3971">
        <f t="shared" ref="J3971:J4034" si="313">(D3971+AVERAGE($D$2:$D$26305))*(E3971-AVERAGE($D$2:$D$26305))^2</f>
        <v>3.7981608134796733E-5</v>
      </c>
      <c r="L3971">
        <f t="shared" ref="L3971:L4034" si="314">E3971-D3971</f>
        <v>0</v>
      </c>
    </row>
    <row r="3972" spans="1:12" hidden="1">
      <c r="A3972" s="1">
        <v>42535.416666666664</v>
      </c>
      <c r="B3972">
        <v>113.833333333333</v>
      </c>
      <c r="C3972">
        <v>126.666666666666</v>
      </c>
      <c r="D3972">
        <v>0</v>
      </c>
      <c r="E3972">
        <v>0</v>
      </c>
      <c r="F3972">
        <f t="shared" si="310"/>
        <v>0</v>
      </c>
      <c r="G3972">
        <f t="shared" si="311"/>
        <v>-3.3614329245460477E-2</v>
      </c>
      <c r="I3972">
        <f t="shared" si="312"/>
        <v>0</v>
      </c>
      <c r="J3972">
        <f t="shared" si="313"/>
        <v>3.7981608134796733E-5</v>
      </c>
      <c r="L3972">
        <f t="shared" si="314"/>
        <v>0</v>
      </c>
    </row>
    <row r="3973" spans="1:12" hidden="1">
      <c r="A3973" s="1">
        <v>42535.458333333336</v>
      </c>
      <c r="B3973">
        <v>110.083333333333</v>
      </c>
      <c r="C3973">
        <v>143</v>
      </c>
      <c r="D3973">
        <v>0</v>
      </c>
      <c r="E3973">
        <v>0</v>
      </c>
      <c r="F3973">
        <f t="shared" si="310"/>
        <v>0</v>
      </c>
      <c r="G3973">
        <f t="shared" si="311"/>
        <v>-3.3614329245460477E-2</v>
      </c>
      <c r="I3973">
        <f t="shared" si="312"/>
        <v>0</v>
      </c>
      <c r="J3973">
        <f t="shared" si="313"/>
        <v>3.7981608134796733E-5</v>
      </c>
      <c r="L3973">
        <f t="shared" si="314"/>
        <v>0</v>
      </c>
    </row>
    <row r="3974" spans="1:12" hidden="1">
      <c r="A3974" s="1">
        <v>42535.5</v>
      </c>
      <c r="B3974">
        <v>100.25</v>
      </c>
      <c r="C3974">
        <v>138.833333333333</v>
      </c>
      <c r="D3974">
        <v>0</v>
      </c>
      <c r="E3974">
        <v>0</v>
      </c>
      <c r="F3974">
        <f t="shared" si="310"/>
        <v>0</v>
      </c>
      <c r="G3974">
        <f t="shared" si="311"/>
        <v>-3.3614329245460477E-2</v>
      </c>
      <c r="I3974">
        <f t="shared" si="312"/>
        <v>0</v>
      </c>
      <c r="J3974">
        <f t="shared" si="313"/>
        <v>3.7981608134796733E-5</v>
      </c>
      <c r="L3974">
        <f t="shared" si="314"/>
        <v>0</v>
      </c>
    </row>
    <row r="3975" spans="1:12" hidden="1">
      <c r="A3975" s="1">
        <v>42535.541666666664</v>
      </c>
      <c r="B3975">
        <v>99.8333333333333</v>
      </c>
      <c r="C3975">
        <v>130.25</v>
      </c>
      <c r="D3975">
        <v>0</v>
      </c>
      <c r="E3975">
        <v>0</v>
      </c>
      <c r="F3975">
        <f t="shared" si="310"/>
        <v>0</v>
      </c>
      <c r="G3975">
        <f t="shared" si="311"/>
        <v>-3.3614329245460477E-2</v>
      </c>
      <c r="I3975">
        <f t="shared" si="312"/>
        <v>0</v>
      </c>
      <c r="J3975">
        <f t="shared" si="313"/>
        <v>3.7981608134796733E-5</v>
      </c>
      <c r="L3975">
        <f t="shared" si="314"/>
        <v>0</v>
      </c>
    </row>
    <row r="3976" spans="1:12" hidden="1">
      <c r="A3976" s="1">
        <v>42535.583333333336</v>
      </c>
      <c r="B3976">
        <v>109.416666666666</v>
      </c>
      <c r="C3976">
        <v>117.75</v>
      </c>
      <c r="D3976">
        <v>3.2499999999999999E-3</v>
      </c>
      <c r="E3976">
        <v>0.101765346583333</v>
      </c>
      <c r="F3976">
        <f t="shared" si="310"/>
        <v>9.7052735124342204E-3</v>
      </c>
      <c r="G3976">
        <f t="shared" si="311"/>
        <v>-3.0364329245460477E-2</v>
      </c>
      <c r="I3976">
        <f t="shared" si="312"/>
        <v>3.5777839817962176E-4</v>
      </c>
      <c r="J3976">
        <f t="shared" si="313"/>
        <v>1.712186319572688E-4</v>
      </c>
      <c r="L3976">
        <f t="shared" si="314"/>
        <v>9.8515346583332997E-2</v>
      </c>
    </row>
    <row r="3977" spans="1:12" hidden="1">
      <c r="A3977" s="1">
        <v>42535.625</v>
      </c>
      <c r="B3977">
        <v>124.25</v>
      </c>
      <c r="C3977">
        <v>96.9166666666666</v>
      </c>
      <c r="D3977">
        <v>2.8000000000000001E-2</v>
      </c>
      <c r="E3977">
        <v>3.42006848333333E-2</v>
      </c>
      <c r="F3977">
        <f t="shared" si="310"/>
        <v>3.8448492402329612E-5</v>
      </c>
      <c r="G3977">
        <f t="shared" si="311"/>
        <v>-5.6143292454604761E-3</v>
      </c>
      <c r="I3977">
        <f t="shared" si="312"/>
        <v>2.3689780698687226E-6</v>
      </c>
      <c r="J3977">
        <f t="shared" si="313"/>
        <v>2.1183799705553072E-8</v>
      </c>
      <c r="L3977">
        <f t="shared" si="314"/>
        <v>6.2006848333332996E-3</v>
      </c>
    </row>
    <row r="3978" spans="1:12" hidden="1">
      <c r="A3978" s="1">
        <v>42535.666666666664</v>
      </c>
      <c r="B3978">
        <v>105.833333333333</v>
      </c>
      <c r="C3978">
        <v>96.6666666666666</v>
      </c>
      <c r="D3978">
        <v>1.23333333333333E-2</v>
      </c>
      <c r="E3978">
        <v>0</v>
      </c>
      <c r="F3978">
        <f t="shared" si="310"/>
        <v>1.521111111111103E-4</v>
      </c>
      <c r="G3978">
        <f t="shared" si="311"/>
        <v>-2.1280995912127176E-2</v>
      </c>
      <c r="I3978">
        <f t="shared" si="312"/>
        <v>6.9891500078187052E-6</v>
      </c>
      <c r="J3978">
        <f t="shared" si="313"/>
        <v>5.191732674580407E-5</v>
      </c>
      <c r="L3978">
        <f t="shared" si="314"/>
        <v>-1.23333333333333E-2</v>
      </c>
    </row>
    <row r="3979" spans="1:12" hidden="1">
      <c r="A3979" s="1">
        <v>42535.708333333336</v>
      </c>
      <c r="B3979">
        <v>98.8333333333333</v>
      </c>
      <c r="C3979">
        <v>98.9166666666666</v>
      </c>
      <c r="D3979">
        <v>5.4166666666666599E-3</v>
      </c>
      <c r="E3979">
        <v>0</v>
      </c>
      <c r="F3979">
        <f t="shared" si="310"/>
        <v>2.9340277777777705E-5</v>
      </c>
      <c r="G3979">
        <f t="shared" si="311"/>
        <v>-2.8197662578793817E-2</v>
      </c>
      <c r="I3979">
        <f t="shared" si="312"/>
        <v>1.1451802620051163E-6</v>
      </c>
      <c r="J3979">
        <f t="shared" si="313"/>
        <v>4.4102025092333748E-5</v>
      </c>
      <c r="L3979">
        <f t="shared" si="314"/>
        <v>-5.4166666666666599E-3</v>
      </c>
    </row>
    <row r="3980" spans="1:12" hidden="1">
      <c r="A3980" s="1">
        <v>42535.75</v>
      </c>
      <c r="B3980">
        <v>92.75</v>
      </c>
      <c r="C3980">
        <v>100.166666666666</v>
      </c>
      <c r="D3980">
        <v>3.33333333333333E-4</v>
      </c>
      <c r="E3980">
        <v>0</v>
      </c>
      <c r="F3980">
        <f t="shared" si="310"/>
        <v>1.1111111111111088E-7</v>
      </c>
      <c r="G3980">
        <f t="shared" si="311"/>
        <v>-3.3280995912127145E-2</v>
      </c>
      <c r="I3980">
        <f t="shared" si="312"/>
        <v>3.77196250875486E-9</v>
      </c>
      <c r="J3980">
        <f t="shared" si="313"/>
        <v>3.835824917833747E-5</v>
      </c>
      <c r="L3980">
        <f t="shared" si="314"/>
        <v>-3.33333333333333E-4</v>
      </c>
    </row>
    <row r="3981" spans="1:12" hidden="1">
      <c r="A3981" s="1">
        <v>42535.791666666664</v>
      </c>
      <c r="B3981">
        <v>888.08333333333303</v>
      </c>
      <c r="C3981">
        <v>108.666666666666</v>
      </c>
      <c r="D3981">
        <v>0.78133333333333299</v>
      </c>
      <c r="E3981">
        <v>0.75943353275000003</v>
      </c>
      <c r="F3981">
        <f t="shared" si="310"/>
        <v>4.7960126558975073E-4</v>
      </c>
      <c r="G3981">
        <f t="shared" si="311"/>
        <v>0.74771900408787251</v>
      </c>
      <c r="I3981">
        <f t="shared" si="312"/>
        <v>3.9084993036219849E-4</v>
      </c>
      <c r="J3981">
        <f t="shared" si="313"/>
        <v>0.4293254436225174</v>
      </c>
      <c r="L3981">
        <f t="shared" si="314"/>
        <v>-2.1899800583332962E-2</v>
      </c>
    </row>
    <row r="3982" spans="1:12" hidden="1">
      <c r="A3982" s="1">
        <v>42535.833333333336</v>
      </c>
      <c r="B3982">
        <v>137.5</v>
      </c>
      <c r="C3982">
        <v>111.416666666666</v>
      </c>
      <c r="D3982">
        <v>2.8749999999999901E-2</v>
      </c>
      <c r="E3982">
        <v>0</v>
      </c>
      <c r="F3982">
        <f t="shared" si="310"/>
        <v>8.2656249999999429E-4</v>
      </c>
      <c r="G3982">
        <f t="shared" si="311"/>
        <v>-4.864329245460576E-3</v>
      </c>
      <c r="I3982">
        <f t="shared" si="312"/>
        <v>5.1548015891950491E-5</v>
      </c>
      <c r="J3982">
        <f t="shared" si="313"/>
        <v>7.0466898140185432E-5</v>
      </c>
      <c r="L3982">
        <f t="shared" si="314"/>
        <v>-2.8749999999999901E-2</v>
      </c>
    </row>
    <row r="3983" spans="1:12" hidden="1">
      <c r="A3983" s="1">
        <v>42535.875</v>
      </c>
      <c r="B3983">
        <v>132.25</v>
      </c>
      <c r="C3983">
        <v>112.916666666666</v>
      </c>
      <c r="D3983">
        <v>1.98333333333333E-2</v>
      </c>
      <c r="E3983">
        <v>0</v>
      </c>
      <c r="F3983">
        <f t="shared" si="310"/>
        <v>3.9336111111110979E-4</v>
      </c>
      <c r="G3983">
        <f t="shared" si="311"/>
        <v>-1.3780995912127177E-2</v>
      </c>
      <c r="I3983">
        <f t="shared" si="312"/>
        <v>2.1024231938286005E-5</v>
      </c>
      <c r="J3983">
        <f t="shared" si="313"/>
        <v>6.0391750225470714E-5</v>
      </c>
      <c r="L3983">
        <f t="shared" si="314"/>
        <v>-1.98333333333333E-2</v>
      </c>
    </row>
    <row r="3984" spans="1:12" hidden="1">
      <c r="A3984" s="1">
        <v>42535.916666666664</v>
      </c>
      <c r="B3984">
        <v>111.416666666666</v>
      </c>
      <c r="C3984">
        <v>108.916666666666</v>
      </c>
      <c r="D3984">
        <v>4.5833333333333299E-3</v>
      </c>
      <c r="E3984">
        <v>0</v>
      </c>
      <c r="F3984">
        <f t="shared" si="310"/>
        <v>2.1006944444444412E-5</v>
      </c>
      <c r="G3984">
        <f t="shared" si="311"/>
        <v>-2.9030995912127149E-2</v>
      </c>
      <c r="I3984">
        <f t="shared" si="312"/>
        <v>8.0241617570035474E-7</v>
      </c>
      <c r="J3984">
        <f t="shared" si="313"/>
        <v>4.3160422483481901E-5</v>
      </c>
      <c r="L3984">
        <f t="shared" si="314"/>
        <v>-4.5833333333333299E-3</v>
      </c>
    </row>
    <row r="3985" spans="1:12" hidden="1">
      <c r="A3985" s="1">
        <v>42535.958333333336</v>
      </c>
      <c r="B3985">
        <v>102.25</v>
      </c>
      <c r="C3985">
        <v>88.4166666666666</v>
      </c>
      <c r="D3985">
        <v>1.42499999999999E-2</v>
      </c>
      <c r="E3985">
        <v>0</v>
      </c>
      <c r="F3985">
        <f t="shared" si="310"/>
        <v>2.0306249999999714E-4</v>
      </c>
      <c r="G3985">
        <f t="shared" si="311"/>
        <v>-1.9364329245460575E-2</v>
      </c>
      <c r="I3985">
        <f t="shared" si="312"/>
        <v>9.7194503574061609E-6</v>
      </c>
      <c r="J3985">
        <f t="shared" si="313"/>
        <v>5.4083012746163253E-5</v>
      </c>
      <c r="L3985">
        <f t="shared" si="314"/>
        <v>-1.42499999999999E-2</v>
      </c>
    </row>
    <row r="3986" spans="1:12" hidden="1">
      <c r="A3986" s="1">
        <v>42536</v>
      </c>
      <c r="B3986">
        <v>84.75</v>
      </c>
      <c r="C3986">
        <v>71.75</v>
      </c>
      <c r="D3986">
        <v>1.375E-2</v>
      </c>
      <c r="E3986">
        <v>0</v>
      </c>
      <c r="F3986">
        <f t="shared" si="310"/>
        <v>1.8906249999999999E-4</v>
      </c>
      <c r="G3986">
        <f t="shared" si="311"/>
        <v>-1.9864329245460478E-2</v>
      </c>
      <c r="I3986">
        <f t="shared" si="312"/>
        <v>8.9548184979698704E-6</v>
      </c>
      <c r="J3986">
        <f t="shared" si="313"/>
        <v>5.3518051180852252E-5</v>
      </c>
      <c r="L3986">
        <f t="shared" si="314"/>
        <v>-1.375E-2</v>
      </c>
    </row>
    <row r="3987" spans="1:12" hidden="1">
      <c r="A3987" s="1">
        <v>42536.041666666664</v>
      </c>
      <c r="B3987">
        <v>71.9166666666666</v>
      </c>
      <c r="C3987">
        <v>59.5833333333333</v>
      </c>
      <c r="D3987">
        <v>1.41666666666666E-2</v>
      </c>
      <c r="E3987">
        <v>0</v>
      </c>
      <c r="F3987">
        <f t="shared" si="310"/>
        <v>2.0069444444444255E-4</v>
      </c>
      <c r="G3987">
        <f t="shared" si="311"/>
        <v>-1.9447662578793878E-2</v>
      </c>
      <c r="I3987">
        <f t="shared" si="312"/>
        <v>9.5893804295865238E-6</v>
      </c>
      <c r="J3987">
        <f t="shared" si="313"/>
        <v>5.3988852485278101E-5</v>
      </c>
      <c r="L3987">
        <f t="shared" si="314"/>
        <v>-1.41666666666666E-2</v>
      </c>
    </row>
    <row r="3988" spans="1:12" hidden="1">
      <c r="A3988" s="1">
        <v>42536.083333333336</v>
      </c>
      <c r="B3988">
        <v>60.5</v>
      </c>
      <c r="C3988">
        <v>57</v>
      </c>
      <c r="D3988">
        <v>6.3333333333333297E-3</v>
      </c>
      <c r="E3988">
        <v>0</v>
      </c>
      <c r="F3988">
        <f t="shared" si="310"/>
        <v>4.0111111111111064E-5</v>
      </c>
      <c r="G3988">
        <f t="shared" si="311"/>
        <v>-2.7280995912127147E-2</v>
      </c>
      <c r="I3988">
        <f t="shared" si="312"/>
        <v>1.6023451323271719E-6</v>
      </c>
      <c r="J3988">
        <f t="shared" si="313"/>
        <v>4.5137787962070787E-5</v>
      </c>
      <c r="L3988">
        <f t="shared" si="314"/>
        <v>-6.3333333333333297E-3</v>
      </c>
    </row>
    <row r="3989" spans="1:12" hidden="1">
      <c r="A3989" s="1">
        <v>42536.125</v>
      </c>
      <c r="B3989">
        <v>58.1666666666666</v>
      </c>
      <c r="C3989">
        <v>56.9166666666666</v>
      </c>
      <c r="D3989">
        <v>4.4166666666666599E-3</v>
      </c>
      <c r="E3989">
        <v>0</v>
      </c>
      <c r="F3989">
        <f t="shared" si="310"/>
        <v>1.9506944444444386E-5</v>
      </c>
      <c r="G3989">
        <f t="shared" si="311"/>
        <v>-2.9197662578793818E-2</v>
      </c>
      <c r="I3989">
        <f t="shared" si="312"/>
        <v>7.4186852442475558E-7</v>
      </c>
      <c r="J3989">
        <f t="shared" si="313"/>
        <v>4.2972101961711529E-5</v>
      </c>
      <c r="L3989">
        <f t="shared" si="314"/>
        <v>-4.4166666666666599E-3</v>
      </c>
    </row>
    <row r="3990" spans="1:12" hidden="1">
      <c r="A3990" s="1">
        <v>42536.166666666664</v>
      </c>
      <c r="B3990">
        <v>57.1666666666666</v>
      </c>
      <c r="C3990">
        <v>51.9166666666666</v>
      </c>
      <c r="D3990">
        <v>7.5833333333333299E-3</v>
      </c>
      <c r="E3990">
        <v>0</v>
      </c>
      <c r="F3990">
        <f t="shared" si="310"/>
        <v>5.7506944444444391E-5</v>
      </c>
      <c r="G3990">
        <f t="shared" si="311"/>
        <v>-2.6030995912127146E-2</v>
      </c>
      <c r="I3990">
        <f t="shared" si="312"/>
        <v>2.3691516931596612E-6</v>
      </c>
      <c r="J3990">
        <f t="shared" si="313"/>
        <v>4.6550191875348563E-5</v>
      </c>
      <c r="L3990">
        <f t="shared" si="314"/>
        <v>-7.5833333333333299E-3</v>
      </c>
    </row>
    <row r="3991" spans="1:12" hidden="1">
      <c r="A3991" s="1">
        <v>42536.208333333336</v>
      </c>
      <c r="B3991">
        <v>53.5833333333333</v>
      </c>
      <c r="C3991">
        <v>49.9166666666666</v>
      </c>
      <c r="D3991">
        <v>7.3333333333333297E-3</v>
      </c>
      <c r="E3991">
        <v>0</v>
      </c>
      <c r="F3991">
        <f t="shared" si="310"/>
        <v>5.3777777777777727E-5</v>
      </c>
      <c r="G3991">
        <f t="shared" si="311"/>
        <v>-2.6280995912127146E-2</v>
      </c>
      <c r="I3991">
        <f t="shared" si="312"/>
        <v>2.2020742986817982E-6</v>
      </c>
      <c r="J3991">
        <f t="shared" si="313"/>
        <v>4.6267711092693005E-5</v>
      </c>
      <c r="L3991">
        <f t="shared" si="314"/>
        <v>-7.3333333333333297E-3</v>
      </c>
    </row>
    <row r="3992" spans="1:12" hidden="1">
      <c r="A3992" s="1">
        <v>42536.25</v>
      </c>
      <c r="B3992">
        <v>62.5</v>
      </c>
      <c r="C3992">
        <v>64.6666666666666</v>
      </c>
      <c r="D3992">
        <v>4.0000000000000001E-3</v>
      </c>
      <c r="E3992">
        <v>4.9518037416666598E-2</v>
      </c>
      <c r="F3992">
        <f t="shared" si="310"/>
        <v>2.0718917302650608E-3</v>
      </c>
      <c r="G3992">
        <f t="shared" si="311"/>
        <v>-2.9614329245460477E-2</v>
      </c>
      <c r="I3992">
        <f t="shared" si="312"/>
        <v>7.7932817703136781E-5</v>
      </c>
      <c r="J3992">
        <f t="shared" si="313"/>
        <v>9.5137145696120947E-6</v>
      </c>
      <c r="L3992">
        <f t="shared" si="314"/>
        <v>4.5518037416666601E-2</v>
      </c>
    </row>
    <row r="3993" spans="1:12" hidden="1">
      <c r="A3993" s="1">
        <v>42536.291666666664</v>
      </c>
      <c r="B3993">
        <v>124.166666666666</v>
      </c>
      <c r="C3993">
        <v>122</v>
      </c>
      <c r="D3993">
        <v>1.1749999999999899E-2</v>
      </c>
      <c r="E3993">
        <v>1.3943299249999999E-2</v>
      </c>
      <c r="F3993">
        <f t="shared" si="310"/>
        <v>4.8105616000509996E-6</v>
      </c>
      <c r="G3993">
        <f t="shared" si="311"/>
        <v>-2.1864329245460577E-2</v>
      </c>
      <c r="I3993">
        <f t="shared" si="312"/>
        <v>2.1822790028028222E-7</v>
      </c>
      <c r="J3993">
        <f t="shared" si="313"/>
        <v>1.7553700939318008E-5</v>
      </c>
      <c r="L3993">
        <f t="shared" si="314"/>
        <v>2.1932992500000997E-3</v>
      </c>
    </row>
    <row r="3994" spans="1:12" hidden="1">
      <c r="A3994" s="1">
        <v>42536.333333333336</v>
      </c>
      <c r="B3994">
        <v>128.5</v>
      </c>
      <c r="C3994">
        <v>154.5</v>
      </c>
      <c r="D3994">
        <v>5.0000000000000001E-4</v>
      </c>
      <c r="E3994">
        <v>0</v>
      </c>
      <c r="F3994">
        <f t="shared" si="310"/>
        <v>2.4999999999999999E-7</v>
      </c>
      <c r="G3994">
        <f t="shared" si="311"/>
        <v>-3.3114329245460476E-2</v>
      </c>
      <c r="I3994">
        <f t="shared" si="312"/>
        <v>8.5285823113651182E-9</v>
      </c>
      <c r="J3994">
        <f t="shared" si="313"/>
        <v>3.8546569700107842E-5</v>
      </c>
      <c r="L3994">
        <f t="shared" si="314"/>
        <v>-5.0000000000000001E-4</v>
      </c>
    </row>
    <row r="3995" spans="1:12" hidden="1">
      <c r="A3995" s="1">
        <v>42536.375</v>
      </c>
      <c r="B3995">
        <v>122.333333333333</v>
      </c>
      <c r="C3995">
        <v>126.5</v>
      </c>
      <c r="D3995">
        <v>9.16666666666666E-4</v>
      </c>
      <c r="E3995">
        <v>0</v>
      </c>
      <c r="F3995">
        <f t="shared" si="310"/>
        <v>8.4027777777777656E-7</v>
      </c>
      <c r="G3995">
        <f t="shared" si="311"/>
        <v>-3.2697662578793814E-2</v>
      </c>
      <c r="I3995">
        <f t="shared" si="312"/>
        <v>2.9015628509495678E-8</v>
      </c>
      <c r="J3995">
        <f t="shared" si="313"/>
        <v>3.9017371004533765E-5</v>
      </c>
      <c r="L3995">
        <f t="shared" si="314"/>
        <v>-9.16666666666666E-4</v>
      </c>
    </row>
    <row r="3996" spans="1:12" hidden="1">
      <c r="A3996" s="1">
        <v>42536.416666666664</v>
      </c>
      <c r="B3996">
        <v>113.083333333333</v>
      </c>
      <c r="C3996">
        <v>126.666666666666</v>
      </c>
      <c r="D3996">
        <v>0</v>
      </c>
      <c r="E3996">
        <v>0</v>
      </c>
      <c r="F3996">
        <f t="shared" si="310"/>
        <v>0</v>
      </c>
      <c r="G3996">
        <f t="shared" si="311"/>
        <v>-3.3614329245460477E-2</v>
      </c>
      <c r="I3996">
        <f t="shared" si="312"/>
        <v>0</v>
      </c>
      <c r="J3996">
        <f t="shared" si="313"/>
        <v>3.7981608134796733E-5</v>
      </c>
      <c r="L3996">
        <f t="shared" si="314"/>
        <v>0</v>
      </c>
    </row>
    <row r="3997" spans="1:12" hidden="1">
      <c r="A3997" s="1">
        <v>42536.458333333336</v>
      </c>
      <c r="B3997">
        <v>191.75</v>
      </c>
      <c r="C3997">
        <v>143</v>
      </c>
      <c r="D3997">
        <v>7.5416666666666604E-2</v>
      </c>
      <c r="E3997">
        <v>0.193865757</v>
      </c>
      <c r="F3997">
        <f t="shared" si="310"/>
        <v>1.4030187000794175E-2</v>
      </c>
      <c r="G3997">
        <f t="shared" si="311"/>
        <v>4.1802337421206127E-2</v>
      </c>
      <c r="I3997">
        <f t="shared" si="312"/>
        <v>1.5297252615299683E-3</v>
      </c>
      <c r="J3997">
        <f t="shared" si="313"/>
        <v>2.7999726817574712E-3</v>
      </c>
      <c r="L3997">
        <f t="shared" si="314"/>
        <v>0.1184490903333334</v>
      </c>
    </row>
    <row r="3998" spans="1:12" hidden="1">
      <c r="A3998" s="1">
        <v>42536.5</v>
      </c>
      <c r="B3998">
        <v>147.916666666666</v>
      </c>
      <c r="C3998">
        <v>138.833333333333</v>
      </c>
      <c r="D3998">
        <v>2.0500000000000001E-2</v>
      </c>
      <c r="E3998">
        <v>8.6451632500000007E-3</v>
      </c>
      <c r="F3998">
        <f t="shared" si="310"/>
        <v>1.4053715436915056E-4</v>
      </c>
      <c r="G3998">
        <f t="shared" si="311"/>
        <v>-1.3114329245460476E-2</v>
      </c>
      <c r="I3998">
        <f t="shared" si="312"/>
        <v>7.6050738427523177E-6</v>
      </c>
      <c r="J3998">
        <f t="shared" si="313"/>
        <v>3.3738079153164459E-5</v>
      </c>
      <c r="L3998">
        <f t="shared" si="314"/>
        <v>-1.185483675E-2</v>
      </c>
    </row>
    <row r="3999" spans="1:12" hidden="1">
      <c r="A3999" s="1">
        <v>42536.541666666664</v>
      </c>
      <c r="B3999">
        <v>739.5</v>
      </c>
      <c r="C3999">
        <v>130.25</v>
      </c>
      <c r="D3999">
        <v>0.61175000000000002</v>
      </c>
      <c r="E3999">
        <v>5.3073332940000002</v>
      </c>
      <c r="F3999">
        <f t="shared" si="310"/>
        <v>22.048502470891894</v>
      </c>
      <c r="G3999">
        <f t="shared" si="311"/>
        <v>0.57813567075453953</v>
      </c>
      <c r="I3999">
        <f t="shared" si="312"/>
        <v>14.229317007994025</v>
      </c>
      <c r="J3999">
        <f t="shared" si="313"/>
        <v>17.948944824568869</v>
      </c>
      <c r="L3999">
        <f t="shared" si="314"/>
        <v>4.6955832940000004</v>
      </c>
    </row>
    <row r="4000" spans="1:12" hidden="1">
      <c r="A4000" s="1">
        <v>42536.583333333336</v>
      </c>
      <c r="B4000">
        <v>1574.25</v>
      </c>
      <c r="C4000">
        <v>117.75</v>
      </c>
      <c r="D4000">
        <v>1.4564999999999999</v>
      </c>
      <c r="E4000">
        <v>1.1104451520833301</v>
      </c>
      <c r="F4000">
        <f t="shared" si="310"/>
        <v>0.1197539577666295</v>
      </c>
      <c r="G4000">
        <f t="shared" si="311"/>
        <v>1.4228856707545394</v>
      </c>
      <c r="I4000">
        <f t="shared" si="312"/>
        <v>0.17844708845191032</v>
      </c>
      <c r="J4000">
        <f t="shared" si="313"/>
        <v>1.7278838574585711</v>
      </c>
      <c r="L4000">
        <f t="shared" si="314"/>
        <v>-0.34605484791666985</v>
      </c>
    </row>
    <row r="4001" spans="1:12" hidden="1">
      <c r="A4001" s="1">
        <v>42536.625</v>
      </c>
      <c r="B4001">
        <v>614</v>
      </c>
      <c r="C4001">
        <v>96.9166666666666</v>
      </c>
      <c r="D4001">
        <v>0.51708333333333301</v>
      </c>
      <c r="E4001">
        <v>2.9915610999999901E-2</v>
      </c>
      <c r="F4001">
        <f t="shared" si="310"/>
        <v>0.23733238968344755</v>
      </c>
      <c r="G4001">
        <f t="shared" si="311"/>
        <v>0.48346900408787252</v>
      </c>
      <c r="I4001">
        <f t="shared" si="312"/>
        <v>0.13069839225291394</v>
      </c>
      <c r="J4001">
        <f t="shared" si="313"/>
        <v>7.5338285471483842E-6</v>
      </c>
      <c r="L4001">
        <f t="shared" si="314"/>
        <v>-0.48716772233333311</v>
      </c>
    </row>
    <row r="4002" spans="1:12" hidden="1">
      <c r="A4002" s="1">
        <v>42536.666666666664</v>
      </c>
      <c r="B4002">
        <v>461</v>
      </c>
      <c r="C4002">
        <v>96.6666666666666</v>
      </c>
      <c r="D4002">
        <v>0.36433333333333301</v>
      </c>
      <c r="E4002">
        <v>3.1730668333333302E-2</v>
      </c>
      <c r="F4002">
        <f t="shared" si="310"/>
        <v>0.11062453276510202</v>
      </c>
      <c r="G4002">
        <f t="shared" si="311"/>
        <v>0.33071900408787253</v>
      </c>
      <c r="I4002">
        <f t="shared" si="312"/>
        <v>4.4022774237743506E-2</v>
      </c>
      <c r="J4002">
        <f t="shared" si="313"/>
        <v>1.4119893133774553E-6</v>
      </c>
      <c r="L4002">
        <f t="shared" si="314"/>
        <v>-0.33260266499999969</v>
      </c>
    </row>
    <row r="4003" spans="1:12" hidden="1">
      <c r="A4003" s="1">
        <v>42536.708333333336</v>
      </c>
      <c r="B4003">
        <v>145.083333333333</v>
      </c>
      <c r="C4003">
        <v>98.9166666666666</v>
      </c>
      <c r="D4003">
        <v>4.8166666666666601E-2</v>
      </c>
      <c r="E4003">
        <v>0</v>
      </c>
      <c r="F4003">
        <f t="shared" si="310"/>
        <v>2.3200277777777716E-3</v>
      </c>
      <c r="G4003">
        <f t="shared" si="311"/>
        <v>1.4552337421206124E-2</v>
      </c>
      <c r="I4003">
        <f t="shared" si="312"/>
        <v>1.8973418221046519E-4</v>
      </c>
      <c r="J4003">
        <f t="shared" si="313"/>
        <v>9.2406238926433565E-5</v>
      </c>
      <c r="L4003">
        <f t="shared" si="314"/>
        <v>-4.8166666666666601E-2</v>
      </c>
    </row>
    <row r="4004" spans="1:12" hidden="1">
      <c r="A4004" s="1">
        <v>42536.75</v>
      </c>
      <c r="B4004">
        <v>143.5</v>
      </c>
      <c r="C4004">
        <v>100.166666666666</v>
      </c>
      <c r="D4004">
        <v>4.33333333333333E-2</v>
      </c>
      <c r="E4004">
        <v>0</v>
      </c>
      <c r="F4004">
        <f t="shared" si="310"/>
        <v>1.8777777777777749E-3</v>
      </c>
      <c r="G4004">
        <f t="shared" si="311"/>
        <v>9.7190040878728234E-3</v>
      </c>
      <c r="I4004">
        <f t="shared" si="312"/>
        <v>1.4449061084240142E-4</v>
      </c>
      <c r="J4004">
        <f t="shared" si="313"/>
        <v>8.6944943795092873E-5</v>
      </c>
      <c r="L4004">
        <f t="shared" si="314"/>
        <v>-4.33333333333333E-2</v>
      </c>
    </row>
    <row r="4005" spans="1:12" hidden="1">
      <c r="A4005" s="1">
        <v>42536.791666666664</v>
      </c>
      <c r="B4005">
        <v>139.083333333333</v>
      </c>
      <c r="C4005">
        <v>108.666666666666</v>
      </c>
      <c r="D4005">
        <v>3.0416666666666599E-2</v>
      </c>
      <c r="E4005">
        <v>0</v>
      </c>
      <c r="F4005">
        <f t="shared" si="310"/>
        <v>9.2517361111110698E-4</v>
      </c>
      <c r="G4005">
        <f t="shared" si="311"/>
        <v>-3.1976625787938778E-3</v>
      </c>
      <c r="I4005">
        <f t="shared" si="312"/>
        <v>5.9239787711063139E-5</v>
      </c>
      <c r="J4005">
        <f t="shared" si="313"/>
        <v>7.2350103357889166E-5</v>
      </c>
      <c r="L4005">
        <f t="shared" si="314"/>
        <v>-3.0416666666666599E-2</v>
      </c>
    </row>
    <row r="4006" spans="1:12" hidden="1">
      <c r="A4006" s="1">
        <v>42536.833333333336</v>
      </c>
      <c r="B4006">
        <v>137.583333333333</v>
      </c>
      <c r="C4006">
        <v>111.416666666666</v>
      </c>
      <c r="D4006">
        <v>2.6166666666666599E-2</v>
      </c>
      <c r="E4006">
        <v>0</v>
      </c>
      <c r="F4006">
        <f t="shared" si="310"/>
        <v>6.846944444444409E-4</v>
      </c>
      <c r="G4006">
        <f t="shared" si="311"/>
        <v>-7.4476625787938781E-3</v>
      </c>
      <c r="I4006">
        <f t="shared" si="312"/>
        <v>4.0931715784389237E-5</v>
      </c>
      <c r="J4006">
        <f t="shared" si="313"/>
        <v>6.7547930052744734E-5</v>
      </c>
      <c r="L4006">
        <f t="shared" si="314"/>
        <v>-2.6166666666666599E-2</v>
      </c>
    </row>
    <row r="4007" spans="1:12" hidden="1">
      <c r="A4007" s="1">
        <v>42536.875</v>
      </c>
      <c r="B4007">
        <v>132.916666666666</v>
      </c>
      <c r="C4007">
        <v>112.916666666666</v>
      </c>
      <c r="D4007">
        <v>2.04166666666666E-2</v>
      </c>
      <c r="E4007">
        <v>0</v>
      </c>
      <c r="F4007">
        <f t="shared" si="310"/>
        <v>4.1684027777777509E-4</v>
      </c>
      <c r="G4007">
        <f t="shared" si="311"/>
        <v>-1.3197662578793876E-2</v>
      </c>
      <c r="I4007">
        <f t="shared" si="312"/>
        <v>2.2522295344620883E-5</v>
      </c>
      <c r="J4007">
        <f t="shared" si="313"/>
        <v>6.1050872051666982E-5</v>
      </c>
      <c r="L4007">
        <f t="shared" si="314"/>
        <v>-2.04166666666666E-2</v>
      </c>
    </row>
    <row r="4008" spans="1:12" hidden="1">
      <c r="A4008" s="1">
        <v>42536.916666666664</v>
      </c>
      <c r="B4008">
        <v>124</v>
      </c>
      <c r="C4008">
        <v>108.916666666666</v>
      </c>
      <c r="D4008">
        <v>1.5083333333333299E-2</v>
      </c>
      <c r="E4008">
        <v>0</v>
      </c>
      <c r="F4008">
        <f t="shared" si="310"/>
        <v>2.2750694444444343E-4</v>
      </c>
      <c r="G4008">
        <f t="shared" si="311"/>
        <v>-1.8530995912127177E-2</v>
      </c>
      <c r="I4008">
        <f t="shared" si="312"/>
        <v>1.1079056414887888E-5</v>
      </c>
      <c r="J4008">
        <f t="shared" si="313"/>
        <v>5.5024615355015174E-5</v>
      </c>
      <c r="L4008">
        <f t="shared" si="314"/>
        <v>-1.5083333333333299E-2</v>
      </c>
    </row>
    <row r="4009" spans="1:12" hidden="1">
      <c r="A4009" s="1">
        <v>42536.958333333336</v>
      </c>
      <c r="B4009">
        <v>117</v>
      </c>
      <c r="C4009">
        <v>88.4166666666666</v>
      </c>
      <c r="D4009">
        <v>2.8583333333333301E-2</v>
      </c>
      <c r="E4009">
        <v>0</v>
      </c>
      <c r="F4009">
        <f t="shared" si="310"/>
        <v>8.1700694444444258E-4</v>
      </c>
      <c r="G4009">
        <f t="shared" si="311"/>
        <v>-5.0309959121271758E-3</v>
      </c>
      <c r="I4009">
        <f t="shared" si="312"/>
        <v>5.0815922255086753E-5</v>
      </c>
      <c r="J4009">
        <f t="shared" si="313"/>
        <v>7.0278577618415142E-5</v>
      </c>
      <c r="L4009">
        <f t="shared" si="314"/>
        <v>-2.8583333333333301E-2</v>
      </c>
    </row>
    <row r="4010" spans="1:12" hidden="1">
      <c r="A4010" s="1">
        <v>42537</v>
      </c>
      <c r="B4010">
        <v>99.25</v>
      </c>
      <c r="C4010">
        <v>71.75</v>
      </c>
      <c r="D4010">
        <v>2.75E-2</v>
      </c>
      <c r="E4010">
        <v>0</v>
      </c>
      <c r="F4010">
        <f t="shared" si="310"/>
        <v>7.5624999999999998E-4</v>
      </c>
      <c r="G4010">
        <f t="shared" si="311"/>
        <v>-6.1143292454604765E-3</v>
      </c>
      <c r="I4010">
        <f t="shared" si="312"/>
        <v>4.6217711491879486E-5</v>
      </c>
      <c r="J4010">
        <f t="shared" si="313"/>
        <v>6.9054494226907778E-5</v>
      </c>
      <c r="L4010">
        <f t="shared" si="314"/>
        <v>-2.75E-2</v>
      </c>
    </row>
    <row r="4011" spans="1:12" hidden="1">
      <c r="A4011" s="1">
        <v>42537.041666666664</v>
      </c>
      <c r="B4011">
        <v>84</v>
      </c>
      <c r="C4011">
        <v>59.5833333333333</v>
      </c>
      <c r="D4011">
        <v>2.44166666666666E-2</v>
      </c>
      <c r="E4011">
        <v>0</v>
      </c>
      <c r="F4011">
        <f t="shared" si="310"/>
        <v>5.9617361111110787E-4</v>
      </c>
      <c r="G4011">
        <f t="shared" si="311"/>
        <v>-9.1976625787938762E-3</v>
      </c>
      <c r="I4011">
        <f t="shared" si="312"/>
        <v>3.4596548389306742E-5</v>
      </c>
      <c r="J4011">
        <f t="shared" si="313"/>
        <v>6.5570564574155856E-5</v>
      </c>
      <c r="L4011">
        <f t="shared" si="314"/>
        <v>-2.44166666666666E-2</v>
      </c>
    </row>
    <row r="4012" spans="1:12" hidden="1">
      <c r="A4012" s="1">
        <v>42537.083333333336</v>
      </c>
      <c r="B4012">
        <v>76.3333333333333</v>
      </c>
      <c r="C4012">
        <v>57</v>
      </c>
      <c r="D4012">
        <v>1.93333333333333E-2</v>
      </c>
      <c r="E4012">
        <v>0</v>
      </c>
      <c r="F4012">
        <f t="shared" si="310"/>
        <v>3.7377777777777648E-4</v>
      </c>
      <c r="G4012">
        <f t="shared" si="311"/>
        <v>-1.4280995912127177E-2</v>
      </c>
      <c r="I4012">
        <f t="shared" si="312"/>
        <v>1.9790659657229071E-5</v>
      </c>
      <c r="J4012">
        <f t="shared" si="313"/>
        <v>5.9826788660159605E-5</v>
      </c>
      <c r="L4012">
        <f t="shared" si="314"/>
        <v>-1.93333333333333E-2</v>
      </c>
    </row>
    <row r="4013" spans="1:12" hidden="1">
      <c r="A4013" s="1">
        <v>42537.125</v>
      </c>
      <c r="B4013">
        <v>73.6666666666666</v>
      </c>
      <c r="C4013">
        <v>56.9166666666666</v>
      </c>
      <c r="D4013">
        <v>1.67499999999999E-2</v>
      </c>
      <c r="E4013">
        <v>0</v>
      </c>
      <c r="F4013">
        <f t="shared" si="310"/>
        <v>2.8056249999999669E-4</v>
      </c>
      <c r="G4013">
        <f t="shared" si="311"/>
        <v>-1.6864329245460576E-2</v>
      </c>
      <c r="I4013">
        <f t="shared" si="312"/>
        <v>1.413034212392931E-5</v>
      </c>
      <c r="J4013">
        <f t="shared" si="313"/>
        <v>5.6907820572718792E-5</v>
      </c>
      <c r="L4013">
        <f t="shared" si="314"/>
        <v>-1.67499999999999E-2</v>
      </c>
    </row>
    <row r="4014" spans="1:12" hidden="1">
      <c r="A4014" s="1">
        <v>42537.166666666664</v>
      </c>
      <c r="B4014">
        <v>71.75</v>
      </c>
      <c r="C4014">
        <v>51.9166666666666</v>
      </c>
      <c r="D4014">
        <v>1.98333333333333E-2</v>
      </c>
      <c r="E4014">
        <v>0</v>
      </c>
      <c r="F4014">
        <f t="shared" si="310"/>
        <v>3.9336111111110979E-4</v>
      </c>
      <c r="G4014">
        <f t="shared" si="311"/>
        <v>-1.3780995912127177E-2</v>
      </c>
      <c r="I4014">
        <f t="shared" si="312"/>
        <v>2.1024231938286005E-5</v>
      </c>
      <c r="J4014">
        <f t="shared" si="313"/>
        <v>6.0391750225470714E-5</v>
      </c>
      <c r="L4014">
        <f t="shared" si="314"/>
        <v>-1.98333333333333E-2</v>
      </c>
    </row>
    <row r="4015" spans="1:12" hidden="1">
      <c r="A4015" s="1">
        <v>42537.208333333336</v>
      </c>
      <c r="B4015">
        <v>66.9166666666666</v>
      </c>
      <c r="C4015">
        <v>49.9166666666666</v>
      </c>
      <c r="D4015">
        <v>1.7583333333333302E-2</v>
      </c>
      <c r="E4015">
        <v>0</v>
      </c>
      <c r="F4015">
        <f t="shared" si="310"/>
        <v>3.0917361111111E-4</v>
      </c>
      <c r="G4015">
        <f t="shared" si="311"/>
        <v>-1.6030995912127175E-2</v>
      </c>
      <c r="I4015">
        <f t="shared" si="312"/>
        <v>1.5828966219933816E-5</v>
      </c>
      <c r="J4015">
        <f t="shared" si="313"/>
        <v>5.7849423181570726E-5</v>
      </c>
      <c r="L4015">
        <f t="shared" si="314"/>
        <v>-1.7583333333333302E-2</v>
      </c>
    </row>
    <row r="4016" spans="1:12" hidden="1">
      <c r="A4016" s="1">
        <v>42537.25</v>
      </c>
      <c r="B4016">
        <v>74.4166666666666</v>
      </c>
      <c r="C4016">
        <v>64.6666666666666</v>
      </c>
      <c r="D4016">
        <v>1.00833333333333E-2</v>
      </c>
      <c r="E4016">
        <v>0</v>
      </c>
      <c r="F4016">
        <f t="shared" si="310"/>
        <v>1.0167361111111045E-4</v>
      </c>
      <c r="G4016">
        <f t="shared" si="311"/>
        <v>-2.3530995912127178E-2</v>
      </c>
      <c r="I4016">
        <f t="shared" si="312"/>
        <v>4.4428991515008017E-6</v>
      </c>
      <c r="J4016">
        <f t="shared" si="313"/>
        <v>4.9374999701904075E-5</v>
      </c>
      <c r="L4016">
        <f t="shared" si="314"/>
        <v>-1.00833333333333E-2</v>
      </c>
    </row>
    <row r="4017" spans="1:12" hidden="1">
      <c r="A4017" s="1">
        <v>42537.291666666664</v>
      </c>
      <c r="B4017">
        <v>138.5</v>
      </c>
      <c r="C4017">
        <v>122</v>
      </c>
      <c r="D4017">
        <v>2.1083333333333301E-2</v>
      </c>
      <c r="E4017">
        <v>0</v>
      </c>
      <c r="F4017">
        <f t="shared" si="310"/>
        <v>4.4450694444444306E-4</v>
      </c>
      <c r="G4017">
        <f t="shared" si="311"/>
        <v>-1.2530995912127176E-2</v>
      </c>
      <c r="I4017">
        <f t="shared" si="312"/>
        <v>2.4313490861152779E-5</v>
      </c>
      <c r="J4017">
        <f t="shared" si="313"/>
        <v>6.1804154138748497E-5</v>
      </c>
      <c r="L4017">
        <f t="shared" si="314"/>
        <v>-2.1083333333333301E-2</v>
      </c>
    </row>
    <row r="4018" spans="1:12" hidden="1">
      <c r="A4018" s="1">
        <v>42537.333333333336</v>
      </c>
      <c r="B4018">
        <v>140.583333333333</v>
      </c>
      <c r="C4018">
        <v>154.5</v>
      </c>
      <c r="D4018">
        <v>1.7499999999999901E-3</v>
      </c>
      <c r="E4018">
        <v>0</v>
      </c>
      <c r="F4018">
        <f t="shared" si="310"/>
        <v>3.0624999999999652E-6</v>
      </c>
      <c r="G4018">
        <f t="shared" si="311"/>
        <v>-3.1864329245460489E-2</v>
      </c>
      <c r="I4018">
        <f t="shared" si="312"/>
        <v>1.0830325831422144E-7</v>
      </c>
      <c r="J4018">
        <f t="shared" si="313"/>
        <v>3.9958973613385605E-5</v>
      </c>
      <c r="L4018">
        <f t="shared" si="314"/>
        <v>-1.7499999999999901E-3</v>
      </c>
    </row>
    <row r="4019" spans="1:12" hidden="1">
      <c r="A4019" s="1">
        <v>42537.375</v>
      </c>
      <c r="B4019">
        <v>135</v>
      </c>
      <c r="C4019">
        <v>126.5</v>
      </c>
      <c r="D4019">
        <v>9.8333333333333293E-3</v>
      </c>
      <c r="E4019">
        <v>0</v>
      </c>
      <c r="F4019">
        <f t="shared" si="310"/>
        <v>9.6694444444444361E-5</v>
      </c>
      <c r="G4019">
        <f t="shared" si="311"/>
        <v>-2.3780995912127147E-2</v>
      </c>
      <c r="I4019">
        <f t="shared" si="312"/>
        <v>4.201147595466142E-6</v>
      </c>
      <c r="J4019">
        <f t="shared" si="313"/>
        <v>4.9092518919248551E-5</v>
      </c>
      <c r="L4019">
        <f t="shared" si="314"/>
        <v>-9.8333333333333293E-3</v>
      </c>
    </row>
    <row r="4020" spans="1:12" hidden="1">
      <c r="A4020" s="1">
        <v>42537.416666666664</v>
      </c>
      <c r="B4020">
        <v>121.5</v>
      </c>
      <c r="C4020">
        <v>126.666666666666</v>
      </c>
      <c r="D4020">
        <v>1.25E-3</v>
      </c>
      <c r="E4020">
        <v>0</v>
      </c>
      <c r="F4020">
        <f t="shared" si="310"/>
        <v>1.5625000000000001E-6</v>
      </c>
      <c r="G4020">
        <f t="shared" si="311"/>
        <v>-3.2364329245460476E-2</v>
      </c>
      <c r="I4020">
        <f t="shared" si="312"/>
        <v>5.4475514446032001E-8</v>
      </c>
      <c r="J4020">
        <f t="shared" si="313"/>
        <v>3.9394012048074509E-5</v>
      </c>
      <c r="L4020">
        <f t="shared" si="314"/>
        <v>-1.25E-3</v>
      </c>
    </row>
    <row r="4021" spans="1:12" hidden="1">
      <c r="A4021" s="1">
        <v>42537.458333333336</v>
      </c>
      <c r="B4021">
        <v>114.416666666666</v>
      </c>
      <c r="C4021">
        <v>143</v>
      </c>
      <c r="D4021">
        <v>0</v>
      </c>
      <c r="E4021">
        <v>0</v>
      </c>
      <c r="F4021">
        <f t="shared" si="310"/>
        <v>0</v>
      </c>
      <c r="G4021">
        <f t="shared" si="311"/>
        <v>-3.3614329245460477E-2</v>
      </c>
      <c r="I4021">
        <f t="shared" si="312"/>
        <v>0</v>
      </c>
      <c r="J4021">
        <f t="shared" si="313"/>
        <v>3.7981608134796733E-5</v>
      </c>
      <c r="L4021">
        <f t="shared" si="314"/>
        <v>0</v>
      </c>
    </row>
    <row r="4022" spans="1:12" hidden="1">
      <c r="A4022" s="1">
        <v>42537.5</v>
      </c>
      <c r="B4022">
        <v>108.583333333333</v>
      </c>
      <c r="C4022">
        <v>138.833333333333</v>
      </c>
      <c r="D4022">
        <v>0</v>
      </c>
      <c r="E4022">
        <v>0</v>
      </c>
      <c r="F4022">
        <f t="shared" si="310"/>
        <v>0</v>
      </c>
      <c r="G4022">
        <f t="shared" si="311"/>
        <v>-3.3614329245460477E-2</v>
      </c>
      <c r="I4022">
        <f t="shared" si="312"/>
        <v>0</v>
      </c>
      <c r="J4022">
        <f t="shared" si="313"/>
        <v>3.7981608134796733E-5</v>
      </c>
      <c r="L4022">
        <f t="shared" si="314"/>
        <v>0</v>
      </c>
    </row>
    <row r="4023" spans="1:12" hidden="1">
      <c r="A4023" s="1">
        <v>42537.541666666664</v>
      </c>
      <c r="B4023">
        <v>110.416666666666</v>
      </c>
      <c r="C4023">
        <v>130.25</v>
      </c>
      <c r="D4023">
        <v>0</v>
      </c>
      <c r="E4023">
        <v>0</v>
      </c>
      <c r="F4023">
        <f t="shared" si="310"/>
        <v>0</v>
      </c>
      <c r="G4023">
        <f t="shared" si="311"/>
        <v>-3.3614329245460477E-2</v>
      </c>
      <c r="I4023">
        <f t="shared" si="312"/>
        <v>0</v>
      </c>
      <c r="J4023">
        <f t="shared" si="313"/>
        <v>3.7981608134796733E-5</v>
      </c>
      <c r="L4023">
        <f t="shared" si="314"/>
        <v>0</v>
      </c>
    </row>
    <row r="4024" spans="1:12" hidden="1">
      <c r="A4024" s="1">
        <v>42537.583333333336</v>
      </c>
      <c r="B4024">
        <v>145.416666666666</v>
      </c>
      <c r="C4024">
        <v>117.75</v>
      </c>
      <c r="D4024">
        <v>3.2833333333333298E-2</v>
      </c>
      <c r="E4024">
        <v>0.44926297175000002</v>
      </c>
      <c r="F4024">
        <f t="shared" si="310"/>
        <v>0.17341364375183577</v>
      </c>
      <c r="G4024">
        <f t="shared" si="311"/>
        <v>-7.8099591212717895E-4</v>
      </c>
      <c r="I4024">
        <f t="shared" si="312"/>
        <v>1.1522931286581134E-2</v>
      </c>
      <c r="J4024">
        <f t="shared" si="313"/>
        <v>1.147975029059853E-2</v>
      </c>
      <c r="L4024">
        <f t="shared" si="314"/>
        <v>0.41642963841666669</v>
      </c>
    </row>
    <row r="4025" spans="1:12" hidden="1">
      <c r="A4025" s="1">
        <v>42537.625</v>
      </c>
      <c r="B4025">
        <v>499.166666666666</v>
      </c>
      <c r="C4025">
        <v>96.9166666666666</v>
      </c>
      <c r="D4025">
        <v>0.40225</v>
      </c>
      <c r="E4025">
        <v>0.37219367583333302</v>
      </c>
      <c r="F4025">
        <f t="shared" si="310"/>
        <v>9.0338262241176958E-4</v>
      </c>
      <c r="G4025">
        <f t="shared" si="311"/>
        <v>0.36863567075453951</v>
      </c>
      <c r="I4025">
        <f t="shared" si="312"/>
        <v>3.9375226076951105E-4</v>
      </c>
      <c r="J4025">
        <f t="shared" si="313"/>
        <v>4.9965731886958381E-2</v>
      </c>
      <c r="L4025">
        <f t="shared" si="314"/>
        <v>-3.0056324166666981E-2</v>
      </c>
    </row>
    <row r="4026" spans="1:12" hidden="1">
      <c r="A4026" s="1">
        <v>42537.666666666664</v>
      </c>
      <c r="B4026">
        <v>129.833333333333</v>
      </c>
      <c r="C4026">
        <v>96.6666666666666</v>
      </c>
      <c r="D4026">
        <v>3.3166666666666601E-2</v>
      </c>
      <c r="E4026">
        <v>1.3943299249999999E-2</v>
      </c>
      <c r="F4026">
        <f t="shared" si="310"/>
        <v>3.6953785483615918E-4</v>
      </c>
      <c r="G4026">
        <f t="shared" si="311"/>
        <v>-4.4766257879387539E-4</v>
      </c>
      <c r="I4026">
        <f t="shared" si="312"/>
        <v>2.4678105973189757E-5</v>
      </c>
      <c r="J4026">
        <f t="shared" si="313"/>
        <v>2.5840867707497407E-5</v>
      </c>
      <c r="L4026">
        <f t="shared" si="314"/>
        <v>-1.9223367416666602E-2</v>
      </c>
    </row>
    <row r="4027" spans="1:12" hidden="1">
      <c r="A4027" s="1">
        <v>42537.708333333336</v>
      </c>
      <c r="B4027">
        <v>121.416666666666</v>
      </c>
      <c r="C4027">
        <v>98.9166666666666</v>
      </c>
      <c r="D4027">
        <v>2.2833333333333299E-2</v>
      </c>
      <c r="E4027">
        <v>9.5179309749999996E-2</v>
      </c>
      <c r="F4027">
        <f t="shared" si="310"/>
        <v>5.2339403036808932E-3</v>
      </c>
      <c r="G4027">
        <f t="shared" si="311"/>
        <v>-1.0780995912127177E-2</v>
      </c>
      <c r="I4027">
        <f t="shared" si="312"/>
        <v>2.9544369621972846E-4</v>
      </c>
      <c r="J4027">
        <f t="shared" si="313"/>
        <v>2.13950573841094E-4</v>
      </c>
      <c r="L4027">
        <f t="shared" si="314"/>
        <v>7.2345976416666694E-2</v>
      </c>
    </row>
    <row r="4028" spans="1:12" hidden="1">
      <c r="A4028" s="1">
        <v>42537.75</v>
      </c>
      <c r="B4028">
        <v>125.25</v>
      </c>
      <c r="C4028">
        <v>100.166666666666</v>
      </c>
      <c r="D4028">
        <v>2.5083333333333301E-2</v>
      </c>
      <c r="E4028">
        <v>3.1743363583333302E-2</v>
      </c>
      <c r="F4028">
        <f t="shared" si="310"/>
        <v>4.4356002930915073E-5</v>
      </c>
      <c r="G4028">
        <f t="shared" si="311"/>
        <v>-8.5309959121271754E-3</v>
      </c>
      <c r="I4028">
        <f t="shared" si="312"/>
        <v>2.6035936933828405E-6</v>
      </c>
      <c r="J4028">
        <f t="shared" si="313"/>
        <v>2.0547190209785109E-7</v>
      </c>
      <c r="L4028">
        <f t="shared" si="314"/>
        <v>6.6600302500000007E-3</v>
      </c>
    </row>
    <row r="4029" spans="1:12" hidden="1">
      <c r="A4029" s="1">
        <v>42537.791666666664</v>
      </c>
      <c r="B4029">
        <v>126.333333333333</v>
      </c>
      <c r="C4029">
        <v>108.666666666666</v>
      </c>
      <c r="D4029">
        <v>1.7666666666666601E-2</v>
      </c>
      <c r="E4029">
        <v>0</v>
      </c>
      <c r="F4029">
        <f t="shared" si="310"/>
        <v>3.1211111111110882E-4</v>
      </c>
      <c r="G4029">
        <f t="shared" si="311"/>
        <v>-1.5947662578793875E-2</v>
      </c>
      <c r="I4029">
        <f t="shared" si="312"/>
        <v>1.6005368613018212E-5</v>
      </c>
      <c r="J4029">
        <f t="shared" si="313"/>
        <v>5.7943583442455872E-5</v>
      </c>
      <c r="L4029">
        <f t="shared" si="314"/>
        <v>-1.7666666666666601E-2</v>
      </c>
    </row>
    <row r="4030" spans="1:12" hidden="1">
      <c r="A4030" s="1">
        <v>42537.833333333336</v>
      </c>
      <c r="B4030">
        <v>124.25</v>
      </c>
      <c r="C4030">
        <v>111.416666666666</v>
      </c>
      <c r="D4030">
        <v>1.2833333333333301E-2</v>
      </c>
      <c r="E4030">
        <v>0</v>
      </c>
      <c r="F4030">
        <f t="shared" si="310"/>
        <v>1.646944444444436E-4</v>
      </c>
      <c r="G4030">
        <f t="shared" si="311"/>
        <v>-2.0780995912127176E-2</v>
      </c>
      <c r="I4030">
        <f t="shared" si="312"/>
        <v>7.6496719841574133E-6</v>
      </c>
      <c r="J4030">
        <f t="shared" si="313"/>
        <v>5.2482288311115179E-5</v>
      </c>
      <c r="L4030">
        <f t="shared" si="314"/>
        <v>-1.2833333333333301E-2</v>
      </c>
    </row>
    <row r="4031" spans="1:12" hidden="1">
      <c r="A4031" s="1">
        <v>42537.875</v>
      </c>
      <c r="B4031">
        <v>114.916666666666</v>
      </c>
      <c r="C4031">
        <v>112.916666666666</v>
      </c>
      <c r="D4031">
        <v>7.24999999999999E-3</v>
      </c>
      <c r="E4031">
        <v>0</v>
      </c>
      <c r="F4031">
        <f t="shared" si="310"/>
        <v>5.2562499999999855E-5</v>
      </c>
      <c r="G4031">
        <f t="shared" si="311"/>
        <v>-2.6364329245460488E-2</v>
      </c>
      <c r="I4031">
        <f t="shared" si="312"/>
        <v>2.1479313059645098E-6</v>
      </c>
      <c r="J4031">
        <f t="shared" si="313"/>
        <v>4.6173550831807819E-5</v>
      </c>
      <c r="L4031">
        <f t="shared" si="314"/>
        <v>-7.24999999999999E-3</v>
      </c>
    </row>
    <row r="4032" spans="1:12" hidden="1">
      <c r="A4032" s="1">
        <v>42537.916666666664</v>
      </c>
      <c r="B4032">
        <v>100.916666666666</v>
      </c>
      <c r="C4032">
        <v>108.916666666666</v>
      </c>
      <c r="D4032">
        <v>1E-3</v>
      </c>
      <c r="E4032">
        <v>0</v>
      </c>
      <c r="F4032">
        <f t="shared" si="310"/>
        <v>9.9999999999999995E-7</v>
      </c>
      <c r="G4032">
        <f t="shared" si="311"/>
        <v>-3.2614329245460476E-2</v>
      </c>
      <c r="I4032">
        <f t="shared" si="312"/>
        <v>3.4614329245460477E-8</v>
      </c>
      <c r="J4032">
        <f t="shared" si="313"/>
        <v>3.9111531265418951E-5</v>
      </c>
      <c r="L4032">
        <f t="shared" si="314"/>
        <v>-1E-3</v>
      </c>
    </row>
    <row r="4033" spans="1:12" hidden="1">
      <c r="A4033" s="1">
        <v>42537.958333333336</v>
      </c>
      <c r="B4033">
        <v>96.6666666666666</v>
      </c>
      <c r="C4033">
        <v>88.4166666666666</v>
      </c>
      <c r="D4033">
        <v>1.0749999999999999E-2</v>
      </c>
      <c r="E4033">
        <v>0</v>
      </c>
      <c r="F4033">
        <f t="shared" si="310"/>
        <v>1.1556249999999998E-4</v>
      </c>
      <c r="G4033">
        <f t="shared" si="311"/>
        <v>-2.2864329245460478E-2</v>
      </c>
      <c r="I4033">
        <f t="shared" si="312"/>
        <v>5.1268527984285259E-6</v>
      </c>
      <c r="J4033">
        <f t="shared" si="313"/>
        <v>5.0128281788985597E-5</v>
      </c>
      <c r="L4033">
        <f t="shared" si="314"/>
        <v>-1.0749999999999999E-2</v>
      </c>
    </row>
    <row r="4034" spans="1:12" hidden="1">
      <c r="A4034" s="1">
        <v>42538</v>
      </c>
      <c r="B4034">
        <v>85.8333333333333</v>
      </c>
      <c r="C4034">
        <v>71.75</v>
      </c>
      <c r="D4034">
        <v>1.42499999999999E-2</v>
      </c>
      <c r="E4034">
        <v>0</v>
      </c>
      <c r="F4034">
        <f t="shared" si="310"/>
        <v>2.0306249999999714E-4</v>
      </c>
      <c r="G4034">
        <f t="shared" si="311"/>
        <v>-1.9364329245460575E-2</v>
      </c>
      <c r="I4034">
        <f t="shared" si="312"/>
        <v>9.7194503574061609E-6</v>
      </c>
      <c r="J4034">
        <f t="shared" si="313"/>
        <v>5.4083012746163253E-5</v>
      </c>
      <c r="L4034">
        <f t="shared" si="314"/>
        <v>-1.42499999999999E-2</v>
      </c>
    </row>
    <row r="4035" spans="1:12" hidden="1">
      <c r="A4035" s="1">
        <v>42538.041666666664</v>
      </c>
      <c r="B4035">
        <v>71.0833333333333</v>
      </c>
      <c r="C4035">
        <v>59.5833333333333</v>
      </c>
      <c r="D4035">
        <v>1.3166666666666599E-2</v>
      </c>
      <c r="E4035">
        <v>0</v>
      </c>
      <c r="F4035">
        <f t="shared" ref="F4035:F4098" si="315">(D4035-E4035)^2</f>
        <v>1.7336111111110932E-4</v>
      </c>
      <c r="G4035">
        <f t="shared" ref="G4035:G4098" si="316">D4035-(AVERAGE($D$2:$D$26305))</f>
        <v>-2.0447662578793879E-2</v>
      </c>
      <c r="I4035">
        <f t="shared" ref="I4035:I4098" si="317">(D4035+AVERAGE($D$2:$D$26305))*(E4035-D4035)^2</f>
        <v>8.1100054302106129E-6</v>
      </c>
      <c r="J4035">
        <f t="shared" ref="J4035:J4098" si="318">(D4035+AVERAGE($D$2:$D$26305))*(E4035-AVERAGE($D$2:$D$26305))^2</f>
        <v>5.2858929354655875E-5</v>
      </c>
      <c r="L4035">
        <f t="shared" ref="L4035:L4098" si="319">E4035-D4035</f>
        <v>-1.3166666666666599E-2</v>
      </c>
    </row>
    <row r="4036" spans="1:12" hidden="1">
      <c r="A4036" s="1">
        <v>42538.083333333336</v>
      </c>
      <c r="B4036">
        <v>60</v>
      </c>
      <c r="C4036">
        <v>57</v>
      </c>
      <c r="D4036">
        <v>5.9166666666666604E-3</v>
      </c>
      <c r="E4036">
        <v>0</v>
      </c>
      <c r="F4036">
        <f t="shared" si="315"/>
        <v>3.5006944444444373E-5</v>
      </c>
      <c r="G4036">
        <f t="shared" si="316"/>
        <v>-2.7697662578793816E-2</v>
      </c>
      <c r="I4036">
        <f t="shared" si="317"/>
        <v>1.3838593777293923E-6</v>
      </c>
      <c r="J4036">
        <f t="shared" si="318"/>
        <v>4.4666986657644857E-5</v>
      </c>
      <c r="L4036">
        <f t="shared" si="319"/>
        <v>-5.9166666666666604E-3</v>
      </c>
    </row>
    <row r="4037" spans="1:12" hidden="1">
      <c r="A4037" s="1">
        <v>42538.125</v>
      </c>
      <c r="B4037">
        <v>59.1666666666666</v>
      </c>
      <c r="C4037">
        <v>56.9166666666666</v>
      </c>
      <c r="D4037">
        <v>4.7499999999999999E-3</v>
      </c>
      <c r="E4037">
        <v>0</v>
      </c>
      <c r="F4037">
        <f t="shared" si="315"/>
        <v>2.25625E-5</v>
      </c>
      <c r="G4037">
        <f t="shared" si="316"/>
        <v>-2.8864329245460476E-2</v>
      </c>
      <c r="I4037">
        <f t="shared" si="317"/>
        <v>8.655951786007019E-7</v>
      </c>
      <c r="J4037">
        <f t="shared" si="318"/>
        <v>4.3348743005252273E-5</v>
      </c>
      <c r="L4037">
        <f t="shared" si="319"/>
        <v>-4.7499999999999999E-3</v>
      </c>
    </row>
    <row r="4038" spans="1:12" hidden="1">
      <c r="A4038" s="1">
        <v>42538.166666666664</v>
      </c>
      <c r="B4038">
        <v>59.9166666666666</v>
      </c>
      <c r="C4038">
        <v>51.9166666666666</v>
      </c>
      <c r="D4038">
        <v>9.5833333333333309E-3</v>
      </c>
      <c r="E4038">
        <v>0</v>
      </c>
      <c r="F4038">
        <f t="shared" si="315"/>
        <v>9.1840277777777737E-5</v>
      </c>
      <c r="G4038">
        <f t="shared" si="316"/>
        <v>-2.4030995912127144E-2</v>
      </c>
      <c r="I4038">
        <f t="shared" si="317"/>
        <v>3.9672853305871379E-6</v>
      </c>
      <c r="J4038">
        <f t="shared" si="318"/>
        <v>4.8810038136593E-5</v>
      </c>
      <c r="L4038">
        <f t="shared" si="319"/>
        <v>-9.5833333333333309E-3</v>
      </c>
    </row>
    <row r="4039" spans="1:12" hidden="1">
      <c r="A4039" s="1">
        <v>42538.208333333336</v>
      </c>
      <c r="B4039">
        <v>55.5833333333333</v>
      </c>
      <c r="C4039">
        <v>49.9166666666666</v>
      </c>
      <c r="D4039">
        <v>8.58333333333333E-3</v>
      </c>
      <c r="E4039">
        <v>0</v>
      </c>
      <c r="F4039">
        <f t="shared" si="315"/>
        <v>7.3673611111111053E-5</v>
      </c>
      <c r="G4039">
        <f t="shared" si="316"/>
        <v>-2.5030995912127145E-2</v>
      </c>
      <c r="I4039">
        <f t="shared" si="317"/>
        <v>3.1088541826279386E-6</v>
      </c>
      <c r="J4039">
        <f t="shared" si="318"/>
        <v>4.7680115005970781E-5</v>
      </c>
      <c r="L4039">
        <f t="shared" si="319"/>
        <v>-8.58333333333333E-3</v>
      </c>
    </row>
    <row r="4040" spans="1:12" hidden="1">
      <c r="A4040" s="1">
        <v>42538.25</v>
      </c>
      <c r="B4040">
        <v>61.0833333333333</v>
      </c>
      <c r="C4040">
        <v>64.6666666666666</v>
      </c>
      <c r="D4040">
        <v>2.5000000000000001E-3</v>
      </c>
      <c r="E4040">
        <v>0</v>
      </c>
      <c r="F4040">
        <f t="shared" si="315"/>
        <v>6.2500000000000003E-6</v>
      </c>
      <c r="G4040">
        <f t="shared" si="316"/>
        <v>-3.1114329245460478E-2</v>
      </c>
      <c r="I4040">
        <f t="shared" si="317"/>
        <v>2.2571455778412801E-7</v>
      </c>
      <c r="J4040">
        <f t="shared" si="318"/>
        <v>4.0806415961352285E-5</v>
      </c>
      <c r="L4040">
        <f t="shared" si="319"/>
        <v>-2.5000000000000001E-3</v>
      </c>
    </row>
    <row r="4041" spans="1:12" hidden="1">
      <c r="A4041" s="1">
        <v>42538.291666666664</v>
      </c>
      <c r="B4041">
        <v>112.333333333333</v>
      </c>
      <c r="C4041">
        <v>122</v>
      </c>
      <c r="D4041">
        <v>3.7499999999999999E-3</v>
      </c>
      <c r="E4041">
        <v>0</v>
      </c>
      <c r="F4041">
        <f t="shared" si="315"/>
        <v>1.40625E-5</v>
      </c>
      <c r="G4041">
        <f t="shared" si="316"/>
        <v>-2.9864329245460477E-2</v>
      </c>
      <c r="I4041">
        <f t="shared" si="317"/>
        <v>5.2543588001428787E-7</v>
      </c>
      <c r="J4041">
        <f t="shared" si="318"/>
        <v>4.2218819874630055E-5</v>
      </c>
      <c r="L4041">
        <f t="shared" si="319"/>
        <v>-3.7499999999999999E-3</v>
      </c>
    </row>
    <row r="4042" spans="1:12" hidden="1">
      <c r="A4042" s="1">
        <v>42538.333333333336</v>
      </c>
      <c r="B4042">
        <v>138.583333333333</v>
      </c>
      <c r="C4042">
        <v>154.5</v>
      </c>
      <c r="D4042">
        <v>2.6666666666666601E-3</v>
      </c>
      <c r="E4042">
        <v>0</v>
      </c>
      <c r="F4042">
        <f t="shared" si="315"/>
        <v>7.1111111111110762E-6</v>
      </c>
      <c r="G4042">
        <f t="shared" si="316"/>
        <v>-3.0947662578793816E-2</v>
      </c>
      <c r="I4042">
        <f t="shared" si="317"/>
        <v>2.579981931529028E-7</v>
      </c>
      <c r="J4042">
        <f t="shared" si="318"/>
        <v>4.0994736483122644E-5</v>
      </c>
      <c r="L4042">
        <f t="shared" si="319"/>
        <v>-2.6666666666666601E-3</v>
      </c>
    </row>
    <row r="4043" spans="1:12" hidden="1">
      <c r="A4043" s="1">
        <v>42538.375</v>
      </c>
      <c r="B4043">
        <v>140.416666666666</v>
      </c>
      <c r="C4043">
        <v>126.5</v>
      </c>
      <c r="D4043">
        <v>1.39166666666666E-2</v>
      </c>
      <c r="E4043">
        <v>0</v>
      </c>
      <c r="F4043">
        <f t="shared" si="315"/>
        <v>1.9367361111110925E-4</v>
      </c>
      <c r="G4043">
        <f t="shared" si="316"/>
        <v>-1.9697662578793879E-2</v>
      </c>
      <c r="I4043">
        <f t="shared" si="317"/>
        <v>9.2054996180090221E-6</v>
      </c>
      <c r="J4043">
        <f t="shared" si="318"/>
        <v>5.3706371702622543E-5</v>
      </c>
      <c r="L4043">
        <f t="shared" si="319"/>
        <v>-1.39166666666666E-2</v>
      </c>
    </row>
    <row r="4044" spans="1:12" hidden="1">
      <c r="A4044" s="1">
        <v>42538.416666666664</v>
      </c>
      <c r="B4044">
        <v>606.33333333333303</v>
      </c>
      <c r="C4044">
        <v>126.666666666666</v>
      </c>
      <c r="D4044">
        <v>0.479833333333333</v>
      </c>
      <c r="E4044">
        <v>0.83214858349999998</v>
      </c>
      <c r="F4044">
        <f t="shared" si="315"/>
        <v>0.12412603550000113</v>
      </c>
      <c r="G4044">
        <f t="shared" si="316"/>
        <v>0.44621900408787252</v>
      </c>
      <c r="I4044">
        <f t="shared" si="317"/>
        <v>6.3732222792647925E-2</v>
      </c>
      <c r="J4044">
        <f t="shared" si="318"/>
        <v>0.32740347318371726</v>
      </c>
      <c r="L4044">
        <f t="shared" si="319"/>
        <v>0.35231525016666698</v>
      </c>
    </row>
    <row r="4045" spans="1:12" hidden="1">
      <c r="A4045" s="1">
        <v>42538.458333333336</v>
      </c>
      <c r="B4045">
        <v>421.416666666666</v>
      </c>
      <c r="C4045">
        <v>143</v>
      </c>
      <c r="D4045">
        <v>0.28958333333333303</v>
      </c>
      <c r="E4045">
        <v>7.6700673166666594E-2</v>
      </c>
      <c r="F4045">
        <f t="shared" si="315"/>
        <v>4.5319026999636386E-2</v>
      </c>
      <c r="G4045">
        <f t="shared" si="316"/>
        <v>0.25596900408787254</v>
      </c>
      <c r="I4045">
        <f t="shared" si="317"/>
        <v>1.4647003596627713E-2</v>
      </c>
      <c r="J4045">
        <f t="shared" si="318"/>
        <v>5.9999481683691578E-4</v>
      </c>
      <c r="L4045">
        <f t="shared" si="319"/>
        <v>-0.21288266016666643</v>
      </c>
    </row>
    <row r="4046" spans="1:12" hidden="1">
      <c r="A4046" s="1">
        <v>42538.5</v>
      </c>
      <c r="B4046">
        <v>136.333333333333</v>
      </c>
      <c r="C4046">
        <v>138.833333333333</v>
      </c>
      <c r="D4046">
        <v>2.5833333333333298E-3</v>
      </c>
      <c r="E4046">
        <v>0</v>
      </c>
      <c r="F4046">
        <f t="shared" si="315"/>
        <v>6.6736111111110927E-6</v>
      </c>
      <c r="G4046">
        <f t="shared" si="316"/>
        <v>-3.1030995912127147E-2</v>
      </c>
      <c r="I4046">
        <f t="shared" si="317"/>
        <v>2.4156912318208859E-7</v>
      </c>
      <c r="J4046">
        <f t="shared" si="318"/>
        <v>4.0900576222237465E-5</v>
      </c>
      <c r="L4046">
        <f t="shared" si="319"/>
        <v>-2.5833333333333298E-3</v>
      </c>
    </row>
    <row r="4047" spans="1:12" hidden="1">
      <c r="A4047" s="1">
        <v>42538.541666666664</v>
      </c>
      <c r="B4047">
        <v>123</v>
      </c>
      <c r="C4047">
        <v>130.25</v>
      </c>
      <c r="D4047">
        <v>1.5E-3</v>
      </c>
      <c r="E4047">
        <v>0</v>
      </c>
      <c r="F4047">
        <f t="shared" si="315"/>
        <v>2.2500000000000001E-6</v>
      </c>
      <c r="G4047">
        <f t="shared" si="316"/>
        <v>-3.2114329245460475E-2</v>
      </c>
      <c r="I4047">
        <f t="shared" si="317"/>
        <v>7.9007240802286074E-8</v>
      </c>
      <c r="J4047">
        <f t="shared" si="318"/>
        <v>3.9676492830730067E-5</v>
      </c>
      <c r="L4047">
        <f t="shared" si="319"/>
        <v>-1.5E-3</v>
      </c>
    </row>
    <row r="4048" spans="1:12" hidden="1">
      <c r="A4048" s="1">
        <v>42538.583333333336</v>
      </c>
      <c r="B4048">
        <v>116</v>
      </c>
      <c r="C4048">
        <v>117.75</v>
      </c>
      <c r="D4048">
        <v>3.4166666666666599E-3</v>
      </c>
      <c r="E4048">
        <v>0</v>
      </c>
      <c r="F4048">
        <f t="shared" si="315"/>
        <v>1.1673611111111064E-5</v>
      </c>
      <c r="G4048">
        <f t="shared" si="316"/>
        <v>-3.0197662578793819E-2</v>
      </c>
      <c r="I4048">
        <f t="shared" si="317"/>
        <v>4.3228544533531574E-7</v>
      </c>
      <c r="J4048">
        <f t="shared" si="318"/>
        <v>4.1842178831089304E-5</v>
      </c>
      <c r="L4048">
        <f t="shared" si="319"/>
        <v>-3.4166666666666599E-3</v>
      </c>
    </row>
    <row r="4049" spans="1:12" hidden="1">
      <c r="A4049" s="1">
        <v>42538.625</v>
      </c>
      <c r="B4049">
        <v>109.083333333333</v>
      </c>
      <c r="C4049">
        <v>96.9166666666666</v>
      </c>
      <c r="D4049">
        <v>1.22499999999999E-2</v>
      </c>
      <c r="E4049">
        <v>0</v>
      </c>
      <c r="F4049">
        <f t="shared" si="315"/>
        <v>1.5006249999999756E-4</v>
      </c>
      <c r="G4049">
        <f t="shared" si="316"/>
        <v>-2.1364329245460577E-2</v>
      </c>
      <c r="I4049">
        <f t="shared" si="317"/>
        <v>6.8825159073967858E-6</v>
      </c>
      <c r="J4049">
        <f t="shared" si="318"/>
        <v>5.1823166484918809E-5</v>
      </c>
      <c r="L4049">
        <f t="shared" si="319"/>
        <v>-1.22499999999999E-2</v>
      </c>
    </row>
    <row r="4050" spans="1:12" hidden="1">
      <c r="A4050" s="1">
        <v>42538.666666666664</v>
      </c>
      <c r="B4050">
        <v>130.416666666666</v>
      </c>
      <c r="C4050">
        <v>96.6666666666666</v>
      </c>
      <c r="D4050">
        <v>3.3749999999999898E-2</v>
      </c>
      <c r="E4050">
        <v>0.32289229416666598</v>
      </c>
      <c r="F4050">
        <f t="shared" si="315"/>
        <v>8.3603266275962873E-2</v>
      </c>
      <c r="G4050">
        <f t="shared" si="316"/>
        <v>1.3567075453942146E-4</v>
      </c>
      <c r="I4050">
        <f t="shared" si="317"/>
        <v>5.6318779554098567E-3</v>
      </c>
      <c r="J4050">
        <f t="shared" si="318"/>
        <v>5.6371643518132479E-3</v>
      </c>
      <c r="L4050">
        <f t="shared" si="319"/>
        <v>0.28914229416666609</v>
      </c>
    </row>
    <row r="4051" spans="1:12" hidden="1">
      <c r="A4051" s="1">
        <v>42538.708333333336</v>
      </c>
      <c r="B4051">
        <v>133.833333333333</v>
      </c>
      <c r="C4051">
        <v>98.9166666666666</v>
      </c>
      <c r="D4051">
        <v>3.4999999999999899E-2</v>
      </c>
      <c r="E4051">
        <v>1.3188104166666601E-3</v>
      </c>
      <c r="F4051">
        <f t="shared" si="315"/>
        <v>1.1344225317484354E-3</v>
      </c>
      <c r="G4051">
        <f t="shared" si="316"/>
        <v>1.3856707545394226E-3</v>
      </c>
      <c r="I4051">
        <f t="shared" si="317"/>
        <v>7.7837641096855867E-5</v>
      </c>
      <c r="J4051">
        <f t="shared" si="318"/>
        <v>7.1564782209180614E-5</v>
      </c>
      <c r="L4051">
        <f t="shared" si="319"/>
        <v>-3.3681189583333236E-2</v>
      </c>
    </row>
    <row r="4052" spans="1:12" hidden="1">
      <c r="A4052" s="1">
        <v>42538.75</v>
      </c>
      <c r="B4052">
        <v>120.416666666666</v>
      </c>
      <c r="C4052">
        <v>100.166666666666</v>
      </c>
      <c r="D4052">
        <v>2.0250000000000001E-2</v>
      </c>
      <c r="E4052">
        <v>0</v>
      </c>
      <c r="F4052">
        <f t="shared" si="315"/>
        <v>4.100625E-4</v>
      </c>
      <c r="G4052">
        <f t="shared" si="316"/>
        <v>-1.3364329245460476E-2</v>
      </c>
      <c r="I4052">
        <f t="shared" si="317"/>
        <v>2.2087741511216636E-5</v>
      </c>
      <c r="J4052">
        <f t="shared" si="318"/>
        <v>6.0862551529896678E-5</v>
      </c>
      <c r="L4052">
        <f t="shared" si="319"/>
        <v>-2.0250000000000001E-2</v>
      </c>
    </row>
    <row r="4053" spans="1:12" hidden="1">
      <c r="A4053" s="1">
        <v>42538.791666666664</v>
      </c>
      <c r="B4053">
        <v>111.25</v>
      </c>
      <c r="C4053">
        <v>108.666666666666</v>
      </c>
      <c r="D4053">
        <v>3.1666666666666601E-3</v>
      </c>
      <c r="E4053">
        <v>0</v>
      </c>
      <c r="F4053">
        <f t="shared" si="315"/>
        <v>1.0027777777777736E-5</v>
      </c>
      <c r="G4053">
        <f t="shared" si="316"/>
        <v>-3.0447662578793815E-2</v>
      </c>
      <c r="I4053">
        <f t="shared" si="317"/>
        <v>3.6883165345216219E-7</v>
      </c>
      <c r="J4053">
        <f t="shared" si="318"/>
        <v>4.1559698048433753E-5</v>
      </c>
      <c r="L4053">
        <f t="shared" si="319"/>
        <v>-3.1666666666666601E-3</v>
      </c>
    </row>
    <row r="4054" spans="1:12" hidden="1">
      <c r="A4054" s="1">
        <v>42538.833333333336</v>
      </c>
      <c r="B4054">
        <v>106.25</v>
      </c>
      <c r="C4054">
        <v>111.416666666666</v>
      </c>
      <c r="D4054">
        <v>2.5000000000000001E-4</v>
      </c>
      <c r="E4054">
        <v>0</v>
      </c>
      <c r="F4054">
        <f t="shared" si="315"/>
        <v>6.2499999999999997E-8</v>
      </c>
      <c r="G4054">
        <f t="shared" si="316"/>
        <v>-3.3364329245460476E-2</v>
      </c>
      <c r="I4054">
        <f t="shared" si="317"/>
        <v>2.1165205778412796E-9</v>
      </c>
      <c r="J4054">
        <f t="shared" si="318"/>
        <v>3.8264088917452291E-5</v>
      </c>
      <c r="L4054">
        <f t="shared" si="319"/>
        <v>-2.5000000000000001E-4</v>
      </c>
    </row>
    <row r="4055" spans="1:12" hidden="1">
      <c r="A4055" s="1">
        <v>42538.875</v>
      </c>
      <c r="B4055">
        <v>97.5</v>
      </c>
      <c r="C4055">
        <v>112.916666666666</v>
      </c>
      <c r="D4055">
        <v>2.5000000000000001E-4</v>
      </c>
      <c r="E4055">
        <v>0</v>
      </c>
      <c r="F4055">
        <f t="shared" si="315"/>
        <v>6.2499999999999997E-8</v>
      </c>
      <c r="G4055">
        <f t="shared" si="316"/>
        <v>-3.3364329245460476E-2</v>
      </c>
      <c r="I4055">
        <f t="shared" si="317"/>
        <v>2.1165205778412796E-9</v>
      </c>
      <c r="J4055">
        <f t="shared" si="318"/>
        <v>3.8264088917452291E-5</v>
      </c>
      <c r="L4055">
        <f t="shared" si="319"/>
        <v>-2.5000000000000001E-4</v>
      </c>
    </row>
    <row r="4056" spans="1:12" hidden="1">
      <c r="A4056" s="1">
        <v>42538.916666666664</v>
      </c>
      <c r="B4056">
        <v>91.1666666666666</v>
      </c>
      <c r="C4056">
        <v>108.916666666666</v>
      </c>
      <c r="D4056">
        <v>0</v>
      </c>
      <c r="E4056">
        <v>0</v>
      </c>
      <c r="F4056">
        <f t="shared" si="315"/>
        <v>0</v>
      </c>
      <c r="G4056">
        <f t="shared" si="316"/>
        <v>-3.3614329245460477E-2</v>
      </c>
      <c r="I4056">
        <f t="shared" si="317"/>
        <v>0</v>
      </c>
      <c r="J4056">
        <f t="shared" si="318"/>
        <v>3.7981608134796733E-5</v>
      </c>
      <c r="L4056">
        <f t="shared" si="319"/>
        <v>0</v>
      </c>
    </row>
    <row r="4057" spans="1:12" hidden="1">
      <c r="A4057" s="1">
        <v>42538.958333333336</v>
      </c>
      <c r="B4057">
        <v>91.6666666666666</v>
      </c>
      <c r="C4057">
        <v>88.4166666666666</v>
      </c>
      <c r="D4057">
        <v>5.9999999999999897E-3</v>
      </c>
      <c r="E4057">
        <v>0</v>
      </c>
      <c r="F4057">
        <f t="shared" si="315"/>
        <v>3.5999999999999879E-5</v>
      </c>
      <c r="G4057">
        <f t="shared" si="316"/>
        <v>-2.7614329245460485E-2</v>
      </c>
      <c r="I4057">
        <f t="shared" si="317"/>
        <v>1.426115852836572E-6</v>
      </c>
      <c r="J4057">
        <f t="shared" si="318"/>
        <v>4.4761146918530043E-5</v>
      </c>
      <c r="L4057">
        <f t="shared" si="319"/>
        <v>-5.9999999999999897E-3</v>
      </c>
    </row>
    <row r="4058" spans="1:12" hidden="1">
      <c r="A4058" s="1">
        <v>42539</v>
      </c>
      <c r="B4058">
        <v>81.4166666666666</v>
      </c>
      <c r="C4058">
        <v>71.75</v>
      </c>
      <c r="D4058">
        <v>1.1166666666666601E-2</v>
      </c>
      <c r="E4058">
        <v>0</v>
      </c>
      <c r="F4058">
        <f t="shared" si="315"/>
        <v>1.2469444444444298E-4</v>
      </c>
      <c r="G4058">
        <f t="shared" si="316"/>
        <v>-2.2447662578793874E-2</v>
      </c>
      <c r="I4058">
        <f t="shared" si="317"/>
        <v>5.583941406931558E-6</v>
      </c>
      <c r="J4058">
        <f t="shared" si="318"/>
        <v>5.0599083093411446E-5</v>
      </c>
      <c r="L4058">
        <f t="shared" si="319"/>
        <v>-1.1166666666666601E-2</v>
      </c>
    </row>
    <row r="4059" spans="1:12" hidden="1">
      <c r="A4059" s="1">
        <v>42539.041666666664</v>
      </c>
      <c r="B4059">
        <v>69.6666666666666</v>
      </c>
      <c r="C4059">
        <v>59.5833333333333</v>
      </c>
      <c r="D4059">
        <v>1.23333333333333E-2</v>
      </c>
      <c r="E4059">
        <v>0</v>
      </c>
      <c r="F4059">
        <f t="shared" si="315"/>
        <v>1.521111111111103E-4</v>
      </c>
      <c r="G4059">
        <f t="shared" si="316"/>
        <v>-2.1280995912127176E-2</v>
      </c>
      <c r="I4059">
        <f t="shared" si="317"/>
        <v>6.9891500078187052E-6</v>
      </c>
      <c r="J4059">
        <f t="shared" si="318"/>
        <v>5.191732674580407E-5</v>
      </c>
      <c r="L4059">
        <f t="shared" si="319"/>
        <v>-1.23333333333333E-2</v>
      </c>
    </row>
    <row r="4060" spans="1:12" hidden="1">
      <c r="A4060" s="1">
        <v>42539.083333333336</v>
      </c>
      <c r="B4060">
        <v>60.5</v>
      </c>
      <c r="C4060">
        <v>57</v>
      </c>
      <c r="D4060">
        <v>6.3333333333333297E-3</v>
      </c>
      <c r="E4060">
        <v>0</v>
      </c>
      <c r="F4060">
        <f t="shared" si="315"/>
        <v>4.0111111111111064E-5</v>
      </c>
      <c r="G4060">
        <f t="shared" si="316"/>
        <v>-2.7280995912127147E-2</v>
      </c>
      <c r="I4060">
        <f t="shared" si="317"/>
        <v>1.6023451323271719E-6</v>
      </c>
      <c r="J4060">
        <f t="shared" si="318"/>
        <v>4.5137787962070787E-5</v>
      </c>
      <c r="L4060">
        <f t="shared" si="319"/>
        <v>-6.3333333333333297E-3</v>
      </c>
    </row>
    <row r="4061" spans="1:12" hidden="1">
      <c r="A4061" s="1">
        <v>42539.125</v>
      </c>
      <c r="B4061">
        <v>59.4166666666666</v>
      </c>
      <c r="C4061">
        <v>56.9166666666666</v>
      </c>
      <c r="D4061">
        <v>4.9166666666666603E-3</v>
      </c>
      <c r="E4061">
        <v>0</v>
      </c>
      <c r="F4061">
        <f t="shared" si="315"/>
        <v>2.417361111111105E-5</v>
      </c>
      <c r="G4061">
        <f t="shared" si="316"/>
        <v>-2.8697662578793817E-2</v>
      </c>
      <c r="I4061">
        <f t="shared" si="317"/>
        <v>9.3143331090357093E-7</v>
      </c>
      <c r="J4061">
        <f t="shared" si="318"/>
        <v>4.3537063527022638E-5</v>
      </c>
      <c r="L4061">
        <f t="shared" si="319"/>
        <v>-4.9166666666666603E-3</v>
      </c>
    </row>
    <row r="4062" spans="1:12" hidden="1">
      <c r="A4062" s="1">
        <v>42539.166666666664</v>
      </c>
      <c r="B4062">
        <v>56.75</v>
      </c>
      <c r="C4062">
        <v>51.9166666666666</v>
      </c>
      <c r="D4062">
        <v>7.24999999999999E-3</v>
      </c>
      <c r="E4062">
        <v>6.0151524999999999E-3</v>
      </c>
      <c r="F4062">
        <f t="shared" si="315"/>
        <v>1.5248483482562254E-6</v>
      </c>
      <c r="G4062">
        <f t="shared" si="316"/>
        <v>-2.6364329245460488E-2</v>
      </c>
      <c r="I4062">
        <f t="shared" si="317"/>
        <v>6.2311904952538966E-8</v>
      </c>
      <c r="J4062">
        <f t="shared" si="318"/>
        <v>3.1126954449418202E-5</v>
      </c>
      <c r="L4062">
        <f t="shared" si="319"/>
        <v>-1.2348474999999901E-3</v>
      </c>
    </row>
    <row r="4063" spans="1:12" hidden="1">
      <c r="A4063" s="1">
        <v>42539.208333333336</v>
      </c>
      <c r="B4063">
        <v>84.4166666666666</v>
      </c>
      <c r="C4063">
        <v>49.9166666666666</v>
      </c>
      <c r="D4063">
        <v>3.8083333333333302E-2</v>
      </c>
      <c r="E4063">
        <v>0.123991073083333</v>
      </c>
      <c r="F4063">
        <f t="shared" si="315"/>
        <v>7.3801397489536786E-3</v>
      </c>
      <c r="G4063">
        <f t="shared" si="316"/>
        <v>4.4690040878728257E-3</v>
      </c>
      <c r="I4063">
        <f t="shared" si="317"/>
        <v>5.2913876950482473E-4</v>
      </c>
      <c r="J4063">
        <f t="shared" si="318"/>
        <v>5.8562334082384122E-4</v>
      </c>
      <c r="L4063">
        <f t="shared" si="319"/>
        <v>8.5907739749999698E-2</v>
      </c>
    </row>
    <row r="4064" spans="1:12" hidden="1">
      <c r="A4064" s="1">
        <v>42539.25</v>
      </c>
      <c r="B4064">
        <v>228.166666666666</v>
      </c>
      <c r="C4064">
        <v>64.6666666666666</v>
      </c>
      <c r="D4064">
        <v>0.16350000000000001</v>
      </c>
      <c r="E4064">
        <v>0.2402013945</v>
      </c>
      <c r="F4064">
        <f t="shared" si="315"/>
        <v>5.8831039182446294E-3</v>
      </c>
      <c r="G4064">
        <f t="shared" si="316"/>
        <v>0.12988567075453952</v>
      </c>
      <c r="I4064">
        <f t="shared" si="317"/>
        <v>1.1596440827261305E-3</v>
      </c>
      <c r="J4064">
        <f t="shared" si="318"/>
        <v>8.4124878276844242E-3</v>
      </c>
      <c r="L4064">
        <f t="shared" si="319"/>
        <v>7.6701394499999992E-2</v>
      </c>
    </row>
    <row r="4065" spans="1:12" hidden="1">
      <c r="A4065" s="1">
        <v>42539.291666666664</v>
      </c>
      <c r="B4065">
        <v>138.333333333333</v>
      </c>
      <c r="C4065">
        <v>122</v>
      </c>
      <c r="D4065">
        <v>2.80833333333333E-2</v>
      </c>
      <c r="E4065">
        <v>0</v>
      </c>
      <c r="F4065">
        <f t="shared" si="315"/>
        <v>7.8867361111110924E-4</v>
      </c>
      <c r="G4065">
        <f t="shared" si="316"/>
        <v>-5.5309959121271762E-3</v>
      </c>
      <c r="I4065">
        <f t="shared" si="317"/>
        <v>4.8659318343132043E-5</v>
      </c>
      <c r="J4065">
        <f t="shared" si="318"/>
        <v>6.9713616053104026E-5</v>
      </c>
      <c r="L4065">
        <f t="shared" si="319"/>
        <v>-2.80833333333333E-2</v>
      </c>
    </row>
    <row r="4066" spans="1:12" hidden="1">
      <c r="A4066" s="1">
        <v>42539.333333333336</v>
      </c>
      <c r="B4066">
        <v>107.416666666666</v>
      </c>
      <c r="C4066">
        <v>154.5</v>
      </c>
      <c r="D4066">
        <v>0</v>
      </c>
      <c r="E4066">
        <v>0</v>
      </c>
      <c r="F4066">
        <f t="shared" si="315"/>
        <v>0</v>
      </c>
      <c r="G4066">
        <f t="shared" si="316"/>
        <v>-3.3614329245460477E-2</v>
      </c>
      <c r="I4066">
        <f t="shared" si="317"/>
        <v>0</v>
      </c>
      <c r="J4066">
        <f t="shared" si="318"/>
        <v>3.7981608134796733E-5</v>
      </c>
      <c r="L4066">
        <f t="shared" si="319"/>
        <v>0</v>
      </c>
    </row>
    <row r="4067" spans="1:12" hidden="1">
      <c r="A4067" s="1">
        <v>42539.375</v>
      </c>
      <c r="B4067">
        <v>129.333333333333</v>
      </c>
      <c r="C4067">
        <v>126.5</v>
      </c>
      <c r="D4067">
        <v>5.5833333333333299E-3</v>
      </c>
      <c r="E4067">
        <v>0</v>
      </c>
      <c r="F4067">
        <f t="shared" si="315"/>
        <v>3.1173611111111071E-5</v>
      </c>
      <c r="G4067">
        <f t="shared" si="316"/>
        <v>-2.8030995912127148E-2</v>
      </c>
      <c r="I4067">
        <f t="shared" si="317"/>
        <v>1.2219326896958691E-6</v>
      </c>
      <c r="J4067">
        <f t="shared" si="318"/>
        <v>4.429034561410412E-5</v>
      </c>
      <c r="L4067">
        <f t="shared" si="319"/>
        <v>-5.5833333333333299E-3</v>
      </c>
    </row>
    <row r="4068" spans="1:12" hidden="1">
      <c r="A4068" s="1">
        <v>42539.416666666664</v>
      </c>
      <c r="B4068">
        <v>140.166666666666</v>
      </c>
      <c r="C4068">
        <v>126.666666666666</v>
      </c>
      <c r="D4068">
        <v>1.35E-2</v>
      </c>
      <c r="E4068">
        <v>0.13464722100000001</v>
      </c>
      <c r="F4068">
        <f t="shared" si="315"/>
        <v>1.4676649156022844E-2</v>
      </c>
      <c r="G4068">
        <f t="shared" si="316"/>
        <v>-2.0114329245460479E-2</v>
      </c>
      <c r="I4068">
        <f t="shared" si="317"/>
        <v>6.9148048055696983E-4</v>
      </c>
      <c r="J4068">
        <f t="shared" si="318"/>
        <v>4.8092635754087761E-4</v>
      </c>
      <c r="L4068">
        <f t="shared" si="319"/>
        <v>0.12114722100000001</v>
      </c>
    </row>
    <row r="4069" spans="1:12" hidden="1">
      <c r="A4069" s="1">
        <v>42539.458333333336</v>
      </c>
      <c r="B4069">
        <v>146.166666666666</v>
      </c>
      <c r="C4069">
        <v>143</v>
      </c>
      <c r="D4069">
        <v>7.3333333333333297E-3</v>
      </c>
      <c r="E4069">
        <v>1.3188104166666601E-3</v>
      </c>
      <c r="F4069">
        <f t="shared" si="315"/>
        <v>3.6174485915108541E-5</v>
      </c>
      <c r="G4069">
        <f t="shared" si="316"/>
        <v>-2.6280995912127146E-2</v>
      </c>
      <c r="I4069">
        <f t="shared" si="317"/>
        <v>1.4812606432131937E-6</v>
      </c>
      <c r="J4069">
        <f t="shared" si="318"/>
        <v>4.2708434034867053E-5</v>
      </c>
      <c r="L4069">
        <f t="shared" si="319"/>
        <v>-6.0145229166666692E-3</v>
      </c>
    </row>
    <row r="4070" spans="1:12" hidden="1">
      <c r="A4070" s="1">
        <v>42539.5</v>
      </c>
      <c r="B4070">
        <v>160</v>
      </c>
      <c r="C4070">
        <v>138.833333333333</v>
      </c>
      <c r="D4070">
        <v>2.9416666666666601E-2</v>
      </c>
      <c r="E4070">
        <v>0.66101445558333305</v>
      </c>
      <c r="F4070">
        <f t="shared" si="315"/>
        <v>0.39891576696442188</v>
      </c>
      <c r="G4070">
        <f t="shared" si="316"/>
        <v>-4.1976625787938752E-3</v>
      </c>
      <c r="I4070">
        <f t="shared" si="317"/>
        <v>2.5144058076817511E-2</v>
      </c>
      <c r="J4070">
        <f t="shared" si="318"/>
        <v>2.4810948816674262E-2</v>
      </c>
      <c r="L4070">
        <f t="shared" si="319"/>
        <v>0.6315977889166664</v>
      </c>
    </row>
    <row r="4071" spans="1:12" hidden="1">
      <c r="A4071" s="1">
        <v>42539.541666666664</v>
      </c>
      <c r="B4071">
        <v>1953.9166666666599</v>
      </c>
      <c r="C4071">
        <v>130.25</v>
      </c>
      <c r="D4071">
        <v>1.8236666666666601</v>
      </c>
      <c r="E4071">
        <v>4.63367458133333</v>
      </c>
      <c r="F4071">
        <f t="shared" si="315"/>
        <v>7.8961444804893279</v>
      </c>
      <c r="G4071">
        <f t="shared" si="316"/>
        <v>1.7900523374211996</v>
      </c>
      <c r="I4071">
        <f t="shared" si="317"/>
        <v>14.665359084589213</v>
      </c>
      <c r="J4071">
        <f t="shared" si="318"/>
        <v>39.301095406774422</v>
      </c>
      <c r="L4071">
        <f t="shared" si="319"/>
        <v>2.8100079146666701</v>
      </c>
    </row>
    <row r="4072" spans="1:12" hidden="1">
      <c r="A4072" s="1">
        <v>42539.583333333336</v>
      </c>
      <c r="B4072">
        <v>904.91666666666595</v>
      </c>
      <c r="C4072">
        <v>117.75</v>
      </c>
      <c r="D4072">
        <v>0.78716666666666602</v>
      </c>
      <c r="E4072">
        <v>0.188245073166666</v>
      </c>
      <c r="F4072">
        <f t="shared" si="315"/>
        <v>0.35870707516057931</v>
      </c>
      <c r="G4072">
        <f t="shared" si="316"/>
        <v>0.75355233742120553</v>
      </c>
      <c r="I4072">
        <f t="shared" si="317"/>
        <v>0.29441995039102631</v>
      </c>
      <c r="J4072">
        <f t="shared" si="318"/>
        <v>1.962542104496923E-2</v>
      </c>
      <c r="L4072">
        <f t="shared" si="319"/>
        <v>-0.59892159350000007</v>
      </c>
    </row>
    <row r="4073" spans="1:12" hidden="1">
      <c r="A4073" s="1">
        <v>42539.625</v>
      </c>
      <c r="B4073">
        <v>132.333333333333</v>
      </c>
      <c r="C4073">
        <v>96.9166666666666</v>
      </c>
      <c r="D4073">
        <v>3.5416666666666603E-2</v>
      </c>
      <c r="E4073">
        <v>0</v>
      </c>
      <c r="F4073">
        <f t="shared" si="315"/>
        <v>1.2543402777777733E-3</v>
      </c>
      <c r="G4073">
        <f t="shared" si="316"/>
        <v>1.8023374212061266E-3</v>
      </c>
      <c r="I4073">
        <f t="shared" si="317"/>
        <v>8.6588358587693818E-5</v>
      </c>
      <c r="J4073">
        <f t="shared" si="318"/>
        <v>7.7999719011000271E-5</v>
      </c>
      <c r="L4073">
        <f t="shared" si="319"/>
        <v>-3.5416666666666603E-2</v>
      </c>
    </row>
    <row r="4074" spans="1:12" hidden="1">
      <c r="A4074" s="1">
        <v>42539.666666666664</v>
      </c>
      <c r="B4074">
        <v>162.583333333333</v>
      </c>
      <c r="C4074">
        <v>96.6666666666666</v>
      </c>
      <c r="D4074">
        <v>6.5916666666666596E-2</v>
      </c>
      <c r="E4074">
        <v>1.2606155916666599E-2</v>
      </c>
      <c r="F4074">
        <f t="shared" si="315"/>
        <v>2.8420105564258653E-3</v>
      </c>
      <c r="G4074">
        <f t="shared" si="316"/>
        <v>3.2302337421206119E-2</v>
      </c>
      <c r="I4074">
        <f t="shared" si="317"/>
        <v>2.828681410738448E-4</v>
      </c>
      <c r="J4074">
        <f t="shared" si="318"/>
        <v>4.3927342827547805E-5</v>
      </c>
      <c r="L4074">
        <f t="shared" si="319"/>
        <v>-5.3310510749999998E-2</v>
      </c>
    </row>
    <row r="4075" spans="1:12" hidden="1">
      <c r="A4075" s="1">
        <v>42539.708333333336</v>
      </c>
      <c r="B4075">
        <v>339.08333333333297</v>
      </c>
      <c r="C4075">
        <v>98.9166666666666</v>
      </c>
      <c r="D4075">
        <v>0.240166666666666</v>
      </c>
      <c r="E4075">
        <v>0.163926603583333</v>
      </c>
      <c r="F4075">
        <f t="shared" si="315"/>
        <v>5.8125472189505959E-3</v>
      </c>
      <c r="G4075">
        <f t="shared" si="316"/>
        <v>0.20655233742120552</v>
      </c>
      <c r="I4075">
        <f t="shared" si="317"/>
        <v>1.5913649663905551E-3</v>
      </c>
      <c r="J4075">
        <f t="shared" si="318"/>
        <v>4.6491541713378493E-3</v>
      </c>
      <c r="L4075">
        <f t="shared" si="319"/>
        <v>-7.6240063083333004E-2</v>
      </c>
    </row>
    <row r="4076" spans="1:12" hidden="1">
      <c r="A4076" s="1">
        <v>42539.75</v>
      </c>
      <c r="B4076">
        <v>166.166666666666</v>
      </c>
      <c r="C4076">
        <v>100.166666666666</v>
      </c>
      <c r="D4076">
        <v>6.6000000000000003E-2</v>
      </c>
      <c r="E4076">
        <v>0</v>
      </c>
      <c r="F4076">
        <f t="shared" si="315"/>
        <v>4.3560000000000005E-3</v>
      </c>
      <c r="G4076">
        <f t="shared" si="316"/>
        <v>3.2385670754539526E-2</v>
      </c>
      <c r="I4076">
        <f t="shared" si="317"/>
        <v>4.3392001819322592E-4</v>
      </c>
      <c r="J4076">
        <f t="shared" si="318"/>
        <v>1.1255653475586323E-4</v>
      </c>
      <c r="L4076">
        <f t="shared" si="319"/>
        <v>-6.6000000000000003E-2</v>
      </c>
    </row>
    <row r="4077" spans="1:12" hidden="1">
      <c r="A4077" s="1">
        <v>42539.791666666664</v>
      </c>
      <c r="B4077">
        <v>175.75</v>
      </c>
      <c r="C4077">
        <v>108.666666666666</v>
      </c>
      <c r="D4077">
        <v>6.70833333333333E-2</v>
      </c>
      <c r="E4077">
        <v>0</v>
      </c>
      <c r="F4077">
        <f t="shared" si="315"/>
        <v>4.5001736111111067E-3</v>
      </c>
      <c r="G4077">
        <f t="shared" si="316"/>
        <v>3.3469004087872824E-2</v>
      </c>
      <c r="I4077">
        <f t="shared" si="317"/>
        <v>4.531569638376582E-4</v>
      </c>
      <c r="J4077">
        <f t="shared" si="318"/>
        <v>1.137806181473706E-4</v>
      </c>
      <c r="L4077">
        <f t="shared" si="319"/>
        <v>-6.70833333333333E-2</v>
      </c>
    </row>
    <row r="4078" spans="1:12" hidden="1">
      <c r="A4078" s="1">
        <v>42539.833333333336</v>
      </c>
      <c r="B4078">
        <v>164</v>
      </c>
      <c r="C4078">
        <v>111.416666666666</v>
      </c>
      <c r="D4078">
        <v>5.2583333333333301E-2</v>
      </c>
      <c r="E4078">
        <v>0</v>
      </c>
      <c r="F4078">
        <f t="shared" si="315"/>
        <v>2.765006944444441E-3</v>
      </c>
      <c r="G4078">
        <f t="shared" si="316"/>
        <v>1.8969004087872825E-2</v>
      </c>
      <c r="I4078">
        <f t="shared" si="317"/>
        <v>2.3833713562524349E-4</v>
      </c>
      <c r="J4078">
        <f t="shared" si="318"/>
        <v>9.7396732753348396E-5</v>
      </c>
      <c r="L4078">
        <f t="shared" si="319"/>
        <v>-5.2583333333333301E-2</v>
      </c>
    </row>
    <row r="4079" spans="1:12" hidden="1">
      <c r="A4079" s="1">
        <v>42539.875</v>
      </c>
      <c r="B4079">
        <v>155</v>
      </c>
      <c r="C4079">
        <v>112.916666666666</v>
      </c>
      <c r="D4079">
        <v>4.2083333333333299E-2</v>
      </c>
      <c r="E4079">
        <v>0</v>
      </c>
      <c r="F4079">
        <f t="shared" si="315"/>
        <v>1.7710069444444416E-3</v>
      </c>
      <c r="G4079">
        <f t="shared" si="316"/>
        <v>8.4690040878728223E-3</v>
      </c>
      <c r="I4079">
        <f t="shared" si="317"/>
        <v>1.3406108610525592E-4</v>
      </c>
      <c r="J4079">
        <f t="shared" si="318"/>
        <v>8.5532539881815096E-5</v>
      </c>
      <c r="L4079">
        <f t="shared" si="319"/>
        <v>-4.2083333333333299E-2</v>
      </c>
    </row>
    <row r="4080" spans="1:12" hidden="1">
      <c r="A4080" s="1">
        <v>42539.916666666664</v>
      </c>
      <c r="B4080">
        <v>144</v>
      </c>
      <c r="C4080">
        <v>108.916666666666</v>
      </c>
      <c r="D4080">
        <v>3.50833333333333E-2</v>
      </c>
      <c r="E4080">
        <v>0</v>
      </c>
      <c r="F4080">
        <f t="shared" si="315"/>
        <v>1.2308402777777754E-3</v>
      </c>
      <c r="G4080">
        <f t="shared" si="316"/>
        <v>1.4690040878728231E-3</v>
      </c>
      <c r="I4080">
        <f t="shared" si="317"/>
        <v>8.4555850091166425E-5</v>
      </c>
      <c r="J4080">
        <f t="shared" si="318"/>
        <v>7.7623077967459568E-5</v>
      </c>
      <c r="L4080">
        <f t="shared" si="319"/>
        <v>-3.50833333333333E-2</v>
      </c>
    </row>
    <row r="4081" spans="1:12" hidden="1">
      <c r="A4081" s="1">
        <v>42539.958333333336</v>
      </c>
      <c r="B4081">
        <v>136.666666666666</v>
      </c>
      <c r="C4081">
        <v>88.4166666666666</v>
      </c>
      <c r="D4081">
        <v>4.8249999999999897E-2</v>
      </c>
      <c r="E4081">
        <v>0</v>
      </c>
      <c r="F4081">
        <f t="shared" si="315"/>
        <v>2.3280624999999899E-3</v>
      </c>
      <c r="G4081">
        <f t="shared" si="316"/>
        <v>1.463567075453942E-2</v>
      </c>
      <c r="I4081">
        <f t="shared" si="317"/>
        <v>1.9058527500400877E-4</v>
      </c>
      <c r="J4081">
        <f t="shared" si="318"/>
        <v>9.2500399187318711E-5</v>
      </c>
      <c r="L4081">
        <f t="shared" si="319"/>
        <v>-4.8249999999999897E-2</v>
      </c>
    </row>
    <row r="4082" spans="1:12" hidden="1">
      <c r="A4082" s="1">
        <v>42540</v>
      </c>
      <c r="B4082">
        <v>134</v>
      </c>
      <c r="C4082">
        <v>71.75</v>
      </c>
      <c r="D4082">
        <v>6.225E-2</v>
      </c>
      <c r="E4082">
        <v>0.14343760516666601</v>
      </c>
      <c r="F4082">
        <f t="shared" si="315"/>
        <v>6.5914272326984538E-3</v>
      </c>
      <c r="G4082">
        <f t="shared" si="316"/>
        <v>2.8635670754539523E-2</v>
      </c>
      <c r="I4082">
        <f t="shared" si="317"/>
        <v>6.3188275043289904E-4</v>
      </c>
      <c r="J4082">
        <f t="shared" si="318"/>
        <v>1.1562342400867527E-3</v>
      </c>
      <c r="L4082">
        <f t="shared" si="319"/>
        <v>8.118760516666601E-2</v>
      </c>
    </row>
    <row r="4083" spans="1:12" hidden="1">
      <c r="A4083" s="1">
        <v>42540.041666666664</v>
      </c>
      <c r="B4083">
        <v>185.916666666666</v>
      </c>
      <c r="C4083">
        <v>59.5833333333333</v>
      </c>
      <c r="D4083">
        <v>0.12633333333333299</v>
      </c>
      <c r="E4083">
        <v>4.6946404916666601E-2</v>
      </c>
      <c r="F4083">
        <f t="shared" si="315"/>
        <v>6.3022844034329138E-3</v>
      </c>
      <c r="G4083">
        <f t="shared" si="316"/>
        <v>9.2719004087872509E-2</v>
      </c>
      <c r="I4083">
        <f t="shared" si="317"/>
        <v>1.0080356592358805E-3</v>
      </c>
      <c r="J4083">
        <f t="shared" si="318"/>
        <v>2.8429775997197566E-5</v>
      </c>
      <c r="L4083">
        <f t="shared" si="319"/>
        <v>-7.9386928416666391E-2</v>
      </c>
    </row>
    <row r="4084" spans="1:12" hidden="1">
      <c r="A4084" s="1">
        <v>42540.083333333336</v>
      </c>
      <c r="B4084">
        <v>139.833333333333</v>
      </c>
      <c r="C4084">
        <v>57</v>
      </c>
      <c r="D4084">
        <v>8.2833333333333301E-2</v>
      </c>
      <c r="E4084">
        <v>0</v>
      </c>
      <c r="F4084">
        <f t="shared" si="315"/>
        <v>6.8613611111111054E-3</v>
      </c>
      <c r="G4084">
        <f t="shared" si="316"/>
        <v>4.9219004087872824E-2</v>
      </c>
      <c r="I4084">
        <f t="shared" si="317"/>
        <v>7.9898946349792348E-4</v>
      </c>
      <c r="J4084">
        <f t="shared" si="318"/>
        <v>1.3157690745467055E-4</v>
      </c>
      <c r="L4084">
        <f t="shared" si="319"/>
        <v>-8.2833333333333301E-2</v>
      </c>
    </row>
    <row r="4085" spans="1:12" hidden="1">
      <c r="A4085" s="1">
        <v>42540.125</v>
      </c>
      <c r="B4085">
        <v>104.25</v>
      </c>
      <c r="C4085">
        <v>56.9166666666666</v>
      </c>
      <c r="D4085">
        <v>4.7333333333333297E-2</v>
      </c>
      <c r="E4085">
        <v>0</v>
      </c>
      <c r="F4085">
        <f t="shared" si="315"/>
        <v>2.2404444444444412E-3</v>
      </c>
      <c r="G4085">
        <f t="shared" si="316"/>
        <v>1.371900408787282E-2</v>
      </c>
      <c r="I4085">
        <f t="shared" si="317"/>
        <v>1.8135874091542169E-4</v>
      </c>
      <c r="J4085">
        <f t="shared" si="318"/>
        <v>9.1464636317581746E-5</v>
      </c>
      <c r="L4085">
        <f t="shared" si="319"/>
        <v>-4.7333333333333297E-2</v>
      </c>
    </row>
    <row r="4086" spans="1:12" hidden="1">
      <c r="A4086" s="1">
        <v>42540.166666666664</v>
      </c>
      <c r="B4086">
        <v>75.8333333333333</v>
      </c>
      <c r="C4086">
        <v>51.9166666666666</v>
      </c>
      <c r="D4086">
        <v>2.39999999999999E-2</v>
      </c>
      <c r="E4086">
        <v>0</v>
      </c>
      <c r="F4086">
        <f t="shared" si="315"/>
        <v>5.7599999999999524E-4</v>
      </c>
      <c r="G4086">
        <f t="shared" si="316"/>
        <v>-9.6143292454605768E-3</v>
      </c>
      <c r="I4086">
        <f t="shared" si="317"/>
        <v>3.3185853645384904E-5</v>
      </c>
      <c r="J4086">
        <f t="shared" si="318"/>
        <v>6.5099763269729899E-5</v>
      </c>
      <c r="L4086">
        <f t="shared" si="319"/>
        <v>-2.39999999999999E-2</v>
      </c>
    </row>
    <row r="4087" spans="1:12" hidden="1">
      <c r="A4087" s="1">
        <v>42540.208333333336</v>
      </c>
      <c r="B4087">
        <v>63.75</v>
      </c>
      <c r="C4087">
        <v>49.9166666666666</v>
      </c>
      <c r="D4087">
        <v>1.4500000000000001E-2</v>
      </c>
      <c r="E4087">
        <v>0</v>
      </c>
      <c r="F4087">
        <f t="shared" si="315"/>
        <v>2.1025000000000001E-4</v>
      </c>
      <c r="G4087">
        <f t="shared" si="316"/>
        <v>-1.9114329245460478E-2</v>
      </c>
      <c r="I4087">
        <f t="shared" si="317"/>
        <v>1.0116037723858065E-5</v>
      </c>
      <c r="J4087">
        <f t="shared" si="318"/>
        <v>5.4365493528818912E-5</v>
      </c>
      <c r="L4087">
        <f t="shared" si="319"/>
        <v>-1.4500000000000001E-2</v>
      </c>
    </row>
    <row r="4088" spans="1:12" hidden="1">
      <c r="A4088" s="1">
        <v>42540.25</v>
      </c>
      <c r="B4088">
        <v>61.1666666666666</v>
      </c>
      <c r="C4088">
        <v>64.6666666666666</v>
      </c>
      <c r="D4088">
        <v>1E-3</v>
      </c>
      <c r="E4088">
        <v>0</v>
      </c>
      <c r="F4088">
        <f t="shared" si="315"/>
        <v>9.9999999999999995E-7</v>
      </c>
      <c r="G4088">
        <f t="shared" si="316"/>
        <v>-3.2614329245460476E-2</v>
      </c>
      <c r="I4088">
        <f t="shared" si="317"/>
        <v>3.4614329245460477E-8</v>
      </c>
      <c r="J4088">
        <f t="shared" si="318"/>
        <v>3.9111531265418951E-5</v>
      </c>
      <c r="L4088">
        <f t="shared" si="319"/>
        <v>-1E-3</v>
      </c>
    </row>
    <row r="4089" spans="1:12" hidden="1">
      <c r="A4089" s="1">
        <v>42540.291666666664</v>
      </c>
      <c r="B4089">
        <v>64.75</v>
      </c>
      <c r="C4089">
        <v>122</v>
      </c>
      <c r="D4089" s="2">
        <v>8.3333333333333303E-5</v>
      </c>
      <c r="E4089">
        <v>0</v>
      </c>
      <c r="F4089">
        <f t="shared" si="315"/>
        <v>6.9444444444444394E-9</v>
      </c>
      <c r="G4089">
        <f t="shared" si="316"/>
        <v>-3.3530995912127146E-2</v>
      </c>
      <c r="I4089">
        <f t="shared" si="317"/>
        <v>2.3401154568606795E-10</v>
      </c>
      <c r="J4089">
        <f t="shared" si="318"/>
        <v>3.8075768395681912E-5</v>
      </c>
      <c r="L4089">
        <f t="shared" si="319"/>
        <v>-8.3333333333333303E-5</v>
      </c>
    </row>
    <row r="4090" spans="1:12" hidden="1">
      <c r="A4090" s="1">
        <v>42540.333333333336</v>
      </c>
      <c r="B4090">
        <v>85.0833333333333</v>
      </c>
      <c r="C4090">
        <v>154.5</v>
      </c>
      <c r="D4090">
        <v>0</v>
      </c>
      <c r="E4090">
        <v>0</v>
      </c>
      <c r="F4090">
        <f t="shared" si="315"/>
        <v>0</v>
      </c>
      <c r="G4090">
        <f t="shared" si="316"/>
        <v>-3.3614329245460477E-2</v>
      </c>
      <c r="I4090">
        <f t="shared" si="317"/>
        <v>0</v>
      </c>
      <c r="J4090">
        <f t="shared" si="318"/>
        <v>3.7981608134796733E-5</v>
      </c>
      <c r="L4090">
        <f t="shared" si="319"/>
        <v>0</v>
      </c>
    </row>
    <row r="4091" spans="1:12" hidden="1">
      <c r="A4091" s="1">
        <v>42540.375</v>
      </c>
      <c r="B4091">
        <v>106.416666666666</v>
      </c>
      <c r="C4091">
        <v>126.5</v>
      </c>
      <c r="D4091">
        <v>0</v>
      </c>
      <c r="E4091">
        <v>0</v>
      </c>
      <c r="F4091">
        <f t="shared" si="315"/>
        <v>0</v>
      </c>
      <c r="G4091">
        <f t="shared" si="316"/>
        <v>-3.3614329245460477E-2</v>
      </c>
      <c r="I4091">
        <f t="shared" si="317"/>
        <v>0</v>
      </c>
      <c r="J4091">
        <f t="shared" si="318"/>
        <v>3.7981608134796733E-5</v>
      </c>
      <c r="L4091">
        <f t="shared" si="319"/>
        <v>0</v>
      </c>
    </row>
    <row r="4092" spans="1:12" hidden="1">
      <c r="A4092" s="1">
        <v>42540.416666666664</v>
      </c>
      <c r="B4092">
        <v>125.25</v>
      </c>
      <c r="C4092">
        <v>126.666666666666</v>
      </c>
      <c r="D4092">
        <v>2.5000000000000001E-3</v>
      </c>
      <c r="E4092">
        <v>0</v>
      </c>
      <c r="F4092">
        <f t="shared" si="315"/>
        <v>6.2500000000000003E-6</v>
      </c>
      <c r="G4092">
        <f t="shared" si="316"/>
        <v>-3.1114329245460478E-2</v>
      </c>
      <c r="I4092">
        <f t="shared" si="317"/>
        <v>2.2571455778412801E-7</v>
      </c>
      <c r="J4092">
        <f t="shared" si="318"/>
        <v>4.0806415961352285E-5</v>
      </c>
      <c r="L4092">
        <f t="shared" si="319"/>
        <v>-2.5000000000000001E-3</v>
      </c>
    </row>
    <row r="4093" spans="1:12" hidden="1">
      <c r="A4093" s="1">
        <v>42540.458333333336</v>
      </c>
      <c r="B4093">
        <v>132.5</v>
      </c>
      <c r="C4093">
        <v>143</v>
      </c>
      <c r="D4093">
        <v>5.0000000000000001E-4</v>
      </c>
      <c r="E4093">
        <v>0</v>
      </c>
      <c r="F4093">
        <f t="shared" si="315"/>
        <v>2.4999999999999999E-7</v>
      </c>
      <c r="G4093">
        <f t="shared" si="316"/>
        <v>-3.3114329245460476E-2</v>
      </c>
      <c r="I4093">
        <f t="shared" si="317"/>
        <v>8.5285823113651182E-9</v>
      </c>
      <c r="J4093">
        <f t="shared" si="318"/>
        <v>3.8546569700107842E-5</v>
      </c>
      <c r="L4093">
        <f t="shared" si="319"/>
        <v>-5.0000000000000001E-4</v>
      </c>
    </row>
    <row r="4094" spans="1:12" hidden="1">
      <c r="A4094" s="1">
        <v>42540.5</v>
      </c>
      <c r="B4094">
        <v>123.75</v>
      </c>
      <c r="C4094">
        <v>138.833333333333</v>
      </c>
      <c r="D4094" s="2">
        <v>8.3333333333333303E-5</v>
      </c>
      <c r="E4094">
        <v>3.1730668333333302E-2</v>
      </c>
      <c r="F4094">
        <f t="shared" si="315"/>
        <v>1.0015538126022232E-3</v>
      </c>
      <c r="G4094">
        <f t="shared" si="316"/>
        <v>-3.3530995912127146E-2</v>
      </c>
      <c r="I4094">
        <f t="shared" si="317"/>
        <v>3.3750022431574204E-5</v>
      </c>
      <c r="J4094">
        <f t="shared" si="318"/>
        <v>1.1956531956670376E-7</v>
      </c>
      <c r="L4094">
        <f t="shared" si="319"/>
        <v>3.1647334999999971E-2</v>
      </c>
    </row>
    <row r="4095" spans="1:12" hidden="1">
      <c r="A4095" s="1">
        <v>42540.541666666664</v>
      </c>
      <c r="B4095">
        <v>117.166666666666</v>
      </c>
      <c r="C4095">
        <v>130.25</v>
      </c>
      <c r="D4095">
        <v>3.33333333333333E-4</v>
      </c>
      <c r="E4095">
        <v>6.34486415E-2</v>
      </c>
      <c r="F4095">
        <f t="shared" si="315"/>
        <v>3.9835421249732996E-3</v>
      </c>
      <c r="G4095">
        <f t="shared" si="316"/>
        <v>-3.3280995912127145E-2</v>
      </c>
      <c r="I4095">
        <f t="shared" si="317"/>
        <v>1.3523194392700484E-4</v>
      </c>
      <c r="J4095">
        <f t="shared" si="318"/>
        <v>3.0216345566130944E-5</v>
      </c>
      <c r="L4095">
        <f t="shared" si="319"/>
        <v>6.3115308166666662E-2</v>
      </c>
    </row>
    <row r="4096" spans="1:12" hidden="1">
      <c r="A4096" s="1">
        <v>42540.583333333336</v>
      </c>
      <c r="B4096">
        <v>110.083333333333</v>
      </c>
      <c r="C4096">
        <v>117.75</v>
      </c>
      <c r="D4096">
        <v>1.33333333333333E-3</v>
      </c>
      <c r="E4096" s="2">
        <v>1.26952499999999E-5</v>
      </c>
      <c r="F4096">
        <f t="shared" si="315"/>
        <v>1.7440849471503317E-6</v>
      </c>
      <c r="G4096">
        <f t="shared" si="316"/>
        <v>-3.2280995912127144E-2</v>
      </c>
      <c r="I4096">
        <f t="shared" si="317"/>
        <v>6.0951692241763224E-8</v>
      </c>
      <c r="J4096">
        <f t="shared" si="318"/>
        <v>3.94583506487022E-5</v>
      </c>
      <c r="L4096">
        <f t="shared" si="319"/>
        <v>-1.3206380833333301E-3</v>
      </c>
    </row>
    <row r="4097" spans="1:12" hidden="1">
      <c r="A4097" s="1">
        <v>42540.625</v>
      </c>
      <c r="B4097">
        <v>104.666666666666</v>
      </c>
      <c r="C4097">
        <v>96.9166666666666</v>
      </c>
      <c r="D4097">
        <v>7.7499999999999999E-3</v>
      </c>
      <c r="E4097">
        <v>1.7787369083333299E-2</v>
      </c>
      <c r="F4097">
        <f t="shared" si="315"/>
        <v>1.0074877811505515E-4</v>
      </c>
      <c r="G4097">
        <f t="shared" si="316"/>
        <v>-2.5864329245460477E-2</v>
      </c>
      <c r="I4097">
        <f t="shared" si="317"/>
        <v>4.1674056290289847E-6</v>
      </c>
      <c r="J4097">
        <f t="shared" si="318"/>
        <v>1.0361461191632179E-5</v>
      </c>
      <c r="L4097">
        <f t="shared" si="319"/>
        <v>1.0037369083333299E-2</v>
      </c>
    </row>
    <row r="4098" spans="1:12" hidden="1">
      <c r="A4098" s="1">
        <v>42540.666666666664</v>
      </c>
      <c r="B4098">
        <v>103.083333333333</v>
      </c>
      <c r="C4098">
        <v>96.6666666666666</v>
      </c>
      <c r="D4098">
        <v>8.9999999999999993E-3</v>
      </c>
      <c r="E4098">
        <v>1.3943299249999999E-2</v>
      </c>
      <c r="F4098">
        <f t="shared" si="315"/>
        <v>2.4436207475050562E-5</v>
      </c>
      <c r="G4098">
        <f t="shared" si="316"/>
        <v>-2.4614329245460476E-2</v>
      </c>
      <c r="I4098">
        <f t="shared" si="317"/>
        <v>1.0413325908521871E-6</v>
      </c>
      <c r="J4098">
        <f t="shared" si="318"/>
        <v>1.6489590031341708E-5</v>
      </c>
      <c r="L4098">
        <f t="shared" si="319"/>
        <v>4.9432992499999998E-3</v>
      </c>
    </row>
    <row r="4099" spans="1:12" hidden="1">
      <c r="A4099" s="1">
        <v>42540.708333333336</v>
      </c>
      <c r="B4099">
        <v>102.583333333333</v>
      </c>
      <c r="C4099">
        <v>98.9166666666666</v>
      </c>
      <c r="D4099">
        <v>8.0000000000000002E-3</v>
      </c>
      <c r="E4099">
        <v>0</v>
      </c>
      <c r="F4099">
        <f t="shared" ref="F4099:F4162" si="320">(D4099-E4099)^2</f>
        <v>6.3999999999999997E-5</v>
      </c>
      <c r="G4099">
        <f t="shared" ref="G4099:G4162" si="321">D4099-(AVERAGE($D$2:$D$26305))</f>
        <v>-2.5614329245460477E-2</v>
      </c>
      <c r="I4099">
        <f t="shared" ref="I4099:I4162" si="322">(D4099+AVERAGE($D$2:$D$26305))*(E4099-D4099)^2</f>
        <v>2.6633170717094703E-6</v>
      </c>
      <c r="J4099">
        <f t="shared" ref="J4099:J4162" si="323">(D4099+AVERAGE($D$2:$D$26305))*(E4099-AVERAGE($D$2:$D$26305))^2</f>
        <v>4.7020993179774486E-5</v>
      </c>
      <c r="L4099">
        <f t="shared" ref="L4099:L4162" si="324">E4099-D4099</f>
        <v>-8.0000000000000002E-3</v>
      </c>
    </row>
    <row r="4100" spans="1:12" hidden="1">
      <c r="A4100" s="1">
        <v>42540.75</v>
      </c>
      <c r="B4100">
        <v>103.25</v>
      </c>
      <c r="C4100">
        <v>100.166666666666</v>
      </c>
      <c r="D4100">
        <v>4.0833333333333303E-3</v>
      </c>
      <c r="E4100">
        <v>0</v>
      </c>
      <c r="F4100">
        <f t="shared" si="320"/>
        <v>1.6673611111111088E-5</v>
      </c>
      <c r="G4100">
        <f t="shared" si="321"/>
        <v>-2.9530995912127146E-2</v>
      </c>
      <c r="I4100">
        <f t="shared" si="322"/>
        <v>6.2855616563669298E-7</v>
      </c>
      <c r="J4100">
        <f t="shared" si="323"/>
        <v>4.2595460918170792E-5</v>
      </c>
      <c r="L4100">
        <f t="shared" si="324"/>
        <v>-4.0833333333333303E-3</v>
      </c>
    </row>
    <row r="4101" spans="1:12" hidden="1">
      <c r="A4101" s="1">
        <v>42540.791666666664</v>
      </c>
      <c r="B4101">
        <v>112.583333333333</v>
      </c>
      <c r="C4101">
        <v>108.666666666666</v>
      </c>
      <c r="D4101">
        <v>4.0833333333333303E-3</v>
      </c>
      <c r="E4101">
        <v>0</v>
      </c>
      <c r="F4101">
        <f t="shared" si="320"/>
        <v>1.6673611111111088E-5</v>
      </c>
      <c r="G4101">
        <f t="shared" si="321"/>
        <v>-2.9530995912127146E-2</v>
      </c>
      <c r="I4101">
        <f t="shared" si="322"/>
        <v>6.2855616563669298E-7</v>
      </c>
      <c r="J4101">
        <f t="shared" si="323"/>
        <v>4.2595460918170792E-5</v>
      </c>
      <c r="L4101">
        <f t="shared" si="324"/>
        <v>-4.0833333333333303E-3</v>
      </c>
    </row>
    <row r="4102" spans="1:12" hidden="1">
      <c r="A4102" s="1">
        <v>42540.833333333336</v>
      </c>
      <c r="B4102">
        <v>118.083333333333</v>
      </c>
      <c r="C4102">
        <v>111.416666666666</v>
      </c>
      <c r="D4102">
        <v>6.9166666666666604E-3</v>
      </c>
      <c r="E4102">
        <v>0</v>
      </c>
      <c r="F4102">
        <f t="shared" si="320"/>
        <v>4.7840277777777691E-5</v>
      </c>
      <c r="G4102">
        <f t="shared" si="321"/>
        <v>-2.6697662578793815E-2</v>
      </c>
      <c r="I4102">
        <f t="shared" si="322"/>
        <v>1.9390141030461345E-6</v>
      </c>
      <c r="J4102">
        <f t="shared" si="323"/>
        <v>4.5796909788267075E-5</v>
      </c>
      <c r="L4102">
        <f t="shared" si="324"/>
        <v>-6.9166666666666604E-3</v>
      </c>
    </row>
    <row r="4103" spans="1:12" hidden="1">
      <c r="A4103" s="1">
        <v>42540.875</v>
      </c>
      <c r="B4103">
        <v>112.666666666666</v>
      </c>
      <c r="C4103">
        <v>112.916666666666</v>
      </c>
      <c r="D4103">
        <v>5.8333333333333301E-3</v>
      </c>
      <c r="E4103">
        <v>0</v>
      </c>
      <c r="F4103">
        <f t="shared" si="320"/>
        <v>3.4027777777777741E-5</v>
      </c>
      <c r="G4103">
        <f t="shared" si="321"/>
        <v>-2.7780995912127147E-2</v>
      </c>
      <c r="I4103">
        <f t="shared" si="322"/>
        <v>1.3423162960839544E-6</v>
      </c>
      <c r="J4103">
        <f t="shared" si="323"/>
        <v>4.4572826396759678E-5</v>
      </c>
      <c r="L4103">
        <f t="shared" si="324"/>
        <v>-5.8333333333333301E-3</v>
      </c>
    </row>
    <row r="4104" spans="1:12" hidden="1">
      <c r="A4104" s="1">
        <v>42540.916666666664</v>
      </c>
      <c r="B4104">
        <v>108.333333333333</v>
      </c>
      <c r="C4104">
        <v>108.916666666666</v>
      </c>
      <c r="D4104">
        <v>3.9166666666666603E-3</v>
      </c>
      <c r="E4104">
        <v>0</v>
      </c>
      <c r="F4104">
        <f t="shared" si="320"/>
        <v>1.5340277777777728E-5</v>
      </c>
      <c r="G4104">
        <f t="shared" si="321"/>
        <v>-2.9697662578793818E-2</v>
      </c>
      <c r="I4104">
        <f t="shared" si="322"/>
        <v>5.7573590256867066E-7</v>
      </c>
      <c r="J4104">
        <f t="shared" si="323"/>
        <v>4.240714039640042E-5</v>
      </c>
      <c r="L4104">
        <f t="shared" si="324"/>
        <v>-3.9166666666666603E-3</v>
      </c>
    </row>
    <row r="4105" spans="1:12" hidden="1">
      <c r="A4105" s="1">
        <v>42540.958333333336</v>
      </c>
      <c r="B4105">
        <v>100.5</v>
      </c>
      <c r="C4105">
        <v>88.4166666666666</v>
      </c>
      <c r="D4105">
        <v>1.3416666666666599E-2</v>
      </c>
      <c r="E4105">
        <v>0</v>
      </c>
      <c r="F4105">
        <f t="shared" si="320"/>
        <v>1.8000694444444263E-4</v>
      </c>
      <c r="G4105">
        <f t="shared" si="321"/>
        <v>-2.0197662578793879E-2</v>
      </c>
      <c r="I4105">
        <f t="shared" si="322"/>
        <v>8.4659058683210672E-6</v>
      </c>
      <c r="J4105">
        <f t="shared" si="323"/>
        <v>5.3141410137311433E-5</v>
      </c>
      <c r="L4105">
        <f t="shared" si="324"/>
        <v>-1.3416666666666599E-2</v>
      </c>
    </row>
    <row r="4106" spans="1:12" hidden="1">
      <c r="A4106" s="1">
        <v>42541</v>
      </c>
      <c r="B4106">
        <v>83.9166666666666</v>
      </c>
      <c r="C4106">
        <v>71.75</v>
      </c>
      <c r="D4106">
        <v>1.23333333333333E-2</v>
      </c>
      <c r="E4106">
        <v>0</v>
      </c>
      <c r="F4106">
        <f t="shared" si="320"/>
        <v>1.521111111111103E-4</v>
      </c>
      <c r="G4106">
        <f t="shared" si="321"/>
        <v>-2.1280995912127176E-2</v>
      </c>
      <c r="I4106">
        <f t="shared" si="322"/>
        <v>6.9891500078187052E-6</v>
      </c>
      <c r="J4106">
        <f t="shared" si="323"/>
        <v>5.191732674580407E-5</v>
      </c>
      <c r="L4106">
        <f t="shared" si="324"/>
        <v>-1.23333333333333E-2</v>
      </c>
    </row>
    <row r="4107" spans="1:12" hidden="1">
      <c r="A4107" s="1">
        <v>42541.041666666664</v>
      </c>
      <c r="B4107">
        <v>65.1666666666666</v>
      </c>
      <c r="C4107">
        <v>59.5833333333333</v>
      </c>
      <c r="D4107">
        <v>8.4999999999999902E-3</v>
      </c>
      <c r="E4107">
        <v>0</v>
      </c>
      <c r="F4107">
        <f t="shared" si="320"/>
        <v>7.2249999999999832E-5</v>
      </c>
      <c r="G4107">
        <f t="shared" si="321"/>
        <v>-2.5114329245460486E-2</v>
      </c>
      <c r="I4107">
        <f t="shared" si="322"/>
        <v>3.0427602879845114E-6</v>
      </c>
      <c r="J4107">
        <f t="shared" si="323"/>
        <v>4.7585954745085582E-5</v>
      </c>
      <c r="L4107">
        <f t="shared" si="324"/>
        <v>-8.4999999999999902E-3</v>
      </c>
    </row>
    <row r="4108" spans="1:12" hidden="1">
      <c r="A4108" s="1">
        <v>42541.083333333336</v>
      </c>
      <c r="B4108">
        <v>56.1666666666666</v>
      </c>
      <c r="C4108">
        <v>57</v>
      </c>
      <c r="D4108">
        <v>3.1666666666666601E-3</v>
      </c>
      <c r="E4108">
        <v>0</v>
      </c>
      <c r="F4108">
        <f t="shared" si="320"/>
        <v>1.0027777777777736E-5</v>
      </c>
      <c r="G4108">
        <f t="shared" si="321"/>
        <v>-3.0447662578793815E-2</v>
      </c>
      <c r="I4108">
        <f t="shared" si="322"/>
        <v>3.6883165345216219E-7</v>
      </c>
      <c r="J4108">
        <f t="shared" si="323"/>
        <v>4.1559698048433753E-5</v>
      </c>
      <c r="L4108">
        <f t="shared" si="324"/>
        <v>-3.1666666666666601E-3</v>
      </c>
    </row>
    <row r="4109" spans="1:12" hidden="1">
      <c r="A4109" s="1">
        <v>42541.125</v>
      </c>
      <c r="B4109">
        <v>54.8333333333333</v>
      </c>
      <c r="C4109">
        <v>56.9166666666666</v>
      </c>
      <c r="D4109">
        <v>2.6666666666666601E-3</v>
      </c>
      <c r="E4109">
        <v>0</v>
      </c>
      <c r="F4109">
        <f t="shared" si="320"/>
        <v>7.1111111111110762E-6</v>
      </c>
      <c r="G4109">
        <f t="shared" si="321"/>
        <v>-3.0947662578793816E-2</v>
      </c>
      <c r="I4109">
        <f t="shared" si="322"/>
        <v>2.579981931529028E-7</v>
      </c>
      <c r="J4109">
        <f t="shared" si="323"/>
        <v>4.0994736483122644E-5</v>
      </c>
      <c r="L4109">
        <f t="shared" si="324"/>
        <v>-2.6666666666666601E-3</v>
      </c>
    </row>
    <row r="4110" spans="1:12" hidden="1">
      <c r="A4110" s="1">
        <v>42541.166666666664</v>
      </c>
      <c r="B4110">
        <v>54.6666666666666</v>
      </c>
      <c r="C4110">
        <v>51.9166666666666</v>
      </c>
      <c r="D4110">
        <v>6.3333333333333297E-3</v>
      </c>
      <c r="E4110">
        <v>0</v>
      </c>
      <c r="F4110">
        <f t="shared" si="320"/>
        <v>4.0111111111111064E-5</v>
      </c>
      <c r="G4110">
        <f t="shared" si="321"/>
        <v>-2.7280995912127147E-2</v>
      </c>
      <c r="I4110">
        <f t="shared" si="322"/>
        <v>1.6023451323271719E-6</v>
      </c>
      <c r="J4110">
        <f t="shared" si="323"/>
        <v>4.5137787962070787E-5</v>
      </c>
      <c r="L4110">
        <f t="shared" si="324"/>
        <v>-6.3333333333333297E-3</v>
      </c>
    </row>
    <row r="4111" spans="1:12" hidden="1">
      <c r="A4111" s="1">
        <v>42541.208333333336</v>
      </c>
      <c r="B4111">
        <v>53.3333333333333</v>
      </c>
      <c r="C4111">
        <v>49.9166666666666</v>
      </c>
      <c r="D4111">
        <v>7.6666666666666602E-3</v>
      </c>
      <c r="E4111">
        <v>0</v>
      </c>
      <c r="F4111">
        <f t="shared" si="320"/>
        <v>5.8777777777777679E-5</v>
      </c>
      <c r="G4111">
        <f t="shared" si="321"/>
        <v>-2.5947662578793815E-2</v>
      </c>
      <c r="I4111">
        <f t="shared" si="322"/>
        <v>2.4264052041683575E-6</v>
      </c>
      <c r="J4111">
        <f t="shared" si="323"/>
        <v>4.6644352136233742E-5</v>
      </c>
      <c r="L4111">
        <f t="shared" si="324"/>
        <v>-7.6666666666666602E-3</v>
      </c>
    </row>
    <row r="4112" spans="1:12" hidden="1">
      <c r="A4112" s="1">
        <v>42541.25</v>
      </c>
      <c r="B4112">
        <v>59.8333333333333</v>
      </c>
      <c r="C4112">
        <v>64.6666666666666</v>
      </c>
      <c r="D4112">
        <v>2.8333333333333301E-3</v>
      </c>
      <c r="E4112">
        <v>0</v>
      </c>
      <c r="F4112">
        <f t="shared" si="320"/>
        <v>8.0277777777777598E-6</v>
      </c>
      <c r="G4112">
        <f t="shared" si="321"/>
        <v>-3.0780995912127147E-2</v>
      </c>
      <c r="I4112">
        <f t="shared" si="322"/>
        <v>2.92593735701983E-7</v>
      </c>
      <c r="J4112">
        <f t="shared" si="323"/>
        <v>4.1183057004893023E-5</v>
      </c>
      <c r="L4112">
        <f t="shared" si="324"/>
        <v>-2.8333333333333301E-3</v>
      </c>
    </row>
    <row r="4113" spans="1:12" hidden="1">
      <c r="A4113" s="1">
        <v>42541.291666666664</v>
      </c>
      <c r="B4113">
        <v>114.75</v>
      </c>
      <c r="C4113">
        <v>122</v>
      </c>
      <c r="D4113">
        <v>2.9999999999999901E-3</v>
      </c>
      <c r="E4113">
        <v>8.4165623083333294E-2</v>
      </c>
      <c r="F4113">
        <f t="shared" si="320"/>
        <v>6.5878583705057279E-3</v>
      </c>
      <c r="G4113">
        <f t="shared" si="321"/>
        <v>-3.0614329245460488E-2</v>
      </c>
      <c r="I4113">
        <f t="shared" si="322"/>
        <v>2.412100154001594E-4</v>
      </c>
      <c r="J4113">
        <f t="shared" si="323"/>
        <v>9.3565476528934235E-5</v>
      </c>
      <c r="L4113">
        <f t="shared" si="324"/>
        <v>8.1165623083333305E-2</v>
      </c>
    </row>
    <row r="4114" spans="1:12" hidden="1">
      <c r="A4114" s="1">
        <v>42541.333333333336</v>
      </c>
      <c r="B4114">
        <v>194.083333333333</v>
      </c>
      <c r="C4114">
        <v>154.5</v>
      </c>
      <c r="D4114">
        <v>3.96666666666666E-2</v>
      </c>
      <c r="E4114">
        <v>0.106218387083333</v>
      </c>
      <c r="F4114">
        <f t="shared" si="320"/>
        <v>4.4291314904181317E-3</v>
      </c>
      <c r="G4114">
        <f t="shared" si="321"/>
        <v>6.0523374212061234E-3</v>
      </c>
      <c r="I4114">
        <f t="shared" si="322"/>
        <v>3.2457116664360447E-4</v>
      </c>
      <c r="J4114">
        <f t="shared" si="323"/>
        <v>3.8628972024101093E-4</v>
      </c>
      <c r="L4114">
        <f t="shared" si="324"/>
        <v>6.6551720416666404E-2</v>
      </c>
    </row>
    <row r="4115" spans="1:12" hidden="1">
      <c r="A4115" s="1">
        <v>42541.375</v>
      </c>
      <c r="B4115">
        <v>163.5</v>
      </c>
      <c r="C4115">
        <v>126.5</v>
      </c>
      <c r="D4115">
        <v>3.7666666666666598E-2</v>
      </c>
      <c r="E4115">
        <v>0</v>
      </c>
      <c r="F4115">
        <f t="shared" si="320"/>
        <v>1.4187777777777727E-3</v>
      </c>
      <c r="G4115">
        <f t="shared" si="321"/>
        <v>4.0523374212061217E-3</v>
      </c>
      <c r="I4115">
        <f t="shared" si="322"/>
        <v>1.0113189297799417E-4</v>
      </c>
      <c r="J4115">
        <f t="shared" si="323"/>
        <v>8.0542046054900266E-5</v>
      </c>
      <c r="L4115">
        <f t="shared" si="324"/>
        <v>-3.7666666666666598E-2</v>
      </c>
    </row>
    <row r="4116" spans="1:12" hidden="1">
      <c r="A4116" s="1">
        <v>42541.416666666664</v>
      </c>
      <c r="B4116">
        <v>123.916666666666</v>
      </c>
      <c r="C4116">
        <v>126.666666666666</v>
      </c>
      <c r="D4116">
        <v>3.8333333333333301E-3</v>
      </c>
      <c r="E4116">
        <v>0</v>
      </c>
      <c r="F4116">
        <f t="shared" si="320"/>
        <v>1.469444444444442E-5</v>
      </c>
      <c r="G4116">
        <f t="shared" si="321"/>
        <v>-2.9780995912127146E-2</v>
      </c>
      <c r="I4116">
        <f t="shared" si="322"/>
        <v>5.5027259733838581E-7</v>
      </c>
      <c r="J4116">
        <f t="shared" si="323"/>
        <v>4.2312980135515234E-5</v>
      </c>
      <c r="L4116">
        <f t="shared" si="324"/>
        <v>-3.8333333333333301E-3</v>
      </c>
    </row>
    <row r="4117" spans="1:12" hidden="1">
      <c r="A4117" s="1">
        <v>42541.458333333336</v>
      </c>
      <c r="B4117">
        <v>112.083333333333</v>
      </c>
      <c r="C4117">
        <v>143</v>
      </c>
      <c r="D4117">
        <v>0</v>
      </c>
      <c r="E4117">
        <v>0</v>
      </c>
      <c r="F4117">
        <f t="shared" si="320"/>
        <v>0</v>
      </c>
      <c r="G4117">
        <f t="shared" si="321"/>
        <v>-3.3614329245460477E-2</v>
      </c>
      <c r="I4117">
        <f t="shared" si="322"/>
        <v>0</v>
      </c>
      <c r="J4117">
        <f t="shared" si="323"/>
        <v>3.7981608134796733E-5</v>
      </c>
      <c r="L4117">
        <f t="shared" si="324"/>
        <v>0</v>
      </c>
    </row>
    <row r="4118" spans="1:12" hidden="1">
      <c r="A4118" s="1">
        <v>42541.5</v>
      </c>
      <c r="B4118">
        <v>106.083333333333</v>
      </c>
      <c r="C4118">
        <v>138.833333333333</v>
      </c>
      <c r="D4118">
        <v>0</v>
      </c>
      <c r="E4118">
        <v>0</v>
      </c>
      <c r="F4118">
        <f t="shared" si="320"/>
        <v>0</v>
      </c>
      <c r="G4118">
        <f t="shared" si="321"/>
        <v>-3.3614329245460477E-2</v>
      </c>
      <c r="I4118">
        <f t="shared" si="322"/>
        <v>0</v>
      </c>
      <c r="J4118">
        <f t="shared" si="323"/>
        <v>3.7981608134796733E-5</v>
      </c>
      <c r="L4118">
        <f t="shared" si="324"/>
        <v>0</v>
      </c>
    </row>
    <row r="4119" spans="1:12" hidden="1">
      <c r="A4119" s="1">
        <v>42541.541666666664</v>
      </c>
      <c r="B4119">
        <v>109</v>
      </c>
      <c r="C4119">
        <v>130.25</v>
      </c>
      <c r="D4119">
        <v>0</v>
      </c>
      <c r="E4119">
        <v>8.1236010583333296E-2</v>
      </c>
      <c r="F4119">
        <f t="shared" si="320"/>
        <v>6.5992894154954396E-3</v>
      </c>
      <c r="G4119">
        <f t="shared" si="321"/>
        <v>-3.3614329245460477E-2</v>
      </c>
      <c r="I4119">
        <f t="shared" si="322"/>
        <v>2.2183068719854612E-4</v>
      </c>
      <c r="J4119">
        <f t="shared" si="323"/>
        <v>7.6231400538183427E-5</v>
      </c>
      <c r="L4119">
        <f t="shared" si="324"/>
        <v>8.1236010583333296E-2</v>
      </c>
    </row>
    <row r="4120" spans="1:12" hidden="1">
      <c r="A4120" s="1">
        <v>42541.583333333336</v>
      </c>
      <c r="B4120">
        <v>154</v>
      </c>
      <c r="C4120">
        <v>117.75</v>
      </c>
      <c r="D4120">
        <v>3.6249999999999998E-2</v>
      </c>
      <c r="E4120">
        <v>0.183739915583333</v>
      </c>
      <c r="F4120">
        <f t="shared" si="320"/>
        <v>2.1753275198778694E-2</v>
      </c>
      <c r="G4120">
        <f t="shared" si="321"/>
        <v>2.6356707545395208E-3</v>
      </c>
      <c r="I4120">
        <f t="shared" si="322"/>
        <v>1.5197779806545844E-3</v>
      </c>
      <c r="J4120">
        <f t="shared" si="323"/>
        <v>1.5745807114954063E-3</v>
      </c>
      <c r="L4120">
        <f t="shared" si="324"/>
        <v>0.14748991558333299</v>
      </c>
    </row>
    <row r="4121" spans="1:12" hidden="1">
      <c r="A4121" s="1">
        <v>42541.625</v>
      </c>
      <c r="B4121">
        <v>206</v>
      </c>
      <c r="C4121">
        <v>96.9166666666666</v>
      </c>
      <c r="D4121">
        <v>0.109083333333333</v>
      </c>
      <c r="E4121">
        <v>0.34330330841666601</v>
      </c>
      <c r="F4121">
        <f t="shared" si="320"/>
        <v>5.4858996728037131E-2</v>
      </c>
      <c r="G4121">
        <f t="shared" si="321"/>
        <v>7.5469004087872521E-2</v>
      </c>
      <c r="I4121">
        <f t="shared" si="322"/>
        <v>7.8282506045085787E-3</v>
      </c>
      <c r="J4121">
        <f t="shared" si="323"/>
        <v>1.3685742371456439E-2</v>
      </c>
      <c r="L4121">
        <f t="shared" si="324"/>
        <v>0.234219975083333</v>
      </c>
    </row>
    <row r="4122" spans="1:12" hidden="1">
      <c r="A4122" s="1">
        <v>42541.666666666664</v>
      </c>
      <c r="B4122">
        <v>1034</v>
      </c>
      <c r="C4122">
        <v>96.6666666666666</v>
      </c>
      <c r="D4122">
        <v>0.93733333333333302</v>
      </c>
      <c r="E4122">
        <v>0.76170528449999997</v>
      </c>
      <c r="F4122">
        <f t="shared" si="320"/>
        <v>3.084521153700362E-2</v>
      </c>
      <c r="G4122">
        <f t="shared" si="321"/>
        <v>0.90371900408787254</v>
      </c>
      <c r="I4122">
        <f t="shared" si="322"/>
        <v>2.9949086043602097E-2</v>
      </c>
      <c r="J4122">
        <f t="shared" si="323"/>
        <v>0.51471531746152444</v>
      </c>
      <c r="L4122">
        <f t="shared" si="324"/>
        <v>-0.17562804883333305</v>
      </c>
    </row>
    <row r="4123" spans="1:12" hidden="1">
      <c r="A4123" s="1">
        <v>42541.708333333336</v>
      </c>
      <c r="B4123">
        <v>1071.1666666666599</v>
      </c>
      <c r="C4123">
        <v>98.9166666666666</v>
      </c>
      <c r="D4123">
        <v>0.97224999999999995</v>
      </c>
      <c r="E4123">
        <v>0.52407601583333296</v>
      </c>
      <c r="F4123">
        <f t="shared" si="320"/>
        <v>0.20085992008382386</v>
      </c>
      <c r="G4123">
        <f t="shared" si="321"/>
        <v>0.93863567075453946</v>
      </c>
      <c r="I4123">
        <f t="shared" si="322"/>
        <v>0.20203782878741225</v>
      </c>
      <c r="J4123">
        <f t="shared" si="323"/>
        <v>0.24196334604497999</v>
      </c>
      <c r="L4123">
        <f t="shared" si="324"/>
        <v>-0.44817398416666698</v>
      </c>
    </row>
    <row r="4124" spans="1:12" hidden="1">
      <c r="A4124" s="1">
        <v>42541.75</v>
      </c>
      <c r="B4124">
        <v>631.16666666666595</v>
      </c>
      <c r="C4124">
        <v>100.166666666666</v>
      </c>
      <c r="D4124">
        <v>0.53100000000000003</v>
      </c>
      <c r="E4124">
        <v>0.23621191733333299</v>
      </c>
      <c r="F4124">
        <f t="shared" si="320"/>
        <v>8.6900013682289695E-2</v>
      </c>
      <c r="G4124">
        <f t="shared" si="321"/>
        <v>0.49738567075453954</v>
      </c>
      <c r="I4124">
        <f t="shared" si="322"/>
        <v>4.9064992936647338E-2</v>
      </c>
      <c r="J4124">
        <f t="shared" si="323"/>
        <v>2.3175037066963944E-2</v>
      </c>
      <c r="L4124">
        <f t="shared" si="324"/>
        <v>-0.29478808266666701</v>
      </c>
    </row>
    <row r="4125" spans="1:12" hidden="1">
      <c r="A4125" s="1">
        <v>42541.791666666664</v>
      </c>
      <c r="B4125">
        <v>192.916666666666</v>
      </c>
      <c r="C4125">
        <v>108.666666666666</v>
      </c>
      <c r="D4125">
        <v>8.4250000000000005E-2</v>
      </c>
      <c r="E4125">
        <v>9.5192004999999996E-2</v>
      </c>
      <c r="F4125">
        <f t="shared" si="320"/>
        <v>1.197274734200248E-4</v>
      </c>
      <c r="G4125">
        <f t="shared" si="321"/>
        <v>5.0635670754539529E-2</v>
      </c>
      <c r="I4125">
        <f t="shared" si="322"/>
        <v>1.411159834690492E-5</v>
      </c>
      <c r="J4125">
        <f t="shared" si="323"/>
        <v>4.4691916011278034E-4</v>
      </c>
      <c r="L4125">
        <f t="shared" si="324"/>
        <v>1.0942004999999991E-2</v>
      </c>
    </row>
    <row r="4126" spans="1:12" hidden="1">
      <c r="A4126" s="1">
        <v>42541.833333333336</v>
      </c>
      <c r="B4126">
        <v>267</v>
      </c>
      <c r="C4126">
        <v>111.416666666666</v>
      </c>
      <c r="D4126">
        <v>0.15558333333333299</v>
      </c>
      <c r="E4126">
        <v>0.23495244974999999</v>
      </c>
      <c r="F4126">
        <f t="shared" si="320"/>
        <v>6.2994566407624381E-3</v>
      </c>
      <c r="G4126">
        <f t="shared" si="321"/>
        <v>0.12196900408787251</v>
      </c>
      <c r="I4126">
        <f t="shared" si="322"/>
        <v>1.1918424719487115E-3</v>
      </c>
      <c r="J4126">
        <f t="shared" si="323"/>
        <v>7.6695129828283819E-3</v>
      </c>
      <c r="L4126">
        <f t="shared" si="324"/>
        <v>7.9369116416666996E-2</v>
      </c>
    </row>
    <row r="4127" spans="1:12" hidden="1">
      <c r="A4127" s="1">
        <v>42541.875</v>
      </c>
      <c r="B4127">
        <v>302.83333333333297</v>
      </c>
      <c r="C4127">
        <v>112.916666666666</v>
      </c>
      <c r="D4127">
        <v>0.18991666666666601</v>
      </c>
      <c r="E4127">
        <v>2.7373496833333299E-2</v>
      </c>
      <c r="F4127">
        <f t="shared" si="320"/>
        <v>2.6420282059467646E-2</v>
      </c>
      <c r="G4127">
        <f t="shared" si="321"/>
        <v>0.15630233742120553</v>
      </c>
      <c r="I4127">
        <f t="shared" si="322"/>
        <v>5.9057519610320915E-3</v>
      </c>
      <c r="J4127">
        <f t="shared" si="323"/>
        <v>8.7060828138140992E-6</v>
      </c>
      <c r="L4127">
        <f t="shared" si="324"/>
        <v>-0.16254316983333272</v>
      </c>
    </row>
    <row r="4128" spans="1:12" hidden="1">
      <c r="A4128" s="1">
        <v>42541.916666666664</v>
      </c>
      <c r="B4128">
        <v>164.666666666666</v>
      </c>
      <c r="C4128">
        <v>108.916666666666</v>
      </c>
      <c r="D4128">
        <v>5.5750000000000001E-2</v>
      </c>
      <c r="E4128">
        <v>0</v>
      </c>
      <c r="F4128">
        <f t="shared" si="320"/>
        <v>3.1080625000000001E-3</v>
      </c>
      <c r="G4128">
        <f t="shared" si="321"/>
        <v>2.2135670754539524E-2</v>
      </c>
      <c r="I4128">
        <f t="shared" si="322"/>
        <v>2.77749920565469E-4</v>
      </c>
      <c r="J4128">
        <f t="shared" si="323"/>
        <v>1.0097482266698548E-4</v>
      </c>
      <c r="L4128">
        <f t="shared" si="324"/>
        <v>-5.5750000000000001E-2</v>
      </c>
    </row>
    <row r="4129" spans="1:12" hidden="1">
      <c r="A4129" s="1">
        <v>42541.958333333336</v>
      </c>
      <c r="B4129">
        <v>132.916666666666</v>
      </c>
      <c r="C4129">
        <v>88.4166666666666</v>
      </c>
      <c r="D4129">
        <v>4.4499999999999998E-2</v>
      </c>
      <c r="E4129">
        <v>0</v>
      </c>
      <c r="F4129">
        <f t="shared" si="320"/>
        <v>1.9802499999999998E-3</v>
      </c>
      <c r="G4129">
        <f t="shared" si="321"/>
        <v>1.0885670754539521E-2</v>
      </c>
      <c r="I4129">
        <f t="shared" si="322"/>
        <v>1.5468590048832307E-4</v>
      </c>
      <c r="J4129">
        <f t="shared" si="323"/>
        <v>8.826318744748549E-5</v>
      </c>
      <c r="L4129">
        <f t="shared" si="324"/>
        <v>-4.4499999999999998E-2</v>
      </c>
    </row>
    <row r="4130" spans="1:12" hidden="1">
      <c r="A4130" s="1">
        <v>42542</v>
      </c>
      <c r="B4130">
        <v>106.083333333333</v>
      </c>
      <c r="C4130">
        <v>71.75</v>
      </c>
      <c r="D4130">
        <v>3.4333333333333299E-2</v>
      </c>
      <c r="E4130">
        <v>0</v>
      </c>
      <c r="F4130">
        <f t="shared" si="320"/>
        <v>1.1787777777777753E-3</v>
      </c>
      <c r="G4130">
        <f t="shared" si="321"/>
        <v>7.1900408787282238E-4</v>
      </c>
      <c r="I4130">
        <f t="shared" si="322"/>
        <v>8.0095194699824634E-5</v>
      </c>
      <c r="J4130">
        <f t="shared" si="323"/>
        <v>7.6775635619492907E-5</v>
      </c>
      <c r="L4130">
        <f t="shared" si="324"/>
        <v>-3.4333333333333299E-2</v>
      </c>
    </row>
    <row r="4131" spans="1:12" hidden="1">
      <c r="A4131" s="1">
        <v>42542.041666666664</v>
      </c>
      <c r="B4131">
        <v>87.8333333333333</v>
      </c>
      <c r="C4131">
        <v>59.5833333333333</v>
      </c>
      <c r="D4131">
        <v>2.8250000000000001E-2</v>
      </c>
      <c r="E4131">
        <v>0</v>
      </c>
      <c r="F4131">
        <f t="shared" si="320"/>
        <v>7.9806250000000005E-4</v>
      </c>
      <c r="G4131">
        <f t="shared" si="321"/>
        <v>-5.3643292454604759E-3</v>
      </c>
      <c r="I4131">
        <f t="shared" si="322"/>
        <v>4.9371601258455308E-5</v>
      </c>
      <c r="J4131">
        <f t="shared" si="323"/>
        <v>6.9901936574874438E-5</v>
      </c>
      <c r="L4131">
        <f t="shared" si="324"/>
        <v>-2.8250000000000001E-2</v>
      </c>
    </row>
    <row r="4132" spans="1:12" hidden="1">
      <c r="A4132" s="1">
        <v>42542.083333333336</v>
      </c>
      <c r="B4132">
        <v>72.75</v>
      </c>
      <c r="C4132">
        <v>57</v>
      </c>
      <c r="D4132">
        <v>1.61666666666666E-2</v>
      </c>
      <c r="E4132">
        <v>0</v>
      </c>
      <c r="F4132">
        <f t="shared" si="320"/>
        <v>2.6136111111110897E-4</v>
      </c>
      <c r="G4132">
        <f t="shared" si="321"/>
        <v>-1.7447662578793877E-2</v>
      </c>
      <c r="I4132">
        <f t="shared" si="322"/>
        <v>1.3010816403811106E-5</v>
      </c>
      <c r="J4132">
        <f t="shared" si="323"/>
        <v>5.6248698746522537E-5</v>
      </c>
      <c r="L4132">
        <f t="shared" si="324"/>
        <v>-1.61666666666666E-2</v>
      </c>
    </row>
    <row r="4133" spans="1:12" hidden="1">
      <c r="A4133" s="1">
        <v>42542.125</v>
      </c>
      <c r="B4133">
        <v>68.9166666666666</v>
      </c>
      <c r="C4133">
        <v>56.9166666666666</v>
      </c>
      <c r="D4133">
        <v>1.21666666666666E-2</v>
      </c>
      <c r="E4133">
        <v>0</v>
      </c>
      <c r="F4133">
        <f t="shared" si="320"/>
        <v>1.4802777777777617E-4</v>
      </c>
      <c r="G4133">
        <f t="shared" si="321"/>
        <v>-2.1447662578793877E-2</v>
      </c>
      <c r="I4133">
        <f t="shared" si="322"/>
        <v>6.7768590893256253E-6</v>
      </c>
      <c r="J4133">
        <f t="shared" si="323"/>
        <v>5.1729006224033657E-5</v>
      </c>
      <c r="L4133">
        <f t="shared" si="324"/>
        <v>-1.21666666666666E-2</v>
      </c>
    </row>
    <row r="4134" spans="1:12" hidden="1">
      <c r="A4134" s="1">
        <v>42542.166666666664</v>
      </c>
      <c r="B4134">
        <v>67.6666666666666</v>
      </c>
      <c r="C4134">
        <v>51.9166666666666</v>
      </c>
      <c r="D4134">
        <v>1.58333333333333E-2</v>
      </c>
      <c r="E4134">
        <v>0</v>
      </c>
      <c r="F4134">
        <f t="shared" si="320"/>
        <v>2.5069444444444336E-4</v>
      </c>
      <c r="G4134">
        <f t="shared" si="321"/>
        <v>-1.7780995912127177E-2</v>
      </c>
      <c r="I4134">
        <f t="shared" si="322"/>
        <v>1.2396254299266999E-5</v>
      </c>
      <c r="J4134">
        <f t="shared" si="323"/>
        <v>5.5872057702981841E-5</v>
      </c>
      <c r="L4134">
        <f t="shared" si="324"/>
        <v>-1.58333333333333E-2</v>
      </c>
    </row>
    <row r="4135" spans="1:12" hidden="1">
      <c r="A4135" s="1">
        <v>42542.208333333336</v>
      </c>
      <c r="B4135">
        <v>61.9166666666666</v>
      </c>
      <c r="C4135">
        <v>49.9166666666666</v>
      </c>
      <c r="D4135">
        <v>1.35E-2</v>
      </c>
      <c r="E4135">
        <v>0</v>
      </c>
      <c r="F4135">
        <f t="shared" si="320"/>
        <v>1.8224999999999998E-4</v>
      </c>
      <c r="G4135">
        <f t="shared" si="321"/>
        <v>-2.0114329245460479E-2</v>
      </c>
      <c r="I4135">
        <f t="shared" si="322"/>
        <v>8.5865865049851716E-6</v>
      </c>
      <c r="J4135">
        <f t="shared" si="323"/>
        <v>5.3235570398196694E-5</v>
      </c>
      <c r="L4135">
        <f t="shared" si="324"/>
        <v>-1.35E-2</v>
      </c>
    </row>
    <row r="4136" spans="1:12" hidden="1">
      <c r="A4136" s="1">
        <v>42542.25</v>
      </c>
      <c r="B4136">
        <v>67.25</v>
      </c>
      <c r="C4136">
        <v>64.6666666666666</v>
      </c>
      <c r="D4136">
        <v>5.3333333333333297E-3</v>
      </c>
      <c r="E4136">
        <v>0</v>
      </c>
      <c r="F4136">
        <f t="shared" si="320"/>
        <v>2.8444444444444407E-5</v>
      </c>
      <c r="G4136">
        <f t="shared" si="321"/>
        <v>-2.8280995912127148E-2</v>
      </c>
      <c r="I4136">
        <f t="shared" si="322"/>
        <v>1.1078446244634667E-6</v>
      </c>
      <c r="J4136">
        <f t="shared" si="323"/>
        <v>4.4007864831448568E-5</v>
      </c>
      <c r="L4136">
        <f t="shared" si="324"/>
        <v>-5.3333333333333297E-3</v>
      </c>
    </row>
    <row r="4137" spans="1:12" hidden="1">
      <c r="A4137" s="1">
        <v>42542.291666666664</v>
      </c>
      <c r="B4137">
        <v>126.166666666666</v>
      </c>
      <c r="C4137">
        <v>122</v>
      </c>
      <c r="D4137">
        <v>1.15E-2</v>
      </c>
      <c r="E4137">
        <v>0</v>
      </c>
      <c r="F4137">
        <f t="shared" si="320"/>
        <v>1.3224999999999999E-4</v>
      </c>
      <c r="G4137">
        <f t="shared" si="321"/>
        <v>-2.2114329245460477E-2</v>
      </c>
      <c r="I4137">
        <f t="shared" si="322"/>
        <v>5.9663700427121477E-6</v>
      </c>
      <c r="J4137">
        <f t="shared" si="323"/>
        <v>5.0975724136952264E-5</v>
      </c>
      <c r="L4137">
        <f t="shared" si="324"/>
        <v>-1.15E-2</v>
      </c>
    </row>
    <row r="4138" spans="1:12" hidden="1">
      <c r="A4138" s="1">
        <v>42542.333333333336</v>
      </c>
      <c r="B4138">
        <v>155.916666666666</v>
      </c>
      <c r="C4138">
        <v>154.5</v>
      </c>
      <c r="D4138">
        <v>7.9166666666666604E-3</v>
      </c>
      <c r="E4138">
        <v>0</v>
      </c>
      <c r="F4138">
        <f t="shared" si="320"/>
        <v>6.2673611111111016E-5</v>
      </c>
      <c r="G4138">
        <f t="shared" si="321"/>
        <v>-2.5697662578793815E-2</v>
      </c>
      <c r="I4138">
        <f t="shared" si="322"/>
        <v>2.6028974868537979E-6</v>
      </c>
      <c r="J4138">
        <f t="shared" si="323"/>
        <v>4.69268329188893E-5</v>
      </c>
      <c r="L4138">
        <f t="shared" si="324"/>
        <v>-7.9166666666666604E-3</v>
      </c>
    </row>
    <row r="4139" spans="1:12" hidden="1">
      <c r="A4139" s="1">
        <v>42542.375</v>
      </c>
      <c r="B4139">
        <v>131.25</v>
      </c>
      <c r="C4139">
        <v>126.5</v>
      </c>
      <c r="D4139">
        <v>6.4999999999999997E-3</v>
      </c>
      <c r="E4139">
        <v>3.1730668333333302E-2</v>
      </c>
      <c r="F4139">
        <f t="shared" si="320"/>
        <v>6.3658662454666793E-4</v>
      </c>
      <c r="G4139">
        <f t="shared" si="321"/>
        <v>-2.7114329245460478E-2</v>
      </c>
      <c r="I4139">
        <f t="shared" si="322"/>
        <v>2.5536245450321368E-5</v>
      </c>
      <c r="J4139">
        <f t="shared" si="323"/>
        <v>1.4233279783790668E-7</v>
      </c>
      <c r="L4139">
        <f t="shared" si="324"/>
        <v>2.5230668333333303E-2</v>
      </c>
    </row>
    <row r="4140" spans="1:12" hidden="1">
      <c r="A4140" s="1">
        <v>42542.416666666664</v>
      </c>
      <c r="B4140">
        <v>145.583333333333</v>
      </c>
      <c r="C4140">
        <v>126.666666666666</v>
      </c>
      <c r="D4140">
        <v>1.93333333333333E-2</v>
      </c>
      <c r="E4140">
        <v>0.19941467274999999</v>
      </c>
      <c r="F4140">
        <f t="shared" si="320"/>
        <v>3.2429288806100721E-2</v>
      </c>
      <c r="G4140">
        <f t="shared" si="321"/>
        <v>-1.4280995912127177E-2</v>
      </c>
      <c r="I4140">
        <f t="shared" si="322"/>
        <v>1.7170550413756751E-3</v>
      </c>
      <c r="J4140">
        <f t="shared" si="323"/>
        <v>1.4555182142007893E-3</v>
      </c>
      <c r="L4140">
        <f t="shared" si="324"/>
        <v>0.18008133941666671</v>
      </c>
    </row>
    <row r="4141" spans="1:12" hidden="1">
      <c r="A4141" s="1">
        <v>42542.458333333336</v>
      </c>
      <c r="B4141">
        <v>184.666666666666</v>
      </c>
      <c r="C4141">
        <v>143</v>
      </c>
      <c r="D4141">
        <v>4.1666666666666602E-2</v>
      </c>
      <c r="E4141" s="2">
        <v>1.26952499999999E-5</v>
      </c>
      <c r="F4141">
        <f t="shared" si="320"/>
        <v>1.7350533347804784E-3</v>
      </c>
      <c r="G4141">
        <f t="shared" si="321"/>
        <v>8.0523374212061252E-3</v>
      </c>
      <c r="I4141">
        <f t="shared" si="322"/>
        <v>1.3061654300293167E-4</v>
      </c>
      <c r="J4141">
        <f t="shared" si="323"/>
        <v>8.4997499537685833E-5</v>
      </c>
      <c r="L4141">
        <f t="shared" si="324"/>
        <v>-4.1653971416666602E-2</v>
      </c>
    </row>
    <row r="4142" spans="1:12" hidden="1">
      <c r="A4142" s="1">
        <v>42542.5</v>
      </c>
      <c r="B4142">
        <v>132.5</v>
      </c>
      <c r="C4142">
        <v>138.833333333333</v>
      </c>
      <c r="D4142">
        <v>1.83333333333333E-3</v>
      </c>
      <c r="E4142">
        <v>3.1717973083333302E-2</v>
      </c>
      <c r="F4142">
        <f t="shared" si="320"/>
        <v>8.9309169298727839E-4</v>
      </c>
      <c r="G4142">
        <f t="shared" si="321"/>
        <v>-3.1780995912127144E-2</v>
      </c>
      <c r="I4142">
        <f t="shared" si="322"/>
        <v>3.1658012984936755E-5</v>
      </c>
      <c r="J4142">
        <f t="shared" si="323"/>
        <v>1.27475703533166E-7</v>
      </c>
      <c r="L4142">
        <f t="shared" si="324"/>
        <v>2.9884639749999973E-2</v>
      </c>
    </row>
    <row r="4143" spans="1:12" hidden="1">
      <c r="A4143" s="1">
        <v>42542.541666666664</v>
      </c>
      <c r="B4143">
        <v>126.916666666666</v>
      </c>
      <c r="C4143">
        <v>130.25</v>
      </c>
      <c r="D4143">
        <v>5.3333333333333297E-3</v>
      </c>
      <c r="E4143" s="2">
        <v>1.26952499999999E-5</v>
      </c>
      <c r="F4143">
        <f t="shared" si="320"/>
        <v>2.830918961381697E-5</v>
      </c>
      <c r="G4143">
        <f t="shared" si="321"/>
        <v>-2.8280995912127148E-2</v>
      </c>
      <c r="I4143">
        <f t="shared" si="322"/>
        <v>1.1025767649580375E-6</v>
      </c>
      <c r="J4143">
        <f t="shared" si="323"/>
        <v>4.3974629877361738E-5</v>
      </c>
      <c r="L4143">
        <f t="shared" si="324"/>
        <v>-5.3206380833333298E-3</v>
      </c>
    </row>
    <row r="4144" spans="1:12" hidden="1">
      <c r="A4144" s="1">
        <v>42542.583333333336</v>
      </c>
      <c r="B4144">
        <v>121.583333333333</v>
      </c>
      <c r="C4144">
        <v>117.75</v>
      </c>
      <c r="D4144">
        <v>1.18333333333333E-2</v>
      </c>
      <c r="E4144">
        <v>6.3448641416666604E-2</v>
      </c>
      <c r="F4144">
        <f t="shared" si="320"/>
        <v>2.6641400285374122E-3</v>
      </c>
      <c r="G4144">
        <f t="shared" si="321"/>
        <v>-2.1780995912127177E-2</v>
      </c>
      <c r="I4144">
        <f t="shared" si="322"/>
        <v>1.2107893707962633E-4</v>
      </c>
      <c r="J4144">
        <f t="shared" si="323"/>
        <v>4.0452336498713176E-5</v>
      </c>
      <c r="L4144">
        <f t="shared" si="324"/>
        <v>5.1615308083333304E-2</v>
      </c>
    </row>
    <row r="4145" spans="1:12" hidden="1">
      <c r="A4145" s="1">
        <v>42542.625</v>
      </c>
      <c r="B4145">
        <v>134</v>
      </c>
      <c r="C4145">
        <v>96.9166666666666</v>
      </c>
      <c r="D4145">
        <v>3.7083333333333302E-2</v>
      </c>
      <c r="E4145" s="2">
        <v>1.26952499999999E-5</v>
      </c>
      <c r="F4145">
        <f t="shared" si="320"/>
        <v>1.3742322079054812E-3</v>
      </c>
      <c r="G4145">
        <f t="shared" si="321"/>
        <v>3.4690040878728248E-3</v>
      </c>
      <c r="I4145">
        <f t="shared" si="322"/>
        <v>9.71550049394125E-5</v>
      </c>
      <c r="J4145">
        <f t="shared" si="323"/>
        <v>7.9822596254846816E-5</v>
      </c>
      <c r="L4145">
        <f t="shared" si="324"/>
        <v>-3.7070638083333302E-2</v>
      </c>
    </row>
    <row r="4146" spans="1:12" hidden="1">
      <c r="A4146" s="1">
        <v>42542.666666666664</v>
      </c>
      <c r="B4146">
        <v>105.25</v>
      </c>
      <c r="C4146">
        <v>96.6666666666666</v>
      </c>
      <c r="D4146">
        <v>1.125E-2</v>
      </c>
      <c r="E4146">
        <v>0</v>
      </c>
      <c r="F4146">
        <f t="shared" si="320"/>
        <v>1.2656249999999999E-4</v>
      </c>
      <c r="G4146">
        <f t="shared" si="321"/>
        <v>-2.2364329245460477E-2</v>
      </c>
      <c r="I4146">
        <f t="shared" si="322"/>
        <v>5.678141670128592E-6</v>
      </c>
      <c r="J4146">
        <f t="shared" si="323"/>
        <v>5.0693243354296706E-5</v>
      </c>
      <c r="L4146">
        <f t="shared" si="324"/>
        <v>-1.125E-2</v>
      </c>
    </row>
    <row r="4147" spans="1:12" hidden="1">
      <c r="A4147" s="1">
        <v>42542.708333333336</v>
      </c>
      <c r="B4147">
        <v>679.58333333333303</v>
      </c>
      <c r="C4147">
        <v>98.9166666666666</v>
      </c>
      <c r="D4147">
        <v>0.58399999999999996</v>
      </c>
      <c r="E4147">
        <v>0.55331912500000002</v>
      </c>
      <c r="F4147">
        <f t="shared" si="320"/>
        <v>9.4131609076562135E-4</v>
      </c>
      <c r="G4147">
        <f t="shared" si="321"/>
        <v>0.55038567075453948</v>
      </c>
      <c r="I4147">
        <f t="shared" si="322"/>
        <v>5.8137030600616821E-4</v>
      </c>
      <c r="J4147">
        <f t="shared" si="323"/>
        <v>0.16681335318337828</v>
      </c>
      <c r="L4147">
        <f t="shared" si="324"/>
        <v>-3.0680874999999941E-2</v>
      </c>
    </row>
    <row r="4148" spans="1:12" hidden="1">
      <c r="A4148" s="1">
        <v>42542.75</v>
      </c>
      <c r="B4148">
        <v>446.166666666666</v>
      </c>
      <c r="C4148">
        <v>100.166666666666</v>
      </c>
      <c r="D4148">
        <v>0.34599999999999997</v>
      </c>
      <c r="E4148">
        <v>0.29646536716666599</v>
      </c>
      <c r="F4148">
        <f t="shared" si="320"/>
        <v>2.4536798499332087E-3</v>
      </c>
      <c r="G4148">
        <f t="shared" si="321"/>
        <v>0.31238567075453949</v>
      </c>
      <c r="I4148">
        <f t="shared" si="322"/>
        <v>9.3145203041549709E-4</v>
      </c>
      <c r="J4148">
        <f t="shared" si="323"/>
        <v>2.6227807641665154E-2</v>
      </c>
      <c r="L4148">
        <f t="shared" si="324"/>
        <v>-4.953463283333398E-2</v>
      </c>
    </row>
    <row r="4149" spans="1:12" hidden="1">
      <c r="A4149" s="1">
        <v>42542.791666666664</v>
      </c>
      <c r="B4149">
        <v>344.83333333333297</v>
      </c>
      <c r="C4149">
        <v>108.666666666666</v>
      </c>
      <c r="D4149">
        <v>0.236166666666666</v>
      </c>
      <c r="E4149">
        <v>0.127955888416666</v>
      </c>
      <c r="F4149">
        <f t="shared" si="320"/>
        <v>1.1709572529470674E-2</v>
      </c>
      <c r="G4149">
        <f t="shared" si="321"/>
        <v>0.20255233742120551</v>
      </c>
      <c r="I4149">
        <f t="shared" si="322"/>
        <v>3.159020138705876E-3</v>
      </c>
      <c r="J4149">
        <f t="shared" si="323"/>
        <v>2.4011398338438556E-3</v>
      </c>
      <c r="L4149">
        <f t="shared" si="324"/>
        <v>-0.10821077825</v>
      </c>
    </row>
    <row r="4150" spans="1:12" hidden="1">
      <c r="A4150" s="1">
        <v>42542.833333333336</v>
      </c>
      <c r="B4150">
        <v>192.666666666666</v>
      </c>
      <c r="C4150">
        <v>111.416666666666</v>
      </c>
      <c r="D4150">
        <v>8.1250000000000003E-2</v>
      </c>
      <c r="E4150">
        <v>0</v>
      </c>
      <c r="F4150">
        <f t="shared" si="320"/>
        <v>6.6015625000000007E-3</v>
      </c>
      <c r="G4150">
        <f t="shared" si="321"/>
        <v>4.7635670754539526E-2</v>
      </c>
      <c r="I4150">
        <f t="shared" si="322"/>
        <v>7.5828404853448526E-4</v>
      </c>
      <c r="J4150">
        <f t="shared" si="323"/>
        <v>1.2978786249785208E-4</v>
      </c>
      <c r="L4150">
        <f t="shared" si="324"/>
        <v>-8.1250000000000003E-2</v>
      </c>
    </row>
    <row r="4151" spans="1:12" hidden="1">
      <c r="A4151" s="1">
        <v>42542.875</v>
      </c>
      <c r="B4151">
        <v>146.25</v>
      </c>
      <c r="C4151">
        <v>112.916666666666</v>
      </c>
      <c r="D4151">
        <v>3.3333333333333298E-2</v>
      </c>
      <c r="E4151">
        <v>0</v>
      </c>
      <c r="F4151">
        <f t="shared" si="320"/>
        <v>1.1111111111111087E-3</v>
      </c>
      <c r="G4151">
        <f t="shared" si="321"/>
        <v>-2.809959121271785E-4</v>
      </c>
      <c r="I4151">
        <f t="shared" si="322"/>
        <v>7.438629175421515E-5</v>
      </c>
      <c r="J4151">
        <f t="shared" si="323"/>
        <v>7.5645712488870689E-5</v>
      </c>
      <c r="L4151">
        <f t="shared" si="324"/>
        <v>-3.3333333333333298E-2</v>
      </c>
    </row>
    <row r="4152" spans="1:12" hidden="1">
      <c r="A4152" s="1">
        <v>42542.916666666664</v>
      </c>
      <c r="B4152">
        <v>123.25</v>
      </c>
      <c r="C4152">
        <v>108.916666666666</v>
      </c>
      <c r="D4152">
        <v>1.43333333333333E-2</v>
      </c>
      <c r="E4152">
        <v>0</v>
      </c>
      <c r="F4152">
        <f t="shared" si="320"/>
        <v>2.0544444444444351E-4</v>
      </c>
      <c r="G4152">
        <f t="shared" si="321"/>
        <v>-1.9280995912127175E-2</v>
      </c>
      <c r="I4152">
        <f t="shared" si="322"/>
        <v>9.8505809009099217E-6</v>
      </c>
      <c r="J4152">
        <f t="shared" si="323"/>
        <v>5.4177173007048513E-5</v>
      </c>
      <c r="L4152">
        <f t="shared" si="324"/>
        <v>-1.43333333333333E-2</v>
      </c>
    </row>
    <row r="4153" spans="1:12" hidden="1">
      <c r="A4153" s="1">
        <v>42542.958333333336</v>
      </c>
      <c r="B4153">
        <v>116.583333333333</v>
      </c>
      <c r="C4153">
        <v>88.4166666666666</v>
      </c>
      <c r="D4153">
        <v>2.81666666666666E-2</v>
      </c>
      <c r="E4153">
        <v>0</v>
      </c>
      <c r="F4153">
        <f t="shared" si="320"/>
        <v>7.9336111111110743E-4</v>
      </c>
      <c r="G4153">
        <f t="shared" si="321"/>
        <v>-5.4476625787938764E-3</v>
      </c>
      <c r="I4153">
        <f t="shared" si="322"/>
        <v>4.9014639562395918E-5</v>
      </c>
      <c r="J4153">
        <f t="shared" si="323"/>
        <v>6.9807776313989171E-5</v>
      </c>
      <c r="L4153">
        <f t="shared" si="324"/>
        <v>-2.81666666666666E-2</v>
      </c>
    </row>
    <row r="4154" spans="1:12" hidden="1">
      <c r="A4154" s="1">
        <v>42543</v>
      </c>
      <c r="B4154">
        <v>103</v>
      </c>
      <c r="C4154">
        <v>71.75</v>
      </c>
      <c r="D4154">
        <v>3.125E-2</v>
      </c>
      <c r="E4154">
        <v>0</v>
      </c>
      <c r="F4154">
        <f t="shared" si="320"/>
        <v>9.765625E-4</v>
      </c>
      <c r="G4154">
        <f t="shared" si="321"/>
        <v>-2.3643292454604767E-3</v>
      </c>
      <c r="I4154">
        <f t="shared" si="322"/>
        <v>6.3344071528770004E-5</v>
      </c>
      <c r="J4154">
        <f t="shared" si="323"/>
        <v>7.3291705966741107E-5</v>
      </c>
      <c r="L4154">
        <f t="shared" si="324"/>
        <v>-3.125E-2</v>
      </c>
    </row>
    <row r="4155" spans="1:12" hidden="1">
      <c r="A4155" s="1">
        <v>42543.041666666664</v>
      </c>
      <c r="B4155">
        <v>82.1666666666666</v>
      </c>
      <c r="C4155">
        <v>59.5833333333333</v>
      </c>
      <c r="D4155">
        <v>2.2583333333333299E-2</v>
      </c>
      <c r="E4155">
        <v>0</v>
      </c>
      <c r="F4155">
        <f t="shared" si="320"/>
        <v>5.1000694444444292E-4</v>
      </c>
      <c r="G4155">
        <f t="shared" si="321"/>
        <v>-1.1030995912127178E-2</v>
      </c>
      <c r="I4155">
        <f t="shared" si="322"/>
        <v>2.8661198176730423E-5</v>
      </c>
      <c r="J4155">
        <f t="shared" si="323"/>
        <v>6.3499038834681818E-5</v>
      </c>
      <c r="L4155">
        <f t="shared" si="324"/>
        <v>-2.2583333333333299E-2</v>
      </c>
    </row>
    <row r="4156" spans="1:12" hidden="1">
      <c r="A4156" s="1">
        <v>42543.083333333336</v>
      </c>
      <c r="B4156">
        <v>70.6666666666666</v>
      </c>
      <c r="C4156">
        <v>57</v>
      </c>
      <c r="D4156">
        <v>1.4250000000000001E-2</v>
      </c>
      <c r="E4156">
        <v>0</v>
      </c>
      <c r="F4156">
        <f t="shared" si="320"/>
        <v>2.0306250000000001E-4</v>
      </c>
      <c r="G4156">
        <f t="shared" si="321"/>
        <v>-1.9364329245460478E-2</v>
      </c>
      <c r="I4156">
        <f t="shared" si="322"/>
        <v>9.7194503574063184E-6</v>
      </c>
      <c r="J4156">
        <f t="shared" si="323"/>
        <v>5.4083012746163361E-5</v>
      </c>
      <c r="L4156">
        <f t="shared" si="324"/>
        <v>-1.4250000000000001E-2</v>
      </c>
    </row>
    <row r="4157" spans="1:12" hidden="1">
      <c r="A4157" s="1">
        <v>42543.125</v>
      </c>
      <c r="B4157">
        <v>69.5833333333333</v>
      </c>
      <c r="C4157">
        <v>56.9166666666666</v>
      </c>
      <c r="D4157">
        <v>1.26666666666666E-2</v>
      </c>
      <c r="E4157">
        <v>0</v>
      </c>
      <c r="F4157">
        <f t="shared" si="320"/>
        <v>1.6044444444444277E-4</v>
      </c>
      <c r="G4157">
        <f t="shared" si="321"/>
        <v>-2.0947662578793876E-2</v>
      </c>
      <c r="I4157">
        <f t="shared" si="322"/>
        <v>7.4255286774567549E-6</v>
      </c>
      <c r="J4157">
        <f t="shared" si="323"/>
        <v>5.2293967789344766E-5</v>
      </c>
      <c r="L4157">
        <f t="shared" si="324"/>
        <v>-1.26666666666666E-2</v>
      </c>
    </row>
    <row r="4158" spans="1:12" hidden="1">
      <c r="A4158" s="1">
        <v>42543.166666666664</v>
      </c>
      <c r="B4158">
        <v>68.8333333333333</v>
      </c>
      <c r="C4158">
        <v>51.9166666666666</v>
      </c>
      <c r="D4158">
        <v>1.7250000000000001E-2</v>
      </c>
      <c r="E4158">
        <v>0</v>
      </c>
      <c r="F4158">
        <f t="shared" si="320"/>
        <v>2.9756250000000003E-4</v>
      </c>
      <c r="G4158">
        <f t="shared" si="321"/>
        <v>-1.6364329245460475E-2</v>
      </c>
      <c r="I4158">
        <f t="shared" si="322"/>
        <v>1.5135316971102335E-5</v>
      </c>
      <c r="J4158">
        <f t="shared" si="323"/>
        <v>5.7472782138030023E-5</v>
      </c>
      <c r="L4158">
        <f t="shared" si="324"/>
        <v>-1.7250000000000001E-2</v>
      </c>
    </row>
    <row r="4159" spans="1:12" hidden="1">
      <c r="A4159" s="1">
        <v>42543.208333333336</v>
      </c>
      <c r="B4159">
        <v>61.5</v>
      </c>
      <c r="C4159">
        <v>49.9166666666666</v>
      </c>
      <c r="D4159">
        <v>1.2833333333333301E-2</v>
      </c>
      <c r="E4159">
        <v>0</v>
      </c>
      <c r="F4159">
        <f t="shared" si="320"/>
        <v>1.646944444444436E-4</v>
      </c>
      <c r="G4159">
        <f t="shared" si="321"/>
        <v>-2.0780995912127176E-2</v>
      </c>
      <c r="I4159">
        <f t="shared" si="322"/>
        <v>7.6496719841574133E-6</v>
      </c>
      <c r="J4159">
        <f t="shared" si="323"/>
        <v>5.2482288311115179E-5</v>
      </c>
      <c r="L4159">
        <f t="shared" si="324"/>
        <v>-1.2833333333333301E-2</v>
      </c>
    </row>
    <row r="4160" spans="1:12" hidden="1">
      <c r="A4160" s="1">
        <v>42543.25</v>
      </c>
      <c r="B4160">
        <v>66.1666666666666</v>
      </c>
      <c r="C4160">
        <v>64.6666666666666</v>
      </c>
      <c r="D4160">
        <v>4.6666666666666601E-3</v>
      </c>
      <c r="E4160">
        <v>0</v>
      </c>
      <c r="F4160">
        <f t="shared" si="320"/>
        <v>2.1777777777777718E-5</v>
      </c>
      <c r="G4160">
        <f t="shared" si="321"/>
        <v>-2.8947662578793817E-2</v>
      </c>
      <c r="I4160">
        <f t="shared" si="322"/>
        <v>8.3367502208632195E-7</v>
      </c>
      <c r="J4160">
        <f t="shared" si="323"/>
        <v>4.325458274436708E-5</v>
      </c>
      <c r="L4160">
        <f t="shared" si="324"/>
        <v>-4.6666666666666601E-3</v>
      </c>
    </row>
    <row r="4161" spans="1:12" hidden="1">
      <c r="A4161" s="1">
        <v>42543.291666666664</v>
      </c>
      <c r="B4161">
        <v>119.666666666666</v>
      </c>
      <c r="C4161">
        <v>122</v>
      </c>
      <c r="D4161">
        <v>6.1666666666666597E-3</v>
      </c>
      <c r="E4161">
        <v>0</v>
      </c>
      <c r="F4161">
        <f t="shared" si="320"/>
        <v>3.8027777777777689E-5</v>
      </c>
      <c r="G4161">
        <f t="shared" si="321"/>
        <v>-2.7447662578793816E-2</v>
      </c>
      <c r="I4161">
        <f t="shared" si="322"/>
        <v>1.5127828723250534E-6</v>
      </c>
      <c r="J4161">
        <f t="shared" si="323"/>
        <v>4.4949467440300415E-5</v>
      </c>
      <c r="L4161">
        <f t="shared" si="324"/>
        <v>-6.1666666666666597E-3</v>
      </c>
    </row>
    <row r="4162" spans="1:12" hidden="1">
      <c r="A4162" s="1">
        <v>42543.333333333336</v>
      </c>
      <c r="B4162">
        <v>144.666666666666</v>
      </c>
      <c r="C4162">
        <v>154.5</v>
      </c>
      <c r="D4162">
        <v>3.5833333333333299E-3</v>
      </c>
      <c r="E4162">
        <v>0</v>
      </c>
      <c r="F4162">
        <f t="shared" si="320"/>
        <v>1.2840277777777753E-5</v>
      </c>
      <c r="G4162">
        <f t="shared" si="321"/>
        <v>-3.0030995912127146E-2</v>
      </c>
      <c r="I4162">
        <f t="shared" si="322"/>
        <v>4.7762832019576119E-7</v>
      </c>
      <c r="J4162">
        <f t="shared" si="323"/>
        <v>4.2030499352859676E-5</v>
      </c>
      <c r="L4162">
        <f t="shared" si="324"/>
        <v>-3.5833333333333299E-3</v>
      </c>
    </row>
    <row r="4163" spans="1:12" hidden="1">
      <c r="A4163" s="1">
        <v>42543.375</v>
      </c>
      <c r="B4163">
        <v>131.833333333333</v>
      </c>
      <c r="C4163">
        <v>126.5</v>
      </c>
      <c r="D4163">
        <v>6.4166666666666599E-3</v>
      </c>
      <c r="E4163">
        <v>0</v>
      </c>
      <c r="F4163">
        <f t="shared" ref="F4163:F4226" si="325">(D4163-E4163)^2</f>
        <v>4.1173611111111022E-5</v>
      </c>
      <c r="G4163">
        <f t="shared" ref="G4163:G4226" si="326">D4163-(AVERAGE($D$2:$D$26305))</f>
        <v>-2.7197662578793816E-2</v>
      </c>
      <c r="I4163">
        <f t="shared" ref="I4163:I4226" si="327">(D4163+AVERAGE($D$2:$D$26305))*(E4163-D4163)^2</f>
        <v>1.6482206580763978E-6</v>
      </c>
      <c r="J4163">
        <f t="shared" ref="J4163:J4226" si="328">(D4163+AVERAGE($D$2:$D$26305))*(E4163-AVERAGE($D$2:$D$26305))^2</f>
        <v>4.5231948222955966E-5</v>
      </c>
      <c r="L4163">
        <f t="shared" ref="L4163:L4226" si="329">E4163-D4163</f>
        <v>-6.4166666666666599E-3</v>
      </c>
    </row>
    <row r="4164" spans="1:12" hidden="1">
      <c r="A4164" s="1">
        <v>42543.416666666664</v>
      </c>
      <c r="B4164">
        <v>124.416666666666</v>
      </c>
      <c r="C4164">
        <v>126.666666666666</v>
      </c>
      <c r="D4164">
        <v>1.75E-3</v>
      </c>
      <c r="E4164">
        <v>0</v>
      </c>
      <c r="F4164">
        <f t="shared" si="325"/>
        <v>3.0625000000000003E-6</v>
      </c>
      <c r="G4164">
        <f t="shared" si="326"/>
        <v>-3.1864329245460475E-2</v>
      </c>
      <c r="I4164">
        <f t="shared" si="327"/>
        <v>1.0830325831422272E-7</v>
      </c>
      <c r="J4164">
        <f t="shared" si="328"/>
        <v>3.9958973613385618E-5</v>
      </c>
      <c r="L4164">
        <f t="shared" si="329"/>
        <v>-1.75E-3</v>
      </c>
    </row>
    <row r="4165" spans="1:12" hidden="1">
      <c r="A4165" s="1">
        <v>42543.458333333336</v>
      </c>
      <c r="B4165">
        <v>118.333333333333</v>
      </c>
      <c r="C4165">
        <v>143</v>
      </c>
      <c r="D4165">
        <v>0</v>
      </c>
      <c r="E4165">
        <v>0</v>
      </c>
      <c r="F4165">
        <f t="shared" si="325"/>
        <v>0</v>
      </c>
      <c r="G4165">
        <f t="shared" si="326"/>
        <v>-3.3614329245460477E-2</v>
      </c>
      <c r="I4165">
        <f t="shared" si="327"/>
        <v>0</v>
      </c>
      <c r="J4165">
        <f t="shared" si="328"/>
        <v>3.7981608134796733E-5</v>
      </c>
      <c r="L4165">
        <f t="shared" si="329"/>
        <v>0</v>
      </c>
    </row>
    <row r="4166" spans="1:12" hidden="1">
      <c r="A4166" s="1">
        <v>42543.5</v>
      </c>
      <c r="B4166">
        <v>113.5</v>
      </c>
      <c r="C4166">
        <v>138.833333333333</v>
      </c>
      <c r="D4166">
        <v>0</v>
      </c>
      <c r="E4166">
        <v>0</v>
      </c>
      <c r="F4166">
        <f t="shared" si="325"/>
        <v>0</v>
      </c>
      <c r="G4166">
        <f t="shared" si="326"/>
        <v>-3.3614329245460477E-2</v>
      </c>
      <c r="I4166">
        <f t="shared" si="327"/>
        <v>0</v>
      </c>
      <c r="J4166">
        <f t="shared" si="328"/>
        <v>3.7981608134796733E-5</v>
      </c>
      <c r="L4166">
        <f t="shared" si="329"/>
        <v>0</v>
      </c>
    </row>
    <row r="4167" spans="1:12" hidden="1">
      <c r="A4167" s="1">
        <v>42543.541666666664</v>
      </c>
      <c r="B4167">
        <v>107.583333333333</v>
      </c>
      <c r="C4167">
        <v>130.25</v>
      </c>
      <c r="D4167">
        <v>0</v>
      </c>
      <c r="E4167">
        <v>0</v>
      </c>
      <c r="F4167">
        <f t="shared" si="325"/>
        <v>0</v>
      </c>
      <c r="G4167">
        <f t="shared" si="326"/>
        <v>-3.3614329245460477E-2</v>
      </c>
      <c r="I4167">
        <f t="shared" si="327"/>
        <v>0</v>
      </c>
      <c r="J4167">
        <f t="shared" si="328"/>
        <v>3.7981608134796733E-5</v>
      </c>
      <c r="L4167">
        <f t="shared" si="329"/>
        <v>0</v>
      </c>
    </row>
    <row r="4168" spans="1:12" hidden="1">
      <c r="A4168" s="1">
        <v>42543.583333333336</v>
      </c>
      <c r="B4168">
        <v>106.75</v>
      </c>
      <c r="C4168">
        <v>117.75</v>
      </c>
      <c r="D4168">
        <v>1.33333333333333E-3</v>
      </c>
      <c r="E4168">
        <v>1.7787369083333299E-2</v>
      </c>
      <c r="F4168">
        <f t="shared" si="325"/>
        <v>2.7073529246227708E-4</v>
      </c>
      <c r="G4168">
        <f t="shared" si="326"/>
        <v>-3.2280995912127144E-2</v>
      </c>
      <c r="I4168">
        <f t="shared" si="327"/>
        <v>9.4615656491427187E-6</v>
      </c>
      <c r="J4168">
        <f t="shared" si="328"/>
        <v>8.7541332388018304E-6</v>
      </c>
      <c r="L4168">
        <f t="shared" si="329"/>
        <v>1.6454035749999971E-2</v>
      </c>
    </row>
    <row r="4169" spans="1:12" hidden="1">
      <c r="A4169" s="1">
        <v>42543.625</v>
      </c>
      <c r="B4169">
        <v>105.333333333333</v>
      </c>
      <c r="C4169">
        <v>96.9166666666666</v>
      </c>
      <c r="D4169">
        <v>8.4166666666666608E-3</v>
      </c>
      <c r="E4169">
        <v>4.4414225499999897E-2</v>
      </c>
      <c r="F4169">
        <f t="shared" si="325"/>
        <v>1.2958242419592876E-3</v>
      </c>
      <c r="G4169">
        <f t="shared" si="326"/>
        <v>-2.5197662578793814E-2</v>
      </c>
      <c r="I4169">
        <f t="shared" si="327"/>
        <v>5.4464783416626065E-5</v>
      </c>
      <c r="J4169">
        <f t="shared" si="328"/>
        <v>4.9024011763022568E-6</v>
      </c>
      <c r="L4169">
        <f t="shared" si="329"/>
        <v>3.5997558833333235E-2</v>
      </c>
    </row>
    <row r="4170" spans="1:12" hidden="1">
      <c r="A4170" s="1">
        <v>42543.666666666664</v>
      </c>
      <c r="B4170">
        <v>103.166666666666</v>
      </c>
      <c r="C4170">
        <v>96.6666666666666</v>
      </c>
      <c r="D4170">
        <v>9.41666666666666E-3</v>
      </c>
      <c r="E4170">
        <v>1.2597420833333299E-3</v>
      </c>
      <c r="F4170">
        <f t="shared" si="325"/>
        <v>6.6535418658187625E-5</v>
      </c>
      <c r="G4170">
        <f t="shared" si="326"/>
        <v>-2.4197662578793817E-2</v>
      </c>
      <c r="I4170">
        <f t="shared" si="327"/>
        <v>2.8630853282921394E-6</v>
      </c>
      <c r="J4170">
        <f t="shared" si="328"/>
        <v>4.5045677467921503E-5</v>
      </c>
      <c r="L4170">
        <f t="shared" si="329"/>
        <v>-8.1569245833333307E-3</v>
      </c>
    </row>
    <row r="4171" spans="1:12" hidden="1">
      <c r="A4171" s="1">
        <v>42543.708333333336</v>
      </c>
      <c r="B4171">
        <v>101.833333333333</v>
      </c>
      <c r="C4171">
        <v>98.9166666666666</v>
      </c>
      <c r="D4171">
        <v>7.7499999999999999E-3</v>
      </c>
      <c r="E4171">
        <v>0</v>
      </c>
      <c r="F4171">
        <f t="shared" si="325"/>
        <v>6.0062499999999996E-5</v>
      </c>
      <c r="G4171">
        <f t="shared" si="326"/>
        <v>-2.5864329245460477E-2</v>
      </c>
      <c r="I4171">
        <f t="shared" si="327"/>
        <v>2.4844450253054698E-6</v>
      </c>
      <c r="J4171">
        <f t="shared" si="328"/>
        <v>4.6738512397118935E-5</v>
      </c>
      <c r="L4171">
        <f t="shared" si="329"/>
        <v>-7.7499999999999999E-3</v>
      </c>
    </row>
    <row r="4172" spans="1:12" hidden="1">
      <c r="A4172" s="1">
        <v>42543.75</v>
      </c>
      <c r="B4172">
        <v>108.166666666666</v>
      </c>
      <c r="C4172">
        <v>100.166666666666</v>
      </c>
      <c r="D4172">
        <v>8.0000000000000002E-3</v>
      </c>
      <c r="E4172">
        <v>0</v>
      </c>
      <c r="F4172">
        <f t="shared" si="325"/>
        <v>6.3999999999999997E-5</v>
      </c>
      <c r="G4172">
        <f t="shared" si="326"/>
        <v>-2.5614329245460477E-2</v>
      </c>
      <c r="I4172">
        <f t="shared" si="327"/>
        <v>2.6633170717094703E-6</v>
      </c>
      <c r="J4172">
        <f t="shared" si="328"/>
        <v>4.7020993179774486E-5</v>
      </c>
      <c r="L4172">
        <f t="shared" si="329"/>
        <v>-8.0000000000000002E-3</v>
      </c>
    </row>
    <row r="4173" spans="1:12" hidden="1">
      <c r="A4173" s="1">
        <v>42543.791666666664</v>
      </c>
      <c r="B4173">
        <v>111.833333333333</v>
      </c>
      <c r="C4173">
        <v>108.666666666666</v>
      </c>
      <c r="D4173">
        <v>3.1666666666666601E-3</v>
      </c>
      <c r="E4173">
        <v>0</v>
      </c>
      <c r="F4173">
        <f t="shared" si="325"/>
        <v>1.0027777777777736E-5</v>
      </c>
      <c r="G4173">
        <f t="shared" si="326"/>
        <v>-3.0447662578793815E-2</v>
      </c>
      <c r="I4173">
        <f t="shared" si="327"/>
        <v>3.6883165345216219E-7</v>
      </c>
      <c r="J4173">
        <f t="shared" si="328"/>
        <v>4.1559698048433753E-5</v>
      </c>
      <c r="L4173">
        <f t="shared" si="329"/>
        <v>-3.1666666666666601E-3</v>
      </c>
    </row>
    <row r="4174" spans="1:12" hidden="1">
      <c r="A4174" s="1">
        <v>42543.833333333336</v>
      </c>
      <c r="B4174">
        <v>111.583333333333</v>
      </c>
      <c r="C4174">
        <v>111.416666666666</v>
      </c>
      <c r="D4174">
        <v>1.41666666666666E-3</v>
      </c>
      <c r="E4174">
        <v>0</v>
      </c>
      <c r="F4174">
        <f t="shared" si="325"/>
        <v>2.0069444444444256E-6</v>
      </c>
      <c r="G4174">
        <f t="shared" si="326"/>
        <v>-3.2197662578793813E-2</v>
      </c>
      <c r="I4174">
        <f t="shared" si="327"/>
        <v>7.0305262629198947E-8</v>
      </c>
      <c r="J4174">
        <f t="shared" si="328"/>
        <v>3.9582332569844874E-5</v>
      </c>
      <c r="L4174">
        <f t="shared" si="329"/>
        <v>-1.41666666666666E-3</v>
      </c>
    </row>
    <row r="4175" spans="1:12" hidden="1">
      <c r="A4175" s="1">
        <v>42543.875</v>
      </c>
      <c r="B4175">
        <v>107.416666666666</v>
      </c>
      <c r="C4175">
        <v>112.916666666666</v>
      </c>
      <c r="D4175">
        <v>2.5833333333333298E-3</v>
      </c>
      <c r="E4175">
        <v>0</v>
      </c>
      <c r="F4175">
        <f t="shared" si="325"/>
        <v>6.6736111111110927E-6</v>
      </c>
      <c r="G4175">
        <f t="shared" si="326"/>
        <v>-3.1030995912127147E-2</v>
      </c>
      <c r="I4175">
        <f t="shared" si="327"/>
        <v>2.4156912318208859E-7</v>
      </c>
      <c r="J4175">
        <f t="shared" si="328"/>
        <v>4.0900576222237465E-5</v>
      </c>
      <c r="L4175">
        <f t="shared" si="329"/>
        <v>-2.5833333333333298E-3</v>
      </c>
    </row>
    <row r="4176" spans="1:12" hidden="1">
      <c r="A4176" s="1">
        <v>42543.916666666664</v>
      </c>
      <c r="B4176">
        <v>98.5833333333333</v>
      </c>
      <c r="C4176">
        <v>108.916666666666</v>
      </c>
      <c r="D4176">
        <v>5.0000000000000001E-4</v>
      </c>
      <c r="E4176">
        <v>0</v>
      </c>
      <c r="F4176">
        <f t="shared" si="325"/>
        <v>2.4999999999999999E-7</v>
      </c>
      <c r="G4176">
        <f t="shared" si="326"/>
        <v>-3.3114329245460476E-2</v>
      </c>
      <c r="I4176">
        <f t="shared" si="327"/>
        <v>8.5285823113651182E-9</v>
      </c>
      <c r="J4176">
        <f t="shared" si="328"/>
        <v>3.8546569700107842E-5</v>
      </c>
      <c r="L4176">
        <f t="shared" si="329"/>
        <v>-5.0000000000000001E-4</v>
      </c>
    </row>
    <row r="4177" spans="1:12" hidden="1">
      <c r="A4177" s="1">
        <v>42543.958333333336</v>
      </c>
      <c r="B4177">
        <v>95.5</v>
      </c>
      <c r="C4177">
        <v>88.4166666666666</v>
      </c>
      <c r="D4177">
        <v>9.75E-3</v>
      </c>
      <c r="E4177">
        <v>0</v>
      </c>
      <c r="F4177">
        <f t="shared" si="325"/>
        <v>9.50625E-5</v>
      </c>
      <c r="G4177">
        <f t="shared" si="326"/>
        <v>-2.3864329245460475E-2</v>
      </c>
      <c r="I4177">
        <f t="shared" si="327"/>
        <v>4.1223215488965871E-6</v>
      </c>
      <c r="J4177">
        <f t="shared" si="328"/>
        <v>4.8998358658363379E-5</v>
      </c>
      <c r="L4177">
        <f t="shared" si="329"/>
        <v>-9.75E-3</v>
      </c>
    </row>
    <row r="4178" spans="1:12" hidden="1">
      <c r="A4178" s="1">
        <v>42544</v>
      </c>
      <c r="B4178">
        <v>94.3333333333333</v>
      </c>
      <c r="C4178">
        <v>71.75</v>
      </c>
      <c r="D4178">
        <v>2.2583333333333299E-2</v>
      </c>
      <c r="E4178">
        <v>0</v>
      </c>
      <c r="F4178">
        <f t="shared" si="325"/>
        <v>5.1000694444444292E-4</v>
      </c>
      <c r="G4178">
        <f t="shared" si="326"/>
        <v>-1.1030995912127178E-2</v>
      </c>
      <c r="I4178">
        <f t="shared" si="327"/>
        <v>2.8661198176730423E-5</v>
      </c>
      <c r="J4178">
        <f t="shared" si="328"/>
        <v>6.3499038834681818E-5</v>
      </c>
      <c r="L4178">
        <f t="shared" si="329"/>
        <v>-2.2583333333333299E-2</v>
      </c>
    </row>
    <row r="4179" spans="1:12" hidden="1">
      <c r="A4179" s="1">
        <v>42544.041666666664</v>
      </c>
      <c r="B4179">
        <v>73.8333333333333</v>
      </c>
      <c r="C4179">
        <v>59.5833333333333</v>
      </c>
      <c r="D4179">
        <v>1.575E-2</v>
      </c>
      <c r="E4179">
        <v>0</v>
      </c>
      <c r="F4179">
        <f t="shared" si="325"/>
        <v>2.4806250000000002E-4</v>
      </c>
      <c r="G4179">
        <f t="shared" si="326"/>
        <v>-1.7864329245460477E-2</v>
      </c>
      <c r="I4179">
        <f t="shared" si="327"/>
        <v>1.224543892345204E-5</v>
      </c>
      <c r="J4179">
        <f t="shared" si="328"/>
        <v>5.5777897442096689E-5</v>
      </c>
      <c r="L4179">
        <f t="shared" si="329"/>
        <v>-1.575E-2</v>
      </c>
    </row>
    <row r="4180" spans="1:12" hidden="1">
      <c r="A4180" s="1">
        <v>42544.083333333336</v>
      </c>
      <c r="B4180">
        <v>59.0833333333333</v>
      </c>
      <c r="C4180">
        <v>57</v>
      </c>
      <c r="D4180">
        <v>5.4999999999999997E-3</v>
      </c>
      <c r="E4180">
        <v>0</v>
      </c>
      <c r="F4180">
        <f t="shared" si="325"/>
        <v>3.0249999999999997E-5</v>
      </c>
      <c r="G4180">
        <f t="shared" si="326"/>
        <v>-2.8114329245460479E-2</v>
      </c>
      <c r="I4180">
        <f t="shared" si="327"/>
        <v>1.1832084596751793E-6</v>
      </c>
      <c r="J4180">
        <f t="shared" si="328"/>
        <v>4.419618535321894E-5</v>
      </c>
      <c r="L4180">
        <f t="shared" si="329"/>
        <v>-5.4999999999999997E-3</v>
      </c>
    </row>
    <row r="4181" spans="1:12" hidden="1">
      <c r="A4181" s="1">
        <v>42544.125</v>
      </c>
      <c r="B4181">
        <v>56.3333333333333</v>
      </c>
      <c r="C4181">
        <v>56.9166666666666</v>
      </c>
      <c r="D4181">
        <v>3.4166666666666599E-3</v>
      </c>
      <c r="E4181">
        <v>0</v>
      </c>
      <c r="F4181">
        <f t="shared" si="325"/>
        <v>1.1673611111111064E-5</v>
      </c>
      <c r="G4181">
        <f t="shared" si="326"/>
        <v>-3.0197662578793819E-2</v>
      </c>
      <c r="I4181">
        <f t="shared" si="327"/>
        <v>4.3228544533531574E-7</v>
      </c>
      <c r="J4181">
        <f t="shared" si="328"/>
        <v>4.1842178831089304E-5</v>
      </c>
      <c r="L4181">
        <f t="shared" si="329"/>
        <v>-3.4166666666666599E-3</v>
      </c>
    </row>
    <row r="4182" spans="1:12" hidden="1">
      <c r="A4182" s="1">
        <v>42544.166666666664</v>
      </c>
      <c r="B4182">
        <v>56.4166666666666</v>
      </c>
      <c r="C4182">
        <v>51.9166666666666</v>
      </c>
      <c r="D4182">
        <v>6.9166666666666604E-3</v>
      </c>
      <c r="E4182">
        <v>0</v>
      </c>
      <c r="F4182">
        <f t="shared" si="325"/>
        <v>4.7840277777777691E-5</v>
      </c>
      <c r="G4182">
        <f t="shared" si="326"/>
        <v>-2.6697662578793815E-2</v>
      </c>
      <c r="I4182">
        <f t="shared" si="327"/>
        <v>1.9390141030461345E-6</v>
      </c>
      <c r="J4182">
        <f t="shared" si="328"/>
        <v>4.5796909788267075E-5</v>
      </c>
      <c r="L4182">
        <f t="shared" si="329"/>
        <v>-6.9166666666666604E-3</v>
      </c>
    </row>
    <row r="4183" spans="1:12" hidden="1">
      <c r="A4183" s="1">
        <v>42544.208333333336</v>
      </c>
      <c r="B4183">
        <v>52.6666666666666</v>
      </c>
      <c r="C4183">
        <v>49.9166666666666</v>
      </c>
      <c r="D4183">
        <v>6.6666666666666602E-3</v>
      </c>
      <c r="E4183">
        <v>0</v>
      </c>
      <c r="F4183">
        <f t="shared" si="325"/>
        <v>4.4444444444444358E-5</v>
      </c>
      <c r="G4183">
        <f t="shared" si="326"/>
        <v>-2.6947662578793816E-2</v>
      </c>
      <c r="I4183">
        <f t="shared" si="327"/>
        <v>1.790266484983425E-6</v>
      </c>
      <c r="J4183">
        <f t="shared" si="328"/>
        <v>4.5514429005611524E-5</v>
      </c>
      <c r="L4183">
        <f t="shared" si="329"/>
        <v>-6.6666666666666602E-3</v>
      </c>
    </row>
    <row r="4184" spans="1:12" hidden="1">
      <c r="A4184" s="1">
        <v>42544.25</v>
      </c>
      <c r="B4184">
        <v>57.1666666666666</v>
      </c>
      <c r="C4184">
        <v>64.6666666666666</v>
      </c>
      <c r="D4184">
        <v>1.08333333333333E-3</v>
      </c>
      <c r="E4184">
        <v>0</v>
      </c>
      <c r="F4184">
        <f t="shared" si="325"/>
        <v>1.1736111111111039E-6</v>
      </c>
      <c r="G4184">
        <f t="shared" si="326"/>
        <v>-3.2530995912127145E-2</v>
      </c>
      <c r="I4184">
        <f t="shared" si="327"/>
        <v>4.0721562332056369E-8</v>
      </c>
      <c r="J4184">
        <f t="shared" si="328"/>
        <v>3.9205691526304137E-5</v>
      </c>
      <c r="L4184">
        <f t="shared" si="329"/>
        <v>-1.08333333333333E-3</v>
      </c>
    </row>
    <row r="4185" spans="1:12" hidden="1">
      <c r="A4185" s="1">
        <v>42544.291666666664</v>
      </c>
      <c r="B4185">
        <v>124</v>
      </c>
      <c r="C4185">
        <v>122</v>
      </c>
      <c r="D4185">
        <v>1.06666666666666E-2</v>
      </c>
      <c r="E4185">
        <v>0</v>
      </c>
      <c r="F4185">
        <f t="shared" si="325"/>
        <v>1.1377777777777637E-4</v>
      </c>
      <c r="G4185">
        <f t="shared" si="326"/>
        <v>-2.2947662578793875E-2</v>
      </c>
      <c r="I4185">
        <f t="shared" si="327"/>
        <v>5.0381933126686188E-6</v>
      </c>
      <c r="J4185">
        <f t="shared" si="328"/>
        <v>5.0034121528100336E-5</v>
      </c>
      <c r="L4185">
        <f t="shared" si="329"/>
        <v>-1.06666666666666E-2</v>
      </c>
    </row>
    <row r="4186" spans="1:12" hidden="1">
      <c r="A4186" s="1">
        <v>42544.333333333336</v>
      </c>
      <c r="B4186">
        <v>155</v>
      </c>
      <c r="C4186">
        <v>154.5</v>
      </c>
      <c r="D4186">
        <v>8.5000000000000006E-3</v>
      </c>
      <c r="E4186">
        <v>0</v>
      </c>
      <c r="F4186">
        <f t="shared" si="325"/>
        <v>7.2250000000000008E-5</v>
      </c>
      <c r="G4186">
        <f t="shared" si="326"/>
        <v>-2.5114329245460476E-2</v>
      </c>
      <c r="I4186">
        <f t="shared" si="327"/>
        <v>3.0427602879845199E-6</v>
      </c>
      <c r="J4186">
        <f t="shared" si="328"/>
        <v>4.7585954745085602E-5</v>
      </c>
      <c r="L4186">
        <f t="shared" si="329"/>
        <v>-8.5000000000000006E-3</v>
      </c>
    </row>
    <row r="4187" spans="1:12" hidden="1">
      <c r="A4187" s="1">
        <v>42544.375</v>
      </c>
      <c r="B4187">
        <v>130.166666666666</v>
      </c>
      <c r="C4187">
        <v>126.5</v>
      </c>
      <c r="D4187">
        <v>5.6666666666666601E-3</v>
      </c>
      <c r="E4187">
        <v>0</v>
      </c>
      <c r="F4187">
        <f t="shared" si="325"/>
        <v>3.2111111111111039E-5</v>
      </c>
      <c r="G4187">
        <f t="shared" si="326"/>
        <v>-2.7947662578793817E-2</v>
      </c>
      <c r="I4187">
        <f t="shared" si="327"/>
        <v>1.261356424289413E-6</v>
      </c>
      <c r="J4187">
        <f t="shared" si="328"/>
        <v>4.4384505874989306E-5</v>
      </c>
      <c r="L4187">
        <f t="shared" si="329"/>
        <v>-5.6666666666666601E-3</v>
      </c>
    </row>
    <row r="4188" spans="1:12" hidden="1">
      <c r="A4188" s="1">
        <v>42544.416666666664</v>
      </c>
      <c r="B4188">
        <v>124.25</v>
      </c>
      <c r="C4188">
        <v>126.666666666666</v>
      </c>
      <c r="D4188">
        <v>3.1666666666666601E-3</v>
      </c>
      <c r="E4188">
        <v>0</v>
      </c>
      <c r="F4188">
        <f t="shared" si="325"/>
        <v>1.0027777777777736E-5</v>
      </c>
      <c r="G4188">
        <f t="shared" si="326"/>
        <v>-3.0447662578793815E-2</v>
      </c>
      <c r="I4188">
        <f t="shared" si="327"/>
        <v>3.6883165345216219E-7</v>
      </c>
      <c r="J4188">
        <f t="shared" si="328"/>
        <v>4.1559698048433753E-5</v>
      </c>
      <c r="L4188">
        <f t="shared" si="329"/>
        <v>-3.1666666666666601E-3</v>
      </c>
    </row>
    <row r="4189" spans="1:12" hidden="1">
      <c r="A4189" s="1">
        <v>42544.458333333336</v>
      </c>
      <c r="B4189">
        <v>129.083333333333</v>
      </c>
      <c r="C4189">
        <v>143</v>
      </c>
      <c r="D4189">
        <v>2.4166666666666599E-3</v>
      </c>
      <c r="E4189">
        <v>0.15316487949999999</v>
      </c>
      <c r="F4189">
        <f t="shared" si="325"/>
        <v>2.2725023672443966E-2</v>
      </c>
      <c r="G4189">
        <f t="shared" si="326"/>
        <v>-3.1197662578793816E-2</v>
      </c>
      <c r="I4189">
        <f t="shared" si="327"/>
        <v>8.1880523504482088E-4</v>
      </c>
      <c r="J4189">
        <f t="shared" si="328"/>
        <v>5.1496703031268082E-4</v>
      </c>
      <c r="L4189">
        <f t="shared" si="329"/>
        <v>0.15074821283333334</v>
      </c>
    </row>
    <row r="4190" spans="1:12" hidden="1">
      <c r="A4190" s="1">
        <v>42544.5</v>
      </c>
      <c r="B4190">
        <v>847.33333333333303</v>
      </c>
      <c r="C4190">
        <v>138.833333333333</v>
      </c>
      <c r="D4190">
        <v>0.70850000000000002</v>
      </c>
      <c r="E4190">
        <v>0.98629916049999999</v>
      </c>
      <c r="F4190">
        <f t="shared" si="325"/>
        <v>7.7172373574504752E-2</v>
      </c>
      <c r="G4190">
        <f t="shared" si="326"/>
        <v>0.67488567075453954</v>
      </c>
      <c r="I4190">
        <f t="shared" si="327"/>
        <v>5.7270724251523693E-2</v>
      </c>
      <c r="J4190">
        <f t="shared" si="328"/>
        <v>0.67354918985738754</v>
      </c>
      <c r="L4190">
        <f t="shared" si="329"/>
        <v>0.27779916049999998</v>
      </c>
    </row>
    <row r="4191" spans="1:12" hidden="1">
      <c r="A4191" s="1">
        <v>42544.541666666664</v>
      </c>
      <c r="B4191">
        <v>187.416666666666</v>
      </c>
      <c r="C4191">
        <v>130.25</v>
      </c>
      <c r="D4191">
        <v>5.7166666666666602E-2</v>
      </c>
      <c r="E4191">
        <v>0</v>
      </c>
      <c r="F4191">
        <f t="shared" si="325"/>
        <v>3.2680277777777703E-3</v>
      </c>
      <c r="G4191">
        <f t="shared" si="326"/>
        <v>2.3552337421206125E-2</v>
      </c>
      <c r="I4191">
        <f t="shared" si="327"/>
        <v>2.966748163351615E-4</v>
      </c>
      <c r="J4191">
        <f t="shared" si="328"/>
        <v>1.0257554710203353E-4</v>
      </c>
      <c r="L4191">
        <f t="shared" si="329"/>
        <v>-5.7166666666666602E-2</v>
      </c>
    </row>
    <row r="4192" spans="1:12" hidden="1">
      <c r="A4192" s="1">
        <v>42544.583333333336</v>
      </c>
      <c r="B4192">
        <v>134</v>
      </c>
      <c r="C4192">
        <v>117.75</v>
      </c>
      <c r="D4192">
        <v>1.6916666666666601E-2</v>
      </c>
      <c r="E4192">
        <v>0</v>
      </c>
      <c r="F4192">
        <f t="shared" si="325"/>
        <v>2.861736111111089E-4</v>
      </c>
      <c r="G4192">
        <f t="shared" si="326"/>
        <v>-1.6697662578793876E-2</v>
      </c>
      <c r="I4192">
        <f t="shared" si="327"/>
        <v>1.4460637573214088E-5</v>
      </c>
      <c r="J4192">
        <f t="shared" si="328"/>
        <v>5.7096141094489204E-5</v>
      </c>
      <c r="L4192">
        <f t="shared" si="329"/>
        <v>-1.6916666666666601E-2</v>
      </c>
    </row>
    <row r="4193" spans="1:12" hidden="1">
      <c r="A4193" s="1">
        <v>42544.625</v>
      </c>
      <c r="B4193">
        <v>123.666666666666</v>
      </c>
      <c r="C4193">
        <v>96.9166666666666</v>
      </c>
      <c r="D4193">
        <v>2.6749999999999999E-2</v>
      </c>
      <c r="E4193">
        <v>0</v>
      </c>
      <c r="F4193">
        <f t="shared" si="325"/>
        <v>7.1556249999999994E-4</v>
      </c>
      <c r="G4193">
        <f t="shared" si="326"/>
        <v>-6.8643292454604772E-3</v>
      </c>
      <c r="I4193">
        <f t="shared" si="327"/>
        <v>4.3194450345704813E-5</v>
      </c>
      <c r="J4193">
        <f t="shared" si="328"/>
        <v>6.8207051878941104E-5</v>
      </c>
      <c r="L4193">
        <f t="shared" si="329"/>
        <v>-2.6749999999999999E-2</v>
      </c>
    </row>
    <row r="4194" spans="1:12" hidden="1">
      <c r="A4194" s="1">
        <v>42544.666666666664</v>
      </c>
      <c r="B4194">
        <v>114.25</v>
      </c>
      <c r="C4194">
        <v>96.6666666666666</v>
      </c>
      <c r="D4194">
        <v>1.7916666666666602E-2</v>
      </c>
      <c r="E4194">
        <v>2.9296125E-3</v>
      </c>
      <c r="F4194">
        <f t="shared" si="325"/>
        <v>2.2461179259459875E-4</v>
      </c>
      <c r="G4194">
        <f t="shared" si="326"/>
        <v>-1.5697662578793875E-2</v>
      </c>
      <c r="I4194">
        <f t="shared" si="327"/>
        <v>1.1574469366007803E-5</v>
      </c>
      <c r="J4194">
        <f t="shared" si="328"/>
        <v>4.8519104108230785E-5</v>
      </c>
      <c r="L4194">
        <f t="shared" si="329"/>
        <v>-1.4987054166666602E-2</v>
      </c>
    </row>
    <row r="4195" spans="1:12" hidden="1">
      <c r="A4195" s="1">
        <v>42544.708333333336</v>
      </c>
      <c r="B4195">
        <v>107.916666666666</v>
      </c>
      <c r="C4195">
        <v>98.9166666666666</v>
      </c>
      <c r="D4195">
        <v>1.15833333333333E-2</v>
      </c>
      <c r="E4195">
        <v>2.8801055833333301E-2</v>
      </c>
      <c r="F4195">
        <f t="shared" si="325"/>
        <v>2.9644996808700629E-4</v>
      </c>
      <c r="G4195">
        <f t="shared" si="326"/>
        <v>-2.2030995912127177E-2</v>
      </c>
      <c r="I4195">
        <f t="shared" si="327"/>
        <v>1.3398845629090693E-5</v>
      </c>
      <c r="J4195">
        <f t="shared" si="328"/>
        <v>1.0471214100413111E-6</v>
      </c>
      <c r="L4195">
        <f t="shared" si="329"/>
        <v>1.7217722500000001E-2</v>
      </c>
    </row>
    <row r="4196" spans="1:12" hidden="1">
      <c r="A4196" s="1">
        <v>42544.75</v>
      </c>
      <c r="B4196">
        <v>109.416666666666</v>
      </c>
      <c r="C4196">
        <v>100.166666666666</v>
      </c>
      <c r="D4196">
        <v>9.3333333333333306E-3</v>
      </c>
      <c r="E4196">
        <v>0</v>
      </c>
      <c r="F4196">
        <f t="shared" si="325"/>
        <v>8.7111111111111062E-5</v>
      </c>
      <c r="G4196">
        <f t="shared" si="326"/>
        <v>-2.4280995912127144E-2</v>
      </c>
      <c r="I4196">
        <f t="shared" si="327"/>
        <v>3.7412186068638142E-6</v>
      </c>
      <c r="J4196">
        <f t="shared" si="328"/>
        <v>4.8527557353937449E-5</v>
      </c>
      <c r="L4196">
        <f t="shared" si="329"/>
        <v>-9.3333333333333306E-3</v>
      </c>
    </row>
    <row r="4197" spans="1:12" hidden="1">
      <c r="A4197" s="1">
        <v>42544.791666666664</v>
      </c>
      <c r="B4197">
        <v>113.916666666666</v>
      </c>
      <c r="C4197">
        <v>108.666666666666</v>
      </c>
      <c r="D4197">
        <v>5.4999999999999997E-3</v>
      </c>
      <c r="E4197">
        <v>0</v>
      </c>
      <c r="F4197">
        <f t="shared" si="325"/>
        <v>3.0249999999999997E-5</v>
      </c>
      <c r="G4197">
        <f t="shared" si="326"/>
        <v>-2.8114329245460479E-2</v>
      </c>
      <c r="I4197">
        <f t="shared" si="327"/>
        <v>1.1832084596751793E-6</v>
      </c>
      <c r="J4197">
        <f t="shared" si="328"/>
        <v>4.419618535321894E-5</v>
      </c>
      <c r="L4197">
        <f t="shared" si="329"/>
        <v>-5.4999999999999997E-3</v>
      </c>
    </row>
    <row r="4198" spans="1:12" hidden="1">
      <c r="A4198" s="1">
        <v>42544.833333333336</v>
      </c>
      <c r="B4198">
        <v>117.666666666666</v>
      </c>
      <c r="C4198">
        <v>111.416666666666</v>
      </c>
      <c r="D4198">
        <v>6.4999999999999997E-3</v>
      </c>
      <c r="E4198">
        <v>0</v>
      </c>
      <c r="F4198">
        <f t="shared" si="325"/>
        <v>4.2249999999999997E-5</v>
      </c>
      <c r="G4198">
        <f t="shared" si="326"/>
        <v>-2.7114329245460478E-2</v>
      </c>
      <c r="I4198">
        <f t="shared" si="327"/>
        <v>1.6948304106207049E-6</v>
      </c>
      <c r="J4198">
        <f t="shared" si="328"/>
        <v>4.5326108483841159E-5</v>
      </c>
      <c r="L4198">
        <f t="shared" si="329"/>
        <v>-6.4999999999999997E-3</v>
      </c>
    </row>
    <row r="4199" spans="1:12" hidden="1">
      <c r="A4199" s="1">
        <v>42544.875</v>
      </c>
      <c r="B4199">
        <v>820.66666666666595</v>
      </c>
      <c r="C4199">
        <v>112.916666666666</v>
      </c>
      <c r="D4199">
        <v>0.70774999999999999</v>
      </c>
      <c r="E4199">
        <v>1.8967967000833299</v>
      </c>
      <c r="F4199">
        <f t="shared" si="325"/>
        <v>1.413832054979056</v>
      </c>
      <c r="G4199">
        <f t="shared" si="326"/>
        <v>0.67413567075453951</v>
      </c>
      <c r="I4199">
        <f t="shared" si="327"/>
        <v>1.0481646531052788</v>
      </c>
      <c r="J4199">
        <f t="shared" si="328"/>
        <v>2.5736081235575425</v>
      </c>
      <c r="L4199">
        <f t="shared" si="329"/>
        <v>1.1890467000833298</v>
      </c>
    </row>
    <row r="4200" spans="1:12" hidden="1">
      <c r="A4200" s="1">
        <v>42544.916666666664</v>
      </c>
      <c r="B4200">
        <v>1488.1666666666599</v>
      </c>
      <c r="C4200">
        <v>108.916666666666</v>
      </c>
      <c r="D4200">
        <v>1.3792499999999901</v>
      </c>
      <c r="E4200">
        <v>1.0511056464166599</v>
      </c>
      <c r="F4200">
        <f t="shared" si="325"/>
        <v>0.10767871678862161</v>
      </c>
      <c r="G4200">
        <f t="shared" si="326"/>
        <v>1.3456356707545296</v>
      </c>
      <c r="I4200">
        <f t="shared" si="327"/>
        <v>0.1521354179695667</v>
      </c>
      <c r="J4200">
        <f t="shared" si="328"/>
        <v>1.4627223058901442</v>
      </c>
      <c r="L4200">
        <f t="shared" si="329"/>
        <v>-0.32814435358333016</v>
      </c>
    </row>
    <row r="4201" spans="1:12" hidden="1">
      <c r="A4201" s="1">
        <v>42544.958333333336</v>
      </c>
      <c r="B4201">
        <v>447.33333333333297</v>
      </c>
      <c r="C4201">
        <v>88.4166666666666</v>
      </c>
      <c r="D4201">
        <v>0.358916666666666</v>
      </c>
      <c r="E4201">
        <v>1.27937200541666</v>
      </c>
      <c r="F4201">
        <f t="shared" si="325"/>
        <v>0.84723803063336611</v>
      </c>
      <c r="G4201">
        <f t="shared" si="326"/>
        <v>0.32530233742120551</v>
      </c>
      <c r="I4201">
        <f t="shared" si="327"/>
        <v>0.33256718793914392</v>
      </c>
      <c r="J4201">
        <f t="shared" si="328"/>
        <v>0.60917363662154</v>
      </c>
      <c r="L4201">
        <f t="shared" si="329"/>
        <v>0.92045533874999397</v>
      </c>
    </row>
    <row r="4202" spans="1:12" hidden="1">
      <c r="A4202" s="1">
        <v>42545</v>
      </c>
      <c r="B4202">
        <v>1573.5833333333301</v>
      </c>
      <c r="C4202">
        <v>71.75</v>
      </c>
      <c r="D4202">
        <v>1.50183333333333</v>
      </c>
      <c r="E4202">
        <v>2.1496791207499899</v>
      </c>
      <c r="F4202">
        <f t="shared" si="325"/>
        <v>0.41970416427351204</v>
      </c>
      <c r="G4202">
        <f t="shared" si="326"/>
        <v>1.4682190040878695</v>
      </c>
      <c r="I4202">
        <f t="shared" si="327"/>
        <v>0.64443377800834878</v>
      </c>
      <c r="J4202">
        <f t="shared" si="328"/>
        <v>6.8753203720815286</v>
      </c>
      <c r="L4202">
        <f t="shared" si="329"/>
        <v>0.64784578741665988</v>
      </c>
    </row>
    <row r="4203" spans="1:12" hidden="1">
      <c r="A4203" s="1">
        <v>42545.041666666664</v>
      </c>
      <c r="B4203">
        <v>1174.8333333333301</v>
      </c>
      <c r="C4203">
        <v>59.5833333333333</v>
      </c>
      <c r="D4203">
        <v>1.1152500000000001</v>
      </c>
      <c r="E4203">
        <v>1.8067974007500001</v>
      </c>
      <c r="F4203">
        <f t="shared" si="325"/>
        <v>0.47823780748408107</v>
      </c>
      <c r="G4203">
        <f t="shared" si="326"/>
        <v>1.0816356707545396</v>
      </c>
      <c r="I4203">
        <f t="shared" si="327"/>
        <v>0.54943035791501849</v>
      </c>
      <c r="J4203">
        <f t="shared" si="328"/>
        <v>3.6122341845962551</v>
      </c>
      <c r="L4203">
        <f t="shared" si="329"/>
        <v>0.69154740074999999</v>
      </c>
    </row>
    <row r="4204" spans="1:12" hidden="1">
      <c r="A4204" s="1">
        <v>42545.083333333336</v>
      </c>
      <c r="B4204">
        <v>1026.3333333333301</v>
      </c>
      <c r="C4204">
        <v>57</v>
      </c>
      <c r="D4204">
        <v>0.96933333333333305</v>
      </c>
      <c r="E4204">
        <v>1.3188104166666601E-3</v>
      </c>
      <c r="F4204">
        <f t="shared" si="325"/>
        <v>0.93705211657758114</v>
      </c>
      <c r="G4204">
        <f t="shared" si="326"/>
        <v>0.93571900408787256</v>
      </c>
      <c r="I4204">
        <f t="shared" si="327"/>
        <v>0.93981423003599607</v>
      </c>
      <c r="J4204">
        <f t="shared" si="328"/>
        <v>1.0460749500718453E-3</v>
      </c>
      <c r="L4204">
        <f t="shared" si="329"/>
        <v>-0.96801452291666634</v>
      </c>
    </row>
    <row r="4205" spans="1:12" hidden="1">
      <c r="A4205" s="1">
        <v>42545.125</v>
      </c>
      <c r="B4205">
        <v>212.666666666666</v>
      </c>
      <c r="C4205">
        <v>56.9166666666666</v>
      </c>
      <c r="D4205">
        <v>0.15575</v>
      </c>
      <c r="E4205">
        <v>0</v>
      </c>
      <c r="F4205">
        <f t="shared" si="325"/>
        <v>2.42580625E-2</v>
      </c>
      <c r="G4205">
        <f t="shared" si="326"/>
        <v>0.12213567075453952</v>
      </c>
      <c r="I4205">
        <f t="shared" si="327"/>
        <v>4.5936117341069584E-3</v>
      </c>
      <c r="J4205">
        <f t="shared" si="328"/>
        <v>2.1396713572920743E-4</v>
      </c>
      <c r="L4205">
        <f t="shared" si="329"/>
        <v>-0.15575</v>
      </c>
    </row>
    <row r="4206" spans="1:12" hidden="1">
      <c r="A4206" s="1">
        <v>42545.166666666664</v>
      </c>
      <c r="B4206">
        <v>171.833333333333</v>
      </c>
      <c r="C4206">
        <v>51.9166666666666</v>
      </c>
      <c r="D4206">
        <v>0.11991666666666601</v>
      </c>
      <c r="E4206">
        <v>0</v>
      </c>
      <c r="F4206">
        <f t="shared" si="325"/>
        <v>1.4380006944444286E-2</v>
      </c>
      <c r="G4206">
        <f t="shared" si="326"/>
        <v>8.6302337421205522E-2</v>
      </c>
      <c r="I4206">
        <f t="shared" si="327"/>
        <v>2.207776787403826E-3</v>
      </c>
      <c r="J4206">
        <f t="shared" si="328"/>
        <v>1.7347822354857716E-4</v>
      </c>
      <c r="L4206">
        <f t="shared" si="329"/>
        <v>-0.11991666666666601</v>
      </c>
    </row>
    <row r="4207" spans="1:12" hidden="1">
      <c r="A4207" s="1">
        <v>42545.208333333336</v>
      </c>
      <c r="B4207">
        <v>118.166666666666</v>
      </c>
      <c r="C4207">
        <v>49.9166666666666</v>
      </c>
      <c r="D4207">
        <v>6.8249999999999894E-2</v>
      </c>
      <c r="E4207">
        <v>0</v>
      </c>
      <c r="F4207">
        <f t="shared" si="325"/>
        <v>4.6580624999999851E-3</v>
      </c>
      <c r="G4207">
        <f t="shared" si="326"/>
        <v>3.4635670754539417E-2</v>
      </c>
      <c r="I4207">
        <f t="shared" si="327"/>
        <v>4.7449041214593077E-4</v>
      </c>
      <c r="J4207">
        <f t="shared" si="328"/>
        <v>1.150988617997631E-4</v>
      </c>
      <c r="L4207">
        <f t="shared" si="329"/>
        <v>-6.8249999999999894E-2</v>
      </c>
    </row>
    <row r="4208" spans="1:12" hidden="1">
      <c r="A4208" s="1">
        <v>42545.25</v>
      </c>
      <c r="B4208">
        <v>107.5</v>
      </c>
      <c r="C4208">
        <v>64.6666666666666</v>
      </c>
      <c r="D4208">
        <v>4.28333333333333E-2</v>
      </c>
      <c r="E4208">
        <v>0</v>
      </c>
      <c r="F4208">
        <f t="shared" si="325"/>
        <v>1.8346944444444415E-3</v>
      </c>
      <c r="G4208">
        <f t="shared" si="326"/>
        <v>9.219004087872823E-3</v>
      </c>
      <c r="I4208">
        <f t="shared" si="327"/>
        <v>1.4025810182407617E-4</v>
      </c>
      <c r="J4208">
        <f t="shared" si="328"/>
        <v>8.637998222978177E-5</v>
      </c>
      <c r="L4208">
        <f t="shared" si="329"/>
        <v>-4.28333333333333E-2</v>
      </c>
    </row>
    <row r="4209" spans="1:12" hidden="1">
      <c r="A4209" s="1">
        <v>42545.291666666664</v>
      </c>
      <c r="B4209">
        <v>138.583333333333</v>
      </c>
      <c r="C4209">
        <v>122</v>
      </c>
      <c r="D4209">
        <v>1.7999999999999999E-2</v>
      </c>
      <c r="E4209">
        <v>0</v>
      </c>
      <c r="F4209">
        <f t="shared" si="325"/>
        <v>3.2399999999999996E-4</v>
      </c>
      <c r="G4209">
        <f t="shared" si="326"/>
        <v>-1.5614329245460478E-2</v>
      </c>
      <c r="I4209">
        <f t="shared" si="327"/>
        <v>1.6723042675529189E-5</v>
      </c>
      <c r="J4209">
        <f t="shared" si="328"/>
        <v>5.8320224485996677E-5</v>
      </c>
      <c r="L4209">
        <f t="shared" si="329"/>
        <v>-1.7999999999999999E-2</v>
      </c>
    </row>
    <row r="4210" spans="1:12" hidden="1">
      <c r="A4210" s="1">
        <v>42545.333333333336</v>
      </c>
      <c r="B4210">
        <v>155.583333333333</v>
      </c>
      <c r="C4210">
        <v>154.5</v>
      </c>
      <c r="D4210">
        <v>8.9999999999999993E-3</v>
      </c>
      <c r="E4210">
        <v>0</v>
      </c>
      <c r="F4210">
        <f t="shared" si="325"/>
        <v>8.099999999999999E-5</v>
      </c>
      <c r="G4210">
        <f t="shared" si="326"/>
        <v>-2.4614329245460476E-2</v>
      </c>
      <c r="I4210">
        <f t="shared" si="327"/>
        <v>3.4517606688822981E-6</v>
      </c>
      <c r="J4210">
        <f t="shared" si="328"/>
        <v>4.8150916310396711E-5</v>
      </c>
      <c r="L4210">
        <f t="shared" si="329"/>
        <v>-8.9999999999999993E-3</v>
      </c>
    </row>
    <row r="4211" spans="1:12" hidden="1">
      <c r="A4211" s="1">
        <v>42545.375</v>
      </c>
      <c r="B4211">
        <v>162</v>
      </c>
      <c r="C4211">
        <v>126.5</v>
      </c>
      <c r="D4211">
        <v>3.5499999999999997E-2</v>
      </c>
      <c r="E4211">
        <v>0</v>
      </c>
      <c r="F4211">
        <f t="shared" si="325"/>
        <v>1.2602499999999999E-3</v>
      </c>
      <c r="G4211">
        <f t="shared" si="326"/>
        <v>1.8856707545395202E-3</v>
      </c>
      <c r="I4211">
        <f t="shared" si="327"/>
        <v>8.7101333431591546E-5</v>
      </c>
      <c r="J4211">
        <f t="shared" si="328"/>
        <v>7.8093879271885525E-5</v>
      </c>
      <c r="L4211">
        <f t="shared" si="329"/>
        <v>-3.5499999999999997E-2</v>
      </c>
    </row>
    <row r="4212" spans="1:12" hidden="1">
      <c r="A4212" s="1">
        <v>42545.416666666664</v>
      </c>
      <c r="B4212">
        <v>158.333333333333</v>
      </c>
      <c r="C4212">
        <v>126.666666666666</v>
      </c>
      <c r="D4212">
        <v>3.16666666666666E-2</v>
      </c>
      <c r="E4212">
        <v>0</v>
      </c>
      <c r="F4212">
        <f t="shared" si="325"/>
        <v>1.0027777777777734E-3</v>
      </c>
      <c r="G4212">
        <f t="shared" si="326"/>
        <v>-1.9476625787938767E-3</v>
      </c>
      <c r="I4212">
        <f t="shared" si="327"/>
        <v>6.5462332011882699E-5</v>
      </c>
      <c r="J4212">
        <f t="shared" si="328"/>
        <v>7.3762507271166942E-5</v>
      </c>
      <c r="L4212">
        <f t="shared" si="329"/>
        <v>-3.16666666666666E-2</v>
      </c>
    </row>
    <row r="4213" spans="1:12" hidden="1">
      <c r="A4213" s="1">
        <v>42545.458333333336</v>
      </c>
      <c r="B4213">
        <v>137.5</v>
      </c>
      <c r="C4213">
        <v>143</v>
      </c>
      <c r="D4213">
        <v>5.8333333333333295E-4</v>
      </c>
      <c r="E4213">
        <v>0</v>
      </c>
      <c r="F4213">
        <f t="shared" si="325"/>
        <v>3.4027777777777732E-7</v>
      </c>
      <c r="G4213">
        <f t="shared" si="326"/>
        <v>-3.3030995912127145E-2</v>
      </c>
      <c r="I4213">
        <f t="shared" si="327"/>
        <v>1.1636704627506211E-8</v>
      </c>
      <c r="J4213">
        <f t="shared" si="328"/>
        <v>3.8640729960993028E-5</v>
      </c>
      <c r="L4213">
        <f t="shared" si="329"/>
        <v>-5.8333333333333295E-4</v>
      </c>
    </row>
    <row r="4214" spans="1:12" hidden="1">
      <c r="A4214" s="1">
        <v>42545.5</v>
      </c>
      <c r="B4214">
        <v>127.583333333333</v>
      </c>
      <c r="C4214">
        <v>138.833333333333</v>
      </c>
      <c r="D4214">
        <v>1.6666666666666601E-4</v>
      </c>
      <c r="E4214">
        <v>0</v>
      </c>
      <c r="F4214">
        <f t="shared" si="325"/>
        <v>2.7777777777777559E-8</v>
      </c>
      <c r="G4214">
        <f t="shared" si="326"/>
        <v>-3.3447662578793808E-2</v>
      </c>
      <c r="I4214">
        <f t="shared" si="327"/>
        <v>9.3836099755907993E-10</v>
      </c>
      <c r="J4214">
        <f t="shared" si="328"/>
        <v>3.8169928656567105E-5</v>
      </c>
      <c r="L4214">
        <f t="shared" si="329"/>
        <v>-1.6666666666666601E-4</v>
      </c>
    </row>
    <row r="4215" spans="1:12" hidden="1">
      <c r="A4215" s="1">
        <v>42545.541666666664</v>
      </c>
      <c r="B4215">
        <v>123.833333333333</v>
      </c>
      <c r="C4215">
        <v>130.25</v>
      </c>
      <c r="D4215">
        <v>1.5E-3</v>
      </c>
      <c r="E4215">
        <v>0</v>
      </c>
      <c r="F4215">
        <f t="shared" si="325"/>
        <v>2.2500000000000001E-6</v>
      </c>
      <c r="G4215">
        <f t="shared" si="326"/>
        <v>-3.2114329245460475E-2</v>
      </c>
      <c r="I4215">
        <f t="shared" si="327"/>
        <v>7.9007240802286074E-8</v>
      </c>
      <c r="J4215">
        <f t="shared" si="328"/>
        <v>3.9676492830730067E-5</v>
      </c>
      <c r="L4215">
        <f t="shared" si="329"/>
        <v>-1.5E-3</v>
      </c>
    </row>
    <row r="4216" spans="1:12" hidden="1">
      <c r="A4216" s="1">
        <v>42545.583333333336</v>
      </c>
      <c r="B4216">
        <v>120.166666666666</v>
      </c>
      <c r="C4216">
        <v>117.75</v>
      </c>
      <c r="D4216">
        <v>5.6666666666666601E-3</v>
      </c>
      <c r="E4216">
        <v>0</v>
      </c>
      <c r="F4216">
        <f t="shared" si="325"/>
        <v>3.2111111111111039E-5</v>
      </c>
      <c r="G4216">
        <f t="shared" si="326"/>
        <v>-2.7947662578793817E-2</v>
      </c>
      <c r="I4216">
        <f t="shared" si="327"/>
        <v>1.261356424289413E-6</v>
      </c>
      <c r="J4216">
        <f t="shared" si="328"/>
        <v>4.4384505874989306E-5</v>
      </c>
      <c r="L4216">
        <f t="shared" si="329"/>
        <v>-5.6666666666666601E-3</v>
      </c>
    </row>
    <row r="4217" spans="1:12" hidden="1">
      <c r="A4217" s="1">
        <v>42545.625</v>
      </c>
      <c r="B4217">
        <v>123.583333333333</v>
      </c>
      <c r="C4217">
        <v>96.9166666666666</v>
      </c>
      <c r="D4217">
        <v>2.6666666666666599E-2</v>
      </c>
      <c r="E4217">
        <v>2.9296125E-3</v>
      </c>
      <c r="F4217">
        <f t="shared" si="325"/>
        <v>5.6344774051126408E-4</v>
      </c>
      <c r="G4217">
        <f t="shared" si="326"/>
        <v>-6.9476625787938777E-3</v>
      </c>
      <c r="I4217">
        <f t="shared" si="327"/>
        <v>3.3965190942456749E-5</v>
      </c>
      <c r="J4217">
        <f t="shared" si="328"/>
        <v>5.6757682723535772E-5</v>
      </c>
      <c r="L4217">
        <f t="shared" si="329"/>
        <v>-2.3737054166666598E-2</v>
      </c>
    </row>
    <row r="4218" spans="1:12" hidden="1">
      <c r="A4218" s="1">
        <v>42545.666666666664</v>
      </c>
      <c r="B4218">
        <v>107.666666666666</v>
      </c>
      <c r="C4218">
        <v>96.6666666666666</v>
      </c>
      <c r="D4218">
        <v>1.2749999999999999E-2</v>
      </c>
      <c r="E4218">
        <v>2.8801055833333301E-2</v>
      </c>
      <c r="F4218">
        <f t="shared" si="325"/>
        <v>2.5763639336478296E-4</v>
      </c>
      <c r="G4218">
        <f t="shared" si="326"/>
        <v>-2.0864329245460479E-2</v>
      </c>
      <c r="I4218">
        <f t="shared" si="327"/>
        <v>1.1945138567577766E-5</v>
      </c>
      <c r="J4218">
        <f t="shared" si="328"/>
        <v>1.0741502778045174E-6</v>
      </c>
      <c r="L4218">
        <f t="shared" si="329"/>
        <v>1.60510558333333E-2</v>
      </c>
    </row>
    <row r="4219" spans="1:12" hidden="1">
      <c r="A4219" s="1">
        <v>42545.708333333336</v>
      </c>
      <c r="B4219">
        <v>105</v>
      </c>
      <c r="C4219">
        <v>98.9166666666666</v>
      </c>
      <c r="D4219">
        <v>9.1666666666666598E-3</v>
      </c>
      <c r="E4219">
        <v>3.1730668333333302E-2</v>
      </c>
      <c r="F4219">
        <f t="shared" si="325"/>
        <v>5.0913417121333502E-4</v>
      </c>
      <c r="G4219">
        <f t="shared" si="326"/>
        <v>-2.4447662578793817E-2</v>
      </c>
      <c r="I4219">
        <f t="shared" si="327"/>
        <v>2.1781266897401925E-5</v>
      </c>
      <c r="J4219">
        <f t="shared" si="328"/>
        <v>1.517946069895754E-7</v>
      </c>
      <c r="L4219">
        <f t="shared" si="329"/>
        <v>2.2564001666666642E-2</v>
      </c>
    </row>
    <row r="4220" spans="1:12" hidden="1">
      <c r="A4220" s="1">
        <v>42545.75</v>
      </c>
      <c r="B4220">
        <v>106.833333333333</v>
      </c>
      <c r="C4220">
        <v>100.166666666666</v>
      </c>
      <c r="D4220">
        <v>6.7499999999999999E-3</v>
      </c>
      <c r="E4220">
        <v>3.1730668333333302E-2</v>
      </c>
      <c r="F4220">
        <f t="shared" si="325"/>
        <v>6.2403379038000121E-4</v>
      </c>
      <c r="G4220">
        <f t="shared" si="326"/>
        <v>-2.6864329245460478E-2</v>
      </c>
      <c r="I4220">
        <f t="shared" si="327"/>
        <v>2.5188705375191033E-5</v>
      </c>
      <c r="J4220">
        <f t="shared" si="328"/>
        <v>1.4321984244587562E-7</v>
      </c>
      <c r="L4220">
        <f t="shared" si="329"/>
        <v>2.4980668333333303E-2</v>
      </c>
    </row>
    <row r="4221" spans="1:12" hidden="1">
      <c r="A4221" s="1">
        <v>42545.791666666664</v>
      </c>
      <c r="B4221">
        <v>113.666666666666</v>
      </c>
      <c r="C4221">
        <v>108.666666666666</v>
      </c>
      <c r="D4221">
        <v>5.0000000000000001E-3</v>
      </c>
      <c r="E4221">
        <v>0</v>
      </c>
      <c r="F4221">
        <f t="shared" si="325"/>
        <v>2.5000000000000001E-5</v>
      </c>
      <c r="G4221">
        <f t="shared" si="326"/>
        <v>-2.8614329245460476E-2</v>
      </c>
      <c r="I4221">
        <f t="shared" si="327"/>
        <v>9.6535823113651196E-7</v>
      </c>
      <c r="J4221">
        <f t="shared" si="328"/>
        <v>4.3631223787907824E-5</v>
      </c>
      <c r="L4221">
        <f t="shared" si="329"/>
        <v>-5.0000000000000001E-3</v>
      </c>
    </row>
    <row r="4222" spans="1:12" hidden="1">
      <c r="A4222" s="1">
        <v>42545.833333333336</v>
      </c>
      <c r="B4222">
        <v>112.083333333333</v>
      </c>
      <c r="C4222">
        <v>111.416666666666</v>
      </c>
      <c r="D4222">
        <v>1.75E-3</v>
      </c>
      <c r="E4222">
        <v>0</v>
      </c>
      <c r="F4222">
        <f t="shared" si="325"/>
        <v>3.0625000000000003E-6</v>
      </c>
      <c r="G4222">
        <f t="shared" si="326"/>
        <v>-3.1864329245460475E-2</v>
      </c>
      <c r="I4222">
        <f t="shared" si="327"/>
        <v>1.0830325831422272E-7</v>
      </c>
      <c r="J4222">
        <f t="shared" si="328"/>
        <v>3.9958973613385618E-5</v>
      </c>
      <c r="L4222">
        <f t="shared" si="329"/>
        <v>-1.75E-3</v>
      </c>
    </row>
    <row r="4223" spans="1:12" hidden="1">
      <c r="A4223" s="1">
        <v>42545.875</v>
      </c>
      <c r="B4223">
        <v>107.416666666666</v>
      </c>
      <c r="C4223">
        <v>112.916666666666</v>
      </c>
      <c r="D4223">
        <v>2.8333333333333301E-3</v>
      </c>
      <c r="E4223">
        <v>0</v>
      </c>
      <c r="F4223">
        <f t="shared" si="325"/>
        <v>8.0277777777777598E-6</v>
      </c>
      <c r="G4223">
        <f t="shared" si="326"/>
        <v>-3.0780995912127147E-2</v>
      </c>
      <c r="I4223">
        <f t="shared" si="327"/>
        <v>2.92593735701983E-7</v>
      </c>
      <c r="J4223">
        <f t="shared" si="328"/>
        <v>4.1183057004893023E-5</v>
      </c>
      <c r="L4223">
        <f t="shared" si="329"/>
        <v>-2.8333333333333301E-3</v>
      </c>
    </row>
    <row r="4224" spans="1:12" hidden="1">
      <c r="A4224" s="1">
        <v>42545.916666666664</v>
      </c>
      <c r="B4224">
        <v>102.833333333333</v>
      </c>
      <c r="C4224">
        <v>108.916666666666</v>
      </c>
      <c r="D4224">
        <v>1.4999999999999901E-3</v>
      </c>
      <c r="E4224">
        <v>0</v>
      </c>
      <c r="F4224">
        <f t="shared" si="325"/>
        <v>2.24999999999997E-6</v>
      </c>
      <c r="G4224">
        <f t="shared" si="326"/>
        <v>-3.2114329245460489E-2</v>
      </c>
      <c r="I4224">
        <f t="shared" si="327"/>
        <v>7.9007240802284988E-8</v>
      </c>
      <c r="J4224">
        <f t="shared" si="328"/>
        <v>3.9676492830730047E-5</v>
      </c>
      <c r="L4224">
        <f t="shared" si="329"/>
        <v>-1.4999999999999901E-3</v>
      </c>
    </row>
    <row r="4225" spans="1:12" hidden="1">
      <c r="A4225" s="1">
        <v>42545.958333333336</v>
      </c>
      <c r="B4225">
        <v>100.083333333333</v>
      </c>
      <c r="C4225">
        <v>88.4166666666666</v>
      </c>
      <c r="D4225">
        <v>1.2916666666666601E-2</v>
      </c>
      <c r="E4225">
        <v>0</v>
      </c>
      <c r="F4225">
        <f t="shared" si="325"/>
        <v>1.6684027777777606E-4</v>
      </c>
      <c r="G4225">
        <f t="shared" si="326"/>
        <v>-2.0697662578793876E-2</v>
      </c>
      <c r="I4225">
        <f t="shared" si="327"/>
        <v>7.7632442832558432E-6</v>
      </c>
      <c r="J4225">
        <f t="shared" si="328"/>
        <v>5.2576448572000324E-5</v>
      </c>
      <c r="L4225">
        <f t="shared" si="329"/>
        <v>-1.2916666666666601E-2</v>
      </c>
    </row>
    <row r="4226" spans="1:12" hidden="1">
      <c r="A4226" s="1">
        <v>42546</v>
      </c>
      <c r="B4226">
        <v>92.8333333333333</v>
      </c>
      <c r="C4226">
        <v>71.75</v>
      </c>
      <c r="D4226">
        <v>2.1083333333333301E-2</v>
      </c>
      <c r="E4226">
        <v>0</v>
      </c>
      <c r="F4226">
        <f t="shared" si="325"/>
        <v>4.4450694444444306E-4</v>
      </c>
      <c r="G4226">
        <f t="shared" si="326"/>
        <v>-1.2530995912127176E-2</v>
      </c>
      <c r="I4226">
        <f t="shared" si="327"/>
        <v>2.4313490861152779E-5</v>
      </c>
      <c r="J4226">
        <f t="shared" si="328"/>
        <v>6.1804154138748497E-5</v>
      </c>
      <c r="L4226">
        <f t="shared" si="329"/>
        <v>-2.1083333333333301E-2</v>
      </c>
    </row>
    <row r="4227" spans="1:12" hidden="1">
      <c r="A4227" s="1">
        <v>42546.041666666664</v>
      </c>
      <c r="B4227">
        <v>79</v>
      </c>
      <c r="C4227">
        <v>59.5833333333333</v>
      </c>
      <c r="D4227">
        <v>1.9416666666666599E-2</v>
      </c>
      <c r="E4227">
        <v>0</v>
      </c>
      <c r="F4227">
        <f t="shared" ref="F4227:F4290" si="330">(D4227-E4227)^2</f>
        <v>3.7700694444444186E-4</v>
      </c>
      <c r="G4227">
        <f t="shared" ref="G4227:G4290" si="331">D4227-(AVERAGE($D$2:$D$26305))</f>
        <v>-1.4197662578793877E-2</v>
      </c>
      <c r="I4227">
        <f t="shared" ref="I4227:I4290" si="332">(D4227+AVERAGE($D$2:$D$26305))*(E4227-D4227)^2</f>
        <v>1.9993053729676717E-5</v>
      </c>
      <c r="J4227">
        <f t="shared" ref="J4227:J4290" si="333">(D4227+AVERAGE($D$2:$D$26305))*(E4227-AVERAGE($D$2:$D$26305))^2</f>
        <v>5.9920948921044757E-5</v>
      </c>
      <c r="L4227">
        <f t="shared" ref="L4227:L4290" si="334">E4227-D4227</f>
        <v>-1.9416666666666599E-2</v>
      </c>
    </row>
    <row r="4228" spans="1:12" hidden="1">
      <c r="A4228" s="1">
        <v>42546.083333333336</v>
      </c>
      <c r="B4228">
        <v>65.25</v>
      </c>
      <c r="C4228">
        <v>57</v>
      </c>
      <c r="D4228">
        <v>9.8333333333333293E-3</v>
      </c>
      <c r="E4228">
        <v>0</v>
      </c>
      <c r="F4228">
        <f t="shared" si="330"/>
        <v>9.6694444444444361E-5</v>
      </c>
      <c r="G4228">
        <f t="shared" si="331"/>
        <v>-2.3780995912127147E-2</v>
      </c>
      <c r="I4228">
        <f t="shared" si="332"/>
        <v>4.201147595466142E-6</v>
      </c>
      <c r="J4228">
        <f t="shared" si="333"/>
        <v>4.9092518919248551E-5</v>
      </c>
      <c r="L4228">
        <f t="shared" si="334"/>
        <v>-9.8333333333333293E-3</v>
      </c>
    </row>
    <row r="4229" spans="1:12" hidden="1">
      <c r="A4229" s="1">
        <v>42546.125</v>
      </c>
      <c r="B4229">
        <v>61.8333333333333</v>
      </c>
      <c r="C4229">
        <v>56.9166666666666</v>
      </c>
      <c r="D4229">
        <v>6.7499999999999999E-3</v>
      </c>
      <c r="E4229">
        <v>0</v>
      </c>
      <c r="F4229">
        <f t="shared" si="330"/>
        <v>4.5562499999999996E-5</v>
      </c>
      <c r="G4229">
        <f t="shared" si="331"/>
        <v>-2.6864329245460478E-2</v>
      </c>
      <c r="I4229">
        <f t="shared" si="332"/>
        <v>1.8390997512462928E-6</v>
      </c>
      <c r="J4229">
        <f t="shared" si="333"/>
        <v>4.5608589266496717E-5</v>
      </c>
      <c r="L4229">
        <f t="shared" si="334"/>
        <v>-6.7499999999999999E-3</v>
      </c>
    </row>
    <row r="4230" spans="1:12" hidden="1">
      <c r="A4230" s="1">
        <v>42546.166666666664</v>
      </c>
      <c r="B4230">
        <v>64.3333333333333</v>
      </c>
      <c r="C4230">
        <v>51.9166666666666</v>
      </c>
      <c r="D4230">
        <v>1.3166666666666599E-2</v>
      </c>
      <c r="E4230">
        <v>0</v>
      </c>
      <c r="F4230">
        <f t="shared" si="330"/>
        <v>1.7336111111110932E-4</v>
      </c>
      <c r="G4230">
        <f t="shared" si="331"/>
        <v>-2.0447662578793879E-2</v>
      </c>
      <c r="I4230">
        <f t="shared" si="332"/>
        <v>8.1100054302106129E-6</v>
      </c>
      <c r="J4230">
        <f t="shared" si="333"/>
        <v>5.2858929354655875E-5</v>
      </c>
      <c r="L4230">
        <f t="shared" si="334"/>
        <v>-1.3166666666666599E-2</v>
      </c>
    </row>
    <row r="4231" spans="1:12" hidden="1">
      <c r="A4231" s="1">
        <v>42546.208333333336</v>
      </c>
      <c r="B4231">
        <v>60.5</v>
      </c>
      <c r="C4231">
        <v>49.9166666666666</v>
      </c>
      <c r="D4231">
        <v>1.21666666666666E-2</v>
      </c>
      <c r="E4231">
        <v>0</v>
      </c>
      <c r="F4231">
        <f t="shared" si="330"/>
        <v>1.4802777777777617E-4</v>
      </c>
      <c r="G4231">
        <f t="shared" si="331"/>
        <v>-2.1447662578793877E-2</v>
      </c>
      <c r="I4231">
        <f t="shared" si="332"/>
        <v>6.7768590893256253E-6</v>
      </c>
      <c r="J4231">
        <f t="shared" si="333"/>
        <v>5.1729006224033657E-5</v>
      </c>
      <c r="L4231">
        <f t="shared" si="334"/>
        <v>-1.21666666666666E-2</v>
      </c>
    </row>
    <row r="4232" spans="1:12" hidden="1">
      <c r="A4232" s="1">
        <v>42546.25</v>
      </c>
      <c r="B4232">
        <v>59.5</v>
      </c>
      <c r="C4232">
        <v>64.6666666666666</v>
      </c>
      <c r="D4232">
        <v>5.8333333333333295E-4</v>
      </c>
      <c r="E4232">
        <v>0</v>
      </c>
      <c r="F4232">
        <f t="shared" si="330"/>
        <v>3.4027777777777732E-7</v>
      </c>
      <c r="G4232">
        <f t="shared" si="331"/>
        <v>-3.3030995912127145E-2</v>
      </c>
      <c r="I4232">
        <f t="shared" si="332"/>
        <v>1.1636704627506211E-8</v>
      </c>
      <c r="J4232">
        <f t="shared" si="333"/>
        <v>3.8640729960993028E-5</v>
      </c>
      <c r="L4232">
        <f t="shared" si="334"/>
        <v>-5.8333333333333295E-4</v>
      </c>
    </row>
    <row r="4233" spans="1:12" hidden="1">
      <c r="A4233" s="1">
        <v>42546.291666666664</v>
      </c>
      <c r="B4233">
        <v>67.5833333333333</v>
      </c>
      <c r="C4233">
        <v>122</v>
      </c>
      <c r="D4233" s="2">
        <v>8.3333333333333303E-5</v>
      </c>
      <c r="E4233">
        <v>0</v>
      </c>
      <c r="F4233">
        <f t="shared" si="330"/>
        <v>6.9444444444444394E-9</v>
      </c>
      <c r="G4233">
        <f t="shared" si="331"/>
        <v>-3.3530995912127146E-2</v>
      </c>
      <c r="I4233">
        <f t="shared" si="332"/>
        <v>2.3401154568606795E-10</v>
      </c>
      <c r="J4233">
        <f t="shared" si="333"/>
        <v>3.8075768395681912E-5</v>
      </c>
      <c r="L4233">
        <f t="shared" si="334"/>
        <v>-8.3333333333333303E-5</v>
      </c>
    </row>
    <row r="4234" spans="1:12" hidden="1">
      <c r="A4234" s="1">
        <v>42546.333333333336</v>
      </c>
      <c r="B4234">
        <v>98.3333333333333</v>
      </c>
      <c r="C4234">
        <v>154.5</v>
      </c>
      <c r="D4234">
        <v>0</v>
      </c>
      <c r="E4234">
        <v>0</v>
      </c>
      <c r="F4234">
        <f t="shared" si="330"/>
        <v>0</v>
      </c>
      <c r="G4234">
        <f t="shared" si="331"/>
        <v>-3.3614329245460477E-2</v>
      </c>
      <c r="I4234">
        <f t="shared" si="332"/>
        <v>0</v>
      </c>
      <c r="J4234">
        <f t="shared" si="333"/>
        <v>3.7981608134796733E-5</v>
      </c>
      <c r="L4234">
        <f t="shared" si="334"/>
        <v>0</v>
      </c>
    </row>
    <row r="4235" spans="1:12" hidden="1">
      <c r="A4235" s="1">
        <v>42546.375</v>
      </c>
      <c r="B4235">
        <v>121.166666666666</v>
      </c>
      <c r="C4235">
        <v>126.5</v>
      </c>
      <c r="D4235">
        <v>1.6666666666666601E-3</v>
      </c>
      <c r="E4235">
        <v>0</v>
      </c>
      <c r="F4235">
        <f t="shared" si="330"/>
        <v>2.7777777777777559E-6</v>
      </c>
      <c r="G4235">
        <f t="shared" si="331"/>
        <v>-3.194766257879382E-2</v>
      </c>
      <c r="I4235">
        <f t="shared" si="332"/>
        <v>9.8002766422574592E-8</v>
      </c>
      <c r="J4235">
        <f t="shared" si="333"/>
        <v>3.9864813352500419E-5</v>
      </c>
      <c r="L4235">
        <f t="shared" si="334"/>
        <v>-1.6666666666666601E-3</v>
      </c>
    </row>
    <row r="4236" spans="1:12" hidden="1">
      <c r="A4236" s="1">
        <v>42546.416666666664</v>
      </c>
      <c r="B4236">
        <v>135.416666666666</v>
      </c>
      <c r="C4236">
        <v>126.666666666666</v>
      </c>
      <c r="D4236">
        <v>9.6666666666666602E-3</v>
      </c>
      <c r="E4236">
        <v>0</v>
      </c>
      <c r="F4236">
        <f t="shared" si="330"/>
        <v>9.3444444444444323E-5</v>
      </c>
      <c r="G4236">
        <f t="shared" si="331"/>
        <v>-2.3947662578793816E-2</v>
      </c>
      <c r="I4236">
        <f t="shared" si="332"/>
        <v>4.0443686180109861E-6</v>
      </c>
      <c r="J4236">
        <f t="shared" si="333"/>
        <v>4.8904198397478186E-5</v>
      </c>
      <c r="L4236">
        <f t="shared" si="334"/>
        <v>-9.6666666666666602E-3</v>
      </c>
    </row>
    <row r="4237" spans="1:12" hidden="1">
      <c r="A4237" s="1">
        <v>42546.458333333336</v>
      </c>
      <c r="B4237">
        <v>131.083333333333</v>
      </c>
      <c r="C4237">
        <v>143</v>
      </c>
      <c r="D4237">
        <v>1.6666666666666601E-4</v>
      </c>
      <c r="E4237">
        <v>0</v>
      </c>
      <c r="F4237">
        <f t="shared" si="330"/>
        <v>2.7777777777777559E-8</v>
      </c>
      <c r="G4237">
        <f t="shared" si="331"/>
        <v>-3.3447662578793808E-2</v>
      </c>
      <c r="I4237">
        <f t="shared" si="332"/>
        <v>9.3836099755907993E-10</v>
      </c>
      <c r="J4237">
        <f t="shared" si="333"/>
        <v>3.8169928656567105E-5</v>
      </c>
      <c r="L4237">
        <f t="shared" si="334"/>
        <v>-1.6666666666666601E-4</v>
      </c>
    </row>
    <row r="4238" spans="1:12" hidden="1">
      <c r="A4238" s="1">
        <v>42546.5</v>
      </c>
      <c r="B4238">
        <v>123.75</v>
      </c>
      <c r="C4238">
        <v>138.833333333333</v>
      </c>
      <c r="D4238">
        <v>0</v>
      </c>
      <c r="E4238">
        <v>0</v>
      </c>
      <c r="F4238">
        <f t="shared" si="330"/>
        <v>0</v>
      </c>
      <c r="G4238">
        <f t="shared" si="331"/>
        <v>-3.3614329245460477E-2</v>
      </c>
      <c r="I4238">
        <f t="shared" si="332"/>
        <v>0</v>
      </c>
      <c r="J4238">
        <f t="shared" si="333"/>
        <v>3.7981608134796733E-5</v>
      </c>
      <c r="L4238">
        <f t="shared" si="334"/>
        <v>0</v>
      </c>
    </row>
    <row r="4239" spans="1:12" hidden="1">
      <c r="A4239" s="1">
        <v>42546.541666666664</v>
      </c>
      <c r="B4239">
        <v>114.666666666666</v>
      </c>
      <c r="C4239">
        <v>130.25</v>
      </c>
      <c r="D4239">
        <v>0</v>
      </c>
      <c r="E4239">
        <v>0</v>
      </c>
      <c r="F4239">
        <f t="shared" si="330"/>
        <v>0</v>
      </c>
      <c r="G4239">
        <f t="shared" si="331"/>
        <v>-3.3614329245460477E-2</v>
      </c>
      <c r="I4239">
        <f t="shared" si="332"/>
        <v>0</v>
      </c>
      <c r="J4239">
        <f t="shared" si="333"/>
        <v>3.7981608134796733E-5</v>
      </c>
      <c r="L4239">
        <f t="shared" si="334"/>
        <v>0</v>
      </c>
    </row>
    <row r="4240" spans="1:12" hidden="1">
      <c r="A4240" s="1">
        <v>42546.583333333336</v>
      </c>
      <c r="B4240">
        <v>109.583333333333</v>
      </c>
      <c r="C4240">
        <v>117.75</v>
      </c>
      <c r="D4240">
        <v>1.75E-3</v>
      </c>
      <c r="E4240">
        <v>0</v>
      </c>
      <c r="F4240">
        <f t="shared" si="330"/>
        <v>3.0625000000000003E-6</v>
      </c>
      <c r="G4240">
        <f t="shared" si="331"/>
        <v>-3.1864329245460475E-2</v>
      </c>
      <c r="I4240">
        <f t="shared" si="332"/>
        <v>1.0830325831422272E-7</v>
      </c>
      <c r="J4240">
        <f t="shared" si="333"/>
        <v>3.9958973613385618E-5</v>
      </c>
      <c r="L4240">
        <f t="shared" si="334"/>
        <v>-1.75E-3</v>
      </c>
    </row>
    <row r="4241" spans="1:12" hidden="1">
      <c r="A4241" s="1">
        <v>42546.625</v>
      </c>
      <c r="B4241">
        <v>104.166666666666</v>
      </c>
      <c r="C4241">
        <v>96.9166666666666</v>
      </c>
      <c r="D4241">
        <v>7.24999999999999E-3</v>
      </c>
      <c r="E4241">
        <v>0</v>
      </c>
      <c r="F4241">
        <f t="shared" si="330"/>
        <v>5.2562499999999855E-5</v>
      </c>
      <c r="G4241">
        <f t="shared" si="331"/>
        <v>-2.6364329245460488E-2</v>
      </c>
      <c r="I4241">
        <f t="shared" si="332"/>
        <v>2.1479313059645098E-6</v>
      </c>
      <c r="J4241">
        <f t="shared" si="333"/>
        <v>4.6173550831807819E-5</v>
      </c>
      <c r="L4241">
        <f t="shared" si="334"/>
        <v>-7.24999999999999E-3</v>
      </c>
    </row>
    <row r="4242" spans="1:12" hidden="1">
      <c r="A4242" s="1">
        <v>42546.666666666664</v>
      </c>
      <c r="B4242">
        <v>99.4166666666666</v>
      </c>
      <c r="C4242">
        <v>96.6666666666666</v>
      </c>
      <c r="D4242">
        <v>6.1666666666666597E-3</v>
      </c>
      <c r="E4242">
        <v>0</v>
      </c>
      <c r="F4242">
        <f t="shared" si="330"/>
        <v>3.8027777777777689E-5</v>
      </c>
      <c r="G4242">
        <f t="shared" si="331"/>
        <v>-2.7447662578793816E-2</v>
      </c>
      <c r="I4242">
        <f t="shared" si="332"/>
        <v>1.5127828723250534E-6</v>
      </c>
      <c r="J4242">
        <f t="shared" si="333"/>
        <v>4.4949467440300415E-5</v>
      </c>
      <c r="L4242">
        <f t="shared" si="334"/>
        <v>-6.1666666666666597E-3</v>
      </c>
    </row>
    <row r="4243" spans="1:12" hidden="1">
      <c r="A4243" s="1">
        <v>42546.708333333336</v>
      </c>
      <c r="B4243">
        <v>94.25</v>
      </c>
      <c r="C4243">
        <v>98.9166666666666</v>
      </c>
      <c r="D4243">
        <v>2.0833333333333298E-3</v>
      </c>
      <c r="E4243">
        <v>0.205828198833333</v>
      </c>
      <c r="F4243">
        <f t="shared" si="330"/>
        <v>4.1511970217612958E-2</v>
      </c>
      <c r="G4243">
        <f t="shared" si="331"/>
        <v>-3.1530995912127144E-2</v>
      </c>
      <c r="I4243">
        <f t="shared" si="332"/>
        <v>1.4818803058092851E-3</v>
      </c>
      <c r="J4243">
        <f t="shared" si="333"/>
        <v>1.0587076002172902E-3</v>
      </c>
      <c r="L4243">
        <f t="shared" si="334"/>
        <v>0.20374486549999968</v>
      </c>
    </row>
    <row r="4244" spans="1:12" hidden="1">
      <c r="A4244" s="1">
        <v>42546.75</v>
      </c>
      <c r="B4244">
        <v>906.91666666666595</v>
      </c>
      <c r="C4244">
        <v>100.166666666666</v>
      </c>
      <c r="D4244">
        <v>0.80674999999999997</v>
      </c>
      <c r="E4244">
        <v>5.2345104595</v>
      </c>
      <c r="F4244">
        <f t="shared" si="330"/>
        <v>19.605062686711651</v>
      </c>
      <c r="G4244">
        <f t="shared" si="331"/>
        <v>0.77313567075453948</v>
      </c>
      <c r="I4244">
        <f t="shared" si="332"/>
        <v>16.475395354533642</v>
      </c>
      <c r="J4244">
        <f t="shared" si="333"/>
        <v>22.731284127014185</v>
      </c>
      <c r="L4244">
        <f t="shared" si="334"/>
        <v>4.4277604595</v>
      </c>
    </row>
    <row r="4245" spans="1:12" hidden="1">
      <c r="A4245" s="1">
        <v>42546.791666666664</v>
      </c>
      <c r="B4245">
        <v>221.416666666666</v>
      </c>
      <c r="C4245">
        <v>108.666666666666</v>
      </c>
      <c r="D4245">
        <v>0.11275</v>
      </c>
      <c r="E4245">
        <v>0</v>
      </c>
      <c r="F4245">
        <f t="shared" si="330"/>
        <v>1.27125625E-2</v>
      </c>
      <c r="G4245">
        <f t="shared" si="331"/>
        <v>7.9135670754539533E-2</v>
      </c>
      <c r="I4245">
        <f t="shared" si="332"/>
        <v>1.8606656833034941E-3</v>
      </c>
      <c r="J4245">
        <f t="shared" si="333"/>
        <v>1.6538044111245198E-4</v>
      </c>
      <c r="L4245">
        <f t="shared" si="334"/>
        <v>-0.11275</v>
      </c>
    </row>
    <row r="4246" spans="1:12" hidden="1">
      <c r="A4246" s="1">
        <v>42546.833333333336</v>
      </c>
      <c r="B4246">
        <v>167.583333333333</v>
      </c>
      <c r="C4246">
        <v>111.416666666666</v>
      </c>
      <c r="D4246">
        <v>5.6166666666666601E-2</v>
      </c>
      <c r="E4246">
        <v>0</v>
      </c>
      <c r="F4246">
        <f t="shared" si="330"/>
        <v>3.154694444444437E-3</v>
      </c>
      <c r="G4246">
        <f t="shared" si="331"/>
        <v>2.2552337421206124E-2</v>
      </c>
      <c r="I4246">
        <f t="shared" si="332"/>
        <v>2.8323160902067596E-4</v>
      </c>
      <c r="J4246">
        <f t="shared" si="333"/>
        <v>1.0144562397141131E-4</v>
      </c>
      <c r="L4246">
        <f t="shared" si="334"/>
        <v>-5.6166666666666601E-2</v>
      </c>
    </row>
    <row r="4247" spans="1:12" hidden="1">
      <c r="A4247" s="1">
        <v>42546.875</v>
      </c>
      <c r="B4247">
        <v>152.75</v>
      </c>
      <c r="C4247">
        <v>112.916666666666</v>
      </c>
      <c r="D4247">
        <v>3.9833333333333297E-2</v>
      </c>
      <c r="E4247">
        <v>0</v>
      </c>
      <c r="F4247">
        <f t="shared" si="330"/>
        <v>1.5866944444444416E-3</v>
      </c>
      <c r="G4247">
        <f t="shared" si="331"/>
        <v>6.2190040878728203E-3</v>
      </c>
      <c r="I4247">
        <f t="shared" si="332"/>
        <v>1.1653899817120199E-4</v>
      </c>
      <c r="J4247">
        <f t="shared" si="333"/>
        <v>8.2990212837915102E-5</v>
      </c>
      <c r="L4247">
        <f t="shared" si="334"/>
        <v>-3.9833333333333297E-2</v>
      </c>
    </row>
    <row r="4248" spans="1:12" hidden="1">
      <c r="A4248" s="1">
        <v>42546.916666666664</v>
      </c>
      <c r="B4248">
        <v>137.5</v>
      </c>
      <c r="C4248">
        <v>108.916666666666</v>
      </c>
      <c r="D4248">
        <v>2.8583333333333301E-2</v>
      </c>
      <c r="E4248">
        <v>0</v>
      </c>
      <c r="F4248">
        <f t="shared" si="330"/>
        <v>8.1700694444444258E-4</v>
      </c>
      <c r="G4248">
        <f t="shared" si="331"/>
        <v>-5.0309959121271758E-3</v>
      </c>
      <c r="I4248">
        <f t="shared" si="332"/>
        <v>5.0815922255086753E-5</v>
      </c>
      <c r="J4248">
        <f t="shared" si="333"/>
        <v>7.0278577618415142E-5</v>
      </c>
      <c r="L4248">
        <f t="shared" si="334"/>
        <v>-2.8583333333333301E-2</v>
      </c>
    </row>
    <row r="4249" spans="1:12" hidden="1">
      <c r="A4249" s="1">
        <v>42546.958333333336</v>
      </c>
      <c r="B4249">
        <v>101.416666666666</v>
      </c>
      <c r="C4249">
        <v>88.4166666666666</v>
      </c>
      <c r="D4249">
        <v>1.35833333333333E-2</v>
      </c>
      <c r="E4249">
        <v>0</v>
      </c>
      <c r="F4249">
        <f t="shared" si="330"/>
        <v>1.8450694444444352E-4</v>
      </c>
      <c r="G4249">
        <f t="shared" si="331"/>
        <v>-2.0030995912127175E-2</v>
      </c>
      <c r="I4249">
        <f t="shared" si="332"/>
        <v>8.7082965073330943E-6</v>
      </c>
      <c r="J4249">
        <f t="shared" si="333"/>
        <v>5.3329730659081846E-5</v>
      </c>
      <c r="L4249">
        <f t="shared" si="334"/>
        <v>-1.35833333333333E-2</v>
      </c>
    </row>
    <row r="4250" spans="1:12" hidden="1">
      <c r="A4250" s="1">
        <v>42547</v>
      </c>
      <c r="B4250">
        <v>90.25</v>
      </c>
      <c r="C4250">
        <v>71.75</v>
      </c>
      <c r="D4250">
        <v>1.8499999999999999E-2</v>
      </c>
      <c r="E4250">
        <v>0</v>
      </c>
      <c r="F4250">
        <f t="shared" si="330"/>
        <v>3.4224999999999994E-4</v>
      </c>
      <c r="G4250">
        <f t="shared" si="331"/>
        <v>-1.5114329245460478E-2</v>
      </c>
      <c r="I4250">
        <f t="shared" si="332"/>
        <v>1.7836129184258844E-5</v>
      </c>
      <c r="J4250">
        <f t="shared" si="333"/>
        <v>5.8885186051307793E-5</v>
      </c>
      <c r="L4250">
        <f t="shared" si="334"/>
        <v>-1.8499999999999999E-2</v>
      </c>
    </row>
    <row r="4251" spans="1:12" hidden="1">
      <c r="A4251" s="1">
        <v>42547.041666666664</v>
      </c>
      <c r="B4251">
        <v>76.25</v>
      </c>
      <c r="C4251">
        <v>59.5833333333333</v>
      </c>
      <c r="D4251">
        <v>1.7416666666666601E-2</v>
      </c>
      <c r="E4251">
        <v>0</v>
      </c>
      <c r="F4251">
        <f t="shared" si="330"/>
        <v>3.0334027777777548E-4</v>
      </c>
      <c r="G4251">
        <f t="shared" si="331"/>
        <v>-1.6197662578793875E-2</v>
      </c>
      <c r="I4251">
        <f t="shared" si="332"/>
        <v>1.5479756475261154E-5</v>
      </c>
      <c r="J4251">
        <f t="shared" si="333"/>
        <v>5.7661102659800314E-5</v>
      </c>
      <c r="L4251">
        <f t="shared" si="334"/>
        <v>-1.7416666666666601E-2</v>
      </c>
    </row>
    <row r="4252" spans="1:12" hidden="1">
      <c r="A4252" s="1">
        <v>42547.083333333336</v>
      </c>
      <c r="B4252">
        <v>66.5833333333333</v>
      </c>
      <c r="C4252">
        <v>57</v>
      </c>
      <c r="D4252">
        <v>1.0916666666666601E-2</v>
      </c>
      <c r="E4252">
        <v>0</v>
      </c>
      <c r="F4252">
        <f t="shared" si="330"/>
        <v>1.1917361111110967E-4</v>
      </c>
      <c r="G4252">
        <f t="shared" si="331"/>
        <v>-2.2697662578793874E-2</v>
      </c>
      <c r="I4252">
        <f t="shared" si="332"/>
        <v>5.3069195892222468E-6</v>
      </c>
      <c r="J4252">
        <f t="shared" si="333"/>
        <v>5.0316602310755888E-5</v>
      </c>
      <c r="L4252">
        <f t="shared" si="334"/>
        <v>-1.0916666666666601E-2</v>
      </c>
    </row>
    <row r="4253" spans="1:12" hidden="1">
      <c r="A4253" s="1">
        <v>42547.125</v>
      </c>
      <c r="B4253">
        <v>62</v>
      </c>
      <c r="C4253">
        <v>56.9166666666666</v>
      </c>
      <c r="D4253">
        <v>6.4999999999999997E-3</v>
      </c>
      <c r="E4253">
        <v>0</v>
      </c>
      <c r="F4253">
        <f t="shared" si="330"/>
        <v>4.2249999999999997E-5</v>
      </c>
      <c r="G4253">
        <f t="shared" si="331"/>
        <v>-2.7114329245460478E-2</v>
      </c>
      <c r="I4253">
        <f t="shared" si="332"/>
        <v>1.6948304106207049E-6</v>
      </c>
      <c r="J4253">
        <f t="shared" si="333"/>
        <v>4.5326108483841159E-5</v>
      </c>
      <c r="L4253">
        <f t="shared" si="334"/>
        <v>-6.4999999999999997E-3</v>
      </c>
    </row>
    <row r="4254" spans="1:12" hidden="1">
      <c r="A4254" s="1">
        <v>42547.166666666664</v>
      </c>
      <c r="B4254">
        <v>60.1666666666666</v>
      </c>
      <c r="C4254">
        <v>51.9166666666666</v>
      </c>
      <c r="D4254">
        <v>9.8333333333333293E-3</v>
      </c>
      <c r="E4254">
        <v>0</v>
      </c>
      <c r="F4254">
        <f t="shared" si="330"/>
        <v>9.6694444444444361E-5</v>
      </c>
      <c r="G4254">
        <f t="shared" si="331"/>
        <v>-2.3780995912127147E-2</v>
      </c>
      <c r="I4254">
        <f t="shared" si="332"/>
        <v>4.201147595466142E-6</v>
      </c>
      <c r="J4254">
        <f t="shared" si="333"/>
        <v>4.9092518919248551E-5</v>
      </c>
      <c r="L4254">
        <f t="shared" si="334"/>
        <v>-9.8333333333333293E-3</v>
      </c>
    </row>
    <row r="4255" spans="1:12" hidden="1">
      <c r="A4255" s="1">
        <v>42547.208333333336</v>
      </c>
      <c r="B4255">
        <v>57.6666666666666</v>
      </c>
      <c r="C4255">
        <v>49.9166666666666</v>
      </c>
      <c r="D4255">
        <v>1.03333333333333E-2</v>
      </c>
      <c r="E4255">
        <v>0</v>
      </c>
      <c r="F4255">
        <f t="shared" si="330"/>
        <v>1.0677777777777709E-4</v>
      </c>
      <c r="G4255">
        <f t="shared" si="331"/>
        <v>-2.3280995912127178E-2</v>
      </c>
      <c r="I4255">
        <f t="shared" si="332"/>
        <v>4.6926337486911719E-6</v>
      </c>
      <c r="J4255">
        <f t="shared" si="333"/>
        <v>4.9657480484559626E-5</v>
      </c>
      <c r="L4255">
        <f t="shared" si="334"/>
        <v>-1.03333333333333E-2</v>
      </c>
    </row>
    <row r="4256" spans="1:12" hidden="1">
      <c r="A4256" s="1">
        <v>42547.25</v>
      </c>
      <c r="B4256">
        <v>57.3333333333333</v>
      </c>
      <c r="C4256">
        <v>64.6666666666666</v>
      </c>
      <c r="D4256">
        <v>2.5000000000000001E-4</v>
      </c>
      <c r="E4256">
        <v>0</v>
      </c>
      <c r="F4256">
        <f t="shared" si="330"/>
        <v>6.2499999999999997E-8</v>
      </c>
      <c r="G4256">
        <f t="shared" si="331"/>
        <v>-3.3364329245460476E-2</v>
      </c>
      <c r="I4256">
        <f t="shared" si="332"/>
        <v>2.1165205778412796E-9</v>
      </c>
      <c r="J4256">
        <f t="shared" si="333"/>
        <v>3.8264088917452291E-5</v>
      </c>
      <c r="L4256">
        <f t="shared" si="334"/>
        <v>-2.5000000000000001E-4</v>
      </c>
    </row>
    <row r="4257" spans="1:12" hidden="1">
      <c r="A4257" s="1">
        <v>42547.291666666664</v>
      </c>
      <c r="B4257">
        <v>60.9166666666666</v>
      </c>
      <c r="C4257">
        <v>122</v>
      </c>
      <c r="D4257">
        <v>0</v>
      </c>
      <c r="E4257">
        <v>0</v>
      </c>
      <c r="F4257">
        <f t="shared" si="330"/>
        <v>0</v>
      </c>
      <c r="G4257">
        <f t="shared" si="331"/>
        <v>-3.3614329245460477E-2</v>
      </c>
      <c r="I4257">
        <f t="shared" si="332"/>
        <v>0</v>
      </c>
      <c r="J4257">
        <f t="shared" si="333"/>
        <v>3.7981608134796733E-5</v>
      </c>
      <c r="L4257">
        <f t="shared" si="334"/>
        <v>0</v>
      </c>
    </row>
    <row r="4258" spans="1:12" hidden="1">
      <c r="A4258" s="1">
        <v>42547.333333333336</v>
      </c>
      <c r="B4258">
        <v>79.8333333333333</v>
      </c>
      <c r="C4258">
        <v>154.5</v>
      </c>
      <c r="D4258">
        <v>0</v>
      </c>
      <c r="E4258">
        <v>0</v>
      </c>
      <c r="F4258">
        <f t="shared" si="330"/>
        <v>0</v>
      </c>
      <c r="G4258">
        <f t="shared" si="331"/>
        <v>-3.3614329245460477E-2</v>
      </c>
      <c r="I4258">
        <f t="shared" si="332"/>
        <v>0</v>
      </c>
      <c r="J4258">
        <f t="shared" si="333"/>
        <v>3.7981608134796733E-5</v>
      </c>
      <c r="L4258">
        <f t="shared" si="334"/>
        <v>0</v>
      </c>
    </row>
    <row r="4259" spans="1:12" hidden="1">
      <c r="A4259" s="1">
        <v>42547.375</v>
      </c>
      <c r="B4259">
        <v>106.916666666666</v>
      </c>
      <c r="C4259">
        <v>126.5</v>
      </c>
      <c r="D4259">
        <v>0</v>
      </c>
      <c r="E4259">
        <v>0</v>
      </c>
      <c r="F4259">
        <f t="shared" si="330"/>
        <v>0</v>
      </c>
      <c r="G4259">
        <f t="shared" si="331"/>
        <v>-3.3614329245460477E-2</v>
      </c>
      <c r="I4259">
        <f t="shared" si="332"/>
        <v>0</v>
      </c>
      <c r="J4259">
        <f t="shared" si="333"/>
        <v>3.7981608134796733E-5</v>
      </c>
      <c r="L4259">
        <f t="shared" si="334"/>
        <v>0</v>
      </c>
    </row>
    <row r="4260" spans="1:12" hidden="1">
      <c r="A4260" s="1">
        <v>42547.416666666664</v>
      </c>
      <c r="B4260">
        <v>125.5</v>
      </c>
      <c r="C4260">
        <v>126.666666666666</v>
      </c>
      <c r="D4260">
        <v>2.2499999999999998E-3</v>
      </c>
      <c r="E4260">
        <v>0</v>
      </c>
      <c r="F4260">
        <f t="shared" si="330"/>
        <v>5.0624999999999994E-6</v>
      </c>
      <c r="G4260">
        <f t="shared" si="331"/>
        <v>-3.1364329245460475E-2</v>
      </c>
      <c r="I4260">
        <f t="shared" si="332"/>
        <v>1.8156316680514366E-7</v>
      </c>
      <c r="J4260">
        <f t="shared" si="333"/>
        <v>4.0523935178696727E-5</v>
      </c>
      <c r="L4260">
        <f t="shared" si="334"/>
        <v>-2.2499999999999998E-3</v>
      </c>
    </row>
    <row r="4261" spans="1:12" hidden="1">
      <c r="A4261" s="1">
        <v>42547.458333333336</v>
      </c>
      <c r="B4261">
        <v>132.166666666666</v>
      </c>
      <c r="C4261">
        <v>143</v>
      </c>
      <c r="D4261">
        <v>2.5000000000000001E-4</v>
      </c>
      <c r="E4261">
        <v>0</v>
      </c>
      <c r="F4261">
        <f t="shared" si="330"/>
        <v>6.2499999999999997E-8</v>
      </c>
      <c r="G4261">
        <f t="shared" si="331"/>
        <v>-3.3364329245460476E-2</v>
      </c>
      <c r="I4261">
        <f t="shared" si="332"/>
        <v>2.1165205778412796E-9</v>
      </c>
      <c r="J4261">
        <f t="shared" si="333"/>
        <v>3.8264088917452291E-5</v>
      </c>
      <c r="L4261">
        <f t="shared" si="334"/>
        <v>-2.5000000000000001E-4</v>
      </c>
    </row>
    <row r="4262" spans="1:12" hidden="1">
      <c r="A4262" s="1">
        <v>42547.5</v>
      </c>
      <c r="B4262">
        <v>128.666666666666</v>
      </c>
      <c r="C4262">
        <v>138.833333333333</v>
      </c>
      <c r="D4262">
        <v>0</v>
      </c>
      <c r="E4262">
        <v>3.1730668333333302E-2</v>
      </c>
      <c r="F4262">
        <f t="shared" si="330"/>
        <v>1.0068353128800007E-3</v>
      </c>
      <c r="G4262">
        <f t="shared" si="331"/>
        <v>-3.3614329245460477E-2</v>
      </c>
      <c r="I4262">
        <f t="shared" si="332"/>
        <v>3.3844093703104558E-5</v>
      </c>
      <c r="J4262">
        <f t="shared" si="333"/>
        <v>1.1926963803071412E-7</v>
      </c>
      <c r="L4262">
        <f t="shared" si="334"/>
        <v>3.1730668333333302E-2</v>
      </c>
    </row>
    <row r="4263" spans="1:12" hidden="1">
      <c r="A4263" s="1">
        <v>42547.541666666664</v>
      </c>
      <c r="B4263">
        <v>120.75</v>
      </c>
      <c r="C4263">
        <v>130.25</v>
      </c>
      <c r="D4263">
        <v>8.3333333333333295E-4</v>
      </c>
      <c r="E4263">
        <v>0</v>
      </c>
      <c r="F4263">
        <f t="shared" si="330"/>
        <v>6.9444444444444384E-7</v>
      </c>
      <c r="G4263">
        <f t="shared" si="331"/>
        <v>-3.2780995912127145E-2</v>
      </c>
      <c r="I4263">
        <f t="shared" si="332"/>
        <v>2.3921987901940124E-8</v>
      </c>
      <c r="J4263">
        <f t="shared" si="333"/>
        <v>3.8923210743648579E-5</v>
      </c>
      <c r="L4263">
        <f t="shared" si="334"/>
        <v>-8.3333333333333295E-4</v>
      </c>
    </row>
    <row r="4264" spans="1:12" hidden="1">
      <c r="A4264" s="1">
        <v>42547.583333333336</v>
      </c>
      <c r="B4264">
        <v>118.25</v>
      </c>
      <c r="C4264">
        <v>117.75</v>
      </c>
      <c r="D4264">
        <v>4.1666666666666597E-3</v>
      </c>
      <c r="E4264">
        <v>1.6111619416666601E-2</v>
      </c>
      <c r="F4264">
        <f t="shared" si="330"/>
        <v>1.4268189619973118E-4</v>
      </c>
      <c r="G4264">
        <f t="shared" si="331"/>
        <v>-2.9447662578793818E-2</v>
      </c>
      <c r="I4264">
        <f t="shared" si="332"/>
        <v>5.3906641370565917E-6</v>
      </c>
      <c r="J4264">
        <f t="shared" si="333"/>
        <v>1.1574013576591729E-5</v>
      </c>
      <c r="L4264">
        <f t="shared" si="334"/>
        <v>1.1944952749999942E-2</v>
      </c>
    </row>
    <row r="4265" spans="1:12" hidden="1">
      <c r="A4265" s="1">
        <v>42547.625</v>
      </c>
      <c r="B4265">
        <v>563.08333333333303</v>
      </c>
      <c r="C4265">
        <v>96.9166666666666</v>
      </c>
      <c r="D4265">
        <v>0.46616666666666601</v>
      </c>
      <c r="E4265">
        <v>0.51657021116666602</v>
      </c>
      <c r="F4265">
        <f t="shared" si="330"/>
        <v>2.5405172981634813E-3</v>
      </c>
      <c r="G4265">
        <f t="shared" si="331"/>
        <v>0.43255233742120552</v>
      </c>
      <c r="I4265">
        <f t="shared" si="332"/>
        <v>1.2697022654081294E-3</v>
      </c>
      <c r="J4265">
        <f t="shared" si="333"/>
        <v>0.11657211002959277</v>
      </c>
      <c r="L4265">
        <f t="shared" si="334"/>
        <v>5.0403544500000008E-2</v>
      </c>
    </row>
    <row r="4266" spans="1:12" hidden="1">
      <c r="A4266" s="1">
        <v>42547.666666666664</v>
      </c>
      <c r="B4266">
        <v>177.583333333333</v>
      </c>
      <c r="C4266">
        <v>96.6666666666666</v>
      </c>
      <c r="D4266">
        <v>8.0916666666666595E-2</v>
      </c>
      <c r="E4266">
        <v>0</v>
      </c>
      <c r="F4266">
        <f t="shared" si="330"/>
        <v>6.5475069444444331E-3</v>
      </c>
      <c r="G4266">
        <f t="shared" si="331"/>
        <v>4.7302337421206118E-2</v>
      </c>
      <c r="I4266">
        <f t="shared" si="332"/>
        <v>7.4989249108878893E-4</v>
      </c>
      <c r="J4266">
        <f t="shared" si="333"/>
        <v>1.2941122145431125E-4</v>
      </c>
      <c r="L4266">
        <f t="shared" si="334"/>
        <v>-8.0916666666666595E-2</v>
      </c>
    </row>
    <row r="4267" spans="1:12" hidden="1">
      <c r="A4267" s="1">
        <v>42547.708333333336</v>
      </c>
      <c r="B4267">
        <v>119.75</v>
      </c>
      <c r="C4267">
        <v>98.9166666666666</v>
      </c>
      <c r="D4267">
        <v>2.0833333333333301E-2</v>
      </c>
      <c r="E4267">
        <v>0</v>
      </c>
      <c r="F4267">
        <f t="shared" si="330"/>
        <v>4.3402777777777645E-4</v>
      </c>
      <c r="G4267">
        <f t="shared" si="331"/>
        <v>-1.2780995912127176E-2</v>
      </c>
      <c r="I4267">
        <f t="shared" si="332"/>
        <v>2.3631797994268061E-5</v>
      </c>
      <c r="J4267">
        <f t="shared" si="333"/>
        <v>6.1521673356092939E-5</v>
      </c>
      <c r="L4267">
        <f t="shared" si="334"/>
        <v>-2.0833333333333301E-2</v>
      </c>
    </row>
    <row r="4268" spans="1:12" hidden="1">
      <c r="A4268" s="1">
        <v>42547.75</v>
      </c>
      <c r="B4268">
        <v>554.41666666666595</v>
      </c>
      <c r="C4268">
        <v>100.166666666666</v>
      </c>
      <c r="D4268">
        <v>0.45424999999999999</v>
      </c>
      <c r="E4268">
        <v>0.53736052583333305</v>
      </c>
      <c r="F4268">
        <f t="shared" si="330"/>
        <v>6.9073595042931221E-3</v>
      </c>
      <c r="G4268">
        <f t="shared" si="331"/>
        <v>0.4206356707545395</v>
      </c>
      <c r="I4268">
        <f t="shared" si="332"/>
        <v>3.3698543114192205E-3</v>
      </c>
      <c r="J4268">
        <f t="shared" si="333"/>
        <v>0.12380056467949835</v>
      </c>
      <c r="L4268">
        <f t="shared" si="334"/>
        <v>8.311052583333306E-2</v>
      </c>
    </row>
    <row r="4269" spans="1:12" hidden="1">
      <c r="A4269" s="1">
        <v>42547.791666666664</v>
      </c>
      <c r="B4269">
        <v>176.25</v>
      </c>
      <c r="C4269">
        <v>108.666666666666</v>
      </c>
      <c r="D4269">
        <v>6.7583333333333301E-2</v>
      </c>
      <c r="E4269">
        <v>0</v>
      </c>
      <c r="F4269">
        <f t="shared" si="330"/>
        <v>4.56750694444444E-3</v>
      </c>
      <c r="G4269">
        <f t="shared" si="331"/>
        <v>3.3969004087872824E-2</v>
      </c>
      <c r="I4269">
        <f t="shared" si="332"/>
        <v>4.6222102659018586E-4</v>
      </c>
      <c r="J4269">
        <f t="shared" si="333"/>
        <v>1.1434557971268171E-4</v>
      </c>
      <c r="L4269">
        <f t="shared" si="334"/>
        <v>-6.7583333333333301E-2</v>
      </c>
    </row>
    <row r="4270" spans="1:12" hidden="1">
      <c r="A4270" s="1">
        <v>42547.833333333336</v>
      </c>
      <c r="B4270">
        <v>135</v>
      </c>
      <c r="C4270">
        <v>111.416666666666</v>
      </c>
      <c r="D4270">
        <v>2.35833333333333E-2</v>
      </c>
      <c r="E4270">
        <v>0</v>
      </c>
      <c r="F4270">
        <f t="shared" si="330"/>
        <v>5.561736111111095E-4</v>
      </c>
      <c r="G4270">
        <f t="shared" si="331"/>
        <v>-1.0030995912127177E-2</v>
      </c>
      <c r="I4270">
        <f t="shared" si="332"/>
        <v>3.1811830543562511E-5</v>
      </c>
      <c r="J4270">
        <f t="shared" si="333"/>
        <v>6.4628961965304036E-5</v>
      </c>
      <c r="L4270">
        <f t="shared" si="334"/>
        <v>-2.35833333333333E-2</v>
      </c>
    </row>
    <row r="4271" spans="1:12" hidden="1">
      <c r="A4271" s="1">
        <v>42547.875</v>
      </c>
      <c r="B4271">
        <v>124</v>
      </c>
      <c r="C4271">
        <v>112.916666666666</v>
      </c>
      <c r="D4271">
        <v>1.325E-2</v>
      </c>
      <c r="E4271">
        <v>6.346133675E-2</v>
      </c>
      <c r="F4271">
        <f t="shared" si="330"/>
        <v>2.5211783382219008E-3</v>
      </c>
      <c r="G4271">
        <f t="shared" si="331"/>
        <v>-2.0364329245460479E-2</v>
      </c>
      <c r="I4271">
        <f t="shared" si="332"/>
        <v>1.1815333172895407E-4</v>
      </c>
      <c r="J4271">
        <f t="shared" si="333"/>
        <v>4.1748799819620975E-5</v>
      </c>
      <c r="L4271">
        <f t="shared" si="334"/>
        <v>5.0211336750000002E-2</v>
      </c>
    </row>
    <row r="4272" spans="1:12" hidden="1">
      <c r="A4272" s="1">
        <v>42547.916666666664</v>
      </c>
      <c r="B4272">
        <v>136.25</v>
      </c>
      <c r="C4272">
        <v>108.916666666666</v>
      </c>
      <c r="D4272">
        <v>2.73333333333333E-2</v>
      </c>
      <c r="E4272">
        <v>0</v>
      </c>
      <c r="F4272">
        <f t="shared" si="330"/>
        <v>7.4711111111110931E-4</v>
      </c>
      <c r="G4272">
        <f t="shared" si="331"/>
        <v>-6.2809959121271769E-3</v>
      </c>
      <c r="I4272">
        <f t="shared" si="332"/>
        <v>4.5534675908867594E-5</v>
      </c>
      <c r="J4272">
        <f t="shared" si="333"/>
        <v>6.8866173705137365E-5</v>
      </c>
      <c r="L4272">
        <f t="shared" si="334"/>
        <v>-2.73333333333333E-2</v>
      </c>
    </row>
    <row r="4273" spans="1:12" hidden="1">
      <c r="A4273" s="1">
        <v>42547.958333333336</v>
      </c>
      <c r="B4273">
        <v>436</v>
      </c>
      <c r="C4273">
        <v>88.4166666666666</v>
      </c>
      <c r="D4273">
        <v>0.34766666666666601</v>
      </c>
      <c r="E4273">
        <v>0</v>
      </c>
      <c r="F4273">
        <f t="shared" si="330"/>
        <v>0.12087211111111065</v>
      </c>
      <c r="G4273">
        <f t="shared" si="331"/>
        <v>0.31405233742120553</v>
      </c>
      <c r="I4273">
        <f t="shared" si="332"/>
        <v>4.6086238902445481E-2</v>
      </c>
      <c r="J4273">
        <f t="shared" si="333"/>
        <v>4.3081821654778764E-4</v>
      </c>
      <c r="L4273">
        <f t="shared" si="334"/>
        <v>-0.34766666666666601</v>
      </c>
    </row>
    <row r="4274" spans="1:12" hidden="1">
      <c r="A4274" s="1">
        <v>42548</v>
      </c>
      <c r="B4274">
        <v>106.666666666666</v>
      </c>
      <c r="C4274">
        <v>71.75</v>
      </c>
      <c r="D4274">
        <v>3.4916666666666603E-2</v>
      </c>
      <c r="E4274">
        <v>0</v>
      </c>
      <c r="F4274">
        <f t="shared" si="330"/>
        <v>1.2191736111111066E-3</v>
      </c>
      <c r="G4274">
        <f t="shared" si="331"/>
        <v>1.3023374212061262E-3</v>
      </c>
      <c r="I4274">
        <f t="shared" si="332"/>
        <v>8.3551181759228464E-5</v>
      </c>
      <c r="J4274">
        <f t="shared" si="333"/>
        <v>7.7434757445689155E-5</v>
      </c>
      <c r="L4274">
        <f t="shared" si="334"/>
        <v>-3.4916666666666603E-2</v>
      </c>
    </row>
    <row r="4275" spans="1:12" hidden="1">
      <c r="A4275" s="1">
        <v>42548.041666666664</v>
      </c>
      <c r="B4275">
        <v>76.75</v>
      </c>
      <c r="C4275">
        <v>59.5833333333333</v>
      </c>
      <c r="D4275">
        <v>1.8083333333333299E-2</v>
      </c>
      <c r="E4275">
        <v>0</v>
      </c>
      <c r="F4275">
        <f t="shared" si="330"/>
        <v>3.2700694444444319E-4</v>
      </c>
      <c r="G4275">
        <f t="shared" si="331"/>
        <v>-1.5530995912127178E-2</v>
      </c>
      <c r="I4275">
        <f t="shared" si="332"/>
        <v>1.6905494674811186E-5</v>
      </c>
      <c r="J4275">
        <f t="shared" si="333"/>
        <v>5.8414384746881829E-5</v>
      </c>
      <c r="L4275">
        <f t="shared" si="334"/>
        <v>-1.8083333333333299E-2</v>
      </c>
    </row>
    <row r="4276" spans="1:12" hidden="1">
      <c r="A4276" s="1">
        <v>42548.083333333336</v>
      </c>
      <c r="B4276">
        <v>62.4166666666666</v>
      </c>
      <c r="C4276">
        <v>57</v>
      </c>
      <c r="D4276">
        <v>7.9166666666666604E-3</v>
      </c>
      <c r="E4276">
        <v>0</v>
      </c>
      <c r="F4276">
        <f t="shared" si="330"/>
        <v>6.2673611111111016E-5</v>
      </c>
      <c r="G4276">
        <f t="shared" si="331"/>
        <v>-2.5697662578793815E-2</v>
      </c>
      <c r="I4276">
        <f t="shared" si="332"/>
        <v>2.6028974868537979E-6</v>
      </c>
      <c r="J4276">
        <f t="shared" si="333"/>
        <v>4.69268329188893E-5</v>
      </c>
      <c r="L4276">
        <f t="shared" si="334"/>
        <v>-7.9166666666666604E-3</v>
      </c>
    </row>
    <row r="4277" spans="1:12" hidden="1">
      <c r="A4277" s="1">
        <v>42548.125</v>
      </c>
      <c r="B4277">
        <v>59.8333333333333</v>
      </c>
      <c r="C4277">
        <v>56.9166666666666</v>
      </c>
      <c r="D4277">
        <v>5.3333333333333297E-3</v>
      </c>
      <c r="E4277">
        <v>0</v>
      </c>
      <c r="F4277">
        <f t="shared" si="330"/>
        <v>2.8444444444444407E-5</v>
      </c>
      <c r="G4277">
        <f t="shared" si="331"/>
        <v>-2.8280995912127148E-2</v>
      </c>
      <c r="I4277">
        <f t="shared" si="332"/>
        <v>1.1078446244634667E-6</v>
      </c>
      <c r="J4277">
        <f t="shared" si="333"/>
        <v>4.4007864831448568E-5</v>
      </c>
      <c r="L4277">
        <f t="shared" si="334"/>
        <v>-5.3333333333333297E-3</v>
      </c>
    </row>
    <row r="4278" spans="1:12" hidden="1">
      <c r="A4278" s="1">
        <v>42548.166666666664</v>
      </c>
      <c r="B4278">
        <v>60.8333333333333</v>
      </c>
      <c r="C4278">
        <v>51.9166666666666</v>
      </c>
      <c r="D4278">
        <v>1.04166666666666E-2</v>
      </c>
      <c r="E4278">
        <v>0</v>
      </c>
      <c r="F4278">
        <f t="shared" si="330"/>
        <v>1.0850694444444306E-4</v>
      </c>
      <c r="G4278">
        <f t="shared" si="331"/>
        <v>-2.3197662578793875E-2</v>
      </c>
      <c r="I4278">
        <f t="shared" si="332"/>
        <v>4.7776688272706725E-6</v>
      </c>
      <c r="J4278">
        <f t="shared" si="333"/>
        <v>4.9751640745444778E-5</v>
      </c>
      <c r="L4278">
        <f t="shared" si="334"/>
        <v>-1.04166666666666E-2</v>
      </c>
    </row>
    <row r="4279" spans="1:12" hidden="1">
      <c r="A4279" s="1">
        <v>42548.208333333336</v>
      </c>
      <c r="B4279">
        <v>56.3333333333333</v>
      </c>
      <c r="C4279">
        <v>49.9166666666666</v>
      </c>
      <c r="D4279">
        <v>8.9999999999999993E-3</v>
      </c>
      <c r="E4279">
        <v>0</v>
      </c>
      <c r="F4279">
        <f t="shared" si="330"/>
        <v>8.099999999999999E-5</v>
      </c>
      <c r="G4279">
        <f t="shared" si="331"/>
        <v>-2.4614329245460476E-2</v>
      </c>
      <c r="I4279">
        <f t="shared" si="332"/>
        <v>3.4517606688822981E-6</v>
      </c>
      <c r="J4279">
        <f t="shared" si="333"/>
        <v>4.8150916310396711E-5</v>
      </c>
      <c r="L4279">
        <f t="shared" si="334"/>
        <v>-8.9999999999999993E-3</v>
      </c>
    </row>
    <row r="4280" spans="1:12" hidden="1">
      <c r="A4280" s="1">
        <v>42548.25</v>
      </c>
      <c r="B4280">
        <v>60.6666666666666</v>
      </c>
      <c r="C4280">
        <v>64.6666666666666</v>
      </c>
      <c r="D4280">
        <v>2E-3</v>
      </c>
      <c r="E4280">
        <v>0</v>
      </c>
      <c r="F4280">
        <f t="shared" si="330"/>
        <v>3.9999999999999998E-6</v>
      </c>
      <c r="G4280">
        <f t="shared" si="331"/>
        <v>-3.1614329245460475E-2</v>
      </c>
      <c r="I4280">
        <f t="shared" si="332"/>
        <v>1.4245731698184192E-7</v>
      </c>
      <c r="J4280">
        <f t="shared" si="333"/>
        <v>4.0241454396041176E-5</v>
      </c>
      <c r="L4280">
        <f t="shared" si="334"/>
        <v>-2E-3</v>
      </c>
    </row>
    <row r="4281" spans="1:12" hidden="1">
      <c r="A4281" s="1">
        <v>42548.291666666664</v>
      </c>
      <c r="B4281">
        <v>105.75</v>
      </c>
      <c r="C4281">
        <v>122</v>
      </c>
      <c r="D4281">
        <v>2.7499999999999998E-3</v>
      </c>
      <c r="E4281">
        <v>2.6333620666666599E-2</v>
      </c>
      <c r="F4281">
        <f t="shared" si="330"/>
        <v>5.5618716374922401E-4</v>
      </c>
      <c r="G4281">
        <f t="shared" si="331"/>
        <v>-3.0864329245460478E-2</v>
      </c>
      <c r="I4281">
        <f t="shared" si="332"/>
        <v>2.0225373144675623E-5</v>
      </c>
      <c r="J4281">
        <f t="shared" si="333"/>
        <v>1.9276264527521858E-6</v>
      </c>
      <c r="L4281">
        <f t="shared" si="334"/>
        <v>2.35836206666666E-2</v>
      </c>
    </row>
    <row r="4282" spans="1:12" hidden="1">
      <c r="A4282" s="1">
        <v>42548.333333333336</v>
      </c>
      <c r="B4282">
        <v>163.666666666666</v>
      </c>
      <c r="C4282">
        <v>154.5</v>
      </c>
      <c r="D4282">
        <v>1.26666666666666E-2</v>
      </c>
      <c r="E4282">
        <v>5.3970476666666597E-3</v>
      </c>
      <c r="F4282">
        <f t="shared" si="330"/>
        <v>5.284736040516014E-5</v>
      </c>
      <c r="G4282">
        <f t="shared" si="331"/>
        <v>-2.0947662578793876E-2</v>
      </c>
      <c r="I4282">
        <f t="shared" si="332"/>
        <v>2.4458284708779226E-6</v>
      </c>
      <c r="J4282">
        <f t="shared" si="333"/>
        <v>3.6849622220528274E-5</v>
      </c>
      <c r="L4282">
        <f t="shared" si="334"/>
        <v>-7.2696189999999408E-3</v>
      </c>
    </row>
    <row r="4283" spans="1:12" hidden="1">
      <c r="A4283" s="1">
        <v>42548.375</v>
      </c>
      <c r="B4283">
        <v>128.583333333333</v>
      </c>
      <c r="C4283">
        <v>126.5</v>
      </c>
      <c r="D4283">
        <v>4.4166666666666599E-3</v>
      </c>
      <c r="E4283">
        <v>2.9296125E-3</v>
      </c>
      <c r="F4283">
        <f t="shared" si="330"/>
        <v>2.2113300946006743E-6</v>
      </c>
      <c r="G4283">
        <f t="shared" si="331"/>
        <v>-2.9197662578793818E-2</v>
      </c>
      <c r="I4283">
        <f t="shared" si="332"/>
        <v>8.4099085788121959E-8</v>
      </c>
      <c r="J4283">
        <f t="shared" si="333"/>
        <v>3.5808154244617411E-5</v>
      </c>
      <c r="L4283">
        <f t="shared" si="334"/>
        <v>-1.4870541666666599E-3</v>
      </c>
    </row>
    <row r="4284" spans="1:12" hidden="1">
      <c r="A4284" s="1">
        <v>42548.416666666664</v>
      </c>
      <c r="B4284">
        <v>118.666666666666</v>
      </c>
      <c r="C4284">
        <v>126.666666666666</v>
      </c>
      <c r="D4284">
        <v>0</v>
      </c>
      <c r="E4284">
        <v>2.8801055833333301E-2</v>
      </c>
      <c r="F4284">
        <f t="shared" si="330"/>
        <v>8.2950081711478214E-4</v>
      </c>
      <c r="G4284">
        <f t="shared" si="331"/>
        <v>-3.3614329245460477E-2</v>
      </c>
      <c r="I4284">
        <f t="shared" si="332"/>
        <v>2.7883113575874783E-5</v>
      </c>
      <c r="J4284">
        <f t="shared" si="333"/>
        <v>7.7876336582091505E-7</v>
      </c>
      <c r="L4284">
        <f t="shared" si="334"/>
        <v>2.8801055833333301E-2</v>
      </c>
    </row>
    <row r="4285" spans="1:12" hidden="1">
      <c r="A4285" s="1">
        <v>42548.458333333336</v>
      </c>
      <c r="B4285">
        <v>116</v>
      </c>
      <c r="C4285">
        <v>143</v>
      </c>
      <c r="D4285">
        <v>0</v>
      </c>
      <c r="E4285">
        <v>0</v>
      </c>
      <c r="F4285">
        <f t="shared" si="330"/>
        <v>0</v>
      </c>
      <c r="G4285">
        <f t="shared" si="331"/>
        <v>-3.3614329245460477E-2</v>
      </c>
      <c r="I4285">
        <f t="shared" si="332"/>
        <v>0</v>
      </c>
      <c r="J4285">
        <f t="shared" si="333"/>
        <v>3.7981608134796733E-5</v>
      </c>
      <c r="L4285">
        <f t="shared" si="334"/>
        <v>0</v>
      </c>
    </row>
    <row r="4286" spans="1:12" hidden="1">
      <c r="A4286" s="1">
        <v>42548.5</v>
      </c>
      <c r="B4286">
        <v>131.833333333333</v>
      </c>
      <c r="C4286">
        <v>138.833333333333</v>
      </c>
      <c r="D4286">
        <v>2.2499999999999998E-3</v>
      </c>
      <c r="E4286">
        <v>8.9229630666666601E-2</v>
      </c>
      <c r="F4286">
        <f t="shared" si="330"/>
        <v>7.5654561509097291E-3</v>
      </c>
      <c r="G4286">
        <f t="shared" si="331"/>
        <v>-3.1364329245460475E-2</v>
      </c>
      <c r="I4286">
        <f t="shared" si="332"/>
        <v>2.7133001028832067E-4</v>
      </c>
      <c r="J4286">
        <f t="shared" si="333"/>
        <v>1.1093058505642358E-4</v>
      </c>
      <c r="L4286">
        <f t="shared" si="334"/>
        <v>8.6979630666666599E-2</v>
      </c>
    </row>
    <row r="4287" spans="1:12" hidden="1">
      <c r="A4287" s="1">
        <v>42548.541666666664</v>
      </c>
      <c r="B4287">
        <v>390.58333333333297</v>
      </c>
      <c r="C4287">
        <v>130.25</v>
      </c>
      <c r="D4287">
        <v>0.26033333333333297</v>
      </c>
      <c r="E4287">
        <v>0.24621712741666599</v>
      </c>
      <c r="F4287">
        <f t="shared" si="330"/>
        <v>1.9926726948174401E-4</v>
      </c>
      <c r="G4287">
        <f t="shared" si="331"/>
        <v>0.22671900408787249</v>
      </c>
      <c r="I4287">
        <f t="shared" si="332"/>
        <v>5.8574148092617195E-5</v>
      </c>
      <c r="J4287">
        <f t="shared" si="333"/>
        <v>1.3286419589515859E-2</v>
      </c>
      <c r="L4287">
        <f t="shared" si="334"/>
        <v>-1.4116205916666985E-2</v>
      </c>
    </row>
    <row r="4288" spans="1:12" hidden="1">
      <c r="A4288" s="1">
        <v>42548.583333333336</v>
      </c>
      <c r="B4288">
        <v>181.833333333333</v>
      </c>
      <c r="C4288">
        <v>117.75</v>
      </c>
      <c r="D4288">
        <v>6.4083333333333298E-2</v>
      </c>
      <c r="E4288">
        <v>2.8801055833333301E-2</v>
      </c>
      <c r="F4288">
        <f t="shared" si="330"/>
        <v>1.2448391055870063E-3</v>
      </c>
      <c r="G4288">
        <f t="shared" si="331"/>
        <v>3.0469004087872821E-2</v>
      </c>
      <c r="I4288">
        <f t="shared" si="332"/>
        <v>1.216178709025268E-4</v>
      </c>
      <c r="J4288">
        <f t="shared" si="333"/>
        <v>2.2634204593855567E-6</v>
      </c>
      <c r="L4288">
        <f t="shared" si="334"/>
        <v>-3.5282277500000001E-2</v>
      </c>
    </row>
    <row r="4289" spans="1:12" hidden="1">
      <c r="A4289" s="1">
        <v>42548.625</v>
      </c>
      <c r="B4289">
        <v>132.166666666666</v>
      </c>
      <c r="C4289">
        <v>96.9166666666666</v>
      </c>
      <c r="D4289">
        <v>3.5249999999999997E-2</v>
      </c>
      <c r="E4289">
        <v>0</v>
      </c>
      <c r="F4289">
        <f t="shared" si="330"/>
        <v>1.2425624999999997E-3</v>
      </c>
      <c r="G4289">
        <f t="shared" si="331"/>
        <v>1.6356707545395199E-3</v>
      </c>
      <c r="I4289">
        <f t="shared" si="332"/>
        <v>8.5568233108062466E-5</v>
      </c>
      <c r="J4289">
        <f t="shared" si="333"/>
        <v>7.7811398489229967E-5</v>
      </c>
      <c r="L4289">
        <f t="shared" si="334"/>
        <v>-3.5249999999999997E-2</v>
      </c>
    </row>
    <row r="4290" spans="1:12" hidden="1">
      <c r="A4290" s="1">
        <v>42548.666666666664</v>
      </c>
      <c r="B4290">
        <v>115.75</v>
      </c>
      <c r="C4290">
        <v>96.6666666666666</v>
      </c>
      <c r="D4290">
        <v>1.96666666666666E-2</v>
      </c>
      <c r="E4290">
        <v>0</v>
      </c>
      <c r="F4290">
        <f t="shared" si="330"/>
        <v>3.8677777777777517E-4</v>
      </c>
      <c r="G4290">
        <f t="shared" si="331"/>
        <v>-1.3947662578793877E-2</v>
      </c>
      <c r="I4290">
        <f t="shared" si="332"/>
        <v>2.0607905196679234E-5</v>
      </c>
      <c r="J4290">
        <f t="shared" si="333"/>
        <v>6.0203429703700315E-5</v>
      </c>
      <c r="L4290">
        <f t="shared" si="334"/>
        <v>-1.96666666666666E-2</v>
      </c>
    </row>
    <row r="4291" spans="1:12" hidden="1">
      <c r="A4291" s="1">
        <v>42548.708333333336</v>
      </c>
      <c r="B4291">
        <v>108.25</v>
      </c>
      <c r="C4291">
        <v>98.9166666666666</v>
      </c>
      <c r="D4291">
        <v>1.2583333333333301E-2</v>
      </c>
      <c r="E4291">
        <v>0</v>
      </c>
      <c r="F4291">
        <f t="shared" ref="F4291:F4354" si="335">(D4291-E4291)^2</f>
        <v>1.5834027777777694E-4</v>
      </c>
      <c r="G4291">
        <f t="shared" ref="G4291:G4354" si="336">D4291-(AVERAGE($D$2:$D$26305))</f>
        <v>-2.1030995912127176E-2</v>
      </c>
      <c r="I4291">
        <f t="shared" ref="I4291:I4354" si="337">(D4291+AVERAGE($D$2:$D$26305))*(E4291-D4291)^2</f>
        <v>7.3149507254102173E-6</v>
      </c>
      <c r="J4291">
        <f t="shared" ref="J4291:J4354" si="338">(D4291+AVERAGE($D$2:$D$26305))*(E4291-AVERAGE($D$2:$D$26305))^2</f>
        <v>5.2199807528459628E-5</v>
      </c>
      <c r="L4291">
        <f t="shared" ref="L4291:L4354" si="339">E4291-D4291</f>
        <v>-1.2583333333333301E-2</v>
      </c>
    </row>
    <row r="4292" spans="1:12" hidden="1">
      <c r="A4292" s="1">
        <v>42548.75</v>
      </c>
      <c r="B4292">
        <v>106.416666666666</v>
      </c>
      <c r="C4292">
        <v>100.166666666666</v>
      </c>
      <c r="D4292">
        <v>6.6666666666666602E-3</v>
      </c>
      <c r="E4292">
        <v>0</v>
      </c>
      <c r="F4292">
        <f t="shared" si="335"/>
        <v>4.4444444444444358E-5</v>
      </c>
      <c r="G4292">
        <f t="shared" si="336"/>
        <v>-2.6947662578793816E-2</v>
      </c>
      <c r="I4292">
        <f t="shared" si="337"/>
        <v>1.790266484983425E-6</v>
      </c>
      <c r="J4292">
        <f t="shared" si="338"/>
        <v>4.5514429005611524E-5</v>
      </c>
      <c r="L4292">
        <f t="shared" si="339"/>
        <v>-6.6666666666666602E-3</v>
      </c>
    </row>
    <row r="4293" spans="1:12" hidden="1">
      <c r="A4293" s="1">
        <v>42548.791666666664</v>
      </c>
      <c r="B4293">
        <v>109.333333333333</v>
      </c>
      <c r="C4293">
        <v>108.666666666666</v>
      </c>
      <c r="D4293">
        <v>1.41666666666666E-3</v>
      </c>
      <c r="E4293">
        <v>0</v>
      </c>
      <c r="F4293">
        <f t="shared" si="335"/>
        <v>2.0069444444444256E-6</v>
      </c>
      <c r="G4293">
        <f t="shared" si="336"/>
        <v>-3.2197662578793813E-2</v>
      </c>
      <c r="I4293">
        <f t="shared" si="337"/>
        <v>7.0305262629198947E-8</v>
      </c>
      <c r="J4293">
        <f t="shared" si="338"/>
        <v>3.9582332569844874E-5</v>
      </c>
      <c r="L4293">
        <f t="shared" si="339"/>
        <v>-1.41666666666666E-3</v>
      </c>
    </row>
    <row r="4294" spans="1:12" hidden="1">
      <c r="A4294" s="1">
        <v>42548.833333333336</v>
      </c>
      <c r="B4294">
        <v>110.333333333333</v>
      </c>
      <c r="C4294">
        <v>111.416666666666</v>
      </c>
      <c r="D4294">
        <v>6.6666666666666599E-4</v>
      </c>
      <c r="E4294">
        <v>0</v>
      </c>
      <c r="F4294">
        <f t="shared" si="335"/>
        <v>4.4444444444444354E-7</v>
      </c>
      <c r="G4294">
        <f t="shared" si="336"/>
        <v>-3.2947662578793814E-2</v>
      </c>
      <c r="I4294">
        <f t="shared" si="337"/>
        <v>1.5235998183167587E-8</v>
      </c>
      <c r="J4294">
        <f t="shared" si="338"/>
        <v>3.8734890221878207E-5</v>
      </c>
      <c r="L4294">
        <f t="shared" si="339"/>
        <v>-6.6666666666666599E-4</v>
      </c>
    </row>
    <row r="4295" spans="1:12" hidden="1">
      <c r="A4295" s="1">
        <v>42548.875</v>
      </c>
      <c r="B4295">
        <v>109.583333333333</v>
      </c>
      <c r="C4295">
        <v>112.916666666666</v>
      </c>
      <c r="D4295">
        <v>3.5000000000000001E-3</v>
      </c>
      <c r="E4295">
        <v>0</v>
      </c>
      <c r="F4295">
        <f t="shared" si="335"/>
        <v>1.2250000000000001E-5</v>
      </c>
      <c r="G4295">
        <f t="shared" si="336"/>
        <v>-3.0114329245460477E-2</v>
      </c>
      <c r="I4295">
        <f t="shared" si="337"/>
        <v>4.5465053325689094E-7</v>
      </c>
      <c r="J4295">
        <f t="shared" si="338"/>
        <v>4.1936339091974504E-5</v>
      </c>
      <c r="L4295">
        <f t="shared" si="339"/>
        <v>-3.5000000000000001E-3</v>
      </c>
    </row>
    <row r="4296" spans="1:12" hidden="1">
      <c r="A4296" s="1">
        <v>42548.916666666664</v>
      </c>
      <c r="B4296">
        <v>101.666666666666</v>
      </c>
      <c r="C4296">
        <v>108.916666666666</v>
      </c>
      <c r="D4296">
        <v>8.3333333333333295E-4</v>
      </c>
      <c r="E4296">
        <v>0</v>
      </c>
      <c r="F4296">
        <f t="shared" si="335"/>
        <v>6.9444444444444384E-7</v>
      </c>
      <c r="G4296">
        <f t="shared" si="336"/>
        <v>-3.2780995912127145E-2</v>
      </c>
      <c r="I4296">
        <f t="shared" si="337"/>
        <v>2.3921987901940124E-8</v>
      </c>
      <c r="J4296">
        <f t="shared" si="338"/>
        <v>3.8923210743648579E-5</v>
      </c>
      <c r="L4296">
        <f t="shared" si="339"/>
        <v>-8.3333333333333295E-4</v>
      </c>
    </row>
    <row r="4297" spans="1:12" hidden="1">
      <c r="A4297" s="1">
        <v>42548.958333333336</v>
      </c>
      <c r="B4297">
        <v>98.75</v>
      </c>
      <c r="C4297">
        <v>88.4166666666666</v>
      </c>
      <c r="D4297">
        <v>1.20833333333333E-2</v>
      </c>
      <c r="E4297">
        <v>0</v>
      </c>
      <c r="F4297">
        <f t="shared" si="335"/>
        <v>1.4600694444444364E-4</v>
      </c>
      <c r="G4297">
        <f t="shared" si="336"/>
        <v>-2.1530995912127177E-2</v>
      </c>
      <c r="I4297">
        <f t="shared" si="337"/>
        <v>6.6721760813828743E-6</v>
      </c>
      <c r="J4297">
        <f t="shared" si="338"/>
        <v>5.1634845963148512E-5</v>
      </c>
      <c r="L4297">
        <f t="shared" si="339"/>
        <v>-1.20833333333333E-2</v>
      </c>
    </row>
    <row r="4298" spans="1:12" hidden="1">
      <c r="A4298" s="1">
        <v>42549</v>
      </c>
      <c r="B4298">
        <v>86.25</v>
      </c>
      <c r="C4298">
        <v>71.75</v>
      </c>
      <c r="D4298">
        <v>1.44999999999999E-2</v>
      </c>
      <c r="E4298">
        <v>0</v>
      </c>
      <c r="F4298">
        <f t="shared" si="335"/>
        <v>2.1024999999999711E-4</v>
      </c>
      <c r="G4298">
        <f t="shared" si="336"/>
        <v>-1.9114329245460575E-2</v>
      </c>
      <c r="I4298">
        <f t="shared" si="337"/>
        <v>1.0116037723857906E-5</v>
      </c>
      <c r="J4298">
        <f t="shared" si="338"/>
        <v>5.4365493528818804E-5</v>
      </c>
      <c r="L4298">
        <f t="shared" si="339"/>
        <v>-1.44999999999999E-2</v>
      </c>
    </row>
    <row r="4299" spans="1:12" hidden="1">
      <c r="A4299" s="1">
        <v>42549.041666666664</v>
      </c>
      <c r="B4299">
        <v>66.0833333333333</v>
      </c>
      <c r="C4299">
        <v>59.5833333333333</v>
      </c>
      <c r="D4299">
        <v>9.2499999999999995E-3</v>
      </c>
      <c r="E4299">
        <v>0</v>
      </c>
      <c r="F4299">
        <f t="shared" si="335"/>
        <v>8.5562499999999986E-5</v>
      </c>
      <c r="G4299">
        <f t="shared" si="336"/>
        <v>-2.4364329245460475E-2</v>
      </c>
      <c r="I4299">
        <f t="shared" si="337"/>
        <v>3.6675791710647114E-6</v>
      </c>
      <c r="J4299">
        <f t="shared" si="338"/>
        <v>4.8433397093052263E-5</v>
      </c>
      <c r="L4299">
        <f t="shared" si="339"/>
        <v>-9.2499999999999995E-3</v>
      </c>
    </row>
    <row r="4300" spans="1:12" hidden="1">
      <c r="A4300" s="1">
        <v>42549.083333333336</v>
      </c>
      <c r="B4300">
        <v>57.9166666666666</v>
      </c>
      <c r="C4300">
        <v>57</v>
      </c>
      <c r="D4300">
        <v>4.4166666666666599E-3</v>
      </c>
      <c r="E4300">
        <v>0</v>
      </c>
      <c r="F4300">
        <f t="shared" si="335"/>
        <v>1.9506944444444386E-5</v>
      </c>
      <c r="G4300">
        <f t="shared" si="336"/>
        <v>-2.9197662578793818E-2</v>
      </c>
      <c r="I4300">
        <f t="shared" si="337"/>
        <v>7.4186852442475558E-7</v>
      </c>
      <c r="J4300">
        <f t="shared" si="338"/>
        <v>4.2972101961711529E-5</v>
      </c>
      <c r="L4300">
        <f t="shared" si="339"/>
        <v>-4.4166666666666599E-3</v>
      </c>
    </row>
    <row r="4301" spans="1:12" hidden="1">
      <c r="A4301" s="1">
        <v>42549.125</v>
      </c>
      <c r="B4301">
        <v>56.25</v>
      </c>
      <c r="C4301">
        <v>56.9166666666666</v>
      </c>
      <c r="D4301">
        <v>2.8333333333333301E-3</v>
      </c>
      <c r="E4301">
        <v>0</v>
      </c>
      <c r="F4301">
        <f t="shared" si="335"/>
        <v>8.0277777777777598E-6</v>
      </c>
      <c r="G4301">
        <f t="shared" si="336"/>
        <v>-3.0780995912127147E-2</v>
      </c>
      <c r="I4301">
        <f t="shared" si="337"/>
        <v>2.92593735701983E-7</v>
      </c>
      <c r="J4301">
        <f t="shared" si="338"/>
        <v>4.1183057004893023E-5</v>
      </c>
      <c r="L4301">
        <f t="shared" si="339"/>
        <v>-2.8333333333333301E-3</v>
      </c>
    </row>
    <row r="4302" spans="1:12" hidden="1">
      <c r="A4302" s="1">
        <v>42549.166666666664</v>
      </c>
      <c r="B4302">
        <v>55.75</v>
      </c>
      <c r="C4302">
        <v>51.9166666666666</v>
      </c>
      <c r="D4302">
        <v>6.6666666666666602E-3</v>
      </c>
      <c r="E4302">
        <v>0</v>
      </c>
      <c r="F4302">
        <f t="shared" si="335"/>
        <v>4.4444444444444358E-5</v>
      </c>
      <c r="G4302">
        <f t="shared" si="336"/>
        <v>-2.6947662578793816E-2</v>
      </c>
      <c r="I4302">
        <f t="shared" si="337"/>
        <v>1.790266484983425E-6</v>
      </c>
      <c r="J4302">
        <f t="shared" si="338"/>
        <v>4.5514429005611524E-5</v>
      </c>
      <c r="L4302">
        <f t="shared" si="339"/>
        <v>-6.6666666666666602E-3</v>
      </c>
    </row>
    <row r="4303" spans="1:12" hidden="1">
      <c r="A4303" s="1">
        <v>42549.208333333336</v>
      </c>
      <c r="B4303">
        <v>53</v>
      </c>
      <c r="C4303">
        <v>49.9166666666666</v>
      </c>
      <c r="D4303">
        <v>7.0833333333333304E-3</v>
      </c>
      <c r="E4303">
        <v>0</v>
      </c>
      <c r="F4303">
        <f t="shared" si="335"/>
        <v>5.0173611111111072E-5</v>
      </c>
      <c r="G4303">
        <f t="shared" si="336"/>
        <v>-2.6530995912127146E-2</v>
      </c>
      <c r="I4303">
        <f t="shared" si="337"/>
        <v>2.041948695359618E-6</v>
      </c>
      <c r="J4303">
        <f t="shared" si="338"/>
        <v>4.5985230310037454E-5</v>
      </c>
      <c r="L4303">
        <f t="shared" si="339"/>
        <v>-7.0833333333333304E-3</v>
      </c>
    </row>
    <row r="4304" spans="1:12" hidden="1">
      <c r="A4304" s="1">
        <v>42549.25</v>
      </c>
      <c r="B4304">
        <v>57.5</v>
      </c>
      <c r="C4304">
        <v>64.6666666666666</v>
      </c>
      <c r="D4304">
        <v>1.25E-3</v>
      </c>
      <c r="E4304">
        <v>0</v>
      </c>
      <c r="F4304">
        <f t="shared" si="335"/>
        <v>1.5625000000000001E-6</v>
      </c>
      <c r="G4304">
        <f t="shared" si="336"/>
        <v>-3.2364329245460476E-2</v>
      </c>
      <c r="I4304">
        <f t="shared" si="337"/>
        <v>5.4475514446032001E-8</v>
      </c>
      <c r="J4304">
        <f t="shared" si="338"/>
        <v>3.9394012048074509E-5</v>
      </c>
      <c r="L4304">
        <f t="shared" si="339"/>
        <v>-1.25E-3</v>
      </c>
    </row>
    <row r="4305" spans="1:12" hidden="1">
      <c r="A4305" s="1">
        <v>42549.291666666664</v>
      </c>
      <c r="B4305">
        <v>102.083333333333</v>
      </c>
      <c r="C4305">
        <v>122</v>
      </c>
      <c r="D4305">
        <v>1.16666666666666E-3</v>
      </c>
      <c r="E4305">
        <v>0</v>
      </c>
      <c r="F4305">
        <f t="shared" si="335"/>
        <v>1.3611111111110957E-6</v>
      </c>
      <c r="G4305">
        <f t="shared" si="336"/>
        <v>-3.2447662578793814E-2</v>
      </c>
      <c r="I4305">
        <f t="shared" si="337"/>
        <v>4.734079999150585E-8</v>
      </c>
      <c r="J4305">
        <f t="shared" si="338"/>
        <v>3.9299851787189316E-5</v>
      </c>
      <c r="L4305">
        <f t="shared" si="339"/>
        <v>-1.16666666666666E-3</v>
      </c>
    </row>
    <row r="4306" spans="1:12" hidden="1">
      <c r="A4306" s="1">
        <v>42549.333333333336</v>
      </c>
      <c r="B4306">
        <v>153</v>
      </c>
      <c r="C4306">
        <v>154.5</v>
      </c>
      <c r="D4306">
        <v>7.0833333333333304E-3</v>
      </c>
      <c r="E4306">
        <v>0</v>
      </c>
      <c r="F4306">
        <f t="shared" si="335"/>
        <v>5.0173611111111072E-5</v>
      </c>
      <c r="G4306">
        <f t="shared" si="336"/>
        <v>-2.6530995912127146E-2</v>
      </c>
      <c r="I4306">
        <f t="shared" si="337"/>
        <v>2.041948695359618E-6</v>
      </c>
      <c r="J4306">
        <f t="shared" si="338"/>
        <v>4.5985230310037454E-5</v>
      </c>
      <c r="L4306">
        <f t="shared" si="339"/>
        <v>-7.0833333333333304E-3</v>
      </c>
    </row>
    <row r="4307" spans="1:12" hidden="1">
      <c r="A4307" s="1">
        <v>42549.375</v>
      </c>
      <c r="B4307">
        <v>130.583333333333</v>
      </c>
      <c r="C4307">
        <v>126.5</v>
      </c>
      <c r="D4307">
        <v>5.9166666666666604E-3</v>
      </c>
      <c r="E4307">
        <v>0</v>
      </c>
      <c r="F4307">
        <f t="shared" si="335"/>
        <v>3.5006944444444373E-5</v>
      </c>
      <c r="G4307">
        <f t="shared" si="336"/>
        <v>-2.7697662578793816E-2</v>
      </c>
      <c r="I4307">
        <f t="shared" si="337"/>
        <v>1.3838593777293923E-6</v>
      </c>
      <c r="J4307">
        <f t="shared" si="338"/>
        <v>4.4666986657644857E-5</v>
      </c>
      <c r="L4307">
        <f t="shared" si="339"/>
        <v>-5.9166666666666604E-3</v>
      </c>
    </row>
    <row r="4308" spans="1:12" hidden="1">
      <c r="A4308" s="1">
        <v>42549.416666666664</v>
      </c>
      <c r="B4308">
        <v>117.5</v>
      </c>
      <c r="C4308">
        <v>126.666666666666</v>
      </c>
      <c r="D4308">
        <v>5.0000000000000001E-4</v>
      </c>
      <c r="E4308">
        <v>0</v>
      </c>
      <c r="F4308">
        <f t="shared" si="335"/>
        <v>2.4999999999999999E-7</v>
      </c>
      <c r="G4308">
        <f t="shared" si="336"/>
        <v>-3.3114329245460476E-2</v>
      </c>
      <c r="I4308">
        <f t="shared" si="337"/>
        <v>8.5285823113651182E-9</v>
      </c>
      <c r="J4308">
        <f t="shared" si="338"/>
        <v>3.8546569700107842E-5</v>
      </c>
      <c r="L4308">
        <f t="shared" si="339"/>
        <v>-5.0000000000000001E-4</v>
      </c>
    </row>
    <row r="4309" spans="1:12" hidden="1">
      <c r="A4309" s="1">
        <v>42549.458333333336</v>
      </c>
      <c r="B4309">
        <v>113.25</v>
      </c>
      <c r="C4309">
        <v>143</v>
      </c>
      <c r="D4309">
        <v>0</v>
      </c>
      <c r="E4309">
        <v>0</v>
      </c>
      <c r="F4309">
        <f t="shared" si="335"/>
        <v>0</v>
      </c>
      <c r="G4309">
        <f t="shared" si="336"/>
        <v>-3.3614329245460477E-2</v>
      </c>
      <c r="I4309">
        <f t="shared" si="337"/>
        <v>0</v>
      </c>
      <c r="J4309">
        <f t="shared" si="338"/>
        <v>3.7981608134796733E-5</v>
      </c>
      <c r="L4309">
        <f t="shared" si="339"/>
        <v>0</v>
      </c>
    </row>
    <row r="4310" spans="1:12" hidden="1">
      <c r="A4310" s="1">
        <v>42549.5</v>
      </c>
      <c r="B4310">
        <v>111.166666666666</v>
      </c>
      <c r="C4310">
        <v>138.833333333333</v>
      </c>
      <c r="D4310">
        <v>0</v>
      </c>
      <c r="E4310">
        <v>0</v>
      </c>
      <c r="F4310">
        <f t="shared" si="335"/>
        <v>0</v>
      </c>
      <c r="G4310">
        <f t="shared" si="336"/>
        <v>-3.3614329245460477E-2</v>
      </c>
      <c r="I4310">
        <f t="shared" si="337"/>
        <v>0</v>
      </c>
      <c r="J4310">
        <f t="shared" si="338"/>
        <v>3.7981608134796733E-5</v>
      </c>
      <c r="L4310">
        <f t="shared" si="339"/>
        <v>0</v>
      </c>
    </row>
    <row r="4311" spans="1:12" hidden="1">
      <c r="A4311" s="1">
        <v>42549.541666666664</v>
      </c>
      <c r="B4311">
        <v>125.583333333333</v>
      </c>
      <c r="C4311">
        <v>130.25</v>
      </c>
      <c r="D4311">
        <v>2.2499999999999998E-3</v>
      </c>
      <c r="E4311">
        <v>0</v>
      </c>
      <c r="F4311">
        <f t="shared" si="335"/>
        <v>5.0624999999999994E-6</v>
      </c>
      <c r="G4311">
        <f t="shared" si="336"/>
        <v>-3.1364329245460475E-2</v>
      </c>
      <c r="I4311">
        <f t="shared" si="337"/>
        <v>1.8156316680514366E-7</v>
      </c>
      <c r="J4311">
        <f t="shared" si="338"/>
        <v>4.0523935178696727E-5</v>
      </c>
      <c r="L4311">
        <f t="shared" si="339"/>
        <v>-2.2499999999999998E-3</v>
      </c>
    </row>
    <row r="4312" spans="1:12" hidden="1">
      <c r="A4312" s="1">
        <v>42549.583333333336</v>
      </c>
      <c r="B4312">
        <v>122.166666666666</v>
      </c>
      <c r="C4312">
        <v>117.75</v>
      </c>
      <c r="D4312">
        <v>9.2499999999999995E-3</v>
      </c>
      <c r="E4312">
        <v>3.0470926249999999E-2</v>
      </c>
      <c r="F4312">
        <f t="shared" si="335"/>
        <v>4.5032771090793911E-4</v>
      </c>
      <c r="G4312">
        <f t="shared" si="336"/>
        <v>-2.4364329245460475E-2</v>
      </c>
      <c r="I4312">
        <f t="shared" si="337"/>
        <v>1.9302995268712445E-5</v>
      </c>
      <c r="J4312">
        <f t="shared" si="338"/>
        <v>4.2354168251370924E-7</v>
      </c>
      <c r="L4312">
        <f t="shared" si="339"/>
        <v>2.1220926250000001E-2</v>
      </c>
    </row>
    <row r="4313" spans="1:12" hidden="1">
      <c r="A4313" s="1">
        <v>42549.625</v>
      </c>
      <c r="B4313">
        <v>104.75</v>
      </c>
      <c r="C4313">
        <v>96.9166666666666</v>
      </c>
      <c r="D4313">
        <v>7.8333333333333293E-3</v>
      </c>
      <c r="E4313">
        <v>1.2597420833333299E-3</v>
      </c>
      <c r="F4313">
        <f t="shared" si="335"/>
        <v>4.3212101922076551E-5</v>
      </c>
      <c r="G4313">
        <f t="shared" si="336"/>
        <v>-2.5780995912127146E-2</v>
      </c>
      <c r="I4313">
        <f t="shared" si="337"/>
        <v>1.7910406197866763E-6</v>
      </c>
      <c r="J4313">
        <f t="shared" si="338"/>
        <v>4.3388213559738008E-5</v>
      </c>
      <c r="L4313">
        <f t="shared" si="339"/>
        <v>-6.5735912499999992E-3</v>
      </c>
    </row>
    <row r="4314" spans="1:12" hidden="1">
      <c r="A4314" s="1">
        <v>42549.666666666664</v>
      </c>
      <c r="B4314">
        <v>94.3333333333333</v>
      </c>
      <c r="C4314">
        <v>96.6666666666666</v>
      </c>
      <c r="D4314">
        <v>3.5000000000000001E-3</v>
      </c>
      <c r="E4314">
        <v>0</v>
      </c>
      <c r="F4314">
        <f t="shared" si="335"/>
        <v>1.2250000000000001E-5</v>
      </c>
      <c r="G4314">
        <f t="shared" si="336"/>
        <v>-3.0114329245460477E-2</v>
      </c>
      <c r="I4314">
        <f t="shared" si="337"/>
        <v>4.5465053325689094E-7</v>
      </c>
      <c r="J4314">
        <f t="shared" si="338"/>
        <v>4.1936339091974504E-5</v>
      </c>
      <c r="L4314">
        <f t="shared" si="339"/>
        <v>-3.5000000000000001E-3</v>
      </c>
    </row>
    <row r="4315" spans="1:12" hidden="1">
      <c r="A4315" s="1">
        <v>42549.708333333336</v>
      </c>
      <c r="B4315">
        <v>93.0833333333333</v>
      </c>
      <c r="C4315">
        <v>98.9166666666666</v>
      </c>
      <c r="D4315">
        <v>1.58333333333333E-3</v>
      </c>
      <c r="E4315">
        <v>0</v>
      </c>
      <c r="F4315">
        <f t="shared" si="335"/>
        <v>2.5069444444444339E-6</v>
      </c>
      <c r="G4315">
        <f t="shared" si="336"/>
        <v>-3.2030995912127144E-2</v>
      </c>
      <c r="I4315">
        <f t="shared" si="337"/>
        <v>8.8238584659336891E-8</v>
      </c>
      <c r="J4315">
        <f t="shared" si="338"/>
        <v>3.9770653091615246E-5</v>
      </c>
      <c r="L4315">
        <f t="shared" si="339"/>
        <v>-1.58333333333333E-3</v>
      </c>
    </row>
    <row r="4316" spans="1:12" hidden="1">
      <c r="A4316" s="1">
        <v>42549.75</v>
      </c>
      <c r="B4316">
        <v>97.3333333333333</v>
      </c>
      <c r="C4316">
        <v>100.166666666666</v>
      </c>
      <c r="D4316">
        <v>4.1666666666666599E-4</v>
      </c>
      <c r="E4316">
        <v>0</v>
      </c>
      <c r="F4316">
        <f t="shared" si="335"/>
        <v>1.7361111111111054E-7</v>
      </c>
      <c r="G4316">
        <f t="shared" si="336"/>
        <v>-3.3197662578793807E-2</v>
      </c>
      <c r="I4316">
        <f t="shared" si="337"/>
        <v>5.9081590125220546E-9</v>
      </c>
      <c r="J4316">
        <f t="shared" si="338"/>
        <v>3.8452409439222663E-5</v>
      </c>
      <c r="L4316">
        <f t="shared" si="339"/>
        <v>-4.1666666666666599E-4</v>
      </c>
    </row>
    <row r="4317" spans="1:12" hidden="1">
      <c r="A4317" s="1">
        <v>42549.791666666664</v>
      </c>
      <c r="B4317">
        <v>104.5</v>
      </c>
      <c r="C4317">
        <v>108.666666666666</v>
      </c>
      <c r="D4317" s="2">
        <v>8.3333333333333303E-5</v>
      </c>
      <c r="E4317">
        <v>0</v>
      </c>
      <c r="F4317">
        <f t="shared" si="335"/>
        <v>6.9444444444444394E-9</v>
      </c>
      <c r="G4317">
        <f t="shared" si="336"/>
        <v>-3.3530995912127146E-2</v>
      </c>
      <c r="I4317">
        <f t="shared" si="337"/>
        <v>2.3401154568606795E-10</v>
      </c>
      <c r="J4317">
        <f t="shared" si="338"/>
        <v>3.8075768395681912E-5</v>
      </c>
      <c r="L4317">
        <f t="shared" si="339"/>
        <v>-8.3333333333333303E-5</v>
      </c>
    </row>
    <row r="4318" spans="1:12" hidden="1">
      <c r="A4318" s="1">
        <v>42549.833333333336</v>
      </c>
      <c r="B4318">
        <v>108.416666666666</v>
      </c>
      <c r="C4318">
        <v>111.416666666666</v>
      </c>
      <c r="D4318">
        <v>4.1666666666666599E-4</v>
      </c>
      <c r="E4318">
        <v>0</v>
      </c>
      <c r="F4318">
        <f t="shared" si="335"/>
        <v>1.7361111111111054E-7</v>
      </c>
      <c r="G4318">
        <f t="shared" si="336"/>
        <v>-3.3197662578793807E-2</v>
      </c>
      <c r="I4318">
        <f t="shared" si="337"/>
        <v>5.9081590125220546E-9</v>
      </c>
      <c r="J4318">
        <f t="shared" si="338"/>
        <v>3.8452409439222663E-5</v>
      </c>
      <c r="L4318">
        <f t="shared" si="339"/>
        <v>-4.1666666666666599E-4</v>
      </c>
    </row>
    <row r="4319" spans="1:12" hidden="1">
      <c r="A4319" s="1">
        <v>42549.875</v>
      </c>
      <c r="B4319">
        <v>107.916666666666</v>
      </c>
      <c r="C4319">
        <v>112.916666666666</v>
      </c>
      <c r="D4319">
        <v>3.4166666666666599E-3</v>
      </c>
      <c r="E4319">
        <v>0</v>
      </c>
      <c r="F4319">
        <f t="shared" si="335"/>
        <v>1.1673611111111064E-5</v>
      </c>
      <c r="G4319">
        <f t="shared" si="336"/>
        <v>-3.0197662578793819E-2</v>
      </c>
      <c r="I4319">
        <f t="shared" si="337"/>
        <v>4.3228544533531574E-7</v>
      </c>
      <c r="J4319">
        <f t="shared" si="338"/>
        <v>4.1842178831089304E-5</v>
      </c>
      <c r="L4319">
        <f t="shared" si="339"/>
        <v>-3.4166666666666599E-3</v>
      </c>
    </row>
    <row r="4320" spans="1:12" hidden="1">
      <c r="A4320" s="1">
        <v>42549.916666666664</v>
      </c>
      <c r="B4320">
        <v>98.9166666666666</v>
      </c>
      <c r="C4320">
        <v>108.916666666666</v>
      </c>
      <c r="D4320">
        <v>5.0000000000000001E-4</v>
      </c>
      <c r="E4320">
        <v>0</v>
      </c>
      <c r="F4320">
        <f t="shared" si="335"/>
        <v>2.4999999999999999E-7</v>
      </c>
      <c r="G4320">
        <f t="shared" si="336"/>
        <v>-3.3114329245460476E-2</v>
      </c>
      <c r="I4320">
        <f t="shared" si="337"/>
        <v>8.5285823113651182E-9</v>
      </c>
      <c r="J4320">
        <f t="shared" si="338"/>
        <v>3.8546569700107842E-5</v>
      </c>
      <c r="L4320">
        <f t="shared" si="339"/>
        <v>-5.0000000000000001E-4</v>
      </c>
    </row>
    <row r="4321" spans="1:12" hidden="1">
      <c r="A4321" s="1">
        <v>42549.958333333336</v>
      </c>
      <c r="B4321">
        <v>414.33333333333297</v>
      </c>
      <c r="C4321">
        <v>88.4166666666666</v>
      </c>
      <c r="D4321">
        <v>0.328083333333333</v>
      </c>
      <c r="E4321">
        <v>1.2636503075000001</v>
      </c>
      <c r="F4321">
        <f t="shared" si="335"/>
        <v>0.87528556315137296</v>
      </c>
      <c r="G4321">
        <f t="shared" si="336"/>
        <v>0.29446900408787252</v>
      </c>
      <c r="I4321">
        <f t="shared" si="337"/>
        <v>0.31658874228081452</v>
      </c>
      <c r="J4321">
        <f t="shared" si="338"/>
        <v>0.54724440678005448</v>
      </c>
      <c r="L4321">
        <f t="shared" si="339"/>
        <v>0.93556697416666701</v>
      </c>
    </row>
    <row r="4322" spans="1:12" hidden="1">
      <c r="A4322" s="1">
        <v>42550</v>
      </c>
      <c r="B4322">
        <v>1073.25</v>
      </c>
      <c r="C4322">
        <v>71.75</v>
      </c>
      <c r="D4322">
        <v>1.0015000000000001</v>
      </c>
      <c r="E4322">
        <v>0.59281824533333305</v>
      </c>
      <c r="F4322">
        <f t="shared" si="335"/>
        <v>0.16702077659742581</v>
      </c>
      <c r="G4322">
        <f t="shared" si="336"/>
        <v>0.96788567075453957</v>
      </c>
      <c r="I4322">
        <f t="shared" si="337"/>
        <v>0.17288559913770032</v>
      </c>
      <c r="J4322">
        <f t="shared" si="338"/>
        <v>0.32368958724617164</v>
      </c>
      <c r="L4322">
        <f t="shared" si="339"/>
        <v>-0.40868175466666701</v>
      </c>
    </row>
    <row r="4323" spans="1:12" hidden="1">
      <c r="A4323" s="1">
        <v>42550.041666666664</v>
      </c>
      <c r="B4323">
        <v>278.5</v>
      </c>
      <c r="C4323">
        <v>59.5833333333333</v>
      </c>
      <c r="D4323">
        <v>0.21891666666666601</v>
      </c>
      <c r="E4323" s="2">
        <v>3.2494916666666602E-5</v>
      </c>
      <c r="F4323">
        <f t="shared" si="335"/>
        <v>4.7910280642683219E-2</v>
      </c>
      <c r="G4323">
        <f t="shared" si="336"/>
        <v>0.18530233742120553</v>
      </c>
      <c r="I4323">
        <f t="shared" si="337"/>
        <v>1.2098830885126267E-2</v>
      </c>
      <c r="J4323">
        <f t="shared" si="338"/>
        <v>2.8478920353130159E-4</v>
      </c>
      <c r="L4323">
        <f t="shared" si="339"/>
        <v>-0.21888417174999936</v>
      </c>
    </row>
    <row r="4324" spans="1:12" hidden="1">
      <c r="A4324" s="1">
        <v>42550.083333333336</v>
      </c>
      <c r="B4324">
        <v>114.25</v>
      </c>
      <c r="C4324">
        <v>57</v>
      </c>
      <c r="D4324">
        <v>5.7250000000000002E-2</v>
      </c>
      <c r="E4324">
        <v>0</v>
      </c>
      <c r="F4324">
        <f t="shared" si="335"/>
        <v>3.2775625000000001E-3</v>
      </c>
      <c r="G4324">
        <f t="shared" si="336"/>
        <v>2.3635670754539526E-2</v>
      </c>
      <c r="I4324">
        <f t="shared" si="337"/>
        <v>2.9781351812257459E-4</v>
      </c>
      <c r="J4324">
        <f t="shared" si="338"/>
        <v>1.026697073629188E-4</v>
      </c>
      <c r="L4324">
        <f t="shared" si="339"/>
        <v>-5.7250000000000002E-2</v>
      </c>
    </row>
    <row r="4325" spans="1:12" hidden="1">
      <c r="A4325" s="1">
        <v>42550.125</v>
      </c>
      <c r="B4325">
        <v>83</v>
      </c>
      <c r="C4325">
        <v>56.9166666666666</v>
      </c>
      <c r="D4325">
        <v>2.6083333333333299E-2</v>
      </c>
      <c r="E4325">
        <v>0</v>
      </c>
      <c r="F4325">
        <f t="shared" si="335"/>
        <v>6.8034027777777602E-4</v>
      </c>
      <c r="G4325">
        <f t="shared" si="336"/>
        <v>-7.530995912127178E-3</v>
      </c>
      <c r="I4325">
        <f t="shared" si="337"/>
        <v>4.0614724341540505E-5</v>
      </c>
      <c r="J4325">
        <f t="shared" si="338"/>
        <v>6.7453769791859589E-5</v>
      </c>
      <c r="L4325">
        <f t="shared" si="339"/>
        <v>-2.6083333333333299E-2</v>
      </c>
    </row>
    <row r="4326" spans="1:12" hidden="1">
      <c r="A4326" s="1">
        <v>42550.166666666664</v>
      </c>
      <c r="B4326">
        <v>67.3333333333333</v>
      </c>
      <c r="C4326">
        <v>51.9166666666666</v>
      </c>
      <c r="D4326">
        <v>1.6E-2</v>
      </c>
      <c r="E4326">
        <v>0</v>
      </c>
      <c r="F4326">
        <f t="shared" si="335"/>
        <v>2.5599999999999999E-4</v>
      </c>
      <c r="G4326">
        <f t="shared" si="336"/>
        <v>-1.7614329245460476E-2</v>
      </c>
      <c r="I4326">
        <f t="shared" si="337"/>
        <v>1.2701268286837881E-5</v>
      </c>
      <c r="J4326">
        <f t="shared" si="338"/>
        <v>5.6060378224752247E-5</v>
      </c>
      <c r="L4326">
        <f t="shared" si="339"/>
        <v>-1.6E-2</v>
      </c>
    </row>
    <row r="4327" spans="1:12" hidden="1">
      <c r="A4327" s="1">
        <v>42550.208333333336</v>
      </c>
      <c r="B4327">
        <v>60.3333333333333</v>
      </c>
      <c r="C4327">
        <v>49.9166666666666</v>
      </c>
      <c r="D4327">
        <v>1.22499999999999E-2</v>
      </c>
      <c r="E4327">
        <v>0</v>
      </c>
      <c r="F4327">
        <f t="shared" si="335"/>
        <v>1.5006249999999756E-4</v>
      </c>
      <c r="G4327">
        <f t="shared" si="336"/>
        <v>-2.1364329245460577E-2</v>
      </c>
      <c r="I4327">
        <f t="shared" si="337"/>
        <v>6.8825159073967858E-6</v>
      </c>
      <c r="J4327">
        <f t="shared" si="338"/>
        <v>5.1823166484918809E-5</v>
      </c>
      <c r="L4327">
        <f t="shared" si="339"/>
        <v>-1.22499999999999E-2</v>
      </c>
    </row>
    <row r="4328" spans="1:12" hidden="1">
      <c r="A4328" s="1">
        <v>42550.25</v>
      </c>
      <c r="B4328">
        <v>61.0833333333333</v>
      </c>
      <c r="C4328">
        <v>64.6666666666666</v>
      </c>
      <c r="D4328">
        <v>1.6666666666666601E-3</v>
      </c>
      <c r="E4328">
        <v>0</v>
      </c>
      <c r="F4328">
        <f t="shared" si="335"/>
        <v>2.7777777777777559E-6</v>
      </c>
      <c r="G4328">
        <f t="shared" si="336"/>
        <v>-3.194766257879382E-2</v>
      </c>
      <c r="I4328">
        <f t="shared" si="337"/>
        <v>9.8002766422574592E-8</v>
      </c>
      <c r="J4328">
        <f t="shared" si="338"/>
        <v>3.9864813352500419E-5</v>
      </c>
      <c r="L4328">
        <f t="shared" si="339"/>
        <v>-1.6666666666666601E-3</v>
      </c>
    </row>
    <row r="4329" spans="1:12" hidden="1">
      <c r="A4329" s="1">
        <v>42550.291666666664</v>
      </c>
      <c r="B4329">
        <v>104.666666666666</v>
      </c>
      <c r="C4329">
        <v>122</v>
      </c>
      <c r="D4329">
        <v>2.2499999999999998E-3</v>
      </c>
      <c r="E4329">
        <v>0</v>
      </c>
      <c r="F4329">
        <f t="shared" si="335"/>
        <v>5.0624999999999994E-6</v>
      </c>
      <c r="G4329">
        <f t="shared" si="336"/>
        <v>-3.1364329245460475E-2</v>
      </c>
      <c r="I4329">
        <f t="shared" si="337"/>
        <v>1.8156316680514366E-7</v>
      </c>
      <c r="J4329">
        <f t="shared" si="338"/>
        <v>4.0523935178696727E-5</v>
      </c>
      <c r="L4329">
        <f t="shared" si="339"/>
        <v>-2.2499999999999998E-3</v>
      </c>
    </row>
    <row r="4330" spans="1:12" hidden="1">
      <c r="A4330" s="1">
        <v>42550.333333333336</v>
      </c>
      <c r="B4330">
        <v>153.666666666666</v>
      </c>
      <c r="C4330">
        <v>154.5</v>
      </c>
      <c r="D4330">
        <v>8.4999999999999902E-3</v>
      </c>
      <c r="E4330">
        <v>0</v>
      </c>
      <c r="F4330">
        <f t="shared" si="335"/>
        <v>7.2249999999999832E-5</v>
      </c>
      <c r="G4330">
        <f t="shared" si="336"/>
        <v>-2.5114329245460486E-2</v>
      </c>
      <c r="I4330">
        <f t="shared" si="337"/>
        <v>3.0427602879845114E-6</v>
      </c>
      <c r="J4330">
        <f t="shared" si="338"/>
        <v>4.7585954745085582E-5</v>
      </c>
      <c r="L4330">
        <f t="shared" si="339"/>
        <v>-8.4999999999999902E-3</v>
      </c>
    </row>
    <row r="4331" spans="1:12" hidden="1">
      <c r="A4331" s="1">
        <v>42550.375</v>
      </c>
      <c r="B4331">
        <v>129.833333333333</v>
      </c>
      <c r="C4331">
        <v>126.5</v>
      </c>
      <c r="D4331">
        <v>4.8333333333333301E-3</v>
      </c>
      <c r="E4331">
        <v>0</v>
      </c>
      <c r="F4331">
        <f t="shared" si="335"/>
        <v>2.3361111111111081E-5</v>
      </c>
      <c r="G4331">
        <f t="shared" si="336"/>
        <v>-2.8780995912127148E-2</v>
      </c>
      <c r="I4331">
        <f t="shared" si="337"/>
        <v>8.9818011746570963E-7</v>
      </c>
      <c r="J4331">
        <f t="shared" si="338"/>
        <v>4.3442903266137452E-5</v>
      </c>
      <c r="L4331">
        <f t="shared" si="339"/>
        <v>-4.8333333333333301E-3</v>
      </c>
    </row>
    <row r="4332" spans="1:12" hidden="1">
      <c r="A4332" s="1">
        <v>42550.416666666664</v>
      </c>
      <c r="B4332">
        <v>121.833333333333</v>
      </c>
      <c r="C4332">
        <v>126.666666666666</v>
      </c>
      <c r="D4332">
        <v>9.16666666666666E-4</v>
      </c>
      <c r="E4332">
        <v>0</v>
      </c>
      <c r="F4332">
        <f t="shared" si="335"/>
        <v>8.4027777777777656E-7</v>
      </c>
      <c r="G4332">
        <f t="shared" si="336"/>
        <v>-3.2697662578793814E-2</v>
      </c>
      <c r="I4332">
        <f t="shared" si="337"/>
        <v>2.9015628509495678E-8</v>
      </c>
      <c r="J4332">
        <f t="shared" si="338"/>
        <v>3.9017371004533765E-5</v>
      </c>
      <c r="L4332">
        <f t="shared" si="339"/>
        <v>-9.16666666666666E-4</v>
      </c>
    </row>
    <row r="4333" spans="1:12" hidden="1">
      <c r="A4333" s="1">
        <v>42550.458333333336</v>
      </c>
      <c r="B4333">
        <v>117.916666666666</v>
      </c>
      <c r="C4333">
        <v>143</v>
      </c>
      <c r="D4333">
        <v>0</v>
      </c>
      <c r="E4333">
        <v>0</v>
      </c>
      <c r="F4333">
        <f t="shared" si="335"/>
        <v>0</v>
      </c>
      <c r="G4333">
        <f t="shared" si="336"/>
        <v>-3.3614329245460477E-2</v>
      </c>
      <c r="I4333">
        <f t="shared" si="337"/>
        <v>0</v>
      </c>
      <c r="J4333">
        <f t="shared" si="338"/>
        <v>3.7981608134796733E-5</v>
      </c>
      <c r="L4333">
        <f t="shared" si="339"/>
        <v>0</v>
      </c>
    </row>
    <row r="4334" spans="1:12" hidden="1">
      <c r="A4334" s="1">
        <v>42550.5</v>
      </c>
      <c r="B4334">
        <v>112.083333333333</v>
      </c>
      <c r="C4334">
        <v>138.833333333333</v>
      </c>
      <c r="D4334">
        <v>0</v>
      </c>
      <c r="E4334">
        <v>0</v>
      </c>
      <c r="F4334">
        <f t="shared" si="335"/>
        <v>0</v>
      </c>
      <c r="G4334">
        <f t="shared" si="336"/>
        <v>-3.3614329245460477E-2</v>
      </c>
      <c r="I4334">
        <f t="shared" si="337"/>
        <v>0</v>
      </c>
      <c r="J4334">
        <f t="shared" si="338"/>
        <v>3.7981608134796733E-5</v>
      </c>
      <c r="L4334">
        <f t="shared" si="339"/>
        <v>0</v>
      </c>
    </row>
    <row r="4335" spans="1:12" hidden="1">
      <c r="A4335" s="1">
        <v>42550.541666666664</v>
      </c>
      <c r="B4335">
        <v>107.333333333333</v>
      </c>
      <c r="C4335">
        <v>130.25</v>
      </c>
      <c r="D4335">
        <v>0</v>
      </c>
      <c r="E4335">
        <v>3.1730668333333302E-2</v>
      </c>
      <c r="F4335">
        <f t="shared" si="335"/>
        <v>1.0068353128800007E-3</v>
      </c>
      <c r="G4335">
        <f t="shared" si="336"/>
        <v>-3.3614329245460477E-2</v>
      </c>
      <c r="I4335">
        <f t="shared" si="337"/>
        <v>3.3844093703104558E-5</v>
      </c>
      <c r="J4335">
        <f t="shared" si="338"/>
        <v>1.1926963803071412E-7</v>
      </c>
      <c r="L4335">
        <f t="shared" si="339"/>
        <v>3.1730668333333302E-2</v>
      </c>
    </row>
    <row r="4336" spans="1:12" hidden="1">
      <c r="A4336" s="1">
        <v>42550.583333333336</v>
      </c>
      <c r="B4336">
        <v>106.416666666666</v>
      </c>
      <c r="C4336">
        <v>117.75</v>
      </c>
      <c r="D4336">
        <v>5.0000000000000001E-4</v>
      </c>
      <c r="E4336">
        <v>0</v>
      </c>
      <c r="F4336">
        <f t="shared" si="335"/>
        <v>2.4999999999999999E-7</v>
      </c>
      <c r="G4336">
        <f t="shared" si="336"/>
        <v>-3.3114329245460476E-2</v>
      </c>
      <c r="I4336">
        <f t="shared" si="337"/>
        <v>8.5285823113651182E-9</v>
      </c>
      <c r="J4336">
        <f t="shared" si="338"/>
        <v>3.8546569700107842E-5</v>
      </c>
      <c r="L4336">
        <f t="shared" si="339"/>
        <v>-5.0000000000000001E-4</v>
      </c>
    </row>
    <row r="4337" spans="1:12" hidden="1">
      <c r="A4337" s="1">
        <v>42550.625</v>
      </c>
      <c r="B4337">
        <v>99.5833333333333</v>
      </c>
      <c r="C4337">
        <v>96.9166666666666</v>
      </c>
      <c r="D4337">
        <v>2.7499999999999998E-3</v>
      </c>
      <c r="E4337">
        <v>0</v>
      </c>
      <c r="F4337">
        <f t="shared" si="335"/>
        <v>7.5624999999999992E-6</v>
      </c>
      <c r="G4337">
        <f t="shared" si="336"/>
        <v>-3.0864329245460478E-2</v>
      </c>
      <c r="I4337">
        <f t="shared" si="337"/>
        <v>2.7500523991879486E-7</v>
      </c>
      <c r="J4337">
        <f t="shared" si="338"/>
        <v>4.1088896744007837E-5</v>
      </c>
      <c r="L4337">
        <f t="shared" si="339"/>
        <v>-2.7499999999999998E-3</v>
      </c>
    </row>
    <row r="4338" spans="1:12" hidden="1">
      <c r="A4338" s="1">
        <v>42550.666666666664</v>
      </c>
      <c r="B4338">
        <v>94.1666666666666</v>
      </c>
      <c r="C4338">
        <v>96.6666666666666</v>
      </c>
      <c r="D4338">
        <v>2.4166666666666599E-3</v>
      </c>
      <c r="E4338">
        <v>0</v>
      </c>
      <c r="F4338">
        <f t="shared" si="335"/>
        <v>5.8402777777777448E-6</v>
      </c>
      <c r="G4338">
        <f t="shared" si="336"/>
        <v>-3.1197662578793816E-2</v>
      </c>
      <c r="I4338">
        <f t="shared" si="337"/>
        <v>2.1043102473679687E-7</v>
      </c>
      <c r="J4338">
        <f t="shared" si="338"/>
        <v>4.0712255700467086E-5</v>
      </c>
      <c r="L4338">
        <f t="shared" si="339"/>
        <v>-2.4166666666666599E-3</v>
      </c>
    </row>
    <row r="4339" spans="1:12" hidden="1">
      <c r="A4339" s="1">
        <v>42550.708333333336</v>
      </c>
      <c r="B4339">
        <v>90.5833333333333</v>
      </c>
      <c r="C4339">
        <v>98.9166666666666</v>
      </c>
      <c r="D4339">
        <v>5.0000000000000001E-4</v>
      </c>
      <c r="E4339">
        <v>0</v>
      </c>
      <c r="F4339">
        <f t="shared" si="335"/>
        <v>2.4999999999999999E-7</v>
      </c>
      <c r="G4339">
        <f t="shared" si="336"/>
        <v>-3.3114329245460476E-2</v>
      </c>
      <c r="I4339">
        <f t="shared" si="337"/>
        <v>8.5285823113651182E-9</v>
      </c>
      <c r="J4339">
        <f t="shared" si="338"/>
        <v>3.8546569700107842E-5</v>
      </c>
      <c r="L4339">
        <f t="shared" si="339"/>
        <v>-5.0000000000000001E-4</v>
      </c>
    </row>
    <row r="4340" spans="1:12" hidden="1">
      <c r="A4340" s="1">
        <v>42550.75</v>
      </c>
      <c r="B4340">
        <v>96.75</v>
      </c>
      <c r="C4340">
        <v>100.166666666666</v>
      </c>
      <c r="D4340">
        <v>4.1666666666666599E-4</v>
      </c>
      <c r="E4340">
        <v>0</v>
      </c>
      <c r="F4340">
        <f t="shared" si="335"/>
        <v>1.7361111111111054E-7</v>
      </c>
      <c r="G4340">
        <f t="shared" si="336"/>
        <v>-3.3197662578793807E-2</v>
      </c>
      <c r="I4340">
        <f t="shared" si="337"/>
        <v>5.9081590125220546E-9</v>
      </c>
      <c r="J4340">
        <f t="shared" si="338"/>
        <v>3.8452409439222663E-5</v>
      </c>
      <c r="L4340">
        <f t="shared" si="339"/>
        <v>-4.1666666666666599E-4</v>
      </c>
    </row>
    <row r="4341" spans="1:12" hidden="1">
      <c r="A4341" s="1">
        <v>42550.791666666664</v>
      </c>
      <c r="B4341">
        <v>106</v>
      </c>
      <c r="C4341">
        <v>108.666666666666</v>
      </c>
      <c r="D4341" s="2">
        <v>8.3333333333333303E-5</v>
      </c>
      <c r="E4341">
        <v>0</v>
      </c>
      <c r="F4341">
        <f t="shared" si="335"/>
        <v>6.9444444444444394E-9</v>
      </c>
      <c r="G4341">
        <f t="shared" si="336"/>
        <v>-3.3530995912127146E-2</v>
      </c>
      <c r="I4341">
        <f t="shared" si="337"/>
        <v>2.3401154568606795E-10</v>
      </c>
      <c r="J4341">
        <f t="shared" si="338"/>
        <v>3.8075768395681912E-5</v>
      </c>
      <c r="L4341">
        <f t="shared" si="339"/>
        <v>-8.3333333333333303E-5</v>
      </c>
    </row>
    <row r="4342" spans="1:12" hidden="1">
      <c r="A4342" s="1">
        <v>42550.833333333336</v>
      </c>
      <c r="B4342">
        <v>109.333333333333</v>
      </c>
      <c r="C4342">
        <v>111.416666666666</v>
      </c>
      <c r="D4342">
        <v>5.0000000000000001E-4</v>
      </c>
      <c r="E4342">
        <v>0</v>
      </c>
      <c r="F4342">
        <f t="shared" si="335"/>
        <v>2.4999999999999999E-7</v>
      </c>
      <c r="G4342">
        <f t="shared" si="336"/>
        <v>-3.3114329245460476E-2</v>
      </c>
      <c r="I4342">
        <f t="shared" si="337"/>
        <v>8.5285823113651182E-9</v>
      </c>
      <c r="J4342">
        <f t="shared" si="338"/>
        <v>3.8546569700107842E-5</v>
      </c>
      <c r="L4342">
        <f t="shared" si="339"/>
        <v>-5.0000000000000001E-4</v>
      </c>
    </row>
    <row r="4343" spans="1:12" hidden="1">
      <c r="A4343" s="1">
        <v>42550.875</v>
      </c>
      <c r="B4343">
        <v>105.916666666666</v>
      </c>
      <c r="C4343">
        <v>112.916666666666</v>
      </c>
      <c r="D4343">
        <v>3.0833333333333299E-3</v>
      </c>
      <c r="E4343">
        <v>2.0716981583333301E-2</v>
      </c>
      <c r="F4343">
        <f t="shared" si="335"/>
        <v>3.1094555060472704E-4</v>
      </c>
      <c r="G4343">
        <f t="shared" si="336"/>
        <v>-3.0530995912127146E-2</v>
      </c>
      <c r="I4343">
        <f t="shared" si="337"/>
        <v>1.1410974896469526E-5</v>
      </c>
      <c r="J4343">
        <f t="shared" si="338"/>
        <v>6.1043470552135356E-6</v>
      </c>
      <c r="L4343">
        <f t="shared" si="339"/>
        <v>1.763364824999997E-2</v>
      </c>
    </row>
    <row r="4344" spans="1:12" hidden="1">
      <c r="A4344" s="1">
        <v>42550.916666666664</v>
      </c>
      <c r="B4344">
        <v>107.833333333333</v>
      </c>
      <c r="C4344">
        <v>108.916666666666</v>
      </c>
      <c r="D4344">
        <v>4.5833333333333299E-3</v>
      </c>
      <c r="E4344">
        <v>4.2744355166666602E-2</v>
      </c>
      <c r="F4344">
        <f t="shared" si="335"/>
        <v>1.4562635873641388E-3</v>
      </c>
      <c r="G4344">
        <f t="shared" si="336"/>
        <v>-2.9030995912127149E-2</v>
      </c>
      <c r="I4344">
        <f t="shared" si="337"/>
        <v>5.5625865135919186E-5</v>
      </c>
      <c r="J4344">
        <f t="shared" si="338"/>
        <v>3.1840568196043227E-6</v>
      </c>
      <c r="L4344">
        <f t="shared" si="339"/>
        <v>3.8161021833333274E-2</v>
      </c>
    </row>
    <row r="4345" spans="1:12" hidden="1">
      <c r="A4345" s="1">
        <v>42550.958333333336</v>
      </c>
      <c r="B4345">
        <v>100.833333333333</v>
      </c>
      <c r="C4345">
        <v>88.4166666666666</v>
      </c>
      <c r="D4345">
        <v>1.2916666666666601E-2</v>
      </c>
      <c r="E4345">
        <v>0</v>
      </c>
      <c r="F4345">
        <f t="shared" si="335"/>
        <v>1.6684027777777606E-4</v>
      </c>
      <c r="G4345">
        <f t="shared" si="336"/>
        <v>-2.0697662578793876E-2</v>
      </c>
      <c r="I4345">
        <f t="shared" si="337"/>
        <v>7.7632442832558432E-6</v>
      </c>
      <c r="J4345">
        <f t="shared" si="338"/>
        <v>5.2576448572000324E-5</v>
      </c>
      <c r="L4345">
        <f t="shared" si="339"/>
        <v>-1.2916666666666601E-2</v>
      </c>
    </row>
    <row r="4346" spans="1:12" hidden="1">
      <c r="A4346" s="1">
        <v>42551</v>
      </c>
      <c r="B4346">
        <v>81.4166666666666</v>
      </c>
      <c r="C4346">
        <v>71.75</v>
      </c>
      <c r="D4346">
        <v>1.025E-2</v>
      </c>
      <c r="E4346">
        <v>0</v>
      </c>
      <c r="F4346">
        <f t="shared" si="335"/>
        <v>1.0506250000000001E-4</v>
      </c>
      <c r="G4346">
        <f t="shared" si="336"/>
        <v>-2.3364329245460475E-2</v>
      </c>
      <c r="I4346">
        <f t="shared" si="337"/>
        <v>4.6084960913511921E-6</v>
      </c>
      <c r="J4346">
        <f t="shared" si="338"/>
        <v>4.9563320223674488E-5</v>
      </c>
      <c r="L4346">
        <f t="shared" si="339"/>
        <v>-1.025E-2</v>
      </c>
    </row>
    <row r="4347" spans="1:12" hidden="1">
      <c r="A4347" s="1">
        <v>42551.041666666664</v>
      </c>
      <c r="B4347">
        <v>71.4166666666666</v>
      </c>
      <c r="C4347">
        <v>59.5833333333333</v>
      </c>
      <c r="D4347">
        <v>1.4833333333333301E-2</v>
      </c>
      <c r="E4347">
        <v>0</v>
      </c>
      <c r="F4347">
        <f t="shared" si="335"/>
        <v>2.2002777777777681E-4</v>
      </c>
      <c r="G4347">
        <f t="shared" si="336"/>
        <v>-1.8780995912127174E-2</v>
      </c>
      <c r="I4347">
        <f t="shared" si="337"/>
        <v>1.0659831535739551E-5</v>
      </c>
      <c r="J4347">
        <f t="shared" si="338"/>
        <v>5.4742134572359622E-5</v>
      </c>
      <c r="L4347">
        <f t="shared" si="339"/>
        <v>-1.4833333333333301E-2</v>
      </c>
    </row>
    <row r="4348" spans="1:12" hidden="1">
      <c r="A4348" s="1">
        <v>42551.083333333336</v>
      </c>
      <c r="B4348">
        <v>56.25</v>
      </c>
      <c r="C4348">
        <v>57</v>
      </c>
      <c r="D4348">
        <v>3.0000000000000001E-3</v>
      </c>
      <c r="E4348">
        <v>0</v>
      </c>
      <c r="F4348">
        <f t="shared" si="335"/>
        <v>9.0000000000000002E-6</v>
      </c>
      <c r="G4348">
        <f t="shared" si="336"/>
        <v>-3.0614329245460477E-2</v>
      </c>
      <c r="I4348">
        <f t="shared" si="337"/>
        <v>3.295289632091443E-7</v>
      </c>
      <c r="J4348">
        <f t="shared" si="338"/>
        <v>4.1371377526663395E-5</v>
      </c>
      <c r="L4348">
        <f t="shared" si="339"/>
        <v>-3.0000000000000001E-3</v>
      </c>
    </row>
    <row r="4349" spans="1:12" hidden="1">
      <c r="A4349" s="1">
        <v>42551.125</v>
      </c>
      <c r="B4349">
        <v>55.4166666666666</v>
      </c>
      <c r="C4349">
        <v>56.9166666666666</v>
      </c>
      <c r="D4349">
        <v>2.6666666666666601E-3</v>
      </c>
      <c r="E4349">
        <v>0</v>
      </c>
      <c r="F4349">
        <f t="shared" si="335"/>
        <v>7.1111111111110762E-6</v>
      </c>
      <c r="G4349">
        <f t="shared" si="336"/>
        <v>-3.0947662578793816E-2</v>
      </c>
      <c r="I4349">
        <f t="shared" si="337"/>
        <v>2.579981931529028E-7</v>
      </c>
      <c r="J4349">
        <f t="shared" si="338"/>
        <v>4.0994736483122644E-5</v>
      </c>
      <c r="L4349">
        <f t="shared" si="339"/>
        <v>-2.6666666666666601E-3</v>
      </c>
    </row>
    <row r="4350" spans="1:12" hidden="1">
      <c r="A4350" s="1">
        <v>42551.166666666664</v>
      </c>
      <c r="B4350">
        <v>55.8333333333333</v>
      </c>
      <c r="C4350">
        <v>51.9166666666666</v>
      </c>
      <c r="D4350">
        <v>6.9166666666666604E-3</v>
      </c>
      <c r="E4350">
        <v>0</v>
      </c>
      <c r="F4350">
        <f t="shared" si="335"/>
        <v>4.7840277777777691E-5</v>
      </c>
      <c r="G4350">
        <f t="shared" si="336"/>
        <v>-2.6697662578793815E-2</v>
      </c>
      <c r="I4350">
        <f t="shared" si="337"/>
        <v>1.9390141030461345E-6</v>
      </c>
      <c r="J4350">
        <f t="shared" si="338"/>
        <v>4.5796909788267075E-5</v>
      </c>
      <c r="L4350">
        <f t="shared" si="339"/>
        <v>-6.9166666666666604E-3</v>
      </c>
    </row>
    <row r="4351" spans="1:12" hidden="1">
      <c r="A4351" s="1">
        <v>42551.208333333336</v>
      </c>
      <c r="B4351">
        <v>53</v>
      </c>
      <c r="C4351">
        <v>49.9166666666666</v>
      </c>
      <c r="D4351">
        <v>6.9166666666666604E-3</v>
      </c>
      <c r="E4351">
        <v>0</v>
      </c>
      <c r="F4351">
        <f t="shared" si="335"/>
        <v>4.7840277777777691E-5</v>
      </c>
      <c r="G4351">
        <f t="shared" si="336"/>
        <v>-2.6697662578793815E-2</v>
      </c>
      <c r="I4351">
        <f t="shared" si="337"/>
        <v>1.9390141030461345E-6</v>
      </c>
      <c r="J4351">
        <f t="shared" si="338"/>
        <v>4.5796909788267075E-5</v>
      </c>
      <c r="L4351">
        <f t="shared" si="339"/>
        <v>-6.9166666666666604E-3</v>
      </c>
    </row>
    <row r="4352" spans="1:12" hidden="1">
      <c r="A4352" s="1">
        <v>42551.25</v>
      </c>
      <c r="B4352">
        <v>57.5833333333333</v>
      </c>
      <c r="C4352">
        <v>64.6666666666666</v>
      </c>
      <c r="D4352">
        <v>1.5E-3</v>
      </c>
      <c r="E4352">
        <v>0</v>
      </c>
      <c r="F4352">
        <f t="shared" si="335"/>
        <v>2.2500000000000001E-6</v>
      </c>
      <c r="G4352">
        <f t="shared" si="336"/>
        <v>-3.2114329245460475E-2</v>
      </c>
      <c r="I4352">
        <f t="shared" si="337"/>
        <v>7.9007240802286074E-8</v>
      </c>
      <c r="J4352">
        <f t="shared" si="338"/>
        <v>3.9676492830730067E-5</v>
      </c>
      <c r="L4352">
        <f t="shared" si="339"/>
        <v>-1.5E-3</v>
      </c>
    </row>
    <row r="4353" spans="1:12" hidden="1">
      <c r="A4353" s="1">
        <v>42551.291666666664</v>
      </c>
      <c r="B4353">
        <v>101.833333333333</v>
      </c>
      <c r="C4353">
        <v>122</v>
      </c>
      <c r="D4353">
        <v>9.16666666666666E-4</v>
      </c>
      <c r="E4353">
        <v>0</v>
      </c>
      <c r="F4353">
        <f t="shared" si="335"/>
        <v>8.4027777777777656E-7</v>
      </c>
      <c r="G4353">
        <f t="shared" si="336"/>
        <v>-3.2697662578793814E-2</v>
      </c>
      <c r="I4353">
        <f t="shared" si="337"/>
        <v>2.9015628509495678E-8</v>
      </c>
      <c r="J4353">
        <f t="shared" si="338"/>
        <v>3.9017371004533765E-5</v>
      </c>
      <c r="L4353">
        <f t="shared" si="339"/>
        <v>-9.16666666666666E-4</v>
      </c>
    </row>
    <row r="4354" spans="1:12" hidden="1">
      <c r="A4354" s="1">
        <v>42551.333333333336</v>
      </c>
      <c r="B4354">
        <v>136.083333333333</v>
      </c>
      <c r="C4354">
        <v>154.5</v>
      </c>
      <c r="D4354">
        <v>2.5000000000000001E-4</v>
      </c>
      <c r="E4354">
        <v>4.9518037416666598E-2</v>
      </c>
      <c r="F4354">
        <f t="shared" si="335"/>
        <v>2.42733951089006E-3</v>
      </c>
      <c r="G4354">
        <f t="shared" si="336"/>
        <v>-3.3364329245460476E-2</v>
      </c>
      <c r="I4354">
        <f t="shared" si="337"/>
        <v>8.2200224387295995E-5</v>
      </c>
      <c r="J4354">
        <f t="shared" si="338"/>
        <v>8.5652348186312636E-6</v>
      </c>
      <c r="L4354">
        <f t="shared" si="339"/>
        <v>4.9268037416666598E-2</v>
      </c>
    </row>
    <row r="4355" spans="1:12" hidden="1">
      <c r="A4355" s="1">
        <v>42551.375</v>
      </c>
      <c r="B4355">
        <v>129.416666666666</v>
      </c>
      <c r="C4355">
        <v>126.5</v>
      </c>
      <c r="D4355">
        <v>4.7499999999999999E-3</v>
      </c>
      <c r="E4355">
        <v>1.3943299249999999E-2</v>
      </c>
      <c r="F4355">
        <f t="shared" ref="F4355:F4418" si="340">(D4355-E4355)^2</f>
        <v>8.4516751100050539E-5</v>
      </c>
      <c r="G4355">
        <f t="shared" ref="G4355:G4418" si="341">D4355-(AVERAGE($D$2:$D$26305))</f>
        <v>-2.8864329245460476E-2</v>
      </c>
      <c r="I4355">
        <f t="shared" ref="I4355:I4418" si="342">(D4355+AVERAGE($D$2:$D$26305))*(E4355-D4355)^2</f>
        <v>3.2424284659589725E-6</v>
      </c>
      <c r="J4355">
        <f t="shared" ref="J4355:J4418" si="343">(D4355+AVERAGE($D$2:$D$26305))*(E4355-AVERAGE($D$2:$D$26305))^2</f>
        <v>1.4845054991741906E-5</v>
      </c>
      <c r="L4355">
        <f t="shared" ref="L4355:L4418" si="344">E4355-D4355</f>
        <v>9.1932992499999984E-3</v>
      </c>
    </row>
    <row r="4356" spans="1:12" hidden="1">
      <c r="A4356" s="1">
        <v>42551.416666666664</v>
      </c>
      <c r="B4356">
        <v>134.666666666666</v>
      </c>
      <c r="C4356">
        <v>126.666666666666</v>
      </c>
      <c r="D4356">
        <v>8.8333333333333302E-3</v>
      </c>
      <c r="E4356">
        <v>0.12565023616666601</v>
      </c>
      <c r="F4356">
        <f t="shared" si="340"/>
        <v>1.3646188787572289E-2</v>
      </c>
      <c r="G4356">
        <f t="shared" si="341"/>
        <v>-2.4780995912127145E-2</v>
      </c>
      <c r="I4356">
        <f t="shared" si="342"/>
        <v>5.7924881714138785E-4</v>
      </c>
      <c r="J4356">
        <f t="shared" si="343"/>
        <v>3.5955751713208481E-4</v>
      </c>
      <c r="L4356">
        <f t="shared" si="344"/>
        <v>0.11681690283333268</v>
      </c>
    </row>
    <row r="4357" spans="1:12" hidden="1">
      <c r="A4357" s="1">
        <v>42551.458333333336</v>
      </c>
      <c r="B4357">
        <v>165</v>
      </c>
      <c r="C4357">
        <v>143</v>
      </c>
      <c r="D4357">
        <v>2.1999999999999999E-2</v>
      </c>
      <c r="E4357">
        <v>1.2724373333333301E-3</v>
      </c>
      <c r="F4357">
        <f t="shared" si="340"/>
        <v>4.2963185410059383E-4</v>
      </c>
      <c r="G4357">
        <f t="shared" si="341"/>
        <v>-1.1614329245460478E-2</v>
      </c>
      <c r="I4357">
        <f t="shared" si="342"/>
        <v>2.3893687388288064E-5</v>
      </c>
      <c r="J4357">
        <f t="shared" si="343"/>
        <v>5.8172475630236258E-5</v>
      </c>
      <c r="L4357">
        <f t="shared" si="344"/>
        <v>-2.0727562666666668E-2</v>
      </c>
    </row>
    <row r="4358" spans="1:12" hidden="1">
      <c r="A4358" s="1">
        <v>42551.5</v>
      </c>
      <c r="B4358">
        <v>134.583333333333</v>
      </c>
      <c r="C4358">
        <v>138.833333333333</v>
      </c>
      <c r="D4358">
        <v>3.4166666666666599E-3</v>
      </c>
      <c r="E4358">
        <v>0</v>
      </c>
      <c r="F4358">
        <f t="shared" si="340"/>
        <v>1.1673611111111064E-5</v>
      </c>
      <c r="G4358">
        <f t="shared" si="341"/>
        <v>-3.0197662578793819E-2</v>
      </c>
      <c r="I4358">
        <f t="shared" si="342"/>
        <v>4.3228544533531574E-7</v>
      </c>
      <c r="J4358">
        <f t="shared" si="343"/>
        <v>4.1842178831089304E-5</v>
      </c>
      <c r="L4358">
        <f t="shared" si="344"/>
        <v>-3.4166666666666599E-3</v>
      </c>
    </row>
    <row r="4359" spans="1:12" hidden="1">
      <c r="A4359" s="1">
        <v>42551.541666666664</v>
      </c>
      <c r="B4359">
        <v>120.666666666666</v>
      </c>
      <c r="C4359">
        <v>130.25</v>
      </c>
      <c r="D4359">
        <v>3.3333333333333301E-3</v>
      </c>
      <c r="E4359">
        <v>0.14345030049999999</v>
      </c>
      <c r="F4359">
        <f t="shared" si="340"/>
        <v>1.9632764487984743E-2</v>
      </c>
      <c r="G4359">
        <f t="shared" si="341"/>
        <v>-3.0280995912127146E-2</v>
      </c>
      <c r="I4359">
        <f t="shared" si="342"/>
        <v>7.2538475779098581E-4</v>
      </c>
      <c r="J4359">
        <f t="shared" si="343"/>
        <v>4.457344059732203E-4</v>
      </c>
      <c r="L4359">
        <f t="shared" si="344"/>
        <v>0.14011696716666666</v>
      </c>
    </row>
    <row r="4360" spans="1:12" hidden="1">
      <c r="A4360" s="1">
        <v>42551.583333333336</v>
      </c>
      <c r="B4360">
        <v>184.916666666666</v>
      </c>
      <c r="C4360">
        <v>117.75</v>
      </c>
      <c r="D4360">
        <v>6.7166666666666597E-2</v>
      </c>
      <c r="E4360">
        <v>1.5203041333333301E-2</v>
      </c>
      <c r="F4360">
        <f t="shared" si="340"/>
        <v>2.7002183577830379E-3</v>
      </c>
      <c r="G4360">
        <f t="shared" si="341"/>
        <v>3.355233742120612E-2</v>
      </c>
      <c r="I4360">
        <f t="shared" si="342"/>
        <v>2.7213069527758283E-4</v>
      </c>
      <c r="J4360">
        <f t="shared" si="343"/>
        <v>3.4162290755772685E-5</v>
      </c>
      <c r="L4360">
        <f t="shared" si="344"/>
        <v>-5.1963625333333298E-2</v>
      </c>
    </row>
    <row r="4361" spans="1:12" hidden="1">
      <c r="A4361" s="1">
        <v>42551.625</v>
      </c>
      <c r="B4361">
        <v>120.083333333333</v>
      </c>
      <c r="C4361">
        <v>96.9166666666666</v>
      </c>
      <c r="D4361">
        <v>2.3166666666666599E-2</v>
      </c>
      <c r="E4361">
        <v>3.1730668333333302E-2</v>
      </c>
      <c r="F4361">
        <f t="shared" si="340"/>
        <v>7.3342124546670059E-5</v>
      </c>
      <c r="G4361">
        <f t="shared" si="341"/>
        <v>-1.0447662578793877E-2</v>
      </c>
      <c r="I4361">
        <f t="shared" si="342"/>
        <v>4.1644388740711877E-6</v>
      </c>
      <c r="J4361">
        <f t="shared" si="343"/>
        <v>2.0146910503583608E-7</v>
      </c>
      <c r="L4361">
        <f t="shared" si="344"/>
        <v>8.5640016666667027E-3</v>
      </c>
    </row>
    <row r="4362" spans="1:12" hidden="1">
      <c r="A4362" s="1">
        <v>42551.666666666664</v>
      </c>
      <c r="B4362">
        <v>103.333333333333</v>
      </c>
      <c r="C4362">
        <v>96.6666666666666</v>
      </c>
      <c r="D4362">
        <v>1.0583333333333301E-2</v>
      </c>
      <c r="E4362">
        <v>2.9296125E-3</v>
      </c>
      <c r="F4362">
        <f t="shared" si="340"/>
        <v>5.85794425946002E-5</v>
      </c>
      <c r="G4362">
        <f t="shared" si="341"/>
        <v>-2.3030995912127178E-2</v>
      </c>
      <c r="I4362">
        <f t="shared" si="342"/>
        <v>2.5890744378499593E-6</v>
      </c>
      <c r="J4362">
        <f t="shared" si="343"/>
        <v>4.1614390602070435E-5</v>
      </c>
      <c r="L4362">
        <f t="shared" si="344"/>
        <v>-7.6537208333333009E-3</v>
      </c>
    </row>
    <row r="4363" spans="1:12" hidden="1">
      <c r="A4363" s="1">
        <v>42551.708333333336</v>
      </c>
      <c r="B4363">
        <v>179.416666666666</v>
      </c>
      <c r="C4363">
        <v>98.9166666666666</v>
      </c>
      <c r="D4363">
        <v>8.4833333333333302E-2</v>
      </c>
      <c r="E4363">
        <v>0.158807281416666</v>
      </c>
      <c r="F4363">
        <f t="shared" si="340"/>
        <v>5.4721449950356016E-3</v>
      </c>
      <c r="G4363">
        <f t="shared" si="341"/>
        <v>5.1219004087872826E-2</v>
      </c>
      <c r="I4363">
        <f t="shared" si="342"/>
        <v>6.4816278395421207E-4</v>
      </c>
      <c r="J4363">
        <f t="shared" si="343"/>
        <v>1.8564628210813356E-3</v>
      </c>
      <c r="L4363">
        <f t="shared" si="344"/>
        <v>7.39739480833327E-2</v>
      </c>
    </row>
    <row r="4364" spans="1:12" hidden="1">
      <c r="A4364" s="1">
        <v>42551.75</v>
      </c>
      <c r="B4364">
        <v>158.166666666666</v>
      </c>
      <c r="C4364">
        <v>100.166666666666</v>
      </c>
      <c r="D4364">
        <v>5.7999999999999899E-2</v>
      </c>
      <c r="E4364">
        <v>0</v>
      </c>
      <c r="F4364">
        <f t="shared" si="340"/>
        <v>3.3639999999999881E-3</v>
      </c>
      <c r="G4364">
        <f t="shared" si="341"/>
        <v>2.4385670754539422E-2</v>
      </c>
      <c r="I4364">
        <f t="shared" si="342"/>
        <v>3.0819060358172758E-4</v>
      </c>
      <c r="J4364">
        <f t="shared" si="343"/>
        <v>1.0351714971088535E-4</v>
      </c>
      <c r="L4364">
        <f t="shared" si="344"/>
        <v>-5.7999999999999899E-2</v>
      </c>
    </row>
    <row r="4365" spans="1:12" hidden="1">
      <c r="A4365" s="1">
        <v>42551.791666666664</v>
      </c>
      <c r="B4365">
        <v>121.666666666666</v>
      </c>
      <c r="C4365">
        <v>108.666666666666</v>
      </c>
      <c r="D4365">
        <v>1.2999999999999999E-2</v>
      </c>
      <c r="E4365">
        <v>0</v>
      </c>
      <c r="F4365">
        <f t="shared" si="340"/>
        <v>1.6899999999999999E-4</v>
      </c>
      <c r="G4365">
        <f t="shared" si="341"/>
        <v>-2.0614329245460479E-2</v>
      </c>
      <c r="I4365">
        <f t="shared" si="342"/>
        <v>7.8778216424828204E-6</v>
      </c>
      <c r="J4365">
        <f t="shared" si="343"/>
        <v>5.2670608832885585E-5</v>
      </c>
      <c r="L4365">
        <f t="shared" si="344"/>
        <v>-1.2999999999999999E-2</v>
      </c>
    </row>
    <row r="4366" spans="1:12" hidden="1">
      <c r="A4366" s="1">
        <v>42551.833333333336</v>
      </c>
      <c r="B4366">
        <v>114.083333333333</v>
      </c>
      <c r="C4366">
        <v>111.416666666666</v>
      </c>
      <c r="D4366">
        <v>2.8333333333333301E-3</v>
      </c>
      <c r="E4366">
        <v>0</v>
      </c>
      <c r="F4366">
        <f t="shared" si="340"/>
        <v>8.0277777777777598E-6</v>
      </c>
      <c r="G4366">
        <f t="shared" si="341"/>
        <v>-3.0780995912127147E-2</v>
      </c>
      <c r="I4366">
        <f t="shared" si="342"/>
        <v>2.92593735701983E-7</v>
      </c>
      <c r="J4366">
        <f t="shared" si="343"/>
        <v>4.1183057004893023E-5</v>
      </c>
      <c r="L4366">
        <f t="shared" si="344"/>
        <v>-2.8333333333333301E-3</v>
      </c>
    </row>
    <row r="4367" spans="1:12" hidden="1">
      <c r="A4367" s="1">
        <v>42551.875</v>
      </c>
      <c r="B4367">
        <v>109.636363636363</v>
      </c>
      <c r="C4367">
        <v>112.916666666666</v>
      </c>
      <c r="D4367">
        <v>3.9090909090909003E-3</v>
      </c>
      <c r="E4367">
        <v>0</v>
      </c>
      <c r="F4367">
        <f t="shared" si="340"/>
        <v>1.528099173553712E-5</v>
      </c>
      <c r="G4367">
        <f t="shared" si="341"/>
        <v>-2.9705238336369576E-2</v>
      </c>
      <c r="I4367">
        <f t="shared" si="342"/>
        <v>5.7339507327078649E-7</v>
      </c>
      <c r="J4367">
        <f t="shared" si="343"/>
        <v>4.2398580372683576E-5</v>
      </c>
      <c r="L4367">
        <f t="shared" si="344"/>
        <v>-3.9090909090909003E-3</v>
      </c>
    </row>
    <row r="4368" spans="1:12" hidden="1">
      <c r="A4368" s="1">
        <v>42551.916666666664</v>
      </c>
      <c r="B4368">
        <v>101.416666666666</v>
      </c>
      <c r="C4368">
        <v>108.916666666666</v>
      </c>
      <c r="D4368">
        <v>1.5E-3</v>
      </c>
      <c r="E4368">
        <v>0</v>
      </c>
      <c r="F4368">
        <f t="shared" si="340"/>
        <v>2.2500000000000001E-6</v>
      </c>
      <c r="G4368">
        <f t="shared" si="341"/>
        <v>-3.2114329245460475E-2</v>
      </c>
      <c r="I4368">
        <f t="shared" si="342"/>
        <v>7.9007240802286074E-8</v>
      </c>
      <c r="J4368">
        <f t="shared" si="343"/>
        <v>3.9676492830730067E-5</v>
      </c>
      <c r="L4368">
        <f t="shared" si="344"/>
        <v>-1.5E-3</v>
      </c>
    </row>
    <row r="4369" spans="1:12" hidden="1">
      <c r="A4369" s="1">
        <v>42551.958333333336</v>
      </c>
      <c r="B4369">
        <v>96.1666666666666</v>
      </c>
      <c r="C4369">
        <v>88.4166666666666</v>
      </c>
      <c r="D4369">
        <v>9.1666666666666598E-3</v>
      </c>
      <c r="E4369">
        <v>0</v>
      </c>
      <c r="F4369">
        <f t="shared" si="340"/>
        <v>8.4027777777777649E-5</v>
      </c>
      <c r="G4369">
        <f t="shared" si="341"/>
        <v>-2.4447662578793817E-2</v>
      </c>
      <c r="I4369">
        <f t="shared" si="342"/>
        <v>3.5947920176162334E-6</v>
      </c>
      <c r="J4369">
        <f t="shared" si="343"/>
        <v>4.8339236832167077E-5</v>
      </c>
      <c r="L4369">
        <f t="shared" si="344"/>
        <v>-9.1666666666666598E-3</v>
      </c>
    </row>
    <row r="4370" spans="1:12" hidden="1">
      <c r="A4370" s="1">
        <v>42552</v>
      </c>
      <c r="B4370">
        <v>84.6666666666666</v>
      </c>
      <c r="C4370">
        <v>89.3333333333333</v>
      </c>
      <c r="D4370">
        <v>1E-3</v>
      </c>
      <c r="E4370">
        <v>0</v>
      </c>
      <c r="F4370">
        <f t="shared" si="340"/>
        <v>9.9999999999999995E-7</v>
      </c>
      <c r="G4370">
        <f t="shared" si="341"/>
        <v>-3.2614329245460476E-2</v>
      </c>
      <c r="I4370">
        <f t="shared" si="342"/>
        <v>3.4614329245460477E-8</v>
      </c>
      <c r="J4370">
        <f t="shared" si="343"/>
        <v>3.9111531265418951E-5</v>
      </c>
      <c r="L4370">
        <f t="shared" si="344"/>
        <v>-1E-3</v>
      </c>
    </row>
    <row r="4371" spans="1:12" hidden="1">
      <c r="A4371" s="1">
        <v>42552.041666666664</v>
      </c>
      <c r="B4371">
        <v>70.5</v>
      </c>
      <c r="C4371">
        <v>67.5833333333333</v>
      </c>
      <c r="D4371">
        <v>3.0000000000000001E-3</v>
      </c>
      <c r="E4371">
        <v>0</v>
      </c>
      <c r="F4371">
        <f t="shared" si="340"/>
        <v>9.0000000000000002E-6</v>
      </c>
      <c r="G4371">
        <f t="shared" si="341"/>
        <v>-3.0614329245460477E-2</v>
      </c>
      <c r="I4371">
        <f t="shared" si="342"/>
        <v>3.295289632091443E-7</v>
      </c>
      <c r="J4371">
        <f t="shared" si="343"/>
        <v>4.1371377526663395E-5</v>
      </c>
      <c r="L4371">
        <f t="shared" si="344"/>
        <v>-3.0000000000000001E-3</v>
      </c>
    </row>
    <row r="4372" spans="1:12" hidden="1">
      <c r="A4372" s="1">
        <v>42552.083333333336</v>
      </c>
      <c r="B4372">
        <v>57.75</v>
      </c>
      <c r="C4372">
        <v>63</v>
      </c>
      <c r="D4372">
        <v>0</v>
      </c>
      <c r="E4372">
        <v>0</v>
      </c>
      <c r="F4372">
        <f t="shared" si="340"/>
        <v>0</v>
      </c>
      <c r="G4372">
        <f t="shared" si="341"/>
        <v>-3.3614329245460477E-2</v>
      </c>
      <c r="I4372">
        <f t="shared" si="342"/>
        <v>0</v>
      </c>
      <c r="J4372">
        <f t="shared" si="343"/>
        <v>3.7981608134796733E-5</v>
      </c>
      <c r="L4372">
        <f t="shared" si="344"/>
        <v>0</v>
      </c>
    </row>
    <row r="4373" spans="1:12" hidden="1">
      <c r="A4373" s="1">
        <v>42552.125</v>
      </c>
      <c r="B4373">
        <v>55.0833333333333</v>
      </c>
      <c r="C4373">
        <v>59</v>
      </c>
      <c r="D4373">
        <v>0</v>
      </c>
      <c r="E4373">
        <v>0</v>
      </c>
      <c r="F4373">
        <f t="shared" si="340"/>
        <v>0</v>
      </c>
      <c r="G4373">
        <f t="shared" si="341"/>
        <v>-3.3614329245460477E-2</v>
      </c>
      <c r="I4373">
        <f t="shared" si="342"/>
        <v>0</v>
      </c>
      <c r="J4373">
        <f t="shared" si="343"/>
        <v>3.7981608134796733E-5</v>
      </c>
      <c r="L4373">
        <f t="shared" si="344"/>
        <v>0</v>
      </c>
    </row>
    <row r="4374" spans="1:12" hidden="1">
      <c r="A4374" s="1">
        <v>42552.166666666664</v>
      </c>
      <c r="B4374">
        <v>55.4166666666666</v>
      </c>
      <c r="C4374">
        <v>58.8333333333333</v>
      </c>
      <c r="D4374">
        <v>0</v>
      </c>
      <c r="E4374">
        <v>0</v>
      </c>
      <c r="F4374">
        <f t="shared" si="340"/>
        <v>0</v>
      </c>
      <c r="G4374">
        <f t="shared" si="341"/>
        <v>-3.3614329245460477E-2</v>
      </c>
      <c r="I4374">
        <f t="shared" si="342"/>
        <v>0</v>
      </c>
      <c r="J4374">
        <f t="shared" si="343"/>
        <v>3.7981608134796733E-5</v>
      </c>
      <c r="L4374">
        <f t="shared" si="344"/>
        <v>0</v>
      </c>
    </row>
    <row r="4375" spans="1:12" hidden="1">
      <c r="A4375" s="1">
        <v>42552.208333333336</v>
      </c>
      <c r="B4375">
        <v>52.0833333333333</v>
      </c>
      <c r="C4375">
        <v>57.9166666666666</v>
      </c>
      <c r="D4375">
        <v>0</v>
      </c>
      <c r="E4375">
        <v>0</v>
      </c>
      <c r="F4375">
        <f t="shared" si="340"/>
        <v>0</v>
      </c>
      <c r="G4375">
        <f t="shared" si="341"/>
        <v>-3.3614329245460477E-2</v>
      </c>
      <c r="I4375">
        <f t="shared" si="342"/>
        <v>0</v>
      </c>
      <c r="J4375">
        <f t="shared" si="343"/>
        <v>3.7981608134796733E-5</v>
      </c>
      <c r="L4375">
        <f t="shared" si="344"/>
        <v>0</v>
      </c>
    </row>
    <row r="4376" spans="1:12" hidden="1">
      <c r="A4376" s="1">
        <v>42552.25</v>
      </c>
      <c r="B4376">
        <v>55.3333333333333</v>
      </c>
      <c r="C4376">
        <v>60.25</v>
      </c>
      <c r="D4376">
        <v>0</v>
      </c>
      <c r="E4376">
        <v>0</v>
      </c>
      <c r="F4376">
        <f t="shared" si="340"/>
        <v>0</v>
      </c>
      <c r="G4376">
        <f t="shared" si="341"/>
        <v>-3.3614329245460477E-2</v>
      </c>
      <c r="I4376">
        <f t="shared" si="342"/>
        <v>0</v>
      </c>
      <c r="J4376">
        <f t="shared" si="343"/>
        <v>3.7981608134796733E-5</v>
      </c>
      <c r="L4376">
        <f t="shared" si="344"/>
        <v>0</v>
      </c>
    </row>
    <row r="4377" spans="1:12" hidden="1">
      <c r="A4377" s="1">
        <v>42552.291666666664</v>
      </c>
      <c r="B4377">
        <v>88.9166666666666</v>
      </c>
      <c r="C4377">
        <v>108.166666666666</v>
      </c>
      <c r="D4377">
        <v>0</v>
      </c>
      <c r="E4377">
        <v>0</v>
      </c>
      <c r="F4377">
        <f t="shared" si="340"/>
        <v>0</v>
      </c>
      <c r="G4377">
        <f t="shared" si="341"/>
        <v>-3.3614329245460477E-2</v>
      </c>
      <c r="I4377">
        <f t="shared" si="342"/>
        <v>0</v>
      </c>
      <c r="J4377">
        <f t="shared" si="343"/>
        <v>3.7981608134796733E-5</v>
      </c>
      <c r="L4377">
        <f t="shared" si="344"/>
        <v>0</v>
      </c>
    </row>
    <row r="4378" spans="1:12" hidden="1">
      <c r="A4378" s="1">
        <v>42552.333333333336</v>
      </c>
      <c r="B4378">
        <v>126.166666666666</v>
      </c>
      <c r="C4378">
        <v>158.333333333333</v>
      </c>
      <c r="D4378">
        <v>0</v>
      </c>
      <c r="E4378">
        <v>0</v>
      </c>
      <c r="F4378">
        <f t="shared" si="340"/>
        <v>0</v>
      </c>
      <c r="G4378">
        <f t="shared" si="341"/>
        <v>-3.3614329245460477E-2</v>
      </c>
      <c r="I4378">
        <f t="shared" si="342"/>
        <v>0</v>
      </c>
      <c r="J4378">
        <f t="shared" si="343"/>
        <v>3.7981608134796733E-5</v>
      </c>
      <c r="L4378">
        <f t="shared" si="344"/>
        <v>0</v>
      </c>
    </row>
    <row r="4379" spans="1:12" hidden="1">
      <c r="A4379" s="1">
        <v>42552.375</v>
      </c>
      <c r="B4379">
        <v>129.416666666666</v>
      </c>
      <c r="C4379">
        <v>142.083333333333</v>
      </c>
      <c r="D4379">
        <v>0</v>
      </c>
      <c r="E4379">
        <v>0</v>
      </c>
      <c r="F4379">
        <f t="shared" si="340"/>
        <v>0</v>
      </c>
      <c r="G4379">
        <f t="shared" si="341"/>
        <v>-3.3614329245460477E-2</v>
      </c>
      <c r="I4379">
        <f t="shared" si="342"/>
        <v>0</v>
      </c>
      <c r="J4379">
        <f t="shared" si="343"/>
        <v>3.7981608134796733E-5</v>
      </c>
      <c r="L4379">
        <f t="shared" si="344"/>
        <v>0</v>
      </c>
    </row>
    <row r="4380" spans="1:12" hidden="1">
      <c r="A4380" s="1">
        <v>42552.416666666664</v>
      </c>
      <c r="B4380">
        <v>123.75</v>
      </c>
      <c r="C4380">
        <v>144.083333333333</v>
      </c>
      <c r="D4380">
        <v>0</v>
      </c>
      <c r="E4380">
        <v>0</v>
      </c>
      <c r="F4380">
        <f t="shared" si="340"/>
        <v>0</v>
      </c>
      <c r="G4380">
        <f t="shared" si="341"/>
        <v>-3.3614329245460477E-2</v>
      </c>
      <c r="I4380">
        <f t="shared" si="342"/>
        <v>0</v>
      </c>
      <c r="J4380">
        <f t="shared" si="343"/>
        <v>3.7981608134796733E-5</v>
      </c>
      <c r="L4380">
        <f t="shared" si="344"/>
        <v>0</v>
      </c>
    </row>
    <row r="4381" spans="1:12" hidden="1">
      <c r="A4381" s="1">
        <v>42552.458333333336</v>
      </c>
      <c r="B4381">
        <v>118</v>
      </c>
      <c r="C4381">
        <v>142.333333333333</v>
      </c>
      <c r="D4381">
        <v>0</v>
      </c>
      <c r="E4381">
        <v>0</v>
      </c>
      <c r="F4381">
        <f t="shared" si="340"/>
        <v>0</v>
      </c>
      <c r="G4381">
        <f t="shared" si="341"/>
        <v>-3.3614329245460477E-2</v>
      </c>
      <c r="I4381">
        <f t="shared" si="342"/>
        <v>0</v>
      </c>
      <c r="J4381">
        <f t="shared" si="343"/>
        <v>3.7981608134796733E-5</v>
      </c>
      <c r="L4381">
        <f t="shared" si="344"/>
        <v>0</v>
      </c>
    </row>
    <row r="4382" spans="1:12" hidden="1">
      <c r="A4382" s="1">
        <v>42552.5</v>
      </c>
      <c r="B4382">
        <v>110.75</v>
      </c>
      <c r="C4382">
        <v>132.75</v>
      </c>
      <c r="D4382">
        <v>0</v>
      </c>
      <c r="E4382">
        <v>0</v>
      </c>
      <c r="F4382">
        <f t="shared" si="340"/>
        <v>0</v>
      </c>
      <c r="G4382">
        <f t="shared" si="341"/>
        <v>-3.3614329245460477E-2</v>
      </c>
      <c r="I4382">
        <f t="shared" si="342"/>
        <v>0</v>
      </c>
      <c r="J4382">
        <f t="shared" si="343"/>
        <v>3.7981608134796733E-5</v>
      </c>
      <c r="L4382">
        <f t="shared" si="344"/>
        <v>0</v>
      </c>
    </row>
    <row r="4383" spans="1:12" hidden="1">
      <c r="A4383" s="1">
        <v>42552.541666666664</v>
      </c>
      <c r="B4383">
        <v>106.75</v>
      </c>
      <c r="C4383">
        <v>127.666666666666</v>
      </c>
      <c r="D4383">
        <v>0</v>
      </c>
      <c r="E4383">
        <v>0</v>
      </c>
      <c r="F4383">
        <f t="shared" si="340"/>
        <v>0</v>
      </c>
      <c r="G4383">
        <f t="shared" si="341"/>
        <v>-3.3614329245460477E-2</v>
      </c>
      <c r="I4383">
        <f t="shared" si="342"/>
        <v>0</v>
      </c>
      <c r="J4383">
        <f t="shared" si="343"/>
        <v>3.7981608134796733E-5</v>
      </c>
      <c r="L4383">
        <f t="shared" si="344"/>
        <v>0</v>
      </c>
    </row>
    <row r="4384" spans="1:12" hidden="1">
      <c r="A4384" s="1">
        <v>42552.583333333336</v>
      </c>
      <c r="B4384">
        <v>103.5</v>
      </c>
      <c r="C4384">
        <v>119</v>
      </c>
      <c r="D4384">
        <v>0</v>
      </c>
      <c r="E4384">
        <v>0</v>
      </c>
      <c r="F4384">
        <f t="shared" si="340"/>
        <v>0</v>
      </c>
      <c r="G4384">
        <f t="shared" si="341"/>
        <v>-3.3614329245460477E-2</v>
      </c>
      <c r="I4384">
        <f t="shared" si="342"/>
        <v>0</v>
      </c>
      <c r="J4384">
        <f t="shared" si="343"/>
        <v>3.7981608134796733E-5</v>
      </c>
      <c r="L4384">
        <f t="shared" si="344"/>
        <v>0</v>
      </c>
    </row>
    <row r="4385" spans="1:12" hidden="1">
      <c r="A4385" s="1">
        <v>42552.625</v>
      </c>
      <c r="B4385">
        <v>103.916666666666</v>
      </c>
      <c r="C4385">
        <v>116.166666666666</v>
      </c>
      <c r="D4385">
        <v>1.83333333333333E-3</v>
      </c>
      <c r="E4385">
        <v>0</v>
      </c>
      <c r="F4385">
        <f t="shared" si="340"/>
        <v>3.361111111111099E-6</v>
      </c>
      <c r="G4385">
        <f t="shared" si="341"/>
        <v>-3.1780995912127144E-2</v>
      </c>
      <c r="I4385">
        <f t="shared" si="342"/>
        <v>1.1914353255650098E-7</v>
      </c>
      <c r="J4385">
        <f t="shared" si="343"/>
        <v>4.0053133874270804E-5</v>
      </c>
      <c r="L4385">
        <f t="shared" si="344"/>
        <v>-1.83333333333333E-3</v>
      </c>
    </row>
    <row r="4386" spans="1:12" hidden="1">
      <c r="A4386" s="1">
        <v>42552.666666666664</v>
      </c>
      <c r="B4386">
        <v>93.4166666666666</v>
      </c>
      <c r="C4386">
        <v>107.416666666666</v>
      </c>
      <c r="D4386">
        <v>0</v>
      </c>
      <c r="E4386">
        <v>6.6512393833333294E-2</v>
      </c>
      <c r="F4386">
        <f t="shared" si="340"/>
        <v>4.4238985334404332E-3</v>
      </c>
      <c r="G4386">
        <f t="shared" si="341"/>
        <v>-3.3614329245460477E-2</v>
      </c>
      <c r="I4386">
        <f t="shared" si="342"/>
        <v>1.4870638185157648E-4</v>
      </c>
      <c r="J4386">
        <f t="shared" si="343"/>
        <v>3.6380205455697256E-5</v>
      </c>
      <c r="L4386">
        <f t="shared" si="344"/>
        <v>6.6512393833333294E-2</v>
      </c>
    </row>
    <row r="4387" spans="1:12" hidden="1">
      <c r="A4387" s="1">
        <v>42552.708333333336</v>
      </c>
      <c r="B4387">
        <v>93.0833333333333</v>
      </c>
      <c r="C4387">
        <v>101.5</v>
      </c>
      <c r="D4387">
        <v>0</v>
      </c>
      <c r="E4387" s="2">
        <v>3.2494916666666602E-5</v>
      </c>
      <c r="F4387">
        <f t="shared" si="340"/>
        <v>1.055919609173607E-9</v>
      </c>
      <c r="G4387">
        <f t="shared" si="341"/>
        <v>-3.3614329245460477E-2</v>
      </c>
      <c r="I4387">
        <f t="shared" si="342"/>
        <v>3.5494029399499573E-11</v>
      </c>
      <c r="J4387">
        <f t="shared" si="343"/>
        <v>3.7908210112887508E-5</v>
      </c>
      <c r="L4387">
        <f t="shared" si="344"/>
        <v>3.2494916666666602E-5</v>
      </c>
    </row>
    <row r="4388" spans="1:12" hidden="1">
      <c r="A4388" s="1">
        <v>42552.75</v>
      </c>
      <c r="B4388">
        <v>93.4166666666666</v>
      </c>
      <c r="C4388">
        <v>109.5</v>
      </c>
      <c r="D4388">
        <v>0</v>
      </c>
      <c r="E4388">
        <v>0</v>
      </c>
      <c r="F4388">
        <f t="shared" si="340"/>
        <v>0</v>
      </c>
      <c r="G4388">
        <f t="shared" si="341"/>
        <v>-3.3614329245460477E-2</v>
      </c>
      <c r="I4388">
        <f t="shared" si="342"/>
        <v>0</v>
      </c>
      <c r="J4388">
        <f t="shared" si="343"/>
        <v>3.7981608134796733E-5</v>
      </c>
      <c r="L4388">
        <f t="shared" si="344"/>
        <v>0</v>
      </c>
    </row>
    <row r="4389" spans="1:12" hidden="1">
      <c r="A4389" s="1">
        <v>42552.791666666664</v>
      </c>
      <c r="B4389">
        <v>99.25</v>
      </c>
      <c r="C4389">
        <v>117.416666666666</v>
      </c>
      <c r="D4389">
        <v>0</v>
      </c>
      <c r="E4389">
        <v>0</v>
      </c>
      <c r="F4389">
        <f t="shared" si="340"/>
        <v>0</v>
      </c>
      <c r="G4389">
        <f t="shared" si="341"/>
        <v>-3.3614329245460477E-2</v>
      </c>
      <c r="I4389">
        <f t="shared" si="342"/>
        <v>0</v>
      </c>
      <c r="J4389">
        <f t="shared" si="343"/>
        <v>3.7981608134796733E-5</v>
      </c>
      <c r="L4389">
        <f t="shared" si="344"/>
        <v>0</v>
      </c>
    </row>
    <row r="4390" spans="1:12" hidden="1">
      <c r="A4390" s="1">
        <v>42552.833333333336</v>
      </c>
      <c r="B4390">
        <v>271.5</v>
      </c>
      <c r="C4390">
        <v>119.666666666666</v>
      </c>
      <c r="D4390">
        <v>0.16300000000000001</v>
      </c>
      <c r="E4390">
        <v>1.0866966139166601</v>
      </c>
      <c r="F4390">
        <f t="shared" si="340"/>
        <v>0.85321543456110327</v>
      </c>
      <c r="G4390">
        <f t="shared" si="341"/>
        <v>0.12938567075453952</v>
      </c>
      <c r="I4390">
        <f t="shared" si="342"/>
        <v>0.16775438036810542</v>
      </c>
      <c r="J4390">
        <f t="shared" si="343"/>
        <v>0.21804181072304596</v>
      </c>
      <c r="L4390">
        <f t="shared" si="344"/>
        <v>0.92369661391666003</v>
      </c>
    </row>
    <row r="4391" spans="1:12" hidden="1">
      <c r="A4391" s="1">
        <v>42552.875</v>
      </c>
      <c r="B4391">
        <v>1273.5</v>
      </c>
      <c r="C4391">
        <v>116.666666666666</v>
      </c>
      <c r="D4391">
        <v>1.15683333333333</v>
      </c>
      <c r="E4391">
        <v>1.0174691395</v>
      </c>
      <c r="F4391">
        <f t="shared" si="340"/>
        <v>1.9422378522814001E-2</v>
      </c>
      <c r="G4391">
        <f t="shared" si="341"/>
        <v>1.1232190040878696</v>
      </c>
      <c r="I4391">
        <f t="shared" si="342"/>
        <v>2.3121325114204429E-2</v>
      </c>
      <c r="J4391">
        <f t="shared" si="343"/>
        <v>1.152317966391752</v>
      </c>
      <c r="L4391">
        <f t="shared" si="344"/>
        <v>-0.1393641938333301</v>
      </c>
    </row>
    <row r="4392" spans="1:12" hidden="1">
      <c r="A4392" s="1">
        <v>42552.916666666664</v>
      </c>
      <c r="B4392">
        <v>362.58333333333297</v>
      </c>
      <c r="C4392">
        <v>105.166666666666</v>
      </c>
      <c r="D4392">
        <v>0.25741666666666602</v>
      </c>
      <c r="E4392">
        <v>0.11359747908333299</v>
      </c>
      <c r="F4392">
        <f t="shared" si="340"/>
        <v>2.0683958717129927E-2</v>
      </c>
      <c r="G4392">
        <f t="shared" si="341"/>
        <v>0.22380233742120553</v>
      </c>
      <c r="I4392">
        <f t="shared" si="342"/>
        <v>6.0196731048516331E-3</v>
      </c>
      <c r="J4392">
        <f t="shared" si="343"/>
        <v>1.8618138293550093E-3</v>
      </c>
      <c r="L4392">
        <f t="shared" si="344"/>
        <v>-0.14381918758333301</v>
      </c>
    </row>
    <row r="4393" spans="1:12" hidden="1">
      <c r="A4393" s="1">
        <v>42552.958333333336</v>
      </c>
      <c r="B4393">
        <v>504.166666666666</v>
      </c>
      <c r="C4393">
        <v>99.1666666666666</v>
      </c>
      <c r="D4393">
        <v>0.40500000000000003</v>
      </c>
      <c r="E4393">
        <v>0.24160697708333301</v>
      </c>
      <c r="F4393">
        <f t="shared" si="340"/>
        <v>2.6697279937846475E-2</v>
      </c>
      <c r="G4393">
        <f t="shared" si="341"/>
        <v>0.37138567075453954</v>
      </c>
      <c r="I4393">
        <f t="shared" si="342"/>
        <v>1.1709809532616822E-2</v>
      </c>
      <c r="J4393">
        <f t="shared" si="343"/>
        <v>1.897486886250201E-2</v>
      </c>
      <c r="L4393">
        <f t="shared" si="344"/>
        <v>-0.16339302291666702</v>
      </c>
    </row>
    <row r="4394" spans="1:12" hidden="1">
      <c r="A4394" s="1">
        <v>42553</v>
      </c>
      <c r="B4394">
        <v>262.5</v>
      </c>
      <c r="C4394">
        <v>89.3333333333333</v>
      </c>
      <c r="D4394">
        <v>0.173166666666666</v>
      </c>
      <c r="E4394">
        <v>0</v>
      </c>
      <c r="F4394">
        <f t="shared" si="340"/>
        <v>2.9986694444444212E-2</v>
      </c>
      <c r="G4394">
        <f t="shared" si="341"/>
        <v>0.13955233742120551</v>
      </c>
      <c r="I4394">
        <f t="shared" si="342"/>
        <v>6.2006785413348045E-3</v>
      </c>
      <c r="J4394">
        <f t="shared" si="343"/>
        <v>2.3364663025421034E-4</v>
      </c>
      <c r="L4394">
        <f t="shared" si="344"/>
        <v>-0.173166666666666</v>
      </c>
    </row>
    <row r="4395" spans="1:12" hidden="1">
      <c r="A4395" s="1">
        <v>42553.041666666664</v>
      </c>
      <c r="B4395">
        <v>166.833333333333</v>
      </c>
      <c r="C4395">
        <v>67.5833333333333</v>
      </c>
      <c r="D4395">
        <v>9.9250000000000005E-2</v>
      </c>
      <c r="E4395">
        <v>0</v>
      </c>
      <c r="F4395">
        <f t="shared" si="340"/>
        <v>9.8505625000000017E-3</v>
      </c>
      <c r="G4395">
        <f t="shared" si="341"/>
        <v>6.5635670754539521E-2</v>
      </c>
      <c r="I4395">
        <f t="shared" si="342"/>
        <v>1.3087883792529866E-3</v>
      </c>
      <c r="J4395">
        <f t="shared" si="343"/>
        <v>1.5012647884905204E-4</v>
      </c>
      <c r="L4395">
        <f t="shared" si="344"/>
        <v>-9.9250000000000005E-2</v>
      </c>
    </row>
    <row r="4396" spans="1:12" hidden="1">
      <c r="A4396" s="1">
        <v>42553.083333333336</v>
      </c>
      <c r="B4396">
        <v>139.416666666666</v>
      </c>
      <c r="C4396">
        <v>63</v>
      </c>
      <c r="D4396">
        <v>7.6416666666666605E-2</v>
      </c>
      <c r="E4396">
        <v>0</v>
      </c>
      <c r="F4396">
        <f t="shared" si="340"/>
        <v>5.8395069444444354E-3</v>
      </c>
      <c r="G4396">
        <f t="shared" si="341"/>
        <v>4.2802337421206128E-2</v>
      </c>
      <c r="I4396">
        <f t="shared" si="342"/>
        <v>6.4252676473300341E-4</v>
      </c>
      <c r="J4396">
        <f t="shared" si="343"/>
        <v>1.2432656736651129E-4</v>
      </c>
      <c r="L4396">
        <f t="shared" si="344"/>
        <v>-7.6416666666666605E-2</v>
      </c>
    </row>
    <row r="4397" spans="1:12" hidden="1">
      <c r="A4397" s="1">
        <v>42553.125</v>
      </c>
      <c r="B4397">
        <v>126.166666666666</v>
      </c>
      <c r="C4397">
        <v>59</v>
      </c>
      <c r="D4397">
        <v>6.7166666666666597E-2</v>
      </c>
      <c r="E4397">
        <v>0</v>
      </c>
      <c r="F4397">
        <f t="shared" si="340"/>
        <v>4.5113611111111014E-3</v>
      </c>
      <c r="G4397">
        <f t="shared" si="341"/>
        <v>3.355233742120612E-2</v>
      </c>
      <c r="I4397">
        <f t="shared" si="342"/>
        <v>4.5465946569701697E-4</v>
      </c>
      <c r="J4397">
        <f t="shared" si="343"/>
        <v>1.1387477840825574E-4</v>
      </c>
      <c r="L4397">
        <f t="shared" si="344"/>
        <v>-6.7166666666666597E-2</v>
      </c>
    </row>
    <row r="4398" spans="1:12" hidden="1">
      <c r="A4398" s="1">
        <v>42553.166666666664</v>
      </c>
      <c r="B4398">
        <v>116.833333333333</v>
      </c>
      <c r="C4398">
        <v>58.8333333333333</v>
      </c>
      <c r="D4398">
        <v>5.7999999999999899E-2</v>
      </c>
      <c r="E4398">
        <v>0</v>
      </c>
      <c r="F4398">
        <f t="shared" si="340"/>
        <v>3.3639999999999881E-3</v>
      </c>
      <c r="G4398">
        <f t="shared" si="341"/>
        <v>2.4385670754539422E-2</v>
      </c>
      <c r="I4398">
        <f t="shared" si="342"/>
        <v>3.0819060358172758E-4</v>
      </c>
      <c r="J4398">
        <f t="shared" si="343"/>
        <v>1.0351714971088535E-4</v>
      </c>
      <c r="L4398">
        <f t="shared" si="344"/>
        <v>-5.7999999999999899E-2</v>
      </c>
    </row>
    <row r="4399" spans="1:12" hidden="1">
      <c r="A4399" s="1">
        <v>42553.208333333336</v>
      </c>
      <c r="B4399">
        <v>107.166666666666</v>
      </c>
      <c r="C4399">
        <v>57.9166666666666</v>
      </c>
      <c r="D4399">
        <v>4.9249999999999898E-2</v>
      </c>
      <c r="E4399">
        <v>0</v>
      </c>
      <c r="F4399">
        <f t="shared" si="340"/>
        <v>2.4255624999999898E-3</v>
      </c>
      <c r="G4399">
        <f t="shared" si="341"/>
        <v>1.5635670754539421E-2</v>
      </c>
      <c r="I4399">
        <f t="shared" si="342"/>
        <v>2.0099260960544112E-4</v>
      </c>
      <c r="J4399">
        <f t="shared" si="343"/>
        <v>9.3630322317940929E-5</v>
      </c>
      <c r="L4399">
        <f t="shared" si="344"/>
        <v>-4.9249999999999898E-2</v>
      </c>
    </row>
    <row r="4400" spans="1:12" hidden="1">
      <c r="A4400" s="1">
        <v>42553.25</v>
      </c>
      <c r="B4400">
        <v>102.916666666666</v>
      </c>
      <c r="C4400">
        <v>60.25</v>
      </c>
      <c r="D4400">
        <v>4.2666666666666603E-2</v>
      </c>
      <c r="E4400">
        <v>0</v>
      </c>
      <c r="F4400">
        <f t="shared" si="340"/>
        <v>1.820444444444439E-3</v>
      </c>
      <c r="G4400">
        <f t="shared" si="341"/>
        <v>9.0523374212061261E-3</v>
      </c>
      <c r="I4400">
        <f t="shared" si="342"/>
        <v>1.3886531522492072E-4</v>
      </c>
      <c r="J4400">
        <f t="shared" si="343"/>
        <v>8.6191661708011371E-5</v>
      </c>
      <c r="L4400">
        <f t="shared" si="344"/>
        <v>-4.2666666666666603E-2</v>
      </c>
    </row>
    <row r="4401" spans="1:12" hidden="1">
      <c r="A4401" s="1">
        <v>42553.291666666664</v>
      </c>
      <c r="B4401">
        <v>113.25</v>
      </c>
      <c r="C4401">
        <v>108.166666666666</v>
      </c>
      <c r="D4401">
        <v>1.22499999999999E-2</v>
      </c>
      <c r="E4401">
        <v>0</v>
      </c>
      <c r="F4401">
        <f t="shared" si="340"/>
        <v>1.5006249999999756E-4</v>
      </c>
      <c r="G4401">
        <f t="shared" si="341"/>
        <v>-2.1364329245460577E-2</v>
      </c>
      <c r="I4401">
        <f t="shared" si="342"/>
        <v>6.8825159073967858E-6</v>
      </c>
      <c r="J4401">
        <f t="shared" si="343"/>
        <v>5.1823166484918809E-5</v>
      </c>
      <c r="L4401">
        <f t="shared" si="344"/>
        <v>-1.22499999999999E-2</v>
      </c>
    </row>
    <row r="4402" spans="1:12" hidden="1">
      <c r="A4402" s="1">
        <v>42553.333333333336</v>
      </c>
      <c r="B4402">
        <v>143.75</v>
      </c>
      <c r="C4402">
        <v>158.333333333333</v>
      </c>
      <c r="D4402">
        <v>1.83333333333333E-3</v>
      </c>
      <c r="E4402">
        <v>0</v>
      </c>
      <c r="F4402">
        <f t="shared" si="340"/>
        <v>3.361111111111099E-6</v>
      </c>
      <c r="G4402">
        <f t="shared" si="341"/>
        <v>-3.1780995912127144E-2</v>
      </c>
      <c r="I4402">
        <f t="shared" si="342"/>
        <v>1.1914353255650098E-7</v>
      </c>
      <c r="J4402">
        <f t="shared" si="343"/>
        <v>4.0053133874270804E-5</v>
      </c>
      <c r="L4402">
        <f t="shared" si="344"/>
        <v>-1.83333333333333E-3</v>
      </c>
    </row>
    <row r="4403" spans="1:12" hidden="1">
      <c r="A4403" s="1">
        <v>42553.375</v>
      </c>
      <c r="B4403">
        <v>177.25</v>
      </c>
      <c r="C4403">
        <v>142.083333333333</v>
      </c>
      <c r="D4403">
        <v>3.5166666666666603E-2</v>
      </c>
      <c r="E4403">
        <v>0</v>
      </c>
      <c r="F4403">
        <f t="shared" si="340"/>
        <v>1.23669444444444E-3</v>
      </c>
      <c r="G4403">
        <f t="shared" si="341"/>
        <v>1.5523374212061264E-3</v>
      </c>
      <c r="I4403">
        <f t="shared" si="342"/>
        <v>8.5061075527883295E-5</v>
      </c>
      <c r="J4403">
        <f t="shared" si="343"/>
        <v>7.7717238228344713E-5</v>
      </c>
      <c r="L4403">
        <f t="shared" si="344"/>
        <v>-3.5166666666666603E-2</v>
      </c>
    </row>
    <row r="4404" spans="1:12" hidden="1">
      <c r="A4404" s="1">
        <v>42553.416666666664</v>
      </c>
      <c r="B4404">
        <v>201.5</v>
      </c>
      <c r="C4404">
        <v>144.083333333333</v>
      </c>
      <c r="D4404">
        <v>5.7416666666666602E-2</v>
      </c>
      <c r="E4404">
        <v>0</v>
      </c>
      <c r="F4404">
        <f t="shared" si="340"/>
        <v>3.2966736111111035E-3</v>
      </c>
      <c r="G4404">
        <f t="shared" si="341"/>
        <v>2.3802337421206125E-2</v>
      </c>
      <c r="I4404">
        <f t="shared" si="342"/>
        <v>3.0009948201667203E-4</v>
      </c>
      <c r="J4404">
        <f t="shared" si="343"/>
        <v>1.0285802788468909E-4</v>
      </c>
      <c r="L4404">
        <f t="shared" si="344"/>
        <v>-5.7416666666666602E-2</v>
      </c>
    </row>
    <row r="4405" spans="1:12" hidden="1">
      <c r="A4405" s="1">
        <v>42553.458333333336</v>
      </c>
      <c r="B4405">
        <v>438.83333333333297</v>
      </c>
      <c r="C4405">
        <v>142.333333333333</v>
      </c>
      <c r="D4405">
        <v>0.29649999999999999</v>
      </c>
      <c r="E4405">
        <v>0.47465082224999899</v>
      </c>
      <c r="F4405">
        <f t="shared" si="340"/>
        <v>3.173771546835074E-2</v>
      </c>
      <c r="G4405">
        <f t="shared" si="341"/>
        <v>0.2628856707545395</v>
      </c>
      <c r="I4405">
        <f t="shared" si="342"/>
        <v>1.047707465361788E-2</v>
      </c>
      <c r="J4405">
        <f t="shared" si="343"/>
        <v>6.4211590639409621E-2</v>
      </c>
      <c r="L4405">
        <f t="shared" si="344"/>
        <v>0.17815082224999901</v>
      </c>
    </row>
    <row r="4406" spans="1:12" hidden="1">
      <c r="A4406" s="1">
        <v>42553.5</v>
      </c>
      <c r="B4406">
        <v>275.25</v>
      </c>
      <c r="C4406">
        <v>132.75</v>
      </c>
      <c r="D4406">
        <v>0.14249999999999999</v>
      </c>
      <c r="E4406">
        <v>0</v>
      </c>
      <c r="F4406">
        <f t="shared" si="340"/>
        <v>2.0306249999999998E-2</v>
      </c>
      <c r="G4406">
        <f t="shared" si="341"/>
        <v>0.1088856707545395</v>
      </c>
      <c r="I4406">
        <f t="shared" si="342"/>
        <v>3.5762215982406312E-3</v>
      </c>
      <c r="J4406">
        <f t="shared" si="343"/>
        <v>1.9899565424846301E-4</v>
      </c>
      <c r="L4406">
        <f t="shared" si="344"/>
        <v>-0.14249999999999999</v>
      </c>
    </row>
    <row r="4407" spans="1:12" hidden="1">
      <c r="A4407" s="1">
        <v>42553.541666666664</v>
      </c>
      <c r="B4407">
        <v>208.25</v>
      </c>
      <c r="C4407">
        <v>127.666666666666</v>
      </c>
      <c r="D4407">
        <v>8.0583333333333299E-2</v>
      </c>
      <c r="E4407">
        <v>0</v>
      </c>
      <c r="F4407">
        <f t="shared" si="340"/>
        <v>6.4936736111111054E-3</v>
      </c>
      <c r="G4407">
        <f t="shared" si="341"/>
        <v>4.6969004087872822E-2</v>
      </c>
      <c r="I4407">
        <f t="shared" si="342"/>
        <v>7.4156234793848334E-4</v>
      </c>
      <c r="J4407">
        <f t="shared" si="343"/>
        <v>1.2903458041077054E-4</v>
      </c>
      <c r="L4407">
        <f t="shared" si="344"/>
        <v>-8.0583333333333299E-2</v>
      </c>
    </row>
    <row r="4408" spans="1:12" hidden="1">
      <c r="A4408" s="1">
        <v>42553.583333333336</v>
      </c>
      <c r="B4408">
        <v>1007.33333333333</v>
      </c>
      <c r="C4408">
        <v>119</v>
      </c>
      <c r="D4408">
        <v>0.88833333333333298</v>
      </c>
      <c r="E4408">
        <v>1.1986906480833299</v>
      </c>
      <c r="F4408">
        <f t="shared" si="340"/>
        <v>9.6321662818828674E-2</v>
      </c>
      <c r="G4408">
        <f t="shared" si="341"/>
        <v>0.85471900408787249</v>
      </c>
      <c r="I4408">
        <f t="shared" si="342"/>
        <v>8.8803531891521778E-2</v>
      </c>
      <c r="J4408">
        <f t="shared" si="343"/>
        <v>1.2514543651132968</v>
      </c>
      <c r="L4408">
        <f t="shared" si="344"/>
        <v>0.31035731474999695</v>
      </c>
    </row>
    <row r="4409" spans="1:12" hidden="1">
      <c r="A4409" s="1">
        <v>42553.625</v>
      </c>
      <c r="B4409">
        <v>240.5</v>
      </c>
      <c r="C4409">
        <v>116.166666666666</v>
      </c>
      <c r="D4409">
        <v>0.124333333333333</v>
      </c>
      <c r="E4409">
        <v>0</v>
      </c>
      <c r="F4409">
        <f t="shared" si="340"/>
        <v>1.5458777777777696E-2</v>
      </c>
      <c r="G4409">
        <f t="shared" si="341"/>
        <v>9.0719004087872535E-2</v>
      </c>
      <c r="I4409">
        <f t="shared" si="342"/>
        <v>2.4416778163249822E-3</v>
      </c>
      <c r="J4409">
        <f t="shared" si="343"/>
        <v>1.7846871737549233E-4</v>
      </c>
      <c r="L4409">
        <f t="shared" si="344"/>
        <v>-0.124333333333333</v>
      </c>
    </row>
    <row r="4410" spans="1:12" hidden="1">
      <c r="A4410" s="1">
        <v>42553.666666666664</v>
      </c>
      <c r="B4410">
        <v>161.416666666666</v>
      </c>
      <c r="C4410">
        <v>107.416666666666</v>
      </c>
      <c r="D4410">
        <v>5.3999999999999999E-2</v>
      </c>
      <c r="E4410">
        <v>0</v>
      </c>
      <c r="F4410">
        <f t="shared" si="340"/>
        <v>2.9159999999999998E-3</v>
      </c>
      <c r="G4410">
        <f t="shared" si="341"/>
        <v>2.0385670754539523E-2</v>
      </c>
      <c r="I4410">
        <f t="shared" si="342"/>
        <v>2.5548338407976271E-4</v>
      </c>
      <c r="J4410">
        <f t="shared" si="343"/>
        <v>9.8997457188396585E-5</v>
      </c>
      <c r="L4410">
        <f t="shared" si="344"/>
        <v>-5.3999999999999999E-2</v>
      </c>
    </row>
    <row r="4411" spans="1:12" hidden="1">
      <c r="A4411" s="1">
        <v>42553.708333333336</v>
      </c>
      <c r="B4411">
        <v>115.083333333333</v>
      </c>
      <c r="C4411">
        <v>101.5</v>
      </c>
      <c r="D4411">
        <v>1.35833333333333E-2</v>
      </c>
      <c r="E4411">
        <v>0</v>
      </c>
      <c r="F4411">
        <f t="shared" si="340"/>
        <v>1.8450694444444352E-4</v>
      </c>
      <c r="G4411">
        <f t="shared" si="341"/>
        <v>-2.0030995912127175E-2</v>
      </c>
      <c r="I4411">
        <f t="shared" si="342"/>
        <v>8.7082965073330943E-6</v>
      </c>
      <c r="J4411">
        <f t="shared" si="343"/>
        <v>5.3329730659081846E-5</v>
      </c>
      <c r="L4411">
        <f t="shared" si="344"/>
        <v>-1.35833333333333E-2</v>
      </c>
    </row>
    <row r="4412" spans="1:12" hidden="1">
      <c r="A4412" s="1">
        <v>42553.75</v>
      </c>
      <c r="B4412">
        <v>108.75</v>
      </c>
      <c r="C4412">
        <v>109.5</v>
      </c>
      <c r="D4412">
        <v>9.16666666666666E-4</v>
      </c>
      <c r="E4412">
        <v>0</v>
      </c>
      <c r="F4412">
        <f t="shared" si="340"/>
        <v>8.4027777777777656E-7</v>
      </c>
      <c r="G4412">
        <f t="shared" si="341"/>
        <v>-3.2697662578793814E-2</v>
      </c>
      <c r="I4412">
        <f t="shared" si="342"/>
        <v>2.9015628509495678E-8</v>
      </c>
      <c r="J4412">
        <f t="shared" si="343"/>
        <v>3.9017371004533765E-5</v>
      </c>
      <c r="L4412">
        <f t="shared" si="344"/>
        <v>-9.16666666666666E-4</v>
      </c>
    </row>
    <row r="4413" spans="1:12" hidden="1">
      <c r="A4413" s="1">
        <v>42553.791666666664</v>
      </c>
      <c r="B4413">
        <v>109.5</v>
      </c>
      <c r="C4413">
        <v>117.416666666666</v>
      </c>
      <c r="D4413">
        <v>0</v>
      </c>
      <c r="E4413">
        <v>0</v>
      </c>
      <c r="F4413">
        <f t="shared" si="340"/>
        <v>0</v>
      </c>
      <c r="G4413">
        <f t="shared" si="341"/>
        <v>-3.3614329245460477E-2</v>
      </c>
      <c r="I4413">
        <f t="shared" si="342"/>
        <v>0</v>
      </c>
      <c r="J4413">
        <f t="shared" si="343"/>
        <v>3.7981608134796733E-5</v>
      </c>
      <c r="L4413">
        <f t="shared" si="344"/>
        <v>0</v>
      </c>
    </row>
    <row r="4414" spans="1:12" hidden="1">
      <c r="A4414" s="1">
        <v>42553.833333333336</v>
      </c>
      <c r="B4414">
        <v>111.25</v>
      </c>
      <c r="C4414">
        <v>119.666666666666</v>
      </c>
      <c r="D4414">
        <v>0</v>
      </c>
      <c r="E4414">
        <v>0</v>
      </c>
      <c r="F4414">
        <f t="shared" si="340"/>
        <v>0</v>
      </c>
      <c r="G4414">
        <f t="shared" si="341"/>
        <v>-3.3614329245460477E-2</v>
      </c>
      <c r="I4414">
        <f t="shared" si="342"/>
        <v>0</v>
      </c>
      <c r="J4414">
        <f t="shared" si="343"/>
        <v>3.7981608134796733E-5</v>
      </c>
      <c r="L4414">
        <f t="shared" si="344"/>
        <v>0</v>
      </c>
    </row>
    <row r="4415" spans="1:12" hidden="1">
      <c r="A4415" s="1">
        <v>42553.875</v>
      </c>
      <c r="B4415">
        <v>105.416666666666</v>
      </c>
      <c r="C4415">
        <v>116.666666666666</v>
      </c>
      <c r="D4415">
        <v>0</v>
      </c>
      <c r="E4415">
        <v>0</v>
      </c>
      <c r="F4415">
        <f t="shared" si="340"/>
        <v>0</v>
      </c>
      <c r="G4415">
        <f t="shared" si="341"/>
        <v>-3.3614329245460477E-2</v>
      </c>
      <c r="I4415">
        <f t="shared" si="342"/>
        <v>0</v>
      </c>
      <c r="J4415">
        <f t="shared" si="343"/>
        <v>3.7981608134796733E-5</v>
      </c>
      <c r="L4415">
        <f t="shared" si="344"/>
        <v>0</v>
      </c>
    </row>
    <row r="4416" spans="1:12" hidden="1">
      <c r="A4416" s="1">
        <v>42553.916666666664</v>
      </c>
      <c r="B4416">
        <v>101.833333333333</v>
      </c>
      <c r="C4416">
        <v>105.166666666666</v>
      </c>
      <c r="D4416">
        <v>2E-3</v>
      </c>
      <c r="E4416">
        <v>0</v>
      </c>
      <c r="F4416">
        <f t="shared" si="340"/>
        <v>3.9999999999999998E-6</v>
      </c>
      <c r="G4416">
        <f t="shared" si="341"/>
        <v>-3.1614329245460475E-2</v>
      </c>
      <c r="I4416">
        <f t="shared" si="342"/>
        <v>1.4245731698184192E-7</v>
      </c>
      <c r="J4416">
        <f t="shared" si="343"/>
        <v>4.0241454396041176E-5</v>
      </c>
      <c r="L4416">
        <f t="shared" si="344"/>
        <v>-2E-3</v>
      </c>
    </row>
    <row r="4417" spans="1:12" hidden="1">
      <c r="A4417" s="1">
        <v>42553.958333333336</v>
      </c>
      <c r="B4417">
        <v>91.75</v>
      </c>
      <c r="C4417">
        <v>99.1666666666666</v>
      </c>
      <c r="D4417" s="2">
        <v>8.3333333333333303E-5</v>
      </c>
      <c r="E4417">
        <v>0</v>
      </c>
      <c r="F4417">
        <f t="shared" si="340"/>
        <v>6.9444444444444394E-9</v>
      </c>
      <c r="G4417">
        <f t="shared" si="341"/>
        <v>-3.3530995912127146E-2</v>
      </c>
      <c r="I4417">
        <f t="shared" si="342"/>
        <v>2.3401154568606795E-10</v>
      </c>
      <c r="J4417">
        <f t="shared" si="343"/>
        <v>3.8075768395681912E-5</v>
      </c>
      <c r="L4417">
        <f t="shared" si="344"/>
        <v>-8.3333333333333303E-5</v>
      </c>
    </row>
    <row r="4418" spans="1:12" hidden="1">
      <c r="A4418" s="1">
        <v>42554</v>
      </c>
      <c r="B4418">
        <v>84.5833333333333</v>
      </c>
      <c r="C4418">
        <v>89.3333333333333</v>
      </c>
      <c r="D4418">
        <v>1.7499999999999901E-3</v>
      </c>
      <c r="E4418">
        <v>0</v>
      </c>
      <c r="F4418">
        <f t="shared" si="340"/>
        <v>3.0624999999999652E-6</v>
      </c>
      <c r="G4418">
        <f t="shared" si="341"/>
        <v>-3.1864329245460489E-2</v>
      </c>
      <c r="I4418">
        <f t="shared" si="342"/>
        <v>1.0830325831422144E-7</v>
      </c>
      <c r="J4418">
        <f t="shared" si="343"/>
        <v>3.9958973613385605E-5</v>
      </c>
      <c r="L4418">
        <f t="shared" si="344"/>
        <v>-1.7499999999999901E-3</v>
      </c>
    </row>
    <row r="4419" spans="1:12" hidden="1">
      <c r="A4419" s="1">
        <v>42554.041666666664</v>
      </c>
      <c r="B4419">
        <v>75.4166666666666</v>
      </c>
      <c r="C4419">
        <v>67.5833333333333</v>
      </c>
      <c r="D4419">
        <v>7.8333333333333293E-3</v>
      </c>
      <c r="E4419">
        <v>0</v>
      </c>
      <c r="F4419">
        <f t="shared" ref="F4419:F4482" si="345">(D4419-E4419)^2</f>
        <v>6.1361111111111046E-5</v>
      </c>
      <c r="G4419">
        <f t="shared" ref="G4419:G4482" si="346">D4419-(AVERAGE($D$2:$D$26305))</f>
        <v>-2.5780995912127146E-2</v>
      </c>
      <c r="I4419">
        <f t="shared" ref="I4419:I4482" si="347">(D4419+AVERAGE($D$2:$D$26305))*(E4419-D4419)^2</f>
        <v>2.5432746287932063E-6</v>
      </c>
      <c r="J4419">
        <f t="shared" ref="J4419:J4482" si="348">(D4419+AVERAGE($D$2:$D$26305))*(E4419-AVERAGE($D$2:$D$26305))^2</f>
        <v>4.6832672658004114E-5</v>
      </c>
      <c r="L4419">
        <f t="shared" ref="L4419:L4482" si="349">E4419-D4419</f>
        <v>-7.8333333333333293E-3</v>
      </c>
    </row>
    <row r="4420" spans="1:12" hidden="1">
      <c r="A4420" s="1">
        <v>42554.083333333336</v>
      </c>
      <c r="B4420">
        <v>67.0833333333333</v>
      </c>
      <c r="C4420">
        <v>63</v>
      </c>
      <c r="D4420">
        <v>4.8333333333333301E-3</v>
      </c>
      <c r="E4420">
        <v>0</v>
      </c>
      <c r="F4420">
        <f t="shared" si="345"/>
        <v>2.3361111111111081E-5</v>
      </c>
      <c r="G4420">
        <f t="shared" si="346"/>
        <v>-2.8780995912127148E-2</v>
      </c>
      <c r="I4420">
        <f t="shared" si="347"/>
        <v>8.9818011746570963E-7</v>
      </c>
      <c r="J4420">
        <f t="shared" si="348"/>
        <v>4.3442903266137452E-5</v>
      </c>
      <c r="L4420">
        <f t="shared" si="349"/>
        <v>-4.8333333333333301E-3</v>
      </c>
    </row>
    <row r="4421" spans="1:12" hidden="1">
      <c r="A4421" s="1">
        <v>42554.125</v>
      </c>
      <c r="B4421">
        <v>61.25</v>
      </c>
      <c r="C4421">
        <v>59</v>
      </c>
      <c r="D4421">
        <v>2.2499999999999998E-3</v>
      </c>
      <c r="E4421">
        <v>0</v>
      </c>
      <c r="F4421">
        <f t="shared" si="345"/>
        <v>5.0624999999999994E-6</v>
      </c>
      <c r="G4421">
        <f t="shared" si="346"/>
        <v>-3.1364329245460475E-2</v>
      </c>
      <c r="I4421">
        <f t="shared" si="347"/>
        <v>1.8156316680514366E-7</v>
      </c>
      <c r="J4421">
        <f t="shared" si="348"/>
        <v>4.0523935178696727E-5</v>
      </c>
      <c r="L4421">
        <f t="shared" si="349"/>
        <v>-2.2499999999999998E-3</v>
      </c>
    </row>
    <row r="4422" spans="1:12" hidden="1">
      <c r="A4422" s="1">
        <v>42554.166666666664</v>
      </c>
      <c r="B4422">
        <v>58.25</v>
      </c>
      <c r="C4422">
        <v>58.8333333333333</v>
      </c>
      <c r="D4422">
        <v>4.1666666666666599E-4</v>
      </c>
      <c r="E4422">
        <v>0</v>
      </c>
      <c r="F4422">
        <f t="shared" si="345"/>
        <v>1.7361111111111054E-7</v>
      </c>
      <c r="G4422">
        <f t="shared" si="346"/>
        <v>-3.3197662578793807E-2</v>
      </c>
      <c r="I4422">
        <f t="shared" si="347"/>
        <v>5.9081590125220546E-9</v>
      </c>
      <c r="J4422">
        <f t="shared" si="348"/>
        <v>3.8452409439222663E-5</v>
      </c>
      <c r="L4422">
        <f t="shared" si="349"/>
        <v>-4.1666666666666599E-4</v>
      </c>
    </row>
    <row r="4423" spans="1:12" hidden="1">
      <c r="A4423" s="1">
        <v>42554.208333333336</v>
      </c>
      <c r="B4423">
        <v>54.5</v>
      </c>
      <c r="C4423">
        <v>57.9166666666666</v>
      </c>
      <c r="D4423">
        <v>1.6666666666666601E-4</v>
      </c>
      <c r="E4423">
        <v>0</v>
      </c>
      <c r="F4423">
        <f t="shared" si="345"/>
        <v>2.7777777777777559E-8</v>
      </c>
      <c r="G4423">
        <f t="shared" si="346"/>
        <v>-3.3447662578793808E-2</v>
      </c>
      <c r="I4423">
        <f t="shared" si="347"/>
        <v>9.3836099755907993E-10</v>
      </c>
      <c r="J4423">
        <f t="shared" si="348"/>
        <v>3.8169928656567105E-5</v>
      </c>
      <c r="L4423">
        <f t="shared" si="349"/>
        <v>-1.6666666666666601E-4</v>
      </c>
    </row>
    <row r="4424" spans="1:12" hidden="1">
      <c r="A4424" s="1">
        <v>42554.25</v>
      </c>
      <c r="B4424">
        <v>53.6666666666666</v>
      </c>
      <c r="C4424">
        <v>60.25</v>
      </c>
      <c r="D4424">
        <v>0</v>
      </c>
      <c r="E4424">
        <v>0</v>
      </c>
      <c r="F4424">
        <f t="shared" si="345"/>
        <v>0</v>
      </c>
      <c r="G4424">
        <f t="shared" si="346"/>
        <v>-3.3614329245460477E-2</v>
      </c>
      <c r="I4424">
        <f t="shared" si="347"/>
        <v>0</v>
      </c>
      <c r="J4424">
        <f t="shared" si="348"/>
        <v>3.7981608134796733E-5</v>
      </c>
      <c r="L4424">
        <f t="shared" si="349"/>
        <v>0</v>
      </c>
    </row>
    <row r="4425" spans="1:12" hidden="1">
      <c r="A4425" s="1">
        <v>42554.291666666664</v>
      </c>
      <c r="B4425">
        <v>59</v>
      </c>
      <c r="C4425">
        <v>108.166666666666</v>
      </c>
      <c r="D4425">
        <v>0</v>
      </c>
      <c r="E4425">
        <v>0</v>
      </c>
      <c r="F4425">
        <f t="shared" si="345"/>
        <v>0</v>
      </c>
      <c r="G4425">
        <f t="shared" si="346"/>
        <v>-3.3614329245460477E-2</v>
      </c>
      <c r="I4425">
        <f t="shared" si="347"/>
        <v>0</v>
      </c>
      <c r="J4425">
        <f t="shared" si="348"/>
        <v>3.7981608134796733E-5</v>
      </c>
      <c r="L4425">
        <f t="shared" si="349"/>
        <v>0</v>
      </c>
    </row>
    <row r="4426" spans="1:12" hidden="1">
      <c r="A4426" s="1">
        <v>42554.333333333336</v>
      </c>
      <c r="B4426">
        <v>75.8333333333333</v>
      </c>
      <c r="C4426">
        <v>158.333333333333</v>
      </c>
      <c r="D4426">
        <v>0</v>
      </c>
      <c r="E4426">
        <v>0</v>
      </c>
      <c r="F4426">
        <f t="shared" si="345"/>
        <v>0</v>
      </c>
      <c r="G4426">
        <f t="shared" si="346"/>
        <v>-3.3614329245460477E-2</v>
      </c>
      <c r="I4426">
        <f t="shared" si="347"/>
        <v>0</v>
      </c>
      <c r="J4426">
        <f t="shared" si="348"/>
        <v>3.7981608134796733E-5</v>
      </c>
      <c r="L4426">
        <f t="shared" si="349"/>
        <v>0</v>
      </c>
    </row>
    <row r="4427" spans="1:12" hidden="1">
      <c r="A4427" s="1">
        <v>42554.375</v>
      </c>
      <c r="B4427">
        <v>106.416666666666</v>
      </c>
      <c r="C4427">
        <v>142.083333333333</v>
      </c>
      <c r="D4427">
        <v>0</v>
      </c>
      <c r="E4427">
        <v>0</v>
      </c>
      <c r="F4427">
        <f t="shared" si="345"/>
        <v>0</v>
      </c>
      <c r="G4427">
        <f t="shared" si="346"/>
        <v>-3.3614329245460477E-2</v>
      </c>
      <c r="I4427">
        <f t="shared" si="347"/>
        <v>0</v>
      </c>
      <c r="J4427">
        <f t="shared" si="348"/>
        <v>3.7981608134796733E-5</v>
      </c>
      <c r="L4427">
        <f t="shared" si="349"/>
        <v>0</v>
      </c>
    </row>
    <row r="4428" spans="1:12" hidden="1">
      <c r="A4428" s="1">
        <v>42554.416666666664</v>
      </c>
      <c r="B4428">
        <v>127.75</v>
      </c>
      <c r="C4428">
        <v>144.083333333333</v>
      </c>
      <c r="D4428">
        <v>0</v>
      </c>
      <c r="E4428">
        <v>0</v>
      </c>
      <c r="F4428">
        <f t="shared" si="345"/>
        <v>0</v>
      </c>
      <c r="G4428">
        <f t="shared" si="346"/>
        <v>-3.3614329245460477E-2</v>
      </c>
      <c r="I4428">
        <f t="shared" si="347"/>
        <v>0</v>
      </c>
      <c r="J4428">
        <f t="shared" si="348"/>
        <v>3.7981608134796733E-5</v>
      </c>
      <c r="L4428">
        <f t="shared" si="349"/>
        <v>0</v>
      </c>
    </row>
    <row r="4429" spans="1:12" hidden="1">
      <c r="A4429" s="1">
        <v>42554.458333333336</v>
      </c>
      <c r="B4429">
        <v>134.583333333333</v>
      </c>
      <c r="C4429">
        <v>142.333333333333</v>
      </c>
      <c r="D4429">
        <v>0</v>
      </c>
      <c r="E4429">
        <v>2.70280360833333E-2</v>
      </c>
      <c r="F4429">
        <f t="shared" si="345"/>
        <v>7.3051473452196694E-4</v>
      </c>
      <c r="G4429">
        <f t="shared" si="346"/>
        <v>-3.3614329245460477E-2</v>
      </c>
      <c r="I4429">
        <f t="shared" si="347"/>
        <v>2.4555762804881551E-5</v>
      </c>
      <c r="J4429">
        <f t="shared" si="348"/>
        <v>1.4581646479777298E-6</v>
      </c>
      <c r="L4429">
        <f t="shared" si="349"/>
        <v>2.70280360833333E-2</v>
      </c>
    </row>
    <row r="4430" spans="1:12" hidden="1">
      <c r="A4430" s="1">
        <v>42554.5</v>
      </c>
      <c r="B4430">
        <v>533.66666666666595</v>
      </c>
      <c r="C4430">
        <v>132.75</v>
      </c>
      <c r="D4430">
        <v>0.40216666666666601</v>
      </c>
      <c r="E4430">
        <v>0.59773151416666603</v>
      </c>
      <c r="F4430">
        <f t="shared" si="345"/>
        <v>3.8245609577698264E-2</v>
      </c>
      <c r="G4430">
        <f t="shared" si="346"/>
        <v>0.36855233742120552</v>
      </c>
      <c r="I4430">
        <f t="shared" si="347"/>
        <v>1.6666709831035714E-2</v>
      </c>
      <c r="J4430">
        <f t="shared" si="348"/>
        <v>0.13867780119270412</v>
      </c>
      <c r="L4430">
        <f t="shared" si="349"/>
        <v>0.19556484750000003</v>
      </c>
    </row>
    <row r="4431" spans="1:12" hidden="1">
      <c r="A4431" s="1">
        <v>42554.541666666664</v>
      </c>
      <c r="B4431">
        <v>360.416666666666</v>
      </c>
      <c r="C4431">
        <v>127.666666666666</v>
      </c>
      <c r="D4431">
        <v>0.23275000000000001</v>
      </c>
      <c r="E4431">
        <v>3.32158374999999E-3</v>
      </c>
      <c r="F4431">
        <f t="shared" si="345"/>
        <v>5.2637398182983269E-2</v>
      </c>
      <c r="G4431">
        <f t="shared" si="346"/>
        <v>0.19913567075453953</v>
      </c>
      <c r="I4431">
        <f t="shared" si="347"/>
        <v>1.4020725260236559E-2</v>
      </c>
      <c r="J4431">
        <f t="shared" si="348"/>
        <v>2.4442934117626118E-4</v>
      </c>
      <c r="L4431">
        <f t="shared" si="349"/>
        <v>-0.22942841625000002</v>
      </c>
    </row>
    <row r="4432" spans="1:12" hidden="1">
      <c r="A4432" s="1">
        <v>42554.583333333336</v>
      </c>
      <c r="B4432">
        <v>158.666666666666</v>
      </c>
      <c r="C4432">
        <v>119</v>
      </c>
      <c r="D4432">
        <v>3.96666666666666E-2</v>
      </c>
      <c r="E4432">
        <v>0</v>
      </c>
      <c r="F4432">
        <f t="shared" si="345"/>
        <v>1.5734444444444392E-3</v>
      </c>
      <c r="G4432">
        <f t="shared" si="346"/>
        <v>6.0523374212061234E-3</v>
      </c>
      <c r="I4432">
        <f t="shared" si="347"/>
        <v>1.1530357590129202E-4</v>
      </c>
      <c r="J4432">
        <f t="shared" si="348"/>
        <v>8.2801892316144703E-5</v>
      </c>
      <c r="L4432">
        <f t="shared" si="349"/>
        <v>-3.96666666666666E-2</v>
      </c>
    </row>
    <row r="4433" spans="1:12" hidden="1">
      <c r="A4433" s="1">
        <v>42554.625</v>
      </c>
      <c r="B4433">
        <v>120.5</v>
      </c>
      <c r="C4433">
        <v>116.166666666666</v>
      </c>
      <c r="D4433">
        <v>5.0000000000000001E-3</v>
      </c>
      <c r="E4433">
        <v>0</v>
      </c>
      <c r="F4433">
        <f t="shared" si="345"/>
        <v>2.5000000000000001E-5</v>
      </c>
      <c r="G4433">
        <f t="shared" si="346"/>
        <v>-2.8614329245460476E-2</v>
      </c>
      <c r="I4433">
        <f t="shared" si="347"/>
        <v>9.6535823113651196E-7</v>
      </c>
      <c r="J4433">
        <f t="shared" si="348"/>
        <v>4.3631223787907824E-5</v>
      </c>
      <c r="L4433">
        <f t="shared" si="349"/>
        <v>-5.0000000000000001E-3</v>
      </c>
    </row>
    <row r="4434" spans="1:12" hidden="1">
      <c r="A4434" s="1">
        <v>42554.666666666664</v>
      </c>
      <c r="B4434">
        <v>108.166666666666</v>
      </c>
      <c r="C4434">
        <v>107.416666666666</v>
      </c>
      <c r="D4434">
        <v>3.2499999999999999E-3</v>
      </c>
      <c r="E4434">
        <v>0</v>
      </c>
      <c r="F4434">
        <f t="shared" si="345"/>
        <v>1.0562499999999999E-5</v>
      </c>
      <c r="G4434">
        <f t="shared" si="346"/>
        <v>-3.0364329245460477E-2</v>
      </c>
      <c r="I4434">
        <f t="shared" si="347"/>
        <v>3.893794776551763E-7</v>
      </c>
      <c r="J4434">
        <f t="shared" si="348"/>
        <v>4.1653858309318952E-5</v>
      </c>
      <c r="L4434">
        <f t="shared" si="349"/>
        <v>-3.2499999999999999E-3</v>
      </c>
    </row>
    <row r="4435" spans="1:12" hidden="1">
      <c r="A4435" s="1">
        <v>42554.708333333336</v>
      </c>
      <c r="B4435">
        <v>104.916666666666</v>
      </c>
      <c r="C4435">
        <v>101.5</v>
      </c>
      <c r="D4435">
        <v>3.5000000000000001E-3</v>
      </c>
      <c r="E4435">
        <v>0</v>
      </c>
      <c r="F4435">
        <f t="shared" si="345"/>
        <v>1.2250000000000001E-5</v>
      </c>
      <c r="G4435">
        <f t="shared" si="346"/>
        <v>-3.0114329245460477E-2</v>
      </c>
      <c r="I4435">
        <f t="shared" si="347"/>
        <v>4.5465053325689094E-7</v>
      </c>
      <c r="J4435">
        <f t="shared" si="348"/>
        <v>4.1936339091974504E-5</v>
      </c>
      <c r="L4435">
        <f t="shared" si="349"/>
        <v>-3.5000000000000001E-3</v>
      </c>
    </row>
    <row r="4436" spans="1:12" hidden="1">
      <c r="A4436" s="1">
        <v>42554.75</v>
      </c>
      <c r="B4436">
        <v>104.333333333333</v>
      </c>
      <c r="C4436">
        <v>109.5</v>
      </c>
      <c r="D4436">
        <v>0</v>
      </c>
      <c r="E4436">
        <v>0</v>
      </c>
      <c r="F4436">
        <f t="shared" si="345"/>
        <v>0</v>
      </c>
      <c r="G4436">
        <f t="shared" si="346"/>
        <v>-3.3614329245460477E-2</v>
      </c>
      <c r="I4436">
        <f t="shared" si="347"/>
        <v>0</v>
      </c>
      <c r="J4436">
        <f t="shared" si="348"/>
        <v>3.7981608134796733E-5</v>
      </c>
      <c r="L4436">
        <f t="shared" si="349"/>
        <v>0</v>
      </c>
    </row>
    <row r="4437" spans="1:12" hidden="1">
      <c r="A4437" s="1">
        <v>42554.791666666664</v>
      </c>
      <c r="B4437">
        <v>109.75</v>
      </c>
      <c r="C4437">
        <v>117.416666666666</v>
      </c>
      <c r="D4437">
        <v>0</v>
      </c>
      <c r="E4437">
        <v>0</v>
      </c>
      <c r="F4437">
        <f t="shared" si="345"/>
        <v>0</v>
      </c>
      <c r="G4437">
        <f t="shared" si="346"/>
        <v>-3.3614329245460477E-2</v>
      </c>
      <c r="I4437">
        <f t="shared" si="347"/>
        <v>0</v>
      </c>
      <c r="J4437">
        <f t="shared" si="348"/>
        <v>3.7981608134796733E-5</v>
      </c>
      <c r="L4437">
        <f t="shared" si="349"/>
        <v>0</v>
      </c>
    </row>
    <row r="4438" spans="1:12" hidden="1">
      <c r="A4438" s="1">
        <v>42554.833333333336</v>
      </c>
      <c r="B4438">
        <v>110.916666666666</v>
      </c>
      <c r="C4438">
        <v>119.666666666666</v>
      </c>
      <c r="D4438">
        <v>0</v>
      </c>
      <c r="E4438">
        <v>0</v>
      </c>
      <c r="F4438">
        <f t="shared" si="345"/>
        <v>0</v>
      </c>
      <c r="G4438">
        <f t="shared" si="346"/>
        <v>-3.3614329245460477E-2</v>
      </c>
      <c r="I4438">
        <f t="shared" si="347"/>
        <v>0</v>
      </c>
      <c r="J4438">
        <f t="shared" si="348"/>
        <v>3.7981608134796733E-5</v>
      </c>
      <c r="L4438">
        <f t="shared" si="349"/>
        <v>0</v>
      </c>
    </row>
    <row r="4439" spans="1:12" hidden="1">
      <c r="A4439" s="1">
        <v>42554.875</v>
      </c>
      <c r="B4439">
        <v>109.25</v>
      </c>
      <c r="C4439">
        <v>116.666666666666</v>
      </c>
      <c r="D4439">
        <v>0</v>
      </c>
      <c r="E4439">
        <v>0</v>
      </c>
      <c r="F4439">
        <f t="shared" si="345"/>
        <v>0</v>
      </c>
      <c r="G4439">
        <f t="shared" si="346"/>
        <v>-3.3614329245460477E-2</v>
      </c>
      <c r="I4439">
        <f t="shared" si="347"/>
        <v>0</v>
      </c>
      <c r="J4439">
        <f t="shared" si="348"/>
        <v>3.7981608134796733E-5</v>
      </c>
      <c r="L4439">
        <f t="shared" si="349"/>
        <v>0</v>
      </c>
    </row>
    <row r="4440" spans="1:12" hidden="1">
      <c r="A4440" s="1">
        <v>42554.916666666664</v>
      </c>
      <c r="B4440">
        <v>100.916666666666</v>
      </c>
      <c r="C4440">
        <v>105.166666666666</v>
      </c>
      <c r="D4440">
        <v>1.6666666666666601E-4</v>
      </c>
      <c r="E4440">
        <v>0</v>
      </c>
      <c r="F4440">
        <f t="shared" si="345"/>
        <v>2.7777777777777559E-8</v>
      </c>
      <c r="G4440">
        <f t="shared" si="346"/>
        <v>-3.3447662578793808E-2</v>
      </c>
      <c r="I4440">
        <f t="shared" si="347"/>
        <v>9.3836099755907993E-10</v>
      </c>
      <c r="J4440">
        <f t="shared" si="348"/>
        <v>3.8169928656567105E-5</v>
      </c>
      <c r="L4440">
        <f t="shared" si="349"/>
        <v>-1.6666666666666601E-4</v>
      </c>
    </row>
    <row r="4441" spans="1:12" hidden="1">
      <c r="A4441" s="1">
        <v>42554.958333333336</v>
      </c>
      <c r="B4441">
        <v>98.6666666666666</v>
      </c>
      <c r="C4441">
        <v>99.1666666666666</v>
      </c>
      <c r="D4441">
        <v>2.5000000000000001E-3</v>
      </c>
      <c r="E4441">
        <v>0</v>
      </c>
      <c r="F4441">
        <f t="shared" si="345"/>
        <v>6.2500000000000003E-6</v>
      </c>
      <c r="G4441">
        <f t="shared" si="346"/>
        <v>-3.1114329245460478E-2</v>
      </c>
      <c r="I4441">
        <f t="shared" si="347"/>
        <v>2.2571455778412801E-7</v>
      </c>
      <c r="J4441">
        <f t="shared" si="348"/>
        <v>4.0806415961352285E-5</v>
      </c>
      <c r="L4441">
        <f t="shared" si="349"/>
        <v>-2.5000000000000001E-3</v>
      </c>
    </row>
    <row r="4442" spans="1:12" hidden="1">
      <c r="A4442" s="1">
        <v>42555</v>
      </c>
      <c r="B4442">
        <v>85.8333333333333</v>
      </c>
      <c r="C4442">
        <v>89.3333333333333</v>
      </c>
      <c r="D4442">
        <v>2.5833333333333298E-3</v>
      </c>
      <c r="E4442">
        <v>0</v>
      </c>
      <c r="F4442">
        <f t="shared" si="345"/>
        <v>6.6736111111110927E-6</v>
      </c>
      <c r="G4442">
        <f t="shared" si="346"/>
        <v>-3.1030995912127147E-2</v>
      </c>
      <c r="I4442">
        <f t="shared" si="347"/>
        <v>2.4156912318208859E-7</v>
      </c>
      <c r="J4442">
        <f t="shared" si="348"/>
        <v>4.0900576222237465E-5</v>
      </c>
      <c r="L4442">
        <f t="shared" si="349"/>
        <v>-2.5833333333333298E-3</v>
      </c>
    </row>
    <row r="4443" spans="1:12" hidden="1">
      <c r="A4443" s="1">
        <v>42555.041666666664</v>
      </c>
      <c r="B4443">
        <v>67.8333333333333</v>
      </c>
      <c r="C4443">
        <v>67.5833333333333</v>
      </c>
      <c r="D4443">
        <v>6.6666666666666599E-4</v>
      </c>
      <c r="E4443">
        <v>0</v>
      </c>
      <c r="F4443">
        <f t="shared" si="345"/>
        <v>4.4444444444444354E-7</v>
      </c>
      <c r="G4443">
        <f t="shared" si="346"/>
        <v>-3.2947662578793814E-2</v>
      </c>
      <c r="I4443">
        <f t="shared" si="347"/>
        <v>1.5235998183167587E-8</v>
      </c>
      <c r="J4443">
        <f t="shared" si="348"/>
        <v>3.8734890221878207E-5</v>
      </c>
      <c r="L4443">
        <f t="shared" si="349"/>
        <v>-6.6666666666666599E-4</v>
      </c>
    </row>
    <row r="4444" spans="1:12" hidden="1">
      <c r="A4444" s="1">
        <v>42555.083333333336</v>
      </c>
      <c r="B4444">
        <v>59.5833333333333</v>
      </c>
      <c r="C4444">
        <v>63</v>
      </c>
      <c r="D4444" s="2">
        <v>8.3333333333333303E-5</v>
      </c>
      <c r="E4444">
        <v>0</v>
      </c>
      <c r="F4444">
        <f t="shared" si="345"/>
        <v>6.9444444444444394E-9</v>
      </c>
      <c r="G4444">
        <f t="shared" si="346"/>
        <v>-3.3530995912127146E-2</v>
      </c>
      <c r="I4444">
        <f t="shared" si="347"/>
        <v>2.3401154568606795E-10</v>
      </c>
      <c r="J4444">
        <f t="shared" si="348"/>
        <v>3.8075768395681912E-5</v>
      </c>
      <c r="L4444">
        <f t="shared" si="349"/>
        <v>-8.3333333333333303E-5</v>
      </c>
    </row>
    <row r="4445" spans="1:12" hidden="1">
      <c r="A4445" s="1">
        <v>42555.125</v>
      </c>
      <c r="B4445">
        <v>58.6666666666666</v>
      </c>
      <c r="C4445">
        <v>59</v>
      </c>
      <c r="D4445">
        <v>1.6666666666666601E-4</v>
      </c>
      <c r="E4445">
        <v>0</v>
      </c>
      <c r="F4445">
        <f t="shared" si="345"/>
        <v>2.7777777777777559E-8</v>
      </c>
      <c r="G4445">
        <f t="shared" si="346"/>
        <v>-3.3447662578793808E-2</v>
      </c>
      <c r="I4445">
        <f t="shared" si="347"/>
        <v>9.3836099755907993E-10</v>
      </c>
      <c r="J4445">
        <f t="shared" si="348"/>
        <v>3.8169928656567105E-5</v>
      </c>
      <c r="L4445">
        <f t="shared" si="349"/>
        <v>-1.6666666666666601E-4</v>
      </c>
    </row>
    <row r="4446" spans="1:12" hidden="1">
      <c r="A4446" s="1">
        <v>42555.166666666664</v>
      </c>
      <c r="B4446">
        <v>57.5833333333333</v>
      </c>
      <c r="C4446">
        <v>58.8333333333333</v>
      </c>
      <c r="D4446">
        <v>3.33333333333333E-4</v>
      </c>
      <c r="E4446">
        <v>0</v>
      </c>
      <c r="F4446">
        <f t="shared" si="345"/>
        <v>1.1111111111111088E-7</v>
      </c>
      <c r="G4446">
        <f t="shared" si="346"/>
        <v>-3.3280995912127145E-2</v>
      </c>
      <c r="I4446">
        <f t="shared" si="347"/>
        <v>3.77196250875486E-9</v>
      </c>
      <c r="J4446">
        <f t="shared" si="348"/>
        <v>3.835824917833747E-5</v>
      </c>
      <c r="L4446">
        <f t="shared" si="349"/>
        <v>-3.33333333333333E-4</v>
      </c>
    </row>
    <row r="4447" spans="1:12" hidden="1">
      <c r="A4447" s="1">
        <v>42555.208333333336</v>
      </c>
      <c r="B4447">
        <v>54.25</v>
      </c>
      <c r="C4447">
        <v>57.9166666666666</v>
      </c>
      <c r="D4447">
        <v>0</v>
      </c>
      <c r="E4447">
        <v>0</v>
      </c>
      <c r="F4447">
        <f t="shared" si="345"/>
        <v>0</v>
      </c>
      <c r="G4447">
        <f t="shared" si="346"/>
        <v>-3.3614329245460477E-2</v>
      </c>
      <c r="I4447">
        <f t="shared" si="347"/>
        <v>0</v>
      </c>
      <c r="J4447">
        <f t="shared" si="348"/>
        <v>3.7981608134796733E-5</v>
      </c>
      <c r="L4447">
        <f t="shared" si="349"/>
        <v>0</v>
      </c>
    </row>
    <row r="4448" spans="1:12" hidden="1">
      <c r="A4448" s="1">
        <v>42555.25</v>
      </c>
      <c r="B4448">
        <v>56.8333333333333</v>
      </c>
      <c r="C4448">
        <v>60.25</v>
      </c>
      <c r="D4448">
        <v>0</v>
      </c>
      <c r="E4448">
        <v>0</v>
      </c>
      <c r="F4448">
        <f t="shared" si="345"/>
        <v>0</v>
      </c>
      <c r="G4448">
        <f t="shared" si="346"/>
        <v>-3.3614329245460477E-2</v>
      </c>
      <c r="I4448">
        <f t="shared" si="347"/>
        <v>0</v>
      </c>
      <c r="J4448">
        <f t="shared" si="348"/>
        <v>3.7981608134796733E-5</v>
      </c>
      <c r="L4448">
        <f t="shared" si="349"/>
        <v>0</v>
      </c>
    </row>
    <row r="4449" spans="1:12" hidden="1">
      <c r="A4449" s="1">
        <v>42555.291666666664</v>
      </c>
      <c r="B4449">
        <v>88.5833333333333</v>
      </c>
      <c r="C4449">
        <v>108.166666666666</v>
      </c>
      <c r="D4449">
        <v>0</v>
      </c>
      <c r="E4449">
        <v>0</v>
      </c>
      <c r="F4449">
        <f t="shared" si="345"/>
        <v>0</v>
      </c>
      <c r="G4449">
        <f t="shared" si="346"/>
        <v>-3.3614329245460477E-2</v>
      </c>
      <c r="I4449">
        <f t="shared" si="347"/>
        <v>0</v>
      </c>
      <c r="J4449">
        <f t="shared" si="348"/>
        <v>3.7981608134796733E-5</v>
      </c>
      <c r="L4449">
        <f t="shared" si="349"/>
        <v>0</v>
      </c>
    </row>
    <row r="4450" spans="1:12" hidden="1">
      <c r="A4450" s="1">
        <v>42555.333333333336</v>
      </c>
      <c r="B4450">
        <v>143</v>
      </c>
      <c r="C4450">
        <v>158.333333333333</v>
      </c>
      <c r="D4450">
        <v>3.0833333333333299E-3</v>
      </c>
      <c r="E4450">
        <v>0</v>
      </c>
      <c r="F4450">
        <f t="shared" si="345"/>
        <v>9.5069444444444224E-6</v>
      </c>
      <c r="G4450">
        <f t="shared" si="346"/>
        <v>-3.0530995912127146E-2</v>
      </c>
      <c r="I4450">
        <f t="shared" si="347"/>
        <v>3.4888263937755972E-7</v>
      </c>
      <c r="J4450">
        <f t="shared" si="348"/>
        <v>4.1465537787548567E-5</v>
      </c>
      <c r="L4450">
        <f t="shared" si="349"/>
        <v>-3.0833333333333299E-3</v>
      </c>
    </row>
    <row r="4451" spans="1:12" hidden="1">
      <c r="A4451" s="1">
        <v>42555.375</v>
      </c>
      <c r="B4451">
        <v>132.333333333333</v>
      </c>
      <c r="C4451">
        <v>142.083333333333</v>
      </c>
      <c r="D4451">
        <v>4.1666666666666599E-4</v>
      </c>
      <c r="E4451">
        <v>0</v>
      </c>
      <c r="F4451">
        <f t="shared" si="345"/>
        <v>1.7361111111111054E-7</v>
      </c>
      <c r="G4451">
        <f t="shared" si="346"/>
        <v>-3.3197662578793807E-2</v>
      </c>
      <c r="I4451">
        <f t="shared" si="347"/>
        <v>5.9081590125220546E-9</v>
      </c>
      <c r="J4451">
        <f t="shared" si="348"/>
        <v>3.8452409439222663E-5</v>
      </c>
      <c r="L4451">
        <f t="shared" si="349"/>
        <v>-4.1666666666666599E-4</v>
      </c>
    </row>
    <row r="4452" spans="1:12" hidden="1">
      <c r="A4452" s="1">
        <v>42555.416666666664</v>
      </c>
      <c r="B4452">
        <v>121.416666666666</v>
      </c>
      <c r="C4452">
        <v>144.083333333333</v>
      </c>
      <c r="D4452">
        <v>0</v>
      </c>
      <c r="E4452">
        <v>0</v>
      </c>
      <c r="F4452">
        <f t="shared" si="345"/>
        <v>0</v>
      </c>
      <c r="G4452">
        <f t="shared" si="346"/>
        <v>-3.3614329245460477E-2</v>
      </c>
      <c r="I4452">
        <f t="shared" si="347"/>
        <v>0</v>
      </c>
      <c r="J4452">
        <f t="shared" si="348"/>
        <v>3.7981608134796733E-5</v>
      </c>
      <c r="L4452">
        <f t="shared" si="349"/>
        <v>0</v>
      </c>
    </row>
    <row r="4453" spans="1:12" hidden="1">
      <c r="A4453" s="1">
        <v>42555.458333333336</v>
      </c>
      <c r="B4453">
        <v>116.083333333333</v>
      </c>
      <c r="C4453">
        <v>142.333333333333</v>
      </c>
      <c r="D4453">
        <v>0</v>
      </c>
      <c r="E4453">
        <v>0</v>
      </c>
      <c r="F4453">
        <f t="shared" si="345"/>
        <v>0</v>
      </c>
      <c r="G4453">
        <f t="shared" si="346"/>
        <v>-3.3614329245460477E-2</v>
      </c>
      <c r="I4453">
        <f t="shared" si="347"/>
        <v>0</v>
      </c>
      <c r="J4453">
        <f t="shared" si="348"/>
        <v>3.7981608134796733E-5</v>
      </c>
      <c r="L4453">
        <f t="shared" si="349"/>
        <v>0</v>
      </c>
    </row>
    <row r="4454" spans="1:12" hidden="1">
      <c r="A4454" s="1">
        <v>42555.5</v>
      </c>
      <c r="B4454">
        <v>112.166666666666</v>
      </c>
      <c r="C4454">
        <v>132.75</v>
      </c>
      <c r="D4454">
        <v>0</v>
      </c>
      <c r="E4454">
        <v>0</v>
      </c>
      <c r="F4454">
        <f t="shared" si="345"/>
        <v>0</v>
      </c>
      <c r="G4454">
        <f t="shared" si="346"/>
        <v>-3.3614329245460477E-2</v>
      </c>
      <c r="I4454">
        <f t="shared" si="347"/>
        <v>0</v>
      </c>
      <c r="J4454">
        <f t="shared" si="348"/>
        <v>3.7981608134796733E-5</v>
      </c>
      <c r="L4454">
        <f t="shared" si="349"/>
        <v>0</v>
      </c>
    </row>
    <row r="4455" spans="1:12" hidden="1">
      <c r="A4455" s="1">
        <v>42555.541666666664</v>
      </c>
      <c r="B4455">
        <v>156.833333333333</v>
      </c>
      <c r="C4455">
        <v>127.666666666666</v>
      </c>
      <c r="D4455">
        <v>0.03</v>
      </c>
      <c r="E4455">
        <v>0</v>
      </c>
      <c r="F4455">
        <f t="shared" si="345"/>
        <v>8.9999999999999998E-4</v>
      </c>
      <c r="G4455">
        <f t="shared" si="346"/>
        <v>-3.6143292454604778E-3</v>
      </c>
      <c r="I4455">
        <f t="shared" si="347"/>
        <v>5.7252896320914435E-5</v>
      </c>
      <c r="J4455">
        <f t="shared" si="348"/>
        <v>7.1879302053463331E-5</v>
      </c>
      <c r="L4455">
        <f t="shared" si="349"/>
        <v>-0.03</v>
      </c>
    </row>
    <row r="4456" spans="1:12" hidden="1">
      <c r="A4456" s="1">
        <v>42555.583333333336</v>
      </c>
      <c r="B4456">
        <v>151.5</v>
      </c>
      <c r="C4456">
        <v>119</v>
      </c>
      <c r="D4456">
        <v>3.2500000000000001E-2</v>
      </c>
      <c r="E4456">
        <v>0</v>
      </c>
      <c r="F4456">
        <f t="shared" si="345"/>
        <v>1.0562500000000001E-3</v>
      </c>
      <c r="G4456">
        <f t="shared" si="346"/>
        <v>-1.1143292454604756E-3</v>
      </c>
      <c r="I4456">
        <f t="shared" si="347"/>
        <v>6.9833260265517641E-5</v>
      </c>
      <c r="J4456">
        <f t="shared" si="348"/>
        <v>7.4704109880018883E-5</v>
      </c>
      <c r="L4456">
        <f t="shared" si="349"/>
        <v>-3.2500000000000001E-2</v>
      </c>
    </row>
    <row r="4457" spans="1:12" hidden="1">
      <c r="A4457" s="1">
        <v>42555.625</v>
      </c>
      <c r="B4457">
        <v>98.75</v>
      </c>
      <c r="C4457">
        <v>116.166666666666</v>
      </c>
      <c r="D4457">
        <v>0</v>
      </c>
      <c r="E4457">
        <v>0</v>
      </c>
      <c r="F4457">
        <f t="shared" si="345"/>
        <v>0</v>
      </c>
      <c r="G4457">
        <f t="shared" si="346"/>
        <v>-3.3614329245460477E-2</v>
      </c>
      <c r="I4457">
        <f t="shared" si="347"/>
        <v>0</v>
      </c>
      <c r="J4457">
        <f t="shared" si="348"/>
        <v>3.7981608134796733E-5</v>
      </c>
      <c r="L4457">
        <f t="shared" si="349"/>
        <v>0</v>
      </c>
    </row>
    <row r="4458" spans="1:12" hidden="1">
      <c r="A4458" s="1">
        <v>42555.666666666664</v>
      </c>
      <c r="B4458">
        <v>92.3333333333333</v>
      </c>
      <c r="C4458">
        <v>107.416666666666</v>
      </c>
      <c r="D4458">
        <v>0</v>
      </c>
      <c r="E4458">
        <v>0</v>
      </c>
      <c r="F4458">
        <f t="shared" si="345"/>
        <v>0</v>
      </c>
      <c r="G4458">
        <f t="shared" si="346"/>
        <v>-3.3614329245460477E-2</v>
      </c>
      <c r="I4458">
        <f t="shared" si="347"/>
        <v>0</v>
      </c>
      <c r="J4458">
        <f t="shared" si="348"/>
        <v>3.7981608134796733E-5</v>
      </c>
      <c r="L4458">
        <f t="shared" si="349"/>
        <v>0</v>
      </c>
    </row>
    <row r="4459" spans="1:12" hidden="1">
      <c r="A4459" s="1">
        <v>42555.708333333336</v>
      </c>
      <c r="B4459">
        <v>90.1666666666666</v>
      </c>
      <c r="C4459">
        <v>101.5</v>
      </c>
      <c r="D4459">
        <v>0</v>
      </c>
      <c r="E4459">
        <v>6.6544888750000003E-2</v>
      </c>
      <c r="F4459">
        <f t="shared" si="345"/>
        <v>4.4282222187498766E-3</v>
      </c>
      <c r="G4459">
        <f t="shared" si="346"/>
        <v>-3.3614329245460477E-2</v>
      </c>
      <c r="I4459">
        <f t="shared" si="347"/>
        <v>1.4885171963312187E-4</v>
      </c>
      <c r="J4459">
        <f t="shared" si="348"/>
        <v>3.6452109721303965E-5</v>
      </c>
      <c r="L4459">
        <f t="shared" si="349"/>
        <v>6.6544888750000003E-2</v>
      </c>
    </row>
    <row r="4460" spans="1:12" hidden="1">
      <c r="A4460" s="1">
        <v>42555.75</v>
      </c>
      <c r="B4460">
        <v>93</v>
      </c>
      <c r="C4460">
        <v>109.5</v>
      </c>
      <c r="D4460">
        <v>0</v>
      </c>
      <c r="E4460">
        <v>0</v>
      </c>
      <c r="F4460">
        <f t="shared" si="345"/>
        <v>0</v>
      </c>
      <c r="G4460">
        <f t="shared" si="346"/>
        <v>-3.3614329245460477E-2</v>
      </c>
      <c r="I4460">
        <f t="shared" si="347"/>
        <v>0</v>
      </c>
      <c r="J4460">
        <f t="shared" si="348"/>
        <v>3.7981608134796733E-5</v>
      </c>
      <c r="L4460">
        <f t="shared" si="349"/>
        <v>0</v>
      </c>
    </row>
    <row r="4461" spans="1:12" hidden="1">
      <c r="A4461" s="1">
        <v>42555.791666666664</v>
      </c>
      <c r="B4461">
        <v>101.583333333333</v>
      </c>
      <c r="C4461">
        <v>117.416666666666</v>
      </c>
      <c r="D4461">
        <v>0</v>
      </c>
      <c r="E4461">
        <v>0</v>
      </c>
      <c r="F4461">
        <f t="shared" si="345"/>
        <v>0</v>
      </c>
      <c r="G4461">
        <f t="shared" si="346"/>
        <v>-3.3614329245460477E-2</v>
      </c>
      <c r="I4461">
        <f t="shared" si="347"/>
        <v>0</v>
      </c>
      <c r="J4461">
        <f t="shared" si="348"/>
        <v>3.7981608134796733E-5</v>
      </c>
      <c r="L4461">
        <f t="shared" si="349"/>
        <v>0</v>
      </c>
    </row>
    <row r="4462" spans="1:12" hidden="1">
      <c r="A4462" s="1">
        <v>42555.833333333336</v>
      </c>
      <c r="B4462">
        <v>104.75</v>
      </c>
      <c r="C4462">
        <v>119.666666666666</v>
      </c>
      <c r="D4462">
        <v>0</v>
      </c>
      <c r="E4462">
        <v>0</v>
      </c>
      <c r="F4462">
        <f t="shared" si="345"/>
        <v>0</v>
      </c>
      <c r="G4462">
        <f t="shared" si="346"/>
        <v>-3.3614329245460477E-2</v>
      </c>
      <c r="I4462">
        <f t="shared" si="347"/>
        <v>0</v>
      </c>
      <c r="J4462">
        <f t="shared" si="348"/>
        <v>3.7981608134796733E-5</v>
      </c>
      <c r="L4462">
        <f t="shared" si="349"/>
        <v>0</v>
      </c>
    </row>
    <row r="4463" spans="1:12" hidden="1">
      <c r="A4463" s="1">
        <v>42555.875</v>
      </c>
      <c r="B4463">
        <v>103.083333333333</v>
      </c>
      <c r="C4463">
        <v>116.666666666666</v>
      </c>
      <c r="D4463">
        <v>0</v>
      </c>
      <c r="E4463">
        <v>0</v>
      </c>
      <c r="F4463">
        <f t="shared" si="345"/>
        <v>0</v>
      </c>
      <c r="G4463">
        <f t="shared" si="346"/>
        <v>-3.3614329245460477E-2</v>
      </c>
      <c r="I4463">
        <f t="shared" si="347"/>
        <v>0</v>
      </c>
      <c r="J4463">
        <f t="shared" si="348"/>
        <v>3.7981608134796733E-5</v>
      </c>
      <c r="L4463">
        <f t="shared" si="349"/>
        <v>0</v>
      </c>
    </row>
    <row r="4464" spans="1:12" hidden="1">
      <c r="A4464" s="1">
        <v>42555.916666666664</v>
      </c>
      <c r="B4464">
        <v>98</v>
      </c>
      <c r="C4464">
        <v>105.166666666666</v>
      </c>
      <c r="D4464">
        <v>0</v>
      </c>
      <c r="E4464">
        <v>0</v>
      </c>
      <c r="F4464">
        <f t="shared" si="345"/>
        <v>0</v>
      </c>
      <c r="G4464">
        <f t="shared" si="346"/>
        <v>-3.3614329245460477E-2</v>
      </c>
      <c r="I4464">
        <f t="shared" si="347"/>
        <v>0</v>
      </c>
      <c r="J4464">
        <f t="shared" si="348"/>
        <v>3.7981608134796733E-5</v>
      </c>
      <c r="L4464">
        <f t="shared" si="349"/>
        <v>0</v>
      </c>
    </row>
    <row r="4465" spans="1:12" hidden="1">
      <c r="A4465" s="1">
        <v>42555.958333333336</v>
      </c>
      <c r="B4465">
        <v>95</v>
      </c>
      <c r="C4465">
        <v>99.1666666666666</v>
      </c>
      <c r="D4465">
        <v>2.5000000000000001E-4</v>
      </c>
      <c r="E4465">
        <v>0</v>
      </c>
      <c r="F4465">
        <f t="shared" si="345"/>
        <v>6.2499999999999997E-8</v>
      </c>
      <c r="G4465">
        <f t="shared" si="346"/>
        <v>-3.3364329245460476E-2</v>
      </c>
      <c r="I4465">
        <f t="shared" si="347"/>
        <v>2.1165205778412796E-9</v>
      </c>
      <c r="J4465">
        <f t="shared" si="348"/>
        <v>3.8264088917452291E-5</v>
      </c>
      <c r="L4465">
        <f t="shared" si="349"/>
        <v>-2.5000000000000001E-4</v>
      </c>
    </row>
    <row r="4466" spans="1:12" hidden="1">
      <c r="A4466" s="1">
        <v>42556</v>
      </c>
      <c r="B4466">
        <v>80.8333333333333</v>
      </c>
      <c r="C4466">
        <v>89.3333333333333</v>
      </c>
      <c r="D4466">
        <v>1.6666666666666601E-4</v>
      </c>
      <c r="E4466">
        <v>0</v>
      </c>
      <c r="F4466">
        <f t="shared" si="345"/>
        <v>2.7777777777777559E-8</v>
      </c>
      <c r="G4466">
        <f t="shared" si="346"/>
        <v>-3.3447662578793808E-2</v>
      </c>
      <c r="I4466">
        <f t="shared" si="347"/>
        <v>9.3836099755907993E-10</v>
      </c>
      <c r="J4466">
        <f t="shared" si="348"/>
        <v>3.8169928656567105E-5</v>
      </c>
      <c r="L4466">
        <f t="shared" si="349"/>
        <v>-1.6666666666666601E-4</v>
      </c>
    </row>
    <row r="4467" spans="1:12" hidden="1">
      <c r="A4467" s="1">
        <v>42556.041666666664</v>
      </c>
      <c r="B4467">
        <v>64.4166666666666</v>
      </c>
      <c r="C4467">
        <v>67.5833333333333</v>
      </c>
      <c r="D4467">
        <v>0</v>
      </c>
      <c r="E4467">
        <v>0</v>
      </c>
      <c r="F4467">
        <f t="shared" si="345"/>
        <v>0</v>
      </c>
      <c r="G4467">
        <f t="shared" si="346"/>
        <v>-3.3614329245460477E-2</v>
      </c>
      <c r="I4467">
        <f t="shared" si="347"/>
        <v>0</v>
      </c>
      <c r="J4467">
        <f t="shared" si="348"/>
        <v>3.7981608134796733E-5</v>
      </c>
      <c r="L4467">
        <f t="shared" si="349"/>
        <v>0</v>
      </c>
    </row>
    <row r="4468" spans="1:12" hidden="1">
      <c r="A4468" s="1">
        <v>42556.083333333336</v>
      </c>
      <c r="B4468">
        <v>56.3333333333333</v>
      </c>
      <c r="C4468">
        <v>63</v>
      </c>
      <c r="D4468">
        <v>0</v>
      </c>
      <c r="E4468">
        <v>0</v>
      </c>
      <c r="F4468">
        <f t="shared" si="345"/>
        <v>0</v>
      </c>
      <c r="G4468">
        <f t="shared" si="346"/>
        <v>-3.3614329245460477E-2</v>
      </c>
      <c r="I4468">
        <f t="shared" si="347"/>
        <v>0</v>
      </c>
      <c r="J4468">
        <f t="shared" si="348"/>
        <v>3.7981608134796733E-5</v>
      </c>
      <c r="L4468">
        <f t="shared" si="349"/>
        <v>0</v>
      </c>
    </row>
    <row r="4469" spans="1:12" hidden="1">
      <c r="A4469" s="1">
        <v>42556.125</v>
      </c>
      <c r="B4469">
        <v>54.5</v>
      </c>
      <c r="C4469">
        <v>59</v>
      </c>
      <c r="D4469">
        <v>0</v>
      </c>
      <c r="E4469">
        <v>0</v>
      </c>
      <c r="F4469">
        <f t="shared" si="345"/>
        <v>0</v>
      </c>
      <c r="G4469">
        <f t="shared" si="346"/>
        <v>-3.3614329245460477E-2</v>
      </c>
      <c r="I4469">
        <f t="shared" si="347"/>
        <v>0</v>
      </c>
      <c r="J4469">
        <f t="shared" si="348"/>
        <v>3.7981608134796733E-5</v>
      </c>
      <c r="L4469">
        <f t="shared" si="349"/>
        <v>0</v>
      </c>
    </row>
    <row r="4470" spans="1:12" hidden="1">
      <c r="A4470" s="1">
        <v>42556.166666666664</v>
      </c>
      <c r="B4470">
        <v>54.0833333333333</v>
      </c>
      <c r="C4470">
        <v>58.8333333333333</v>
      </c>
      <c r="D4470">
        <v>0</v>
      </c>
      <c r="E4470">
        <v>0</v>
      </c>
      <c r="F4470">
        <f t="shared" si="345"/>
        <v>0</v>
      </c>
      <c r="G4470">
        <f t="shared" si="346"/>
        <v>-3.3614329245460477E-2</v>
      </c>
      <c r="I4470">
        <f t="shared" si="347"/>
        <v>0</v>
      </c>
      <c r="J4470">
        <f t="shared" si="348"/>
        <v>3.7981608134796733E-5</v>
      </c>
      <c r="L4470">
        <f t="shared" si="349"/>
        <v>0</v>
      </c>
    </row>
    <row r="4471" spans="1:12" hidden="1">
      <c r="A4471" s="1">
        <v>42556.208333333336</v>
      </c>
      <c r="B4471">
        <v>50.8333333333333</v>
      </c>
      <c r="C4471">
        <v>57.9166666666666</v>
      </c>
      <c r="D4471">
        <v>0</v>
      </c>
      <c r="E4471">
        <v>0</v>
      </c>
      <c r="F4471">
        <f t="shared" si="345"/>
        <v>0</v>
      </c>
      <c r="G4471">
        <f t="shared" si="346"/>
        <v>-3.3614329245460477E-2</v>
      </c>
      <c r="I4471">
        <f t="shared" si="347"/>
        <v>0</v>
      </c>
      <c r="J4471">
        <f t="shared" si="348"/>
        <v>3.7981608134796733E-5</v>
      </c>
      <c r="L4471">
        <f t="shared" si="349"/>
        <v>0</v>
      </c>
    </row>
    <row r="4472" spans="1:12" hidden="1">
      <c r="A4472" s="1">
        <v>42556.25</v>
      </c>
      <c r="B4472">
        <v>54.3333333333333</v>
      </c>
      <c r="C4472">
        <v>60.25</v>
      </c>
      <c r="D4472">
        <v>0</v>
      </c>
      <c r="E4472">
        <v>0</v>
      </c>
      <c r="F4472">
        <f t="shared" si="345"/>
        <v>0</v>
      </c>
      <c r="G4472">
        <f t="shared" si="346"/>
        <v>-3.3614329245460477E-2</v>
      </c>
      <c r="I4472">
        <f t="shared" si="347"/>
        <v>0</v>
      </c>
      <c r="J4472">
        <f t="shared" si="348"/>
        <v>3.7981608134796733E-5</v>
      </c>
      <c r="L4472">
        <f t="shared" si="349"/>
        <v>0</v>
      </c>
    </row>
    <row r="4473" spans="1:12" hidden="1">
      <c r="A4473" s="1">
        <v>42556.291666666664</v>
      </c>
      <c r="B4473">
        <v>87.5833333333333</v>
      </c>
      <c r="C4473">
        <v>108.166666666666</v>
      </c>
      <c r="D4473">
        <v>0</v>
      </c>
      <c r="E4473">
        <v>0</v>
      </c>
      <c r="F4473">
        <f t="shared" si="345"/>
        <v>0</v>
      </c>
      <c r="G4473">
        <f t="shared" si="346"/>
        <v>-3.3614329245460477E-2</v>
      </c>
      <c r="I4473">
        <f t="shared" si="347"/>
        <v>0</v>
      </c>
      <c r="J4473">
        <f t="shared" si="348"/>
        <v>3.7981608134796733E-5</v>
      </c>
      <c r="L4473">
        <f t="shared" si="349"/>
        <v>0</v>
      </c>
    </row>
    <row r="4474" spans="1:12" hidden="1">
      <c r="A4474" s="1">
        <v>42556.333333333336</v>
      </c>
      <c r="B4474">
        <v>125.75</v>
      </c>
      <c r="C4474">
        <v>158.333333333333</v>
      </c>
      <c r="D4474">
        <v>0</v>
      </c>
      <c r="E4474">
        <v>0</v>
      </c>
      <c r="F4474">
        <f t="shared" si="345"/>
        <v>0</v>
      </c>
      <c r="G4474">
        <f t="shared" si="346"/>
        <v>-3.3614329245460477E-2</v>
      </c>
      <c r="I4474">
        <f t="shared" si="347"/>
        <v>0</v>
      </c>
      <c r="J4474">
        <f t="shared" si="348"/>
        <v>3.7981608134796733E-5</v>
      </c>
      <c r="L4474">
        <f t="shared" si="349"/>
        <v>0</v>
      </c>
    </row>
    <row r="4475" spans="1:12" hidden="1">
      <c r="A4475" s="1">
        <v>42556.375</v>
      </c>
      <c r="B4475">
        <v>128.916666666666</v>
      </c>
      <c r="C4475">
        <v>142.083333333333</v>
      </c>
      <c r="D4475">
        <v>0</v>
      </c>
      <c r="E4475">
        <v>0</v>
      </c>
      <c r="F4475">
        <f t="shared" si="345"/>
        <v>0</v>
      </c>
      <c r="G4475">
        <f t="shared" si="346"/>
        <v>-3.3614329245460477E-2</v>
      </c>
      <c r="I4475">
        <f t="shared" si="347"/>
        <v>0</v>
      </c>
      <c r="J4475">
        <f t="shared" si="348"/>
        <v>3.7981608134796733E-5</v>
      </c>
      <c r="L4475">
        <f t="shared" si="349"/>
        <v>0</v>
      </c>
    </row>
    <row r="4476" spans="1:12" hidden="1">
      <c r="A4476" s="1">
        <v>42556.416666666664</v>
      </c>
      <c r="B4476">
        <v>132.583333333333</v>
      </c>
      <c r="C4476">
        <v>144.083333333333</v>
      </c>
      <c r="D4476">
        <v>4.1666666666666597E-3</v>
      </c>
      <c r="E4476">
        <v>0</v>
      </c>
      <c r="F4476">
        <f t="shared" si="345"/>
        <v>1.7361111111111053E-5</v>
      </c>
      <c r="G4476">
        <f t="shared" si="346"/>
        <v>-2.9447662578793818E-2</v>
      </c>
      <c r="I4476">
        <f t="shared" si="347"/>
        <v>6.5592006791887171E-7</v>
      </c>
      <c r="J4476">
        <f t="shared" si="348"/>
        <v>4.2689621179055971E-5</v>
      </c>
      <c r="L4476">
        <f t="shared" si="349"/>
        <v>-4.1666666666666597E-3</v>
      </c>
    </row>
    <row r="4477" spans="1:12" hidden="1">
      <c r="A4477" s="1">
        <v>42556.458333333336</v>
      </c>
      <c r="B4477">
        <v>113.583333333333</v>
      </c>
      <c r="C4477">
        <v>142.333333333333</v>
      </c>
      <c r="D4477">
        <v>0</v>
      </c>
      <c r="E4477">
        <v>3.1730668333333302E-2</v>
      </c>
      <c r="F4477">
        <f t="shared" si="345"/>
        <v>1.0068353128800007E-3</v>
      </c>
      <c r="G4477">
        <f t="shared" si="346"/>
        <v>-3.3614329245460477E-2</v>
      </c>
      <c r="I4477">
        <f t="shared" si="347"/>
        <v>3.3844093703104558E-5</v>
      </c>
      <c r="J4477">
        <f t="shared" si="348"/>
        <v>1.1926963803071412E-7</v>
      </c>
      <c r="L4477">
        <f t="shared" si="349"/>
        <v>3.1730668333333302E-2</v>
      </c>
    </row>
    <row r="4478" spans="1:12" hidden="1">
      <c r="A4478" s="1">
        <v>42556.5</v>
      </c>
      <c r="B4478">
        <v>108.166666666666</v>
      </c>
      <c r="C4478">
        <v>132.75</v>
      </c>
      <c r="D4478">
        <v>0</v>
      </c>
      <c r="E4478">
        <v>0</v>
      </c>
      <c r="F4478">
        <f t="shared" si="345"/>
        <v>0</v>
      </c>
      <c r="G4478">
        <f t="shared" si="346"/>
        <v>-3.3614329245460477E-2</v>
      </c>
      <c r="I4478">
        <f t="shared" si="347"/>
        <v>0</v>
      </c>
      <c r="J4478">
        <f t="shared" si="348"/>
        <v>3.7981608134796733E-5</v>
      </c>
      <c r="L4478">
        <f t="shared" si="349"/>
        <v>0</v>
      </c>
    </row>
    <row r="4479" spans="1:12" hidden="1">
      <c r="A4479" s="1">
        <v>42556.541666666664</v>
      </c>
      <c r="B4479">
        <v>109.833333333333</v>
      </c>
      <c r="C4479">
        <v>127.666666666666</v>
      </c>
      <c r="D4479">
        <v>0</v>
      </c>
      <c r="E4479">
        <v>0</v>
      </c>
      <c r="F4479">
        <f t="shared" si="345"/>
        <v>0</v>
      </c>
      <c r="G4479">
        <f t="shared" si="346"/>
        <v>-3.3614329245460477E-2</v>
      </c>
      <c r="I4479">
        <f t="shared" si="347"/>
        <v>0</v>
      </c>
      <c r="J4479">
        <f t="shared" si="348"/>
        <v>3.7981608134796733E-5</v>
      </c>
      <c r="L4479">
        <f t="shared" si="349"/>
        <v>0</v>
      </c>
    </row>
    <row r="4480" spans="1:12" hidden="1">
      <c r="A4480" s="1">
        <v>42556.583333333336</v>
      </c>
      <c r="B4480">
        <v>99.1666666666666</v>
      </c>
      <c r="C4480">
        <v>119</v>
      </c>
      <c r="D4480">
        <v>0</v>
      </c>
      <c r="E4480">
        <v>0</v>
      </c>
      <c r="F4480">
        <f t="shared" si="345"/>
        <v>0</v>
      </c>
      <c r="G4480">
        <f t="shared" si="346"/>
        <v>-3.3614329245460477E-2</v>
      </c>
      <c r="I4480">
        <f t="shared" si="347"/>
        <v>0</v>
      </c>
      <c r="J4480">
        <f t="shared" si="348"/>
        <v>3.7981608134796733E-5</v>
      </c>
      <c r="L4480">
        <f t="shared" si="349"/>
        <v>0</v>
      </c>
    </row>
    <row r="4481" spans="1:12" hidden="1">
      <c r="A4481" s="1">
        <v>42556.625</v>
      </c>
      <c r="B4481">
        <v>95.25</v>
      </c>
      <c r="C4481">
        <v>116.166666666666</v>
      </c>
      <c r="D4481">
        <v>0</v>
      </c>
      <c r="E4481">
        <v>0</v>
      </c>
      <c r="F4481">
        <f t="shared" si="345"/>
        <v>0</v>
      </c>
      <c r="G4481">
        <f t="shared" si="346"/>
        <v>-3.3614329245460477E-2</v>
      </c>
      <c r="I4481">
        <f t="shared" si="347"/>
        <v>0</v>
      </c>
      <c r="J4481">
        <f t="shared" si="348"/>
        <v>3.7981608134796733E-5</v>
      </c>
      <c r="L4481">
        <f t="shared" si="349"/>
        <v>0</v>
      </c>
    </row>
    <row r="4482" spans="1:12" hidden="1">
      <c r="A4482" s="1">
        <v>42556.666666666664</v>
      </c>
      <c r="B4482">
        <v>90.1666666666666</v>
      </c>
      <c r="C4482">
        <v>107.416666666666</v>
      </c>
      <c r="D4482">
        <v>0</v>
      </c>
      <c r="E4482">
        <v>0</v>
      </c>
      <c r="F4482">
        <f t="shared" si="345"/>
        <v>0</v>
      </c>
      <c r="G4482">
        <f t="shared" si="346"/>
        <v>-3.3614329245460477E-2</v>
      </c>
      <c r="I4482">
        <f t="shared" si="347"/>
        <v>0</v>
      </c>
      <c r="J4482">
        <f t="shared" si="348"/>
        <v>3.7981608134796733E-5</v>
      </c>
      <c r="L4482">
        <f t="shared" si="349"/>
        <v>0</v>
      </c>
    </row>
    <row r="4483" spans="1:12" hidden="1">
      <c r="A4483" s="1">
        <v>42556.708333333336</v>
      </c>
      <c r="B4483">
        <v>87.4166666666666</v>
      </c>
      <c r="C4483">
        <v>101.5</v>
      </c>
      <c r="D4483">
        <v>0</v>
      </c>
      <c r="E4483">
        <v>0</v>
      </c>
      <c r="F4483">
        <f t="shared" ref="F4483:F4546" si="350">(D4483-E4483)^2</f>
        <v>0</v>
      </c>
      <c r="G4483">
        <f t="shared" ref="G4483:G4546" si="351">D4483-(AVERAGE($D$2:$D$26305))</f>
        <v>-3.3614329245460477E-2</v>
      </c>
      <c r="I4483">
        <f t="shared" ref="I4483:I4546" si="352">(D4483+AVERAGE($D$2:$D$26305))*(E4483-D4483)^2</f>
        <v>0</v>
      </c>
      <c r="J4483">
        <f t="shared" ref="J4483:J4546" si="353">(D4483+AVERAGE($D$2:$D$26305))*(E4483-AVERAGE($D$2:$D$26305))^2</f>
        <v>3.7981608134796733E-5</v>
      </c>
      <c r="L4483">
        <f t="shared" ref="L4483:L4546" si="354">E4483-D4483</f>
        <v>0</v>
      </c>
    </row>
    <row r="4484" spans="1:12" hidden="1">
      <c r="A4484" s="1">
        <v>42556.75</v>
      </c>
      <c r="B4484">
        <v>91.0833333333333</v>
      </c>
      <c r="C4484">
        <v>109.5</v>
      </c>
      <c r="D4484">
        <v>0</v>
      </c>
      <c r="E4484">
        <v>0</v>
      </c>
      <c r="F4484">
        <f t="shared" si="350"/>
        <v>0</v>
      </c>
      <c r="G4484">
        <f t="shared" si="351"/>
        <v>-3.3614329245460477E-2</v>
      </c>
      <c r="I4484">
        <f t="shared" si="352"/>
        <v>0</v>
      </c>
      <c r="J4484">
        <f t="shared" si="353"/>
        <v>3.7981608134796733E-5</v>
      </c>
      <c r="L4484">
        <f t="shared" si="354"/>
        <v>0</v>
      </c>
    </row>
    <row r="4485" spans="1:12" hidden="1">
      <c r="A4485" s="1">
        <v>42556.791666666664</v>
      </c>
      <c r="B4485">
        <v>100.833333333333</v>
      </c>
      <c r="C4485">
        <v>117.416666666666</v>
      </c>
      <c r="D4485">
        <v>0</v>
      </c>
      <c r="E4485">
        <v>0</v>
      </c>
      <c r="F4485">
        <f t="shared" si="350"/>
        <v>0</v>
      </c>
      <c r="G4485">
        <f t="shared" si="351"/>
        <v>-3.3614329245460477E-2</v>
      </c>
      <c r="I4485">
        <f t="shared" si="352"/>
        <v>0</v>
      </c>
      <c r="J4485">
        <f t="shared" si="353"/>
        <v>3.7981608134796733E-5</v>
      </c>
      <c r="L4485">
        <f t="shared" si="354"/>
        <v>0</v>
      </c>
    </row>
    <row r="4486" spans="1:12" hidden="1">
      <c r="A4486" s="1">
        <v>42556.833333333336</v>
      </c>
      <c r="B4486">
        <v>104.5</v>
      </c>
      <c r="C4486">
        <v>119.666666666666</v>
      </c>
      <c r="D4486">
        <v>0</v>
      </c>
      <c r="E4486">
        <v>0</v>
      </c>
      <c r="F4486">
        <f t="shared" si="350"/>
        <v>0</v>
      </c>
      <c r="G4486">
        <f t="shared" si="351"/>
        <v>-3.3614329245460477E-2</v>
      </c>
      <c r="I4486">
        <f t="shared" si="352"/>
        <v>0</v>
      </c>
      <c r="J4486">
        <f t="shared" si="353"/>
        <v>3.7981608134796733E-5</v>
      </c>
      <c r="L4486">
        <f t="shared" si="354"/>
        <v>0</v>
      </c>
    </row>
    <row r="4487" spans="1:12" hidden="1">
      <c r="A4487" s="1">
        <v>42556.875</v>
      </c>
      <c r="B4487">
        <v>100.5</v>
      </c>
      <c r="C4487">
        <v>116.666666666666</v>
      </c>
      <c r="D4487">
        <v>0</v>
      </c>
      <c r="E4487">
        <v>0</v>
      </c>
      <c r="F4487">
        <f t="shared" si="350"/>
        <v>0</v>
      </c>
      <c r="G4487">
        <f t="shared" si="351"/>
        <v>-3.3614329245460477E-2</v>
      </c>
      <c r="I4487">
        <f t="shared" si="352"/>
        <v>0</v>
      </c>
      <c r="J4487">
        <f t="shared" si="353"/>
        <v>3.7981608134796733E-5</v>
      </c>
      <c r="L4487">
        <f t="shared" si="354"/>
        <v>0</v>
      </c>
    </row>
    <row r="4488" spans="1:12" hidden="1">
      <c r="A4488" s="1">
        <v>42556.916666666664</v>
      </c>
      <c r="B4488">
        <v>95.75</v>
      </c>
      <c r="C4488">
        <v>105.166666666666</v>
      </c>
      <c r="D4488">
        <v>0</v>
      </c>
      <c r="E4488">
        <v>0</v>
      </c>
      <c r="F4488">
        <f t="shared" si="350"/>
        <v>0</v>
      </c>
      <c r="G4488">
        <f t="shared" si="351"/>
        <v>-3.3614329245460477E-2</v>
      </c>
      <c r="I4488">
        <f t="shared" si="352"/>
        <v>0</v>
      </c>
      <c r="J4488">
        <f t="shared" si="353"/>
        <v>3.7981608134796733E-5</v>
      </c>
      <c r="L4488">
        <f t="shared" si="354"/>
        <v>0</v>
      </c>
    </row>
    <row r="4489" spans="1:12" hidden="1">
      <c r="A4489" s="1">
        <v>42556.958333333336</v>
      </c>
      <c r="B4489">
        <v>92.5</v>
      </c>
      <c r="C4489">
        <v>99.1666666666666</v>
      </c>
      <c r="D4489">
        <v>0</v>
      </c>
      <c r="E4489">
        <v>0</v>
      </c>
      <c r="F4489">
        <f t="shared" si="350"/>
        <v>0</v>
      </c>
      <c r="G4489">
        <f t="shared" si="351"/>
        <v>-3.3614329245460477E-2</v>
      </c>
      <c r="I4489">
        <f t="shared" si="352"/>
        <v>0</v>
      </c>
      <c r="J4489">
        <f t="shared" si="353"/>
        <v>3.7981608134796733E-5</v>
      </c>
      <c r="L4489">
        <f t="shared" si="354"/>
        <v>0</v>
      </c>
    </row>
    <row r="4490" spans="1:12" hidden="1">
      <c r="A4490" s="1">
        <v>42557</v>
      </c>
      <c r="B4490">
        <v>78.9166666666666</v>
      </c>
      <c r="C4490">
        <v>89.3333333333333</v>
      </c>
      <c r="D4490">
        <v>0</v>
      </c>
      <c r="E4490">
        <v>0</v>
      </c>
      <c r="F4490">
        <f t="shared" si="350"/>
        <v>0</v>
      </c>
      <c r="G4490">
        <f t="shared" si="351"/>
        <v>-3.3614329245460477E-2</v>
      </c>
      <c r="I4490">
        <f t="shared" si="352"/>
        <v>0</v>
      </c>
      <c r="J4490">
        <f t="shared" si="353"/>
        <v>3.7981608134796733E-5</v>
      </c>
      <c r="L4490">
        <f t="shared" si="354"/>
        <v>0</v>
      </c>
    </row>
    <row r="4491" spans="1:12" hidden="1">
      <c r="A4491" s="1">
        <v>42557.041666666664</v>
      </c>
      <c r="B4491">
        <v>64.25</v>
      </c>
      <c r="C4491">
        <v>67.5833333333333</v>
      </c>
      <c r="D4491">
        <v>0</v>
      </c>
      <c r="E4491">
        <v>0</v>
      </c>
      <c r="F4491">
        <f t="shared" si="350"/>
        <v>0</v>
      </c>
      <c r="G4491">
        <f t="shared" si="351"/>
        <v>-3.3614329245460477E-2</v>
      </c>
      <c r="I4491">
        <f t="shared" si="352"/>
        <v>0</v>
      </c>
      <c r="J4491">
        <f t="shared" si="353"/>
        <v>3.7981608134796733E-5</v>
      </c>
      <c r="L4491">
        <f t="shared" si="354"/>
        <v>0</v>
      </c>
    </row>
    <row r="4492" spans="1:12" hidden="1">
      <c r="A4492" s="1">
        <v>42557.083333333336</v>
      </c>
      <c r="B4492">
        <v>55.25</v>
      </c>
      <c r="C4492">
        <v>63</v>
      </c>
      <c r="D4492">
        <v>0</v>
      </c>
      <c r="E4492">
        <v>0</v>
      </c>
      <c r="F4492">
        <f t="shared" si="350"/>
        <v>0</v>
      </c>
      <c r="G4492">
        <f t="shared" si="351"/>
        <v>-3.3614329245460477E-2</v>
      </c>
      <c r="I4492">
        <f t="shared" si="352"/>
        <v>0</v>
      </c>
      <c r="J4492">
        <f t="shared" si="353"/>
        <v>3.7981608134796733E-5</v>
      </c>
      <c r="L4492">
        <f t="shared" si="354"/>
        <v>0</v>
      </c>
    </row>
    <row r="4493" spans="1:12" hidden="1">
      <c r="A4493" s="1">
        <v>42557.125</v>
      </c>
      <c r="B4493">
        <v>61.6666666666666</v>
      </c>
      <c r="C4493">
        <v>59</v>
      </c>
      <c r="D4493">
        <v>7.1666666666666597E-3</v>
      </c>
      <c r="E4493">
        <v>0</v>
      </c>
      <c r="F4493">
        <f t="shared" si="350"/>
        <v>5.1361111111111013E-5</v>
      </c>
      <c r="G4493">
        <f t="shared" si="351"/>
        <v>-2.6447662578793815E-2</v>
      </c>
      <c r="I4493">
        <f t="shared" si="352"/>
        <v>2.0945572622645259E-6</v>
      </c>
      <c r="J4493">
        <f t="shared" si="353"/>
        <v>4.6079390570922633E-5</v>
      </c>
      <c r="L4493">
        <f t="shared" si="354"/>
        <v>-7.1666666666666597E-3</v>
      </c>
    </row>
    <row r="4494" spans="1:12" hidden="1">
      <c r="A4494" s="1">
        <v>42557.166666666664</v>
      </c>
      <c r="B4494">
        <v>52.1666666666666</v>
      </c>
      <c r="C4494">
        <v>58.8333333333333</v>
      </c>
      <c r="D4494">
        <v>0</v>
      </c>
      <c r="E4494">
        <v>0</v>
      </c>
      <c r="F4494">
        <f t="shared" si="350"/>
        <v>0</v>
      </c>
      <c r="G4494">
        <f t="shared" si="351"/>
        <v>-3.3614329245460477E-2</v>
      </c>
      <c r="I4494">
        <f t="shared" si="352"/>
        <v>0</v>
      </c>
      <c r="J4494">
        <f t="shared" si="353"/>
        <v>3.7981608134796733E-5</v>
      </c>
      <c r="L4494">
        <f t="shared" si="354"/>
        <v>0</v>
      </c>
    </row>
    <row r="4495" spans="1:12" hidden="1">
      <c r="A4495" s="1">
        <v>42557.208333333336</v>
      </c>
      <c r="B4495">
        <v>49.75</v>
      </c>
      <c r="C4495">
        <v>57.9166666666666</v>
      </c>
      <c r="D4495">
        <v>0</v>
      </c>
      <c r="E4495">
        <v>0</v>
      </c>
      <c r="F4495">
        <f t="shared" si="350"/>
        <v>0</v>
      </c>
      <c r="G4495">
        <f t="shared" si="351"/>
        <v>-3.3614329245460477E-2</v>
      </c>
      <c r="I4495">
        <f t="shared" si="352"/>
        <v>0</v>
      </c>
      <c r="J4495">
        <f t="shared" si="353"/>
        <v>3.7981608134796733E-5</v>
      </c>
      <c r="L4495">
        <f t="shared" si="354"/>
        <v>0</v>
      </c>
    </row>
    <row r="4496" spans="1:12" hidden="1">
      <c r="A4496" s="1">
        <v>42557.25</v>
      </c>
      <c r="B4496">
        <v>52.5</v>
      </c>
      <c r="C4496">
        <v>60.25</v>
      </c>
      <c r="D4496">
        <v>0</v>
      </c>
      <c r="E4496">
        <v>0</v>
      </c>
      <c r="F4496">
        <f t="shared" si="350"/>
        <v>0</v>
      </c>
      <c r="G4496">
        <f t="shared" si="351"/>
        <v>-3.3614329245460477E-2</v>
      </c>
      <c r="I4496">
        <f t="shared" si="352"/>
        <v>0</v>
      </c>
      <c r="J4496">
        <f t="shared" si="353"/>
        <v>3.7981608134796733E-5</v>
      </c>
      <c r="L4496">
        <f t="shared" si="354"/>
        <v>0</v>
      </c>
    </row>
    <row r="4497" spans="1:12" hidden="1">
      <c r="A4497" s="1">
        <v>42557.291666666664</v>
      </c>
      <c r="B4497">
        <v>87.6666666666666</v>
      </c>
      <c r="C4497">
        <v>108.166666666666</v>
      </c>
      <c r="D4497">
        <v>0</v>
      </c>
      <c r="E4497">
        <v>0</v>
      </c>
      <c r="F4497">
        <f t="shared" si="350"/>
        <v>0</v>
      </c>
      <c r="G4497">
        <f t="shared" si="351"/>
        <v>-3.3614329245460477E-2</v>
      </c>
      <c r="I4497">
        <f t="shared" si="352"/>
        <v>0</v>
      </c>
      <c r="J4497">
        <f t="shared" si="353"/>
        <v>3.7981608134796733E-5</v>
      </c>
      <c r="L4497">
        <f t="shared" si="354"/>
        <v>0</v>
      </c>
    </row>
    <row r="4498" spans="1:12" hidden="1">
      <c r="A4498" s="1">
        <v>42557.333333333336</v>
      </c>
      <c r="B4498">
        <v>131.416666666666</v>
      </c>
      <c r="C4498">
        <v>158.333333333333</v>
      </c>
      <c r="D4498">
        <v>0</v>
      </c>
      <c r="E4498">
        <v>0</v>
      </c>
      <c r="F4498">
        <f t="shared" si="350"/>
        <v>0</v>
      </c>
      <c r="G4498">
        <f t="shared" si="351"/>
        <v>-3.3614329245460477E-2</v>
      </c>
      <c r="I4498">
        <f t="shared" si="352"/>
        <v>0</v>
      </c>
      <c r="J4498">
        <f t="shared" si="353"/>
        <v>3.7981608134796733E-5</v>
      </c>
      <c r="L4498">
        <f t="shared" si="354"/>
        <v>0</v>
      </c>
    </row>
    <row r="4499" spans="1:12" hidden="1">
      <c r="A4499" s="1">
        <v>42557.375</v>
      </c>
      <c r="B4499">
        <v>128.083333333333</v>
      </c>
      <c r="C4499">
        <v>142.083333333333</v>
      </c>
      <c r="D4499">
        <v>0</v>
      </c>
      <c r="E4499">
        <v>0</v>
      </c>
      <c r="F4499">
        <f t="shared" si="350"/>
        <v>0</v>
      </c>
      <c r="G4499">
        <f t="shared" si="351"/>
        <v>-3.3614329245460477E-2</v>
      </c>
      <c r="I4499">
        <f t="shared" si="352"/>
        <v>0</v>
      </c>
      <c r="J4499">
        <f t="shared" si="353"/>
        <v>3.7981608134796733E-5</v>
      </c>
      <c r="L4499">
        <f t="shared" si="354"/>
        <v>0</v>
      </c>
    </row>
    <row r="4500" spans="1:12" hidden="1">
      <c r="A4500" s="1">
        <v>42557.416666666664</v>
      </c>
      <c r="B4500">
        <v>120</v>
      </c>
      <c r="C4500">
        <v>144.083333333333</v>
      </c>
      <c r="D4500">
        <v>0</v>
      </c>
      <c r="E4500">
        <v>0</v>
      </c>
      <c r="F4500">
        <f t="shared" si="350"/>
        <v>0</v>
      </c>
      <c r="G4500">
        <f t="shared" si="351"/>
        <v>-3.3614329245460477E-2</v>
      </c>
      <c r="I4500">
        <f t="shared" si="352"/>
        <v>0</v>
      </c>
      <c r="J4500">
        <f t="shared" si="353"/>
        <v>3.7981608134796733E-5</v>
      </c>
      <c r="L4500">
        <f t="shared" si="354"/>
        <v>0</v>
      </c>
    </row>
    <row r="4501" spans="1:12" hidden="1">
      <c r="A4501" s="1">
        <v>42557.458333333336</v>
      </c>
      <c r="B4501">
        <v>112.916666666666</v>
      </c>
      <c r="C4501">
        <v>142.333333333333</v>
      </c>
      <c r="D4501">
        <v>0</v>
      </c>
      <c r="E4501">
        <v>0</v>
      </c>
      <c r="F4501">
        <f t="shared" si="350"/>
        <v>0</v>
      </c>
      <c r="G4501">
        <f t="shared" si="351"/>
        <v>-3.3614329245460477E-2</v>
      </c>
      <c r="I4501">
        <f t="shared" si="352"/>
        <v>0</v>
      </c>
      <c r="J4501">
        <f t="shared" si="353"/>
        <v>3.7981608134796733E-5</v>
      </c>
      <c r="L4501">
        <f t="shared" si="354"/>
        <v>0</v>
      </c>
    </row>
    <row r="4502" spans="1:12" hidden="1">
      <c r="A4502" s="1">
        <v>42557.5</v>
      </c>
      <c r="B4502">
        <v>102.5</v>
      </c>
      <c r="C4502">
        <v>132.75</v>
      </c>
      <c r="D4502">
        <v>0</v>
      </c>
      <c r="E4502">
        <v>2.6333620666666599E-2</v>
      </c>
      <c r="F4502">
        <f t="shared" si="350"/>
        <v>6.9345957741589017E-4</v>
      </c>
      <c r="G4502">
        <f t="shared" si="351"/>
        <v>-3.3614329245460477E-2</v>
      </c>
      <c r="I4502">
        <f t="shared" si="352"/>
        <v>2.3310178553675621E-5</v>
      </c>
      <c r="J4502">
        <f t="shared" si="353"/>
        <v>1.7818524798765484E-6</v>
      </c>
      <c r="L4502">
        <f t="shared" si="354"/>
        <v>2.6333620666666599E-2</v>
      </c>
    </row>
    <row r="4503" spans="1:12" hidden="1">
      <c r="A4503" s="1">
        <v>42557.541666666664</v>
      </c>
      <c r="B4503">
        <v>97.4166666666666</v>
      </c>
      <c r="C4503">
        <v>127.666666666666</v>
      </c>
      <c r="D4503">
        <v>0</v>
      </c>
      <c r="E4503">
        <v>5.3970476666666597E-3</v>
      </c>
      <c r="F4503">
        <f t="shared" si="350"/>
        <v>2.9128123516272036E-5</v>
      </c>
      <c r="G4503">
        <f t="shared" si="351"/>
        <v>-3.3614329245460477E-2</v>
      </c>
      <c r="I4503">
        <f t="shared" si="352"/>
        <v>9.7912233417840821E-7</v>
      </c>
      <c r="J4503">
        <f t="shared" si="353"/>
        <v>2.6764232477700461E-5</v>
      </c>
      <c r="L4503">
        <f t="shared" si="354"/>
        <v>5.3970476666666597E-3</v>
      </c>
    </row>
    <row r="4504" spans="1:12" hidden="1">
      <c r="A4504" s="1">
        <v>42557.583333333336</v>
      </c>
      <c r="B4504">
        <v>92.6666666666666</v>
      </c>
      <c r="C4504">
        <v>119</v>
      </c>
      <c r="D4504">
        <v>0</v>
      </c>
      <c r="E4504">
        <v>3.1730668333333302E-2</v>
      </c>
      <c r="F4504">
        <f t="shared" si="350"/>
        <v>1.0068353128800007E-3</v>
      </c>
      <c r="G4504">
        <f t="shared" si="351"/>
        <v>-3.3614329245460477E-2</v>
      </c>
      <c r="I4504">
        <f t="shared" si="352"/>
        <v>3.3844093703104558E-5</v>
      </c>
      <c r="J4504">
        <f t="shared" si="353"/>
        <v>1.1926963803071412E-7</v>
      </c>
      <c r="L4504">
        <f t="shared" si="354"/>
        <v>3.1730668333333302E-2</v>
      </c>
    </row>
    <row r="4505" spans="1:12" hidden="1">
      <c r="A4505" s="1">
        <v>42557.625</v>
      </c>
      <c r="B4505">
        <v>89.6666666666666</v>
      </c>
      <c r="C4505">
        <v>116.166666666666</v>
      </c>
      <c r="D4505">
        <v>0</v>
      </c>
      <c r="E4505">
        <v>0</v>
      </c>
      <c r="F4505">
        <f t="shared" si="350"/>
        <v>0</v>
      </c>
      <c r="G4505">
        <f t="shared" si="351"/>
        <v>-3.3614329245460477E-2</v>
      </c>
      <c r="I4505">
        <f t="shared" si="352"/>
        <v>0</v>
      </c>
      <c r="J4505">
        <f t="shared" si="353"/>
        <v>3.7981608134796733E-5</v>
      </c>
      <c r="L4505">
        <f t="shared" si="354"/>
        <v>0</v>
      </c>
    </row>
    <row r="4506" spans="1:12" hidden="1">
      <c r="A4506" s="1">
        <v>42557.666666666664</v>
      </c>
      <c r="B4506">
        <v>86.8333333333333</v>
      </c>
      <c r="C4506">
        <v>107.416666666666</v>
      </c>
      <c r="D4506">
        <v>0</v>
      </c>
      <c r="E4506">
        <v>4.9518037416666598E-2</v>
      </c>
      <c r="F4506">
        <f t="shared" si="350"/>
        <v>2.4520360295983931E-3</v>
      </c>
      <c r="G4506">
        <f t="shared" si="351"/>
        <v>-3.3614329245460477E-2</v>
      </c>
      <c r="I4506">
        <f t="shared" si="352"/>
        <v>8.2423546420652059E-5</v>
      </c>
      <c r="J4506">
        <f t="shared" si="353"/>
        <v>8.5020028352325413E-6</v>
      </c>
      <c r="L4506">
        <f t="shared" si="354"/>
        <v>4.9518037416666598E-2</v>
      </c>
    </row>
    <row r="4507" spans="1:12" hidden="1">
      <c r="A4507" s="1">
        <v>42557.708333333336</v>
      </c>
      <c r="B4507">
        <v>84</v>
      </c>
      <c r="C4507">
        <v>101.5</v>
      </c>
      <c r="D4507">
        <v>0</v>
      </c>
      <c r="E4507">
        <v>4.5673967583333301E-2</v>
      </c>
      <c r="F4507">
        <f t="shared" si="350"/>
        <v>2.0861113148033811E-3</v>
      </c>
      <c r="G4507">
        <f t="shared" si="351"/>
        <v>-3.3614329245460477E-2</v>
      </c>
      <c r="I4507">
        <f t="shared" si="352"/>
        <v>7.0123232578481301E-5</v>
      </c>
      <c r="J4507">
        <f t="shared" si="353"/>
        <v>4.888695833882571E-6</v>
      </c>
      <c r="L4507">
        <f t="shared" si="354"/>
        <v>4.5673967583333301E-2</v>
      </c>
    </row>
    <row r="4508" spans="1:12" hidden="1">
      <c r="A4508" s="1">
        <v>42557.75</v>
      </c>
      <c r="B4508">
        <v>87.0833333333333</v>
      </c>
      <c r="C4508">
        <v>109.5</v>
      </c>
      <c r="D4508">
        <v>0</v>
      </c>
      <c r="E4508">
        <v>3.46602808333333E-2</v>
      </c>
      <c r="F4508">
        <f t="shared" si="350"/>
        <v>1.2013350674455318E-3</v>
      </c>
      <c r="G4508">
        <f t="shared" si="351"/>
        <v>-3.3614329245460477E-2</v>
      </c>
      <c r="I4508">
        <f t="shared" si="352"/>
        <v>4.0382072491231571E-5</v>
      </c>
      <c r="J4508">
        <f t="shared" si="353"/>
        <v>3.6774571137755717E-8</v>
      </c>
      <c r="L4508">
        <f t="shared" si="354"/>
        <v>3.46602808333333E-2</v>
      </c>
    </row>
    <row r="4509" spans="1:12" hidden="1">
      <c r="A4509" s="1">
        <v>42557.791666666664</v>
      </c>
      <c r="B4509">
        <v>96.6666666666666</v>
      </c>
      <c r="C4509">
        <v>117.416666666666</v>
      </c>
      <c r="D4509">
        <v>0</v>
      </c>
      <c r="E4509">
        <v>2.8801055833333301E-2</v>
      </c>
      <c r="F4509">
        <f t="shared" si="350"/>
        <v>8.2950081711478214E-4</v>
      </c>
      <c r="G4509">
        <f t="shared" si="351"/>
        <v>-3.3614329245460477E-2</v>
      </c>
      <c r="I4509">
        <f t="shared" si="352"/>
        <v>2.7883113575874783E-5</v>
      </c>
      <c r="J4509">
        <f t="shared" si="353"/>
        <v>7.7876336582091505E-7</v>
      </c>
      <c r="L4509">
        <f t="shared" si="354"/>
        <v>2.8801055833333301E-2</v>
      </c>
    </row>
    <row r="4510" spans="1:12" hidden="1">
      <c r="A4510" s="1">
        <v>42557.833333333336</v>
      </c>
      <c r="B4510">
        <v>98.9166666666666</v>
      </c>
      <c r="C4510">
        <v>119.666666666666</v>
      </c>
      <c r="D4510">
        <v>0</v>
      </c>
      <c r="E4510">
        <v>0</v>
      </c>
      <c r="F4510">
        <f t="shared" si="350"/>
        <v>0</v>
      </c>
      <c r="G4510">
        <f t="shared" si="351"/>
        <v>-3.3614329245460477E-2</v>
      </c>
      <c r="I4510">
        <f t="shared" si="352"/>
        <v>0</v>
      </c>
      <c r="J4510">
        <f t="shared" si="353"/>
        <v>3.7981608134796733E-5</v>
      </c>
      <c r="L4510">
        <f t="shared" si="354"/>
        <v>0</v>
      </c>
    </row>
    <row r="4511" spans="1:12" hidden="1">
      <c r="A4511" s="1">
        <v>42557.875</v>
      </c>
      <c r="B4511">
        <v>96.9166666666666</v>
      </c>
      <c r="C4511">
        <v>116.666666666666</v>
      </c>
      <c r="D4511">
        <v>0</v>
      </c>
      <c r="E4511">
        <v>0</v>
      </c>
      <c r="F4511">
        <f t="shared" si="350"/>
        <v>0</v>
      </c>
      <c r="G4511">
        <f t="shared" si="351"/>
        <v>-3.3614329245460477E-2</v>
      </c>
      <c r="I4511">
        <f t="shared" si="352"/>
        <v>0</v>
      </c>
      <c r="J4511">
        <f t="shared" si="353"/>
        <v>3.7981608134796733E-5</v>
      </c>
      <c r="L4511">
        <f t="shared" si="354"/>
        <v>0</v>
      </c>
    </row>
    <row r="4512" spans="1:12" hidden="1">
      <c r="A4512" s="1">
        <v>42557.916666666664</v>
      </c>
      <c r="B4512">
        <v>90</v>
      </c>
      <c r="C4512">
        <v>105.166666666666</v>
      </c>
      <c r="D4512">
        <v>0</v>
      </c>
      <c r="E4512">
        <v>0</v>
      </c>
      <c r="F4512">
        <f t="shared" si="350"/>
        <v>0</v>
      </c>
      <c r="G4512">
        <f t="shared" si="351"/>
        <v>-3.3614329245460477E-2</v>
      </c>
      <c r="I4512">
        <f t="shared" si="352"/>
        <v>0</v>
      </c>
      <c r="J4512">
        <f t="shared" si="353"/>
        <v>3.7981608134796733E-5</v>
      </c>
      <c r="L4512">
        <f t="shared" si="354"/>
        <v>0</v>
      </c>
    </row>
    <row r="4513" spans="1:12" hidden="1">
      <c r="A4513" s="1">
        <v>42557.958333333336</v>
      </c>
      <c r="B4513">
        <v>87.75</v>
      </c>
      <c r="C4513">
        <v>99.1666666666666</v>
      </c>
      <c r="D4513">
        <v>0</v>
      </c>
      <c r="E4513">
        <v>0</v>
      </c>
      <c r="F4513">
        <f t="shared" si="350"/>
        <v>0</v>
      </c>
      <c r="G4513">
        <f t="shared" si="351"/>
        <v>-3.3614329245460477E-2</v>
      </c>
      <c r="I4513">
        <f t="shared" si="352"/>
        <v>0</v>
      </c>
      <c r="J4513">
        <f t="shared" si="353"/>
        <v>3.7981608134796733E-5</v>
      </c>
      <c r="L4513">
        <f t="shared" si="354"/>
        <v>0</v>
      </c>
    </row>
    <row r="4514" spans="1:12" hidden="1">
      <c r="A4514" s="1">
        <v>42558</v>
      </c>
      <c r="B4514">
        <v>77.25</v>
      </c>
      <c r="C4514">
        <v>89.3333333333333</v>
      </c>
      <c r="D4514">
        <v>0</v>
      </c>
      <c r="E4514">
        <v>0</v>
      </c>
      <c r="F4514">
        <f t="shared" si="350"/>
        <v>0</v>
      </c>
      <c r="G4514">
        <f t="shared" si="351"/>
        <v>-3.3614329245460477E-2</v>
      </c>
      <c r="I4514">
        <f t="shared" si="352"/>
        <v>0</v>
      </c>
      <c r="J4514">
        <f t="shared" si="353"/>
        <v>3.7981608134796733E-5</v>
      </c>
      <c r="L4514">
        <f t="shared" si="354"/>
        <v>0</v>
      </c>
    </row>
    <row r="4515" spans="1:12" hidden="1">
      <c r="A4515" s="1">
        <v>42558.041666666664</v>
      </c>
      <c r="B4515">
        <v>61.5833333333333</v>
      </c>
      <c r="C4515">
        <v>67.5833333333333</v>
      </c>
      <c r="D4515">
        <v>0</v>
      </c>
      <c r="E4515">
        <v>0</v>
      </c>
      <c r="F4515">
        <f t="shared" si="350"/>
        <v>0</v>
      </c>
      <c r="G4515">
        <f t="shared" si="351"/>
        <v>-3.3614329245460477E-2</v>
      </c>
      <c r="I4515">
        <f t="shared" si="352"/>
        <v>0</v>
      </c>
      <c r="J4515">
        <f t="shared" si="353"/>
        <v>3.7981608134796733E-5</v>
      </c>
      <c r="L4515">
        <f t="shared" si="354"/>
        <v>0</v>
      </c>
    </row>
    <row r="4516" spans="1:12" hidden="1">
      <c r="A4516" s="1">
        <v>42558.083333333336</v>
      </c>
      <c r="B4516">
        <v>53.5833333333333</v>
      </c>
      <c r="C4516">
        <v>63</v>
      </c>
      <c r="D4516">
        <v>0</v>
      </c>
      <c r="E4516">
        <v>0</v>
      </c>
      <c r="F4516">
        <f t="shared" si="350"/>
        <v>0</v>
      </c>
      <c r="G4516">
        <f t="shared" si="351"/>
        <v>-3.3614329245460477E-2</v>
      </c>
      <c r="I4516">
        <f t="shared" si="352"/>
        <v>0</v>
      </c>
      <c r="J4516">
        <f t="shared" si="353"/>
        <v>3.7981608134796733E-5</v>
      </c>
      <c r="L4516">
        <f t="shared" si="354"/>
        <v>0</v>
      </c>
    </row>
    <row r="4517" spans="1:12" hidden="1">
      <c r="A4517" s="1">
        <v>42558.125</v>
      </c>
      <c r="B4517">
        <v>50</v>
      </c>
      <c r="C4517">
        <v>59</v>
      </c>
      <c r="D4517">
        <v>0</v>
      </c>
      <c r="E4517">
        <v>0</v>
      </c>
      <c r="F4517">
        <f t="shared" si="350"/>
        <v>0</v>
      </c>
      <c r="G4517">
        <f t="shared" si="351"/>
        <v>-3.3614329245460477E-2</v>
      </c>
      <c r="I4517">
        <f t="shared" si="352"/>
        <v>0</v>
      </c>
      <c r="J4517">
        <f t="shared" si="353"/>
        <v>3.7981608134796733E-5</v>
      </c>
      <c r="L4517">
        <f t="shared" si="354"/>
        <v>0</v>
      </c>
    </row>
    <row r="4518" spans="1:12" hidden="1">
      <c r="A4518" s="1">
        <v>42558.166666666664</v>
      </c>
      <c r="B4518">
        <v>51.75</v>
      </c>
      <c r="C4518">
        <v>58.8333333333333</v>
      </c>
      <c r="D4518">
        <v>0</v>
      </c>
      <c r="E4518">
        <v>0</v>
      </c>
      <c r="F4518">
        <f t="shared" si="350"/>
        <v>0</v>
      </c>
      <c r="G4518">
        <f t="shared" si="351"/>
        <v>-3.3614329245460477E-2</v>
      </c>
      <c r="I4518">
        <f t="shared" si="352"/>
        <v>0</v>
      </c>
      <c r="J4518">
        <f t="shared" si="353"/>
        <v>3.7981608134796733E-5</v>
      </c>
      <c r="L4518">
        <f t="shared" si="354"/>
        <v>0</v>
      </c>
    </row>
    <row r="4519" spans="1:12" hidden="1">
      <c r="A4519" s="1">
        <v>42558.208333333336</v>
      </c>
      <c r="B4519">
        <v>49</v>
      </c>
      <c r="C4519">
        <v>57.9166666666666</v>
      </c>
      <c r="D4519">
        <v>0</v>
      </c>
      <c r="E4519">
        <v>0</v>
      </c>
      <c r="F4519">
        <f t="shared" si="350"/>
        <v>0</v>
      </c>
      <c r="G4519">
        <f t="shared" si="351"/>
        <v>-3.3614329245460477E-2</v>
      </c>
      <c r="I4519">
        <f t="shared" si="352"/>
        <v>0</v>
      </c>
      <c r="J4519">
        <f t="shared" si="353"/>
        <v>3.7981608134796733E-5</v>
      </c>
      <c r="L4519">
        <f t="shared" si="354"/>
        <v>0</v>
      </c>
    </row>
    <row r="4520" spans="1:12" hidden="1">
      <c r="A4520" s="1">
        <v>42558.25</v>
      </c>
      <c r="B4520">
        <v>53</v>
      </c>
      <c r="C4520">
        <v>60.25</v>
      </c>
      <c r="D4520">
        <v>0</v>
      </c>
      <c r="E4520">
        <v>0</v>
      </c>
      <c r="F4520">
        <f t="shared" si="350"/>
        <v>0</v>
      </c>
      <c r="G4520">
        <f t="shared" si="351"/>
        <v>-3.3614329245460477E-2</v>
      </c>
      <c r="I4520">
        <f t="shared" si="352"/>
        <v>0</v>
      </c>
      <c r="J4520">
        <f t="shared" si="353"/>
        <v>3.7981608134796733E-5</v>
      </c>
      <c r="L4520">
        <f t="shared" si="354"/>
        <v>0</v>
      </c>
    </row>
    <row r="4521" spans="1:12" hidden="1">
      <c r="A4521" s="1">
        <v>42558.291666666664</v>
      </c>
      <c r="B4521">
        <v>81.8333333333333</v>
      </c>
      <c r="C4521">
        <v>108.166666666666</v>
      </c>
      <c r="D4521">
        <v>0</v>
      </c>
      <c r="E4521">
        <v>0</v>
      </c>
      <c r="F4521">
        <f t="shared" si="350"/>
        <v>0</v>
      </c>
      <c r="G4521">
        <f t="shared" si="351"/>
        <v>-3.3614329245460477E-2</v>
      </c>
      <c r="I4521">
        <f t="shared" si="352"/>
        <v>0</v>
      </c>
      <c r="J4521">
        <f t="shared" si="353"/>
        <v>3.7981608134796733E-5</v>
      </c>
      <c r="L4521">
        <f t="shared" si="354"/>
        <v>0</v>
      </c>
    </row>
    <row r="4522" spans="1:12" hidden="1">
      <c r="A4522" s="1">
        <v>42558.333333333336</v>
      </c>
      <c r="B4522">
        <v>127.916666666666</v>
      </c>
      <c r="C4522">
        <v>158.333333333333</v>
      </c>
      <c r="D4522">
        <v>0</v>
      </c>
      <c r="E4522">
        <v>0</v>
      </c>
      <c r="F4522">
        <f t="shared" si="350"/>
        <v>0</v>
      </c>
      <c r="G4522">
        <f t="shared" si="351"/>
        <v>-3.3614329245460477E-2</v>
      </c>
      <c r="I4522">
        <f t="shared" si="352"/>
        <v>0</v>
      </c>
      <c r="J4522">
        <f t="shared" si="353"/>
        <v>3.7981608134796733E-5</v>
      </c>
      <c r="L4522">
        <f t="shared" si="354"/>
        <v>0</v>
      </c>
    </row>
    <row r="4523" spans="1:12" hidden="1">
      <c r="A4523" s="1">
        <v>42558.375</v>
      </c>
      <c r="B4523">
        <v>129</v>
      </c>
      <c r="C4523">
        <v>142.083333333333</v>
      </c>
      <c r="D4523">
        <v>0</v>
      </c>
      <c r="E4523">
        <v>0</v>
      </c>
      <c r="F4523">
        <f t="shared" si="350"/>
        <v>0</v>
      </c>
      <c r="G4523">
        <f t="shared" si="351"/>
        <v>-3.3614329245460477E-2</v>
      </c>
      <c r="I4523">
        <f t="shared" si="352"/>
        <v>0</v>
      </c>
      <c r="J4523">
        <f t="shared" si="353"/>
        <v>3.7981608134796733E-5</v>
      </c>
      <c r="L4523">
        <f t="shared" si="354"/>
        <v>0</v>
      </c>
    </row>
    <row r="4524" spans="1:12" hidden="1">
      <c r="A4524" s="1">
        <v>42558.416666666664</v>
      </c>
      <c r="B4524">
        <v>114.333333333333</v>
      </c>
      <c r="C4524">
        <v>144.083333333333</v>
      </c>
      <c r="D4524">
        <v>0</v>
      </c>
      <c r="E4524">
        <v>0</v>
      </c>
      <c r="F4524">
        <f t="shared" si="350"/>
        <v>0</v>
      </c>
      <c r="G4524">
        <f t="shared" si="351"/>
        <v>-3.3614329245460477E-2</v>
      </c>
      <c r="I4524">
        <f t="shared" si="352"/>
        <v>0</v>
      </c>
      <c r="J4524">
        <f t="shared" si="353"/>
        <v>3.7981608134796733E-5</v>
      </c>
      <c r="L4524">
        <f t="shared" si="354"/>
        <v>0</v>
      </c>
    </row>
    <row r="4525" spans="1:12" hidden="1">
      <c r="A4525" s="1">
        <v>42558.458333333336</v>
      </c>
      <c r="B4525">
        <v>116.25</v>
      </c>
      <c r="C4525">
        <v>142.333333333333</v>
      </c>
      <c r="D4525">
        <v>0</v>
      </c>
      <c r="E4525">
        <v>0</v>
      </c>
      <c r="F4525">
        <f t="shared" si="350"/>
        <v>0</v>
      </c>
      <c r="G4525">
        <f t="shared" si="351"/>
        <v>-3.3614329245460477E-2</v>
      </c>
      <c r="I4525">
        <f t="shared" si="352"/>
        <v>0</v>
      </c>
      <c r="J4525">
        <f t="shared" si="353"/>
        <v>3.7981608134796733E-5</v>
      </c>
      <c r="L4525">
        <f t="shared" si="354"/>
        <v>0</v>
      </c>
    </row>
    <row r="4526" spans="1:12" hidden="1">
      <c r="A4526" s="1">
        <v>42558.5</v>
      </c>
      <c r="B4526">
        <v>103.916666666666</v>
      </c>
      <c r="C4526">
        <v>132.75</v>
      </c>
      <c r="D4526">
        <v>0</v>
      </c>
      <c r="E4526">
        <v>0</v>
      </c>
      <c r="F4526">
        <f t="shared" si="350"/>
        <v>0</v>
      </c>
      <c r="G4526">
        <f t="shared" si="351"/>
        <v>-3.3614329245460477E-2</v>
      </c>
      <c r="I4526">
        <f t="shared" si="352"/>
        <v>0</v>
      </c>
      <c r="J4526">
        <f t="shared" si="353"/>
        <v>3.7981608134796733E-5</v>
      </c>
      <c r="L4526">
        <f t="shared" si="354"/>
        <v>0</v>
      </c>
    </row>
    <row r="4527" spans="1:12" hidden="1">
      <c r="A4527" s="1">
        <v>42558.541666666664</v>
      </c>
      <c r="B4527">
        <v>98.75</v>
      </c>
      <c r="C4527">
        <v>127.666666666666</v>
      </c>
      <c r="D4527">
        <v>0</v>
      </c>
      <c r="E4527">
        <v>0</v>
      </c>
      <c r="F4527">
        <f t="shared" si="350"/>
        <v>0</v>
      </c>
      <c r="G4527">
        <f t="shared" si="351"/>
        <v>-3.3614329245460477E-2</v>
      </c>
      <c r="I4527">
        <f t="shared" si="352"/>
        <v>0</v>
      </c>
      <c r="J4527">
        <f t="shared" si="353"/>
        <v>3.7981608134796733E-5</v>
      </c>
      <c r="L4527">
        <f t="shared" si="354"/>
        <v>0</v>
      </c>
    </row>
    <row r="4528" spans="1:12" hidden="1">
      <c r="A4528" s="1">
        <v>42558.583333333336</v>
      </c>
      <c r="B4528">
        <v>113.083333333333</v>
      </c>
      <c r="C4528">
        <v>119</v>
      </c>
      <c r="D4528">
        <v>7.4999999999999997E-3</v>
      </c>
      <c r="E4528">
        <v>0</v>
      </c>
      <c r="F4528">
        <f t="shared" si="350"/>
        <v>5.6249999999999998E-5</v>
      </c>
      <c r="G4528">
        <f t="shared" si="351"/>
        <v>-2.6114329245460477E-2</v>
      </c>
      <c r="I4528">
        <f t="shared" si="352"/>
        <v>2.3126810200571519E-6</v>
      </c>
      <c r="J4528">
        <f t="shared" si="353"/>
        <v>4.6456031614463377E-5</v>
      </c>
      <c r="L4528">
        <f t="shared" si="354"/>
        <v>-7.4999999999999997E-3</v>
      </c>
    </row>
    <row r="4529" spans="1:12" hidden="1">
      <c r="A4529" s="1">
        <v>42558.625</v>
      </c>
      <c r="B4529">
        <v>133.916666666666</v>
      </c>
      <c r="C4529">
        <v>116.166666666666</v>
      </c>
      <c r="D4529">
        <v>1.7749999999999998E-2</v>
      </c>
      <c r="E4529">
        <v>0</v>
      </c>
      <c r="F4529">
        <f t="shared" si="350"/>
        <v>3.1506249999999997E-4</v>
      </c>
      <c r="G4529">
        <f t="shared" si="351"/>
        <v>-1.5864329245460478E-2</v>
      </c>
      <c r="I4529">
        <f t="shared" si="352"/>
        <v>1.6182973982897889E-5</v>
      </c>
      <c r="J4529">
        <f t="shared" si="353"/>
        <v>5.8037743703341125E-5</v>
      </c>
      <c r="L4529">
        <f t="shared" si="354"/>
        <v>-1.7749999999999998E-2</v>
      </c>
    </row>
    <row r="4530" spans="1:12" hidden="1">
      <c r="A4530" s="1">
        <v>42558.666666666664</v>
      </c>
      <c r="B4530">
        <v>89.6666666666666</v>
      </c>
      <c r="C4530">
        <v>107.416666666666</v>
      </c>
      <c r="D4530">
        <v>0</v>
      </c>
      <c r="E4530">
        <v>0</v>
      </c>
      <c r="F4530">
        <f t="shared" si="350"/>
        <v>0</v>
      </c>
      <c r="G4530">
        <f t="shared" si="351"/>
        <v>-3.3614329245460477E-2</v>
      </c>
      <c r="I4530">
        <f t="shared" si="352"/>
        <v>0</v>
      </c>
      <c r="J4530">
        <f t="shared" si="353"/>
        <v>3.7981608134796733E-5</v>
      </c>
      <c r="L4530">
        <f t="shared" si="354"/>
        <v>0</v>
      </c>
    </row>
    <row r="4531" spans="1:12" hidden="1">
      <c r="A4531" s="1">
        <v>42558.708333333336</v>
      </c>
      <c r="B4531">
        <v>85.4166666666666</v>
      </c>
      <c r="C4531">
        <v>101.5</v>
      </c>
      <c r="D4531">
        <v>0</v>
      </c>
      <c r="E4531">
        <v>0</v>
      </c>
      <c r="F4531">
        <f t="shared" si="350"/>
        <v>0</v>
      </c>
      <c r="G4531">
        <f t="shared" si="351"/>
        <v>-3.3614329245460477E-2</v>
      </c>
      <c r="I4531">
        <f t="shared" si="352"/>
        <v>0</v>
      </c>
      <c r="J4531">
        <f t="shared" si="353"/>
        <v>3.7981608134796733E-5</v>
      </c>
      <c r="L4531">
        <f t="shared" si="354"/>
        <v>0</v>
      </c>
    </row>
    <row r="4532" spans="1:12" hidden="1">
      <c r="A4532" s="1">
        <v>42558.75</v>
      </c>
      <c r="B4532">
        <v>96.0833333333333</v>
      </c>
      <c r="C4532">
        <v>109.5</v>
      </c>
      <c r="D4532">
        <v>0</v>
      </c>
      <c r="E4532">
        <v>0</v>
      </c>
      <c r="F4532">
        <f t="shared" si="350"/>
        <v>0</v>
      </c>
      <c r="G4532">
        <f t="shared" si="351"/>
        <v>-3.3614329245460477E-2</v>
      </c>
      <c r="I4532">
        <f t="shared" si="352"/>
        <v>0</v>
      </c>
      <c r="J4532">
        <f t="shared" si="353"/>
        <v>3.7981608134796733E-5</v>
      </c>
      <c r="L4532">
        <f t="shared" si="354"/>
        <v>0</v>
      </c>
    </row>
    <row r="4533" spans="1:12" hidden="1">
      <c r="A4533" s="1">
        <v>42558.791666666664</v>
      </c>
      <c r="B4533">
        <v>97.25</v>
      </c>
      <c r="C4533">
        <v>117.416666666666</v>
      </c>
      <c r="D4533">
        <v>0</v>
      </c>
      <c r="E4533">
        <v>0</v>
      </c>
      <c r="F4533">
        <f t="shared" si="350"/>
        <v>0</v>
      </c>
      <c r="G4533">
        <f t="shared" si="351"/>
        <v>-3.3614329245460477E-2</v>
      </c>
      <c r="I4533">
        <f t="shared" si="352"/>
        <v>0</v>
      </c>
      <c r="J4533">
        <f t="shared" si="353"/>
        <v>3.7981608134796733E-5</v>
      </c>
      <c r="L4533">
        <f t="shared" si="354"/>
        <v>0</v>
      </c>
    </row>
    <row r="4534" spans="1:12" hidden="1">
      <c r="A4534" s="1">
        <v>42558.833333333336</v>
      </c>
      <c r="B4534">
        <v>100.083333333333</v>
      </c>
      <c r="C4534">
        <v>119.666666666666</v>
      </c>
      <c r="D4534">
        <v>0</v>
      </c>
      <c r="E4534">
        <v>0</v>
      </c>
      <c r="F4534">
        <f t="shared" si="350"/>
        <v>0</v>
      </c>
      <c r="G4534">
        <f t="shared" si="351"/>
        <v>-3.3614329245460477E-2</v>
      </c>
      <c r="I4534">
        <f t="shared" si="352"/>
        <v>0</v>
      </c>
      <c r="J4534">
        <f t="shared" si="353"/>
        <v>3.7981608134796733E-5</v>
      </c>
      <c r="L4534">
        <f t="shared" si="354"/>
        <v>0</v>
      </c>
    </row>
    <row r="4535" spans="1:12" hidden="1">
      <c r="A4535" s="1">
        <v>42558.875</v>
      </c>
      <c r="B4535">
        <v>99.6666666666666</v>
      </c>
      <c r="C4535">
        <v>116.666666666666</v>
      </c>
      <c r="D4535">
        <v>0</v>
      </c>
      <c r="E4535">
        <v>0</v>
      </c>
      <c r="F4535">
        <f t="shared" si="350"/>
        <v>0</v>
      </c>
      <c r="G4535">
        <f t="shared" si="351"/>
        <v>-3.3614329245460477E-2</v>
      </c>
      <c r="I4535">
        <f t="shared" si="352"/>
        <v>0</v>
      </c>
      <c r="J4535">
        <f t="shared" si="353"/>
        <v>3.7981608134796733E-5</v>
      </c>
      <c r="L4535">
        <f t="shared" si="354"/>
        <v>0</v>
      </c>
    </row>
    <row r="4536" spans="1:12" hidden="1">
      <c r="A4536" s="1">
        <v>42558.916666666664</v>
      </c>
      <c r="B4536">
        <v>88.4166666666666</v>
      </c>
      <c r="C4536">
        <v>105.166666666666</v>
      </c>
      <c r="D4536">
        <v>0</v>
      </c>
      <c r="E4536">
        <v>0</v>
      </c>
      <c r="F4536">
        <f t="shared" si="350"/>
        <v>0</v>
      </c>
      <c r="G4536">
        <f t="shared" si="351"/>
        <v>-3.3614329245460477E-2</v>
      </c>
      <c r="I4536">
        <f t="shared" si="352"/>
        <v>0</v>
      </c>
      <c r="J4536">
        <f t="shared" si="353"/>
        <v>3.7981608134796733E-5</v>
      </c>
      <c r="L4536">
        <f t="shared" si="354"/>
        <v>0</v>
      </c>
    </row>
    <row r="4537" spans="1:12" hidden="1">
      <c r="A4537" s="1">
        <v>42558.958333333336</v>
      </c>
      <c r="B4537">
        <v>86.4166666666666</v>
      </c>
      <c r="C4537">
        <v>99.1666666666666</v>
      </c>
      <c r="D4537">
        <v>0</v>
      </c>
      <c r="E4537">
        <v>0</v>
      </c>
      <c r="F4537">
        <f t="shared" si="350"/>
        <v>0</v>
      </c>
      <c r="G4537">
        <f t="shared" si="351"/>
        <v>-3.3614329245460477E-2</v>
      </c>
      <c r="I4537">
        <f t="shared" si="352"/>
        <v>0</v>
      </c>
      <c r="J4537">
        <f t="shared" si="353"/>
        <v>3.7981608134796733E-5</v>
      </c>
      <c r="L4537">
        <f t="shared" si="354"/>
        <v>0</v>
      </c>
    </row>
    <row r="4538" spans="1:12" hidden="1">
      <c r="A4538" s="1">
        <v>42559</v>
      </c>
      <c r="B4538">
        <v>80.3333333333333</v>
      </c>
      <c r="C4538">
        <v>89.3333333333333</v>
      </c>
      <c r="D4538">
        <v>0</v>
      </c>
      <c r="E4538">
        <v>0</v>
      </c>
      <c r="F4538">
        <f t="shared" si="350"/>
        <v>0</v>
      </c>
      <c r="G4538">
        <f t="shared" si="351"/>
        <v>-3.3614329245460477E-2</v>
      </c>
      <c r="I4538">
        <f t="shared" si="352"/>
        <v>0</v>
      </c>
      <c r="J4538">
        <f t="shared" si="353"/>
        <v>3.7981608134796733E-5</v>
      </c>
      <c r="L4538">
        <f t="shared" si="354"/>
        <v>0</v>
      </c>
    </row>
    <row r="4539" spans="1:12" hidden="1">
      <c r="A4539" s="1">
        <v>42559.041666666664</v>
      </c>
      <c r="B4539">
        <v>63.4166666666666</v>
      </c>
      <c r="C4539">
        <v>67.5833333333333</v>
      </c>
      <c r="D4539">
        <v>0</v>
      </c>
      <c r="E4539">
        <v>0</v>
      </c>
      <c r="F4539">
        <f t="shared" si="350"/>
        <v>0</v>
      </c>
      <c r="G4539">
        <f t="shared" si="351"/>
        <v>-3.3614329245460477E-2</v>
      </c>
      <c r="I4539">
        <f t="shared" si="352"/>
        <v>0</v>
      </c>
      <c r="J4539">
        <f t="shared" si="353"/>
        <v>3.7981608134796733E-5</v>
      </c>
      <c r="L4539">
        <f t="shared" si="354"/>
        <v>0</v>
      </c>
    </row>
    <row r="4540" spans="1:12" hidden="1">
      <c r="A4540" s="1">
        <v>42559.083333333336</v>
      </c>
      <c r="B4540">
        <v>53.3333333333333</v>
      </c>
      <c r="C4540">
        <v>63</v>
      </c>
      <c r="D4540">
        <v>0</v>
      </c>
      <c r="E4540">
        <v>0</v>
      </c>
      <c r="F4540">
        <f t="shared" si="350"/>
        <v>0</v>
      </c>
      <c r="G4540">
        <f t="shared" si="351"/>
        <v>-3.3614329245460477E-2</v>
      </c>
      <c r="I4540">
        <f t="shared" si="352"/>
        <v>0</v>
      </c>
      <c r="J4540">
        <f t="shared" si="353"/>
        <v>3.7981608134796733E-5</v>
      </c>
      <c r="L4540">
        <f t="shared" si="354"/>
        <v>0</v>
      </c>
    </row>
    <row r="4541" spans="1:12" hidden="1">
      <c r="A4541" s="1">
        <v>42559.125</v>
      </c>
      <c r="B4541">
        <v>51.0833333333333</v>
      </c>
      <c r="C4541">
        <v>59</v>
      </c>
      <c r="D4541">
        <v>0</v>
      </c>
      <c r="E4541">
        <v>0</v>
      </c>
      <c r="F4541">
        <f t="shared" si="350"/>
        <v>0</v>
      </c>
      <c r="G4541">
        <f t="shared" si="351"/>
        <v>-3.3614329245460477E-2</v>
      </c>
      <c r="I4541">
        <f t="shared" si="352"/>
        <v>0</v>
      </c>
      <c r="J4541">
        <f t="shared" si="353"/>
        <v>3.7981608134796733E-5</v>
      </c>
      <c r="L4541">
        <f t="shared" si="354"/>
        <v>0</v>
      </c>
    </row>
    <row r="4542" spans="1:12" hidden="1">
      <c r="A4542" s="1">
        <v>42559.166666666664</v>
      </c>
      <c r="B4542">
        <v>50.4166666666666</v>
      </c>
      <c r="C4542">
        <v>58.8333333333333</v>
      </c>
      <c r="D4542">
        <v>0</v>
      </c>
      <c r="E4542">
        <v>0</v>
      </c>
      <c r="F4542">
        <f t="shared" si="350"/>
        <v>0</v>
      </c>
      <c r="G4542">
        <f t="shared" si="351"/>
        <v>-3.3614329245460477E-2</v>
      </c>
      <c r="I4542">
        <f t="shared" si="352"/>
        <v>0</v>
      </c>
      <c r="J4542">
        <f t="shared" si="353"/>
        <v>3.7981608134796733E-5</v>
      </c>
      <c r="L4542">
        <f t="shared" si="354"/>
        <v>0</v>
      </c>
    </row>
    <row r="4543" spans="1:12" hidden="1">
      <c r="A4543" s="1">
        <v>42559.208333333336</v>
      </c>
      <c r="B4543">
        <v>47.6666666666666</v>
      </c>
      <c r="C4543">
        <v>57.9166666666666</v>
      </c>
      <c r="D4543">
        <v>0</v>
      </c>
      <c r="E4543">
        <v>0</v>
      </c>
      <c r="F4543">
        <f t="shared" si="350"/>
        <v>0</v>
      </c>
      <c r="G4543">
        <f t="shared" si="351"/>
        <v>-3.3614329245460477E-2</v>
      </c>
      <c r="I4543">
        <f t="shared" si="352"/>
        <v>0</v>
      </c>
      <c r="J4543">
        <f t="shared" si="353"/>
        <v>3.7981608134796733E-5</v>
      </c>
      <c r="L4543">
        <f t="shared" si="354"/>
        <v>0</v>
      </c>
    </row>
    <row r="4544" spans="1:12" hidden="1">
      <c r="A4544" s="1">
        <v>42559.25</v>
      </c>
      <c r="B4544">
        <v>52.0833333333333</v>
      </c>
      <c r="C4544">
        <v>60.25</v>
      </c>
      <c r="D4544">
        <v>0</v>
      </c>
      <c r="E4544">
        <v>0</v>
      </c>
      <c r="F4544">
        <f t="shared" si="350"/>
        <v>0</v>
      </c>
      <c r="G4544">
        <f t="shared" si="351"/>
        <v>-3.3614329245460477E-2</v>
      </c>
      <c r="I4544">
        <f t="shared" si="352"/>
        <v>0</v>
      </c>
      <c r="J4544">
        <f t="shared" si="353"/>
        <v>3.7981608134796733E-5</v>
      </c>
      <c r="L4544">
        <f t="shared" si="354"/>
        <v>0</v>
      </c>
    </row>
    <row r="4545" spans="1:12" hidden="1">
      <c r="A4545" s="1">
        <v>42559.291666666664</v>
      </c>
      <c r="B4545">
        <v>78.75</v>
      </c>
      <c r="C4545">
        <v>108.166666666666</v>
      </c>
      <c r="D4545">
        <v>0</v>
      </c>
      <c r="E4545">
        <v>0</v>
      </c>
      <c r="F4545">
        <f t="shared" si="350"/>
        <v>0</v>
      </c>
      <c r="G4545">
        <f t="shared" si="351"/>
        <v>-3.3614329245460477E-2</v>
      </c>
      <c r="I4545">
        <f t="shared" si="352"/>
        <v>0</v>
      </c>
      <c r="J4545">
        <f t="shared" si="353"/>
        <v>3.7981608134796733E-5</v>
      </c>
      <c r="L4545">
        <f t="shared" si="354"/>
        <v>0</v>
      </c>
    </row>
    <row r="4546" spans="1:12" hidden="1">
      <c r="A4546" s="1">
        <v>42559.333333333336</v>
      </c>
      <c r="B4546">
        <v>124.75</v>
      </c>
      <c r="C4546">
        <v>158.333333333333</v>
      </c>
      <c r="D4546">
        <v>0</v>
      </c>
      <c r="E4546">
        <v>0</v>
      </c>
      <c r="F4546">
        <f t="shared" si="350"/>
        <v>0</v>
      </c>
      <c r="G4546">
        <f t="shared" si="351"/>
        <v>-3.3614329245460477E-2</v>
      </c>
      <c r="I4546">
        <f t="shared" si="352"/>
        <v>0</v>
      </c>
      <c r="J4546">
        <f t="shared" si="353"/>
        <v>3.7981608134796733E-5</v>
      </c>
      <c r="L4546">
        <f t="shared" si="354"/>
        <v>0</v>
      </c>
    </row>
    <row r="4547" spans="1:12" hidden="1">
      <c r="A4547" s="1">
        <v>42559.375</v>
      </c>
      <c r="B4547">
        <v>125.416666666666</v>
      </c>
      <c r="C4547">
        <v>142.083333333333</v>
      </c>
      <c r="D4547">
        <v>0</v>
      </c>
      <c r="E4547">
        <v>0</v>
      </c>
      <c r="F4547">
        <f t="shared" ref="F4547:F4610" si="355">(D4547-E4547)^2</f>
        <v>0</v>
      </c>
      <c r="G4547">
        <f t="shared" ref="G4547:G4610" si="356">D4547-(AVERAGE($D$2:$D$26305))</f>
        <v>-3.3614329245460477E-2</v>
      </c>
      <c r="I4547">
        <f t="shared" ref="I4547:I4610" si="357">(D4547+AVERAGE($D$2:$D$26305))*(E4547-D4547)^2</f>
        <v>0</v>
      </c>
      <c r="J4547">
        <f t="shared" ref="J4547:J4610" si="358">(D4547+AVERAGE($D$2:$D$26305))*(E4547-AVERAGE($D$2:$D$26305))^2</f>
        <v>3.7981608134796733E-5</v>
      </c>
      <c r="L4547">
        <f t="shared" ref="L4547:L4610" si="359">E4547-D4547</f>
        <v>0</v>
      </c>
    </row>
    <row r="4548" spans="1:12" hidden="1">
      <c r="A4548" s="1">
        <v>42559.416666666664</v>
      </c>
      <c r="B4548">
        <v>116.25</v>
      </c>
      <c r="C4548">
        <v>144.083333333333</v>
      </c>
      <c r="D4548">
        <v>0</v>
      </c>
      <c r="E4548">
        <v>0</v>
      </c>
      <c r="F4548">
        <f t="shared" si="355"/>
        <v>0</v>
      </c>
      <c r="G4548">
        <f t="shared" si="356"/>
        <v>-3.3614329245460477E-2</v>
      </c>
      <c r="I4548">
        <f t="shared" si="357"/>
        <v>0</v>
      </c>
      <c r="J4548">
        <f t="shared" si="358"/>
        <v>3.7981608134796733E-5</v>
      </c>
      <c r="L4548">
        <f t="shared" si="359"/>
        <v>0</v>
      </c>
    </row>
    <row r="4549" spans="1:12" hidden="1">
      <c r="A4549" s="1">
        <v>42559.458333333336</v>
      </c>
      <c r="B4549">
        <v>111.75</v>
      </c>
      <c r="C4549">
        <v>142.333333333333</v>
      </c>
      <c r="D4549">
        <v>0</v>
      </c>
      <c r="E4549">
        <v>0</v>
      </c>
      <c r="F4549">
        <f t="shared" si="355"/>
        <v>0</v>
      </c>
      <c r="G4549">
        <f t="shared" si="356"/>
        <v>-3.3614329245460477E-2</v>
      </c>
      <c r="I4549">
        <f t="shared" si="357"/>
        <v>0</v>
      </c>
      <c r="J4549">
        <f t="shared" si="358"/>
        <v>3.7981608134796733E-5</v>
      </c>
      <c r="L4549">
        <f t="shared" si="359"/>
        <v>0</v>
      </c>
    </row>
    <row r="4550" spans="1:12" hidden="1">
      <c r="A4550" s="1">
        <v>42559.5</v>
      </c>
      <c r="B4550">
        <v>105</v>
      </c>
      <c r="C4550">
        <v>132.75</v>
      </c>
      <c r="D4550">
        <v>0</v>
      </c>
      <c r="E4550">
        <v>0</v>
      </c>
      <c r="F4550">
        <f t="shared" si="355"/>
        <v>0</v>
      </c>
      <c r="G4550">
        <f t="shared" si="356"/>
        <v>-3.3614329245460477E-2</v>
      </c>
      <c r="I4550">
        <f t="shared" si="357"/>
        <v>0</v>
      </c>
      <c r="J4550">
        <f t="shared" si="358"/>
        <v>3.7981608134796733E-5</v>
      </c>
      <c r="L4550">
        <f t="shared" si="359"/>
        <v>0</v>
      </c>
    </row>
    <row r="4551" spans="1:12" hidden="1">
      <c r="A4551" s="1">
        <v>42559.541666666664</v>
      </c>
      <c r="B4551">
        <v>100.5</v>
      </c>
      <c r="C4551">
        <v>127.666666666666</v>
      </c>
      <c r="D4551">
        <v>0</v>
      </c>
      <c r="E4551">
        <v>0</v>
      </c>
      <c r="F4551">
        <f t="shared" si="355"/>
        <v>0</v>
      </c>
      <c r="G4551">
        <f t="shared" si="356"/>
        <v>-3.3614329245460477E-2</v>
      </c>
      <c r="I4551">
        <f t="shared" si="357"/>
        <v>0</v>
      </c>
      <c r="J4551">
        <f t="shared" si="358"/>
        <v>3.7981608134796733E-5</v>
      </c>
      <c r="L4551">
        <f t="shared" si="359"/>
        <v>0</v>
      </c>
    </row>
    <row r="4552" spans="1:12" hidden="1">
      <c r="A4552" s="1">
        <v>42559.583333333336</v>
      </c>
      <c r="B4552">
        <v>127.166666666666</v>
      </c>
      <c r="C4552">
        <v>119</v>
      </c>
      <c r="D4552">
        <v>1.22499999999999E-2</v>
      </c>
      <c r="E4552">
        <v>0</v>
      </c>
      <c r="F4552">
        <f t="shared" si="355"/>
        <v>1.5006249999999756E-4</v>
      </c>
      <c r="G4552">
        <f t="shared" si="356"/>
        <v>-2.1364329245460577E-2</v>
      </c>
      <c r="I4552">
        <f t="shared" si="357"/>
        <v>6.8825159073967858E-6</v>
      </c>
      <c r="J4552">
        <f t="shared" si="358"/>
        <v>5.1823166484918809E-5</v>
      </c>
      <c r="L4552">
        <f t="shared" si="359"/>
        <v>-1.22499999999999E-2</v>
      </c>
    </row>
    <row r="4553" spans="1:12" hidden="1">
      <c r="A4553" s="1">
        <v>42559.625</v>
      </c>
      <c r="B4553">
        <v>93</v>
      </c>
      <c r="C4553">
        <v>116.166666666666</v>
      </c>
      <c r="D4553">
        <v>0</v>
      </c>
      <c r="E4553">
        <v>0</v>
      </c>
      <c r="F4553">
        <f t="shared" si="355"/>
        <v>0</v>
      </c>
      <c r="G4553">
        <f t="shared" si="356"/>
        <v>-3.3614329245460477E-2</v>
      </c>
      <c r="I4553">
        <f t="shared" si="357"/>
        <v>0</v>
      </c>
      <c r="J4553">
        <f t="shared" si="358"/>
        <v>3.7981608134796733E-5</v>
      </c>
      <c r="L4553">
        <f t="shared" si="359"/>
        <v>0</v>
      </c>
    </row>
    <row r="4554" spans="1:12" hidden="1">
      <c r="A4554" s="1">
        <v>42559.666666666664</v>
      </c>
      <c r="B4554">
        <v>88.9166666666666</v>
      </c>
      <c r="C4554">
        <v>107.416666666666</v>
      </c>
      <c r="D4554">
        <v>0</v>
      </c>
      <c r="E4554">
        <v>0</v>
      </c>
      <c r="F4554">
        <f t="shared" si="355"/>
        <v>0</v>
      </c>
      <c r="G4554">
        <f t="shared" si="356"/>
        <v>-3.3614329245460477E-2</v>
      </c>
      <c r="I4554">
        <f t="shared" si="357"/>
        <v>0</v>
      </c>
      <c r="J4554">
        <f t="shared" si="358"/>
        <v>3.7981608134796733E-5</v>
      </c>
      <c r="L4554">
        <f t="shared" si="359"/>
        <v>0</v>
      </c>
    </row>
    <row r="4555" spans="1:12" hidden="1">
      <c r="A4555" s="1">
        <v>42559.708333333336</v>
      </c>
      <c r="B4555">
        <v>85.5833333333333</v>
      </c>
      <c r="C4555">
        <v>101.5</v>
      </c>
      <c r="D4555">
        <v>0</v>
      </c>
      <c r="E4555">
        <v>0</v>
      </c>
      <c r="F4555">
        <f t="shared" si="355"/>
        <v>0</v>
      </c>
      <c r="G4555">
        <f t="shared" si="356"/>
        <v>-3.3614329245460477E-2</v>
      </c>
      <c r="I4555">
        <f t="shared" si="357"/>
        <v>0</v>
      </c>
      <c r="J4555">
        <f t="shared" si="358"/>
        <v>3.7981608134796733E-5</v>
      </c>
      <c r="L4555">
        <f t="shared" si="359"/>
        <v>0</v>
      </c>
    </row>
    <row r="4556" spans="1:12" hidden="1">
      <c r="A4556" s="1">
        <v>42559.75</v>
      </c>
      <c r="B4556">
        <v>91.5</v>
      </c>
      <c r="C4556">
        <v>109.5</v>
      </c>
      <c r="D4556">
        <v>0</v>
      </c>
      <c r="E4556">
        <v>0</v>
      </c>
      <c r="F4556">
        <f t="shared" si="355"/>
        <v>0</v>
      </c>
      <c r="G4556">
        <f t="shared" si="356"/>
        <v>-3.3614329245460477E-2</v>
      </c>
      <c r="I4556">
        <f t="shared" si="357"/>
        <v>0</v>
      </c>
      <c r="J4556">
        <f t="shared" si="358"/>
        <v>3.7981608134796733E-5</v>
      </c>
      <c r="L4556">
        <f t="shared" si="359"/>
        <v>0</v>
      </c>
    </row>
    <row r="4557" spans="1:12" hidden="1">
      <c r="A4557" s="1">
        <v>42559.791666666664</v>
      </c>
      <c r="B4557">
        <v>94.9166666666666</v>
      </c>
      <c r="C4557">
        <v>117.416666666666</v>
      </c>
      <c r="D4557">
        <v>0</v>
      </c>
      <c r="E4557">
        <v>0</v>
      </c>
      <c r="F4557">
        <f t="shared" si="355"/>
        <v>0</v>
      </c>
      <c r="G4557">
        <f t="shared" si="356"/>
        <v>-3.3614329245460477E-2</v>
      </c>
      <c r="I4557">
        <f t="shared" si="357"/>
        <v>0</v>
      </c>
      <c r="J4557">
        <f t="shared" si="358"/>
        <v>3.7981608134796733E-5</v>
      </c>
      <c r="L4557">
        <f t="shared" si="359"/>
        <v>0</v>
      </c>
    </row>
    <row r="4558" spans="1:12" hidden="1">
      <c r="A4558" s="1">
        <v>42559.833333333336</v>
      </c>
      <c r="B4558">
        <v>96</v>
      </c>
      <c r="C4558">
        <v>119.666666666666</v>
      </c>
      <c r="D4558">
        <v>0</v>
      </c>
      <c r="E4558">
        <v>0</v>
      </c>
      <c r="F4558">
        <f t="shared" si="355"/>
        <v>0</v>
      </c>
      <c r="G4558">
        <f t="shared" si="356"/>
        <v>-3.3614329245460477E-2</v>
      </c>
      <c r="I4558">
        <f t="shared" si="357"/>
        <v>0</v>
      </c>
      <c r="J4558">
        <f t="shared" si="358"/>
        <v>3.7981608134796733E-5</v>
      </c>
      <c r="L4558">
        <f t="shared" si="359"/>
        <v>0</v>
      </c>
    </row>
    <row r="4559" spans="1:12" hidden="1">
      <c r="A4559" s="1">
        <v>42559.875</v>
      </c>
      <c r="B4559">
        <v>92.25</v>
      </c>
      <c r="C4559">
        <v>116.666666666666</v>
      </c>
      <c r="D4559">
        <v>0</v>
      </c>
      <c r="E4559">
        <v>0</v>
      </c>
      <c r="F4559">
        <f t="shared" si="355"/>
        <v>0</v>
      </c>
      <c r="G4559">
        <f t="shared" si="356"/>
        <v>-3.3614329245460477E-2</v>
      </c>
      <c r="I4559">
        <f t="shared" si="357"/>
        <v>0</v>
      </c>
      <c r="J4559">
        <f t="shared" si="358"/>
        <v>3.7981608134796733E-5</v>
      </c>
      <c r="L4559">
        <f t="shared" si="359"/>
        <v>0</v>
      </c>
    </row>
    <row r="4560" spans="1:12" hidden="1">
      <c r="A4560" s="1">
        <v>42559.916666666664</v>
      </c>
      <c r="B4560">
        <v>85.8333333333333</v>
      </c>
      <c r="C4560">
        <v>105.166666666666</v>
      </c>
      <c r="D4560">
        <v>0</v>
      </c>
      <c r="E4560">
        <v>0</v>
      </c>
      <c r="F4560">
        <f t="shared" si="355"/>
        <v>0</v>
      </c>
      <c r="G4560">
        <f t="shared" si="356"/>
        <v>-3.3614329245460477E-2</v>
      </c>
      <c r="I4560">
        <f t="shared" si="357"/>
        <v>0</v>
      </c>
      <c r="J4560">
        <f t="shared" si="358"/>
        <v>3.7981608134796733E-5</v>
      </c>
      <c r="L4560">
        <f t="shared" si="359"/>
        <v>0</v>
      </c>
    </row>
    <row r="4561" spans="1:12" hidden="1">
      <c r="A4561" s="1">
        <v>42559.958333333336</v>
      </c>
      <c r="B4561">
        <v>84.3333333333333</v>
      </c>
      <c r="C4561">
        <v>99.1666666666666</v>
      </c>
      <c r="D4561">
        <v>0</v>
      </c>
      <c r="E4561">
        <v>0</v>
      </c>
      <c r="F4561">
        <f t="shared" si="355"/>
        <v>0</v>
      </c>
      <c r="G4561">
        <f t="shared" si="356"/>
        <v>-3.3614329245460477E-2</v>
      </c>
      <c r="I4561">
        <f t="shared" si="357"/>
        <v>0</v>
      </c>
      <c r="J4561">
        <f t="shared" si="358"/>
        <v>3.7981608134796733E-5</v>
      </c>
      <c r="L4561">
        <f t="shared" si="359"/>
        <v>0</v>
      </c>
    </row>
    <row r="4562" spans="1:12" hidden="1">
      <c r="A4562" s="1">
        <v>42560</v>
      </c>
      <c r="B4562">
        <v>73.75</v>
      </c>
      <c r="C4562">
        <v>89.3333333333333</v>
      </c>
      <c r="D4562">
        <v>1.6666666666666601E-4</v>
      </c>
      <c r="E4562">
        <v>0</v>
      </c>
      <c r="F4562">
        <f t="shared" si="355"/>
        <v>2.7777777777777559E-8</v>
      </c>
      <c r="G4562">
        <f t="shared" si="356"/>
        <v>-3.3447662578793808E-2</v>
      </c>
      <c r="I4562">
        <f t="shared" si="357"/>
        <v>9.3836099755907993E-10</v>
      </c>
      <c r="J4562">
        <f t="shared" si="358"/>
        <v>3.8169928656567105E-5</v>
      </c>
      <c r="L4562">
        <f t="shared" si="359"/>
        <v>-1.6666666666666601E-4</v>
      </c>
    </row>
    <row r="4563" spans="1:12" hidden="1">
      <c r="A4563" s="1">
        <v>42560.041666666664</v>
      </c>
      <c r="B4563">
        <v>63</v>
      </c>
      <c r="C4563">
        <v>67.5833333333333</v>
      </c>
      <c r="D4563">
        <v>0</v>
      </c>
      <c r="E4563">
        <v>0</v>
      </c>
      <c r="F4563">
        <f t="shared" si="355"/>
        <v>0</v>
      </c>
      <c r="G4563">
        <f t="shared" si="356"/>
        <v>-3.3614329245460477E-2</v>
      </c>
      <c r="I4563">
        <f t="shared" si="357"/>
        <v>0</v>
      </c>
      <c r="J4563">
        <f t="shared" si="358"/>
        <v>3.7981608134796733E-5</v>
      </c>
      <c r="L4563">
        <f t="shared" si="359"/>
        <v>0</v>
      </c>
    </row>
    <row r="4564" spans="1:12" hidden="1">
      <c r="A4564" s="1">
        <v>42560.083333333336</v>
      </c>
      <c r="B4564">
        <v>55.0833333333333</v>
      </c>
      <c r="C4564">
        <v>63</v>
      </c>
      <c r="D4564">
        <v>0</v>
      </c>
      <c r="E4564">
        <v>0</v>
      </c>
      <c r="F4564">
        <f t="shared" si="355"/>
        <v>0</v>
      </c>
      <c r="G4564">
        <f t="shared" si="356"/>
        <v>-3.3614329245460477E-2</v>
      </c>
      <c r="I4564">
        <f t="shared" si="357"/>
        <v>0</v>
      </c>
      <c r="J4564">
        <f t="shared" si="358"/>
        <v>3.7981608134796733E-5</v>
      </c>
      <c r="L4564">
        <f t="shared" si="359"/>
        <v>0</v>
      </c>
    </row>
    <row r="4565" spans="1:12" hidden="1">
      <c r="A4565" s="1">
        <v>42560.125</v>
      </c>
      <c r="B4565">
        <v>51.6666666666666</v>
      </c>
      <c r="C4565">
        <v>59</v>
      </c>
      <c r="D4565">
        <v>0</v>
      </c>
      <c r="E4565">
        <v>0</v>
      </c>
      <c r="F4565">
        <f t="shared" si="355"/>
        <v>0</v>
      </c>
      <c r="G4565">
        <f t="shared" si="356"/>
        <v>-3.3614329245460477E-2</v>
      </c>
      <c r="I4565">
        <f t="shared" si="357"/>
        <v>0</v>
      </c>
      <c r="J4565">
        <f t="shared" si="358"/>
        <v>3.7981608134796733E-5</v>
      </c>
      <c r="L4565">
        <f t="shared" si="359"/>
        <v>0</v>
      </c>
    </row>
    <row r="4566" spans="1:12" hidden="1">
      <c r="A4566" s="1">
        <v>42560.166666666664</v>
      </c>
      <c r="B4566">
        <v>50.3333333333333</v>
      </c>
      <c r="C4566">
        <v>58.8333333333333</v>
      </c>
      <c r="D4566">
        <v>0</v>
      </c>
      <c r="E4566">
        <v>0</v>
      </c>
      <c r="F4566">
        <f t="shared" si="355"/>
        <v>0</v>
      </c>
      <c r="G4566">
        <f t="shared" si="356"/>
        <v>-3.3614329245460477E-2</v>
      </c>
      <c r="I4566">
        <f t="shared" si="357"/>
        <v>0</v>
      </c>
      <c r="J4566">
        <f t="shared" si="358"/>
        <v>3.7981608134796733E-5</v>
      </c>
      <c r="L4566">
        <f t="shared" si="359"/>
        <v>0</v>
      </c>
    </row>
    <row r="4567" spans="1:12" hidden="1">
      <c r="A4567" s="1">
        <v>42560.208333333336</v>
      </c>
      <c r="B4567">
        <v>51.1666666666666</v>
      </c>
      <c r="C4567">
        <v>57.9166666666666</v>
      </c>
      <c r="D4567">
        <v>1.08333333333333E-3</v>
      </c>
      <c r="E4567">
        <v>0</v>
      </c>
      <c r="F4567">
        <f t="shared" si="355"/>
        <v>1.1736111111111039E-6</v>
      </c>
      <c r="G4567">
        <f t="shared" si="356"/>
        <v>-3.2530995912127145E-2</v>
      </c>
      <c r="I4567">
        <f t="shared" si="357"/>
        <v>4.0721562332056369E-8</v>
      </c>
      <c r="J4567">
        <f t="shared" si="358"/>
        <v>3.9205691526304137E-5</v>
      </c>
      <c r="L4567">
        <f t="shared" si="359"/>
        <v>-1.08333333333333E-3</v>
      </c>
    </row>
    <row r="4568" spans="1:12" hidden="1">
      <c r="A4568" s="1">
        <v>42560.25</v>
      </c>
      <c r="B4568">
        <v>47.8333333333333</v>
      </c>
      <c r="C4568">
        <v>60.25</v>
      </c>
      <c r="D4568">
        <v>0</v>
      </c>
      <c r="E4568">
        <v>0</v>
      </c>
      <c r="F4568">
        <f t="shared" si="355"/>
        <v>0</v>
      </c>
      <c r="G4568">
        <f t="shared" si="356"/>
        <v>-3.3614329245460477E-2</v>
      </c>
      <c r="I4568">
        <f t="shared" si="357"/>
        <v>0</v>
      </c>
      <c r="J4568">
        <f t="shared" si="358"/>
        <v>3.7981608134796733E-5</v>
      </c>
      <c r="L4568">
        <f t="shared" si="359"/>
        <v>0</v>
      </c>
    </row>
    <row r="4569" spans="1:12" hidden="1">
      <c r="A4569" s="1">
        <v>42560.291666666664</v>
      </c>
      <c r="B4569">
        <v>55.9166666666666</v>
      </c>
      <c r="C4569">
        <v>108.166666666666</v>
      </c>
      <c r="D4569">
        <v>0</v>
      </c>
      <c r="E4569">
        <v>0</v>
      </c>
      <c r="F4569">
        <f t="shared" si="355"/>
        <v>0</v>
      </c>
      <c r="G4569">
        <f t="shared" si="356"/>
        <v>-3.3614329245460477E-2</v>
      </c>
      <c r="I4569">
        <f t="shared" si="357"/>
        <v>0</v>
      </c>
      <c r="J4569">
        <f t="shared" si="358"/>
        <v>3.7981608134796733E-5</v>
      </c>
      <c r="L4569">
        <f t="shared" si="359"/>
        <v>0</v>
      </c>
    </row>
    <row r="4570" spans="1:12" hidden="1">
      <c r="A4570" s="1">
        <v>42560.333333333336</v>
      </c>
      <c r="B4570">
        <v>78.1666666666666</v>
      </c>
      <c r="C4570">
        <v>158.333333333333</v>
      </c>
      <c r="D4570">
        <v>0</v>
      </c>
      <c r="E4570">
        <v>0</v>
      </c>
      <c r="F4570">
        <f t="shared" si="355"/>
        <v>0</v>
      </c>
      <c r="G4570">
        <f t="shared" si="356"/>
        <v>-3.3614329245460477E-2</v>
      </c>
      <c r="I4570">
        <f t="shared" si="357"/>
        <v>0</v>
      </c>
      <c r="J4570">
        <f t="shared" si="358"/>
        <v>3.7981608134796733E-5</v>
      </c>
      <c r="L4570">
        <f t="shared" si="359"/>
        <v>0</v>
      </c>
    </row>
    <row r="4571" spans="1:12" hidden="1">
      <c r="A4571" s="1">
        <v>42560.375</v>
      </c>
      <c r="B4571">
        <v>108.75</v>
      </c>
      <c r="C4571">
        <v>142.083333333333</v>
      </c>
      <c r="D4571">
        <v>0</v>
      </c>
      <c r="E4571">
        <v>0</v>
      </c>
      <c r="F4571">
        <f t="shared" si="355"/>
        <v>0</v>
      </c>
      <c r="G4571">
        <f t="shared" si="356"/>
        <v>-3.3614329245460477E-2</v>
      </c>
      <c r="I4571">
        <f t="shared" si="357"/>
        <v>0</v>
      </c>
      <c r="J4571">
        <f t="shared" si="358"/>
        <v>3.7981608134796733E-5</v>
      </c>
      <c r="L4571">
        <f t="shared" si="359"/>
        <v>0</v>
      </c>
    </row>
    <row r="4572" spans="1:12" hidden="1">
      <c r="A4572" s="1">
        <v>42560.416666666664</v>
      </c>
      <c r="B4572">
        <v>123</v>
      </c>
      <c r="C4572">
        <v>144.083333333333</v>
      </c>
      <c r="D4572">
        <v>0</v>
      </c>
      <c r="E4572">
        <v>0</v>
      </c>
      <c r="F4572">
        <f t="shared" si="355"/>
        <v>0</v>
      </c>
      <c r="G4572">
        <f t="shared" si="356"/>
        <v>-3.3614329245460477E-2</v>
      </c>
      <c r="I4572">
        <f t="shared" si="357"/>
        <v>0</v>
      </c>
      <c r="J4572">
        <f t="shared" si="358"/>
        <v>3.7981608134796733E-5</v>
      </c>
      <c r="L4572">
        <f t="shared" si="359"/>
        <v>0</v>
      </c>
    </row>
    <row r="4573" spans="1:12" hidden="1">
      <c r="A4573" s="1">
        <v>42560.458333333336</v>
      </c>
      <c r="B4573">
        <v>126.5</v>
      </c>
      <c r="C4573">
        <v>142.333333333333</v>
      </c>
      <c r="D4573">
        <v>0</v>
      </c>
      <c r="E4573">
        <v>0</v>
      </c>
      <c r="F4573">
        <f t="shared" si="355"/>
        <v>0</v>
      </c>
      <c r="G4573">
        <f t="shared" si="356"/>
        <v>-3.3614329245460477E-2</v>
      </c>
      <c r="I4573">
        <f t="shared" si="357"/>
        <v>0</v>
      </c>
      <c r="J4573">
        <f t="shared" si="358"/>
        <v>3.7981608134796733E-5</v>
      </c>
      <c r="L4573">
        <f t="shared" si="359"/>
        <v>0</v>
      </c>
    </row>
    <row r="4574" spans="1:12" hidden="1">
      <c r="A4574" s="1">
        <v>42560.5</v>
      </c>
      <c r="B4574">
        <v>118.25</v>
      </c>
      <c r="C4574">
        <v>132.75</v>
      </c>
      <c r="D4574">
        <v>0</v>
      </c>
      <c r="E4574">
        <v>0</v>
      </c>
      <c r="F4574">
        <f t="shared" si="355"/>
        <v>0</v>
      </c>
      <c r="G4574">
        <f t="shared" si="356"/>
        <v>-3.3614329245460477E-2</v>
      </c>
      <c r="I4574">
        <f t="shared" si="357"/>
        <v>0</v>
      </c>
      <c r="J4574">
        <f t="shared" si="358"/>
        <v>3.7981608134796733E-5</v>
      </c>
      <c r="L4574">
        <f t="shared" si="359"/>
        <v>0</v>
      </c>
    </row>
    <row r="4575" spans="1:12" hidden="1">
      <c r="A4575" s="1">
        <v>42560.541666666664</v>
      </c>
      <c r="B4575">
        <v>106.416666666666</v>
      </c>
      <c r="C4575">
        <v>127.666666666666</v>
      </c>
      <c r="D4575">
        <v>0</v>
      </c>
      <c r="E4575">
        <v>0</v>
      </c>
      <c r="F4575">
        <f t="shared" si="355"/>
        <v>0</v>
      </c>
      <c r="G4575">
        <f t="shared" si="356"/>
        <v>-3.3614329245460477E-2</v>
      </c>
      <c r="I4575">
        <f t="shared" si="357"/>
        <v>0</v>
      </c>
      <c r="J4575">
        <f t="shared" si="358"/>
        <v>3.7981608134796733E-5</v>
      </c>
      <c r="L4575">
        <f t="shared" si="359"/>
        <v>0</v>
      </c>
    </row>
    <row r="4576" spans="1:12" hidden="1">
      <c r="A4576" s="1">
        <v>42560.583333333336</v>
      </c>
      <c r="B4576">
        <v>102.166666666666</v>
      </c>
      <c r="C4576">
        <v>119</v>
      </c>
      <c r="D4576">
        <v>0</v>
      </c>
      <c r="E4576">
        <v>0</v>
      </c>
      <c r="F4576">
        <f t="shared" si="355"/>
        <v>0</v>
      </c>
      <c r="G4576">
        <f t="shared" si="356"/>
        <v>-3.3614329245460477E-2</v>
      </c>
      <c r="I4576">
        <f t="shared" si="357"/>
        <v>0</v>
      </c>
      <c r="J4576">
        <f t="shared" si="358"/>
        <v>3.7981608134796733E-5</v>
      </c>
      <c r="L4576">
        <f t="shared" si="359"/>
        <v>0</v>
      </c>
    </row>
    <row r="4577" spans="1:12" hidden="1">
      <c r="A4577" s="1">
        <v>42560.625</v>
      </c>
      <c r="B4577">
        <v>95.0833333333333</v>
      </c>
      <c r="C4577">
        <v>116.166666666666</v>
      </c>
      <c r="D4577">
        <v>0</v>
      </c>
      <c r="E4577">
        <v>0</v>
      </c>
      <c r="F4577">
        <f t="shared" si="355"/>
        <v>0</v>
      </c>
      <c r="G4577">
        <f t="shared" si="356"/>
        <v>-3.3614329245460477E-2</v>
      </c>
      <c r="I4577">
        <f t="shared" si="357"/>
        <v>0</v>
      </c>
      <c r="J4577">
        <f t="shared" si="358"/>
        <v>3.7981608134796733E-5</v>
      </c>
      <c r="L4577">
        <f t="shared" si="359"/>
        <v>0</v>
      </c>
    </row>
    <row r="4578" spans="1:12" hidden="1">
      <c r="A4578" s="1">
        <v>42560.666666666664</v>
      </c>
      <c r="B4578">
        <v>87.5833333333333</v>
      </c>
      <c r="C4578">
        <v>107.416666666666</v>
      </c>
      <c r="D4578">
        <v>0</v>
      </c>
      <c r="E4578">
        <v>0</v>
      </c>
      <c r="F4578">
        <f t="shared" si="355"/>
        <v>0</v>
      </c>
      <c r="G4578">
        <f t="shared" si="356"/>
        <v>-3.3614329245460477E-2</v>
      </c>
      <c r="I4578">
        <f t="shared" si="357"/>
        <v>0</v>
      </c>
      <c r="J4578">
        <f t="shared" si="358"/>
        <v>3.7981608134796733E-5</v>
      </c>
      <c r="L4578">
        <f t="shared" si="359"/>
        <v>0</v>
      </c>
    </row>
    <row r="4579" spans="1:12" hidden="1">
      <c r="A4579" s="1">
        <v>42560.708333333336</v>
      </c>
      <c r="B4579">
        <v>84.75</v>
      </c>
      <c r="C4579">
        <v>101.5</v>
      </c>
      <c r="D4579">
        <v>0</v>
      </c>
      <c r="E4579">
        <v>0</v>
      </c>
      <c r="F4579">
        <f t="shared" si="355"/>
        <v>0</v>
      </c>
      <c r="G4579">
        <f t="shared" si="356"/>
        <v>-3.3614329245460477E-2</v>
      </c>
      <c r="I4579">
        <f t="shared" si="357"/>
        <v>0</v>
      </c>
      <c r="J4579">
        <f t="shared" si="358"/>
        <v>3.7981608134796733E-5</v>
      </c>
      <c r="L4579">
        <f t="shared" si="359"/>
        <v>0</v>
      </c>
    </row>
    <row r="4580" spans="1:12" hidden="1">
      <c r="A4580" s="1">
        <v>42560.75</v>
      </c>
      <c r="B4580">
        <v>86.3333333333333</v>
      </c>
      <c r="C4580">
        <v>109.5</v>
      </c>
      <c r="D4580">
        <v>0</v>
      </c>
      <c r="E4580">
        <v>0</v>
      </c>
      <c r="F4580">
        <f t="shared" si="355"/>
        <v>0</v>
      </c>
      <c r="G4580">
        <f t="shared" si="356"/>
        <v>-3.3614329245460477E-2</v>
      </c>
      <c r="I4580">
        <f t="shared" si="357"/>
        <v>0</v>
      </c>
      <c r="J4580">
        <f t="shared" si="358"/>
        <v>3.7981608134796733E-5</v>
      </c>
      <c r="L4580">
        <f t="shared" si="359"/>
        <v>0</v>
      </c>
    </row>
    <row r="4581" spans="1:12" hidden="1">
      <c r="A4581" s="1">
        <v>42560.791666666664</v>
      </c>
      <c r="B4581">
        <v>89.4166666666666</v>
      </c>
      <c r="C4581">
        <v>117.416666666666</v>
      </c>
      <c r="D4581">
        <v>0</v>
      </c>
      <c r="E4581">
        <v>0</v>
      </c>
      <c r="F4581">
        <f t="shared" si="355"/>
        <v>0</v>
      </c>
      <c r="G4581">
        <f t="shared" si="356"/>
        <v>-3.3614329245460477E-2</v>
      </c>
      <c r="I4581">
        <f t="shared" si="357"/>
        <v>0</v>
      </c>
      <c r="J4581">
        <f t="shared" si="358"/>
        <v>3.7981608134796733E-5</v>
      </c>
      <c r="L4581">
        <f t="shared" si="359"/>
        <v>0</v>
      </c>
    </row>
    <row r="4582" spans="1:12" hidden="1">
      <c r="A4582" s="1">
        <v>42560.833333333336</v>
      </c>
      <c r="B4582">
        <v>91</v>
      </c>
      <c r="C4582">
        <v>119.666666666666</v>
      </c>
      <c r="D4582">
        <v>0</v>
      </c>
      <c r="E4582">
        <v>0</v>
      </c>
      <c r="F4582">
        <f t="shared" si="355"/>
        <v>0</v>
      </c>
      <c r="G4582">
        <f t="shared" si="356"/>
        <v>-3.3614329245460477E-2</v>
      </c>
      <c r="I4582">
        <f t="shared" si="357"/>
        <v>0</v>
      </c>
      <c r="J4582">
        <f t="shared" si="358"/>
        <v>3.7981608134796733E-5</v>
      </c>
      <c r="L4582">
        <f t="shared" si="359"/>
        <v>0</v>
      </c>
    </row>
    <row r="4583" spans="1:12" hidden="1">
      <c r="A4583" s="1">
        <v>42560.875</v>
      </c>
      <c r="B4583">
        <v>88</v>
      </c>
      <c r="C4583">
        <v>116.666666666666</v>
      </c>
      <c r="D4583">
        <v>0</v>
      </c>
      <c r="E4583">
        <v>0</v>
      </c>
      <c r="F4583">
        <f t="shared" si="355"/>
        <v>0</v>
      </c>
      <c r="G4583">
        <f t="shared" si="356"/>
        <v>-3.3614329245460477E-2</v>
      </c>
      <c r="I4583">
        <f t="shared" si="357"/>
        <v>0</v>
      </c>
      <c r="J4583">
        <f t="shared" si="358"/>
        <v>3.7981608134796733E-5</v>
      </c>
      <c r="L4583">
        <f t="shared" si="359"/>
        <v>0</v>
      </c>
    </row>
    <row r="4584" spans="1:12" hidden="1">
      <c r="A4584" s="1">
        <v>42560.916666666664</v>
      </c>
      <c r="B4584">
        <v>85.1666666666666</v>
      </c>
      <c r="C4584">
        <v>105.166666666666</v>
      </c>
      <c r="D4584">
        <v>0</v>
      </c>
      <c r="E4584">
        <v>0</v>
      </c>
      <c r="F4584">
        <f t="shared" si="355"/>
        <v>0</v>
      </c>
      <c r="G4584">
        <f t="shared" si="356"/>
        <v>-3.3614329245460477E-2</v>
      </c>
      <c r="I4584">
        <f t="shared" si="357"/>
        <v>0</v>
      </c>
      <c r="J4584">
        <f t="shared" si="358"/>
        <v>3.7981608134796733E-5</v>
      </c>
      <c r="L4584">
        <f t="shared" si="359"/>
        <v>0</v>
      </c>
    </row>
    <row r="4585" spans="1:12" hidden="1">
      <c r="A4585" s="1">
        <v>42560.958333333336</v>
      </c>
      <c r="B4585">
        <v>85.25</v>
      </c>
      <c r="C4585">
        <v>99.1666666666666</v>
      </c>
      <c r="D4585">
        <v>0</v>
      </c>
      <c r="E4585">
        <v>0</v>
      </c>
      <c r="F4585">
        <f t="shared" si="355"/>
        <v>0</v>
      </c>
      <c r="G4585">
        <f t="shared" si="356"/>
        <v>-3.3614329245460477E-2</v>
      </c>
      <c r="I4585">
        <f t="shared" si="357"/>
        <v>0</v>
      </c>
      <c r="J4585">
        <f t="shared" si="358"/>
        <v>3.7981608134796733E-5</v>
      </c>
      <c r="L4585">
        <f t="shared" si="359"/>
        <v>0</v>
      </c>
    </row>
    <row r="4586" spans="1:12" hidden="1">
      <c r="A4586" s="1">
        <v>42561</v>
      </c>
      <c r="B4586">
        <v>75</v>
      </c>
      <c r="C4586">
        <v>89.3333333333333</v>
      </c>
      <c r="D4586">
        <v>0</v>
      </c>
      <c r="E4586">
        <v>0</v>
      </c>
      <c r="F4586">
        <f t="shared" si="355"/>
        <v>0</v>
      </c>
      <c r="G4586">
        <f t="shared" si="356"/>
        <v>-3.3614329245460477E-2</v>
      </c>
      <c r="I4586">
        <f t="shared" si="357"/>
        <v>0</v>
      </c>
      <c r="J4586">
        <f t="shared" si="358"/>
        <v>3.7981608134796733E-5</v>
      </c>
      <c r="L4586">
        <f t="shared" si="359"/>
        <v>0</v>
      </c>
    </row>
    <row r="4587" spans="1:12" hidden="1">
      <c r="A4587" s="1">
        <v>42561.041666666664</v>
      </c>
      <c r="B4587">
        <v>63.4166666666666</v>
      </c>
      <c r="C4587">
        <v>67.5833333333333</v>
      </c>
      <c r="D4587">
        <v>0</v>
      </c>
      <c r="E4587">
        <v>0</v>
      </c>
      <c r="F4587">
        <f t="shared" si="355"/>
        <v>0</v>
      </c>
      <c r="G4587">
        <f t="shared" si="356"/>
        <v>-3.3614329245460477E-2</v>
      </c>
      <c r="I4587">
        <f t="shared" si="357"/>
        <v>0</v>
      </c>
      <c r="J4587">
        <f t="shared" si="358"/>
        <v>3.7981608134796733E-5</v>
      </c>
      <c r="L4587">
        <f t="shared" si="359"/>
        <v>0</v>
      </c>
    </row>
    <row r="4588" spans="1:12" hidden="1">
      <c r="A4588" s="1">
        <v>42561.083333333336</v>
      </c>
      <c r="B4588">
        <v>56.25</v>
      </c>
      <c r="C4588">
        <v>63</v>
      </c>
      <c r="D4588">
        <v>0</v>
      </c>
      <c r="E4588">
        <v>0</v>
      </c>
      <c r="F4588">
        <f t="shared" si="355"/>
        <v>0</v>
      </c>
      <c r="G4588">
        <f t="shared" si="356"/>
        <v>-3.3614329245460477E-2</v>
      </c>
      <c r="I4588">
        <f t="shared" si="357"/>
        <v>0</v>
      </c>
      <c r="J4588">
        <f t="shared" si="358"/>
        <v>3.7981608134796733E-5</v>
      </c>
      <c r="L4588">
        <f t="shared" si="359"/>
        <v>0</v>
      </c>
    </row>
    <row r="4589" spans="1:12" hidden="1">
      <c r="A4589" s="1">
        <v>42561.125</v>
      </c>
      <c r="B4589">
        <v>51.9166666666666</v>
      </c>
      <c r="C4589">
        <v>59</v>
      </c>
      <c r="D4589">
        <v>0</v>
      </c>
      <c r="E4589">
        <v>0</v>
      </c>
      <c r="F4589">
        <f t="shared" si="355"/>
        <v>0</v>
      </c>
      <c r="G4589">
        <f t="shared" si="356"/>
        <v>-3.3614329245460477E-2</v>
      </c>
      <c r="I4589">
        <f t="shared" si="357"/>
        <v>0</v>
      </c>
      <c r="J4589">
        <f t="shared" si="358"/>
        <v>3.7981608134796733E-5</v>
      </c>
      <c r="L4589">
        <f t="shared" si="359"/>
        <v>0</v>
      </c>
    </row>
    <row r="4590" spans="1:12" hidden="1">
      <c r="A4590" s="1">
        <v>42561.166666666664</v>
      </c>
      <c r="B4590">
        <v>51.0833333333333</v>
      </c>
      <c r="C4590">
        <v>58.8333333333333</v>
      </c>
      <c r="D4590">
        <v>0</v>
      </c>
      <c r="E4590">
        <v>0</v>
      </c>
      <c r="F4590">
        <f t="shared" si="355"/>
        <v>0</v>
      </c>
      <c r="G4590">
        <f t="shared" si="356"/>
        <v>-3.3614329245460477E-2</v>
      </c>
      <c r="I4590">
        <f t="shared" si="357"/>
        <v>0</v>
      </c>
      <c r="J4590">
        <f t="shared" si="358"/>
        <v>3.7981608134796733E-5</v>
      </c>
      <c r="L4590">
        <f t="shared" si="359"/>
        <v>0</v>
      </c>
    </row>
    <row r="4591" spans="1:12" hidden="1">
      <c r="A4591" s="1">
        <v>42561.208333333336</v>
      </c>
      <c r="B4591">
        <v>47.5833333333333</v>
      </c>
      <c r="C4591">
        <v>57.9166666666666</v>
      </c>
      <c r="D4591">
        <v>0</v>
      </c>
      <c r="E4591">
        <v>0</v>
      </c>
      <c r="F4591">
        <f t="shared" si="355"/>
        <v>0</v>
      </c>
      <c r="G4591">
        <f t="shared" si="356"/>
        <v>-3.3614329245460477E-2</v>
      </c>
      <c r="I4591">
        <f t="shared" si="357"/>
        <v>0</v>
      </c>
      <c r="J4591">
        <f t="shared" si="358"/>
        <v>3.7981608134796733E-5</v>
      </c>
      <c r="L4591">
        <f t="shared" si="359"/>
        <v>0</v>
      </c>
    </row>
    <row r="4592" spans="1:12" hidden="1">
      <c r="A4592" s="1">
        <v>42561.25</v>
      </c>
      <c r="B4592">
        <v>45.5</v>
      </c>
      <c r="C4592">
        <v>60.25</v>
      </c>
      <c r="D4592">
        <v>0</v>
      </c>
      <c r="E4592">
        <v>0</v>
      </c>
      <c r="F4592">
        <f t="shared" si="355"/>
        <v>0</v>
      </c>
      <c r="G4592">
        <f t="shared" si="356"/>
        <v>-3.3614329245460477E-2</v>
      </c>
      <c r="I4592">
        <f t="shared" si="357"/>
        <v>0</v>
      </c>
      <c r="J4592">
        <f t="shared" si="358"/>
        <v>3.7981608134796733E-5</v>
      </c>
      <c r="L4592">
        <f t="shared" si="359"/>
        <v>0</v>
      </c>
    </row>
    <row r="4593" spans="1:12" hidden="1">
      <c r="A4593" s="1">
        <v>42561.291666666664</v>
      </c>
      <c r="B4593">
        <v>60.3333333333333</v>
      </c>
      <c r="C4593">
        <v>108.166666666666</v>
      </c>
      <c r="D4593">
        <v>0</v>
      </c>
      <c r="E4593">
        <v>0</v>
      </c>
      <c r="F4593">
        <f t="shared" si="355"/>
        <v>0</v>
      </c>
      <c r="G4593">
        <f t="shared" si="356"/>
        <v>-3.3614329245460477E-2</v>
      </c>
      <c r="I4593">
        <f t="shared" si="357"/>
        <v>0</v>
      </c>
      <c r="J4593">
        <f t="shared" si="358"/>
        <v>3.7981608134796733E-5</v>
      </c>
      <c r="L4593">
        <f t="shared" si="359"/>
        <v>0</v>
      </c>
    </row>
    <row r="4594" spans="1:12" hidden="1">
      <c r="A4594" s="1">
        <v>42561.333333333336</v>
      </c>
      <c r="B4594">
        <v>66.3333333333333</v>
      </c>
      <c r="C4594">
        <v>158.333333333333</v>
      </c>
      <c r="D4594">
        <v>0</v>
      </c>
      <c r="E4594">
        <v>0</v>
      </c>
      <c r="F4594">
        <f t="shared" si="355"/>
        <v>0</v>
      </c>
      <c r="G4594">
        <f t="shared" si="356"/>
        <v>-3.3614329245460477E-2</v>
      </c>
      <c r="I4594">
        <f t="shared" si="357"/>
        <v>0</v>
      </c>
      <c r="J4594">
        <f t="shared" si="358"/>
        <v>3.7981608134796733E-5</v>
      </c>
      <c r="L4594">
        <f t="shared" si="359"/>
        <v>0</v>
      </c>
    </row>
    <row r="4595" spans="1:12" hidden="1">
      <c r="A4595" s="1">
        <v>42561.375</v>
      </c>
      <c r="B4595">
        <v>95</v>
      </c>
      <c r="C4595">
        <v>142.083333333333</v>
      </c>
      <c r="D4595">
        <v>0</v>
      </c>
      <c r="E4595">
        <v>0</v>
      </c>
      <c r="F4595">
        <f t="shared" si="355"/>
        <v>0</v>
      </c>
      <c r="G4595">
        <f t="shared" si="356"/>
        <v>-3.3614329245460477E-2</v>
      </c>
      <c r="I4595">
        <f t="shared" si="357"/>
        <v>0</v>
      </c>
      <c r="J4595">
        <f t="shared" si="358"/>
        <v>3.7981608134796733E-5</v>
      </c>
      <c r="L4595">
        <f t="shared" si="359"/>
        <v>0</v>
      </c>
    </row>
    <row r="4596" spans="1:12" hidden="1">
      <c r="A4596" s="1">
        <v>42561.416666666664</v>
      </c>
      <c r="B4596">
        <v>117</v>
      </c>
      <c r="C4596">
        <v>144.083333333333</v>
      </c>
      <c r="D4596">
        <v>0</v>
      </c>
      <c r="E4596">
        <v>0</v>
      </c>
      <c r="F4596">
        <f t="shared" si="355"/>
        <v>0</v>
      </c>
      <c r="G4596">
        <f t="shared" si="356"/>
        <v>-3.3614329245460477E-2</v>
      </c>
      <c r="I4596">
        <f t="shared" si="357"/>
        <v>0</v>
      </c>
      <c r="J4596">
        <f t="shared" si="358"/>
        <v>3.7981608134796733E-5</v>
      </c>
      <c r="L4596">
        <f t="shared" si="359"/>
        <v>0</v>
      </c>
    </row>
    <row r="4597" spans="1:12" hidden="1">
      <c r="A4597" s="1">
        <v>42561.458333333336</v>
      </c>
      <c r="B4597">
        <v>124.75</v>
      </c>
      <c r="C4597">
        <v>142.333333333333</v>
      </c>
      <c r="D4597">
        <v>0</v>
      </c>
      <c r="E4597">
        <v>0</v>
      </c>
      <c r="F4597">
        <f t="shared" si="355"/>
        <v>0</v>
      </c>
      <c r="G4597">
        <f t="shared" si="356"/>
        <v>-3.3614329245460477E-2</v>
      </c>
      <c r="I4597">
        <f t="shared" si="357"/>
        <v>0</v>
      </c>
      <c r="J4597">
        <f t="shared" si="358"/>
        <v>3.7981608134796733E-5</v>
      </c>
      <c r="L4597">
        <f t="shared" si="359"/>
        <v>0</v>
      </c>
    </row>
    <row r="4598" spans="1:12" hidden="1">
      <c r="A4598" s="1">
        <v>42561.5</v>
      </c>
      <c r="B4598">
        <v>117.833333333333</v>
      </c>
      <c r="C4598">
        <v>132.75</v>
      </c>
      <c r="D4598">
        <v>0</v>
      </c>
      <c r="E4598">
        <v>0</v>
      </c>
      <c r="F4598">
        <f t="shared" si="355"/>
        <v>0</v>
      </c>
      <c r="G4598">
        <f t="shared" si="356"/>
        <v>-3.3614329245460477E-2</v>
      </c>
      <c r="I4598">
        <f t="shared" si="357"/>
        <v>0</v>
      </c>
      <c r="J4598">
        <f t="shared" si="358"/>
        <v>3.7981608134796733E-5</v>
      </c>
      <c r="L4598">
        <f t="shared" si="359"/>
        <v>0</v>
      </c>
    </row>
    <row r="4599" spans="1:12" hidden="1">
      <c r="A4599" s="1">
        <v>42561.541666666664</v>
      </c>
      <c r="B4599">
        <v>107.916666666666</v>
      </c>
      <c r="C4599">
        <v>127.666666666666</v>
      </c>
      <c r="D4599">
        <v>0</v>
      </c>
      <c r="E4599">
        <v>0</v>
      </c>
      <c r="F4599">
        <f t="shared" si="355"/>
        <v>0</v>
      </c>
      <c r="G4599">
        <f t="shared" si="356"/>
        <v>-3.3614329245460477E-2</v>
      </c>
      <c r="I4599">
        <f t="shared" si="357"/>
        <v>0</v>
      </c>
      <c r="J4599">
        <f t="shared" si="358"/>
        <v>3.7981608134796733E-5</v>
      </c>
      <c r="L4599">
        <f t="shared" si="359"/>
        <v>0</v>
      </c>
    </row>
    <row r="4600" spans="1:12" hidden="1">
      <c r="A4600" s="1">
        <v>42561.583333333336</v>
      </c>
      <c r="B4600">
        <v>102.833333333333</v>
      </c>
      <c r="C4600">
        <v>119</v>
      </c>
      <c r="D4600">
        <v>0</v>
      </c>
      <c r="E4600">
        <v>0</v>
      </c>
      <c r="F4600">
        <f t="shared" si="355"/>
        <v>0</v>
      </c>
      <c r="G4600">
        <f t="shared" si="356"/>
        <v>-3.3614329245460477E-2</v>
      </c>
      <c r="I4600">
        <f t="shared" si="357"/>
        <v>0</v>
      </c>
      <c r="J4600">
        <f t="shared" si="358"/>
        <v>3.7981608134796733E-5</v>
      </c>
      <c r="L4600">
        <f t="shared" si="359"/>
        <v>0</v>
      </c>
    </row>
    <row r="4601" spans="1:12" hidden="1">
      <c r="A4601" s="1">
        <v>42561.625</v>
      </c>
      <c r="B4601">
        <v>96</v>
      </c>
      <c r="C4601">
        <v>116.166666666666</v>
      </c>
      <c r="D4601">
        <v>0</v>
      </c>
      <c r="E4601">
        <v>0</v>
      </c>
      <c r="F4601">
        <f t="shared" si="355"/>
        <v>0</v>
      </c>
      <c r="G4601">
        <f t="shared" si="356"/>
        <v>-3.3614329245460477E-2</v>
      </c>
      <c r="I4601">
        <f t="shared" si="357"/>
        <v>0</v>
      </c>
      <c r="J4601">
        <f t="shared" si="358"/>
        <v>3.7981608134796733E-5</v>
      </c>
      <c r="L4601">
        <f t="shared" si="359"/>
        <v>0</v>
      </c>
    </row>
    <row r="4602" spans="1:12" hidden="1">
      <c r="A4602" s="1">
        <v>42561.666666666664</v>
      </c>
      <c r="B4602">
        <v>89.1666666666666</v>
      </c>
      <c r="C4602">
        <v>107.416666666666</v>
      </c>
      <c r="D4602">
        <v>0</v>
      </c>
      <c r="E4602">
        <v>0</v>
      </c>
      <c r="F4602">
        <f t="shared" si="355"/>
        <v>0</v>
      </c>
      <c r="G4602">
        <f t="shared" si="356"/>
        <v>-3.3614329245460477E-2</v>
      </c>
      <c r="I4602">
        <f t="shared" si="357"/>
        <v>0</v>
      </c>
      <c r="J4602">
        <f t="shared" si="358"/>
        <v>3.7981608134796733E-5</v>
      </c>
      <c r="L4602">
        <f t="shared" si="359"/>
        <v>0</v>
      </c>
    </row>
    <row r="4603" spans="1:12" hidden="1">
      <c r="A4603" s="1">
        <v>42561.708333333336</v>
      </c>
      <c r="B4603">
        <v>86.1666666666666</v>
      </c>
      <c r="C4603">
        <v>101.5</v>
      </c>
      <c r="D4603">
        <v>0</v>
      </c>
      <c r="E4603">
        <v>0</v>
      </c>
      <c r="F4603">
        <f t="shared" si="355"/>
        <v>0</v>
      </c>
      <c r="G4603">
        <f t="shared" si="356"/>
        <v>-3.3614329245460477E-2</v>
      </c>
      <c r="I4603">
        <f t="shared" si="357"/>
        <v>0</v>
      </c>
      <c r="J4603">
        <f t="shared" si="358"/>
        <v>3.7981608134796733E-5</v>
      </c>
      <c r="L4603">
        <f t="shared" si="359"/>
        <v>0</v>
      </c>
    </row>
    <row r="4604" spans="1:12" hidden="1">
      <c r="A4604" s="1">
        <v>42561.75</v>
      </c>
      <c r="B4604">
        <v>91.25</v>
      </c>
      <c r="C4604">
        <v>109.5</v>
      </c>
      <c r="D4604">
        <v>0</v>
      </c>
      <c r="E4604">
        <v>0</v>
      </c>
      <c r="F4604">
        <f t="shared" si="355"/>
        <v>0</v>
      </c>
      <c r="G4604">
        <f t="shared" si="356"/>
        <v>-3.3614329245460477E-2</v>
      </c>
      <c r="I4604">
        <f t="shared" si="357"/>
        <v>0</v>
      </c>
      <c r="J4604">
        <f t="shared" si="358"/>
        <v>3.7981608134796733E-5</v>
      </c>
      <c r="L4604">
        <f t="shared" si="359"/>
        <v>0</v>
      </c>
    </row>
    <row r="4605" spans="1:12" hidden="1">
      <c r="A4605" s="1">
        <v>42561.791666666664</v>
      </c>
      <c r="B4605">
        <v>96.8333333333333</v>
      </c>
      <c r="C4605">
        <v>117.416666666666</v>
      </c>
      <c r="D4605">
        <v>0</v>
      </c>
      <c r="E4605">
        <v>0</v>
      </c>
      <c r="F4605">
        <f t="shared" si="355"/>
        <v>0</v>
      </c>
      <c r="G4605">
        <f t="shared" si="356"/>
        <v>-3.3614329245460477E-2</v>
      </c>
      <c r="I4605">
        <f t="shared" si="357"/>
        <v>0</v>
      </c>
      <c r="J4605">
        <f t="shared" si="358"/>
        <v>3.7981608134796733E-5</v>
      </c>
      <c r="L4605">
        <f t="shared" si="359"/>
        <v>0</v>
      </c>
    </row>
    <row r="4606" spans="1:12" hidden="1">
      <c r="A4606" s="1">
        <v>42561.833333333336</v>
      </c>
      <c r="B4606">
        <v>98.4166666666666</v>
      </c>
      <c r="C4606">
        <v>119.666666666666</v>
      </c>
      <c r="D4606">
        <v>0</v>
      </c>
      <c r="E4606">
        <v>0</v>
      </c>
      <c r="F4606">
        <f t="shared" si="355"/>
        <v>0</v>
      </c>
      <c r="G4606">
        <f t="shared" si="356"/>
        <v>-3.3614329245460477E-2</v>
      </c>
      <c r="I4606">
        <f t="shared" si="357"/>
        <v>0</v>
      </c>
      <c r="J4606">
        <f t="shared" si="358"/>
        <v>3.7981608134796733E-5</v>
      </c>
      <c r="L4606">
        <f t="shared" si="359"/>
        <v>0</v>
      </c>
    </row>
    <row r="4607" spans="1:12" hidden="1">
      <c r="A4607" s="1">
        <v>42561.875</v>
      </c>
      <c r="B4607">
        <v>98.8333333333333</v>
      </c>
      <c r="C4607">
        <v>116.666666666666</v>
      </c>
      <c r="D4607">
        <v>0</v>
      </c>
      <c r="E4607">
        <v>0</v>
      </c>
      <c r="F4607">
        <f t="shared" si="355"/>
        <v>0</v>
      </c>
      <c r="G4607">
        <f t="shared" si="356"/>
        <v>-3.3614329245460477E-2</v>
      </c>
      <c r="I4607">
        <f t="shared" si="357"/>
        <v>0</v>
      </c>
      <c r="J4607">
        <f t="shared" si="358"/>
        <v>3.7981608134796733E-5</v>
      </c>
      <c r="L4607">
        <f t="shared" si="359"/>
        <v>0</v>
      </c>
    </row>
    <row r="4608" spans="1:12" hidden="1">
      <c r="A4608" s="1">
        <v>42561.916666666664</v>
      </c>
      <c r="B4608">
        <v>87.4166666666666</v>
      </c>
      <c r="C4608">
        <v>105.166666666666</v>
      </c>
      <c r="D4608">
        <v>0</v>
      </c>
      <c r="E4608">
        <v>0</v>
      </c>
      <c r="F4608">
        <f t="shared" si="355"/>
        <v>0</v>
      </c>
      <c r="G4608">
        <f t="shared" si="356"/>
        <v>-3.3614329245460477E-2</v>
      </c>
      <c r="I4608">
        <f t="shared" si="357"/>
        <v>0</v>
      </c>
      <c r="J4608">
        <f t="shared" si="358"/>
        <v>3.7981608134796733E-5</v>
      </c>
      <c r="L4608">
        <f t="shared" si="359"/>
        <v>0</v>
      </c>
    </row>
    <row r="4609" spans="1:12" hidden="1">
      <c r="A4609" s="1">
        <v>42561.958333333336</v>
      </c>
      <c r="B4609">
        <v>82.3333333333333</v>
      </c>
      <c r="C4609">
        <v>99.1666666666666</v>
      </c>
      <c r="D4609">
        <v>0</v>
      </c>
      <c r="E4609">
        <v>0</v>
      </c>
      <c r="F4609">
        <f t="shared" si="355"/>
        <v>0</v>
      </c>
      <c r="G4609">
        <f t="shared" si="356"/>
        <v>-3.3614329245460477E-2</v>
      </c>
      <c r="I4609">
        <f t="shared" si="357"/>
        <v>0</v>
      </c>
      <c r="J4609">
        <f t="shared" si="358"/>
        <v>3.7981608134796733E-5</v>
      </c>
      <c r="L4609">
        <f t="shared" si="359"/>
        <v>0</v>
      </c>
    </row>
    <row r="4610" spans="1:12" hidden="1">
      <c r="A4610" s="1">
        <v>42562</v>
      </c>
      <c r="B4610">
        <v>73.75</v>
      </c>
      <c r="C4610">
        <v>89.3333333333333</v>
      </c>
      <c r="D4610" s="2">
        <v>8.3333333333333303E-5</v>
      </c>
      <c r="E4610">
        <v>0</v>
      </c>
      <c r="F4610">
        <f t="shared" si="355"/>
        <v>6.9444444444444394E-9</v>
      </c>
      <c r="G4610">
        <f t="shared" si="356"/>
        <v>-3.3530995912127146E-2</v>
      </c>
      <c r="I4610">
        <f t="shared" si="357"/>
        <v>2.3401154568606795E-10</v>
      </c>
      <c r="J4610">
        <f t="shared" si="358"/>
        <v>3.8075768395681912E-5</v>
      </c>
      <c r="L4610">
        <f t="shared" si="359"/>
        <v>-8.3333333333333303E-5</v>
      </c>
    </row>
    <row r="4611" spans="1:12" hidden="1">
      <c r="A4611" s="1">
        <v>42562.041666666664</v>
      </c>
      <c r="B4611">
        <v>66.5</v>
      </c>
      <c r="C4611">
        <v>67.5833333333333</v>
      </c>
      <c r="D4611">
        <v>9.16666666666666E-4</v>
      </c>
      <c r="E4611">
        <v>0</v>
      </c>
      <c r="F4611">
        <f t="shared" ref="F4611:F4674" si="360">(D4611-E4611)^2</f>
        <v>8.4027777777777656E-7</v>
      </c>
      <c r="G4611">
        <f t="shared" ref="G4611:G4674" si="361">D4611-(AVERAGE($D$2:$D$26305))</f>
        <v>-3.2697662578793814E-2</v>
      </c>
      <c r="I4611">
        <f t="shared" ref="I4611:I4674" si="362">(D4611+AVERAGE($D$2:$D$26305))*(E4611-D4611)^2</f>
        <v>2.9015628509495678E-8</v>
      </c>
      <c r="J4611">
        <f t="shared" ref="J4611:J4674" si="363">(D4611+AVERAGE($D$2:$D$26305))*(E4611-AVERAGE($D$2:$D$26305))^2</f>
        <v>3.9017371004533765E-5</v>
      </c>
      <c r="L4611">
        <f t="shared" ref="L4611:L4674" si="364">E4611-D4611</f>
        <v>-9.16666666666666E-4</v>
      </c>
    </row>
    <row r="4612" spans="1:12" hidden="1">
      <c r="A4612" s="1">
        <v>42562.083333333336</v>
      </c>
      <c r="B4612">
        <v>53.5833333333333</v>
      </c>
      <c r="C4612">
        <v>63</v>
      </c>
      <c r="D4612">
        <v>0</v>
      </c>
      <c r="E4612">
        <v>0</v>
      </c>
      <c r="F4612">
        <f t="shared" si="360"/>
        <v>0</v>
      </c>
      <c r="G4612">
        <f t="shared" si="361"/>
        <v>-3.3614329245460477E-2</v>
      </c>
      <c r="I4612">
        <f t="shared" si="362"/>
        <v>0</v>
      </c>
      <c r="J4612">
        <f t="shared" si="363"/>
        <v>3.7981608134796733E-5</v>
      </c>
      <c r="L4612">
        <f t="shared" si="364"/>
        <v>0</v>
      </c>
    </row>
    <row r="4613" spans="1:12" hidden="1">
      <c r="A4613" s="1">
        <v>42562.125</v>
      </c>
      <c r="B4613">
        <v>48.25</v>
      </c>
      <c r="C4613">
        <v>59</v>
      </c>
      <c r="D4613">
        <v>0</v>
      </c>
      <c r="E4613">
        <v>0</v>
      </c>
      <c r="F4613">
        <f t="shared" si="360"/>
        <v>0</v>
      </c>
      <c r="G4613">
        <f t="shared" si="361"/>
        <v>-3.3614329245460477E-2</v>
      </c>
      <c r="I4613">
        <f t="shared" si="362"/>
        <v>0</v>
      </c>
      <c r="J4613">
        <f t="shared" si="363"/>
        <v>3.7981608134796733E-5</v>
      </c>
      <c r="L4613">
        <f t="shared" si="364"/>
        <v>0</v>
      </c>
    </row>
    <row r="4614" spans="1:12" hidden="1">
      <c r="A4614" s="1">
        <v>42562.166666666664</v>
      </c>
      <c r="B4614">
        <v>48.25</v>
      </c>
      <c r="C4614">
        <v>58.8333333333333</v>
      </c>
      <c r="D4614">
        <v>0</v>
      </c>
      <c r="E4614">
        <v>0</v>
      </c>
      <c r="F4614">
        <f t="shared" si="360"/>
        <v>0</v>
      </c>
      <c r="G4614">
        <f t="shared" si="361"/>
        <v>-3.3614329245460477E-2</v>
      </c>
      <c r="I4614">
        <f t="shared" si="362"/>
        <v>0</v>
      </c>
      <c r="J4614">
        <f t="shared" si="363"/>
        <v>3.7981608134796733E-5</v>
      </c>
      <c r="L4614">
        <f t="shared" si="364"/>
        <v>0</v>
      </c>
    </row>
    <row r="4615" spans="1:12" hidden="1">
      <c r="A4615" s="1">
        <v>42562.208333333336</v>
      </c>
      <c r="B4615">
        <v>45</v>
      </c>
      <c r="C4615">
        <v>57.9166666666666</v>
      </c>
      <c r="D4615">
        <v>0</v>
      </c>
      <c r="E4615">
        <v>0</v>
      </c>
      <c r="F4615">
        <f t="shared" si="360"/>
        <v>0</v>
      </c>
      <c r="G4615">
        <f t="shared" si="361"/>
        <v>-3.3614329245460477E-2</v>
      </c>
      <c r="I4615">
        <f t="shared" si="362"/>
        <v>0</v>
      </c>
      <c r="J4615">
        <f t="shared" si="363"/>
        <v>3.7981608134796733E-5</v>
      </c>
      <c r="L4615">
        <f t="shared" si="364"/>
        <v>0</v>
      </c>
    </row>
    <row r="4616" spans="1:12" hidden="1">
      <c r="A4616" s="1">
        <v>42562.25</v>
      </c>
      <c r="B4616">
        <v>49.4166666666666</v>
      </c>
      <c r="C4616">
        <v>60.25</v>
      </c>
      <c r="D4616">
        <v>0</v>
      </c>
      <c r="E4616">
        <v>0</v>
      </c>
      <c r="F4616">
        <f t="shared" si="360"/>
        <v>0</v>
      </c>
      <c r="G4616">
        <f t="shared" si="361"/>
        <v>-3.3614329245460477E-2</v>
      </c>
      <c r="I4616">
        <f t="shared" si="362"/>
        <v>0</v>
      </c>
      <c r="J4616">
        <f t="shared" si="363"/>
        <v>3.7981608134796733E-5</v>
      </c>
      <c r="L4616">
        <f t="shared" si="364"/>
        <v>0</v>
      </c>
    </row>
    <row r="4617" spans="1:12" hidden="1">
      <c r="A4617" s="1">
        <v>42562.291666666664</v>
      </c>
      <c r="B4617">
        <v>73.1666666666666</v>
      </c>
      <c r="C4617">
        <v>108.166666666666</v>
      </c>
      <c r="D4617">
        <v>0</v>
      </c>
      <c r="E4617">
        <v>0</v>
      </c>
      <c r="F4617">
        <f t="shared" si="360"/>
        <v>0</v>
      </c>
      <c r="G4617">
        <f t="shared" si="361"/>
        <v>-3.3614329245460477E-2</v>
      </c>
      <c r="I4617">
        <f t="shared" si="362"/>
        <v>0</v>
      </c>
      <c r="J4617">
        <f t="shared" si="363"/>
        <v>3.7981608134796733E-5</v>
      </c>
      <c r="L4617">
        <f t="shared" si="364"/>
        <v>0</v>
      </c>
    </row>
    <row r="4618" spans="1:12" hidden="1">
      <c r="A4618" s="1">
        <v>42562.333333333336</v>
      </c>
      <c r="B4618">
        <v>122.25</v>
      </c>
      <c r="C4618">
        <v>158.333333333333</v>
      </c>
      <c r="D4618">
        <v>0</v>
      </c>
      <c r="E4618">
        <v>0</v>
      </c>
      <c r="F4618">
        <f t="shared" si="360"/>
        <v>0</v>
      </c>
      <c r="G4618">
        <f t="shared" si="361"/>
        <v>-3.3614329245460477E-2</v>
      </c>
      <c r="I4618">
        <f t="shared" si="362"/>
        <v>0</v>
      </c>
      <c r="J4618">
        <f t="shared" si="363"/>
        <v>3.7981608134796733E-5</v>
      </c>
      <c r="L4618">
        <f t="shared" si="364"/>
        <v>0</v>
      </c>
    </row>
    <row r="4619" spans="1:12" hidden="1">
      <c r="A4619" s="1">
        <v>42562.375</v>
      </c>
      <c r="B4619">
        <v>121.166666666666</v>
      </c>
      <c r="C4619">
        <v>142.083333333333</v>
      </c>
      <c r="D4619">
        <v>0</v>
      </c>
      <c r="E4619">
        <v>0</v>
      </c>
      <c r="F4619">
        <f t="shared" si="360"/>
        <v>0</v>
      </c>
      <c r="G4619">
        <f t="shared" si="361"/>
        <v>-3.3614329245460477E-2</v>
      </c>
      <c r="I4619">
        <f t="shared" si="362"/>
        <v>0</v>
      </c>
      <c r="J4619">
        <f t="shared" si="363"/>
        <v>3.7981608134796733E-5</v>
      </c>
      <c r="L4619">
        <f t="shared" si="364"/>
        <v>0</v>
      </c>
    </row>
    <row r="4620" spans="1:12" hidden="1">
      <c r="A4620" s="1">
        <v>42562.416666666664</v>
      </c>
      <c r="B4620">
        <v>115.666666666666</v>
      </c>
      <c r="C4620">
        <v>144.083333333333</v>
      </c>
      <c r="D4620">
        <v>0</v>
      </c>
      <c r="E4620">
        <v>0</v>
      </c>
      <c r="F4620">
        <f t="shared" si="360"/>
        <v>0</v>
      </c>
      <c r="G4620">
        <f t="shared" si="361"/>
        <v>-3.3614329245460477E-2</v>
      </c>
      <c r="I4620">
        <f t="shared" si="362"/>
        <v>0</v>
      </c>
      <c r="J4620">
        <f t="shared" si="363"/>
        <v>3.7981608134796733E-5</v>
      </c>
      <c r="L4620">
        <f t="shared" si="364"/>
        <v>0</v>
      </c>
    </row>
    <row r="4621" spans="1:12" hidden="1">
      <c r="A4621" s="1">
        <v>42562.458333333336</v>
      </c>
      <c r="B4621">
        <v>109.833333333333</v>
      </c>
      <c r="C4621">
        <v>142.333333333333</v>
      </c>
      <c r="D4621">
        <v>0</v>
      </c>
      <c r="E4621">
        <v>0</v>
      </c>
      <c r="F4621">
        <f t="shared" si="360"/>
        <v>0</v>
      </c>
      <c r="G4621">
        <f t="shared" si="361"/>
        <v>-3.3614329245460477E-2</v>
      </c>
      <c r="I4621">
        <f t="shared" si="362"/>
        <v>0</v>
      </c>
      <c r="J4621">
        <f t="shared" si="363"/>
        <v>3.7981608134796733E-5</v>
      </c>
      <c r="L4621">
        <f t="shared" si="364"/>
        <v>0</v>
      </c>
    </row>
    <row r="4622" spans="1:12" hidden="1">
      <c r="A4622" s="1">
        <v>42562.5</v>
      </c>
      <c r="B4622">
        <v>105.5</v>
      </c>
      <c r="C4622">
        <v>132.75</v>
      </c>
      <c r="D4622">
        <v>0</v>
      </c>
      <c r="E4622">
        <v>0</v>
      </c>
      <c r="F4622">
        <f t="shared" si="360"/>
        <v>0</v>
      </c>
      <c r="G4622">
        <f t="shared" si="361"/>
        <v>-3.3614329245460477E-2</v>
      </c>
      <c r="I4622">
        <f t="shared" si="362"/>
        <v>0</v>
      </c>
      <c r="J4622">
        <f t="shared" si="363"/>
        <v>3.7981608134796733E-5</v>
      </c>
      <c r="L4622">
        <f t="shared" si="364"/>
        <v>0</v>
      </c>
    </row>
    <row r="4623" spans="1:12" hidden="1">
      <c r="A4623" s="1">
        <v>42562.541666666664</v>
      </c>
      <c r="B4623">
        <v>101.666666666666</v>
      </c>
      <c r="C4623">
        <v>127.666666666666</v>
      </c>
      <c r="D4623">
        <v>0</v>
      </c>
      <c r="E4623">
        <v>0</v>
      </c>
      <c r="F4623">
        <f t="shared" si="360"/>
        <v>0</v>
      </c>
      <c r="G4623">
        <f t="shared" si="361"/>
        <v>-3.3614329245460477E-2</v>
      </c>
      <c r="I4623">
        <f t="shared" si="362"/>
        <v>0</v>
      </c>
      <c r="J4623">
        <f t="shared" si="363"/>
        <v>3.7981608134796733E-5</v>
      </c>
      <c r="L4623">
        <f t="shared" si="364"/>
        <v>0</v>
      </c>
    </row>
    <row r="4624" spans="1:12" hidden="1">
      <c r="A4624" s="1">
        <v>42562.583333333336</v>
      </c>
      <c r="B4624">
        <v>95.25</v>
      </c>
      <c r="C4624">
        <v>119</v>
      </c>
      <c r="D4624">
        <v>0</v>
      </c>
      <c r="E4624">
        <v>0</v>
      </c>
      <c r="F4624">
        <f t="shared" si="360"/>
        <v>0</v>
      </c>
      <c r="G4624">
        <f t="shared" si="361"/>
        <v>-3.3614329245460477E-2</v>
      </c>
      <c r="I4624">
        <f t="shared" si="362"/>
        <v>0</v>
      </c>
      <c r="J4624">
        <f t="shared" si="363"/>
        <v>3.7981608134796733E-5</v>
      </c>
      <c r="L4624">
        <f t="shared" si="364"/>
        <v>0</v>
      </c>
    </row>
    <row r="4625" spans="1:12" hidden="1">
      <c r="A4625" s="1">
        <v>42562.625</v>
      </c>
      <c r="B4625">
        <v>91.1666666666666</v>
      </c>
      <c r="C4625">
        <v>116.166666666666</v>
      </c>
      <c r="D4625">
        <v>0</v>
      </c>
      <c r="E4625">
        <v>0</v>
      </c>
      <c r="F4625">
        <f t="shared" si="360"/>
        <v>0</v>
      </c>
      <c r="G4625">
        <f t="shared" si="361"/>
        <v>-3.3614329245460477E-2</v>
      </c>
      <c r="I4625">
        <f t="shared" si="362"/>
        <v>0</v>
      </c>
      <c r="J4625">
        <f t="shared" si="363"/>
        <v>3.7981608134796733E-5</v>
      </c>
      <c r="L4625">
        <f t="shared" si="364"/>
        <v>0</v>
      </c>
    </row>
    <row r="4626" spans="1:12" hidden="1">
      <c r="A4626" s="1">
        <v>42562.666666666664</v>
      </c>
      <c r="B4626">
        <v>87.5</v>
      </c>
      <c r="C4626">
        <v>107.416666666666</v>
      </c>
      <c r="D4626">
        <v>0</v>
      </c>
      <c r="E4626">
        <v>0</v>
      </c>
      <c r="F4626">
        <f t="shared" si="360"/>
        <v>0</v>
      </c>
      <c r="G4626">
        <f t="shared" si="361"/>
        <v>-3.3614329245460477E-2</v>
      </c>
      <c r="I4626">
        <f t="shared" si="362"/>
        <v>0</v>
      </c>
      <c r="J4626">
        <f t="shared" si="363"/>
        <v>3.7981608134796733E-5</v>
      </c>
      <c r="L4626">
        <f t="shared" si="364"/>
        <v>0</v>
      </c>
    </row>
    <row r="4627" spans="1:12" hidden="1">
      <c r="A4627" s="1">
        <v>42562.708333333336</v>
      </c>
      <c r="B4627">
        <v>82.75</v>
      </c>
      <c r="C4627">
        <v>101.5</v>
      </c>
      <c r="D4627">
        <v>0</v>
      </c>
      <c r="E4627">
        <v>0</v>
      </c>
      <c r="F4627">
        <f t="shared" si="360"/>
        <v>0</v>
      </c>
      <c r="G4627">
        <f t="shared" si="361"/>
        <v>-3.3614329245460477E-2</v>
      </c>
      <c r="I4627">
        <f t="shared" si="362"/>
        <v>0</v>
      </c>
      <c r="J4627">
        <f t="shared" si="363"/>
        <v>3.7981608134796733E-5</v>
      </c>
      <c r="L4627">
        <f t="shared" si="364"/>
        <v>0</v>
      </c>
    </row>
    <row r="4628" spans="1:12" hidden="1">
      <c r="A4628" s="1">
        <v>42562.75</v>
      </c>
      <c r="B4628">
        <v>86.5</v>
      </c>
      <c r="C4628">
        <v>109.5</v>
      </c>
      <c r="D4628">
        <v>0</v>
      </c>
      <c r="E4628">
        <v>0</v>
      </c>
      <c r="F4628">
        <f t="shared" si="360"/>
        <v>0</v>
      </c>
      <c r="G4628">
        <f t="shared" si="361"/>
        <v>-3.3614329245460477E-2</v>
      </c>
      <c r="I4628">
        <f t="shared" si="362"/>
        <v>0</v>
      </c>
      <c r="J4628">
        <f t="shared" si="363"/>
        <v>3.7981608134796733E-5</v>
      </c>
      <c r="L4628">
        <f t="shared" si="364"/>
        <v>0</v>
      </c>
    </row>
    <row r="4629" spans="1:12" hidden="1">
      <c r="A4629" s="1">
        <v>42562.791666666664</v>
      </c>
      <c r="B4629">
        <v>94.0833333333333</v>
      </c>
      <c r="C4629">
        <v>117.416666666666</v>
      </c>
      <c r="D4629">
        <v>0</v>
      </c>
      <c r="E4629">
        <v>0</v>
      </c>
      <c r="F4629">
        <f t="shared" si="360"/>
        <v>0</v>
      </c>
      <c r="G4629">
        <f t="shared" si="361"/>
        <v>-3.3614329245460477E-2</v>
      </c>
      <c r="I4629">
        <f t="shared" si="362"/>
        <v>0</v>
      </c>
      <c r="J4629">
        <f t="shared" si="363"/>
        <v>3.7981608134796733E-5</v>
      </c>
      <c r="L4629">
        <f t="shared" si="364"/>
        <v>0</v>
      </c>
    </row>
    <row r="4630" spans="1:12" hidden="1">
      <c r="A4630" s="1">
        <v>42562.833333333336</v>
      </c>
      <c r="B4630">
        <v>96.8333333333333</v>
      </c>
      <c r="C4630">
        <v>119.666666666666</v>
      </c>
      <c r="D4630">
        <v>0</v>
      </c>
      <c r="E4630">
        <v>0</v>
      </c>
      <c r="F4630">
        <f t="shared" si="360"/>
        <v>0</v>
      </c>
      <c r="G4630">
        <f t="shared" si="361"/>
        <v>-3.3614329245460477E-2</v>
      </c>
      <c r="I4630">
        <f t="shared" si="362"/>
        <v>0</v>
      </c>
      <c r="J4630">
        <f t="shared" si="363"/>
        <v>3.7981608134796733E-5</v>
      </c>
      <c r="L4630">
        <f t="shared" si="364"/>
        <v>0</v>
      </c>
    </row>
    <row r="4631" spans="1:12" hidden="1">
      <c r="A4631" s="1">
        <v>42562.875</v>
      </c>
      <c r="B4631">
        <v>95.5</v>
      </c>
      <c r="C4631">
        <v>116.666666666666</v>
      </c>
      <c r="D4631">
        <v>0</v>
      </c>
      <c r="E4631">
        <v>0</v>
      </c>
      <c r="F4631">
        <f t="shared" si="360"/>
        <v>0</v>
      </c>
      <c r="G4631">
        <f t="shared" si="361"/>
        <v>-3.3614329245460477E-2</v>
      </c>
      <c r="I4631">
        <f t="shared" si="362"/>
        <v>0</v>
      </c>
      <c r="J4631">
        <f t="shared" si="363"/>
        <v>3.7981608134796733E-5</v>
      </c>
      <c r="L4631">
        <f t="shared" si="364"/>
        <v>0</v>
      </c>
    </row>
    <row r="4632" spans="1:12" hidden="1">
      <c r="A4632" s="1">
        <v>42562.916666666664</v>
      </c>
      <c r="B4632">
        <v>92.8333333333333</v>
      </c>
      <c r="C4632">
        <v>105.166666666666</v>
      </c>
      <c r="D4632">
        <v>0</v>
      </c>
      <c r="E4632">
        <v>0</v>
      </c>
      <c r="F4632">
        <f t="shared" si="360"/>
        <v>0</v>
      </c>
      <c r="G4632">
        <f t="shared" si="361"/>
        <v>-3.3614329245460477E-2</v>
      </c>
      <c r="I4632">
        <f t="shared" si="362"/>
        <v>0</v>
      </c>
      <c r="J4632">
        <f t="shared" si="363"/>
        <v>3.7981608134796733E-5</v>
      </c>
      <c r="L4632">
        <f t="shared" si="364"/>
        <v>0</v>
      </c>
    </row>
    <row r="4633" spans="1:12" hidden="1">
      <c r="A4633" s="1">
        <v>42562.958333333336</v>
      </c>
      <c r="B4633">
        <v>89.9166666666666</v>
      </c>
      <c r="C4633">
        <v>99.1666666666666</v>
      </c>
      <c r="D4633">
        <v>0</v>
      </c>
      <c r="E4633">
        <v>0</v>
      </c>
      <c r="F4633">
        <f t="shared" si="360"/>
        <v>0</v>
      </c>
      <c r="G4633">
        <f t="shared" si="361"/>
        <v>-3.3614329245460477E-2</v>
      </c>
      <c r="I4633">
        <f t="shared" si="362"/>
        <v>0</v>
      </c>
      <c r="J4633">
        <f t="shared" si="363"/>
        <v>3.7981608134796733E-5</v>
      </c>
      <c r="L4633">
        <f t="shared" si="364"/>
        <v>0</v>
      </c>
    </row>
    <row r="4634" spans="1:12" hidden="1">
      <c r="A4634" s="1">
        <v>42563</v>
      </c>
      <c r="B4634">
        <v>80</v>
      </c>
      <c r="C4634">
        <v>89.3333333333333</v>
      </c>
      <c r="D4634">
        <v>5.8333333333333295E-4</v>
      </c>
      <c r="E4634">
        <v>0</v>
      </c>
      <c r="F4634">
        <f t="shared" si="360"/>
        <v>3.4027777777777732E-7</v>
      </c>
      <c r="G4634">
        <f t="shared" si="361"/>
        <v>-3.3030995912127145E-2</v>
      </c>
      <c r="I4634">
        <f t="shared" si="362"/>
        <v>1.1636704627506211E-8</v>
      </c>
      <c r="J4634">
        <f t="shared" si="363"/>
        <v>3.8640729960993028E-5</v>
      </c>
      <c r="L4634">
        <f t="shared" si="364"/>
        <v>-5.8333333333333295E-4</v>
      </c>
    </row>
    <row r="4635" spans="1:12" hidden="1">
      <c r="A4635" s="1">
        <v>42563.041666666664</v>
      </c>
      <c r="B4635">
        <v>62.0833333333333</v>
      </c>
      <c r="C4635">
        <v>67.5833333333333</v>
      </c>
      <c r="D4635">
        <v>1.6666666666666601E-4</v>
      </c>
      <c r="E4635">
        <v>0</v>
      </c>
      <c r="F4635">
        <f t="shared" si="360"/>
        <v>2.7777777777777559E-8</v>
      </c>
      <c r="G4635">
        <f t="shared" si="361"/>
        <v>-3.3447662578793808E-2</v>
      </c>
      <c r="I4635">
        <f t="shared" si="362"/>
        <v>9.3836099755907993E-10</v>
      </c>
      <c r="J4635">
        <f t="shared" si="363"/>
        <v>3.8169928656567105E-5</v>
      </c>
      <c r="L4635">
        <f t="shared" si="364"/>
        <v>-1.6666666666666601E-4</v>
      </c>
    </row>
    <row r="4636" spans="1:12" hidden="1">
      <c r="A4636" s="1">
        <v>42563.083333333336</v>
      </c>
      <c r="B4636">
        <v>53.25</v>
      </c>
      <c r="C4636">
        <v>63</v>
      </c>
      <c r="D4636">
        <v>0</v>
      </c>
      <c r="E4636">
        <v>0</v>
      </c>
      <c r="F4636">
        <f t="shared" si="360"/>
        <v>0</v>
      </c>
      <c r="G4636">
        <f t="shared" si="361"/>
        <v>-3.3614329245460477E-2</v>
      </c>
      <c r="I4636">
        <f t="shared" si="362"/>
        <v>0</v>
      </c>
      <c r="J4636">
        <f t="shared" si="363"/>
        <v>3.7981608134796733E-5</v>
      </c>
      <c r="L4636">
        <f t="shared" si="364"/>
        <v>0</v>
      </c>
    </row>
    <row r="4637" spans="1:12" hidden="1">
      <c r="A4637" s="1">
        <v>42563.125</v>
      </c>
      <c r="B4637">
        <v>49.75</v>
      </c>
      <c r="C4637">
        <v>59</v>
      </c>
      <c r="D4637">
        <v>0</v>
      </c>
      <c r="E4637">
        <v>0</v>
      </c>
      <c r="F4637">
        <f t="shared" si="360"/>
        <v>0</v>
      </c>
      <c r="G4637">
        <f t="shared" si="361"/>
        <v>-3.3614329245460477E-2</v>
      </c>
      <c r="I4637">
        <f t="shared" si="362"/>
        <v>0</v>
      </c>
      <c r="J4637">
        <f t="shared" si="363"/>
        <v>3.7981608134796733E-5</v>
      </c>
      <c r="L4637">
        <f t="shared" si="364"/>
        <v>0</v>
      </c>
    </row>
    <row r="4638" spans="1:12" hidden="1">
      <c r="A4638" s="1">
        <v>42563.166666666664</v>
      </c>
      <c r="B4638">
        <v>49</v>
      </c>
      <c r="C4638">
        <v>58.8333333333333</v>
      </c>
      <c r="D4638">
        <v>0</v>
      </c>
      <c r="E4638">
        <v>0</v>
      </c>
      <c r="F4638">
        <f t="shared" si="360"/>
        <v>0</v>
      </c>
      <c r="G4638">
        <f t="shared" si="361"/>
        <v>-3.3614329245460477E-2</v>
      </c>
      <c r="I4638">
        <f t="shared" si="362"/>
        <v>0</v>
      </c>
      <c r="J4638">
        <f t="shared" si="363"/>
        <v>3.7981608134796733E-5</v>
      </c>
      <c r="L4638">
        <f t="shared" si="364"/>
        <v>0</v>
      </c>
    </row>
    <row r="4639" spans="1:12" hidden="1">
      <c r="A4639" s="1">
        <v>42563.208333333336</v>
      </c>
      <c r="B4639">
        <v>47.1666666666666</v>
      </c>
      <c r="C4639">
        <v>57.9166666666666</v>
      </c>
      <c r="D4639">
        <v>0</v>
      </c>
      <c r="E4639">
        <v>0</v>
      </c>
      <c r="F4639">
        <f t="shared" si="360"/>
        <v>0</v>
      </c>
      <c r="G4639">
        <f t="shared" si="361"/>
        <v>-3.3614329245460477E-2</v>
      </c>
      <c r="I4639">
        <f t="shared" si="362"/>
        <v>0</v>
      </c>
      <c r="J4639">
        <f t="shared" si="363"/>
        <v>3.7981608134796733E-5</v>
      </c>
      <c r="L4639">
        <f t="shared" si="364"/>
        <v>0</v>
      </c>
    </row>
    <row r="4640" spans="1:12" hidden="1">
      <c r="A4640" s="1">
        <v>42563.25</v>
      </c>
      <c r="B4640">
        <v>50.25</v>
      </c>
      <c r="C4640">
        <v>60.25</v>
      </c>
      <c r="D4640">
        <v>0</v>
      </c>
      <c r="E4640">
        <v>0</v>
      </c>
      <c r="F4640">
        <f t="shared" si="360"/>
        <v>0</v>
      </c>
      <c r="G4640">
        <f t="shared" si="361"/>
        <v>-3.3614329245460477E-2</v>
      </c>
      <c r="I4640">
        <f t="shared" si="362"/>
        <v>0</v>
      </c>
      <c r="J4640">
        <f t="shared" si="363"/>
        <v>3.7981608134796733E-5</v>
      </c>
      <c r="L4640">
        <f t="shared" si="364"/>
        <v>0</v>
      </c>
    </row>
    <row r="4641" spans="1:12" hidden="1">
      <c r="A4641" s="1">
        <v>42563.291666666664</v>
      </c>
      <c r="B4641">
        <v>75.5</v>
      </c>
      <c r="C4641">
        <v>108.166666666666</v>
      </c>
      <c r="D4641">
        <v>0</v>
      </c>
      <c r="E4641">
        <v>0</v>
      </c>
      <c r="F4641">
        <f t="shared" si="360"/>
        <v>0</v>
      </c>
      <c r="G4641">
        <f t="shared" si="361"/>
        <v>-3.3614329245460477E-2</v>
      </c>
      <c r="I4641">
        <f t="shared" si="362"/>
        <v>0</v>
      </c>
      <c r="J4641">
        <f t="shared" si="363"/>
        <v>3.7981608134796733E-5</v>
      </c>
      <c r="L4641">
        <f t="shared" si="364"/>
        <v>0</v>
      </c>
    </row>
    <row r="4642" spans="1:12" hidden="1">
      <c r="A4642" s="1">
        <v>42563.333333333336</v>
      </c>
      <c r="B4642">
        <v>125.333333333333</v>
      </c>
      <c r="C4642">
        <v>158.333333333333</v>
      </c>
      <c r="D4642">
        <v>0</v>
      </c>
      <c r="E4642">
        <v>0</v>
      </c>
      <c r="F4642">
        <f t="shared" si="360"/>
        <v>0</v>
      </c>
      <c r="G4642">
        <f t="shared" si="361"/>
        <v>-3.3614329245460477E-2</v>
      </c>
      <c r="I4642">
        <f t="shared" si="362"/>
        <v>0</v>
      </c>
      <c r="J4642">
        <f t="shared" si="363"/>
        <v>3.7981608134796733E-5</v>
      </c>
      <c r="L4642">
        <f t="shared" si="364"/>
        <v>0</v>
      </c>
    </row>
    <row r="4643" spans="1:12" hidden="1">
      <c r="A4643" s="1">
        <v>42563.375</v>
      </c>
      <c r="B4643">
        <v>134.166666666666</v>
      </c>
      <c r="C4643">
        <v>142.083333333333</v>
      </c>
      <c r="D4643">
        <v>1E-3</v>
      </c>
      <c r="E4643">
        <v>0</v>
      </c>
      <c r="F4643">
        <f t="shared" si="360"/>
        <v>9.9999999999999995E-7</v>
      </c>
      <c r="G4643">
        <f t="shared" si="361"/>
        <v>-3.2614329245460476E-2</v>
      </c>
      <c r="I4643">
        <f t="shared" si="362"/>
        <v>3.4614329245460477E-8</v>
      </c>
      <c r="J4643">
        <f t="shared" si="363"/>
        <v>3.9111531265418951E-5</v>
      </c>
      <c r="L4643">
        <f t="shared" si="364"/>
        <v>-1E-3</v>
      </c>
    </row>
    <row r="4644" spans="1:12" hidden="1">
      <c r="A4644" s="1">
        <v>42563.416666666664</v>
      </c>
      <c r="B4644">
        <v>125.333333333333</v>
      </c>
      <c r="C4644">
        <v>144.083333333333</v>
      </c>
      <c r="D4644">
        <v>1.25E-3</v>
      </c>
      <c r="E4644">
        <v>0</v>
      </c>
      <c r="F4644">
        <f t="shared" si="360"/>
        <v>1.5625000000000001E-6</v>
      </c>
      <c r="G4644">
        <f t="shared" si="361"/>
        <v>-3.2364329245460476E-2</v>
      </c>
      <c r="I4644">
        <f t="shared" si="362"/>
        <v>5.4475514446032001E-8</v>
      </c>
      <c r="J4644">
        <f t="shared" si="363"/>
        <v>3.9394012048074509E-5</v>
      </c>
      <c r="L4644">
        <f t="shared" si="364"/>
        <v>-1.25E-3</v>
      </c>
    </row>
    <row r="4645" spans="1:12" hidden="1">
      <c r="A4645" s="1">
        <v>42563.458333333336</v>
      </c>
      <c r="B4645">
        <v>111.333333333333</v>
      </c>
      <c r="C4645">
        <v>142.333333333333</v>
      </c>
      <c r="D4645">
        <v>0</v>
      </c>
      <c r="E4645">
        <v>0</v>
      </c>
      <c r="F4645">
        <f t="shared" si="360"/>
        <v>0</v>
      </c>
      <c r="G4645">
        <f t="shared" si="361"/>
        <v>-3.3614329245460477E-2</v>
      </c>
      <c r="I4645">
        <f t="shared" si="362"/>
        <v>0</v>
      </c>
      <c r="J4645">
        <f t="shared" si="363"/>
        <v>3.7981608134796733E-5</v>
      </c>
      <c r="L4645">
        <f t="shared" si="364"/>
        <v>0</v>
      </c>
    </row>
    <row r="4646" spans="1:12" hidden="1">
      <c r="A4646" s="1">
        <v>42563.5</v>
      </c>
      <c r="B4646">
        <v>102.583333333333</v>
      </c>
      <c r="C4646">
        <v>132.75</v>
      </c>
      <c r="D4646">
        <v>0</v>
      </c>
      <c r="E4646">
        <v>0</v>
      </c>
      <c r="F4646">
        <f t="shared" si="360"/>
        <v>0</v>
      </c>
      <c r="G4646">
        <f t="shared" si="361"/>
        <v>-3.3614329245460477E-2</v>
      </c>
      <c r="I4646">
        <f t="shared" si="362"/>
        <v>0</v>
      </c>
      <c r="J4646">
        <f t="shared" si="363"/>
        <v>3.7981608134796733E-5</v>
      </c>
      <c r="L4646">
        <f t="shared" si="364"/>
        <v>0</v>
      </c>
    </row>
    <row r="4647" spans="1:12" hidden="1">
      <c r="A4647" s="1">
        <v>42563.541666666664</v>
      </c>
      <c r="B4647">
        <v>98.5</v>
      </c>
      <c r="C4647">
        <v>127.666666666666</v>
      </c>
      <c r="D4647">
        <v>0</v>
      </c>
      <c r="E4647">
        <v>0</v>
      </c>
      <c r="F4647">
        <f t="shared" si="360"/>
        <v>0</v>
      </c>
      <c r="G4647">
        <f t="shared" si="361"/>
        <v>-3.3614329245460477E-2</v>
      </c>
      <c r="I4647">
        <f t="shared" si="362"/>
        <v>0</v>
      </c>
      <c r="J4647">
        <f t="shared" si="363"/>
        <v>3.7981608134796733E-5</v>
      </c>
      <c r="L4647">
        <f t="shared" si="364"/>
        <v>0</v>
      </c>
    </row>
    <row r="4648" spans="1:12" hidden="1">
      <c r="A4648" s="1">
        <v>42563.583333333336</v>
      </c>
      <c r="B4648">
        <v>92.6666666666666</v>
      </c>
      <c r="C4648">
        <v>119</v>
      </c>
      <c r="D4648">
        <v>0</v>
      </c>
      <c r="E4648">
        <v>3.1730668333333302E-2</v>
      </c>
      <c r="F4648">
        <f t="shared" si="360"/>
        <v>1.0068353128800007E-3</v>
      </c>
      <c r="G4648">
        <f t="shared" si="361"/>
        <v>-3.3614329245460477E-2</v>
      </c>
      <c r="I4648">
        <f t="shared" si="362"/>
        <v>3.3844093703104558E-5</v>
      </c>
      <c r="J4648">
        <f t="shared" si="363"/>
        <v>1.1926963803071412E-7</v>
      </c>
      <c r="L4648">
        <f t="shared" si="364"/>
        <v>3.1730668333333302E-2</v>
      </c>
    </row>
    <row r="4649" spans="1:12" hidden="1">
      <c r="A4649" s="1">
        <v>42563.625</v>
      </c>
      <c r="B4649">
        <v>88.0833333333333</v>
      </c>
      <c r="C4649">
        <v>116.166666666666</v>
      </c>
      <c r="D4649">
        <v>0</v>
      </c>
      <c r="E4649">
        <v>3.1730668333333302E-2</v>
      </c>
      <c r="F4649">
        <f t="shared" si="360"/>
        <v>1.0068353128800007E-3</v>
      </c>
      <c r="G4649">
        <f t="shared" si="361"/>
        <v>-3.3614329245460477E-2</v>
      </c>
      <c r="I4649">
        <f t="shared" si="362"/>
        <v>3.3844093703104558E-5</v>
      </c>
      <c r="J4649">
        <f t="shared" si="363"/>
        <v>1.1926963803071412E-7</v>
      </c>
      <c r="L4649">
        <f t="shared" si="364"/>
        <v>3.1730668333333302E-2</v>
      </c>
    </row>
    <row r="4650" spans="1:12" hidden="1">
      <c r="A4650" s="1">
        <v>42563.666666666664</v>
      </c>
      <c r="B4650">
        <v>83.75</v>
      </c>
      <c r="C4650">
        <v>107.416666666666</v>
      </c>
      <c r="D4650">
        <v>0</v>
      </c>
      <c r="E4650">
        <v>0</v>
      </c>
      <c r="F4650">
        <f t="shared" si="360"/>
        <v>0</v>
      </c>
      <c r="G4650">
        <f t="shared" si="361"/>
        <v>-3.3614329245460477E-2</v>
      </c>
      <c r="I4650">
        <f t="shared" si="362"/>
        <v>0</v>
      </c>
      <c r="J4650">
        <f t="shared" si="363"/>
        <v>3.7981608134796733E-5</v>
      </c>
      <c r="L4650">
        <f t="shared" si="364"/>
        <v>0</v>
      </c>
    </row>
    <row r="4651" spans="1:12" hidden="1">
      <c r="A4651" s="1">
        <v>42563.708333333336</v>
      </c>
      <c r="B4651">
        <v>1229.3333333333301</v>
      </c>
      <c r="C4651">
        <v>101.5</v>
      </c>
      <c r="D4651">
        <v>1.1343333333333301</v>
      </c>
      <c r="E4651">
        <v>6.4948342471666596</v>
      </c>
      <c r="F4651">
        <f t="shared" si="360"/>
        <v>28.734970047207955</v>
      </c>
      <c r="G4651">
        <f t="shared" si="361"/>
        <v>1.1007190040878696</v>
      </c>
      <c r="I4651">
        <f t="shared" si="362"/>
        <v>33.560941100908089</v>
      </c>
      <c r="J4651">
        <f t="shared" si="363"/>
        <v>48.758734833489527</v>
      </c>
      <c r="L4651">
        <f t="shared" si="364"/>
        <v>5.3605009138333291</v>
      </c>
    </row>
    <row r="4652" spans="1:12" hidden="1">
      <c r="A4652" s="1">
        <v>42563.75</v>
      </c>
      <c r="B4652">
        <v>472.5</v>
      </c>
      <c r="C4652">
        <v>109.5</v>
      </c>
      <c r="D4652">
        <v>0.36299999999999999</v>
      </c>
      <c r="E4652">
        <v>0</v>
      </c>
      <c r="F4652">
        <f t="shared" si="360"/>
        <v>0.131769</v>
      </c>
      <c r="G4652">
        <f t="shared" si="361"/>
        <v>0.32938567075453951</v>
      </c>
      <c r="I4652">
        <f t="shared" si="362"/>
        <v>5.2261473550345078E-2</v>
      </c>
      <c r="J4652">
        <f t="shared" si="363"/>
        <v>4.4814370455066241E-4</v>
      </c>
      <c r="L4652">
        <f t="shared" si="364"/>
        <v>-0.36299999999999999</v>
      </c>
    </row>
    <row r="4653" spans="1:12" hidden="1">
      <c r="A4653" s="1">
        <v>42563.791666666664</v>
      </c>
      <c r="B4653">
        <v>141.166666666666</v>
      </c>
      <c r="C4653">
        <v>117.416666666666</v>
      </c>
      <c r="D4653">
        <v>2.37499999999999E-2</v>
      </c>
      <c r="E4653">
        <v>0</v>
      </c>
      <c r="F4653">
        <f t="shared" si="360"/>
        <v>5.6406249999999523E-4</v>
      </c>
      <c r="G4653">
        <f t="shared" si="361"/>
        <v>-9.864329245460577E-3</v>
      </c>
      <c r="I4653">
        <f t="shared" si="362"/>
        <v>3.2357066965017219E-5</v>
      </c>
      <c r="J4653">
        <f t="shared" si="363"/>
        <v>6.4817282487074341E-5</v>
      </c>
      <c r="L4653">
        <f t="shared" si="364"/>
        <v>-2.37499999999999E-2</v>
      </c>
    </row>
    <row r="4654" spans="1:12" hidden="1">
      <c r="A4654" s="1">
        <v>42563.833333333336</v>
      </c>
      <c r="B4654">
        <v>125.25</v>
      </c>
      <c r="C4654">
        <v>119.666666666666</v>
      </c>
      <c r="D4654">
        <v>7.7499999999999999E-3</v>
      </c>
      <c r="E4654">
        <v>0</v>
      </c>
      <c r="F4654">
        <f t="shared" si="360"/>
        <v>6.0062499999999996E-5</v>
      </c>
      <c r="G4654">
        <f t="shared" si="361"/>
        <v>-2.5864329245460477E-2</v>
      </c>
      <c r="I4654">
        <f t="shared" si="362"/>
        <v>2.4844450253054698E-6</v>
      </c>
      <c r="J4654">
        <f t="shared" si="363"/>
        <v>4.6738512397118935E-5</v>
      </c>
      <c r="L4654">
        <f t="shared" si="364"/>
        <v>-7.7499999999999999E-3</v>
      </c>
    </row>
    <row r="4655" spans="1:12" hidden="1">
      <c r="A4655" s="1">
        <v>42563.875</v>
      </c>
      <c r="B4655">
        <v>106.75</v>
      </c>
      <c r="C4655">
        <v>116.666666666666</v>
      </c>
      <c r="D4655">
        <v>0</v>
      </c>
      <c r="E4655">
        <v>0</v>
      </c>
      <c r="F4655">
        <f t="shared" si="360"/>
        <v>0</v>
      </c>
      <c r="G4655">
        <f t="shared" si="361"/>
        <v>-3.3614329245460477E-2</v>
      </c>
      <c r="I4655">
        <f t="shared" si="362"/>
        <v>0</v>
      </c>
      <c r="J4655">
        <f t="shared" si="363"/>
        <v>3.7981608134796733E-5</v>
      </c>
      <c r="L4655">
        <f t="shared" si="364"/>
        <v>0</v>
      </c>
    </row>
    <row r="4656" spans="1:12" hidden="1">
      <c r="A4656" s="1">
        <v>42563.916666666664</v>
      </c>
      <c r="B4656">
        <v>102.333333333333</v>
      </c>
      <c r="C4656">
        <v>105.166666666666</v>
      </c>
      <c r="D4656">
        <v>2.2499999999999998E-3</v>
      </c>
      <c r="E4656">
        <v>0</v>
      </c>
      <c r="F4656">
        <f t="shared" si="360"/>
        <v>5.0624999999999994E-6</v>
      </c>
      <c r="G4656">
        <f t="shared" si="361"/>
        <v>-3.1364329245460475E-2</v>
      </c>
      <c r="I4656">
        <f t="shared" si="362"/>
        <v>1.8156316680514366E-7</v>
      </c>
      <c r="J4656">
        <f t="shared" si="363"/>
        <v>4.0523935178696727E-5</v>
      </c>
      <c r="L4656">
        <f t="shared" si="364"/>
        <v>-2.2499999999999998E-3</v>
      </c>
    </row>
    <row r="4657" spans="1:12" hidden="1">
      <c r="A4657" s="1">
        <v>42563.958333333336</v>
      </c>
      <c r="B4657">
        <v>446</v>
      </c>
      <c r="C4657">
        <v>99.1666666666666</v>
      </c>
      <c r="D4657">
        <v>0.34816666666666601</v>
      </c>
      <c r="E4657">
        <v>0</v>
      </c>
      <c r="F4657">
        <f t="shared" si="360"/>
        <v>0.12122002777777732</v>
      </c>
      <c r="G4657">
        <f t="shared" si="361"/>
        <v>0.31455233742120553</v>
      </c>
      <c r="I4657">
        <f t="shared" si="362"/>
        <v>4.6279502929495467E-2</v>
      </c>
      <c r="J4657">
        <f t="shared" si="363"/>
        <v>4.3138317811309879E-4</v>
      </c>
      <c r="L4657">
        <f t="shared" si="364"/>
        <v>-0.34816666666666601</v>
      </c>
    </row>
    <row r="4658" spans="1:12" hidden="1">
      <c r="A4658" s="1">
        <v>42564</v>
      </c>
      <c r="B4658">
        <v>86.5833333333333</v>
      </c>
      <c r="C4658">
        <v>89.3333333333333</v>
      </c>
      <c r="D4658">
        <v>5.0000000000000001E-3</v>
      </c>
      <c r="E4658">
        <v>0</v>
      </c>
      <c r="F4658">
        <f t="shared" si="360"/>
        <v>2.5000000000000001E-5</v>
      </c>
      <c r="G4658">
        <f t="shared" si="361"/>
        <v>-2.8614329245460476E-2</v>
      </c>
      <c r="I4658">
        <f t="shared" si="362"/>
        <v>9.6535823113651196E-7</v>
      </c>
      <c r="J4658">
        <f t="shared" si="363"/>
        <v>4.3631223787907824E-5</v>
      </c>
      <c r="L4658">
        <f t="shared" si="364"/>
        <v>-5.0000000000000001E-3</v>
      </c>
    </row>
    <row r="4659" spans="1:12" hidden="1">
      <c r="A4659" s="1">
        <v>42564.041666666664</v>
      </c>
      <c r="B4659">
        <v>62.75</v>
      </c>
      <c r="C4659">
        <v>67.5833333333333</v>
      </c>
      <c r="D4659">
        <v>0</v>
      </c>
      <c r="E4659">
        <v>0</v>
      </c>
      <c r="F4659">
        <f t="shared" si="360"/>
        <v>0</v>
      </c>
      <c r="G4659">
        <f t="shared" si="361"/>
        <v>-3.3614329245460477E-2</v>
      </c>
      <c r="I4659">
        <f t="shared" si="362"/>
        <v>0</v>
      </c>
      <c r="J4659">
        <f t="shared" si="363"/>
        <v>3.7981608134796733E-5</v>
      </c>
      <c r="L4659">
        <f t="shared" si="364"/>
        <v>0</v>
      </c>
    </row>
    <row r="4660" spans="1:12" hidden="1">
      <c r="A4660" s="1">
        <v>42564.083333333336</v>
      </c>
      <c r="B4660">
        <v>55.3333333333333</v>
      </c>
      <c r="C4660">
        <v>63</v>
      </c>
      <c r="D4660">
        <v>0</v>
      </c>
      <c r="E4660">
        <v>0</v>
      </c>
      <c r="F4660">
        <f t="shared" si="360"/>
        <v>0</v>
      </c>
      <c r="G4660">
        <f t="shared" si="361"/>
        <v>-3.3614329245460477E-2</v>
      </c>
      <c r="I4660">
        <f t="shared" si="362"/>
        <v>0</v>
      </c>
      <c r="J4660">
        <f t="shared" si="363"/>
        <v>3.7981608134796733E-5</v>
      </c>
      <c r="L4660">
        <f t="shared" si="364"/>
        <v>0</v>
      </c>
    </row>
    <row r="4661" spans="1:12" hidden="1">
      <c r="A4661" s="1">
        <v>42564.125</v>
      </c>
      <c r="B4661">
        <v>53.1666666666666</v>
      </c>
      <c r="C4661">
        <v>59</v>
      </c>
      <c r="D4661">
        <v>0</v>
      </c>
      <c r="E4661">
        <v>0</v>
      </c>
      <c r="F4661">
        <f t="shared" si="360"/>
        <v>0</v>
      </c>
      <c r="G4661">
        <f t="shared" si="361"/>
        <v>-3.3614329245460477E-2</v>
      </c>
      <c r="I4661">
        <f t="shared" si="362"/>
        <v>0</v>
      </c>
      <c r="J4661">
        <f t="shared" si="363"/>
        <v>3.7981608134796733E-5</v>
      </c>
      <c r="L4661">
        <f t="shared" si="364"/>
        <v>0</v>
      </c>
    </row>
    <row r="4662" spans="1:12" hidden="1">
      <c r="A4662" s="1">
        <v>42564.166666666664</v>
      </c>
      <c r="B4662">
        <v>51.9166666666666</v>
      </c>
      <c r="C4662">
        <v>58.8333333333333</v>
      </c>
      <c r="D4662">
        <v>0</v>
      </c>
      <c r="E4662">
        <v>0</v>
      </c>
      <c r="F4662">
        <f t="shared" si="360"/>
        <v>0</v>
      </c>
      <c r="G4662">
        <f t="shared" si="361"/>
        <v>-3.3614329245460477E-2</v>
      </c>
      <c r="I4662">
        <f t="shared" si="362"/>
        <v>0</v>
      </c>
      <c r="J4662">
        <f t="shared" si="363"/>
        <v>3.7981608134796733E-5</v>
      </c>
      <c r="L4662">
        <f t="shared" si="364"/>
        <v>0</v>
      </c>
    </row>
    <row r="4663" spans="1:12" hidden="1">
      <c r="A4663" s="1">
        <v>42564.208333333336</v>
      </c>
      <c r="B4663">
        <v>48.9166666666666</v>
      </c>
      <c r="C4663">
        <v>57.9166666666666</v>
      </c>
      <c r="D4663">
        <v>0</v>
      </c>
      <c r="E4663">
        <v>0</v>
      </c>
      <c r="F4663">
        <f t="shared" si="360"/>
        <v>0</v>
      </c>
      <c r="G4663">
        <f t="shared" si="361"/>
        <v>-3.3614329245460477E-2</v>
      </c>
      <c r="I4663">
        <f t="shared" si="362"/>
        <v>0</v>
      </c>
      <c r="J4663">
        <f t="shared" si="363"/>
        <v>3.7981608134796733E-5</v>
      </c>
      <c r="L4663">
        <f t="shared" si="364"/>
        <v>0</v>
      </c>
    </row>
    <row r="4664" spans="1:12" hidden="1">
      <c r="A4664" s="1">
        <v>42564.25</v>
      </c>
      <c r="B4664">
        <v>51.4166666666666</v>
      </c>
      <c r="C4664">
        <v>60.25</v>
      </c>
      <c r="D4664">
        <v>0</v>
      </c>
      <c r="E4664">
        <v>0</v>
      </c>
      <c r="F4664">
        <f t="shared" si="360"/>
        <v>0</v>
      </c>
      <c r="G4664">
        <f t="shared" si="361"/>
        <v>-3.3614329245460477E-2</v>
      </c>
      <c r="I4664">
        <f t="shared" si="362"/>
        <v>0</v>
      </c>
      <c r="J4664">
        <f t="shared" si="363"/>
        <v>3.7981608134796733E-5</v>
      </c>
      <c r="L4664">
        <f t="shared" si="364"/>
        <v>0</v>
      </c>
    </row>
    <row r="4665" spans="1:12" hidden="1">
      <c r="A4665" s="1">
        <v>42564.291666666664</v>
      </c>
      <c r="B4665">
        <v>84.8333333333333</v>
      </c>
      <c r="C4665">
        <v>108.166666666666</v>
      </c>
      <c r="D4665">
        <v>0</v>
      </c>
      <c r="E4665">
        <v>0</v>
      </c>
      <c r="F4665">
        <f t="shared" si="360"/>
        <v>0</v>
      </c>
      <c r="G4665">
        <f t="shared" si="361"/>
        <v>-3.3614329245460477E-2</v>
      </c>
      <c r="I4665">
        <f t="shared" si="362"/>
        <v>0</v>
      </c>
      <c r="J4665">
        <f t="shared" si="363"/>
        <v>3.7981608134796733E-5</v>
      </c>
      <c r="L4665">
        <f t="shared" si="364"/>
        <v>0</v>
      </c>
    </row>
    <row r="4666" spans="1:12" hidden="1">
      <c r="A4666" s="1">
        <v>42564.333333333336</v>
      </c>
      <c r="B4666">
        <v>124.5</v>
      </c>
      <c r="C4666">
        <v>158.333333333333</v>
      </c>
      <c r="D4666">
        <v>0</v>
      </c>
      <c r="E4666">
        <v>0</v>
      </c>
      <c r="F4666">
        <f t="shared" si="360"/>
        <v>0</v>
      </c>
      <c r="G4666">
        <f t="shared" si="361"/>
        <v>-3.3614329245460477E-2</v>
      </c>
      <c r="I4666">
        <f t="shared" si="362"/>
        <v>0</v>
      </c>
      <c r="J4666">
        <f t="shared" si="363"/>
        <v>3.7981608134796733E-5</v>
      </c>
      <c r="L4666">
        <f t="shared" si="364"/>
        <v>0</v>
      </c>
    </row>
    <row r="4667" spans="1:12" hidden="1">
      <c r="A4667" s="1">
        <v>42564.375</v>
      </c>
      <c r="B4667">
        <v>127.833333333333</v>
      </c>
      <c r="C4667">
        <v>142.083333333333</v>
      </c>
      <c r="D4667">
        <v>0</v>
      </c>
      <c r="E4667">
        <v>0</v>
      </c>
      <c r="F4667">
        <f t="shared" si="360"/>
        <v>0</v>
      </c>
      <c r="G4667">
        <f t="shared" si="361"/>
        <v>-3.3614329245460477E-2</v>
      </c>
      <c r="I4667">
        <f t="shared" si="362"/>
        <v>0</v>
      </c>
      <c r="J4667">
        <f t="shared" si="363"/>
        <v>3.7981608134796733E-5</v>
      </c>
      <c r="L4667">
        <f t="shared" si="364"/>
        <v>0</v>
      </c>
    </row>
    <row r="4668" spans="1:12" hidden="1">
      <c r="A4668" s="1">
        <v>42564.416666666664</v>
      </c>
      <c r="B4668">
        <v>115.583333333333</v>
      </c>
      <c r="C4668">
        <v>144.083333333333</v>
      </c>
      <c r="D4668">
        <v>0</v>
      </c>
      <c r="E4668">
        <v>0</v>
      </c>
      <c r="F4668">
        <f t="shared" si="360"/>
        <v>0</v>
      </c>
      <c r="G4668">
        <f t="shared" si="361"/>
        <v>-3.3614329245460477E-2</v>
      </c>
      <c r="I4668">
        <f t="shared" si="362"/>
        <v>0</v>
      </c>
      <c r="J4668">
        <f t="shared" si="363"/>
        <v>3.7981608134796733E-5</v>
      </c>
      <c r="L4668">
        <f t="shared" si="364"/>
        <v>0</v>
      </c>
    </row>
    <row r="4669" spans="1:12" hidden="1">
      <c r="A4669" s="1">
        <v>42564.458333333336</v>
      </c>
      <c r="B4669">
        <v>120.083333333333</v>
      </c>
      <c r="C4669">
        <v>142.333333333333</v>
      </c>
      <c r="D4669">
        <v>1.16666666666666E-3</v>
      </c>
      <c r="E4669">
        <v>0</v>
      </c>
      <c r="F4669">
        <f t="shared" si="360"/>
        <v>1.3611111111110957E-6</v>
      </c>
      <c r="G4669">
        <f t="shared" si="361"/>
        <v>-3.2447662578793814E-2</v>
      </c>
      <c r="I4669">
        <f t="shared" si="362"/>
        <v>4.734079999150585E-8</v>
      </c>
      <c r="J4669">
        <f t="shared" si="363"/>
        <v>3.9299851787189316E-5</v>
      </c>
      <c r="L4669">
        <f t="shared" si="364"/>
        <v>-1.16666666666666E-3</v>
      </c>
    </row>
    <row r="4670" spans="1:12" hidden="1">
      <c r="A4670" s="1">
        <v>42564.5</v>
      </c>
      <c r="B4670">
        <v>172.25</v>
      </c>
      <c r="C4670">
        <v>132.75</v>
      </c>
      <c r="D4670">
        <v>4.6749999999999903E-2</v>
      </c>
      <c r="E4670">
        <v>6.6390949249999998E-2</v>
      </c>
      <c r="F4670">
        <f t="shared" si="360"/>
        <v>3.8576688744107929E-4</v>
      </c>
      <c r="G4670">
        <f t="shared" si="361"/>
        <v>1.3135670754539426E-2</v>
      </c>
      <c r="I4670">
        <f t="shared" si="362"/>
        <v>3.1001897154311355E-5</v>
      </c>
      <c r="J4670">
        <f t="shared" si="363"/>
        <v>8.6335946906489219E-5</v>
      </c>
      <c r="L4670">
        <f t="shared" si="364"/>
        <v>1.9640949250000095E-2</v>
      </c>
    </row>
    <row r="4671" spans="1:12" hidden="1">
      <c r="A4671" s="1">
        <v>42564.541666666664</v>
      </c>
      <c r="B4671">
        <v>151.416666666666</v>
      </c>
      <c r="C4671">
        <v>127.666666666666</v>
      </c>
      <c r="D4671">
        <v>2.5083333333333301E-2</v>
      </c>
      <c r="E4671">
        <v>0.123993061</v>
      </c>
      <c r="F4671">
        <f t="shared" si="360"/>
        <v>9.7831342270941722E-3</v>
      </c>
      <c r="G4671">
        <f t="shared" si="361"/>
        <v>-8.5309959121271754E-3</v>
      </c>
      <c r="I4671">
        <f t="shared" si="362"/>
        <v>5.7424711182502218E-4</v>
      </c>
      <c r="J4671">
        <f t="shared" si="363"/>
        <v>4.7946100672085492E-4</v>
      </c>
      <c r="L4671">
        <f t="shared" si="364"/>
        <v>9.8909727666666697E-2</v>
      </c>
    </row>
    <row r="4672" spans="1:12" hidden="1">
      <c r="A4672" s="1">
        <v>42564.583333333336</v>
      </c>
      <c r="B4672">
        <v>719.08333333333303</v>
      </c>
      <c r="C4672">
        <v>119</v>
      </c>
      <c r="D4672">
        <v>0.60008333333333297</v>
      </c>
      <c r="E4672">
        <v>0.84210132858333298</v>
      </c>
      <c r="F4672">
        <f t="shared" si="360"/>
        <v>5.8572710024829028E-2</v>
      </c>
      <c r="G4672">
        <f t="shared" si="361"/>
        <v>0.56646900408787249</v>
      </c>
      <c r="I4672">
        <f t="shared" si="362"/>
        <v>3.7117389433639618E-2</v>
      </c>
      <c r="J4672">
        <f t="shared" si="363"/>
        <v>0.41421725538768661</v>
      </c>
      <c r="L4672">
        <f t="shared" si="364"/>
        <v>0.24201799525000001</v>
      </c>
    </row>
    <row r="4673" spans="1:12" hidden="1">
      <c r="A4673" s="1">
        <v>42564.625</v>
      </c>
      <c r="B4673">
        <v>310.58333333333297</v>
      </c>
      <c r="C4673">
        <v>116.166666666666</v>
      </c>
      <c r="D4673">
        <v>0.19441666666666599</v>
      </c>
      <c r="E4673">
        <v>0.17871038650000001</v>
      </c>
      <c r="F4673">
        <f t="shared" si="360"/>
        <v>2.46687236673805E-4</v>
      </c>
      <c r="G4673">
        <f t="shared" si="361"/>
        <v>0.1608023374212055</v>
      </c>
      <c r="I4673">
        <f t="shared" si="362"/>
        <v>5.6252336257538201E-5</v>
      </c>
      <c r="J4673">
        <f t="shared" si="363"/>
        <v>4.8007059622045779E-3</v>
      </c>
      <c r="L4673">
        <f t="shared" si="364"/>
        <v>-1.5706280166665976E-2</v>
      </c>
    </row>
    <row r="4674" spans="1:12" hidden="1">
      <c r="A4674" s="1">
        <v>42564.666666666664</v>
      </c>
      <c r="B4674">
        <v>213.416666666666</v>
      </c>
      <c r="C4674">
        <v>107.416666666666</v>
      </c>
      <c r="D4674">
        <v>0.106</v>
      </c>
      <c r="E4674">
        <v>6.2962898416666593E-2</v>
      </c>
      <c r="F4674">
        <f t="shared" si="360"/>
        <v>1.8521921126941586E-3</v>
      </c>
      <c r="G4674">
        <f t="shared" si="361"/>
        <v>7.2385670754539527E-2</v>
      </c>
      <c r="I4674">
        <f t="shared" si="362"/>
        <v>2.5859255944752729E-4</v>
      </c>
      <c r="J4674">
        <f t="shared" si="363"/>
        <v>1.2025519866159968E-4</v>
      </c>
      <c r="L4674">
        <f t="shared" si="364"/>
        <v>-4.3037101583333404E-2</v>
      </c>
    </row>
    <row r="4675" spans="1:12" hidden="1">
      <c r="A4675" s="1">
        <v>42564.708333333336</v>
      </c>
      <c r="B4675">
        <v>193.166666666666</v>
      </c>
      <c r="C4675">
        <v>101.5</v>
      </c>
      <c r="D4675">
        <v>9.1666666666666605E-2</v>
      </c>
      <c r="E4675">
        <v>3.5312658666666601E-2</v>
      </c>
      <c r="F4675">
        <f t="shared" ref="F4675:F4738" si="365">(D4675-E4675)^2</f>
        <v>3.1757742176640644E-3</v>
      </c>
      <c r="G4675">
        <f t="shared" ref="G4675:G4738" si="366">D4675-(AVERAGE($D$2:$D$26305))</f>
        <v>5.8052337421206128E-2</v>
      </c>
      <c r="I4675">
        <f t="shared" ref="I4675:I4738" si="367">(D4675+AVERAGE($D$2:$D$26305))*(E4675-D4675)^2</f>
        <v>3.9786415678101021E-4</v>
      </c>
      <c r="J4675">
        <f t="shared" ref="J4675:J4738" si="368">(D4675+AVERAGE($D$2:$D$26305))*(E4675-AVERAGE($D$2:$D$26305))^2</f>
        <v>3.6135083578929034E-7</v>
      </c>
      <c r="L4675">
        <f t="shared" ref="L4675:L4738" si="369">E4675-D4675</f>
        <v>-5.6354008000000004E-2</v>
      </c>
    </row>
    <row r="4676" spans="1:12" hidden="1">
      <c r="A4676" s="1">
        <v>42564.75</v>
      </c>
      <c r="B4676">
        <v>113.833333333333</v>
      </c>
      <c r="C4676">
        <v>109.5</v>
      </c>
      <c r="D4676">
        <v>4.8333333333333301E-3</v>
      </c>
      <c r="E4676">
        <v>0</v>
      </c>
      <c r="F4676">
        <f t="shared" si="365"/>
        <v>2.3361111111111081E-5</v>
      </c>
      <c r="G4676">
        <f t="shared" si="366"/>
        <v>-2.8780995912127148E-2</v>
      </c>
      <c r="I4676">
        <f t="shared" si="367"/>
        <v>8.9818011746570963E-7</v>
      </c>
      <c r="J4676">
        <f t="shared" si="368"/>
        <v>4.3442903266137452E-5</v>
      </c>
      <c r="L4676">
        <f t="shared" si="369"/>
        <v>-4.8333333333333301E-3</v>
      </c>
    </row>
    <row r="4677" spans="1:12" hidden="1">
      <c r="A4677" s="1">
        <v>42564.791666666664</v>
      </c>
      <c r="B4677">
        <v>112.583333333333</v>
      </c>
      <c r="C4677">
        <v>117.416666666666</v>
      </c>
      <c r="D4677">
        <v>1.6666666666666601E-4</v>
      </c>
      <c r="E4677">
        <v>0</v>
      </c>
      <c r="F4677">
        <f t="shared" si="365"/>
        <v>2.7777777777777559E-8</v>
      </c>
      <c r="G4677">
        <f t="shared" si="366"/>
        <v>-3.3447662578793808E-2</v>
      </c>
      <c r="I4677">
        <f t="shared" si="367"/>
        <v>9.3836099755907993E-10</v>
      </c>
      <c r="J4677">
        <f t="shared" si="368"/>
        <v>3.8169928656567105E-5</v>
      </c>
      <c r="L4677">
        <f t="shared" si="369"/>
        <v>-1.6666666666666601E-4</v>
      </c>
    </row>
    <row r="4678" spans="1:12" hidden="1">
      <c r="A4678" s="1">
        <v>42564.833333333336</v>
      </c>
      <c r="B4678">
        <v>109.916666666666</v>
      </c>
      <c r="C4678">
        <v>119.666666666666</v>
      </c>
      <c r="D4678">
        <v>0</v>
      </c>
      <c r="E4678">
        <v>0</v>
      </c>
      <c r="F4678">
        <f t="shared" si="365"/>
        <v>0</v>
      </c>
      <c r="G4678">
        <f t="shared" si="366"/>
        <v>-3.3614329245460477E-2</v>
      </c>
      <c r="I4678">
        <f t="shared" si="367"/>
        <v>0</v>
      </c>
      <c r="J4678">
        <f t="shared" si="368"/>
        <v>3.7981608134796733E-5</v>
      </c>
      <c r="L4678">
        <f t="shared" si="369"/>
        <v>0</v>
      </c>
    </row>
    <row r="4679" spans="1:12" hidden="1">
      <c r="A4679" s="1">
        <v>42564.875</v>
      </c>
      <c r="B4679">
        <v>107.75</v>
      </c>
      <c r="C4679">
        <v>116.666666666666</v>
      </c>
      <c r="D4679">
        <v>1.16666666666666E-3</v>
      </c>
      <c r="E4679">
        <v>0</v>
      </c>
      <c r="F4679">
        <f t="shared" si="365"/>
        <v>1.3611111111110957E-6</v>
      </c>
      <c r="G4679">
        <f t="shared" si="366"/>
        <v>-3.2447662578793814E-2</v>
      </c>
      <c r="I4679">
        <f t="shared" si="367"/>
        <v>4.734079999150585E-8</v>
      </c>
      <c r="J4679">
        <f t="shared" si="368"/>
        <v>3.9299851787189316E-5</v>
      </c>
      <c r="L4679">
        <f t="shared" si="369"/>
        <v>-1.16666666666666E-3</v>
      </c>
    </row>
    <row r="4680" spans="1:12" hidden="1">
      <c r="A4680" s="1">
        <v>42564.916666666664</v>
      </c>
      <c r="B4680">
        <v>100.416666666666</v>
      </c>
      <c r="C4680">
        <v>105.166666666666</v>
      </c>
      <c r="D4680" s="2">
        <v>8.3333333333333303E-5</v>
      </c>
      <c r="E4680">
        <v>0</v>
      </c>
      <c r="F4680">
        <f t="shared" si="365"/>
        <v>6.9444444444444394E-9</v>
      </c>
      <c r="G4680">
        <f t="shared" si="366"/>
        <v>-3.3530995912127146E-2</v>
      </c>
      <c r="I4680">
        <f t="shared" si="367"/>
        <v>2.3401154568606795E-10</v>
      </c>
      <c r="J4680">
        <f t="shared" si="368"/>
        <v>3.8075768395681912E-5</v>
      </c>
      <c r="L4680">
        <f t="shared" si="369"/>
        <v>-8.3333333333333303E-5</v>
      </c>
    </row>
    <row r="4681" spans="1:12" hidden="1">
      <c r="A4681" s="1">
        <v>42564.958333333336</v>
      </c>
      <c r="B4681">
        <v>99.9166666666666</v>
      </c>
      <c r="C4681">
        <v>99.1666666666666</v>
      </c>
      <c r="D4681">
        <v>1.9166666666666601E-3</v>
      </c>
      <c r="E4681">
        <v>0</v>
      </c>
      <c r="F4681">
        <f t="shared" si="365"/>
        <v>3.6736111111110859E-6</v>
      </c>
      <c r="G4681">
        <f t="shared" si="366"/>
        <v>-3.169766257879382E-2</v>
      </c>
      <c r="I4681">
        <f t="shared" si="367"/>
        <v>1.3052706137163282E-7</v>
      </c>
      <c r="J4681">
        <f t="shared" si="368"/>
        <v>4.0147294135155977E-5</v>
      </c>
      <c r="L4681">
        <f t="shared" si="369"/>
        <v>-1.9166666666666601E-3</v>
      </c>
    </row>
    <row r="4682" spans="1:12" hidden="1">
      <c r="A4682" s="1">
        <v>42565</v>
      </c>
      <c r="B4682">
        <v>82.4166666666666</v>
      </c>
      <c r="C4682">
        <v>89.3333333333333</v>
      </c>
      <c r="D4682">
        <v>4.1666666666666599E-4</v>
      </c>
      <c r="E4682">
        <v>0</v>
      </c>
      <c r="F4682">
        <f t="shared" si="365"/>
        <v>1.7361111111111054E-7</v>
      </c>
      <c r="G4682">
        <f t="shared" si="366"/>
        <v>-3.3197662578793807E-2</v>
      </c>
      <c r="I4682">
        <f t="shared" si="367"/>
        <v>5.9081590125220546E-9</v>
      </c>
      <c r="J4682">
        <f t="shared" si="368"/>
        <v>3.8452409439222663E-5</v>
      </c>
      <c r="L4682">
        <f t="shared" si="369"/>
        <v>-4.1666666666666599E-4</v>
      </c>
    </row>
    <row r="4683" spans="1:12" hidden="1">
      <c r="A4683" s="1">
        <v>42565.041666666664</v>
      </c>
      <c r="B4683">
        <v>66.75</v>
      </c>
      <c r="C4683">
        <v>67.5833333333333</v>
      </c>
      <c r="D4683">
        <v>4.1666666666666599E-4</v>
      </c>
      <c r="E4683">
        <v>0</v>
      </c>
      <c r="F4683">
        <f t="shared" si="365"/>
        <v>1.7361111111111054E-7</v>
      </c>
      <c r="G4683">
        <f t="shared" si="366"/>
        <v>-3.3197662578793807E-2</v>
      </c>
      <c r="I4683">
        <f t="shared" si="367"/>
        <v>5.9081590125220546E-9</v>
      </c>
      <c r="J4683">
        <f t="shared" si="368"/>
        <v>3.8452409439222663E-5</v>
      </c>
      <c r="L4683">
        <f t="shared" si="369"/>
        <v>-4.1666666666666599E-4</v>
      </c>
    </row>
    <row r="4684" spans="1:12" hidden="1">
      <c r="A4684" s="1">
        <v>42565.083333333336</v>
      </c>
      <c r="B4684">
        <v>58.3333333333333</v>
      </c>
      <c r="C4684">
        <v>63</v>
      </c>
      <c r="D4684">
        <v>0</v>
      </c>
      <c r="E4684">
        <v>0</v>
      </c>
      <c r="F4684">
        <f t="shared" si="365"/>
        <v>0</v>
      </c>
      <c r="G4684">
        <f t="shared" si="366"/>
        <v>-3.3614329245460477E-2</v>
      </c>
      <c r="I4684">
        <f t="shared" si="367"/>
        <v>0</v>
      </c>
      <c r="J4684">
        <f t="shared" si="368"/>
        <v>3.7981608134796733E-5</v>
      </c>
      <c r="L4684">
        <f t="shared" si="369"/>
        <v>0</v>
      </c>
    </row>
    <row r="4685" spans="1:12" hidden="1">
      <c r="A4685" s="1">
        <v>42565.125</v>
      </c>
      <c r="B4685">
        <v>55.3333333333333</v>
      </c>
      <c r="C4685">
        <v>59</v>
      </c>
      <c r="D4685">
        <v>0</v>
      </c>
      <c r="E4685">
        <v>0</v>
      </c>
      <c r="F4685">
        <f t="shared" si="365"/>
        <v>0</v>
      </c>
      <c r="G4685">
        <f t="shared" si="366"/>
        <v>-3.3614329245460477E-2</v>
      </c>
      <c r="I4685">
        <f t="shared" si="367"/>
        <v>0</v>
      </c>
      <c r="J4685">
        <f t="shared" si="368"/>
        <v>3.7981608134796733E-5</v>
      </c>
      <c r="L4685">
        <f t="shared" si="369"/>
        <v>0</v>
      </c>
    </row>
    <row r="4686" spans="1:12" hidden="1">
      <c r="A4686" s="1">
        <v>42565.166666666664</v>
      </c>
      <c r="B4686">
        <v>55.5</v>
      </c>
      <c r="C4686">
        <v>58.8333333333333</v>
      </c>
      <c r="D4686">
        <v>0</v>
      </c>
      <c r="E4686">
        <v>0</v>
      </c>
      <c r="F4686">
        <f t="shared" si="365"/>
        <v>0</v>
      </c>
      <c r="G4686">
        <f t="shared" si="366"/>
        <v>-3.3614329245460477E-2</v>
      </c>
      <c r="I4686">
        <f t="shared" si="367"/>
        <v>0</v>
      </c>
      <c r="J4686">
        <f t="shared" si="368"/>
        <v>3.7981608134796733E-5</v>
      </c>
      <c r="L4686">
        <f t="shared" si="369"/>
        <v>0</v>
      </c>
    </row>
    <row r="4687" spans="1:12" hidden="1">
      <c r="A4687" s="1">
        <v>42565.208333333336</v>
      </c>
      <c r="B4687">
        <v>54.1666666666666</v>
      </c>
      <c r="C4687">
        <v>57.9166666666666</v>
      </c>
      <c r="D4687" s="2">
        <v>8.3333333333333303E-5</v>
      </c>
      <c r="E4687">
        <v>0</v>
      </c>
      <c r="F4687">
        <f t="shared" si="365"/>
        <v>6.9444444444444394E-9</v>
      </c>
      <c r="G4687">
        <f t="shared" si="366"/>
        <v>-3.3530995912127146E-2</v>
      </c>
      <c r="I4687">
        <f t="shared" si="367"/>
        <v>2.3401154568606795E-10</v>
      </c>
      <c r="J4687">
        <f t="shared" si="368"/>
        <v>3.8075768395681912E-5</v>
      </c>
      <c r="L4687">
        <f t="shared" si="369"/>
        <v>-8.3333333333333303E-5</v>
      </c>
    </row>
    <row r="4688" spans="1:12" hidden="1">
      <c r="A4688" s="1">
        <v>42565.25</v>
      </c>
      <c r="B4688">
        <v>56.0833333333333</v>
      </c>
      <c r="C4688">
        <v>60.25</v>
      </c>
      <c r="D4688">
        <v>0</v>
      </c>
      <c r="E4688">
        <v>6.0151524999999999E-3</v>
      </c>
      <c r="F4688">
        <f t="shared" si="365"/>
        <v>3.6182059598256248E-5</v>
      </c>
      <c r="G4688">
        <f t="shared" si="366"/>
        <v>-3.3614329245460477E-2</v>
      </c>
      <c r="I4688">
        <f t="shared" si="367"/>
        <v>1.2162356641146589E-6</v>
      </c>
      <c r="J4688">
        <f t="shared" si="368"/>
        <v>2.5604523910971251E-5</v>
      </c>
      <c r="L4688">
        <f t="shared" si="369"/>
        <v>6.0151524999999999E-3</v>
      </c>
    </row>
    <row r="4689" spans="1:12" hidden="1">
      <c r="A4689" s="1">
        <v>42565.291666666664</v>
      </c>
      <c r="B4689">
        <v>97.75</v>
      </c>
      <c r="C4689">
        <v>108.166666666666</v>
      </c>
      <c r="D4689">
        <v>0</v>
      </c>
      <c r="E4689">
        <v>0.127074625</v>
      </c>
      <c r="F4689">
        <f t="shared" si="365"/>
        <v>1.6147960318890625E-2</v>
      </c>
      <c r="G4689">
        <f t="shared" si="366"/>
        <v>-3.3614329245460477E-2</v>
      </c>
      <c r="I4689">
        <f t="shared" si="367"/>
        <v>5.4280285480182047E-4</v>
      </c>
      <c r="J4689">
        <f t="shared" si="368"/>
        <v>2.9361534673132795E-4</v>
      </c>
      <c r="L4689">
        <f t="shared" si="369"/>
        <v>0.127074625</v>
      </c>
    </row>
    <row r="4690" spans="1:12" hidden="1">
      <c r="A4690" s="1">
        <v>42565.333333333336</v>
      </c>
      <c r="B4690">
        <v>326.666666666666</v>
      </c>
      <c r="C4690">
        <v>158.333333333333</v>
      </c>
      <c r="D4690">
        <v>0.16891666666666599</v>
      </c>
      <c r="E4690">
        <v>0</v>
      </c>
      <c r="F4690">
        <f t="shared" si="365"/>
        <v>2.8532840277777551E-2</v>
      </c>
      <c r="G4690">
        <f t="shared" si="366"/>
        <v>0.13530233742120551</v>
      </c>
      <c r="I4690">
        <f t="shared" si="367"/>
        <v>5.7787845576599229E-3</v>
      </c>
      <c r="J4690">
        <f t="shared" si="368"/>
        <v>2.288444569490659E-4</v>
      </c>
      <c r="L4690">
        <f t="shared" si="369"/>
        <v>-0.16891666666666599</v>
      </c>
    </row>
    <row r="4691" spans="1:12" hidden="1">
      <c r="A4691" s="1">
        <v>42565.375</v>
      </c>
      <c r="B4691">
        <v>167.833333333333</v>
      </c>
      <c r="C4691">
        <v>142.083333333333</v>
      </c>
      <c r="D4691">
        <v>2.6499999999999999E-2</v>
      </c>
      <c r="E4691">
        <v>0</v>
      </c>
      <c r="F4691">
        <f t="shared" si="365"/>
        <v>7.0224999999999997E-4</v>
      </c>
      <c r="G4691">
        <f t="shared" si="366"/>
        <v>-7.1143292454604774E-3</v>
      </c>
      <c r="I4691">
        <f t="shared" si="367"/>
        <v>4.2215287712624621E-5</v>
      </c>
      <c r="J4691">
        <f t="shared" si="368"/>
        <v>6.792457109628556E-5</v>
      </c>
      <c r="L4691">
        <f t="shared" si="369"/>
        <v>-2.6499999999999999E-2</v>
      </c>
    </row>
    <row r="4692" spans="1:12" hidden="1">
      <c r="A4692" s="1">
        <v>42565.416666666664</v>
      </c>
      <c r="B4692">
        <v>121.75</v>
      </c>
      <c r="C4692">
        <v>144.083333333333</v>
      </c>
      <c r="D4692">
        <v>0</v>
      </c>
      <c r="E4692">
        <v>0</v>
      </c>
      <c r="F4692">
        <f t="shared" si="365"/>
        <v>0</v>
      </c>
      <c r="G4692">
        <f t="shared" si="366"/>
        <v>-3.3614329245460477E-2</v>
      </c>
      <c r="I4692">
        <f t="shared" si="367"/>
        <v>0</v>
      </c>
      <c r="J4692">
        <f t="shared" si="368"/>
        <v>3.7981608134796733E-5</v>
      </c>
      <c r="L4692">
        <f t="shared" si="369"/>
        <v>0</v>
      </c>
    </row>
    <row r="4693" spans="1:12" hidden="1">
      <c r="A4693" s="1">
        <v>42565.458333333336</v>
      </c>
      <c r="B4693">
        <v>118.416666666666</v>
      </c>
      <c r="C4693">
        <v>142.333333333333</v>
      </c>
      <c r="D4693">
        <v>0</v>
      </c>
      <c r="E4693">
        <v>6.6544888750000003E-2</v>
      </c>
      <c r="F4693">
        <f t="shared" si="365"/>
        <v>4.4282222187498766E-3</v>
      </c>
      <c r="G4693">
        <f t="shared" si="366"/>
        <v>-3.3614329245460477E-2</v>
      </c>
      <c r="I4693">
        <f t="shared" si="367"/>
        <v>1.4885171963312187E-4</v>
      </c>
      <c r="J4693">
        <f t="shared" si="368"/>
        <v>3.6452109721303965E-5</v>
      </c>
      <c r="L4693">
        <f t="shared" si="369"/>
        <v>6.6544888750000003E-2</v>
      </c>
    </row>
    <row r="4694" spans="1:12" hidden="1">
      <c r="A4694" s="1">
        <v>42565.5</v>
      </c>
      <c r="B4694">
        <v>108.333333333333</v>
      </c>
      <c r="C4694">
        <v>132.75</v>
      </c>
      <c r="D4694">
        <v>0</v>
      </c>
      <c r="E4694">
        <v>0</v>
      </c>
      <c r="F4694">
        <f t="shared" si="365"/>
        <v>0</v>
      </c>
      <c r="G4694">
        <f t="shared" si="366"/>
        <v>-3.3614329245460477E-2</v>
      </c>
      <c r="I4694">
        <f t="shared" si="367"/>
        <v>0</v>
      </c>
      <c r="J4694">
        <f t="shared" si="368"/>
        <v>3.7981608134796733E-5</v>
      </c>
      <c r="L4694">
        <f t="shared" si="369"/>
        <v>0</v>
      </c>
    </row>
    <row r="4695" spans="1:12" hidden="1">
      <c r="A4695" s="1">
        <v>42565.541666666664</v>
      </c>
      <c r="B4695">
        <v>112</v>
      </c>
      <c r="C4695">
        <v>127.666666666666</v>
      </c>
      <c r="D4695">
        <v>0</v>
      </c>
      <c r="E4695">
        <v>3.1730668333333302E-2</v>
      </c>
      <c r="F4695">
        <f t="shared" si="365"/>
        <v>1.0068353128800007E-3</v>
      </c>
      <c r="G4695">
        <f t="shared" si="366"/>
        <v>-3.3614329245460477E-2</v>
      </c>
      <c r="I4695">
        <f t="shared" si="367"/>
        <v>3.3844093703104558E-5</v>
      </c>
      <c r="J4695">
        <f t="shared" si="368"/>
        <v>1.1926963803071412E-7</v>
      </c>
      <c r="L4695">
        <f t="shared" si="369"/>
        <v>3.1730668333333302E-2</v>
      </c>
    </row>
    <row r="4696" spans="1:12" hidden="1">
      <c r="A4696" s="1">
        <v>42565.583333333336</v>
      </c>
      <c r="B4696">
        <v>100.666666666666</v>
      </c>
      <c r="C4696">
        <v>119</v>
      </c>
      <c r="D4696">
        <v>0</v>
      </c>
      <c r="E4696">
        <v>0</v>
      </c>
      <c r="F4696">
        <f t="shared" si="365"/>
        <v>0</v>
      </c>
      <c r="G4696">
        <f t="shared" si="366"/>
        <v>-3.3614329245460477E-2</v>
      </c>
      <c r="I4696">
        <f t="shared" si="367"/>
        <v>0</v>
      </c>
      <c r="J4696">
        <f t="shared" si="368"/>
        <v>3.7981608134796733E-5</v>
      </c>
      <c r="L4696">
        <f t="shared" si="369"/>
        <v>0</v>
      </c>
    </row>
    <row r="4697" spans="1:12" hidden="1">
      <c r="A4697" s="1">
        <v>42565.625</v>
      </c>
      <c r="B4697">
        <v>97</v>
      </c>
      <c r="C4697">
        <v>116.166666666666</v>
      </c>
      <c r="D4697">
        <v>0</v>
      </c>
      <c r="E4697">
        <v>1.7787369083333299E-2</v>
      </c>
      <c r="F4697">
        <f t="shared" si="365"/>
        <v>3.1639049890672127E-4</v>
      </c>
      <c r="G4697">
        <f t="shared" si="366"/>
        <v>-3.3614329245460477E-2</v>
      </c>
      <c r="I4697">
        <f t="shared" si="367"/>
        <v>1.0635254400386032E-5</v>
      </c>
      <c r="J4697">
        <f t="shared" si="368"/>
        <v>8.4201430148370833E-6</v>
      </c>
      <c r="L4697">
        <f t="shared" si="369"/>
        <v>1.7787369083333299E-2</v>
      </c>
    </row>
    <row r="4698" spans="1:12" hidden="1">
      <c r="A4698" s="1">
        <v>42565.666666666664</v>
      </c>
      <c r="B4698">
        <v>88</v>
      </c>
      <c r="C4698">
        <v>107.416666666666</v>
      </c>
      <c r="D4698">
        <v>0</v>
      </c>
      <c r="E4698">
        <v>1.3943299249999999E-2</v>
      </c>
      <c r="F4698">
        <f t="shared" si="365"/>
        <v>1.9441559397505054E-4</v>
      </c>
      <c r="G4698">
        <f t="shared" si="366"/>
        <v>-3.3614329245460477E-2</v>
      </c>
      <c r="I4698">
        <f t="shared" si="367"/>
        <v>6.5351497863291107E-6</v>
      </c>
      <c r="J4698">
        <f t="shared" si="368"/>
        <v>1.3007045241600953E-5</v>
      </c>
      <c r="L4698">
        <f t="shared" si="369"/>
        <v>1.3943299249999999E-2</v>
      </c>
    </row>
    <row r="4699" spans="1:12" hidden="1">
      <c r="A4699" s="1">
        <v>42565.708333333336</v>
      </c>
      <c r="B4699">
        <v>86.3333333333333</v>
      </c>
      <c r="C4699">
        <v>101.5</v>
      </c>
      <c r="D4699">
        <v>0</v>
      </c>
      <c r="E4699">
        <v>6.6544888750000003E-2</v>
      </c>
      <c r="F4699">
        <f t="shared" si="365"/>
        <v>4.4282222187498766E-3</v>
      </c>
      <c r="G4699">
        <f t="shared" si="366"/>
        <v>-3.3614329245460477E-2</v>
      </c>
      <c r="I4699">
        <f t="shared" si="367"/>
        <v>1.4885171963312187E-4</v>
      </c>
      <c r="J4699">
        <f t="shared" si="368"/>
        <v>3.6452109721303965E-5</v>
      </c>
      <c r="L4699">
        <f t="shared" si="369"/>
        <v>6.6544888750000003E-2</v>
      </c>
    </row>
    <row r="4700" spans="1:12" hidden="1">
      <c r="A4700" s="1">
        <v>42565.75</v>
      </c>
      <c r="B4700">
        <v>91.4166666666666</v>
      </c>
      <c r="C4700">
        <v>109.5</v>
      </c>
      <c r="D4700">
        <v>0</v>
      </c>
      <c r="E4700">
        <v>0</v>
      </c>
      <c r="F4700">
        <f t="shared" si="365"/>
        <v>0</v>
      </c>
      <c r="G4700">
        <f t="shared" si="366"/>
        <v>-3.3614329245460477E-2</v>
      </c>
      <c r="I4700">
        <f t="shared" si="367"/>
        <v>0</v>
      </c>
      <c r="J4700">
        <f t="shared" si="368"/>
        <v>3.7981608134796733E-5</v>
      </c>
      <c r="L4700">
        <f t="shared" si="369"/>
        <v>0</v>
      </c>
    </row>
    <row r="4701" spans="1:12" hidden="1">
      <c r="A4701" s="1">
        <v>42565.791666666664</v>
      </c>
      <c r="B4701">
        <v>95.4166666666666</v>
      </c>
      <c r="C4701">
        <v>117.416666666666</v>
      </c>
      <c r="D4701">
        <v>0</v>
      </c>
      <c r="E4701">
        <v>3.1730668333333302E-2</v>
      </c>
      <c r="F4701">
        <f t="shared" si="365"/>
        <v>1.0068353128800007E-3</v>
      </c>
      <c r="G4701">
        <f t="shared" si="366"/>
        <v>-3.3614329245460477E-2</v>
      </c>
      <c r="I4701">
        <f t="shared" si="367"/>
        <v>3.3844093703104558E-5</v>
      </c>
      <c r="J4701">
        <f t="shared" si="368"/>
        <v>1.1926963803071412E-7</v>
      </c>
      <c r="L4701">
        <f t="shared" si="369"/>
        <v>3.1730668333333302E-2</v>
      </c>
    </row>
    <row r="4702" spans="1:12" hidden="1">
      <c r="A4702" s="1">
        <v>42565.833333333336</v>
      </c>
      <c r="B4702">
        <v>98</v>
      </c>
      <c r="C4702">
        <v>119.666666666666</v>
      </c>
      <c r="D4702">
        <v>0</v>
      </c>
      <c r="E4702">
        <v>0</v>
      </c>
      <c r="F4702">
        <f t="shared" si="365"/>
        <v>0</v>
      </c>
      <c r="G4702">
        <f t="shared" si="366"/>
        <v>-3.3614329245460477E-2</v>
      </c>
      <c r="I4702">
        <f t="shared" si="367"/>
        <v>0</v>
      </c>
      <c r="J4702">
        <f t="shared" si="368"/>
        <v>3.7981608134796733E-5</v>
      </c>
      <c r="L4702">
        <f t="shared" si="369"/>
        <v>0</v>
      </c>
    </row>
    <row r="4703" spans="1:12" hidden="1">
      <c r="A4703" s="1">
        <v>42565.875</v>
      </c>
      <c r="B4703">
        <v>98.3333333333333</v>
      </c>
      <c r="C4703">
        <v>116.666666666666</v>
      </c>
      <c r="D4703">
        <v>0</v>
      </c>
      <c r="E4703">
        <v>0</v>
      </c>
      <c r="F4703">
        <f t="shared" si="365"/>
        <v>0</v>
      </c>
      <c r="G4703">
        <f t="shared" si="366"/>
        <v>-3.3614329245460477E-2</v>
      </c>
      <c r="I4703">
        <f t="shared" si="367"/>
        <v>0</v>
      </c>
      <c r="J4703">
        <f t="shared" si="368"/>
        <v>3.7981608134796733E-5</v>
      </c>
      <c r="L4703">
        <f t="shared" si="369"/>
        <v>0</v>
      </c>
    </row>
    <row r="4704" spans="1:12" hidden="1">
      <c r="A4704" s="1">
        <v>42565.916666666664</v>
      </c>
      <c r="B4704">
        <v>94.75</v>
      </c>
      <c r="C4704">
        <v>105.166666666666</v>
      </c>
      <c r="D4704">
        <v>0</v>
      </c>
      <c r="E4704">
        <v>0</v>
      </c>
      <c r="F4704">
        <f t="shared" si="365"/>
        <v>0</v>
      </c>
      <c r="G4704">
        <f t="shared" si="366"/>
        <v>-3.3614329245460477E-2</v>
      </c>
      <c r="I4704">
        <f t="shared" si="367"/>
        <v>0</v>
      </c>
      <c r="J4704">
        <f t="shared" si="368"/>
        <v>3.7981608134796733E-5</v>
      </c>
      <c r="L4704">
        <f t="shared" si="369"/>
        <v>0</v>
      </c>
    </row>
    <row r="4705" spans="1:12" hidden="1">
      <c r="A4705" s="1">
        <v>42565.958333333336</v>
      </c>
      <c r="B4705">
        <v>95.1666666666666</v>
      </c>
      <c r="C4705">
        <v>99.1666666666666</v>
      </c>
      <c r="D4705">
        <v>1.41666666666666E-3</v>
      </c>
      <c r="E4705">
        <v>0</v>
      </c>
      <c r="F4705">
        <f t="shared" si="365"/>
        <v>2.0069444444444256E-6</v>
      </c>
      <c r="G4705">
        <f t="shared" si="366"/>
        <v>-3.2197662578793813E-2</v>
      </c>
      <c r="I4705">
        <f t="shared" si="367"/>
        <v>7.0305262629198947E-8</v>
      </c>
      <c r="J4705">
        <f t="shared" si="368"/>
        <v>3.9582332569844874E-5</v>
      </c>
      <c r="L4705">
        <f t="shared" si="369"/>
        <v>-1.41666666666666E-3</v>
      </c>
    </row>
    <row r="4706" spans="1:12" hidden="1">
      <c r="A4706" s="1">
        <v>42566</v>
      </c>
      <c r="B4706">
        <v>79.3333333333333</v>
      </c>
      <c r="C4706">
        <v>89.3333333333333</v>
      </c>
      <c r="D4706">
        <v>0</v>
      </c>
      <c r="E4706">
        <v>0</v>
      </c>
      <c r="F4706">
        <f t="shared" si="365"/>
        <v>0</v>
      </c>
      <c r="G4706">
        <f t="shared" si="366"/>
        <v>-3.3614329245460477E-2</v>
      </c>
      <c r="I4706">
        <f t="shared" si="367"/>
        <v>0</v>
      </c>
      <c r="J4706">
        <f t="shared" si="368"/>
        <v>3.7981608134796733E-5</v>
      </c>
      <c r="L4706">
        <f t="shared" si="369"/>
        <v>0</v>
      </c>
    </row>
    <row r="4707" spans="1:12" hidden="1">
      <c r="A4707" s="1">
        <v>42566.041666666664</v>
      </c>
      <c r="B4707">
        <v>61.5</v>
      </c>
      <c r="C4707">
        <v>67.5833333333333</v>
      </c>
      <c r="D4707">
        <v>0</v>
      </c>
      <c r="E4707">
        <v>0</v>
      </c>
      <c r="F4707">
        <f t="shared" si="365"/>
        <v>0</v>
      </c>
      <c r="G4707">
        <f t="shared" si="366"/>
        <v>-3.3614329245460477E-2</v>
      </c>
      <c r="I4707">
        <f t="shared" si="367"/>
        <v>0</v>
      </c>
      <c r="J4707">
        <f t="shared" si="368"/>
        <v>3.7981608134796733E-5</v>
      </c>
      <c r="L4707">
        <f t="shared" si="369"/>
        <v>0</v>
      </c>
    </row>
    <row r="4708" spans="1:12" hidden="1">
      <c r="A4708" s="1">
        <v>42566.083333333336</v>
      </c>
      <c r="B4708">
        <v>56.0833333333333</v>
      </c>
      <c r="C4708">
        <v>63</v>
      </c>
      <c r="D4708" s="2">
        <v>8.3333333333333303E-5</v>
      </c>
      <c r="E4708">
        <v>0</v>
      </c>
      <c r="F4708">
        <f t="shared" si="365"/>
        <v>6.9444444444444394E-9</v>
      </c>
      <c r="G4708">
        <f t="shared" si="366"/>
        <v>-3.3530995912127146E-2</v>
      </c>
      <c r="I4708">
        <f t="shared" si="367"/>
        <v>2.3401154568606795E-10</v>
      </c>
      <c r="J4708">
        <f t="shared" si="368"/>
        <v>3.8075768395681912E-5</v>
      </c>
      <c r="L4708">
        <f t="shared" si="369"/>
        <v>-8.3333333333333303E-5</v>
      </c>
    </row>
    <row r="4709" spans="1:12" hidden="1">
      <c r="A4709" s="1">
        <v>42566.125</v>
      </c>
      <c r="B4709">
        <v>56.5</v>
      </c>
      <c r="C4709">
        <v>59</v>
      </c>
      <c r="D4709">
        <v>0</v>
      </c>
      <c r="E4709">
        <v>0</v>
      </c>
      <c r="F4709">
        <f t="shared" si="365"/>
        <v>0</v>
      </c>
      <c r="G4709">
        <f t="shared" si="366"/>
        <v>-3.3614329245460477E-2</v>
      </c>
      <c r="I4709">
        <f t="shared" si="367"/>
        <v>0</v>
      </c>
      <c r="J4709">
        <f t="shared" si="368"/>
        <v>3.7981608134796733E-5</v>
      </c>
      <c r="L4709">
        <f t="shared" si="369"/>
        <v>0</v>
      </c>
    </row>
    <row r="4710" spans="1:12" hidden="1">
      <c r="A4710" s="1">
        <v>42566.166666666664</v>
      </c>
      <c r="B4710">
        <v>52.5833333333333</v>
      </c>
      <c r="C4710">
        <v>58.8333333333333</v>
      </c>
      <c r="D4710">
        <v>0</v>
      </c>
      <c r="E4710">
        <v>0</v>
      </c>
      <c r="F4710">
        <f t="shared" si="365"/>
        <v>0</v>
      </c>
      <c r="G4710">
        <f t="shared" si="366"/>
        <v>-3.3614329245460477E-2</v>
      </c>
      <c r="I4710">
        <f t="shared" si="367"/>
        <v>0</v>
      </c>
      <c r="J4710">
        <f t="shared" si="368"/>
        <v>3.7981608134796733E-5</v>
      </c>
      <c r="L4710">
        <f t="shared" si="369"/>
        <v>0</v>
      </c>
    </row>
    <row r="4711" spans="1:12" hidden="1">
      <c r="A4711" s="1">
        <v>42566.208333333336</v>
      </c>
      <c r="B4711">
        <v>48.25</v>
      </c>
      <c r="C4711">
        <v>57.9166666666666</v>
      </c>
      <c r="D4711">
        <v>0</v>
      </c>
      <c r="E4711">
        <v>0</v>
      </c>
      <c r="F4711">
        <f t="shared" si="365"/>
        <v>0</v>
      </c>
      <c r="G4711">
        <f t="shared" si="366"/>
        <v>-3.3614329245460477E-2</v>
      </c>
      <c r="I4711">
        <f t="shared" si="367"/>
        <v>0</v>
      </c>
      <c r="J4711">
        <f t="shared" si="368"/>
        <v>3.7981608134796733E-5</v>
      </c>
      <c r="L4711">
        <f t="shared" si="369"/>
        <v>0</v>
      </c>
    </row>
    <row r="4712" spans="1:12" hidden="1">
      <c r="A4712" s="1">
        <v>42566.25</v>
      </c>
      <c r="B4712">
        <v>52.75</v>
      </c>
      <c r="C4712">
        <v>60.25</v>
      </c>
      <c r="D4712">
        <v>0</v>
      </c>
      <c r="E4712">
        <v>0</v>
      </c>
      <c r="F4712">
        <f t="shared" si="365"/>
        <v>0</v>
      </c>
      <c r="G4712">
        <f t="shared" si="366"/>
        <v>-3.3614329245460477E-2</v>
      </c>
      <c r="I4712">
        <f t="shared" si="367"/>
        <v>0</v>
      </c>
      <c r="J4712">
        <f t="shared" si="368"/>
        <v>3.7981608134796733E-5</v>
      </c>
      <c r="L4712">
        <f t="shared" si="369"/>
        <v>0</v>
      </c>
    </row>
    <row r="4713" spans="1:12" hidden="1">
      <c r="A4713" s="1">
        <v>42566.291666666664</v>
      </c>
      <c r="B4713">
        <v>79.25</v>
      </c>
      <c r="C4713">
        <v>108.166666666666</v>
      </c>
      <c r="D4713">
        <v>0</v>
      </c>
      <c r="E4713">
        <v>0</v>
      </c>
      <c r="F4713">
        <f t="shared" si="365"/>
        <v>0</v>
      </c>
      <c r="G4713">
        <f t="shared" si="366"/>
        <v>-3.3614329245460477E-2</v>
      </c>
      <c r="I4713">
        <f t="shared" si="367"/>
        <v>0</v>
      </c>
      <c r="J4713">
        <f t="shared" si="368"/>
        <v>3.7981608134796733E-5</v>
      </c>
      <c r="L4713">
        <f t="shared" si="369"/>
        <v>0</v>
      </c>
    </row>
    <row r="4714" spans="1:12" hidden="1">
      <c r="A4714" s="1">
        <v>42566.333333333336</v>
      </c>
      <c r="B4714">
        <v>122.666666666666</v>
      </c>
      <c r="C4714">
        <v>158.333333333333</v>
      </c>
      <c r="D4714">
        <v>0</v>
      </c>
      <c r="E4714">
        <v>0</v>
      </c>
      <c r="F4714">
        <f t="shared" si="365"/>
        <v>0</v>
      </c>
      <c r="G4714">
        <f t="shared" si="366"/>
        <v>-3.3614329245460477E-2</v>
      </c>
      <c r="I4714">
        <f t="shared" si="367"/>
        <v>0</v>
      </c>
      <c r="J4714">
        <f t="shared" si="368"/>
        <v>3.7981608134796733E-5</v>
      </c>
      <c r="L4714">
        <f t="shared" si="369"/>
        <v>0</v>
      </c>
    </row>
    <row r="4715" spans="1:12" hidden="1">
      <c r="A4715" s="1">
        <v>42566.375</v>
      </c>
      <c r="B4715">
        <v>125.25</v>
      </c>
      <c r="C4715">
        <v>142.083333333333</v>
      </c>
      <c r="D4715">
        <v>0</v>
      </c>
      <c r="E4715">
        <v>0</v>
      </c>
      <c r="F4715">
        <f t="shared" si="365"/>
        <v>0</v>
      </c>
      <c r="G4715">
        <f t="shared" si="366"/>
        <v>-3.3614329245460477E-2</v>
      </c>
      <c r="I4715">
        <f t="shared" si="367"/>
        <v>0</v>
      </c>
      <c r="J4715">
        <f t="shared" si="368"/>
        <v>3.7981608134796733E-5</v>
      </c>
      <c r="L4715">
        <f t="shared" si="369"/>
        <v>0</v>
      </c>
    </row>
    <row r="4716" spans="1:12" hidden="1">
      <c r="A4716" s="1">
        <v>42566.416666666664</v>
      </c>
      <c r="B4716">
        <v>114.666666666666</v>
      </c>
      <c r="C4716">
        <v>144.083333333333</v>
      </c>
      <c r="D4716">
        <v>0</v>
      </c>
      <c r="E4716">
        <v>0</v>
      </c>
      <c r="F4716">
        <f t="shared" si="365"/>
        <v>0</v>
      </c>
      <c r="G4716">
        <f t="shared" si="366"/>
        <v>-3.3614329245460477E-2</v>
      </c>
      <c r="I4716">
        <f t="shared" si="367"/>
        <v>0</v>
      </c>
      <c r="J4716">
        <f t="shared" si="368"/>
        <v>3.7981608134796733E-5</v>
      </c>
      <c r="L4716">
        <f t="shared" si="369"/>
        <v>0</v>
      </c>
    </row>
    <row r="4717" spans="1:12" hidden="1">
      <c r="A4717" s="1">
        <v>42566.458333333336</v>
      </c>
      <c r="B4717">
        <v>110.666666666666</v>
      </c>
      <c r="C4717">
        <v>142.333333333333</v>
      </c>
      <c r="D4717">
        <v>0</v>
      </c>
      <c r="E4717">
        <v>0</v>
      </c>
      <c r="F4717">
        <f t="shared" si="365"/>
        <v>0</v>
      </c>
      <c r="G4717">
        <f t="shared" si="366"/>
        <v>-3.3614329245460477E-2</v>
      </c>
      <c r="I4717">
        <f t="shared" si="367"/>
        <v>0</v>
      </c>
      <c r="J4717">
        <f t="shared" si="368"/>
        <v>3.7981608134796733E-5</v>
      </c>
      <c r="L4717">
        <f t="shared" si="369"/>
        <v>0</v>
      </c>
    </row>
    <row r="4718" spans="1:12" hidden="1">
      <c r="A4718" s="1">
        <v>42566.5</v>
      </c>
      <c r="B4718">
        <v>108.166666666666</v>
      </c>
      <c r="C4718">
        <v>132.75</v>
      </c>
      <c r="D4718">
        <v>0</v>
      </c>
      <c r="E4718">
        <v>0</v>
      </c>
      <c r="F4718">
        <f t="shared" si="365"/>
        <v>0</v>
      </c>
      <c r="G4718">
        <f t="shared" si="366"/>
        <v>-3.3614329245460477E-2</v>
      </c>
      <c r="I4718">
        <f t="shared" si="367"/>
        <v>0</v>
      </c>
      <c r="J4718">
        <f t="shared" si="368"/>
        <v>3.7981608134796733E-5</v>
      </c>
      <c r="L4718">
        <f t="shared" si="369"/>
        <v>0</v>
      </c>
    </row>
    <row r="4719" spans="1:12" hidden="1">
      <c r="A4719" s="1">
        <v>42566.541666666664</v>
      </c>
      <c r="B4719">
        <v>103.833333333333</v>
      </c>
      <c r="C4719">
        <v>127.666666666666</v>
      </c>
      <c r="D4719">
        <v>0</v>
      </c>
      <c r="E4719">
        <v>0</v>
      </c>
      <c r="F4719">
        <f t="shared" si="365"/>
        <v>0</v>
      </c>
      <c r="G4719">
        <f t="shared" si="366"/>
        <v>-3.3614329245460477E-2</v>
      </c>
      <c r="I4719">
        <f t="shared" si="367"/>
        <v>0</v>
      </c>
      <c r="J4719">
        <f t="shared" si="368"/>
        <v>3.7981608134796733E-5</v>
      </c>
      <c r="L4719">
        <f t="shared" si="369"/>
        <v>0</v>
      </c>
    </row>
    <row r="4720" spans="1:12" hidden="1">
      <c r="A4720" s="1">
        <v>42566.583333333336</v>
      </c>
      <c r="B4720">
        <v>96.1666666666666</v>
      </c>
      <c r="C4720">
        <v>119</v>
      </c>
      <c r="D4720">
        <v>0</v>
      </c>
      <c r="E4720">
        <v>3.0470926249999999E-2</v>
      </c>
      <c r="F4720">
        <f t="shared" si="365"/>
        <v>9.2847734653293899E-4</v>
      </c>
      <c r="G4720">
        <f t="shared" si="366"/>
        <v>-3.3614329245460477E-2</v>
      </c>
      <c r="I4720">
        <f t="shared" si="367"/>
        <v>3.1210143223309712E-5</v>
      </c>
      <c r="J4720">
        <f t="shared" si="368"/>
        <v>3.3214259538891258E-7</v>
      </c>
      <c r="L4720">
        <f t="shared" si="369"/>
        <v>3.0470926249999999E-2</v>
      </c>
    </row>
    <row r="4721" spans="1:12" hidden="1">
      <c r="A4721" s="1">
        <v>42566.625</v>
      </c>
      <c r="B4721">
        <v>92.75</v>
      </c>
      <c r="C4721">
        <v>116.166666666666</v>
      </c>
      <c r="D4721">
        <v>0</v>
      </c>
      <c r="E4721">
        <v>6.4615583583333303E-2</v>
      </c>
      <c r="F4721">
        <f t="shared" si="365"/>
        <v>4.1751736418147323E-3</v>
      </c>
      <c r="G4721">
        <f t="shared" si="366"/>
        <v>-3.3614329245460477E-2</v>
      </c>
      <c r="I4721">
        <f t="shared" si="367"/>
        <v>1.4034566145292867E-4</v>
      </c>
      <c r="J4721">
        <f t="shared" si="368"/>
        <v>3.2305984608802093E-5</v>
      </c>
      <c r="L4721">
        <f t="shared" si="369"/>
        <v>6.4615583583333303E-2</v>
      </c>
    </row>
    <row r="4722" spans="1:12" hidden="1">
      <c r="A4722" s="1">
        <v>42566.666666666664</v>
      </c>
      <c r="B4722">
        <v>89.75</v>
      </c>
      <c r="C4722">
        <v>107.416666666666</v>
      </c>
      <c r="D4722">
        <v>0</v>
      </c>
      <c r="E4722">
        <v>6.1253336333333297E-2</v>
      </c>
      <c r="F4722">
        <f t="shared" si="365"/>
        <v>3.7519712119644488E-3</v>
      </c>
      <c r="G4722">
        <f t="shared" si="366"/>
        <v>-3.3614329245460477E-2</v>
      </c>
      <c r="I4722">
        <f t="shared" si="367"/>
        <v>1.2611999563846236E-4</v>
      </c>
      <c r="J4722">
        <f t="shared" si="368"/>
        <v>2.5678480671627691E-5</v>
      </c>
      <c r="L4722">
        <f t="shared" si="369"/>
        <v>6.1253336333333297E-2</v>
      </c>
    </row>
    <row r="4723" spans="1:12" hidden="1">
      <c r="A4723" s="1">
        <v>42566.708333333336</v>
      </c>
      <c r="B4723">
        <v>85.5</v>
      </c>
      <c r="C4723">
        <v>101.5</v>
      </c>
      <c r="D4723">
        <v>0</v>
      </c>
      <c r="E4723">
        <v>3.7127715999999998E-2</v>
      </c>
      <c r="F4723">
        <f t="shared" si="365"/>
        <v>1.3784672953766558E-3</v>
      </c>
      <c r="G4723">
        <f t="shared" si="366"/>
        <v>-3.3614329245460477E-2</v>
      </c>
      <c r="I4723">
        <f t="shared" si="367"/>
        <v>4.6336253520890328E-5</v>
      </c>
      <c r="J4723">
        <f t="shared" si="368"/>
        <v>4.1493146454172616E-7</v>
      </c>
      <c r="L4723">
        <f t="shared" si="369"/>
        <v>3.7127715999999998E-2</v>
      </c>
    </row>
    <row r="4724" spans="1:12" hidden="1">
      <c r="A4724" s="1">
        <v>42566.75</v>
      </c>
      <c r="B4724">
        <v>87.4166666666666</v>
      </c>
      <c r="C4724">
        <v>109.5</v>
      </c>
      <c r="D4724">
        <v>0</v>
      </c>
      <c r="E4724">
        <v>0</v>
      </c>
      <c r="F4724">
        <f t="shared" si="365"/>
        <v>0</v>
      </c>
      <c r="G4724">
        <f t="shared" si="366"/>
        <v>-3.3614329245460477E-2</v>
      </c>
      <c r="I4724">
        <f t="shared" si="367"/>
        <v>0</v>
      </c>
      <c r="J4724">
        <f t="shared" si="368"/>
        <v>3.7981608134796733E-5</v>
      </c>
      <c r="L4724">
        <f t="shared" si="369"/>
        <v>0</v>
      </c>
    </row>
    <row r="4725" spans="1:12" hidden="1">
      <c r="A4725" s="1">
        <v>42566.791666666664</v>
      </c>
      <c r="B4725">
        <v>92.0833333333333</v>
      </c>
      <c r="C4725">
        <v>117.416666666666</v>
      </c>
      <c r="D4725">
        <v>0</v>
      </c>
      <c r="E4725">
        <v>3.1730668333333302E-2</v>
      </c>
      <c r="F4725">
        <f t="shared" si="365"/>
        <v>1.0068353128800007E-3</v>
      </c>
      <c r="G4725">
        <f t="shared" si="366"/>
        <v>-3.3614329245460477E-2</v>
      </c>
      <c r="I4725">
        <f t="shared" si="367"/>
        <v>3.3844093703104558E-5</v>
      </c>
      <c r="J4725">
        <f t="shared" si="368"/>
        <v>1.1926963803071412E-7</v>
      </c>
      <c r="L4725">
        <f t="shared" si="369"/>
        <v>3.1730668333333302E-2</v>
      </c>
    </row>
    <row r="4726" spans="1:12" hidden="1">
      <c r="A4726" s="1">
        <v>42566.833333333336</v>
      </c>
      <c r="B4726">
        <v>94.1666666666666</v>
      </c>
      <c r="C4726">
        <v>119.666666666666</v>
      </c>
      <c r="D4726">
        <v>0</v>
      </c>
      <c r="E4726">
        <v>0</v>
      </c>
      <c r="F4726">
        <f t="shared" si="365"/>
        <v>0</v>
      </c>
      <c r="G4726">
        <f t="shared" si="366"/>
        <v>-3.3614329245460477E-2</v>
      </c>
      <c r="I4726">
        <f t="shared" si="367"/>
        <v>0</v>
      </c>
      <c r="J4726">
        <f t="shared" si="368"/>
        <v>3.7981608134796733E-5</v>
      </c>
      <c r="L4726">
        <f t="shared" si="369"/>
        <v>0</v>
      </c>
    </row>
    <row r="4727" spans="1:12" hidden="1">
      <c r="A4727" s="1">
        <v>42566.875</v>
      </c>
      <c r="B4727">
        <v>88.6666666666666</v>
      </c>
      <c r="C4727">
        <v>116.666666666666</v>
      </c>
      <c r="D4727">
        <v>0</v>
      </c>
      <c r="E4727">
        <v>0</v>
      </c>
      <c r="F4727">
        <f t="shared" si="365"/>
        <v>0</v>
      </c>
      <c r="G4727">
        <f t="shared" si="366"/>
        <v>-3.3614329245460477E-2</v>
      </c>
      <c r="I4727">
        <f t="shared" si="367"/>
        <v>0</v>
      </c>
      <c r="J4727">
        <f t="shared" si="368"/>
        <v>3.7981608134796733E-5</v>
      </c>
      <c r="L4727">
        <f t="shared" si="369"/>
        <v>0</v>
      </c>
    </row>
    <row r="4728" spans="1:12" hidden="1">
      <c r="A4728" s="1">
        <v>42566.916666666664</v>
      </c>
      <c r="B4728">
        <v>84.1666666666666</v>
      </c>
      <c r="C4728">
        <v>105.166666666666</v>
      </c>
      <c r="D4728">
        <v>0</v>
      </c>
      <c r="E4728">
        <v>0</v>
      </c>
      <c r="F4728">
        <f t="shared" si="365"/>
        <v>0</v>
      </c>
      <c r="G4728">
        <f t="shared" si="366"/>
        <v>-3.3614329245460477E-2</v>
      </c>
      <c r="I4728">
        <f t="shared" si="367"/>
        <v>0</v>
      </c>
      <c r="J4728">
        <f t="shared" si="368"/>
        <v>3.7981608134796733E-5</v>
      </c>
      <c r="L4728">
        <f t="shared" si="369"/>
        <v>0</v>
      </c>
    </row>
    <row r="4729" spans="1:12" hidden="1">
      <c r="A4729" s="1">
        <v>42566.958333333336</v>
      </c>
      <c r="B4729">
        <v>81.3333333333333</v>
      </c>
      <c r="C4729">
        <v>99.1666666666666</v>
      </c>
      <c r="D4729">
        <v>0</v>
      </c>
      <c r="E4729">
        <v>0</v>
      </c>
      <c r="F4729">
        <f t="shared" si="365"/>
        <v>0</v>
      </c>
      <c r="G4729">
        <f t="shared" si="366"/>
        <v>-3.3614329245460477E-2</v>
      </c>
      <c r="I4729">
        <f t="shared" si="367"/>
        <v>0</v>
      </c>
      <c r="J4729">
        <f t="shared" si="368"/>
        <v>3.7981608134796733E-5</v>
      </c>
      <c r="L4729">
        <f t="shared" si="369"/>
        <v>0</v>
      </c>
    </row>
    <row r="4730" spans="1:12" hidden="1">
      <c r="A4730" s="1">
        <v>42567</v>
      </c>
      <c r="B4730">
        <v>71.3333333333333</v>
      </c>
      <c r="C4730">
        <v>89.3333333333333</v>
      </c>
      <c r="D4730">
        <v>0</v>
      </c>
      <c r="E4730">
        <v>0</v>
      </c>
      <c r="F4730">
        <f t="shared" si="365"/>
        <v>0</v>
      </c>
      <c r="G4730">
        <f t="shared" si="366"/>
        <v>-3.3614329245460477E-2</v>
      </c>
      <c r="I4730">
        <f t="shared" si="367"/>
        <v>0</v>
      </c>
      <c r="J4730">
        <f t="shared" si="368"/>
        <v>3.7981608134796733E-5</v>
      </c>
      <c r="L4730">
        <f t="shared" si="369"/>
        <v>0</v>
      </c>
    </row>
    <row r="4731" spans="1:12" hidden="1">
      <c r="A4731" s="1">
        <v>42567.041666666664</v>
      </c>
      <c r="B4731">
        <v>64.3333333333333</v>
      </c>
      <c r="C4731">
        <v>67.5833333333333</v>
      </c>
      <c r="D4731">
        <v>2.0833333333333298E-3</v>
      </c>
      <c r="E4731">
        <v>0</v>
      </c>
      <c r="F4731">
        <f t="shared" si="365"/>
        <v>4.3402777777777634E-6</v>
      </c>
      <c r="G4731">
        <f t="shared" si="366"/>
        <v>-3.1530995912127144E-2</v>
      </c>
      <c r="I4731">
        <f t="shared" si="367"/>
        <v>1.5493777160934761E-7</v>
      </c>
      <c r="J4731">
        <f t="shared" si="368"/>
        <v>4.0335614656926355E-5</v>
      </c>
      <c r="L4731">
        <f t="shared" si="369"/>
        <v>-2.0833333333333298E-3</v>
      </c>
    </row>
    <row r="4732" spans="1:12" hidden="1">
      <c r="A4732" s="1">
        <v>42567.083333333336</v>
      </c>
      <c r="B4732">
        <v>53.4166666666666</v>
      </c>
      <c r="C4732">
        <v>63</v>
      </c>
      <c r="D4732">
        <v>0</v>
      </c>
      <c r="E4732">
        <v>0</v>
      </c>
      <c r="F4732">
        <f t="shared" si="365"/>
        <v>0</v>
      </c>
      <c r="G4732">
        <f t="shared" si="366"/>
        <v>-3.3614329245460477E-2</v>
      </c>
      <c r="I4732">
        <f t="shared" si="367"/>
        <v>0</v>
      </c>
      <c r="J4732">
        <f t="shared" si="368"/>
        <v>3.7981608134796733E-5</v>
      </c>
      <c r="L4732">
        <f t="shared" si="369"/>
        <v>0</v>
      </c>
    </row>
    <row r="4733" spans="1:12" hidden="1">
      <c r="A4733" s="1">
        <v>42567.125</v>
      </c>
      <c r="B4733">
        <v>50.75</v>
      </c>
      <c r="C4733">
        <v>59</v>
      </c>
      <c r="D4733">
        <v>0</v>
      </c>
      <c r="E4733">
        <v>0</v>
      </c>
      <c r="F4733">
        <f t="shared" si="365"/>
        <v>0</v>
      </c>
      <c r="G4733">
        <f t="shared" si="366"/>
        <v>-3.3614329245460477E-2</v>
      </c>
      <c r="I4733">
        <f t="shared" si="367"/>
        <v>0</v>
      </c>
      <c r="J4733">
        <f t="shared" si="368"/>
        <v>3.7981608134796733E-5</v>
      </c>
      <c r="L4733">
        <f t="shared" si="369"/>
        <v>0</v>
      </c>
    </row>
    <row r="4734" spans="1:12" hidden="1">
      <c r="A4734" s="1">
        <v>42567.166666666664</v>
      </c>
      <c r="B4734">
        <v>49.25</v>
      </c>
      <c r="C4734">
        <v>58.8333333333333</v>
      </c>
      <c r="D4734">
        <v>0</v>
      </c>
      <c r="E4734">
        <v>0</v>
      </c>
      <c r="F4734">
        <f t="shared" si="365"/>
        <v>0</v>
      </c>
      <c r="G4734">
        <f t="shared" si="366"/>
        <v>-3.3614329245460477E-2</v>
      </c>
      <c r="I4734">
        <f t="shared" si="367"/>
        <v>0</v>
      </c>
      <c r="J4734">
        <f t="shared" si="368"/>
        <v>3.7981608134796733E-5</v>
      </c>
      <c r="L4734">
        <f t="shared" si="369"/>
        <v>0</v>
      </c>
    </row>
    <row r="4735" spans="1:12" hidden="1">
      <c r="A4735" s="1">
        <v>42567.208333333336</v>
      </c>
      <c r="B4735">
        <v>45.75</v>
      </c>
      <c r="C4735">
        <v>57.9166666666666</v>
      </c>
      <c r="D4735">
        <v>0</v>
      </c>
      <c r="E4735">
        <v>0</v>
      </c>
      <c r="F4735">
        <f t="shared" si="365"/>
        <v>0</v>
      </c>
      <c r="G4735">
        <f t="shared" si="366"/>
        <v>-3.3614329245460477E-2</v>
      </c>
      <c r="I4735">
        <f t="shared" si="367"/>
        <v>0</v>
      </c>
      <c r="J4735">
        <f t="shared" si="368"/>
        <v>3.7981608134796733E-5</v>
      </c>
      <c r="L4735">
        <f t="shared" si="369"/>
        <v>0</v>
      </c>
    </row>
    <row r="4736" spans="1:12" hidden="1">
      <c r="A4736" s="1">
        <v>42567.25</v>
      </c>
      <c r="B4736">
        <v>45.4166666666666</v>
      </c>
      <c r="C4736">
        <v>60.25</v>
      </c>
      <c r="D4736">
        <v>0</v>
      </c>
      <c r="E4736">
        <v>0</v>
      </c>
      <c r="F4736">
        <f t="shared" si="365"/>
        <v>0</v>
      </c>
      <c r="G4736">
        <f t="shared" si="366"/>
        <v>-3.3614329245460477E-2</v>
      </c>
      <c r="I4736">
        <f t="shared" si="367"/>
        <v>0</v>
      </c>
      <c r="J4736">
        <f t="shared" si="368"/>
        <v>3.7981608134796733E-5</v>
      </c>
      <c r="L4736">
        <f t="shared" si="369"/>
        <v>0</v>
      </c>
    </row>
    <row r="4737" spans="1:12" hidden="1">
      <c r="A4737" s="1">
        <v>42567.291666666664</v>
      </c>
      <c r="B4737">
        <v>52.6666666666666</v>
      </c>
      <c r="C4737">
        <v>108.166666666666</v>
      </c>
      <c r="D4737">
        <v>0</v>
      </c>
      <c r="E4737">
        <v>0</v>
      </c>
      <c r="F4737">
        <f t="shared" si="365"/>
        <v>0</v>
      </c>
      <c r="G4737">
        <f t="shared" si="366"/>
        <v>-3.3614329245460477E-2</v>
      </c>
      <c r="I4737">
        <f t="shared" si="367"/>
        <v>0</v>
      </c>
      <c r="J4737">
        <f t="shared" si="368"/>
        <v>3.7981608134796733E-5</v>
      </c>
      <c r="L4737">
        <f t="shared" si="369"/>
        <v>0</v>
      </c>
    </row>
    <row r="4738" spans="1:12" hidden="1">
      <c r="A4738" s="1">
        <v>42567.333333333336</v>
      </c>
      <c r="B4738">
        <v>73.4166666666666</v>
      </c>
      <c r="C4738">
        <v>158.333333333333</v>
      </c>
      <c r="D4738">
        <v>0</v>
      </c>
      <c r="E4738">
        <v>0</v>
      </c>
      <c r="F4738">
        <f t="shared" si="365"/>
        <v>0</v>
      </c>
      <c r="G4738">
        <f t="shared" si="366"/>
        <v>-3.3614329245460477E-2</v>
      </c>
      <c r="I4738">
        <f t="shared" si="367"/>
        <v>0</v>
      </c>
      <c r="J4738">
        <f t="shared" si="368"/>
        <v>3.7981608134796733E-5</v>
      </c>
      <c r="L4738">
        <f t="shared" si="369"/>
        <v>0</v>
      </c>
    </row>
    <row r="4739" spans="1:12" hidden="1">
      <c r="A4739" s="1">
        <v>42567.375</v>
      </c>
      <c r="B4739">
        <v>101.416666666666</v>
      </c>
      <c r="C4739">
        <v>142.083333333333</v>
      </c>
      <c r="D4739">
        <v>0</v>
      </c>
      <c r="E4739">
        <v>0</v>
      </c>
      <c r="F4739">
        <f t="shared" ref="F4739:F4802" si="370">(D4739-E4739)^2</f>
        <v>0</v>
      </c>
      <c r="G4739">
        <f t="shared" ref="G4739:G4802" si="371">D4739-(AVERAGE($D$2:$D$26305))</f>
        <v>-3.3614329245460477E-2</v>
      </c>
      <c r="I4739">
        <f t="shared" ref="I4739:I4802" si="372">(D4739+AVERAGE($D$2:$D$26305))*(E4739-D4739)^2</f>
        <v>0</v>
      </c>
      <c r="J4739">
        <f t="shared" ref="J4739:J4802" si="373">(D4739+AVERAGE($D$2:$D$26305))*(E4739-AVERAGE($D$2:$D$26305))^2</f>
        <v>3.7981608134796733E-5</v>
      </c>
      <c r="L4739">
        <f t="shared" ref="L4739:L4802" si="374">E4739-D4739</f>
        <v>0</v>
      </c>
    </row>
    <row r="4740" spans="1:12" hidden="1">
      <c r="A4740" s="1">
        <v>42567.416666666664</v>
      </c>
      <c r="B4740">
        <v>117.916666666666</v>
      </c>
      <c r="C4740">
        <v>144.083333333333</v>
      </c>
      <c r="D4740">
        <v>0</v>
      </c>
      <c r="E4740">
        <v>0</v>
      </c>
      <c r="F4740">
        <f t="shared" si="370"/>
        <v>0</v>
      </c>
      <c r="G4740">
        <f t="shared" si="371"/>
        <v>-3.3614329245460477E-2</v>
      </c>
      <c r="I4740">
        <f t="shared" si="372"/>
        <v>0</v>
      </c>
      <c r="J4740">
        <f t="shared" si="373"/>
        <v>3.7981608134796733E-5</v>
      </c>
      <c r="L4740">
        <f t="shared" si="374"/>
        <v>0</v>
      </c>
    </row>
    <row r="4741" spans="1:12" hidden="1">
      <c r="A4741" s="1">
        <v>42567.458333333336</v>
      </c>
      <c r="B4741">
        <v>123.083333333333</v>
      </c>
      <c r="C4741">
        <v>142.333333333333</v>
      </c>
      <c r="D4741">
        <v>0</v>
      </c>
      <c r="E4741">
        <v>0</v>
      </c>
      <c r="F4741">
        <f t="shared" si="370"/>
        <v>0</v>
      </c>
      <c r="G4741">
        <f t="shared" si="371"/>
        <v>-3.3614329245460477E-2</v>
      </c>
      <c r="I4741">
        <f t="shared" si="372"/>
        <v>0</v>
      </c>
      <c r="J4741">
        <f t="shared" si="373"/>
        <v>3.7981608134796733E-5</v>
      </c>
      <c r="L4741">
        <f t="shared" si="374"/>
        <v>0</v>
      </c>
    </row>
    <row r="4742" spans="1:12" hidden="1">
      <c r="A4742" s="1">
        <v>42567.5</v>
      </c>
      <c r="B4742">
        <v>115.916666666666</v>
      </c>
      <c r="C4742">
        <v>132.75</v>
      </c>
      <c r="D4742">
        <v>0</v>
      </c>
      <c r="E4742">
        <v>0</v>
      </c>
      <c r="F4742">
        <f t="shared" si="370"/>
        <v>0</v>
      </c>
      <c r="G4742">
        <f t="shared" si="371"/>
        <v>-3.3614329245460477E-2</v>
      </c>
      <c r="I4742">
        <f t="shared" si="372"/>
        <v>0</v>
      </c>
      <c r="J4742">
        <f t="shared" si="373"/>
        <v>3.7981608134796733E-5</v>
      </c>
      <c r="L4742">
        <f t="shared" si="374"/>
        <v>0</v>
      </c>
    </row>
    <row r="4743" spans="1:12" hidden="1">
      <c r="A4743" s="1">
        <v>42567.541666666664</v>
      </c>
      <c r="B4743">
        <v>106.083333333333</v>
      </c>
      <c r="C4743">
        <v>127.666666666666</v>
      </c>
      <c r="D4743">
        <v>0</v>
      </c>
      <c r="E4743">
        <v>0</v>
      </c>
      <c r="F4743">
        <f t="shared" si="370"/>
        <v>0</v>
      </c>
      <c r="G4743">
        <f t="shared" si="371"/>
        <v>-3.3614329245460477E-2</v>
      </c>
      <c r="I4743">
        <f t="shared" si="372"/>
        <v>0</v>
      </c>
      <c r="J4743">
        <f t="shared" si="373"/>
        <v>3.7981608134796733E-5</v>
      </c>
      <c r="L4743">
        <f t="shared" si="374"/>
        <v>0</v>
      </c>
    </row>
    <row r="4744" spans="1:12" hidden="1">
      <c r="A4744" s="1">
        <v>42567.583333333336</v>
      </c>
      <c r="B4744">
        <v>99.75</v>
      </c>
      <c r="C4744">
        <v>119</v>
      </c>
      <c r="D4744">
        <v>0</v>
      </c>
      <c r="E4744">
        <v>0</v>
      </c>
      <c r="F4744">
        <f t="shared" si="370"/>
        <v>0</v>
      </c>
      <c r="G4744">
        <f t="shared" si="371"/>
        <v>-3.3614329245460477E-2</v>
      </c>
      <c r="I4744">
        <f t="shared" si="372"/>
        <v>0</v>
      </c>
      <c r="J4744">
        <f t="shared" si="373"/>
        <v>3.7981608134796733E-5</v>
      </c>
      <c r="L4744">
        <f t="shared" si="374"/>
        <v>0</v>
      </c>
    </row>
    <row r="4745" spans="1:12" hidden="1">
      <c r="A4745" s="1">
        <v>42567.625</v>
      </c>
      <c r="B4745">
        <v>94.0833333333333</v>
      </c>
      <c r="C4745">
        <v>116.166666666666</v>
      </c>
      <c r="D4745">
        <v>0</v>
      </c>
      <c r="E4745">
        <v>0</v>
      </c>
      <c r="F4745">
        <f t="shared" si="370"/>
        <v>0</v>
      </c>
      <c r="G4745">
        <f t="shared" si="371"/>
        <v>-3.3614329245460477E-2</v>
      </c>
      <c r="I4745">
        <f t="shared" si="372"/>
        <v>0</v>
      </c>
      <c r="J4745">
        <f t="shared" si="373"/>
        <v>3.7981608134796733E-5</v>
      </c>
      <c r="L4745">
        <f t="shared" si="374"/>
        <v>0</v>
      </c>
    </row>
    <row r="4746" spans="1:12" hidden="1">
      <c r="A4746" s="1">
        <v>42567.666666666664</v>
      </c>
      <c r="B4746">
        <v>84.5</v>
      </c>
      <c r="C4746">
        <v>107.416666666666</v>
      </c>
      <c r="D4746">
        <v>0</v>
      </c>
      <c r="E4746">
        <v>3.1730668333333302E-2</v>
      </c>
      <c r="F4746">
        <f t="shared" si="370"/>
        <v>1.0068353128800007E-3</v>
      </c>
      <c r="G4746">
        <f t="shared" si="371"/>
        <v>-3.3614329245460477E-2</v>
      </c>
      <c r="I4746">
        <f t="shared" si="372"/>
        <v>3.3844093703104558E-5</v>
      </c>
      <c r="J4746">
        <f t="shared" si="373"/>
        <v>1.1926963803071412E-7</v>
      </c>
      <c r="L4746">
        <f t="shared" si="374"/>
        <v>3.1730668333333302E-2</v>
      </c>
    </row>
    <row r="4747" spans="1:12" hidden="1">
      <c r="A4747" s="1">
        <v>42567.708333333336</v>
      </c>
      <c r="B4747">
        <v>82.5833333333333</v>
      </c>
      <c r="C4747">
        <v>101.5</v>
      </c>
      <c r="D4747">
        <v>0</v>
      </c>
      <c r="E4747">
        <v>0</v>
      </c>
      <c r="F4747">
        <f t="shared" si="370"/>
        <v>0</v>
      </c>
      <c r="G4747">
        <f t="shared" si="371"/>
        <v>-3.3614329245460477E-2</v>
      </c>
      <c r="I4747">
        <f t="shared" si="372"/>
        <v>0</v>
      </c>
      <c r="J4747">
        <f t="shared" si="373"/>
        <v>3.7981608134796733E-5</v>
      </c>
      <c r="L4747">
        <f t="shared" si="374"/>
        <v>0</v>
      </c>
    </row>
    <row r="4748" spans="1:12" hidden="1">
      <c r="A4748" s="1">
        <v>42567.75</v>
      </c>
      <c r="B4748">
        <v>83.4166666666666</v>
      </c>
      <c r="C4748">
        <v>109.5</v>
      </c>
      <c r="D4748">
        <v>0</v>
      </c>
      <c r="E4748">
        <v>0</v>
      </c>
      <c r="F4748">
        <f t="shared" si="370"/>
        <v>0</v>
      </c>
      <c r="G4748">
        <f t="shared" si="371"/>
        <v>-3.3614329245460477E-2</v>
      </c>
      <c r="I4748">
        <f t="shared" si="372"/>
        <v>0</v>
      </c>
      <c r="J4748">
        <f t="shared" si="373"/>
        <v>3.7981608134796733E-5</v>
      </c>
      <c r="L4748">
        <f t="shared" si="374"/>
        <v>0</v>
      </c>
    </row>
    <row r="4749" spans="1:12" hidden="1">
      <c r="A4749" s="1">
        <v>42567.791666666664</v>
      </c>
      <c r="B4749">
        <v>88.3333333333333</v>
      </c>
      <c r="C4749">
        <v>117.416666666666</v>
      </c>
      <c r="D4749">
        <v>0</v>
      </c>
      <c r="E4749">
        <v>0</v>
      </c>
      <c r="F4749">
        <f t="shared" si="370"/>
        <v>0</v>
      </c>
      <c r="G4749">
        <f t="shared" si="371"/>
        <v>-3.3614329245460477E-2</v>
      </c>
      <c r="I4749">
        <f t="shared" si="372"/>
        <v>0</v>
      </c>
      <c r="J4749">
        <f t="shared" si="373"/>
        <v>3.7981608134796733E-5</v>
      </c>
      <c r="L4749">
        <f t="shared" si="374"/>
        <v>0</v>
      </c>
    </row>
    <row r="4750" spans="1:12" hidden="1">
      <c r="A4750" s="1">
        <v>42567.833333333336</v>
      </c>
      <c r="B4750">
        <v>88.8333333333333</v>
      </c>
      <c r="C4750">
        <v>119.666666666666</v>
      </c>
      <c r="D4750">
        <v>0</v>
      </c>
      <c r="E4750">
        <v>0</v>
      </c>
      <c r="F4750">
        <f t="shared" si="370"/>
        <v>0</v>
      </c>
      <c r="G4750">
        <f t="shared" si="371"/>
        <v>-3.3614329245460477E-2</v>
      </c>
      <c r="I4750">
        <f t="shared" si="372"/>
        <v>0</v>
      </c>
      <c r="J4750">
        <f t="shared" si="373"/>
        <v>3.7981608134796733E-5</v>
      </c>
      <c r="L4750">
        <f t="shared" si="374"/>
        <v>0</v>
      </c>
    </row>
    <row r="4751" spans="1:12" hidden="1">
      <c r="A4751" s="1">
        <v>42567.875</v>
      </c>
      <c r="B4751">
        <v>83.8333333333333</v>
      </c>
      <c r="C4751">
        <v>116.666666666666</v>
      </c>
      <c r="D4751">
        <v>0</v>
      </c>
      <c r="E4751">
        <v>0</v>
      </c>
      <c r="F4751">
        <f t="shared" si="370"/>
        <v>0</v>
      </c>
      <c r="G4751">
        <f t="shared" si="371"/>
        <v>-3.3614329245460477E-2</v>
      </c>
      <c r="I4751">
        <f t="shared" si="372"/>
        <v>0</v>
      </c>
      <c r="J4751">
        <f t="shared" si="373"/>
        <v>3.7981608134796733E-5</v>
      </c>
      <c r="L4751">
        <f t="shared" si="374"/>
        <v>0</v>
      </c>
    </row>
    <row r="4752" spans="1:12" hidden="1">
      <c r="A4752" s="1">
        <v>42567.916666666664</v>
      </c>
      <c r="B4752">
        <v>79.1666666666666</v>
      </c>
      <c r="C4752">
        <v>105.166666666666</v>
      </c>
      <c r="D4752">
        <v>0</v>
      </c>
      <c r="E4752">
        <v>0</v>
      </c>
      <c r="F4752">
        <f t="shared" si="370"/>
        <v>0</v>
      </c>
      <c r="G4752">
        <f t="shared" si="371"/>
        <v>-3.3614329245460477E-2</v>
      </c>
      <c r="I4752">
        <f t="shared" si="372"/>
        <v>0</v>
      </c>
      <c r="J4752">
        <f t="shared" si="373"/>
        <v>3.7981608134796733E-5</v>
      </c>
      <c r="L4752">
        <f t="shared" si="374"/>
        <v>0</v>
      </c>
    </row>
    <row r="4753" spans="1:12" hidden="1">
      <c r="A4753" s="1">
        <v>42567.958333333336</v>
      </c>
      <c r="B4753">
        <v>78</v>
      </c>
      <c r="C4753">
        <v>99.1666666666666</v>
      </c>
      <c r="D4753">
        <v>0</v>
      </c>
      <c r="E4753">
        <v>0</v>
      </c>
      <c r="F4753">
        <f t="shared" si="370"/>
        <v>0</v>
      </c>
      <c r="G4753">
        <f t="shared" si="371"/>
        <v>-3.3614329245460477E-2</v>
      </c>
      <c r="I4753">
        <f t="shared" si="372"/>
        <v>0</v>
      </c>
      <c r="J4753">
        <f t="shared" si="373"/>
        <v>3.7981608134796733E-5</v>
      </c>
      <c r="L4753">
        <f t="shared" si="374"/>
        <v>0</v>
      </c>
    </row>
    <row r="4754" spans="1:12" hidden="1">
      <c r="A4754" s="1">
        <v>42568</v>
      </c>
      <c r="B4754">
        <v>69.6666666666666</v>
      </c>
      <c r="C4754">
        <v>89.3333333333333</v>
      </c>
      <c r="D4754">
        <v>0</v>
      </c>
      <c r="E4754">
        <v>0</v>
      </c>
      <c r="F4754">
        <f t="shared" si="370"/>
        <v>0</v>
      </c>
      <c r="G4754">
        <f t="shared" si="371"/>
        <v>-3.3614329245460477E-2</v>
      </c>
      <c r="I4754">
        <f t="shared" si="372"/>
        <v>0</v>
      </c>
      <c r="J4754">
        <f t="shared" si="373"/>
        <v>3.7981608134796733E-5</v>
      </c>
      <c r="L4754">
        <f t="shared" si="374"/>
        <v>0</v>
      </c>
    </row>
    <row r="4755" spans="1:12" hidden="1">
      <c r="A4755" s="1">
        <v>42568.041666666664</v>
      </c>
      <c r="B4755">
        <v>59.3333333333333</v>
      </c>
      <c r="C4755">
        <v>67.5833333333333</v>
      </c>
      <c r="D4755">
        <v>0</v>
      </c>
      <c r="E4755">
        <v>0</v>
      </c>
      <c r="F4755">
        <f t="shared" si="370"/>
        <v>0</v>
      </c>
      <c r="G4755">
        <f t="shared" si="371"/>
        <v>-3.3614329245460477E-2</v>
      </c>
      <c r="I4755">
        <f t="shared" si="372"/>
        <v>0</v>
      </c>
      <c r="J4755">
        <f t="shared" si="373"/>
        <v>3.7981608134796733E-5</v>
      </c>
      <c r="L4755">
        <f t="shared" si="374"/>
        <v>0</v>
      </c>
    </row>
    <row r="4756" spans="1:12" hidden="1">
      <c r="A4756" s="1">
        <v>42568.083333333336</v>
      </c>
      <c r="B4756">
        <v>59</v>
      </c>
      <c r="C4756">
        <v>63</v>
      </c>
      <c r="D4756">
        <v>3.4999999999999901E-3</v>
      </c>
      <c r="E4756">
        <v>0</v>
      </c>
      <c r="F4756">
        <f t="shared" si="370"/>
        <v>1.224999999999993E-5</v>
      </c>
      <c r="G4756">
        <f t="shared" si="371"/>
        <v>-3.0114329245460487E-2</v>
      </c>
      <c r="I4756">
        <f t="shared" si="372"/>
        <v>4.5465053325688814E-7</v>
      </c>
      <c r="J4756">
        <f t="shared" si="373"/>
        <v>4.193633909197449E-5</v>
      </c>
      <c r="L4756">
        <f t="shared" si="374"/>
        <v>-3.4999999999999901E-3</v>
      </c>
    </row>
    <row r="4757" spans="1:12" hidden="1">
      <c r="A4757" s="1">
        <v>42568.125</v>
      </c>
      <c r="B4757">
        <v>52.25</v>
      </c>
      <c r="C4757">
        <v>59</v>
      </c>
      <c r="D4757" s="2">
        <v>8.3333333333333303E-5</v>
      </c>
      <c r="E4757">
        <v>0</v>
      </c>
      <c r="F4757">
        <f t="shared" si="370"/>
        <v>6.9444444444444394E-9</v>
      </c>
      <c r="G4757">
        <f t="shared" si="371"/>
        <v>-3.3530995912127146E-2</v>
      </c>
      <c r="I4757">
        <f t="shared" si="372"/>
        <v>2.3401154568606795E-10</v>
      </c>
      <c r="J4757">
        <f t="shared" si="373"/>
        <v>3.8075768395681912E-5</v>
      </c>
      <c r="L4757">
        <f t="shared" si="374"/>
        <v>-8.3333333333333303E-5</v>
      </c>
    </row>
    <row r="4758" spans="1:12" hidden="1">
      <c r="A4758" s="1">
        <v>42568.166666666664</v>
      </c>
      <c r="B4758">
        <v>48.5833333333333</v>
      </c>
      <c r="C4758">
        <v>58.8333333333333</v>
      </c>
      <c r="D4758">
        <v>0</v>
      </c>
      <c r="E4758">
        <v>0</v>
      </c>
      <c r="F4758">
        <f t="shared" si="370"/>
        <v>0</v>
      </c>
      <c r="G4758">
        <f t="shared" si="371"/>
        <v>-3.3614329245460477E-2</v>
      </c>
      <c r="I4758">
        <f t="shared" si="372"/>
        <v>0</v>
      </c>
      <c r="J4758">
        <f t="shared" si="373"/>
        <v>3.7981608134796733E-5</v>
      </c>
      <c r="L4758">
        <f t="shared" si="374"/>
        <v>0</v>
      </c>
    </row>
    <row r="4759" spans="1:12" hidden="1">
      <c r="A4759" s="1">
        <v>42568.208333333336</v>
      </c>
      <c r="B4759">
        <v>45.6666666666666</v>
      </c>
      <c r="C4759">
        <v>57.9166666666666</v>
      </c>
      <c r="D4759">
        <v>0</v>
      </c>
      <c r="E4759">
        <v>0</v>
      </c>
      <c r="F4759">
        <f t="shared" si="370"/>
        <v>0</v>
      </c>
      <c r="G4759">
        <f t="shared" si="371"/>
        <v>-3.3614329245460477E-2</v>
      </c>
      <c r="I4759">
        <f t="shared" si="372"/>
        <v>0</v>
      </c>
      <c r="J4759">
        <f t="shared" si="373"/>
        <v>3.7981608134796733E-5</v>
      </c>
      <c r="L4759">
        <f t="shared" si="374"/>
        <v>0</v>
      </c>
    </row>
    <row r="4760" spans="1:12" hidden="1">
      <c r="A4760" s="1">
        <v>42568.25</v>
      </c>
      <c r="B4760">
        <v>55.25</v>
      </c>
      <c r="C4760">
        <v>60.25</v>
      </c>
      <c r="D4760">
        <v>5.5833333333333299E-3</v>
      </c>
      <c r="E4760">
        <v>0</v>
      </c>
      <c r="F4760">
        <f t="shared" si="370"/>
        <v>3.1173611111111071E-5</v>
      </c>
      <c r="G4760">
        <f t="shared" si="371"/>
        <v>-2.8030995912127148E-2</v>
      </c>
      <c r="I4760">
        <f t="shared" si="372"/>
        <v>1.2219326896958691E-6</v>
      </c>
      <c r="J4760">
        <f t="shared" si="373"/>
        <v>4.429034561410412E-5</v>
      </c>
      <c r="L4760">
        <f t="shared" si="374"/>
        <v>-5.5833333333333299E-3</v>
      </c>
    </row>
    <row r="4761" spans="1:12" hidden="1">
      <c r="A4761" s="1">
        <v>42568.291666666664</v>
      </c>
      <c r="B4761">
        <v>47.9166666666666</v>
      </c>
      <c r="C4761">
        <v>108.166666666666</v>
      </c>
      <c r="D4761">
        <v>0</v>
      </c>
      <c r="E4761">
        <v>0</v>
      </c>
      <c r="F4761">
        <f t="shared" si="370"/>
        <v>0</v>
      </c>
      <c r="G4761">
        <f t="shared" si="371"/>
        <v>-3.3614329245460477E-2</v>
      </c>
      <c r="I4761">
        <f t="shared" si="372"/>
        <v>0</v>
      </c>
      <c r="J4761">
        <f t="shared" si="373"/>
        <v>3.7981608134796733E-5</v>
      </c>
      <c r="L4761">
        <f t="shared" si="374"/>
        <v>0</v>
      </c>
    </row>
    <row r="4762" spans="1:12" hidden="1">
      <c r="A4762" s="1">
        <v>42568.333333333336</v>
      </c>
      <c r="B4762">
        <v>65.6666666666666</v>
      </c>
      <c r="C4762">
        <v>158.333333333333</v>
      </c>
      <c r="D4762">
        <v>0</v>
      </c>
      <c r="E4762">
        <v>0</v>
      </c>
      <c r="F4762">
        <f t="shared" si="370"/>
        <v>0</v>
      </c>
      <c r="G4762">
        <f t="shared" si="371"/>
        <v>-3.3614329245460477E-2</v>
      </c>
      <c r="I4762">
        <f t="shared" si="372"/>
        <v>0</v>
      </c>
      <c r="J4762">
        <f t="shared" si="373"/>
        <v>3.7981608134796733E-5</v>
      </c>
      <c r="L4762">
        <f t="shared" si="374"/>
        <v>0</v>
      </c>
    </row>
    <row r="4763" spans="1:12" hidden="1">
      <c r="A4763" s="1">
        <v>42568.375</v>
      </c>
      <c r="B4763">
        <v>91.9166666666666</v>
      </c>
      <c r="C4763">
        <v>142.083333333333</v>
      </c>
      <c r="D4763">
        <v>0</v>
      </c>
      <c r="E4763">
        <v>0</v>
      </c>
      <c r="F4763">
        <f t="shared" si="370"/>
        <v>0</v>
      </c>
      <c r="G4763">
        <f t="shared" si="371"/>
        <v>-3.3614329245460477E-2</v>
      </c>
      <c r="I4763">
        <f t="shared" si="372"/>
        <v>0</v>
      </c>
      <c r="J4763">
        <f t="shared" si="373"/>
        <v>3.7981608134796733E-5</v>
      </c>
      <c r="L4763">
        <f t="shared" si="374"/>
        <v>0</v>
      </c>
    </row>
    <row r="4764" spans="1:12" hidden="1">
      <c r="A4764" s="1">
        <v>42568.416666666664</v>
      </c>
      <c r="B4764">
        <v>112.166666666666</v>
      </c>
      <c r="C4764">
        <v>144.083333333333</v>
      </c>
      <c r="D4764">
        <v>0</v>
      </c>
      <c r="E4764">
        <v>0</v>
      </c>
      <c r="F4764">
        <f t="shared" si="370"/>
        <v>0</v>
      </c>
      <c r="G4764">
        <f t="shared" si="371"/>
        <v>-3.3614329245460477E-2</v>
      </c>
      <c r="I4764">
        <f t="shared" si="372"/>
        <v>0</v>
      </c>
      <c r="J4764">
        <f t="shared" si="373"/>
        <v>3.7981608134796733E-5</v>
      </c>
      <c r="L4764">
        <f t="shared" si="374"/>
        <v>0</v>
      </c>
    </row>
    <row r="4765" spans="1:12" hidden="1">
      <c r="A4765" s="1">
        <v>42568.458333333336</v>
      </c>
      <c r="B4765">
        <v>118.083333333333</v>
      </c>
      <c r="C4765">
        <v>142.333333333333</v>
      </c>
      <c r="D4765">
        <v>0</v>
      </c>
      <c r="E4765">
        <v>0</v>
      </c>
      <c r="F4765">
        <f t="shared" si="370"/>
        <v>0</v>
      </c>
      <c r="G4765">
        <f t="shared" si="371"/>
        <v>-3.3614329245460477E-2</v>
      </c>
      <c r="I4765">
        <f t="shared" si="372"/>
        <v>0</v>
      </c>
      <c r="J4765">
        <f t="shared" si="373"/>
        <v>3.7981608134796733E-5</v>
      </c>
      <c r="L4765">
        <f t="shared" si="374"/>
        <v>0</v>
      </c>
    </row>
    <row r="4766" spans="1:12" hidden="1">
      <c r="A4766" s="1">
        <v>42568.5</v>
      </c>
      <c r="B4766">
        <v>118.416666666666</v>
      </c>
      <c r="C4766">
        <v>132.75</v>
      </c>
      <c r="D4766">
        <v>0</v>
      </c>
      <c r="E4766">
        <v>0</v>
      </c>
      <c r="F4766">
        <f t="shared" si="370"/>
        <v>0</v>
      </c>
      <c r="G4766">
        <f t="shared" si="371"/>
        <v>-3.3614329245460477E-2</v>
      </c>
      <c r="I4766">
        <f t="shared" si="372"/>
        <v>0</v>
      </c>
      <c r="J4766">
        <f t="shared" si="373"/>
        <v>3.7981608134796733E-5</v>
      </c>
      <c r="L4766">
        <f t="shared" si="374"/>
        <v>0</v>
      </c>
    </row>
    <row r="4767" spans="1:12" hidden="1">
      <c r="A4767" s="1">
        <v>42568.541666666664</v>
      </c>
      <c r="B4767">
        <v>109.333333333333</v>
      </c>
      <c r="C4767">
        <v>127.666666666666</v>
      </c>
      <c r="D4767">
        <v>0</v>
      </c>
      <c r="E4767">
        <v>0</v>
      </c>
      <c r="F4767">
        <f t="shared" si="370"/>
        <v>0</v>
      </c>
      <c r="G4767">
        <f t="shared" si="371"/>
        <v>-3.3614329245460477E-2</v>
      </c>
      <c r="I4767">
        <f t="shared" si="372"/>
        <v>0</v>
      </c>
      <c r="J4767">
        <f t="shared" si="373"/>
        <v>3.7981608134796733E-5</v>
      </c>
      <c r="L4767">
        <f t="shared" si="374"/>
        <v>0</v>
      </c>
    </row>
    <row r="4768" spans="1:12" hidden="1">
      <c r="A4768" s="1">
        <v>42568.583333333336</v>
      </c>
      <c r="B4768">
        <v>102.75</v>
      </c>
      <c r="C4768">
        <v>119</v>
      </c>
      <c r="D4768">
        <v>0</v>
      </c>
      <c r="E4768">
        <v>0</v>
      </c>
      <c r="F4768">
        <f t="shared" si="370"/>
        <v>0</v>
      </c>
      <c r="G4768">
        <f t="shared" si="371"/>
        <v>-3.3614329245460477E-2</v>
      </c>
      <c r="I4768">
        <f t="shared" si="372"/>
        <v>0</v>
      </c>
      <c r="J4768">
        <f t="shared" si="373"/>
        <v>3.7981608134796733E-5</v>
      </c>
      <c r="L4768">
        <f t="shared" si="374"/>
        <v>0</v>
      </c>
    </row>
    <row r="4769" spans="1:12" hidden="1">
      <c r="A4769" s="1">
        <v>42568.625</v>
      </c>
      <c r="B4769">
        <v>96.6666666666666</v>
      </c>
      <c r="C4769">
        <v>116.166666666666</v>
      </c>
      <c r="D4769">
        <v>0</v>
      </c>
      <c r="E4769">
        <v>0</v>
      </c>
      <c r="F4769">
        <f t="shared" si="370"/>
        <v>0</v>
      </c>
      <c r="G4769">
        <f t="shared" si="371"/>
        <v>-3.3614329245460477E-2</v>
      </c>
      <c r="I4769">
        <f t="shared" si="372"/>
        <v>0</v>
      </c>
      <c r="J4769">
        <f t="shared" si="373"/>
        <v>3.7981608134796733E-5</v>
      </c>
      <c r="L4769">
        <f t="shared" si="374"/>
        <v>0</v>
      </c>
    </row>
    <row r="4770" spans="1:12" hidden="1">
      <c r="A4770" s="1">
        <v>42568.666666666664</v>
      </c>
      <c r="B4770">
        <v>90.0833333333333</v>
      </c>
      <c r="C4770">
        <v>107.416666666666</v>
      </c>
      <c r="D4770">
        <v>0</v>
      </c>
      <c r="E4770">
        <v>0</v>
      </c>
      <c r="F4770">
        <f t="shared" si="370"/>
        <v>0</v>
      </c>
      <c r="G4770">
        <f t="shared" si="371"/>
        <v>-3.3614329245460477E-2</v>
      </c>
      <c r="I4770">
        <f t="shared" si="372"/>
        <v>0</v>
      </c>
      <c r="J4770">
        <f t="shared" si="373"/>
        <v>3.7981608134796733E-5</v>
      </c>
      <c r="L4770">
        <f t="shared" si="374"/>
        <v>0</v>
      </c>
    </row>
    <row r="4771" spans="1:12" hidden="1">
      <c r="A4771" s="1">
        <v>42568.708333333336</v>
      </c>
      <c r="B4771">
        <v>89.25</v>
      </c>
      <c r="C4771">
        <v>101.5</v>
      </c>
      <c r="D4771">
        <v>0</v>
      </c>
      <c r="E4771">
        <v>0</v>
      </c>
      <c r="F4771">
        <f t="shared" si="370"/>
        <v>0</v>
      </c>
      <c r="G4771">
        <f t="shared" si="371"/>
        <v>-3.3614329245460477E-2</v>
      </c>
      <c r="I4771">
        <f t="shared" si="372"/>
        <v>0</v>
      </c>
      <c r="J4771">
        <f t="shared" si="373"/>
        <v>3.7981608134796733E-5</v>
      </c>
      <c r="L4771">
        <f t="shared" si="374"/>
        <v>0</v>
      </c>
    </row>
    <row r="4772" spans="1:12" hidden="1">
      <c r="A4772" s="1">
        <v>42568.75</v>
      </c>
      <c r="B4772">
        <v>90.25</v>
      </c>
      <c r="C4772">
        <v>109.5</v>
      </c>
      <c r="D4772">
        <v>0</v>
      </c>
      <c r="E4772">
        <v>0</v>
      </c>
      <c r="F4772">
        <f t="shared" si="370"/>
        <v>0</v>
      </c>
      <c r="G4772">
        <f t="shared" si="371"/>
        <v>-3.3614329245460477E-2</v>
      </c>
      <c r="I4772">
        <f t="shared" si="372"/>
        <v>0</v>
      </c>
      <c r="J4772">
        <f t="shared" si="373"/>
        <v>3.7981608134796733E-5</v>
      </c>
      <c r="L4772">
        <f t="shared" si="374"/>
        <v>0</v>
      </c>
    </row>
    <row r="4773" spans="1:12" hidden="1">
      <c r="A4773" s="1">
        <v>42568.791666666664</v>
      </c>
      <c r="B4773">
        <v>95.3333333333333</v>
      </c>
      <c r="C4773">
        <v>117.416666666666</v>
      </c>
      <c r="D4773">
        <v>0</v>
      </c>
      <c r="E4773">
        <v>0</v>
      </c>
      <c r="F4773">
        <f t="shared" si="370"/>
        <v>0</v>
      </c>
      <c r="G4773">
        <f t="shared" si="371"/>
        <v>-3.3614329245460477E-2</v>
      </c>
      <c r="I4773">
        <f t="shared" si="372"/>
        <v>0</v>
      </c>
      <c r="J4773">
        <f t="shared" si="373"/>
        <v>3.7981608134796733E-5</v>
      </c>
      <c r="L4773">
        <f t="shared" si="374"/>
        <v>0</v>
      </c>
    </row>
    <row r="4774" spans="1:12" hidden="1">
      <c r="A4774" s="1">
        <v>42568.833333333336</v>
      </c>
      <c r="B4774">
        <v>95.5833333333333</v>
      </c>
      <c r="C4774">
        <v>119.666666666666</v>
      </c>
      <c r="D4774">
        <v>0</v>
      </c>
      <c r="E4774">
        <v>0</v>
      </c>
      <c r="F4774">
        <f t="shared" si="370"/>
        <v>0</v>
      </c>
      <c r="G4774">
        <f t="shared" si="371"/>
        <v>-3.3614329245460477E-2</v>
      </c>
      <c r="I4774">
        <f t="shared" si="372"/>
        <v>0</v>
      </c>
      <c r="J4774">
        <f t="shared" si="373"/>
        <v>3.7981608134796733E-5</v>
      </c>
      <c r="L4774">
        <f t="shared" si="374"/>
        <v>0</v>
      </c>
    </row>
    <row r="4775" spans="1:12" hidden="1">
      <c r="A4775" s="1">
        <v>42568.875</v>
      </c>
      <c r="B4775">
        <v>94.5</v>
      </c>
      <c r="C4775">
        <v>116.666666666666</v>
      </c>
      <c r="D4775">
        <v>0</v>
      </c>
      <c r="E4775">
        <v>0</v>
      </c>
      <c r="F4775">
        <f t="shared" si="370"/>
        <v>0</v>
      </c>
      <c r="G4775">
        <f t="shared" si="371"/>
        <v>-3.3614329245460477E-2</v>
      </c>
      <c r="I4775">
        <f t="shared" si="372"/>
        <v>0</v>
      </c>
      <c r="J4775">
        <f t="shared" si="373"/>
        <v>3.7981608134796733E-5</v>
      </c>
      <c r="L4775">
        <f t="shared" si="374"/>
        <v>0</v>
      </c>
    </row>
    <row r="4776" spans="1:12" hidden="1">
      <c r="A4776" s="1">
        <v>42568.916666666664</v>
      </c>
      <c r="B4776">
        <v>90</v>
      </c>
      <c r="C4776">
        <v>105.166666666666</v>
      </c>
      <c r="D4776">
        <v>0</v>
      </c>
      <c r="E4776">
        <v>0</v>
      </c>
      <c r="F4776">
        <f t="shared" si="370"/>
        <v>0</v>
      </c>
      <c r="G4776">
        <f t="shared" si="371"/>
        <v>-3.3614329245460477E-2</v>
      </c>
      <c r="I4776">
        <f t="shared" si="372"/>
        <v>0</v>
      </c>
      <c r="J4776">
        <f t="shared" si="373"/>
        <v>3.7981608134796733E-5</v>
      </c>
      <c r="L4776">
        <f t="shared" si="374"/>
        <v>0</v>
      </c>
    </row>
    <row r="4777" spans="1:12" hidden="1">
      <c r="A4777" s="1">
        <v>42568.958333333336</v>
      </c>
      <c r="B4777">
        <v>89.25</v>
      </c>
      <c r="C4777">
        <v>99.1666666666666</v>
      </c>
      <c r="D4777">
        <v>0</v>
      </c>
      <c r="E4777">
        <v>0</v>
      </c>
      <c r="F4777">
        <f t="shared" si="370"/>
        <v>0</v>
      </c>
      <c r="G4777">
        <f t="shared" si="371"/>
        <v>-3.3614329245460477E-2</v>
      </c>
      <c r="I4777">
        <f t="shared" si="372"/>
        <v>0</v>
      </c>
      <c r="J4777">
        <f t="shared" si="373"/>
        <v>3.7981608134796733E-5</v>
      </c>
      <c r="L4777">
        <f t="shared" si="374"/>
        <v>0</v>
      </c>
    </row>
    <row r="4778" spans="1:12" hidden="1">
      <c r="A4778" s="1">
        <v>42569</v>
      </c>
      <c r="B4778">
        <v>71.75</v>
      </c>
      <c r="C4778">
        <v>89.3333333333333</v>
      </c>
      <c r="D4778">
        <v>0</v>
      </c>
      <c r="E4778">
        <v>0</v>
      </c>
      <c r="F4778">
        <f t="shared" si="370"/>
        <v>0</v>
      </c>
      <c r="G4778">
        <f t="shared" si="371"/>
        <v>-3.3614329245460477E-2</v>
      </c>
      <c r="I4778">
        <f t="shared" si="372"/>
        <v>0</v>
      </c>
      <c r="J4778">
        <f t="shared" si="373"/>
        <v>3.7981608134796733E-5</v>
      </c>
      <c r="L4778">
        <f t="shared" si="374"/>
        <v>0</v>
      </c>
    </row>
    <row r="4779" spans="1:12" hidden="1">
      <c r="A4779" s="1">
        <v>42569.041666666664</v>
      </c>
      <c r="B4779">
        <v>57.6666666666666</v>
      </c>
      <c r="C4779">
        <v>67.5833333333333</v>
      </c>
      <c r="D4779">
        <v>0</v>
      </c>
      <c r="E4779">
        <v>0</v>
      </c>
      <c r="F4779">
        <f t="shared" si="370"/>
        <v>0</v>
      </c>
      <c r="G4779">
        <f t="shared" si="371"/>
        <v>-3.3614329245460477E-2</v>
      </c>
      <c r="I4779">
        <f t="shared" si="372"/>
        <v>0</v>
      </c>
      <c r="J4779">
        <f t="shared" si="373"/>
        <v>3.7981608134796733E-5</v>
      </c>
      <c r="L4779">
        <f t="shared" si="374"/>
        <v>0</v>
      </c>
    </row>
    <row r="4780" spans="1:12" hidden="1">
      <c r="A4780" s="1">
        <v>42569.083333333336</v>
      </c>
      <c r="B4780">
        <v>51.1666666666666</v>
      </c>
      <c r="C4780">
        <v>63</v>
      </c>
      <c r="D4780">
        <v>0</v>
      </c>
      <c r="E4780">
        <v>0</v>
      </c>
      <c r="F4780">
        <f t="shared" si="370"/>
        <v>0</v>
      </c>
      <c r="G4780">
        <f t="shared" si="371"/>
        <v>-3.3614329245460477E-2</v>
      </c>
      <c r="I4780">
        <f t="shared" si="372"/>
        <v>0</v>
      </c>
      <c r="J4780">
        <f t="shared" si="373"/>
        <v>3.7981608134796733E-5</v>
      </c>
      <c r="L4780">
        <f t="shared" si="374"/>
        <v>0</v>
      </c>
    </row>
    <row r="4781" spans="1:12" hidden="1">
      <c r="A4781" s="1">
        <v>42569.125</v>
      </c>
      <c r="B4781">
        <v>46.9166666666666</v>
      </c>
      <c r="C4781">
        <v>59</v>
      </c>
      <c r="D4781">
        <v>0</v>
      </c>
      <c r="E4781">
        <v>0</v>
      </c>
      <c r="F4781">
        <f t="shared" si="370"/>
        <v>0</v>
      </c>
      <c r="G4781">
        <f t="shared" si="371"/>
        <v>-3.3614329245460477E-2</v>
      </c>
      <c r="I4781">
        <f t="shared" si="372"/>
        <v>0</v>
      </c>
      <c r="J4781">
        <f t="shared" si="373"/>
        <v>3.7981608134796733E-5</v>
      </c>
      <c r="L4781">
        <f t="shared" si="374"/>
        <v>0</v>
      </c>
    </row>
    <row r="4782" spans="1:12" hidden="1">
      <c r="A4782" s="1">
        <v>42569.166666666664</v>
      </c>
      <c r="B4782">
        <v>50.0833333333333</v>
      </c>
      <c r="C4782">
        <v>58.8333333333333</v>
      </c>
      <c r="D4782">
        <v>7.5000000000000002E-4</v>
      </c>
      <c r="E4782">
        <v>0</v>
      </c>
      <c r="F4782">
        <f t="shared" si="370"/>
        <v>5.6250000000000001E-7</v>
      </c>
      <c r="G4782">
        <f t="shared" si="371"/>
        <v>-3.2864329245460476E-2</v>
      </c>
      <c r="I4782">
        <f t="shared" si="372"/>
        <v>1.932993520057152E-8</v>
      </c>
      <c r="J4782">
        <f t="shared" si="373"/>
        <v>3.88290504827634E-5</v>
      </c>
      <c r="L4782">
        <f t="shared" si="374"/>
        <v>-7.5000000000000002E-4</v>
      </c>
    </row>
    <row r="4783" spans="1:12" hidden="1">
      <c r="A4783" s="1">
        <v>42569.208333333336</v>
      </c>
      <c r="B4783">
        <v>44.6666666666666</v>
      </c>
      <c r="C4783">
        <v>57.9166666666666</v>
      </c>
      <c r="D4783">
        <v>0</v>
      </c>
      <c r="E4783">
        <v>0</v>
      </c>
      <c r="F4783">
        <f t="shared" si="370"/>
        <v>0</v>
      </c>
      <c r="G4783">
        <f t="shared" si="371"/>
        <v>-3.3614329245460477E-2</v>
      </c>
      <c r="I4783">
        <f t="shared" si="372"/>
        <v>0</v>
      </c>
      <c r="J4783">
        <f t="shared" si="373"/>
        <v>3.7981608134796733E-5</v>
      </c>
      <c r="L4783">
        <f t="shared" si="374"/>
        <v>0</v>
      </c>
    </row>
    <row r="4784" spans="1:12" hidden="1">
      <c r="A4784" s="1">
        <v>42569.25</v>
      </c>
      <c r="B4784">
        <v>48.5</v>
      </c>
      <c r="C4784">
        <v>60.25</v>
      </c>
      <c r="D4784">
        <v>0</v>
      </c>
      <c r="E4784">
        <v>0</v>
      </c>
      <c r="F4784">
        <f t="shared" si="370"/>
        <v>0</v>
      </c>
      <c r="G4784">
        <f t="shared" si="371"/>
        <v>-3.3614329245460477E-2</v>
      </c>
      <c r="I4784">
        <f t="shared" si="372"/>
        <v>0</v>
      </c>
      <c r="J4784">
        <f t="shared" si="373"/>
        <v>3.7981608134796733E-5</v>
      </c>
      <c r="L4784">
        <f t="shared" si="374"/>
        <v>0</v>
      </c>
    </row>
    <row r="4785" spans="1:12" hidden="1">
      <c r="A4785" s="1">
        <v>42569.291666666664</v>
      </c>
      <c r="B4785">
        <v>73.5</v>
      </c>
      <c r="C4785">
        <v>108.166666666666</v>
      </c>
      <c r="D4785">
        <v>0</v>
      </c>
      <c r="E4785">
        <v>0</v>
      </c>
      <c r="F4785">
        <f t="shared" si="370"/>
        <v>0</v>
      </c>
      <c r="G4785">
        <f t="shared" si="371"/>
        <v>-3.3614329245460477E-2</v>
      </c>
      <c r="I4785">
        <f t="shared" si="372"/>
        <v>0</v>
      </c>
      <c r="J4785">
        <f t="shared" si="373"/>
        <v>3.7981608134796733E-5</v>
      </c>
      <c r="L4785">
        <f t="shared" si="374"/>
        <v>0</v>
      </c>
    </row>
    <row r="4786" spans="1:12" hidden="1">
      <c r="A4786" s="1">
        <v>42569.333333333336</v>
      </c>
      <c r="B4786">
        <v>117.583333333333</v>
      </c>
      <c r="C4786">
        <v>158.333333333333</v>
      </c>
      <c r="D4786">
        <v>0</v>
      </c>
      <c r="E4786">
        <v>0</v>
      </c>
      <c r="F4786">
        <f t="shared" si="370"/>
        <v>0</v>
      </c>
      <c r="G4786">
        <f t="shared" si="371"/>
        <v>-3.3614329245460477E-2</v>
      </c>
      <c r="I4786">
        <f t="shared" si="372"/>
        <v>0</v>
      </c>
      <c r="J4786">
        <f t="shared" si="373"/>
        <v>3.7981608134796733E-5</v>
      </c>
      <c r="L4786">
        <f t="shared" si="374"/>
        <v>0</v>
      </c>
    </row>
    <row r="4787" spans="1:12" hidden="1">
      <c r="A4787" s="1">
        <v>42569.375</v>
      </c>
      <c r="B4787">
        <v>120.416666666666</v>
      </c>
      <c r="C4787">
        <v>142.083333333333</v>
      </c>
      <c r="D4787">
        <v>0</v>
      </c>
      <c r="E4787">
        <v>0</v>
      </c>
      <c r="F4787">
        <f t="shared" si="370"/>
        <v>0</v>
      </c>
      <c r="G4787">
        <f t="shared" si="371"/>
        <v>-3.3614329245460477E-2</v>
      </c>
      <c r="I4787">
        <f t="shared" si="372"/>
        <v>0</v>
      </c>
      <c r="J4787">
        <f t="shared" si="373"/>
        <v>3.7981608134796733E-5</v>
      </c>
      <c r="L4787">
        <f t="shared" si="374"/>
        <v>0</v>
      </c>
    </row>
    <row r="4788" spans="1:12" hidden="1">
      <c r="A4788" s="1">
        <v>42569.416666666664</v>
      </c>
      <c r="B4788">
        <v>114.666666666666</v>
      </c>
      <c r="C4788">
        <v>144.083333333333</v>
      </c>
      <c r="D4788">
        <v>0</v>
      </c>
      <c r="E4788">
        <v>0</v>
      </c>
      <c r="F4788">
        <f t="shared" si="370"/>
        <v>0</v>
      </c>
      <c r="G4788">
        <f t="shared" si="371"/>
        <v>-3.3614329245460477E-2</v>
      </c>
      <c r="I4788">
        <f t="shared" si="372"/>
        <v>0</v>
      </c>
      <c r="J4788">
        <f t="shared" si="373"/>
        <v>3.7981608134796733E-5</v>
      </c>
      <c r="L4788">
        <f t="shared" si="374"/>
        <v>0</v>
      </c>
    </row>
    <row r="4789" spans="1:12" hidden="1">
      <c r="A4789" s="1">
        <v>42569.458333333336</v>
      </c>
      <c r="B4789">
        <v>111.416666666666</v>
      </c>
      <c r="C4789">
        <v>142.333333333333</v>
      </c>
      <c r="D4789">
        <v>0</v>
      </c>
      <c r="E4789">
        <v>0</v>
      </c>
      <c r="F4789">
        <f t="shared" si="370"/>
        <v>0</v>
      </c>
      <c r="G4789">
        <f t="shared" si="371"/>
        <v>-3.3614329245460477E-2</v>
      </c>
      <c r="I4789">
        <f t="shared" si="372"/>
        <v>0</v>
      </c>
      <c r="J4789">
        <f t="shared" si="373"/>
        <v>3.7981608134796733E-5</v>
      </c>
      <c r="L4789">
        <f t="shared" si="374"/>
        <v>0</v>
      </c>
    </row>
    <row r="4790" spans="1:12" hidden="1">
      <c r="A4790" s="1">
        <v>42569.5</v>
      </c>
      <c r="B4790">
        <v>106</v>
      </c>
      <c r="C4790">
        <v>132.75</v>
      </c>
      <c r="D4790">
        <v>0</v>
      </c>
      <c r="E4790">
        <v>2.6333620666666599E-2</v>
      </c>
      <c r="F4790">
        <f t="shared" si="370"/>
        <v>6.9345957741589017E-4</v>
      </c>
      <c r="G4790">
        <f t="shared" si="371"/>
        <v>-3.3614329245460477E-2</v>
      </c>
      <c r="I4790">
        <f t="shared" si="372"/>
        <v>2.3310178553675621E-5</v>
      </c>
      <c r="J4790">
        <f t="shared" si="373"/>
        <v>1.7818524798765484E-6</v>
      </c>
      <c r="L4790">
        <f t="shared" si="374"/>
        <v>2.6333620666666599E-2</v>
      </c>
    </row>
    <row r="4791" spans="1:12" hidden="1">
      <c r="A4791" s="1">
        <v>42569.541666666664</v>
      </c>
      <c r="B4791">
        <v>106.916666666666</v>
      </c>
      <c r="C4791">
        <v>127.666666666666</v>
      </c>
      <c r="D4791">
        <v>0</v>
      </c>
      <c r="E4791">
        <v>5.3970476666666597E-3</v>
      </c>
      <c r="F4791">
        <f t="shared" si="370"/>
        <v>2.9128123516272036E-5</v>
      </c>
      <c r="G4791">
        <f t="shared" si="371"/>
        <v>-3.3614329245460477E-2</v>
      </c>
      <c r="I4791">
        <f t="shared" si="372"/>
        <v>9.7912233417840821E-7</v>
      </c>
      <c r="J4791">
        <f t="shared" si="373"/>
        <v>2.6764232477700461E-5</v>
      </c>
      <c r="L4791">
        <f t="shared" si="374"/>
        <v>5.3970476666666597E-3</v>
      </c>
    </row>
    <row r="4792" spans="1:12" hidden="1">
      <c r="A4792" s="1">
        <v>42569.583333333336</v>
      </c>
      <c r="B4792">
        <v>95.5833333333333</v>
      </c>
      <c r="C4792">
        <v>119</v>
      </c>
      <c r="D4792">
        <v>0</v>
      </c>
      <c r="E4792">
        <v>2.6333620666666599E-2</v>
      </c>
      <c r="F4792">
        <f t="shared" si="370"/>
        <v>6.9345957741589017E-4</v>
      </c>
      <c r="G4792">
        <f t="shared" si="371"/>
        <v>-3.3614329245460477E-2</v>
      </c>
      <c r="I4792">
        <f t="shared" si="372"/>
        <v>2.3310178553675621E-5</v>
      </c>
      <c r="J4792">
        <f t="shared" si="373"/>
        <v>1.7818524798765484E-6</v>
      </c>
      <c r="L4792">
        <f t="shared" si="374"/>
        <v>2.6333620666666599E-2</v>
      </c>
    </row>
    <row r="4793" spans="1:12" hidden="1">
      <c r="A4793" s="1">
        <v>42569.625</v>
      </c>
      <c r="B4793">
        <v>91.9166666666666</v>
      </c>
      <c r="C4793">
        <v>116.166666666666</v>
      </c>
      <c r="D4793">
        <v>0</v>
      </c>
      <c r="E4793">
        <v>8.6645753499999895E-2</v>
      </c>
      <c r="F4793">
        <f t="shared" si="370"/>
        <v>7.5074865995827444E-3</v>
      </c>
      <c r="G4793">
        <f t="shared" si="371"/>
        <v>-3.3614329245460477E-2</v>
      </c>
      <c r="I4793">
        <f t="shared" si="372"/>
        <v>2.5235912636425685E-4</v>
      </c>
      <c r="J4793">
        <f t="shared" si="373"/>
        <v>9.4534652399371559E-5</v>
      </c>
      <c r="L4793">
        <f t="shared" si="374"/>
        <v>8.6645753499999895E-2</v>
      </c>
    </row>
    <row r="4794" spans="1:12" hidden="1">
      <c r="A4794" s="1">
        <v>42569.666666666664</v>
      </c>
      <c r="B4794">
        <v>85.8333333333333</v>
      </c>
      <c r="C4794">
        <v>107.416666666666</v>
      </c>
      <c r="D4794">
        <v>0</v>
      </c>
      <c r="E4794">
        <v>4.4414225499999897E-2</v>
      </c>
      <c r="F4794">
        <f t="shared" si="370"/>
        <v>1.9726234267648411E-3</v>
      </c>
      <c r="G4794">
        <f t="shared" si="371"/>
        <v>-3.3614329245460477E-2</v>
      </c>
      <c r="I4794">
        <f t="shared" si="372"/>
        <v>6.6308413344581859E-5</v>
      </c>
      <c r="J4794">
        <f t="shared" si="373"/>
        <v>3.9207000371364007E-6</v>
      </c>
      <c r="L4794">
        <f t="shared" si="374"/>
        <v>4.4414225499999897E-2</v>
      </c>
    </row>
    <row r="4795" spans="1:12" hidden="1">
      <c r="A4795" s="1">
        <v>42569.708333333336</v>
      </c>
      <c r="B4795">
        <v>82.8333333333333</v>
      </c>
      <c r="C4795">
        <v>101.5</v>
      </c>
      <c r="D4795">
        <v>0</v>
      </c>
      <c r="E4795">
        <v>1.2597420833333299E-3</v>
      </c>
      <c r="F4795">
        <f t="shared" si="370"/>
        <v>1.5869501165209984E-6</v>
      </c>
      <c r="G4795">
        <f t="shared" si="371"/>
        <v>-3.3614329245460477E-2</v>
      </c>
      <c r="I4795">
        <f t="shared" si="372"/>
        <v>5.3344263712858705E-8</v>
      </c>
      <c r="J4795">
        <f t="shared" si="373"/>
        <v>3.5188128961356489E-5</v>
      </c>
      <c r="L4795">
        <f t="shared" si="374"/>
        <v>1.2597420833333299E-3</v>
      </c>
    </row>
    <row r="4796" spans="1:12" hidden="1">
      <c r="A4796" s="1">
        <v>42569.75</v>
      </c>
      <c r="B4796">
        <v>89</v>
      </c>
      <c r="C4796">
        <v>109.5</v>
      </c>
      <c r="D4796">
        <v>0</v>
      </c>
      <c r="E4796">
        <v>0</v>
      </c>
      <c r="F4796">
        <f t="shared" si="370"/>
        <v>0</v>
      </c>
      <c r="G4796">
        <f t="shared" si="371"/>
        <v>-3.3614329245460477E-2</v>
      </c>
      <c r="I4796">
        <f t="shared" si="372"/>
        <v>0</v>
      </c>
      <c r="J4796">
        <f t="shared" si="373"/>
        <v>3.7981608134796733E-5</v>
      </c>
      <c r="L4796">
        <f t="shared" si="374"/>
        <v>0</v>
      </c>
    </row>
    <row r="4797" spans="1:12" hidden="1">
      <c r="A4797" s="1">
        <v>42569.791666666664</v>
      </c>
      <c r="B4797">
        <v>95.0833333333333</v>
      </c>
      <c r="C4797">
        <v>117.416666666666</v>
      </c>
      <c r="D4797">
        <v>0</v>
      </c>
      <c r="E4797">
        <v>0</v>
      </c>
      <c r="F4797">
        <f t="shared" si="370"/>
        <v>0</v>
      </c>
      <c r="G4797">
        <f t="shared" si="371"/>
        <v>-3.3614329245460477E-2</v>
      </c>
      <c r="I4797">
        <f t="shared" si="372"/>
        <v>0</v>
      </c>
      <c r="J4797">
        <f t="shared" si="373"/>
        <v>3.7981608134796733E-5</v>
      </c>
      <c r="L4797">
        <f t="shared" si="374"/>
        <v>0</v>
      </c>
    </row>
    <row r="4798" spans="1:12" hidden="1">
      <c r="A4798" s="1">
        <v>42569.833333333336</v>
      </c>
      <c r="B4798">
        <v>101.166666666666</v>
      </c>
      <c r="C4798">
        <v>119.666666666666</v>
      </c>
      <c r="D4798">
        <v>0</v>
      </c>
      <c r="E4798">
        <v>0</v>
      </c>
      <c r="F4798">
        <f t="shared" si="370"/>
        <v>0</v>
      </c>
      <c r="G4798">
        <f t="shared" si="371"/>
        <v>-3.3614329245460477E-2</v>
      </c>
      <c r="I4798">
        <f t="shared" si="372"/>
        <v>0</v>
      </c>
      <c r="J4798">
        <f t="shared" si="373"/>
        <v>3.7981608134796733E-5</v>
      </c>
      <c r="L4798">
        <f t="shared" si="374"/>
        <v>0</v>
      </c>
    </row>
    <row r="4799" spans="1:12" hidden="1">
      <c r="A4799" s="1">
        <v>42569.875</v>
      </c>
      <c r="B4799">
        <v>98.6666666666666</v>
      </c>
      <c r="C4799">
        <v>116.666666666666</v>
      </c>
      <c r="D4799">
        <v>0</v>
      </c>
      <c r="E4799">
        <v>0</v>
      </c>
      <c r="F4799">
        <f t="shared" si="370"/>
        <v>0</v>
      </c>
      <c r="G4799">
        <f t="shared" si="371"/>
        <v>-3.3614329245460477E-2</v>
      </c>
      <c r="I4799">
        <f t="shared" si="372"/>
        <v>0</v>
      </c>
      <c r="J4799">
        <f t="shared" si="373"/>
        <v>3.7981608134796733E-5</v>
      </c>
      <c r="L4799">
        <f t="shared" si="374"/>
        <v>0</v>
      </c>
    </row>
    <row r="4800" spans="1:12" hidden="1">
      <c r="A4800" s="1">
        <v>42569.916666666664</v>
      </c>
      <c r="B4800">
        <v>92.5</v>
      </c>
      <c r="C4800">
        <v>105.166666666666</v>
      </c>
      <c r="D4800">
        <v>0</v>
      </c>
      <c r="E4800">
        <v>0</v>
      </c>
      <c r="F4800">
        <f t="shared" si="370"/>
        <v>0</v>
      </c>
      <c r="G4800">
        <f t="shared" si="371"/>
        <v>-3.3614329245460477E-2</v>
      </c>
      <c r="I4800">
        <f t="shared" si="372"/>
        <v>0</v>
      </c>
      <c r="J4800">
        <f t="shared" si="373"/>
        <v>3.7981608134796733E-5</v>
      </c>
      <c r="L4800">
        <f t="shared" si="374"/>
        <v>0</v>
      </c>
    </row>
    <row r="4801" spans="1:12" hidden="1">
      <c r="A4801" s="1">
        <v>42569.958333333336</v>
      </c>
      <c r="B4801">
        <v>92.3333333333333</v>
      </c>
      <c r="C4801">
        <v>99.1666666666666</v>
      </c>
      <c r="D4801" s="2">
        <v>8.3333333333333303E-5</v>
      </c>
      <c r="E4801">
        <v>0</v>
      </c>
      <c r="F4801">
        <f t="shared" si="370"/>
        <v>6.9444444444444394E-9</v>
      </c>
      <c r="G4801">
        <f t="shared" si="371"/>
        <v>-3.3530995912127146E-2</v>
      </c>
      <c r="I4801">
        <f t="shared" si="372"/>
        <v>2.3401154568606795E-10</v>
      </c>
      <c r="J4801">
        <f t="shared" si="373"/>
        <v>3.8075768395681912E-5</v>
      </c>
      <c r="L4801">
        <f t="shared" si="374"/>
        <v>-8.3333333333333303E-5</v>
      </c>
    </row>
    <row r="4802" spans="1:12" hidden="1">
      <c r="A4802" s="1">
        <v>42570</v>
      </c>
      <c r="B4802">
        <v>78.3333333333333</v>
      </c>
      <c r="C4802">
        <v>89.3333333333333</v>
      </c>
      <c r="D4802">
        <v>0</v>
      </c>
      <c r="E4802">
        <v>0</v>
      </c>
      <c r="F4802">
        <f t="shared" si="370"/>
        <v>0</v>
      </c>
      <c r="G4802">
        <f t="shared" si="371"/>
        <v>-3.3614329245460477E-2</v>
      </c>
      <c r="I4802">
        <f t="shared" si="372"/>
        <v>0</v>
      </c>
      <c r="J4802">
        <f t="shared" si="373"/>
        <v>3.7981608134796733E-5</v>
      </c>
      <c r="L4802">
        <f t="shared" si="374"/>
        <v>0</v>
      </c>
    </row>
    <row r="4803" spans="1:12" hidden="1">
      <c r="A4803" s="1">
        <v>42570.041666666664</v>
      </c>
      <c r="B4803">
        <v>62.1666666666666</v>
      </c>
      <c r="C4803">
        <v>67.5833333333333</v>
      </c>
      <c r="D4803">
        <v>0</v>
      </c>
      <c r="E4803">
        <v>0</v>
      </c>
      <c r="F4803">
        <f t="shared" ref="F4803:F4866" si="375">(D4803-E4803)^2</f>
        <v>0</v>
      </c>
      <c r="G4803">
        <f t="shared" ref="G4803:G4866" si="376">D4803-(AVERAGE($D$2:$D$26305))</f>
        <v>-3.3614329245460477E-2</v>
      </c>
      <c r="I4803">
        <f t="shared" ref="I4803:I4866" si="377">(D4803+AVERAGE($D$2:$D$26305))*(E4803-D4803)^2</f>
        <v>0</v>
      </c>
      <c r="J4803">
        <f t="shared" ref="J4803:J4866" si="378">(D4803+AVERAGE($D$2:$D$26305))*(E4803-AVERAGE($D$2:$D$26305))^2</f>
        <v>3.7981608134796733E-5</v>
      </c>
      <c r="L4803">
        <f t="shared" ref="L4803:L4866" si="379">E4803-D4803</f>
        <v>0</v>
      </c>
    </row>
    <row r="4804" spans="1:12" hidden="1">
      <c r="A4804" s="1">
        <v>42570.083333333336</v>
      </c>
      <c r="B4804">
        <v>53</v>
      </c>
      <c r="C4804">
        <v>63</v>
      </c>
      <c r="D4804">
        <v>0</v>
      </c>
      <c r="E4804">
        <v>0</v>
      </c>
      <c r="F4804">
        <f t="shared" si="375"/>
        <v>0</v>
      </c>
      <c r="G4804">
        <f t="shared" si="376"/>
        <v>-3.3614329245460477E-2</v>
      </c>
      <c r="I4804">
        <f t="shared" si="377"/>
        <v>0</v>
      </c>
      <c r="J4804">
        <f t="shared" si="378"/>
        <v>3.7981608134796733E-5</v>
      </c>
      <c r="L4804">
        <f t="shared" si="379"/>
        <v>0</v>
      </c>
    </row>
    <row r="4805" spans="1:12" hidden="1">
      <c r="A4805" s="1">
        <v>42570.125</v>
      </c>
      <c r="B4805">
        <v>50.0833333333333</v>
      </c>
      <c r="C4805">
        <v>59</v>
      </c>
      <c r="D4805">
        <v>0</v>
      </c>
      <c r="E4805">
        <v>0</v>
      </c>
      <c r="F4805">
        <f t="shared" si="375"/>
        <v>0</v>
      </c>
      <c r="G4805">
        <f t="shared" si="376"/>
        <v>-3.3614329245460477E-2</v>
      </c>
      <c r="I4805">
        <f t="shared" si="377"/>
        <v>0</v>
      </c>
      <c r="J4805">
        <f t="shared" si="378"/>
        <v>3.7981608134796733E-5</v>
      </c>
      <c r="L4805">
        <f t="shared" si="379"/>
        <v>0</v>
      </c>
    </row>
    <row r="4806" spans="1:12" hidden="1">
      <c r="A4806" s="1">
        <v>42570.166666666664</v>
      </c>
      <c r="B4806">
        <v>51.0833333333333</v>
      </c>
      <c r="C4806">
        <v>58.8333333333333</v>
      </c>
      <c r="D4806">
        <v>0</v>
      </c>
      <c r="E4806">
        <v>0</v>
      </c>
      <c r="F4806">
        <f t="shared" si="375"/>
        <v>0</v>
      </c>
      <c r="G4806">
        <f t="shared" si="376"/>
        <v>-3.3614329245460477E-2</v>
      </c>
      <c r="I4806">
        <f t="shared" si="377"/>
        <v>0</v>
      </c>
      <c r="J4806">
        <f t="shared" si="378"/>
        <v>3.7981608134796733E-5</v>
      </c>
      <c r="L4806">
        <f t="shared" si="379"/>
        <v>0</v>
      </c>
    </row>
    <row r="4807" spans="1:12" hidden="1">
      <c r="A4807" s="1">
        <v>42570.208333333336</v>
      </c>
      <c r="B4807">
        <v>47.6666666666666</v>
      </c>
      <c r="C4807">
        <v>57.9166666666666</v>
      </c>
      <c r="D4807">
        <v>0</v>
      </c>
      <c r="E4807">
        <v>0</v>
      </c>
      <c r="F4807">
        <f t="shared" si="375"/>
        <v>0</v>
      </c>
      <c r="G4807">
        <f t="shared" si="376"/>
        <v>-3.3614329245460477E-2</v>
      </c>
      <c r="I4807">
        <f t="shared" si="377"/>
        <v>0</v>
      </c>
      <c r="J4807">
        <f t="shared" si="378"/>
        <v>3.7981608134796733E-5</v>
      </c>
      <c r="L4807">
        <f t="shared" si="379"/>
        <v>0</v>
      </c>
    </row>
    <row r="4808" spans="1:12" hidden="1">
      <c r="A4808" s="1">
        <v>42570.25</v>
      </c>
      <c r="B4808">
        <v>54.25</v>
      </c>
      <c r="C4808">
        <v>60.25</v>
      </c>
      <c r="D4808">
        <v>1.25E-3</v>
      </c>
      <c r="E4808">
        <v>0</v>
      </c>
      <c r="F4808">
        <f t="shared" si="375"/>
        <v>1.5625000000000001E-6</v>
      </c>
      <c r="G4808">
        <f t="shared" si="376"/>
        <v>-3.2364329245460476E-2</v>
      </c>
      <c r="I4808">
        <f t="shared" si="377"/>
        <v>5.4475514446032001E-8</v>
      </c>
      <c r="J4808">
        <f t="shared" si="378"/>
        <v>3.9394012048074509E-5</v>
      </c>
      <c r="L4808">
        <f t="shared" si="379"/>
        <v>-1.25E-3</v>
      </c>
    </row>
    <row r="4809" spans="1:12" hidden="1">
      <c r="A4809" s="1">
        <v>42570.291666666664</v>
      </c>
      <c r="B4809">
        <v>75.4166666666666</v>
      </c>
      <c r="C4809">
        <v>108.166666666666</v>
      </c>
      <c r="D4809">
        <v>0</v>
      </c>
      <c r="E4809">
        <v>0</v>
      </c>
      <c r="F4809">
        <f t="shared" si="375"/>
        <v>0</v>
      </c>
      <c r="G4809">
        <f t="shared" si="376"/>
        <v>-3.3614329245460477E-2</v>
      </c>
      <c r="I4809">
        <f t="shared" si="377"/>
        <v>0</v>
      </c>
      <c r="J4809">
        <f t="shared" si="378"/>
        <v>3.7981608134796733E-5</v>
      </c>
      <c r="L4809">
        <f t="shared" si="379"/>
        <v>0</v>
      </c>
    </row>
    <row r="4810" spans="1:12" hidden="1">
      <c r="A4810" s="1">
        <v>42570.333333333336</v>
      </c>
      <c r="B4810">
        <v>119.166666666666</v>
      </c>
      <c r="C4810">
        <v>158.333333333333</v>
      </c>
      <c r="D4810">
        <v>0</v>
      </c>
      <c r="E4810">
        <v>0</v>
      </c>
      <c r="F4810">
        <f t="shared" si="375"/>
        <v>0</v>
      </c>
      <c r="G4810">
        <f t="shared" si="376"/>
        <v>-3.3614329245460477E-2</v>
      </c>
      <c r="I4810">
        <f t="shared" si="377"/>
        <v>0</v>
      </c>
      <c r="J4810">
        <f t="shared" si="378"/>
        <v>3.7981608134796733E-5</v>
      </c>
      <c r="L4810">
        <f t="shared" si="379"/>
        <v>0</v>
      </c>
    </row>
    <row r="4811" spans="1:12" hidden="1">
      <c r="A4811" s="1">
        <v>42570.375</v>
      </c>
      <c r="B4811">
        <v>124.25</v>
      </c>
      <c r="C4811">
        <v>142.083333333333</v>
      </c>
      <c r="D4811">
        <v>0</v>
      </c>
      <c r="E4811">
        <v>0</v>
      </c>
      <c r="F4811">
        <f t="shared" si="375"/>
        <v>0</v>
      </c>
      <c r="G4811">
        <f t="shared" si="376"/>
        <v>-3.3614329245460477E-2</v>
      </c>
      <c r="I4811">
        <f t="shared" si="377"/>
        <v>0</v>
      </c>
      <c r="J4811">
        <f t="shared" si="378"/>
        <v>3.7981608134796733E-5</v>
      </c>
      <c r="L4811">
        <f t="shared" si="379"/>
        <v>0</v>
      </c>
    </row>
    <row r="4812" spans="1:12" hidden="1">
      <c r="A4812" s="1">
        <v>42570.416666666664</v>
      </c>
      <c r="B4812">
        <v>115.75</v>
      </c>
      <c r="C4812">
        <v>144.083333333333</v>
      </c>
      <c r="D4812">
        <v>0</v>
      </c>
      <c r="E4812">
        <v>0</v>
      </c>
      <c r="F4812">
        <f t="shared" si="375"/>
        <v>0</v>
      </c>
      <c r="G4812">
        <f t="shared" si="376"/>
        <v>-3.3614329245460477E-2</v>
      </c>
      <c r="I4812">
        <f t="shared" si="377"/>
        <v>0</v>
      </c>
      <c r="J4812">
        <f t="shared" si="378"/>
        <v>3.7981608134796733E-5</v>
      </c>
      <c r="L4812">
        <f t="shared" si="379"/>
        <v>0</v>
      </c>
    </row>
    <row r="4813" spans="1:12" hidden="1">
      <c r="A4813" s="1">
        <v>42570.458333333336</v>
      </c>
      <c r="B4813">
        <v>109.583333333333</v>
      </c>
      <c r="C4813">
        <v>142.333333333333</v>
      </c>
      <c r="D4813">
        <v>0</v>
      </c>
      <c r="E4813">
        <v>0</v>
      </c>
      <c r="F4813">
        <f t="shared" si="375"/>
        <v>0</v>
      </c>
      <c r="G4813">
        <f t="shared" si="376"/>
        <v>-3.3614329245460477E-2</v>
      </c>
      <c r="I4813">
        <f t="shared" si="377"/>
        <v>0</v>
      </c>
      <c r="J4813">
        <f t="shared" si="378"/>
        <v>3.7981608134796733E-5</v>
      </c>
      <c r="L4813">
        <f t="shared" si="379"/>
        <v>0</v>
      </c>
    </row>
    <row r="4814" spans="1:12" hidden="1">
      <c r="A4814" s="1">
        <v>42570.5</v>
      </c>
      <c r="B4814">
        <v>103.166666666666</v>
      </c>
      <c r="C4814">
        <v>132.75</v>
      </c>
      <c r="D4814">
        <v>0</v>
      </c>
      <c r="E4814">
        <v>0</v>
      </c>
      <c r="F4814">
        <f t="shared" si="375"/>
        <v>0</v>
      </c>
      <c r="G4814">
        <f t="shared" si="376"/>
        <v>-3.3614329245460477E-2</v>
      </c>
      <c r="I4814">
        <f t="shared" si="377"/>
        <v>0</v>
      </c>
      <c r="J4814">
        <f t="shared" si="378"/>
        <v>3.7981608134796733E-5</v>
      </c>
      <c r="L4814">
        <f t="shared" si="379"/>
        <v>0</v>
      </c>
    </row>
    <row r="4815" spans="1:12" hidden="1">
      <c r="A4815" s="1">
        <v>42570.541666666664</v>
      </c>
      <c r="B4815">
        <v>102.416666666666</v>
      </c>
      <c r="C4815">
        <v>127.666666666666</v>
      </c>
      <c r="D4815" s="2">
        <v>8.3333333333333303E-5</v>
      </c>
      <c r="E4815">
        <v>0</v>
      </c>
      <c r="F4815">
        <f t="shared" si="375"/>
        <v>6.9444444444444394E-9</v>
      </c>
      <c r="G4815">
        <f t="shared" si="376"/>
        <v>-3.3530995912127146E-2</v>
      </c>
      <c r="I4815">
        <f t="shared" si="377"/>
        <v>2.3401154568606795E-10</v>
      </c>
      <c r="J4815">
        <f t="shared" si="378"/>
        <v>3.8075768395681912E-5</v>
      </c>
      <c r="L4815">
        <f t="shared" si="379"/>
        <v>-8.3333333333333303E-5</v>
      </c>
    </row>
    <row r="4816" spans="1:12" hidden="1">
      <c r="A4816" s="1">
        <v>42570.583333333336</v>
      </c>
      <c r="B4816">
        <v>95.8333333333333</v>
      </c>
      <c r="C4816">
        <v>119</v>
      </c>
      <c r="D4816">
        <v>0</v>
      </c>
      <c r="E4816">
        <v>0</v>
      </c>
      <c r="F4816">
        <f t="shared" si="375"/>
        <v>0</v>
      </c>
      <c r="G4816">
        <f t="shared" si="376"/>
        <v>-3.3614329245460477E-2</v>
      </c>
      <c r="I4816">
        <f t="shared" si="377"/>
        <v>0</v>
      </c>
      <c r="J4816">
        <f t="shared" si="378"/>
        <v>3.7981608134796733E-5</v>
      </c>
      <c r="L4816">
        <f t="shared" si="379"/>
        <v>0</v>
      </c>
    </row>
    <row r="4817" spans="1:12" hidden="1">
      <c r="A4817" s="1">
        <v>42570.625</v>
      </c>
      <c r="B4817">
        <v>92.5833333333333</v>
      </c>
      <c r="C4817">
        <v>116.166666666666</v>
      </c>
      <c r="D4817">
        <v>0</v>
      </c>
      <c r="E4817">
        <v>0</v>
      </c>
      <c r="F4817">
        <f t="shared" si="375"/>
        <v>0</v>
      </c>
      <c r="G4817">
        <f t="shared" si="376"/>
        <v>-3.3614329245460477E-2</v>
      </c>
      <c r="I4817">
        <f t="shared" si="377"/>
        <v>0</v>
      </c>
      <c r="J4817">
        <f t="shared" si="378"/>
        <v>3.7981608134796733E-5</v>
      </c>
      <c r="L4817">
        <f t="shared" si="379"/>
        <v>0</v>
      </c>
    </row>
    <row r="4818" spans="1:12" hidden="1">
      <c r="A4818" s="1">
        <v>42570.666666666664</v>
      </c>
      <c r="B4818">
        <v>89.6666666666666</v>
      </c>
      <c r="C4818">
        <v>107.416666666666</v>
      </c>
      <c r="D4818">
        <v>0</v>
      </c>
      <c r="E4818">
        <v>0</v>
      </c>
      <c r="F4818">
        <f t="shared" si="375"/>
        <v>0</v>
      </c>
      <c r="G4818">
        <f t="shared" si="376"/>
        <v>-3.3614329245460477E-2</v>
      </c>
      <c r="I4818">
        <f t="shared" si="377"/>
        <v>0</v>
      </c>
      <c r="J4818">
        <f t="shared" si="378"/>
        <v>3.7981608134796733E-5</v>
      </c>
      <c r="L4818">
        <f t="shared" si="379"/>
        <v>0</v>
      </c>
    </row>
    <row r="4819" spans="1:12" hidden="1">
      <c r="A4819" s="1">
        <v>42570.708333333336</v>
      </c>
      <c r="B4819">
        <v>87.1666666666666</v>
      </c>
      <c r="C4819">
        <v>101.5</v>
      </c>
      <c r="D4819">
        <v>0</v>
      </c>
      <c r="E4819">
        <v>0</v>
      </c>
      <c r="F4819">
        <f t="shared" si="375"/>
        <v>0</v>
      </c>
      <c r="G4819">
        <f t="shared" si="376"/>
        <v>-3.3614329245460477E-2</v>
      </c>
      <c r="I4819">
        <f t="shared" si="377"/>
        <v>0</v>
      </c>
      <c r="J4819">
        <f t="shared" si="378"/>
        <v>3.7981608134796733E-5</v>
      </c>
      <c r="L4819">
        <f t="shared" si="379"/>
        <v>0</v>
      </c>
    </row>
    <row r="4820" spans="1:12" hidden="1">
      <c r="A4820" s="1">
        <v>42570.75</v>
      </c>
      <c r="B4820">
        <v>91.5</v>
      </c>
      <c r="C4820">
        <v>109.5</v>
      </c>
      <c r="D4820">
        <v>0</v>
      </c>
      <c r="E4820">
        <v>0</v>
      </c>
      <c r="F4820">
        <f t="shared" si="375"/>
        <v>0</v>
      </c>
      <c r="G4820">
        <f t="shared" si="376"/>
        <v>-3.3614329245460477E-2</v>
      </c>
      <c r="I4820">
        <f t="shared" si="377"/>
        <v>0</v>
      </c>
      <c r="J4820">
        <f t="shared" si="378"/>
        <v>3.7981608134796733E-5</v>
      </c>
      <c r="L4820">
        <f t="shared" si="379"/>
        <v>0</v>
      </c>
    </row>
    <row r="4821" spans="1:12" hidden="1">
      <c r="A4821" s="1">
        <v>42570.791666666664</v>
      </c>
      <c r="B4821">
        <v>103.25</v>
      </c>
      <c r="C4821">
        <v>117.416666666666</v>
      </c>
      <c r="D4821">
        <v>5.8333333333333295E-4</v>
      </c>
      <c r="E4821">
        <v>0</v>
      </c>
      <c r="F4821">
        <f t="shared" si="375"/>
        <v>3.4027777777777732E-7</v>
      </c>
      <c r="G4821">
        <f t="shared" si="376"/>
        <v>-3.3030995912127145E-2</v>
      </c>
      <c r="I4821">
        <f t="shared" si="377"/>
        <v>1.1636704627506211E-8</v>
      </c>
      <c r="J4821">
        <f t="shared" si="378"/>
        <v>3.8640729960993028E-5</v>
      </c>
      <c r="L4821">
        <f t="shared" si="379"/>
        <v>-5.8333333333333295E-4</v>
      </c>
    </row>
    <row r="4822" spans="1:12" hidden="1">
      <c r="A4822" s="1">
        <v>42570.833333333336</v>
      </c>
      <c r="B4822">
        <v>104.75</v>
      </c>
      <c r="C4822">
        <v>119.666666666666</v>
      </c>
      <c r="D4822">
        <v>1E-3</v>
      </c>
      <c r="E4822">
        <v>0</v>
      </c>
      <c r="F4822">
        <f t="shared" si="375"/>
        <v>9.9999999999999995E-7</v>
      </c>
      <c r="G4822">
        <f t="shared" si="376"/>
        <v>-3.2614329245460476E-2</v>
      </c>
      <c r="I4822">
        <f t="shared" si="377"/>
        <v>3.4614329245460477E-8</v>
      </c>
      <c r="J4822">
        <f t="shared" si="378"/>
        <v>3.9111531265418951E-5</v>
      </c>
      <c r="L4822">
        <f t="shared" si="379"/>
        <v>-1E-3</v>
      </c>
    </row>
    <row r="4823" spans="1:12" hidden="1">
      <c r="A4823" s="1">
        <v>42570.875</v>
      </c>
      <c r="B4823">
        <v>100.083333333333</v>
      </c>
      <c r="C4823">
        <v>116.666666666666</v>
      </c>
      <c r="D4823">
        <v>0</v>
      </c>
      <c r="E4823">
        <v>0</v>
      </c>
      <c r="F4823">
        <f t="shared" si="375"/>
        <v>0</v>
      </c>
      <c r="G4823">
        <f t="shared" si="376"/>
        <v>-3.3614329245460477E-2</v>
      </c>
      <c r="I4823">
        <f t="shared" si="377"/>
        <v>0</v>
      </c>
      <c r="J4823">
        <f t="shared" si="378"/>
        <v>3.7981608134796733E-5</v>
      </c>
      <c r="L4823">
        <f t="shared" si="379"/>
        <v>0</v>
      </c>
    </row>
    <row r="4824" spans="1:12" hidden="1">
      <c r="A4824" s="1">
        <v>42570.916666666664</v>
      </c>
      <c r="B4824">
        <v>97.6666666666666</v>
      </c>
      <c r="C4824">
        <v>105.166666666666</v>
      </c>
      <c r="D4824">
        <v>0</v>
      </c>
      <c r="E4824">
        <v>0</v>
      </c>
      <c r="F4824">
        <f t="shared" si="375"/>
        <v>0</v>
      </c>
      <c r="G4824">
        <f t="shared" si="376"/>
        <v>-3.3614329245460477E-2</v>
      </c>
      <c r="I4824">
        <f t="shared" si="377"/>
        <v>0</v>
      </c>
      <c r="J4824">
        <f t="shared" si="378"/>
        <v>3.7981608134796733E-5</v>
      </c>
      <c r="L4824">
        <f t="shared" si="379"/>
        <v>0</v>
      </c>
    </row>
    <row r="4825" spans="1:12" hidden="1">
      <c r="A4825" s="1">
        <v>42570.958333333336</v>
      </c>
      <c r="B4825">
        <v>102.75</v>
      </c>
      <c r="C4825">
        <v>99.1666666666666</v>
      </c>
      <c r="D4825">
        <v>4.6666666666666601E-3</v>
      </c>
      <c r="E4825">
        <v>0</v>
      </c>
      <c r="F4825">
        <f t="shared" si="375"/>
        <v>2.1777777777777718E-5</v>
      </c>
      <c r="G4825">
        <f t="shared" si="376"/>
        <v>-2.8947662578793817E-2</v>
      </c>
      <c r="I4825">
        <f t="shared" si="377"/>
        <v>8.3367502208632195E-7</v>
      </c>
      <c r="J4825">
        <f t="shared" si="378"/>
        <v>4.325458274436708E-5</v>
      </c>
      <c r="L4825">
        <f t="shared" si="379"/>
        <v>-4.6666666666666601E-3</v>
      </c>
    </row>
    <row r="4826" spans="1:12" hidden="1">
      <c r="A4826" s="1">
        <v>42571</v>
      </c>
      <c r="B4826">
        <v>84.4166666666666</v>
      </c>
      <c r="C4826">
        <v>89.3333333333333</v>
      </c>
      <c r="D4826">
        <v>1.41666666666666E-3</v>
      </c>
      <c r="E4826">
        <v>0</v>
      </c>
      <c r="F4826">
        <f t="shared" si="375"/>
        <v>2.0069444444444256E-6</v>
      </c>
      <c r="G4826">
        <f t="shared" si="376"/>
        <v>-3.2197662578793813E-2</v>
      </c>
      <c r="I4826">
        <f t="shared" si="377"/>
        <v>7.0305262629198947E-8</v>
      </c>
      <c r="J4826">
        <f t="shared" si="378"/>
        <v>3.9582332569844874E-5</v>
      </c>
      <c r="L4826">
        <f t="shared" si="379"/>
        <v>-1.41666666666666E-3</v>
      </c>
    </row>
    <row r="4827" spans="1:12" hidden="1">
      <c r="A4827" s="1">
        <v>42571.041666666664</v>
      </c>
      <c r="B4827">
        <v>67.5</v>
      </c>
      <c r="C4827">
        <v>67.5833333333333</v>
      </c>
      <c r="D4827">
        <v>9.16666666666666E-4</v>
      </c>
      <c r="E4827">
        <v>0</v>
      </c>
      <c r="F4827">
        <f t="shared" si="375"/>
        <v>8.4027777777777656E-7</v>
      </c>
      <c r="G4827">
        <f t="shared" si="376"/>
        <v>-3.2697662578793814E-2</v>
      </c>
      <c r="I4827">
        <f t="shared" si="377"/>
        <v>2.9015628509495678E-8</v>
      </c>
      <c r="J4827">
        <f t="shared" si="378"/>
        <v>3.9017371004533765E-5</v>
      </c>
      <c r="L4827">
        <f t="shared" si="379"/>
        <v>-9.16666666666666E-4</v>
      </c>
    </row>
    <row r="4828" spans="1:12" hidden="1">
      <c r="A4828" s="1">
        <v>42571.083333333336</v>
      </c>
      <c r="B4828">
        <v>56.5</v>
      </c>
      <c r="C4828">
        <v>63</v>
      </c>
      <c r="D4828">
        <v>0</v>
      </c>
      <c r="E4828">
        <v>0</v>
      </c>
      <c r="F4828">
        <f t="shared" si="375"/>
        <v>0</v>
      </c>
      <c r="G4828">
        <f t="shared" si="376"/>
        <v>-3.3614329245460477E-2</v>
      </c>
      <c r="I4828">
        <f t="shared" si="377"/>
        <v>0</v>
      </c>
      <c r="J4828">
        <f t="shared" si="378"/>
        <v>3.7981608134796733E-5</v>
      </c>
      <c r="L4828">
        <f t="shared" si="379"/>
        <v>0</v>
      </c>
    </row>
    <row r="4829" spans="1:12" hidden="1">
      <c r="A4829" s="1">
        <v>42571.125</v>
      </c>
      <c r="B4829">
        <v>53.75</v>
      </c>
      <c r="C4829">
        <v>59</v>
      </c>
      <c r="D4829">
        <v>0</v>
      </c>
      <c r="E4829">
        <v>0</v>
      </c>
      <c r="F4829">
        <f t="shared" si="375"/>
        <v>0</v>
      </c>
      <c r="G4829">
        <f t="shared" si="376"/>
        <v>-3.3614329245460477E-2</v>
      </c>
      <c r="I4829">
        <f t="shared" si="377"/>
        <v>0</v>
      </c>
      <c r="J4829">
        <f t="shared" si="378"/>
        <v>3.7981608134796733E-5</v>
      </c>
      <c r="L4829">
        <f t="shared" si="379"/>
        <v>0</v>
      </c>
    </row>
    <row r="4830" spans="1:12" hidden="1">
      <c r="A4830" s="1">
        <v>42571.166666666664</v>
      </c>
      <c r="B4830">
        <v>53.1666666666666</v>
      </c>
      <c r="C4830">
        <v>58.8333333333333</v>
      </c>
      <c r="D4830">
        <v>0</v>
      </c>
      <c r="E4830">
        <v>0</v>
      </c>
      <c r="F4830">
        <f t="shared" si="375"/>
        <v>0</v>
      </c>
      <c r="G4830">
        <f t="shared" si="376"/>
        <v>-3.3614329245460477E-2</v>
      </c>
      <c r="I4830">
        <f t="shared" si="377"/>
        <v>0</v>
      </c>
      <c r="J4830">
        <f t="shared" si="378"/>
        <v>3.7981608134796733E-5</v>
      </c>
      <c r="L4830">
        <f t="shared" si="379"/>
        <v>0</v>
      </c>
    </row>
    <row r="4831" spans="1:12" hidden="1">
      <c r="A4831" s="1">
        <v>42571.208333333336</v>
      </c>
      <c r="B4831">
        <v>50.8333333333333</v>
      </c>
      <c r="C4831">
        <v>57.9166666666666</v>
      </c>
      <c r="D4831">
        <v>0</v>
      </c>
      <c r="E4831">
        <v>0</v>
      </c>
      <c r="F4831">
        <f t="shared" si="375"/>
        <v>0</v>
      </c>
      <c r="G4831">
        <f t="shared" si="376"/>
        <v>-3.3614329245460477E-2</v>
      </c>
      <c r="I4831">
        <f t="shared" si="377"/>
        <v>0</v>
      </c>
      <c r="J4831">
        <f t="shared" si="378"/>
        <v>3.7981608134796733E-5</v>
      </c>
      <c r="L4831">
        <f t="shared" si="379"/>
        <v>0</v>
      </c>
    </row>
    <row r="4832" spans="1:12" hidden="1">
      <c r="A4832" s="1">
        <v>42571.25</v>
      </c>
      <c r="B4832">
        <v>52.5</v>
      </c>
      <c r="C4832">
        <v>60.25</v>
      </c>
      <c r="D4832">
        <v>0</v>
      </c>
      <c r="E4832">
        <v>0</v>
      </c>
      <c r="F4832">
        <f t="shared" si="375"/>
        <v>0</v>
      </c>
      <c r="G4832">
        <f t="shared" si="376"/>
        <v>-3.3614329245460477E-2</v>
      </c>
      <c r="I4832">
        <f t="shared" si="377"/>
        <v>0</v>
      </c>
      <c r="J4832">
        <f t="shared" si="378"/>
        <v>3.7981608134796733E-5</v>
      </c>
      <c r="L4832">
        <f t="shared" si="379"/>
        <v>0</v>
      </c>
    </row>
    <row r="4833" spans="1:12" hidden="1">
      <c r="A4833" s="1">
        <v>42571.291666666664</v>
      </c>
      <c r="B4833">
        <v>75.4166666666666</v>
      </c>
      <c r="C4833">
        <v>108.166666666666</v>
      </c>
      <c r="D4833">
        <v>0</v>
      </c>
      <c r="E4833">
        <v>0</v>
      </c>
      <c r="F4833">
        <f t="shared" si="375"/>
        <v>0</v>
      </c>
      <c r="G4833">
        <f t="shared" si="376"/>
        <v>-3.3614329245460477E-2</v>
      </c>
      <c r="I4833">
        <f t="shared" si="377"/>
        <v>0</v>
      </c>
      <c r="J4833">
        <f t="shared" si="378"/>
        <v>3.7981608134796733E-5</v>
      </c>
      <c r="L4833">
        <f t="shared" si="379"/>
        <v>0</v>
      </c>
    </row>
    <row r="4834" spans="1:12" hidden="1">
      <c r="A4834" s="1">
        <v>42571.333333333336</v>
      </c>
      <c r="B4834">
        <v>124.5</v>
      </c>
      <c r="C4834">
        <v>158.333333333333</v>
      </c>
      <c r="D4834">
        <v>0</v>
      </c>
      <c r="E4834">
        <v>0</v>
      </c>
      <c r="F4834">
        <f t="shared" si="375"/>
        <v>0</v>
      </c>
      <c r="G4834">
        <f t="shared" si="376"/>
        <v>-3.3614329245460477E-2</v>
      </c>
      <c r="I4834">
        <f t="shared" si="377"/>
        <v>0</v>
      </c>
      <c r="J4834">
        <f t="shared" si="378"/>
        <v>3.7981608134796733E-5</v>
      </c>
      <c r="L4834">
        <f t="shared" si="379"/>
        <v>0</v>
      </c>
    </row>
    <row r="4835" spans="1:12" hidden="1">
      <c r="A4835" s="1">
        <v>42571.375</v>
      </c>
      <c r="B4835">
        <v>122.916666666666</v>
      </c>
      <c r="C4835">
        <v>142.083333333333</v>
      </c>
      <c r="D4835">
        <v>0</v>
      </c>
      <c r="E4835">
        <v>0</v>
      </c>
      <c r="F4835">
        <f t="shared" si="375"/>
        <v>0</v>
      </c>
      <c r="G4835">
        <f t="shared" si="376"/>
        <v>-3.3614329245460477E-2</v>
      </c>
      <c r="I4835">
        <f t="shared" si="377"/>
        <v>0</v>
      </c>
      <c r="J4835">
        <f t="shared" si="378"/>
        <v>3.7981608134796733E-5</v>
      </c>
      <c r="L4835">
        <f t="shared" si="379"/>
        <v>0</v>
      </c>
    </row>
    <row r="4836" spans="1:12" hidden="1">
      <c r="A4836" s="1">
        <v>42571.416666666664</v>
      </c>
      <c r="B4836">
        <v>116.333333333333</v>
      </c>
      <c r="C4836">
        <v>144.083333333333</v>
      </c>
      <c r="D4836">
        <v>0</v>
      </c>
      <c r="E4836">
        <v>0</v>
      </c>
      <c r="F4836">
        <f t="shared" si="375"/>
        <v>0</v>
      </c>
      <c r="G4836">
        <f t="shared" si="376"/>
        <v>-3.3614329245460477E-2</v>
      </c>
      <c r="I4836">
        <f t="shared" si="377"/>
        <v>0</v>
      </c>
      <c r="J4836">
        <f t="shared" si="378"/>
        <v>3.7981608134796733E-5</v>
      </c>
      <c r="L4836">
        <f t="shared" si="379"/>
        <v>0</v>
      </c>
    </row>
    <row r="4837" spans="1:12" hidden="1">
      <c r="A4837" s="1">
        <v>42571.458333333336</v>
      </c>
      <c r="B4837">
        <v>112.333333333333</v>
      </c>
      <c r="C4837">
        <v>142.333333333333</v>
      </c>
      <c r="D4837">
        <v>0</v>
      </c>
      <c r="E4837">
        <v>0</v>
      </c>
      <c r="F4837">
        <f t="shared" si="375"/>
        <v>0</v>
      </c>
      <c r="G4837">
        <f t="shared" si="376"/>
        <v>-3.3614329245460477E-2</v>
      </c>
      <c r="I4837">
        <f t="shared" si="377"/>
        <v>0</v>
      </c>
      <c r="J4837">
        <f t="shared" si="378"/>
        <v>3.7981608134796733E-5</v>
      </c>
      <c r="L4837">
        <f t="shared" si="379"/>
        <v>0</v>
      </c>
    </row>
    <row r="4838" spans="1:12" hidden="1">
      <c r="A4838" s="1">
        <v>42571.5</v>
      </c>
      <c r="B4838">
        <v>103.583333333333</v>
      </c>
      <c r="C4838">
        <v>132.75</v>
      </c>
      <c r="D4838">
        <v>0</v>
      </c>
      <c r="E4838">
        <v>0</v>
      </c>
      <c r="F4838">
        <f t="shared" si="375"/>
        <v>0</v>
      </c>
      <c r="G4838">
        <f t="shared" si="376"/>
        <v>-3.3614329245460477E-2</v>
      </c>
      <c r="I4838">
        <f t="shared" si="377"/>
        <v>0</v>
      </c>
      <c r="J4838">
        <f t="shared" si="378"/>
        <v>3.7981608134796733E-5</v>
      </c>
      <c r="L4838">
        <f t="shared" si="379"/>
        <v>0</v>
      </c>
    </row>
    <row r="4839" spans="1:12" hidden="1">
      <c r="A4839" s="1">
        <v>42571.541666666664</v>
      </c>
      <c r="B4839">
        <v>97.4166666666666</v>
      </c>
      <c r="C4839">
        <v>127.666666666666</v>
      </c>
      <c r="D4839">
        <v>0</v>
      </c>
      <c r="E4839">
        <v>0.79541998349999998</v>
      </c>
      <c r="F4839">
        <f t="shared" si="375"/>
        <v>0.63269295015114024</v>
      </c>
      <c r="G4839">
        <f t="shared" si="376"/>
        <v>-3.3614329245460477E-2</v>
      </c>
      <c r="I4839">
        <f t="shared" si="377"/>
        <v>2.1267549137662142E-2</v>
      </c>
      <c r="J4839">
        <f t="shared" si="378"/>
        <v>1.9508003869965349E-2</v>
      </c>
      <c r="L4839">
        <f t="shared" si="379"/>
        <v>0.79541998349999998</v>
      </c>
    </row>
    <row r="4840" spans="1:12" hidden="1">
      <c r="A4840" s="1">
        <v>42571.583333333336</v>
      </c>
      <c r="B4840">
        <v>95.0833333333333</v>
      </c>
      <c r="C4840">
        <v>119</v>
      </c>
      <c r="D4840">
        <v>0</v>
      </c>
      <c r="E4840">
        <v>0</v>
      </c>
      <c r="F4840">
        <f t="shared" si="375"/>
        <v>0</v>
      </c>
      <c r="G4840">
        <f t="shared" si="376"/>
        <v>-3.3614329245460477E-2</v>
      </c>
      <c r="I4840">
        <f t="shared" si="377"/>
        <v>0</v>
      </c>
      <c r="J4840">
        <f t="shared" si="378"/>
        <v>3.7981608134796733E-5</v>
      </c>
      <c r="L4840">
        <f t="shared" si="379"/>
        <v>0</v>
      </c>
    </row>
    <row r="4841" spans="1:12" hidden="1">
      <c r="A4841" s="1">
        <v>42571.625</v>
      </c>
      <c r="B4841">
        <v>91.1666666666666</v>
      </c>
      <c r="C4841">
        <v>116.166666666666</v>
      </c>
      <c r="D4841">
        <v>0</v>
      </c>
      <c r="E4841">
        <v>0</v>
      </c>
      <c r="F4841">
        <f t="shared" si="375"/>
        <v>0</v>
      </c>
      <c r="G4841">
        <f t="shared" si="376"/>
        <v>-3.3614329245460477E-2</v>
      </c>
      <c r="I4841">
        <f t="shared" si="377"/>
        <v>0</v>
      </c>
      <c r="J4841">
        <f t="shared" si="378"/>
        <v>3.7981608134796733E-5</v>
      </c>
      <c r="L4841">
        <f t="shared" si="379"/>
        <v>0</v>
      </c>
    </row>
    <row r="4842" spans="1:12" hidden="1">
      <c r="A4842" s="1">
        <v>42571.666666666664</v>
      </c>
      <c r="B4842">
        <v>88.75</v>
      </c>
      <c r="C4842">
        <v>107.416666666666</v>
      </c>
      <c r="D4842">
        <v>0</v>
      </c>
      <c r="E4842">
        <v>0</v>
      </c>
      <c r="F4842">
        <f t="shared" si="375"/>
        <v>0</v>
      </c>
      <c r="G4842">
        <f t="shared" si="376"/>
        <v>-3.3614329245460477E-2</v>
      </c>
      <c r="I4842">
        <f t="shared" si="377"/>
        <v>0</v>
      </c>
      <c r="J4842">
        <f t="shared" si="378"/>
        <v>3.7981608134796733E-5</v>
      </c>
      <c r="L4842">
        <f t="shared" si="379"/>
        <v>0</v>
      </c>
    </row>
    <row r="4843" spans="1:12" hidden="1">
      <c r="A4843" s="1">
        <v>42571.708333333336</v>
      </c>
      <c r="B4843">
        <v>86.5833333333333</v>
      </c>
      <c r="C4843">
        <v>101.5</v>
      </c>
      <c r="D4843">
        <v>0</v>
      </c>
      <c r="E4843">
        <v>0</v>
      </c>
      <c r="F4843">
        <f t="shared" si="375"/>
        <v>0</v>
      </c>
      <c r="G4843">
        <f t="shared" si="376"/>
        <v>-3.3614329245460477E-2</v>
      </c>
      <c r="I4843">
        <f t="shared" si="377"/>
        <v>0</v>
      </c>
      <c r="J4843">
        <f t="shared" si="378"/>
        <v>3.7981608134796733E-5</v>
      </c>
      <c r="L4843">
        <f t="shared" si="379"/>
        <v>0</v>
      </c>
    </row>
    <row r="4844" spans="1:12" hidden="1">
      <c r="A4844" s="1">
        <v>42571.75</v>
      </c>
      <c r="B4844">
        <v>91.4166666666666</v>
      </c>
      <c r="C4844">
        <v>109.5</v>
      </c>
      <c r="D4844">
        <v>0</v>
      </c>
      <c r="E4844">
        <v>0</v>
      </c>
      <c r="F4844">
        <f t="shared" si="375"/>
        <v>0</v>
      </c>
      <c r="G4844">
        <f t="shared" si="376"/>
        <v>-3.3614329245460477E-2</v>
      </c>
      <c r="I4844">
        <f t="shared" si="377"/>
        <v>0</v>
      </c>
      <c r="J4844">
        <f t="shared" si="378"/>
        <v>3.7981608134796733E-5</v>
      </c>
      <c r="L4844">
        <f t="shared" si="379"/>
        <v>0</v>
      </c>
    </row>
    <row r="4845" spans="1:12" hidden="1">
      <c r="A4845" s="1">
        <v>42571.791666666664</v>
      </c>
      <c r="B4845">
        <v>93.6666666666666</v>
      </c>
      <c r="C4845">
        <v>117.416666666666</v>
      </c>
      <c r="D4845">
        <v>0</v>
      </c>
      <c r="E4845">
        <v>0</v>
      </c>
      <c r="F4845">
        <f t="shared" si="375"/>
        <v>0</v>
      </c>
      <c r="G4845">
        <f t="shared" si="376"/>
        <v>-3.3614329245460477E-2</v>
      </c>
      <c r="I4845">
        <f t="shared" si="377"/>
        <v>0</v>
      </c>
      <c r="J4845">
        <f t="shared" si="378"/>
        <v>3.7981608134796733E-5</v>
      </c>
      <c r="L4845">
        <f t="shared" si="379"/>
        <v>0</v>
      </c>
    </row>
    <row r="4846" spans="1:12" hidden="1">
      <c r="A4846" s="1">
        <v>42571.833333333336</v>
      </c>
      <c r="B4846">
        <v>94.0833333333333</v>
      </c>
      <c r="C4846">
        <v>119.666666666666</v>
      </c>
      <c r="D4846">
        <v>0</v>
      </c>
      <c r="E4846">
        <v>0</v>
      </c>
      <c r="F4846">
        <f t="shared" si="375"/>
        <v>0</v>
      </c>
      <c r="G4846">
        <f t="shared" si="376"/>
        <v>-3.3614329245460477E-2</v>
      </c>
      <c r="I4846">
        <f t="shared" si="377"/>
        <v>0</v>
      </c>
      <c r="J4846">
        <f t="shared" si="378"/>
        <v>3.7981608134796733E-5</v>
      </c>
      <c r="L4846">
        <f t="shared" si="379"/>
        <v>0</v>
      </c>
    </row>
    <row r="4847" spans="1:12" hidden="1">
      <c r="A4847" s="1">
        <v>42571.875</v>
      </c>
      <c r="B4847">
        <v>91.9166666666666</v>
      </c>
      <c r="C4847">
        <v>116.666666666666</v>
      </c>
      <c r="D4847">
        <v>0</v>
      </c>
      <c r="E4847">
        <v>0</v>
      </c>
      <c r="F4847">
        <f t="shared" si="375"/>
        <v>0</v>
      </c>
      <c r="G4847">
        <f t="shared" si="376"/>
        <v>-3.3614329245460477E-2</v>
      </c>
      <c r="I4847">
        <f t="shared" si="377"/>
        <v>0</v>
      </c>
      <c r="J4847">
        <f t="shared" si="378"/>
        <v>3.7981608134796733E-5</v>
      </c>
      <c r="L4847">
        <f t="shared" si="379"/>
        <v>0</v>
      </c>
    </row>
    <row r="4848" spans="1:12" hidden="1">
      <c r="A4848" s="1">
        <v>42571.916666666664</v>
      </c>
      <c r="B4848">
        <v>85.0833333333333</v>
      </c>
      <c r="C4848">
        <v>105.166666666666</v>
      </c>
      <c r="D4848">
        <v>0</v>
      </c>
      <c r="E4848">
        <v>0</v>
      </c>
      <c r="F4848">
        <f t="shared" si="375"/>
        <v>0</v>
      </c>
      <c r="G4848">
        <f t="shared" si="376"/>
        <v>-3.3614329245460477E-2</v>
      </c>
      <c r="I4848">
        <f t="shared" si="377"/>
        <v>0</v>
      </c>
      <c r="J4848">
        <f t="shared" si="378"/>
        <v>3.7981608134796733E-5</v>
      </c>
      <c r="L4848">
        <f t="shared" si="379"/>
        <v>0</v>
      </c>
    </row>
    <row r="4849" spans="1:12" hidden="1">
      <c r="A4849" s="1">
        <v>42571.958333333336</v>
      </c>
      <c r="B4849">
        <v>87.8333333333333</v>
      </c>
      <c r="C4849">
        <v>99.1666666666666</v>
      </c>
      <c r="D4849">
        <v>0</v>
      </c>
      <c r="E4849">
        <v>0</v>
      </c>
      <c r="F4849">
        <f t="shared" si="375"/>
        <v>0</v>
      </c>
      <c r="G4849">
        <f t="shared" si="376"/>
        <v>-3.3614329245460477E-2</v>
      </c>
      <c r="I4849">
        <f t="shared" si="377"/>
        <v>0</v>
      </c>
      <c r="J4849">
        <f t="shared" si="378"/>
        <v>3.7981608134796733E-5</v>
      </c>
      <c r="L4849">
        <f t="shared" si="379"/>
        <v>0</v>
      </c>
    </row>
    <row r="4850" spans="1:12" hidden="1">
      <c r="A4850" s="1">
        <v>42572</v>
      </c>
      <c r="B4850">
        <v>78.9166666666666</v>
      </c>
      <c r="C4850">
        <v>89.3333333333333</v>
      </c>
      <c r="D4850">
        <v>0</v>
      </c>
      <c r="E4850">
        <v>0</v>
      </c>
      <c r="F4850">
        <f t="shared" si="375"/>
        <v>0</v>
      </c>
      <c r="G4850">
        <f t="shared" si="376"/>
        <v>-3.3614329245460477E-2</v>
      </c>
      <c r="I4850">
        <f t="shared" si="377"/>
        <v>0</v>
      </c>
      <c r="J4850">
        <f t="shared" si="378"/>
        <v>3.7981608134796733E-5</v>
      </c>
      <c r="L4850">
        <f t="shared" si="379"/>
        <v>0</v>
      </c>
    </row>
    <row r="4851" spans="1:12" hidden="1">
      <c r="A4851" s="1">
        <v>42572.041666666664</v>
      </c>
      <c r="B4851">
        <v>63.1666666666666</v>
      </c>
      <c r="C4851">
        <v>67.5833333333333</v>
      </c>
      <c r="D4851">
        <v>0</v>
      </c>
      <c r="E4851">
        <v>0</v>
      </c>
      <c r="F4851">
        <f t="shared" si="375"/>
        <v>0</v>
      </c>
      <c r="G4851">
        <f t="shared" si="376"/>
        <v>-3.3614329245460477E-2</v>
      </c>
      <c r="I4851">
        <f t="shared" si="377"/>
        <v>0</v>
      </c>
      <c r="J4851">
        <f t="shared" si="378"/>
        <v>3.7981608134796733E-5</v>
      </c>
      <c r="L4851">
        <f t="shared" si="379"/>
        <v>0</v>
      </c>
    </row>
    <row r="4852" spans="1:12" hidden="1">
      <c r="A4852" s="1">
        <v>42572.083333333336</v>
      </c>
      <c r="B4852">
        <v>56.4166666666666</v>
      </c>
      <c r="C4852">
        <v>63</v>
      </c>
      <c r="D4852">
        <v>0</v>
      </c>
      <c r="E4852">
        <v>0</v>
      </c>
      <c r="F4852">
        <f t="shared" si="375"/>
        <v>0</v>
      </c>
      <c r="G4852">
        <f t="shared" si="376"/>
        <v>-3.3614329245460477E-2</v>
      </c>
      <c r="I4852">
        <f t="shared" si="377"/>
        <v>0</v>
      </c>
      <c r="J4852">
        <f t="shared" si="378"/>
        <v>3.7981608134796733E-5</v>
      </c>
      <c r="L4852">
        <f t="shared" si="379"/>
        <v>0</v>
      </c>
    </row>
    <row r="4853" spans="1:12" hidden="1">
      <c r="A4853" s="1">
        <v>42572.125</v>
      </c>
      <c r="B4853">
        <v>52.25</v>
      </c>
      <c r="C4853">
        <v>59</v>
      </c>
      <c r="D4853">
        <v>0</v>
      </c>
      <c r="E4853">
        <v>0</v>
      </c>
      <c r="F4853">
        <f t="shared" si="375"/>
        <v>0</v>
      </c>
      <c r="G4853">
        <f t="shared" si="376"/>
        <v>-3.3614329245460477E-2</v>
      </c>
      <c r="I4853">
        <f t="shared" si="377"/>
        <v>0</v>
      </c>
      <c r="J4853">
        <f t="shared" si="378"/>
        <v>3.7981608134796733E-5</v>
      </c>
      <c r="L4853">
        <f t="shared" si="379"/>
        <v>0</v>
      </c>
    </row>
    <row r="4854" spans="1:12" hidden="1">
      <c r="A4854" s="1">
        <v>42572.166666666664</v>
      </c>
      <c r="B4854">
        <v>51.5</v>
      </c>
      <c r="C4854">
        <v>58.8333333333333</v>
      </c>
      <c r="D4854">
        <v>0</v>
      </c>
      <c r="E4854">
        <v>0</v>
      </c>
      <c r="F4854">
        <f t="shared" si="375"/>
        <v>0</v>
      </c>
      <c r="G4854">
        <f t="shared" si="376"/>
        <v>-3.3614329245460477E-2</v>
      </c>
      <c r="I4854">
        <f t="shared" si="377"/>
        <v>0</v>
      </c>
      <c r="J4854">
        <f t="shared" si="378"/>
        <v>3.7981608134796733E-5</v>
      </c>
      <c r="L4854">
        <f t="shared" si="379"/>
        <v>0</v>
      </c>
    </row>
    <row r="4855" spans="1:12" hidden="1">
      <c r="A4855" s="1">
        <v>42572.208333333336</v>
      </c>
      <c r="B4855">
        <v>47.4166666666666</v>
      </c>
      <c r="C4855">
        <v>57.9166666666666</v>
      </c>
      <c r="D4855">
        <v>0</v>
      </c>
      <c r="E4855">
        <v>0</v>
      </c>
      <c r="F4855">
        <f t="shared" si="375"/>
        <v>0</v>
      </c>
      <c r="G4855">
        <f t="shared" si="376"/>
        <v>-3.3614329245460477E-2</v>
      </c>
      <c r="I4855">
        <f t="shared" si="377"/>
        <v>0</v>
      </c>
      <c r="J4855">
        <f t="shared" si="378"/>
        <v>3.7981608134796733E-5</v>
      </c>
      <c r="L4855">
        <f t="shared" si="379"/>
        <v>0</v>
      </c>
    </row>
    <row r="4856" spans="1:12" hidden="1">
      <c r="A4856" s="1">
        <v>42572.25</v>
      </c>
      <c r="B4856">
        <v>47.3333333333333</v>
      </c>
      <c r="C4856">
        <v>60.25</v>
      </c>
      <c r="D4856">
        <v>0</v>
      </c>
      <c r="E4856">
        <v>0</v>
      </c>
      <c r="F4856">
        <f t="shared" si="375"/>
        <v>0</v>
      </c>
      <c r="G4856">
        <f t="shared" si="376"/>
        <v>-3.3614329245460477E-2</v>
      </c>
      <c r="I4856">
        <f t="shared" si="377"/>
        <v>0</v>
      </c>
      <c r="J4856">
        <f t="shared" si="378"/>
        <v>3.7981608134796733E-5</v>
      </c>
      <c r="L4856">
        <f t="shared" si="379"/>
        <v>0</v>
      </c>
    </row>
    <row r="4857" spans="1:12" hidden="1">
      <c r="A4857" s="1">
        <v>42572.291666666664</v>
      </c>
      <c r="B4857">
        <v>53.4166666666666</v>
      </c>
      <c r="C4857">
        <v>108.166666666666</v>
      </c>
      <c r="D4857">
        <v>0</v>
      </c>
      <c r="E4857">
        <v>0</v>
      </c>
      <c r="F4857">
        <f t="shared" si="375"/>
        <v>0</v>
      </c>
      <c r="G4857">
        <f t="shared" si="376"/>
        <v>-3.3614329245460477E-2</v>
      </c>
      <c r="I4857">
        <f t="shared" si="377"/>
        <v>0</v>
      </c>
      <c r="J4857">
        <f t="shared" si="378"/>
        <v>3.7981608134796733E-5</v>
      </c>
      <c r="L4857">
        <f t="shared" si="379"/>
        <v>0</v>
      </c>
    </row>
    <row r="4858" spans="1:12" hidden="1">
      <c r="A4858" s="1">
        <v>42572.333333333336</v>
      </c>
      <c r="B4858">
        <v>72.8333333333333</v>
      </c>
      <c r="C4858">
        <v>158.333333333333</v>
      </c>
      <c r="D4858">
        <v>0</v>
      </c>
      <c r="E4858">
        <v>0</v>
      </c>
      <c r="F4858">
        <f t="shared" si="375"/>
        <v>0</v>
      </c>
      <c r="G4858">
        <f t="shared" si="376"/>
        <v>-3.3614329245460477E-2</v>
      </c>
      <c r="I4858">
        <f t="shared" si="377"/>
        <v>0</v>
      </c>
      <c r="J4858">
        <f t="shared" si="378"/>
        <v>3.7981608134796733E-5</v>
      </c>
      <c r="L4858">
        <f t="shared" si="379"/>
        <v>0</v>
      </c>
    </row>
    <row r="4859" spans="1:12" hidden="1">
      <c r="A4859" s="1">
        <v>42572.375</v>
      </c>
      <c r="B4859">
        <v>96.75</v>
      </c>
      <c r="C4859">
        <v>142.083333333333</v>
      </c>
      <c r="D4859">
        <v>0</v>
      </c>
      <c r="E4859">
        <v>0</v>
      </c>
      <c r="F4859">
        <f t="shared" si="375"/>
        <v>0</v>
      </c>
      <c r="G4859">
        <f t="shared" si="376"/>
        <v>-3.3614329245460477E-2</v>
      </c>
      <c r="I4859">
        <f t="shared" si="377"/>
        <v>0</v>
      </c>
      <c r="J4859">
        <f t="shared" si="378"/>
        <v>3.7981608134796733E-5</v>
      </c>
      <c r="L4859">
        <f t="shared" si="379"/>
        <v>0</v>
      </c>
    </row>
    <row r="4860" spans="1:12" hidden="1">
      <c r="A4860" s="1">
        <v>42572.416666666664</v>
      </c>
      <c r="B4860">
        <v>115.166666666666</v>
      </c>
      <c r="C4860">
        <v>144.083333333333</v>
      </c>
      <c r="D4860">
        <v>0</v>
      </c>
      <c r="E4860">
        <v>0</v>
      </c>
      <c r="F4860">
        <f t="shared" si="375"/>
        <v>0</v>
      </c>
      <c r="G4860">
        <f t="shared" si="376"/>
        <v>-3.3614329245460477E-2</v>
      </c>
      <c r="I4860">
        <f t="shared" si="377"/>
        <v>0</v>
      </c>
      <c r="J4860">
        <f t="shared" si="378"/>
        <v>3.7981608134796733E-5</v>
      </c>
      <c r="L4860">
        <f t="shared" si="379"/>
        <v>0</v>
      </c>
    </row>
    <row r="4861" spans="1:12" hidden="1">
      <c r="A4861" s="1">
        <v>42572.458333333336</v>
      </c>
      <c r="B4861">
        <v>121.333333333333</v>
      </c>
      <c r="C4861">
        <v>142.333333333333</v>
      </c>
      <c r="D4861">
        <v>0</v>
      </c>
      <c r="E4861">
        <v>0</v>
      </c>
      <c r="F4861">
        <f t="shared" si="375"/>
        <v>0</v>
      </c>
      <c r="G4861">
        <f t="shared" si="376"/>
        <v>-3.3614329245460477E-2</v>
      </c>
      <c r="I4861">
        <f t="shared" si="377"/>
        <v>0</v>
      </c>
      <c r="J4861">
        <f t="shared" si="378"/>
        <v>3.7981608134796733E-5</v>
      </c>
      <c r="L4861">
        <f t="shared" si="379"/>
        <v>0</v>
      </c>
    </row>
    <row r="4862" spans="1:12" hidden="1">
      <c r="A4862" s="1">
        <v>42572.5</v>
      </c>
      <c r="B4862">
        <v>111.083333333333</v>
      </c>
      <c r="C4862">
        <v>132.75</v>
      </c>
      <c r="D4862">
        <v>0</v>
      </c>
      <c r="E4862">
        <v>0</v>
      </c>
      <c r="F4862">
        <f t="shared" si="375"/>
        <v>0</v>
      </c>
      <c r="G4862">
        <f t="shared" si="376"/>
        <v>-3.3614329245460477E-2</v>
      </c>
      <c r="I4862">
        <f t="shared" si="377"/>
        <v>0</v>
      </c>
      <c r="J4862">
        <f t="shared" si="378"/>
        <v>3.7981608134796733E-5</v>
      </c>
      <c r="L4862">
        <f t="shared" si="379"/>
        <v>0</v>
      </c>
    </row>
    <row r="4863" spans="1:12" hidden="1">
      <c r="A4863" s="1">
        <v>42572.541666666664</v>
      </c>
      <c r="B4863">
        <v>105.25</v>
      </c>
      <c r="C4863">
        <v>127.666666666666</v>
      </c>
      <c r="D4863">
        <v>0</v>
      </c>
      <c r="E4863">
        <v>0</v>
      </c>
      <c r="F4863">
        <f t="shared" si="375"/>
        <v>0</v>
      </c>
      <c r="G4863">
        <f t="shared" si="376"/>
        <v>-3.3614329245460477E-2</v>
      </c>
      <c r="I4863">
        <f t="shared" si="377"/>
        <v>0</v>
      </c>
      <c r="J4863">
        <f t="shared" si="378"/>
        <v>3.7981608134796733E-5</v>
      </c>
      <c r="L4863">
        <f t="shared" si="379"/>
        <v>0</v>
      </c>
    </row>
    <row r="4864" spans="1:12" hidden="1">
      <c r="A4864" s="1">
        <v>42572.583333333336</v>
      </c>
      <c r="B4864">
        <v>99.9166666666666</v>
      </c>
      <c r="C4864">
        <v>119</v>
      </c>
      <c r="D4864">
        <v>0</v>
      </c>
      <c r="E4864">
        <v>0</v>
      </c>
      <c r="F4864">
        <f t="shared" si="375"/>
        <v>0</v>
      </c>
      <c r="G4864">
        <f t="shared" si="376"/>
        <v>-3.3614329245460477E-2</v>
      </c>
      <c r="I4864">
        <f t="shared" si="377"/>
        <v>0</v>
      </c>
      <c r="J4864">
        <f t="shared" si="378"/>
        <v>3.7981608134796733E-5</v>
      </c>
      <c r="L4864">
        <f t="shared" si="379"/>
        <v>0</v>
      </c>
    </row>
    <row r="4865" spans="1:12" hidden="1">
      <c r="A4865" s="1">
        <v>42572.625</v>
      </c>
      <c r="B4865">
        <v>92.4166666666666</v>
      </c>
      <c r="C4865">
        <v>116.166666666666</v>
      </c>
      <c r="D4865">
        <v>0</v>
      </c>
      <c r="E4865">
        <v>0</v>
      </c>
      <c r="F4865">
        <f t="shared" si="375"/>
        <v>0</v>
      </c>
      <c r="G4865">
        <f t="shared" si="376"/>
        <v>-3.3614329245460477E-2</v>
      </c>
      <c r="I4865">
        <f t="shared" si="377"/>
        <v>0</v>
      </c>
      <c r="J4865">
        <f t="shared" si="378"/>
        <v>3.7981608134796733E-5</v>
      </c>
      <c r="L4865">
        <f t="shared" si="379"/>
        <v>0</v>
      </c>
    </row>
    <row r="4866" spans="1:12" hidden="1">
      <c r="A4866" s="1">
        <v>42572.666666666664</v>
      </c>
      <c r="B4866">
        <v>82.4166666666666</v>
      </c>
      <c r="C4866">
        <v>107.416666666666</v>
      </c>
      <c r="D4866">
        <v>0</v>
      </c>
      <c r="E4866">
        <v>0</v>
      </c>
      <c r="F4866">
        <f t="shared" si="375"/>
        <v>0</v>
      </c>
      <c r="G4866">
        <f t="shared" si="376"/>
        <v>-3.3614329245460477E-2</v>
      </c>
      <c r="I4866">
        <f t="shared" si="377"/>
        <v>0</v>
      </c>
      <c r="J4866">
        <f t="shared" si="378"/>
        <v>3.7981608134796733E-5</v>
      </c>
      <c r="L4866">
        <f t="shared" si="379"/>
        <v>0</v>
      </c>
    </row>
    <row r="4867" spans="1:12" hidden="1">
      <c r="A4867" s="1">
        <v>42572.708333333336</v>
      </c>
      <c r="B4867">
        <v>79.0833333333333</v>
      </c>
      <c r="C4867">
        <v>101.5</v>
      </c>
      <c r="D4867">
        <v>0</v>
      </c>
      <c r="E4867">
        <v>0</v>
      </c>
      <c r="F4867">
        <f t="shared" ref="F4867:F4930" si="380">(D4867-E4867)^2</f>
        <v>0</v>
      </c>
      <c r="G4867">
        <f t="shared" ref="G4867:G4930" si="381">D4867-(AVERAGE($D$2:$D$26305))</f>
        <v>-3.3614329245460477E-2</v>
      </c>
      <c r="I4867">
        <f t="shared" ref="I4867:I4930" si="382">(D4867+AVERAGE($D$2:$D$26305))*(E4867-D4867)^2</f>
        <v>0</v>
      </c>
      <c r="J4867">
        <f t="shared" ref="J4867:J4930" si="383">(D4867+AVERAGE($D$2:$D$26305))*(E4867-AVERAGE($D$2:$D$26305))^2</f>
        <v>3.7981608134796733E-5</v>
      </c>
      <c r="L4867">
        <f t="shared" ref="L4867:L4930" si="384">E4867-D4867</f>
        <v>0</v>
      </c>
    </row>
    <row r="4868" spans="1:12" hidden="1">
      <c r="A4868" s="1">
        <v>42572.75</v>
      </c>
      <c r="B4868">
        <v>81.25</v>
      </c>
      <c r="C4868">
        <v>109.5</v>
      </c>
      <c r="D4868">
        <v>0</v>
      </c>
      <c r="E4868">
        <v>0</v>
      </c>
      <c r="F4868">
        <f t="shared" si="380"/>
        <v>0</v>
      </c>
      <c r="G4868">
        <f t="shared" si="381"/>
        <v>-3.3614329245460477E-2</v>
      </c>
      <c r="I4868">
        <f t="shared" si="382"/>
        <v>0</v>
      </c>
      <c r="J4868">
        <f t="shared" si="383"/>
        <v>3.7981608134796733E-5</v>
      </c>
      <c r="L4868">
        <f t="shared" si="384"/>
        <v>0</v>
      </c>
    </row>
    <row r="4869" spans="1:12" hidden="1">
      <c r="A4869" s="1">
        <v>42572.791666666664</v>
      </c>
      <c r="B4869">
        <v>83</v>
      </c>
      <c r="C4869">
        <v>117.416666666666</v>
      </c>
      <c r="D4869">
        <v>0</v>
      </c>
      <c r="E4869">
        <v>0</v>
      </c>
      <c r="F4869">
        <f t="shared" si="380"/>
        <v>0</v>
      </c>
      <c r="G4869">
        <f t="shared" si="381"/>
        <v>-3.3614329245460477E-2</v>
      </c>
      <c r="I4869">
        <f t="shared" si="382"/>
        <v>0</v>
      </c>
      <c r="J4869">
        <f t="shared" si="383"/>
        <v>3.7981608134796733E-5</v>
      </c>
      <c r="L4869">
        <f t="shared" si="384"/>
        <v>0</v>
      </c>
    </row>
    <row r="4870" spans="1:12" hidden="1">
      <c r="A4870" s="1">
        <v>42572.833333333336</v>
      </c>
      <c r="B4870">
        <v>83.25</v>
      </c>
      <c r="C4870">
        <v>119.666666666666</v>
      </c>
      <c r="D4870">
        <v>0</v>
      </c>
      <c r="E4870">
        <v>0</v>
      </c>
      <c r="F4870">
        <f t="shared" si="380"/>
        <v>0</v>
      </c>
      <c r="G4870">
        <f t="shared" si="381"/>
        <v>-3.3614329245460477E-2</v>
      </c>
      <c r="I4870">
        <f t="shared" si="382"/>
        <v>0</v>
      </c>
      <c r="J4870">
        <f t="shared" si="383"/>
        <v>3.7981608134796733E-5</v>
      </c>
      <c r="L4870">
        <f t="shared" si="384"/>
        <v>0</v>
      </c>
    </row>
    <row r="4871" spans="1:12" hidden="1">
      <c r="A4871" s="1">
        <v>42572.875</v>
      </c>
      <c r="B4871">
        <v>81.5</v>
      </c>
      <c r="C4871">
        <v>116.666666666666</v>
      </c>
      <c r="D4871">
        <v>0</v>
      </c>
      <c r="E4871">
        <v>0</v>
      </c>
      <c r="F4871">
        <f t="shared" si="380"/>
        <v>0</v>
      </c>
      <c r="G4871">
        <f t="shared" si="381"/>
        <v>-3.3614329245460477E-2</v>
      </c>
      <c r="I4871">
        <f t="shared" si="382"/>
        <v>0</v>
      </c>
      <c r="J4871">
        <f t="shared" si="383"/>
        <v>3.7981608134796733E-5</v>
      </c>
      <c r="L4871">
        <f t="shared" si="384"/>
        <v>0</v>
      </c>
    </row>
    <row r="4872" spans="1:12" hidden="1">
      <c r="A4872" s="1">
        <v>42572.916666666664</v>
      </c>
      <c r="B4872">
        <v>77.5</v>
      </c>
      <c r="C4872">
        <v>105.166666666666</v>
      </c>
      <c r="D4872">
        <v>0</v>
      </c>
      <c r="E4872">
        <v>0</v>
      </c>
      <c r="F4872">
        <f t="shared" si="380"/>
        <v>0</v>
      </c>
      <c r="G4872">
        <f t="shared" si="381"/>
        <v>-3.3614329245460477E-2</v>
      </c>
      <c r="I4872">
        <f t="shared" si="382"/>
        <v>0</v>
      </c>
      <c r="J4872">
        <f t="shared" si="383"/>
        <v>3.7981608134796733E-5</v>
      </c>
      <c r="L4872">
        <f t="shared" si="384"/>
        <v>0</v>
      </c>
    </row>
    <row r="4873" spans="1:12" hidden="1">
      <c r="A4873" s="1">
        <v>42572.958333333336</v>
      </c>
      <c r="B4873">
        <v>81.75</v>
      </c>
      <c r="C4873">
        <v>99.1666666666666</v>
      </c>
      <c r="D4873">
        <v>0</v>
      </c>
      <c r="E4873">
        <v>0</v>
      </c>
      <c r="F4873">
        <f t="shared" si="380"/>
        <v>0</v>
      </c>
      <c r="G4873">
        <f t="shared" si="381"/>
        <v>-3.3614329245460477E-2</v>
      </c>
      <c r="I4873">
        <f t="shared" si="382"/>
        <v>0</v>
      </c>
      <c r="J4873">
        <f t="shared" si="383"/>
        <v>3.7981608134796733E-5</v>
      </c>
      <c r="L4873">
        <f t="shared" si="384"/>
        <v>0</v>
      </c>
    </row>
    <row r="4874" spans="1:12" hidden="1">
      <c r="A4874" s="1">
        <v>42573</v>
      </c>
      <c r="B4874">
        <v>69.8333333333333</v>
      </c>
      <c r="C4874">
        <v>89.3333333333333</v>
      </c>
      <c r="D4874">
        <v>0</v>
      </c>
      <c r="E4874">
        <v>0</v>
      </c>
      <c r="F4874">
        <f t="shared" si="380"/>
        <v>0</v>
      </c>
      <c r="G4874">
        <f t="shared" si="381"/>
        <v>-3.3614329245460477E-2</v>
      </c>
      <c r="I4874">
        <f t="shared" si="382"/>
        <v>0</v>
      </c>
      <c r="J4874">
        <f t="shared" si="383"/>
        <v>3.7981608134796733E-5</v>
      </c>
      <c r="L4874">
        <f t="shared" si="384"/>
        <v>0</v>
      </c>
    </row>
    <row r="4875" spans="1:12" hidden="1">
      <c r="A4875" s="1">
        <v>42573.041666666664</v>
      </c>
      <c r="B4875">
        <v>58.75</v>
      </c>
      <c r="C4875">
        <v>67.5833333333333</v>
      </c>
      <c r="D4875">
        <v>0</v>
      </c>
      <c r="E4875">
        <v>0</v>
      </c>
      <c r="F4875">
        <f t="shared" si="380"/>
        <v>0</v>
      </c>
      <c r="G4875">
        <f t="shared" si="381"/>
        <v>-3.3614329245460477E-2</v>
      </c>
      <c r="I4875">
        <f t="shared" si="382"/>
        <v>0</v>
      </c>
      <c r="J4875">
        <f t="shared" si="383"/>
        <v>3.7981608134796733E-5</v>
      </c>
      <c r="L4875">
        <f t="shared" si="384"/>
        <v>0</v>
      </c>
    </row>
    <row r="4876" spans="1:12" hidden="1">
      <c r="A4876" s="1">
        <v>42573.083333333336</v>
      </c>
      <c r="B4876">
        <v>50.5833333333333</v>
      </c>
      <c r="C4876">
        <v>63</v>
      </c>
      <c r="D4876">
        <v>0</v>
      </c>
      <c r="E4876">
        <v>0</v>
      </c>
      <c r="F4876">
        <f t="shared" si="380"/>
        <v>0</v>
      </c>
      <c r="G4876">
        <f t="shared" si="381"/>
        <v>-3.3614329245460477E-2</v>
      </c>
      <c r="I4876">
        <f t="shared" si="382"/>
        <v>0</v>
      </c>
      <c r="J4876">
        <f t="shared" si="383"/>
        <v>3.7981608134796733E-5</v>
      </c>
      <c r="L4876">
        <f t="shared" si="384"/>
        <v>0</v>
      </c>
    </row>
    <row r="4877" spans="1:12" hidden="1">
      <c r="A4877" s="1">
        <v>42573.125</v>
      </c>
      <c r="B4877">
        <v>46.6666666666666</v>
      </c>
      <c r="C4877">
        <v>59</v>
      </c>
      <c r="D4877">
        <v>0</v>
      </c>
      <c r="E4877">
        <v>0</v>
      </c>
      <c r="F4877">
        <f t="shared" si="380"/>
        <v>0</v>
      </c>
      <c r="G4877">
        <f t="shared" si="381"/>
        <v>-3.3614329245460477E-2</v>
      </c>
      <c r="I4877">
        <f t="shared" si="382"/>
        <v>0</v>
      </c>
      <c r="J4877">
        <f t="shared" si="383"/>
        <v>3.7981608134796733E-5</v>
      </c>
      <c r="L4877">
        <f t="shared" si="384"/>
        <v>0</v>
      </c>
    </row>
    <row r="4878" spans="1:12" hidden="1">
      <c r="A4878" s="1">
        <v>42573.166666666664</v>
      </c>
      <c r="B4878">
        <v>48.8333333333333</v>
      </c>
      <c r="C4878">
        <v>58.8333333333333</v>
      </c>
      <c r="D4878">
        <v>0</v>
      </c>
      <c r="E4878">
        <v>0</v>
      </c>
      <c r="F4878">
        <f t="shared" si="380"/>
        <v>0</v>
      </c>
      <c r="G4878">
        <f t="shared" si="381"/>
        <v>-3.3614329245460477E-2</v>
      </c>
      <c r="I4878">
        <f t="shared" si="382"/>
        <v>0</v>
      </c>
      <c r="J4878">
        <f t="shared" si="383"/>
        <v>3.7981608134796733E-5</v>
      </c>
      <c r="L4878">
        <f t="shared" si="384"/>
        <v>0</v>
      </c>
    </row>
    <row r="4879" spans="1:12" hidden="1">
      <c r="A4879" s="1">
        <v>42573.208333333336</v>
      </c>
      <c r="B4879">
        <v>44.8333333333333</v>
      </c>
      <c r="C4879">
        <v>57.9166666666666</v>
      </c>
      <c r="D4879">
        <v>0</v>
      </c>
      <c r="E4879">
        <v>0</v>
      </c>
      <c r="F4879">
        <f t="shared" si="380"/>
        <v>0</v>
      </c>
      <c r="G4879">
        <f t="shared" si="381"/>
        <v>-3.3614329245460477E-2</v>
      </c>
      <c r="I4879">
        <f t="shared" si="382"/>
        <v>0</v>
      </c>
      <c r="J4879">
        <f t="shared" si="383"/>
        <v>3.7981608134796733E-5</v>
      </c>
      <c r="L4879">
        <f t="shared" si="384"/>
        <v>0</v>
      </c>
    </row>
    <row r="4880" spans="1:12" hidden="1">
      <c r="A4880" s="1">
        <v>42573.25</v>
      </c>
      <c r="B4880">
        <v>45.4166666666666</v>
      </c>
      <c r="C4880">
        <v>60.25</v>
      </c>
      <c r="D4880">
        <v>0</v>
      </c>
      <c r="E4880">
        <v>0</v>
      </c>
      <c r="F4880">
        <f t="shared" si="380"/>
        <v>0</v>
      </c>
      <c r="G4880">
        <f t="shared" si="381"/>
        <v>-3.3614329245460477E-2</v>
      </c>
      <c r="I4880">
        <f t="shared" si="382"/>
        <v>0</v>
      </c>
      <c r="J4880">
        <f t="shared" si="383"/>
        <v>3.7981608134796733E-5</v>
      </c>
      <c r="L4880">
        <f t="shared" si="384"/>
        <v>0</v>
      </c>
    </row>
    <row r="4881" spans="1:12" hidden="1">
      <c r="A4881" s="1">
        <v>42573.291666666664</v>
      </c>
      <c r="B4881">
        <v>57.75</v>
      </c>
      <c r="C4881">
        <v>108.166666666666</v>
      </c>
      <c r="D4881">
        <v>0</v>
      </c>
      <c r="E4881">
        <v>0</v>
      </c>
      <c r="F4881">
        <f t="shared" si="380"/>
        <v>0</v>
      </c>
      <c r="G4881">
        <f t="shared" si="381"/>
        <v>-3.3614329245460477E-2</v>
      </c>
      <c r="I4881">
        <f t="shared" si="382"/>
        <v>0</v>
      </c>
      <c r="J4881">
        <f t="shared" si="383"/>
        <v>3.7981608134796733E-5</v>
      </c>
      <c r="L4881">
        <f t="shared" si="384"/>
        <v>0</v>
      </c>
    </row>
    <row r="4882" spans="1:12" hidden="1">
      <c r="A4882" s="1">
        <v>42573.333333333336</v>
      </c>
      <c r="B4882">
        <v>89.5</v>
      </c>
      <c r="C4882">
        <v>158.333333333333</v>
      </c>
      <c r="D4882">
        <v>0</v>
      </c>
      <c r="E4882">
        <v>0</v>
      </c>
      <c r="F4882">
        <f t="shared" si="380"/>
        <v>0</v>
      </c>
      <c r="G4882">
        <f t="shared" si="381"/>
        <v>-3.3614329245460477E-2</v>
      </c>
      <c r="I4882">
        <f t="shared" si="382"/>
        <v>0</v>
      </c>
      <c r="J4882">
        <f t="shared" si="383"/>
        <v>3.7981608134796733E-5</v>
      </c>
      <c r="L4882">
        <f t="shared" si="384"/>
        <v>0</v>
      </c>
    </row>
    <row r="4883" spans="1:12" hidden="1">
      <c r="A4883" s="1">
        <v>42573.375</v>
      </c>
      <c r="B4883">
        <v>109.166666666666</v>
      </c>
      <c r="C4883">
        <v>142.083333333333</v>
      </c>
      <c r="D4883">
        <v>0</v>
      </c>
      <c r="E4883">
        <v>0</v>
      </c>
      <c r="F4883">
        <f t="shared" si="380"/>
        <v>0</v>
      </c>
      <c r="G4883">
        <f t="shared" si="381"/>
        <v>-3.3614329245460477E-2</v>
      </c>
      <c r="I4883">
        <f t="shared" si="382"/>
        <v>0</v>
      </c>
      <c r="J4883">
        <f t="shared" si="383"/>
        <v>3.7981608134796733E-5</v>
      </c>
      <c r="L4883">
        <f t="shared" si="384"/>
        <v>0</v>
      </c>
    </row>
    <row r="4884" spans="1:12" hidden="1">
      <c r="A4884" s="1">
        <v>42573.416666666664</v>
      </c>
      <c r="B4884">
        <v>108.583333333333</v>
      </c>
      <c r="C4884">
        <v>144.083333333333</v>
      </c>
      <c r="D4884">
        <v>0</v>
      </c>
      <c r="E4884">
        <v>0</v>
      </c>
      <c r="F4884">
        <f t="shared" si="380"/>
        <v>0</v>
      </c>
      <c r="G4884">
        <f t="shared" si="381"/>
        <v>-3.3614329245460477E-2</v>
      </c>
      <c r="I4884">
        <f t="shared" si="382"/>
        <v>0</v>
      </c>
      <c r="J4884">
        <f t="shared" si="383"/>
        <v>3.7981608134796733E-5</v>
      </c>
      <c r="L4884">
        <f t="shared" si="384"/>
        <v>0</v>
      </c>
    </row>
    <row r="4885" spans="1:12" hidden="1">
      <c r="A4885" s="1">
        <v>42573.458333333336</v>
      </c>
      <c r="B4885">
        <v>106.583333333333</v>
      </c>
      <c r="C4885">
        <v>142.333333333333</v>
      </c>
      <c r="D4885">
        <v>0</v>
      </c>
      <c r="E4885">
        <v>0</v>
      </c>
      <c r="F4885">
        <f t="shared" si="380"/>
        <v>0</v>
      </c>
      <c r="G4885">
        <f t="shared" si="381"/>
        <v>-3.3614329245460477E-2</v>
      </c>
      <c r="I4885">
        <f t="shared" si="382"/>
        <v>0</v>
      </c>
      <c r="J4885">
        <f t="shared" si="383"/>
        <v>3.7981608134796733E-5</v>
      </c>
      <c r="L4885">
        <f t="shared" si="384"/>
        <v>0</v>
      </c>
    </row>
    <row r="4886" spans="1:12" hidden="1">
      <c r="A4886" s="1">
        <v>42573.5</v>
      </c>
      <c r="B4886">
        <v>105.416666666666</v>
      </c>
      <c r="C4886">
        <v>132.75</v>
      </c>
      <c r="D4886">
        <v>0</v>
      </c>
      <c r="E4886">
        <v>0</v>
      </c>
      <c r="F4886">
        <f t="shared" si="380"/>
        <v>0</v>
      </c>
      <c r="G4886">
        <f t="shared" si="381"/>
        <v>-3.3614329245460477E-2</v>
      </c>
      <c r="I4886">
        <f t="shared" si="382"/>
        <v>0</v>
      </c>
      <c r="J4886">
        <f t="shared" si="383"/>
        <v>3.7981608134796733E-5</v>
      </c>
      <c r="L4886">
        <f t="shared" si="384"/>
        <v>0</v>
      </c>
    </row>
    <row r="4887" spans="1:12" hidden="1">
      <c r="A4887" s="1">
        <v>42573.541666666664</v>
      </c>
      <c r="B4887">
        <v>107</v>
      </c>
      <c r="C4887">
        <v>127.666666666666</v>
      </c>
      <c r="D4887">
        <v>0</v>
      </c>
      <c r="E4887">
        <v>0</v>
      </c>
      <c r="F4887">
        <f t="shared" si="380"/>
        <v>0</v>
      </c>
      <c r="G4887">
        <f t="shared" si="381"/>
        <v>-3.3614329245460477E-2</v>
      </c>
      <c r="I4887">
        <f t="shared" si="382"/>
        <v>0</v>
      </c>
      <c r="J4887">
        <f t="shared" si="383"/>
        <v>3.7981608134796733E-5</v>
      </c>
      <c r="L4887">
        <f t="shared" si="384"/>
        <v>0</v>
      </c>
    </row>
    <row r="4888" spans="1:12" hidden="1">
      <c r="A4888" s="1">
        <v>42573.583333333336</v>
      </c>
      <c r="B4888">
        <v>90.5</v>
      </c>
      <c r="C4888">
        <v>119</v>
      </c>
      <c r="D4888">
        <v>0</v>
      </c>
      <c r="E4888">
        <v>0</v>
      </c>
      <c r="F4888">
        <f t="shared" si="380"/>
        <v>0</v>
      </c>
      <c r="G4888">
        <f t="shared" si="381"/>
        <v>-3.3614329245460477E-2</v>
      </c>
      <c r="I4888">
        <f t="shared" si="382"/>
        <v>0</v>
      </c>
      <c r="J4888">
        <f t="shared" si="383"/>
        <v>3.7981608134796733E-5</v>
      </c>
      <c r="L4888">
        <f t="shared" si="384"/>
        <v>0</v>
      </c>
    </row>
    <row r="4889" spans="1:12" hidden="1">
      <c r="A4889" s="1">
        <v>42573.625</v>
      </c>
      <c r="B4889">
        <v>85</v>
      </c>
      <c r="C4889">
        <v>116.166666666666</v>
      </c>
      <c r="D4889">
        <v>0</v>
      </c>
      <c r="E4889">
        <v>0</v>
      </c>
      <c r="F4889">
        <f t="shared" si="380"/>
        <v>0</v>
      </c>
      <c r="G4889">
        <f t="shared" si="381"/>
        <v>-3.3614329245460477E-2</v>
      </c>
      <c r="I4889">
        <f t="shared" si="382"/>
        <v>0</v>
      </c>
      <c r="J4889">
        <f t="shared" si="383"/>
        <v>3.7981608134796733E-5</v>
      </c>
      <c r="L4889">
        <f t="shared" si="384"/>
        <v>0</v>
      </c>
    </row>
    <row r="4890" spans="1:12" hidden="1">
      <c r="A4890" s="1">
        <v>42573.666666666664</v>
      </c>
      <c r="B4890">
        <v>81.25</v>
      </c>
      <c r="C4890">
        <v>107.416666666666</v>
      </c>
      <c r="D4890">
        <v>0</v>
      </c>
      <c r="E4890">
        <v>0</v>
      </c>
      <c r="F4890">
        <f t="shared" si="380"/>
        <v>0</v>
      </c>
      <c r="G4890">
        <f t="shared" si="381"/>
        <v>-3.3614329245460477E-2</v>
      </c>
      <c r="I4890">
        <f t="shared" si="382"/>
        <v>0</v>
      </c>
      <c r="J4890">
        <f t="shared" si="383"/>
        <v>3.7981608134796733E-5</v>
      </c>
      <c r="L4890">
        <f t="shared" si="384"/>
        <v>0</v>
      </c>
    </row>
    <row r="4891" spans="1:12" hidden="1">
      <c r="A4891" s="1">
        <v>42573.708333333336</v>
      </c>
      <c r="B4891">
        <v>80.5833333333333</v>
      </c>
      <c r="C4891">
        <v>101.5</v>
      </c>
      <c r="D4891">
        <v>0</v>
      </c>
      <c r="E4891">
        <v>0</v>
      </c>
      <c r="F4891">
        <f t="shared" si="380"/>
        <v>0</v>
      </c>
      <c r="G4891">
        <f t="shared" si="381"/>
        <v>-3.3614329245460477E-2</v>
      </c>
      <c r="I4891">
        <f t="shared" si="382"/>
        <v>0</v>
      </c>
      <c r="J4891">
        <f t="shared" si="383"/>
        <v>3.7981608134796733E-5</v>
      </c>
      <c r="L4891">
        <f t="shared" si="384"/>
        <v>0</v>
      </c>
    </row>
    <row r="4892" spans="1:12" hidden="1">
      <c r="A4892" s="1">
        <v>42573.75</v>
      </c>
      <c r="B4892">
        <v>81</v>
      </c>
      <c r="C4892">
        <v>109.5</v>
      </c>
      <c r="D4892">
        <v>0</v>
      </c>
      <c r="E4892">
        <v>0</v>
      </c>
      <c r="F4892">
        <f t="shared" si="380"/>
        <v>0</v>
      </c>
      <c r="G4892">
        <f t="shared" si="381"/>
        <v>-3.3614329245460477E-2</v>
      </c>
      <c r="I4892">
        <f t="shared" si="382"/>
        <v>0</v>
      </c>
      <c r="J4892">
        <f t="shared" si="383"/>
        <v>3.7981608134796733E-5</v>
      </c>
      <c r="L4892">
        <f t="shared" si="384"/>
        <v>0</v>
      </c>
    </row>
    <row r="4893" spans="1:12" hidden="1">
      <c r="A4893" s="1">
        <v>42573.791666666664</v>
      </c>
      <c r="B4893">
        <v>83.6666666666666</v>
      </c>
      <c r="C4893">
        <v>117.416666666666</v>
      </c>
      <c r="D4893">
        <v>0</v>
      </c>
      <c r="E4893">
        <v>0</v>
      </c>
      <c r="F4893">
        <f t="shared" si="380"/>
        <v>0</v>
      </c>
      <c r="G4893">
        <f t="shared" si="381"/>
        <v>-3.3614329245460477E-2</v>
      </c>
      <c r="I4893">
        <f t="shared" si="382"/>
        <v>0</v>
      </c>
      <c r="J4893">
        <f t="shared" si="383"/>
        <v>3.7981608134796733E-5</v>
      </c>
      <c r="L4893">
        <f t="shared" si="384"/>
        <v>0</v>
      </c>
    </row>
    <row r="4894" spans="1:12" hidden="1">
      <c r="A4894" s="1">
        <v>42573.833333333336</v>
      </c>
      <c r="B4894">
        <v>84.0833333333333</v>
      </c>
      <c r="C4894">
        <v>119.666666666666</v>
      </c>
      <c r="D4894">
        <v>0</v>
      </c>
      <c r="E4894">
        <v>0</v>
      </c>
      <c r="F4894">
        <f t="shared" si="380"/>
        <v>0</v>
      </c>
      <c r="G4894">
        <f t="shared" si="381"/>
        <v>-3.3614329245460477E-2</v>
      </c>
      <c r="I4894">
        <f t="shared" si="382"/>
        <v>0</v>
      </c>
      <c r="J4894">
        <f t="shared" si="383"/>
        <v>3.7981608134796733E-5</v>
      </c>
      <c r="L4894">
        <f t="shared" si="384"/>
        <v>0</v>
      </c>
    </row>
    <row r="4895" spans="1:12" hidden="1">
      <c r="A4895" s="1">
        <v>42573.875</v>
      </c>
      <c r="B4895">
        <v>82.9166666666666</v>
      </c>
      <c r="C4895">
        <v>116.666666666666</v>
      </c>
      <c r="D4895">
        <v>0</v>
      </c>
      <c r="E4895">
        <v>0</v>
      </c>
      <c r="F4895">
        <f t="shared" si="380"/>
        <v>0</v>
      </c>
      <c r="G4895">
        <f t="shared" si="381"/>
        <v>-3.3614329245460477E-2</v>
      </c>
      <c r="I4895">
        <f t="shared" si="382"/>
        <v>0</v>
      </c>
      <c r="J4895">
        <f t="shared" si="383"/>
        <v>3.7981608134796733E-5</v>
      </c>
      <c r="L4895">
        <f t="shared" si="384"/>
        <v>0</v>
      </c>
    </row>
    <row r="4896" spans="1:12" hidden="1">
      <c r="A4896" s="1">
        <v>42573.916666666664</v>
      </c>
      <c r="B4896">
        <v>78</v>
      </c>
      <c r="C4896">
        <v>105.166666666666</v>
      </c>
      <c r="D4896">
        <v>0</v>
      </c>
      <c r="E4896">
        <v>0</v>
      </c>
      <c r="F4896">
        <f t="shared" si="380"/>
        <v>0</v>
      </c>
      <c r="G4896">
        <f t="shared" si="381"/>
        <v>-3.3614329245460477E-2</v>
      </c>
      <c r="I4896">
        <f t="shared" si="382"/>
        <v>0</v>
      </c>
      <c r="J4896">
        <f t="shared" si="383"/>
        <v>3.7981608134796733E-5</v>
      </c>
      <c r="L4896">
        <f t="shared" si="384"/>
        <v>0</v>
      </c>
    </row>
    <row r="4897" spans="1:12" hidden="1">
      <c r="A4897" s="1">
        <v>42573.958333333336</v>
      </c>
      <c r="B4897">
        <v>77.9166666666666</v>
      </c>
      <c r="C4897">
        <v>99.1666666666666</v>
      </c>
      <c r="D4897">
        <v>0</v>
      </c>
      <c r="E4897">
        <v>0</v>
      </c>
      <c r="F4897">
        <f t="shared" si="380"/>
        <v>0</v>
      </c>
      <c r="G4897">
        <f t="shared" si="381"/>
        <v>-3.3614329245460477E-2</v>
      </c>
      <c r="I4897">
        <f t="shared" si="382"/>
        <v>0</v>
      </c>
      <c r="J4897">
        <f t="shared" si="383"/>
        <v>3.7981608134796733E-5</v>
      </c>
      <c r="L4897">
        <f t="shared" si="384"/>
        <v>0</v>
      </c>
    </row>
    <row r="4898" spans="1:12" hidden="1">
      <c r="A4898" s="1">
        <v>42574</v>
      </c>
      <c r="B4898">
        <v>68.3333333333333</v>
      </c>
      <c r="C4898">
        <v>89.3333333333333</v>
      </c>
      <c r="D4898">
        <v>0</v>
      </c>
      <c r="E4898">
        <v>4.2644430249999997E-2</v>
      </c>
      <c r="F4898">
        <f t="shared" si="380"/>
        <v>1.8185474313471147E-3</v>
      </c>
      <c r="G4898">
        <f t="shared" si="381"/>
        <v>-3.3614329245460477E-2</v>
      </c>
      <c r="I4898">
        <f t="shared" si="382"/>
        <v>6.1129252105788343E-5</v>
      </c>
      <c r="J4898">
        <f t="shared" si="383"/>
        <v>2.7410039772233308E-6</v>
      </c>
      <c r="L4898">
        <f t="shared" si="384"/>
        <v>4.2644430249999997E-2</v>
      </c>
    </row>
    <row r="4899" spans="1:12" hidden="1">
      <c r="A4899" s="1">
        <v>42574.041666666664</v>
      </c>
      <c r="B4899">
        <v>702.83333333333303</v>
      </c>
      <c r="C4899">
        <v>67.5833333333333</v>
      </c>
      <c r="D4899">
        <v>0.63683333333333303</v>
      </c>
      <c r="E4899">
        <v>0.41517630875</v>
      </c>
      <c r="F4899">
        <f t="shared" si="380"/>
        <v>4.91318365471363E-2</v>
      </c>
      <c r="G4899">
        <f t="shared" si="381"/>
        <v>0.60321900408787255</v>
      </c>
      <c r="I4899">
        <f t="shared" si="382"/>
        <v>3.2940324971230873E-2</v>
      </c>
      <c r="J4899">
        <f t="shared" si="383"/>
        <v>9.7610169607096633E-2</v>
      </c>
      <c r="L4899">
        <f t="shared" si="384"/>
        <v>-0.22165702458333303</v>
      </c>
    </row>
    <row r="4900" spans="1:12" hidden="1">
      <c r="A4900" s="1">
        <v>42574.083333333336</v>
      </c>
      <c r="B4900">
        <v>575.91666666666595</v>
      </c>
      <c r="C4900">
        <v>63</v>
      </c>
      <c r="D4900">
        <v>0.51291666666666602</v>
      </c>
      <c r="E4900">
        <v>0.71582767158333305</v>
      </c>
      <c r="F4900">
        <f t="shared" si="380"/>
        <v>4.1172875916291672E-2</v>
      </c>
      <c r="G4900">
        <f t="shared" si="381"/>
        <v>0.47930233742120554</v>
      </c>
      <c r="I4900">
        <f t="shared" si="382"/>
        <v>2.2502252879097295E-2</v>
      </c>
      <c r="J4900">
        <f t="shared" si="383"/>
        <v>0.25436374776329346</v>
      </c>
      <c r="L4900">
        <f t="shared" si="384"/>
        <v>0.20291100491666703</v>
      </c>
    </row>
    <row r="4901" spans="1:12" hidden="1">
      <c r="A4901" s="1">
        <v>42574.125</v>
      </c>
      <c r="B4901">
        <v>494.5</v>
      </c>
      <c r="C4901">
        <v>59</v>
      </c>
      <c r="D4901">
        <v>0.4355</v>
      </c>
      <c r="E4901">
        <v>0.51939879866666605</v>
      </c>
      <c r="F4901">
        <f t="shared" si="380"/>
        <v>7.0390084177097655E-3</v>
      </c>
      <c r="G4901">
        <f t="shared" si="381"/>
        <v>0.40188567075453951</v>
      </c>
      <c r="I4901">
        <f t="shared" si="382"/>
        <v>3.3020997124270667E-3</v>
      </c>
      <c r="J4901">
        <f t="shared" si="383"/>
        <v>0.11070467245704887</v>
      </c>
      <c r="L4901">
        <f t="shared" si="384"/>
        <v>8.3898798666666052E-2</v>
      </c>
    </row>
    <row r="4902" spans="1:12" hidden="1">
      <c r="A4902" s="1">
        <v>42574.166666666664</v>
      </c>
      <c r="B4902">
        <v>256</v>
      </c>
      <c r="C4902">
        <v>58.8333333333333</v>
      </c>
      <c r="D4902">
        <v>0.19716666666666599</v>
      </c>
      <c r="E4902">
        <v>4.2251053083333302E-2</v>
      </c>
      <c r="F4902">
        <f t="shared" si="380"/>
        <v>2.3998847331900452E-2</v>
      </c>
      <c r="G4902">
        <f t="shared" si="381"/>
        <v>0.16355233742120551</v>
      </c>
      <c r="I4902">
        <f t="shared" si="382"/>
        <v>5.5384778879990658E-3</v>
      </c>
      <c r="J4902">
        <f t="shared" si="383"/>
        <v>1.7214646516906781E-5</v>
      </c>
      <c r="L4902">
        <f t="shared" si="384"/>
        <v>-0.1549156135833327</v>
      </c>
    </row>
    <row r="4903" spans="1:12" hidden="1">
      <c r="A4903" s="1">
        <v>42574.208333333336</v>
      </c>
      <c r="B4903">
        <v>95</v>
      </c>
      <c r="C4903">
        <v>57.9166666666666</v>
      </c>
      <c r="D4903">
        <v>3.72727272727272E-2</v>
      </c>
      <c r="E4903">
        <v>0</v>
      </c>
      <c r="F4903">
        <f t="shared" si="380"/>
        <v>1.3892561983471022E-3</v>
      </c>
      <c r="G4903">
        <f t="shared" si="381"/>
        <v>3.6583980272667238E-3</v>
      </c>
      <c r="I4903">
        <f t="shared" si="382"/>
        <v>9.8480282650473575E-5</v>
      </c>
      <c r="J4903">
        <f t="shared" si="383"/>
        <v>8.009692482162484E-5</v>
      </c>
      <c r="L4903">
        <f t="shared" si="384"/>
        <v>-3.72727272727272E-2</v>
      </c>
    </row>
    <row r="4904" spans="1:12" hidden="1">
      <c r="A4904" s="1">
        <v>42574.25</v>
      </c>
      <c r="B4904">
        <v>63.5833333333333</v>
      </c>
      <c r="C4904">
        <v>60.25</v>
      </c>
      <c r="D4904">
        <v>4.5833333333333299E-3</v>
      </c>
      <c r="E4904">
        <v>0</v>
      </c>
      <c r="F4904">
        <f t="shared" si="380"/>
        <v>2.1006944444444412E-5</v>
      </c>
      <c r="G4904">
        <f t="shared" si="381"/>
        <v>-2.9030995912127149E-2</v>
      </c>
      <c r="I4904">
        <f t="shared" si="382"/>
        <v>8.0241617570035474E-7</v>
      </c>
      <c r="J4904">
        <f t="shared" si="383"/>
        <v>4.3160422483481901E-5</v>
      </c>
      <c r="L4904">
        <f t="shared" si="384"/>
        <v>-4.5833333333333299E-3</v>
      </c>
    </row>
    <row r="4905" spans="1:12" hidden="1">
      <c r="A4905" s="1">
        <v>42574.291666666664</v>
      </c>
      <c r="B4905">
        <v>61.5</v>
      </c>
      <c r="C4905">
        <v>108.166666666666</v>
      </c>
      <c r="D4905">
        <v>0</v>
      </c>
      <c r="E4905">
        <v>0</v>
      </c>
      <c r="F4905">
        <f t="shared" si="380"/>
        <v>0</v>
      </c>
      <c r="G4905">
        <f t="shared" si="381"/>
        <v>-3.3614329245460477E-2</v>
      </c>
      <c r="I4905">
        <f t="shared" si="382"/>
        <v>0</v>
      </c>
      <c r="J4905">
        <f t="shared" si="383"/>
        <v>3.7981608134796733E-5</v>
      </c>
      <c r="L4905">
        <f t="shared" si="384"/>
        <v>0</v>
      </c>
    </row>
    <row r="4906" spans="1:12" hidden="1">
      <c r="A4906" s="1">
        <v>42574.333333333336</v>
      </c>
      <c r="B4906">
        <v>85.75</v>
      </c>
      <c r="C4906">
        <v>158.333333333333</v>
      </c>
      <c r="D4906">
        <v>0</v>
      </c>
      <c r="E4906">
        <v>0</v>
      </c>
      <c r="F4906">
        <f t="shared" si="380"/>
        <v>0</v>
      </c>
      <c r="G4906">
        <f t="shared" si="381"/>
        <v>-3.3614329245460477E-2</v>
      </c>
      <c r="I4906">
        <f t="shared" si="382"/>
        <v>0</v>
      </c>
      <c r="J4906">
        <f t="shared" si="383"/>
        <v>3.7981608134796733E-5</v>
      </c>
      <c r="L4906">
        <f t="shared" si="384"/>
        <v>0</v>
      </c>
    </row>
    <row r="4907" spans="1:12" hidden="1">
      <c r="A4907" s="1">
        <v>42574.375</v>
      </c>
      <c r="B4907">
        <v>95.6666666666666</v>
      </c>
      <c r="C4907">
        <v>142.083333333333</v>
      </c>
      <c r="D4907">
        <v>0</v>
      </c>
      <c r="E4907">
        <v>0</v>
      </c>
      <c r="F4907">
        <f t="shared" si="380"/>
        <v>0</v>
      </c>
      <c r="G4907">
        <f t="shared" si="381"/>
        <v>-3.3614329245460477E-2</v>
      </c>
      <c r="I4907">
        <f t="shared" si="382"/>
        <v>0</v>
      </c>
      <c r="J4907">
        <f t="shared" si="383"/>
        <v>3.7981608134796733E-5</v>
      </c>
      <c r="L4907">
        <f t="shared" si="384"/>
        <v>0</v>
      </c>
    </row>
    <row r="4908" spans="1:12" hidden="1">
      <c r="A4908" s="1">
        <v>42574.416666666664</v>
      </c>
      <c r="B4908">
        <v>110.416666666666</v>
      </c>
      <c r="C4908">
        <v>144.083333333333</v>
      </c>
      <c r="D4908">
        <v>0</v>
      </c>
      <c r="E4908">
        <v>0</v>
      </c>
      <c r="F4908">
        <f t="shared" si="380"/>
        <v>0</v>
      </c>
      <c r="G4908">
        <f t="shared" si="381"/>
        <v>-3.3614329245460477E-2</v>
      </c>
      <c r="I4908">
        <f t="shared" si="382"/>
        <v>0</v>
      </c>
      <c r="J4908">
        <f t="shared" si="383"/>
        <v>3.7981608134796733E-5</v>
      </c>
      <c r="L4908">
        <f t="shared" si="384"/>
        <v>0</v>
      </c>
    </row>
    <row r="4909" spans="1:12" hidden="1">
      <c r="A4909" s="1">
        <v>42574.458333333336</v>
      </c>
      <c r="B4909">
        <v>111</v>
      </c>
      <c r="C4909">
        <v>142.333333333333</v>
      </c>
      <c r="D4909">
        <v>0</v>
      </c>
      <c r="E4909">
        <v>0</v>
      </c>
      <c r="F4909">
        <f t="shared" si="380"/>
        <v>0</v>
      </c>
      <c r="G4909">
        <f t="shared" si="381"/>
        <v>-3.3614329245460477E-2</v>
      </c>
      <c r="I4909">
        <f t="shared" si="382"/>
        <v>0</v>
      </c>
      <c r="J4909">
        <f t="shared" si="383"/>
        <v>3.7981608134796733E-5</v>
      </c>
      <c r="L4909">
        <f t="shared" si="384"/>
        <v>0</v>
      </c>
    </row>
    <row r="4910" spans="1:12" hidden="1">
      <c r="A4910" s="1">
        <v>42574.5</v>
      </c>
      <c r="B4910">
        <v>102.916666666666</v>
      </c>
      <c r="C4910">
        <v>132.75</v>
      </c>
      <c r="D4910">
        <v>0</v>
      </c>
      <c r="E4910">
        <v>0</v>
      </c>
      <c r="F4910">
        <f t="shared" si="380"/>
        <v>0</v>
      </c>
      <c r="G4910">
        <f t="shared" si="381"/>
        <v>-3.3614329245460477E-2</v>
      </c>
      <c r="I4910">
        <f t="shared" si="382"/>
        <v>0</v>
      </c>
      <c r="J4910">
        <f t="shared" si="383"/>
        <v>3.7981608134796733E-5</v>
      </c>
      <c r="L4910">
        <f t="shared" si="384"/>
        <v>0</v>
      </c>
    </row>
    <row r="4911" spans="1:12" hidden="1">
      <c r="A4911" s="1">
        <v>42574.541666666664</v>
      </c>
      <c r="B4911">
        <v>97.8333333333333</v>
      </c>
      <c r="C4911">
        <v>127.666666666666</v>
      </c>
      <c r="D4911">
        <v>0</v>
      </c>
      <c r="E4911">
        <v>0</v>
      </c>
      <c r="F4911">
        <f t="shared" si="380"/>
        <v>0</v>
      </c>
      <c r="G4911">
        <f t="shared" si="381"/>
        <v>-3.3614329245460477E-2</v>
      </c>
      <c r="I4911">
        <f t="shared" si="382"/>
        <v>0</v>
      </c>
      <c r="J4911">
        <f t="shared" si="383"/>
        <v>3.7981608134796733E-5</v>
      </c>
      <c r="L4911">
        <f t="shared" si="384"/>
        <v>0</v>
      </c>
    </row>
    <row r="4912" spans="1:12" hidden="1">
      <c r="A4912" s="1">
        <v>42574.583333333336</v>
      </c>
      <c r="B4912">
        <v>89.25</v>
      </c>
      <c r="C4912">
        <v>119</v>
      </c>
      <c r="D4912">
        <v>0</v>
      </c>
      <c r="E4912">
        <v>0</v>
      </c>
      <c r="F4912">
        <f t="shared" si="380"/>
        <v>0</v>
      </c>
      <c r="G4912">
        <f t="shared" si="381"/>
        <v>-3.3614329245460477E-2</v>
      </c>
      <c r="I4912">
        <f t="shared" si="382"/>
        <v>0</v>
      </c>
      <c r="J4912">
        <f t="shared" si="383"/>
        <v>3.7981608134796733E-5</v>
      </c>
      <c r="L4912">
        <f t="shared" si="384"/>
        <v>0</v>
      </c>
    </row>
    <row r="4913" spans="1:12" hidden="1">
      <c r="A4913" s="1">
        <v>42574.625</v>
      </c>
      <c r="B4913">
        <v>84</v>
      </c>
      <c r="C4913">
        <v>116.166666666666</v>
      </c>
      <c r="D4913">
        <v>0</v>
      </c>
      <c r="E4913">
        <v>0</v>
      </c>
      <c r="F4913">
        <f t="shared" si="380"/>
        <v>0</v>
      </c>
      <c r="G4913">
        <f t="shared" si="381"/>
        <v>-3.3614329245460477E-2</v>
      </c>
      <c r="I4913">
        <f t="shared" si="382"/>
        <v>0</v>
      </c>
      <c r="J4913">
        <f t="shared" si="383"/>
        <v>3.7981608134796733E-5</v>
      </c>
      <c r="L4913">
        <f t="shared" si="384"/>
        <v>0</v>
      </c>
    </row>
    <row r="4914" spans="1:12" hidden="1">
      <c r="A4914" s="1">
        <v>42574.666666666664</v>
      </c>
      <c r="B4914">
        <v>79</v>
      </c>
      <c r="C4914">
        <v>107.416666666666</v>
      </c>
      <c r="D4914">
        <v>0</v>
      </c>
      <c r="E4914">
        <v>0</v>
      </c>
      <c r="F4914">
        <f t="shared" si="380"/>
        <v>0</v>
      </c>
      <c r="G4914">
        <f t="shared" si="381"/>
        <v>-3.3614329245460477E-2</v>
      </c>
      <c r="I4914">
        <f t="shared" si="382"/>
        <v>0</v>
      </c>
      <c r="J4914">
        <f t="shared" si="383"/>
        <v>3.7981608134796733E-5</v>
      </c>
      <c r="L4914">
        <f t="shared" si="384"/>
        <v>0</v>
      </c>
    </row>
    <row r="4915" spans="1:12" hidden="1">
      <c r="A4915" s="1">
        <v>42574.708333333336</v>
      </c>
      <c r="B4915">
        <v>75.5</v>
      </c>
      <c r="C4915">
        <v>101.5</v>
      </c>
      <c r="D4915">
        <v>0</v>
      </c>
      <c r="E4915">
        <v>0</v>
      </c>
      <c r="F4915">
        <f t="shared" si="380"/>
        <v>0</v>
      </c>
      <c r="G4915">
        <f t="shared" si="381"/>
        <v>-3.3614329245460477E-2</v>
      </c>
      <c r="I4915">
        <f t="shared" si="382"/>
        <v>0</v>
      </c>
      <c r="J4915">
        <f t="shared" si="383"/>
        <v>3.7981608134796733E-5</v>
      </c>
      <c r="L4915">
        <f t="shared" si="384"/>
        <v>0</v>
      </c>
    </row>
    <row r="4916" spans="1:12" hidden="1">
      <c r="A4916" s="1">
        <v>42574.75</v>
      </c>
      <c r="B4916">
        <v>78.9166666666666</v>
      </c>
      <c r="C4916">
        <v>109.5</v>
      </c>
      <c r="D4916">
        <v>0</v>
      </c>
      <c r="E4916">
        <v>0</v>
      </c>
      <c r="F4916">
        <f t="shared" si="380"/>
        <v>0</v>
      </c>
      <c r="G4916">
        <f t="shared" si="381"/>
        <v>-3.3614329245460477E-2</v>
      </c>
      <c r="I4916">
        <f t="shared" si="382"/>
        <v>0</v>
      </c>
      <c r="J4916">
        <f t="shared" si="383"/>
        <v>3.7981608134796733E-5</v>
      </c>
      <c r="L4916">
        <f t="shared" si="384"/>
        <v>0</v>
      </c>
    </row>
    <row r="4917" spans="1:12" hidden="1">
      <c r="A4917" s="1">
        <v>42574.791666666664</v>
      </c>
      <c r="B4917">
        <v>82.6666666666666</v>
      </c>
      <c r="C4917">
        <v>117.416666666666</v>
      </c>
      <c r="D4917">
        <v>0</v>
      </c>
      <c r="E4917">
        <v>0</v>
      </c>
      <c r="F4917">
        <f t="shared" si="380"/>
        <v>0</v>
      </c>
      <c r="G4917">
        <f t="shared" si="381"/>
        <v>-3.3614329245460477E-2</v>
      </c>
      <c r="I4917">
        <f t="shared" si="382"/>
        <v>0</v>
      </c>
      <c r="J4917">
        <f t="shared" si="383"/>
        <v>3.7981608134796733E-5</v>
      </c>
      <c r="L4917">
        <f t="shared" si="384"/>
        <v>0</v>
      </c>
    </row>
    <row r="4918" spans="1:12" hidden="1">
      <c r="A4918" s="1">
        <v>42574.833333333336</v>
      </c>
      <c r="B4918">
        <v>80.25</v>
      </c>
      <c r="C4918">
        <v>119.666666666666</v>
      </c>
      <c r="D4918">
        <v>0</v>
      </c>
      <c r="E4918">
        <v>0</v>
      </c>
      <c r="F4918">
        <f t="shared" si="380"/>
        <v>0</v>
      </c>
      <c r="G4918">
        <f t="shared" si="381"/>
        <v>-3.3614329245460477E-2</v>
      </c>
      <c r="I4918">
        <f t="shared" si="382"/>
        <v>0</v>
      </c>
      <c r="J4918">
        <f t="shared" si="383"/>
        <v>3.7981608134796733E-5</v>
      </c>
      <c r="L4918">
        <f t="shared" si="384"/>
        <v>0</v>
      </c>
    </row>
    <row r="4919" spans="1:12" hidden="1">
      <c r="A4919" s="1">
        <v>42574.875</v>
      </c>
      <c r="B4919">
        <v>79.1666666666666</v>
      </c>
      <c r="C4919">
        <v>116.666666666666</v>
      </c>
      <c r="D4919">
        <v>0</v>
      </c>
      <c r="E4919">
        <v>0</v>
      </c>
      <c r="F4919">
        <f t="shared" si="380"/>
        <v>0</v>
      </c>
      <c r="G4919">
        <f t="shared" si="381"/>
        <v>-3.3614329245460477E-2</v>
      </c>
      <c r="I4919">
        <f t="shared" si="382"/>
        <v>0</v>
      </c>
      <c r="J4919">
        <f t="shared" si="383"/>
        <v>3.7981608134796733E-5</v>
      </c>
      <c r="L4919">
        <f t="shared" si="384"/>
        <v>0</v>
      </c>
    </row>
    <row r="4920" spans="1:12" hidden="1">
      <c r="A4920" s="1">
        <v>42574.916666666664</v>
      </c>
      <c r="B4920">
        <v>74.5</v>
      </c>
      <c r="C4920">
        <v>105.166666666666</v>
      </c>
      <c r="D4920">
        <v>0</v>
      </c>
      <c r="E4920">
        <v>0</v>
      </c>
      <c r="F4920">
        <f t="shared" si="380"/>
        <v>0</v>
      </c>
      <c r="G4920">
        <f t="shared" si="381"/>
        <v>-3.3614329245460477E-2</v>
      </c>
      <c r="I4920">
        <f t="shared" si="382"/>
        <v>0</v>
      </c>
      <c r="J4920">
        <f t="shared" si="383"/>
        <v>3.7981608134796733E-5</v>
      </c>
      <c r="L4920">
        <f t="shared" si="384"/>
        <v>0</v>
      </c>
    </row>
    <row r="4921" spans="1:12" hidden="1">
      <c r="A4921" s="1">
        <v>42574.958333333336</v>
      </c>
      <c r="B4921">
        <v>73.5833333333333</v>
      </c>
      <c r="C4921">
        <v>99.1666666666666</v>
      </c>
      <c r="D4921">
        <v>0</v>
      </c>
      <c r="E4921">
        <v>0</v>
      </c>
      <c r="F4921">
        <f t="shared" si="380"/>
        <v>0</v>
      </c>
      <c r="G4921">
        <f t="shared" si="381"/>
        <v>-3.3614329245460477E-2</v>
      </c>
      <c r="I4921">
        <f t="shared" si="382"/>
        <v>0</v>
      </c>
      <c r="J4921">
        <f t="shared" si="383"/>
        <v>3.7981608134796733E-5</v>
      </c>
      <c r="L4921">
        <f t="shared" si="384"/>
        <v>0</v>
      </c>
    </row>
    <row r="4922" spans="1:12" hidden="1">
      <c r="A4922" s="1">
        <v>42575</v>
      </c>
      <c r="B4922">
        <v>67.25</v>
      </c>
      <c r="C4922">
        <v>89.3333333333333</v>
      </c>
      <c r="D4922">
        <v>0</v>
      </c>
      <c r="E4922">
        <v>0</v>
      </c>
      <c r="F4922">
        <f t="shared" si="380"/>
        <v>0</v>
      </c>
      <c r="G4922">
        <f t="shared" si="381"/>
        <v>-3.3614329245460477E-2</v>
      </c>
      <c r="I4922">
        <f t="shared" si="382"/>
        <v>0</v>
      </c>
      <c r="J4922">
        <f t="shared" si="383"/>
        <v>3.7981608134796733E-5</v>
      </c>
      <c r="L4922">
        <f t="shared" si="384"/>
        <v>0</v>
      </c>
    </row>
    <row r="4923" spans="1:12" hidden="1">
      <c r="A4923" s="1">
        <v>42575.041666666664</v>
      </c>
      <c r="B4923">
        <v>57.1666666666666</v>
      </c>
      <c r="C4923">
        <v>67.5833333333333</v>
      </c>
      <c r="D4923">
        <v>0</v>
      </c>
      <c r="E4923">
        <v>0</v>
      </c>
      <c r="F4923">
        <f t="shared" si="380"/>
        <v>0</v>
      </c>
      <c r="G4923">
        <f t="shared" si="381"/>
        <v>-3.3614329245460477E-2</v>
      </c>
      <c r="I4923">
        <f t="shared" si="382"/>
        <v>0</v>
      </c>
      <c r="J4923">
        <f t="shared" si="383"/>
        <v>3.7981608134796733E-5</v>
      </c>
      <c r="L4923">
        <f t="shared" si="384"/>
        <v>0</v>
      </c>
    </row>
    <row r="4924" spans="1:12" hidden="1">
      <c r="A4924" s="1">
        <v>42575.083333333336</v>
      </c>
      <c r="B4924">
        <v>52.9166666666666</v>
      </c>
      <c r="C4924">
        <v>63</v>
      </c>
      <c r="D4924">
        <v>0</v>
      </c>
      <c r="E4924">
        <v>0</v>
      </c>
      <c r="F4924">
        <f t="shared" si="380"/>
        <v>0</v>
      </c>
      <c r="G4924">
        <f t="shared" si="381"/>
        <v>-3.3614329245460477E-2</v>
      </c>
      <c r="I4924">
        <f t="shared" si="382"/>
        <v>0</v>
      </c>
      <c r="J4924">
        <f t="shared" si="383"/>
        <v>3.7981608134796733E-5</v>
      </c>
      <c r="L4924">
        <f t="shared" si="384"/>
        <v>0</v>
      </c>
    </row>
    <row r="4925" spans="1:12" hidden="1">
      <c r="A4925" s="1">
        <v>42575.125</v>
      </c>
      <c r="B4925">
        <v>49.5833333333333</v>
      </c>
      <c r="C4925">
        <v>59</v>
      </c>
      <c r="D4925">
        <v>0</v>
      </c>
      <c r="E4925">
        <v>0</v>
      </c>
      <c r="F4925">
        <f t="shared" si="380"/>
        <v>0</v>
      </c>
      <c r="G4925">
        <f t="shared" si="381"/>
        <v>-3.3614329245460477E-2</v>
      </c>
      <c r="I4925">
        <f t="shared" si="382"/>
        <v>0</v>
      </c>
      <c r="J4925">
        <f t="shared" si="383"/>
        <v>3.7981608134796733E-5</v>
      </c>
      <c r="L4925">
        <f t="shared" si="384"/>
        <v>0</v>
      </c>
    </row>
    <row r="4926" spans="1:12" hidden="1">
      <c r="A4926" s="1">
        <v>42575.166666666664</v>
      </c>
      <c r="B4926">
        <v>51.5</v>
      </c>
      <c r="C4926">
        <v>58.8333333333333</v>
      </c>
      <c r="D4926">
        <v>3.33333333333333E-4</v>
      </c>
      <c r="E4926">
        <v>0</v>
      </c>
      <c r="F4926">
        <f t="shared" si="380"/>
        <v>1.1111111111111088E-7</v>
      </c>
      <c r="G4926">
        <f t="shared" si="381"/>
        <v>-3.3280995912127145E-2</v>
      </c>
      <c r="I4926">
        <f t="shared" si="382"/>
        <v>3.77196250875486E-9</v>
      </c>
      <c r="J4926">
        <f t="shared" si="383"/>
        <v>3.835824917833747E-5</v>
      </c>
      <c r="L4926">
        <f t="shared" si="384"/>
        <v>-3.33333333333333E-4</v>
      </c>
    </row>
    <row r="4927" spans="1:12" hidden="1">
      <c r="A4927" s="1">
        <v>42575.208333333336</v>
      </c>
      <c r="B4927">
        <v>44.0833333333333</v>
      </c>
      <c r="C4927">
        <v>57.9166666666666</v>
      </c>
      <c r="D4927">
        <v>0</v>
      </c>
      <c r="E4927">
        <v>0</v>
      </c>
      <c r="F4927">
        <f t="shared" si="380"/>
        <v>0</v>
      </c>
      <c r="G4927">
        <f t="shared" si="381"/>
        <v>-3.3614329245460477E-2</v>
      </c>
      <c r="I4927">
        <f t="shared" si="382"/>
        <v>0</v>
      </c>
      <c r="J4927">
        <f t="shared" si="383"/>
        <v>3.7981608134796733E-5</v>
      </c>
      <c r="L4927">
        <f t="shared" si="384"/>
        <v>0</v>
      </c>
    </row>
    <row r="4928" spans="1:12" hidden="1">
      <c r="A4928" s="1">
        <v>42575.25</v>
      </c>
      <c r="B4928">
        <v>45.3333333333333</v>
      </c>
      <c r="C4928">
        <v>60.25</v>
      </c>
      <c r="D4928">
        <v>0</v>
      </c>
      <c r="E4928">
        <v>0</v>
      </c>
      <c r="F4928">
        <f t="shared" si="380"/>
        <v>0</v>
      </c>
      <c r="G4928">
        <f t="shared" si="381"/>
        <v>-3.3614329245460477E-2</v>
      </c>
      <c r="I4928">
        <f t="shared" si="382"/>
        <v>0</v>
      </c>
      <c r="J4928">
        <f t="shared" si="383"/>
        <v>3.7981608134796733E-5</v>
      </c>
      <c r="L4928">
        <f t="shared" si="384"/>
        <v>0</v>
      </c>
    </row>
    <row r="4929" spans="1:12" hidden="1">
      <c r="A4929" s="1">
        <v>42575.291666666664</v>
      </c>
      <c r="B4929">
        <v>49.1666666666666</v>
      </c>
      <c r="C4929">
        <v>108.166666666666</v>
      </c>
      <c r="D4929">
        <v>0</v>
      </c>
      <c r="E4929">
        <v>0</v>
      </c>
      <c r="F4929">
        <f t="shared" si="380"/>
        <v>0</v>
      </c>
      <c r="G4929">
        <f t="shared" si="381"/>
        <v>-3.3614329245460477E-2</v>
      </c>
      <c r="I4929">
        <f t="shared" si="382"/>
        <v>0</v>
      </c>
      <c r="J4929">
        <f t="shared" si="383"/>
        <v>3.7981608134796733E-5</v>
      </c>
      <c r="L4929">
        <f t="shared" si="384"/>
        <v>0</v>
      </c>
    </row>
    <row r="4930" spans="1:12" hidden="1">
      <c r="A4930" s="1">
        <v>42575.333333333336</v>
      </c>
      <c r="B4930">
        <v>64.4166666666666</v>
      </c>
      <c r="C4930">
        <v>158.333333333333</v>
      </c>
      <c r="D4930">
        <v>0</v>
      </c>
      <c r="E4930">
        <v>0</v>
      </c>
      <c r="F4930">
        <f t="shared" si="380"/>
        <v>0</v>
      </c>
      <c r="G4930">
        <f t="shared" si="381"/>
        <v>-3.3614329245460477E-2</v>
      </c>
      <c r="I4930">
        <f t="shared" si="382"/>
        <v>0</v>
      </c>
      <c r="J4930">
        <f t="shared" si="383"/>
        <v>3.7981608134796733E-5</v>
      </c>
      <c r="L4930">
        <f t="shared" si="384"/>
        <v>0</v>
      </c>
    </row>
    <row r="4931" spans="1:12" hidden="1">
      <c r="A4931" s="1">
        <v>42575.375</v>
      </c>
      <c r="B4931">
        <v>87.75</v>
      </c>
      <c r="C4931">
        <v>142.083333333333</v>
      </c>
      <c r="D4931">
        <v>0</v>
      </c>
      <c r="E4931">
        <v>0</v>
      </c>
      <c r="F4931">
        <f t="shared" ref="F4931:F4994" si="385">(D4931-E4931)^2</f>
        <v>0</v>
      </c>
      <c r="G4931">
        <f t="shared" ref="G4931:G4994" si="386">D4931-(AVERAGE($D$2:$D$26305))</f>
        <v>-3.3614329245460477E-2</v>
      </c>
      <c r="I4931">
        <f t="shared" ref="I4931:I4994" si="387">(D4931+AVERAGE($D$2:$D$26305))*(E4931-D4931)^2</f>
        <v>0</v>
      </c>
      <c r="J4931">
        <f t="shared" ref="J4931:J4994" si="388">(D4931+AVERAGE($D$2:$D$26305))*(E4931-AVERAGE($D$2:$D$26305))^2</f>
        <v>3.7981608134796733E-5</v>
      </c>
      <c r="L4931">
        <f t="shared" ref="L4931:L4994" si="389">E4931-D4931</f>
        <v>0</v>
      </c>
    </row>
    <row r="4932" spans="1:12" hidden="1">
      <c r="A4932" s="1">
        <v>42575.416666666664</v>
      </c>
      <c r="B4932">
        <v>107.083333333333</v>
      </c>
      <c r="C4932">
        <v>144.083333333333</v>
      </c>
      <c r="D4932">
        <v>0</v>
      </c>
      <c r="E4932">
        <v>0</v>
      </c>
      <c r="F4932">
        <f t="shared" si="385"/>
        <v>0</v>
      </c>
      <c r="G4932">
        <f t="shared" si="386"/>
        <v>-3.3614329245460477E-2</v>
      </c>
      <c r="I4932">
        <f t="shared" si="387"/>
        <v>0</v>
      </c>
      <c r="J4932">
        <f t="shared" si="388"/>
        <v>3.7981608134796733E-5</v>
      </c>
      <c r="L4932">
        <f t="shared" si="389"/>
        <v>0</v>
      </c>
    </row>
    <row r="4933" spans="1:12" hidden="1">
      <c r="A4933" s="1">
        <v>42575.458333333336</v>
      </c>
      <c r="B4933">
        <v>107.75</v>
      </c>
      <c r="C4933">
        <v>142.333333333333</v>
      </c>
      <c r="D4933">
        <v>0</v>
      </c>
      <c r="E4933">
        <v>0</v>
      </c>
      <c r="F4933">
        <f t="shared" si="385"/>
        <v>0</v>
      </c>
      <c r="G4933">
        <f t="shared" si="386"/>
        <v>-3.3614329245460477E-2</v>
      </c>
      <c r="I4933">
        <f t="shared" si="387"/>
        <v>0</v>
      </c>
      <c r="J4933">
        <f t="shared" si="388"/>
        <v>3.7981608134796733E-5</v>
      </c>
      <c r="L4933">
        <f t="shared" si="389"/>
        <v>0</v>
      </c>
    </row>
    <row r="4934" spans="1:12" hidden="1">
      <c r="A4934" s="1">
        <v>42575.5</v>
      </c>
      <c r="B4934">
        <v>107.25</v>
      </c>
      <c r="C4934">
        <v>132.75</v>
      </c>
      <c r="D4934">
        <v>0</v>
      </c>
      <c r="E4934">
        <v>0</v>
      </c>
      <c r="F4934">
        <f t="shared" si="385"/>
        <v>0</v>
      </c>
      <c r="G4934">
        <f t="shared" si="386"/>
        <v>-3.3614329245460477E-2</v>
      </c>
      <c r="I4934">
        <f t="shared" si="387"/>
        <v>0</v>
      </c>
      <c r="J4934">
        <f t="shared" si="388"/>
        <v>3.7981608134796733E-5</v>
      </c>
      <c r="L4934">
        <f t="shared" si="389"/>
        <v>0</v>
      </c>
    </row>
    <row r="4935" spans="1:12" hidden="1">
      <c r="A4935" s="1">
        <v>42575.541666666664</v>
      </c>
      <c r="B4935">
        <v>103.916666666666</v>
      </c>
      <c r="C4935">
        <v>127.666666666666</v>
      </c>
      <c r="D4935">
        <v>0</v>
      </c>
      <c r="E4935">
        <v>0</v>
      </c>
      <c r="F4935">
        <f t="shared" si="385"/>
        <v>0</v>
      </c>
      <c r="G4935">
        <f t="shared" si="386"/>
        <v>-3.3614329245460477E-2</v>
      </c>
      <c r="I4935">
        <f t="shared" si="387"/>
        <v>0</v>
      </c>
      <c r="J4935">
        <f t="shared" si="388"/>
        <v>3.7981608134796733E-5</v>
      </c>
      <c r="L4935">
        <f t="shared" si="389"/>
        <v>0</v>
      </c>
    </row>
    <row r="4936" spans="1:12" hidden="1">
      <c r="A4936" s="1">
        <v>42575.583333333336</v>
      </c>
      <c r="B4936">
        <v>92.75</v>
      </c>
      <c r="C4936">
        <v>119</v>
      </c>
      <c r="D4936">
        <v>0</v>
      </c>
      <c r="E4936">
        <v>0</v>
      </c>
      <c r="F4936">
        <f t="shared" si="385"/>
        <v>0</v>
      </c>
      <c r="G4936">
        <f t="shared" si="386"/>
        <v>-3.3614329245460477E-2</v>
      </c>
      <c r="I4936">
        <f t="shared" si="387"/>
        <v>0</v>
      </c>
      <c r="J4936">
        <f t="shared" si="388"/>
        <v>3.7981608134796733E-5</v>
      </c>
      <c r="L4936">
        <f t="shared" si="389"/>
        <v>0</v>
      </c>
    </row>
    <row r="4937" spans="1:12" hidden="1">
      <c r="A4937" s="1">
        <v>42575.625</v>
      </c>
      <c r="B4937">
        <v>89.3333333333333</v>
      </c>
      <c r="C4937">
        <v>116.166666666666</v>
      </c>
      <c r="D4937">
        <v>0</v>
      </c>
      <c r="E4937">
        <v>0</v>
      </c>
      <c r="F4937">
        <f t="shared" si="385"/>
        <v>0</v>
      </c>
      <c r="G4937">
        <f t="shared" si="386"/>
        <v>-3.3614329245460477E-2</v>
      </c>
      <c r="I4937">
        <f t="shared" si="387"/>
        <v>0</v>
      </c>
      <c r="J4937">
        <f t="shared" si="388"/>
        <v>3.7981608134796733E-5</v>
      </c>
      <c r="L4937">
        <f t="shared" si="389"/>
        <v>0</v>
      </c>
    </row>
    <row r="4938" spans="1:12" hidden="1">
      <c r="A4938" s="1">
        <v>42575.666666666664</v>
      </c>
      <c r="B4938">
        <v>82.3333333333333</v>
      </c>
      <c r="C4938">
        <v>107.416666666666</v>
      </c>
      <c r="D4938">
        <v>0</v>
      </c>
      <c r="E4938">
        <v>0</v>
      </c>
      <c r="F4938">
        <f t="shared" si="385"/>
        <v>0</v>
      </c>
      <c r="G4938">
        <f t="shared" si="386"/>
        <v>-3.3614329245460477E-2</v>
      </c>
      <c r="I4938">
        <f t="shared" si="387"/>
        <v>0</v>
      </c>
      <c r="J4938">
        <f t="shared" si="388"/>
        <v>3.7981608134796733E-5</v>
      </c>
      <c r="L4938">
        <f t="shared" si="389"/>
        <v>0</v>
      </c>
    </row>
    <row r="4939" spans="1:12" hidden="1">
      <c r="A4939" s="1">
        <v>42575.708333333336</v>
      </c>
      <c r="B4939">
        <v>80.3333333333333</v>
      </c>
      <c r="C4939">
        <v>101.5</v>
      </c>
      <c r="D4939">
        <v>0</v>
      </c>
      <c r="E4939">
        <v>0</v>
      </c>
      <c r="F4939">
        <f t="shared" si="385"/>
        <v>0</v>
      </c>
      <c r="G4939">
        <f t="shared" si="386"/>
        <v>-3.3614329245460477E-2</v>
      </c>
      <c r="I4939">
        <f t="shared" si="387"/>
        <v>0</v>
      </c>
      <c r="J4939">
        <f t="shared" si="388"/>
        <v>3.7981608134796733E-5</v>
      </c>
      <c r="L4939">
        <f t="shared" si="389"/>
        <v>0</v>
      </c>
    </row>
    <row r="4940" spans="1:12" hidden="1">
      <c r="A4940" s="1">
        <v>42575.75</v>
      </c>
      <c r="B4940">
        <v>82.75</v>
      </c>
      <c r="C4940">
        <v>109.5</v>
      </c>
      <c r="D4940">
        <v>0</v>
      </c>
      <c r="E4940">
        <v>0</v>
      </c>
      <c r="F4940">
        <f t="shared" si="385"/>
        <v>0</v>
      </c>
      <c r="G4940">
        <f t="shared" si="386"/>
        <v>-3.3614329245460477E-2</v>
      </c>
      <c r="I4940">
        <f t="shared" si="387"/>
        <v>0</v>
      </c>
      <c r="J4940">
        <f t="shared" si="388"/>
        <v>3.7981608134796733E-5</v>
      </c>
      <c r="L4940">
        <f t="shared" si="389"/>
        <v>0</v>
      </c>
    </row>
    <row r="4941" spans="1:12" hidden="1">
      <c r="A4941" s="1">
        <v>42575.791666666664</v>
      </c>
      <c r="B4941">
        <v>87.75</v>
      </c>
      <c r="C4941">
        <v>117.416666666666</v>
      </c>
      <c r="D4941">
        <v>0</v>
      </c>
      <c r="E4941">
        <v>0</v>
      </c>
      <c r="F4941">
        <f t="shared" si="385"/>
        <v>0</v>
      </c>
      <c r="G4941">
        <f t="shared" si="386"/>
        <v>-3.3614329245460477E-2</v>
      </c>
      <c r="I4941">
        <f t="shared" si="387"/>
        <v>0</v>
      </c>
      <c r="J4941">
        <f t="shared" si="388"/>
        <v>3.7981608134796733E-5</v>
      </c>
      <c r="L4941">
        <f t="shared" si="389"/>
        <v>0</v>
      </c>
    </row>
    <row r="4942" spans="1:12" hidden="1">
      <c r="A4942" s="1">
        <v>42575.833333333336</v>
      </c>
      <c r="B4942">
        <v>89.0833333333333</v>
      </c>
      <c r="C4942">
        <v>119.666666666666</v>
      </c>
      <c r="D4942">
        <v>0</v>
      </c>
      <c r="E4942">
        <v>0</v>
      </c>
      <c r="F4942">
        <f t="shared" si="385"/>
        <v>0</v>
      </c>
      <c r="G4942">
        <f t="shared" si="386"/>
        <v>-3.3614329245460477E-2</v>
      </c>
      <c r="I4942">
        <f t="shared" si="387"/>
        <v>0</v>
      </c>
      <c r="J4942">
        <f t="shared" si="388"/>
        <v>3.7981608134796733E-5</v>
      </c>
      <c r="L4942">
        <f t="shared" si="389"/>
        <v>0</v>
      </c>
    </row>
    <row r="4943" spans="1:12" hidden="1">
      <c r="A4943" s="1">
        <v>42575.875</v>
      </c>
      <c r="B4943">
        <v>89.9166666666666</v>
      </c>
      <c r="C4943">
        <v>116.666666666666</v>
      </c>
      <c r="D4943">
        <v>0</v>
      </c>
      <c r="E4943">
        <v>0</v>
      </c>
      <c r="F4943">
        <f t="shared" si="385"/>
        <v>0</v>
      </c>
      <c r="G4943">
        <f t="shared" si="386"/>
        <v>-3.3614329245460477E-2</v>
      </c>
      <c r="I4943">
        <f t="shared" si="387"/>
        <v>0</v>
      </c>
      <c r="J4943">
        <f t="shared" si="388"/>
        <v>3.7981608134796733E-5</v>
      </c>
      <c r="L4943">
        <f t="shared" si="389"/>
        <v>0</v>
      </c>
    </row>
    <row r="4944" spans="1:12" hidden="1">
      <c r="A4944" s="1">
        <v>42575.916666666664</v>
      </c>
      <c r="B4944">
        <v>83.5</v>
      </c>
      <c r="C4944">
        <v>105.166666666666</v>
      </c>
      <c r="D4944">
        <v>0</v>
      </c>
      <c r="E4944">
        <v>0</v>
      </c>
      <c r="F4944">
        <f t="shared" si="385"/>
        <v>0</v>
      </c>
      <c r="G4944">
        <f t="shared" si="386"/>
        <v>-3.3614329245460477E-2</v>
      </c>
      <c r="I4944">
        <f t="shared" si="387"/>
        <v>0</v>
      </c>
      <c r="J4944">
        <f t="shared" si="388"/>
        <v>3.7981608134796733E-5</v>
      </c>
      <c r="L4944">
        <f t="shared" si="389"/>
        <v>0</v>
      </c>
    </row>
    <row r="4945" spans="1:12" hidden="1">
      <c r="A4945" s="1">
        <v>42575.958333333336</v>
      </c>
      <c r="B4945">
        <v>89.5833333333333</v>
      </c>
      <c r="C4945">
        <v>99.1666666666666</v>
      </c>
      <c r="D4945">
        <v>1.16666666666666E-3</v>
      </c>
      <c r="E4945">
        <v>0</v>
      </c>
      <c r="F4945">
        <f t="shared" si="385"/>
        <v>1.3611111111110957E-6</v>
      </c>
      <c r="G4945">
        <f t="shared" si="386"/>
        <v>-3.2447662578793814E-2</v>
      </c>
      <c r="I4945">
        <f t="shared" si="387"/>
        <v>4.734079999150585E-8</v>
      </c>
      <c r="J4945">
        <f t="shared" si="388"/>
        <v>3.9299851787189316E-5</v>
      </c>
      <c r="L4945">
        <f t="shared" si="389"/>
        <v>-1.16666666666666E-3</v>
      </c>
    </row>
    <row r="4946" spans="1:12" hidden="1">
      <c r="A4946" s="1">
        <v>42576</v>
      </c>
      <c r="B4946">
        <v>71.0833333333333</v>
      </c>
      <c r="C4946">
        <v>89.3333333333333</v>
      </c>
      <c r="D4946">
        <v>0</v>
      </c>
      <c r="E4946">
        <v>0</v>
      </c>
      <c r="F4946">
        <f t="shared" si="385"/>
        <v>0</v>
      </c>
      <c r="G4946">
        <f t="shared" si="386"/>
        <v>-3.3614329245460477E-2</v>
      </c>
      <c r="I4946">
        <f t="shared" si="387"/>
        <v>0</v>
      </c>
      <c r="J4946">
        <f t="shared" si="388"/>
        <v>3.7981608134796733E-5</v>
      </c>
      <c r="L4946">
        <f t="shared" si="389"/>
        <v>0</v>
      </c>
    </row>
    <row r="4947" spans="1:12" hidden="1">
      <c r="A4947" s="1">
        <v>42576.041666666664</v>
      </c>
      <c r="B4947">
        <v>56.8333333333333</v>
      </c>
      <c r="C4947">
        <v>67.5833333333333</v>
      </c>
      <c r="D4947">
        <v>0</v>
      </c>
      <c r="E4947">
        <v>0</v>
      </c>
      <c r="F4947">
        <f t="shared" si="385"/>
        <v>0</v>
      </c>
      <c r="G4947">
        <f t="shared" si="386"/>
        <v>-3.3614329245460477E-2</v>
      </c>
      <c r="I4947">
        <f t="shared" si="387"/>
        <v>0</v>
      </c>
      <c r="J4947">
        <f t="shared" si="388"/>
        <v>3.7981608134796733E-5</v>
      </c>
      <c r="L4947">
        <f t="shared" si="389"/>
        <v>0</v>
      </c>
    </row>
    <row r="4948" spans="1:12" hidden="1">
      <c r="A4948" s="1">
        <v>42576.083333333336</v>
      </c>
      <c r="B4948">
        <v>49.75</v>
      </c>
      <c r="C4948">
        <v>63</v>
      </c>
      <c r="D4948">
        <v>0</v>
      </c>
      <c r="E4948">
        <v>0</v>
      </c>
      <c r="F4948">
        <f t="shared" si="385"/>
        <v>0</v>
      </c>
      <c r="G4948">
        <f t="shared" si="386"/>
        <v>-3.3614329245460477E-2</v>
      </c>
      <c r="I4948">
        <f t="shared" si="387"/>
        <v>0</v>
      </c>
      <c r="J4948">
        <f t="shared" si="388"/>
        <v>3.7981608134796733E-5</v>
      </c>
      <c r="L4948">
        <f t="shared" si="389"/>
        <v>0</v>
      </c>
    </row>
    <row r="4949" spans="1:12" hidden="1">
      <c r="A4949" s="1">
        <v>42576.125</v>
      </c>
      <c r="B4949">
        <v>46.3333333333333</v>
      </c>
      <c r="C4949">
        <v>59</v>
      </c>
      <c r="D4949">
        <v>0</v>
      </c>
      <c r="E4949">
        <v>0</v>
      </c>
      <c r="F4949">
        <f t="shared" si="385"/>
        <v>0</v>
      </c>
      <c r="G4949">
        <f t="shared" si="386"/>
        <v>-3.3614329245460477E-2</v>
      </c>
      <c r="I4949">
        <f t="shared" si="387"/>
        <v>0</v>
      </c>
      <c r="J4949">
        <f t="shared" si="388"/>
        <v>3.7981608134796733E-5</v>
      </c>
      <c r="L4949">
        <f t="shared" si="389"/>
        <v>0</v>
      </c>
    </row>
    <row r="4950" spans="1:12" hidden="1">
      <c r="A4950" s="1">
        <v>42576.166666666664</v>
      </c>
      <c r="B4950">
        <v>45.75</v>
      </c>
      <c r="C4950">
        <v>58.8333333333333</v>
      </c>
      <c r="D4950">
        <v>0</v>
      </c>
      <c r="E4950">
        <v>0</v>
      </c>
      <c r="F4950">
        <f t="shared" si="385"/>
        <v>0</v>
      </c>
      <c r="G4950">
        <f t="shared" si="386"/>
        <v>-3.3614329245460477E-2</v>
      </c>
      <c r="I4950">
        <f t="shared" si="387"/>
        <v>0</v>
      </c>
      <c r="J4950">
        <f t="shared" si="388"/>
        <v>3.7981608134796733E-5</v>
      </c>
      <c r="L4950">
        <f t="shared" si="389"/>
        <v>0</v>
      </c>
    </row>
    <row r="4951" spans="1:12" hidden="1">
      <c r="A4951" s="1">
        <v>42576.208333333336</v>
      </c>
      <c r="B4951">
        <v>42.8333333333333</v>
      </c>
      <c r="C4951">
        <v>57.9166666666666</v>
      </c>
      <c r="D4951">
        <v>0</v>
      </c>
      <c r="E4951">
        <v>0</v>
      </c>
      <c r="F4951">
        <f t="shared" si="385"/>
        <v>0</v>
      </c>
      <c r="G4951">
        <f t="shared" si="386"/>
        <v>-3.3614329245460477E-2</v>
      </c>
      <c r="I4951">
        <f t="shared" si="387"/>
        <v>0</v>
      </c>
      <c r="J4951">
        <f t="shared" si="388"/>
        <v>3.7981608134796733E-5</v>
      </c>
      <c r="L4951">
        <f t="shared" si="389"/>
        <v>0</v>
      </c>
    </row>
    <row r="4952" spans="1:12" hidden="1">
      <c r="A4952" s="1">
        <v>42576.25</v>
      </c>
      <c r="B4952">
        <v>45.6666666666666</v>
      </c>
      <c r="C4952">
        <v>60.25</v>
      </c>
      <c r="D4952">
        <v>0</v>
      </c>
      <c r="E4952">
        <v>0</v>
      </c>
      <c r="F4952">
        <f t="shared" si="385"/>
        <v>0</v>
      </c>
      <c r="G4952">
        <f t="shared" si="386"/>
        <v>-3.3614329245460477E-2</v>
      </c>
      <c r="I4952">
        <f t="shared" si="387"/>
        <v>0</v>
      </c>
      <c r="J4952">
        <f t="shared" si="388"/>
        <v>3.7981608134796733E-5</v>
      </c>
      <c r="L4952">
        <f t="shared" si="389"/>
        <v>0</v>
      </c>
    </row>
    <row r="4953" spans="1:12" hidden="1">
      <c r="A4953" s="1">
        <v>42576.291666666664</v>
      </c>
      <c r="B4953">
        <v>68.1666666666666</v>
      </c>
      <c r="C4953">
        <v>108.166666666666</v>
      </c>
      <c r="D4953">
        <v>0</v>
      </c>
      <c r="E4953">
        <v>0</v>
      </c>
      <c r="F4953">
        <f t="shared" si="385"/>
        <v>0</v>
      </c>
      <c r="G4953">
        <f t="shared" si="386"/>
        <v>-3.3614329245460477E-2</v>
      </c>
      <c r="I4953">
        <f t="shared" si="387"/>
        <v>0</v>
      </c>
      <c r="J4953">
        <f t="shared" si="388"/>
        <v>3.7981608134796733E-5</v>
      </c>
      <c r="L4953">
        <f t="shared" si="389"/>
        <v>0</v>
      </c>
    </row>
    <row r="4954" spans="1:12" hidden="1">
      <c r="A4954" s="1">
        <v>42576.333333333336</v>
      </c>
      <c r="B4954">
        <v>106.333333333333</v>
      </c>
      <c r="C4954">
        <v>158.333333333333</v>
      </c>
      <c r="D4954">
        <v>0</v>
      </c>
      <c r="E4954">
        <v>0</v>
      </c>
      <c r="F4954">
        <f t="shared" si="385"/>
        <v>0</v>
      </c>
      <c r="G4954">
        <f t="shared" si="386"/>
        <v>-3.3614329245460477E-2</v>
      </c>
      <c r="I4954">
        <f t="shared" si="387"/>
        <v>0</v>
      </c>
      <c r="J4954">
        <f t="shared" si="388"/>
        <v>3.7981608134796733E-5</v>
      </c>
      <c r="L4954">
        <f t="shared" si="389"/>
        <v>0</v>
      </c>
    </row>
    <row r="4955" spans="1:12" hidden="1">
      <c r="A4955" s="1">
        <v>42576.375</v>
      </c>
      <c r="B4955">
        <v>113.166666666666</v>
      </c>
      <c r="C4955">
        <v>142.083333333333</v>
      </c>
      <c r="D4955">
        <v>0</v>
      </c>
      <c r="E4955">
        <v>0</v>
      </c>
      <c r="F4955">
        <f t="shared" si="385"/>
        <v>0</v>
      </c>
      <c r="G4955">
        <f t="shared" si="386"/>
        <v>-3.3614329245460477E-2</v>
      </c>
      <c r="I4955">
        <f t="shared" si="387"/>
        <v>0</v>
      </c>
      <c r="J4955">
        <f t="shared" si="388"/>
        <v>3.7981608134796733E-5</v>
      </c>
      <c r="L4955">
        <f t="shared" si="389"/>
        <v>0</v>
      </c>
    </row>
    <row r="4956" spans="1:12" hidden="1">
      <c r="A4956" s="1">
        <v>42576.416666666664</v>
      </c>
      <c r="B4956">
        <v>106.416666666666</v>
      </c>
      <c r="C4956">
        <v>144.083333333333</v>
      </c>
      <c r="D4956">
        <v>0</v>
      </c>
      <c r="E4956">
        <v>0</v>
      </c>
      <c r="F4956">
        <f t="shared" si="385"/>
        <v>0</v>
      </c>
      <c r="G4956">
        <f t="shared" si="386"/>
        <v>-3.3614329245460477E-2</v>
      </c>
      <c r="I4956">
        <f t="shared" si="387"/>
        <v>0</v>
      </c>
      <c r="J4956">
        <f t="shared" si="388"/>
        <v>3.7981608134796733E-5</v>
      </c>
      <c r="L4956">
        <f t="shared" si="389"/>
        <v>0</v>
      </c>
    </row>
    <row r="4957" spans="1:12" hidden="1">
      <c r="A4957" s="1">
        <v>42576.458333333336</v>
      </c>
      <c r="B4957">
        <v>104.666666666666</v>
      </c>
      <c r="C4957">
        <v>142.333333333333</v>
      </c>
      <c r="D4957">
        <v>0</v>
      </c>
      <c r="E4957">
        <v>0</v>
      </c>
      <c r="F4957">
        <f t="shared" si="385"/>
        <v>0</v>
      </c>
      <c r="G4957">
        <f t="shared" si="386"/>
        <v>-3.3614329245460477E-2</v>
      </c>
      <c r="I4957">
        <f t="shared" si="387"/>
        <v>0</v>
      </c>
      <c r="J4957">
        <f t="shared" si="388"/>
        <v>3.7981608134796733E-5</v>
      </c>
      <c r="L4957">
        <f t="shared" si="389"/>
        <v>0</v>
      </c>
    </row>
    <row r="4958" spans="1:12" hidden="1">
      <c r="A4958" s="1">
        <v>42576.5</v>
      </c>
      <c r="B4958">
        <v>97.3333333333333</v>
      </c>
      <c r="C4958">
        <v>132.75</v>
      </c>
      <c r="D4958">
        <v>0</v>
      </c>
      <c r="E4958">
        <v>0</v>
      </c>
      <c r="F4958">
        <f t="shared" si="385"/>
        <v>0</v>
      </c>
      <c r="G4958">
        <f t="shared" si="386"/>
        <v>-3.3614329245460477E-2</v>
      </c>
      <c r="I4958">
        <f t="shared" si="387"/>
        <v>0</v>
      </c>
      <c r="J4958">
        <f t="shared" si="388"/>
        <v>3.7981608134796733E-5</v>
      </c>
      <c r="L4958">
        <f t="shared" si="389"/>
        <v>0</v>
      </c>
    </row>
    <row r="4959" spans="1:12" hidden="1">
      <c r="A4959" s="1">
        <v>42576.541666666664</v>
      </c>
      <c r="B4959">
        <v>97.5833333333333</v>
      </c>
      <c r="C4959">
        <v>127.666666666666</v>
      </c>
      <c r="D4959" s="2">
        <v>8.3333333333333303E-5</v>
      </c>
      <c r="E4959">
        <v>0</v>
      </c>
      <c r="F4959">
        <f t="shared" si="385"/>
        <v>6.9444444444444394E-9</v>
      </c>
      <c r="G4959">
        <f t="shared" si="386"/>
        <v>-3.3530995912127146E-2</v>
      </c>
      <c r="I4959">
        <f t="shared" si="387"/>
        <v>2.3401154568606795E-10</v>
      </c>
      <c r="J4959">
        <f t="shared" si="388"/>
        <v>3.8075768395681912E-5</v>
      </c>
      <c r="L4959">
        <f t="shared" si="389"/>
        <v>-8.3333333333333303E-5</v>
      </c>
    </row>
    <row r="4960" spans="1:12" hidden="1">
      <c r="A4960" s="1">
        <v>42576.583333333336</v>
      </c>
      <c r="B4960">
        <v>94.4166666666666</v>
      </c>
      <c r="C4960">
        <v>119</v>
      </c>
      <c r="D4960">
        <v>0</v>
      </c>
      <c r="E4960">
        <v>0</v>
      </c>
      <c r="F4960">
        <f t="shared" si="385"/>
        <v>0</v>
      </c>
      <c r="G4960">
        <f t="shared" si="386"/>
        <v>-3.3614329245460477E-2</v>
      </c>
      <c r="I4960">
        <f t="shared" si="387"/>
        <v>0</v>
      </c>
      <c r="J4960">
        <f t="shared" si="388"/>
        <v>3.7981608134796733E-5</v>
      </c>
      <c r="L4960">
        <f t="shared" si="389"/>
        <v>0</v>
      </c>
    </row>
    <row r="4961" spans="1:12" hidden="1">
      <c r="A4961" s="1">
        <v>42576.625</v>
      </c>
      <c r="B4961">
        <v>84.9166666666666</v>
      </c>
      <c r="C4961">
        <v>116.166666666666</v>
      </c>
      <c r="D4961">
        <v>0</v>
      </c>
      <c r="E4961">
        <v>0</v>
      </c>
      <c r="F4961">
        <f t="shared" si="385"/>
        <v>0</v>
      </c>
      <c r="G4961">
        <f t="shared" si="386"/>
        <v>-3.3614329245460477E-2</v>
      </c>
      <c r="I4961">
        <f t="shared" si="387"/>
        <v>0</v>
      </c>
      <c r="J4961">
        <f t="shared" si="388"/>
        <v>3.7981608134796733E-5</v>
      </c>
      <c r="L4961">
        <f t="shared" si="389"/>
        <v>0</v>
      </c>
    </row>
    <row r="4962" spans="1:12" hidden="1">
      <c r="A4962" s="1">
        <v>42576.666666666664</v>
      </c>
      <c r="B4962">
        <v>84.75</v>
      </c>
      <c r="C4962">
        <v>107.416666666666</v>
      </c>
      <c r="D4962">
        <v>2.5000000000000001E-4</v>
      </c>
      <c r="E4962">
        <v>0</v>
      </c>
      <c r="F4962">
        <f t="shared" si="385"/>
        <v>6.2499999999999997E-8</v>
      </c>
      <c r="G4962">
        <f t="shared" si="386"/>
        <v>-3.3364329245460476E-2</v>
      </c>
      <c r="I4962">
        <f t="shared" si="387"/>
        <v>2.1165205778412796E-9</v>
      </c>
      <c r="J4962">
        <f t="shared" si="388"/>
        <v>3.8264088917452291E-5</v>
      </c>
      <c r="L4962">
        <f t="shared" si="389"/>
        <v>-2.5000000000000001E-4</v>
      </c>
    </row>
    <row r="4963" spans="1:12" hidden="1">
      <c r="A4963" s="1">
        <v>42576.708333333336</v>
      </c>
      <c r="B4963">
        <v>79.5833333333333</v>
      </c>
      <c r="C4963">
        <v>101.5</v>
      </c>
      <c r="D4963">
        <v>0</v>
      </c>
      <c r="E4963">
        <v>0</v>
      </c>
      <c r="F4963">
        <f t="shared" si="385"/>
        <v>0</v>
      </c>
      <c r="G4963">
        <f t="shared" si="386"/>
        <v>-3.3614329245460477E-2</v>
      </c>
      <c r="I4963">
        <f t="shared" si="387"/>
        <v>0</v>
      </c>
      <c r="J4963">
        <f t="shared" si="388"/>
        <v>3.7981608134796733E-5</v>
      </c>
      <c r="L4963">
        <f t="shared" si="389"/>
        <v>0</v>
      </c>
    </row>
    <row r="4964" spans="1:12" hidden="1">
      <c r="A4964" s="1">
        <v>42576.75</v>
      </c>
      <c r="B4964">
        <v>81.5833333333333</v>
      </c>
      <c r="C4964">
        <v>109.5</v>
      </c>
      <c r="D4964">
        <v>0</v>
      </c>
      <c r="E4964">
        <v>0</v>
      </c>
      <c r="F4964">
        <f t="shared" si="385"/>
        <v>0</v>
      </c>
      <c r="G4964">
        <f t="shared" si="386"/>
        <v>-3.3614329245460477E-2</v>
      </c>
      <c r="I4964">
        <f t="shared" si="387"/>
        <v>0</v>
      </c>
      <c r="J4964">
        <f t="shared" si="388"/>
        <v>3.7981608134796733E-5</v>
      </c>
      <c r="L4964">
        <f t="shared" si="389"/>
        <v>0</v>
      </c>
    </row>
    <row r="4965" spans="1:12" hidden="1">
      <c r="A4965" s="1">
        <v>42576.791666666664</v>
      </c>
      <c r="B4965">
        <v>88.9166666666666</v>
      </c>
      <c r="C4965">
        <v>117.416666666666</v>
      </c>
      <c r="D4965">
        <v>0</v>
      </c>
      <c r="E4965">
        <v>0</v>
      </c>
      <c r="F4965">
        <f t="shared" si="385"/>
        <v>0</v>
      </c>
      <c r="G4965">
        <f t="shared" si="386"/>
        <v>-3.3614329245460477E-2</v>
      </c>
      <c r="I4965">
        <f t="shared" si="387"/>
        <v>0</v>
      </c>
      <c r="J4965">
        <f t="shared" si="388"/>
        <v>3.7981608134796733E-5</v>
      </c>
      <c r="L4965">
        <f t="shared" si="389"/>
        <v>0</v>
      </c>
    </row>
    <row r="4966" spans="1:12" hidden="1">
      <c r="A4966" s="1">
        <v>42576.833333333336</v>
      </c>
      <c r="B4966">
        <v>91.5</v>
      </c>
      <c r="C4966">
        <v>119.666666666666</v>
      </c>
      <c r="D4966">
        <v>0</v>
      </c>
      <c r="E4966">
        <v>0</v>
      </c>
      <c r="F4966">
        <f t="shared" si="385"/>
        <v>0</v>
      </c>
      <c r="G4966">
        <f t="shared" si="386"/>
        <v>-3.3614329245460477E-2</v>
      </c>
      <c r="I4966">
        <f t="shared" si="387"/>
        <v>0</v>
      </c>
      <c r="J4966">
        <f t="shared" si="388"/>
        <v>3.7981608134796733E-5</v>
      </c>
      <c r="L4966">
        <f t="shared" si="389"/>
        <v>0</v>
      </c>
    </row>
    <row r="4967" spans="1:12" hidden="1">
      <c r="A4967" s="1">
        <v>42576.875</v>
      </c>
      <c r="B4967">
        <v>92</v>
      </c>
      <c r="C4967">
        <v>116.666666666666</v>
      </c>
      <c r="D4967">
        <v>0</v>
      </c>
      <c r="E4967">
        <v>0</v>
      </c>
      <c r="F4967">
        <f t="shared" si="385"/>
        <v>0</v>
      </c>
      <c r="G4967">
        <f t="shared" si="386"/>
        <v>-3.3614329245460477E-2</v>
      </c>
      <c r="I4967">
        <f t="shared" si="387"/>
        <v>0</v>
      </c>
      <c r="J4967">
        <f t="shared" si="388"/>
        <v>3.7981608134796733E-5</v>
      </c>
      <c r="L4967">
        <f t="shared" si="389"/>
        <v>0</v>
      </c>
    </row>
    <row r="4968" spans="1:12" hidden="1">
      <c r="A4968" s="1">
        <v>42576.916666666664</v>
      </c>
      <c r="B4968">
        <v>88</v>
      </c>
      <c r="C4968">
        <v>105.166666666666</v>
      </c>
      <c r="D4968">
        <v>0</v>
      </c>
      <c r="E4968">
        <v>0</v>
      </c>
      <c r="F4968">
        <f t="shared" si="385"/>
        <v>0</v>
      </c>
      <c r="G4968">
        <f t="shared" si="386"/>
        <v>-3.3614329245460477E-2</v>
      </c>
      <c r="I4968">
        <f t="shared" si="387"/>
        <v>0</v>
      </c>
      <c r="J4968">
        <f t="shared" si="388"/>
        <v>3.7981608134796733E-5</v>
      </c>
      <c r="L4968">
        <f t="shared" si="389"/>
        <v>0</v>
      </c>
    </row>
    <row r="4969" spans="1:12" hidden="1">
      <c r="A4969" s="1">
        <v>42576.958333333336</v>
      </c>
      <c r="B4969">
        <v>84.3333333333333</v>
      </c>
      <c r="C4969">
        <v>99.1666666666666</v>
      </c>
      <c r="D4969">
        <v>0</v>
      </c>
      <c r="E4969">
        <v>0</v>
      </c>
      <c r="F4969">
        <f t="shared" si="385"/>
        <v>0</v>
      </c>
      <c r="G4969">
        <f t="shared" si="386"/>
        <v>-3.3614329245460477E-2</v>
      </c>
      <c r="I4969">
        <f t="shared" si="387"/>
        <v>0</v>
      </c>
      <c r="J4969">
        <f t="shared" si="388"/>
        <v>3.7981608134796733E-5</v>
      </c>
      <c r="L4969">
        <f t="shared" si="389"/>
        <v>0</v>
      </c>
    </row>
    <row r="4970" spans="1:12" hidden="1">
      <c r="A4970" s="1">
        <v>42577</v>
      </c>
      <c r="B4970">
        <v>71.5833333333333</v>
      </c>
      <c r="C4970">
        <v>89.3333333333333</v>
      </c>
      <c r="D4970">
        <v>0</v>
      </c>
      <c r="E4970">
        <v>0</v>
      </c>
      <c r="F4970">
        <f t="shared" si="385"/>
        <v>0</v>
      </c>
      <c r="G4970">
        <f t="shared" si="386"/>
        <v>-3.3614329245460477E-2</v>
      </c>
      <c r="I4970">
        <f t="shared" si="387"/>
        <v>0</v>
      </c>
      <c r="J4970">
        <f t="shared" si="388"/>
        <v>3.7981608134796733E-5</v>
      </c>
      <c r="L4970">
        <f t="shared" si="389"/>
        <v>0</v>
      </c>
    </row>
    <row r="4971" spans="1:12" hidden="1">
      <c r="A4971" s="1">
        <v>42577.041666666664</v>
      </c>
      <c r="B4971">
        <v>58.3333333333333</v>
      </c>
      <c r="C4971">
        <v>67.5833333333333</v>
      </c>
      <c r="D4971">
        <v>0</v>
      </c>
      <c r="E4971">
        <v>0</v>
      </c>
      <c r="F4971">
        <f t="shared" si="385"/>
        <v>0</v>
      </c>
      <c r="G4971">
        <f t="shared" si="386"/>
        <v>-3.3614329245460477E-2</v>
      </c>
      <c r="I4971">
        <f t="shared" si="387"/>
        <v>0</v>
      </c>
      <c r="J4971">
        <f t="shared" si="388"/>
        <v>3.7981608134796733E-5</v>
      </c>
      <c r="L4971">
        <f t="shared" si="389"/>
        <v>0</v>
      </c>
    </row>
    <row r="4972" spans="1:12" hidden="1">
      <c r="A4972" s="1">
        <v>42577.083333333336</v>
      </c>
      <c r="B4972">
        <v>51.5</v>
      </c>
      <c r="C4972">
        <v>63</v>
      </c>
      <c r="D4972">
        <v>0</v>
      </c>
      <c r="E4972">
        <v>0</v>
      </c>
      <c r="F4972">
        <f t="shared" si="385"/>
        <v>0</v>
      </c>
      <c r="G4972">
        <f t="shared" si="386"/>
        <v>-3.3614329245460477E-2</v>
      </c>
      <c r="I4972">
        <f t="shared" si="387"/>
        <v>0</v>
      </c>
      <c r="J4972">
        <f t="shared" si="388"/>
        <v>3.7981608134796733E-5</v>
      </c>
      <c r="L4972">
        <f t="shared" si="389"/>
        <v>0</v>
      </c>
    </row>
    <row r="4973" spans="1:12" hidden="1">
      <c r="A4973" s="1">
        <v>42577.125</v>
      </c>
      <c r="B4973">
        <v>48.8333333333333</v>
      </c>
      <c r="C4973">
        <v>59</v>
      </c>
      <c r="D4973">
        <v>0</v>
      </c>
      <c r="E4973">
        <v>0</v>
      </c>
      <c r="F4973">
        <f t="shared" si="385"/>
        <v>0</v>
      </c>
      <c r="G4973">
        <f t="shared" si="386"/>
        <v>-3.3614329245460477E-2</v>
      </c>
      <c r="I4973">
        <f t="shared" si="387"/>
        <v>0</v>
      </c>
      <c r="J4973">
        <f t="shared" si="388"/>
        <v>3.7981608134796733E-5</v>
      </c>
      <c r="L4973">
        <f t="shared" si="389"/>
        <v>0</v>
      </c>
    </row>
    <row r="4974" spans="1:12" hidden="1">
      <c r="A4974" s="1">
        <v>42577.166666666664</v>
      </c>
      <c r="B4974">
        <v>47.9166666666666</v>
      </c>
      <c r="C4974">
        <v>58.8333333333333</v>
      </c>
      <c r="D4974">
        <v>0</v>
      </c>
      <c r="E4974">
        <v>0</v>
      </c>
      <c r="F4974">
        <f t="shared" si="385"/>
        <v>0</v>
      </c>
      <c r="G4974">
        <f t="shared" si="386"/>
        <v>-3.3614329245460477E-2</v>
      </c>
      <c r="I4974">
        <f t="shared" si="387"/>
        <v>0</v>
      </c>
      <c r="J4974">
        <f t="shared" si="388"/>
        <v>3.7981608134796733E-5</v>
      </c>
      <c r="L4974">
        <f t="shared" si="389"/>
        <v>0</v>
      </c>
    </row>
    <row r="4975" spans="1:12" hidden="1">
      <c r="A4975" s="1">
        <v>42577.208333333336</v>
      </c>
      <c r="B4975">
        <v>45.5833333333333</v>
      </c>
      <c r="C4975">
        <v>57.9166666666666</v>
      </c>
      <c r="D4975">
        <v>0</v>
      </c>
      <c r="E4975">
        <v>0</v>
      </c>
      <c r="F4975">
        <f t="shared" si="385"/>
        <v>0</v>
      </c>
      <c r="G4975">
        <f t="shared" si="386"/>
        <v>-3.3614329245460477E-2</v>
      </c>
      <c r="I4975">
        <f t="shared" si="387"/>
        <v>0</v>
      </c>
      <c r="J4975">
        <f t="shared" si="388"/>
        <v>3.7981608134796733E-5</v>
      </c>
      <c r="L4975">
        <f t="shared" si="389"/>
        <v>0</v>
      </c>
    </row>
    <row r="4976" spans="1:12" hidden="1">
      <c r="A4976" s="1">
        <v>42577.25</v>
      </c>
      <c r="B4976">
        <v>47</v>
      </c>
      <c r="C4976">
        <v>60.25</v>
      </c>
      <c r="D4976">
        <v>0</v>
      </c>
      <c r="E4976">
        <v>0</v>
      </c>
      <c r="F4976">
        <f t="shared" si="385"/>
        <v>0</v>
      </c>
      <c r="G4976">
        <f t="shared" si="386"/>
        <v>-3.3614329245460477E-2</v>
      </c>
      <c r="I4976">
        <f t="shared" si="387"/>
        <v>0</v>
      </c>
      <c r="J4976">
        <f t="shared" si="388"/>
        <v>3.7981608134796733E-5</v>
      </c>
      <c r="L4976">
        <f t="shared" si="389"/>
        <v>0</v>
      </c>
    </row>
    <row r="4977" spans="1:12" hidden="1">
      <c r="A4977" s="1">
        <v>42577.291666666664</v>
      </c>
      <c r="B4977">
        <v>69.4166666666666</v>
      </c>
      <c r="C4977">
        <v>108.166666666666</v>
      </c>
      <c r="D4977">
        <v>0</v>
      </c>
      <c r="E4977">
        <v>0</v>
      </c>
      <c r="F4977">
        <f t="shared" si="385"/>
        <v>0</v>
      </c>
      <c r="G4977">
        <f t="shared" si="386"/>
        <v>-3.3614329245460477E-2</v>
      </c>
      <c r="I4977">
        <f t="shared" si="387"/>
        <v>0</v>
      </c>
      <c r="J4977">
        <f t="shared" si="388"/>
        <v>3.7981608134796733E-5</v>
      </c>
      <c r="L4977">
        <f t="shared" si="389"/>
        <v>0</v>
      </c>
    </row>
    <row r="4978" spans="1:12" hidden="1">
      <c r="A4978" s="1">
        <v>42577.333333333336</v>
      </c>
      <c r="B4978">
        <v>114.166666666666</v>
      </c>
      <c r="C4978">
        <v>158.333333333333</v>
      </c>
      <c r="D4978">
        <v>0</v>
      </c>
      <c r="E4978">
        <v>0</v>
      </c>
      <c r="F4978">
        <f t="shared" si="385"/>
        <v>0</v>
      </c>
      <c r="G4978">
        <f t="shared" si="386"/>
        <v>-3.3614329245460477E-2</v>
      </c>
      <c r="I4978">
        <f t="shared" si="387"/>
        <v>0</v>
      </c>
      <c r="J4978">
        <f t="shared" si="388"/>
        <v>3.7981608134796733E-5</v>
      </c>
      <c r="L4978">
        <f t="shared" si="389"/>
        <v>0</v>
      </c>
    </row>
    <row r="4979" spans="1:12" hidden="1">
      <c r="A4979" s="1">
        <v>42577.375</v>
      </c>
      <c r="B4979">
        <v>121.416666666666</v>
      </c>
      <c r="C4979">
        <v>142.083333333333</v>
      </c>
      <c r="D4979">
        <v>0</v>
      </c>
      <c r="E4979">
        <v>0</v>
      </c>
      <c r="F4979">
        <f t="shared" si="385"/>
        <v>0</v>
      </c>
      <c r="G4979">
        <f t="shared" si="386"/>
        <v>-3.3614329245460477E-2</v>
      </c>
      <c r="I4979">
        <f t="shared" si="387"/>
        <v>0</v>
      </c>
      <c r="J4979">
        <f t="shared" si="388"/>
        <v>3.7981608134796733E-5</v>
      </c>
      <c r="L4979">
        <f t="shared" si="389"/>
        <v>0</v>
      </c>
    </row>
    <row r="4980" spans="1:12" hidden="1">
      <c r="A4980" s="1">
        <v>42577.416666666664</v>
      </c>
      <c r="B4980">
        <v>109.416666666666</v>
      </c>
      <c r="C4980">
        <v>144.083333333333</v>
      </c>
      <c r="D4980">
        <v>0</v>
      </c>
      <c r="E4980">
        <v>0</v>
      </c>
      <c r="F4980">
        <f t="shared" si="385"/>
        <v>0</v>
      </c>
      <c r="G4980">
        <f t="shared" si="386"/>
        <v>-3.3614329245460477E-2</v>
      </c>
      <c r="I4980">
        <f t="shared" si="387"/>
        <v>0</v>
      </c>
      <c r="J4980">
        <f t="shared" si="388"/>
        <v>3.7981608134796733E-5</v>
      </c>
      <c r="L4980">
        <f t="shared" si="389"/>
        <v>0</v>
      </c>
    </row>
    <row r="4981" spans="1:12" hidden="1">
      <c r="A4981" s="1">
        <v>42577.458333333336</v>
      </c>
      <c r="B4981">
        <v>105.25</v>
      </c>
      <c r="C4981">
        <v>142.333333333333</v>
      </c>
      <c r="D4981">
        <v>0</v>
      </c>
      <c r="E4981">
        <v>0</v>
      </c>
      <c r="F4981">
        <f t="shared" si="385"/>
        <v>0</v>
      </c>
      <c r="G4981">
        <f t="shared" si="386"/>
        <v>-3.3614329245460477E-2</v>
      </c>
      <c r="I4981">
        <f t="shared" si="387"/>
        <v>0</v>
      </c>
      <c r="J4981">
        <f t="shared" si="388"/>
        <v>3.7981608134796733E-5</v>
      </c>
      <c r="L4981">
        <f t="shared" si="389"/>
        <v>0</v>
      </c>
    </row>
    <row r="4982" spans="1:12" hidden="1">
      <c r="A4982" s="1">
        <v>42577.5</v>
      </c>
      <c r="B4982">
        <v>98</v>
      </c>
      <c r="C4982">
        <v>132.75</v>
      </c>
      <c r="D4982">
        <v>0</v>
      </c>
      <c r="E4982">
        <v>0</v>
      </c>
      <c r="F4982">
        <f t="shared" si="385"/>
        <v>0</v>
      </c>
      <c r="G4982">
        <f t="shared" si="386"/>
        <v>-3.3614329245460477E-2</v>
      </c>
      <c r="I4982">
        <f t="shared" si="387"/>
        <v>0</v>
      </c>
      <c r="J4982">
        <f t="shared" si="388"/>
        <v>3.7981608134796733E-5</v>
      </c>
      <c r="L4982">
        <f t="shared" si="389"/>
        <v>0</v>
      </c>
    </row>
    <row r="4983" spans="1:12" hidden="1">
      <c r="A4983" s="1">
        <v>42577.541666666664</v>
      </c>
      <c r="B4983">
        <v>94</v>
      </c>
      <c r="C4983">
        <v>127.666666666666</v>
      </c>
      <c r="D4983">
        <v>0</v>
      </c>
      <c r="E4983">
        <v>0</v>
      </c>
      <c r="F4983">
        <f t="shared" si="385"/>
        <v>0</v>
      </c>
      <c r="G4983">
        <f t="shared" si="386"/>
        <v>-3.3614329245460477E-2</v>
      </c>
      <c r="I4983">
        <f t="shared" si="387"/>
        <v>0</v>
      </c>
      <c r="J4983">
        <f t="shared" si="388"/>
        <v>3.7981608134796733E-5</v>
      </c>
      <c r="L4983">
        <f t="shared" si="389"/>
        <v>0</v>
      </c>
    </row>
    <row r="4984" spans="1:12" hidden="1">
      <c r="A4984" s="1">
        <v>42577.583333333336</v>
      </c>
      <c r="B4984">
        <v>90.0833333333333</v>
      </c>
      <c r="C4984">
        <v>119</v>
      </c>
      <c r="D4984">
        <v>0</v>
      </c>
      <c r="E4984">
        <v>0</v>
      </c>
      <c r="F4984">
        <f t="shared" si="385"/>
        <v>0</v>
      </c>
      <c r="G4984">
        <f t="shared" si="386"/>
        <v>-3.3614329245460477E-2</v>
      </c>
      <c r="I4984">
        <f t="shared" si="387"/>
        <v>0</v>
      </c>
      <c r="J4984">
        <f t="shared" si="388"/>
        <v>3.7981608134796733E-5</v>
      </c>
      <c r="L4984">
        <f t="shared" si="389"/>
        <v>0</v>
      </c>
    </row>
    <row r="4985" spans="1:12" hidden="1">
      <c r="A4985" s="1">
        <v>42577.625</v>
      </c>
      <c r="B4985">
        <v>86.5833333333333</v>
      </c>
      <c r="C4985">
        <v>116.166666666666</v>
      </c>
      <c r="D4985">
        <v>0</v>
      </c>
      <c r="E4985">
        <v>0</v>
      </c>
      <c r="F4985">
        <f t="shared" si="385"/>
        <v>0</v>
      </c>
      <c r="G4985">
        <f t="shared" si="386"/>
        <v>-3.3614329245460477E-2</v>
      </c>
      <c r="I4985">
        <f t="shared" si="387"/>
        <v>0</v>
      </c>
      <c r="J4985">
        <f t="shared" si="388"/>
        <v>3.7981608134796733E-5</v>
      </c>
      <c r="L4985">
        <f t="shared" si="389"/>
        <v>0</v>
      </c>
    </row>
    <row r="4986" spans="1:12" hidden="1">
      <c r="A4986" s="1">
        <v>42577.666666666664</v>
      </c>
      <c r="B4986">
        <v>80.8333333333333</v>
      </c>
      <c r="C4986">
        <v>107.416666666666</v>
      </c>
      <c r="D4986">
        <v>0</v>
      </c>
      <c r="E4986">
        <v>0</v>
      </c>
      <c r="F4986">
        <f t="shared" si="385"/>
        <v>0</v>
      </c>
      <c r="G4986">
        <f t="shared" si="386"/>
        <v>-3.3614329245460477E-2</v>
      </c>
      <c r="I4986">
        <f t="shared" si="387"/>
        <v>0</v>
      </c>
      <c r="J4986">
        <f t="shared" si="388"/>
        <v>3.7981608134796733E-5</v>
      </c>
      <c r="L4986">
        <f t="shared" si="389"/>
        <v>0</v>
      </c>
    </row>
    <row r="4987" spans="1:12" hidden="1">
      <c r="A4987" s="1">
        <v>42577.708333333336</v>
      </c>
      <c r="B4987">
        <v>78.1666666666666</v>
      </c>
      <c r="C4987">
        <v>101.5</v>
      </c>
      <c r="D4987">
        <v>0</v>
      </c>
      <c r="E4987">
        <v>0</v>
      </c>
      <c r="F4987">
        <f t="shared" si="385"/>
        <v>0</v>
      </c>
      <c r="G4987">
        <f t="shared" si="386"/>
        <v>-3.3614329245460477E-2</v>
      </c>
      <c r="I4987">
        <f t="shared" si="387"/>
        <v>0</v>
      </c>
      <c r="J4987">
        <f t="shared" si="388"/>
        <v>3.7981608134796733E-5</v>
      </c>
      <c r="L4987">
        <f t="shared" si="389"/>
        <v>0</v>
      </c>
    </row>
    <row r="4988" spans="1:12" hidden="1">
      <c r="A4988" s="1">
        <v>42577.75</v>
      </c>
      <c r="B4988">
        <v>81.75</v>
      </c>
      <c r="C4988">
        <v>109.5</v>
      </c>
      <c r="D4988">
        <v>0</v>
      </c>
      <c r="E4988">
        <v>0</v>
      </c>
      <c r="F4988">
        <f t="shared" si="385"/>
        <v>0</v>
      </c>
      <c r="G4988">
        <f t="shared" si="386"/>
        <v>-3.3614329245460477E-2</v>
      </c>
      <c r="I4988">
        <f t="shared" si="387"/>
        <v>0</v>
      </c>
      <c r="J4988">
        <f t="shared" si="388"/>
        <v>3.7981608134796733E-5</v>
      </c>
      <c r="L4988">
        <f t="shared" si="389"/>
        <v>0</v>
      </c>
    </row>
    <row r="4989" spans="1:12" hidden="1">
      <c r="A4989" s="1">
        <v>42577.791666666664</v>
      </c>
      <c r="B4989">
        <v>95.4166666666666</v>
      </c>
      <c r="C4989">
        <v>117.416666666666</v>
      </c>
      <c r="D4989">
        <v>0</v>
      </c>
      <c r="E4989">
        <v>0</v>
      </c>
      <c r="F4989">
        <f t="shared" si="385"/>
        <v>0</v>
      </c>
      <c r="G4989">
        <f t="shared" si="386"/>
        <v>-3.3614329245460477E-2</v>
      </c>
      <c r="I4989">
        <f t="shared" si="387"/>
        <v>0</v>
      </c>
      <c r="J4989">
        <f t="shared" si="388"/>
        <v>3.7981608134796733E-5</v>
      </c>
      <c r="L4989">
        <f t="shared" si="389"/>
        <v>0</v>
      </c>
    </row>
    <row r="4990" spans="1:12" hidden="1">
      <c r="A4990" s="1">
        <v>42577.833333333336</v>
      </c>
      <c r="B4990">
        <v>92.3333333333333</v>
      </c>
      <c r="C4990">
        <v>119.666666666666</v>
      </c>
      <c r="D4990">
        <v>0</v>
      </c>
      <c r="E4990">
        <v>0</v>
      </c>
      <c r="F4990">
        <f t="shared" si="385"/>
        <v>0</v>
      </c>
      <c r="G4990">
        <f t="shared" si="386"/>
        <v>-3.3614329245460477E-2</v>
      </c>
      <c r="I4990">
        <f t="shared" si="387"/>
        <v>0</v>
      </c>
      <c r="J4990">
        <f t="shared" si="388"/>
        <v>3.7981608134796733E-5</v>
      </c>
      <c r="L4990">
        <f t="shared" si="389"/>
        <v>0</v>
      </c>
    </row>
    <row r="4991" spans="1:12" hidden="1">
      <c r="A4991" s="1">
        <v>42577.875</v>
      </c>
      <c r="B4991">
        <v>90.4166666666666</v>
      </c>
      <c r="C4991">
        <v>116.666666666666</v>
      </c>
      <c r="D4991">
        <v>0</v>
      </c>
      <c r="E4991">
        <v>0</v>
      </c>
      <c r="F4991">
        <f t="shared" si="385"/>
        <v>0</v>
      </c>
      <c r="G4991">
        <f t="shared" si="386"/>
        <v>-3.3614329245460477E-2</v>
      </c>
      <c r="I4991">
        <f t="shared" si="387"/>
        <v>0</v>
      </c>
      <c r="J4991">
        <f t="shared" si="388"/>
        <v>3.7981608134796733E-5</v>
      </c>
      <c r="L4991">
        <f t="shared" si="389"/>
        <v>0</v>
      </c>
    </row>
    <row r="4992" spans="1:12" hidden="1">
      <c r="A4992" s="1">
        <v>42577.916666666664</v>
      </c>
      <c r="B4992">
        <v>84.1666666666666</v>
      </c>
      <c r="C4992">
        <v>105.166666666666</v>
      </c>
      <c r="D4992">
        <v>0</v>
      </c>
      <c r="E4992">
        <v>0</v>
      </c>
      <c r="F4992">
        <f t="shared" si="385"/>
        <v>0</v>
      </c>
      <c r="G4992">
        <f t="shared" si="386"/>
        <v>-3.3614329245460477E-2</v>
      </c>
      <c r="I4992">
        <f t="shared" si="387"/>
        <v>0</v>
      </c>
      <c r="J4992">
        <f t="shared" si="388"/>
        <v>3.7981608134796733E-5</v>
      </c>
      <c r="L4992">
        <f t="shared" si="389"/>
        <v>0</v>
      </c>
    </row>
    <row r="4993" spans="1:12" hidden="1">
      <c r="A4993" s="1">
        <v>42577.958333333336</v>
      </c>
      <c r="B4993">
        <v>81.25</v>
      </c>
      <c r="C4993">
        <v>99.1666666666666</v>
      </c>
      <c r="D4993">
        <v>0</v>
      </c>
      <c r="E4993">
        <v>0</v>
      </c>
      <c r="F4993">
        <f t="shared" si="385"/>
        <v>0</v>
      </c>
      <c r="G4993">
        <f t="shared" si="386"/>
        <v>-3.3614329245460477E-2</v>
      </c>
      <c r="I4993">
        <f t="shared" si="387"/>
        <v>0</v>
      </c>
      <c r="J4993">
        <f t="shared" si="388"/>
        <v>3.7981608134796733E-5</v>
      </c>
      <c r="L4993">
        <f t="shared" si="389"/>
        <v>0</v>
      </c>
    </row>
    <row r="4994" spans="1:12" hidden="1">
      <c r="A4994" s="1">
        <v>42578</v>
      </c>
      <c r="B4994">
        <v>70.5833333333333</v>
      </c>
      <c r="C4994">
        <v>89.3333333333333</v>
      </c>
      <c r="D4994">
        <v>0</v>
      </c>
      <c r="E4994">
        <v>0</v>
      </c>
      <c r="F4994">
        <f t="shared" si="385"/>
        <v>0</v>
      </c>
      <c r="G4994">
        <f t="shared" si="386"/>
        <v>-3.3614329245460477E-2</v>
      </c>
      <c r="I4994">
        <f t="shared" si="387"/>
        <v>0</v>
      </c>
      <c r="J4994">
        <f t="shared" si="388"/>
        <v>3.7981608134796733E-5</v>
      </c>
      <c r="L4994">
        <f t="shared" si="389"/>
        <v>0</v>
      </c>
    </row>
    <row r="4995" spans="1:12" hidden="1">
      <c r="A4995" s="1">
        <v>42578.041666666664</v>
      </c>
      <c r="B4995">
        <v>58.3333333333333</v>
      </c>
      <c r="C4995">
        <v>67.5833333333333</v>
      </c>
      <c r="D4995">
        <v>0</v>
      </c>
      <c r="E4995">
        <v>0</v>
      </c>
      <c r="F4995">
        <f t="shared" ref="F4995:F5058" si="390">(D4995-E4995)^2</f>
        <v>0</v>
      </c>
      <c r="G4995">
        <f t="shared" ref="G4995:G5058" si="391">D4995-(AVERAGE($D$2:$D$26305))</f>
        <v>-3.3614329245460477E-2</v>
      </c>
      <c r="I4995">
        <f t="shared" ref="I4995:I5058" si="392">(D4995+AVERAGE($D$2:$D$26305))*(E4995-D4995)^2</f>
        <v>0</v>
      </c>
      <c r="J4995">
        <f t="shared" ref="J4995:J5058" si="393">(D4995+AVERAGE($D$2:$D$26305))*(E4995-AVERAGE($D$2:$D$26305))^2</f>
        <v>3.7981608134796733E-5</v>
      </c>
      <c r="L4995">
        <f t="shared" ref="L4995:L5058" si="394">E4995-D4995</f>
        <v>0</v>
      </c>
    </row>
    <row r="4996" spans="1:12" hidden="1">
      <c r="A4996" s="1">
        <v>42578.083333333336</v>
      </c>
      <c r="B4996">
        <v>50.5833333333333</v>
      </c>
      <c r="C4996">
        <v>63</v>
      </c>
      <c r="D4996">
        <v>0</v>
      </c>
      <c r="E4996">
        <v>0</v>
      </c>
      <c r="F4996">
        <f t="shared" si="390"/>
        <v>0</v>
      </c>
      <c r="G4996">
        <f t="shared" si="391"/>
        <v>-3.3614329245460477E-2</v>
      </c>
      <c r="I4996">
        <f t="shared" si="392"/>
        <v>0</v>
      </c>
      <c r="J4996">
        <f t="shared" si="393"/>
        <v>3.7981608134796733E-5</v>
      </c>
      <c r="L4996">
        <f t="shared" si="394"/>
        <v>0</v>
      </c>
    </row>
    <row r="4997" spans="1:12" hidden="1">
      <c r="A4997" s="1">
        <v>42578.125</v>
      </c>
      <c r="B4997">
        <v>46.9166666666666</v>
      </c>
      <c r="C4997">
        <v>59</v>
      </c>
      <c r="D4997">
        <v>0</v>
      </c>
      <c r="E4997">
        <v>0</v>
      </c>
      <c r="F4997">
        <f t="shared" si="390"/>
        <v>0</v>
      </c>
      <c r="G4997">
        <f t="shared" si="391"/>
        <v>-3.3614329245460477E-2</v>
      </c>
      <c r="I4997">
        <f t="shared" si="392"/>
        <v>0</v>
      </c>
      <c r="J4997">
        <f t="shared" si="393"/>
        <v>3.7981608134796733E-5</v>
      </c>
      <c r="L4997">
        <f t="shared" si="394"/>
        <v>0</v>
      </c>
    </row>
    <row r="4998" spans="1:12" hidden="1">
      <c r="A4998" s="1">
        <v>42578.166666666664</v>
      </c>
      <c r="B4998">
        <v>46.3333333333333</v>
      </c>
      <c r="C4998">
        <v>58.8333333333333</v>
      </c>
      <c r="D4998">
        <v>0</v>
      </c>
      <c r="E4998">
        <v>0</v>
      </c>
      <c r="F4998">
        <f t="shared" si="390"/>
        <v>0</v>
      </c>
      <c r="G4998">
        <f t="shared" si="391"/>
        <v>-3.3614329245460477E-2</v>
      </c>
      <c r="I4998">
        <f t="shared" si="392"/>
        <v>0</v>
      </c>
      <c r="J4998">
        <f t="shared" si="393"/>
        <v>3.7981608134796733E-5</v>
      </c>
      <c r="L4998">
        <f t="shared" si="394"/>
        <v>0</v>
      </c>
    </row>
    <row r="4999" spans="1:12" hidden="1">
      <c r="A4999" s="1">
        <v>42578.208333333336</v>
      </c>
      <c r="B4999">
        <v>45</v>
      </c>
      <c r="C4999">
        <v>57.9166666666666</v>
      </c>
      <c r="D4999">
        <v>0</v>
      </c>
      <c r="E4999">
        <v>0</v>
      </c>
      <c r="F4999">
        <f t="shared" si="390"/>
        <v>0</v>
      </c>
      <c r="G4999">
        <f t="shared" si="391"/>
        <v>-3.3614329245460477E-2</v>
      </c>
      <c r="I4999">
        <f t="shared" si="392"/>
        <v>0</v>
      </c>
      <c r="J4999">
        <f t="shared" si="393"/>
        <v>3.7981608134796733E-5</v>
      </c>
      <c r="L4999">
        <f t="shared" si="394"/>
        <v>0</v>
      </c>
    </row>
    <row r="5000" spans="1:12" hidden="1">
      <c r="A5000" s="1">
        <v>42578.25</v>
      </c>
      <c r="B5000">
        <v>47.75</v>
      </c>
      <c r="C5000">
        <v>60.25</v>
      </c>
      <c r="D5000">
        <v>0</v>
      </c>
      <c r="E5000">
        <v>0</v>
      </c>
      <c r="F5000">
        <f t="shared" si="390"/>
        <v>0</v>
      </c>
      <c r="G5000">
        <f t="shared" si="391"/>
        <v>-3.3614329245460477E-2</v>
      </c>
      <c r="I5000">
        <f t="shared" si="392"/>
        <v>0</v>
      </c>
      <c r="J5000">
        <f t="shared" si="393"/>
        <v>3.7981608134796733E-5</v>
      </c>
      <c r="L5000">
        <f t="shared" si="394"/>
        <v>0</v>
      </c>
    </row>
    <row r="5001" spans="1:12" hidden="1">
      <c r="A5001" s="1">
        <v>42578.291666666664</v>
      </c>
      <c r="B5001">
        <v>71</v>
      </c>
      <c r="C5001">
        <v>108.166666666666</v>
      </c>
      <c r="D5001">
        <v>0</v>
      </c>
      <c r="E5001">
        <v>0</v>
      </c>
      <c r="F5001">
        <f t="shared" si="390"/>
        <v>0</v>
      </c>
      <c r="G5001">
        <f t="shared" si="391"/>
        <v>-3.3614329245460477E-2</v>
      </c>
      <c r="I5001">
        <f t="shared" si="392"/>
        <v>0</v>
      </c>
      <c r="J5001">
        <f t="shared" si="393"/>
        <v>3.7981608134796733E-5</v>
      </c>
      <c r="L5001">
        <f t="shared" si="394"/>
        <v>0</v>
      </c>
    </row>
    <row r="5002" spans="1:12" hidden="1">
      <c r="A5002" s="1">
        <v>42578.333333333336</v>
      </c>
      <c r="B5002">
        <v>113.333333333333</v>
      </c>
      <c r="C5002">
        <v>158.333333333333</v>
      </c>
      <c r="D5002">
        <v>0</v>
      </c>
      <c r="E5002">
        <v>0</v>
      </c>
      <c r="F5002">
        <f t="shared" si="390"/>
        <v>0</v>
      </c>
      <c r="G5002">
        <f t="shared" si="391"/>
        <v>-3.3614329245460477E-2</v>
      </c>
      <c r="I5002">
        <f t="shared" si="392"/>
        <v>0</v>
      </c>
      <c r="J5002">
        <f t="shared" si="393"/>
        <v>3.7981608134796733E-5</v>
      </c>
      <c r="L5002">
        <f t="shared" si="394"/>
        <v>0</v>
      </c>
    </row>
    <row r="5003" spans="1:12" hidden="1">
      <c r="A5003" s="1">
        <v>42578.375</v>
      </c>
      <c r="B5003">
        <v>123.416666666666</v>
      </c>
      <c r="C5003">
        <v>142.083333333333</v>
      </c>
      <c r="D5003">
        <v>4.1666666666666599E-4</v>
      </c>
      <c r="E5003">
        <v>0</v>
      </c>
      <c r="F5003">
        <f t="shared" si="390"/>
        <v>1.7361111111111054E-7</v>
      </c>
      <c r="G5003">
        <f t="shared" si="391"/>
        <v>-3.3197662578793807E-2</v>
      </c>
      <c r="I5003">
        <f t="shared" si="392"/>
        <v>5.9081590125220546E-9</v>
      </c>
      <c r="J5003">
        <f t="shared" si="393"/>
        <v>3.8452409439222663E-5</v>
      </c>
      <c r="L5003">
        <f t="shared" si="394"/>
        <v>-4.1666666666666599E-4</v>
      </c>
    </row>
    <row r="5004" spans="1:12" hidden="1">
      <c r="A5004" s="1">
        <v>42578.416666666664</v>
      </c>
      <c r="B5004">
        <v>116.416666666666</v>
      </c>
      <c r="C5004">
        <v>144.083333333333</v>
      </c>
      <c r="D5004">
        <v>0</v>
      </c>
      <c r="E5004">
        <v>0</v>
      </c>
      <c r="F5004">
        <f t="shared" si="390"/>
        <v>0</v>
      </c>
      <c r="G5004">
        <f t="shared" si="391"/>
        <v>-3.3614329245460477E-2</v>
      </c>
      <c r="I5004">
        <f t="shared" si="392"/>
        <v>0</v>
      </c>
      <c r="J5004">
        <f t="shared" si="393"/>
        <v>3.7981608134796733E-5</v>
      </c>
      <c r="L5004">
        <f t="shared" si="394"/>
        <v>0</v>
      </c>
    </row>
    <row r="5005" spans="1:12" hidden="1">
      <c r="A5005" s="1">
        <v>42578.458333333336</v>
      </c>
      <c r="B5005">
        <v>106.666666666666</v>
      </c>
      <c r="C5005">
        <v>142.333333333333</v>
      </c>
      <c r="D5005">
        <v>0</v>
      </c>
      <c r="E5005">
        <v>0</v>
      </c>
      <c r="F5005">
        <f t="shared" si="390"/>
        <v>0</v>
      </c>
      <c r="G5005">
        <f t="shared" si="391"/>
        <v>-3.3614329245460477E-2</v>
      </c>
      <c r="I5005">
        <f t="shared" si="392"/>
        <v>0</v>
      </c>
      <c r="J5005">
        <f t="shared" si="393"/>
        <v>3.7981608134796733E-5</v>
      </c>
      <c r="L5005">
        <f t="shared" si="394"/>
        <v>0</v>
      </c>
    </row>
    <row r="5006" spans="1:12" hidden="1">
      <c r="A5006" s="1">
        <v>42578.5</v>
      </c>
      <c r="B5006">
        <v>101.25</v>
      </c>
      <c r="C5006">
        <v>132.75</v>
      </c>
      <c r="D5006">
        <v>0</v>
      </c>
      <c r="E5006">
        <v>0</v>
      </c>
      <c r="F5006">
        <f t="shared" si="390"/>
        <v>0</v>
      </c>
      <c r="G5006">
        <f t="shared" si="391"/>
        <v>-3.3614329245460477E-2</v>
      </c>
      <c r="I5006">
        <f t="shared" si="392"/>
        <v>0</v>
      </c>
      <c r="J5006">
        <f t="shared" si="393"/>
        <v>3.7981608134796733E-5</v>
      </c>
      <c r="L5006">
        <f t="shared" si="394"/>
        <v>0</v>
      </c>
    </row>
    <row r="5007" spans="1:12" hidden="1">
      <c r="A5007" s="1">
        <v>42578.541666666664</v>
      </c>
      <c r="B5007">
        <v>99</v>
      </c>
      <c r="C5007">
        <v>127.666666666666</v>
      </c>
      <c r="D5007">
        <v>0</v>
      </c>
      <c r="E5007">
        <v>0</v>
      </c>
      <c r="F5007">
        <f t="shared" si="390"/>
        <v>0</v>
      </c>
      <c r="G5007">
        <f t="shared" si="391"/>
        <v>-3.3614329245460477E-2</v>
      </c>
      <c r="I5007">
        <f t="shared" si="392"/>
        <v>0</v>
      </c>
      <c r="J5007">
        <f t="shared" si="393"/>
        <v>3.7981608134796733E-5</v>
      </c>
      <c r="L5007">
        <f t="shared" si="394"/>
        <v>0</v>
      </c>
    </row>
    <row r="5008" spans="1:12" hidden="1">
      <c r="A5008" s="1">
        <v>42578.583333333336</v>
      </c>
      <c r="B5008">
        <v>91.25</v>
      </c>
      <c r="C5008">
        <v>119</v>
      </c>
      <c r="D5008">
        <v>0</v>
      </c>
      <c r="E5008">
        <v>0</v>
      </c>
      <c r="F5008">
        <f t="shared" si="390"/>
        <v>0</v>
      </c>
      <c r="G5008">
        <f t="shared" si="391"/>
        <v>-3.3614329245460477E-2</v>
      </c>
      <c r="I5008">
        <f t="shared" si="392"/>
        <v>0</v>
      </c>
      <c r="J5008">
        <f t="shared" si="393"/>
        <v>3.7981608134796733E-5</v>
      </c>
      <c r="L5008">
        <f t="shared" si="394"/>
        <v>0</v>
      </c>
    </row>
    <row r="5009" spans="1:12" hidden="1">
      <c r="A5009" s="1">
        <v>42578.625</v>
      </c>
      <c r="B5009">
        <v>86.5833333333333</v>
      </c>
      <c r="C5009">
        <v>116.166666666666</v>
      </c>
      <c r="D5009">
        <v>0</v>
      </c>
      <c r="E5009">
        <v>0</v>
      </c>
      <c r="F5009">
        <f t="shared" si="390"/>
        <v>0</v>
      </c>
      <c r="G5009">
        <f t="shared" si="391"/>
        <v>-3.3614329245460477E-2</v>
      </c>
      <c r="I5009">
        <f t="shared" si="392"/>
        <v>0</v>
      </c>
      <c r="J5009">
        <f t="shared" si="393"/>
        <v>3.7981608134796733E-5</v>
      </c>
      <c r="L5009">
        <f t="shared" si="394"/>
        <v>0</v>
      </c>
    </row>
    <row r="5010" spans="1:12" hidden="1">
      <c r="A5010" s="1">
        <v>42578.666666666664</v>
      </c>
      <c r="B5010">
        <v>80.1666666666666</v>
      </c>
      <c r="C5010">
        <v>107.416666666666</v>
      </c>
      <c r="D5010">
        <v>0</v>
      </c>
      <c r="E5010">
        <v>0</v>
      </c>
      <c r="F5010">
        <f t="shared" si="390"/>
        <v>0</v>
      </c>
      <c r="G5010">
        <f t="shared" si="391"/>
        <v>-3.3614329245460477E-2</v>
      </c>
      <c r="I5010">
        <f t="shared" si="392"/>
        <v>0</v>
      </c>
      <c r="J5010">
        <f t="shared" si="393"/>
        <v>3.7981608134796733E-5</v>
      </c>
      <c r="L5010">
        <f t="shared" si="394"/>
        <v>0</v>
      </c>
    </row>
    <row r="5011" spans="1:12" hidden="1">
      <c r="A5011" s="1">
        <v>42578.708333333336</v>
      </c>
      <c r="B5011">
        <v>78.5</v>
      </c>
      <c r="C5011">
        <v>101.5</v>
      </c>
      <c r="D5011">
        <v>0</v>
      </c>
      <c r="E5011">
        <v>0</v>
      </c>
      <c r="F5011">
        <f t="shared" si="390"/>
        <v>0</v>
      </c>
      <c r="G5011">
        <f t="shared" si="391"/>
        <v>-3.3614329245460477E-2</v>
      </c>
      <c r="I5011">
        <f t="shared" si="392"/>
        <v>0</v>
      </c>
      <c r="J5011">
        <f t="shared" si="393"/>
        <v>3.7981608134796733E-5</v>
      </c>
      <c r="L5011">
        <f t="shared" si="394"/>
        <v>0</v>
      </c>
    </row>
    <row r="5012" spans="1:12" hidden="1">
      <c r="A5012" s="1">
        <v>42578.75</v>
      </c>
      <c r="B5012">
        <v>84</v>
      </c>
      <c r="C5012">
        <v>109.5</v>
      </c>
      <c r="D5012">
        <v>0</v>
      </c>
      <c r="E5012">
        <v>0</v>
      </c>
      <c r="F5012">
        <f t="shared" si="390"/>
        <v>0</v>
      </c>
      <c r="G5012">
        <f t="shared" si="391"/>
        <v>-3.3614329245460477E-2</v>
      </c>
      <c r="I5012">
        <f t="shared" si="392"/>
        <v>0</v>
      </c>
      <c r="J5012">
        <f t="shared" si="393"/>
        <v>3.7981608134796733E-5</v>
      </c>
      <c r="L5012">
        <f t="shared" si="394"/>
        <v>0</v>
      </c>
    </row>
    <row r="5013" spans="1:12" hidden="1">
      <c r="A5013" s="1">
        <v>42578.791666666664</v>
      </c>
      <c r="B5013">
        <v>90.0833333333333</v>
      </c>
      <c r="C5013">
        <v>117.416666666666</v>
      </c>
      <c r="D5013">
        <v>0</v>
      </c>
      <c r="E5013">
        <v>0</v>
      </c>
      <c r="F5013">
        <f t="shared" si="390"/>
        <v>0</v>
      </c>
      <c r="G5013">
        <f t="shared" si="391"/>
        <v>-3.3614329245460477E-2</v>
      </c>
      <c r="I5013">
        <f t="shared" si="392"/>
        <v>0</v>
      </c>
      <c r="J5013">
        <f t="shared" si="393"/>
        <v>3.7981608134796733E-5</v>
      </c>
      <c r="L5013">
        <f t="shared" si="394"/>
        <v>0</v>
      </c>
    </row>
    <row r="5014" spans="1:12" hidden="1">
      <c r="A5014" s="1">
        <v>42578.833333333336</v>
      </c>
      <c r="B5014">
        <v>91.75</v>
      </c>
      <c r="C5014">
        <v>119.666666666666</v>
      </c>
      <c r="D5014">
        <v>0</v>
      </c>
      <c r="E5014">
        <v>0</v>
      </c>
      <c r="F5014">
        <f t="shared" si="390"/>
        <v>0</v>
      </c>
      <c r="G5014">
        <f t="shared" si="391"/>
        <v>-3.3614329245460477E-2</v>
      </c>
      <c r="I5014">
        <f t="shared" si="392"/>
        <v>0</v>
      </c>
      <c r="J5014">
        <f t="shared" si="393"/>
        <v>3.7981608134796733E-5</v>
      </c>
      <c r="L5014">
        <f t="shared" si="394"/>
        <v>0</v>
      </c>
    </row>
    <row r="5015" spans="1:12" hidden="1">
      <c r="A5015" s="1">
        <v>42578.875</v>
      </c>
      <c r="B5015">
        <v>89.9166666666666</v>
      </c>
      <c r="C5015">
        <v>116.666666666666</v>
      </c>
      <c r="D5015">
        <v>0</v>
      </c>
      <c r="E5015">
        <v>0</v>
      </c>
      <c r="F5015">
        <f t="shared" si="390"/>
        <v>0</v>
      </c>
      <c r="G5015">
        <f t="shared" si="391"/>
        <v>-3.3614329245460477E-2</v>
      </c>
      <c r="I5015">
        <f t="shared" si="392"/>
        <v>0</v>
      </c>
      <c r="J5015">
        <f t="shared" si="393"/>
        <v>3.7981608134796733E-5</v>
      </c>
      <c r="L5015">
        <f t="shared" si="394"/>
        <v>0</v>
      </c>
    </row>
    <row r="5016" spans="1:12" hidden="1">
      <c r="A5016" s="1">
        <v>42578.916666666664</v>
      </c>
      <c r="B5016">
        <v>84.1666666666666</v>
      </c>
      <c r="C5016">
        <v>105.166666666666</v>
      </c>
      <c r="D5016">
        <v>0</v>
      </c>
      <c r="E5016">
        <v>0</v>
      </c>
      <c r="F5016">
        <f t="shared" si="390"/>
        <v>0</v>
      </c>
      <c r="G5016">
        <f t="shared" si="391"/>
        <v>-3.3614329245460477E-2</v>
      </c>
      <c r="I5016">
        <f t="shared" si="392"/>
        <v>0</v>
      </c>
      <c r="J5016">
        <f t="shared" si="393"/>
        <v>3.7981608134796733E-5</v>
      </c>
      <c r="L5016">
        <f t="shared" si="394"/>
        <v>0</v>
      </c>
    </row>
    <row r="5017" spans="1:12" hidden="1">
      <c r="A5017" s="1">
        <v>42578.958333333336</v>
      </c>
      <c r="B5017">
        <v>87.25</v>
      </c>
      <c r="C5017">
        <v>99.1666666666666</v>
      </c>
      <c r="D5017">
        <v>8.3333333333333295E-4</v>
      </c>
      <c r="E5017">
        <v>0</v>
      </c>
      <c r="F5017">
        <f t="shared" si="390"/>
        <v>6.9444444444444384E-7</v>
      </c>
      <c r="G5017">
        <f t="shared" si="391"/>
        <v>-3.2780995912127145E-2</v>
      </c>
      <c r="I5017">
        <f t="shared" si="392"/>
        <v>2.3921987901940124E-8</v>
      </c>
      <c r="J5017">
        <f t="shared" si="393"/>
        <v>3.8923210743648579E-5</v>
      </c>
      <c r="L5017">
        <f t="shared" si="394"/>
        <v>-8.3333333333333295E-4</v>
      </c>
    </row>
    <row r="5018" spans="1:12" hidden="1">
      <c r="A5018" s="1">
        <v>42579</v>
      </c>
      <c r="B5018">
        <v>70.0833333333333</v>
      </c>
      <c r="C5018">
        <v>89.3333333333333</v>
      </c>
      <c r="D5018">
        <v>0</v>
      </c>
      <c r="E5018">
        <v>3.1730668333333302E-2</v>
      </c>
      <c r="F5018">
        <f t="shared" si="390"/>
        <v>1.0068353128800007E-3</v>
      </c>
      <c r="G5018">
        <f t="shared" si="391"/>
        <v>-3.3614329245460477E-2</v>
      </c>
      <c r="I5018">
        <f t="shared" si="392"/>
        <v>3.3844093703104558E-5</v>
      </c>
      <c r="J5018">
        <f t="shared" si="393"/>
        <v>1.1926963803071412E-7</v>
      </c>
      <c r="L5018">
        <f t="shared" si="394"/>
        <v>3.1730668333333302E-2</v>
      </c>
    </row>
    <row r="5019" spans="1:12" hidden="1">
      <c r="A5019" s="1">
        <v>42579.041666666664</v>
      </c>
      <c r="B5019">
        <v>58.5</v>
      </c>
      <c r="C5019">
        <v>67.5833333333333</v>
      </c>
      <c r="D5019">
        <v>0</v>
      </c>
      <c r="E5019">
        <v>0</v>
      </c>
      <c r="F5019">
        <f t="shared" si="390"/>
        <v>0</v>
      </c>
      <c r="G5019">
        <f t="shared" si="391"/>
        <v>-3.3614329245460477E-2</v>
      </c>
      <c r="I5019">
        <f t="shared" si="392"/>
        <v>0</v>
      </c>
      <c r="J5019">
        <f t="shared" si="393"/>
        <v>3.7981608134796733E-5</v>
      </c>
      <c r="L5019">
        <f t="shared" si="394"/>
        <v>0</v>
      </c>
    </row>
    <row r="5020" spans="1:12" hidden="1">
      <c r="A5020" s="1">
        <v>42579.083333333336</v>
      </c>
      <c r="B5020">
        <v>51.8333333333333</v>
      </c>
      <c r="C5020">
        <v>63</v>
      </c>
      <c r="D5020">
        <v>0</v>
      </c>
      <c r="E5020">
        <v>0</v>
      </c>
      <c r="F5020">
        <f t="shared" si="390"/>
        <v>0</v>
      </c>
      <c r="G5020">
        <f t="shared" si="391"/>
        <v>-3.3614329245460477E-2</v>
      </c>
      <c r="I5020">
        <f t="shared" si="392"/>
        <v>0</v>
      </c>
      <c r="J5020">
        <f t="shared" si="393"/>
        <v>3.7981608134796733E-5</v>
      </c>
      <c r="L5020">
        <f t="shared" si="394"/>
        <v>0</v>
      </c>
    </row>
    <row r="5021" spans="1:12" hidden="1">
      <c r="A5021" s="1">
        <v>42579.125</v>
      </c>
      <c r="B5021">
        <v>50</v>
      </c>
      <c r="C5021">
        <v>59</v>
      </c>
      <c r="D5021">
        <v>0</v>
      </c>
      <c r="E5021">
        <v>0</v>
      </c>
      <c r="F5021">
        <f t="shared" si="390"/>
        <v>0</v>
      </c>
      <c r="G5021">
        <f t="shared" si="391"/>
        <v>-3.3614329245460477E-2</v>
      </c>
      <c r="I5021">
        <f t="shared" si="392"/>
        <v>0</v>
      </c>
      <c r="J5021">
        <f t="shared" si="393"/>
        <v>3.7981608134796733E-5</v>
      </c>
      <c r="L5021">
        <f t="shared" si="394"/>
        <v>0</v>
      </c>
    </row>
    <row r="5022" spans="1:12" hidden="1">
      <c r="A5022" s="1">
        <v>42579.166666666664</v>
      </c>
      <c r="B5022">
        <v>48.8333333333333</v>
      </c>
      <c r="C5022">
        <v>58.8333333333333</v>
      </c>
      <c r="D5022">
        <v>0</v>
      </c>
      <c r="E5022">
        <v>0</v>
      </c>
      <c r="F5022">
        <f t="shared" si="390"/>
        <v>0</v>
      </c>
      <c r="G5022">
        <f t="shared" si="391"/>
        <v>-3.3614329245460477E-2</v>
      </c>
      <c r="I5022">
        <f t="shared" si="392"/>
        <v>0</v>
      </c>
      <c r="J5022">
        <f t="shared" si="393"/>
        <v>3.7981608134796733E-5</v>
      </c>
      <c r="L5022">
        <f t="shared" si="394"/>
        <v>0</v>
      </c>
    </row>
    <row r="5023" spans="1:12" hidden="1">
      <c r="A5023" s="1">
        <v>42579.208333333336</v>
      </c>
      <c r="B5023">
        <v>46.75</v>
      </c>
      <c r="C5023">
        <v>57.9166666666666</v>
      </c>
      <c r="D5023">
        <v>0</v>
      </c>
      <c r="E5023">
        <v>0</v>
      </c>
      <c r="F5023">
        <f t="shared" si="390"/>
        <v>0</v>
      </c>
      <c r="G5023">
        <f t="shared" si="391"/>
        <v>-3.3614329245460477E-2</v>
      </c>
      <c r="I5023">
        <f t="shared" si="392"/>
        <v>0</v>
      </c>
      <c r="J5023">
        <f t="shared" si="393"/>
        <v>3.7981608134796733E-5</v>
      </c>
      <c r="L5023">
        <f t="shared" si="394"/>
        <v>0</v>
      </c>
    </row>
    <row r="5024" spans="1:12" hidden="1">
      <c r="A5024" s="1">
        <v>42579.25</v>
      </c>
      <c r="B5024">
        <v>184</v>
      </c>
      <c r="C5024">
        <v>60.25</v>
      </c>
      <c r="D5024">
        <v>0.13066666666666599</v>
      </c>
      <c r="E5024">
        <v>0.40811634475000003</v>
      </c>
      <c r="F5024">
        <f t="shared" si="390"/>
        <v>7.6978323868545695E-2</v>
      </c>
      <c r="G5024">
        <f t="shared" si="391"/>
        <v>9.7052337421205503E-2</v>
      </c>
      <c r="I5024">
        <f t="shared" si="392"/>
        <v>1.2646075708770903E-2</v>
      </c>
      <c r="J5024">
        <f t="shared" si="393"/>
        <v>2.3040698748302741E-2</v>
      </c>
      <c r="L5024">
        <f t="shared" si="394"/>
        <v>0.27744967808333404</v>
      </c>
    </row>
    <row r="5025" spans="1:12" hidden="1">
      <c r="A5025" s="1">
        <v>42579.291666666664</v>
      </c>
      <c r="B5025">
        <v>259</v>
      </c>
      <c r="C5025">
        <v>108.166666666666</v>
      </c>
      <c r="D5025">
        <v>0.15083333333333299</v>
      </c>
      <c r="E5025">
        <v>4.3224731416666599E-2</v>
      </c>
      <c r="F5025">
        <f t="shared" si="390"/>
        <v>1.1579611206459575E-2</v>
      </c>
      <c r="G5025">
        <f t="shared" si="391"/>
        <v>0.1172190040878725</v>
      </c>
      <c r="I5025">
        <f t="shared" si="392"/>
        <v>2.1358322206026714E-3</v>
      </c>
      <c r="J5025">
        <f t="shared" si="393"/>
        <v>1.7035554739814023E-5</v>
      </c>
      <c r="L5025">
        <f t="shared" si="394"/>
        <v>-0.10760860191666638</v>
      </c>
    </row>
    <row r="5026" spans="1:12" hidden="1">
      <c r="A5026" s="1">
        <v>42579.333333333336</v>
      </c>
      <c r="B5026">
        <v>133.5</v>
      </c>
      <c r="C5026">
        <v>158.333333333333</v>
      </c>
      <c r="D5026">
        <v>0</v>
      </c>
      <c r="E5026">
        <v>0</v>
      </c>
      <c r="F5026">
        <f t="shared" si="390"/>
        <v>0</v>
      </c>
      <c r="G5026">
        <f t="shared" si="391"/>
        <v>-3.3614329245460477E-2</v>
      </c>
      <c r="I5026">
        <f t="shared" si="392"/>
        <v>0</v>
      </c>
      <c r="J5026">
        <f t="shared" si="393"/>
        <v>3.7981608134796733E-5</v>
      </c>
      <c r="L5026">
        <f t="shared" si="394"/>
        <v>0</v>
      </c>
    </row>
    <row r="5027" spans="1:12" hidden="1">
      <c r="A5027" s="1">
        <v>42579.375</v>
      </c>
      <c r="B5027">
        <v>117.75</v>
      </c>
      <c r="C5027">
        <v>142.083333333333</v>
      </c>
      <c r="D5027">
        <v>0</v>
      </c>
      <c r="E5027">
        <v>0</v>
      </c>
      <c r="F5027">
        <f t="shared" si="390"/>
        <v>0</v>
      </c>
      <c r="G5027">
        <f t="shared" si="391"/>
        <v>-3.3614329245460477E-2</v>
      </c>
      <c r="I5027">
        <f t="shared" si="392"/>
        <v>0</v>
      </c>
      <c r="J5027">
        <f t="shared" si="393"/>
        <v>3.7981608134796733E-5</v>
      </c>
      <c r="L5027">
        <f t="shared" si="394"/>
        <v>0</v>
      </c>
    </row>
    <row r="5028" spans="1:12" hidden="1">
      <c r="A5028" s="1">
        <v>42579.416666666664</v>
      </c>
      <c r="B5028">
        <v>109.833333333333</v>
      </c>
      <c r="C5028">
        <v>144.083333333333</v>
      </c>
      <c r="D5028">
        <v>0</v>
      </c>
      <c r="E5028">
        <v>0</v>
      </c>
      <c r="F5028">
        <f t="shared" si="390"/>
        <v>0</v>
      </c>
      <c r="G5028">
        <f t="shared" si="391"/>
        <v>-3.3614329245460477E-2</v>
      </c>
      <c r="I5028">
        <f t="shared" si="392"/>
        <v>0</v>
      </c>
      <c r="J5028">
        <f t="shared" si="393"/>
        <v>3.7981608134796733E-5</v>
      </c>
      <c r="L5028">
        <f t="shared" si="394"/>
        <v>0</v>
      </c>
    </row>
    <row r="5029" spans="1:12" hidden="1">
      <c r="A5029" s="1">
        <v>42579.458333333336</v>
      </c>
      <c r="B5029">
        <v>104</v>
      </c>
      <c r="C5029">
        <v>142.333333333333</v>
      </c>
      <c r="D5029">
        <v>0</v>
      </c>
      <c r="E5029">
        <v>0</v>
      </c>
      <c r="F5029">
        <f t="shared" si="390"/>
        <v>0</v>
      </c>
      <c r="G5029">
        <f t="shared" si="391"/>
        <v>-3.3614329245460477E-2</v>
      </c>
      <c r="I5029">
        <f t="shared" si="392"/>
        <v>0</v>
      </c>
      <c r="J5029">
        <f t="shared" si="393"/>
        <v>3.7981608134796733E-5</v>
      </c>
      <c r="L5029">
        <f t="shared" si="394"/>
        <v>0</v>
      </c>
    </row>
    <row r="5030" spans="1:12" hidden="1">
      <c r="A5030" s="1">
        <v>42579.5</v>
      </c>
      <c r="B5030">
        <v>96.4166666666666</v>
      </c>
      <c r="C5030">
        <v>132.75</v>
      </c>
      <c r="D5030">
        <v>0</v>
      </c>
      <c r="E5030">
        <v>0</v>
      </c>
      <c r="F5030">
        <f t="shared" si="390"/>
        <v>0</v>
      </c>
      <c r="G5030">
        <f t="shared" si="391"/>
        <v>-3.3614329245460477E-2</v>
      </c>
      <c r="I5030">
        <f t="shared" si="392"/>
        <v>0</v>
      </c>
      <c r="J5030">
        <f t="shared" si="393"/>
        <v>3.7981608134796733E-5</v>
      </c>
      <c r="L5030">
        <f t="shared" si="394"/>
        <v>0</v>
      </c>
    </row>
    <row r="5031" spans="1:12" hidden="1">
      <c r="A5031" s="1">
        <v>42579.541666666664</v>
      </c>
      <c r="B5031">
        <v>96.6666666666666</v>
      </c>
      <c r="C5031">
        <v>127.666666666666</v>
      </c>
      <c r="D5031">
        <v>0</v>
      </c>
      <c r="E5031">
        <v>0</v>
      </c>
      <c r="F5031">
        <f t="shared" si="390"/>
        <v>0</v>
      </c>
      <c r="G5031">
        <f t="shared" si="391"/>
        <v>-3.3614329245460477E-2</v>
      </c>
      <c r="I5031">
        <f t="shared" si="392"/>
        <v>0</v>
      </c>
      <c r="J5031">
        <f t="shared" si="393"/>
        <v>3.7981608134796733E-5</v>
      </c>
      <c r="L5031">
        <f t="shared" si="394"/>
        <v>0</v>
      </c>
    </row>
    <row r="5032" spans="1:12" hidden="1">
      <c r="A5032" s="1">
        <v>42579.583333333336</v>
      </c>
      <c r="B5032">
        <v>87.75</v>
      </c>
      <c r="C5032">
        <v>119</v>
      </c>
      <c r="D5032">
        <v>0</v>
      </c>
      <c r="E5032">
        <v>0</v>
      </c>
      <c r="F5032">
        <f t="shared" si="390"/>
        <v>0</v>
      </c>
      <c r="G5032">
        <f t="shared" si="391"/>
        <v>-3.3614329245460477E-2</v>
      </c>
      <c r="I5032">
        <f t="shared" si="392"/>
        <v>0</v>
      </c>
      <c r="J5032">
        <f t="shared" si="393"/>
        <v>3.7981608134796733E-5</v>
      </c>
      <c r="L5032">
        <f t="shared" si="394"/>
        <v>0</v>
      </c>
    </row>
    <row r="5033" spans="1:12" hidden="1">
      <c r="A5033" s="1">
        <v>42579.625</v>
      </c>
      <c r="B5033">
        <v>85.8333333333333</v>
      </c>
      <c r="C5033">
        <v>116.166666666666</v>
      </c>
      <c r="D5033">
        <v>0</v>
      </c>
      <c r="E5033">
        <v>0</v>
      </c>
      <c r="F5033">
        <f t="shared" si="390"/>
        <v>0</v>
      </c>
      <c r="G5033">
        <f t="shared" si="391"/>
        <v>-3.3614329245460477E-2</v>
      </c>
      <c r="I5033">
        <f t="shared" si="392"/>
        <v>0</v>
      </c>
      <c r="J5033">
        <f t="shared" si="393"/>
        <v>3.7981608134796733E-5</v>
      </c>
      <c r="L5033">
        <f t="shared" si="394"/>
        <v>0</v>
      </c>
    </row>
    <row r="5034" spans="1:12" hidden="1">
      <c r="A5034" s="1">
        <v>42579.666666666664</v>
      </c>
      <c r="B5034">
        <v>79.0833333333333</v>
      </c>
      <c r="C5034">
        <v>107.416666666666</v>
      </c>
      <c r="D5034">
        <v>0</v>
      </c>
      <c r="E5034">
        <v>0</v>
      </c>
      <c r="F5034">
        <f t="shared" si="390"/>
        <v>0</v>
      </c>
      <c r="G5034">
        <f t="shared" si="391"/>
        <v>-3.3614329245460477E-2</v>
      </c>
      <c r="I5034">
        <f t="shared" si="392"/>
        <v>0</v>
      </c>
      <c r="J5034">
        <f t="shared" si="393"/>
        <v>3.7981608134796733E-5</v>
      </c>
      <c r="L5034">
        <f t="shared" si="394"/>
        <v>0</v>
      </c>
    </row>
    <row r="5035" spans="1:12" hidden="1">
      <c r="A5035" s="1">
        <v>42579.708333333336</v>
      </c>
      <c r="B5035">
        <v>78</v>
      </c>
      <c r="C5035">
        <v>101.5</v>
      </c>
      <c r="D5035">
        <v>0</v>
      </c>
      <c r="E5035">
        <v>0</v>
      </c>
      <c r="F5035">
        <f t="shared" si="390"/>
        <v>0</v>
      </c>
      <c r="G5035">
        <f t="shared" si="391"/>
        <v>-3.3614329245460477E-2</v>
      </c>
      <c r="I5035">
        <f t="shared" si="392"/>
        <v>0</v>
      </c>
      <c r="J5035">
        <f t="shared" si="393"/>
        <v>3.7981608134796733E-5</v>
      </c>
      <c r="L5035">
        <f t="shared" si="394"/>
        <v>0</v>
      </c>
    </row>
    <row r="5036" spans="1:12" hidden="1">
      <c r="A5036" s="1">
        <v>42579.75</v>
      </c>
      <c r="B5036">
        <v>80</v>
      </c>
      <c r="C5036">
        <v>109.5</v>
      </c>
      <c r="D5036">
        <v>0</v>
      </c>
      <c r="E5036">
        <v>0</v>
      </c>
      <c r="F5036">
        <f t="shared" si="390"/>
        <v>0</v>
      </c>
      <c r="G5036">
        <f t="shared" si="391"/>
        <v>-3.3614329245460477E-2</v>
      </c>
      <c r="I5036">
        <f t="shared" si="392"/>
        <v>0</v>
      </c>
      <c r="J5036">
        <f t="shared" si="393"/>
        <v>3.7981608134796733E-5</v>
      </c>
      <c r="L5036">
        <f t="shared" si="394"/>
        <v>0</v>
      </c>
    </row>
    <row r="5037" spans="1:12" hidden="1">
      <c r="A5037" s="1">
        <v>42579.791666666664</v>
      </c>
      <c r="B5037">
        <v>84.5833333333333</v>
      </c>
      <c r="C5037">
        <v>117.416666666666</v>
      </c>
      <c r="D5037">
        <v>0</v>
      </c>
      <c r="E5037">
        <v>0</v>
      </c>
      <c r="F5037">
        <f t="shared" si="390"/>
        <v>0</v>
      </c>
      <c r="G5037">
        <f t="shared" si="391"/>
        <v>-3.3614329245460477E-2</v>
      </c>
      <c r="I5037">
        <f t="shared" si="392"/>
        <v>0</v>
      </c>
      <c r="J5037">
        <f t="shared" si="393"/>
        <v>3.7981608134796733E-5</v>
      </c>
      <c r="L5037">
        <f t="shared" si="394"/>
        <v>0</v>
      </c>
    </row>
    <row r="5038" spans="1:12" hidden="1">
      <c r="A5038" s="1">
        <v>42579.833333333336</v>
      </c>
      <c r="B5038">
        <v>87.0833333333333</v>
      </c>
      <c r="C5038">
        <v>119.666666666666</v>
      </c>
      <c r="D5038">
        <v>0</v>
      </c>
      <c r="E5038">
        <v>0</v>
      </c>
      <c r="F5038">
        <f t="shared" si="390"/>
        <v>0</v>
      </c>
      <c r="G5038">
        <f t="shared" si="391"/>
        <v>-3.3614329245460477E-2</v>
      </c>
      <c r="I5038">
        <f t="shared" si="392"/>
        <v>0</v>
      </c>
      <c r="J5038">
        <f t="shared" si="393"/>
        <v>3.7981608134796733E-5</v>
      </c>
      <c r="L5038">
        <f t="shared" si="394"/>
        <v>0</v>
      </c>
    </row>
    <row r="5039" spans="1:12" hidden="1">
      <c r="A5039" s="1">
        <v>42579.875</v>
      </c>
      <c r="B5039">
        <v>87.1666666666666</v>
      </c>
      <c r="C5039">
        <v>116.666666666666</v>
      </c>
      <c r="D5039">
        <v>0</v>
      </c>
      <c r="E5039">
        <v>0</v>
      </c>
      <c r="F5039">
        <f t="shared" si="390"/>
        <v>0</v>
      </c>
      <c r="G5039">
        <f t="shared" si="391"/>
        <v>-3.3614329245460477E-2</v>
      </c>
      <c r="I5039">
        <f t="shared" si="392"/>
        <v>0</v>
      </c>
      <c r="J5039">
        <f t="shared" si="393"/>
        <v>3.7981608134796733E-5</v>
      </c>
      <c r="L5039">
        <f t="shared" si="394"/>
        <v>0</v>
      </c>
    </row>
    <row r="5040" spans="1:12" hidden="1">
      <c r="A5040" s="1">
        <v>42579.916666666664</v>
      </c>
      <c r="B5040">
        <v>79.75</v>
      </c>
      <c r="C5040">
        <v>105.166666666666</v>
      </c>
      <c r="D5040">
        <v>0</v>
      </c>
      <c r="E5040">
        <v>0</v>
      </c>
      <c r="F5040">
        <f t="shared" si="390"/>
        <v>0</v>
      </c>
      <c r="G5040">
        <f t="shared" si="391"/>
        <v>-3.3614329245460477E-2</v>
      </c>
      <c r="I5040">
        <f t="shared" si="392"/>
        <v>0</v>
      </c>
      <c r="J5040">
        <f t="shared" si="393"/>
        <v>3.7981608134796733E-5</v>
      </c>
      <c r="L5040">
        <f t="shared" si="394"/>
        <v>0</v>
      </c>
    </row>
    <row r="5041" spans="1:12" hidden="1">
      <c r="A5041" s="1">
        <v>42579.958333333336</v>
      </c>
      <c r="B5041">
        <v>79.6666666666666</v>
      </c>
      <c r="C5041">
        <v>99.1666666666666</v>
      </c>
      <c r="D5041">
        <v>0</v>
      </c>
      <c r="E5041">
        <v>3.7745820833333298E-2</v>
      </c>
      <c r="F5041">
        <f t="shared" si="390"/>
        <v>1.4247469903820979E-3</v>
      </c>
      <c r="G5041">
        <f t="shared" si="391"/>
        <v>-3.3614329245460477E-2</v>
      </c>
      <c r="I5041">
        <f t="shared" si="392"/>
        <v>4.789191442618275E-5</v>
      </c>
      <c r="J5041">
        <f t="shared" si="393"/>
        <v>5.7377047316877698E-7</v>
      </c>
      <c r="L5041">
        <f t="shared" si="394"/>
        <v>3.7745820833333298E-2</v>
      </c>
    </row>
    <row r="5042" spans="1:12" hidden="1">
      <c r="A5042" s="1">
        <v>42580</v>
      </c>
      <c r="B5042">
        <v>368.666666666666</v>
      </c>
      <c r="C5042">
        <v>89.3333333333333</v>
      </c>
      <c r="D5042">
        <v>0.27958333333333302</v>
      </c>
      <c r="E5042">
        <v>0.40784274766666601</v>
      </c>
      <c r="F5042">
        <f t="shared" si="390"/>
        <v>1.6450477365129584E-2</v>
      </c>
      <c r="G5042">
        <f t="shared" si="391"/>
        <v>0.24596900408787253</v>
      </c>
      <c r="I5042">
        <f t="shared" si="392"/>
        <v>5.1522510590639352E-3</v>
      </c>
      <c r="J5042">
        <f t="shared" si="393"/>
        <v>4.3862364598428988E-2</v>
      </c>
      <c r="L5042">
        <f t="shared" si="394"/>
        <v>0.12825941433333299</v>
      </c>
    </row>
    <row r="5043" spans="1:12" hidden="1">
      <c r="A5043" s="1">
        <v>42580.041666666664</v>
      </c>
      <c r="B5043">
        <v>117.333333333333</v>
      </c>
      <c r="C5043">
        <v>67.5833333333333</v>
      </c>
      <c r="D5043">
        <v>4.9749999999999898E-2</v>
      </c>
      <c r="E5043">
        <v>0</v>
      </c>
      <c r="F5043">
        <f t="shared" si="390"/>
        <v>2.4750624999999899E-3</v>
      </c>
      <c r="G5043">
        <f t="shared" si="391"/>
        <v>1.6135670754539422E-2</v>
      </c>
      <c r="I5043">
        <f t="shared" si="392"/>
        <v>2.0633192515309142E-4</v>
      </c>
      <c r="J5043">
        <f t="shared" si="393"/>
        <v>9.4195283883252045E-5</v>
      </c>
      <c r="L5043">
        <f t="shared" si="394"/>
        <v>-4.9749999999999898E-2</v>
      </c>
    </row>
    <row r="5044" spans="1:12" hidden="1">
      <c r="A5044" s="1">
        <v>42580.083333333336</v>
      </c>
      <c r="B5044">
        <v>64.0833333333333</v>
      </c>
      <c r="C5044">
        <v>63</v>
      </c>
      <c r="D5044">
        <v>3.4166666666666599E-3</v>
      </c>
      <c r="E5044">
        <v>0</v>
      </c>
      <c r="F5044">
        <f t="shared" si="390"/>
        <v>1.1673611111111064E-5</v>
      </c>
      <c r="G5044">
        <f t="shared" si="391"/>
        <v>-3.0197662578793819E-2</v>
      </c>
      <c r="I5044">
        <f t="shared" si="392"/>
        <v>4.3228544533531574E-7</v>
      </c>
      <c r="J5044">
        <f t="shared" si="393"/>
        <v>4.1842178831089304E-5</v>
      </c>
      <c r="L5044">
        <f t="shared" si="394"/>
        <v>-3.4166666666666599E-3</v>
      </c>
    </row>
    <row r="5045" spans="1:12" hidden="1">
      <c r="A5045" s="1">
        <v>42580.125</v>
      </c>
      <c r="B5045">
        <v>53.5</v>
      </c>
      <c r="C5045">
        <v>59</v>
      </c>
      <c r="D5045">
        <v>0</v>
      </c>
      <c r="E5045">
        <v>0</v>
      </c>
      <c r="F5045">
        <f t="shared" si="390"/>
        <v>0</v>
      </c>
      <c r="G5045">
        <f t="shared" si="391"/>
        <v>-3.3614329245460477E-2</v>
      </c>
      <c r="I5045">
        <f t="shared" si="392"/>
        <v>0</v>
      </c>
      <c r="J5045">
        <f t="shared" si="393"/>
        <v>3.7981608134796733E-5</v>
      </c>
      <c r="L5045">
        <f t="shared" si="394"/>
        <v>0</v>
      </c>
    </row>
    <row r="5046" spans="1:12" hidden="1">
      <c r="A5046" s="1">
        <v>42580.166666666664</v>
      </c>
      <c r="B5046">
        <v>49.4166666666666</v>
      </c>
      <c r="C5046">
        <v>58.8333333333333</v>
      </c>
      <c r="D5046">
        <v>0</v>
      </c>
      <c r="E5046">
        <v>0</v>
      </c>
      <c r="F5046">
        <f t="shared" si="390"/>
        <v>0</v>
      </c>
      <c r="G5046">
        <f t="shared" si="391"/>
        <v>-3.3614329245460477E-2</v>
      </c>
      <c r="I5046">
        <f t="shared" si="392"/>
        <v>0</v>
      </c>
      <c r="J5046">
        <f t="shared" si="393"/>
        <v>3.7981608134796733E-5</v>
      </c>
      <c r="L5046">
        <f t="shared" si="394"/>
        <v>0</v>
      </c>
    </row>
    <row r="5047" spans="1:12" hidden="1">
      <c r="A5047" s="1">
        <v>42580.208333333336</v>
      </c>
      <c r="B5047">
        <v>45.1666666666666</v>
      </c>
      <c r="C5047">
        <v>57.9166666666666</v>
      </c>
      <c r="D5047">
        <v>0</v>
      </c>
      <c r="E5047">
        <v>0</v>
      </c>
      <c r="F5047">
        <f t="shared" si="390"/>
        <v>0</v>
      </c>
      <c r="G5047">
        <f t="shared" si="391"/>
        <v>-3.3614329245460477E-2</v>
      </c>
      <c r="I5047">
        <f t="shared" si="392"/>
        <v>0</v>
      </c>
      <c r="J5047">
        <f t="shared" si="393"/>
        <v>3.7981608134796733E-5</v>
      </c>
      <c r="L5047">
        <f t="shared" si="394"/>
        <v>0</v>
      </c>
    </row>
    <row r="5048" spans="1:12" hidden="1">
      <c r="A5048" s="1">
        <v>42580.25</v>
      </c>
      <c r="B5048">
        <v>49.6666666666666</v>
      </c>
      <c r="C5048">
        <v>60.25</v>
      </c>
      <c r="D5048">
        <v>0</v>
      </c>
      <c r="E5048">
        <v>8.9689462250000004E-2</v>
      </c>
      <c r="F5048">
        <f t="shared" si="390"/>
        <v>8.0441996386941758E-3</v>
      </c>
      <c r="G5048">
        <f t="shared" si="391"/>
        <v>-3.3614329245460477E-2</v>
      </c>
      <c r="I5048">
        <f t="shared" si="392"/>
        <v>2.7040037517128023E-4</v>
      </c>
      <c r="J5048">
        <f t="shared" si="393"/>
        <v>1.056975873673902E-4</v>
      </c>
      <c r="L5048">
        <f t="shared" si="394"/>
        <v>8.9689462250000004E-2</v>
      </c>
    </row>
    <row r="5049" spans="1:12" hidden="1">
      <c r="A5049" s="1">
        <v>42580.291666666664</v>
      </c>
      <c r="B5049">
        <v>106.833333333333</v>
      </c>
      <c r="C5049">
        <v>108.166666666666</v>
      </c>
      <c r="D5049">
        <v>8.58333333333333E-3</v>
      </c>
      <c r="E5049">
        <v>8.58609491666666E-3</v>
      </c>
      <c r="F5049">
        <f t="shared" si="390"/>
        <v>7.6263425069259597E-12</v>
      </c>
      <c r="G5049">
        <f t="shared" si="391"/>
        <v>-2.5030995912127145E-2</v>
      </c>
      <c r="I5049">
        <f t="shared" si="392"/>
        <v>3.2181382781757412E-13</v>
      </c>
      <c r="J5049">
        <f t="shared" si="393"/>
        <v>2.6433143884744806E-5</v>
      </c>
      <c r="L5049">
        <f t="shared" si="394"/>
        <v>2.7615833333299866E-6</v>
      </c>
    </row>
    <row r="5050" spans="1:12" hidden="1">
      <c r="A5050" s="1">
        <v>42580.333333333336</v>
      </c>
      <c r="B5050">
        <v>114.5</v>
      </c>
      <c r="C5050">
        <v>158.333333333333</v>
      </c>
      <c r="D5050">
        <v>0</v>
      </c>
      <c r="E5050">
        <v>0</v>
      </c>
      <c r="F5050">
        <f t="shared" si="390"/>
        <v>0</v>
      </c>
      <c r="G5050">
        <f t="shared" si="391"/>
        <v>-3.3614329245460477E-2</v>
      </c>
      <c r="I5050">
        <f t="shared" si="392"/>
        <v>0</v>
      </c>
      <c r="J5050">
        <f t="shared" si="393"/>
        <v>3.7981608134796733E-5</v>
      </c>
      <c r="L5050">
        <f t="shared" si="394"/>
        <v>0</v>
      </c>
    </row>
    <row r="5051" spans="1:12" hidden="1">
      <c r="A5051" s="1">
        <v>42580.375</v>
      </c>
      <c r="B5051">
        <v>116.583333333333</v>
      </c>
      <c r="C5051">
        <v>142.083333333333</v>
      </c>
      <c r="D5051">
        <v>0</v>
      </c>
      <c r="E5051">
        <v>0</v>
      </c>
      <c r="F5051">
        <f t="shared" si="390"/>
        <v>0</v>
      </c>
      <c r="G5051">
        <f t="shared" si="391"/>
        <v>-3.3614329245460477E-2</v>
      </c>
      <c r="I5051">
        <f t="shared" si="392"/>
        <v>0</v>
      </c>
      <c r="J5051">
        <f t="shared" si="393"/>
        <v>3.7981608134796733E-5</v>
      </c>
      <c r="L5051">
        <f t="shared" si="394"/>
        <v>0</v>
      </c>
    </row>
    <row r="5052" spans="1:12" hidden="1">
      <c r="A5052" s="1">
        <v>42580.416666666664</v>
      </c>
      <c r="B5052">
        <v>191.666666666666</v>
      </c>
      <c r="C5052">
        <v>144.083333333333</v>
      </c>
      <c r="D5052">
        <v>5.5583333333333297E-2</v>
      </c>
      <c r="E5052">
        <v>0.28652063025000002</v>
      </c>
      <c r="F5052">
        <f t="shared" si="390"/>
        <v>5.3332035107176691E-2</v>
      </c>
      <c r="G5052">
        <f t="shared" si="391"/>
        <v>2.196900408787282E-2</v>
      </c>
      <c r="I5052">
        <f t="shared" si="392"/>
        <v>4.7570928721303299E-3</v>
      </c>
      <c r="J5052">
        <f t="shared" si="393"/>
        <v>5.7052249550382317E-3</v>
      </c>
      <c r="L5052">
        <f t="shared" si="394"/>
        <v>0.23093729691666673</v>
      </c>
    </row>
    <row r="5053" spans="1:12" hidden="1">
      <c r="A5053" s="1">
        <v>42580.458333333336</v>
      </c>
      <c r="B5053">
        <v>134.833333333333</v>
      </c>
      <c r="C5053">
        <v>142.333333333333</v>
      </c>
      <c r="D5053">
        <v>4.5833333333333299E-3</v>
      </c>
      <c r="E5053">
        <v>0</v>
      </c>
      <c r="F5053">
        <f t="shared" si="390"/>
        <v>2.1006944444444412E-5</v>
      </c>
      <c r="G5053">
        <f t="shared" si="391"/>
        <v>-2.9030995912127149E-2</v>
      </c>
      <c r="I5053">
        <f t="shared" si="392"/>
        <v>8.0241617570035474E-7</v>
      </c>
      <c r="J5053">
        <f t="shared" si="393"/>
        <v>4.3160422483481901E-5</v>
      </c>
      <c r="L5053">
        <f t="shared" si="394"/>
        <v>-4.5833333333333299E-3</v>
      </c>
    </row>
    <row r="5054" spans="1:12" hidden="1">
      <c r="A5054" s="1">
        <v>42580.5</v>
      </c>
      <c r="B5054">
        <v>105.916666666666</v>
      </c>
      <c r="C5054">
        <v>132.75</v>
      </c>
      <c r="D5054">
        <v>0</v>
      </c>
      <c r="E5054">
        <v>0</v>
      </c>
      <c r="F5054">
        <f t="shared" si="390"/>
        <v>0</v>
      </c>
      <c r="G5054">
        <f t="shared" si="391"/>
        <v>-3.3614329245460477E-2</v>
      </c>
      <c r="I5054">
        <f t="shared" si="392"/>
        <v>0</v>
      </c>
      <c r="J5054">
        <f t="shared" si="393"/>
        <v>3.7981608134796733E-5</v>
      </c>
      <c r="L5054">
        <f t="shared" si="394"/>
        <v>0</v>
      </c>
    </row>
    <row r="5055" spans="1:12" hidden="1">
      <c r="A5055" s="1">
        <v>42580.541666666664</v>
      </c>
      <c r="B5055">
        <v>106.166666666666</v>
      </c>
      <c r="C5055">
        <v>127.666666666666</v>
      </c>
      <c r="D5055">
        <v>0</v>
      </c>
      <c r="E5055">
        <v>0</v>
      </c>
      <c r="F5055">
        <f t="shared" si="390"/>
        <v>0</v>
      </c>
      <c r="G5055">
        <f t="shared" si="391"/>
        <v>-3.3614329245460477E-2</v>
      </c>
      <c r="I5055">
        <f t="shared" si="392"/>
        <v>0</v>
      </c>
      <c r="J5055">
        <f t="shared" si="393"/>
        <v>3.7981608134796733E-5</v>
      </c>
      <c r="L5055">
        <f t="shared" si="394"/>
        <v>0</v>
      </c>
    </row>
    <row r="5056" spans="1:12" hidden="1">
      <c r="A5056" s="1">
        <v>42580.583333333336</v>
      </c>
      <c r="B5056">
        <v>91.3333333333333</v>
      </c>
      <c r="C5056">
        <v>119</v>
      </c>
      <c r="D5056">
        <v>0</v>
      </c>
      <c r="E5056">
        <v>0</v>
      </c>
      <c r="F5056">
        <f t="shared" si="390"/>
        <v>0</v>
      </c>
      <c r="G5056">
        <f t="shared" si="391"/>
        <v>-3.3614329245460477E-2</v>
      </c>
      <c r="I5056">
        <f t="shared" si="392"/>
        <v>0</v>
      </c>
      <c r="J5056">
        <f t="shared" si="393"/>
        <v>3.7981608134796733E-5</v>
      </c>
      <c r="L5056">
        <f t="shared" si="394"/>
        <v>0</v>
      </c>
    </row>
    <row r="5057" spans="1:12" hidden="1">
      <c r="A5057" s="1">
        <v>42580.625</v>
      </c>
      <c r="B5057">
        <v>87.3333333333333</v>
      </c>
      <c r="C5057">
        <v>116.166666666666</v>
      </c>
      <c r="D5057">
        <v>0</v>
      </c>
      <c r="E5057">
        <v>0</v>
      </c>
      <c r="F5057">
        <f t="shared" si="390"/>
        <v>0</v>
      </c>
      <c r="G5057">
        <f t="shared" si="391"/>
        <v>-3.3614329245460477E-2</v>
      </c>
      <c r="I5057">
        <f t="shared" si="392"/>
        <v>0</v>
      </c>
      <c r="J5057">
        <f t="shared" si="393"/>
        <v>3.7981608134796733E-5</v>
      </c>
      <c r="L5057">
        <f t="shared" si="394"/>
        <v>0</v>
      </c>
    </row>
    <row r="5058" spans="1:12" hidden="1">
      <c r="A5058" s="1">
        <v>42580.666666666664</v>
      </c>
      <c r="B5058">
        <v>82.1666666666666</v>
      </c>
      <c r="C5058">
        <v>107.416666666666</v>
      </c>
      <c r="D5058">
        <v>0</v>
      </c>
      <c r="E5058">
        <v>0</v>
      </c>
      <c r="F5058">
        <f t="shared" si="390"/>
        <v>0</v>
      </c>
      <c r="G5058">
        <f t="shared" si="391"/>
        <v>-3.3614329245460477E-2</v>
      </c>
      <c r="I5058">
        <f t="shared" si="392"/>
        <v>0</v>
      </c>
      <c r="J5058">
        <f t="shared" si="393"/>
        <v>3.7981608134796733E-5</v>
      </c>
      <c r="L5058">
        <f t="shared" si="394"/>
        <v>0</v>
      </c>
    </row>
    <row r="5059" spans="1:12" hidden="1">
      <c r="A5059" s="1">
        <v>42580.708333333336</v>
      </c>
      <c r="B5059">
        <v>81.4166666666666</v>
      </c>
      <c r="C5059">
        <v>101.5</v>
      </c>
      <c r="D5059">
        <v>0</v>
      </c>
      <c r="E5059">
        <v>0</v>
      </c>
      <c r="F5059">
        <f t="shared" ref="F5059:F5122" si="395">(D5059-E5059)^2</f>
        <v>0</v>
      </c>
      <c r="G5059">
        <f t="shared" ref="G5059:G5122" si="396">D5059-(AVERAGE($D$2:$D$26305))</f>
        <v>-3.3614329245460477E-2</v>
      </c>
      <c r="I5059">
        <f t="shared" ref="I5059:I5122" si="397">(D5059+AVERAGE($D$2:$D$26305))*(E5059-D5059)^2</f>
        <v>0</v>
      </c>
      <c r="J5059">
        <f t="shared" ref="J5059:J5122" si="398">(D5059+AVERAGE($D$2:$D$26305))*(E5059-AVERAGE($D$2:$D$26305))^2</f>
        <v>3.7981608134796733E-5</v>
      </c>
      <c r="L5059">
        <f t="shared" ref="L5059:L5122" si="399">E5059-D5059</f>
        <v>0</v>
      </c>
    </row>
    <row r="5060" spans="1:12" hidden="1">
      <c r="A5060" s="1">
        <v>42580.75</v>
      </c>
      <c r="B5060">
        <v>82.25</v>
      </c>
      <c r="C5060">
        <v>109.5</v>
      </c>
      <c r="D5060">
        <v>0</v>
      </c>
      <c r="E5060">
        <v>0</v>
      </c>
      <c r="F5060">
        <f t="shared" si="395"/>
        <v>0</v>
      </c>
      <c r="G5060">
        <f t="shared" si="396"/>
        <v>-3.3614329245460477E-2</v>
      </c>
      <c r="I5060">
        <f t="shared" si="397"/>
        <v>0</v>
      </c>
      <c r="J5060">
        <f t="shared" si="398"/>
        <v>3.7981608134796733E-5</v>
      </c>
      <c r="L5060">
        <f t="shared" si="399"/>
        <v>0</v>
      </c>
    </row>
    <row r="5061" spans="1:12" hidden="1">
      <c r="A5061" s="1">
        <v>42580.791666666664</v>
      </c>
      <c r="B5061">
        <v>88.0833333333333</v>
      </c>
      <c r="C5061">
        <v>117.416666666666</v>
      </c>
      <c r="D5061">
        <v>0</v>
      </c>
      <c r="E5061">
        <v>0</v>
      </c>
      <c r="F5061">
        <f t="shared" si="395"/>
        <v>0</v>
      </c>
      <c r="G5061">
        <f t="shared" si="396"/>
        <v>-3.3614329245460477E-2</v>
      </c>
      <c r="I5061">
        <f t="shared" si="397"/>
        <v>0</v>
      </c>
      <c r="J5061">
        <f t="shared" si="398"/>
        <v>3.7981608134796733E-5</v>
      </c>
      <c r="L5061">
        <f t="shared" si="399"/>
        <v>0</v>
      </c>
    </row>
    <row r="5062" spans="1:12" hidden="1">
      <c r="A5062" s="1">
        <v>42580.833333333336</v>
      </c>
      <c r="B5062">
        <v>89.6666666666666</v>
      </c>
      <c r="C5062">
        <v>119.666666666666</v>
      </c>
      <c r="D5062">
        <v>0</v>
      </c>
      <c r="E5062">
        <v>0</v>
      </c>
      <c r="F5062">
        <f t="shared" si="395"/>
        <v>0</v>
      </c>
      <c r="G5062">
        <f t="shared" si="396"/>
        <v>-3.3614329245460477E-2</v>
      </c>
      <c r="I5062">
        <f t="shared" si="397"/>
        <v>0</v>
      </c>
      <c r="J5062">
        <f t="shared" si="398"/>
        <v>3.7981608134796733E-5</v>
      </c>
      <c r="L5062">
        <f t="shared" si="399"/>
        <v>0</v>
      </c>
    </row>
    <row r="5063" spans="1:12" hidden="1">
      <c r="A5063" s="1">
        <v>42580.875</v>
      </c>
      <c r="B5063">
        <v>84.9166666666666</v>
      </c>
      <c r="C5063">
        <v>116.666666666666</v>
      </c>
      <c r="D5063">
        <v>0</v>
      </c>
      <c r="E5063">
        <v>0</v>
      </c>
      <c r="F5063">
        <f t="shared" si="395"/>
        <v>0</v>
      </c>
      <c r="G5063">
        <f t="shared" si="396"/>
        <v>-3.3614329245460477E-2</v>
      </c>
      <c r="I5063">
        <f t="shared" si="397"/>
        <v>0</v>
      </c>
      <c r="J5063">
        <f t="shared" si="398"/>
        <v>3.7981608134796733E-5</v>
      </c>
      <c r="L5063">
        <f t="shared" si="399"/>
        <v>0</v>
      </c>
    </row>
    <row r="5064" spans="1:12" hidden="1">
      <c r="A5064" s="1">
        <v>42580.916666666664</v>
      </c>
      <c r="B5064">
        <v>79.1666666666666</v>
      </c>
      <c r="C5064">
        <v>105.166666666666</v>
      </c>
      <c r="D5064">
        <v>0</v>
      </c>
      <c r="E5064">
        <v>0</v>
      </c>
      <c r="F5064">
        <f t="shared" si="395"/>
        <v>0</v>
      </c>
      <c r="G5064">
        <f t="shared" si="396"/>
        <v>-3.3614329245460477E-2</v>
      </c>
      <c r="I5064">
        <f t="shared" si="397"/>
        <v>0</v>
      </c>
      <c r="J5064">
        <f t="shared" si="398"/>
        <v>3.7981608134796733E-5</v>
      </c>
      <c r="L5064">
        <f t="shared" si="399"/>
        <v>0</v>
      </c>
    </row>
    <row r="5065" spans="1:12" hidden="1">
      <c r="A5065" s="1">
        <v>42580.958333333336</v>
      </c>
      <c r="B5065">
        <v>78</v>
      </c>
      <c r="C5065">
        <v>99.1666666666666</v>
      </c>
      <c r="D5065">
        <v>0</v>
      </c>
      <c r="E5065">
        <v>0</v>
      </c>
      <c r="F5065">
        <f t="shared" si="395"/>
        <v>0</v>
      </c>
      <c r="G5065">
        <f t="shared" si="396"/>
        <v>-3.3614329245460477E-2</v>
      </c>
      <c r="I5065">
        <f t="shared" si="397"/>
        <v>0</v>
      </c>
      <c r="J5065">
        <f t="shared" si="398"/>
        <v>3.7981608134796733E-5</v>
      </c>
      <c r="L5065">
        <f t="shared" si="399"/>
        <v>0</v>
      </c>
    </row>
    <row r="5066" spans="1:12" hidden="1">
      <c r="A5066" s="1">
        <v>42581</v>
      </c>
      <c r="B5066">
        <v>69.3333333333333</v>
      </c>
      <c r="C5066">
        <v>89.3333333333333</v>
      </c>
      <c r="D5066">
        <v>0</v>
      </c>
      <c r="E5066">
        <v>0</v>
      </c>
      <c r="F5066">
        <f t="shared" si="395"/>
        <v>0</v>
      </c>
      <c r="G5066">
        <f t="shared" si="396"/>
        <v>-3.3614329245460477E-2</v>
      </c>
      <c r="I5066">
        <f t="shared" si="397"/>
        <v>0</v>
      </c>
      <c r="J5066">
        <f t="shared" si="398"/>
        <v>3.7981608134796733E-5</v>
      </c>
      <c r="L5066">
        <f t="shared" si="399"/>
        <v>0</v>
      </c>
    </row>
    <row r="5067" spans="1:12" hidden="1">
      <c r="A5067" s="1">
        <v>42581.041666666664</v>
      </c>
      <c r="B5067">
        <v>61.8333333333333</v>
      </c>
      <c r="C5067">
        <v>67.5833333333333</v>
      </c>
      <c r="D5067">
        <v>1.7499999999999901E-3</v>
      </c>
      <c r="E5067">
        <v>0</v>
      </c>
      <c r="F5067">
        <f t="shared" si="395"/>
        <v>3.0624999999999652E-6</v>
      </c>
      <c r="G5067">
        <f t="shared" si="396"/>
        <v>-3.1864329245460489E-2</v>
      </c>
      <c r="I5067">
        <f t="shared" si="397"/>
        <v>1.0830325831422144E-7</v>
      </c>
      <c r="J5067">
        <f t="shared" si="398"/>
        <v>3.9958973613385605E-5</v>
      </c>
      <c r="L5067">
        <f t="shared" si="399"/>
        <v>-1.7499999999999901E-3</v>
      </c>
    </row>
    <row r="5068" spans="1:12" hidden="1">
      <c r="A5068" s="1">
        <v>42581.083333333336</v>
      </c>
      <c r="B5068">
        <v>53.1666666666666</v>
      </c>
      <c r="C5068">
        <v>63</v>
      </c>
      <c r="D5068">
        <v>0</v>
      </c>
      <c r="E5068">
        <v>0</v>
      </c>
      <c r="F5068">
        <f t="shared" si="395"/>
        <v>0</v>
      </c>
      <c r="G5068">
        <f t="shared" si="396"/>
        <v>-3.3614329245460477E-2</v>
      </c>
      <c r="I5068">
        <f t="shared" si="397"/>
        <v>0</v>
      </c>
      <c r="J5068">
        <f t="shared" si="398"/>
        <v>3.7981608134796733E-5</v>
      </c>
      <c r="L5068">
        <f t="shared" si="399"/>
        <v>0</v>
      </c>
    </row>
    <row r="5069" spans="1:12" hidden="1">
      <c r="A5069" s="1">
        <v>42581.125</v>
      </c>
      <c r="B5069">
        <v>49.4166666666666</v>
      </c>
      <c r="C5069">
        <v>59</v>
      </c>
      <c r="D5069">
        <v>0</v>
      </c>
      <c r="E5069">
        <v>0</v>
      </c>
      <c r="F5069">
        <f t="shared" si="395"/>
        <v>0</v>
      </c>
      <c r="G5069">
        <f t="shared" si="396"/>
        <v>-3.3614329245460477E-2</v>
      </c>
      <c r="I5069">
        <f t="shared" si="397"/>
        <v>0</v>
      </c>
      <c r="J5069">
        <f t="shared" si="398"/>
        <v>3.7981608134796733E-5</v>
      </c>
      <c r="L5069">
        <f t="shared" si="399"/>
        <v>0</v>
      </c>
    </row>
    <row r="5070" spans="1:12" hidden="1">
      <c r="A5070" s="1">
        <v>42581.166666666664</v>
      </c>
      <c r="B5070">
        <v>51.5</v>
      </c>
      <c r="C5070">
        <v>58.8333333333333</v>
      </c>
      <c r="D5070">
        <v>0</v>
      </c>
      <c r="E5070">
        <v>0</v>
      </c>
      <c r="F5070">
        <f t="shared" si="395"/>
        <v>0</v>
      </c>
      <c r="G5070">
        <f t="shared" si="396"/>
        <v>-3.3614329245460477E-2</v>
      </c>
      <c r="I5070">
        <f t="shared" si="397"/>
        <v>0</v>
      </c>
      <c r="J5070">
        <f t="shared" si="398"/>
        <v>3.7981608134796733E-5</v>
      </c>
      <c r="L5070">
        <f t="shared" si="399"/>
        <v>0</v>
      </c>
    </row>
    <row r="5071" spans="1:12" hidden="1">
      <c r="A5071" s="1">
        <v>42581.208333333336</v>
      </c>
      <c r="B5071">
        <v>47.5</v>
      </c>
      <c r="C5071">
        <v>57.9166666666666</v>
      </c>
      <c r="D5071">
        <v>0</v>
      </c>
      <c r="E5071">
        <v>0</v>
      </c>
      <c r="F5071">
        <f t="shared" si="395"/>
        <v>0</v>
      </c>
      <c r="G5071">
        <f t="shared" si="396"/>
        <v>-3.3614329245460477E-2</v>
      </c>
      <c r="I5071">
        <f t="shared" si="397"/>
        <v>0</v>
      </c>
      <c r="J5071">
        <f t="shared" si="398"/>
        <v>3.7981608134796733E-5</v>
      </c>
      <c r="L5071">
        <f t="shared" si="399"/>
        <v>0</v>
      </c>
    </row>
    <row r="5072" spans="1:12" hidden="1">
      <c r="A5072" s="1">
        <v>42581.25</v>
      </c>
      <c r="B5072">
        <v>45.75</v>
      </c>
      <c r="C5072">
        <v>60.25</v>
      </c>
      <c r="D5072">
        <v>0</v>
      </c>
      <c r="E5072">
        <v>0</v>
      </c>
      <c r="F5072">
        <f t="shared" si="395"/>
        <v>0</v>
      </c>
      <c r="G5072">
        <f t="shared" si="396"/>
        <v>-3.3614329245460477E-2</v>
      </c>
      <c r="I5072">
        <f t="shared" si="397"/>
        <v>0</v>
      </c>
      <c r="J5072">
        <f t="shared" si="398"/>
        <v>3.7981608134796733E-5</v>
      </c>
      <c r="L5072">
        <f t="shared" si="399"/>
        <v>0</v>
      </c>
    </row>
    <row r="5073" spans="1:12" hidden="1">
      <c r="A5073" s="1">
        <v>42581.291666666664</v>
      </c>
      <c r="B5073">
        <v>53.25</v>
      </c>
      <c r="C5073">
        <v>108.166666666666</v>
      </c>
      <c r="D5073">
        <v>0</v>
      </c>
      <c r="E5073">
        <v>0</v>
      </c>
      <c r="F5073">
        <f t="shared" si="395"/>
        <v>0</v>
      </c>
      <c r="G5073">
        <f t="shared" si="396"/>
        <v>-3.3614329245460477E-2</v>
      </c>
      <c r="I5073">
        <f t="shared" si="397"/>
        <v>0</v>
      </c>
      <c r="J5073">
        <f t="shared" si="398"/>
        <v>3.7981608134796733E-5</v>
      </c>
      <c r="L5073">
        <f t="shared" si="399"/>
        <v>0</v>
      </c>
    </row>
    <row r="5074" spans="1:12" hidden="1">
      <c r="A5074" s="1">
        <v>42581.333333333336</v>
      </c>
      <c r="B5074">
        <v>71.3333333333333</v>
      </c>
      <c r="C5074">
        <v>158.333333333333</v>
      </c>
      <c r="D5074">
        <v>0</v>
      </c>
      <c r="E5074">
        <v>0</v>
      </c>
      <c r="F5074">
        <f t="shared" si="395"/>
        <v>0</v>
      </c>
      <c r="G5074">
        <f t="shared" si="396"/>
        <v>-3.3614329245460477E-2</v>
      </c>
      <c r="I5074">
        <f t="shared" si="397"/>
        <v>0</v>
      </c>
      <c r="J5074">
        <f t="shared" si="398"/>
        <v>3.7981608134796733E-5</v>
      </c>
      <c r="L5074">
        <f t="shared" si="399"/>
        <v>0</v>
      </c>
    </row>
    <row r="5075" spans="1:12" hidden="1">
      <c r="A5075" s="1">
        <v>42581.375</v>
      </c>
      <c r="B5075">
        <v>100.833333333333</v>
      </c>
      <c r="C5075">
        <v>142.083333333333</v>
      </c>
      <c r="D5075">
        <v>0</v>
      </c>
      <c r="E5075">
        <v>0</v>
      </c>
      <c r="F5075">
        <f t="shared" si="395"/>
        <v>0</v>
      </c>
      <c r="G5075">
        <f t="shared" si="396"/>
        <v>-3.3614329245460477E-2</v>
      </c>
      <c r="I5075">
        <f t="shared" si="397"/>
        <v>0</v>
      </c>
      <c r="J5075">
        <f t="shared" si="398"/>
        <v>3.7981608134796733E-5</v>
      </c>
      <c r="L5075">
        <f t="shared" si="399"/>
        <v>0</v>
      </c>
    </row>
    <row r="5076" spans="1:12" hidden="1">
      <c r="A5076" s="1">
        <v>42581.416666666664</v>
      </c>
      <c r="B5076">
        <v>114.833333333333</v>
      </c>
      <c r="C5076">
        <v>144.083333333333</v>
      </c>
      <c r="D5076">
        <v>0</v>
      </c>
      <c r="E5076">
        <v>0</v>
      </c>
      <c r="F5076">
        <f t="shared" si="395"/>
        <v>0</v>
      </c>
      <c r="G5076">
        <f t="shared" si="396"/>
        <v>-3.3614329245460477E-2</v>
      </c>
      <c r="I5076">
        <f t="shared" si="397"/>
        <v>0</v>
      </c>
      <c r="J5076">
        <f t="shared" si="398"/>
        <v>3.7981608134796733E-5</v>
      </c>
      <c r="L5076">
        <f t="shared" si="399"/>
        <v>0</v>
      </c>
    </row>
    <row r="5077" spans="1:12" hidden="1">
      <c r="A5077" s="1">
        <v>42581.458333333336</v>
      </c>
      <c r="B5077">
        <v>117.666666666666</v>
      </c>
      <c r="C5077">
        <v>142.333333333333</v>
      </c>
      <c r="D5077">
        <v>0</v>
      </c>
      <c r="E5077">
        <v>0</v>
      </c>
      <c r="F5077">
        <f t="shared" si="395"/>
        <v>0</v>
      </c>
      <c r="G5077">
        <f t="shared" si="396"/>
        <v>-3.3614329245460477E-2</v>
      </c>
      <c r="I5077">
        <f t="shared" si="397"/>
        <v>0</v>
      </c>
      <c r="J5077">
        <f t="shared" si="398"/>
        <v>3.7981608134796733E-5</v>
      </c>
      <c r="L5077">
        <f t="shared" si="399"/>
        <v>0</v>
      </c>
    </row>
    <row r="5078" spans="1:12" hidden="1">
      <c r="A5078" s="1">
        <v>42581.5</v>
      </c>
      <c r="B5078">
        <v>111.416666666666</v>
      </c>
      <c r="C5078">
        <v>132.75</v>
      </c>
      <c r="D5078">
        <v>0</v>
      </c>
      <c r="E5078">
        <v>0</v>
      </c>
      <c r="F5078">
        <f t="shared" si="395"/>
        <v>0</v>
      </c>
      <c r="G5078">
        <f t="shared" si="396"/>
        <v>-3.3614329245460477E-2</v>
      </c>
      <c r="I5078">
        <f t="shared" si="397"/>
        <v>0</v>
      </c>
      <c r="J5078">
        <f t="shared" si="398"/>
        <v>3.7981608134796733E-5</v>
      </c>
      <c r="L5078">
        <f t="shared" si="399"/>
        <v>0</v>
      </c>
    </row>
    <row r="5079" spans="1:12" hidden="1">
      <c r="A5079" s="1">
        <v>42581.541666666664</v>
      </c>
      <c r="B5079">
        <v>106.083333333333</v>
      </c>
      <c r="C5079">
        <v>127.666666666666</v>
      </c>
      <c r="D5079">
        <v>0</v>
      </c>
      <c r="E5079">
        <v>0</v>
      </c>
      <c r="F5079">
        <f t="shared" si="395"/>
        <v>0</v>
      </c>
      <c r="G5079">
        <f t="shared" si="396"/>
        <v>-3.3614329245460477E-2</v>
      </c>
      <c r="I5079">
        <f t="shared" si="397"/>
        <v>0</v>
      </c>
      <c r="J5079">
        <f t="shared" si="398"/>
        <v>3.7981608134796733E-5</v>
      </c>
      <c r="L5079">
        <f t="shared" si="399"/>
        <v>0</v>
      </c>
    </row>
    <row r="5080" spans="1:12" hidden="1">
      <c r="A5080" s="1">
        <v>42581.583333333336</v>
      </c>
      <c r="B5080">
        <v>95.8333333333333</v>
      </c>
      <c r="C5080">
        <v>119</v>
      </c>
      <c r="D5080">
        <v>0</v>
      </c>
      <c r="E5080">
        <v>0</v>
      </c>
      <c r="F5080">
        <f t="shared" si="395"/>
        <v>0</v>
      </c>
      <c r="G5080">
        <f t="shared" si="396"/>
        <v>-3.3614329245460477E-2</v>
      </c>
      <c r="I5080">
        <f t="shared" si="397"/>
        <v>0</v>
      </c>
      <c r="J5080">
        <f t="shared" si="398"/>
        <v>3.7981608134796733E-5</v>
      </c>
      <c r="L5080">
        <f t="shared" si="399"/>
        <v>0</v>
      </c>
    </row>
    <row r="5081" spans="1:12" hidden="1">
      <c r="A5081" s="1">
        <v>42581.625</v>
      </c>
      <c r="B5081">
        <v>89.3333333333333</v>
      </c>
      <c r="C5081">
        <v>116.166666666666</v>
      </c>
      <c r="D5081">
        <v>0</v>
      </c>
      <c r="E5081">
        <v>0</v>
      </c>
      <c r="F5081">
        <f t="shared" si="395"/>
        <v>0</v>
      </c>
      <c r="G5081">
        <f t="shared" si="396"/>
        <v>-3.3614329245460477E-2</v>
      </c>
      <c r="I5081">
        <f t="shared" si="397"/>
        <v>0</v>
      </c>
      <c r="J5081">
        <f t="shared" si="398"/>
        <v>3.7981608134796733E-5</v>
      </c>
      <c r="L5081">
        <f t="shared" si="399"/>
        <v>0</v>
      </c>
    </row>
    <row r="5082" spans="1:12" hidden="1">
      <c r="A5082" s="1">
        <v>42581.666666666664</v>
      </c>
      <c r="B5082">
        <v>81.5833333333333</v>
      </c>
      <c r="C5082">
        <v>107.416666666666</v>
      </c>
      <c r="D5082">
        <v>0</v>
      </c>
      <c r="E5082">
        <v>0</v>
      </c>
      <c r="F5082">
        <f t="shared" si="395"/>
        <v>0</v>
      </c>
      <c r="G5082">
        <f t="shared" si="396"/>
        <v>-3.3614329245460477E-2</v>
      </c>
      <c r="I5082">
        <f t="shared" si="397"/>
        <v>0</v>
      </c>
      <c r="J5082">
        <f t="shared" si="398"/>
        <v>3.7981608134796733E-5</v>
      </c>
      <c r="L5082">
        <f t="shared" si="399"/>
        <v>0</v>
      </c>
    </row>
    <row r="5083" spans="1:12" hidden="1">
      <c r="A5083" s="1">
        <v>42581.708333333336</v>
      </c>
      <c r="B5083">
        <v>81.1666666666666</v>
      </c>
      <c r="C5083">
        <v>101.5</v>
      </c>
      <c r="D5083">
        <v>0</v>
      </c>
      <c r="E5083">
        <v>0</v>
      </c>
      <c r="F5083">
        <f t="shared" si="395"/>
        <v>0</v>
      </c>
      <c r="G5083">
        <f t="shared" si="396"/>
        <v>-3.3614329245460477E-2</v>
      </c>
      <c r="I5083">
        <f t="shared" si="397"/>
        <v>0</v>
      </c>
      <c r="J5083">
        <f t="shared" si="398"/>
        <v>3.7981608134796733E-5</v>
      </c>
      <c r="L5083">
        <f t="shared" si="399"/>
        <v>0</v>
      </c>
    </row>
    <row r="5084" spans="1:12" hidden="1">
      <c r="A5084" s="1">
        <v>42581.75</v>
      </c>
      <c r="B5084">
        <v>83.6666666666666</v>
      </c>
      <c r="C5084">
        <v>109.5</v>
      </c>
      <c r="D5084">
        <v>0</v>
      </c>
      <c r="E5084">
        <v>0</v>
      </c>
      <c r="F5084">
        <f t="shared" si="395"/>
        <v>0</v>
      </c>
      <c r="G5084">
        <f t="shared" si="396"/>
        <v>-3.3614329245460477E-2</v>
      </c>
      <c r="I5084">
        <f t="shared" si="397"/>
        <v>0</v>
      </c>
      <c r="J5084">
        <f t="shared" si="398"/>
        <v>3.7981608134796733E-5</v>
      </c>
      <c r="L5084">
        <f t="shared" si="399"/>
        <v>0</v>
      </c>
    </row>
    <row r="5085" spans="1:12" hidden="1">
      <c r="A5085" s="1">
        <v>42581.791666666664</v>
      </c>
      <c r="B5085">
        <v>85.0833333333333</v>
      </c>
      <c r="C5085">
        <v>117.416666666666</v>
      </c>
      <c r="D5085">
        <v>0</v>
      </c>
      <c r="E5085">
        <v>0</v>
      </c>
      <c r="F5085">
        <f t="shared" si="395"/>
        <v>0</v>
      </c>
      <c r="G5085">
        <f t="shared" si="396"/>
        <v>-3.3614329245460477E-2</v>
      </c>
      <c r="I5085">
        <f t="shared" si="397"/>
        <v>0</v>
      </c>
      <c r="J5085">
        <f t="shared" si="398"/>
        <v>3.7981608134796733E-5</v>
      </c>
      <c r="L5085">
        <f t="shared" si="399"/>
        <v>0</v>
      </c>
    </row>
    <row r="5086" spans="1:12" hidden="1">
      <c r="A5086" s="1">
        <v>42581.833333333336</v>
      </c>
      <c r="B5086">
        <v>88.9166666666666</v>
      </c>
      <c r="C5086">
        <v>119.666666666666</v>
      </c>
      <c r="D5086">
        <v>0</v>
      </c>
      <c r="E5086">
        <v>3.1730668333333302E-2</v>
      </c>
      <c r="F5086">
        <f t="shared" si="395"/>
        <v>1.0068353128800007E-3</v>
      </c>
      <c r="G5086">
        <f t="shared" si="396"/>
        <v>-3.3614329245460477E-2</v>
      </c>
      <c r="I5086">
        <f t="shared" si="397"/>
        <v>3.3844093703104558E-5</v>
      </c>
      <c r="J5086">
        <f t="shared" si="398"/>
        <v>1.1926963803071412E-7</v>
      </c>
      <c r="L5086">
        <f t="shared" si="399"/>
        <v>3.1730668333333302E-2</v>
      </c>
    </row>
    <row r="5087" spans="1:12" hidden="1">
      <c r="A5087" s="1">
        <v>42581.875</v>
      </c>
      <c r="B5087">
        <v>82.75</v>
      </c>
      <c r="C5087">
        <v>116.666666666666</v>
      </c>
      <c r="D5087">
        <v>0</v>
      </c>
      <c r="E5087">
        <v>0</v>
      </c>
      <c r="F5087">
        <f t="shared" si="395"/>
        <v>0</v>
      </c>
      <c r="G5087">
        <f t="shared" si="396"/>
        <v>-3.3614329245460477E-2</v>
      </c>
      <c r="I5087">
        <f t="shared" si="397"/>
        <v>0</v>
      </c>
      <c r="J5087">
        <f t="shared" si="398"/>
        <v>3.7981608134796733E-5</v>
      </c>
      <c r="L5087">
        <f t="shared" si="399"/>
        <v>0</v>
      </c>
    </row>
    <row r="5088" spans="1:12" hidden="1">
      <c r="A5088" s="1">
        <v>42581.916666666664</v>
      </c>
      <c r="B5088">
        <v>76.25</v>
      </c>
      <c r="C5088">
        <v>105.166666666666</v>
      </c>
      <c r="D5088">
        <v>0</v>
      </c>
      <c r="E5088">
        <v>0</v>
      </c>
      <c r="F5088">
        <f t="shared" si="395"/>
        <v>0</v>
      </c>
      <c r="G5088">
        <f t="shared" si="396"/>
        <v>-3.3614329245460477E-2</v>
      </c>
      <c r="I5088">
        <f t="shared" si="397"/>
        <v>0</v>
      </c>
      <c r="J5088">
        <f t="shared" si="398"/>
        <v>3.7981608134796733E-5</v>
      </c>
      <c r="L5088">
        <f t="shared" si="399"/>
        <v>0</v>
      </c>
    </row>
    <row r="5089" spans="1:12" hidden="1">
      <c r="A5089" s="1">
        <v>42581.958333333336</v>
      </c>
      <c r="B5089">
        <v>75.6666666666666</v>
      </c>
      <c r="C5089">
        <v>99.1666666666666</v>
      </c>
      <c r="D5089">
        <v>0</v>
      </c>
      <c r="E5089">
        <v>0</v>
      </c>
      <c r="F5089">
        <f t="shared" si="395"/>
        <v>0</v>
      </c>
      <c r="G5089">
        <f t="shared" si="396"/>
        <v>-3.3614329245460477E-2</v>
      </c>
      <c r="I5089">
        <f t="shared" si="397"/>
        <v>0</v>
      </c>
      <c r="J5089">
        <f t="shared" si="398"/>
        <v>3.7981608134796733E-5</v>
      </c>
      <c r="L5089">
        <f t="shared" si="399"/>
        <v>0</v>
      </c>
    </row>
    <row r="5090" spans="1:12" hidden="1">
      <c r="A5090" s="1">
        <v>42582</v>
      </c>
      <c r="B5090">
        <v>65.6666666666666</v>
      </c>
      <c r="C5090">
        <v>89.3333333333333</v>
      </c>
      <c r="D5090">
        <v>0</v>
      </c>
      <c r="E5090">
        <v>0</v>
      </c>
      <c r="F5090">
        <f t="shared" si="395"/>
        <v>0</v>
      </c>
      <c r="G5090">
        <f t="shared" si="396"/>
        <v>-3.3614329245460477E-2</v>
      </c>
      <c r="I5090">
        <f t="shared" si="397"/>
        <v>0</v>
      </c>
      <c r="J5090">
        <f t="shared" si="398"/>
        <v>3.7981608134796733E-5</v>
      </c>
      <c r="L5090">
        <f t="shared" si="399"/>
        <v>0</v>
      </c>
    </row>
    <row r="5091" spans="1:12" hidden="1">
      <c r="A5091" s="1">
        <v>42582.041666666664</v>
      </c>
      <c r="B5091">
        <v>57.0833333333333</v>
      </c>
      <c r="C5091">
        <v>67.5833333333333</v>
      </c>
      <c r="D5091">
        <v>0</v>
      </c>
      <c r="E5091">
        <v>0</v>
      </c>
      <c r="F5091">
        <f t="shared" si="395"/>
        <v>0</v>
      </c>
      <c r="G5091">
        <f t="shared" si="396"/>
        <v>-3.3614329245460477E-2</v>
      </c>
      <c r="I5091">
        <f t="shared" si="397"/>
        <v>0</v>
      </c>
      <c r="J5091">
        <f t="shared" si="398"/>
        <v>3.7981608134796733E-5</v>
      </c>
      <c r="L5091">
        <f t="shared" si="399"/>
        <v>0</v>
      </c>
    </row>
    <row r="5092" spans="1:12" hidden="1">
      <c r="A5092" s="1">
        <v>42582.083333333336</v>
      </c>
      <c r="B5092">
        <v>51.1666666666666</v>
      </c>
      <c r="C5092">
        <v>63</v>
      </c>
      <c r="D5092">
        <v>0</v>
      </c>
      <c r="E5092">
        <v>0</v>
      </c>
      <c r="F5092">
        <f t="shared" si="395"/>
        <v>0</v>
      </c>
      <c r="G5092">
        <f t="shared" si="396"/>
        <v>-3.3614329245460477E-2</v>
      </c>
      <c r="I5092">
        <f t="shared" si="397"/>
        <v>0</v>
      </c>
      <c r="J5092">
        <f t="shared" si="398"/>
        <v>3.7981608134796733E-5</v>
      </c>
      <c r="L5092">
        <f t="shared" si="399"/>
        <v>0</v>
      </c>
    </row>
    <row r="5093" spans="1:12" hidden="1">
      <c r="A5093" s="1">
        <v>42582.125</v>
      </c>
      <c r="B5093">
        <v>47.25</v>
      </c>
      <c r="C5093">
        <v>59</v>
      </c>
      <c r="D5093">
        <v>0</v>
      </c>
      <c r="E5093">
        <v>0</v>
      </c>
      <c r="F5093">
        <f t="shared" si="395"/>
        <v>0</v>
      </c>
      <c r="G5093">
        <f t="shared" si="396"/>
        <v>-3.3614329245460477E-2</v>
      </c>
      <c r="I5093">
        <f t="shared" si="397"/>
        <v>0</v>
      </c>
      <c r="J5093">
        <f t="shared" si="398"/>
        <v>3.7981608134796733E-5</v>
      </c>
      <c r="L5093">
        <f t="shared" si="399"/>
        <v>0</v>
      </c>
    </row>
    <row r="5094" spans="1:12" hidden="1">
      <c r="A5094" s="1">
        <v>42582.166666666664</v>
      </c>
      <c r="B5094">
        <v>46.3333333333333</v>
      </c>
      <c r="C5094">
        <v>58.8333333333333</v>
      </c>
      <c r="D5094">
        <v>0</v>
      </c>
      <c r="E5094">
        <v>0</v>
      </c>
      <c r="F5094">
        <f t="shared" si="395"/>
        <v>0</v>
      </c>
      <c r="G5094">
        <f t="shared" si="396"/>
        <v>-3.3614329245460477E-2</v>
      </c>
      <c r="I5094">
        <f t="shared" si="397"/>
        <v>0</v>
      </c>
      <c r="J5094">
        <f t="shared" si="398"/>
        <v>3.7981608134796733E-5</v>
      </c>
      <c r="L5094">
        <f t="shared" si="399"/>
        <v>0</v>
      </c>
    </row>
    <row r="5095" spans="1:12" hidden="1">
      <c r="A5095" s="1">
        <v>42582.208333333336</v>
      </c>
      <c r="B5095">
        <v>47.25</v>
      </c>
      <c r="C5095">
        <v>57.9166666666666</v>
      </c>
      <c r="D5095">
        <v>7.4999999999999904E-4</v>
      </c>
      <c r="E5095">
        <v>0</v>
      </c>
      <c r="F5095">
        <f t="shared" si="395"/>
        <v>5.6249999999999853E-7</v>
      </c>
      <c r="G5095">
        <f t="shared" si="396"/>
        <v>-3.2864329245460476E-2</v>
      </c>
      <c r="I5095">
        <f t="shared" si="397"/>
        <v>1.9329935200571467E-8</v>
      </c>
      <c r="J5095">
        <f t="shared" si="398"/>
        <v>3.88290504827634E-5</v>
      </c>
      <c r="L5095">
        <f t="shared" si="399"/>
        <v>-7.4999999999999904E-4</v>
      </c>
    </row>
    <row r="5096" spans="1:12" hidden="1">
      <c r="A5096" s="1">
        <v>42582.25</v>
      </c>
      <c r="B5096">
        <v>43.3333333333333</v>
      </c>
      <c r="C5096">
        <v>60.25</v>
      </c>
      <c r="D5096">
        <v>0</v>
      </c>
      <c r="E5096">
        <v>0</v>
      </c>
      <c r="F5096">
        <f t="shared" si="395"/>
        <v>0</v>
      </c>
      <c r="G5096">
        <f t="shared" si="396"/>
        <v>-3.3614329245460477E-2</v>
      </c>
      <c r="I5096">
        <f t="shared" si="397"/>
        <v>0</v>
      </c>
      <c r="J5096">
        <f t="shared" si="398"/>
        <v>3.7981608134796733E-5</v>
      </c>
      <c r="L5096">
        <f t="shared" si="399"/>
        <v>0</v>
      </c>
    </row>
    <row r="5097" spans="1:12" hidden="1">
      <c r="A5097" s="1">
        <v>42582.291666666664</v>
      </c>
      <c r="B5097">
        <v>48.9166666666666</v>
      </c>
      <c r="C5097">
        <v>108.166666666666</v>
      </c>
      <c r="D5097">
        <v>0</v>
      </c>
      <c r="E5097">
        <v>0</v>
      </c>
      <c r="F5097">
        <f t="shared" si="395"/>
        <v>0</v>
      </c>
      <c r="G5097">
        <f t="shared" si="396"/>
        <v>-3.3614329245460477E-2</v>
      </c>
      <c r="I5097">
        <f t="shared" si="397"/>
        <v>0</v>
      </c>
      <c r="J5097">
        <f t="shared" si="398"/>
        <v>3.7981608134796733E-5</v>
      </c>
      <c r="L5097">
        <f t="shared" si="399"/>
        <v>0</v>
      </c>
    </row>
    <row r="5098" spans="1:12" hidden="1">
      <c r="A5098" s="1">
        <v>42582.333333333336</v>
      </c>
      <c r="B5098">
        <v>62.4166666666666</v>
      </c>
      <c r="C5098">
        <v>158.333333333333</v>
      </c>
      <c r="D5098">
        <v>0</v>
      </c>
      <c r="E5098">
        <v>0</v>
      </c>
      <c r="F5098">
        <f t="shared" si="395"/>
        <v>0</v>
      </c>
      <c r="G5098">
        <f t="shared" si="396"/>
        <v>-3.3614329245460477E-2</v>
      </c>
      <c r="I5098">
        <f t="shared" si="397"/>
        <v>0</v>
      </c>
      <c r="J5098">
        <f t="shared" si="398"/>
        <v>3.7981608134796733E-5</v>
      </c>
      <c r="L5098">
        <f t="shared" si="399"/>
        <v>0</v>
      </c>
    </row>
    <row r="5099" spans="1:12" hidden="1">
      <c r="A5099" s="1">
        <v>42582.375</v>
      </c>
      <c r="B5099">
        <v>86.5</v>
      </c>
      <c r="C5099">
        <v>142.083333333333</v>
      </c>
      <c r="D5099">
        <v>0</v>
      </c>
      <c r="E5099">
        <v>0</v>
      </c>
      <c r="F5099">
        <f t="shared" si="395"/>
        <v>0</v>
      </c>
      <c r="G5099">
        <f t="shared" si="396"/>
        <v>-3.3614329245460477E-2</v>
      </c>
      <c r="I5099">
        <f t="shared" si="397"/>
        <v>0</v>
      </c>
      <c r="J5099">
        <f t="shared" si="398"/>
        <v>3.7981608134796733E-5</v>
      </c>
      <c r="L5099">
        <f t="shared" si="399"/>
        <v>0</v>
      </c>
    </row>
    <row r="5100" spans="1:12" hidden="1">
      <c r="A5100" s="1">
        <v>42582.416666666664</v>
      </c>
      <c r="B5100">
        <v>106.75</v>
      </c>
      <c r="C5100">
        <v>144.083333333333</v>
      </c>
      <c r="D5100">
        <v>0</v>
      </c>
      <c r="E5100">
        <v>0</v>
      </c>
      <c r="F5100">
        <f t="shared" si="395"/>
        <v>0</v>
      </c>
      <c r="G5100">
        <f t="shared" si="396"/>
        <v>-3.3614329245460477E-2</v>
      </c>
      <c r="I5100">
        <f t="shared" si="397"/>
        <v>0</v>
      </c>
      <c r="J5100">
        <f t="shared" si="398"/>
        <v>3.7981608134796733E-5</v>
      </c>
      <c r="L5100">
        <f t="shared" si="399"/>
        <v>0</v>
      </c>
    </row>
    <row r="5101" spans="1:12" hidden="1">
      <c r="A5101" s="1">
        <v>42582.458333333336</v>
      </c>
      <c r="B5101">
        <v>114.083333333333</v>
      </c>
      <c r="C5101">
        <v>142.333333333333</v>
      </c>
      <c r="D5101">
        <v>0</v>
      </c>
      <c r="E5101">
        <v>0</v>
      </c>
      <c r="F5101">
        <f t="shared" si="395"/>
        <v>0</v>
      </c>
      <c r="G5101">
        <f t="shared" si="396"/>
        <v>-3.3614329245460477E-2</v>
      </c>
      <c r="I5101">
        <f t="shared" si="397"/>
        <v>0</v>
      </c>
      <c r="J5101">
        <f t="shared" si="398"/>
        <v>3.7981608134796733E-5</v>
      </c>
      <c r="L5101">
        <f t="shared" si="399"/>
        <v>0</v>
      </c>
    </row>
    <row r="5102" spans="1:12" hidden="1">
      <c r="A5102" s="1">
        <v>42582.5</v>
      </c>
      <c r="B5102">
        <v>111.75</v>
      </c>
      <c r="C5102">
        <v>132.75</v>
      </c>
      <c r="D5102">
        <v>0</v>
      </c>
      <c r="E5102">
        <v>0</v>
      </c>
      <c r="F5102">
        <f t="shared" si="395"/>
        <v>0</v>
      </c>
      <c r="G5102">
        <f t="shared" si="396"/>
        <v>-3.3614329245460477E-2</v>
      </c>
      <c r="I5102">
        <f t="shared" si="397"/>
        <v>0</v>
      </c>
      <c r="J5102">
        <f t="shared" si="398"/>
        <v>3.7981608134796733E-5</v>
      </c>
      <c r="L5102">
        <f t="shared" si="399"/>
        <v>0</v>
      </c>
    </row>
    <row r="5103" spans="1:12" hidden="1">
      <c r="A5103" s="1">
        <v>42582.541666666664</v>
      </c>
      <c r="B5103">
        <v>105.25</v>
      </c>
      <c r="C5103">
        <v>127.666666666666</v>
      </c>
      <c r="D5103">
        <v>0</v>
      </c>
      <c r="E5103">
        <v>0</v>
      </c>
      <c r="F5103">
        <f t="shared" si="395"/>
        <v>0</v>
      </c>
      <c r="G5103">
        <f t="shared" si="396"/>
        <v>-3.3614329245460477E-2</v>
      </c>
      <c r="I5103">
        <f t="shared" si="397"/>
        <v>0</v>
      </c>
      <c r="J5103">
        <f t="shared" si="398"/>
        <v>3.7981608134796733E-5</v>
      </c>
      <c r="L5103">
        <f t="shared" si="399"/>
        <v>0</v>
      </c>
    </row>
    <row r="5104" spans="1:12" hidden="1">
      <c r="A5104" s="1">
        <v>42582.583333333336</v>
      </c>
      <c r="B5104">
        <v>99.9166666666666</v>
      </c>
      <c r="C5104">
        <v>119</v>
      </c>
      <c r="D5104">
        <v>0</v>
      </c>
      <c r="E5104">
        <v>0</v>
      </c>
      <c r="F5104">
        <f t="shared" si="395"/>
        <v>0</v>
      </c>
      <c r="G5104">
        <f t="shared" si="396"/>
        <v>-3.3614329245460477E-2</v>
      </c>
      <c r="I5104">
        <f t="shared" si="397"/>
        <v>0</v>
      </c>
      <c r="J5104">
        <f t="shared" si="398"/>
        <v>3.7981608134796733E-5</v>
      </c>
      <c r="L5104">
        <f t="shared" si="399"/>
        <v>0</v>
      </c>
    </row>
    <row r="5105" spans="1:12" hidden="1">
      <c r="A5105" s="1">
        <v>42582.625</v>
      </c>
      <c r="B5105">
        <v>92.0833333333333</v>
      </c>
      <c r="C5105">
        <v>116.166666666666</v>
      </c>
      <c r="D5105">
        <v>0</v>
      </c>
      <c r="E5105">
        <v>0</v>
      </c>
      <c r="F5105">
        <f t="shared" si="395"/>
        <v>0</v>
      </c>
      <c r="G5105">
        <f t="shared" si="396"/>
        <v>-3.3614329245460477E-2</v>
      </c>
      <c r="I5105">
        <f t="shared" si="397"/>
        <v>0</v>
      </c>
      <c r="J5105">
        <f t="shared" si="398"/>
        <v>3.7981608134796733E-5</v>
      </c>
      <c r="L5105">
        <f t="shared" si="399"/>
        <v>0</v>
      </c>
    </row>
    <row r="5106" spans="1:12" hidden="1">
      <c r="A5106" s="1">
        <v>42582.666666666664</v>
      </c>
      <c r="B5106">
        <v>88</v>
      </c>
      <c r="C5106">
        <v>107.416666666666</v>
      </c>
      <c r="D5106">
        <v>0</v>
      </c>
      <c r="E5106">
        <v>0</v>
      </c>
      <c r="F5106">
        <f t="shared" si="395"/>
        <v>0</v>
      </c>
      <c r="G5106">
        <f t="shared" si="396"/>
        <v>-3.3614329245460477E-2</v>
      </c>
      <c r="I5106">
        <f t="shared" si="397"/>
        <v>0</v>
      </c>
      <c r="J5106">
        <f t="shared" si="398"/>
        <v>3.7981608134796733E-5</v>
      </c>
      <c r="L5106">
        <f t="shared" si="399"/>
        <v>0</v>
      </c>
    </row>
    <row r="5107" spans="1:12" hidden="1">
      <c r="A5107" s="1">
        <v>42582.708333333336</v>
      </c>
      <c r="B5107">
        <v>84</v>
      </c>
      <c r="C5107">
        <v>101.5</v>
      </c>
      <c r="D5107">
        <v>0</v>
      </c>
      <c r="E5107">
        <v>0</v>
      </c>
      <c r="F5107">
        <f t="shared" si="395"/>
        <v>0</v>
      </c>
      <c r="G5107">
        <f t="shared" si="396"/>
        <v>-3.3614329245460477E-2</v>
      </c>
      <c r="I5107">
        <f t="shared" si="397"/>
        <v>0</v>
      </c>
      <c r="J5107">
        <f t="shared" si="398"/>
        <v>3.7981608134796733E-5</v>
      </c>
      <c r="L5107">
        <f t="shared" si="399"/>
        <v>0</v>
      </c>
    </row>
    <row r="5108" spans="1:12" hidden="1">
      <c r="A5108" s="1">
        <v>42582.75</v>
      </c>
      <c r="B5108">
        <v>82.9166666666666</v>
      </c>
      <c r="C5108">
        <v>109.5</v>
      </c>
      <c r="D5108">
        <v>0</v>
      </c>
      <c r="E5108">
        <v>0</v>
      </c>
      <c r="F5108">
        <f t="shared" si="395"/>
        <v>0</v>
      </c>
      <c r="G5108">
        <f t="shared" si="396"/>
        <v>-3.3614329245460477E-2</v>
      </c>
      <c r="I5108">
        <f t="shared" si="397"/>
        <v>0</v>
      </c>
      <c r="J5108">
        <f t="shared" si="398"/>
        <v>3.7981608134796733E-5</v>
      </c>
      <c r="L5108">
        <f t="shared" si="399"/>
        <v>0</v>
      </c>
    </row>
    <row r="5109" spans="1:12" hidden="1">
      <c r="A5109" s="1">
        <v>42582.791666666664</v>
      </c>
      <c r="B5109">
        <v>87.75</v>
      </c>
      <c r="C5109">
        <v>117.416666666666</v>
      </c>
      <c r="D5109">
        <v>0</v>
      </c>
      <c r="E5109">
        <v>0</v>
      </c>
      <c r="F5109">
        <f t="shared" si="395"/>
        <v>0</v>
      </c>
      <c r="G5109">
        <f t="shared" si="396"/>
        <v>-3.3614329245460477E-2</v>
      </c>
      <c r="I5109">
        <f t="shared" si="397"/>
        <v>0</v>
      </c>
      <c r="J5109">
        <f t="shared" si="398"/>
        <v>3.7981608134796733E-5</v>
      </c>
      <c r="L5109">
        <f t="shared" si="399"/>
        <v>0</v>
      </c>
    </row>
    <row r="5110" spans="1:12" hidden="1">
      <c r="A5110" s="1">
        <v>42582.833333333336</v>
      </c>
      <c r="B5110">
        <v>90.6666666666666</v>
      </c>
      <c r="C5110">
        <v>119.666666666666</v>
      </c>
      <c r="D5110">
        <v>0</v>
      </c>
      <c r="E5110">
        <v>0</v>
      </c>
      <c r="F5110">
        <f t="shared" si="395"/>
        <v>0</v>
      </c>
      <c r="G5110">
        <f t="shared" si="396"/>
        <v>-3.3614329245460477E-2</v>
      </c>
      <c r="I5110">
        <f t="shared" si="397"/>
        <v>0</v>
      </c>
      <c r="J5110">
        <f t="shared" si="398"/>
        <v>3.7981608134796733E-5</v>
      </c>
      <c r="L5110">
        <f t="shared" si="399"/>
        <v>0</v>
      </c>
    </row>
    <row r="5111" spans="1:12" hidden="1">
      <c r="A5111" s="1">
        <v>42582.875</v>
      </c>
      <c r="B5111">
        <v>93.75</v>
      </c>
      <c r="C5111">
        <v>116.666666666666</v>
      </c>
      <c r="D5111">
        <v>0</v>
      </c>
      <c r="E5111">
        <v>0</v>
      </c>
      <c r="F5111">
        <f t="shared" si="395"/>
        <v>0</v>
      </c>
      <c r="G5111">
        <f t="shared" si="396"/>
        <v>-3.3614329245460477E-2</v>
      </c>
      <c r="I5111">
        <f t="shared" si="397"/>
        <v>0</v>
      </c>
      <c r="J5111">
        <f t="shared" si="398"/>
        <v>3.7981608134796733E-5</v>
      </c>
      <c r="L5111">
        <f t="shared" si="399"/>
        <v>0</v>
      </c>
    </row>
    <row r="5112" spans="1:12" hidden="1">
      <c r="A5112" s="1">
        <v>42582.916666666664</v>
      </c>
      <c r="B5112">
        <v>93.4166666666666</v>
      </c>
      <c r="C5112">
        <v>105.166666666666</v>
      </c>
      <c r="D5112">
        <v>1.75E-3</v>
      </c>
      <c r="E5112">
        <v>0</v>
      </c>
      <c r="F5112">
        <f t="shared" si="395"/>
        <v>3.0625000000000003E-6</v>
      </c>
      <c r="G5112">
        <f t="shared" si="396"/>
        <v>-3.1864329245460475E-2</v>
      </c>
      <c r="I5112">
        <f t="shared" si="397"/>
        <v>1.0830325831422272E-7</v>
      </c>
      <c r="J5112">
        <f t="shared" si="398"/>
        <v>3.9958973613385618E-5</v>
      </c>
      <c r="L5112">
        <f t="shared" si="399"/>
        <v>-1.75E-3</v>
      </c>
    </row>
    <row r="5113" spans="1:12" hidden="1">
      <c r="A5113" s="1">
        <v>42582.958333333336</v>
      </c>
      <c r="B5113">
        <v>82.6666666666666</v>
      </c>
      <c r="C5113">
        <v>99.1666666666666</v>
      </c>
      <c r="D5113">
        <v>0</v>
      </c>
      <c r="E5113">
        <v>0</v>
      </c>
      <c r="F5113">
        <f t="shared" si="395"/>
        <v>0</v>
      </c>
      <c r="G5113">
        <f t="shared" si="396"/>
        <v>-3.3614329245460477E-2</v>
      </c>
      <c r="I5113">
        <f t="shared" si="397"/>
        <v>0</v>
      </c>
      <c r="J5113">
        <f t="shared" si="398"/>
        <v>3.7981608134796733E-5</v>
      </c>
      <c r="L5113">
        <f t="shared" si="399"/>
        <v>0</v>
      </c>
    </row>
    <row r="5114" spans="1:12" hidden="1">
      <c r="A5114" s="1">
        <v>42583</v>
      </c>
      <c r="B5114">
        <v>69.5833333333333</v>
      </c>
      <c r="C5114">
        <v>89.3333333333333</v>
      </c>
      <c r="D5114">
        <v>0</v>
      </c>
      <c r="E5114">
        <v>0</v>
      </c>
      <c r="F5114">
        <f t="shared" si="395"/>
        <v>0</v>
      </c>
      <c r="G5114">
        <f t="shared" si="396"/>
        <v>-3.3614329245460477E-2</v>
      </c>
      <c r="I5114">
        <f t="shared" si="397"/>
        <v>0</v>
      </c>
      <c r="J5114">
        <f t="shared" si="398"/>
        <v>3.7981608134796733E-5</v>
      </c>
      <c r="L5114">
        <f t="shared" si="399"/>
        <v>0</v>
      </c>
    </row>
    <row r="5115" spans="1:12" hidden="1">
      <c r="A5115" s="1">
        <v>42583.041666666664</v>
      </c>
      <c r="B5115">
        <v>57.0833333333333</v>
      </c>
      <c r="C5115">
        <v>67.5833333333333</v>
      </c>
      <c r="D5115">
        <v>0</v>
      </c>
      <c r="E5115">
        <v>0</v>
      </c>
      <c r="F5115">
        <f t="shared" si="395"/>
        <v>0</v>
      </c>
      <c r="G5115">
        <f t="shared" si="396"/>
        <v>-3.3614329245460477E-2</v>
      </c>
      <c r="I5115">
        <f t="shared" si="397"/>
        <v>0</v>
      </c>
      <c r="J5115">
        <f t="shared" si="398"/>
        <v>3.7981608134796733E-5</v>
      </c>
      <c r="L5115">
        <f t="shared" si="399"/>
        <v>0</v>
      </c>
    </row>
    <row r="5116" spans="1:12" hidden="1">
      <c r="A5116" s="1">
        <v>42583.083333333336</v>
      </c>
      <c r="B5116">
        <v>50</v>
      </c>
      <c r="C5116">
        <v>63</v>
      </c>
      <c r="D5116">
        <v>0</v>
      </c>
      <c r="E5116">
        <v>0</v>
      </c>
      <c r="F5116">
        <f t="shared" si="395"/>
        <v>0</v>
      </c>
      <c r="G5116">
        <f t="shared" si="396"/>
        <v>-3.3614329245460477E-2</v>
      </c>
      <c r="I5116">
        <f t="shared" si="397"/>
        <v>0</v>
      </c>
      <c r="J5116">
        <f t="shared" si="398"/>
        <v>3.7981608134796733E-5</v>
      </c>
      <c r="L5116">
        <f t="shared" si="399"/>
        <v>0</v>
      </c>
    </row>
    <row r="5117" spans="1:12" hidden="1">
      <c r="A5117" s="1">
        <v>42583.125</v>
      </c>
      <c r="B5117">
        <v>47.6666666666666</v>
      </c>
      <c r="C5117">
        <v>59</v>
      </c>
      <c r="D5117">
        <v>0</v>
      </c>
      <c r="E5117">
        <v>0</v>
      </c>
      <c r="F5117">
        <f t="shared" si="395"/>
        <v>0</v>
      </c>
      <c r="G5117">
        <f t="shared" si="396"/>
        <v>-3.3614329245460477E-2</v>
      </c>
      <c r="I5117">
        <f t="shared" si="397"/>
        <v>0</v>
      </c>
      <c r="J5117">
        <f t="shared" si="398"/>
        <v>3.7981608134796733E-5</v>
      </c>
      <c r="L5117">
        <f t="shared" si="399"/>
        <v>0</v>
      </c>
    </row>
    <row r="5118" spans="1:12" hidden="1">
      <c r="A5118" s="1">
        <v>42583.166666666664</v>
      </c>
      <c r="B5118">
        <v>44.5833333333333</v>
      </c>
      <c r="C5118">
        <v>58.8333333333333</v>
      </c>
      <c r="D5118">
        <v>0</v>
      </c>
      <c r="E5118">
        <v>0</v>
      </c>
      <c r="F5118">
        <f t="shared" si="395"/>
        <v>0</v>
      </c>
      <c r="G5118">
        <f t="shared" si="396"/>
        <v>-3.3614329245460477E-2</v>
      </c>
      <c r="I5118">
        <f t="shared" si="397"/>
        <v>0</v>
      </c>
      <c r="J5118">
        <f t="shared" si="398"/>
        <v>3.7981608134796733E-5</v>
      </c>
      <c r="L5118">
        <f t="shared" si="399"/>
        <v>0</v>
      </c>
    </row>
    <row r="5119" spans="1:12" hidden="1">
      <c r="A5119" s="1">
        <v>42583.208333333336</v>
      </c>
      <c r="B5119">
        <v>41.5833333333333</v>
      </c>
      <c r="C5119">
        <v>57.9166666666666</v>
      </c>
      <c r="D5119">
        <v>0</v>
      </c>
      <c r="E5119">
        <v>0</v>
      </c>
      <c r="F5119">
        <f t="shared" si="395"/>
        <v>0</v>
      </c>
      <c r="G5119">
        <f t="shared" si="396"/>
        <v>-3.3614329245460477E-2</v>
      </c>
      <c r="I5119">
        <f t="shared" si="397"/>
        <v>0</v>
      </c>
      <c r="J5119">
        <f t="shared" si="398"/>
        <v>3.7981608134796733E-5</v>
      </c>
      <c r="L5119">
        <f t="shared" si="399"/>
        <v>0</v>
      </c>
    </row>
    <row r="5120" spans="1:12" hidden="1">
      <c r="A5120" s="1">
        <v>42583.25</v>
      </c>
      <c r="B5120">
        <v>45.25</v>
      </c>
      <c r="C5120">
        <v>60.25</v>
      </c>
      <c r="D5120">
        <v>0</v>
      </c>
      <c r="E5120">
        <v>0</v>
      </c>
      <c r="F5120">
        <f t="shared" si="395"/>
        <v>0</v>
      </c>
      <c r="G5120">
        <f t="shared" si="396"/>
        <v>-3.3614329245460477E-2</v>
      </c>
      <c r="I5120">
        <f t="shared" si="397"/>
        <v>0</v>
      </c>
      <c r="J5120">
        <f t="shared" si="398"/>
        <v>3.7981608134796733E-5</v>
      </c>
      <c r="L5120">
        <f t="shared" si="399"/>
        <v>0</v>
      </c>
    </row>
    <row r="5121" spans="1:12" hidden="1">
      <c r="A5121" s="1">
        <v>42583.291666666664</v>
      </c>
      <c r="B5121">
        <v>87.5</v>
      </c>
      <c r="C5121">
        <v>108.166666666666</v>
      </c>
      <c r="D5121">
        <v>1.33333333333333E-3</v>
      </c>
      <c r="E5121">
        <v>0</v>
      </c>
      <c r="F5121">
        <f t="shared" si="395"/>
        <v>1.7777777777777691E-6</v>
      </c>
      <c r="G5121">
        <f t="shared" si="396"/>
        <v>-3.2280995912127144E-2</v>
      </c>
      <c r="I5121">
        <f t="shared" si="397"/>
        <v>6.2129177917855351E-8</v>
      </c>
      <c r="J5121">
        <f t="shared" si="398"/>
        <v>3.9488172308959688E-5</v>
      </c>
      <c r="L5121">
        <f t="shared" si="399"/>
        <v>-1.33333333333333E-3</v>
      </c>
    </row>
    <row r="5122" spans="1:12" hidden="1">
      <c r="A5122" s="1">
        <v>42583.333333333336</v>
      </c>
      <c r="B5122">
        <v>151.166666666666</v>
      </c>
      <c r="C5122">
        <v>158.333333333333</v>
      </c>
      <c r="D5122">
        <v>6.3333333333333297E-3</v>
      </c>
      <c r="E5122">
        <v>0</v>
      </c>
      <c r="F5122">
        <f t="shared" si="395"/>
        <v>4.0111111111111064E-5</v>
      </c>
      <c r="G5122">
        <f t="shared" si="396"/>
        <v>-2.7280995912127147E-2</v>
      </c>
      <c r="I5122">
        <f t="shared" si="397"/>
        <v>1.6023451323271719E-6</v>
      </c>
      <c r="J5122">
        <f t="shared" si="398"/>
        <v>4.5137787962070787E-5</v>
      </c>
      <c r="L5122">
        <f t="shared" si="399"/>
        <v>-6.3333333333333297E-3</v>
      </c>
    </row>
    <row r="5123" spans="1:12" hidden="1">
      <c r="A5123" s="1">
        <v>42583.375</v>
      </c>
      <c r="B5123">
        <v>172</v>
      </c>
      <c r="C5123">
        <v>142.083333333333</v>
      </c>
      <c r="D5123">
        <v>2.9916666666666598E-2</v>
      </c>
      <c r="E5123">
        <v>0</v>
      </c>
      <c r="F5123">
        <f t="shared" ref="F5123:F5186" si="400">(D5123-E5123)^2</f>
        <v>8.9500694444444035E-4</v>
      </c>
      <c r="G5123">
        <f t="shared" ref="G5123:G5186" si="401">D5123-(AVERAGE($D$2:$D$26305))</f>
        <v>-3.6976625787938783E-3</v>
      </c>
      <c r="I5123">
        <f t="shared" ref="I5123:I5186" si="402">(D5123+AVERAGE($D$2:$D$26305))*(E5123-D5123)^2</f>
        <v>5.6860682528825085E-5</v>
      </c>
      <c r="J5123">
        <f t="shared" ref="J5123:J5186" si="403">(D5123+AVERAGE($D$2:$D$26305))*(E5123-AVERAGE($D$2:$D$26305))^2</f>
        <v>7.1785141792578063E-5</v>
      </c>
      <c r="L5123">
        <f t="shared" ref="L5123:L5186" si="404">E5123-D5123</f>
        <v>-2.9916666666666598E-2</v>
      </c>
    </row>
    <row r="5124" spans="1:12" hidden="1">
      <c r="A5124" s="1">
        <v>42583.416666666664</v>
      </c>
      <c r="B5124">
        <v>162.166666666666</v>
      </c>
      <c r="C5124">
        <v>144.083333333333</v>
      </c>
      <c r="D5124">
        <v>2.1000000000000001E-2</v>
      </c>
      <c r="E5124">
        <v>0</v>
      </c>
      <c r="F5124">
        <f t="shared" si="400"/>
        <v>4.4100000000000004E-4</v>
      </c>
      <c r="G5124">
        <f t="shared" si="401"/>
        <v>-1.2614329245460475E-2</v>
      </c>
      <c r="I5124">
        <f t="shared" si="402"/>
        <v>2.408491919724807E-5</v>
      </c>
      <c r="J5124">
        <f t="shared" si="403"/>
        <v>6.1709993877863338E-5</v>
      </c>
      <c r="L5124">
        <f t="shared" si="404"/>
        <v>-2.1000000000000001E-2</v>
      </c>
    </row>
    <row r="5125" spans="1:12" hidden="1">
      <c r="A5125" s="1">
        <v>42583.458333333336</v>
      </c>
      <c r="B5125">
        <v>166.583333333333</v>
      </c>
      <c r="C5125">
        <v>142.333333333333</v>
      </c>
      <c r="D5125">
        <v>2.42499999999999E-2</v>
      </c>
      <c r="E5125">
        <v>0</v>
      </c>
      <c r="F5125">
        <f t="shared" si="400"/>
        <v>5.8806249999999516E-4</v>
      </c>
      <c r="G5125">
        <f t="shared" si="401"/>
        <v>-9.3643292454605766E-3</v>
      </c>
      <c r="I5125">
        <f t="shared" si="402"/>
        <v>3.4027842116908268E-5</v>
      </c>
      <c r="J5125">
        <f t="shared" si="403"/>
        <v>6.5382244052385443E-5</v>
      </c>
      <c r="L5125">
        <f t="shared" si="404"/>
        <v>-2.42499999999999E-2</v>
      </c>
    </row>
    <row r="5126" spans="1:12" hidden="1">
      <c r="A5126" s="1">
        <v>42583.5</v>
      </c>
      <c r="B5126">
        <v>160.75</v>
      </c>
      <c r="C5126">
        <v>132.75</v>
      </c>
      <c r="D5126">
        <v>2.8000000000000001E-2</v>
      </c>
      <c r="E5126">
        <v>0</v>
      </c>
      <c r="F5126">
        <f t="shared" si="400"/>
        <v>7.8400000000000008E-4</v>
      </c>
      <c r="G5126">
        <f t="shared" si="401"/>
        <v>-5.6143292454604761E-3</v>
      </c>
      <c r="I5126">
        <f t="shared" si="402"/>
        <v>4.830563412844102E-5</v>
      </c>
      <c r="J5126">
        <f t="shared" si="403"/>
        <v>6.961945579221888E-5</v>
      </c>
      <c r="L5126">
        <f t="shared" si="404"/>
        <v>-2.8000000000000001E-2</v>
      </c>
    </row>
    <row r="5127" spans="1:12" hidden="1">
      <c r="A5127" s="1">
        <v>42583.541666666664</v>
      </c>
      <c r="B5127">
        <v>154.166666666666</v>
      </c>
      <c r="C5127">
        <v>127.666666666666</v>
      </c>
      <c r="D5127">
        <v>2.6499999999999999E-2</v>
      </c>
      <c r="E5127">
        <v>0</v>
      </c>
      <c r="F5127">
        <f t="shared" si="400"/>
        <v>7.0224999999999997E-4</v>
      </c>
      <c r="G5127">
        <f t="shared" si="401"/>
        <v>-7.1143292454604774E-3</v>
      </c>
      <c r="I5127">
        <f t="shared" si="402"/>
        <v>4.2215287712624621E-5</v>
      </c>
      <c r="J5127">
        <f t="shared" si="403"/>
        <v>6.792457109628556E-5</v>
      </c>
      <c r="L5127">
        <f t="shared" si="404"/>
        <v>-2.6499999999999999E-2</v>
      </c>
    </row>
    <row r="5128" spans="1:12" hidden="1">
      <c r="A5128" s="1">
        <v>42583.583333333336</v>
      </c>
      <c r="B5128">
        <v>140.166666666666</v>
      </c>
      <c r="C5128">
        <v>119</v>
      </c>
      <c r="D5128">
        <v>2.1166666666666601E-2</v>
      </c>
      <c r="E5128">
        <v>0</v>
      </c>
      <c r="F5128">
        <f t="shared" si="400"/>
        <v>4.48027777777775E-4</v>
      </c>
      <c r="G5128">
        <f t="shared" si="401"/>
        <v>-1.2447662578793876E-2</v>
      </c>
      <c r="I5128">
        <f t="shared" si="402"/>
        <v>2.4543407862963674E-5</v>
      </c>
      <c r="J5128">
        <f t="shared" si="403"/>
        <v>6.1898314399633643E-5</v>
      </c>
      <c r="L5128">
        <f t="shared" si="404"/>
        <v>-2.1166666666666601E-2</v>
      </c>
    </row>
    <row r="5129" spans="1:12" hidden="1">
      <c r="A5129" s="1">
        <v>42583.625</v>
      </c>
      <c r="B5129">
        <v>134.083333333333</v>
      </c>
      <c r="C5129">
        <v>116.166666666666</v>
      </c>
      <c r="D5129">
        <v>1.7916666666666602E-2</v>
      </c>
      <c r="E5129">
        <v>0</v>
      </c>
      <c r="F5129">
        <f t="shared" si="400"/>
        <v>3.2100694444444212E-4</v>
      </c>
      <c r="G5129">
        <f t="shared" si="401"/>
        <v>-1.5697662578793875E-2</v>
      </c>
      <c r="I5129">
        <f t="shared" si="402"/>
        <v>1.6541807541930952E-5</v>
      </c>
      <c r="J5129">
        <f t="shared" si="403"/>
        <v>5.8226064225111423E-5</v>
      </c>
      <c r="L5129">
        <f t="shared" si="404"/>
        <v>-1.7916666666666602E-2</v>
      </c>
    </row>
    <row r="5130" spans="1:12" hidden="1">
      <c r="A5130" s="1">
        <v>42583.666666666664</v>
      </c>
      <c r="B5130">
        <v>86.75</v>
      </c>
      <c r="C5130">
        <v>107.416666666666</v>
      </c>
      <c r="D5130">
        <v>0</v>
      </c>
      <c r="E5130">
        <v>0</v>
      </c>
      <c r="F5130">
        <f t="shared" si="400"/>
        <v>0</v>
      </c>
      <c r="G5130">
        <f t="shared" si="401"/>
        <v>-3.3614329245460477E-2</v>
      </c>
      <c r="I5130">
        <f t="shared" si="402"/>
        <v>0</v>
      </c>
      <c r="J5130">
        <f t="shared" si="403"/>
        <v>3.7981608134796733E-5</v>
      </c>
      <c r="L5130">
        <f t="shared" si="404"/>
        <v>0</v>
      </c>
    </row>
    <row r="5131" spans="1:12" hidden="1">
      <c r="A5131" s="1">
        <v>42583.708333333336</v>
      </c>
      <c r="B5131">
        <v>77.9166666666666</v>
      </c>
      <c r="C5131">
        <v>101.5</v>
      </c>
      <c r="D5131">
        <v>0</v>
      </c>
      <c r="E5131">
        <v>0</v>
      </c>
      <c r="F5131">
        <f t="shared" si="400"/>
        <v>0</v>
      </c>
      <c r="G5131">
        <f t="shared" si="401"/>
        <v>-3.3614329245460477E-2</v>
      </c>
      <c r="I5131">
        <f t="shared" si="402"/>
        <v>0</v>
      </c>
      <c r="J5131">
        <f t="shared" si="403"/>
        <v>3.7981608134796733E-5</v>
      </c>
      <c r="L5131">
        <f t="shared" si="404"/>
        <v>0</v>
      </c>
    </row>
    <row r="5132" spans="1:12" hidden="1">
      <c r="A5132" s="1">
        <v>42583.75</v>
      </c>
      <c r="B5132">
        <v>81.4166666666666</v>
      </c>
      <c r="C5132">
        <v>109.5</v>
      </c>
      <c r="D5132">
        <v>0</v>
      </c>
      <c r="E5132">
        <v>0</v>
      </c>
      <c r="F5132">
        <f t="shared" si="400"/>
        <v>0</v>
      </c>
      <c r="G5132">
        <f t="shared" si="401"/>
        <v>-3.3614329245460477E-2</v>
      </c>
      <c r="I5132">
        <f t="shared" si="402"/>
        <v>0</v>
      </c>
      <c r="J5132">
        <f t="shared" si="403"/>
        <v>3.7981608134796733E-5</v>
      </c>
      <c r="L5132">
        <f t="shared" si="404"/>
        <v>0</v>
      </c>
    </row>
    <row r="5133" spans="1:12" hidden="1">
      <c r="A5133" s="1">
        <v>42583.791666666664</v>
      </c>
      <c r="B5133">
        <v>89.8333333333333</v>
      </c>
      <c r="C5133">
        <v>117.416666666666</v>
      </c>
      <c r="D5133">
        <v>0</v>
      </c>
      <c r="E5133">
        <v>0</v>
      </c>
      <c r="F5133">
        <f t="shared" si="400"/>
        <v>0</v>
      </c>
      <c r="G5133">
        <f t="shared" si="401"/>
        <v>-3.3614329245460477E-2</v>
      </c>
      <c r="I5133">
        <f t="shared" si="402"/>
        <v>0</v>
      </c>
      <c r="J5133">
        <f t="shared" si="403"/>
        <v>3.7981608134796733E-5</v>
      </c>
      <c r="L5133">
        <f t="shared" si="404"/>
        <v>0</v>
      </c>
    </row>
    <row r="5134" spans="1:12" hidden="1">
      <c r="A5134" s="1">
        <v>42583.833333333336</v>
      </c>
      <c r="B5134">
        <v>94</v>
      </c>
      <c r="C5134">
        <v>119.666666666666</v>
      </c>
      <c r="D5134">
        <v>0</v>
      </c>
      <c r="E5134">
        <v>0</v>
      </c>
      <c r="F5134">
        <f t="shared" si="400"/>
        <v>0</v>
      </c>
      <c r="G5134">
        <f t="shared" si="401"/>
        <v>-3.3614329245460477E-2</v>
      </c>
      <c r="I5134">
        <f t="shared" si="402"/>
        <v>0</v>
      </c>
      <c r="J5134">
        <f t="shared" si="403"/>
        <v>3.7981608134796733E-5</v>
      </c>
      <c r="L5134">
        <f t="shared" si="404"/>
        <v>0</v>
      </c>
    </row>
    <row r="5135" spans="1:12" hidden="1">
      <c r="A5135" s="1">
        <v>42583.875</v>
      </c>
      <c r="B5135">
        <v>93.3333333333333</v>
      </c>
      <c r="C5135">
        <v>116.666666666666</v>
      </c>
      <c r="D5135">
        <v>0</v>
      </c>
      <c r="E5135">
        <v>0</v>
      </c>
      <c r="F5135">
        <f t="shared" si="400"/>
        <v>0</v>
      </c>
      <c r="G5135">
        <f t="shared" si="401"/>
        <v>-3.3614329245460477E-2</v>
      </c>
      <c r="I5135">
        <f t="shared" si="402"/>
        <v>0</v>
      </c>
      <c r="J5135">
        <f t="shared" si="403"/>
        <v>3.7981608134796733E-5</v>
      </c>
      <c r="L5135">
        <f t="shared" si="404"/>
        <v>0</v>
      </c>
    </row>
    <row r="5136" spans="1:12" hidden="1">
      <c r="A5136" s="1">
        <v>42583.916666666664</v>
      </c>
      <c r="B5136">
        <v>127.083333333333</v>
      </c>
      <c r="C5136">
        <v>105.166666666666</v>
      </c>
      <c r="D5136">
        <v>2.8000000000000001E-2</v>
      </c>
      <c r="E5136">
        <v>0.13596603141666599</v>
      </c>
      <c r="F5136">
        <f t="shared" si="400"/>
        <v>1.1656663939864509E-2</v>
      </c>
      <c r="G5136">
        <f t="shared" si="401"/>
        <v>-5.6143292454604761E-3</v>
      </c>
      <c r="I5136">
        <f t="shared" si="402"/>
        <v>7.1821752989449834E-4</v>
      </c>
      <c r="J5136">
        <f t="shared" si="403"/>
        <v>6.4546376106641181E-4</v>
      </c>
      <c r="L5136">
        <f t="shared" si="404"/>
        <v>0.107966031416666</v>
      </c>
    </row>
    <row r="5137" spans="1:12" hidden="1">
      <c r="A5137" s="1">
        <v>42583.958333333336</v>
      </c>
      <c r="B5137">
        <v>101.333333333333</v>
      </c>
      <c r="C5137">
        <v>99.1666666666666</v>
      </c>
      <c r="D5137">
        <v>4.4999999999999997E-3</v>
      </c>
      <c r="E5137">
        <v>0</v>
      </c>
      <c r="F5137">
        <f t="shared" si="400"/>
        <v>2.0249999999999998E-5</v>
      </c>
      <c r="G5137">
        <f t="shared" si="401"/>
        <v>-2.9114329245460476E-2</v>
      </c>
      <c r="I5137">
        <f t="shared" si="402"/>
        <v>7.718151672205745E-7</v>
      </c>
      <c r="J5137">
        <f t="shared" si="403"/>
        <v>4.3066262222596715E-5</v>
      </c>
      <c r="L5137">
        <f t="shared" si="404"/>
        <v>-4.4999999999999997E-3</v>
      </c>
    </row>
    <row r="5138" spans="1:12" hidden="1">
      <c r="A5138" s="1">
        <v>42584</v>
      </c>
      <c r="B5138">
        <v>72.6666666666666</v>
      </c>
      <c r="C5138">
        <v>89.3333333333333</v>
      </c>
      <c r="D5138">
        <v>0</v>
      </c>
      <c r="E5138">
        <v>0</v>
      </c>
      <c r="F5138">
        <f t="shared" si="400"/>
        <v>0</v>
      </c>
      <c r="G5138">
        <f t="shared" si="401"/>
        <v>-3.3614329245460477E-2</v>
      </c>
      <c r="I5138">
        <f t="shared" si="402"/>
        <v>0</v>
      </c>
      <c r="J5138">
        <f t="shared" si="403"/>
        <v>3.7981608134796733E-5</v>
      </c>
      <c r="L5138">
        <f t="shared" si="404"/>
        <v>0</v>
      </c>
    </row>
    <row r="5139" spans="1:12" hidden="1">
      <c r="A5139" s="1">
        <v>42584.041666666664</v>
      </c>
      <c r="B5139">
        <v>58.75</v>
      </c>
      <c r="C5139">
        <v>67.5833333333333</v>
      </c>
      <c r="D5139">
        <v>0</v>
      </c>
      <c r="E5139">
        <v>0</v>
      </c>
      <c r="F5139">
        <f t="shared" si="400"/>
        <v>0</v>
      </c>
      <c r="G5139">
        <f t="shared" si="401"/>
        <v>-3.3614329245460477E-2</v>
      </c>
      <c r="I5139">
        <f t="shared" si="402"/>
        <v>0</v>
      </c>
      <c r="J5139">
        <f t="shared" si="403"/>
        <v>3.7981608134796733E-5</v>
      </c>
      <c r="L5139">
        <f t="shared" si="404"/>
        <v>0</v>
      </c>
    </row>
    <row r="5140" spans="1:12" hidden="1">
      <c r="A5140" s="1">
        <v>42584.083333333336</v>
      </c>
      <c r="B5140">
        <v>54</v>
      </c>
      <c r="C5140">
        <v>63</v>
      </c>
      <c r="D5140">
        <v>0</v>
      </c>
      <c r="E5140">
        <v>0</v>
      </c>
      <c r="F5140">
        <f t="shared" si="400"/>
        <v>0</v>
      </c>
      <c r="G5140">
        <f t="shared" si="401"/>
        <v>-3.3614329245460477E-2</v>
      </c>
      <c r="I5140">
        <f t="shared" si="402"/>
        <v>0</v>
      </c>
      <c r="J5140">
        <f t="shared" si="403"/>
        <v>3.7981608134796733E-5</v>
      </c>
      <c r="L5140">
        <f t="shared" si="404"/>
        <v>0</v>
      </c>
    </row>
    <row r="5141" spans="1:12" hidden="1">
      <c r="A5141" s="1">
        <v>42584.125</v>
      </c>
      <c r="B5141">
        <v>53.25</v>
      </c>
      <c r="C5141">
        <v>59</v>
      </c>
      <c r="D5141">
        <v>0</v>
      </c>
      <c r="E5141">
        <v>5.9734159499999898E-2</v>
      </c>
      <c r="F5141">
        <f t="shared" si="400"/>
        <v>3.5681698111714281E-3</v>
      </c>
      <c r="G5141">
        <f t="shared" si="401"/>
        <v>-3.3614329245460477E-2</v>
      </c>
      <c r="I5141">
        <f t="shared" si="402"/>
        <v>1.1994163483642892E-4</v>
      </c>
      <c r="J5141">
        <f t="shared" si="403"/>
        <v>2.2933225956571893E-5</v>
      </c>
      <c r="L5141">
        <f t="shared" si="404"/>
        <v>5.9734159499999898E-2</v>
      </c>
    </row>
    <row r="5142" spans="1:12" hidden="1">
      <c r="A5142" s="1">
        <v>42584.166666666664</v>
      </c>
      <c r="B5142">
        <v>192.333333333333</v>
      </c>
      <c r="C5142">
        <v>58.8333333333333</v>
      </c>
      <c r="D5142">
        <v>0.13349999999999901</v>
      </c>
      <c r="E5142">
        <v>0.35702150124999998</v>
      </c>
      <c r="F5142">
        <f t="shared" si="400"/>
        <v>4.9961861521054189E-2</v>
      </c>
      <c r="G5142">
        <f t="shared" si="401"/>
        <v>9.9885670754538525E-2</v>
      </c>
      <c r="I5142">
        <f t="shared" si="402"/>
        <v>8.3493429759455041E-3</v>
      </c>
      <c r="J5142">
        <f t="shared" si="403"/>
        <v>1.7478855164145265E-2</v>
      </c>
      <c r="L5142">
        <f t="shared" si="404"/>
        <v>0.22352150125000098</v>
      </c>
    </row>
    <row r="5143" spans="1:12" hidden="1">
      <c r="A5143" s="1">
        <v>42584.208333333336</v>
      </c>
      <c r="B5143">
        <v>274.25</v>
      </c>
      <c r="C5143">
        <v>57.9166666666666</v>
      </c>
      <c r="D5143">
        <v>0.21633333333333299</v>
      </c>
      <c r="E5143">
        <v>0.16056347366666601</v>
      </c>
      <c r="F5143">
        <f t="shared" si="400"/>
        <v>3.1102772472397281E-3</v>
      </c>
      <c r="G5143">
        <f t="shared" si="401"/>
        <v>0.18271900408787251</v>
      </c>
      <c r="I5143">
        <f t="shared" si="402"/>
        <v>7.7740652791957418E-4</v>
      </c>
      <c r="J5143">
        <f t="shared" si="403"/>
        <v>4.0281778429760865E-3</v>
      </c>
      <c r="L5143">
        <f t="shared" si="404"/>
        <v>-5.5769859666666977E-2</v>
      </c>
    </row>
    <row r="5144" spans="1:12" hidden="1">
      <c r="A5144" s="1">
        <v>42584.25</v>
      </c>
      <c r="B5144">
        <v>572.91666666666595</v>
      </c>
      <c r="C5144">
        <v>60.25</v>
      </c>
      <c r="D5144">
        <v>0.51266666666666605</v>
      </c>
      <c r="E5144">
        <v>0.67311429916666599</v>
      </c>
      <c r="F5144">
        <f t="shared" si="400"/>
        <v>2.5743442774855036E-2</v>
      </c>
      <c r="G5144">
        <f t="shared" si="401"/>
        <v>0.47905233742120557</v>
      </c>
      <c r="I5144">
        <f t="shared" si="402"/>
        <v>1.4063153557254647E-2</v>
      </c>
      <c r="J5144">
        <f t="shared" si="403"/>
        <v>0.22340719164261774</v>
      </c>
      <c r="L5144">
        <f t="shared" si="404"/>
        <v>0.16044763249999994</v>
      </c>
    </row>
    <row r="5145" spans="1:12" hidden="1">
      <c r="A5145" s="1">
        <v>42584.291666666664</v>
      </c>
      <c r="B5145">
        <v>741.41666666666595</v>
      </c>
      <c r="C5145">
        <v>108.166666666666</v>
      </c>
      <c r="D5145">
        <v>0.63324999999999998</v>
      </c>
      <c r="E5145">
        <v>0.51167043091666597</v>
      </c>
      <c r="F5145">
        <f t="shared" si="400"/>
        <v>1.4781591618489185E-2</v>
      </c>
      <c r="G5145">
        <f t="shared" si="401"/>
        <v>0.5996356707545395</v>
      </c>
      <c r="I5145">
        <f t="shared" si="402"/>
        <v>9.8573161798441115E-3</v>
      </c>
      <c r="J5145">
        <f t="shared" si="403"/>
        <v>0.15240359756859806</v>
      </c>
      <c r="L5145">
        <f t="shared" si="404"/>
        <v>-0.121579569083334</v>
      </c>
    </row>
    <row r="5146" spans="1:12" hidden="1">
      <c r="A5146" s="1">
        <v>42584.333333333336</v>
      </c>
      <c r="B5146">
        <v>444.58333333333297</v>
      </c>
      <c r="C5146">
        <v>158.333333333333</v>
      </c>
      <c r="D5146">
        <v>0.28625</v>
      </c>
      <c r="E5146">
        <v>0.37867060133333302</v>
      </c>
      <c r="F5146">
        <f t="shared" si="400"/>
        <v>8.5415675508148763E-3</v>
      </c>
      <c r="G5146">
        <f t="shared" si="401"/>
        <v>0.25263567075453952</v>
      </c>
      <c r="I5146">
        <f t="shared" si="402"/>
        <v>2.7321427753461912E-3</v>
      </c>
      <c r="J5146">
        <f t="shared" si="403"/>
        <v>3.8084272410520037E-2</v>
      </c>
      <c r="L5146">
        <f t="shared" si="404"/>
        <v>9.2420601333333019E-2</v>
      </c>
    </row>
    <row r="5147" spans="1:12" hidden="1">
      <c r="A5147" s="1">
        <v>42584.375</v>
      </c>
      <c r="B5147">
        <v>574</v>
      </c>
      <c r="C5147">
        <v>142.083333333333</v>
      </c>
      <c r="D5147">
        <v>0.431916666666666</v>
      </c>
      <c r="E5147">
        <v>0.31395159783333298</v>
      </c>
      <c r="F5147">
        <f t="shared" si="400"/>
        <v>1.3915757464852997E-2</v>
      </c>
      <c r="G5147">
        <f t="shared" si="401"/>
        <v>0.39830233742120552</v>
      </c>
      <c r="I5147">
        <f t="shared" si="402"/>
        <v>6.4782164314846243E-3</v>
      </c>
      <c r="J5147">
        <f t="shared" si="403"/>
        <v>3.6585608063405439E-2</v>
      </c>
      <c r="L5147">
        <f t="shared" si="404"/>
        <v>-0.11796506883333302</v>
      </c>
    </row>
    <row r="5148" spans="1:12" hidden="1">
      <c r="A5148" s="1">
        <v>42584.416666666664</v>
      </c>
      <c r="B5148">
        <v>912.83333333333303</v>
      </c>
      <c r="C5148">
        <v>144.083333333333</v>
      </c>
      <c r="D5148">
        <v>0.76874999999999905</v>
      </c>
      <c r="E5148">
        <v>0.61728262166666603</v>
      </c>
      <c r="F5148">
        <f t="shared" si="400"/>
        <v>2.2942366699173038E-2</v>
      </c>
      <c r="G5148">
        <f t="shared" si="401"/>
        <v>0.73513567075453856</v>
      </c>
      <c r="I5148">
        <f t="shared" si="402"/>
        <v>1.8408136667885343E-2</v>
      </c>
      <c r="J5148">
        <f t="shared" si="403"/>
        <v>0.27334039337498944</v>
      </c>
      <c r="L5148">
        <f t="shared" si="404"/>
        <v>-0.15146737833333301</v>
      </c>
    </row>
    <row r="5149" spans="1:12" hidden="1">
      <c r="A5149" s="1">
        <v>42584.458333333336</v>
      </c>
      <c r="B5149">
        <v>348.666666666666</v>
      </c>
      <c r="C5149">
        <v>142.333333333333</v>
      </c>
      <c r="D5149">
        <v>0.20633333333333301</v>
      </c>
      <c r="E5149">
        <v>0.1438082805</v>
      </c>
      <c r="F5149">
        <f t="shared" si="400"/>
        <v>3.9093822318110845E-3</v>
      </c>
      <c r="G5149">
        <f t="shared" si="401"/>
        <v>0.17271900408787252</v>
      </c>
      <c r="I5149">
        <f t="shared" si="402"/>
        <v>9.3804712865013678E-4</v>
      </c>
      <c r="J5149">
        <f t="shared" si="403"/>
        <v>2.9136141363758287E-3</v>
      </c>
      <c r="L5149">
        <f t="shared" si="404"/>
        <v>-6.2525052833333011E-2</v>
      </c>
    </row>
    <row r="5150" spans="1:12" hidden="1">
      <c r="A5150" s="1">
        <v>42584.5</v>
      </c>
      <c r="B5150">
        <v>275.416666666666</v>
      </c>
      <c r="C5150">
        <v>132.75</v>
      </c>
      <c r="D5150">
        <v>0.142666666666666</v>
      </c>
      <c r="E5150">
        <v>0.14471004266666601</v>
      </c>
      <c r="F5150">
        <f t="shared" si="400"/>
        <v>4.1753854773760551E-6</v>
      </c>
      <c r="G5150">
        <f t="shared" si="401"/>
        <v>0.10905233742120551</v>
      </c>
      <c r="I5150">
        <f t="shared" si="402"/>
        <v>7.3604111026888063E-7</v>
      </c>
      <c r="J5150">
        <f t="shared" si="403"/>
        <v>2.1757054510550379E-3</v>
      </c>
      <c r="L5150">
        <f t="shared" si="404"/>
        <v>2.0433760000000134E-3</v>
      </c>
    </row>
    <row r="5151" spans="1:12" hidden="1">
      <c r="A5151" s="1">
        <v>42584.541666666664</v>
      </c>
      <c r="B5151">
        <v>705.75</v>
      </c>
      <c r="C5151">
        <v>127.666666666666</v>
      </c>
      <c r="D5151">
        <v>0.57808333333333295</v>
      </c>
      <c r="E5151">
        <v>0.54582175924999998</v>
      </c>
      <c r="F5151">
        <f t="shared" si="400"/>
        <v>1.0408091623343814E-3</v>
      </c>
      <c r="G5151">
        <f t="shared" si="401"/>
        <v>0.54446900408787247</v>
      </c>
      <c r="I5151">
        <f t="shared" si="402"/>
        <v>6.366605317905331E-4</v>
      </c>
      <c r="J5151">
        <f t="shared" si="403"/>
        <v>0.16048282805439679</v>
      </c>
      <c r="L5151">
        <f t="shared" si="404"/>
        <v>-3.2261574083332967E-2</v>
      </c>
    </row>
    <row r="5152" spans="1:12" hidden="1">
      <c r="A5152" s="1">
        <v>42584.583333333336</v>
      </c>
      <c r="B5152">
        <v>369.25</v>
      </c>
      <c r="C5152">
        <v>119</v>
      </c>
      <c r="D5152">
        <v>0.25024999999999997</v>
      </c>
      <c r="E5152">
        <v>0.15452873149999999</v>
      </c>
      <c r="F5152">
        <f t="shared" si="400"/>
        <v>9.1625612432490889E-3</v>
      </c>
      <c r="G5152">
        <f t="shared" si="401"/>
        <v>0.21663567075453949</v>
      </c>
      <c r="I5152">
        <f t="shared" si="402"/>
        <v>2.600924301485355E-3</v>
      </c>
      <c r="J5152">
        <f t="shared" si="403"/>
        <v>4.1501795728721381E-3</v>
      </c>
      <c r="L5152">
        <f t="shared" si="404"/>
        <v>-9.5721268499999984E-2</v>
      </c>
    </row>
    <row r="5153" spans="1:12" hidden="1">
      <c r="A5153" s="1">
        <v>42584.625</v>
      </c>
      <c r="B5153">
        <v>224.166666666666</v>
      </c>
      <c r="C5153">
        <v>116.166666666666</v>
      </c>
      <c r="D5153">
        <v>0.108</v>
      </c>
      <c r="E5153">
        <v>3.7127715999999998E-2</v>
      </c>
      <c r="F5153">
        <f t="shared" si="400"/>
        <v>5.0228806393766571E-3</v>
      </c>
      <c r="G5153">
        <f t="shared" si="401"/>
        <v>7.4385670754539529E-2</v>
      </c>
      <c r="I5153">
        <f t="shared" si="402"/>
        <v>7.113118726253349E-4</v>
      </c>
      <c r="J5153">
        <f t="shared" si="403"/>
        <v>1.7480712051348911E-6</v>
      </c>
      <c r="L5153">
        <f t="shared" si="404"/>
        <v>-7.0872284000000008E-2</v>
      </c>
    </row>
    <row r="5154" spans="1:12" hidden="1">
      <c r="A5154" s="1">
        <v>42584.666666666664</v>
      </c>
      <c r="B5154">
        <v>151.083333333333</v>
      </c>
      <c r="C5154">
        <v>107.416666666666</v>
      </c>
      <c r="D5154">
        <v>4.3666666666666597E-2</v>
      </c>
      <c r="E5154">
        <v>0</v>
      </c>
      <c r="F5154">
        <f t="shared" si="400"/>
        <v>1.9067777777777716E-3</v>
      </c>
      <c r="G5154">
        <f t="shared" si="401"/>
        <v>1.005233742120612E-2</v>
      </c>
      <c r="I5154">
        <f t="shared" si="402"/>
        <v>1.4735768564977871E-4</v>
      </c>
      <c r="J5154">
        <f t="shared" si="403"/>
        <v>8.7321584838633576E-5</v>
      </c>
      <c r="L5154">
        <f t="shared" si="404"/>
        <v>-4.3666666666666597E-2</v>
      </c>
    </row>
    <row r="5155" spans="1:12" hidden="1">
      <c r="A5155" s="1">
        <v>42584.708333333336</v>
      </c>
      <c r="B5155">
        <v>128.833333333333</v>
      </c>
      <c r="C5155">
        <v>101.5</v>
      </c>
      <c r="D5155">
        <v>2.73333333333333E-2</v>
      </c>
      <c r="E5155">
        <v>0.156134918166666</v>
      </c>
      <c r="F5155">
        <f t="shared" si="400"/>
        <v>1.6589848255578202E-2</v>
      </c>
      <c r="G5155">
        <f t="shared" si="401"/>
        <v>-6.2809959121271769E-3</v>
      </c>
      <c r="I5155">
        <f t="shared" si="402"/>
        <v>1.0111124737143707E-3</v>
      </c>
      <c r="J5155">
        <f t="shared" si="403"/>
        <v>9.1490332483147357E-4</v>
      </c>
      <c r="L5155">
        <f t="shared" si="404"/>
        <v>0.12880158483333271</v>
      </c>
    </row>
    <row r="5156" spans="1:12" hidden="1">
      <c r="A5156" s="1">
        <v>42584.75</v>
      </c>
      <c r="B5156">
        <v>254.75</v>
      </c>
      <c r="C5156">
        <v>109.5</v>
      </c>
      <c r="D5156">
        <v>0.14524999999999999</v>
      </c>
      <c r="E5156">
        <v>0.14650926775000001</v>
      </c>
      <c r="F5156">
        <f t="shared" si="400"/>
        <v>1.5857552661901001E-6</v>
      </c>
      <c r="G5156">
        <f t="shared" si="401"/>
        <v>0.11163567075453951</v>
      </c>
      <c r="I5156">
        <f t="shared" si="402"/>
        <v>2.836350520345489E-7</v>
      </c>
      <c r="J5156">
        <f t="shared" si="403"/>
        <v>2.2796736580402493E-3</v>
      </c>
      <c r="L5156">
        <f t="shared" si="404"/>
        <v>1.2592677500000149E-3</v>
      </c>
    </row>
    <row r="5157" spans="1:12" hidden="1">
      <c r="A5157" s="1">
        <v>42584.791666666664</v>
      </c>
      <c r="B5157">
        <v>632.75</v>
      </c>
      <c r="C5157">
        <v>117.416666666666</v>
      </c>
      <c r="D5157">
        <v>0.51533333333333298</v>
      </c>
      <c r="E5157">
        <v>0.44731967391666599</v>
      </c>
      <c r="F5157">
        <f t="shared" si="400"/>
        <v>4.6258578672463734E-3</v>
      </c>
      <c r="G5157">
        <f t="shared" si="401"/>
        <v>0.48171900408787249</v>
      </c>
      <c r="I5157">
        <f t="shared" si="402"/>
        <v>2.5393538636466193E-3</v>
      </c>
      <c r="J5157">
        <f t="shared" si="403"/>
        <v>9.39535519428399E-2</v>
      </c>
      <c r="L5157">
        <f t="shared" si="404"/>
        <v>-6.8013659416666983E-2</v>
      </c>
    </row>
    <row r="5158" spans="1:12" hidden="1">
      <c r="A5158" s="1">
        <v>42584.833333333336</v>
      </c>
      <c r="B5158">
        <v>294.416666666666</v>
      </c>
      <c r="C5158">
        <v>119.666666666666</v>
      </c>
      <c r="D5158">
        <v>0.17474999999999999</v>
      </c>
      <c r="E5158">
        <v>0.14305286724999999</v>
      </c>
      <c r="F5158">
        <f t="shared" si="400"/>
        <v>1.0047082245711223E-3</v>
      </c>
      <c r="G5158">
        <f t="shared" si="401"/>
        <v>0.14113567075453951</v>
      </c>
      <c r="I5158">
        <f t="shared" si="402"/>
        <v>2.0934535530015938E-4</v>
      </c>
      <c r="J5158">
        <f t="shared" si="403"/>
        <v>2.4955365650943077E-3</v>
      </c>
      <c r="L5158">
        <f t="shared" si="404"/>
        <v>-3.1697132749999996E-2</v>
      </c>
    </row>
    <row r="5159" spans="1:12" hidden="1">
      <c r="A5159" s="1">
        <v>42584.875</v>
      </c>
      <c r="B5159">
        <v>260.08333333333297</v>
      </c>
      <c r="C5159">
        <v>116.666666666666</v>
      </c>
      <c r="D5159">
        <v>0.143416666666666</v>
      </c>
      <c r="E5159">
        <v>0.14086597274999901</v>
      </c>
      <c r="F5159">
        <f t="shared" si="400"/>
        <v>6.5060394565219646E-6</v>
      </c>
      <c r="G5159">
        <f t="shared" si="401"/>
        <v>0.10980233742120551</v>
      </c>
      <c r="I5159">
        <f t="shared" si="402"/>
        <v>1.1517706444316736E-6</v>
      </c>
      <c r="J5159">
        <f t="shared" si="403"/>
        <v>2.0363725044367635E-3</v>
      </c>
      <c r="L5159">
        <f t="shared" si="404"/>
        <v>-2.5506939166669851E-3</v>
      </c>
    </row>
    <row r="5160" spans="1:12" hidden="1">
      <c r="A5160" s="1">
        <v>42584.916666666664</v>
      </c>
      <c r="B5160">
        <v>197.5</v>
      </c>
      <c r="C5160">
        <v>105.166666666666</v>
      </c>
      <c r="D5160">
        <v>9.2333333333333295E-2</v>
      </c>
      <c r="E5160">
        <v>3.1717973083333302E-2</v>
      </c>
      <c r="F5160">
        <f t="shared" si="400"/>
        <v>3.6742218982372793E-3</v>
      </c>
      <c r="G5160">
        <f t="shared" si="401"/>
        <v>5.8719004087872818E-2</v>
      </c>
      <c r="I5160">
        <f t="shared" si="402"/>
        <v>4.6275965987880403E-4</v>
      </c>
      <c r="J5160">
        <f t="shared" si="403"/>
        <v>4.5292878930737838E-7</v>
      </c>
      <c r="L5160">
        <f t="shared" si="404"/>
        <v>-6.0615360249999993E-2</v>
      </c>
    </row>
    <row r="5161" spans="1:12" hidden="1">
      <c r="A5161" s="1">
        <v>42584.958333333336</v>
      </c>
      <c r="B5161">
        <v>135</v>
      </c>
      <c r="C5161">
        <v>99.1666666666666</v>
      </c>
      <c r="D5161">
        <v>3.58333333333333E-2</v>
      </c>
      <c r="E5161" s="2">
        <v>1.26952499999999E-5</v>
      </c>
      <c r="F5161">
        <f t="shared" si="400"/>
        <v>1.283118112697148E-3</v>
      </c>
      <c r="G5161">
        <f t="shared" si="401"/>
        <v>2.2190040878728237E-3</v>
      </c>
      <c r="I5161">
        <f t="shared" si="402"/>
        <v>8.9109553739330231E-5</v>
      </c>
      <c r="J5161">
        <f t="shared" si="403"/>
        <v>7.8411258995890712E-5</v>
      </c>
      <c r="L5161">
        <f t="shared" si="404"/>
        <v>-3.58206380833333E-2</v>
      </c>
    </row>
    <row r="5162" spans="1:12" hidden="1">
      <c r="A5162" s="1">
        <v>42585</v>
      </c>
      <c r="B5162">
        <v>128.333333333333</v>
      </c>
      <c r="C5162">
        <v>89.3333333333333</v>
      </c>
      <c r="D5162">
        <v>3.9E-2</v>
      </c>
      <c r="E5162">
        <v>9.8275557166666597E-2</v>
      </c>
      <c r="F5162">
        <f t="shared" si="400"/>
        <v>3.5135916774187599E-3</v>
      </c>
      <c r="G5162">
        <f t="shared" si="401"/>
        <v>5.3856707545395233E-3</v>
      </c>
      <c r="I5162">
        <f t="shared" si="402"/>
        <v>2.5513710289819561E-4</v>
      </c>
      <c r="J5162">
        <f t="shared" si="403"/>
        <v>3.0360591281110766E-4</v>
      </c>
      <c r="L5162">
        <f t="shared" si="404"/>
        <v>5.9275557166666597E-2</v>
      </c>
    </row>
    <row r="5163" spans="1:12" hidden="1">
      <c r="A5163" s="1">
        <v>42585.041666666664</v>
      </c>
      <c r="B5163">
        <v>111.416666666666</v>
      </c>
      <c r="C5163">
        <v>67.5833333333333</v>
      </c>
      <c r="D5163">
        <v>4.3833333333333301E-2</v>
      </c>
      <c r="E5163">
        <v>5.8051593749999998E-2</v>
      </c>
      <c r="F5163">
        <f t="shared" si="400"/>
        <v>2.0215892927615106E-4</v>
      </c>
      <c r="G5163">
        <f t="shared" si="401"/>
        <v>1.0219004087872824E-2</v>
      </c>
      <c r="I5163">
        <f t="shared" si="402"/>
        <v>1.5656736541869582E-5</v>
      </c>
      <c r="J5163">
        <f t="shared" si="403"/>
        <v>4.6250187120246943E-5</v>
      </c>
      <c r="L5163">
        <f t="shared" si="404"/>
        <v>1.4218260416666698E-2</v>
      </c>
    </row>
    <row r="5164" spans="1:12" hidden="1">
      <c r="A5164" s="1">
        <v>42585.083333333336</v>
      </c>
      <c r="B5164">
        <v>128.5</v>
      </c>
      <c r="C5164">
        <v>63</v>
      </c>
      <c r="D5164">
        <v>6.5500000000000003E-2</v>
      </c>
      <c r="E5164">
        <v>3.7140411249999998E-2</v>
      </c>
      <c r="F5164">
        <f t="shared" si="400"/>
        <v>8.0426627406912686E-4</v>
      </c>
      <c r="G5164">
        <f t="shared" si="401"/>
        <v>3.1885670754539526E-2</v>
      </c>
      <c r="I5164">
        <f t="shared" si="402"/>
        <v>7.9714312289107201E-5</v>
      </c>
      <c r="J5164">
        <f t="shared" si="403"/>
        <v>1.2323136605540576E-6</v>
      </c>
      <c r="L5164">
        <f t="shared" si="404"/>
        <v>-2.8359588750000005E-2</v>
      </c>
    </row>
    <row r="5165" spans="1:12" hidden="1">
      <c r="A5165" s="1">
        <v>42585.125</v>
      </c>
      <c r="B5165">
        <v>109.583333333333</v>
      </c>
      <c r="C5165">
        <v>59</v>
      </c>
      <c r="D5165">
        <v>5.05833333333333E-2</v>
      </c>
      <c r="E5165">
        <v>2.9296125E-3</v>
      </c>
      <c r="F5165">
        <f t="shared" si="400"/>
        <v>2.2708771092612642E-3</v>
      </c>
      <c r="G5165">
        <f t="shared" si="401"/>
        <v>1.6969004087872823E-2</v>
      </c>
      <c r="I5165">
        <f t="shared" si="402"/>
        <v>1.9120254460348651E-4</v>
      </c>
      <c r="J5165">
        <f t="shared" si="403"/>
        <v>7.9276464272036131E-5</v>
      </c>
      <c r="L5165">
        <f t="shared" si="404"/>
        <v>-4.7653720833333302E-2</v>
      </c>
    </row>
    <row r="5166" spans="1:12" hidden="1">
      <c r="A5166" s="1">
        <v>42585.166666666664</v>
      </c>
      <c r="B5166">
        <v>178.666666666666</v>
      </c>
      <c r="C5166">
        <v>58.8333333333333</v>
      </c>
      <c r="D5166">
        <v>0.119833333333333</v>
      </c>
      <c r="E5166">
        <v>0.158807281416666</v>
      </c>
      <c r="F5166">
        <f t="shared" si="400"/>
        <v>1.5189686292023362E-3</v>
      </c>
      <c r="G5166">
        <f t="shared" si="401"/>
        <v>8.6219004087872531E-2</v>
      </c>
      <c r="I5166">
        <f t="shared" si="402"/>
        <v>2.3308218568161254E-4</v>
      </c>
      <c r="J5166">
        <f t="shared" si="403"/>
        <v>2.4050274556482922E-3</v>
      </c>
      <c r="L5166">
        <f t="shared" si="404"/>
        <v>3.8973948083333002E-2</v>
      </c>
    </row>
    <row r="5167" spans="1:12" hidden="1">
      <c r="A5167" s="1">
        <v>42585.208333333336</v>
      </c>
      <c r="B5167">
        <v>125.166666666666</v>
      </c>
      <c r="C5167">
        <v>57.9166666666666</v>
      </c>
      <c r="D5167">
        <v>6.7249999999999893E-2</v>
      </c>
      <c r="E5167">
        <v>2.9296125E-3</v>
      </c>
      <c r="F5167">
        <f t="shared" si="400"/>
        <v>4.1371122481501429E-3</v>
      </c>
      <c r="G5167">
        <f t="shared" si="401"/>
        <v>3.3635670754539417E-2</v>
      </c>
      <c r="I5167">
        <f t="shared" si="402"/>
        <v>4.1728705192284278E-4</v>
      </c>
      <c r="J5167">
        <f t="shared" si="403"/>
        <v>9.4968994967855111E-5</v>
      </c>
      <c r="L5167">
        <f t="shared" si="404"/>
        <v>-6.4320387499999895E-2</v>
      </c>
    </row>
    <row r="5168" spans="1:12" hidden="1">
      <c r="A5168" s="1">
        <v>42585.25</v>
      </c>
      <c r="B5168">
        <v>105.583333333333</v>
      </c>
      <c r="C5168">
        <v>60.25</v>
      </c>
      <c r="D5168">
        <v>4.5333333333333302E-2</v>
      </c>
      <c r="E5168">
        <v>9.2262392499999998E-2</v>
      </c>
      <c r="F5168">
        <f t="shared" si="400"/>
        <v>2.2023365942685034E-3</v>
      </c>
      <c r="G5168">
        <f t="shared" si="401"/>
        <v>1.1719004087872825E-2</v>
      </c>
      <c r="I5168">
        <f t="shared" si="402"/>
        <v>1.7386932632923967E-4</v>
      </c>
      <c r="J5168">
        <f t="shared" si="403"/>
        <v>2.7154801100794362E-4</v>
      </c>
      <c r="L5168">
        <f t="shared" si="404"/>
        <v>4.6929059166666696E-2</v>
      </c>
    </row>
    <row r="5169" spans="1:12" hidden="1">
      <c r="A5169" s="1">
        <v>42585.291666666664</v>
      </c>
      <c r="B5169">
        <v>173.25</v>
      </c>
      <c r="C5169">
        <v>108.166666666666</v>
      </c>
      <c r="D5169">
        <v>6.5333333333333299E-2</v>
      </c>
      <c r="E5169">
        <v>0</v>
      </c>
      <c r="F5169">
        <f t="shared" si="400"/>
        <v>4.2684444444444402E-3</v>
      </c>
      <c r="G5169">
        <f t="shared" si="401"/>
        <v>3.1719004087872822E-2</v>
      </c>
      <c r="I5169">
        <f t="shared" si="402"/>
        <v>4.2235260062521533E-4</v>
      </c>
      <c r="J5169">
        <f t="shared" si="403"/>
        <v>1.1180325266878172E-4</v>
      </c>
      <c r="L5169">
        <f t="shared" si="404"/>
        <v>-6.5333333333333299E-2</v>
      </c>
    </row>
    <row r="5170" spans="1:12" hidden="1">
      <c r="A5170" s="1">
        <v>42585.333333333336</v>
      </c>
      <c r="B5170">
        <v>241.333333333333</v>
      </c>
      <c r="C5170">
        <v>158.333333333333</v>
      </c>
      <c r="D5170">
        <v>8.5416666666666599E-2</v>
      </c>
      <c r="E5170">
        <v>0.29481397616666599</v>
      </c>
      <c r="F5170">
        <f t="shared" si="400"/>
        <v>4.3847233225838542E-2</v>
      </c>
      <c r="G5170">
        <f t="shared" si="401"/>
        <v>5.1802337421206122E-2</v>
      </c>
      <c r="I5170">
        <f t="shared" si="402"/>
        <v>5.2191798388628698E-3</v>
      </c>
      <c r="J5170">
        <f t="shared" si="403"/>
        <v>8.1209201146856588E-3</v>
      </c>
      <c r="L5170">
        <f t="shared" si="404"/>
        <v>0.20939730949999941</v>
      </c>
    </row>
    <row r="5171" spans="1:12" hidden="1">
      <c r="A5171" s="1">
        <v>42585.375</v>
      </c>
      <c r="B5171">
        <v>220.583333333333</v>
      </c>
      <c r="C5171">
        <v>142.083333333333</v>
      </c>
      <c r="D5171">
        <v>7.85E-2</v>
      </c>
      <c r="E5171" s="2">
        <v>1.26952499999999E-5</v>
      </c>
      <c r="F5171">
        <f t="shared" si="400"/>
        <v>6.1602570069193728E-3</v>
      </c>
      <c r="G5171">
        <f t="shared" si="401"/>
        <v>4.4885670754539524E-2</v>
      </c>
      <c r="I5171">
        <f t="shared" si="402"/>
        <v>6.9065308231041342E-4</v>
      </c>
      <c r="J5171">
        <f t="shared" si="403"/>
        <v>1.2658490410159251E-4</v>
      </c>
      <c r="L5171">
        <f t="shared" si="404"/>
        <v>-7.848730475E-2</v>
      </c>
    </row>
    <row r="5172" spans="1:12" hidden="1">
      <c r="A5172" s="1">
        <v>42585.416666666664</v>
      </c>
      <c r="B5172">
        <v>441.25</v>
      </c>
      <c r="C5172">
        <v>144.083333333333</v>
      </c>
      <c r="D5172">
        <v>0.297416666666666</v>
      </c>
      <c r="E5172">
        <v>0.57198754900000004</v>
      </c>
      <c r="F5172">
        <f t="shared" si="400"/>
        <v>7.5389169425305574E-2</v>
      </c>
      <c r="G5172">
        <f t="shared" si="401"/>
        <v>0.26380233742120551</v>
      </c>
      <c r="I5172">
        <f t="shared" si="402"/>
        <v>2.495615183584694E-2</v>
      </c>
      <c r="J5172">
        <f t="shared" si="403"/>
        <v>9.5947918593459441E-2</v>
      </c>
      <c r="L5172">
        <f t="shared" si="404"/>
        <v>0.27457088233333404</v>
      </c>
    </row>
    <row r="5173" spans="1:12" hidden="1">
      <c r="A5173" s="1">
        <v>42585.458333333336</v>
      </c>
      <c r="B5173">
        <v>1297.0833333333301</v>
      </c>
      <c r="C5173">
        <v>142.333333333333</v>
      </c>
      <c r="D5173">
        <v>1.1547499999999999</v>
      </c>
      <c r="E5173">
        <v>1.1312702512499999</v>
      </c>
      <c r="F5173">
        <f t="shared" si="400"/>
        <v>5.5129860136312789E-4</v>
      </c>
      <c r="G5173">
        <f t="shared" si="401"/>
        <v>1.1211356707545395</v>
      </c>
      <c r="I5173">
        <f t="shared" si="402"/>
        <v>6.5514359262285396E-4</v>
      </c>
      <c r="J5173">
        <f t="shared" si="403"/>
        <v>1.4317990070099422</v>
      </c>
      <c r="L5173">
        <f t="shared" si="404"/>
        <v>-2.3479748750000029E-2</v>
      </c>
    </row>
    <row r="5174" spans="1:12" hidden="1">
      <c r="A5174" s="1">
        <v>42585.5</v>
      </c>
      <c r="B5174">
        <v>1004.25</v>
      </c>
      <c r="C5174">
        <v>132.75</v>
      </c>
      <c r="D5174">
        <v>0.87150000000000005</v>
      </c>
      <c r="E5174">
        <v>0.42064428216666599</v>
      </c>
      <c r="F5174">
        <f t="shared" si="400"/>
        <v>0.20327087830301094</v>
      </c>
      <c r="G5174">
        <f t="shared" si="401"/>
        <v>0.83788567075453957</v>
      </c>
      <c r="I5174">
        <f t="shared" si="402"/>
        <v>0.18398338467036537</v>
      </c>
      <c r="J5174">
        <f t="shared" si="403"/>
        <v>0.13557905256208744</v>
      </c>
      <c r="L5174">
        <f t="shared" si="404"/>
        <v>-0.45085571783333406</v>
      </c>
    </row>
    <row r="5175" spans="1:12" hidden="1">
      <c r="A5175" s="1">
        <v>42585.541666666664</v>
      </c>
      <c r="B5175">
        <v>348.75</v>
      </c>
      <c r="C5175">
        <v>127.666666666666</v>
      </c>
      <c r="D5175">
        <v>0.22108333333333299</v>
      </c>
      <c r="E5175">
        <v>0.36069848833333301</v>
      </c>
      <c r="F5175">
        <f t="shared" si="400"/>
        <v>1.9492391505674032E-2</v>
      </c>
      <c r="G5175">
        <f t="shared" si="401"/>
        <v>0.18746900408787251</v>
      </c>
      <c r="I5175">
        <f t="shared" si="402"/>
        <v>4.964666554565904E-3</v>
      </c>
      <c r="J5175">
        <f t="shared" si="403"/>
        <v>2.7248586736267896E-2</v>
      </c>
      <c r="L5175">
        <f t="shared" si="404"/>
        <v>0.13961515500000002</v>
      </c>
    </row>
    <row r="5176" spans="1:12" hidden="1">
      <c r="A5176" s="1">
        <v>42585.583333333336</v>
      </c>
      <c r="B5176">
        <v>897.91666666666595</v>
      </c>
      <c r="C5176">
        <v>119</v>
      </c>
      <c r="D5176">
        <v>0.77891666666666604</v>
      </c>
      <c r="E5176">
        <v>0.40852472483333302</v>
      </c>
      <c r="F5176">
        <f t="shared" si="400"/>
        <v>0.13719019057506715</v>
      </c>
      <c r="G5176">
        <f t="shared" si="401"/>
        <v>0.74530233742120555</v>
      </c>
      <c r="I5176">
        <f t="shared" si="402"/>
        <v>0.11147128217733375</v>
      </c>
      <c r="J5176">
        <f t="shared" si="403"/>
        <v>0.11420757305224603</v>
      </c>
      <c r="L5176">
        <f t="shared" si="404"/>
        <v>-0.37039194183333302</v>
      </c>
    </row>
    <row r="5177" spans="1:12" hidden="1">
      <c r="A5177" s="1">
        <v>42585.625</v>
      </c>
      <c r="B5177">
        <v>267.58333333333297</v>
      </c>
      <c r="C5177">
        <v>116.166666666666</v>
      </c>
      <c r="D5177">
        <v>0.15141666666666601</v>
      </c>
      <c r="E5177">
        <v>0.1183637265</v>
      </c>
      <c r="F5177">
        <f t="shared" si="400"/>
        <v>1.0924968536612028E-3</v>
      </c>
      <c r="G5177">
        <f t="shared" si="401"/>
        <v>0.11780233742120552</v>
      </c>
      <c r="I5177">
        <f t="shared" si="402"/>
        <v>2.0214578086379705E-4</v>
      </c>
      <c r="J5177">
        <f t="shared" si="403"/>
        <v>1.3289777888858302E-3</v>
      </c>
      <c r="L5177">
        <f t="shared" si="404"/>
        <v>-3.3052940166666003E-2</v>
      </c>
    </row>
    <row r="5178" spans="1:12" hidden="1">
      <c r="A5178" s="1">
        <v>42585.666666666664</v>
      </c>
      <c r="B5178">
        <v>228</v>
      </c>
      <c r="C5178">
        <v>107.416666666666</v>
      </c>
      <c r="D5178">
        <v>0.120583333333333</v>
      </c>
      <c r="E5178">
        <v>4.5686662833333301E-2</v>
      </c>
      <c r="F5178">
        <f t="shared" si="400"/>
        <v>5.6095112519855264E-3</v>
      </c>
      <c r="G5178">
        <f t="shared" si="401"/>
        <v>8.6969004087872531E-2</v>
      </c>
      <c r="I5178">
        <f t="shared" si="402"/>
        <v>8.6497352326560955E-4</v>
      </c>
      <c r="J5178">
        <f t="shared" si="403"/>
        <v>2.247295828055029E-5</v>
      </c>
      <c r="L5178">
        <f t="shared" si="404"/>
        <v>-7.4896670499999707E-2</v>
      </c>
    </row>
    <row r="5179" spans="1:12" hidden="1">
      <c r="A5179" s="1">
        <v>42585.708333333336</v>
      </c>
      <c r="B5179">
        <v>156.333333333333</v>
      </c>
      <c r="C5179">
        <v>101.5</v>
      </c>
      <c r="D5179">
        <v>5.4833333333333303E-2</v>
      </c>
      <c r="E5179">
        <v>0</v>
      </c>
      <c r="F5179">
        <f t="shared" si="400"/>
        <v>3.0066944444444412E-3</v>
      </c>
      <c r="G5179">
        <f t="shared" si="401"/>
        <v>2.1219004087872827E-2</v>
      </c>
      <c r="I5179">
        <f t="shared" si="402"/>
        <v>2.6593509569975576E-4</v>
      </c>
      <c r="J5179">
        <f t="shared" si="403"/>
        <v>9.993905979724839E-5</v>
      </c>
      <c r="L5179">
        <f t="shared" si="404"/>
        <v>-5.4833333333333303E-2</v>
      </c>
    </row>
    <row r="5180" spans="1:12" hidden="1">
      <c r="A5180" s="1">
        <v>42585.75</v>
      </c>
      <c r="B5180">
        <v>131.333333333333</v>
      </c>
      <c r="C5180">
        <v>109.5</v>
      </c>
      <c r="D5180">
        <v>2.1833333333333298E-2</v>
      </c>
      <c r="E5180">
        <v>6.3461336666666604E-2</v>
      </c>
      <c r="F5180">
        <f t="shared" si="400"/>
        <v>1.7328906615200084E-3</v>
      </c>
      <c r="G5180">
        <f t="shared" si="401"/>
        <v>-1.1780995912127178E-2</v>
      </c>
      <c r="I5180">
        <f t="shared" si="402"/>
        <v>9.6084736685904157E-5</v>
      </c>
      <c r="J5180">
        <f t="shared" si="403"/>
        <v>4.9395209316173935E-5</v>
      </c>
      <c r="L5180">
        <f t="shared" si="404"/>
        <v>4.1628003333333302E-2</v>
      </c>
    </row>
    <row r="5181" spans="1:12" hidden="1">
      <c r="A5181" s="1">
        <v>42585.791666666664</v>
      </c>
      <c r="B5181">
        <v>142.25</v>
      </c>
      <c r="C5181">
        <v>117.416666666666</v>
      </c>
      <c r="D5181">
        <v>2.4833333333333301E-2</v>
      </c>
      <c r="E5181">
        <v>6.5622654083333301E-2</v>
      </c>
      <c r="F5181">
        <f t="shared" si="400"/>
        <v>1.6637686872463802E-3</v>
      </c>
      <c r="G5181">
        <f t="shared" si="401"/>
        <v>-8.7809959121271756E-3</v>
      </c>
      <c r="I5181">
        <f t="shared" si="402"/>
        <v>9.7243390841339101E-5</v>
      </c>
      <c r="J5181">
        <f t="shared" si="403"/>
        <v>5.9881550839439733E-5</v>
      </c>
      <c r="L5181">
        <f t="shared" si="404"/>
        <v>4.0789320749999997E-2</v>
      </c>
    </row>
    <row r="5182" spans="1:12" hidden="1">
      <c r="A5182" s="1">
        <v>42585.833333333336</v>
      </c>
      <c r="B5182">
        <v>1273.25</v>
      </c>
      <c r="C5182">
        <v>119.666666666666</v>
      </c>
      <c r="D5182">
        <v>1.1535833333333301</v>
      </c>
      <c r="E5182">
        <v>1.0895536427500001</v>
      </c>
      <c r="F5182">
        <f t="shared" si="400"/>
        <v>4.0998012761969743E-3</v>
      </c>
      <c r="G5182">
        <f t="shared" si="401"/>
        <v>1.1199690040878696</v>
      </c>
      <c r="I5182">
        <f t="shared" si="402"/>
        <v>4.8672744921385907E-3</v>
      </c>
      <c r="J5182">
        <f t="shared" si="403"/>
        <v>1.3237346940496699</v>
      </c>
      <c r="L5182">
        <f t="shared" si="404"/>
        <v>-6.4029690583329968E-2</v>
      </c>
    </row>
    <row r="5183" spans="1:12" hidden="1">
      <c r="A5183" s="1">
        <v>42585.875</v>
      </c>
      <c r="B5183">
        <v>660.66666666666595</v>
      </c>
      <c r="C5183">
        <v>116.666666666666</v>
      </c>
      <c r="D5183">
        <v>0.54399999999999904</v>
      </c>
      <c r="E5183">
        <v>0.109407434333333</v>
      </c>
      <c r="F5183">
        <f t="shared" si="400"/>
        <v>0.18887069813273544</v>
      </c>
      <c r="G5183">
        <f t="shared" si="401"/>
        <v>0.51038567075453856</v>
      </c>
      <c r="I5183">
        <f t="shared" si="402"/>
        <v>0.10909442161606164</v>
      </c>
      <c r="J5183">
        <f t="shared" si="403"/>
        <v>3.3181602599789309E-3</v>
      </c>
      <c r="L5183">
        <f t="shared" si="404"/>
        <v>-0.43459256566666604</v>
      </c>
    </row>
    <row r="5184" spans="1:12" hidden="1">
      <c r="A5184" s="1">
        <v>42585.916666666664</v>
      </c>
      <c r="B5184">
        <v>281.416666666666</v>
      </c>
      <c r="C5184">
        <v>105.166666666666</v>
      </c>
      <c r="D5184">
        <v>0.17624999999999999</v>
      </c>
      <c r="E5184">
        <v>0</v>
      </c>
      <c r="F5184">
        <f t="shared" si="400"/>
        <v>3.1064062499999996E-2</v>
      </c>
      <c r="G5184">
        <f t="shared" si="401"/>
        <v>0.14263567075453951</v>
      </c>
      <c r="I5184">
        <f t="shared" si="402"/>
        <v>6.5192386402015612E-3</v>
      </c>
      <c r="J5184">
        <f t="shared" si="403"/>
        <v>2.3713055990696292E-4</v>
      </c>
      <c r="L5184">
        <f t="shared" si="404"/>
        <v>-0.17624999999999999</v>
      </c>
    </row>
    <row r="5185" spans="1:12" hidden="1">
      <c r="A5185" s="1">
        <v>42585.958333333336</v>
      </c>
      <c r="B5185">
        <v>206.583333333333</v>
      </c>
      <c r="C5185">
        <v>99.1666666666666</v>
      </c>
      <c r="D5185">
        <v>0.10741666666666599</v>
      </c>
      <c r="E5185">
        <v>0</v>
      </c>
      <c r="F5185">
        <f t="shared" si="400"/>
        <v>1.1538340277777634E-2</v>
      </c>
      <c r="G5185">
        <f t="shared" si="401"/>
        <v>7.3802337421205511E-2</v>
      </c>
      <c r="I5185">
        <f t="shared" si="402"/>
        <v>1.6272636205479818E-3</v>
      </c>
      <c r="J5185">
        <f t="shared" si="403"/>
        <v>1.593541844157994E-4</v>
      </c>
      <c r="L5185">
        <f t="shared" si="404"/>
        <v>-0.10741666666666599</v>
      </c>
    </row>
    <row r="5186" spans="1:12" hidden="1">
      <c r="A5186" s="1">
        <v>42586</v>
      </c>
      <c r="B5186">
        <v>154.083333333333</v>
      </c>
      <c r="C5186">
        <v>89.3333333333333</v>
      </c>
      <c r="D5186">
        <v>6.4750000000000002E-2</v>
      </c>
      <c r="E5186">
        <v>0</v>
      </c>
      <c r="F5186">
        <f t="shared" si="400"/>
        <v>4.1925625000000001E-3</v>
      </c>
      <c r="G5186">
        <f t="shared" si="401"/>
        <v>3.1135670754539525E-2</v>
      </c>
      <c r="I5186">
        <f t="shared" si="402"/>
        <v>4.1239859813217093E-4</v>
      </c>
      <c r="J5186">
        <f t="shared" si="403"/>
        <v>1.1114413084258546E-4</v>
      </c>
      <c r="L5186">
        <f t="shared" si="404"/>
        <v>-6.4750000000000002E-2</v>
      </c>
    </row>
    <row r="5187" spans="1:12" hidden="1">
      <c r="A5187" s="1">
        <v>42586.041666666664</v>
      </c>
      <c r="B5187">
        <v>121.916666666666</v>
      </c>
      <c r="C5187">
        <v>67.5833333333333</v>
      </c>
      <c r="D5187">
        <v>5.4333333333333303E-2</v>
      </c>
      <c r="E5187">
        <v>0</v>
      </c>
      <c r="F5187">
        <f t="shared" ref="F5187:F5250" si="405">(D5187-E5187)^2</f>
        <v>2.9521111111111076E-3</v>
      </c>
      <c r="G5187">
        <f t="shared" ref="G5187:G5250" si="406">D5187-(AVERAGE($D$2:$D$26305))</f>
        <v>2.0719004087872826E-2</v>
      </c>
      <c r="I5187">
        <f t="shared" ref="I5187:I5250" si="407">(D5187+AVERAGE($D$2:$D$26305))*(E5187-D5187)^2</f>
        <v>2.5963127189510769E-4</v>
      </c>
      <c r="J5187">
        <f t="shared" ref="J5187:J5250" si="408">(D5187+AVERAGE($D$2:$D$26305))*(E5187-AVERAGE($D$2:$D$26305))^2</f>
        <v>9.9374098231937288E-5</v>
      </c>
      <c r="L5187">
        <f t="shared" ref="L5187:L5250" si="409">E5187-D5187</f>
        <v>-5.4333333333333303E-2</v>
      </c>
    </row>
    <row r="5188" spans="1:12" hidden="1">
      <c r="A5188" s="1">
        <v>42586.083333333336</v>
      </c>
      <c r="B5188">
        <v>102.166666666666</v>
      </c>
      <c r="C5188">
        <v>63</v>
      </c>
      <c r="D5188">
        <v>3.91666666666666E-2</v>
      </c>
      <c r="E5188">
        <v>0</v>
      </c>
      <c r="F5188">
        <f t="shared" si="405"/>
        <v>1.5340277777777726E-3</v>
      </c>
      <c r="G5188">
        <f t="shared" si="406"/>
        <v>5.552337421206123E-3</v>
      </c>
      <c r="I5188">
        <f t="shared" si="407"/>
        <v>1.1164806942353346E-4</v>
      </c>
      <c r="J5188">
        <f t="shared" si="408"/>
        <v>8.22369307508336E-5</v>
      </c>
      <c r="L5188">
        <f t="shared" si="409"/>
        <v>-3.91666666666666E-2</v>
      </c>
    </row>
    <row r="5189" spans="1:12" hidden="1">
      <c r="A5189" s="1">
        <v>42586.125</v>
      </c>
      <c r="B5189">
        <v>91.1666666666666</v>
      </c>
      <c r="C5189">
        <v>59</v>
      </c>
      <c r="D5189">
        <v>3.21666666666666E-2</v>
      </c>
      <c r="E5189">
        <v>0</v>
      </c>
      <c r="F5189">
        <f t="shared" si="405"/>
        <v>1.0346944444444401E-3</v>
      </c>
      <c r="G5189">
        <f t="shared" si="406"/>
        <v>-1.4476625787938763E-3</v>
      </c>
      <c r="I5189">
        <f t="shared" si="407"/>
        <v>6.8063231020300304E-5</v>
      </c>
      <c r="J5189">
        <f t="shared" si="408"/>
        <v>7.4327468836478058E-5</v>
      </c>
      <c r="L5189">
        <f t="shared" si="409"/>
        <v>-3.21666666666666E-2</v>
      </c>
    </row>
    <row r="5190" spans="1:12" hidden="1">
      <c r="A5190" s="1">
        <v>42586.166666666664</v>
      </c>
      <c r="B5190">
        <v>83.5</v>
      </c>
      <c r="C5190">
        <v>58.8333333333333</v>
      </c>
      <c r="D5190">
        <v>2.4666666666666601E-2</v>
      </c>
      <c r="E5190">
        <v>0</v>
      </c>
      <c r="F5190">
        <f t="shared" si="405"/>
        <v>6.0844444444444119E-4</v>
      </c>
      <c r="G5190">
        <f t="shared" si="406"/>
        <v>-8.947662578793876E-3</v>
      </c>
      <c r="I5190">
        <f t="shared" si="407"/>
        <v>3.5460748179422905E-5</v>
      </c>
      <c r="J5190">
        <f t="shared" si="408"/>
        <v>6.5853045356811414E-5</v>
      </c>
      <c r="L5190">
        <f t="shared" si="409"/>
        <v>-2.4666666666666601E-2</v>
      </c>
    </row>
    <row r="5191" spans="1:12" hidden="1">
      <c r="A5191" s="1">
        <v>42586.208333333336</v>
      </c>
      <c r="B5191">
        <v>79.6666666666666</v>
      </c>
      <c r="C5191">
        <v>57.9166666666666</v>
      </c>
      <c r="D5191">
        <v>2.1749999999999999E-2</v>
      </c>
      <c r="E5191">
        <v>0</v>
      </c>
      <c r="F5191">
        <f t="shared" si="405"/>
        <v>4.7306249999999996E-4</v>
      </c>
      <c r="G5191">
        <f t="shared" si="406"/>
        <v>-1.1864329245460478E-2</v>
      </c>
      <c r="I5191">
        <f t="shared" si="407"/>
        <v>2.6190788003680643E-5</v>
      </c>
      <c r="J5191">
        <f t="shared" si="408"/>
        <v>6.2557436225830012E-5</v>
      </c>
      <c r="L5191">
        <f t="shared" si="409"/>
        <v>-2.1749999999999999E-2</v>
      </c>
    </row>
    <row r="5192" spans="1:12" hidden="1">
      <c r="A5192" s="1">
        <v>42586.25</v>
      </c>
      <c r="B5192">
        <v>82.4166666666666</v>
      </c>
      <c r="C5192">
        <v>60.25</v>
      </c>
      <c r="D5192">
        <v>2.2166666666666598E-2</v>
      </c>
      <c r="E5192">
        <v>0</v>
      </c>
      <c r="F5192">
        <f t="shared" si="405"/>
        <v>4.9136111111110811E-4</v>
      </c>
      <c r="G5192">
        <f t="shared" si="406"/>
        <v>-1.1447662578793878E-2</v>
      </c>
      <c r="I5192">
        <f t="shared" si="407"/>
        <v>2.7408612130266938E-5</v>
      </c>
      <c r="J5192">
        <f t="shared" si="408"/>
        <v>6.3028237530255861E-5</v>
      </c>
      <c r="L5192">
        <f t="shared" si="409"/>
        <v>-2.2166666666666598E-2</v>
      </c>
    </row>
    <row r="5193" spans="1:12" hidden="1">
      <c r="A5193" s="1">
        <v>42586.291666666664</v>
      </c>
      <c r="B5193">
        <v>124.916666666666</v>
      </c>
      <c r="C5193">
        <v>108.166666666666</v>
      </c>
      <c r="D5193">
        <v>1.7249999999999901E-2</v>
      </c>
      <c r="E5193">
        <v>0</v>
      </c>
      <c r="F5193">
        <f t="shared" si="405"/>
        <v>2.9756249999999656E-4</v>
      </c>
      <c r="G5193">
        <f t="shared" si="406"/>
        <v>-1.6364329245460576E-2</v>
      </c>
      <c r="I5193">
        <f t="shared" si="407"/>
        <v>1.5135316971102128E-5</v>
      </c>
      <c r="J5193">
        <f t="shared" si="408"/>
        <v>5.7472782138029901E-5</v>
      </c>
      <c r="L5193">
        <f t="shared" si="409"/>
        <v>-1.7249999999999901E-2</v>
      </c>
    </row>
    <row r="5194" spans="1:12" hidden="1">
      <c r="A5194" s="1">
        <v>42586.333333333336</v>
      </c>
      <c r="B5194">
        <v>188.916666666666</v>
      </c>
      <c r="C5194">
        <v>158.333333333333</v>
      </c>
      <c r="D5194">
        <v>3.0583333333333299E-2</v>
      </c>
      <c r="E5194">
        <v>0</v>
      </c>
      <c r="F5194">
        <f t="shared" si="405"/>
        <v>9.3534027777777572E-4</v>
      </c>
      <c r="G5194">
        <f t="shared" si="406"/>
        <v>-3.0309959121271775E-3</v>
      </c>
      <c r="I5194">
        <f t="shared" si="407"/>
        <v>6.0046659549132893E-5</v>
      </c>
      <c r="J5194">
        <f t="shared" si="408"/>
        <v>7.2538423879659578E-5</v>
      </c>
      <c r="L5194">
        <f t="shared" si="409"/>
        <v>-3.0583333333333299E-2</v>
      </c>
    </row>
    <row r="5195" spans="1:12" hidden="1">
      <c r="A5195" s="1">
        <v>42586.375</v>
      </c>
      <c r="B5195">
        <v>171.75</v>
      </c>
      <c r="C5195">
        <v>142.083333333333</v>
      </c>
      <c r="D5195">
        <v>2.9666666666666602E-2</v>
      </c>
      <c r="E5195">
        <v>0</v>
      </c>
      <c r="F5195">
        <f t="shared" si="405"/>
        <v>8.8011111111110723E-4</v>
      </c>
      <c r="G5195">
        <f t="shared" si="406"/>
        <v>-3.947662578793875E-3</v>
      </c>
      <c r="I5195">
        <f t="shared" si="407"/>
        <v>5.5694307624439593E-5</v>
      </c>
      <c r="J5195">
        <f t="shared" si="408"/>
        <v>7.1502661009922505E-5</v>
      </c>
      <c r="L5195">
        <f t="shared" si="409"/>
        <v>-2.9666666666666602E-2</v>
      </c>
    </row>
    <row r="5196" spans="1:12" hidden="1">
      <c r="A5196" s="1">
        <v>42586.416666666664</v>
      </c>
      <c r="B5196">
        <v>162.666666666666</v>
      </c>
      <c r="C5196">
        <v>144.083333333333</v>
      </c>
      <c r="D5196">
        <v>1.8583333333333299E-2</v>
      </c>
      <c r="E5196">
        <v>0</v>
      </c>
      <c r="F5196">
        <f t="shared" si="405"/>
        <v>3.453402777777765E-4</v>
      </c>
      <c r="G5196">
        <f t="shared" si="406"/>
        <v>-1.5030995912127178E-2</v>
      </c>
      <c r="I5196">
        <f t="shared" si="407"/>
        <v>1.8025955294311291E-5</v>
      </c>
      <c r="J5196">
        <f t="shared" si="408"/>
        <v>5.8979346312192938E-5</v>
      </c>
      <c r="L5196">
        <f t="shared" si="409"/>
        <v>-1.8583333333333299E-2</v>
      </c>
    </row>
    <row r="5197" spans="1:12" hidden="1">
      <c r="A5197" s="1">
        <v>42586.458333333336</v>
      </c>
      <c r="B5197">
        <v>159.75</v>
      </c>
      <c r="C5197">
        <v>142.333333333333</v>
      </c>
      <c r="D5197">
        <v>1.7416666666666601E-2</v>
      </c>
      <c r="E5197">
        <v>0</v>
      </c>
      <c r="F5197">
        <f t="shared" si="405"/>
        <v>3.0334027777777548E-4</v>
      </c>
      <c r="G5197">
        <f t="shared" si="406"/>
        <v>-1.6197662578793875E-2</v>
      </c>
      <c r="I5197">
        <f t="shared" si="407"/>
        <v>1.5479756475261154E-5</v>
      </c>
      <c r="J5197">
        <f t="shared" si="408"/>
        <v>5.7661102659800314E-5</v>
      </c>
      <c r="L5197">
        <f t="shared" si="409"/>
        <v>-1.7416666666666601E-2</v>
      </c>
    </row>
    <row r="5198" spans="1:12" hidden="1">
      <c r="A5198" s="1">
        <v>42586.5</v>
      </c>
      <c r="B5198">
        <v>154.666666666666</v>
      </c>
      <c r="C5198">
        <v>132.75</v>
      </c>
      <c r="D5198">
        <v>2.1916666666666602E-2</v>
      </c>
      <c r="E5198">
        <v>0</v>
      </c>
      <c r="F5198">
        <f t="shared" si="405"/>
        <v>4.8034027777777496E-4</v>
      </c>
      <c r="G5198">
        <f t="shared" si="406"/>
        <v>-1.1697662578793875E-2</v>
      </c>
      <c r="I5198">
        <f t="shared" si="407"/>
        <v>2.6673774001707609E-5</v>
      </c>
      <c r="J5198">
        <f t="shared" si="408"/>
        <v>6.2745756747600303E-5</v>
      </c>
      <c r="L5198">
        <f t="shared" si="409"/>
        <v>-2.1916666666666602E-2</v>
      </c>
    </row>
    <row r="5199" spans="1:12" hidden="1">
      <c r="A5199" s="1">
        <v>42586.541666666664</v>
      </c>
      <c r="B5199">
        <v>138.916666666666</v>
      </c>
      <c r="C5199">
        <v>127.666666666666</v>
      </c>
      <c r="D5199">
        <v>1.175E-2</v>
      </c>
      <c r="E5199">
        <v>0</v>
      </c>
      <c r="F5199">
        <f t="shared" si="405"/>
        <v>1.380625E-4</v>
      </c>
      <c r="G5199">
        <f t="shared" si="406"/>
        <v>-2.1864329245460477E-2</v>
      </c>
      <c r="I5199">
        <f t="shared" si="407"/>
        <v>6.2631127064513876E-6</v>
      </c>
      <c r="J5199">
        <f t="shared" si="408"/>
        <v>5.1258204919607815E-5</v>
      </c>
      <c r="L5199">
        <f t="shared" si="409"/>
        <v>-1.175E-2</v>
      </c>
    </row>
    <row r="5200" spans="1:12" hidden="1">
      <c r="A5200" s="1">
        <v>42586.583333333336</v>
      </c>
      <c r="B5200">
        <v>137.583333333333</v>
      </c>
      <c r="C5200">
        <v>119</v>
      </c>
      <c r="D5200">
        <v>1.8583333333333299E-2</v>
      </c>
      <c r="E5200">
        <v>0</v>
      </c>
      <c r="F5200">
        <f t="shared" si="405"/>
        <v>3.453402777777765E-4</v>
      </c>
      <c r="G5200">
        <f t="shared" si="406"/>
        <v>-1.5030995912127178E-2</v>
      </c>
      <c r="I5200">
        <f t="shared" si="407"/>
        <v>1.8025955294311291E-5</v>
      </c>
      <c r="J5200">
        <f t="shared" si="408"/>
        <v>5.8979346312192938E-5</v>
      </c>
      <c r="L5200">
        <f t="shared" si="409"/>
        <v>-1.8583333333333299E-2</v>
      </c>
    </row>
    <row r="5201" spans="1:12" hidden="1">
      <c r="A5201" s="1">
        <v>42586.625</v>
      </c>
      <c r="B5201">
        <v>138.75</v>
      </c>
      <c r="C5201">
        <v>116.166666666666</v>
      </c>
      <c r="D5201">
        <v>2.2583333333333299E-2</v>
      </c>
      <c r="E5201">
        <v>0</v>
      </c>
      <c r="F5201">
        <f t="shared" si="405"/>
        <v>5.1000694444444292E-4</v>
      </c>
      <c r="G5201">
        <f t="shared" si="406"/>
        <v>-1.1030995912127178E-2</v>
      </c>
      <c r="I5201">
        <f t="shared" si="407"/>
        <v>2.8661198176730423E-5</v>
      </c>
      <c r="J5201">
        <f t="shared" si="408"/>
        <v>6.3499038834681818E-5</v>
      </c>
      <c r="L5201">
        <f t="shared" si="409"/>
        <v>-2.2583333333333299E-2</v>
      </c>
    </row>
    <row r="5202" spans="1:12" hidden="1">
      <c r="A5202" s="1">
        <v>42586.666666666664</v>
      </c>
      <c r="B5202">
        <v>129.333333333333</v>
      </c>
      <c r="C5202">
        <v>107.416666666666</v>
      </c>
      <c r="D5202">
        <v>2.1916666666666602E-2</v>
      </c>
      <c r="E5202">
        <v>0</v>
      </c>
      <c r="F5202">
        <f t="shared" si="405"/>
        <v>4.8034027777777496E-4</v>
      </c>
      <c r="G5202">
        <f t="shared" si="406"/>
        <v>-1.1697662578793875E-2</v>
      </c>
      <c r="I5202">
        <f t="shared" si="407"/>
        <v>2.6673774001707609E-5</v>
      </c>
      <c r="J5202">
        <f t="shared" si="408"/>
        <v>6.2745756747600303E-5</v>
      </c>
      <c r="L5202">
        <f t="shared" si="409"/>
        <v>-2.1916666666666602E-2</v>
      </c>
    </row>
    <row r="5203" spans="1:12" hidden="1">
      <c r="A5203" s="1">
        <v>42586.708333333336</v>
      </c>
      <c r="B5203">
        <v>121</v>
      </c>
      <c r="C5203">
        <v>101.5</v>
      </c>
      <c r="D5203">
        <v>1.95E-2</v>
      </c>
      <c r="E5203">
        <v>0</v>
      </c>
      <c r="F5203">
        <f t="shared" si="405"/>
        <v>3.8025E-4</v>
      </c>
      <c r="G5203">
        <f t="shared" si="406"/>
        <v>-1.4114329245460477E-2</v>
      </c>
      <c r="I5203">
        <f t="shared" si="407"/>
        <v>2.0196723695586345E-5</v>
      </c>
      <c r="J5203">
        <f t="shared" si="408"/>
        <v>6.0015109181930011E-5</v>
      </c>
      <c r="L5203">
        <f t="shared" si="409"/>
        <v>-1.95E-2</v>
      </c>
    </row>
    <row r="5204" spans="1:12" hidden="1">
      <c r="A5204" s="1">
        <v>42586.75</v>
      </c>
      <c r="B5204">
        <v>125.916666666666</v>
      </c>
      <c r="C5204">
        <v>109.5</v>
      </c>
      <c r="D5204">
        <v>1.64166666666666E-2</v>
      </c>
      <c r="E5204">
        <v>0</v>
      </c>
      <c r="F5204">
        <f t="shared" si="405"/>
        <v>2.6950694444444228E-4</v>
      </c>
      <c r="G5204">
        <f t="shared" si="406"/>
        <v>-1.7197662578793876E-2</v>
      </c>
      <c r="I5204">
        <f t="shared" si="407"/>
        <v>1.3483700835789751E-5</v>
      </c>
      <c r="J5204">
        <f t="shared" si="408"/>
        <v>5.6531179529178095E-5</v>
      </c>
      <c r="L5204">
        <f t="shared" si="409"/>
        <v>-1.64166666666666E-2</v>
      </c>
    </row>
    <row r="5205" spans="1:12" hidden="1">
      <c r="A5205" s="1">
        <v>42586.791666666664</v>
      </c>
      <c r="B5205">
        <v>134.916666666666</v>
      </c>
      <c r="C5205">
        <v>117.416666666666</v>
      </c>
      <c r="D5205">
        <v>1.7499999999999901E-2</v>
      </c>
      <c r="E5205">
        <v>0</v>
      </c>
      <c r="F5205">
        <f t="shared" si="405"/>
        <v>3.0624999999999652E-4</v>
      </c>
      <c r="G5205">
        <f t="shared" si="406"/>
        <v>-1.6114329245460576E-2</v>
      </c>
      <c r="I5205">
        <f t="shared" si="407"/>
        <v>1.5653763331422062E-5</v>
      </c>
      <c r="J5205">
        <f t="shared" si="408"/>
        <v>5.7755262920685459E-5</v>
      </c>
      <c r="L5205">
        <f t="shared" si="409"/>
        <v>-1.7499999999999901E-2</v>
      </c>
    </row>
    <row r="5206" spans="1:12" hidden="1">
      <c r="A5206" s="1">
        <v>42586.833333333336</v>
      </c>
      <c r="B5206">
        <v>133.166666666666</v>
      </c>
      <c r="C5206">
        <v>119.666666666666</v>
      </c>
      <c r="D5206">
        <v>1.35E-2</v>
      </c>
      <c r="E5206">
        <v>0</v>
      </c>
      <c r="F5206">
        <f t="shared" si="405"/>
        <v>1.8224999999999998E-4</v>
      </c>
      <c r="G5206">
        <f t="shared" si="406"/>
        <v>-2.0114329245460479E-2</v>
      </c>
      <c r="I5206">
        <f t="shared" si="407"/>
        <v>8.5865865049851716E-6</v>
      </c>
      <c r="J5206">
        <f t="shared" si="408"/>
        <v>5.3235570398196694E-5</v>
      </c>
      <c r="L5206">
        <f t="shared" si="409"/>
        <v>-1.35E-2</v>
      </c>
    </row>
    <row r="5207" spans="1:12" hidden="1">
      <c r="A5207" s="1">
        <v>42586.875</v>
      </c>
      <c r="B5207">
        <v>131.5</v>
      </c>
      <c r="C5207">
        <v>116.666666666666</v>
      </c>
      <c r="D5207">
        <v>1.4833333333333301E-2</v>
      </c>
      <c r="E5207">
        <v>0</v>
      </c>
      <c r="F5207">
        <f t="shared" si="405"/>
        <v>2.2002777777777681E-4</v>
      </c>
      <c r="G5207">
        <f t="shared" si="406"/>
        <v>-1.8780995912127174E-2</v>
      </c>
      <c r="I5207">
        <f t="shared" si="407"/>
        <v>1.0659831535739551E-5</v>
      </c>
      <c r="J5207">
        <f t="shared" si="408"/>
        <v>5.4742134572359622E-5</v>
      </c>
      <c r="L5207">
        <f t="shared" si="409"/>
        <v>-1.4833333333333301E-2</v>
      </c>
    </row>
    <row r="5208" spans="1:12" hidden="1">
      <c r="A5208" s="1">
        <v>42586.916666666664</v>
      </c>
      <c r="B5208">
        <v>123.083333333333</v>
      </c>
      <c r="C5208">
        <v>105.166666666666</v>
      </c>
      <c r="D5208">
        <v>1.7916666666666602E-2</v>
      </c>
      <c r="E5208">
        <v>0</v>
      </c>
      <c r="F5208">
        <f t="shared" si="405"/>
        <v>3.2100694444444212E-4</v>
      </c>
      <c r="G5208">
        <f t="shared" si="406"/>
        <v>-1.5697662578793875E-2</v>
      </c>
      <c r="I5208">
        <f t="shared" si="407"/>
        <v>1.6541807541930952E-5</v>
      </c>
      <c r="J5208">
        <f t="shared" si="408"/>
        <v>5.8226064225111423E-5</v>
      </c>
      <c r="L5208">
        <f t="shared" si="409"/>
        <v>-1.7916666666666602E-2</v>
      </c>
    </row>
    <row r="5209" spans="1:12" hidden="1">
      <c r="A5209" s="1">
        <v>42586.958333333336</v>
      </c>
      <c r="B5209">
        <v>120.333333333333</v>
      </c>
      <c r="C5209">
        <v>99.1666666666666</v>
      </c>
      <c r="D5209">
        <v>2.1166666666666601E-2</v>
      </c>
      <c r="E5209">
        <v>0</v>
      </c>
      <c r="F5209">
        <f t="shared" si="405"/>
        <v>4.48027777777775E-4</v>
      </c>
      <c r="G5209">
        <f t="shared" si="406"/>
        <v>-1.2447662578793876E-2</v>
      </c>
      <c r="I5209">
        <f t="shared" si="407"/>
        <v>2.4543407862963674E-5</v>
      </c>
      <c r="J5209">
        <f t="shared" si="408"/>
        <v>6.1898314399633643E-5</v>
      </c>
      <c r="L5209">
        <f t="shared" si="409"/>
        <v>-2.1166666666666601E-2</v>
      </c>
    </row>
    <row r="5210" spans="1:12" hidden="1">
      <c r="A5210" s="1">
        <v>42587</v>
      </c>
      <c r="B5210">
        <v>104.666666666666</v>
      </c>
      <c r="C5210">
        <v>89.3333333333333</v>
      </c>
      <c r="D5210">
        <v>1.60833333333333E-2</v>
      </c>
      <c r="E5210">
        <v>0</v>
      </c>
      <c r="F5210">
        <f t="shared" si="405"/>
        <v>2.5867361111111002E-4</v>
      </c>
      <c r="G5210">
        <f t="shared" si="406"/>
        <v>-1.7530995912127176E-2</v>
      </c>
      <c r="I5210">
        <f t="shared" si="407"/>
        <v>1.2855473843038067E-5</v>
      </c>
      <c r="J5210">
        <f t="shared" si="408"/>
        <v>5.6154538485637399E-5</v>
      </c>
      <c r="L5210">
        <f t="shared" si="409"/>
        <v>-1.60833333333333E-2</v>
      </c>
    </row>
    <row r="5211" spans="1:12" hidden="1">
      <c r="A5211" s="1">
        <v>42587.041666666664</v>
      </c>
      <c r="B5211">
        <v>88.6666666666666</v>
      </c>
      <c r="C5211">
        <v>67.5833333333333</v>
      </c>
      <c r="D5211">
        <v>2.1083333333333301E-2</v>
      </c>
      <c r="E5211">
        <v>0</v>
      </c>
      <c r="F5211">
        <f t="shared" si="405"/>
        <v>4.4450694444444306E-4</v>
      </c>
      <c r="G5211">
        <f t="shared" si="406"/>
        <v>-1.2530995912127176E-2</v>
      </c>
      <c r="I5211">
        <f t="shared" si="407"/>
        <v>2.4313490861152779E-5</v>
      </c>
      <c r="J5211">
        <f t="shared" si="408"/>
        <v>6.1804154138748497E-5</v>
      </c>
      <c r="L5211">
        <f t="shared" si="409"/>
        <v>-2.1083333333333301E-2</v>
      </c>
    </row>
    <row r="5212" spans="1:12" hidden="1">
      <c r="A5212" s="1">
        <v>42587.083333333336</v>
      </c>
      <c r="B5212">
        <v>76.0833333333333</v>
      </c>
      <c r="C5212">
        <v>63</v>
      </c>
      <c r="D5212">
        <v>1.3083333333333299E-2</v>
      </c>
      <c r="E5212">
        <v>0</v>
      </c>
      <c r="F5212">
        <f t="shared" si="405"/>
        <v>1.7117361111111023E-4</v>
      </c>
      <c r="G5212">
        <f t="shared" si="406"/>
        <v>-2.0530995912127176E-2</v>
      </c>
      <c r="I5212">
        <f t="shared" si="407"/>
        <v>7.9934075340602901E-6</v>
      </c>
      <c r="J5212">
        <f t="shared" si="408"/>
        <v>5.2764769093770737E-5</v>
      </c>
      <c r="L5212">
        <f t="shared" si="409"/>
        <v>-1.3083333333333299E-2</v>
      </c>
    </row>
    <row r="5213" spans="1:12" hidden="1">
      <c r="A5213" s="1">
        <v>42587.125</v>
      </c>
      <c r="B5213">
        <v>74.25</v>
      </c>
      <c r="C5213">
        <v>59</v>
      </c>
      <c r="D5213">
        <v>1.525E-2</v>
      </c>
      <c r="E5213">
        <v>0</v>
      </c>
      <c r="F5213">
        <f t="shared" si="405"/>
        <v>2.3256249999999999E-4</v>
      </c>
      <c r="G5213">
        <f t="shared" si="406"/>
        <v>-1.8364329245460477E-2</v>
      </c>
      <c r="I5213">
        <f t="shared" si="407"/>
        <v>1.1364010570147401E-5</v>
      </c>
      <c r="J5213">
        <f t="shared" si="408"/>
        <v>5.521293587678558E-5</v>
      </c>
      <c r="L5213">
        <f t="shared" si="409"/>
        <v>-1.525E-2</v>
      </c>
    </row>
    <row r="5214" spans="1:12" hidden="1">
      <c r="A5214" s="1">
        <v>42587.166666666664</v>
      </c>
      <c r="B5214">
        <v>72.25</v>
      </c>
      <c r="C5214">
        <v>58.8333333333333</v>
      </c>
      <c r="D5214">
        <v>1.3416666666666599E-2</v>
      </c>
      <c r="E5214">
        <v>0</v>
      </c>
      <c r="F5214">
        <f t="shared" si="405"/>
        <v>1.8000694444444263E-4</v>
      </c>
      <c r="G5214">
        <f t="shared" si="406"/>
        <v>-2.0197662578793879E-2</v>
      </c>
      <c r="I5214">
        <f t="shared" si="407"/>
        <v>8.4659058683210672E-6</v>
      </c>
      <c r="J5214">
        <f t="shared" si="408"/>
        <v>5.3141410137311433E-5</v>
      </c>
      <c r="L5214">
        <f t="shared" si="409"/>
        <v>-1.3416666666666599E-2</v>
      </c>
    </row>
    <row r="5215" spans="1:12" hidden="1">
      <c r="A5215" s="1">
        <v>42587.208333333336</v>
      </c>
      <c r="B5215">
        <v>70.8333333333333</v>
      </c>
      <c r="C5215">
        <v>57.9166666666666</v>
      </c>
      <c r="D5215">
        <v>1.2916666666666601E-2</v>
      </c>
      <c r="E5215">
        <v>0</v>
      </c>
      <c r="F5215">
        <f t="shared" si="405"/>
        <v>1.6684027777777606E-4</v>
      </c>
      <c r="G5215">
        <f t="shared" si="406"/>
        <v>-2.0697662578793876E-2</v>
      </c>
      <c r="I5215">
        <f t="shared" si="407"/>
        <v>7.7632442832558432E-6</v>
      </c>
      <c r="J5215">
        <f t="shared" si="408"/>
        <v>5.2576448572000324E-5</v>
      </c>
      <c r="L5215">
        <f t="shared" si="409"/>
        <v>-1.2916666666666601E-2</v>
      </c>
    </row>
    <row r="5216" spans="1:12" hidden="1">
      <c r="A5216" s="1">
        <v>42587.25</v>
      </c>
      <c r="B5216">
        <v>72.75</v>
      </c>
      <c r="C5216">
        <v>60.25</v>
      </c>
      <c r="D5216">
        <v>1.24999999999999E-2</v>
      </c>
      <c r="E5216">
        <v>0</v>
      </c>
      <c r="F5216">
        <f t="shared" si="405"/>
        <v>1.5624999999999751E-4</v>
      </c>
      <c r="G5216">
        <f t="shared" si="406"/>
        <v>-2.1114329245460577E-2</v>
      </c>
      <c r="I5216">
        <f t="shared" si="407"/>
        <v>7.205363944603069E-6</v>
      </c>
      <c r="J5216">
        <f t="shared" si="408"/>
        <v>5.2105647267574367E-5</v>
      </c>
      <c r="L5216">
        <f t="shared" si="409"/>
        <v>-1.24999999999999E-2</v>
      </c>
    </row>
    <row r="5217" spans="1:12" hidden="1">
      <c r="A5217" s="1">
        <v>42587.291666666664</v>
      </c>
      <c r="B5217">
        <v>101.583333333333</v>
      </c>
      <c r="C5217">
        <v>108.166666666666</v>
      </c>
      <c r="D5217">
        <v>2.0833333333333298E-3</v>
      </c>
      <c r="E5217">
        <v>0</v>
      </c>
      <c r="F5217">
        <f t="shared" si="405"/>
        <v>4.3402777777777634E-6</v>
      </c>
      <c r="G5217">
        <f t="shared" si="406"/>
        <v>-3.1530995912127144E-2</v>
      </c>
      <c r="I5217">
        <f t="shared" si="407"/>
        <v>1.5493777160934761E-7</v>
      </c>
      <c r="J5217">
        <f t="shared" si="408"/>
        <v>4.0335614656926355E-5</v>
      </c>
      <c r="L5217">
        <f t="shared" si="409"/>
        <v>-2.0833333333333298E-3</v>
      </c>
    </row>
    <row r="5218" spans="1:12" hidden="1">
      <c r="A5218" s="1">
        <v>42587.333333333336</v>
      </c>
      <c r="B5218">
        <v>157.583333333333</v>
      </c>
      <c r="C5218">
        <v>158.333333333333</v>
      </c>
      <c r="D5218">
        <v>5.4166666666666599E-3</v>
      </c>
      <c r="E5218">
        <v>0</v>
      </c>
      <c r="F5218">
        <f t="shared" si="405"/>
        <v>2.9340277777777705E-5</v>
      </c>
      <c r="G5218">
        <f t="shared" si="406"/>
        <v>-2.8197662578793817E-2</v>
      </c>
      <c r="I5218">
        <f t="shared" si="407"/>
        <v>1.1451802620051163E-6</v>
      </c>
      <c r="J5218">
        <f t="shared" si="408"/>
        <v>4.4102025092333748E-5</v>
      </c>
      <c r="L5218">
        <f t="shared" si="409"/>
        <v>-5.4166666666666599E-3</v>
      </c>
    </row>
    <row r="5219" spans="1:12" hidden="1">
      <c r="A5219" s="1">
        <v>42587.375</v>
      </c>
      <c r="B5219">
        <v>168.666666666666</v>
      </c>
      <c r="C5219">
        <v>142.083333333333</v>
      </c>
      <c r="D5219">
        <v>2.6583333333333299E-2</v>
      </c>
      <c r="E5219">
        <v>0</v>
      </c>
      <c r="F5219">
        <f t="shared" si="405"/>
        <v>7.0667361111110931E-4</v>
      </c>
      <c r="G5219">
        <f t="shared" si="406"/>
        <v>-7.0309959121271776E-3</v>
      </c>
      <c r="I5219">
        <f t="shared" si="407"/>
        <v>4.2540099595004291E-5</v>
      </c>
      <c r="J5219">
        <f t="shared" si="408"/>
        <v>6.8018731357170691E-5</v>
      </c>
      <c r="L5219">
        <f t="shared" si="409"/>
        <v>-2.6583333333333299E-2</v>
      </c>
    </row>
    <row r="5220" spans="1:12" hidden="1">
      <c r="A5220" s="1">
        <v>42587.416666666664</v>
      </c>
      <c r="B5220">
        <v>167</v>
      </c>
      <c r="C5220">
        <v>144.083333333333</v>
      </c>
      <c r="D5220">
        <v>2.2916666666666599E-2</v>
      </c>
      <c r="E5220">
        <v>0</v>
      </c>
      <c r="F5220">
        <f t="shared" si="405"/>
        <v>5.2517361111110799E-4</v>
      </c>
      <c r="G5220">
        <f t="shared" si="406"/>
        <v>-1.0697662578793878E-2</v>
      </c>
      <c r="I5220">
        <f t="shared" si="407"/>
        <v>2.9688587262879061E-5</v>
      </c>
      <c r="J5220">
        <f t="shared" si="408"/>
        <v>6.3875679878222521E-5</v>
      </c>
      <c r="L5220">
        <f t="shared" si="409"/>
        <v>-2.2916666666666599E-2</v>
      </c>
    </row>
    <row r="5221" spans="1:12" hidden="1">
      <c r="A5221" s="1">
        <v>42587.458333333336</v>
      </c>
      <c r="B5221">
        <v>167.5</v>
      </c>
      <c r="C5221">
        <v>142.333333333333</v>
      </c>
      <c r="D5221">
        <v>2.5166666666666601E-2</v>
      </c>
      <c r="E5221">
        <v>0</v>
      </c>
      <c r="F5221">
        <f t="shared" si="405"/>
        <v>6.3336111111110776E-4</v>
      </c>
      <c r="G5221">
        <f t="shared" si="406"/>
        <v>-8.4476625787938756E-3</v>
      </c>
      <c r="I5221">
        <f t="shared" si="407"/>
        <v>3.7229596883122286E-5</v>
      </c>
      <c r="J5221">
        <f t="shared" si="408"/>
        <v>6.6418006922122516E-5</v>
      </c>
      <c r="L5221">
        <f t="shared" si="409"/>
        <v>-2.5166666666666601E-2</v>
      </c>
    </row>
    <row r="5222" spans="1:12" hidden="1">
      <c r="A5222" s="1">
        <v>42587.5</v>
      </c>
      <c r="B5222">
        <v>155.916666666666</v>
      </c>
      <c r="C5222">
        <v>132.75</v>
      </c>
      <c r="D5222">
        <v>2.3166666666666599E-2</v>
      </c>
      <c r="E5222">
        <v>0</v>
      </c>
      <c r="F5222">
        <f t="shared" si="405"/>
        <v>5.3669444444444131E-4</v>
      </c>
      <c r="G5222">
        <f t="shared" si="406"/>
        <v>-1.0447662578793877E-2</v>
      </c>
      <c r="I5222">
        <f t="shared" si="407"/>
        <v>3.0474045056061133E-5</v>
      </c>
      <c r="J5222">
        <f t="shared" si="408"/>
        <v>6.4158160660878079E-5</v>
      </c>
      <c r="L5222">
        <f t="shared" si="409"/>
        <v>-2.3166666666666599E-2</v>
      </c>
    </row>
    <row r="5223" spans="1:12" hidden="1">
      <c r="A5223" s="1">
        <v>42587.541666666664</v>
      </c>
      <c r="B5223">
        <v>332</v>
      </c>
      <c r="C5223">
        <v>127.666666666666</v>
      </c>
      <c r="D5223">
        <v>0.20433333333333301</v>
      </c>
      <c r="E5223">
        <v>2.26386669858333</v>
      </c>
      <c r="F5223">
        <f t="shared" si="405"/>
        <v>4.2416776825779774</v>
      </c>
      <c r="G5223">
        <f t="shared" si="406"/>
        <v>0.17071900408787252</v>
      </c>
      <c r="I5223">
        <f t="shared" si="407"/>
        <v>1.0092972899820634</v>
      </c>
      <c r="J5223">
        <f t="shared" si="408"/>
        <v>1.1835577724885109</v>
      </c>
      <c r="L5223">
        <f t="shared" si="409"/>
        <v>2.059533365249997</v>
      </c>
    </row>
    <row r="5224" spans="1:12" hidden="1">
      <c r="A5224" s="1">
        <v>42587.583333333336</v>
      </c>
      <c r="B5224">
        <v>925.75</v>
      </c>
      <c r="C5224">
        <v>119</v>
      </c>
      <c r="D5224">
        <v>0.80674999999999997</v>
      </c>
      <c r="E5224">
        <v>1.32642271416666</v>
      </c>
      <c r="F5224">
        <f t="shared" si="405"/>
        <v>0.27005972984934318</v>
      </c>
      <c r="G5224">
        <f t="shared" si="406"/>
        <v>0.77313567075453948</v>
      </c>
      <c r="I5224">
        <f t="shared" si="407"/>
        <v>0.22694856373105354</v>
      </c>
      <c r="J5224">
        <f t="shared" si="408"/>
        <v>1.4045458798698347</v>
      </c>
      <c r="L5224">
        <f t="shared" si="409"/>
        <v>0.51967271416666005</v>
      </c>
    </row>
    <row r="5225" spans="1:12" hidden="1">
      <c r="A5225" s="1">
        <v>42587.625</v>
      </c>
      <c r="B5225">
        <v>236.416666666666</v>
      </c>
      <c r="C5225">
        <v>116.166666666666</v>
      </c>
      <c r="D5225">
        <v>0.12025</v>
      </c>
      <c r="E5225">
        <v>0</v>
      </c>
      <c r="F5225">
        <f t="shared" si="405"/>
        <v>1.4460062499999999E-2</v>
      </c>
      <c r="G5225">
        <f t="shared" si="406"/>
        <v>8.6635670754539512E-2</v>
      </c>
      <c r="I5225">
        <f t="shared" si="407"/>
        <v>2.2248878174099362E-3</v>
      </c>
      <c r="J5225">
        <f t="shared" si="408"/>
        <v>1.7385486459211864E-4</v>
      </c>
      <c r="L5225">
        <f t="shared" si="409"/>
        <v>-0.12025</v>
      </c>
    </row>
    <row r="5226" spans="1:12" hidden="1">
      <c r="A5226" s="1">
        <v>42587.666666666664</v>
      </c>
      <c r="B5226">
        <v>162.833333333333</v>
      </c>
      <c r="C5226">
        <v>107.416666666666</v>
      </c>
      <c r="D5226">
        <v>5.54166666666666E-2</v>
      </c>
      <c r="E5226">
        <v>0</v>
      </c>
      <c r="F5226">
        <f t="shared" si="405"/>
        <v>3.071006944444437E-3</v>
      </c>
      <c r="G5226">
        <f t="shared" si="406"/>
        <v>2.1802337421206124E-2</v>
      </c>
      <c r="I5226">
        <f t="shared" si="407"/>
        <v>2.7341480671694653E-4</v>
      </c>
      <c r="J5226">
        <f t="shared" si="408"/>
        <v>1.0059818162344465E-4</v>
      </c>
      <c r="L5226">
        <f t="shared" si="409"/>
        <v>-5.54166666666666E-2</v>
      </c>
    </row>
    <row r="5227" spans="1:12" hidden="1">
      <c r="A5227" s="1">
        <v>42587.708333333336</v>
      </c>
      <c r="B5227">
        <v>145.5</v>
      </c>
      <c r="C5227">
        <v>101.5</v>
      </c>
      <c r="D5227">
        <v>4.3999999999999997E-2</v>
      </c>
      <c r="E5227">
        <v>0</v>
      </c>
      <c r="F5227">
        <f t="shared" si="405"/>
        <v>1.9359999999999998E-3</v>
      </c>
      <c r="G5227">
        <f t="shared" si="406"/>
        <v>1.0385670754539521E-2</v>
      </c>
      <c r="I5227">
        <f t="shared" si="407"/>
        <v>1.5026134141921146E-4</v>
      </c>
      <c r="J5227">
        <f t="shared" si="408"/>
        <v>8.7698225882174388E-5</v>
      </c>
      <c r="L5227">
        <f t="shared" si="409"/>
        <v>-4.3999999999999997E-2</v>
      </c>
    </row>
    <row r="5228" spans="1:12" hidden="1">
      <c r="A5228" s="1">
        <v>42587.75</v>
      </c>
      <c r="B5228">
        <v>139.75</v>
      </c>
      <c r="C5228">
        <v>109.5</v>
      </c>
      <c r="D5228">
        <v>3.0249999999999999E-2</v>
      </c>
      <c r="E5228">
        <v>0</v>
      </c>
      <c r="F5228">
        <f t="shared" si="405"/>
        <v>9.1506249999999997E-4</v>
      </c>
      <c r="G5228">
        <f t="shared" si="406"/>
        <v>-3.3643292454604776E-3</v>
      </c>
      <c r="I5228">
        <f t="shared" si="407"/>
        <v>5.8439852780174182E-5</v>
      </c>
      <c r="J5228">
        <f t="shared" si="408"/>
        <v>7.2161782836118875E-5</v>
      </c>
      <c r="L5228">
        <f t="shared" si="409"/>
        <v>-3.0249999999999999E-2</v>
      </c>
    </row>
    <row r="5229" spans="1:12" hidden="1">
      <c r="A5229" s="1">
        <v>42587.791666666664</v>
      </c>
      <c r="B5229">
        <v>140.666666666666</v>
      </c>
      <c r="C5229">
        <v>117.416666666666</v>
      </c>
      <c r="D5229">
        <v>2.325E-2</v>
      </c>
      <c r="E5229">
        <v>0</v>
      </c>
      <c r="F5229">
        <f t="shared" si="405"/>
        <v>5.4056250000000003E-4</v>
      </c>
      <c r="G5229">
        <f t="shared" si="406"/>
        <v>-1.0364329245460477E-2</v>
      </c>
      <c r="I5229">
        <f t="shared" si="407"/>
        <v>3.0738723977749227E-5</v>
      </c>
      <c r="J5229">
        <f t="shared" si="408"/>
        <v>6.4252320921763333E-5</v>
      </c>
      <c r="L5229">
        <f t="shared" si="409"/>
        <v>-2.325E-2</v>
      </c>
    </row>
    <row r="5230" spans="1:12" hidden="1">
      <c r="A5230" s="1">
        <v>42587.833333333336</v>
      </c>
      <c r="B5230">
        <v>138.166666666666</v>
      </c>
      <c r="C5230">
        <v>119.666666666666</v>
      </c>
      <c r="D5230">
        <v>1.8499999999999999E-2</v>
      </c>
      <c r="E5230">
        <v>0</v>
      </c>
      <c r="F5230">
        <f t="shared" si="405"/>
        <v>3.4224999999999994E-4</v>
      </c>
      <c r="G5230">
        <f t="shared" si="406"/>
        <v>-1.5114329245460478E-2</v>
      </c>
      <c r="I5230">
        <f t="shared" si="407"/>
        <v>1.7836129184258844E-5</v>
      </c>
      <c r="J5230">
        <f t="shared" si="408"/>
        <v>5.8885186051307793E-5</v>
      </c>
      <c r="L5230">
        <f t="shared" si="409"/>
        <v>-1.8499999999999999E-2</v>
      </c>
    </row>
    <row r="5231" spans="1:12" hidden="1">
      <c r="A5231" s="1">
        <v>42587.875</v>
      </c>
      <c r="B5231">
        <v>134.583333333333</v>
      </c>
      <c r="C5231">
        <v>116.666666666666</v>
      </c>
      <c r="D5231">
        <v>1.7916666666666602E-2</v>
      </c>
      <c r="E5231">
        <v>0</v>
      </c>
      <c r="F5231">
        <f t="shared" si="405"/>
        <v>3.2100694444444212E-4</v>
      </c>
      <c r="G5231">
        <f t="shared" si="406"/>
        <v>-1.5697662578793875E-2</v>
      </c>
      <c r="I5231">
        <f t="shared" si="407"/>
        <v>1.6541807541930952E-5</v>
      </c>
      <c r="J5231">
        <f t="shared" si="408"/>
        <v>5.8226064225111423E-5</v>
      </c>
      <c r="L5231">
        <f t="shared" si="409"/>
        <v>-1.7916666666666602E-2</v>
      </c>
    </row>
    <row r="5232" spans="1:12" hidden="1">
      <c r="A5232" s="1">
        <v>42587.916666666664</v>
      </c>
      <c r="B5232">
        <v>129.416666666666</v>
      </c>
      <c r="C5232">
        <v>105.166666666666</v>
      </c>
      <c r="D5232">
        <v>2.42499999999999E-2</v>
      </c>
      <c r="E5232">
        <v>0</v>
      </c>
      <c r="F5232">
        <f t="shared" si="405"/>
        <v>5.8806249999999516E-4</v>
      </c>
      <c r="G5232">
        <f t="shared" si="406"/>
        <v>-9.3643292454605766E-3</v>
      </c>
      <c r="I5232">
        <f t="shared" si="407"/>
        <v>3.4027842116908268E-5</v>
      </c>
      <c r="J5232">
        <f t="shared" si="408"/>
        <v>6.5382244052385443E-5</v>
      </c>
      <c r="L5232">
        <f t="shared" si="409"/>
        <v>-2.42499999999999E-2</v>
      </c>
    </row>
    <row r="5233" spans="1:12" hidden="1">
      <c r="A5233" s="1">
        <v>42587.958333333336</v>
      </c>
      <c r="B5233">
        <v>125.75</v>
      </c>
      <c r="C5233">
        <v>99.1666666666666</v>
      </c>
      <c r="D5233">
        <v>2.6583333333333299E-2</v>
      </c>
      <c r="E5233">
        <v>0</v>
      </c>
      <c r="F5233">
        <f t="shared" si="405"/>
        <v>7.0667361111110931E-4</v>
      </c>
      <c r="G5233">
        <f t="shared" si="406"/>
        <v>-7.0309959121271776E-3</v>
      </c>
      <c r="I5233">
        <f t="shared" si="407"/>
        <v>4.2540099595004291E-5</v>
      </c>
      <c r="J5233">
        <f t="shared" si="408"/>
        <v>6.8018731357170691E-5</v>
      </c>
      <c r="L5233">
        <f t="shared" si="409"/>
        <v>-2.6583333333333299E-2</v>
      </c>
    </row>
    <row r="5234" spans="1:12" hidden="1">
      <c r="A5234" s="1">
        <v>42588</v>
      </c>
      <c r="B5234">
        <v>117.083333333333</v>
      </c>
      <c r="C5234">
        <v>89.3333333333333</v>
      </c>
      <c r="D5234">
        <v>2.775E-2</v>
      </c>
      <c r="E5234">
        <v>0</v>
      </c>
      <c r="F5234">
        <f t="shared" si="405"/>
        <v>7.7006250000000002E-4</v>
      </c>
      <c r="G5234">
        <f t="shared" si="406"/>
        <v>-5.8643292454604763E-3</v>
      </c>
      <c r="I5234">
        <f t="shared" si="407"/>
        <v>4.7254368789582414E-5</v>
      </c>
      <c r="J5234">
        <f t="shared" si="408"/>
        <v>6.9336975009563336E-5</v>
      </c>
      <c r="L5234">
        <f t="shared" si="409"/>
        <v>-2.775E-2</v>
      </c>
    </row>
    <row r="5235" spans="1:12" hidden="1">
      <c r="A5235" s="1">
        <v>42588.041666666664</v>
      </c>
      <c r="B5235">
        <v>104.833333333333</v>
      </c>
      <c r="C5235">
        <v>67.5833333333333</v>
      </c>
      <c r="D5235">
        <v>3.7249999999999998E-2</v>
      </c>
      <c r="E5235">
        <v>0</v>
      </c>
      <c r="F5235">
        <f t="shared" si="405"/>
        <v>1.3875624999999999E-3</v>
      </c>
      <c r="G5235">
        <f t="shared" si="406"/>
        <v>3.6356707545395217E-3</v>
      </c>
      <c r="I5235">
        <f t="shared" si="407"/>
        <v>9.8328685848654248E-5</v>
      </c>
      <c r="J5235">
        <f t="shared" si="408"/>
        <v>8.0071244750474404E-5</v>
      </c>
      <c r="L5235">
        <f t="shared" si="409"/>
        <v>-3.7249999999999998E-2</v>
      </c>
    </row>
    <row r="5236" spans="1:12" hidden="1">
      <c r="A5236" s="1">
        <v>42588.083333333336</v>
      </c>
      <c r="B5236">
        <v>96.1666666666666</v>
      </c>
      <c r="C5236">
        <v>63</v>
      </c>
      <c r="D5236">
        <v>3.3166666666666601E-2</v>
      </c>
      <c r="E5236">
        <v>0</v>
      </c>
      <c r="F5236">
        <f t="shared" si="405"/>
        <v>1.1000277777777733E-3</v>
      </c>
      <c r="G5236">
        <f t="shared" si="406"/>
        <v>-4.4766257879387539E-4</v>
      </c>
      <c r="I5236">
        <f t="shared" si="407"/>
        <v>7.3460950531003711E-5</v>
      </c>
      <c r="J5236">
        <f t="shared" si="408"/>
        <v>7.5457391967100276E-5</v>
      </c>
      <c r="L5236">
        <f t="shared" si="409"/>
        <v>-3.3166666666666601E-2</v>
      </c>
    </row>
    <row r="5237" spans="1:12" hidden="1">
      <c r="A5237" s="1">
        <v>42588.125</v>
      </c>
      <c r="B5237">
        <v>93.4166666666666</v>
      </c>
      <c r="C5237">
        <v>59</v>
      </c>
      <c r="D5237">
        <v>3.4416666666666602E-2</v>
      </c>
      <c r="E5237">
        <v>0</v>
      </c>
      <c r="F5237">
        <f t="shared" si="405"/>
        <v>1.1845069444444401E-3</v>
      </c>
      <c r="G5237">
        <f t="shared" si="406"/>
        <v>8.0233742120612572E-4</v>
      </c>
      <c r="I5237">
        <f t="shared" si="407"/>
        <v>8.0583187095385839E-5</v>
      </c>
      <c r="J5237">
        <f t="shared" si="408"/>
        <v>7.6869795880378053E-5</v>
      </c>
      <c r="L5237">
        <f t="shared" si="409"/>
        <v>-3.4416666666666602E-2</v>
      </c>
    </row>
    <row r="5238" spans="1:12" hidden="1">
      <c r="A5238" s="1">
        <v>42588.166666666664</v>
      </c>
      <c r="B5238">
        <v>91.6666666666666</v>
      </c>
      <c r="C5238">
        <v>58.8333333333333</v>
      </c>
      <c r="D5238">
        <v>3.2833333333333298E-2</v>
      </c>
      <c r="E5238">
        <v>0</v>
      </c>
      <c r="F5238">
        <f t="shared" si="405"/>
        <v>1.0780277777777754E-3</v>
      </c>
      <c r="G5238">
        <f t="shared" si="406"/>
        <v>-7.8099591212717895E-4</v>
      </c>
      <c r="I5238">
        <f t="shared" si="407"/>
        <v>7.1632426028344501E-5</v>
      </c>
      <c r="J5238">
        <f t="shared" si="408"/>
        <v>7.5080750923559573E-5</v>
      </c>
      <c r="L5238">
        <f t="shared" si="409"/>
        <v>-3.2833333333333298E-2</v>
      </c>
    </row>
    <row r="5239" spans="1:12" hidden="1">
      <c r="A5239" s="1">
        <v>42588.208333333336</v>
      </c>
      <c r="B5239">
        <v>86.25</v>
      </c>
      <c r="C5239">
        <v>57.9166666666666</v>
      </c>
      <c r="D5239">
        <v>2.8333333333333301E-2</v>
      </c>
      <c r="E5239">
        <v>0</v>
      </c>
      <c r="F5239">
        <f t="shared" si="405"/>
        <v>8.0277777777777596E-4</v>
      </c>
      <c r="G5239">
        <f t="shared" si="406"/>
        <v>-5.280995912127176E-3</v>
      </c>
      <c r="I5239">
        <f t="shared" si="407"/>
        <v>4.9730206903531559E-5</v>
      </c>
      <c r="J5239">
        <f t="shared" si="408"/>
        <v>6.9996096835759584E-5</v>
      </c>
      <c r="L5239">
        <f t="shared" si="409"/>
        <v>-2.8333333333333301E-2</v>
      </c>
    </row>
    <row r="5240" spans="1:12" hidden="1">
      <c r="A5240" s="1">
        <v>42588.25</v>
      </c>
      <c r="B5240">
        <v>90.8333333333333</v>
      </c>
      <c r="C5240">
        <v>60.25</v>
      </c>
      <c r="D5240">
        <v>3.0583333333333299E-2</v>
      </c>
      <c r="E5240">
        <v>0</v>
      </c>
      <c r="F5240">
        <f t="shared" si="405"/>
        <v>9.3534027777777572E-4</v>
      </c>
      <c r="G5240">
        <f t="shared" si="406"/>
        <v>-3.0309959121271775E-3</v>
      </c>
      <c r="I5240">
        <f t="shared" si="407"/>
        <v>6.0046659549132893E-5</v>
      </c>
      <c r="J5240">
        <f t="shared" si="408"/>
        <v>7.2538423879659578E-5</v>
      </c>
      <c r="L5240">
        <f t="shared" si="409"/>
        <v>-3.0583333333333299E-2</v>
      </c>
    </row>
    <row r="5241" spans="1:12" hidden="1">
      <c r="A5241" s="1">
        <v>42588.291666666664</v>
      </c>
      <c r="B5241">
        <v>95.5</v>
      </c>
      <c r="C5241">
        <v>108.166666666666</v>
      </c>
      <c r="D5241">
        <v>4.2500000000000003E-3</v>
      </c>
      <c r="E5241">
        <v>0</v>
      </c>
      <c r="F5241">
        <f t="shared" si="405"/>
        <v>1.8062500000000002E-5</v>
      </c>
      <c r="G5241">
        <f t="shared" si="406"/>
        <v>-2.9364329245460476E-2</v>
      </c>
      <c r="I5241">
        <f t="shared" si="407"/>
        <v>6.8392444699612989E-7</v>
      </c>
      <c r="J5241">
        <f t="shared" si="408"/>
        <v>4.2783781439941164E-5</v>
      </c>
      <c r="L5241">
        <f t="shared" si="409"/>
        <v>-4.2500000000000003E-3</v>
      </c>
    </row>
    <row r="5242" spans="1:12" hidden="1">
      <c r="A5242" s="1">
        <v>42588.333333333336</v>
      </c>
      <c r="B5242">
        <v>119.166666666666</v>
      </c>
      <c r="C5242">
        <v>158.333333333333</v>
      </c>
      <c r="D5242">
        <v>0</v>
      </c>
      <c r="E5242">
        <v>0</v>
      </c>
      <c r="F5242">
        <f t="shared" si="405"/>
        <v>0</v>
      </c>
      <c r="G5242">
        <f t="shared" si="406"/>
        <v>-3.3614329245460477E-2</v>
      </c>
      <c r="I5242">
        <f t="shared" si="407"/>
        <v>0</v>
      </c>
      <c r="J5242">
        <f t="shared" si="408"/>
        <v>3.7981608134796733E-5</v>
      </c>
      <c r="L5242">
        <f t="shared" si="409"/>
        <v>0</v>
      </c>
    </row>
    <row r="5243" spans="1:12" hidden="1">
      <c r="A5243" s="1">
        <v>42588.375</v>
      </c>
      <c r="B5243">
        <v>144.666666666666</v>
      </c>
      <c r="C5243">
        <v>142.083333333333</v>
      </c>
      <c r="D5243">
        <v>4.5833333333333299E-3</v>
      </c>
      <c r="E5243">
        <v>0</v>
      </c>
      <c r="F5243">
        <f t="shared" si="405"/>
        <v>2.1006944444444412E-5</v>
      </c>
      <c r="G5243">
        <f t="shared" si="406"/>
        <v>-2.9030995912127149E-2</v>
      </c>
      <c r="I5243">
        <f t="shared" si="407"/>
        <v>8.0241617570035474E-7</v>
      </c>
      <c r="J5243">
        <f t="shared" si="408"/>
        <v>4.3160422483481901E-5</v>
      </c>
      <c r="L5243">
        <f t="shared" si="409"/>
        <v>-4.5833333333333299E-3</v>
      </c>
    </row>
    <row r="5244" spans="1:12" hidden="1">
      <c r="A5244" s="1">
        <v>42588.416666666664</v>
      </c>
      <c r="B5244">
        <v>159.75</v>
      </c>
      <c r="C5244">
        <v>144.083333333333</v>
      </c>
      <c r="D5244">
        <v>1.60833333333333E-2</v>
      </c>
      <c r="E5244">
        <v>0</v>
      </c>
      <c r="F5244">
        <f t="shared" si="405"/>
        <v>2.5867361111111002E-4</v>
      </c>
      <c r="G5244">
        <f t="shared" si="406"/>
        <v>-1.7530995912127176E-2</v>
      </c>
      <c r="I5244">
        <f t="shared" si="407"/>
        <v>1.2855473843038067E-5</v>
      </c>
      <c r="J5244">
        <f t="shared" si="408"/>
        <v>5.6154538485637399E-5</v>
      </c>
      <c r="L5244">
        <f t="shared" si="409"/>
        <v>-1.60833333333333E-2</v>
      </c>
    </row>
    <row r="5245" spans="1:12" hidden="1">
      <c r="A5245" s="1">
        <v>42588.458333333336</v>
      </c>
      <c r="B5245">
        <v>163.416666666666</v>
      </c>
      <c r="C5245">
        <v>142.333333333333</v>
      </c>
      <c r="D5245">
        <v>2.1083333333333301E-2</v>
      </c>
      <c r="E5245">
        <v>0</v>
      </c>
      <c r="F5245">
        <f t="shared" si="405"/>
        <v>4.4450694444444306E-4</v>
      </c>
      <c r="G5245">
        <f t="shared" si="406"/>
        <v>-1.2530995912127176E-2</v>
      </c>
      <c r="I5245">
        <f t="shared" si="407"/>
        <v>2.4313490861152779E-5</v>
      </c>
      <c r="J5245">
        <f t="shared" si="408"/>
        <v>6.1804154138748497E-5</v>
      </c>
      <c r="L5245">
        <f t="shared" si="409"/>
        <v>-2.1083333333333301E-2</v>
      </c>
    </row>
    <row r="5246" spans="1:12" hidden="1">
      <c r="A5246" s="1">
        <v>42588.5</v>
      </c>
      <c r="B5246">
        <v>161</v>
      </c>
      <c r="C5246">
        <v>132.75</v>
      </c>
      <c r="D5246">
        <v>2.8250000000000001E-2</v>
      </c>
      <c r="E5246">
        <v>0</v>
      </c>
      <c r="F5246">
        <f t="shared" si="405"/>
        <v>7.9806250000000005E-4</v>
      </c>
      <c r="G5246">
        <f t="shared" si="406"/>
        <v>-5.3643292454604759E-3</v>
      </c>
      <c r="I5246">
        <f t="shared" si="407"/>
        <v>4.9371601258455308E-5</v>
      </c>
      <c r="J5246">
        <f t="shared" si="408"/>
        <v>6.9901936574874438E-5</v>
      </c>
      <c r="L5246">
        <f t="shared" si="409"/>
        <v>-2.8250000000000001E-2</v>
      </c>
    </row>
    <row r="5247" spans="1:12" hidden="1">
      <c r="A5247" s="1">
        <v>42588.541666666664</v>
      </c>
      <c r="B5247">
        <v>151.25</v>
      </c>
      <c r="C5247">
        <v>127.666666666666</v>
      </c>
      <c r="D5247">
        <v>2.35833333333333E-2</v>
      </c>
      <c r="E5247">
        <v>0</v>
      </c>
      <c r="F5247">
        <f t="shared" si="405"/>
        <v>5.561736111111095E-4</v>
      </c>
      <c r="G5247">
        <f t="shared" si="406"/>
        <v>-1.0030995912127177E-2</v>
      </c>
      <c r="I5247">
        <f t="shared" si="407"/>
        <v>3.1811830543562511E-5</v>
      </c>
      <c r="J5247">
        <f t="shared" si="408"/>
        <v>6.4628961965304036E-5</v>
      </c>
      <c r="L5247">
        <f t="shared" si="409"/>
        <v>-2.35833333333333E-2</v>
      </c>
    </row>
    <row r="5248" spans="1:12" hidden="1">
      <c r="A5248" s="1">
        <v>42588.583333333336</v>
      </c>
      <c r="B5248">
        <v>142.916666666666</v>
      </c>
      <c r="C5248">
        <v>119</v>
      </c>
      <c r="D5248">
        <v>2.39166666666666E-2</v>
      </c>
      <c r="E5248">
        <v>0</v>
      </c>
      <c r="F5248">
        <f t="shared" si="405"/>
        <v>5.7200694444444128E-4</v>
      </c>
      <c r="G5248">
        <f t="shared" si="406"/>
        <v>-9.6976625787938767E-3</v>
      </c>
      <c r="I5248">
        <f t="shared" si="407"/>
        <v>3.2908129182541452E-5</v>
      </c>
      <c r="J5248">
        <f t="shared" si="408"/>
        <v>6.500560300884474E-5</v>
      </c>
      <c r="L5248">
        <f t="shared" si="409"/>
        <v>-2.39166666666666E-2</v>
      </c>
    </row>
    <row r="5249" spans="1:12" hidden="1">
      <c r="A5249" s="1">
        <v>42588.625</v>
      </c>
      <c r="B5249">
        <v>137.25</v>
      </c>
      <c r="C5249">
        <v>116.166666666666</v>
      </c>
      <c r="D5249">
        <v>2.1083333333333301E-2</v>
      </c>
      <c r="E5249">
        <v>0</v>
      </c>
      <c r="F5249">
        <f t="shared" si="405"/>
        <v>4.4450694444444306E-4</v>
      </c>
      <c r="G5249">
        <f t="shared" si="406"/>
        <v>-1.2530995912127176E-2</v>
      </c>
      <c r="I5249">
        <f t="shared" si="407"/>
        <v>2.4313490861152779E-5</v>
      </c>
      <c r="J5249">
        <f t="shared" si="408"/>
        <v>6.1804154138748497E-5</v>
      </c>
      <c r="L5249">
        <f t="shared" si="409"/>
        <v>-2.1083333333333301E-2</v>
      </c>
    </row>
    <row r="5250" spans="1:12" hidden="1">
      <c r="A5250" s="1">
        <v>42588.666666666664</v>
      </c>
      <c r="B5250">
        <v>130.666666666666</v>
      </c>
      <c r="C5250">
        <v>107.416666666666</v>
      </c>
      <c r="D5250">
        <v>2.325E-2</v>
      </c>
      <c r="E5250">
        <v>0</v>
      </c>
      <c r="F5250">
        <f t="shared" si="405"/>
        <v>5.4056250000000003E-4</v>
      </c>
      <c r="G5250">
        <f t="shared" si="406"/>
        <v>-1.0364329245460477E-2</v>
      </c>
      <c r="I5250">
        <f t="shared" si="407"/>
        <v>3.0738723977749227E-5</v>
      </c>
      <c r="J5250">
        <f t="shared" si="408"/>
        <v>6.4252320921763333E-5</v>
      </c>
      <c r="L5250">
        <f t="shared" si="409"/>
        <v>-2.325E-2</v>
      </c>
    </row>
    <row r="5251" spans="1:12" hidden="1">
      <c r="A5251" s="1">
        <v>42588.708333333336</v>
      </c>
      <c r="B5251">
        <v>128.25</v>
      </c>
      <c r="C5251">
        <v>101.5</v>
      </c>
      <c r="D5251">
        <v>2.6749999999999999E-2</v>
      </c>
      <c r="E5251">
        <v>0</v>
      </c>
      <c r="F5251">
        <f t="shared" ref="F5251:F5314" si="410">(D5251-E5251)^2</f>
        <v>7.1556249999999994E-4</v>
      </c>
      <c r="G5251">
        <f t="shared" ref="G5251:G5314" si="411">D5251-(AVERAGE($D$2:$D$26305))</f>
        <v>-6.8643292454604772E-3</v>
      </c>
      <c r="I5251">
        <f t="shared" ref="I5251:I5314" si="412">(D5251+AVERAGE($D$2:$D$26305))*(E5251-D5251)^2</f>
        <v>4.3194450345704813E-5</v>
      </c>
      <c r="J5251">
        <f t="shared" ref="J5251:J5314" si="413">(D5251+AVERAGE($D$2:$D$26305))*(E5251-AVERAGE($D$2:$D$26305))^2</f>
        <v>6.8207051878941104E-5</v>
      </c>
      <c r="L5251">
        <f t="shared" ref="L5251:L5314" si="414">E5251-D5251</f>
        <v>-2.6749999999999999E-2</v>
      </c>
    </row>
    <row r="5252" spans="1:12" hidden="1">
      <c r="A5252" s="1">
        <v>42588.75</v>
      </c>
      <c r="B5252">
        <v>128.5</v>
      </c>
      <c r="C5252">
        <v>109.5</v>
      </c>
      <c r="D5252">
        <v>1.9E-2</v>
      </c>
      <c r="E5252">
        <v>0</v>
      </c>
      <c r="F5252">
        <f t="shared" si="410"/>
        <v>3.6099999999999999E-4</v>
      </c>
      <c r="G5252">
        <f t="shared" si="411"/>
        <v>-1.4614329245460477E-2</v>
      </c>
      <c r="I5252">
        <f t="shared" si="412"/>
        <v>1.8993772857611231E-5</v>
      </c>
      <c r="J5252">
        <f t="shared" si="413"/>
        <v>5.9450147616618902E-5</v>
      </c>
      <c r="L5252">
        <f t="shared" si="414"/>
        <v>-1.9E-2</v>
      </c>
    </row>
    <row r="5253" spans="1:12" hidden="1">
      <c r="A5253" s="1">
        <v>42588.791666666664</v>
      </c>
      <c r="B5253">
        <v>131.166666666666</v>
      </c>
      <c r="C5253">
        <v>117.416666666666</v>
      </c>
      <c r="D5253">
        <v>1.375E-2</v>
      </c>
      <c r="E5253">
        <v>0</v>
      </c>
      <c r="F5253">
        <f t="shared" si="410"/>
        <v>1.8906249999999999E-4</v>
      </c>
      <c r="G5253">
        <f t="shared" si="411"/>
        <v>-1.9864329245460478E-2</v>
      </c>
      <c r="I5253">
        <f t="shared" si="412"/>
        <v>8.9548184979698704E-6</v>
      </c>
      <c r="J5253">
        <f t="shared" si="413"/>
        <v>5.3518051180852252E-5</v>
      </c>
      <c r="L5253">
        <f t="shared" si="414"/>
        <v>-1.375E-2</v>
      </c>
    </row>
    <row r="5254" spans="1:12" hidden="1">
      <c r="A5254" s="1">
        <v>42588.833333333336</v>
      </c>
      <c r="B5254">
        <v>130</v>
      </c>
      <c r="C5254">
        <v>119.666666666666</v>
      </c>
      <c r="D5254">
        <v>1.03333333333333E-2</v>
      </c>
      <c r="E5254">
        <v>0</v>
      </c>
      <c r="F5254">
        <f t="shared" si="410"/>
        <v>1.0677777777777709E-4</v>
      </c>
      <c r="G5254">
        <f t="shared" si="411"/>
        <v>-2.3280995912127178E-2</v>
      </c>
      <c r="I5254">
        <f t="shared" si="412"/>
        <v>4.6926337486911719E-6</v>
      </c>
      <c r="J5254">
        <f t="shared" si="413"/>
        <v>4.9657480484559626E-5</v>
      </c>
      <c r="L5254">
        <f t="shared" si="414"/>
        <v>-1.03333333333333E-2</v>
      </c>
    </row>
    <row r="5255" spans="1:12" hidden="1">
      <c r="A5255" s="1">
        <v>42588.875</v>
      </c>
      <c r="B5255">
        <v>130</v>
      </c>
      <c r="C5255">
        <v>116.666666666666</v>
      </c>
      <c r="D5255">
        <v>1.3333333333333299E-2</v>
      </c>
      <c r="E5255">
        <v>0</v>
      </c>
      <c r="F5255">
        <f t="shared" si="410"/>
        <v>1.7777777777777686E-4</v>
      </c>
      <c r="G5255">
        <f t="shared" si="411"/>
        <v>-2.0280995912127175E-2</v>
      </c>
      <c r="I5255">
        <f t="shared" si="412"/>
        <v>8.3462511251188511E-6</v>
      </c>
      <c r="J5255">
        <f t="shared" si="413"/>
        <v>5.3047249876426288E-5</v>
      </c>
      <c r="L5255">
        <f t="shared" si="414"/>
        <v>-1.3333333333333299E-2</v>
      </c>
    </row>
    <row r="5256" spans="1:12" hidden="1">
      <c r="A5256" s="1">
        <v>42588.916666666664</v>
      </c>
      <c r="B5256">
        <v>125.5</v>
      </c>
      <c r="C5256">
        <v>105.166666666666</v>
      </c>
      <c r="D5256">
        <v>2.0333333333333301E-2</v>
      </c>
      <c r="E5256">
        <v>0</v>
      </c>
      <c r="F5256">
        <f t="shared" si="410"/>
        <v>4.1344444444444312E-4</v>
      </c>
      <c r="G5256">
        <f t="shared" si="411"/>
        <v>-1.3280995912127176E-2</v>
      </c>
      <c r="I5256">
        <f t="shared" si="412"/>
        <v>2.2304361383965665E-5</v>
      </c>
      <c r="J5256">
        <f t="shared" si="413"/>
        <v>6.0956711790781823E-5</v>
      </c>
      <c r="L5256">
        <f t="shared" si="414"/>
        <v>-2.0333333333333301E-2</v>
      </c>
    </row>
    <row r="5257" spans="1:12" hidden="1">
      <c r="A5257" s="1">
        <v>42588.958333333336</v>
      </c>
      <c r="B5257">
        <v>123</v>
      </c>
      <c r="C5257">
        <v>99.1666666666666</v>
      </c>
      <c r="D5257">
        <v>2.38333333333333E-2</v>
      </c>
      <c r="E5257">
        <v>0</v>
      </c>
      <c r="F5257">
        <f t="shared" si="410"/>
        <v>5.6802777777777624E-4</v>
      </c>
      <c r="G5257">
        <f t="shared" si="411"/>
        <v>-9.7809959121271765E-3</v>
      </c>
      <c r="I5257">
        <f t="shared" si="412"/>
        <v>3.263186811315974E-5</v>
      </c>
      <c r="J5257">
        <f t="shared" si="413"/>
        <v>6.4911442747959594E-5</v>
      </c>
      <c r="L5257">
        <f t="shared" si="414"/>
        <v>-2.38333333333333E-2</v>
      </c>
    </row>
    <row r="5258" spans="1:12" hidden="1">
      <c r="A5258" s="1">
        <v>42589</v>
      </c>
      <c r="B5258">
        <v>114.583333333333</v>
      </c>
      <c r="C5258">
        <v>89.3333333333333</v>
      </c>
      <c r="D5258">
        <v>2.5249999999999901E-2</v>
      </c>
      <c r="E5258">
        <v>0</v>
      </c>
      <c r="F5258">
        <f t="shared" si="410"/>
        <v>6.3756249999999501E-4</v>
      </c>
      <c r="G5258">
        <f t="shared" si="411"/>
        <v>-8.3643292454605757E-3</v>
      </c>
      <c r="I5258">
        <f t="shared" si="412"/>
        <v>3.7529688914558544E-5</v>
      </c>
      <c r="J5258">
        <f t="shared" si="413"/>
        <v>6.6512167183007675E-5</v>
      </c>
      <c r="L5258">
        <f t="shared" si="414"/>
        <v>-2.5249999999999901E-2</v>
      </c>
    </row>
    <row r="5259" spans="1:12" hidden="1">
      <c r="A5259" s="1">
        <v>42589.041666666664</v>
      </c>
      <c r="B5259">
        <v>102.833333333333</v>
      </c>
      <c r="C5259">
        <v>67.5833333333333</v>
      </c>
      <c r="D5259">
        <v>3.5249999999999997E-2</v>
      </c>
      <c r="E5259">
        <v>0</v>
      </c>
      <c r="F5259">
        <f t="shared" si="410"/>
        <v>1.2425624999999997E-3</v>
      </c>
      <c r="G5259">
        <f t="shared" si="411"/>
        <v>1.6356707545395199E-3</v>
      </c>
      <c r="I5259">
        <f t="shared" si="412"/>
        <v>8.5568233108062466E-5</v>
      </c>
      <c r="J5259">
        <f t="shared" si="413"/>
        <v>7.7811398489229967E-5</v>
      </c>
      <c r="L5259">
        <f t="shared" si="414"/>
        <v>-3.5249999999999997E-2</v>
      </c>
    </row>
    <row r="5260" spans="1:12" hidden="1">
      <c r="A5260" s="1">
        <v>42589.083333333336</v>
      </c>
      <c r="B5260">
        <v>94.75</v>
      </c>
      <c r="C5260">
        <v>63</v>
      </c>
      <c r="D5260">
        <v>3.175E-2</v>
      </c>
      <c r="E5260">
        <v>0</v>
      </c>
      <c r="F5260">
        <f t="shared" si="410"/>
        <v>1.0080625000000001E-3</v>
      </c>
      <c r="G5260">
        <f t="shared" si="411"/>
        <v>-1.8643292454604762E-3</v>
      </c>
      <c r="I5260">
        <f t="shared" si="412"/>
        <v>6.589132915000201E-5</v>
      </c>
      <c r="J5260">
        <f t="shared" si="413"/>
        <v>7.3856667532052209E-5</v>
      </c>
      <c r="L5260">
        <f t="shared" si="414"/>
        <v>-3.175E-2</v>
      </c>
    </row>
    <row r="5261" spans="1:12" hidden="1">
      <c r="A5261" s="1">
        <v>42589.125</v>
      </c>
      <c r="B5261">
        <v>91.1666666666666</v>
      </c>
      <c r="C5261">
        <v>59</v>
      </c>
      <c r="D5261">
        <v>3.21666666666666E-2</v>
      </c>
      <c r="E5261">
        <v>0</v>
      </c>
      <c r="F5261">
        <f t="shared" si="410"/>
        <v>1.0346944444444401E-3</v>
      </c>
      <c r="G5261">
        <f t="shared" si="411"/>
        <v>-1.4476625787938763E-3</v>
      </c>
      <c r="I5261">
        <f t="shared" si="412"/>
        <v>6.8063231020300304E-5</v>
      </c>
      <c r="J5261">
        <f t="shared" si="413"/>
        <v>7.4327468836478058E-5</v>
      </c>
      <c r="L5261">
        <f t="shared" si="414"/>
        <v>-3.21666666666666E-2</v>
      </c>
    </row>
    <row r="5262" spans="1:12" hidden="1">
      <c r="A5262" s="1">
        <v>42589.166666666664</v>
      </c>
      <c r="B5262">
        <v>96.1666666666666</v>
      </c>
      <c r="C5262">
        <v>58.8333333333333</v>
      </c>
      <c r="D5262">
        <v>3.7333333333333302E-2</v>
      </c>
      <c r="E5262">
        <v>0</v>
      </c>
      <c r="F5262">
        <f t="shared" si="410"/>
        <v>1.3937777777777755E-3</v>
      </c>
      <c r="G5262">
        <f t="shared" si="411"/>
        <v>3.719004087872825E-3</v>
      </c>
      <c r="I5262">
        <f t="shared" si="412"/>
        <v>9.8885275487598634E-5</v>
      </c>
      <c r="J5262">
        <f t="shared" si="413"/>
        <v>8.0165405011359563E-5</v>
      </c>
      <c r="L5262">
        <f t="shared" si="414"/>
        <v>-3.7333333333333302E-2</v>
      </c>
    </row>
    <row r="5263" spans="1:12" hidden="1">
      <c r="A5263" s="1">
        <v>42589.208333333336</v>
      </c>
      <c r="B5263">
        <v>85.8333333333333</v>
      </c>
      <c r="C5263">
        <v>57.9166666666666</v>
      </c>
      <c r="D5263">
        <v>2.79166666666666E-2</v>
      </c>
      <c r="E5263">
        <v>0</v>
      </c>
      <c r="F5263">
        <f t="shared" si="410"/>
        <v>7.7934027777777409E-4</v>
      </c>
      <c r="G5263">
        <f t="shared" si="411"/>
        <v>-5.6976625787938766E-3</v>
      </c>
      <c r="I5263">
        <f t="shared" si="412"/>
        <v>4.7953583446100196E-5</v>
      </c>
      <c r="J5263">
        <f t="shared" si="413"/>
        <v>6.9525295531333613E-5</v>
      </c>
      <c r="L5263">
        <f t="shared" si="414"/>
        <v>-2.79166666666666E-2</v>
      </c>
    </row>
    <row r="5264" spans="1:12" hidden="1">
      <c r="A5264" s="1">
        <v>42589.25</v>
      </c>
      <c r="B5264">
        <v>84.3333333333333</v>
      </c>
      <c r="C5264">
        <v>60.25</v>
      </c>
      <c r="D5264">
        <v>2.40833333333333E-2</v>
      </c>
      <c r="E5264">
        <v>0</v>
      </c>
      <c r="F5264">
        <f t="shared" si="410"/>
        <v>5.8000694444444289E-4</v>
      </c>
      <c r="G5264">
        <f t="shared" si="411"/>
        <v>-9.5309959121271763E-3</v>
      </c>
      <c r="I5264">
        <f t="shared" si="412"/>
        <v>3.3465044973912654E-5</v>
      </c>
      <c r="J5264">
        <f t="shared" si="413"/>
        <v>6.5193923530615152E-5</v>
      </c>
      <c r="L5264">
        <f t="shared" si="414"/>
        <v>-2.40833333333333E-2</v>
      </c>
    </row>
    <row r="5265" spans="1:12" hidden="1">
      <c r="A5265" s="1">
        <v>42589.291666666664</v>
      </c>
      <c r="B5265">
        <v>91.9166666666666</v>
      </c>
      <c r="C5265">
        <v>108.166666666666</v>
      </c>
      <c r="D5265">
        <v>3.6666666666666601E-3</v>
      </c>
      <c r="E5265">
        <v>0</v>
      </c>
      <c r="F5265">
        <f t="shared" si="410"/>
        <v>1.3444444444444396E-5</v>
      </c>
      <c r="G5265">
        <f t="shared" si="411"/>
        <v>-2.9947662578793818E-2</v>
      </c>
      <c r="I5265">
        <f t="shared" si="412"/>
        <v>5.0122227837415191E-7</v>
      </c>
      <c r="J5265">
        <f t="shared" si="413"/>
        <v>4.2124659613744862E-5</v>
      </c>
      <c r="L5265">
        <f t="shared" si="414"/>
        <v>-3.6666666666666601E-3</v>
      </c>
    </row>
    <row r="5266" spans="1:12" hidden="1">
      <c r="A5266" s="1">
        <v>42589.333333333336</v>
      </c>
      <c r="B5266">
        <v>115</v>
      </c>
      <c r="C5266">
        <v>158.333333333333</v>
      </c>
      <c r="D5266">
        <v>0</v>
      </c>
      <c r="E5266">
        <v>0</v>
      </c>
      <c r="F5266">
        <f t="shared" si="410"/>
        <v>0</v>
      </c>
      <c r="G5266">
        <f t="shared" si="411"/>
        <v>-3.3614329245460477E-2</v>
      </c>
      <c r="I5266">
        <f t="shared" si="412"/>
        <v>0</v>
      </c>
      <c r="J5266">
        <f t="shared" si="413"/>
        <v>3.7981608134796733E-5</v>
      </c>
      <c r="L5266">
        <f t="shared" si="414"/>
        <v>0</v>
      </c>
    </row>
    <row r="5267" spans="1:12" hidden="1">
      <c r="A5267" s="1">
        <v>42589.375</v>
      </c>
      <c r="B5267">
        <v>144.666666666666</v>
      </c>
      <c r="C5267">
        <v>142.083333333333</v>
      </c>
      <c r="D5267">
        <v>3.8333333333333301E-3</v>
      </c>
      <c r="E5267">
        <v>0</v>
      </c>
      <c r="F5267">
        <f t="shared" si="410"/>
        <v>1.469444444444442E-5</v>
      </c>
      <c r="G5267">
        <f t="shared" si="411"/>
        <v>-2.9780995912127146E-2</v>
      </c>
      <c r="I5267">
        <f t="shared" si="412"/>
        <v>5.5027259733838581E-7</v>
      </c>
      <c r="J5267">
        <f t="shared" si="413"/>
        <v>4.2312980135515234E-5</v>
      </c>
      <c r="L5267">
        <f t="shared" si="414"/>
        <v>-3.8333333333333301E-3</v>
      </c>
    </row>
    <row r="5268" spans="1:12" hidden="1">
      <c r="A5268" s="1">
        <v>42589.416666666664</v>
      </c>
      <c r="B5268">
        <v>157.083333333333</v>
      </c>
      <c r="C5268">
        <v>144.083333333333</v>
      </c>
      <c r="D5268">
        <v>1.4E-2</v>
      </c>
      <c r="E5268">
        <v>0</v>
      </c>
      <c r="F5268">
        <f t="shared" si="410"/>
        <v>1.9600000000000002E-4</v>
      </c>
      <c r="G5268">
        <f t="shared" si="411"/>
        <v>-1.9614329245460478E-2</v>
      </c>
      <c r="I5268">
        <f t="shared" si="412"/>
        <v>9.3324085321102539E-6</v>
      </c>
      <c r="J5268">
        <f t="shared" si="413"/>
        <v>5.3800531963507803E-5</v>
      </c>
      <c r="L5268">
        <f t="shared" si="414"/>
        <v>-1.4E-2</v>
      </c>
    </row>
    <row r="5269" spans="1:12" hidden="1">
      <c r="A5269" s="1">
        <v>42589.458333333336</v>
      </c>
      <c r="B5269">
        <v>168.5</v>
      </c>
      <c r="C5269">
        <v>142.333333333333</v>
      </c>
      <c r="D5269">
        <v>2.6166666666666599E-2</v>
      </c>
      <c r="E5269">
        <v>0</v>
      </c>
      <c r="F5269">
        <f t="shared" si="410"/>
        <v>6.846944444444409E-4</v>
      </c>
      <c r="G5269">
        <f t="shared" si="411"/>
        <v>-7.4476625787938781E-3</v>
      </c>
      <c r="I5269">
        <f t="shared" si="412"/>
        <v>4.0931715784389237E-5</v>
      </c>
      <c r="J5269">
        <f t="shared" si="413"/>
        <v>6.7547930052744734E-5</v>
      </c>
      <c r="L5269">
        <f t="shared" si="414"/>
        <v>-2.6166666666666599E-2</v>
      </c>
    </row>
    <row r="5270" spans="1:12" hidden="1">
      <c r="A5270" s="1">
        <v>42589.5</v>
      </c>
      <c r="B5270">
        <v>160.833333333333</v>
      </c>
      <c r="C5270">
        <v>132.75</v>
      </c>
      <c r="D5270">
        <v>2.80833333333333E-2</v>
      </c>
      <c r="E5270">
        <v>0</v>
      </c>
      <c r="F5270">
        <f t="shared" si="410"/>
        <v>7.8867361111110924E-4</v>
      </c>
      <c r="G5270">
        <f t="shared" si="411"/>
        <v>-5.5309959121271762E-3</v>
      </c>
      <c r="I5270">
        <f t="shared" si="412"/>
        <v>4.8659318343132043E-5</v>
      </c>
      <c r="J5270">
        <f t="shared" si="413"/>
        <v>6.9713616053104026E-5</v>
      </c>
      <c r="L5270">
        <f t="shared" si="414"/>
        <v>-2.80833333333333E-2</v>
      </c>
    </row>
    <row r="5271" spans="1:12" hidden="1">
      <c r="A5271" s="1">
        <v>42589.541666666664</v>
      </c>
      <c r="B5271">
        <v>151.25</v>
      </c>
      <c r="C5271">
        <v>127.666666666666</v>
      </c>
      <c r="D5271">
        <v>2.35833333333333E-2</v>
      </c>
      <c r="E5271">
        <v>0</v>
      </c>
      <c r="F5271">
        <f t="shared" si="410"/>
        <v>5.561736111111095E-4</v>
      </c>
      <c r="G5271">
        <f t="shared" si="411"/>
        <v>-1.0030995912127177E-2</v>
      </c>
      <c r="I5271">
        <f t="shared" si="412"/>
        <v>3.1811830543562511E-5</v>
      </c>
      <c r="J5271">
        <f t="shared" si="413"/>
        <v>6.4628961965304036E-5</v>
      </c>
      <c r="L5271">
        <f t="shared" si="414"/>
        <v>-2.35833333333333E-2</v>
      </c>
    </row>
    <row r="5272" spans="1:12" hidden="1">
      <c r="A5272" s="1">
        <v>42589.583333333336</v>
      </c>
      <c r="B5272">
        <v>144.75</v>
      </c>
      <c r="C5272">
        <v>119</v>
      </c>
      <c r="D5272">
        <v>2.5749999999999999E-2</v>
      </c>
      <c r="E5272">
        <v>0</v>
      </c>
      <c r="F5272">
        <f t="shared" si="410"/>
        <v>6.6306249999999991E-4</v>
      </c>
      <c r="G5272">
        <f t="shared" si="411"/>
        <v>-7.8643292454604781E-3</v>
      </c>
      <c r="I5272">
        <f t="shared" si="412"/>
        <v>3.9362260560318134E-5</v>
      </c>
      <c r="J5272">
        <f t="shared" si="413"/>
        <v>6.7077128748318886E-5</v>
      </c>
      <c r="L5272">
        <f t="shared" si="414"/>
        <v>-2.5749999999999999E-2</v>
      </c>
    </row>
    <row r="5273" spans="1:12" hidden="1">
      <c r="A5273" s="1">
        <v>42589.625</v>
      </c>
      <c r="B5273">
        <v>137.5</v>
      </c>
      <c r="C5273">
        <v>116.166666666666</v>
      </c>
      <c r="D5273">
        <v>2.1333333333333301E-2</v>
      </c>
      <c r="E5273">
        <v>0</v>
      </c>
      <c r="F5273">
        <f t="shared" si="410"/>
        <v>4.5511111111110975E-4</v>
      </c>
      <c r="G5273">
        <f t="shared" si="411"/>
        <v>-1.2280995912127175E-2</v>
      </c>
      <c r="I5273">
        <f t="shared" si="412"/>
        <v>2.5007291769193183E-5</v>
      </c>
      <c r="J5273">
        <f t="shared" si="413"/>
        <v>6.2086634921404042E-5</v>
      </c>
      <c r="L5273">
        <f t="shared" si="414"/>
        <v>-2.1333333333333301E-2</v>
      </c>
    </row>
    <row r="5274" spans="1:12" hidden="1">
      <c r="A5274" s="1">
        <v>42589.666666666664</v>
      </c>
      <c r="B5274">
        <v>132.166666666666</v>
      </c>
      <c r="C5274">
        <v>107.416666666666</v>
      </c>
      <c r="D5274">
        <v>2.4749999999999901E-2</v>
      </c>
      <c r="E5274">
        <v>0</v>
      </c>
      <c r="F5274">
        <f t="shared" si="410"/>
        <v>6.1256249999999506E-4</v>
      </c>
      <c r="G5274">
        <f t="shared" si="411"/>
        <v>-8.8643292454605761E-3</v>
      </c>
      <c r="I5274">
        <f t="shared" si="412"/>
        <v>3.5751799433422039E-5</v>
      </c>
      <c r="J5274">
        <f t="shared" si="413"/>
        <v>6.5947205617696559E-5</v>
      </c>
      <c r="L5274">
        <f t="shared" si="414"/>
        <v>-2.4749999999999901E-2</v>
      </c>
    </row>
    <row r="5275" spans="1:12" hidden="1">
      <c r="A5275" s="1">
        <v>42589.708333333336</v>
      </c>
      <c r="B5275">
        <v>130.916666666666</v>
      </c>
      <c r="C5275">
        <v>101.5</v>
      </c>
      <c r="D5275">
        <v>2.9416666666666601E-2</v>
      </c>
      <c r="E5275">
        <v>0</v>
      </c>
      <c r="F5275">
        <f t="shared" si="410"/>
        <v>8.6534027777777391E-4</v>
      </c>
      <c r="G5275">
        <f t="shared" si="411"/>
        <v>-4.1976625787938752E-3</v>
      </c>
      <c r="I5275">
        <f t="shared" si="412"/>
        <v>5.4543259511209772E-5</v>
      </c>
      <c r="J5275">
        <f t="shared" si="413"/>
        <v>7.1220180227266947E-5</v>
      </c>
      <c r="L5275">
        <f t="shared" si="414"/>
        <v>-2.9416666666666601E-2</v>
      </c>
    </row>
    <row r="5276" spans="1:12" hidden="1">
      <c r="A5276" s="1">
        <v>42589.75</v>
      </c>
      <c r="B5276">
        <v>131.333333333333</v>
      </c>
      <c r="C5276">
        <v>109.5</v>
      </c>
      <c r="D5276">
        <v>2.1833333333333298E-2</v>
      </c>
      <c r="E5276">
        <v>0</v>
      </c>
      <c r="F5276">
        <f t="shared" si="410"/>
        <v>4.7669444444444289E-4</v>
      </c>
      <c r="G5276">
        <f t="shared" si="411"/>
        <v>-1.1780995912127178E-2</v>
      </c>
      <c r="I5276">
        <f t="shared" si="412"/>
        <v>2.6431592708741023E-5</v>
      </c>
      <c r="J5276">
        <f t="shared" si="413"/>
        <v>6.2651596486715144E-5</v>
      </c>
      <c r="L5276">
        <f t="shared" si="414"/>
        <v>-2.1833333333333298E-2</v>
      </c>
    </row>
    <row r="5277" spans="1:12" hidden="1">
      <c r="A5277" s="1">
        <v>42589.791666666664</v>
      </c>
      <c r="B5277">
        <v>135.833333333333</v>
      </c>
      <c r="C5277">
        <v>117.416666666666</v>
      </c>
      <c r="D5277">
        <v>1.8416666666666599E-2</v>
      </c>
      <c r="E5277">
        <v>0</v>
      </c>
      <c r="F5277">
        <f t="shared" si="410"/>
        <v>3.3917361111110862E-4</v>
      </c>
      <c r="G5277">
        <f t="shared" si="411"/>
        <v>-1.5197662578793878E-2</v>
      </c>
      <c r="I5277">
        <f t="shared" si="412"/>
        <v>1.7647540773223471E-5</v>
      </c>
      <c r="J5277">
        <f t="shared" si="413"/>
        <v>5.8791025790422539E-5</v>
      </c>
      <c r="L5277">
        <f t="shared" si="414"/>
        <v>-1.8416666666666599E-2</v>
      </c>
    </row>
    <row r="5278" spans="1:12" hidden="1">
      <c r="A5278" s="1">
        <v>42589.833333333336</v>
      </c>
      <c r="B5278">
        <v>138.583333333333</v>
      </c>
      <c r="C5278">
        <v>119.666666666666</v>
      </c>
      <c r="D5278">
        <v>1.8916666666666599E-2</v>
      </c>
      <c r="E5278">
        <v>0</v>
      </c>
      <c r="F5278">
        <f t="shared" si="410"/>
        <v>3.5784027777777523E-4</v>
      </c>
      <c r="G5278">
        <f t="shared" si="411"/>
        <v>-1.4697662578793878E-2</v>
      </c>
      <c r="I5278">
        <f t="shared" si="412"/>
        <v>1.8797706169138728E-5</v>
      </c>
      <c r="J5278">
        <f t="shared" si="413"/>
        <v>5.9355987355733648E-5</v>
      </c>
      <c r="L5278">
        <f t="shared" si="414"/>
        <v>-1.8916666666666599E-2</v>
      </c>
    </row>
    <row r="5279" spans="1:12" hidden="1">
      <c r="A5279" s="1">
        <v>42589.875</v>
      </c>
      <c r="B5279">
        <v>139.666666666666</v>
      </c>
      <c r="C5279">
        <v>116.666666666666</v>
      </c>
      <c r="D5279">
        <v>2.3E-2</v>
      </c>
      <c r="E5279">
        <v>0</v>
      </c>
      <c r="F5279">
        <f t="shared" si="410"/>
        <v>5.2899999999999996E-4</v>
      </c>
      <c r="G5279">
        <f t="shared" si="411"/>
        <v>-1.0614329245460477E-2</v>
      </c>
      <c r="I5279">
        <f t="shared" si="412"/>
        <v>2.9948980170848588E-5</v>
      </c>
      <c r="J5279">
        <f t="shared" si="413"/>
        <v>6.3969840139107789E-5</v>
      </c>
      <c r="L5279">
        <f t="shared" si="414"/>
        <v>-2.3E-2</v>
      </c>
    </row>
    <row r="5280" spans="1:12" hidden="1">
      <c r="A5280" s="1">
        <v>42589.916666666664</v>
      </c>
      <c r="B5280">
        <v>134.083333333333</v>
      </c>
      <c r="C5280">
        <v>105.166666666666</v>
      </c>
      <c r="D5280">
        <v>2.8916666666666601E-2</v>
      </c>
      <c r="E5280">
        <v>0</v>
      </c>
      <c r="F5280">
        <f t="shared" si="410"/>
        <v>8.3617361111110731E-4</v>
      </c>
      <c r="G5280">
        <f t="shared" si="411"/>
        <v>-4.6976625787938757E-3</v>
      </c>
      <c r="I5280">
        <f t="shared" si="412"/>
        <v>5.2286768658217182E-5</v>
      </c>
      <c r="J5280">
        <f t="shared" si="413"/>
        <v>7.0655218661955832E-5</v>
      </c>
      <c r="L5280">
        <f t="shared" si="414"/>
        <v>-2.8916666666666601E-2</v>
      </c>
    </row>
    <row r="5281" spans="1:12" hidden="1">
      <c r="A5281" s="1">
        <v>42589.958333333336</v>
      </c>
      <c r="B5281">
        <v>131.583333333333</v>
      </c>
      <c r="C5281">
        <v>99.1666666666666</v>
      </c>
      <c r="D5281">
        <v>3.2416666666666601E-2</v>
      </c>
      <c r="E5281">
        <v>0</v>
      </c>
      <c r="F5281">
        <f t="shared" si="410"/>
        <v>1.0508402777777736E-3</v>
      </c>
      <c r="G5281">
        <f t="shared" si="411"/>
        <v>-1.1976625787938761E-3</v>
      </c>
      <c r="I5281">
        <f t="shared" si="412"/>
        <v>6.9388030086242654E-5</v>
      </c>
      <c r="J5281">
        <f t="shared" si="413"/>
        <v>7.4609949619133603E-5</v>
      </c>
      <c r="L5281">
        <f t="shared" si="414"/>
        <v>-3.2416666666666601E-2</v>
      </c>
    </row>
    <row r="5282" spans="1:12" hidden="1">
      <c r="A5282" s="1">
        <v>42590</v>
      </c>
      <c r="B5282">
        <v>117.583333333333</v>
      </c>
      <c r="C5282">
        <v>89.3333333333333</v>
      </c>
      <c r="D5282">
        <v>2.8250000000000001E-2</v>
      </c>
      <c r="E5282">
        <v>0</v>
      </c>
      <c r="F5282">
        <f t="shared" si="410"/>
        <v>7.9806250000000005E-4</v>
      </c>
      <c r="G5282">
        <f t="shared" si="411"/>
        <v>-5.3643292454604759E-3</v>
      </c>
      <c r="I5282">
        <f t="shared" si="412"/>
        <v>4.9371601258455308E-5</v>
      </c>
      <c r="J5282">
        <f t="shared" si="413"/>
        <v>6.9901936574874438E-5</v>
      </c>
      <c r="L5282">
        <f t="shared" si="414"/>
        <v>-2.8250000000000001E-2</v>
      </c>
    </row>
    <row r="5283" spans="1:12" hidden="1">
      <c r="A5283" s="1">
        <v>42590.041666666664</v>
      </c>
      <c r="B5283">
        <v>101.666666666666</v>
      </c>
      <c r="C5283">
        <v>67.5833333333333</v>
      </c>
      <c r="D5283">
        <v>3.4083333333333299E-2</v>
      </c>
      <c r="E5283">
        <v>0</v>
      </c>
      <c r="F5283">
        <f t="shared" si="410"/>
        <v>1.1616736111111088E-3</v>
      </c>
      <c r="G5283">
        <f t="shared" si="411"/>
        <v>4.6900408787282216E-4</v>
      </c>
      <c r="I5283">
        <f t="shared" si="412"/>
        <v>7.8642588151688753E-5</v>
      </c>
      <c r="J5283">
        <f t="shared" si="413"/>
        <v>7.6493154836837349E-5</v>
      </c>
      <c r="L5283">
        <f t="shared" si="414"/>
        <v>-3.4083333333333299E-2</v>
      </c>
    </row>
    <row r="5284" spans="1:12" hidden="1">
      <c r="A5284" s="1">
        <v>42590.083333333336</v>
      </c>
      <c r="B5284">
        <v>93.75</v>
      </c>
      <c r="C5284">
        <v>63</v>
      </c>
      <c r="D5284">
        <v>3.075E-2</v>
      </c>
      <c r="E5284">
        <v>0</v>
      </c>
      <c r="F5284">
        <f t="shared" si="410"/>
        <v>9.4556250000000001E-4</v>
      </c>
      <c r="G5284">
        <f t="shared" si="411"/>
        <v>-2.8643292454604771E-3</v>
      </c>
      <c r="I5284">
        <f t="shared" si="412"/>
        <v>6.0860496072160729E-5</v>
      </c>
      <c r="J5284">
        <f t="shared" si="413"/>
        <v>7.2726744401429991E-5</v>
      </c>
      <c r="L5284">
        <f t="shared" si="414"/>
        <v>-3.075E-2</v>
      </c>
    </row>
    <row r="5285" spans="1:12" hidden="1">
      <c r="A5285" s="1">
        <v>42590.125</v>
      </c>
      <c r="B5285">
        <v>96.0833333333333</v>
      </c>
      <c r="C5285">
        <v>59</v>
      </c>
      <c r="D5285">
        <v>3.7083333333333302E-2</v>
      </c>
      <c r="E5285">
        <v>0</v>
      </c>
      <c r="F5285">
        <f t="shared" si="410"/>
        <v>1.3751736111111087E-3</v>
      </c>
      <c r="G5285">
        <f t="shared" si="411"/>
        <v>3.4690040878728248E-3</v>
      </c>
      <c r="I5285">
        <f t="shared" si="412"/>
        <v>9.722155994559454E-5</v>
      </c>
      <c r="J5285">
        <f t="shared" si="413"/>
        <v>7.9882924228704018E-5</v>
      </c>
      <c r="L5285">
        <f t="shared" si="414"/>
        <v>-3.7083333333333302E-2</v>
      </c>
    </row>
    <row r="5286" spans="1:12" hidden="1">
      <c r="A5286" s="1">
        <v>42590.166666666664</v>
      </c>
      <c r="B5286">
        <v>84.6666666666666</v>
      </c>
      <c r="C5286">
        <v>58.8333333333333</v>
      </c>
      <c r="D5286">
        <v>2.5833333333333298E-2</v>
      </c>
      <c r="E5286">
        <v>0</v>
      </c>
      <c r="F5286">
        <f t="shared" si="410"/>
        <v>6.6736111111110935E-4</v>
      </c>
      <c r="G5286">
        <f t="shared" si="411"/>
        <v>-7.7809959121271782E-3</v>
      </c>
      <c r="I5286">
        <f t="shared" si="412"/>
        <v>3.9673058151542132E-5</v>
      </c>
      <c r="J5286">
        <f t="shared" si="413"/>
        <v>6.7171289009204031E-5</v>
      </c>
      <c r="L5286">
        <f t="shared" si="414"/>
        <v>-2.5833333333333298E-2</v>
      </c>
    </row>
    <row r="5287" spans="1:12" hidden="1">
      <c r="A5287" s="1">
        <v>42590.208333333336</v>
      </c>
      <c r="B5287">
        <v>84.1666666666666</v>
      </c>
      <c r="C5287">
        <v>57.9166666666666</v>
      </c>
      <c r="D5287">
        <v>2.6249999999999999E-2</v>
      </c>
      <c r="E5287">
        <v>0</v>
      </c>
      <c r="F5287">
        <f t="shared" si="410"/>
        <v>6.890624999999999E-4</v>
      </c>
      <c r="G5287">
        <f t="shared" si="411"/>
        <v>-7.3643292454604777E-3</v>
      </c>
      <c r="I5287">
        <f t="shared" si="412"/>
        <v>4.1250264370700102E-5</v>
      </c>
      <c r="J5287">
        <f t="shared" si="413"/>
        <v>6.7642090313630002E-5</v>
      </c>
      <c r="L5287">
        <f t="shared" si="414"/>
        <v>-2.6249999999999999E-2</v>
      </c>
    </row>
    <row r="5288" spans="1:12" hidden="1">
      <c r="A5288" s="1">
        <v>42590.25</v>
      </c>
      <c r="B5288">
        <v>85.5</v>
      </c>
      <c r="C5288">
        <v>60.25</v>
      </c>
      <c r="D5288">
        <v>2.5249999999999901E-2</v>
      </c>
      <c r="E5288">
        <v>0</v>
      </c>
      <c r="F5288">
        <f t="shared" si="410"/>
        <v>6.3756249999999501E-4</v>
      </c>
      <c r="G5288">
        <f t="shared" si="411"/>
        <v>-8.3643292454605757E-3</v>
      </c>
      <c r="I5288">
        <f t="shared" si="412"/>
        <v>3.7529688914558544E-5</v>
      </c>
      <c r="J5288">
        <f t="shared" si="413"/>
        <v>6.6512167183007675E-5</v>
      </c>
      <c r="L5288">
        <f t="shared" si="414"/>
        <v>-2.5249999999999901E-2</v>
      </c>
    </row>
    <row r="5289" spans="1:12" hidden="1">
      <c r="A5289" s="1">
        <v>42590.291666666664</v>
      </c>
      <c r="B5289">
        <v>116.416666666666</v>
      </c>
      <c r="C5289">
        <v>108.166666666666</v>
      </c>
      <c r="D5289">
        <v>9.4999999999999998E-3</v>
      </c>
      <c r="E5289">
        <v>0</v>
      </c>
      <c r="F5289">
        <f t="shared" si="410"/>
        <v>9.0249999999999998E-5</v>
      </c>
      <c r="G5289">
        <f t="shared" si="411"/>
        <v>-2.4114329245460475E-2</v>
      </c>
      <c r="I5289">
        <f t="shared" si="412"/>
        <v>3.8910682144028082E-6</v>
      </c>
      <c r="J5289">
        <f t="shared" si="413"/>
        <v>4.8715877875707821E-5</v>
      </c>
      <c r="L5289">
        <f t="shared" si="414"/>
        <v>-9.4999999999999998E-3</v>
      </c>
    </row>
    <row r="5290" spans="1:12" hidden="1">
      <c r="A5290" s="1">
        <v>42590.333333333336</v>
      </c>
      <c r="B5290">
        <v>162.833333333333</v>
      </c>
      <c r="C5290">
        <v>158.333333333333</v>
      </c>
      <c r="D5290">
        <v>7.4999999999999997E-3</v>
      </c>
      <c r="E5290">
        <v>0</v>
      </c>
      <c r="F5290">
        <f t="shared" si="410"/>
        <v>5.6249999999999998E-5</v>
      </c>
      <c r="G5290">
        <f t="shared" si="411"/>
        <v>-2.6114329245460477E-2</v>
      </c>
      <c r="I5290">
        <f t="shared" si="412"/>
        <v>2.3126810200571519E-6</v>
      </c>
      <c r="J5290">
        <f t="shared" si="413"/>
        <v>4.6456031614463377E-5</v>
      </c>
      <c r="L5290">
        <f t="shared" si="414"/>
        <v>-7.4999999999999997E-3</v>
      </c>
    </row>
    <row r="5291" spans="1:12" hidden="1">
      <c r="A5291" s="1">
        <v>42590.375</v>
      </c>
      <c r="B5291">
        <v>170.666666666666</v>
      </c>
      <c r="C5291">
        <v>142.083333333333</v>
      </c>
      <c r="D5291">
        <v>2.8583333333333301E-2</v>
      </c>
      <c r="E5291">
        <v>0</v>
      </c>
      <c r="F5291">
        <f t="shared" si="410"/>
        <v>8.1700694444444258E-4</v>
      </c>
      <c r="G5291">
        <f t="shared" si="411"/>
        <v>-5.0309959121271758E-3</v>
      </c>
      <c r="I5291">
        <f t="shared" si="412"/>
        <v>5.0815922255086753E-5</v>
      </c>
      <c r="J5291">
        <f t="shared" si="413"/>
        <v>7.0278577618415142E-5</v>
      </c>
      <c r="L5291">
        <f t="shared" si="414"/>
        <v>-2.8583333333333301E-2</v>
      </c>
    </row>
    <row r="5292" spans="1:12" hidden="1">
      <c r="A5292" s="1">
        <v>42590.416666666664</v>
      </c>
      <c r="B5292">
        <v>168.083333333333</v>
      </c>
      <c r="C5292">
        <v>144.083333333333</v>
      </c>
      <c r="D5292">
        <v>2.39999999999999E-2</v>
      </c>
      <c r="E5292">
        <v>0</v>
      </c>
      <c r="F5292">
        <f t="shared" si="410"/>
        <v>5.7599999999999524E-4</v>
      </c>
      <c r="G5292">
        <f t="shared" si="411"/>
        <v>-9.6143292454605768E-3</v>
      </c>
      <c r="I5292">
        <f t="shared" si="412"/>
        <v>3.3185853645384904E-5</v>
      </c>
      <c r="J5292">
        <f t="shared" si="413"/>
        <v>6.5099763269729899E-5</v>
      </c>
      <c r="L5292">
        <f t="shared" si="414"/>
        <v>-2.39999999999999E-2</v>
      </c>
    </row>
    <row r="5293" spans="1:12" hidden="1">
      <c r="A5293" s="1">
        <v>42590.458333333336</v>
      </c>
      <c r="B5293">
        <v>160.333333333333</v>
      </c>
      <c r="C5293">
        <v>142.333333333333</v>
      </c>
      <c r="D5293">
        <v>1.7999999999999999E-2</v>
      </c>
      <c r="E5293">
        <v>0</v>
      </c>
      <c r="F5293">
        <f t="shared" si="410"/>
        <v>3.2399999999999996E-4</v>
      </c>
      <c r="G5293">
        <f t="shared" si="411"/>
        <v>-1.5614329245460478E-2</v>
      </c>
      <c r="I5293">
        <f t="shared" si="412"/>
        <v>1.6723042675529189E-5</v>
      </c>
      <c r="J5293">
        <f t="shared" si="413"/>
        <v>5.8320224485996677E-5</v>
      </c>
      <c r="L5293">
        <f t="shared" si="414"/>
        <v>-1.7999999999999999E-2</v>
      </c>
    </row>
    <row r="5294" spans="1:12" hidden="1">
      <c r="A5294" s="1">
        <v>42590.5</v>
      </c>
      <c r="B5294">
        <v>154</v>
      </c>
      <c r="C5294">
        <v>132.75</v>
      </c>
      <c r="D5294">
        <v>2.1250000000000002E-2</v>
      </c>
      <c r="E5294">
        <v>0</v>
      </c>
      <c r="F5294">
        <f t="shared" si="410"/>
        <v>4.5156250000000009E-4</v>
      </c>
      <c r="G5294">
        <f t="shared" si="411"/>
        <v>-1.2364329245460475E-2</v>
      </c>
      <c r="I5294">
        <f t="shared" si="412"/>
        <v>2.477467367490325E-5</v>
      </c>
      <c r="J5294">
        <f t="shared" si="413"/>
        <v>6.1992474660518896E-5</v>
      </c>
      <c r="L5294">
        <f t="shared" si="414"/>
        <v>-2.1250000000000002E-2</v>
      </c>
    </row>
    <row r="5295" spans="1:12" hidden="1">
      <c r="A5295" s="1">
        <v>42590.541666666664</v>
      </c>
      <c r="B5295">
        <v>149.083333333333</v>
      </c>
      <c r="C5295">
        <v>127.666666666666</v>
      </c>
      <c r="D5295">
        <v>2.1416666666666601E-2</v>
      </c>
      <c r="E5295">
        <v>0</v>
      </c>
      <c r="F5295">
        <f t="shared" si="410"/>
        <v>4.5867361111110832E-4</v>
      </c>
      <c r="G5295">
        <f t="shared" si="411"/>
        <v>-1.2197662578793875E-2</v>
      </c>
      <c r="I5295">
        <f t="shared" si="412"/>
        <v>2.524126561805597E-5</v>
      </c>
      <c r="J5295">
        <f t="shared" si="413"/>
        <v>6.2180795182289201E-5</v>
      </c>
      <c r="L5295">
        <f t="shared" si="414"/>
        <v>-2.1416666666666601E-2</v>
      </c>
    </row>
    <row r="5296" spans="1:12" hidden="1">
      <c r="A5296" s="1">
        <v>42590.583333333336</v>
      </c>
      <c r="B5296">
        <v>144.166666666666</v>
      </c>
      <c r="C5296">
        <v>119</v>
      </c>
      <c r="D5296">
        <v>2.5166666666666601E-2</v>
      </c>
      <c r="E5296">
        <v>0</v>
      </c>
      <c r="F5296">
        <f t="shared" si="410"/>
        <v>6.3336111111110776E-4</v>
      </c>
      <c r="G5296">
        <f t="shared" si="411"/>
        <v>-8.4476625787938756E-3</v>
      </c>
      <c r="I5296">
        <f t="shared" si="412"/>
        <v>3.7229596883122286E-5</v>
      </c>
      <c r="J5296">
        <f t="shared" si="413"/>
        <v>6.6418006922122516E-5</v>
      </c>
      <c r="L5296">
        <f t="shared" si="414"/>
        <v>-2.5166666666666601E-2</v>
      </c>
    </row>
    <row r="5297" spans="1:12" hidden="1">
      <c r="A5297" s="1">
        <v>42590.625</v>
      </c>
      <c r="B5297">
        <v>139.166666666666</v>
      </c>
      <c r="C5297">
        <v>116.166666666666</v>
      </c>
      <c r="D5297">
        <v>2.3E-2</v>
      </c>
      <c r="E5297">
        <v>0</v>
      </c>
      <c r="F5297">
        <f t="shared" si="410"/>
        <v>5.2899999999999996E-4</v>
      </c>
      <c r="G5297">
        <f t="shared" si="411"/>
        <v>-1.0614329245460477E-2</v>
      </c>
      <c r="I5297">
        <f t="shared" si="412"/>
        <v>2.9948980170848588E-5</v>
      </c>
      <c r="J5297">
        <f t="shared" si="413"/>
        <v>6.3969840139107789E-5</v>
      </c>
      <c r="L5297">
        <f t="shared" si="414"/>
        <v>-2.3E-2</v>
      </c>
    </row>
    <row r="5298" spans="1:12" hidden="1">
      <c r="A5298" s="1">
        <v>42590.666666666664</v>
      </c>
      <c r="B5298">
        <v>136.75</v>
      </c>
      <c r="C5298">
        <v>107.416666666666</v>
      </c>
      <c r="D5298">
        <v>2.9333333333333302E-2</v>
      </c>
      <c r="E5298">
        <v>0</v>
      </c>
      <c r="F5298">
        <f t="shared" si="410"/>
        <v>8.6044444444444254E-4</v>
      </c>
      <c r="G5298">
        <f t="shared" si="411"/>
        <v>-4.2809959121271751E-3</v>
      </c>
      <c r="I5298">
        <f t="shared" si="412"/>
        <v>5.4162966556686441E-5</v>
      </c>
      <c r="J5298">
        <f t="shared" si="413"/>
        <v>7.1126019966381802E-5</v>
      </c>
      <c r="L5298">
        <f t="shared" si="414"/>
        <v>-2.9333333333333302E-2</v>
      </c>
    </row>
    <row r="5299" spans="1:12" hidden="1">
      <c r="A5299" s="1">
        <v>42590.708333333336</v>
      </c>
      <c r="B5299">
        <v>129.583333333333</v>
      </c>
      <c r="C5299">
        <v>101.5</v>
      </c>
      <c r="D5299">
        <v>2.80833333333333E-2</v>
      </c>
      <c r="E5299">
        <v>0</v>
      </c>
      <c r="F5299">
        <f t="shared" si="410"/>
        <v>7.8867361111110924E-4</v>
      </c>
      <c r="G5299">
        <f t="shared" si="411"/>
        <v>-5.5309959121271762E-3</v>
      </c>
      <c r="I5299">
        <f t="shared" si="412"/>
        <v>4.8659318343132043E-5</v>
      </c>
      <c r="J5299">
        <f t="shared" si="413"/>
        <v>6.9713616053104026E-5</v>
      </c>
      <c r="L5299">
        <f t="shared" si="414"/>
        <v>-2.80833333333333E-2</v>
      </c>
    </row>
    <row r="5300" spans="1:12" hidden="1">
      <c r="A5300" s="1">
        <v>42590.75</v>
      </c>
      <c r="B5300">
        <v>131.75</v>
      </c>
      <c r="C5300">
        <v>109.5</v>
      </c>
      <c r="D5300">
        <v>2.2249999999999999E-2</v>
      </c>
      <c r="E5300">
        <v>0</v>
      </c>
      <c r="F5300">
        <f t="shared" si="410"/>
        <v>4.9506249999999995E-4</v>
      </c>
      <c r="G5300">
        <f t="shared" si="411"/>
        <v>-1.1364329245460478E-2</v>
      </c>
      <c r="I5300">
        <f t="shared" si="412"/>
        <v>2.7656334497080775E-5</v>
      </c>
      <c r="J5300">
        <f t="shared" si="413"/>
        <v>6.3122397791141115E-5</v>
      </c>
      <c r="L5300">
        <f t="shared" si="414"/>
        <v>-2.2249999999999999E-2</v>
      </c>
    </row>
    <row r="5301" spans="1:12" hidden="1">
      <c r="A5301" s="1">
        <v>42590.791666666664</v>
      </c>
      <c r="B5301">
        <v>139.416666666666</v>
      </c>
      <c r="C5301">
        <v>117.416666666666</v>
      </c>
      <c r="D5301">
        <v>2.1999999999999999E-2</v>
      </c>
      <c r="E5301">
        <v>0</v>
      </c>
      <c r="F5301">
        <f t="shared" si="410"/>
        <v>4.8399999999999995E-4</v>
      </c>
      <c r="G5301">
        <f t="shared" si="411"/>
        <v>-1.1614329245460478E-2</v>
      </c>
      <c r="I5301">
        <f t="shared" si="412"/>
        <v>2.6917335354802867E-5</v>
      </c>
      <c r="J5301">
        <f t="shared" si="413"/>
        <v>6.2839917008485557E-5</v>
      </c>
      <c r="L5301">
        <f t="shared" si="414"/>
        <v>-2.1999999999999999E-2</v>
      </c>
    </row>
    <row r="5302" spans="1:12" hidden="1">
      <c r="A5302" s="1">
        <v>42590.833333333336</v>
      </c>
      <c r="B5302">
        <v>142.583333333333</v>
      </c>
      <c r="C5302">
        <v>119.666666666666</v>
      </c>
      <c r="D5302">
        <v>2.2916666666666599E-2</v>
      </c>
      <c r="E5302">
        <v>0</v>
      </c>
      <c r="F5302">
        <f t="shared" si="410"/>
        <v>5.2517361111110799E-4</v>
      </c>
      <c r="G5302">
        <f t="shared" si="411"/>
        <v>-1.0697662578793878E-2</v>
      </c>
      <c r="I5302">
        <f t="shared" si="412"/>
        <v>2.9688587262879061E-5</v>
      </c>
      <c r="J5302">
        <f t="shared" si="413"/>
        <v>6.3875679878222521E-5</v>
      </c>
      <c r="L5302">
        <f t="shared" si="414"/>
        <v>-2.2916666666666599E-2</v>
      </c>
    </row>
    <row r="5303" spans="1:12" hidden="1">
      <c r="A5303" s="1">
        <v>42590.875</v>
      </c>
      <c r="B5303">
        <v>142.25</v>
      </c>
      <c r="C5303">
        <v>116.666666666666</v>
      </c>
      <c r="D5303">
        <v>2.5583333333333302E-2</v>
      </c>
      <c r="E5303">
        <v>0</v>
      </c>
      <c r="F5303">
        <f t="shared" si="410"/>
        <v>6.545069444444428E-4</v>
      </c>
      <c r="G5303">
        <f t="shared" si="411"/>
        <v>-8.030995912127175E-3</v>
      </c>
      <c r="I5303">
        <f t="shared" si="412"/>
        <v>3.874528125269945E-5</v>
      </c>
      <c r="J5303">
        <f t="shared" si="413"/>
        <v>6.6888808226548473E-5</v>
      </c>
      <c r="L5303">
        <f t="shared" si="414"/>
        <v>-2.5583333333333302E-2</v>
      </c>
    </row>
    <row r="5304" spans="1:12" hidden="1">
      <c r="A5304" s="1">
        <v>42590.916666666664</v>
      </c>
      <c r="B5304">
        <v>134.916666666666</v>
      </c>
      <c r="C5304">
        <v>105.166666666666</v>
      </c>
      <c r="D5304">
        <v>2.9749999999999999E-2</v>
      </c>
      <c r="E5304">
        <v>0</v>
      </c>
      <c r="F5304">
        <f t="shared" si="410"/>
        <v>8.8506249999999989E-4</v>
      </c>
      <c r="G5304">
        <f t="shared" si="411"/>
        <v>-3.864329245460478E-3</v>
      </c>
      <c r="I5304">
        <f t="shared" si="412"/>
        <v>5.6081391652810363E-5</v>
      </c>
      <c r="J5304">
        <f t="shared" si="413"/>
        <v>7.1596821270807773E-5</v>
      </c>
      <c r="L5304">
        <f t="shared" si="414"/>
        <v>-2.9749999999999999E-2</v>
      </c>
    </row>
    <row r="5305" spans="1:12" hidden="1">
      <c r="A5305" s="1">
        <v>42590.958333333336</v>
      </c>
      <c r="B5305">
        <v>131.416666666666</v>
      </c>
      <c r="C5305">
        <v>99.1666666666666</v>
      </c>
      <c r="D5305">
        <v>3.2250000000000001E-2</v>
      </c>
      <c r="E5305">
        <v>0</v>
      </c>
      <c r="F5305">
        <f t="shared" si="410"/>
        <v>1.0400625E-3</v>
      </c>
      <c r="G5305">
        <f t="shared" si="411"/>
        <v>-1.3643292454604758E-3</v>
      </c>
      <c r="I5305">
        <f t="shared" si="412"/>
        <v>6.8503018935856739E-5</v>
      </c>
      <c r="J5305">
        <f t="shared" si="413"/>
        <v>7.4421629097363325E-5</v>
      </c>
      <c r="L5305">
        <f t="shared" si="414"/>
        <v>-3.2250000000000001E-2</v>
      </c>
    </row>
    <row r="5306" spans="1:12" hidden="1">
      <c r="A5306" s="1">
        <v>42591</v>
      </c>
      <c r="B5306">
        <v>117.166666666666</v>
      </c>
      <c r="C5306">
        <v>89.3333333333333</v>
      </c>
      <c r="D5306">
        <v>2.78333333333333E-2</v>
      </c>
      <c r="E5306">
        <v>0</v>
      </c>
      <c r="F5306">
        <f t="shared" si="410"/>
        <v>7.7469444444444265E-4</v>
      </c>
      <c r="G5306">
        <f t="shared" si="411"/>
        <v>-5.7809959121271765E-3</v>
      </c>
      <c r="I5306">
        <f t="shared" si="412"/>
        <v>4.7603162823888214E-5</v>
      </c>
      <c r="J5306">
        <f t="shared" si="413"/>
        <v>6.9431135270448468E-5</v>
      </c>
      <c r="L5306">
        <f t="shared" si="414"/>
        <v>-2.78333333333333E-2</v>
      </c>
    </row>
    <row r="5307" spans="1:12" hidden="1">
      <c r="A5307" s="1">
        <v>42591.041666666664</v>
      </c>
      <c r="B5307">
        <v>102</v>
      </c>
      <c r="C5307">
        <v>67.5833333333333</v>
      </c>
      <c r="D5307">
        <v>3.4416666666666602E-2</v>
      </c>
      <c r="E5307">
        <v>0</v>
      </c>
      <c r="F5307">
        <f t="shared" si="410"/>
        <v>1.1845069444444401E-3</v>
      </c>
      <c r="G5307">
        <f t="shared" si="411"/>
        <v>8.0233742120612572E-4</v>
      </c>
      <c r="I5307">
        <f t="shared" si="412"/>
        <v>8.0583187095385839E-5</v>
      </c>
      <c r="J5307">
        <f t="shared" si="413"/>
        <v>7.6869795880378053E-5</v>
      </c>
      <c r="L5307">
        <f t="shared" si="414"/>
        <v>-3.4416666666666602E-2</v>
      </c>
    </row>
    <row r="5308" spans="1:12" hidden="1">
      <c r="A5308" s="1">
        <v>42591.083333333336</v>
      </c>
      <c r="B5308">
        <v>92.3333333333333</v>
      </c>
      <c r="C5308">
        <v>63</v>
      </c>
      <c r="D5308">
        <v>2.9333333333333302E-2</v>
      </c>
      <c r="E5308">
        <v>0</v>
      </c>
      <c r="F5308">
        <f t="shared" si="410"/>
        <v>8.6044444444444254E-4</v>
      </c>
      <c r="G5308">
        <f t="shared" si="411"/>
        <v>-4.2809959121271751E-3</v>
      </c>
      <c r="I5308">
        <f t="shared" si="412"/>
        <v>5.4162966556686441E-5</v>
      </c>
      <c r="J5308">
        <f t="shared" si="413"/>
        <v>7.1126019966381802E-5</v>
      </c>
      <c r="L5308">
        <f t="shared" si="414"/>
        <v>-2.9333333333333302E-2</v>
      </c>
    </row>
    <row r="5309" spans="1:12" hidden="1">
      <c r="A5309" s="1">
        <v>42591.125</v>
      </c>
      <c r="B5309">
        <v>90.5</v>
      </c>
      <c r="C5309">
        <v>59</v>
      </c>
      <c r="D5309">
        <v>3.15E-2</v>
      </c>
      <c r="E5309">
        <v>0</v>
      </c>
      <c r="F5309">
        <f t="shared" si="410"/>
        <v>9.9225000000000008E-4</v>
      </c>
      <c r="G5309">
        <f t="shared" si="411"/>
        <v>-2.1143292454604765E-3</v>
      </c>
      <c r="I5309">
        <f t="shared" si="412"/>
        <v>6.4609693193808172E-5</v>
      </c>
      <c r="J5309">
        <f t="shared" si="413"/>
        <v>7.3574186749396651E-5</v>
      </c>
      <c r="L5309">
        <f t="shared" si="414"/>
        <v>-3.15E-2</v>
      </c>
    </row>
    <row r="5310" spans="1:12" hidden="1">
      <c r="A5310" s="1">
        <v>42591.166666666664</v>
      </c>
      <c r="B5310">
        <v>89.6666666666666</v>
      </c>
      <c r="C5310">
        <v>58.8333333333333</v>
      </c>
      <c r="D5310">
        <v>3.0833333333333299E-2</v>
      </c>
      <c r="E5310">
        <v>0</v>
      </c>
      <c r="F5310">
        <f t="shared" si="410"/>
        <v>9.5069444444444238E-4</v>
      </c>
      <c r="G5310">
        <f t="shared" si="411"/>
        <v>-2.7809959121271773E-3</v>
      </c>
      <c r="I5310">
        <f t="shared" si="412"/>
        <v>6.1270034771089234E-5</v>
      </c>
      <c r="J5310">
        <f t="shared" si="413"/>
        <v>7.2820904662315136E-5</v>
      </c>
      <c r="L5310">
        <f t="shared" si="414"/>
        <v>-3.0833333333333299E-2</v>
      </c>
    </row>
    <row r="5311" spans="1:12" hidden="1">
      <c r="A5311" s="1">
        <v>42591.208333333336</v>
      </c>
      <c r="B5311">
        <v>87</v>
      </c>
      <c r="C5311">
        <v>57.9166666666666</v>
      </c>
      <c r="D5311">
        <v>2.9083333333333301E-2</v>
      </c>
      <c r="E5311">
        <v>0</v>
      </c>
      <c r="F5311">
        <f t="shared" si="410"/>
        <v>8.4584027777777587E-4</v>
      </c>
      <c r="G5311">
        <f t="shared" si="411"/>
        <v>-4.5309959121271753E-3</v>
      </c>
      <c r="I5311">
        <f t="shared" si="412"/>
        <v>5.3032208331664192E-5</v>
      </c>
      <c r="J5311">
        <f t="shared" si="413"/>
        <v>7.0843539183726244E-5</v>
      </c>
      <c r="L5311">
        <f t="shared" si="414"/>
        <v>-2.9083333333333301E-2</v>
      </c>
    </row>
    <row r="5312" spans="1:12" hidden="1">
      <c r="A5312" s="1">
        <v>42591.25</v>
      </c>
      <c r="B5312">
        <v>89.9166666666666</v>
      </c>
      <c r="C5312">
        <v>60.25</v>
      </c>
      <c r="D5312">
        <v>2.9666666666666602E-2</v>
      </c>
      <c r="E5312">
        <v>0</v>
      </c>
      <c r="F5312">
        <f t="shared" si="410"/>
        <v>8.8011111111110723E-4</v>
      </c>
      <c r="G5312">
        <f t="shared" si="411"/>
        <v>-3.947662578793875E-3</v>
      </c>
      <c r="I5312">
        <f t="shared" si="412"/>
        <v>5.5694307624439593E-5</v>
      </c>
      <c r="J5312">
        <f t="shared" si="413"/>
        <v>7.1502661009922505E-5</v>
      </c>
      <c r="L5312">
        <f t="shared" si="414"/>
        <v>-2.9666666666666602E-2</v>
      </c>
    </row>
    <row r="5313" spans="1:12" hidden="1">
      <c r="A5313" s="1">
        <v>42591.291666666664</v>
      </c>
      <c r="B5313">
        <v>116.583333333333</v>
      </c>
      <c r="C5313">
        <v>108.166666666666</v>
      </c>
      <c r="D5313">
        <v>9.75E-3</v>
      </c>
      <c r="E5313">
        <v>0</v>
      </c>
      <c r="F5313">
        <f t="shared" si="410"/>
        <v>9.50625E-5</v>
      </c>
      <c r="G5313">
        <f t="shared" si="411"/>
        <v>-2.3864329245460475E-2</v>
      </c>
      <c r="I5313">
        <f t="shared" si="412"/>
        <v>4.1223215488965871E-6</v>
      </c>
      <c r="J5313">
        <f t="shared" si="413"/>
        <v>4.8998358658363379E-5</v>
      </c>
      <c r="L5313">
        <f t="shared" si="414"/>
        <v>-9.75E-3</v>
      </c>
    </row>
    <row r="5314" spans="1:12" hidden="1">
      <c r="A5314" s="1">
        <v>42591.333333333336</v>
      </c>
      <c r="B5314">
        <v>167.916666666666</v>
      </c>
      <c r="C5314">
        <v>158.333333333333</v>
      </c>
      <c r="D5314">
        <v>1.025E-2</v>
      </c>
      <c r="E5314">
        <v>0</v>
      </c>
      <c r="F5314">
        <f t="shared" si="410"/>
        <v>1.0506250000000001E-4</v>
      </c>
      <c r="G5314">
        <f t="shared" si="411"/>
        <v>-2.3364329245460475E-2</v>
      </c>
      <c r="I5314">
        <f t="shared" si="412"/>
        <v>4.6084960913511921E-6</v>
      </c>
      <c r="J5314">
        <f t="shared" si="413"/>
        <v>4.9563320223674488E-5</v>
      </c>
      <c r="L5314">
        <f t="shared" si="414"/>
        <v>-1.025E-2</v>
      </c>
    </row>
    <row r="5315" spans="1:12" hidden="1">
      <c r="A5315" s="1">
        <v>42591.375</v>
      </c>
      <c r="B5315">
        <v>169.166666666666</v>
      </c>
      <c r="C5315">
        <v>142.083333333333</v>
      </c>
      <c r="D5315">
        <v>2.70833333333333E-2</v>
      </c>
      <c r="E5315">
        <v>0</v>
      </c>
      <c r="F5315">
        <f t="shared" ref="F5315:F5378" si="415">(D5315-E5315)^2</f>
        <v>7.3350694444444266E-4</v>
      </c>
      <c r="G5315">
        <f t="shared" ref="G5315:G5378" si="416">D5315-(AVERAGE($D$2:$D$26305))</f>
        <v>-6.5309959121271771E-3</v>
      </c>
      <c r="I5315">
        <f t="shared" ref="I5315:I5378" si="417">(D5315+AVERAGE($D$2:$D$26305))*(E5315-D5315)^2</f>
        <v>4.4522157013090814E-5</v>
      </c>
      <c r="J5315">
        <f t="shared" ref="J5315:J5378" si="418">(D5315+AVERAGE($D$2:$D$26305))*(E5315-AVERAGE($D$2:$D$26305))^2</f>
        <v>6.8583692922481807E-5</v>
      </c>
      <c r="L5315">
        <f t="shared" ref="L5315:L5378" si="419">E5315-D5315</f>
        <v>-2.70833333333333E-2</v>
      </c>
    </row>
    <row r="5316" spans="1:12" hidden="1">
      <c r="A5316" s="1">
        <v>42591.416666666664</v>
      </c>
      <c r="B5316">
        <v>162.916666666666</v>
      </c>
      <c r="C5316">
        <v>144.083333333333</v>
      </c>
      <c r="D5316">
        <v>1.8833333333333299E-2</v>
      </c>
      <c r="E5316">
        <v>0</v>
      </c>
      <c r="F5316">
        <f t="shared" si="415"/>
        <v>3.5469444444444318E-4</v>
      </c>
      <c r="G5316">
        <f t="shared" si="416"/>
        <v>-1.4780995912127178E-2</v>
      </c>
      <c r="I5316">
        <f t="shared" si="417"/>
        <v>1.8602894540794871E-5</v>
      </c>
      <c r="J5316">
        <f t="shared" si="418"/>
        <v>5.9261827094848496E-5</v>
      </c>
      <c r="L5316">
        <f t="shared" si="419"/>
        <v>-1.8833333333333299E-2</v>
      </c>
    </row>
    <row r="5317" spans="1:12" hidden="1">
      <c r="A5317" s="1">
        <v>42591.458333333336</v>
      </c>
      <c r="B5317">
        <v>156</v>
      </c>
      <c r="C5317">
        <v>142.333333333333</v>
      </c>
      <c r="D5317">
        <v>1.36666666666666E-2</v>
      </c>
      <c r="E5317">
        <v>0</v>
      </c>
      <c r="F5317">
        <f t="shared" si="415"/>
        <v>1.8677777777777595E-4</v>
      </c>
      <c r="G5317">
        <f t="shared" si="416"/>
        <v>-1.9947662578793879E-2</v>
      </c>
      <c r="I5317">
        <f t="shared" si="417"/>
        <v>8.8310393475872042E-6</v>
      </c>
      <c r="J5317">
        <f t="shared" si="418"/>
        <v>5.3423890919966991E-5</v>
      </c>
      <c r="L5317">
        <f t="shared" si="419"/>
        <v>-1.36666666666666E-2</v>
      </c>
    </row>
    <row r="5318" spans="1:12" hidden="1">
      <c r="A5318" s="1">
        <v>42591.5</v>
      </c>
      <c r="B5318">
        <v>154.5</v>
      </c>
      <c r="C5318">
        <v>132.75</v>
      </c>
      <c r="D5318">
        <v>2.1749999999999999E-2</v>
      </c>
      <c r="E5318">
        <v>0</v>
      </c>
      <c r="F5318">
        <f t="shared" si="415"/>
        <v>4.7306249999999996E-4</v>
      </c>
      <c r="G5318">
        <f t="shared" si="416"/>
        <v>-1.1864329245460478E-2</v>
      </c>
      <c r="I5318">
        <f t="shared" si="417"/>
        <v>2.6190788003680643E-5</v>
      </c>
      <c r="J5318">
        <f t="shared" si="418"/>
        <v>6.2557436225830012E-5</v>
      </c>
      <c r="L5318">
        <f t="shared" si="419"/>
        <v>-2.1749999999999999E-2</v>
      </c>
    </row>
    <row r="5319" spans="1:12" hidden="1">
      <c r="A5319" s="1">
        <v>42591.541666666664</v>
      </c>
      <c r="B5319">
        <v>142.583333333333</v>
      </c>
      <c r="C5319">
        <v>127.666666666666</v>
      </c>
      <c r="D5319">
        <v>1.4916666666666601E-2</v>
      </c>
      <c r="E5319">
        <v>0</v>
      </c>
      <c r="F5319">
        <f t="shared" si="415"/>
        <v>2.2250694444444247E-4</v>
      </c>
      <c r="G5319">
        <f t="shared" si="416"/>
        <v>-1.8697662578793878E-2</v>
      </c>
      <c r="I5319">
        <f t="shared" si="417"/>
        <v>1.0798483611253124E-5</v>
      </c>
      <c r="J5319">
        <f t="shared" si="418"/>
        <v>5.4836294833244768E-5</v>
      </c>
      <c r="L5319">
        <f t="shared" si="419"/>
        <v>-1.4916666666666601E-2</v>
      </c>
    </row>
    <row r="5320" spans="1:12" hidden="1">
      <c r="A5320" s="1">
        <v>42591.583333333336</v>
      </c>
      <c r="B5320">
        <v>140.166666666666</v>
      </c>
      <c r="C5320">
        <v>119</v>
      </c>
      <c r="D5320">
        <v>2.1166666666666601E-2</v>
      </c>
      <c r="E5320">
        <v>0</v>
      </c>
      <c r="F5320">
        <f t="shared" si="415"/>
        <v>4.48027777777775E-4</v>
      </c>
      <c r="G5320">
        <f t="shared" si="416"/>
        <v>-1.2447662578793876E-2</v>
      </c>
      <c r="I5320">
        <f t="shared" si="417"/>
        <v>2.4543407862963674E-5</v>
      </c>
      <c r="J5320">
        <f t="shared" si="418"/>
        <v>6.1898314399633643E-5</v>
      </c>
      <c r="L5320">
        <f t="shared" si="419"/>
        <v>-2.1166666666666601E-2</v>
      </c>
    </row>
    <row r="5321" spans="1:12" hidden="1">
      <c r="A5321" s="1">
        <v>42591.625</v>
      </c>
      <c r="B5321">
        <v>136.333333333333</v>
      </c>
      <c r="C5321">
        <v>116.166666666666</v>
      </c>
      <c r="D5321">
        <v>2.01666666666666E-2</v>
      </c>
      <c r="E5321">
        <v>0</v>
      </c>
      <c r="F5321">
        <f t="shared" si="415"/>
        <v>4.0669444444444179E-4</v>
      </c>
      <c r="G5321">
        <f t="shared" si="416"/>
        <v>-1.3447662578793877E-2</v>
      </c>
      <c r="I5321">
        <f t="shared" si="417"/>
        <v>2.1872432254151316E-5</v>
      </c>
      <c r="J5321">
        <f t="shared" si="418"/>
        <v>6.0768391269011424E-5</v>
      </c>
      <c r="L5321">
        <f t="shared" si="419"/>
        <v>-2.01666666666666E-2</v>
      </c>
    </row>
    <row r="5322" spans="1:12" hidden="1">
      <c r="A5322" s="1">
        <v>42591.666666666664</v>
      </c>
      <c r="B5322">
        <v>132.333333333333</v>
      </c>
      <c r="C5322">
        <v>107.416666666666</v>
      </c>
      <c r="D5322">
        <v>2.4916666666666601E-2</v>
      </c>
      <c r="E5322">
        <v>0</v>
      </c>
      <c r="F5322">
        <f t="shared" si="415"/>
        <v>6.2084027777777452E-4</v>
      </c>
      <c r="G5322">
        <f t="shared" si="416"/>
        <v>-8.6976625787938758E-3</v>
      </c>
      <c r="I5322">
        <f t="shared" si="417"/>
        <v>3.6338399760694759E-5</v>
      </c>
      <c r="J5322">
        <f t="shared" si="418"/>
        <v>6.6135526139466958E-5</v>
      </c>
      <c r="L5322">
        <f t="shared" si="419"/>
        <v>-2.4916666666666601E-2</v>
      </c>
    </row>
    <row r="5323" spans="1:12" hidden="1">
      <c r="A5323" s="1">
        <v>42591.708333333336</v>
      </c>
      <c r="B5323">
        <v>129.333333333333</v>
      </c>
      <c r="C5323">
        <v>101.5</v>
      </c>
      <c r="D5323">
        <v>2.78333333333333E-2</v>
      </c>
      <c r="E5323">
        <v>0</v>
      </c>
      <c r="F5323">
        <f t="shared" si="415"/>
        <v>7.7469444444444265E-4</v>
      </c>
      <c r="G5323">
        <f t="shared" si="416"/>
        <v>-5.7809959121271765E-3</v>
      </c>
      <c r="I5323">
        <f t="shared" si="417"/>
        <v>4.7603162823888214E-5</v>
      </c>
      <c r="J5323">
        <f t="shared" si="418"/>
        <v>6.9431135270448468E-5</v>
      </c>
      <c r="L5323">
        <f t="shared" si="419"/>
        <v>-2.78333333333333E-2</v>
      </c>
    </row>
    <row r="5324" spans="1:12" hidden="1">
      <c r="A5324" s="1">
        <v>42591.75</v>
      </c>
      <c r="B5324">
        <v>131.583333333333</v>
      </c>
      <c r="C5324">
        <v>109.5</v>
      </c>
      <c r="D5324">
        <v>2.2083333333333299E-2</v>
      </c>
      <c r="E5324">
        <v>0</v>
      </c>
      <c r="F5324">
        <f t="shared" si="415"/>
        <v>4.8767361111110957E-4</v>
      </c>
      <c r="G5324">
        <f t="shared" si="416"/>
        <v>-1.1530995912127178E-2</v>
      </c>
      <c r="I5324">
        <f t="shared" si="417"/>
        <v>2.7162280240248476E-5</v>
      </c>
      <c r="J5324">
        <f t="shared" si="418"/>
        <v>6.2934077269370702E-5</v>
      </c>
      <c r="L5324">
        <f t="shared" si="419"/>
        <v>-2.2083333333333299E-2</v>
      </c>
    </row>
    <row r="5325" spans="1:12" hidden="1">
      <c r="A5325" s="1">
        <v>42591.791666666664</v>
      </c>
      <c r="B5325">
        <v>136.666666666666</v>
      </c>
      <c r="C5325">
        <v>117.416666666666</v>
      </c>
      <c r="D5325">
        <v>1.925E-2</v>
      </c>
      <c r="E5325">
        <v>0</v>
      </c>
      <c r="F5325">
        <f t="shared" si="415"/>
        <v>3.7056250000000002E-4</v>
      </c>
      <c r="G5325">
        <f t="shared" si="416"/>
        <v>-1.4364329245460477E-2</v>
      </c>
      <c r="I5325">
        <f t="shared" si="417"/>
        <v>1.9589538006020947E-5</v>
      </c>
      <c r="J5325">
        <f t="shared" si="418"/>
        <v>5.9732628399274453E-5</v>
      </c>
      <c r="L5325">
        <f t="shared" si="419"/>
        <v>-1.925E-2</v>
      </c>
    </row>
    <row r="5326" spans="1:12" hidden="1">
      <c r="A5326" s="1">
        <v>42591.833333333336</v>
      </c>
      <c r="B5326">
        <v>141.25</v>
      </c>
      <c r="C5326">
        <v>119.666666666666</v>
      </c>
      <c r="D5326">
        <v>2.1583333333333302E-2</v>
      </c>
      <c r="E5326">
        <v>0</v>
      </c>
      <c r="F5326">
        <f t="shared" si="415"/>
        <v>4.6584027777777639E-4</v>
      </c>
      <c r="G5326">
        <f t="shared" si="416"/>
        <v>-1.2030995912127175E-2</v>
      </c>
      <c r="I5326">
        <f t="shared" si="417"/>
        <v>2.5713294468389267E-5</v>
      </c>
      <c r="J5326">
        <f t="shared" si="418"/>
        <v>6.23691157040596E-5</v>
      </c>
      <c r="L5326">
        <f t="shared" si="419"/>
        <v>-2.1583333333333302E-2</v>
      </c>
    </row>
    <row r="5327" spans="1:12" hidden="1">
      <c r="A5327" s="1">
        <v>42591.875</v>
      </c>
      <c r="B5327">
        <v>144.583333333333</v>
      </c>
      <c r="C5327">
        <v>116.666666666666</v>
      </c>
      <c r="D5327">
        <v>2.79166666666666E-2</v>
      </c>
      <c r="E5327">
        <v>0</v>
      </c>
      <c r="F5327">
        <f t="shared" si="415"/>
        <v>7.7934027777777409E-4</v>
      </c>
      <c r="G5327">
        <f t="shared" si="416"/>
        <v>-5.6976625787938766E-3</v>
      </c>
      <c r="I5327">
        <f t="shared" si="417"/>
        <v>4.7953583446100196E-5</v>
      </c>
      <c r="J5327">
        <f t="shared" si="418"/>
        <v>6.9525295531333613E-5</v>
      </c>
      <c r="L5327">
        <f t="shared" si="419"/>
        <v>-2.79166666666666E-2</v>
      </c>
    </row>
    <row r="5328" spans="1:12" hidden="1">
      <c r="A5328" s="1">
        <v>42591.916666666664</v>
      </c>
      <c r="B5328">
        <v>135.583333333333</v>
      </c>
      <c r="C5328">
        <v>105.166666666666</v>
      </c>
      <c r="D5328">
        <v>3.0416666666666599E-2</v>
      </c>
      <c r="E5328">
        <v>0</v>
      </c>
      <c r="F5328">
        <f t="shared" si="415"/>
        <v>9.2517361111110698E-4</v>
      </c>
      <c r="G5328">
        <f t="shared" si="416"/>
        <v>-3.1976625787938778E-3</v>
      </c>
      <c r="I5328">
        <f t="shared" si="417"/>
        <v>5.9239787711063139E-5</v>
      </c>
      <c r="J5328">
        <f t="shared" si="418"/>
        <v>7.2350103357889166E-5</v>
      </c>
      <c r="L5328">
        <f t="shared" si="419"/>
        <v>-3.0416666666666599E-2</v>
      </c>
    </row>
    <row r="5329" spans="1:12" hidden="1">
      <c r="A5329" s="1">
        <v>42591.958333333336</v>
      </c>
      <c r="B5329">
        <v>131.666666666666</v>
      </c>
      <c r="C5329">
        <v>99.1666666666666</v>
      </c>
      <c r="D5329">
        <v>3.2500000000000001E-2</v>
      </c>
      <c r="E5329">
        <v>0</v>
      </c>
      <c r="F5329">
        <f t="shared" si="415"/>
        <v>1.0562500000000001E-3</v>
      </c>
      <c r="G5329">
        <f t="shared" si="416"/>
        <v>-1.1143292454604756E-3</v>
      </c>
      <c r="I5329">
        <f t="shared" si="417"/>
        <v>6.9833260265517641E-5</v>
      </c>
      <c r="J5329">
        <f t="shared" si="418"/>
        <v>7.4704109880018883E-5</v>
      </c>
      <c r="L5329">
        <f t="shared" si="419"/>
        <v>-3.2500000000000001E-2</v>
      </c>
    </row>
    <row r="5330" spans="1:12" hidden="1">
      <c r="A5330" s="1">
        <v>42592</v>
      </c>
      <c r="B5330">
        <v>118.833333333333</v>
      </c>
      <c r="C5330">
        <v>89.3333333333333</v>
      </c>
      <c r="D5330">
        <v>2.9499999999999998E-2</v>
      </c>
      <c r="E5330">
        <v>0</v>
      </c>
      <c r="F5330">
        <f t="shared" si="415"/>
        <v>8.7024999999999993E-4</v>
      </c>
      <c r="G5330">
        <f t="shared" si="416"/>
        <v>-4.1143292454604782E-3</v>
      </c>
      <c r="I5330">
        <f t="shared" si="417"/>
        <v>5.492524502586198E-5</v>
      </c>
      <c r="J5330">
        <f t="shared" si="418"/>
        <v>7.1314340488152215E-5</v>
      </c>
      <c r="L5330">
        <f t="shared" si="419"/>
        <v>-2.9499999999999998E-2</v>
      </c>
    </row>
    <row r="5331" spans="1:12" hidden="1">
      <c r="A5331" s="1">
        <v>42592.041666666664</v>
      </c>
      <c r="B5331">
        <v>101.916666666666</v>
      </c>
      <c r="C5331">
        <v>67.5833333333333</v>
      </c>
      <c r="D5331">
        <v>3.4333333333333299E-2</v>
      </c>
      <c r="E5331">
        <v>0</v>
      </c>
      <c r="F5331">
        <f t="shared" si="415"/>
        <v>1.1787777777777753E-3</v>
      </c>
      <c r="G5331">
        <f t="shared" si="416"/>
        <v>7.1900408787282238E-4</v>
      </c>
      <c r="I5331">
        <f t="shared" si="417"/>
        <v>8.0095194699824634E-5</v>
      </c>
      <c r="J5331">
        <f t="shared" si="418"/>
        <v>7.6775635619492907E-5</v>
      </c>
      <c r="L5331">
        <f t="shared" si="419"/>
        <v>-3.4333333333333299E-2</v>
      </c>
    </row>
    <row r="5332" spans="1:12" hidden="1">
      <c r="A5332" s="1">
        <v>42592.083333333336</v>
      </c>
      <c r="B5332">
        <v>91.5</v>
      </c>
      <c r="C5332">
        <v>63</v>
      </c>
      <c r="D5332">
        <v>2.84999999999999E-2</v>
      </c>
      <c r="E5332">
        <v>0</v>
      </c>
      <c r="F5332">
        <f t="shared" si="415"/>
        <v>8.1224999999999429E-4</v>
      </c>
      <c r="G5332">
        <f t="shared" si="416"/>
        <v>-5.1143292454605763E-3</v>
      </c>
      <c r="I5332">
        <f t="shared" si="417"/>
        <v>5.0452363929624837E-5</v>
      </c>
      <c r="J5332">
        <f t="shared" si="418"/>
        <v>7.0184417357529874E-5</v>
      </c>
      <c r="L5332">
        <f t="shared" si="419"/>
        <v>-2.84999999999999E-2</v>
      </c>
    </row>
    <row r="5333" spans="1:12" hidden="1">
      <c r="A5333" s="1">
        <v>42592.125</v>
      </c>
      <c r="B5333">
        <v>87.75</v>
      </c>
      <c r="C5333">
        <v>59</v>
      </c>
      <c r="D5333">
        <v>2.8749999999999901E-2</v>
      </c>
      <c r="E5333">
        <v>0</v>
      </c>
      <c r="F5333">
        <f t="shared" si="415"/>
        <v>8.2656249999999429E-4</v>
      </c>
      <c r="G5333">
        <f t="shared" si="416"/>
        <v>-4.864329245460576E-3</v>
      </c>
      <c r="I5333">
        <f t="shared" si="417"/>
        <v>5.1548015891950491E-5</v>
      </c>
      <c r="J5333">
        <f t="shared" si="418"/>
        <v>7.0466898140185432E-5</v>
      </c>
      <c r="L5333">
        <f t="shared" si="419"/>
        <v>-2.8749999999999901E-2</v>
      </c>
    </row>
    <row r="5334" spans="1:12" hidden="1">
      <c r="A5334" s="1">
        <v>42592.166666666664</v>
      </c>
      <c r="B5334">
        <v>88.6666666666666</v>
      </c>
      <c r="C5334">
        <v>58.8333333333333</v>
      </c>
      <c r="D5334">
        <v>2.9833333333333299E-2</v>
      </c>
      <c r="E5334">
        <v>0</v>
      </c>
      <c r="F5334">
        <f t="shared" si="415"/>
        <v>8.9002777777777572E-4</v>
      </c>
      <c r="G5334">
        <f t="shared" si="416"/>
        <v>-3.7809959121271781E-3</v>
      </c>
      <c r="I5334">
        <f t="shared" si="417"/>
        <v>5.6470182130197967E-5</v>
      </c>
      <c r="J5334">
        <f t="shared" si="418"/>
        <v>7.1690981531692918E-5</v>
      </c>
      <c r="L5334">
        <f t="shared" si="419"/>
        <v>-2.9833333333333299E-2</v>
      </c>
    </row>
    <row r="5335" spans="1:12" hidden="1">
      <c r="A5335" s="1">
        <v>42592.208333333336</v>
      </c>
      <c r="B5335">
        <v>85.75</v>
      </c>
      <c r="C5335">
        <v>57.9166666666666</v>
      </c>
      <c r="D5335">
        <v>2.78333333333333E-2</v>
      </c>
      <c r="E5335">
        <v>0</v>
      </c>
      <c r="F5335">
        <f t="shared" si="415"/>
        <v>7.7469444444444265E-4</v>
      </c>
      <c r="G5335">
        <f t="shared" si="416"/>
        <v>-5.7809959121271765E-3</v>
      </c>
      <c r="I5335">
        <f t="shared" si="417"/>
        <v>4.7603162823888214E-5</v>
      </c>
      <c r="J5335">
        <f t="shared" si="418"/>
        <v>6.9431135270448468E-5</v>
      </c>
      <c r="L5335">
        <f t="shared" si="419"/>
        <v>-2.78333333333333E-2</v>
      </c>
    </row>
    <row r="5336" spans="1:12" hidden="1">
      <c r="A5336" s="1">
        <v>42592.25</v>
      </c>
      <c r="B5336">
        <v>88.4166666666666</v>
      </c>
      <c r="C5336">
        <v>60.25</v>
      </c>
      <c r="D5336">
        <v>2.81666666666666E-2</v>
      </c>
      <c r="E5336">
        <v>0</v>
      </c>
      <c r="F5336">
        <f t="shared" si="415"/>
        <v>7.9336111111110743E-4</v>
      </c>
      <c r="G5336">
        <f t="shared" si="416"/>
        <v>-5.4476625787938764E-3</v>
      </c>
      <c r="I5336">
        <f t="shared" si="417"/>
        <v>4.9014639562395918E-5</v>
      </c>
      <c r="J5336">
        <f t="shared" si="418"/>
        <v>6.9807776313989171E-5</v>
      </c>
      <c r="L5336">
        <f t="shared" si="419"/>
        <v>-2.81666666666666E-2</v>
      </c>
    </row>
    <row r="5337" spans="1:12" hidden="1">
      <c r="A5337" s="1">
        <v>42592.291666666664</v>
      </c>
      <c r="B5337">
        <v>114.833333333333</v>
      </c>
      <c r="C5337">
        <v>108.166666666666</v>
      </c>
      <c r="D5337">
        <v>9.2499999999999995E-3</v>
      </c>
      <c r="E5337">
        <v>0</v>
      </c>
      <c r="F5337">
        <f t="shared" si="415"/>
        <v>8.5562499999999986E-5</v>
      </c>
      <c r="G5337">
        <f t="shared" si="416"/>
        <v>-2.4364329245460475E-2</v>
      </c>
      <c r="I5337">
        <f t="shared" si="417"/>
        <v>3.6675791710647114E-6</v>
      </c>
      <c r="J5337">
        <f t="shared" si="418"/>
        <v>4.8433397093052263E-5</v>
      </c>
      <c r="L5337">
        <f t="shared" si="419"/>
        <v>-9.2499999999999995E-3</v>
      </c>
    </row>
    <row r="5338" spans="1:12" hidden="1">
      <c r="A5338" s="1">
        <v>42592.333333333336</v>
      </c>
      <c r="B5338">
        <v>209.333333333333</v>
      </c>
      <c r="C5338">
        <v>158.333333333333</v>
      </c>
      <c r="D5338">
        <v>5.0999999999999997E-2</v>
      </c>
      <c r="E5338">
        <v>0</v>
      </c>
      <c r="F5338">
        <f t="shared" si="415"/>
        <v>2.6009999999999996E-3</v>
      </c>
      <c r="G5338">
        <f t="shared" si="416"/>
        <v>1.738567075453952E-2</v>
      </c>
      <c r="I5338">
        <f t="shared" si="417"/>
        <v>2.2008187036744265E-4</v>
      </c>
      <c r="J5338">
        <f t="shared" si="418"/>
        <v>9.560768779652993E-5</v>
      </c>
      <c r="L5338">
        <f t="shared" si="419"/>
        <v>-5.0999999999999997E-2</v>
      </c>
    </row>
    <row r="5339" spans="1:12" hidden="1">
      <c r="A5339" s="1">
        <v>42592.375</v>
      </c>
      <c r="B5339">
        <v>211.083333333333</v>
      </c>
      <c r="C5339">
        <v>142.083333333333</v>
      </c>
      <c r="D5339">
        <v>6.9000000000000006E-2</v>
      </c>
      <c r="E5339">
        <v>0</v>
      </c>
      <c r="F5339">
        <f t="shared" si="415"/>
        <v>4.7610000000000005E-3</v>
      </c>
      <c r="G5339">
        <f t="shared" si="416"/>
        <v>3.5385670754539529E-2</v>
      </c>
      <c r="I5339">
        <f t="shared" si="417"/>
        <v>4.8854682153763747E-4</v>
      </c>
      <c r="J5339">
        <f t="shared" si="418"/>
        <v>1.159463041477299E-4</v>
      </c>
      <c r="L5339">
        <f t="shared" si="419"/>
        <v>-6.9000000000000006E-2</v>
      </c>
    </row>
    <row r="5340" spans="1:12" hidden="1">
      <c r="A5340" s="1">
        <v>42592.416666666664</v>
      </c>
      <c r="B5340">
        <v>202.333333333333</v>
      </c>
      <c r="C5340">
        <v>144.083333333333</v>
      </c>
      <c r="D5340">
        <v>5.8249999999999899E-2</v>
      </c>
      <c r="E5340">
        <v>3.0470926249999999E-2</v>
      </c>
      <c r="F5340">
        <f t="shared" si="415"/>
        <v>7.716769384079335E-4</v>
      </c>
      <c r="G5340">
        <f t="shared" si="416"/>
        <v>2.4635670754539422E-2</v>
      </c>
      <c r="I5340">
        <f t="shared" si="417"/>
        <v>7.088958434103524E-5</v>
      </c>
      <c r="J5340">
        <f t="shared" si="418"/>
        <v>9.0770981971533356E-7</v>
      </c>
      <c r="L5340">
        <f t="shared" si="419"/>
        <v>-2.77790737499999E-2</v>
      </c>
    </row>
    <row r="5341" spans="1:12" hidden="1">
      <c r="A5341" s="1">
        <v>42592.458333333336</v>
      </c>
      <c r="B5341">
        <v>156.416666666666</v>
      </c>
      <c r="C5341">
        <v>142.333333333333</v>
      </c>
      <c r="D5341">
        <v>1.40833333333333E-2</v>
      </c>
      <c r="E5341">
        <v>3.2990410416666602E-2</v>
      </c>
      <c r="F5341">
        <f t="shared" si="415"/>
        <v>3.5747756383510722E-4</v>
      </c>
      <c r="G5341">
        <f t="shared" si="416"/>
        <v>-1.9530995912127175E-2</v>
      </c>
      <c r="I5341">
        <f t="shared" si="417"/>
        <v>1.7050844219296159E-5</v>
      </c>
      <c r="J5341">
        <f t="shared" si="418"/>
        <v>1.8567493525901596E-8</v>
      </c>
      <c r="L5341">
        <f t="shared" si="419"/>
        <v>1.89070770833333E-2</v>
      </c>
    </row>
    <row r="5342" spans="1:12" hidden="1">
      <c r="A5342" s="1">
        <v>42592.5</v>
      </c>
      <c r="B5342">
        <v>149.083333333333</v>
      </c>
      <c r="C5342">
        <v>132.75</v>
      </c>
      <c r="D5342">
        <v>1.63333333333333E-2</v>
      </c>
      <c r="E5342">
        <v>0</v>
      </c>
      <c r="F5342">
        <f t="shared" si="415"/>
        <v>2.667777777777767E-4</v>
      </c>
      <c r="G5342">
        <f t="shared" si="416"/>
        <v>-1.7280995912127176E-2</v>
      </c>
      <c r="I5342">
        <f t="shared" si="417"/>
        <v>1.3324926427964821E-5</v>
      </c>
      <c r="J5342">
        <f t="shared" si="418"/>
        <v>5.643701926829295E-5</v>
      </c>
      <c r="L5342">
        <f t="shared" si="419"/>
        <v>-1.63333333333333E-2</v>
      </c>
    </row>
    <row r="5343" spans="1:12" hidden="1">
      <c r="A5343" s="1">
        <v>42592.541666666664</v>
      </c>
      <c r="B5343">
        <v>144.5</v>
      </c>
      <c r="C5343">
        <v>127.666666666666</v>
      </c>
      <c r="D5343">
        <v>1.6833333333333301E-2</v>
      </c>
      <c r="E5343">
        <v>3.1730668333333302E-2</v>
      </c>
      <c r="F5343">
        <f t="shared" si="415"/>
        <v>2.2193059010222504E-4</v>
      </c>
      <c r="G5343">
        <f t="shared" si="416"/>
        <v>-1.6780995912127176E-2</v>
      </c>
      <c r="I5343">
        <f t="shared" si="417"/>
        <v>1.1195879525389639E-5</v>
      </c>
      <c r="J5343">
        <f t="shared" si="418"/>
        <v>1.7899730830062296E-7</v>
      </c>
      <c r="L5343">
        <f t="shared" si="419"/>
        <v>1.4897335000000001E-2</v>
      </c>
    </row>
    <row r="5344" spans="1:12" hidden="1">
      <c r="A5344" s="1">
        <v>42592.583333333336</v>
      </c>
      <c r="B5344">
        <v>148.333333333333</v>
      </c>
      <c r="C5344">
        <v>119</v>
      </c>
      <c r="D5344">
        <v>2.9333333333333302E-2</v>
      </c>
      <c r="E5344">
        <v>0.104235363</v>
      </c>
      <c r="F5344">
        <f t="shared" si="415"/>
        <v>5.6103140481862188E-3</v>
      </c>
      <c r="G5344">
        <f t="shared" si="416"/>
        <v>-4.2809959121271751E-3</v>
      </c>
      <c r="I5344">
        <f t="shared" si="417"/>
        <v>3.5315615566629266E-4</v>
      </c>
      <c r="J5344">
        <f t="shared" si="418"/>
        <v>3.139407917269806E-4</v>
      </c>
      <c r="L5344">
        <f t="shared" si="419"/>
        <v>7.4902029666666703E-2</v>
      </c>
    </row>
    <row r="5345" spans="1:12" hidden="1">
      <c r="A5345" s="1">
        <v>42592.625</v>
      </c>
      <c r="B5345">
        <v>146.416666666666</v>
      </c>
      <c r="C5345">
        <v>116.166666666666</v>
      </c>
      <c r="D5345">
        <v>3.0249999999999999E-2</v>
      </c>
      <c r="E5345">
        <v>6.6544888750000003E-2</v>
      </c>
      <c r="F5345">
        <f t="shared" si="415"/>
        <v>1.3173189493748769E-3</v>
      </c>
      <c r="G5345">
        <f t="shared" si="416"/>
        <v>-3.3643292454604776E-3</v>
      </c>
      <c r="I5345">
        <f t="shared" si="417"/>
        <v>8.4129691104161224E-5</v>
      </c>
      <c r="J5345">
        <f t="shared" si="418"/>
        <v>6.9255867637085035E-5</v>
      </c>
      <c r="L5345">
        <f t="shared" si="419"/>
        <v>3.6294888750000004E-2</v>
      </c>
    </row>
    <row r="5346" spans="1:12" hidden="1">
      <c r="A5346" s="1">
        <v>42592.666666666664</v>
      </c>
      <c r="B5346">
        <v>134.5</v>
      </c>
      <c r="C5346">
        <v>107.416666666666</v>
      </c>
      <c r="D5346">
        <v>2.70833333333333E-2</v>
      </c>
      <c r="E5346">
        <v>0</v>
      </c>
      <c r="F5346">
        <f t="shared" si="415"/>
        <v>7.3350694444444266E-4</v>
      </c>
      <c r="G5346">
        <f t="shared" si="416"/>
        <v>-6.5309959121271771E-3</v>
      </c>
      <c r="I5346">
        <f t="shared" si="417"/>
        <v>4.4522157013090814E-5</v>
      </c>
      <c r="J5346">
        <f t="shared" si="418"/>
        <v>6.8583692922481807E-5</v>
      </c>
      <c r="L5346">
        <f t="shared" si="419"/>
        <v>-2.70833333333333E-2</v>
      </c>
    </row>
    <row r="5347" spans="1:12" hidden="1">
      <c r="A5347" s="1">
        <v>42592.708333333336</v>
      </c>
      <c r="B5347">
        <v>130.666666666666</v>
      </c>
      <c r="C5347">
        <v>101.5</v>
      </c>
      <c r="D5347">
        <v>2.9166666666666601E-2</v>
      </c>
      <c r="E5347">
        <v>0</v>
      </c>
      <c r="F5347">
        <f t="shared" si="415"/>
        <v>8.506944444444406E-4</v>
      </c>
      <c r="G5347">
        <f t="shared" si="416"/>
        <v>-4.4476625787938755E-3</v>
      </c>
      <c r="I5347">
        <f t="shared" si="417"/>
        <v>5.3407444439135639E-5</v>
      </c>
      <c r="J5347">
        <f t="shared" si="418"/>
        <v>7.0937699444611389E-5</v>
      </c>
      <c r="L5347">
        <f t="shared" si="419"/>
        <v>-2.9166666666666601E-2</v>
      </c>
    </row>
    <row r="5348" spans="1:12" hidden="1">
      <c r="A5348" s="1">
        <v>42592.75</v>
      </c>
      <c r="B5348">
        <v>135.083333333333</v>
      </c>
      <c r="C5348">
        <v>109.5</v>
      </c>
      <c r="D5348">
        <v>2.5583333333333302E-2</v>
      </c>
      <c r="E5348">
        <v>0</v>
      </c>
      <c r="F5348">
        <f t="shared" si="415"/>
        <v>6.545069444444428E-4</v>
      </c>
      <c r="G5348">
        <f t="shared" si="416"/>
        <v>-8.030995912127175E-3</v>
      </c>
      <c r="I5348">
        <f t="shared" si="417"/>
        <v>3.874528125269945E-5</v>
      </c>
      <c r="J5348">
        <f t="shared" si="418"/>
        <v>6.6888808226548473E-5</v>
      </c>
      <c r="L5348">
        <f t="shared" si="419"/>
        <v>-2.5583333333333302E-2</v>
      </c>
    </row>
    <row r="5349" spans="1:12" hidden="1">
      <c r="A5349" s="1">
        <v>42592.791666666664</v>
      </c>
      <c r="B5349">
        <v>141.083333333333</v>
      </c>
      <c r="C5349">
        <v>117.416666666666</v>
      </c>
      <c r="D5349">
        <v>2.36666666666666E-2</v>
      </c>
      <c r="E5349">
        <v>0</v>
      </c>
      <c r="F5349">
        <f t="shared" si="415"/>
        <v>5.6011111111110791E-4</v>
      </c>
      <c r="G5349">
        <f t="shared" si="416"/>
        <v>-9.9476625787938769E-3</v>
      </c>
      <c r="I5349">
        <f t="shared" si="417"/>
        <v>3.2083722265892329E-5</v>
      </c>
      <c r="J5349">
        <f t="shared" si="418"/>
        <v>6.4723122226189182E-5</v>
      </c>
      <c r="L5349">
        <f t="shared" si="419"/>
        <v>-2.36666666666666E-2</v>
      </c>
    </row>
    <row r="5350" spans="1:12" hidden="1">
      <c r="A5350" s="1">
        <v>42592.833333333336</v>
      </c>
      <c r="B5350">
        <v>141.166666666666</v>
      </c>
      <c r="C5350">
        <v>119.666666666666</v>
      </c>
      <c r="D5350">
        <v>2.1499999999999998E-2</v>
      </c>
      <c r="E5350">
        <v>0</v>
      </c>
      <c r="F5350">
        <f t="shared" si="415"/>
        <v>4.6224999999999993E-4</v>
      </c>
      <c r="G5350">
        <f t="shared" si="416"/>
        <v>-1.2114329245460478E-2</v>
      </c>
      <c r="I5350">
        <f t="shared" si="417"/>
        <v>2.5476598693714103E-5</v>
      </c>
      <c r="J5350">
        <f t="shared" si="418"/>
        <v>6.2274955443174454E-5</v>
      </c>
      <c r="L5350">
        <f t="shared" si="419"/>
        <v>-2.1499999999999998E-2</v>
      </c>
    </row>
    <row r="5351" spans="1:12" hidden="1">
      <c r="A5351" s="1">
        <v>42592.875</v>
      </c>
      <c r="B5351">
        <v>142.666666666666</v>
      </c>
      <c r="C5351">
        <v>116.666666666666</v>
      </c>
      <c r="D5351">
        <v>2.5999999999999999E-2</v>
      </c>
      <c r="E5351">
        <v>0</v>
      </c>
      <c r="F5351">
        <f t="shared" si="415"/>
        <v>6.7599999999999995E-4</v>
      </c>
      <c r="G5351">
        <f t="shared" si="416"/>
        <v>-7.6143292454604779E-3</v>
      </c>
      <c r="I5351">
        <f t="shared" si="417"/>
        <v>4.0299286569931279E-5</v>
      </c>
      <c r="J5351">
        <f t="shared" si="418"/>
        <v>6.7359609530974444E-5</v>
      </c>
      <c r="L5351">
        <f t="shared" si="419"/>
        <v>-2.5999999999999999E-2</v>
      </c>
    </row>
    <row r="5352" spans="1:12" hidden="1">
      <c r="A5352" s="1">
        <v>42592.916666666664</v>
      </c>
      <c r="B5352">
        <v>134.5</v>
      </c>
      <c r="C5352">
        <v>105.166666666666</v>
      </c>
      <c r="D5352">
        <v>2.9333333333333302E-2</v>
      </c>
      <c r="E5352">
        <v>0</v>
      </c>
      <c r="F5352">
        <f t="shared" si="415"/>
        <v>8.6044444444444254E-4</v>
      </c>
      <c r="G5352">
        <f t="shared" si="416"/>
        <v>-4.2809959121271751E-3</v>
      </c>
      <c r="I5352">
        <f t="shared" si="417"/>
        <v>5.4162966556686441E-5</v>
      </c>
      <c r="J5352">
        <f t="shared" si="418"/>
        <v>7.1126019966381802E-5</v>
      </c>
      <c r="L5352">
        <f t="shared" si="419"/>
        <v>-2.9333333333333302E-2</v>
      </c>
    </row>
    <row r="5353" spans="1:12" hidden="1">
      <c r="A5353" s="1">
        <v>42592.958333333336</v>
      </c>
      <c r="B5353">
        <v>128.666666666666</v>
      </c>
      <c r="C5353">
        <v>99.1666666666666</v>
      </c>
      <c r="D5353">
        <v>2.9499999999999998E-2</v>
      </c>
      <c r="E5353">
        <v>0</v>
      </c>
      <c r="F5353">
        <f t="shared" si="415"/>
        <v>8.7024999999999993E-4</v>
      </c>
      <c r="G5353">
        <f t="shared" si="416"/>
        <v>-4.1143292454604782E-3</v>
      </c>
      <c r="I5353">
        <f t="shared" si="417"/>
        <v>5.492524502586198E-5</v>
      </c>
      <c r="J5353">
        <f t="shared" si="418"/>
        <v>7.1314340488152215E-5</v>
      </c>
      <c r="L5353">
        <f t="shared" si="419"/>
        <v>-2.9499999999999998E-2</v>
      </c>
    </row>
    <row r="5354" spans="1:12" hidden="1">
      <c r="A5354" s="1">
        <v>42593</v>
      </c>
      <c r="B5354">
        <v>115.5</v>
      </c>
      <c r="C5354">
        <v>89.3333333333333</v>
      </c>
      <c r="D5354">
        <v>2.6166666666666599E-2</v>
      </c>
      <c r="E5354">
        <v>0</v>
      </c>
      <c r="F5354">
        <f t="shared" si="415"/>
        <v>6.846944444444409E-4</v>
      </c>
      <c r="G5354">
        <f t="shared" si="416"/>
        <v>-7.4476625787938781E-3</v>
      </c>
      <c r="I5354">
        <f t="shared" si="417"/>
        <v>4.0931715784389237E-5</v>
      </c>
      <c r="J5354">
        <f t="shared" si="418"/>
        <v>6.7547930052744734E-5</v>
      </c>
      <c r="L5354">
        <f t="shared" si="419"/>
        <v>-2.6166666666666599E-2</v>
      </c>
    </row>
    <row r="5355" spans="1:12" hidden="1">
      <c r="A5355" s="1">
        <v>42593.041666666664</v>
      </c>
      <c r="B5355">
        <v>109.833333333333</v>
      </c>
      <c r="C5355">
        <v>67.5833333333333</v>
      </c>
      <c r="D5355">
        <v>4.2250000000000003E-2</v>
      </c>
      <c r="E5355">
        <v>0</v>
      </c>
      <c r="F5355">
        <f t="shared" si="415"/>
        <v>1.7850625000000002E-3</v>
      </c>
      <c r="G5355">
        <f t="shared" si="416"/>
        <v>8.6356707545395262E-3</v>
      </c>
      <c r="I5355">
        <f t="shared" si="417"/>
        <v>1.354225692237248E-4</v>
      </c>
      <c r="J5355">
        <f t="shared" si="418"/>
        <v>8.5720860403585509E-5</v>
      </c>
      <c r="L5355">
        <f t="shared" si="419"/>
        <v>-4.2250000000000003E-2</v>
      </c>
    </row>
    <row r="5356" spans="1:12" hidden="1">
      <c r="A5356" s="1">
        <v>42593.083333333336</v>
      </c>
      <c r="B5356">
        <v>91.0833333333333</v>
      </c>
      <c r="C5356">
        <v>63</v>
      </c>
      <c r="D5356">
        <v>2.80833333333333E-2</v>
      </c>
      <c r="E5356">
        <v>0</v>
      </c>
      <c r="F5356">
        <f t="shared" si="415"/>
        <v>7.8867361111110924E-4</v>
      </c>
      <c r="G5356">
        <f t="shared" si="416"/>
        <v>-5.5309959121271762E-3</v>
      </c>
      <c r="I5356">
        <f t="shared" si="417"/>
        <v>4.8659318343132043E-5</v>
      </c>
      <c r="J5356">
        <f t="shared" si="418"/>
        <v>6.9713616053104026E-5</v>
      </c>
      <c r="L5356">
        <f t="shared" si="419"/>
        <v>-2.80833333333333E-2</v>
      </c>
    </row>
    <row r="5357" spans="1:12" hidden="1">
      <c r="A5357" s="1">
        <v>42593.125</v>
      </c>
      <c r="B5357">
        <v>83.9166666666666</v>
      </c>
      <c r="C5357">
        <v>59</v>
      </c>
      <c r="D5357">
        <v>2.4916666666666601E-2</v>
      </c>
      <c r="E5357">
        <v>0</v>
      </c>
      <c r="F5357">
        <f t="shared" si="415"/>
        <v>6.2084027777777452E-4</v>
      </c>
      <c r="G5357">
        <f t="shared" si="416"/>
        <v>-8.6976625787938758E-3</v>
      </c>
      <c r="I5357">
        <f t="shared" si="417"/>
        <v>3.6338399760694759E-5</v>
      </c>
      <c r="J5357">
        <f t="shared" si="418"/>
        <v>6.6135526139466958E-5</v>
      </c>
      <c r="L5357">
        <f t="shared" si="419"/>
        <v>-2.4916666666666601E-2</v>
      </c>
    </row>
    <row r="5358" spans="1:12" hidden="1">
      <c r="A5358" s="1">
        <v>42593.166666666664</v>
      </c>
      <c r="B5358">
        <v>88.75</v>
      </c>
      <c r="C5358">
        <v>58.8333333333333</v>
      </c>
      <c r="D5358">
        <v>2.9916666666666598E-2</v>
      </c>
      <c r="E5358">
        <v>0</v>
      </c>
      <c r="F5358">
        <f t="shared" si="415"/>
        <v>8.9500694444444035E-4</v>
      </c>
      <c r="G5358">
        <f t="shared" si="416"/>
        <v>-3.6976625787938783E-3</v>
      </c>
      <c r="I5358">
        <f t="shared" si="417"/>
        <v>5.6860682528825085E-5</v>
      </c>
      <c r="J5358">
        <f t="shared" si="418"/>
        <v>7.1785141792578063E-5</v>
      </c>
      <c r="L5358">
        <f t="shared" si="419"/>
        <v>-2.9916666666666598E-2</v>
      </c>
    </row>
    <row r="5359" spans="1:12" hidden="1">
      <c r="A5359" s="1">
        <v>42593.208333333336</v>
      </c>
      <c r="B5359">
        <v>87.4166666666666</v>
      </c>
      <c r="C5359">
        <v>57.9166666666666</v>
      </c>
      <c r="D5359">
        <v>2.9499999999999998E-2</v>
      </c>
      <c r="E5359">
        <v>0</v>
      </c>
      <c r="F5359">
        <f t="shared" si="415"/>
        <v>8.7024999999999993E-4</v>
      </c>
      <c r="G5359">
        <f t="shared" si="416"/>
        <v>-4.1143292454604782E-3</v>
      </c>
      <c r="I5359">
        <f t="shared" si="417"/>
        <v>5.492524502586198E-5</v>
      </c>
      <c r="J5359">
        <f t="shared" si="418"/>
        <v>7.1314340488152215E-5</v>
      </c>
      <c r="L5359">
        <f t="shared" si="419"/>
        <v>-2.9499999999999998E-2</v>
      </c>
    </row>
    <row r="5360" spans="1:12" hidden="1">
      <c r="A5360" s="1">
        <v>42593.25</v>
      </c>
      <c r="B5360">
        <v>88.1666666666666</v>
      </c>
      <c r="C5360">
        <v>60.25</v>
      </c>
      <c r="D5360">
        <v>2.79166666666666E-2</v>
      </c>
      <c r="E5360">
        <v>0</v>
      </c>
      <c r="F5360">
        <f t="shared" si="415"/>
        <v>7.7934027777777409E-4</v>
      </c>
      <c r="G5360">
        <f t="shared" si="416"/>
        <v>-5.6976625787938766E-3</v>
      </c>
      <c r="I5360">
        <f t="shared" si="417"/>
        <v>4.7953583446100196E-5</v>
      </c>
      <c r="J5360">
        <f t="shared" si="418"/>
        <v>6.9525295531333613E-5</v>
      </c>
      <c r="L5360">
        <f t="shared" si="419"/>
        <v>-2.79166666666666E-2</v>
      </c>
    </row>
    <row r="5361" spans="1:12" hidden="1">
      <c r="A5361" s="1">
        <v>42593.291666666664</v>
      </c>
      <c r="B5361">
        <v>127.666666666666</v>
      </c>
      <c r="C5361">
        <v>108.166666666666</v>
      </c>
      <c r="D5361">
        <v>1.95E-2</v>
      </c>
      <c r="E5361">
        <v>0</v>
      </c>
      <c r="F5361">
        <f t="shared" si="415"/>
        <v>3.8025E-4</v>
      </c>
      <c r="G5361">
        <f t="shared" si="416"/>
        <v>-1.4114329245460477E-2</v>
      </c>
      <c r="I5361">
        <f t="shared" si="417"/>
        <v>2.0196723695586345E-5</v>
      </c>
      <c r="J5361">
        <f t="shared" si="418"/>
        <v>6.0015109181930011E-5</v>
      </c>
      <c r="L5361">
        <f t="shared" si="419"/>
        <v>-1.95E-2</v>
      </c>
    </row>
    <row r="5362" spans="1:12" hidden="1">
      <c r="A5362" s="1">
        <v>42593.333333333336</v>
      </c>
      <c r="B5362">
        <v>166</v>
      </c>
      <c r="C5362">
        <v>158.333333333333</v>
      </c>
      <c r="D5362">
        <v>9.6666666666666602E-3</v>
      </c>
      <c r="E5362">
        <v>0</v>
      </c>
      <c r="F5362">
        <f t="shared" si="415"/>
        <v>9.3444444444444323E-5</v>
      </c>
      <c r="G5362">
        <f t="shared" si="416"/>
        <v>-2.3947662578793816E-2</v>
      </c>
      <c r="I5362">
        <f t="shared" si="417"/>
        <v>4.0443686180109861E-6</v>
      </c>
      <c r="J5362">
        <f t="shared" si="418"/>
        <v>4.8904198397478186E-5</v>
      </c>
      <c r="L5362">
        <f t="shared" si="419"/>
        <v>-9.6666666666666602E-3</v>
      </c>
    </row>
    <row r="5363" spans="1:12" hidden="1">
      <c r="A5363" s="1">
        <v>42593.375</v>
      </c>
      <c r="B5363">
        <v>166.833333333333</v>
      </c>
      <c r="C5363">
        <v>142.083333333333</v>
      </c>
      <c r="D5363">
        <v>2.4749999999999901E-2</v>
      </c>
      <c r="E5363">
        <v>0</v>
      </c>
      <c r="F5363">
        <f t="shared" si="415"/>
        <v>6.1256249999999506E-4</v>
      </c>
      <c r="G5363">
        <f t="shared" si="416"/>
        <v>-8.8643292454605761E-3</v>
      </c>
      <c r="I5363">
        <f t="shared" si="417"/>
        <v>3.5751799433422039E-5</v>
      </c>
      <c r="J5363">
        <f t="shared" si="418"/>
        <v>6.5947205617696559E-5</v>
      </c>
      <c r="L5363">
        <f t="shared" si="419"/>
        <v>-2.4749999999999901E-2</v>
      </c>
    </row>
    <row r="5364" spans="1:12" hidden="1">
      <c r="A5364" s="1">
        <v>42593.416666666664</v>
      </c>
      <c r="B5364">
        <v>158.916666666666</v>
      </c>
      <c r="C5364">
        <v>144.083333333333</v>
      </c>
      <c r="D5364">
        <v>1.4833333333333301E-2</v>
      </c>
      <c r="E5364">
        <v>0</v>
      </c>
      <c r="F5364">
        <f t="shared" si="415"/>
        <v>2.2002777777777681E-4</v>
      </c>
      <c r="G5364">
        <f t="shared" si="416"/>
        <v>-1.8780995912127174E-2</v>
      </c>
      <c r="I5364">
        <f t="shared" si="417"/>
        <v>1.0659831535739551E-5</v>
      </c>
      <c r="J5364">
        <f t="shared" si="418"/>
        <v>5.4742134572359622E-5</v>
      </c>
      <c r="L5364">
        <f t="shared" si="419"/>
        <v>-1.4833333333333301E-2</v>
      </c>
    </row>
    <row r="5365" spans="1:12" hidden="1">
      <c r="A5365" s="1">
        <v>42593.458333333336</v>
      </c>
      <c r="B5365">
        <v>153.833333333333</v>
      </c>
      <c r="C5365">
        <v>142.333333333333</v>
      </c>
      <c r="D5365">
        <v>1.15E-2</v>
      </c>
      <c r="E5365">
        <v>3.0470926249999999E-2</v>
      </c>
      <c r="F5365">
        <f t="shared" si="415"/>
        <v>3.5989604278293904E-4</v>
      </c>
      <c r="G5365">
        <f t="shared" si="416"/>
        <v>-2.2114329245460477E-2</v>
      </c>
      <c r="I5365">
        <f t="shared" si="417"/>
        <v>1.6236468568247843E-5</v>
      </c>
      <c r="J5365">
        <f t="shared" si="418"/>
        <v>4.4577389289541656E-7</v>
      </c>
      <c r="L5365">
        <f t="shared" si="419"/>
        <v>1.8970926249999999E-2</v>
      </c>
    </row>
    <row r="5366" spans="1:12" hidden="1">
      <c r="A5366" s="1">
        <v>42593.5</v>
      </c>
      <c r="B5366">
        <v>157.833333333333</v>
      </c>
      <c r="C5366">
        <v>132.75</v>
      </c>
      <c r="D5366">
        <v>2.5083333333333301E-2</v>
      </c>
      <c r="E5366">
        <v>0.21108829649999999</v>
      </c>
      <c r="F5366">
        <f t="shared" si="415"/>
        <v>3.459784632263304E-2</v>
      </c>
      <c r="G5366">
        <f t="shared" si="416"/>
        <v>-8.5309959121271754E-3</v>
      </c>
      <c r="I5366">
        <f t="shared" si="417"/>
        <v>2.030812709398875E-3</v>
      </c>
      <c r="J5366">
        <f t="shared" si="418"/>
        <v>1.8488008096380435E-3</v>
      </c>
      <c r="L5366">
        <f t="shared" si="419"/>
        <v>0.1860049631666667</v>
      </c>
    </row>
    <row r="5367" spans="1:12" hidden="1">
      <c r="A5367" s="1">
        <v>42593.541666666664</v>
      </c>
      <c r="B5367">
        <v>221.25</v>
      </c>
      <c r="C5367">
        <v>127.666666666666</v>
      </c>
      <c r="D5367">
        <v>9.3583333333333296E-2</v>
      </c>
      <c r="E5367">
        <v>8.8137782250000005E-2</v>
      </c>
      <c r="F5367">
        <f t="shared" si="415"/>
        <v>2.9654026601192384E-5</v>
      </c>
      <c r="G5367">
        <f t="shared" si="416"/>
        <v>5.9969004087872819E-2</v>
      </c>
      <c r="I5367">
        <f t="shared" si="417"/>
        <v>3.7719228697210437E-6</v>
      </c>
      <c r="J5367">
        <f t="shared" si="418"/>
        <v>3.7813409248090848E-4</v>
      </c>
      <c r="L5367">
        <f t="shared" si="419"/>
        <v>-5.4455510833332915E-3</v>
      </c>
    </row>
    <row r="5368" spans="1:12" hidden="1">
      <c r="A5368" s="1">
        <v>42593.583333333336</v>
      </c>
      <c r="B5368">
        <v>220.083333333333</v>
      </c>
      <c r="C5368">
        <v>119</v>
      </c>
      <c r="D5368">
        <v>0.101083333333333</v>
      </c>
      <c r="E5368">
        <v>8.2801683583333299E-2</v>
      </c>
      <c r="F5368">
        <f t="shared" si="415"/>
        <v>3.3421871758166402E-4</v>
      </c>
      <c r="G5368">
        <f t="shared" si="416"/>
        <v>6.7469004087872514E-2</v>
      </c>
      <c r="I5368">
        <f t="shared" si="417"/>
        <v>4.5018480048332054E-5</v>
      </c>
      <c r="J5368">
        <f t="shared" si="418"/>
        <v>3.2588696271738634E-4</v>
      </c>
      <c r="L5368">
        <f t="shared" si="419"/>
        <v>-1.8281649749999698E-2</v>
      </c>
    </row>
    <row r="5369" spans="1:12" hidden="1">
      <c r="A5369" s="1">
        <v>42593.625</v>
      </c>
      <c r="B5369">
        <v>179.083333333333</v>
      </c>
      <c r="C5369">
        <v>116.166666666666</v>
      </c>
      <c r="D5369">
        <v>6.2916666666666607E-2</v>
      </c>
      <c r="E5369">
        <v>2.9296125E-3</v>
      </c>
      <c r="F5369">
        <f t="shared" si="415"/>
        <v>3.5984466675945937E-3</v>
      </c>
      <c r="G5369">
        <f t="shared" si="416"/>
        <v>2.930233742120613E-2</v>
      </c>
      <c r="I5369">
        <f t="shared" si="417"/>
        <v>3.4736164055958104E-4</v>
      </c>
      <c r="J5369">
        <f t="shared" si="418"/>
        <v>9.0888936986942192E-5</v>
      </c>
      <c r="L5369">
        <f t="shared" si="419"/>
        <v>-5.9987054166666609E-2</v>
      </c>
    </row>
    <row r="5370" spans="1:12" hidden="1">
      <c r="A5370" s="1">
        <v>42593.666666666664</v>
      </c>
      <c r="B5370">
        <v>192</v>
      </c>
      <c r="C5370">
        <v>107.416666666666</v>
      </c>
      <c r="D5370">
        <v>8.4583333333333302E-2</v>
      </c>
      <c r="E5370">
        <v>0.29800208566666597</v>
      </c>
      <c r="F5370">
        <f t="shared" si="415"/>
        <v>4.5547563847516397E-2</v>
      </c>
      <c r="G5370">
        <f t="shared" si="416"/>
        <v>5.0969004087872825E-2</v>
      </c>
      <c r="I5370">
        <f t="shared" si="417"/>
        <v>5.3836155829348085E-3</v>
      </c>
      <c r="J5370">
        <f t="shared" si="418"/>
        <v>8.2621213072981755E-3</v>
      </c>
      <c r="L5370">
        <f t="shared" si="419"/>
        <v>0.21341875233333268</v>
      </c>
    </row>
    <row r="5371" spans="1:12" hidden="1">
      <c r="A5371" s="1">
        <v>42593.708333333336</v>
      </c>
      <c r="B5371">
        <v>298.916666666666</v>
      </c>
      <c r="C5371">
        <v>101.5</v>
      </c>
      <c r="D5371">
        <v>0.19741666666666599</v>
      </c>
      <c r="E5371">
        <v>0.16059534216666599</v>
      </c>
      <c r="F5371">
        <f t="shared" si="415"/>
        <v>1.3558099379343005E-3</v>
      </c>
      <c r="G5371">
        <f t="shared" si="416"/>
        <v>0.16380233742120551</v>
      </c>
      <c r="I5371">
        <f t="shared" si="417"/>
        <v>3.1323412022851981E-4</v>
      </c>
      <c r="J5371">
        <f t="shared" si="418"/>
        <v>3.7251848190097462E-3</v>
      </c>
      <c r="L5371">
        <f t="shared" si="419"/>
        <v>-3.6821324500000002E-2</v>
      </c>
    </row>
    <row r="5372" spans="1:12" hidden="1">
      <c r="A5372" s="1">
        <v>42593.75</v>
      </c>
      <c r="B5372">
        <v>459.916666666666</v>
      </c>
      <c r="C5372">
        <v>109.5</v>
      </c>
      <c r="D5372">
        <v>0.35041666666666599</v>
      </c>
      <c r="E5372">
        <v>0.37321891941666602</v>
      </c>
      <c r="F5372">
        <f t="shared" si="415"/>
        <v>5.1994273047488394E-4</v>
      </c>
      <c r="G5372">
        <f t="shared" si="416"/>
        <v>0.3168023374212055</v>
      </c>
      <c r="I5372">
        <f t="shared" si="417"/>
        <v>1.9967412460154002E-4</v>
      </c>
      <c r="J5372">
        <f t="shared" si="418"/>
        <v>4.4290785421643296E-2</v>
      </c>
      <c r="L5372">
        <f t="shared" si="419"/>
        <v>2.2802252750000029E-2</v>
      </c>
    </row>
    <row r="5373" spans="1:12" hidden="1">
      <c r="A5373" s="1">
        <v>42593.791666666664</v>
      </c>
      <c r="B5373">
        <v>336.416666666666</v>
      </c>
      <c r="C5373">
        <v>117.416666666666</v>
      </c>
      <c r="D5373">
        <v>0.219</v>
      </c>
      <c r="E5373">
        <v>6.9130514416666594E-2</v>
      </c>
      <c r="F5373">
        <f t="shared" si="415"/>
        <v>2.2460862709012978E-2</v>
      </c>
      <c r="G5373">
        <f t="shared" si="416"/>
        <v>0.18538567075453952</v>
      </c>
      <c r="I5373">
        <f t="shared" si="417"/>
        <v>5.6739357675116894E-3</v>
      </c>
      <c r="J5373">
        <f t="shared" si="418"/>
        <v>3.1864756564430725E-4</v>
      </c>
      <c r="L5373">
        <f t="shared" si="419"/>
        <v>-0.14986948558333341</v>
      </c>
    </row>
    <row r="5374" spans="1:12" hidden="1">
      <c r="A5374" s="1">
        <v>42593.833333333336</v>
      </c>
      <c r="B5374">
        <v>195.083333333333</v>
      </c>
      <c r="C5374">
        <v>119.666666666666</v>
      </c>
      <c r="D5374">
        <v>7.5416666666666604E-2</v>
      </c>
      <c r="E5374">
        <v>0</v>
      </c>
      <c r="F5374">
        <f t="shared" si="415"/>
        <v>5.6876736111111017E-3</v>
      </c>
      <c r="G5374">
        <f t="shared" si="416"/>
        <v>4.1802337421206127E-2</v>
      </c>
      <c r="I5374">
        <f t="shared" si="417"/>
        <v>6.2013271824256765E-4</v>
      </c>
      <c r="J5374">
        <f t="shared" si="418"/>
        <v>1.2319664423588906E-4</v>
      </c>
      <c r="L5374">
        <f t="shared" si="419"/>
        <v>-7.5416666666666604E-2</v>
      </c>
    </row>
    <row r="5375" spans="1:12" hidden="1">
      <c r="A5375" s="1">
        <v>42593.875</v>
      </c>
      <c r="B5375">
        <v>159.5</v>
      </c>
      <c r="C5375">
        <v>116.666666666666</v>
      </c>
      <c r="D5375">
        <v>4.28333333333333E-2</v>
      </c>
      <c r="E5375">
        <v>0</v>
      </c>
      <c r="F5375">
        <f t="shared" si="415"/>
        <v>1.8346944444444415E-3</v>
      </c>
      <c r="G5375">
        <f t="shared" si="416"/>
        <v>9.219004087872823E-3</v>
      </c>
      <c r="I5375">
        <f t="shared" si="417"/>
        <v>1.4025810182407617E-4</v>
      </c>
      <c r="J5375">
        <f t="shared" si="418"/>
        <v>8.637998222978177E-5</v>
      </c>
      <c r="L5375">
        <f t="shared" si="419"/>
        <v>-4.28333333333333E-2</v>
      </c>
    </row>
    <row r="5376" spans="1:12" hidden="1">
      <c r="A5376" s="1">
        <v>42593.916666666664</v>
      </c>
      <c r="B5376">
        <v>145.333333333333</v>
      </c>
      <c r="C5376">
        <v>105.166666666666</v>
      </c>
      <c r="D5376">
        <v>4.0166666666666601E-2</v>
      </c>
      <c r="E5376">
        <v>0</v>
      </c>
      <c r="F5376">
        <f t="shared" si="415"/>
        <v>1.6133611111111058E-3</v>
      </c>
      <c r="G5376">
        <f t="shared" si="416"/>
        <v>6.5523374212061239E-3</v>
      </c>
      <c r="I5376">
        <f t="shared" si="417"/>
        <v>1.1903538954367331E-4</v>
      </c>
      <c r="J5376">
        <f t="shared" si="418"/>
        <v>8.3366853881455818E-5</v>
      </c>
      <c r="L5376">
        <f t="shared" si="419"/>
        <v>-4.0166666666666601E-2</v>
      </c>
    </row>
    <row r="5377" spans="1:12" hidden="1">
      <c r="A5377" s="1">
        <v>42593.958333333336</v>
      </c>
      <c r="B5377">
        <v>139.666666666666</v>
      </c>
      <c r="C5377">
        <v>99.1666666666666</v>
      </c>
      <c r="D5377">
        <v>4.0500000000000001E-2</v>
      </c>
      <c r="E5377">
        <v>0</v>
      </c>
      <c r="F5377">
        <f t="shared" si="415"/>
        <v>1.64025E-3</v>
      </c>
      <c r="G5377">
        <f t="shared" si="416"/>
        <v>6.8856707545395246E-3</v>
      </c>
      <c r="I5377">
        <f t="shared" si="417"/>
        <v>1.2156602854486655E-4</v>
      </c>
      <c r="J5377">
        <f t="shared" si="418"/>
        <v>8.374349492499663E-5</v>
      </c>
      <c r="L5377">
        <f t="shared" si="419"/>
        <v>-4.0500000000000001E-2</v>
      </c>
    </row>
    <row r="5378" spans="1:12" hidden="1">
      <c r="A5378" s="1">
        <v>42594</v>
      </c>
      <c r="B5378">
        <v>119.583333333333</v>
      </c>
      <c r="C5378">
        <v>89.3333333333333</v>
      </c>
      <c r="D5378">
        <v>3.0249999999999999E-2</v>
      </c>
      <c r="E5378">
        <v>0</v>
      </c>
      <c r="F5378">
        <f t="shared" si="415"/>
        <v>9.1506249999999997E-4</v>
      </c>
      <c r="G5378">
        <f t="shared" si="416"/>
        <v>-3.3643292454604776E-3</v>
      </c>
      <c r="I5378">
        <f t="shared" si="417"/>
        <v>5.8439852780174182E-5</v>
      </c>
      <c r="J5378">
        <f t="shared" si="418"/>
        <v>7.2161782836118875E-5</v>
      </c>
      <c r="L5378">
        <f t="shared" si="419"/>
        <v>-3.0249999999999999E-2</v>
      </c>
    </row>
    <row r="5379" spans="1:12" hidden="1">
      <c r="A5379" s="1">
        <v>42594.041666666664</v>
      </c>
      <c r="B5379">
        <v>106.166666666666</v>
      </c>
      <c r="C5379">
        <v>67.5833333333333</v>
      </c>
      <c r="D5379">
        <v>3.8583333333333303E-2</v>
      </c>
      <c r="E5379">
        <v>0</v>
      </c>
      <c r="F5379">
        <f t="shared" ref="F5379:F5442" si="420">(D5379-E5379)^2</f>
        <v>1.4886736111111088E-3</v>
      </c>
      <c r="G5379">
        <f t="shared" ref="G5379:G5442" si="421">D5379-(AVERAGE($D$2:$D$26305))</f>
        <v>4.9690040878728262E-3</v>
      </c>
      <c r="I5379">
        <f t="shared" ref="I5379:I5442" si="422">(D5379+AVERAGE($D$2:$D$26305))*(E5379-D5379)^2</f>
        <v>1.0747875506495432E-4</v>
      </c>
      <c r="J5379">
        <f t="shared" ref="J5379:J5442" si="423">(D5379+AVERAGE($D$2:$D$26305))*(E5379-AVERAGE($D$2:$D$26305))^2</f>
        <v>8.1577808924637339E-5</v>
      </c>
      <c r="L5379">
        <f t="shared" ref="L5379:L5442" si="424">E5379-D5379</f>
        <v>-3.8583333333333303E-2</v>
      </c>
    </row>
    <row r="5380" spans="1:12" hidden="1">
      <c r="A5380" s="1">
        <v>42594.083333333336</v>
      </c>
      <c r="B5380">
        <v>95.6666666666666</v>
      </c>
      <c r="C5380">
        <v>63</v>
      </c>
      <c r="D5380">
        <v>3.2666666666666601E-2</v>
      </c>
      <c r="E5380">
        <v>0</v>
      </c>
      <c r="F5380">
        <f t="shared" si="420"/>
        <v>1.0671111111111068E-3</v>
      </c>
      <c r="G5380">
        <f t="shared" si="421"/>
        <v>-9.4766257879387583E-4</v>
      </c>
      <c r="I5380">
        <f t="shared" si="422"/>
        <v>7.0729187193340655E-5</v>
      </c>
      <c r="J5380">
        <f t="shared" si="423"/>
        <v>7.489243040178916E-5</v>
      </c>
      <c r="L5380">
        <f t="shared" si="424"/>
        <v>-3.2666666666666601E-2</v>
      </c>
    </row>
    <row r="5381" spans="1:12" hidden="1">
      <c r="A5381" s="1">
        <v>42594.125</v>
      </c>
      <c r="B5381">
        <v>91.25</v>
      </c>
      <c r="C5381">
        <v>59</v>
      </c>
      <c r="D5381">
        <v>3.2250000000000001E-2</v>
      </c>
      <c r="E5381">
        <v>0</v>
      </c>
      <c r="F5381">
        <f t="shared" si="420"/>
        <v>1.0400625E-3</v>
      </c>
      <c r="G5381">
        <f t="shared" si="421"/>
        <v>-1.3643292454604758E-3</v>
      </c>
      <c r="I5381">
        <f t="shared" si="422"/>
        <v>6.8503018935856739E-5</v>
      </c>
      <c r="J5381">
        <f t="shared" si="423"/>
        <v>7.4421629097363325E-5</v>
      </c>
      <c r="L5381">
        <f t="shared" si="424"/>
        <v>-3.2250000000000001E-2</v>
      </c>
    </row>
    <row r="5382" spans="1:12" hidden="1">
      <c r="A5382" s="1">
        <v>42594.166666666664</v>
      </c>
      <c r="B5382">
        <v>89</v>
      </c>
      <c r="C5382">
        <v>58.8333333333333</v>
      </c>
      <c r="D5382">
        <v>3.0166666666666599E-2</v>
      </c>
      <c r="E5382">
        <v>0</v>
      </c>
      <c r="F5382">
        <f t="shared" si="420"/>
        <v>9.1002777777777371E-4</v>
      </c>
      <c r="G5382">
        <f t="shared" si="421"/>
        <v>-3.4476625787938781E-3</v>
      </c>
      <c r="I5382">
        <f t="shared" si="422"/>
        <v>5.8042477974366274E-5</v>
      </c>
      <c r="J5382">
        <f t="shared" si="423"/>
        <v>7.2067622575233608E-5</v>
      </c>
      <c r="L5382">
        <f t="shared" si="424"/>
        <v>-3.0166666666666599E-2</v>
      </c>
    </row>
    <row r="5383" spans="1:12" hidden="1">
      <c r="A5383" s="1">
        <v>42594.208333333336</v>
      </c>
      <c r="B5383">
        <v>85.3333333333333</v>
      </c>
      <c r="C5383">
        <v>57.9166666666666</v>
      </c>
      <c r="D5383">
        <v>2.74166666666666E-2</v>
      </c>
      <c r="E5383">
        <v>0</v>
      </c>
      <c r="F5383">
        <f t="shared" si="420"/>
        <v>7.5167361111110748E-4</v>
      </c>
      <c r="G5383">
        <f t="shared" si="421"/>
        <v>-6.197662578793877E-3</v>
      </c>
      <c r="I5383">
        <f t="shared" si="422"/>
        <v>4.5875389086975797E-5</v>
      </c>
      <c r="J5383">
        <f t="shared" si="423"/>
        <v>6.8960333966022511E-5</v>
      </c>
      <c r="L5383">
        <f t="shared" si="424"/>
        <v>-2.74166666666666E-2</v>
      </c>
    </row>
    <row r="5384" spans="1:12" hidden="1">
      <c r="A5384" s="1">
        <v>42594.25</v>
      </c>
      <c r="B5384">
        <v>88.1666666666666</v>
      </c>
      <c r="C5384">
        <v>60.25</v>
      </c>
      <c r="D5384">
        <v>2.79166666666666E-2</v>
      </c>
      <c r="E5384">
        <v>0</v>
      </c>
      <c r="F5384">
        <f t="shared" si="420"/>
        <v>7.7934027777777409E-4</v>
      </c>
      <c r="G5384">
        <f t="shared" si="421"/>
        <v>-5.6976625787938766E-3</v>
      </c>
      <c r="I5384">
        <f t="shared" si="422"/>
        <v>4.7953583446100196E-5</v>
      </c>
      <c r="J5384">
        <f t="shared" si="423"/>
        <v>6.9525295531333613E-5</v>
      </c>
      <c r="L5384">
        <f t="shared" si="424"/>
        <v>-2.79166666666666E-2</v>
      </c>
    </row>
    <row r="5385" spans="1:12" hidden="1">
      <c r="A5385" s="1">
        <v>42594.291666666664</v>
      </c>
      <c r="B5385">
        <v>114.916666666666</v>
      </c>
      <c r="C5385">
        <v>108.166666666666</v>
      </c>
      <c r="D5385">
        <v>8.7499999999999904E-3</v>
      </c>
      <c r="E5385">
        <v>0</v>
      </c>
      <c r="F5385">
        <f t="shared" si="420"/>
        <v>7.6562499999999835E-5</v>
      </c>
      <c r="G5385">
        <f t="shared" si="421"/>
        <v>-2.4864329245460486E-2</v>
      </c>
      <c r="I5385">
        <f t="shared" si="422"/>
        <v>3.2435189578555596E-6</v>
      </c>
      <c r="J5385">
        <f t="shared" si="423"/>
        <v>4.786843552774114E-5</v>
      </c>
      <c r="L5385">
        <f t="shared" si="424"/>
        <v>-8.7499999999999904E-3</v>
      </c>
    </row>
    <row r="5386" spans="1:12" hidden="1">
      <c r="A5386" s="1">
        <v>42594.333333333336</v>
      </c>
      <c r="B5386">
        <v>159.416666666666</v>
      </c>
      <c r="C5386">
        <v>158.333333333333</v>
      </c>
      <c r="D5386">
        <v>5.4166666666666599E-3</v>
      </c>
      <c r="E5386">
        <v>0</v>
      </c>
      <c r="F5386">
        <f t="shared" si="420"/>
        <v>2.9340277777777705E-5</v>
      </c>
      <c r="G5386">
        <f t="shared" si="421"/>
        <v>-2.8197662578793817E-2</v>
      </c>
      <c r="I5386">
        <f t="shared" si="422"/>
        <v>1.1451802620051163E-6</v>
      </c>
      <c r="J5386">
        <f t="shared" si="423"/>
        <v>4.4102025092333748E-5</v>
      </c>
      <c r="L5386">
        <f t="shared" si="424"/>
        <v>-5.4166666666666599E-3</v>
      </c>
    </row>
    <row r="5387" spans="1:12" hidden="1">
      <c r="A5387" s="1">
        <v>42594.375</v>
      </c>
      <c r="B5387">
        <v>180.833333333333</v>
      </c>
      <c r="C5387">
        <v>142.083333333333</v>
      </c>
      <c r="D5387">
        <v>3.875E-2</v>
      </c>
      <c r="E5387">
        <v>0</v>
      </c>
      <c r="F5387">
        <f t="shared" si="420"/>
        <v>1.5015625000000001E-3</v>
      </c>
      <c r="G5387">
        <f t="shared" si="421"/>
        <v>5.135670754539523E-3</v>
      </c>
      <c r="I5387">
        <f t="shared" si="422"/>
        <v>1.0865956313263676E-4</v>
      </c>
      <c r="J5387">
        <f t="shared" si="423"/>
        <v>8.1766129446407738E-5</v>
      </c>
      <c r="L5387">
        <f t="shared" si="424"/>
        <v>-3.875E-2</v>
      </c>
    </row>
    <row r="5388" spans="1:12" hidden="1">
      <c r="A5388" s="1">
        <v>42594.416666666664</v>
      </c>
      <c r="B5388">
        <v>163.833333333333</v>
      </c>
      <c r="C5388">
        <v>144.083333333333</v>
      </c>
      <c r="D5388">
        <v>1.975E-2</v>
      </c>
      <c r="E5388">
        <v>0</v>
      </c>
      <c r="F5388">
        <f t="shared" si="420"/>
        <v>3.900625E-4</v>
      </c>
      <c r="G5388">
        <f t="shared" si="421"/>
        <v>-1.3864329245460476E-2</v>
      </c>
      <c r="I5388">
        <f t="shared" si="422"/>
        <v>2.0815423676307426E-5</v>
      </c>
      <c r="J5388">
        <f t="shared" si="423"/>
        <v>6.0297589964585562E-5</v>
      </c>
      <c r="L5388">
        <f t="shared" si="424"/>
        <v>-1.975E-2</v>
      </c>
    </row>
    <row r="5389" spans="1:12" hidden="1">
      <c r="A5389" s="1">
        <v>42594.458333333336</v>
      </c>
      <c r="B5389">
        <v>159.333333333333</v>
      </c>
      <c r="C5389">
        <v>142.333333333333</v>
      </c>
      <c r="D5389">
        <v>1.7000000000000001E-2</v>
      </c>
      <c r="E5389">
        <v>0</v>
      </c>
      <c r="F5389">
        <f t="shared" si="420"/>
        <v>2.8900000000000003E-4</v>
      </c>
      <c r="G5389">
        <f t="shared" si="421"/>
        <v>-1.6614329245460475E-2</v>
      </c>
      <c r="I5389">
        <f t="shared" si="422"/>
        <v>1.4627541151938081E-5</v>
      </c>
      <c r="J5389">
        <f t="shared" si="423"/>
        <v>5.7190301355374465E-5</v>
      </c>
      <c r="L5389">
        <f t="shared" si="424"/>
        <v>-1.7000000000000001E-2</v>
      </c>
    </row>
    <row r="5390" spans="1:12" hidden="1">
      <c r="A5390" s="1">
        <v>42594.5</v>
      </c>
      <c r="B5390">
        <v>151.083333333333</v>
      </c>
      <c r="C5390">
        <v>132.75</v>
      </c>
      <c r="D5390">
        <v>1.8333333333333299E-2</v>
      </c>
      <c r="E5390">
        <v>0</v>
      </c>
      <c r="F5390">
        <f t="shared" si="420"/>
        <v>3.3611111111110984E-4</v>
      </c>
      <c r="G5390">
        <f t="shared" si="421"/>
        <v>-1.5280995912127178E-2</v>
      </c>
      <c r="I5390">
        <f t="shared" si="422"/>
        <v>1.7460186588983399E-5</v>
      </c>
      <c r="J5390">
        <f t="shared" si="423"/>
        <v>5.8696865529537387E-5</v>
      </c>
      <c r="L5390">
        <f t="shared" si="424"/>
        <v>-1.8333333333333299E-2</v>
      </c>
    </row>
    <row r="5391" spans="1:12" hidden="1">
      <c r="A5391" s="1">
        <v>42594.541666666664</v>
      </c>
      <c r="B5391">
        <v>146.416666666666</v>
      </c>
      <c r="C5391">
        <v>127.666666666666</v>
      </c>
      <c r="D5391">
        <v>1.8749999999999999E-2</v>
      </c>
      <c r="E5391">
        <v>0</v>
      </c>
      <c r="F5391">
        <f t="shared" si="420"/>
        <v>3.5156249999999999E-4</v>
      </c>
      <c r="G5391">
        <f t="shared" si="421"/>
        <v>-1.4864329245460477E-2</v>
      </c>
      <c r="I5391">
        <f t="shared" si="422"/>
        <v>1.8409334500357198E-5</v>
      </c>
      <c r="J5391">
        <f t="shared" si="423"/>
        <v>5.9167666833963344E-5</v>
      </c>
      <c r="L5391">
        <f t="shared" si="424"/>
        <v>-1.8749999999999999E-2</v>
      </c>
    </row>
    <row r="5392" spans="1:12" hidden="1">
      <c r="A5392" s="1">
        <v>42594.583333333336</v>
      </c>
      <c r="B5392">
        <v>143.416666666666</v>
      </c>
      <c r="C5392">
        <v>119</v>
      </c>
      <c r="D5392">
        <v>2.44166666666666E-2</v>
      </c>
      <c r="E5392">
        <v>0</v>
      </c>
      <c r="F5392">
        <f t="shared" si="420"/>
        <v>5.9617361111110787E-4</v>
      </c>
      <c r="G5392">
        <f t="shared" si="421"/>
        <v>-9.1976625787938762E-3</v>
      </c>
      <c r="I5392">
        <f t="shared" si="422"/>
        <v>3.4596548389306742E-5</v>
      </c>
      <c r="J5392">
        <f t="shared" si="423"/>
        <v>6.5570564574155856E-5</v>
      </c>
      <c r="L5392">
        <f t="shared" si="424"/>
        <v>-2.44166666666666E-2</v>
      </c>
    </row>
    <row r="5393" spans="1:12" hidden="1">
      <c r="A5393" s="1">
        <v>42594.625</v>
      </c>
      <c r="B5393">
        <v>143.666666666666</v>
      </c>
      <c r="C5393">
        <v>116.166666666666</v>
      </c>
      <c r="D5393">
        <v>2.75E-2</v>
      </c>
      <c r="E5393">
        <v>0</v>
      </c>
      <c r="F5393">
        <f t="shared" si="420"/>
        <v>7.5624999999999998E-4</v>
      </c>
      <c r="G5393">
        <f t="shared" si="421"/>
        <v>-6.1143292454604765E-3</v>
      </c>
      <c r="I5393">
        <f t="shared" si="422"/>
        <v>4.6217711491879486E-5</v>
      </c>
      <c r="J5393">
        <f t="shared" si="423"/>
        <v>6.9054494226907778E-5</v>
      </c>
      <c r="L5393">
        <f t="shared" si="424"/>
        <v>-2.75E-2</v>
      </c>
    </row>
    <row r="5394" spans="1:12" hidden="1">
      <c r="A5394" s="1">
        <v>42594.666666666664</v>
      </c>
      <c r="B5394">
        <v>132.083333333333</v>
      </c>
      <c r="C5394">
        <v>107.416666666666</v>
      </c>
      <c r="D5394">
        <v>2.4666666666666601E-2</v>
      </c>
      <c r="E5394">
        <v>0</v>
      </c>
      <c r="F5394">
        <f t="shared" si="420"/>
        <v>6.0844444444444119E-4</v>
      </c>
      <c r="G5394">
        <f t="shared" si="421"/>
        <v>-8.947662578793876E-3</v>
      </c>
      <c r="I5394">
        <f t="shared" si="422"/>
        <v>3.5460748179422905E-5</v>
      </c>
      <c r="J5394">
        <f t="shared" si="423"/>
        <v>6.5853045356811414E-5</v>
      </c>
      <c r="L5394">
        <f t="shared" si="424"/>
        <v>-2.4666666666666601E-2</v>
      </c>
    </row>
    <row r="5395" spans="1:12" hidden="1">
      <c r="A5395" s="1">
        <v>42594.708333333336</v>
      </c>
      <c r="B5395">
        <v>129.25</v>
      </c>
      <c r="C5395">
        <v>101.5</v>
      </c>
      <c r="D5395">
        <v>2.775E-2</v>
      </c>
      <c r="E5395">
        <v>0</v>
      </c>
      <c r="F5395">
        <f t="shared" si="420"/>
        <v>7.7006250000000002E-4</v>
      </c>
      <c r="G5395">
        <f t="shared" si="421"/>
        <v>-5.8643292454604763E-3</v>
      </c>
      <c r="I5395">
        <f t="shared" si="422"/>
        <v>4.7254368789582414E-5</v>
      </c>
      <c r="J5395">
        <f t="shared" si="423"/>
        <v>6.9336975009563336E-5</v>
      </c>
      <c r="L5395">
        <f t="shared" si="424"/>
        <v>-2.775E-2</v>
      </c>
    </row>
    <row r="5396" spans="1:12" hidden="1">
      <c r="A5396" s="1">
        <v>42594.75</v>
      </c>
      <c r="B5396">
        <v>132.166666666666</v>
      </c>
      <c r="C5396">
        <v>109.5</v>
      </c>
      <c r="D5396">
        <v>2.2666666666666599E-2</v>
      </c>
      <c r="E5396">
        <v>0</v>
      </c>
      <c r="F5396">
        <f t="shared" si="420"/>
        <v>5.1377777777777468E-4</v>
      </c>
      <c r="G5396">
        <f t="shared" si="421"/>
        <v>-1.0947662578793878E-2</v>
      </c>
      <c r="I5396">
        <f t="shared" si="422"/>
        <v>2.8915925010852671E-5</v>
      </c>
      <c r="J5396">
        <f t="shared" si="423"/>
        <v>6.3593199095566963E-5</v>
      </c>
      <c r="L5396">
        <f t="shared" si="424"/>
        <v>-2.2666666666666599E-2</v>
      </c>
    </row>
    <row r="5397" spans="1:12" hidden="1">
      <c r="A5397" s="1">
        <v>42594.791666666664</v>
      </c>
      <c r="B5397">
        <v>136.666666666666</v>
      </c>
      <c r="C5397">
        <v>117.416666666666</v>
      </c>
      <c r="D5397">
        <v>1.925E-2</v>
      </c>
      <c r="E5397">
        <v>0</v>
      </c>
      <c r="F5397">
        <f t="shared" si="420"/>
        <v>3.7056250000000002E-4</v>
      </c>
      <c r="G5397">
        <f t="shared" si="421"/>
        <v>-1.4364329245460477E-2</v>
      </c>
      <c r="I5397">
        <f t="shared" si="422"/>
        <v>1.9589538006020947E-5</v>
      </c>
      <c r="J5397">
        <f t="shared" si="423"/>
        <v>5.9732628399274453E-5</v>
      </c>
      <c r="L5397">
        <f t="shared" si="424"/>
        <v>-1.925E-2</v>
      </c>
    </row>
    <row r="5398" spans="1:12" hidden="1">
      <c r="A5398" s="1">
        <v>42594.833333333336</v>
      </c>
      <c r="B5398">
        <v>135.666666666666</v>
      </c>
      <c r="C5398">
        <v>119.666666666666</v>
      </c>
      <c r="D5398">
        <v>1.6E-2</v>
      </c>
      <c r="E5398">
        <v>0</v>
      </c>
      <c r="F5398">
        <f t="shared" si="420"/>
        <v>2.5599999999999999E-4</v>
      </c>
      <c r="G5398">
        <f t="shared" si="421"/>
        <v>-1.7614329245460476E-2</v>
      </c>
      <c r="I5398">
        <f t="shared" si="422"/>
        <v>1.2701268286837881E-5</v>
      </c>
      <c r="J5398">
        <f t="shared" si="423"/>
        <v>5.6060378224752247E-5</v>
      </c>
      <c r="L5398">
        <f t="shared" si="424"/>
        <v>-1.6E-2</v>
      </c>
    </row>
    <row r="5399" spans="1:12" hidden="1">
      <c r="A5399" s="1">
        <v>42594.875</v>
      </c>
      <c r="B5399">
        <v>131.25</v>
      </c>
      <c r="C5399">
        <v>116.666666666666</v>
      </c>
      <c r="D5399">
        <v>1.4583333333333301E-2</v>
      </c>
      <c r="E5399">
        <v>0</v>
      </c>
      <c r="F5399">
        <f t="shared" si="420"/>
        <v>2.1267361111111015E-4</v>
      </c>
      <c r="G5399">
        <f t="shared" si="421"/>
        <v>-1.9030995912127174E-2</v>
      </c>
      <c r="I5399">
        <f t="shared" si="422"/>
        <v>1.0250370947746895E-5</v>
      </c>
      <c r="J5399">
        <f t="shared" si="423"/>
        <v>5.4459653789704064E-5</v>
      </c>
      <c r="L5399">
        <f t="shared" si="424"/>
        <v>-1.4583333333333301E-2</v>
      </c>
    </row>
    <row r="5400" spans="1:12" hidden="1">
      <c r="A5400" s="1">
        <v>42594.916666666664</v>
      </c>
      <c r="B5400">
        <v>126.666666666666</v>
      </c>
      <c r="C5400">
        <v>105.166666666666</v>
      </c>
      <c r="D5400">
        <v>2.1499999999999998E-2</v>
      </c>
      <c r="E5400">
        <v>0</v>
      </c>
      <c r="F5400">
        <f t="shared" si="420"/>
        <v>4.6224999999999993E-4</v>
      </c>
      <c r="G5400">
        <f t="shared" si="421"/>
        <v>-1.2114329245460478E-2</v>
      </c>
      <c r="I5400">
        <f t="shared" si="422"/>
        <v>2.5476598693714103E-5</v>
      </c>
      <c r="J5400">
        <f t="shared" si="423"/>
        <v>6.2274955443174454E-5</v>
      </c>
      <c r="L5400">
        <f t="shared" si="424"/>
        <v>-2.1499999999999998E-2</v>
      </c>
    </row>
    <row r="5401" spans="1:12" hidden="1">
      <c r="A5401" s="1">
        <v>42594.958333333336</v>
      </c>
      <c r="B5401">
        <v>124.333333333333</v>
      </c>
      <c r="C5401">
        <v>99.1666666666666</v>
      </c>
      <c r="D5401">
        <v>2.5166666666666601E-2</v>
      </c>
      <c r="E5401">
        <v>0</v>
      </c>
      <c r="F5401">
        <f t="shared" si="420"/>
        <v>6.3336111111110776E-4</v>
      </c>
      <c r="G5401">
        <f t="shared" si="421"/>
        <v>-8.4476625787938756E-3</v>
      </c>
      <c r="I5401">
        <f t="shared" si="422"/>
        <v>3.7229596883122286E-5</v>
      </c>
      <c r="J5401">
        <f t="shared" si="423"/>
        <v>6.6418006922122516E-5</v>
      </c>
      <c r="L5401">
        <f t="shared" si="424"/>
        <v>-2.5166666666666601E-2</v>
      </c>
    </row>
    <row r="5402" spans="1:12" hidden="1">
      <c r="A5402" s="1">
        <v>42595</v>
      </c>
      <c r="B5402">
        <v>113.75</v>
      </c>
      <c r="C5402">
        <v>89.3333333333333</v>
      </c>
      <c r="D5402">
        <v>2.44166666666666E-2</v>
      </c>
      <c r="E5402">
        <v>0</v>
      </c>
      <c r="F5402">
        <f t="shared" si="420"/>
        <v>5.9617361111110787E-4</v>
      </c>
      <c r="G5402">
        <f t="shared" si="421"/>
        <v>-9.1976625787938762E-3</v>
      </c>
      <c r="I5402">
        <f t="shared" si="422"/>
        <v>3.4596548389306742E-5</v>
      </c>
      <c r="J5402">
        <f t="shared" si="423"/>
        <v>6.5570564574155856E-5</v>
      </c>
      <c r="L5402">
        <f t="shared" si="424"/>
        <v>-2.44166666666666E-2</v>
      </c>
    </row>
    <row r="5403" spans="1:12" hidden="1">
      <c r="A5403" s="1">
        <v>42595.041666666664</v>
      </c>
      <c r="B5403">
        <v>106.833333333333</v>
      </c>
      <c r="C5403">
        <v>67.5833333333333</v>
      </c>
      <c r="D5403">
        <v>3.925E-2</v>
      </c>
      <c r="E5403">
        <v>0</v>
      </c>
      <c r="F5403">
        <f t="shared" si="420"/>
        <v>1.5405625E-3</v>
      </c>
      <c r="G5403">
        <f t="shared" si="421"/>
        <v>5.6356707545395235E-3</v>
      </c>
      <c r="I5403">
        <f t="shared" si="422"/>
        <v>1.1225205322320972E-4</v>
      </c>
      <c r="J5403">
        <f t="shared" si="423"/>
        <v>8.2331091011718854E-5</v>
      </c>
      <c r="L5403">
        <f t="shared" si="424"/>
        <v>-3.925E-2</v>
      </c>
    </row>
    <row r="5404" spans="1:12" hidden="1">
      <c r="A5404" s="1">
        <v>42595.083333333336</v>
      </c>
      <c r="B5404">
        <v>94.0833333333333</v>
      </c>
      <c r="C5404">
        <v>63</v>
      </c>
      <c r="D5404">
        <v>3.10833333333333E-2</v>
      </c>
      <c r="E5404">
        <v>0</v>
      </c>
      <c r="F5404">
        <f t="shared" si="420"/>
        <v>9.6617361111110906E-4</v>
      </c>
      <c r="G5404">
        <f t="shared" si="421"/>
        <v>-2.530995912127177E-3</v>
      </c>
      <c r="I5404">
        <f t="shared" si="422"/>
        <v>6.2509174284201255E-5</v>
      </c>
      <c r="J5404">
        <f t="shared" si="423"/>
        <v>7.3103385444970694E-5</v>
      </c>
      <c r="L5404">
        <f t="shared" si="424"/>
        <v>-3.10833333333333E-2</v>
      </c>
    </row>
    <row r="5405" spans="1:12" hidden="1">
      <c r="A5405" s="1">
        <v>42595.125</v>
      </c>
      <c r="B5405">
        <v>88.5833333333333</v>
      </c>
      <c r="C5405">
        <v>59</v>
      </c>
      <c r="D5405">
        <v>2.9583333333333298E-2</v>
      </c>
      <c r="E5405">
        <v>0</v>
      </c>
      <c r="F5405">
        <f t="shared" si="420"/>
        <v>8.7517361111110901E-4</v>
      </c>
      <c r="G5405">
        <f t="shared" si="421"/>
        <v>-4.0309959121271784E-3</v>
      </c>
      <c r="I5405">
        <f t="shared" si="422"/>
        <v>5.5308926572864353E-5</v>
      </c>
      <c r="J5405">
        <f t="shared" si="423"/>
        <v>7.140850074903736E-5</v>
      </c>
      <c r="L5405">
        <f t="shared" si="424"/>
        <v>-2.9583333333333298E-2</v>
      </c>
    </row>
    <row r="5406" spans="1:12" hidden="1">
      <c r="A5406" s="1">
        <v>42595.166666666664</v>
      </c>
      <c r="B5406">
        <v>87</v>
      </c>
      <c r="C5406">
        <v>58.8333333333333</v>
      </c>
      <c r="D5406">
        <v>2.81666666666666E-2</v>
      </c>
      <c r="E5406">
        <v>0</v>
      </c>
      <c r="F5406">
        <f t="shared" si="420"/>
        <v>7.9336111111110743E-4</v>
      </c>
      <c r="G5406">
        <f t="shared" si="421"/>
        <v>-5.4476625787938764E-3</v>
      </c>
      <c r="I5406">
        <f t="shared" si="422"/>
        <v>4.9014639562395918E-5</v>
      </c>
      <c r="J5406">
        <f t="shared" si="423"/>
        <v>6.9807776313989171E-5</v>
      </c>
      <c r="L5406">
        <f t="shared" si="424"/>
        <v>-2.81666666666666E-2</v>
      </c>
    </row>
    <row r="5407" spans="1:12" hidden="1">
      <c r="A5407" s="1">
        <v>42595.208333333336</v>
      </c>
      <c r="B5407">
        <v>84.3333333333333</v>
      </c>
      <c r="C5407">
        <v>57.9166666666666</v>
      </c>
      <c r="D5407">
        <v>2.6416666666666599E-2</v>
      </c>
      <c r="E5407">
        <v>0</v>
      </c>
      <c r="F5407">
        <f t="shared" si="420"/>
        <v>6.9784027777777423E-4</v>
      </c>
      <c r="G5407">
        <f t="shared" si="421"/>
        <v>-7.1976625787938779E-3</v>
      </c>
      <c r="I5407">
        <f t="shared" si="422"/>
        <v>4.1892046862595183E-5</v>
      </c>
      <c r="J5407">
        <f t="shared" si="423"/>
        <v>6.7830410835400279E-5</v>
      </c>
      <c r="L5407">
        <f t="shared" si="424"/>
        <v>-2.6416666666666599E-2</v>
      </c>
    </row>
    <row r="5408" spans="1:12" hidden="1">
      <c r="A5408" s="1">
        <v>42595.25</v>
      </c>
      <c r="B5408">
        <v>82.5833333333333</v>
      </c>
      <c r="C5408">
        <v>60.25</v>
      </c>
      <c r="D5408">
        <v>2.2333333333333299E-2</v>
      </c>
      <c r="E5408">
        <v>0</v>
      </c>
      <c r="F5408">
        <f t="shared" si="420"/>
        <v>4.9877777777777626E-4</v>
      </c>
      <c r="G5408">
        <f t="shared" si="421"/>
        <v>-1.1280995912127178E-2</v>
      </c>
      <c r="I5408">
        <f t="shared" si="422"/>
        <v>2.790545081291161E-5</v>
      </c>
      <c r="J5408">
        <f t="shared" si="423"/>
        <v>6.321655805202626E-5</v>
      </c>
      <c r="L5408">
        <f t="shared" si="424"/>
        <v>-2.2333333333333299E-2</v>
      </c>
    </row>
    <row r="5409" spans="1:12" hidden="1">
      <c r="A5409" s="1">
        <v>42595.291666666664</v>
      </c>
      <c r="B5409">
        <v>91</v>
      </c>
      <c r="C5409">
        <v>108.166666666666</v>
      </c>
      <c r="D5409">
        <v>2.8333333333333301E-3</v>
      </c>
      <c r="E5409">
        <v>0</v>
      </c>
      <c r="F5409">
        <f t="shared" si="420"/>
        <v>8.0277777777777598E-6</v>
      </c>
      <c r="G5409">
        <f t="shared" si="421"/>
        <v>-3.0780995912127147E-2</v>
      </c>
      <c r="I5409">
        <f t="shared" si="422"/>
        <v>2.92593735701983E-7</v>
      </c>
      <c r="J5409">
        <f t="shared" si="423"/>
        <v>4.1183057004893023E-5</v>
      </c>
      <c r="L5409">
        <f t="shared" si="424"/>
        <v>-2.8333333333333301E-3</v>
      </c>
    </row>
    <row r="5410" spans="1:12" hidden="1">
      <c r="A5410" s="1">
        <v>42595.333333333336</v>
      </c>
      <c r="B5410">
        <v>115.083333333333</v>
      </c>
      <c r="C5410">
        <v>158.333333333333</v>
      </c>
      <c r="D5410">
        <v>0</v>
      </c>
      <c r="E5410">
        <v>0</v>
      </c>
      <c r="F5410">
        <f t="shared" si="420"/>
        <v>0</v>
      </c>
      <c r="G5410">
        <f t="shared" si="421"/>
        <v>-3.3614329245460477E-2</v>
      </c>
      <c r="I5410">
        <f t="shared" si="422"/>
        <v>0</v>
      </c>
      <c r="J5410">
        <f t="shared" si="423"/>
        <v>3.7981608134796733E-5</v>
      </c>
      <c r="L5410">
        <f t="shared" si="424"/>
        <v>0</v>
      </c>
    </row>
    <row r="5411" spans="1:12" hidden="1">
      <c r="A5411" s="1">
        <v>42595.375</v>
      </c>
      <c r="B5411">
        <v>154.083333333333</v>
      </c>
      <c r="C5411">
        <v>142.083333333333</v>
      </c>
      <c r="D5411">
        <v>1.21666666666666E-2</v>
      </c>
      <c r="E5411">
        <v>0</v>
      </c>
      <c r="F5411">
        <f t="shared" si="420"/>
        <v>1.4802777777777617E-4</v>
      </c>
      <c r="G5411">
        <f t="shared" si="421"/>
        <v>-2.1447662578793877E-2</v>
      </c>
      <c r="I5411">
        <f t="shared" si="422"/>
        <v>6.7768590893256253E-6</v>
      </c>
      <c r="J5411">
        <f t="shared" si="423"/>
        <v>5.1729006224033657E-5</v>
      </c>
      <c r="L5411">
        <f t="shared" si="424"/>
        <v>-1.21666666666666E-2</v>
      </c>
    </row>
    <row r="5412" spans="1:12" hidden="1">
      <c r="A5412" s="1">
        <v>42595.416666666664</v>
      </c>
      <c r="B5412">
        <v>160.666666666666</v>
      </c>
      <c r="C5412">
        <v>144.083333333333</v>
      </c>
      <c r="D5412">
        <v>1.7000000000000001E-2</v>
      </c>
      <c r="E5412">
        <v>0</v>
      </c>
      <c r="F5412">
        <f t="shared" si="420"/>
        <v>2.8900000000000003E-4</v>
      </c>
      <c r="G5412">
        <f t="shared" si="421"/>
        <v>-1.6614329245460475E-2</v>
      </c>
      <c r="I5412">
        <f t="shared" si="422"/>
        <v>1.4627541151938081E-5</v>
      </c>
      <c r="J5412">
        <f t="shared" si="423"/>
        <v>5.7190301355374465E-5</v>
      </c>
      <c r="L5412">
        <f t="shared" si="424"/>
        <v>-1.7000000000000001E-2</v>
      </c>
    </row>
    <row r="5413" spans="1:12" hidden="1">
      <c r="A5413" s="1">
        <v>42595.458333333336</v>
      </c>
      <c r="B5413">
        <v>163.083333333333</v>
      </c>
      <c r="C5413">
        <v>142.333333333333</v>
      </c>
      <c r="D5413">
        <v>2.0750000000000001E-2</v>
      </c>
      <c r="E5413">
        <v>0</v>
      </c>
      <c r="F5413">
        <f t="shared" si="420"/>
        <v>4.3056250000000006E-4</v>
      </c>
      <c r="G5413">
        <f t="shared" si="421"/>
        <v>-1.2864329245460476E-2</v>
      </c>
      <c r="I5413">
        <f t="shared" si="422"/>
        <v>2.3407241510748579E-5</v>
      </c>
      <c r="J5413">
        <f t="shared" si="423"/>
        <v>6.142751309520778E-5</v>
      </c>
      <c r="L5413">
        <f t="shared" si="424"/>
        <v>-2.0750000000000001E-2</v>
      </c>
    </row>
    <row r="5414" spans="1:12" hidden="1">
      <c r="A5414" s="1">
        <v>42595.5</v>
      </c>
      <c r="B5414">
        <v>161</v>
      </c>
      <c r="C5414">
        <v>132.75</v>
      </c>
      <c r="D5414">
        <v>2.8250000000000001E-2</v>
      </c>
      <c r="E5414">
        <v>0</v>
      </c>
      <c r="F5414">
        <f t="shared" si="420"/>
        <v>7.9806250000000005E-4</v>
      </c>
      <c r="G5414">
        <f t="shared" si="421"/>
        <v>-5.3643292454604759E-3</v>
      </c>
      <c r="I5414">
        <f t="shared" si="422"/>
        <v>4.9371601258455308E-5</v>
      </c>
      <c r="J5414">
        <f t="shared" si="423"/>
        <v>6.9901936574874438E-5</v>
      </c>
      <c r="L5414">
        <f t="shared" si="424"/>
        <v>-2.8250000000000001E-2</v>
      </c>
    </row>
    <row r="5415" spans="1:12" hidden="1">
      <c r="A5415" s="1">
        <v>42595.541666666664</v>
      </c>
      <c r="B5415">
        <v>153.833333333333</v>
      </c>
      <c r="C5415">
        <v>127.666666666666</v>
      </c>
      <c r="D5415">
        <v>2.6166666666666599E-2</v>
      </c>
      <c r="E5415">
        <v>0</v>
      </c>
      <c r="F5415">
        <f t="shared" si="420"/>
        <v>6.846944444444409E-4</v>
      </c>
      <c r="G5415">
        <f t="shared" si="421"/>
        <v>-7.4476625787938781E-3</v>
      </c>
      <c r="I5415">
        <f t="shared" si="422"/>
        <v>4.0931715784389237E-5</v>
      </c>
      <c r="J5415">
        <f t="shared" si="423"/>
        <v>6.7547930052744734E-5</v>
      </c>
      <c r="L5415">
        <f t="shared" si="424"/>
        <v>-2.6166666666666599E-2</v>
      </c>
    </row>
    <row r="5416" spans="1:12" hidden="1">
      <c r="A5416" s="1">
        <v>42595.583333333336</v>
      </c>
      <c r="B5416">
        <v>143.5</v>
      </c>
      <c r="C5416">
        <v>119</v>
      </c>
      <c r="D5416">
        <v>2.44999999999999E-2</v>
      </c>
      <c r="E5416">
        <v>0</v>
      </c>
      <c r="F5416">
        <f t="shared" si="420"/>
        <v>6.002499999999951E-4</v>
      </c>
      <c r="G5416">
        <f t="shared" si="421"/>
        <v>-9.1143292454605764E-3</v>
      </c>
      <c r="I5416">
        <f t="shared" si="422"/>
        <v>3.4883126129587309E-5</v>
      </c>
      <c r="J5416">
        <f t="shared" si="423"/>
        <v>6.5664724835041001E-5</v>
      </c>
      <c r="L5416">
        <f t="shared" si="424"/>
        <v>-2.44999999999999E-2</v>
      </c>
    </row>
    <row r="5417" spans="1:12" hidden="1">
      <c r="A5417" s="1">
        <v>42595.625</v>
      </c>
      <c r="B5417">
        <v>136.666666666666</v>
      </c>
      <c r="C5417">
        <v>116.166666666666</v>
      </c>
      <c r="D5417">
        <v>2.0500000000000001E-2</v>
      </c>
      <c r="E5417">
        <v>0</v>
      </c>
      <c r="F5417">
        <f t="shared" si="420"/>
        <v>4.2025000000000005E-4</v>
      </c>
      <c r="G5417">
        <f t="shared" si="421"/>
        <v>-1.3114329245460476E-2</v>
      </c>
      <c r="I5417">
        <f t="shared" si="422"/>
        <v>2.2741546865404768E-5</v>
      </c>
      <c r="J5417">
        <f t="shared" si="423"/>
        <v>6.1145032312552236E-5</v>
      </c>
      <c r="L5417">
        <f t="shared" si="424"/>
        <v>-2.0500000000000001E-2</v>
      </c>
    </row>
    <row r="5418" spans="1:12" hidden="1">
      <c r="A5418" s="1">
        <v>42595.666666666664</v>
      </c>
      <c r="B5418">
        <v>129.666666666666</v>
      </c>
      <c r="C5418">
        <v>107.416666666666</v>
      </c>
      <c r="D5418">
        <v>2.2249999999999999E-2</v>
      </c>
      <c r="E5418">
        <v>0</v>
      </c>
      <c r="F5418">
        <f t="shared" si="420"/>
        <v>4.9506249999999995E-4</v>
      </c>
      <c r="G5418">
        <f t="shared" si="421"/>
        <v>-1.1364329245460478E-2</v>
      </c>
      <c r="I5418">
        <f t="shared" si="422"/>
        <v>2.7656334497080775E-5</v>
      </c>
      <c r="J5418">
        <f t="shared" si="423"/>
        <v>6.3122397791141115E-5</v>
      </c>
      <c r="L5418">
        <f t="shared" si="424"/>
        <v>-2.2249999999999999E-2</v>
      </c>
    </row>
    <row r="5419" spans="1:12" hidden="1">
      <c r="A5419" s="1">
        <v>42595.708333333336</v>
      </c>
      <c r="B5419">
        <v>125.083333333333</v>
      </c>
      <c r="C5419">
        <v>101.5</v>
      </c>
      <c r="D5419">
        <v>2.35833333333333E-2</v>
      </c>
      <c r="E5419">
        <v>0</v>
      </c>
      <c r="F5419">
        <f t="shared" si="420"/>
        <v>5.561736111111095E-4</v>
      </c>
      <c r="G5419">
        <f t="shared" si="421"/>
        <v>-1.0030995912127177E-2</v>
      </c>
      <c r="I5419">
        <f t="shared" si="422"/>
        <v>3.1811830543562511E-5</v>
      </c>
      <c r="J5419">
        <f t="shared" si="423"/>
        <v>6.4628961965304036E-5</v>
      </c>
      <c r="L5419">
        <f t="shared" si="424"/>
        <v>-2.35833333333333E-2</v>
      </c>
    </row>
    <row r="5420" spans="1:12" hidden="1">
      <c r="A5420" s="1">
        <v>42595.75</v>
      </c>
      <c r="B5420">
        <v>126.666666666666</v>
      </c>
      <c r="C5420">
        <v>109.5</v>
      </c>
      <c r="D5420">
        <v>1.7166666666666601E-2</v>
      </c>
      <c r="E5420">
        <v>0</v>
      </c>
      <c r="F5420">
        <f t="shared" si="420"/>
        <v>2.9469444444444221E-4</v>
      </c>
      <c r="G5420">
        <f t="shared" si="421"/>
        <v>-1.6447662578793876E-2</v>
      </c>
      <c r="I5420">
        <f t="shared" si="422"/>
        <v>1.4964877378659781E-5</v>
      </c>
      <c r="J5420">
        <f t="shared" si="423"/>
        <v>5.7378621877144762E-5</v>
      </c>
      <c r="L5420">
        <f t="shared" si="424"/>
        <v>-1.7166666666666601E-2</v>
      </c>
    </row>
    <row r="5421" spans="1:12" hidden="1">
      <c r="A5421" s="1">
        <v>42595.791666666664</v>
      </c>
      <c r="B5421">
        <v>130.5</v>
      </c>
      <c r="C5421">
        <v>117.416666666666</v>
      </c>
      <c r="D5421">
        <v>1.3083333333333299E-2</v>
      </c>
      <c r="E5421">
        <v>0</v>
      </c>
      <c r="F5421">
        <f t="shared" si="420"/>
        <v>1.7117361111111023E-4</v>
      </c>
      <c r="G5421">
        <f t="shared" si="421"/>
        <v>-2.0530995912127176E-2</v>
      </c>
      <c r="I5421">
        <f t="shared" si="422"/>
        <v>7.9934075340602901E-6</v>
      </c>
      <c r="J5421">
        <f t="shared" si="423"/>
        <v>5.2764769093770737E-5</v>
      </c>
      <c r="L5421">
        <f t="shared" si="424"/>
        <v>-1.3083333333333299E-2</v>
      </c>
    </row>
    <row r="5422" spans="1:12" hidden="1">
      <c r="A5422" s="1">
        <v>42595.833333333336</v>
      </c>
      <c r="B5422">
        <v>128</v>
      </c>
      <c r="C5422">
        <v>119.666666666666</v>
      </c>
      <c r="D5422">
        <v>8.3333333333333297E-3</v>
      </c>
      <c r="E5422">
        <v>0</v>
      </c>
      <c r="F5422">
        <f t="shared" si="420"/>
        <v>6.944444444444439E-5</v>
      </c>
      <c r="G5422">
        <f t="shared" si="421"/>
        <v>-2.5280995912127145E-2</v>
      </c>
      <c r="I5422">
        <f t="shared" si="422"/>
        <v>2.9130321235273454E-6</v>
      </c>
      <c r="J5422">
        <f t="shared" si="423"/>
        <v>4.739763422331523E-5</v>
      </c>
      <c r="L5422">
        <f t="shared" si="424"/>
        <v>-8.3333333333333297E-3</v>
      </c>
    </row>
    <row r="5423" spans="1:12" hidden="1">
      <c r="A5423" s="1">
        <v>42595.875</v>
      </c>
      <c r="B5423">
        <v>128.333333333333</v>
      </c>
      <c r="C5423">
        <v>116.666666666666</v>
      </c>
      <c r="D5423">
        <v>1.16666666666666E-2</v>
      </c>
      <c r="E5423">
        <v>0</v>
      </c>
      <c r="F5423">
        <f t="shared" si="420"/>
        <v>1.3611111111110956E-4</v>
      </c>
      <c r="G5423">
        <f t="shared" si="421"/>
        <v>-2.1947662578793877E-2</v>
      </c>
      <c r="I5423">
        <f t="shared" si="422"/>
        <v>6.1632466658172258E-6</v>
      </c>
      <c r="J5423">
        <f t="shared" si="423"/>
        <v>5.1164044658722548E-5</v>
      </c>
      <c r="L5423">
        <f t="shared" si="424"/>
        <v>-1.16666666666666E-2</v>
      </c>
    </row>
    <row r="5424" spans="1:12" hidden="1">
      <c r="A5424" s="1">
        <v>42595.916666666664</v>
      </c>
      <c r="B5424">
        <v>123.416666666666</v>
      </c>
      <c r="C5424">
        <v>105.166666666666</v>
      </c>
      <c r="D5424">
        <v>1.8249999999999999E-2</v>
      </c>
      <c r="E5424">
        <v>0</v>
      </c>
      <c r="F5424">
        <f t="shared" si="420"/>
        <v>3.3306249999999997E-4</v>
      </c>
      <c r="G5424">
        <f t="shared" si="421"/>
        <v>-1.5364329245460478E-2</v>
      </c>
      <c r="I5424">
        <f t="shared" si="422"/>
        <v>1.7274063159316177E-5</v>
      </c>
      <c r="J5424">
        <f t="shared" si="423"/>
        <v>5.8602705268652235E-5</v>
      </c>
      <c r="L5424">
        <f t="shared" si="424"/>
        <v>-1.8249999999999999E-2</v>
      </c>
    </row>
    <row r="5425" spans="1:12" hidden="1">
      <c r="A5425" s="1">
        <v>42595.958333333336</v>
      </c>
      <c r="B5425">
        <v>120.666666666666</v>
      </c>
      <c r="C5425">
        <v>99.1666666666666</v>
      </c>
      <c r="D5425">
        <v>2.1499999999999998E-2</v>
      </c>
      <c r="E5425">
        <v>0</v>
      </c>
      <c r="F5425">
        <f t="shared" si="420"/>
        <v>4.6224999999999993E-4</v>
      </c>
      <c r="G5425">
        <f t="shared" si="421"/>
        <v>-1.2114329245460478E-2</v>
      </c>
      <c r="I5425">
        <f t="shared" si="422"/>
        <v>2.5476598693714103E-5</v>
      </c>
      <c r="J5425">
        <f t="shared" si="423"/>
        <v>6.2274955443174454E-5</v>
      </c>
      <c r="L5425">
        <f t="shared" si="424"/>
        <v>-2.1499999999999998E-2</v>
      </c>
    </row>
    <row r="5426" spans="1:12" hidden="1">
      <c r="A5426" s="1">
        <v>42596</v>
      </c>
      <c r="B5426">
        <v>112.833333333333</v>
      </c>
      <c r="C5426">
        <v>89.3333333333333</v>
      </c>
      <c r="D5426">
        <v>2.3499999999999899E-2</v>
      </c>
      <c r="E5426">
        <v>0</v>
      </c>
      <c r="F5426">
        <f t="shared" si="420"/>
        <v>5.5224999999999524E-4</v>
      </c>
      <c r="G5426">
        <f t="shared" si="421"/>
        <v>-1.0114329245460577E-2</v>
      </c>
      <c r="I5426">
        <f t="shared" si="422"/>
        <v>3.1541388325805223E-5</v>
      </c>
      <c r="J5426">
        <f t="shared" si="423"/>
        <v>6.4534801704418783E-5</v>
      </c>
      <c r="L5426">
        <f t="shared" si="424"/>
        <v>-2.3499999999999899E-2</v>
      </c>
    </row>
    <row r="5427" spans="1:12" hidden="1">
      <c r="A5427" s="1">
        <v>42596.041666666664</v>
      </c>
      <c r="B5427">
        <v>103</v>
      </c>
      <c r="C5427">
        <v>67.5833333333333</v>
      </c>
      <c r="D5427">
        <v>3.5416666666666603E-2</v>
      </c>
      <c r="E5427">
        <v>0</v>
      </c>
      <c r="F5427">
        <f t="shared" si="420"/>
        <v>1.2543402777777733E-3</v>
      </c>
      <c r="G5427">
        <f t="shared" si="421"/>
        <v>1.8023374212061266E-3</v>
      </c>
      <c r="I5427">
        <f t="shared" si="422"/>
        <v>8.6588358587693818E-5</v>
      </c>
      <c r="J5427">
        <f t="shared" si="423"/>
        <v>7.7999719011000271E-5</v>
      </c>
      <c r="L5427">
        <f t="shared" si="424"/>
        <v>-3.5416666666666603E-2</v>
      </c>
    </row>
    <row r="5428" spans="1:12" hidden="1">
      <c r="A5428" s="1">
        <v>42596.083333333336</v>
      </c>
      <c r="B5428">
        <v>92.9166666666666</v>
      </c>
      <c r="C5428">
        <v>63</v>
      </c>
      <c r="D5428">
        <v>2.9916666666666598E-2</v>
      </c>
      <c r="E5428">
        <v>0</v>
      </c>
      <c r="F5428">
        <f t="shared" si="420"/>
        <v>8.9500694444444035E-4</v>
      </c>
      <c r="G5428">
        <f t="shared" si="421"/>
        <v>-3.6976625787938783E-3</v>
      </c>
      <c r="I5428">
        <f t="shared" si="422"/>
        <v>5.6860682528825085E-5</v>
      </c>
      <c r="J5428">
        <f t="shared" si="423"/>
        <v>7.1785141792578063E-5</v>
      </c>
      <c r="L5428">
        <f t="shared" si="424"/>
        <v>-2.9916666666666598E-2</v>
      </c>
    </row>
    <row r="5429" spans="1:12" hidden="1">
      <c r="A5429" s="1">
        <v>42596.125</v>
      </c>
      <c r="B5429">
        <v>89.25</v>
      </c>
      <c r="C5429">
        <v>59</v>
      </c>
      <c r="D5429">
        <v>3.0249999999999999E-2</v>
      </c>
      <c r="E5429">
        <v>0</v>
      </c>
      <c r="F5429">
        <f t="shared" si="420"/>
        <v>9.1506249999999997E-4</v>
      </c>
      <c r="G5429">
        <f t="shared" si="421"/>
        <v>-3.3643292454604776E-3</v>
      </c>
      <c r="I5429">
        <f t="shared" si="422"/>
        <v>5.8439852780174182E-5</v>
      </c>
      <c r="J5429">
        <f t="shared" si="423"/>
        <v>7.2161782836118875E-5</v>
      </c>
      <c r="L5429">
        <f t="shared" si="424"/>
        <v>-3.0249999999999999E-2</v>
      </c>
    </row>
    <row r="5430" spans="1:12" hidden="1">
      <c r="A5430" s="1">
        <v>42596.166666666664</v>
      </c>
      <c r="B5430">
        <v>89.75</v>
      </c>
      <c r="C5430">
        <v>58.8333333333333</v>
      </c>
      <c r="D5430">
        <v>3.0916666666666599E-2</v>
      </c>
      <c r="E5430">
        <v>0</v>
      </c>
      <c r="F5430">
        <f t="shared" si="420"/>
        <v>9.5584027777777367E-4</v>
      </c>
      <c r="G5430">
        <f t="shared" si="421"/>
        <v>-2.6976625787938774E-3</v>
      </c>
      <c r="I5430">
        <f t="shared" si="422"/>
        <v>6.1681325057923918E-5</v>
      </c>
      <c r="J5430">
        <f t="shared" si="423"/>
        <v>7.2915064923200282E-5</v>
      </c>
      <c r="L5430">
        <f t="shared" si="424"/>
        <v>-3.0916666666666599E-2</v>
      </c>
    </row>
    <row r="5431" spans="1:12" hidden="1">
      <c r="A5431" s="1">
        <v>42596.208333333336</v>
      </c>
      <c r="B5431">
        <v>84.5</v>
      </c>
      <c r="C5431">
        <v>57.9166666666666</v>
      </c>
      <c r="D5431">
        <v>2.6583333333333299E-2</v>
      </c>
      <c r="E5431">
        <v>0</v>
      </c>
      <c r="F5431">
        <f t="shared" si="420"/>
        <v>7.0667361111110931E-4</v>
      </c>
      <c r="G5431">
        <f t="shared" si="421"/>
        <v>-7.0309959121271776E-3</v>
      </c>
      <c r="I5431">
        <f t="shared" si="422"/>
        <v>4.2540099595004291E-5</v>
      </c>
      <c r="J5431">
        <f t="shared" si="423"/>
        <v>6.8018731357170691E-5</v>
      </c>
      <c r="L5431">
        <f t="shared" si="424"/>
        <v>-2.6583333333333299E-2</v>
      </c>
    </row>
    <row r="5432" spans="1:12" hidden="1">
      <c r="A5432" s="1">
        <v>42596.25</v>
      </c>
      <c r="B5432">
        <v>87.5</v>
      </c>
      <c r="C5432">
        <v>60.25</v>
      </c>
      <c r="D5432">
        <v>2.725E-2</v>
      </c>
      <c r="E5432">
        <v>0</v>
      </c>
      <c r="F5432">
        <f t="shared" si="420"/>
        <v>7.4256249999999995E-4</v>
      </c>
      <c r="G5432">
        <f t="shared" si="421"/>
        <v>-6.3643292454604768E-3</v>
      </c>
      <c r="I5432">
        <f t="shared" si="422"/>
        <v>4.5195568485332244E-5</v>
      </c>
      <c r="J5432">
        <f t="shared" si="423"/>
        <v>6.877201344425222E-5</v>
      </c>
      <c r="L5432">
        <f t="shared" si="424"/>
        <v>-2.725E-2</v>
      </c>
    </row>
    <row r="5433" spans="1:12" hidden="1">
      <c r="A5433" s="1">
        <v>42596.291666666664</v>
      </c>
      <c r="B5433">
        <v>89.25</v>
      </c>
      <c r="C5433">
        <v>108.166666666666</v>
      </c>
      <c r="D5433">
        <v>2.1666666666666601E-3</v>
      </c>
      <c r="E5433">
        <v>0</v>
      </c>
      <c r="F5433">
        <f t="shared" si="420"/>
        <v>4.6944444444444155E-6</v>
      </c>
      <c r="G5433">
        <f t="shared" si="421"/>
        <v>-3.144766257879382E-2</v>
      </c>
      <c r="I5433">
        <f t="shared" si="422"/>
        <v>1.6797189747637357E-7</v>
      </c>
      <c r="J5433">
        <f t="shared" si="423"/>
        <v>4.0429774917811528E-5</v>
      </c>
      <c r="L5433">
        <f t="shared" si="424"/>
        <v>-2.1666666666666601E-3</v>
      </c>
    </row>
    <row r="5434" spans="1:12" hidden="1">
      <c r="A5434" s="1">
        <v>42596.333333333336</v>
      </c>
      <c r="B5434">
        <v>111.75</v>
      </c>
      <c r="C5434">
        <v>158.333333333333</v>
      </c>
      <c r="D5434">
        <v>0</v>
      </c>
      <c r="E5434">
        <v>0</v>
      </c>
      <c r="F5434">
        <f t="shared" si="420"/>
        <v>0</v>
      </c>
      <c r="G5434">
        <f t="shared" si="421"/>
        <v>-3.3614329245460477E-2</v>
      </c>
      <c r="I5434">
        <f t="shared" si="422"/>
        <v>0</v>
      </c>
      <c r="J5434">
        <f t="shared" si="423"/>
        <v>3.7981608134796733E-5</v>
      </c>
      <c r="L5434">
        <f t="shared" si="424"/>
        <v>0</v>
      </c>
    </row>
    <row r="5435" spans="1:12" hidden="1">
      <c r="A5435" s="1">
        <v>42596.375</v>
      </c>
      <c r="B5435">
        <v>138</v>
      </c>
      <c r="C5435">
        <v>142.083333333333</v>
      </c>
      <c r="D5435">
        <v>3.7499999999999999E-3</v>
      </c>
      <c r="E5435">
        <v>0</v>
      </c>
      <c r="F5435">
        <f t="shared" si="420"/>
        <v>1.40625E-5</v>
      </c>
      <c r="G5435">
        <f t="shared" si="421"/>
        <v>-2.9864329245460477E-2</v>
      </c>
      <c r="I5435">
        <f t="shared" si="422"/>
        <v>5.2543588001428787E-7</v>
      </c>
      <c r="J5435">
        <f t="shared" si="423"/>
        <v>4.2218819874630055E-5</v>
      </c>
      <c r="L5435">
        <f t="shared" si="424"/>
        <v>-3.7499999999999999E-3</v>
      </c>
    </row>
    <row r="5436" spans="1:12" hidden="1">
      <c r="A5436" s="1">
        <v>42596.416666666664</v>
      </c>
      <c r="B5436">
        <v>157.833333333333</v>
      </c>
      <c r="C5436">
        <v>144.083333333333</v>
      </c>
      <c r="D5436">
        <v>1.4833333333333301E-2</v>
      </c>
      <c r="E5436">
        <v>0</v>
      </c>
      <c r="F5436">
        <f t="shared" si="420"/>
        <v>2.2002777777777681E-4</v>
      </c>
      <c r="G5436">
        <f t="shared" si="421"/>
        <v>-1.8780995912127174E-2</v>
      </c>
      <c r="I5436">
        <f t="shared" si="422"/>
        <v>1.0659831535739551E-5</v>
      </c>
      <c r="J5436">
        <f t="shared" si="423"/>
        <v>5.4742134572359622E-5</v>
      </c>
      <c r="L5436">
        <f t="shared" si="424"/>
        <v>-1.4833333333333301E-2</v>
      </c>
    </row>
    <row r="5437" spans="1:12" hidden="1">
      <c r="A5437" s="1">
        <v>42596.458333333336</v>
      </c>
      <c r="B5437">
        <v>164.25</v>
      </c>
      <c r="C5437">
        <v>142.333333333333</v>
      </c>
      <c r="D5437">
        <v>2.1916666666666602E-2</v>
      </c>
      <c r="E5437">
        <v>0</v>
      </c>
      <c r="F5437">
        <f t="shared" si="420"/>
        <v>4.8034027777777496E-4</v>
      </c>
      <c r="G5437">
        <f t="shared" si="421"/>
        <v>-1.1697662578793875E-2</v>
      </c>
      <c r="I5437">
        <f t="shared" si="422"/>
        <v>2.6673774001707609E-5</v>
      </c>
      <c r="J5437">
        <f t="shared" si="423"/>
        <v>6.2745756747600303E-5</v>
      </c>
      <c r="L5437">
        <f t="shared" si="424"/>
        <v>-2.1916666666666602E-2</v>
      </c>
    </row>
    <row r="5438" spans="1:12" hidden="1">
      <c r="A5438" s="1">
        <v>42596.5</v>
      </c>
      <c r="B5438">
        <v>170.5</v>
      </c>
      <c r="C5438">
        <v>132.75</v>
      </c>
      <c r="D5438">
        <v>3.7749999999999999E-2</v>
      </c>
      <c r="E5438">
        <v>0</v>
      </c>
      <c r="F5438">
        <f t="shared" si="420"/>
        <v>1.4250624999999999E-3</v>
      </c>
      <c r="G5438">
        <f t="shared" si="421"/>
        <v>4.1356707545395222E-3</v>
      </c>
      <c r="I5438">
        <f t="shared" si="422"/>
        <v>1.0169862944535901E-4</v>
      </c>
      <c r="J5438">
        <f t="shared" si="423"/>
        <v>8.063620631578552E-5</v>
      </c>
      <c r="L5438">
        <f t="shared" si="424"/>
        <v>-3.7749999999999999E-2</v>
      </c>
    </row>
    <row r="5439" spans="1:12" hidden="1">
      <c r="A5439" s="1">
        <v>42596.541666666664</v>
      </c>
      <c r="B5439">
        <v>154.833333333333</v>
      </c>
      <c r="C5439">
        <v>127.666666666666</v>
      </c>
      <c r="D5439">
        <v>2.7166666666666599E-2</v>
      </c>
      <c r="E5439">
        <v>0</v>
      </c>
      <c r="F5439">
        <f t="shared" si="420"/>
        <v>7.3802777777777408E-4</v>
      </c>
      <c r="G5439">
        <f t="shared" si="421"/>
        <v>-6.4476625787938772E-3</v>
      </c>
      <c r="I5439">
        <f t="shared" si="422"/>
        <v>4.4858063344147117E-5</v>
      </c>
      <c r="J5439">
        <f t="shared" si="423"/>
        <v>6.8677853183366953E-5</v>
      </c>
      <c r="L5439">
        <f t="shared" si="424"/>
        <v>-2.7166666666666599E-2</v>
      </c>
    </row>
    <row r="5440" spans="1:12" hidden="1">
      <c r="A5440" s="1">
        <v>42596.583333333336</v>
      </c>
      <c r="B5440">
        <v>140.833333333333</v>
      </c>
      <c r="C5440">
        <v>119</v>
      </c>
      <c r="D5440">
        <v>2.1833333333333298E-2</v>
      </c>
      <c r="E5440">
        <v>0</v>
      </c>
      <c r="F5440">
        <f t="shared" si="420"/>
        <v>4.7669444444444289E-4</v>
      </c>
      <c r="G5440">
        <f t="shared" si="421"/>
        <v>-1.1780995912127178E-2</v>
      </c>
      <c r="I5440">
        <f t="shared" si="422"/>
        <v>2.6431592708741023E-5</v>
      </c>
      <c r="J5440">
        <f t="shared" si="423"/>
        <v>6.2651596486715144E-5</v>
      </c>
      <c r="L5440">
        <f t="shared" si="424"/>
        <v>-2.1833333333333298E-2</v>
      </c>
    </row>
    <row r="5441" spans="1:12" hidden="1">
      <c r="A5441" s="1">
        <v>42596.625</v>
      </c>
      <c r="B5441">
        <v>137.666666666666</v>
      </c>
      <c r="C5441">
        <v>116.166666666666</v>
      </c>
      <c r="D5441">
        <v>2.1499999999999998E-2</v>
      </c>
      <c r="E5441">
        <v>0</v>
      </c>
      <c r="F5441">
        <f t="shared" si="420"/>
        <v>4.6224999999999993E-4</v>
      </c>
      <c r="G5441">
        <f t="shared" si="421"/>
        <v>-1.2114329245460478E-2</v>
      </c>
      <c r="I5441">
        <f t="shared" si="422"/>
        <v>2.5476598693714103E-5</v>
      </c>
      <c r="J5441">
        <f t="shared" si="423"/>
        <v>6.2274955443174454E-5</v>
      </c>
      <c r="L5441">
        <f t="shared" si="424"/>
        <v>-2.1499999999999998E-2</v>
      </c>
    </row>
    <row r="5442" spans="1:12" hidden="1">
      <c r="A5442" s="1">
        <v>42596.666666666664</v>
      </c>
      <c r="B5442">
        <v>131.75</v>
      </c>
      <c r="C5442">
        <v>107.416666666666</v>
      </c>
      <c r="D5442">
        <v>2.4333333333333301E-2</v>
      </c>
      <c r="E5442">
        <v>0</v>
      </c>
      <c r="F5442">
        <f t="shared" si="420"/>
        <v>5.9211111111110955E-4</v>
      </c>
      <c r="G5442">
        <f t="shared" si="421"/>
        <v>-9.2809959121271761E-3</v>
      </c>
      <c r="I5442">
        <f t="shared" si="422"/>
        <v>3.4311454875821245E-5</v>
      </c>
      <c r="J5442">
        <f t="shared" si="423"/>
        <v>6.5476404313270697E-5</v>
      </c>
      <c r="L5442">
        <f t="shared" si="424"/>
        <v>-2.4333333333333301E-2</v>
      </c>
    </row>
    <row r="5443" spans="1:12" hidden="1">
      <c r="A5443" s="1">
        <v>42596.708333333336</v>
      </c>
      <c r="B5443">
        <v>129.083333333333</v>
      </c>
      <c r="C5443">
        <v>101.5</v>
      </c>
      <c r="D5443">
        <v>2.75833333333333E-2</v>
      </c>
      <c r="E5443">
        <v>0</v>
      </c>
      <c r="F5443">
        <f t="shared" ref="F5443:F5506" si="425">(D5443-E5443)^2</f>
        <v>7.6084027777777597E-4</v>
      </c>
      <c r="G5443">
        <f t="shared" ref="G5443:G5506" si="426">D5443-(AVERAGE($D$2:$D$26305))</f>
        <v>-6.0309959121271767E-3</v>
      </c>
      <c r="I5443">
        <f t="shared" ref="I5443:I5506" si="427">(D5443+AVERAGE($D$2:$D$26305))*(E5443-D5443)^2</f>
        <v>4.6561646595800065E-5</v>
      </c>
      <c r="J5443">
        <f t="shared" ref="J5443:J5506" si="428">(D5443+AVERAGE($D$2:$D$26305))*(E5443-AVERAGE($D$2:$D$26305))^2</f>
        <v>6.9148654487792923E-5</v>
      </c>
      <c r="L5443">
        <f t="shared" ref="L5443:L5506" si="429">E5443-D5443</f>
        <v>-2.75833333333333E-2</v>
      </c>
    </row>
    <row r="5444" spans="1:12" hidden="1">
      <c r="A5444" s="1">
        <v>42596.75</v>
      </c>
      <c r="B5444">
        <v>131.583333333333</v>
      </c>
      <c r="C5444">
        <v>109.5</v>
      </c>
      <c r="D5444">
        <v>2.2083333333333299E-2</v>
      </c>
      <c r="E5444">
        <v>0</v>
      </c>
      <c r="F5444">
        <f t="shared" si="425"/>
        <v>4.8767361111110957E-4</v>
      </c>
      <c r="G5444">
        <f t="shared" si="426"/>
        <v>-1.1530995912127178E-2</v>
      </c>
      <c r="I5444">
        <f t="shared" si="427"/>
        <v>2.7162280240248476E-5</v>
      </c>
      <c r="J5444">
        <f t="shared" si="428"/>
        <v>6.2934077269370702E-5</v>
      </c>
      <c r="L5444">
        <f t="shared" si="429"/>
        <v>-2.2083333333333299E-2</v>
      </c>
    </row>
    <row r="5445" spans="1:12" hidden="1">
      <c r="A5445" s="1">
        <v>42596.791666666664</v>
      </c>
      <c r="B5445">
        <v>133.583333333333</v>
      </c>
      <c r="C5445">
        <v>117.416666666666</v>
      </c>
      <c r="D5445">
        <v>1.61666666666666E-2</v>
      </c>
      <c r="E5445">
        <v>0</v>
      </c>
      <c r="F5445">
        <f t="shared" si="425"/>
        <v>2.6136111111110897E-4</v>
      </c>
      <c r="G5445">
        <f t="shared" si="426"/>
        <v>-1.7447662578793877E-2</v>
      </c>
      <c r="I5445">
        <f t="shared" si="427"/>
        <v>1.3010816403811106E-5</v>
      </c>
      <c r="J5445">
        <f t="shared" si="428"/>
        <v>5.6248698746522537E-5</v>
      </c>
      <c r="L5445">
        <f t="shared" si="429"/>
        <v>-1.61666666666666E-2</v>
      </c>
    </row>
    <row r="5446" spans="1:12" hidden="1">
      <c r="A5446" s="1">
        <v>42596.833333333336</v>
      </c>
      <c r="B5446">
        <v>132.083333333333</v>
      </c>
      <c r="C5446">
        <v>119.666666666666</v>
      </c>
      <c r="D5446">
        <v>1.24166666666666E-2</v>
      </c>
      <c r="E5446">
        <v>0</v>
      </c>
      <c r="F5446">
        <f t="shared" si="425"/>
        <v>1.5417361111110946E-4</v>
      </c>
      <c r="G5446">
        <f t="shared" si="426"/>
        <v>-2.1197662578793876E-2</v>
      </c>
      <c r="I5446">
        <f t="shared" si="427"/>
        <v>7.0967648628133483E-6</v>
      </c>
      <c r="J5446">
        <f t="shared" si="428"/>
        <v>5.2011487006689215E-5</v>
      </c>
      <c r="L5446">
        <f t="shared" si="429"/>
        <v>-1.24166666666666E-2</v>
      </c>
    </row>
    <row r="5447" spans="1:12" hidden="1">
      <c r="A5447" s="1">
        <v>42596.875</v>
      </c>
      <c r="B5447">
        <v>130.666666666666</v>
      </c>
      <c r="C5447">
        <v>116.666666666666</v>
      </c>
      <c r="D5447">
        <v>1.4E-2</v>
      </c>
      <c r="E5447">
        <v>0</v>
      </c>
      <c r="F5447">
        <f t="shared" si="425"/>
        <v>1.9600000000000002E-4</v>
      </c>
      <c r="G5447">
        <f t="shared" si="426"/>
        <v>-1.9614329245460478E-2</v>
      </c>
      <c r="I5447">
        <f t="shared" si="427"/>
        <v>9.3324085321102539E-6</v>
      </c>
      <c r="J5447">
        <f t="shared" si="428"/>
        <v>5.3800531963507803E-5</v>
      </c>
      <c r="L5447">
        <f t="shared" si="429"/>
        <v>-1.4E-2</v>
      </c>
    </row>
    <row r="5448" spans="1:12" hidden="1">
      <c r="A5448" s="1">
        <v>42596.916666666664</v>
      </c>
      <c r="B5448">
        <v>125.75</v>
      </c>
      <c r="C5448">
        <v>105.166666666666</v>
      </c>
      <c r="D5448">
        <v>2.0583333333333301E-2</v>
      </c>
      <c r="E5448">
        <v>0</v>
      </c>
      <c r="F5448">
        <f t="shared" si="425"/>
        <v>4.2367361111110975E-4</v>
      </c>
      <c r="G5448">
        <f t="shared" si="426"/>
        <v>-1.3030995912127176E-2</v>
      </c>
      <c r="I5448">
        <f t="shared" si="427"/>
        <v>2.296211941853902E-5</v>
      </c>
      <c r="J5448">
        <f t="shared" si="428"/>
        <v>6.1239192573437381E-5</v>
      </c>
      <c r="L5448">
        <f t="shared" si="429"/>
        <v>-2.0583333333333301E-2</v>
      </c>
    </row>
    <row r="5449" spans="1:12" hidden="1">
      <c r="A5449" s="1">
        <v>42596.958333333336</v>
      </c>
      <c r="B5449">
        <v>123.25</v>
      </c>
      <c r="C5449">
        <v>99.1666666666666</v>
      </c>
      <c r="D5449">
        <v>2.40833333333333E-2</v>
      </c>
      <c r="E5449">
        <v>0</v>
      </c>
      <c r="F5449">
        <f t="shared" si="425"/>
        <v>5.8000694444444289E-4</v>
      </c>
      <c r="G5449">
        <f t="shared" si="426"/>
        <v>-9.5309959121271763E-3</v>
      </c>
      <c r="I5449">
        <f t="shared" si="427"/>
        <v>3.3465044973912654E-5</v>
      </c>
      <c r="J5449">
        <f t="shared" si="428"/>
        <v>6.5193923530615152E-5</v>
      </c>
      <c r="L5449">
        <f t="shared" si="429"/>
        <v>-2.40833333333333E-2</v>
      </c>
    </row>
    <row r="5450" spans="1:12" hidden="1">
      <c r="A5450" s="1">
        <v>42597</v>
      </c>
      <c r="B5450">
        <v>112</v>
      </c>
      <c r="C5450">
        <v>89.3333333333333</v>
      </c>
      <c r="D5450">
        <v>2.2666666666666599E-2</v>
      </c>
      <c r="E5450">
        <v>0</v>
      </c>
      <c r="F5450">
        <f t="shared" si="425"/>
        <v>5.1377777777777468E-4</v>
      </c>
      <c r="G5450">
        <f t="shared" si="426"/>
        <v>-1.0947662578793878E-2</v>
      </c>
      <c r="I5450">
        <f t="shared" si="427"/>
        <v>2.8915925010852671E-5</v>
      </c>
      <c r="J5450">
        <f t="shared" si="428"/>
        <v>6.3593199095566963E-5</v>
      </c>
      <c r="L5450">
        <f t="shared" si="429"/>
        <v>-2.2666666666666599E-2</v>
      </c>
    </row>
    <row r="5451" spans="1:12" hidden="1">
      <c r="A5451" s="1">
        <v>42597.041666666664</v>
      </c>
      <c r="B5451">
        <v>99.25</v>
      </c>
      <c r="C5451">
        <v>67.5833333333333</v>
      </c>
      <c r="D5451">
        <v>3.16666666666666E-2</v>
      </c>
      <c r="E5451">
        <v>0</v>
      </c>
      <c r="F5451">
        <f t="shared" si="425"/>
        <v>1.0027777777777734E-3</v>
      </c>
      <c r="G5451">
        <f t="shared" si="426"/>
        <v>-1.9476625787938767E-3</v>
      </c>
      <c r="I5451">
        <f t="shared" si="427"/>
        <v>6.5462332011882699E-5</v>
      </c>
      <c r="J5451">
        <f t="shared" si="428"/>
        <v>7.3762507271166942E-5</v>
      </c>
      <c r="L5451">
        <f t="shared" si="429"/>
        <v>-3.16666666666666E-2</v>
      </c>
    </row>
    <row r="5452" spans="1:12" hidden="1">
      <c r="A5452" s="1">
        <v>42597.083333333336</v>
      </c>
      <c r="B5452">
        <v>88.9166666666666</v>
      </c>
      <c r="C5452">
        <v>63</v>
      </c>
      <c r="D5452">
        <v>2.5916666666666598E-2</v>
      </c>
      <c r="E5452">
        <v>0</v>
      </c>
      <c r="F5452">
        <f t="shared" si="425"/>
        <v>6.7167361111110759E-4</v>
      </c>
      <c r="G5452">
        <f t="shared" si="426"/>
        <v>-7.6976625787938784E-3</v>
      </c>
      <c r="I5452">
        <f t="shared" si="427"/>
        <v>3.9985398997338977E-5</v>
      </c>
      <c r="J5452">
        <f t="shared" si="428"/>
        <v>6.7265449270089176E-5</v>
      </c>
      <c r="L5452">
        <f t="shared" si="429"/>
        <v>-2.5916666666666598E-2</v>
      </c>
    </row>
    <row r="5453" spans="1:12" hidden="1">
      <c r="A5453" s="1">
        <v>42597.125</v>
      </c>
      <c r="B5453">
        <v>84.5</v>
      </c>
      <c r="C5453">
        <v>59</v>
      </c>
      <c r="D5453">
        <v>2.5499999999999998E-2</v>
      </c>
      <c r="E5453">
        <v>0</v>
      </c>
      <c r="F5453">
        <f t="shared" si="425"/>
        <v>6.5024999999999989E-4</v>
      </c>
      <c r="G5453">
        <f t="shared" si="426"/>
        <v>-8.1143292454604783E-3</v>
      </c>
      <c r="I5453">
        <f t="shared" si="427"/>
        <v>3.8439092591860668E-5</v>
      </c>
      <c r="J5453">
        <f t="shared" si="428"/>
        <v>6.6794647965663328E-5</v>
      </c>
      <c r="L5453">
        <f t="shared" si="429"/>
        <v>-2.5499999999999998E-2</v>
      </c>
    </row>
    <row r="5454" spans="1:12" hidden="1">
      <c r="A5454" s="1">
        <v>42597.166666666664</v>
      </c>
      <c r="B5454">
        <v>86.1666666666666</v>
      </c>
      <c r="C5454">
        <v>58.8333333333333</v>
      </c>
      <c r="D5454">
        <v>2.73333333333333E-2</v>
      </c>
      <c r="E5454">
        <v>0</v>
      </c>
      <c r="F5454">
        <f t="shared" si="425"/>
        <v>7.4711111111110931E-4</v>
      </c>
      <c r="G5454">
        <f t="shared" si="426"/>
        <v>-6.2809959121271769E-3</v>
      </c>
      <c r="I5454">
        <f t="shared" si="427"/>
        <v>4.5534675908867594E-5</v>
      </c>
      <c r="J5454">
        <f t="shared" si="428"/>
        <v>6.8866173705137365E-5</v>
      </c>
      <c r="L5454">
        <f t="shared" si="429"/>
        <v>-2.73333333333333E-2</v>
      </c>
    </row>
    <row r="5455" spans="1:12" hidden="1">
      <c r="A5455" s="1">
        <v>42597.208333333336</v>
      </c>
      <c r="B5455">
        <v>83.0833333333333</v>
      </c>
      <c r="C5455">
        <v>57.9166666666666</v>
      </c>
      <c r="D5455">
        <v>2.5166666666666601E-2</v>
      </c>
      <c r="E5455">
        <v>0</v>
      </c>
      <c r="F5455">
        <f t="shared" si="425"/>
        <v>6.3336111111110776E-4</v>
      </c>
      <c r="G5455">
        <f t="shared" si="426"/>
        <v>-8.4476625787938756E-3</v>
      </c>
      <c r="I5455">
        <f t="shared" si="427"/>
        <v>3.7229596883122286E-5</v>
      </c>
      <c r="J5455">
        <f t="shared" si="428"/>
        <v>6.6418006922122516E-5</v>
      </c>
      <c r="L5455">
        <f t="shared" si="429"/>
        <v>-2.5166666666666601E-2</v>
      </c>
    </row>
    <row r="5456" spans="1:12" hidden="1">
      <c r="A5456" s="1">
        <v>42597.25</v>
      </c>
      <c r="B5456">
        <v>80.6666666666666</v>
      </c>
      <c r="C5456">
        <v>60.25</v>
      </c>
      <c r="D5456">
        <v>2.04166666666666E-2</v>
      </c>
      <c r="E5456">
        <v>0</v>
      </c>
      <c r="F5456">
        <f t="shared" si="425"/>
        <v>4.1684027777777509E-4</v>
      </c>
      <c r="G5456">
        <f t="shared" si="426"/>
        <v>-1.3197662578793876E-2</v>
      </c>
      <c r="I5456">
        <f t="shared" si="427"/>
        <v>2.2522295344620883E-5</v>
      </c>
      <c r="J5456">
        <f t="shared" si="428"/>
        <v>6.1050872051666982E-5</v>
      </c>
      <c r="L5456">
        <f t="shared" si="429"/>
        <v>-2.04166666666666E-2</v>
      </c>
    </row>
    <row r="5457" spans="1:12" hidden="1">
      <c r="A5457" s="1">
        <v>42597.291666666664</v>
      </c>
      <c r="B5457">
        <v>86.4166666666666</v>
      </c>
      <c r="C5457">
        <v>108.166666666666</v>
      </c>
      <c r="D5457">
        <v>1.4999999999999901E-3</v>
      </c>
      <c r="E5457">
        <v>0</v>
      </c>
      <c r="F5457">
        <f t="shared" si="425"/>
        <v>2.24999999999997E-6</v>
      </c>
      <c r="G5457">
        <f t="shared" si="426"/>
        <v>-3.2114329245460489E-2</v>
      </c>
      <c r="I5457">
        <f t="shared" si="427"/>
        <v>7.9007240802284988E-8</v>
      </c>
      <c r="J5457">
        <f t="shared" si="428"/>
        <v>3.9676492830730047E-5</v>
      </c>
      <c r="L5457">
        <f t="shared" si="429"/>
        <v>-1.4999999999999901E-3</v>
      </c>
    </row>
    <row r="5458" spans="1:12" hidden="1">
      <c r="A5458" s="1">
        <v>42597.333333333336</v>
      </c>
      <c r="B5458">
        <v>110.416666666666</v>
      </c>
      <c r="C5458">
        <v>158.333333333333</v>
      </c>
      <c r="D5458">
        <v>0</v>
      </c>
      <c r="E5458">
        <v>0</v>
      </c>
      <c r="F5458">
        <f t="shared" si="425"/>
        <v>0</v>
      </c>
      <c r="G5458">
        <f t="shared" si="426"/>
        <v>-3.3614329245460477E-2</v>
      </c>
      <c r="I5458">
        <f t="shared" si="427"/>
        <v>0</v>
      </c>
      <c r="J5458">
        <f t="shared" si="428"/>
        <v>3.7981608134796733E-5</v>
      </c>
      <c r="L5458">
        <f t="shared" si="429"/>
        <v>0</v>
      </c>
    </row>
    <row r="5459" spans="1:12" hidden="1">
      <c r="A5459" s="1">
        <v>42597.375</v>
      </c>
      <c r="B5459">
        <v>138</v>
      </c>
      <c r="C5459">
        <v>142.083333333333</v>
      </c>
      <c r="D5459">
        <v>2.6666666666666601E-3</v>
      </c>
      <c r="E5459">
        <v>0</v>
      </c>
      <c r="F5459">
        <f t="shared" si="425"/>
        <v>7.1111111111110762E-6</v>
      </c>
      <c r="G5459">
        <f t="shared" si="426"/>
        <v>-3.0947662578793816E-2</v>
      </c>
      <c r="I5459">
        <f t="shared" si="427"/>
        <v>2.579981931529028E-7</v>
      </c>
      <c r="J5459">
        <f t="shared" si="428"/>
        <v>4.0994736483122644E-5</v>
      </c>
      <c r="L5459">
        <f t="shared" si="429"/>
        <v>-2.6666666666666601E-3</v>
      </c>
    </row>
    <row r="5460" spans="1:12" hidden="1">
      <c r="A5460" s="1">
        <v>42597.416666666664</v>
      </c>
      <c r="B5460">
        <v>157.666666666666</v>
      </c>
      <c r="C5460">
        <v>144.083333333333</v>
      </c>
      <c r="D5460">
        <v>1.36666666666666E-2</v>
      </c>
      <c r="E5460">
        <v>0</v>
      </c>
      <c r="F5460">
        <f t="shared" si="425"/>
        <v>1.8677777777777595E-4</v>
      </c>
      <c r="G5460">
        <f t="shared" si="426"/>
        <v>-1.9947662578793879E-2</v>
      </c>
      <c r="I5460">
        <f t="shared" si="427"/>
        <v>8.8310393475872042E-6</v>
      </c>
      <c r="J5460">
        <f t="shared" si="428"/>
        <v>5.3423890919966991E-5</v>
      </c>
      <c r="L5460">
        <f t="shared" si="429"/>
        <v>-1.36666666666666E-2</v>
      </c>
    </row>
    <row r="5461" spans="1:12" hidden="1">
      <c r="A5461" s="1">
        <v>42597.458333333336</v>
      </c>
      <c r="B5461">
        <v>171.083333333333</v>
      </c>
      <c r="C5461">
        <v>142.333333333333</v>
      </c>
      <c r="D5461">
        <v>2.8750000000000001E-2</v>
      </c>
      <c r="E5461">
        <v>0</v>
      </c>
      <c r="F5461">
        <f t="shared" si="425"/>
        <v>8.2656250000000004E-4</v>
      </c>
      <c r="G5461">
        <f t="shared" si="426"/>
        <v>-4.8643292454604754E-3</v>
      </c>
      <c r="I5461">
        <f t="shared" si="427"/>
        <v>5.1548015891950931E-5</v>
      </c>
      <c r="J5461">
        <f t="shared" si="428"/>
        <v>7.0466898140185554E-5</v>
      </c>
      <c r="L5461">
        <f t="shared" si="429"/>
        <v>-2.8750000000000001E-2</v>
      </c>
    </row>
    <row r="5462" spans="1:12" hidden="1">
      <c r="A5462" s="1">
        <v>42597.5</v>
      </c>
      <c r="B5462">
        <v>163.083333333333</v>
      </c>
      <c r="C5462">
        <v>132.75</v>
      </c>
      <c r="D5462">
        <v>3.0333333333333299E-2</v>
      </c>
      <c r="E5462">
        <v>0</v>
      </c>
      <c r="F5462">
        <f t="shared" si="425"/>
        <v>9.2011111111110907E-4</v>
      </c>
      <c r="G5462">
        <f t="shared" si="426"/>
        <v>-3.2809959121271777E-3</v>
      </c>
      <c r="I5462">
        <f t="shared" si="427"/>
        <v>5.8838954868332232E-5</v>
      </c>
      <c r="J5462">
        <f t="shared" si="428"/>
        <v>7.225594309700402E-5</v>
      </c>
      <c r="L5462">
        <f t="shared" si="429"/>
        <v>-3.0333333333333299E-2</v>
      </c>
    </row>
    <row r="5463" spans="1:12" hidden="1">
      <c r="A5463" s="1">
        <v>42597.541666666664</v>
      </c>
      <c r="B5463">
        <v>154.083333333333</v>
      </c>
      <c r="C5463">
        <v>127.666666666666</v>
      </c>
      <c r="D5463">
        <v>2.6416666666666599E-2</v>
      </c>
      <c r="E5463">
        <v>0</v>
      </c>
      <c r="F5463">
        <f t="shared" si="425"/>
        <v>6.9784027777777423E-4</v>
      </c>
      <c r="G5463">
        <f t="shared" si="426"/>
        <v>-7.1976625787938779E-3</v>
      </c>
      <c r="I5463">
        <f t="shared" si="427"/>
        <v>4.1892046862595183E-5</v>
      </c>
      <c r="J5463">
        <f t="shared" si="428"/>
        <v>6.7830410835400279E-5</v>
      </c>
      <c r="L5463">
        <f t="shared" si="429"/>
        <v>-2.6416666666666599E-2</v>
      </c>
    </row>
    <row r="5464" spans="1:12" hidden="1">
      <c r="A5464" s="1">
        <v>42597.583333333336</v>
      </c>
      <c r="B5464">
        <v>146.416666666666</v>
      </c>
      <c r="C5464">
        <v>119</v>
      </c>
      <c r="D5464">
        <v>2.74166666666666E-2</v>
      </c>
      <c r="E5464">
        <v>0</v>
      </c>
      <c r="F5464">
        <f t="shared" si="425"/>
        <v>7.5167361111110748E-4</v>
      </c>
      <c r="G5464">
        <f t="shared" si="426"/>
        <v>-6.197662578793877E-3</v>
      </c>
      <c r="I5464">
        <f t="shared" si="427"/>
        <v>4.5875389086975797E-5</v>
      </c>
      <c r="J5464">
        <f t="shared" si="428"/>
        <v>6.8960333966022511E-5</v>
      </c>
      <c r="L5464">
        <f t="shared" si="429"/>
        <v>-2.74166666666666E-2</v>
      </c>
    </row>
    <row r="5465" spans="1:12" hidden="1">
      <c r="A5465" s="1">
        <v>42597.625</v>
      </c>
      <c r="B5465">
        <v>136.666666666666</v>
      </c>
      <c r="C5465">
        <v>116.166666666666</v>
      </c>
      <c r="D5465">
        <v>2.0500000000000001E-2</v>
      </c>
      <c r="E5465">
        <v>0</v>
      </c>
      <c r="F5465">
        <f t="shared" si="425"/>
        <v>4.2025000000000005E-4</v>
      </c>
      <c r="G5465">
        <f t="shared" si="426"/>
        <v>-1.3114329245460476E-2</v>
      </c>
      <c r="I5465">
        <f t="shared" si="427"/>
        <v>2.2741546865404768E-5</v>
      </c>
      <c r="J5465">
        <f t="shared" si="428"/>
        <v>6.1145032312552236E-5</v>
      </c>
      <c r="L5465">
        <f t="shared" si="429"/>
        <v>-2.0500000000000001E-2</v>
      </c>
    </row>
    <row r="5466" spans="1:12" hidden="1">
      <c r="A5466" s="1">
        <v>42597.666666666664</v>
      </c>
      <c r="B5466">
        <v>133.25</v>
      </c>
      <c r="C5466">
        <v>107.416666666666</v>
      </c>
      <c r="D5466">
        <v>2.5833333333333298E-2</v>
      </c>
      <c r="E5466">
        <v>0</v>
      </c>
      <c r="F5466">
        <f t="shared" si="425"/>
        <v>6.6736111111110935E-4</v>
      </c>
      <c r="G5466">
        <f t="shared" si="426"/>
        <v>-7.7809959121271782E-3</v>
      </c>
      <c r="I5466">
        <f t="shared" si="427"/>
        <v>3.9673058151542132E-5</v>
      </c>
      <c r="J5466">
        <f t="shared" si="428"/>
        <v>6.7171289009204031E-5</v>
      </c>
      <c r="L5466">
        <f t="shared" si="429"/>
        <v>-2.5833333333333298E-2</v>
      </c>
    </row>
    <row r="5467" spans="1:12" hidden="1">
      <c r="A5467" s="1">
        <v>42597.708333333336</v>
      </c>
      <c r="B5467">
        <v>129.75</v>
      </c>
      <c r="C5467">
        <v>101.5</v>
      </c>
      <c r="D5467">
        <v>2.8250000000000001E-2</v>
      </c>
      <c r="E5467">
        <v>0</v>
      </c>
      <c r="F5467">
        <f t="shared" si="425"/>
        <v>7.9806250000000005E-4</v>
      </c>
      <c r="G5467">
        <f t="shared" si="426"/>
        <v>-5.3643292454604759E-3</v>
      </c>
      <c r="I5467">
        <f t="shared" si="427"/>
        <v>4.9371601258455308E-5</v>
      </c>
      <c r="J5467">
        <f t="shared" si="428"/>
        <v>6.9901936574874438E-5</v>
      </c>
      <c r="L5467">
        <f t="shared" si="429"/>
        <v>-2.8250000000000001E-2</v>
      </c>
    </row>
    <row r="5468" spans="1:12" hidden="1">
      <c r="A5468" s="1">
        <v>42597.75</v>
      </c>
      <c r="B5468">
        <v>132.333333333333</v>
      </c>
      <c r="C5468">
        <v>109.5</v>
      </c>
      <c r="D5468">
        <v>2.2833333333333299E-2</v>
      </c>
      <c r="E5468">
        <v>0</v>
      </c>
      <c r="F5468">
        <f t="shared" si="425"/>
        <v>5.213611111111096E-4</v>
      </c>
      <c r="G5468">
        <f t="shared" si="426"/>
        <v>-1.0780995912127177E-2</v>
      </c>
      <c r="I5468">
        <f t="shared" si="427"/>
        <v>2.9429616081704924E-5</v>
      </c>
      <c r="J5468">
        <f t="shared" si="428"/>
        <v>6.3781519617337376E-5</v>
      </c>
      <c r="L5468">
        <f t="shared" si="429"/>
        <v>-2.2833333333333299E-2</v>
      </c>
    </row>
    <row r="5469" spans="1:12" hidden="1">
      <c r="A5469" s="1">
        <v>42597.791666666664</v>
      </c>
      <c r="B5469">
        <v>137.333333333333</v>
      </c>
      <c r="C5469">
        <v>117.416666666666</v>
      </c>
      <c r="D5469">
        <v>1.99166666666666E-2</v>
      </c>
      <c r="E5469">
        <v>0</v>
      </c>
      <c r="F5469">
        <f t="shared" si="425"/>
        <v>3.9667361111110844E-4</v>
      </c>
      <c r="G5469">
        <f t="shared" si="426"/>
        <v>-1.3697662578793877E-2</v>
      </c>
      <c r="I5469">
        <f t="shared" si="427"/>
        <v>2.1234333454837432E-5</v>
      </c>
      <c r="J5469">
        <f t="shared" si="428"/>
        <v>6.0485910486355866E-5</v>
      </c>
      <c r="L5469">
        <f t="shared" si="429"/>
        <v>-1.99166666666666E-2</v>
      </c>
    </row>
    <row r="5470" spans="1:12" hidden="1">
      <c r="A5470" s="1">
        <v>42597.833333333336</v>
      </c>
      <c r="B5470">
        <v>139.25</v>
      </c>
      <c r="C5470">
        <v>119.666666666666</v>
      </c>
      <c r="D5470">
        <v>1.95833333333333E-2</v>
      </c>
      <c r="E5470">
        <v>0</v>
      </c>
      <c r="F5470">
        <f t="shared" si="425"/>
        <v>3.8350694444444315E-4</v>
      </c>
      <c r="G5470">
        <f t="shared" si="426"/>
        <v>-1.4030995912127177E-2</v>
      </c>
      <c r="I5470">
        <f t="shared" si="427"/>
        <v>2.0401673027179696E-5</v>
      </c>
      <c r="J5470">
        <f t="shared" si="428"/>
        <v>6.0109269442815163E-5</v>
      </c>
      <c r="L5470">
        <f t="shared" si="429"/>
        <v>-1.95833333333333E-2</v>
      </c>
    </row>
    <row r="5471" spans="1:12" hidden="1">
      <c r="A5471" s="1">
        <v>42597.875</v>
      </c>
      <c r="B5471">
        <v>136.416666666666</v>
      </c>
      <c r="C5471">
        <v>116.666666666666</v>
      </c>
      <c r="D5471">
        <v>1.975E-2</v>
      </c>
      <c r="E5471">
        <v>0</v>
      </c>
      <c r="F5471">
        <f t="shared" si="425"/>
        <v>3.900625E-4</v>
      </c>
      <c r="G5471">
        <f t="shared" si="426"/>
        <v>-1.3864329245460476E-2</v>
      </c>
      <c r="I5471">
        <f t="shared" si="427"/>
        <v>2.0815423676307426E-5</v>
      </c>
      <c r="J5471">
        <f t="shared" si="428"/>
        <v>6.0297589964585562E-5</v>
      </c>
      <c r="L5471">
        <f t="shared" si="429"/>
        <v>-1.975E-2</v>
      </c>
    </row>
    <row r="5472" spans="1:12" hidden="1">
      <c r="A5472" s="1">
        <v>42597.916666666664</v>
      </c>
      <c r="B5472">
        <v>135.416666666666</v>
      </c>
      <c r="C5472">
        <v>105.166666666666</v>
      </c>
      <c r="D5472">
        <v>3.0249999999999999E-2</v>
      </c>
      <c r="E5472">
        <v>0</v>
      </c>
      <c r="F5472">
        <f t="shared" si="425"/>
        <v>9.1506249999999997E-4</v>
      </c>
      <c r="G5472">
        <f t="shared" si="426"/>
        <v>-3.3643292454604776E-3</v>
      </c>
      <c r="I5472">
        <f t="shared" si="427"/>
        <v>5.8439852780174182E-5</v>
      </c>
      <c r="J5472">
        <f t="shared" si="428"/>
        <v>7.2161782836118875E-5</v>
      </c>
      <c r="L5472">
        <f t="shared" si="429"/>
        <v>-3.0249999999999999E-2</v>
      </c>
    </row>
    <row r="5473" spans="1:12" hidden="1">
      <c r="A5473" s="1">
        <v>42597.958333333336</v>
      </c>
      <c r="B5473">
        <v>129.916666666666</v>
      </c>
      <c r="C5473">
        <v>99.1666666666666</v>
      </c>
      <c r="D5473">
        <v>3.075E-2</v>
      </c>
      <c r="E5473">
        <v>0</v>
      </c>
      <c r="F5473">
        <f t="shared" si="425"/>
        <v>9.4556250000000001E-4</v>
      </c>
      <c r="G5473">
        <f t="shared" si="426"/>
        <v>-2.8643292454604771E-3</v>
      </c>
      <c r="I5473">
        <f t="shared" si="427"/>
        <v>6.0860496072160729E-5</v>
      </c>
      <c r="J5473">
        <f t="shared" si="428"/>
        <v>7.2726744401429991E-5</v>
      </c>
      <c r="L5473">
        <f t="shared" si="429"/>
        <v>-3.075E-2</v>
      </c>
    </row>
    <row r="5474" spans="1:12" hidden="1">
      <c r="A5474" s="1">
        <v>42598</v>
      </c>
      <c r="B5474">
        <v>116</v>
      </c>
      <c r="C5474">
        <v>89.3333333333333</v>
      </c>
      <c r="D5474">
        <v>2.6666666666666599E-2</v>
      </c>
      <c r="E5474">
        <v>0</v>
      </c>
      <c r="F5474">
        <f t="shared" si="425"/>
        <v>7.1111111111110746E-4</v>
      </c>
      <c r="G5474">
        <f t="shared" si="426"/>
        <v>-6.9476625787938777E-3</v>
      </c>
      <c r="I5474">
        <f t="shared" si="427"/>
        <v>4.2866485981956811E-5</v>
      </c>
      <c r="J5474">
        <f t="shared" si="428"/>
        <v>6.8112891618055837E-5</v>
      </c>
      <c r="L5474">
        <f t="shared" si="429"/>
        <v>-2.6666666666666599E-2</v>
      </c>
    </row>
    <row r="5475" spans="1:12" hidden="1">
      <c r="A5475" s="1">
        <v>42598.041666666664</v>
      </c>
      <c r="B5475">
        <v>100.25</v>
      </c>
      <c r="C5475">
        <v>67.5833333333333</v>
      </c>
      <c r="D5475">
        <v>3.2666666666666601E-2</v>
      </c>
      <c r="E5475">
        <v>0</v>
      </c>
      <c r="F5475">
        <f t="shared" si="425"/>
        <v>1.0671111111111068E-3</v>
      </c>
      <c r="G5475">
        <f t="shared" si="426"/>
        <v>-9.4766257879387583E-4</v>
      </c>
      <c r="I5475">
        <f t="shared" si="427"/>
        <v>7.0729187193340655E-5</v>
      </c>
      <c r="J5475">
        <f t="shared" si="428"/>
        <v>7.489243040178916E-5</v>
      </c>
      <c r="L5475">
        <f t="shared" si="429"/>
        <v>-3.2666666666666601E-2</v>
      </c>
    </row>
    <row r="5476" spans="1:12" hidden="1">
      <c r="A5476" s="1">
        <v>42598.083333333336</v>
      </c>
      <c r="B5476">
        <v>89</v>
      </c>
      <c r="C5476">
        <v>63</v>
      </c>
      <c r="D5476">
        <v>2.5999999999999999E-2</v>
      </c>
      <c r="E5476">
        <v>0</v>
      </c>
      <c r="F5476">
        <f t="shared" si="425"/>
        <v>6.7599999999999995E-4</v>
      </c>
      <c r="G5476">
        <f t="shared" si="426"/>
        <v>-7.6143292454604779E-3</v>
      </c>
      <c r="I5476">
        <f t="shared" si="427"/>
        <v>4.0299286569931279E-5</v>
      </c>
      <c r="J5476">
        <f t="shared" si="428"/>
        <v>6.7359609530974444E-5</v>
      </c>
      <c r="L5476">
        <f t="shared" si="429"/>
        <v>-2.5999999999999999E-2</v>
      </c>
    </row>
    <row r="5477" spans="1:12" hidden="1">
      <c r="A5477" s="1">
        <v>42598.125</v>
      </c>
      <c r="B5477">
        <v>85.25</v>
      </c>
      <c r="C5477">
        <v>59</v>
      </c>
      <c r="D5477">
        <v>2.6249999999999999E-2</v>
      </c>
      <c r="E5477">
        <v>0</v>
      </c>
      <c r="F5477">
        <f t="shared" si="425"/>
        <v>6.890624999999999E-4</v>
      </c>
      <c r="G5477">
        <f t="shared" si="426"/>
        <v>-7.3643292454604777E-3</v>
      </c>
      <c r="I5477">
        <f t="shared" si="427"/>
        <v>4.1250264370700102E-5</v>
      </c>
      <c r="J5477">
        <f t="shared" si="428"/>
        <v>6.7642090313630002E-5</v>
      </c>
      <c r="L5477">
        <f t="shared" si="429"/>
        <v>-2.6249999999999999E-2</v>
      </c>
    </row>
    <row r="5478" spans="1:12" hidden="1">
      <c r="A5478" s="1">
        <v>42598.166666666664</v>
      </c>
      <c r="B5478">
        <v>83.6666666666666</v>
      </c>
      <c r="C5478">
        <v>58.8333333333333</v>
      </c>
      <c r="D5478">
        <v>2.4833333333333301E-2</v>
      </c>
      <c r="E5478">
        <v>0</v>
      </c>
      <c r="F5478">
        <f t="shared" si="425"/>
        <v>6.1669444444444283E-4</v>
      </c>
      <c r="G5478">
        <f t="shared" si="426"/>
        <v>-8.7809959121271756E-3</v>
      </c>
      <c r="I5478">
        <f t="shared" si="427"/>
        <v>3.6044348803105474E-5</v>
      </c>
      <c r="J5478">
        <f t="shared" si="428"/>
        <v>6.6041365878581813E-5</v>
      </c>
      <c r="L5478">
        <f t="shared" si="429"/>
        <v>-2.4833333333333301E-2</v>
      </c>
    </row>
    <row r="5479" spans="1:12" hidden="1">
      <c r="A5479" s="1">
        <v>42598.208333333336</v>
      </c>
      <c r="B5479">
        <v>78.75</v>
      </c>
      <c r="C5479">
        <v>57.9166666666666</v>
      </c>
      <c r="D5479">
        <v>2.0833333333333301E-2</v>
      </c>
      <c r="E5479">
        <v>0</v>
      </c>
      <c r="F5479">
        <f t="shared" si="425"/>
        <v>4.3402777777777645E-4</v>
      </c>
      <c r="G5479">
        <f t="shared" si="426"/>
        <v>-1.2780995912127176E-2</v>
      </c>
      <c r="I5479">
        <f t="shared" si="427"/>
        <v>2.3631797994268061E-5</v>
      </c>
      <c r="J5479">
        <f t="shared" si="428"/>
        <v>6.1521673356092939E-5</v>
      </c>
      <c r="L5479">
        <f t="shared" si="429"/>
        <v>-2.0833333333333301E-2</v>
      </c>
    </row>
    <row r="5480" spans="1:12" hidden="1">
      <c r="A5480" s="1">
        <v>42598.25</v>
      </c>
      <c r="B5480">
        <v>80.9166666666666</v>
      </c>
      <c r="C5480">
        <v>60.25</v>
      </c>
      <c r="D5480">
        <v>2.0666666666666601E-2</v>
      </c>
      <c r="E5480">
        <v>0</v>
      </c>
      <c r="F5480">
        <f t="shared" si="425"/>
        <v>4.2711111111110836E-4</v>
      </c>
      <c r="G5480">
        <f t="shared" si="426"/>
        <v>-1.2947662578793876E-2</v>
      </c>
      <c r="I5480">
        <f t="shared" si="427"/>
        <v>2.3184016476246129E-5</v>
      </c>
      <c r="J5480">
        <f t="shared" si="428"/>
        <v>6.1333352834322527E-5</v>
      </c>
      <c r="L5480">
        <f t="shared" si="429"/>
        <v>-2.0666666666666601E-2</v>
      </c>
    </row>
    <row r="5481" spans="1:12" hidden="1">
      <c r="A5481" s="1">
        <v>42598.291666666664</v>
      </c>
      <c r="B5481">
        <v>129.5</v>
      </c>
      <c r="C5481">
        <v>108.166666666666</v>
      </c>
      <c r="D5481">
        <v>2.1333333333333301E-2</v>
      </c>
      <c r="E5481">
        <v>0</v>
      </c>
      <c r="F5481">
        <f t="shared" si="425"/>
        <v>4.5511111111110975E-4</v>
      </c>
      <c r="G5481">
        <f t="shared" si="426"/>
        <v>-1.2280995912127175E-2</v>
      </c>
      <c r="I5481">
        <f t="shared" si="427"/>
        <v>2.5007291769193183E-5</v>
      </c>
      <c r="J5481">
        <f t="shared" si="428"/>
        <v>6.2086634921404042E-5</v>
      </c>
      <c r="L5481">
        <f t="shared" si="429"/>
        <v>-2.1333333333333301E-2</v>
      </c>
    </row>
    <row r="5482" spans="1:12" hidden="1">
      <c r="A5482" s="1">
        <v>42598.333333333336</v>
      </c>
      <c r="B5482">
        <v>197.666666666666</v>
      </c>
      <c r="C5482">
        <v>158.333333333333</v>
      </c>
      <c r="D5482">
        <v>3.9333333333333297E-2</v>
      </c>
      <c r="E5482">
        <v>0</v>
      </c>
      <c r="F5482">
        <f t="shared" si="425"/>
        <v>1.5471111111111083E-3</v>
      </c>
      <c r="G5482">
        <f t="shared" si="426"/>
        <v>5.7190040878728199E-3</v>
      </c>
      <c r="I5482">
        <f t="shared" si="427"/>
        <v>1.1285813930523585E-4</v>
      </c>
      <c r="J5482">
        <f t="shared" si="428"/>
        <v>8.2425251272603999E-5</v>
      </c>
      <c r="L5482">
        <f t="shared" si="429"/>
        <v>-3.9333333333333297E-2</v>
      </c>
    </row>
    <row r="5483" spans="1:12" hidden="1">
      <c r="A5483" s="1">
        <v>42598.375</v>
      </c>
      <c r="B5483">
        <v>170.5</v>
      </c>
      <c r="C5483">
        <v>142.083333333333</v>
      </c>
      <c r="D5483">
        <v>2.8416666666666601E-2</v>
      </c>
      <c r="E5483">
        <v>0</v>
      </c>
      <c r="F5483">
        <f t="shared" si="425"/>
        <v>8.0750694444444067E-4</v>
      </c>
      <c r="G5483">
        <f t="shared" si="426"/>
        <v>-5.1976625787938761E-3</v>
      </c>
      <c r="I5483">
        <f t="shared" si="427"/>
        <v>5.0090459969847323E-5</v>
      </c>
      <c r="J5483">
        <f t="shared" si="428"/>
        <v>7.0090257096644729E-5</v>
      </c>
      <c r="L5483">
        <f t="shared" si="429"/>
        <v>-2.8416666666666601E-2</v>
      </c>
    </row>
    <row r="5484" spans="1:12" hidden="1">
      <c r="A5484" s="1">
        <v>42598.416666666664</v>
      </c>
      <c r="B5484">
        <v>151.583333333333</v>
      </c>
      <c r="C5484">
        <v>144.083333333333</v>
      </c>
      <c r="D5484">
        <v>8.6666666666666593E-3</v>
      </c>
      <c r="E5484">
        <v>0</v>
      </c>
      <c r="F5484">
        <f t="shared" si="425"/>
        <v>7.5111111111110987E-5</v>
      </c>
      <c r="G5484">
        <f t="shared" si="426"/>
        <v>-2.4947662578793817E-2</v>
      </c>
      <c r="I5484">
        <f t="shared" si="427"/>
        <v>3.1757725818442112E-6</v>
      </c>
      <c r="J5484">
        <f t="shared" si="428"/>
        <v>4.7774275266855967E-5</v>
      </c>
      <c r="L5484">
        <f t="shared" si="429"/>
        <v>-8.6666666666666593E-3</v>
      </c>
    </row>
    <row r="5485" spans="1:12" hidden="1">
      <c r="A5485" s="1">
        <v>42598.458333333336</v>
      </c>
      <c r="B5485">
        <v>155.75</v>
      </c>
      <c r="C5485">
        <v>142.333333333333</v>
      </c>
      <c r="D5485">
        <v>1.3416666666666599E-2</v>
      </c>
      <c r="E5485">
        <v>0</v>
      </c>
      <c r="F5485">
        <f t="shared" si="425"/>
        <v>1.8000694444444263E-4</v>
      </c>
      <c r="G5485">
        <f t="shared" si="426"/>
        <v>-2.0197662578793879E-2</v>
      </c>
      <c r="I5485">
        <f t="shared" si="427"/>
        <v>8.4659058683210672E-6</v>
      </c>
      <c r="J5485">
        <f t="shared" si="428"/>
        <v>5.3141410137311433E-5</v>
      </c>
      <c r="L5485">
        <f t="shared" si="429"/>
        <v>-1.3416666666666599E-2</v>
      </c>
    </row>
    <row r="5486" spans="1:12" hidden="1">
      <c r="A5486" s="1">
        <v>42598.5</v>
      </c>
      <c r="B5486">
        <v>150.75</v>
      </c>
      <c r="C5486">
        <v>132.75</v>
      </c>
      <c r="D5486">
        <v>1.7999999999999999E-2</v>
      </c>
      <c r="E5486">
        <v>0</v>
      </c>
      <c r="F5486">
        <f t="shared" si="425"/>
        <v>3.2399999999999996E-4</v>
      </c>
      <c r="G5486">
        <f t="shared" si="426"/>
        <v>-1.5614329245460478E-2</v>
      </c>
      <c r="I5486">
        <f t="shared" si="427"/>
        <v>1.6723042675529189E-5</v>
      </c>
      <c r="J5486">
        <f t="shared" si="428"/>
        <v>5.8320224485996677E-5</v>
      </c>
      <c r="L5486">
        <f t="shared" si="429"/>
        <v>-1.7999999999999999E-2</v>
      </c>
    </row>
    <row r="5487" spans="1:12" hidden="1">
      <c r="A5487" s="1">
        <v>42598.541666666664</v>
      </c>
      <c r="B5487">
        <v>147.833333333333</v>
      </c>
      <c r="C5487">
        <v>127.666666666666</v>
      </c>
      <c r="D5487">
        <v>2.01666666666666E-2</v>
      </c>
      <c r="E5487">
        <v>0</v>
      </c>
      <c r="F5487">
        <f t="shared" si="425"/>
        <v>4.0669444444444179E-4</v>
      </c>
      <c r="G5487">
        <f t="shared" si="426"/>
        <v>-1.3447662578793877E-2</v>
      </c>
      <c r="I5487">
        <f t="shared" si="427"/>
        <v>2.1872432254151316E-5</v>
      </c>
      <c r="J5487">
        <f t="shared" si="428"/>
        <v>6.0768391269011424E-5</v>
      </c>
      <c r="L5487">
        <f t="shared" si="429"/>
        <v>-2.01666666666666E-2</v>
      </c>
    </row>
    <row r="5488" spans="1:12" hidden="1">
      <c r="A5488" s="1">
        <v>42598.583333333336</v>
      </c>
      <c r="B5488">
        <v>136.416666666666</v>
      </c>
      <c r="C5488">
        <v>119</v>
      </c>
      <c r="D5488">
        <v>1.7416666666666601E-2</v>
      </c>
      <c r="E5488">
        <v>0</v>
      </c>
      <c r="F5488">
        <f t="shared" si="425"/>
        <v>3.0334027777777548E-4</v>
      </c>
      <c r="G5488">
        <f t="shared" si="426"/>
        <v>-1.6197662578793875E-2</v>
      </c>
      <c r="I5488">
        <f t="shared" si="427"/>
        <v>1.5479756475261154E-5</v>
      </c>
      <c r="J5488">
        <f t="shared" si="428"/>
        <v>5.7661102659800314E-5</v>
      </c>
      <c r="L5488">
        <f t="shared" si="429"/>
        <v>-1.7416666666666601E-2</v>
      </c>
    </row>
    <row r="5489" spans="1:12" hidden="1">
      <c r="A5489" s="1">
        <v>42598.625</v>
      </c>
      <c r="B5489">
        <v>132.5</v>
      </c>
      <c r="C5489">
        <v>116.166666666666</v>
      </c>
      <c r="D5489">
        <v>1.63333333333333E-2</v>
      </c>
      <c r="E5489">
        <v>0</v>
      </c>
      <c r="F5489">
        <f t="shared" si="425"/>
        <v>2.667777777777767E-4</v>
      </c>
      <c r="G5489">
        <f t="shared" si="426"/>
        <v>-1.7280995912127176E-2</v>
      </c>
      <c r="I5489">
        <f t="shared" si="427"/>
        <v>1.3324926427964821E-5</v>
      </c>
      <c r="J5489">
        <f t="shared" si="428"/>
        <v>5.643701926829295E-5</v>
      </c>
      <c r="L5489">
        <f t="shared" si="429"/>
        <v>-1.63333333333333E-2</v>
      </c>
    </row>
    <row r="5490" spans="1:12" hidden="1">
      <c r="A5490" s="1">
        <v>42598.666666666664</v>
      </c>
      <c r="B5490">
        <v>129</v>
      </c>
      <c r="C5490">
        <v>107.416666666666</v>
      </c>
      <c r="D5490">
        <v>2.1583333333333302E-2</v>
      </c>
      <c r="E5490">
        <v>0</v>
      </c>
      <c r="F5490">
        <f t="shared" si="425"/>
        <v>4.6584027777777639E-4</v>
      </c>
      <c r="G5490">
        <f t="shared" si="426"/>
        <v>-1.2030995912127175E-2</v>
      </c>
      <c r="I5490">
        <f t="shared" si="427"/>
        <v>2.5713294468389267E-5</v>
      </c>
      <c r="J5490">
        <f t="shared" si="428"/>
        <v>6.23691157040596E-5</v>
      </c>
      <c r="L5490">
        <f t="shared" si="429"/>
        <v>-2.1583333333333302E-2</v>
      </c>
    </row>
    <row r="5491" spans="1:12" hidden="1">
      <c r="A5491" s="1">
        <v>42598.708333333336</v>
      </c>
      <c r="B5491">
        <v>127.333333333333</v>
      </c>
      <c r="C5491">
        <v>101.5</v>
      </c>
      <c r="D5491">
        <v>2.5833333333333298E-2</v>
      </c>
      <c r="E5491">
        <v>0</v>
      </c>
      <c r="F5491">
        <f t="shared" si="425"/>
        <v>6.6736111111110935E-4</v>
      </c>
      <c r="G5491">
        <f t="shared" si="426"/>
        <v>-7.7809959121271782E-3</v>
      </c>
      <c r="I5491">
        <f t="shared" si="427"/>
        <v>3.9673058151542132E-5</v>
      </c>
      <c r="J5491">
        <f t="shared" si="428"/>
        <v>6.7171289009204031E-5</v>
      </c>
      <c r="L5491">
        <f t="shared" si="429"/>
        <v>-2.5833333333333298E-2</v>
      </c>
    </row>
    <row r="5492" spans="1:12" hidden="1">
      <c r="A5492" s="1">
        <v>42598.75</v>
      </c>
      <c r="B5492">
        <v>127.333333333333</v>
      </c>
      <c r="C5492">
        <v>109.5</v>
      </c>
      <c r="D5492">
        <v>1.7833333333333298E-2</v>
      </c>
      <c r="E5492">
        <v>0</v>
      </c>
      <c r="F5492">
        <f t="shared" si="425"/>
        <v>3.1802777777777651E-4</v>
      </c>
      <c r="G5492">
        <f t="shared" si="426"/>
        <v>-1.5780995912127178E-2</v>
      </c>
      <c r="I5492">
        <f t="shared" si="427"/>
        <v>1.6361785801794654E-5</v>
      </c>
      <c r="J5492">
        <f t="shared" si="428"/>
        <v>5.8131903964226278E-5</v>
      </c>
      <c r="L5492">
        <f t="shared" si="429"/>
        <v>-1.7833333333333298E-2</v>
      </c>
    </row>
    <row r="5493" spans="1:12" hidden="1">
      <c r="A5493" s="1">
        <v>42598.791666666664</v>
      </c>
      <c r="B5493">
        <v>138.5</v>
      </c>
      <c r="C5493">
        <v>117.416666666666</v>
      </c>
      <c r="D5493">
        <v>2.1083333333333301E-2</v>
      </c>
      <c r="E5493">
        <v>0</v>
      </c>
      <c r="F5493">
        <f t="shared" si="425"/>
        <v>4.4450694444444306E-4</v>
      </c>
      <c r="G5493">
        <f t="shared" si="426"/>
        <v>-1.2530995912127176E-2</v>
      </c>
      <c r="I5493">
        <f t="shared" si="427"/>
        <v>2.4313490861152779E-5</v>
      </c>
      <c r="J5493">
        <f t="shared" si="428"/>
        <v>6.1804154138748497E-5</v>
      </c>
      <c r="L5493">
        <f t="shared" si="429"/>
        <v>-2.1083333333333301E-2</v>
      </c>
    </row>
    <row r="5494" spans="1:12" hidden="1">
      <c r="A5494" s="1">
        <v>42598.833333333336</v>
      </c>
      <c r="B5494">
        <v>135.5</v>
      </c>
      <c r="C5494">
        <v>119.666666666666</v>
      </c>
      <c r="D5494">
        <v>1.58333333333333E-2</v>
      </c>
      <c r="E5494">
        <v>0</v>
      </c>
      <c r="F5494">
        <f t="shared" si="425"/>
        <v>2.5069444444444336E-4</v>
      </c>
      <c r="G5494">
        <f t="shared" si="426"/>
        <v>-1.7780995912127177E-2</v>
      </c>
      <c r="I5494">
        <f t="shared" si="427"/>
        <v>1.2396254299266999E-5</v>
      </c>
      <c r="J5494">
        <f t="shared" si="428"/>
        <v>5.5872057702981841E-5</v>
      </c>
      <c r="L5494">
        <f t="shared" si="429"/>
        <v>-1.58333333333333E-2</v>
      </c>
    </row>
    <row r="5495" spans="1:12" hidden="1">
      <c r="A5495" s="1">
        <v>42598.875</v>
      </c>
      <c r="B5495">
        <v>135.666666666666</v>
      </c>
      <c r="C5495">
        <v>116.666666666666</v>
      </c>
      <c r="D5495">
        <v>1.9E-2</v>
      </c>
      <c r="E5495">
        <v>0</v>
      </c>
      <c r="F5495">
        <f t="shared" si="425"/>
        <v>3.6099999999999999E-4</v>
      </c>
      <c r="G5495">
        <f t="shared" si="426"/>
        <v>-1.4614329245460477E-2</v>
      </c>
      <c r="I5495">
        <f t="shared" si="427"/>
        <v>1.8993772857611231E-5</v>
      </c>
      <c r="J5495">
        <f t="shared" si="428"/>
        <v>5.9450147616618902E-5</v>
      </c>
      <c r="L5495">
        <f t="shared" si="429"/>
        <v>-1.9E-2</v>
      </c>
    </row>
    <row r="5496" spans="1:12" hidden="1">
      <c r="A5496" s="1">
        <v>42598.916666666664</v>
      </c>
      <c r="B5496">
        <v>131.333333333333</v>
      </c>
      <c r="C5496">
        <v>105.166666666666</v>
      </c>
      <c r="D5496">
        <v>2.6166666666666599E-2</v>
      </c>
      <c r="E5496">
        <v>0</v>
      </c>
      <c r="F5496">
        <f t="shared" si="425"/>
        <v>6.846944444444409E-4</v>
      </c>
      <c r="G5496">
        <f t="shared" si="426"/>
        <v>-7.4476625787938781E-3</v>
      </c>
      <c r="I5496">
        <f t="shared" si="427"/>
        <v>4.0931715784389237E-5</v>
      </c>
      <c r="J5496">
        <f t="shared" si="428"/>
        <v>6.7547930052744734E-5</v>
      </c>
      <c r="L5496">
        <f t="shared" si="429"/>
        <v>-2.6166666666666599E-2</v>
      </c>
    </row>
    <row r="5497" spans="1:12" hidden="1">
      <c r="A5497" s="1">
        <v>42598.958333333336</v>
      </c>
      <c r="B5497">
        <v>129.5</v>
      </c>
      <c r="C5497">
        <v>99.1666666666666</v>
      </c>
      <c r="D5497">
        <v>3.0333333333333299E-2</v>
      </c>
      <c r="E5497">
        <v>0</v>
      </c>
      <c r="F5497">
        <f t="shared" si="425"/>
        <v>9.2011111111110907E-4</v>
      </c>
      <c r="G5497">
        <f t="shared" si="426"/>
        <v>-3.2809959121271777E-3</v>
      </c>
      <c r="I5497">
        <f t="shared" si="427"/>
        <v>5.8838954868332232E-5</v>
      </c>
      <c r="J5497">
        <f t="shared" si="428"/>
        <v>7.225594309700402E-5</v>
      </c>
      <c r="L5497">
        <f t="shared" si="429"/>
        <v>-3.0333333333333299E-2</v>
      </c>
    </row>
    <row r="5498" spans="1:12" hidden="1">
      <c r="A5498" s="1">
        <v>42599</v>
      </c>
      <c r="B5498">
        <v>115.333333333333</v>
      </c>
      <c r="C5498">
        <v>89.3333333333333</v>
      </c>
      <c r="D5498">
        <v>2.5999999999999999E-2</v>
      </c>
      <c r="E5498">
        <v>0</v>
      </c>
      <c r="F5498">
        <f t="shared" si="425"/>
        <v>6.7599999999999995E-4</v>
      </c>
      <c r="G5498">
        <f t="shared" si="426"/>
        <v>-7.6143292454604779E-3</v>
      </c>
      <c r="I5498">
        <f t="shared" si="427"/>
        <v>4.0299286569931279E-5</v>
      </c>
      <c r="J5498">
        <f t="shared" si="428"/>
        <v>6.7359609530974444E-5</v>
      </c>
      <c r="L5498">
        <f t="shared" si="429"/>
        <v>-2.5999999999999999E-2</v>
      </c>
    </row>
    <row r="5499" spans="1:12" hidden="1">
      <c r="A5499" s="1">
        <v>42599.041666666664</v>
      </c>
      <c r="B5499">
        <v>99.25</v>
      </c>
      <c r="C5499">
        <v>67.5833333333333</v>
      </c>
      <c r="D5499">
        <v>3.16666666666666E-2</v>
      </c>
      <c r="E5499">
        <v>0</v>
      </c>
      <c r="F5499">
        <f t="shared" si="425"/>
        <v>1.0027777777777734E-3</v>
      </c>
      <c r="G5499">
        <f t="shared" si="426"/>
        <v>-1.9476625787938767E-3</v>
      </c>
      <c r="I5499">
        <f t="shared" si="427"/>
        <v>6.5462332011882699E-5</v>
      </c>
      <c r="J5499">
        <f t="shared" si="428"/>
        <v>7.3762507271166942E-5</v>
      </c>
      <c r="L5499">
        <f t="shared" si="429"/>
        <v>-3.16666666666666E-2</v>
      </c>
    </row>
    <row r="5500" spans="1:12" hidden="1">
      <c r="A5500" s="1">
        <v>42599.083333333336</v>
      </c>
      <c r="B5500">
        <v>88</v>
      </c>
      <c r="C5500">
        <v>63</v>
      </c>
      <c r="D5500">
        <v>2.4999999999999901E-2</v>
      </c>
      <c r="E5500">
        <v>0</v>
      </c>
      <c r="F5500">
        <f t="shared" si="425"/>
        <v>6.2499999999999503E-4</v>
      </c>
      <c r="G5500">
        <f t="shared" si="426"/>
        <v>-8.6143292454605759E-3</v>
      </c>
      <c r="I5500">
        <f t="shared" si="427"/>
        <v>3.6633955778412449E-5</v>
      </c>
      <c r="J5500">
        <f t="shared" si="428"/>
        <v>6.6229686400352117E-5</v>
      </c>
      <c r="L5500">
        <f t="shared" si="429"/>
        <v>-2.4999999999999901E-2</v>
      </c>
    </row>
    <row r="5501" spans="1:12" hidden="1">
      <c r="A5501" s="1">
        <v>42599.125</v>
      </c>
      <c r="B5501">
        <v>85.3333333333333</v>
      </c>
      <c r="C5501">
        <v>59</v>
      </c>
      <c r="D5501">
        <v>2.6333333333333299E-2</v>
      </c>
      <c r="E5501">
        <v>0</v>
      </c>
      <c r="F5501">
        <f t="shared" si="425"/>
        <v>6.934444444444426E-4</v>
      </c>
      <c r="G5501">
        <f t="shared" si="426"/>
        <v>-7.2809959121271778E-3</v>
      </c>
      <c r="I5501">
        <f t="shared" si="427"/>
        <v>4.1570373572694551E-5</v>
      </c>
      <c r="J5501">
        <f t="shared" si="428"/>
        <v>6.7736250574515147E-5</v>
      </c>
      <c r="L5501">
        <f t="shared" si="429"/>
        <v>-2.6333333333333299E-2</v>
      </c>
    </row>
    <row r="5502" spans="1:12" hidden="1">
      <c r="A5502" s="1">
        <v>42599.166666666664</v>
      </c>
      <c r="B5502">
        <v>83.6666666666666</v>
      </c>
      <c r="C5502">
        <v>58.8333333333333</v>
      </c>
      <c r="D5502">
        <v>2.4833333333333301E-2</v>
      </c>
      <c r="E5502">
        <v>0</v>
      </c>
      <c r="F5502">
        <f t="shared" si="425"/>
        <v>6.1669444444444283E-4</v>
      </c>
      <c r="G5502">
        <f t="shared" si="426"/>
        <v>-8.7809959121271756E-3</v>
      </c>
      <c r="I5502">
        <f t="shared" si="427"/>
        <v>3.6044348803105474E-5</v>
      </c>
      <c r="J5502">
        <f t="shared" si="428"/>
        <v>6.6041365878581813E-5</v>
      </c>
      <c r="L5502">
        <f t="shared" si="429"/>
        <v>-2.4833333333333301E-2</v>
      </c>
    </row>
    <row r="5503" spans="1:12" hidden="1">
      <c r="A5503" s="1">
        <v>42599.208333333336</v>
      </c>
      <c r="B5503">
        <v>80.5833333333333</v>
      </c>
      <c r="C5503">
        <v>57.9166666666666</v>
      </c>
      <c r="D5503">
        <v>2.2666666666666599E-2</v>
      </c>
      <c r="E5503">
        <v>0</v>
      </c>
      <c r="F5503">
        <f t="shared" si="425"/>
        <v>5.1377777777777468E-4</v>
      </c>
      <c r="G5503">
        <f t="shared" si="426"/>
        <v>-1.0947662578793878E-2</v>
      </c>
      <c r="I5503">
        <f t="shared" si="427"/>
        <v>2.8915925010852671E-5</v>
      </c>
      <c r="J5503">
        <f t="shared" si="428"/>
        <v>6.3593199095566963E-5</v>
      </c>
      <c r="L5503">
        <f t="shared" si="429"/>
        <v>-2.2666666666666599E-2</v>
      </c>
    </row>
    <row r="5504" spans="1:12" hidden="1">
      <c r="A5504" s="1">
        <v>42599.25</v>
      </c>
      <c r="B5504">
        <v>83.9166666666666</v>
      </c>
      <c r="C5504">
        <v>60.25</v>
      </c>
      <c r="D5504">
        <v>2.36666666666666E-2</v>
      </c>
      <c r="E5504">
        <v>0</v>
      </c>
      <c r="F5504">
        <f t="shared" si="425"/>
        <v>5.6011111111110791E-4</v>
      </c>
      <c r="G5504">
        <f t="shared" si="426"/>
        <v>-9.9476625787938769E-3</v>
      </c>
      <c r="I5504">
        <f t="shared" si="427"/>
        <v>3.2083722265892329E-5</v>
      </c>
      <c r="J5504">
        <f t="shared" si="428"/>
        <v>6.4723122226189182E-5</v>
      </c>
      <c r="L5504">
        <f t="shared" si="429"/>
        <v>-2.36666666666666E-2</v>
      </c>
    </row>
    <row r="5505" spans="1:12" hidden="1">
      <c r="A5505" s="1">
        <v>42599.291666666664</v>
      </c>
      <c r="B5505">
        <v>112.416666666666</v>
      </c>
      <c r="C5505">
        <v>108.166666666666</v>
      </c>
      <c r="D5505">
        <v>6.9999999999999897E-3</v>
      </c>
      <c r="E5505">
        <v>0</v>
      </c>
      <c r="F5505">
        <f t="shared" si="425"/>
        <v>4.8999999999999856E-5</v>
      </c>
      <c r="G5505">
        <f t="shared" si="426"/>
        <v>-2.6614329245460488E-2</v>
      </c>
      <c r="I5505">
        <f t="shared" si="427"/>
        <v>1.9901021330275572E-6</v>
      </c>
      <c r="J5505">
        <f t="shared" si="428"/>
        <v>4.5891070049152261E-5</v>
      </c>
      <c r="L5505">
        <f t="shared" si="429"/>
        <v>-6.9999999999999897E-3</v>
      </c>
    </row>
    <row r="5506" spans="1:12" hidden="1">
      <c r="A5506" s="1">
        <v>42599.333333333336</v>
      </c>
      <c r="B5506">
        <v>181.166666666666</v>
      </c>
      <c r="C5506">
        <v>158.333333333333</v>
      </c>
      <c r="D5506">
        <v>2.44999999999999E-2</v>
      </c>
      <c r="E5506">
        <v>0</v>
      </c>
      <c r="F5506">
        <f t="shared" si="425"/>
        <v>6.002499999999951E-4</v>
      </c>
      <c r="G5506">
        <f t="shared" si="426"/>
        <v>-9.1143292454605764E-3</v>
      </c>
      <c r="I5506">
        <f t="shared" si="427"/>
        <v>3.4883126129587309E-5</v>
      </c>
      <c r="J5506">
        <f t="shared" si="428"/>
        <v>6.5664724835041001E-5</v>
      </c>
      <c r="L5506">
        <f t="shared" si="429"/>
        <v>-2.44999999999999E-2</v>
      </c>
    </row>
    <row r="5507" spans="1:12" hidden="1">
      <c r="A5507" s="1">
        <v>42599.375</v>
      </c>
      <c r="B5507">
        <v>169.333333333333</v>
      </c>
      <c r="C5507">
        <v>142.083333333333</v>
      </c>
      <c r="D5507">
        <v>2.725E-2</v>
      </c>
      <c r="E5507">
        <v>0</v>
      </c>
      <c r="F5507">
        <f t="shared" ref="F5507:F5570" si="430">(D5507-E5507)^2</f>
        <v>7.4256249999999995E-4</v>
      </c>
      <c r="G5507">
        <f t="shared" ref="G5507:G5570" si="431">D5507-(AVERAGE($D$2:$D$26305))</f>
        <v>-6.3643292454604768E-3</v>
      </c>
      <c r="I5507">
        <f t="shared" ref="I5507:I5570" si="432">(D5507+AVERAGE($D$2:$D$26305))*(E5507-D5507)^2</f>
        <v>4.5195568485332244E-5</v>
      </c>
      <c r="J5507">
        <f t="shared" ref="J5507:J5570" si="433">(D5507+AVERAGE($D$2:$D$26305))*(E5507-AVERAGE($D$2:$D$26305))^2</f>
        <v>6.877201344425222E-5</v>
      </c>
      <c r="L5507">
        <f t="shared" ref="L5507:L5570" si="434">E5507-D5507</f>
        <v>-2.725E-2</v>
      </c>
    </row>
    <row r="5508" spans="1:12" hidden="1">
      <c r="A5508" s="1">
        <v>42599.416666666664</v>
      </c>
      <c r="B5508">
        <v>159</v>
      </c>
      <c r="C5508">
        <v>144.083333333333</v>
      </c>
      <c r="D5508">
        <v>1.4916666666666601E-2</v>
      </c>
      <c r="E5508">
        <v>0</v>
      </c>
      <c r="F5508">
        <f t="shared" si="430"/>
        <v>2.2250694444444247E-4</v>
      </c>
      <c r="G5508">
        <f t="shared" si="431"/>
        <v>-1.8697662578793878E-2</v>
      </c>
      <c r="I5508">
        <f t="shared" si="432"/>
        <v>1.0798483611253124E-5</v>
      </c>
      <c r="J5508">
        <f t="shared" si="433"/>
        <v>5.4836294833244768E-5</v>
      </c>
      <c r="L5508">
        <f t="shared" si="434"/>
        <v>-1.4916666666666601E-2</v>
      </c>
    </row>
    <row r="5509" spans="1:12" hidden="1">
      <c r="A5509" s="1">
        <v>42599.458333333336</v>
      </c>
      <c r="B5509">
        <v>151.916666666666</v>
      </c>
      <c r="C5509">
        <v>142.333333333333</v>
      </c>
      <c r="D5509">
        <v>9.5833333333333309E-3</v>
      </c>
      <c r="E5509">
        <v>0</v>
      </c>
      <c r="F5509">
        <f t="shared" si="430"/>
        <v>9.1840277777777737E-5</v>
      </c>
      <c r="G5509">
        <f t="shared" si="431"/>
        <v>-2.4030995912127144E-2</v>
      </c>
      <c r="I5509">
        <f t="shared" si="432"/>
        <v>3.9672853305871379E-6</v>
      </c>
      <c r="J5509">
        <f t="shared" si="433"/>
        <v>4.8810038136593E-5</v>
      </c>
      <c r="L5509">
        <f t="shared" si="434"/>
        <v>-9.5833333333333309E-3</v>
      </c>
    </row>
    <row r="5510" spans="1:12" hidden="1">
      <c r="A5510" s="1">
        <v>42599.5</v>
      </c>
      <c r="B5510">
        <v>147.083333333333</v>
      </c>
      <c r="C5510">
        <v>132.75</v>
      </c>
      <c r="D5510">
        <v>1.43333333333333E-2</v>
      </c>
      <c r="E5510">
        <v>0</v>
      </c>
      <c r="F5510">
        <f t="shared" si="430"/>
        <v>2.0544444444444351E-4</v>
      </c>
      <c r="G5510">
        <f t="shared" si="431"/>
        <v>-1.9280995912127175E-2</v>
      </c>
      <c r="I5510">
        <f t="shared" si="432"/>
        <v>9.8505809009099217E-6</v>
      </c>
      <c r="J5510">
        <f t="shared" si="433"/>
        <v>5.4177173007048513E-5</v>
      </c>
      <c r="L5510">
        <f t="shared" si="434"/>
        <v>-1.43333333333333E-2</v>
      </c>
    </row>
    <row r="5511" spans="1:12" hidden="1">
      <c r="A5511" s="1">
        <v>42599.541666666664</v>
      </c>
      <c r="B5511">
        <v>139.833333333333</v>
      </c>
      <c r="C5511">
        <v>127.666666666666</v>
      </c>
      <c r="D5511">
        <v>1.21666666666666E-2</v>
      </c>
      <c r="E5511">
        <v>0</v>
      </c>
      <c r="F5511">
        <f t="shared" si="430"/>
        <v>1.4802777777777617E-4</v>
      </c>
      <c r="G5511">
        <f t="shared" si="431"/>
        <v>-2.1447662578793877E-2</v>
      </c>
      <c r="I5511">
        <f t="shared" si="432"/>
        <v>6.7768590893256253E-6</v>
      </c>
      <c r="J5511">
        <f t="shared" si="433"/>
        <v>5.1729006224033657E-5</v>
      </c>
      <c r="L5511">
        <f t="shared" si="434"/>
        <v>-1.21666666666666E-2</v>
      </c>
    </row>
    <row r="5512" spans="1:12" hidden="1">
      <c r="A5512" s="1">
        <v>42599.583333333336</v>
      </c>
      <c r="B5512">
        <v>137.083333333333</v>
      </c>
      <c r="C5512">
        <v>119</v>
      </c>
      <c r="D5512">
        <v>1.8083333333333299E-2</v>
      </c>
      <c r="E5512">
        <v>0</v>
      </c>
      <c r="F5512">
        <f t="shared" si="430"/>
        <v>3.2700694444444319E-4</v>
      </c>
      <c r="G5512">
        <f t="shared" si="431"/>
        <v>-1.5530995912127178E-2</v>
      </c>
      <c r="I5512">
        <f t="shared" si="432"/>
        <v>1.6905494674811186E-5</v>
      </c>
      <c r="J5512">
        <f t="shared" si="433"/>
        <v>5.8414384746881829E-5</v>
      </c>
      <c r="L5512">
        <f t="shared" si="434"/>
        <v>-1.8083333333333299E-2</v>
      </c>
    </row>
    <row r="5513" spans="1:12" hidden="1">
      <c r="A5513" s="1">
        <v>42599.625</v>
      </c>
      <c r="B5513">
        <v>137.583333333333</v>
      </c>
      <c r="C5513">
        <v>116.166666666666</v>
      </c>
      <c r="D5513">
        <v>2.1416666666666601E-2</v>
      </c>
      <c r="E5513">
        <v>0</v>
      </c>
      <c r="F5513">
        <f t="shared" si="430"/>
        <v>4.5867361111110832E-4</v>
      </c>
      <c r="G5513">
        <f t="shared" si="431"/>
        <v>-1.2197662578793875E-2</v>
      </c>
      <c r="I5513">
        <f t="shared" si="432"/>
        <v>2.524126561805597E-5</v>
      </c>
      <c r="J5513">
        <f t="shared" si="433"/>
        <v>6.2180795182289201E-5</v>
      </c>
      <c r="L5513">
        <f t="shared" si="434"/>
        <v>-2.1416666666666601E-2</v>
      </c>
    </row>
    <row r="5514" spans="1:12" hidden="1">
      <c r="A5514" s="1">
        <v>42599.666666666664</v>
      </c>
      <c r="B5514">
        <v>134.583333333333</v>
      </c>
      <c r="C5514">
        <v>107.416666666666</v>
      </c>
      <c r="D5514">
        <v>2.7166666666666599E-2</v>
      </c>
      <c r="E5514">
        <v>0</v>
      </c>
      <c r="F5514">
        <f t="shared" si="430"/>
        <v>7.3802777777777408E-4</v>
      </c>
      <c r="G5514">
        <f t="shared" si="431"/>
        <v>-6.4476625787938772E-3</v>
      </c>
      <c r="I5514">
        <f t="shared" si="432"/>
        <v>4.4858063344147117E-5</v>
      </c>
      <c r="J5514">
        <f t="shared" si="433"/>
        <v>6.8677853183366953E-5</v>
      </c>
      <c r="L5514">
        <f t="shared" si="434"/>
        <v>-2.7166666666666599E-2</v>
      </c>
    </row>
    <row r="5515" spans="1:12" hidden="1">
      <c r="A5515" s="1">
        <v>42599.708333333336</v>
      </c>
      <c r="B5515">
        <v>128.25</v>
      </c>
      <c r="C5515">
        <v>101.5</v>
      </c>
      <c r="D5515">
        <v>2.6749999999999999E-2</v>
      </c>
      <c r="E5515">
        <v>0</v>
      </c>
      <c r="F5515">
        <f t="shared" si="430"/>
        <v>7.1556249999999994E-4</v>
      </c>
      <c r="G5515">
        <f t="shared" si="431"/>
        <v>-6.8643292454604772E-3</v>
      </c>
      <c r="I5515">
        <f t="shared" si="432"/>
        <v>4.3194450345704813E-5</v>
      </c>
      <c r="J5515">
        <f t="shared" si="433"/>
        <v>6.8207051878941104E-5</v>
      </c>
      <c r="L5515">
        <f t="shared" si="434"/>
        <v>-2.6749999999999999E-2</v>
      </c>
    </row>
    <row r="5516" spans="1:12" hidden="1">
      <c r="A5516" s="1">
        <v>42599.75</v>
      </c>
      <c r="B5516">
        <v>128.583333333333</v>
      </c>
      <c r="C5516">
        <v>109.5</v>
      </c>
      <c r="D5516">
        <v>1.9083333333333299E-2</v>
      </c>
      <c r="E5516">
        <v>0</v>
      </c>
      <c r="F5516">
        <f t="shared" si="430"/>
        <v>3.6417361111110982E-4</v>
      </c>
      <c r="G5516">
        <f t="shared" si="431"/>
        <v>-1.4530995912127177E-2</v>
      </c>
      <c r="I5516">
        <f t="shared" si="432"/>
        <v>1.9191098078434131E-5</v>
      </c>
      <c r="J5516">
        <f t="shared" si="433"/>
        <v>5.9544307877504054E-5</v>
      </c>
      <c r="L5516">
        <f t="shared" si="434"/>
        <v>-1.9083333333333299E-2</v>
      </c>
    </row>
    <row r="5517" spans="1:12" hidden="1">
      <c r="A5517" s="1">
        <v>42599.791666666664</v>
      </c>
      <c r="B5517">
        <v>134.333333333333</v>
      </c>
      <c r="C5517">
        <v>117.416666666666</v>
      </c>
      <c r="D5517">
        <v>1.6916666666666601E-2</v>
      </c>
      <c r="E5517">
        <v>0</v>
      </c>
      <c r="F5517">
        <f t="shared" si="430"/>
        <v>2.861736111111089E-4</v>
      </c>
      <c r="G5517">
        <f t="shared" si="431"/>
        <v>-1.6697662578793876E-2</v>
      </c>
      <c r="I5517">
        <f t="shared" si="432"/>
        <v>1.4460637573214088E-5</v>
      </c>
      <c r="J5517">
        <f t="shared" si="433"/>
        <v>5.7096141094489204E-5</v>
      </c>
      <c r="L5517">
        <f t="shared" si="434"/>
        <v>-1.6916666666666601E-2</v>
      </c>
    </row>
    <row r="5518" spans="1:12" hidden="1">
      <c r="A5518" s="1">
        <v>42599.833333333336</v>
      </c>
      <c r="B5518">
        <v>138.5</v>
      </c>
      <c r="C5518">
        <v>119.666666666666</v>
      </c>
      <c r="D5518">
        <v>1.8833333333333299E-2</v>
      </c>
      <c r="E5518">
        <v>0</v>
      </c>
      <c r="F5518">
        <f t="shared" si="430"/>
        <v>3.5469444444444318E-4</v>
      </c>
      <c r="G5518">
        <f t="shared" si="431"/>
        <v>-1.4780995912127178E-2</v>
      </c>
      <c r="I5518">
        <f t="shared" si="432"/>
        <v>1.8602894540794871E-5</v>
      </c>
      <c r="J5518">
        <f t="shared" si="433"/>
        <v>5.9261827094848496E-5</v>
      </c>
      <c r="L5518">
        <f t="shared" si="434"/>
        <v>-1.8833333333333299E-2</v>
      </c>
    </row>
    <row r="5519" spans="1:12" hidden="1">
      <c r="A5519" s="1">
        <v>42599.875</v>
      </c>
      <c r="B5519">
        <v>137.75</v>
      </c>
      <c r="C5519">
        <v>116.666666666666</v>
      </c>
      <c r="D5519">
        <v>2.1083333333333301E-2</v>
      </c>
      <c r="E5519">
        <v>0</v>
      </c>
      <c r="F5519">
        <f t="shared" si="430"/>
        <v>4.4450694444444306E-4</v>
      </c>
      <c r="G5519">
        <f t="shared" si="431"/>
        <v>-1.2530995912127176E-2</v>
      </c>
      <c r="I5519">
        <f t="shared" si="432"/>
        <v>2.4313490861152779E-5</v>
      </c>
      <c r="J5519">
        <f t="shared" si="433"/>
        <v>6.1804154138748497E-5</v>
      </c>
      <c r="L5519">
        <f t="shared" si="434"/>
        <v>-2.1083333333333301E-2</v>
      </c>
    </row>
    <row r="5520" spans="1:12" hidden="1">
      <c r="A5520" s="1">
        <v>42599.916666666664</v>
      </c>
      <c r="B5520">
        <v>133.666666666666</v>
      </c>
      <c r="C5520">
        <v>105.166666666666</v>
      </c>
      <c r="D5520">
        <v>2.8500000000000001E-2</v>
      </c>
      <c r="E5520">
        <v>0</v>
      </c>
      <c r="F5520">
        <f t="shared" si="430"/>
        <v>8.1225000000000004E-4</v>
      </c>
      <c r="G5520">
        <f t="shared" si="431"/>
        <v>-5.1143292454604757E-3</v>
      </c>
      <c r="I5520">
        <f t="shared" si="432"/>
        <v>5.0452363929625277E-5</v>
      </c>
      <c r="J5520">
        <f t="shared" si="433"/>
        <v>7.0184417357529996E-5</v>
      </c>
      <c r="L5520">
        <f t="shared" si="434"/>
        <v>-2.8500000000000001E-2</v>
      </c>
    </row>
    <row r="5521" spans="1:12" hidden="1">
      <c r="A5521" s="1">
        <v>42599.958333333336</v>
      </c>
      <c r="B5521">
        <v>134</v>
      </c>
      <c r="C5521">
        <v>99.1666666666666</v>
      </c>
      <c r="D5521">
        <v>3.48333333333333E-2</v>
      </c>
      <c r="E5521">
        <v>0</v>
      </c>
      <c r="F5521">
        <f t="shared" si="430"/>
        <v>1.2133611111111089E-3</v>
      </c>
      <c r="G5521">
        <f t="shared" si="431"/>
        <v>1.2190040878728228E-3</v>
      </c>
      <c r="I5521">
        <f t="shared" si="432"/>
        <v>8.3051731919563492E-5</v>
      </c>
      <c r="J5521">
        <f t="shared" si="433"/>
        <v>7.734059718480401E-5</v>
      </c>
      <c r="L5521">
        <f t="shared" si="434"/>
        <v>-3.48333333333333E-2</v>
      </c>
    </row>
    <row r="5522" spans="1:12" hidden="1">
      <c r="A5522" s="1">
        <v>42600</v>
      </c>
      <c r="B5522">
        <v>116.333333333333</v>
      </c>
      <c r="C5522">
        <v>89.3333333333333</v>
      </c>
      <c r="D5522">
        <v>2.7E-2</v>
      </c>
      <c r="E5522">
        <v>0</v>
      </c>
      <c r="F5522">
        <f t="shared" si="430"/>
        <v>7.2899999999999994E-4</v>
      </c>
      <c r="G5522">
        <f t="shared" si="431"/>
        <v>-6.614329245460477E-3</v>
      </c>
      <c r="I5522">
        <f t="shared" si="432"/>
        <v>4.4187846019940683E-5</v>
      </c>
      <c r="J5522">
        <f t="shared" si="433"/>
        <v>6.8489532661596662E-5</v>
      </c>
      <c r="L5522">
        <f t="shared" si="434"/>
        <v>-2.7E-2</v>
      </c>
    </row>
    <row r="5523" spans="1:12" hidden="1">
      <c r="A5523" s="1">
        <v>42600.041666666664</v>
      </c>
      <c r="B5523">
        <v>100</v>
      </c>
      <c r="C5523">
        <v>67.5833333333333</v>
      </c>
      <c r="D5523">
        <v>3.2416666666666601E-2</v>
      </c>
      <c r="E5523">
        <v>0</v>
      </c>
      <c r="F5523">
        <f t="shared" si="430"/>
        <v>1.0508402777777736E-3</v>
      </c>
      <c r="G5523">
        <f t="shared" si="431"/>
        <v>-1.1976625787938761E-3</v>
      </c>
      <c r="I5523">
        <f t="shared" si="432"/>
        <v>6.9388030086242654E-5</v>
      </c>
      <c r="J5523">
        <f t="shared" si="433"/>
        <v>7.4609949619133603E-5</v>
      </c>
      <c r="L5523">
        <f t="shared" si="434"/>
        <v>-3.2416666666666601E-2</v>
      </c>
    </row>
    <row r="5524" spans="1:12" hidden="1">
      <c r="A5524" s="1">
        <v>42600.083333333336</v>
      </c>
      <c r="B5524">
        <v>89.4166666666666</v>
      </c>
      <c r="C5524">
        <v>63</v>
      </c>
      <c r="D5524">
        <v>2.6416666666666599E-2</v>
      </c>
      <c r="E5524">
        <v>0</v>
      </c>
      <c r="F5524">
        <f t="shared" si="430"/>
        <v>6.9784027777777423E-4</v>
      </c>
      <c r="G5524">
        <f t="shared" si="431"/>
        <v>-7.1976625787938779E-3</v>
      </c>
      <c r="I5524">
        <f t="shared" si="432"/>
        <v>4.1892046862595183E-5</v>
      </c>
      <c r="J5524">
        <f t="shared" si="433"/>
        <v>6.7830410835400279E-5</v>
      </c>
      <c r="L5524">
        <f t="shared" si="434"/>
        <v>-2.6416666666666599E-2</v>
      </c>
    </row>
    <row r="5525" spans="1:12" hidden="1">
      <c r="A5525" s="1">
        <v>42600.125</v>
      </c>
      <c r="B5525">
        <v>83.75</v>
      </c>
      <c r="C5525">
        <v>59</v>
      </c>
      <c r="D5525">
        <v>2.4749999999999901E-2</v>
      </c>
      <c r="E5525">
        <v>0</v>
      </c>
      <c r="F5525">
        <f t="shared" si="430"/>
        <v>6.1256249999999506E-4</v>
      </c>
      <c r="G5525">
        <f t="shared" si="431"/>
        <v>-8.8643292454605761E-3</v>
      </c>
      <c r="I5525">
        <f t="shared" si="432"/>
        <v>3.5751799433422039E-5</v>
      </c>
      <c r="J5525">
        <f t="shared" si="433"/>
        <v>6.5947205617696559E-5</v>
      </c>
      <c r="L5525">
        <f t="shared" si="434"/>
        <v>-2.4749999999999901E-2</v>
      </c>
    </row>
    <row r="5526" spans="1:12" hidden="1">
      <c r="A5526" s="1">
        <v>42600.166666666664</v>
      </c>
      <c r="B5526">
        <v>85.75</v>
      </c>
      <c r="C5526">
        <v>58.8333333333333</v>
      </c>
      <c r="D5526">
        <v>2.6916666666666599E-2</v>
      </c>
      <c r="E5526">
        <v>0</v>
      </c>
      <c r="F5526">
        <f t="shared" si="430"/>
        <v>7.2450694444444082E-4</v>
      </c>
      <c r="G5526">
        <f t="shared" si="431"/>
        <v>-6.6976625787938775E-3</v>
      </c>
      <c r="I5526">
        <f t="shared" si="432"/>
        <v>4.3855126892474121E-5</v>
      </c>
      <c r="J5526">
        <f t="shared" si="433"/>
        <v>6.8395372400711395E-5</v>
      </c>
      <c r="L5526">
        <f t="shared" si="434"/>
        <v>-2.6916666666666599E-2</v>
      </c>
    </row>
    <row r="5527" spans="1:12" hidden="1">
      <c r="A5527" s="1">
        <v>42600.208333333336</v>
      </c>
      <c r="B5527">
        <v>82.6666666666666</v>
      </c>
      <c r="C5527">
        <v>57.9166666666666</v>
      </c>
      <c r="D5527">
        <v>2.4749999999999901E-2</v>
      </c>
      <c r="E5527">
        <v>0</v>
      </c>
      <c r="F5527">
        <f t="shared" si="430"/>
        <v>6.1256249999999506E-4</v>
      </c>
      <c r="G5527">
        <f t="shared" si="431"/>
        <v>-8.8643292454605761E-3</v>
      </c>
      <c r="I5527">
        <f t="shared" si="432"/>
        <v>3.5751799433422039E-5</v>
      </c>
      <c r="J5527">
        <f t="shared" si="433"/>
        <v>6.5947205617696559E-5</v>
      </c>
      <c r="L5527">
        <f t="shared" si="434"/>
        <v>-2.4749999999999901E-2</v>
      </c>
    </row>
    <row r="5528" spans="1:12" hidden="1">
      <c r="A5528" s="1">
        <v>42600.25</v>
      </c>
      <c r="B5528">
        <v>85.3333333333333</v>
      </c>
      <c r="C5528">
        <v>60.25</v>
      </c>
      <c r="D5528">
        <v>2.5083333333333301E-2</v>
      </c>
      <c r="E5528">
        <v>0</v>
      </c>
      <c r="F5528">
        <f t="shared" si="430"/>
        <v>6.2917361111110954E-4</v>
      </c>
      <c r="G5528">
        <f t="shared" si="431"/>
        <v>-8.5309959121271754E-3</v>
      </c>
      <c r="I5528">
        <f t="shared" si="432"/>
        <v>3.6931020328481123E-5</v>
      </c>
      <c r="J5528">
        <f t="shared" si="433"/>
        <v>6.6323846661237371E-5</v>
      </c>
      <c r="L5528">
        <f t="shared" si="434"/>
        <v>-2.5083333333333301E-2</v>
      </c>
    </row>
    <row r="5529" spans="1:12" hidden="1">
      <c r="A5529" s="1">
        <v>42600.291666666664</v>
      </c>
      <c r="B5529">
        <v>116</v>
      </c>
      <c r="C5529">
        <v>108.166666666666</v>
      </c>
      <c r="D5529">
        <v>9.75E-3</v>
      </c>
      <c r="E5529">
        <v>0</v>
      </c>
      <c r="F5529">
        <f t="shared" si="430"/>
        <v>9.50625E-5</v>
      </c>
      <c r="G5529">
        <f t="shared" si="431"/>
        <v>-2.3864329245460475E-2</v>
      </c>
      <c r="I5529">
        <f t="shared" si="432"/>
        <v>4.1223215488965871E-6</v>
      </c>
      <c r="J5529">
        <f t="shared" si="433"/>
        <v>4.8998358658363379E-5</v>
      </c>
      <c r="L5529">
        <f t="shared" si="434"/>
        <v>-9.75E-3</v>
      </c>
    </row>
    <row r="5530" spans="1:12" hidden="1">
      <c r="A5530" s="1">
        <v>42600.333333333336</v>
      </c>
      <c r="B5530">
        <v>168</v>
      </c>
      <c r="C5530">
        <v>158.333333333333</v>
      </c>
      <c r="D5530">
        <v>1.0999999999999999E-2</v>
      </c>
      <c r="E5530">
        <v>0</v>
      </c>
      <c r="F5530">
        <f t="shared" si="430"/>
        <v>1.2099999999999999E-4</v>
      </c>
      <c r="G5530">
        <f t="shared" si="431"/>
        <v>-2.2614329245460477E-2</v>
      </c>
      <c r="I5530">
        <f t="shared" si="432"/>
        <v>5.3983338387007171E-6</v>
      </c>
      <c r="J5530">
        <f t="shared" si="433"/>
        <v>5.0410762571641148E-5</v>
      </c>
      <c r="L5530">
        <f t="shared" si="434"/>
        <v>-1.0999999999999999E-2</v>
      </c>
    </row>
    <row r="5531" spans="1:12" hidden="1">
      <c r="A5531" s="1">
        <v>42600.375</v>
      </c>
      <c r="B5531">
        <v>168.666666666666</v>
      </c>
      <c r="C5531">
        <v>142.083333333333</v>
      </c>
      <c r="D5531">
        <v>2.6583333333333299E-2</v>
      </c>
      <c r="E5531">
        <v>0</v>
      </c>
      <c r="F5531">
        <f t="shared" si="430"/>
        <v>7.0667361111110931E-4</v>
      </c>
      <c r="G5531">
        <f t="shared" si="431"/>
        <v>-7.0309959121271776E-3</v>
      </c>
      <c r="I5531">
        <f t="shared" si="432"/>
        <v>4.2540099595004291E-5</v>
      </c>
      <c r="J5531">
        <f t="shared" si="433"/>
        <v>6.8018731357170691E-5</v>
      </c>
      <c r="L5531">
        <f t="shared" si="434"/>
        <v>-2.6583333333333299E-2</v>
      </c>
    </row>
    <row r="5532" spans="1:12" hidden="1">
      <c r="A5532" s="1">
        <v>42600.416666666664</v>
      </c>
      <c r="B5532">
        <v>159.166666666666</v>
      </c>
      <c r="C5532">
        <v>144.083333333333</v>
      </c>
      <c r="D5532">
        <v>1.5166666666666599E-2</v>
      </c>
      <c r="E5532">
        <v>0</v>
      </c>
      <c r="F5532">
        <f t="shared" si="430"/>
        <v>2.3002777777777572E-4</v>
      </c>
      <c r="G5532">
        <f t="shared" si="431"/>
        <v>-1.8447662578793877E-2</v>
      </c>
      <c r="I5532">
        <f t="shared" si="432"/>
        <v>1.1220984087453353E-5</v>
      </c>
      <c r="J5532">
        <f t="shared" si="433"/>
        <v>5.5118775615900319E-5</v>
      </c>
      <c r="L5532">
        <f t="shared" si="434"/>
        <v>-1.5166666666666599E-2</v>
      </c>
    </row>
    <row r="5533" spans="1:12" hidden="1">
      <c r="A5533" s="1">
        <v>42600.458333333336</v>
      </c>
      <c r="B5533">
        <v>155.416666666666</v>
      </c>
      <c r="C5533">
        <v>142.333333333333</v>
      </c>
      <c r="D5533">
        <v>1.3083333333333299E-2</v>
      </c>
      <c r="E5533">
        <v>0</v>
      </c>
      <c r="F5533">
        <f t="shared" si="430"/>
        <v>1.7117361111111023E-4</v>
      </c>
      <c r="G5533">
        <f t="shared" si="431"/>
        <v>-2.0530995912127176E-2</v>
      </c>
      <c r="I5533">
        <f t="shared" si="432"/>
        <v>7.9934075340602901E-6</v>
      </c>
      <c r="J5533">
        <f t="shared" si="433"/>
        <v>5.2764769093770737E-5</v>
      </c>
      <c r="L5533">
        <f t="shared" si="434"/>
        <v>-1.3083333333333299E-2</v>
      </c>
    </row>
    <row r="5534" spans="1:12" hidden="1">
      <c r="A5534" s="1">
        <v>42600.5</v>
      </c>
      <c r="B5534">
        <v>147</v>
      </c>
      <c r="C5534">
        <v>132.75</v>
      </c>
      <c r="D5534">
        <v>1.42499999999999E-2</v>
      </c>
      <c r="E5534">
        <v>0</v>
      </c>
      <c r="F5534">
        <f t="shared" si="430"/>
        <v>2.0306249999999714E-4</v>
      </c>
      <c r="G5534">
        <f t="shared" si="431"/>
        <v>-1.9364329245460575E-2</v>
      </c>
      <c r="I5534">
        <f t="shared" si="432"/>
        <v>9.7194503574061609E-6</v>
      </c>
      <c r="J5534">
        <f t="shared" si="433"/>
        <v>5.4083012746163253E-5</v>
      </c>
      <c r="L5534">
        <f t="shared" si="434"/>
        <v>-1.42499999999999E-2</v>
      </c>
    </row>
    <row r="5535" spans="1:12" hidden="1">
      <c r="A5535" s="1">
        <v>42600.541666666664</v>
      </c>
      <c r="B5535">
        <v>145.583333333333</v>
      </c>
      <c r="C5535">
        <v>127.666666666666</v>
      </c>
      <c r="D5535">
        <v>1.7916666666666602E-2</v>
      </c>
      <c r="E5535">
        <v>0</v>
      </c>
      <c r="F5535">
        <f t="shared" si="430"/>
        <v>3.2100694444444212E-4</v>
      </c>
      <c r="G5535">
        <f t="shared" si="431"/>
        <v>-1.5697662578793875E-2</v>
      </c>
      <c r="I5535">
        <f t="shared" si="432"/>
        <v>1.6541807541930952E-5</v>
      </c>
      <c r="J5535">
        <f t="shared" si="433"/>
        <v>5.8226064225111423E-5</v>
      </c>
      <c r="L5535">
        <f t="shared" si="434"/>
        <v>-1.7916666666666602E-2</v>
      </c>
    </row>
    <row r="5536" spans="1:12" hidden="1">
      <c r="A5536" s="1">
        <v>42600.583333333336</v>
      </c>
      <c r="B5536">
        <v>138.666666666666</v>
      </c>
      <c r="C5536">
        <v>119</v>
      </c>
      <c r="D5536">
        <v>1.96666666666666E-2</v>
      </c>
      <c r="E5536">
        <v>0</v>
      </c>
      <c r="F5536">
        <f t="shared" si="430"/>
        <v>3.8677777777777517E-4</v>
      </c>
      <c r="G5536">
        <f t="shared" si="431"/>
        <v>-1.3947662578793877E-2</v>
      </c>
      <c r="I5536">
        <f t="shared" si="432"/>
        <v>2.0607905196679234E-5</v>
      </c>
      <c r="J5536">
        <f t="shared" si="433"/>
        <v>6.0203429703700315E-5</v>
      </c>
      <c r="L5536">
        <f t="shared" si="434"/>
        <v>-1.96666666666666E-2</v>
      </c>
    </row>
    <row r="5537" spans="1:12" hidden="1">
      <c r="A5537" s="1">
        <v>42600.625</v>
      </c>
      <c r="B5537">
        <v>133.75</v>
      </c>
      <c r="C5537">
        <v>116.166666666666</v>
      </c>
      <c r="D5537">
        <v>1.7583333333333302E-2</v>
      </c>
      <c r="E5537">
        <v>0</v>
      </c>
      <c r="F5537">
        <f t="shared" si="430"/>
        <v>3.0917361111111E-4</v>
      </c>
      <c r="G5537">
        <f t="shared" si="431"/>
        <v>-1.6030995912127175E-2</v>
      </c>
      <c r="I5537">
        <f t="shared" si="432"/>
        <v>1.5828966219933816E-5</v>
      </c>
      <c r="J5537">
        <f t="shared" si="433"/>
        <v>5.7849423181570726E-5</v>
      </c>
      <c r="L5537">
        <f t="shared" si="434"/>
        <v>-1.7583333333333302E-2</v>
      </c>
    </row>
    <row r="5538" spans="1:12" hidden="1">
      <c r="A5538" s="1">
        <v>42600.666666666664</v>
      </c>
      <c r="B5538">
        <v>132.583333333333</v>
      </c>
      <c r="C5538">
        <v>107.416666666666</v>
      </c>
      <c r="D5538">
        <v>2.5166666666666601E-2</v>
      </c>
      <c r="E5538">
        <v>0</v>
      </c>
      <c r="F5538">
        <f t="shared" si="430"/>
        <v>6.3336111111110776E-4</v>
      </c>
      <c r="G5538">
        <f t="shared" si="431"/>
        <v>-8.4476625787938756E-3</v>
      </c>
      <c r="I5538">
        <f t="shared" si="432"/>
        <v>3.7229596883122286E-5</v>
      </c>
      <c r="J5538">
        <f t="shared" si="433"/>
        <v>6.6418006922122516E-5</v>
      </c>
      <c r="L5538">
        <f t="shared" si="434"/>
        <v>-2.5166666666666601E-2</v>
      </c>
    </row>
    <row r="5539" spans="1:12" hidden="1">
      <c r="A5539" s="1">
        <v>42600.708333333336</v>
      </c>
      <c r="B5539">
        <v>129.083333333333</v>
      </c>
      <c r="C5539">
        <v>101.5</v>
      </c>
      <c r="D5539">
        <v>2.75833333333333E-2</v>
      </c>
      <c r="E5539">
        <v>0</v>
      </c>
      <c r="F5539">
        <f t="shared" si="430"/>
        <v>7.6084027777777597E-4</v>
      </c>
      <c r="G5539">
        <f t="shared" si="431"/>
        <v>-6.0309959121271767E-3</v>
      </c>
      <c r="I5539">
        <f t="shared" si="432"/>
        <v>4.6561646595800065E-5</v>
      </c>
      <c r="J5539">
        <f t="shared" si="433"/>
        <v>6.9148654487792923E-5</v>
      </c>
      <c r="L5539">
        <f t="shared" si="434"/>
        <v>-2.75833333333333E-2</v>
      </c>
    </row>
    <row r="5540" spans="1:12" hidden="1">
      <c r="A5540" s="1">
        <v>42600.75</v>
      </c>
      <c r="B5540">
        <v>130.416666666666</v>
      </c>
      <c r="C5540">
        <v>109.5</v>
      </c>
      <c r="D5540">
        <v>2.0916666666666601E-2</v>
      </c>
      <c r="E5540">
        <v>0</v>
      </c>
      <c r="F5540">
        <f t="shared" si="430"/>
        <v>4.375069444444417E-4</v>
      </c>
      <c r="G5540">
        <f t="shared" si="431"/>
        <v>-1.2697662578793876E-2</v>
      </c>
      <c r="I5540">
        <f t="shared" si="432"/>
        <v>2.3857689399027061E-5</v>
      </c>
      <c r="J5540">
        <f t="shared" si="433"/>
        <v>6.1615833616978085E-5</v>
      </c>
      <c r="L5540">
        <f t="shared" si="434"/>
        <v>-2.0916666666666601E-2</v>
      </c>
    </row>
    <row r="5541" spans="1:12" hidden="1">
      <c r="A5541" s="1">
        <v>42600.791666666664</v>
      </c>
      <c r="B5541">
        <v>138.166666666666</v>
      </c>
      <c r="C5541">
        <v>117.416666666666</v>
      </c>
      <c r="D5541">
        <v>2.0750000000000001E-2</v>
      </c>
      <c r="E5541">
        <v>0</v>
      </c>
      <c r="F5541">
        <f t="shared" si="430"/>
        <v>4.3056250000000006E-4</v>
      </c>
      <c r="G5541">
        <f t="shared" si="431"/>
        <v>-1.2864329245460476E-2</v>
      </c>
      <c r="I5541">
        <f t="shared" si="432"/>
        <v>2.3407241510748579E-5</v>
      </c>
      <c r="J5541">
        <f t="shared" si="433"/>
        <v>6.142751309520778E-5</v>
      </c>
      <c r="L5541">
        <f t="shared" si="434"/>
        <v>-2.0750000000000001E-2</v>
      </c>
    </row>
    <row r="5542" spans="1:12" hidden="1">
      <c r="A5542" s="1">
        <v>42600.833333333336</v>
      </c>
      <c r="B5542">
        <v>139.333333333333</v>
      </c>
      <c r="C5542">
        <v>119.666666666666</v>
      </c>
      <c r="D5542">
        <v>1.96666666666666E-2</v>
      </c>
      <c r="E5542">
        <v>0</v>
      </c>
      <c r="F5542">
        <f t="shared" si="430"/>
        <v>3.8677777777777517E-4</v>
      </c>
      <c r="G5542">
        <f t="shared" si="431"/>
        <v>-1.3947662578793877E-2</v>
      </c>
      <c r="I5542">
        <f t="shared" si="432"/>
        <v>2.0607905196679234E-5</v>
      </c>
      <c r="J5542">
        <f t="shared" si="433"/>
        <v>6.0203429703700315E-5</v>
      </c>
      <c r="L5542">
        <f t="shared" si="434"/>
        <v>-1.96666666666666E-2</v>
      </c>
    </row>
    <row r="5543" spans="1:12" hidden="1">
      <c r="A5543" s="1">
        <v>42600.875</v>
      </c>
      <c r="B5543">
        <v>144.166666666666</v>
      </c>
      <c r="C5543">
        <v>116.666666666666</v>
      </c>
      <c r="D5543">
        <v>2.75E-2</v>
      </c>
      <c r="E5543">
        <v>0</v>
      </c>
      <c r="F5543">
        <f t="shared" si="430"/>
        <v>7.5624999999999998E-4</v>
      </c>
      <c r="G5543">
        <f t="shared" si="431"/>
        <v>-6.1143292454604765E-3</v>
      </c>
      <c r="I5543">
        <f t="shared" si="432"/>
        <v>4.6217711491879486E-5</v>
      </c>
      <c r="J5543">
        <f t="shared" si="433"/>
        <v>6.9054494226907778E-5</v>
      </c>
      <c r="L5543">
        <f t="shared" si="434"/>
        <v>-2.75E-2</v>
      </c>
    </row>
    <row r="5544" spans="1:12" hidden="1">
      <c r="A5544" s="1">
        <v>42600.916666666664</v>
      </c>
      <c r="B5544">
        <v>136.333333333333</v>
      </c>
      <c r="C5544">
        <v>105.166666666666</v>
      </c>
      <c r="D5544">
        <v>3.11666666666666E-2</v>
      </c>
      <c r="E5544">
        <v>0</v>
      </c>
      <c r="F5544">
        <f t="shared" si="430"/>
        <v>9.7136111111110687E-4</v>
      </c>
      <c r="G5544">
        <f t="shared" si="431"/>
        <v>-2.4476625787938772E-3</v>
      </c>
      <c r="I5544">
        <f t="shared" si="432"/>
        <v>6.2925740168087829E-5</v>
      </c>
      <c r="J5544">
        <f t="shared" si="433"/>
        <v>7.3197545705855826E-5</v>
      </c>
      <c r="L5544">
        <f t="shared" si="434"/>
        <v>-3.11666666666666E-2</v>
      </c>
    </row>
    <row r="5545" spans="1:12" hidden="1">
      <c r="A5545" s="1">
        <v>42600.958333333336</v>
      </c>
      <c r="B5545">
        <v>130.666666666666</v>
      </c>
      <c r="C5545">
        <v>99.1666666666666</v>
      </c>
      <c r="D5545">
        <v>3.15E-2</v>
      </c>
      <c r="E5545">
        <v>0</v>
      </c>
      <c r="F5545">
        <f t="shared" si="430"/>
        <v>9.9225000000000008E-4</v>
      </c>
      <c r="G5545">
        <f t="shared" si="431"/>
        <v>-2.1143292454604765E-3</v>
      </c>
      <c r="I5545">
        <f t="shared" si="432"/>
        <v>6.4609693193808172E-5</v>
      </c>
      <c r="J5545">
        <f t="shared" si="433"/>
        <v>7.3574186749396651E-5</v>
      </c>
      <c r="L5545">
        <f t="shared" si="434"/>
        <v>-3.15E-2</v>
      </c>
    </row>
    <row r="5546" spans="1:12" hidden="1">
      <c r="A5546" s="1">
        <v>42601</v>
      </c>
      <c r="B5546">
        <v>117.833333333333</v>
      </c>
      <c r="C5546">
        <v>89.3333333333333</v>
      </c>
      <c r="D5546">
        <v>2.8500000000000001E-2</v>
      </c>
      <c r="E5546">
        <v>0</v>
      </c>
      <c r="F5546">
        <f t="shared" si="430"/>
        <v>8.1225000000000004E-4</v>
      </c>
      <c r="G5546">
        <f t="shared" si="431"/>
        <v>-5.1143292454604757E-3</v>
      </c>
      <c r="I5546">
        <f t="shared" si="432"/>
        <v>5.0452363929625277E-5</v>
      </c>
      <c r="J5546">
        <f t="shared" si="433"/>
        <v>7.0184417357529996E-5</v>
      </c>
      <c r="L5546">
        <f t="shared" si="434"/>
        <v>-2.8500000000000001E-2</v>
      </c>
    </row>
    <row r="5547" spans="1:12" hidden="1">
      <c r="A5547" s="1">
        <v>42601.041666666664</v>
      </c>
      <c r="B5547">
        <v>102.666666666666</v>
      </c>
      <c r="C5547">
        <v>67.5833333333333</v>
      </c>
      <c r="D5547">
        <v>3.50833333333333E-2</v>
      </c>
      <c r="E5547">
        <v>0</v>
      </c>
      <c r="F5547">
        <f t="shared" si="430"/>
        <v>1.2308402777777754E-3</v>
      </c>
      <c r="G5547">
        <f t="shared" si="431"/>
        <v>1.4690040878728231E-3</v>
      </c>
      <c r="I5547">
        <f t="shared" si="432"/>
        <v>8.4555850091166425E-5</v>
      </c>
      <c r="J5547">
        <f t="shared" si="433"/>
        <v>7.7623077967459568E-5</v>
      </c>
      <c r="L5547">
        <f t="shared" si="434"/>
        <v>-3.50833333333333E-2</v>
      </c>
    </row>
    <row r="5548" spans="1:12" hidden="1">
      <c r="A5548" s="1">
        <v>42601.083333333336</v>
      </c>
      <c r="B5548">
        <v>90</v>
      </c>
      <c r="C5548">
        <v>63</v>
      </c>
      <c r="D5548">
        <v>2.7E-2</v>
      </c>
      <c r="E5548">
        <v>0</v>
      </c>
      <c r="F5548">
        <f t="shared" si="430"/>
        <v>7.2899999999999994E-4</v>
      </c>
      <c r="G5548">
        <f t="shared" si="431"/>
        <v>-6.614329245460477E-3</v>
      </c>
      <c r="I5548">
        <f t="shared" si="432"/>
        <v>4.4187846019940683E-5</v>
      </c>
      <c r="J5548">
        <f t="shared" si="433"/>
        <v>6.8489532661596662E-5</v>
      </c>
      <c r="L5548">
        <f t="shared" si="434"/>
        <v>-2.7E-2</v>
      </c>
    </row>
    <row r="5549" spans="1:12" hidden="1">
      <c r="A5549" s="1">
        <v>42601.125</v>
      </c>
      <c r="B5549">
        <v>84.25</v>
      </c>
      <c r="C5549">
        <v>59</v>
      </c>
      <c r="D5549">
        <v>2.5249999999999901E-2</v>
      </c>
      <c r="E5549">
        <v>0</v>
      </c>
      <c r="F5549">
        <f t="shared" si="430"/>
        <v>6.3756249999999501E-4</v>
      </c>
      <c r="G5549">
        <f t="shared" si="431"/>
        <v>-8.3643292454605757E-3</v>
      </c>
      <c r="I5549">
        <f t="shared" si="432"/>
        <v>3.7529688914558544E-5</v>
      </c>
      <c r="J5549">
        <f t="shared" si="433"/>
        <v>6.6512167183007675E-5</v>
      </c>
      <c r="L5549">
        <f t="shared" si="434"/>
        <v>-2.5249999999999901E-2</v>
      </c>
    </row>
    <row r="5550" spans="1:12" hidden="1">
      <c r="A5550" s="1">
        <v>42601.166666666664</v>
      </c>
      <c r="B5550">
        <v>85.0833333333333</v>
      </c>
      <c r="C5550">
        <v>58.8333333333333</v>
      </c>
      <c r="D5550">
        <v>2.6249999999999999E-2</v>
      </c>
      <c r="E5550">
        <v>0</v>
      </c>
      <c r="F5550">
        <f t="shared" si="430"/>
        <v>6.890624999999999E-4</v>
      </c>
      <c r="G5550">
        <f t="shared" si="431"/>
        <v>-7.3643292454604777E-3</v>
      </c>
      <c r="I5550">
        <f t="shared" si="432"/>
        <v>4.1250264370700102E-5</v>
      </c>
      <c r="J5550">
        <f t="shared" si="433"/>
        <v>6.7642090313630002E-5</v>
      </c>
      <c r="L5550">
        <f t="shared" si="434"/>
        <v>-2.6249999999999999E-2</v>
      </c>
    </row>
    <row r="5551" spans="1:12" hidden="1">
      <c r="A5551" s="1">
        <v>42601.208333333336</v>
      </c>
      <c r="B5551">
        <v>84.4166666666666</v>
      </c>
      <c r="C5551">
        <v>57.9166666666666</v>
      </c>
      <c r="D5551">
        <v>2.6499999999999999E-2</v>
      </c>
      <c r="E5551">
        <v>0</v>
      </c>
      <c r="F5551">
        <f t="shared" si="430"/>
        <v>7.0224999999999997E-4</v>
      </c>
      <c r="G5551">
        <f t="shared" si="431"/>
        <v>-7.1143292454604774E-3</v>
      </c>
      <c r="I5551">
        <f t="shared" si="432"/>
        <v>4.2215287712624621E-5</v>
      </c>
      <c r="J5551">
        <f t="shared" si="433"/>
        <v>6.792457109628556E-5</v>
      </c>
      <c r="L5551">
        <f t="shared" si="434"/>
        <v>-2.6499999999999999E-2</v>
      </c>
    </row>
    <row r="5552" spans="1:12" hidden="1">
      <c r="A5552" s="1">
        <v>42601.25</v>
      </c>
      <c r="B5552">
        <v>85.9166666666666</v>
      </c>
      <c r="C5552">
        <v>60.25</v>
      </c>
      <c r="D5552">
        <v>2.5666666666666602E-2</v>
      </c>
      <c r="E5552">
        <v>0</v>
      </c>
      <c r="F5552">
        <f t="shared" si="430"/>
        <v>6.5877777777777441E-4</v>
      </c>
      <c r="G5552">
        <f t="shared" si="431"/>
        <v>-7.9476625787938751E-3</v>
      </c>
      <c r="I5552">
        <f t="shared" si="432"/>
        <v>3.9053002751444404E-5</v>
      </c>
      <c r="J5552">
        <f t="shared" si="433"/>
        <v>6.6982968487433632E-5</v>
      </c>
      <c r="L5552">
        <f t="shared" si="434"/>
        <v>-2.5666666666666602E-2</v>
      </c>
    </row>
    <row r="5553" spans="1:12" hidden="1">
      <c r="A5553" s="1">
        <v>42601.291666666664</v>
      </c>
      <c r="B5553">
        <v>114.083333333333</v>
      </c>
      <c r="C5553">
        <v>108.166666666666</v>
      </c>
      <c r="D5553">
        <v>8.6666666666666593E-3</v>
      </c>
      <c r="E5553">
        <v>0</v>
      </c>
      <c r="F5553">
        <f t="shared" si="430"/>
        <v>7.5111111111110987E-5</v>
      </c>
      <c r="G5553">
        <f t="shared" si="431"/>
        <v>-2.4947662578793817E-2</v>
      </c>
      <c r="I5553">
        <f t="shared" si="432"/>
        <v>3.1757725818442112E-6</v>
      </c>
      <c r="J5553">
        <f t="shared" si="433"/>
        <v>4.7774275266855967E-5</v>
      </c>
      <c r="L5553">
        <f t="shared" si="434"/>
        <v>-8.6666666666666593E-3</v>
      </c>
    </row>
    <row r="5554" spans="1:12" hidden="1">
      <c r="A5554" s="1">
        <v>42601.333333333336</v>
      </c>
      <c r="B5554">
        <v>163.75</v>
      </c>
      <c r="C5554">
        <v>158.333333333333</v>
      </c>
      <c r="D5554">
        <v>6.8333333333333302E-3</v>
      </c>
      <c r="E5554">
        <v>0</v>
      </c>
      <c r="F5554">
        <f t="shared" si="430"/>
        <v>4.66944444444444E-5</v>
      </c>
      <c r="G5554">
        <f t="shared" si="431"/>
        <v>-2.6780995912127147E-2</v>
      </c>
      <c r="I5554">
        <f t="shared" si="432"/>
        <v>1.8886811331931202E-6</v>
      </c>
      <c r="J5554">
        <f t="shared" si="433"/>
        <v>4.5702749527381896E-5</v>
      </c>
      <c r="L5554">
        <f t="shared" si="434"/>
        <v>-6.8333333333333302E-3</v>
      </c>
    </row>
    <row r="5555" spans="1:12" hidden="1">
      <c r="A5555" s="1">
        <v>42601.375</v>
      </c>
      <c r="B5555">
        <v>167.416666666666</v>
      </c>
      <c r="C5555">
        <v>142.083333333333</v>
      </c>
      <c r="D5555">
        <v>2.5333333333333301E-2</v>
      </c>
      <c r="E5555">
        <v>0</v>
      </c>
      <c r="F5555">
        <f t="shared" si="430"/>
        <v>6.4177777777777616E-4</v>
      </c>
      <c r="G5555">
        <f t="shared" si="431"/>
        <v>-8.2809959121271752E-3</v>
      </c>
      <c r="I5555">
        <f t="shared" si="432"/>
        <v>3.7831299895012446E-5</v>
      </c>
      <c r="J5555">
        <f t="shared" si="433"/>
        <v>6.6606327443892915E-5</v>
      </c>
      <c r="L5555">
        <f t="shared" si="434"/>
        <v>-2.5333333333333301E-2</v>
      </c>
    </row>
    <row r="5556" spans="1:12" hidden="1">
      <c r="A5556" s="1">
        <v>42601.416666666664</v>
      </c>
      <c r="B5556">
        <v>159.5</v>
      </c>
      <c r="C5556">
        <v>144.083333333333</v>
      </c>
      <c r="D5556">
        <v>1.5416666666666599E-2</v>
      </c>
      <c r="E5556">
        <v>0</v>
      </c>
      <c r="F5556">
        <f t="shared" si="430"/>
        <v>2.3767361111110905E-4</v>
      </c>
      <c r="G5556">
        <f t="shared" si="431"/>
        <v>-1.8197662578793877E-2</v>
      </c>
      <c r="I5556">
        <f t="shared" si="432"/>
        <v>1.1653373854809267E-5</v>
      </c>
      <c r="J5556">
        <f t="shared" si="433"/>
        <v>5.5401256398555877E-5</v>
      </c>
      <c r="L5556">
        <f t="shared" si="434"/>
        <v>-1.5416666666666599E-2</v>
      </c>
    </row>
    <row r="5557" spans="1:12" hidden="1">
      <c r="A5557" s="1">
        <v>42601.458333333336</v>
      </c>
      <c r="B5557">
        <v>155.75</v>
      </c>
      <c r="C5557">
        <v>142.333333333333</v>
      </c>
      <c r="D5557">
        <v>1.3416666666666599E-2</v>
      </c>
      <c r="E5557">
        <v>0</v>
      </c>
      <c r="F5557">
        <f t="shared" si="430"/>
        <v>1.8000694444444263E-4</v>
      </c>
      <c r="G5557">
        <f t="shared" si="431"/>
        <v>-2.0197662578793879E-2</v>
      </c>
      <c r="I5557">
        <f t="shared" si="432"/>
        <v>8.4659058683210672E-6</v>
      </c>
      <c r="J5557">
        <f t="shared" si="433"/>
        <v>5.3141410137311433E-5</v>
      </c>
      <c r="L5557">
        <f t="shared" si="434"/>
        <v>-1.3416666666666599E-2</v>
      </c>
    </row>
    <row r="5558" spans="1:12" hidden="1">
      <c r="A5558" s="1">
        <v>42601.5</v>
      </c>
      <c r="B5558">
        <v>161.583333333333</v>
      </c>
      <c r="C5558">
        <v>132.75</v>
      </c>
      <c r="D5558">
        <v>2.8833333333333301E-2</v>
      </c>
      <c r="E5558">
        <v>0</v>
      </c>
      <c r="F5558">
        <f t="shared" si="430"/>
        <v>8.3136111111110922E-4</v>
      </c>
      <c r="G5558">
        <f t="shared" si="431"/>
        <v>-4.7809959121271756E-3</v>
      </c>
      <c r="I5558">
        <f t="shared" si="432"/>
        <v>5.1916558147797629E-5</v>
      </c>
      <c r="J5558">
        <f t="shared" si="433"/>
        <v>7.05610584010707E-5</v>
      </c>
      <c r="L5558">
        <f t="shared" si="434"/>
        <v>-2.8833333333333301E-2</v>
      </c>
    </row>
    <row r="5559" spans="1:12" hidden="1">
      <c r="A5559" s="1">
        <v>42601.541666666664</v>
      </c>
      <c r="B5559">
        <v>166.5</v>
      </c>
      <c r="C5559">
        <v>127.666666666666</v>
      </c>
      <c r="D5559">
        <v>3.8833333333333303E-2</v>
      </c>
      <c r="E5559">
        <v>0</v>
      </c>
      <c r="F5559">
        <f t="shared" si="430"/>
        <v>1.5080277777777755E-3</v>
      </c>
      <c r="G5559">
        <f t="shared" si="431"/>
        <v>5.2190040878728264E-3</v>
      </c>
      <c r="I5559">
        <f t="shared" si="432"/>
        <v>1.0925308760389249E-4</v>
      </c>
      <c r="J5559">
        <f t="shared" si="433"/>
        <v>8.1860289707292897E-5</v>
      </c>
      <c r="L5559">
        <f t="shared" si="434"/>
        <v>-3.8833333333333303E-2</v>
      </c>
    </row>
    <row r="5560" spans="1:12" hidden="1">
      <c r="A5560" s="1">
        <v>42601.583333333336</v>
      </c>
      <c r="B5560">
        <v>146.416666666666</v>
      </c>
      <c r="C5560">
        <v>119</v>
      </c>
      <c r="D5560">
        <v>2.74166666666666E-2</v>
      </c>
      <c r="E5560">
        <v>0</v>
      </c>
      <c r="F5560">
        <f t="shared" si="430"/>
        <v>7.5167361111110748E-4</v>
      </c>
      <c r="G5560">
        <f t="shared" si="431"/>
        <v>-6.197662578793877E-3</v>
      </c>
      <c r="I5560">
        <f t="shared" si="432"/>
        <v>4.5875389086975797E-5</v>
      </c>
      <c r="J5560">
        <f t="shared" si="433"/>
        <v>6.8960333966022511E-5</v>
      </c>
      <c r="L5560">
        <f t="shared" si="434"/>
        <v>-2.74166666666666E-2</v>
      </c>
    </row>
    <row r="5561" spans="1:12" hidden="1">
      <c r="A5561" s="1">
        <v>42601.625</v>
      </c>
      <c r="B5561">
        <v>166.5</v>
      </c>
      <c r="C5561">
        <v>116.166666666666</v>
      </c>
      <c r="D5561">
        <v>5.0333333333333299E-2</v>
      </c>
      <c r="E5561">
        <v>0</v>
      </c>
      <c r="F5561">
        <f t="shared" si="430"/>
        <v>2.533444444444441E-3</v>
      </c>
      <c r="G5561">
        <f t="shared" si="431"/>
        <v>1.6719004087872823E-2</v>
      </c>
      <c r="I5561">
        <f t="shared" si="432"/>
        <v>2.1267673938434156E-4</v>
      </c>
      <c r="J5561">
        <f t="shared" si="433"/>
        <v>9.4854405709448401E-5</v>
      </c>
      <c r="L5561">
        <f t="shared" si="434"/>
        <v>-5.0333333333333299E-2</v>
      </c>
    </row>
    <row r="5562" spans="1:12" hidden="1">
      <c r="A5562" s="1">
        <v>42601.666666666664</v>
      </c>
      <c r="B5562">
        <v>133.416666666666</v>
      </c>
      <c r="C5562">
        <v>107.416666666666</v>
      </c>
      <c r="D5562">
        <v>2.5999999999999999E-2</v>
      </c>
      <c r="E5562">
        <v>0</v>
      </c>
      <c r="F5562">
        <f t="shared" si="430"/>
        <v>6.7599999999999995E-4</v>
      </c>
      <c r="G5562">
        <f t="shared" si="431"/>
        <v>-7.6143292454604779E-3</v>
      </c>
      <c r="I5562">
        <f t="shared" si="432"/>
        <v>4.0299286569931279E-5</v>
      </c>
      <c r="J5562">
        <f t="shared" si="433"/>
        <v>6.7359609530974444E-5</v>
      </c>
      <c r="L5562">
        <f t="shared" si="434"/>
        <v>-2.5999999999999999E-2</v>
      </c>
    </row>
    <row r="5563" spans="1:12" hidden="1">
      <c r="A5563" s="1">
        <v>42601.708333333336</v>
      </c>
      <c r="B5563">
        <v>137.916666666666</v>
      </c>
      <c r="C5563">
        <v>101.5</v>
      </c>
      <c r="D5563">
        <v>3.6416666666666597E-2</v>
      </c>
      <c r="E5563">
        <v>0</v>
      </c>
      <c r="F5563">
        <f t="shared" si="430"/>
        <v>1.3261736111111061E-3</v>
      </c>
      <c r="G5563">
        <f t="shared" si="431"/>
        <v>2.8023374212061206E-3</v>
      </c>
      <c r="I5563">
        <f t="shared" si="432"/>
        <v>9.2873258738492684E-5</v>
      </c>
      <c r="J5563">
        <f t="shared" si="433"/>
        <v>7.9129642141622489E-5</v>
      </c>
      <c r="L5563">
        <f t="shared" si="434"/>
        <v>-3.6416666666666597E-2</v>
      </c>
    </row>
    <row r="5564" spans="1:12" hidden="1">
      <c r="A5564" s="1">
        <v>42601.75</v>
      </c>
      <c r="B5564">
        <v>132.166666666666</v>
      </c>
      <c r="C5564">
        <v>109.5</v>
      </c>
      <c r="D5564">
        <v>2.2666666666666599E-2</v>
      </c>
      <c r="E5564">
        <v>0</v>
      </c>
      <c r="F5564">
        <f t="shared" si="430"/>
        <v>5.1377777777777468E-4</v>
      </c>
      <c r="G5564">
        <f t="shared" si="431"/>
        <v>-1.0947662578793878E-2</v>
      </c>
      <c r="I5564">
        <f t="shared" si="432"/>
        <v>2.8915925010852671E-5</v>
      </c>
      <c r="J5564">
        <f t="shared" si="433"/>
        <v>6.3593199095566963E-5</v>
      </c>
      <c r="L5564">
        <f t="shared" si="434"/>
        <v>-2.2666666666666599E-2</v>
      </c>
    </row>
    <row r="5565" spans="1:12" hidden="1">
      <c r="A5565" s="1">
        <v>42601.791666666664</v>
      </c>
      <c r="B5565">
        <v>138.916666666666</v>
      </c>
      <c r="C5565">
        <v>117.416666666666</v>
      </c>
      <c r="D5565">
        <v>2.1499999999999998E-2</v>
      </c>
      <c r="E5565">
        <v>0</v>
      </c>
      <c r="F5565">
        <f t="shared" si="430"/>
        <v>4.6224999999999993E-4</v>
      </c>
      <c r="G5565">
        <f t="shared" si="431"/>
        <v>-1.2114329245460478E-2</v>
      </c>
      <c r="I5565">
        <f t="shared" si="432"/>
        <v>2.5476598693714103E-5</v>
      </c>
      <c r="J5565">
        <f t="shared" si="433"/>
        <v>6.2274955443174454E-5</v>
      </c>
      <c r="L5565">
        <f t="shared" si="434"/>
        <v>-2.1499999999999998E-2</v>
      </c>
    </row>
    <row r="5566" spans="1:12" hidden="1">
      <c r="A5566" s="1">
        <v>42601.833333333336</v>
      </c>
      <c r="B5566">
        <v>138</v>
      </c>
      <c r="C5566">
        <v>119.666666666666</v>
      </c>
      <c r="D5566">
        <v>1.8333333333333299E-2</v>
      </c>
      <c r="E5566">
        <v>0</v>
      </c>
      <c r="F5566">
        <f t="shared" si="430"/>
        <v>3.3611111111110984E-4</v>
      </c>
      <c r="G5566">
        <f t="shared" si="431"/>
        <v>-1.5280995912127178E-2</v>
      </c>
      <c r="I5566">
        <f t="shared" si="432"/>
        <v>1.7460186588983399E-5</v>
      </c>
      <c r="J5566">
        <f t="shared" si="433"/>
        <v>5.8696865529537387E-5</v>
      </c>
      <c r="L5566">
        <f t="shared" si="434"/>
        <v>-1.8333333333333299E-2</v>
      </c>
    </row>
    <row r="5567" spans="1:12" hidden="1">
      <c r="A5567" s="1">
        <v>42601.875</v>
      </c>
      <c r="B5567">
        <v>136</v>
      </c>
      <c r="C5567">
        <v>116.666666666666</v>
      </c>
      <c r="D5567">
        <v>1.93333333333333E-2</v>
      </c>
      <c r="E5567">
        <v>3.1730668333333302E-2</v>
      </c>
      <c r="F5567">
        <f t="shared" si="430"/>
        <v>1.5369391510222506E-4</v>
      </c>
      <c r="G5567">
        <f t="shared" si="431"/>
        <v>-1.4280995912127177E-2</v>
      </c>
      <c r="I5567">
        <f t="shared" si="432"/>
        <v>8.1377335572463897E-6</v>
      </c>
      <c r="J5567">
        <f t="shared" si="433"/>
        <v>1.878677543803124E-7</v>
      </c>
      <c r="L5567">
        <f t="shared" si="434"/>
        <v>1.2397335000000002E-2</v>
      </c>
    </row>
    <row r="5568" spans="1:12" hidden="1">
      <c r="A5568" s="1">
        <v>42601.916666666664</v>
      </c>
      <c r="B5568">
        <v>130</v>
      </c>
      <c r="C5568">
        <v>105.166666666666</v>
      </c>
      <c r="D5568">
        <v>2.4833333333333301E-2</v>
      </c>
      <c r="E5568">
        <v>0</v>
      </c>
      <c r="F5568">
        <f t="shared" si="430"/>
        <v>6.1669444444444283E-4</v>
      </c>
      <c r="G5568">
        <f t="shared" si="431"/>
        <v>-8.7809959121271756E-3</v>
      </c>
      <c r="I5568">
        <f t="shared" si="432"/>
        <v>3.6044348803105474E-5</v>
      </c>
      <c r="J5568">
        <f t="shared" si="433"/>
        <v>6.6041365878581813E-5</v>
      </c>
      <c r="L5568">
        <f t="shared" si="434"/>
        <v>-2.4833333333333301E-2</v>
      </c>
    </row>
    <row r="5569" spans="1:12" hidden="1">
      <c r="A5569" s="1">
        <v>42601.958333333336</v>
      </c>
      <c r="B5569">
        <v>124.416666666666</v>
      </c>
      <c r="C5569">
        <v>99.1666666666666</v>
      </c>
      <c r="D5569">
        <v>2.5249999999999901E-2</v>
      </c>
      <c r="E5569">
        <v>0</v>
      </c>
      <c r="F5569">
        <f t="shared" si="430"/>
        <v>6.3756249999999501E-4</v>
      </c>
      <c r="G5569">
        <f t="shared" si="431"/>
        <v>-8.3643292454605757E-3</v>
      </c>
      <c r="I5569">
        <f t="shared" si="432"/>
        <v>3.7529688914558544E-5</v>
      </c>
      <c r="J5569">
        <f t="shared" si="433"/>
        <v>6.6512167183007675E-5</v>
      </c>
      <c r="L5569">
        <f t="shared" si="434"/>
        <v>-2.5249999999999901E-2</v>
      </c>
    </row>
    <row r="5570" spans="1:12" hidden="1">
      <c r="A5570" s="1">
        <v>42602</v>
      </c>
      <c r="B5570">
        <v>115</v>
      </c>
      <c r="C5570">
        <v>89.3333333333333</v>
      </c>
      <c r="D5570">
        <v>2.5666666666666602E-2</v>
      </c>
      <c r="E5570">
        <v>0</v>
      </c>
      <c r="F5570">
        <f t="shared" si="430"/>
        <v>6.5877777777777441E-4</v>
      </c>
      <c r="G5570">
        <f t="shared" si="431"/>
        <v>-7.9476625787938751E-3</v>
      </c>
      <c r="I5570">
        <f t="shared" si="432"/>
        <v>3.9053002751444404E-5</v>
      </c>
      <c r="J5570">
        <f t="shared" si="433"/>
        <v>6.6982968487433632E-5</v>
      </c>
      <c r="L5570">
        <f t="shared" si="434"/>
        <v>-2.5666666666666602E-2</v>
      </c>
    </row>
    <row r="5571" spans="1:12" hidden="1">
      <c r="A5571" s="1">
        <v>42602.041666666664</v>
      </c>
      <c r="B5571">
        <v>102.666666666666</v>
      </c>
      <c r="C5571">
        <v>67.5833333333333</v>
      </c>
      <c r="D5571">
        <v>3.50833333333333E-2</v>
      </c>
      <c r="E5571">
        <v>0</v>
      </c>
      <c r="F5571">
        <f t="shared" ref="F5571:F5634" si="435">(D5571-E5571)^2</f>
        <v>1.2308402777777754E-3</v>
      </c>
      <c r="G5571">
        <f t="shared" ref="G5571:G5634" si="436">D5571-(AVERAGE($D$2:$D$26305))</f>
        <v>1.4690040878728231E-3</v>
      </c>
      <c r="I5571">
        <f t="shared" ref="I5571:I5634" si="437">(D5571+AVERAGE($D$2:$D$26305))*(E5571-D5571)^2</f>
        <v>8.4555850091166425E-5</v>
      </c>
      <c r="J5571">
        <f t="shared" ref="J5571:J5634" si="438">(D5571+AVERAGE($D$2:$D$26305))*(E5571-AVERAGE($D$2:$D$26305))^2</f>
        <v>7.7623077967459568E-5</v>
      </c>
      <c r="L5571">
        <f t="shared" ref="L5571:L5634" si="439">E5571-D5571</f>
        <v>-3.50833333333333E-2</v>
      </c>
    </row>
    <row r="5572" spans="1:12" hidden="1">
      <c r="A5572" s="1">
        <v>42602.083333333336</v>
      </c>
      <c r="B5572">
        <v>93.1666666666666</v>
      </c>
      <c r="C5572">
        <v>63</v>
      </c>
      <c r="D5572">
        <v>3.0166666666666599E-2</v>
      </c>
      <c r="E5572">
        <v>0</v>
      </c>
      <c r="F5572">
        <f t="shared" si="435"/>
        <v>9.1002777777777371E-4</v>
      </c>
      <c r="G5572">
        <f t="shared" si="436"/>
        <v>-3.4476625787938781E-3</v>
      </c>
      <c r="I5572">
        <f t="shared" si="437"/>
        <v>5.8042477974366274E-5</v>
      </c>
      <c r="J5572">
        <f t="shared" si="438"/>
        <v>7.2067622575233608E-5</v>
      </c>
      <c r="L5572">
        <f t="shared" si="439"/>
        <v>-3.0166666666666599E-2</v>
      </c>
    </row>
    <row r="5573" spans="1:12" hidden="1">
      <c r="A5573" s="1">
        <v>42602.125</v>
      </c>
      <c r="B5573">
        <v>94.3333333333333</v>
      </c>
      <c r="C5573">
        <v>59</v>
      </c>
      <c r="D5573">
        <v>3.53333333333333E-2</v>
      </c>
      <c r="E5573">
        <v>0</v>
      </c>
      <c r="F5573">
        <f t="shared" si="435"/>
        <v>1.248444444444442E-3</v>
      </c>
      <c r="G5573">
        <f t="shared" si="436"/>
        <v>1.7190040878728233E-3</v>
      </c>
      <c r="I5573">
        <f t="shared" si="437"/>
        <v>8.6077326303925052E-5</v>
      </c>
      <c r="J5573">
        <f t="shared" si="438"/>
        <v>7.7905558750115126E-5</v>
      </c>
      <c r="L5573">
        <f t="shared" si="439"/>
        <v>-3.53333333333333E-2</v>
      </c>
    </row>
    <row r="5574" spans="1:12" hidden="1">
      <c r="A5574" s="1">
        <v>42602.166666666664</v>
      </c>
      <c r="B5574">
        <v>86.6666666666666</v>
      </c>
      <c r="C5574">
        <v>58.8333333333333</v>
      </c>
      <c r="D5574">
        <v>2.78333333333333E-2</v>
      </c>
      <c r="E5574">
        <v>0</v>
      </c>
      <c r="F5574">
        <f t="shared" si="435"/>
        <v>7.7469444444444265E-4</v>
      </c>
      <c r="G5574">
        <f t="shared" si="436"/>
        <v>-5.7809959121271765E-3</v>
      </c>
      <c r="I5574">
        <f t="shared" si="437"/>
        <v>4.7603162823888214E-5</v>
      </c>
      <c r="J5574">
        <f t="shared" si="438"/>
        <v>6.9431135270448468E-5</v>
      </c>
      <c r="L5574">
        <f t="shared" si="439"/>
        <v>-2.78333333333333E-2</v>
      </c>
    </row>
    <row r="5575" spans="1:12" hidden="1">
      <c r="A5575" s="1">
        <v>42602.208333333336</v>
      </c>
      <c r="B5575">
        <v>83.5833333333333</v>
      </c>
      <c r="C5575">
        <v>57.9166666666666</v>
      </c>
      <c r="D5575">
        <v>2.5666666666666602E-2</v>
      </c>
      <c r="E5575">
        <v>0</v>
      </c>
      <c r="F5575">
        <f t="shared" si="435"/>
        <v>6.5877777777777441E-4</v>
      </c>
      <c r="G5575">
        <f t="shared" si="436"/>
        <v>-7.9476625787938751E-3</v>
      </c>
      <c r="I5575">
        <f t="shared" si="437"/>
        <v>3.9053002751444404E-5</v>
      </c>
      <c r="J5575">
        <f t="shared" si="438"/>
        <v>6.6982968487433632E-5</v>
      </c>
      <c r="L5575">
        <f t="shared" si="439"/>
        <v>-2.5666666666666602E-2</v>
      </c>
    </row>
    <row r="5576" spans="1:12" hidden="1">
      <c r="A5576" s="1">
        <v>42602.25</v>
      </c>
      <c r="B5576">
        <v>83.8333333333333</v>
      </c>
      <c r="C5576">
        <v>60.25</v>
      </c>
      <c r="D5576">
        <v>2.35833333333333E-2</v>
      </c>
      <c r="E5576">
        <v>0</v>
      </c>
      <c r="F5576">
        <f t="shared" si="435"/>
        <v>5.561736111111095E-4</v>
      </c>
      <c r="G5576">
        <f t="shared" si="436"/>
        <v>-1.0030995912127177E-2</v>
      </c>
      <c r="I5576">
        <f t="shared" si="437"/>
        <v>3.1811830543562511E-5</v>
      </c>
      <c r="J5576">
        <f t="shared" si="438"/>
        <v>6.4628961965304036E-5</v>
      </c>
      <c r="L5576">
        <f t="shared" si="439"/>
        <v>-2.35833333333333E-2</v>
      </c>
    </row>
    <row r="5577" spans="1:12" hidden="1">
      <c r="A5577" s="1">
        <v>42602.291666666664</v>
      </c>
      <c r="B5577">
        <v>94.9166666666666</v>
      </c>
      <c r="C5577">
        <v>108.166666666666</v>
      </c>
      <c r="D5577">
        <v>3.4166666666666599E-3</v>
      </c>
      <c r="E5577">
        <v>0</v>
      </c>
      <c r="F5577">
        <f t="shared" si="435"/>
        <v>1.1673611111111064E-5</v>
      </c>
      <c r="G5577">
        <f t="shared" si="436"/>
        <v>-3.0197662578793819E-2</v>
      </c>
      <c r="I5577">
        <f t="shared" si="437"/>
        <v>4.3228544533531574E-7</v>
      </c>
      <c r="J5577">
        <f t="shared" si="438"/>
        <v>4.1842178831089304E-5</v>
      </c>
      <c r="L5577">
        <f t="shared" si="439"/>
        <v>-3.4166666666666599E-3</v>
      </c>
    </row>
    <row r="5578" spans="1:12" hidden="1">
      <c r="A5578" s="1">
        <v>42602.333333333336</v>
      </c>
      <c r="B5578">
        <v>121.25</v>
      </c>
      <c r="C5578">
        <v>158.333333333333</v>
      </c>
      <c r="D5578">
        <v>0</v>
      </c>
      <c r="E5578">
        <v>0</v>
      </c>
      <c r="F5578">
        <f t="shared" si="435"/>
        <v>0</v>
      </c>
      <c r="G5578">
        <f t="shared" si="436"/>
        <v>-3.3614329245460477E-2</v>
      </c>
      <c r="I5578">
        <f t="shared" si="437"/>
        <v>0</v>
      </c>
      <c r="J5578">
        <f t="shared" si="438"/>
        <v>3.7981608134796733E-5</v>
      </c>
      <c r="L5578">
        <f t="shared" si="439"/>
        <v>0</v>
      </c>
    </row>
    <row r="5579" spans="1:12" hidden="1">
      <c r="A5579" s="1">
        <v>42602.375</v>
      </c>
      <c r="B5579">
        <v>148.916666666666</v>
      </c>
      <c r="C5579">
        <v>142.083333333333</v>
      </c>
      <c r="D5579">
        <v>7.7499999999999999E-3</v>
      </c>
      <c r="E5579">
        <v>0</v>
      </c>
      <c r="F5579">
        <f t="shared" si="435"/>
        <v>6.0062499999999996E-5</v>
      </c>
      <c r="G5579">
        <f t="shared" si="436"/>
        <v>-2.5864329245460477E-2</v>
      </c>
      <c r="I5579">
        <f t="shared" si="437"/>
        <v>2.4844450253054698E-6</v>
      </c>
      <c r="J5579">
        <f t="shared" si="438"/>
        <v>4.6738512397118935E-5</v>
      </c>
      <c r="L5579">
        <f t="shared" si="439"/>
        <v>-7.7499999999999999E-3</v>
      </c>
    </row>
    <row r="5580" spans="1:12" hidden="1">
      <c r="A5580" s="1">
        <v>42602.416666666664</v>
      </c>
      <c r="B5580">
        <v>170.166666666666</v>
      </c>
      <c r="C5580">
        <v>144.083333333333</v>
      </c>
      <c r="D5580">
        <v>2.6083333333333299E-2</v>
      </c>
      <c r="E5580">
        <v>0</v>
      </c>
      <c r="F5580">
        <f t="shared" si="435"/>
        <v>6.8034027777777602E-4</v>
      </c>
      <c r="G5580">
        <f t="shared" si="436"/>
        <v>-7.530995912127178E-3</v>
      </c>
      <c r="I5580">
        <f t="shared" si="437"/>
        <v>4.0614724341540505E-5</v>
      </c>
      <c r="J5580">
        <f t="shared" si="438"/>
        <v>6.7453769791859589E-5</v>
      </c>
      <c r="L5580">
        <f t="shared" si="439"/>
        <v>-2.6083333333333299E-2</v>
      </c>
    </row>
    <row r="5581" spans="1:12" hidden="1">
      <c r="A5581" s="1">
        <v>42602.458333333336</v>
      </c>
      <c r="B5581">
        <v>171.166666666666</v>
      </c>
      <c r="C5581">
        <v>142.333333333333</v>
      </c>
      <c r="D5581">
        <v>2.8833333333333301E-2</v>
      </c>
      <c r="E5581">
        <v>0</v>
      </c>
      <c r="F5581">
        <f t="shared" si="435"/>
        <v>8.3136111111110922E-4</v>
      </c>
      <c r="G5581">
        <f t="shared" si="436"/>
        <v>-4.7809959121271756E-3</v>
      </c>
      <c r="I5581">
        <f t="shared" si="437"/>
        <v>5.1916558147797629E-5</v>
      </c>
      <c r="J5581">
        <f t="shared" si="438"/>
        <v>7.05610584010707E-5</v>
      </c>
      <c r="L5581">
        <f t="shared" si="439"/>
        <v>-2.8833333333333301E-2</v>
      </c>
    </row>
    <row r="5582" spans="1:12" hidden="1">
      <c r="A5582" s="1">
        <v>42602.5</v>
      </c>
      <c r="B5582">
        <v>165.583333333333</v>
      </c>
      <c r="C5582">
        <v>132.75</v>
      </c>
      <c r="D5582">
        <v>3.2833333333333298E-2</v>
      </c>
      <c r="E5582">
        <v>0</v>
      </c>
      <c r="F5582">
        <f t="shared" si="435"/>
        <v>1.0780277777777754E-3</v>
      </c>
      <c r="G5582">
        <f t="shared" si="436"/>
        <v>-7.8099591212717895E-4</v>
      </c>
      <c r="I5582">
        <f t="shared" si="437"/>
        <v>7.1632426028344501E-5</v>
      </c>
      <c r="J5582">
        <f t="shared" si="438"/>
        <v>7.5080750923559573E-5</v>
      </c>
      <c r="L5582">
        <f t="shared" si="439"/>
        <v>-3.2833333333333298E-2</v>
      </c>
    </row>
    <row r="5583" spans="1:12" hidden="1">
      <c r="A5583" s="1">
        <v>42602.541666666664</v>
      </c>
      <c r="B5583">
        <v>153</v>
      </c>
      <c r="C5583">
        <v>127.666666666666</v>
      </c>
      <c r="D5583">
        <v>2.5333333333333301E-2</v>
      </c>
      <c r="E5583">
        <v>0</v>
      </c>
      <c r="F5583">
        <f t="shared" si="435"/>
        <v>6.4177777777777616E-4</v>
      </c>
      <c r="G5583">
        <f t="shared" si="436"/>
        <v>-8.2809959121271752E-3</v>
      </c>
      <c r="I5583">
        <f t="shared" si="437"/>
        <v>3.7831299895012446E-5</v>
      </c>
      <c r="J5583">
        <f t="shared" si="438"/>
        <v>6.6606327443892915E-5</v>
      </c>
      <c r="L5583">
        <f t="shared" si="439"/>
        <v>-2.5333333333333301E-2</v>
      </c>
    </row>
    <row r="5584" spans="1:12" hidden="1">
      <c r="A5584" s="1">
        <v>42602.583333333336</v>
      </c>
      <c r="B5584">
        <v>144.916666666666</v>
      </c>
      <c r="C5584">
        <v>119</v>
      </c>
      <c r="D5584">
        <v>2.5916666666666598E-2</v>
      </c>
      <c r="E5584">
        <v>0</v>
      </c>
      <c r="F5584">
        <f t="shared" si="435"/>
        <v>6.7167361111110759E-4</v>
      </c>
      <c r="G5584">
        <f t="shared" si="436"/>
        <v>-7.6976625787938784E-3</v>
      </c>
      <c r="I5584">
        <f t="shared" si="437"/>
        <v>3.9985398997338977E-5</v>
      </c>
      <c r="J5584">
        <f t="shared" si="438"/>
        <v>6.7265449270089176E-5</v>
      </c>
      <c r="L5584">
        <f t="shared" si="439"/>
        <v>-2.5916666666666598E-2</v>
      </c>
    </row>
    <row r="5585" spans="1:12" hidden="1">
      <c r="A5585" s="1">
        <v>42602.625</v>
      </c>
      <c r="B5585">
        <v>139.916666666666</v>
      </c>
      <c r="C5585">
        <v>116.166666666666</v>
      </c>
      <c r="D5585">
        <v>2.375E-2</v>
      </c>
      <c r="E5585">
        <v>0</v>
      </c>
      <c r="F5585">
        <f t="shared" si="435"/>
        <v>5.640625E-4</v>
      </c>
      <c r="G5585">
        <f t="shared" si="436"/>
        <v>-9.8643292454604764E-3</v>
      </c>
      <c r="I5585">
        <f t="shared" si="437"/>
        <v>3.2357066965017551E-5</v>
      </c>
      <c r="J5585">
        <f t="shared" si="438"/>
        <v>6.4817282487074449E-5</v>
      </c>
      <c r="L5585">
        <f t="shared" si="439"/>
        <v>-2.375E-2</v>
      </c>
    </row>
    <row r="5586" spans="1:12" hidden="1">
      <c r="A5586" s="1">
        <v>42602.666666666664</v>
      </c>
      <c r="B5586">
        <v>133.916666666666</v>
      </c>
      <c r="C5586">
        <v>107.416666666666</v>
      </c>
      <c r="D5586">
        <v>2.6499999999999999E-2</v>
      </c>
      <c r="E5586">
        <v>0</v>
      </c>
      <c r="F5586">
        <f t="shared" si="435"/>
        <v>7.0224999999999997E-4</v>
      </c>
      <c r="G5586">
        <f t="shared" si="436"/>
        <v>-7.1143292454604774E-3</v>
      </c>
      <c r="I5586">
        <f t="shared" si="437"/>
        <v>4.2215287712624621E-5</v>
      </c>
      <c r="J5586">
        <f t="shared" si="438"/>
        <v>6.792457109628556E-5</v>
      </c>
      <c r="L5586">
        <f t="shared" si="439"/>
        <v>-2.6499999999999999E-2</v>
      </c>
    </row>
    <row r="5587" spans="1:12" hidden="1">
      <c r="A5587" s="1">
        <v>42602.708333333336</v>
      </c>
      <c r="B5587">
        <v>129</v>
      </c>
      <c r="C5587">
        <v>101.5</v>
      </c>
      <c r="D5587">
        <v>2.75E-2</v>
      </c>
      <c r="E5587">
        <v>0</v>
      </c>
      <c r="F5587">
        <f t="shared" si="435"/>
        <v>7.5624999999999998E-4</v>
      </c>
      <c r="G5587">
        <f t="shared" si="436"/>
        <v>-6.1143292454604765E-3</v>
      </c>
      <c r="I5587">
        <f t="shared" si="437"/>
        <v>4.6217711491879486E-5</v>
      </c>
      <c r="J5587">
        <f t="shared" si="438"/>
        <v>6.9054494226907778E-5</v>
      </c>
      <c r="L5587">
        <f t="shared" si="439"/>
        <v>-2.75E-2</v>
      </c>
    </row>
    <row r="5588" spans="1:12" hidden="1">
      <c r="A5588" s="1">
        <v>42602.75</v>
      </c>
      <c r="B5588">
        <v>129.083333333333</v>
      </c>
      <c r="C5588">
        <v>109.5</v>
      </c>
      <c r="D5588">
        <v>1.95833333333333E-2</v>
      </c>
      <c r="E5588">
        <v>0</v>
      </c>
      <c r="F5588">
        <f t="shared" si="435"/>
        <v>3.8350694444444315E-4</v>
      </c>
      <c r="G5588">
        <f t="shared" si="436"/>
        <v>-1.4030995912127177E-2</v>
      </c>
      <c r="I5588">
        <f t="shared" si="437"/>
        <v>2.0401673027179696E-5</v>
      </c>
      <c r="J5588">
        <f t="shared" si="438"/>
        <v>6.0109269442815163E-5</v>
      </c>
      <c r="L5588">
        <f t="shared" si="439"/>
        <v>-1.95833333333333E-2</v>
      </c>
    </row>
    <row r="5589" spans="1:12" hidden="1">
      <c r="A5589" s="1">
        <v>42602.791666666664</v>
      </c>
      <c r="B5589">
        <v>134.75</v>
      </c>
      <c r="C5589">
        <v>117.416666666666</v>
      </c>
      <c r="D5589">
        <v>1.7333333333333301E-2</v>
      </c>
      <c r="E5589">
        <v>0</v>
      </c>
      <c r="F5589">
        <f t="shared" si="435"/>
        <v>3.0044444444444335E-4</v>
      </c>
      <c r="G5589">
        <f t="shared" si="436"/>
        <v>-1.6280995912127175E-2</v>
      </c>
      <c r="I5589">
        <f t="shared" si="437"/>
        <v>1.5306942179228654E-5</v>
      </c>
      <c r="J5589">
        <f t="shared" si="438"/>
        <v>5.7566942398915175E-5</v>
      </c>
      <c r="L5589">
        <f t="shared" si="439"/>
        <v>-1.7333333333333301E-2</v>
      </c>
    </row>
    <row r="5590" spans="1:12" hidden="1">
      <c r="A5590" s="1">
        <v>42602.833333333336</v>
      </c>
      <c r="B5590">
        <v>134.25</v>
      </c>
      <c r="C5590">
        <v>119.666666666666</v>
      </c>
      <c r="D5590">
        <v>1.4583333333333301E-2</v>
      </c>
      <c r="E5590">
        <v>0</v>
      </c>
      <c r="F5590">
        <f t="shared" si="435"/>
        <v>2.1267361111111015E-4</v>
      </c>
      <c r="G5590">
        <f t="shared" si="436"/>
        <v>-1.9030995912127174E-2</v>
      </c>
      <c r="I5590">
        <f t="shared" si="437"/>
        <v>1.0250370947746895E-5</v>
      </c>
      <c r="J5590">
        <f t="shared" si="438"/>
        <v>5.4459653789704064E-5</v>
      </c>
      <c r="L5590">
        <f t="shared" si="439"/>
        <v>-1.4583333333333301E-2</v>
      </c>
    </row>
    <row r="5591" spans="1:12" hidden="1">
      <c r="A5591" s="1">
        <v>42602.875</v>
      </c>
      <c r="B5591">
        <v>131.666666666666</v>
      </c>
      <c r="C5591">
        <v>116.666666666666</v>
      </c>
      <c r="D5591">
        <v>1.4999999999999999E-2</v>
      </c>
      <c r="E5591">
        <v>0</v>
      </c>
      <c r="F5591">
        <f t="shared" si="435"/>
        <v>2.2499999999999999E-4</v>
      </c>
      <c r="G5591">
        <f t="shared" si="436"/>
        <v>-1.8614329245460477E-2</v>
      </c>
      <c r="I5591">
        <f t="shared" si="437"/>
        <v>1.0938224080228606E-5</v>
      </c>
      <c r="J5591">
        <f t="shared" si="438"/>
        <v>5.4930455094130028E-5</v>
      </c>
      <c r="L5591">
        <f t="shared" si="439"/>
        <v>-1.4999999999999999E-2</v>
      </c>
    </row>
    <row r="5592" spans="1:12" hidden="1">
      <c r="A5592" s="1">
        <v>42602.916666666664</v>
      </c>
      <c r="B5592">
        <v>129.916666666666</v>
      </c>
      <c r="C5592">
        <v>105.166666666666</v>
      </c>
      <c r="D5592">
        <v>2.4749999999999901E-2</v>
      </c>
      <c r="E5592">
        <v>6.5622654083333301E-2</v>
      </c>
      <c r="F5592">
        <f t="shared" si="435"/>
        <v>1.6705738518158308E-3</v>
      </c>
      <c r="G5592">
        <f t="shared" si="436"/>
        <v>-8.8643292454605761E-3</v>
      </c>
      <c r="I5592">
        <f t="shared" si="437"/>
        <v>9.7501922316236094E-5</v>
      </c>
      <c r="J5592">
        <f t="shared" si="438"/>
        <v>5.9796173101195773E-5</v>
      </c>
      <c r="L5592">
        <f t="shared" si="439"/>
        <v>4.0872654083333404E-2</v>
      </c>
    </row>
    <row r="5593" spans="1:12" hidden="1">
      <c r="A5593" s="1">
        <v>42602.958333333336</v>
      </c>
      <c r="B5593">
        <v>235.75</v>
      </c>
      <c r="C5593">
        <v>99.1666666666666</v>
      </c>
      <c r="D5593">
        <v>0.136583333333333</v>
      </c>
      <c r="E5593">
        <v>0.23804007725000001</v>
      </c>
      <c r="F5593">
        <f t="shared" si="435"/>
        <v>1.0293470886172149E-2</v>
      </c>
      <c r="G5593">
        <f t="shared" si="436"/>
        <v>0.10296900408787252</v>
      </c>
      <c r="I5593">
        <f t="shared" si="437"/>
        <v>1.7519246846493617E-3</v>
      </c>
      <c r="J5593">
        <f t="shared" si="438"/>
        <v>7.1125409927492783E-3</v>
      </c>
      <c r="L5593">
        <f t="shared" si="439"/>
        <v>0.10145674391666701</v>
      </c>
    </row>
    <row r="5594" spans="1:12" hidden="1">
      <c r="A5594" s="1">
        <v>42603</v>
      </c>
      <c r="B5594">
        <v>127.75</v>
      </c>
      <c r="C5594">
        <v>89.3333333333333</v>
      </c>
      <c r="D5594">
        <v>3.8416666666666599E-2</v>
      </c>
      <c r="E5594">
        <v>0</v>
      </c>
      <c r="F5594">
        <f t="shared" si="435"/>
        <v>1.4758402777777725E-3</v>
      </c>
      <c r="G5594">
        <f t="shared" si="436"/>
        <v>4.8023374212061223E-3</v>
      </c>
      <c r="I5594">
        <f t="shared" si="437"/>
        <v>1.0630624501556323E-4</v>
      </c>
      <c r="J5594">
        <f t="shared" si="438"/>
        <v>8.1389488402866926E-5</v>
      </c>
      <c r="L5594">
        <f t="shared" si="439"/>
        <v>-3.8416666666666599E-2</v>
      </c>
    </row>
    <row r="5595" spans="1:12" hidden="1">
      <c r="A5595" s="1">
        <v>42603.041666666664</v>
      </c>
      <c r="B5595">
        <v>101.666666666666</v>
      </c>
      <c r="C5595">
        <v>67.5833333333333</v>
      </c>
      <c r="D5595">
        <v>3.4083333333333299E-2</v>
      </c>
      <c r="E5595">
        <v>0</v>
      </c>
      <c r="F5595">
        <f t="shared" si="435"/>
        <v>1.1616736111111088E-3</v>
      </c>
      <c r="G5595">
        <f t="shared" si="436"/>
        <v>4.6900408787282216E-4</v>
      </c>
      <c r="I5595">
        <f t="shared" si="437"/>
        <v>7.8642588151688753E-5</v>
      </c>
      <c r="J5595">
        <f t="shared" si="438"/>
        <v>7.6493154836837349E-5</v>
      </c>
      <c r="L5595">
        <f t="shared" si="439"/>
        <v>-3.4083333333333299E-2</v>
      </c>
    </row>
    <row r="5596" spans="1:12" hidden="1">
      <c r="A5596" s="1">
        <v>42603.083333333336</v>
      </c>
      <c r="B5596">
        <v>89.5833333333333</v>
      </c>
      <c r="C5596">
        <v>63</v>
      </c>
      <c r="D5596">
        <v>2.6583333333333299E-2</v>
      </c>
      <c r="E5596">
        <v>0</v>
      </c>
      <c r="F5596">
        <f t="shared" si="435"/>
        <v>7.0667361111110931E-4</v>
      </c>
      <c r="G5596">
        <f t="shared" si="436"/>
        <v>-7.0309959121271776E-3</v>
      </c>
      <c r="I5596">
        <f t="shared" si="437"/>
        <v>4.2540099595004291E-5</v>
      </c>
      <c r="J5596">
        <f t="shared" si="438"/>
        <v>6.8018731357170691E-5</v>
      </c>
      <c r="L5596">
        <f t="shared" si="439"/>
        <v>-2.6583333333333299E-2</v>
      </c>
    </row>
    <row r="5597" spans="1:12" hidden="1">
      <c r="A5597" s="1">
        <v>42603.125</v>
      </c>
      <c r="B5597">
        <v>84.0833333333333</v>
      </c>
      <c r="C5597">
        <v>59</v>
      </c>
      <c r="D5597">
        <v>2.5083333333333301E-2</v>
      </c>
      <c r="E5597">
        <v>0</v>
      </c>
      <c r="F5597">
        <f t="shared" si="435"/>
        <v>6.2917361111110954E-4</v>
      </c>
      <c r="G5597">
        <f t="shared" si="436"/>
        <v>-8.5309959121271754E-3</v>
      </c>
      <c r="I5597">
        <f t="shared" si="437"/>
        <v>3.6931020328481123E-5</v>
      </c>
      <c r="J5597">
        <f t="shared" si="438"/>
        <v>6.6323846661237371E-5</v>
      </c>
      <c r="L5597">
        <f t="shared" si="439"/>
        <v>-2.5083333333333301E-2</v>
      </c>
    </row>
    <row r="5598" spans="1:12" hidden="1">
      <c r="A5598" s="1">
        <v>42603.166666666664</v>
      </c>
      <c r="B5598">
        <v>82.1666666666666</v>
      </c>
      <c r="C5598">
        <v>58.8333333333333</v>
      </c>
      <c r="D5598">
        <v>2.33333333333333E-2</v>
      </c>
      <c r="E5598">
        <v>0</v>
      </c>
      <c r="F5598">
        <f t="shared" si="435"/>
        <v>5.4444444444444288E-4</v>
      </c>
      <c r="G5598">
        <f t="shared" si="436"/>
        <v>-1.0280995912127177E-2</v>
      </c>
      <c r="I5598">
        <f t="shared" si="437"/>
        <v>3.1004838515120968E-5</v>
      </c>
      <c r="J5598">
        <f t="shared" si="438"/>
        <v>6.4346481182648478E-5</v>
      </c>
      <c r="L5598">
        <f t="shared" si="439"/>
        <v>-2.33333333333333E-2</v>
      </c>
    </row>
    <row r="5599" spans="1:12" hidden="1">
      <c r="A5599" s="1">
        <v>42603.208333333336</v>
      </c>
      <c r="B5599">
        <v>80.1666666666666</v>
      </c>
      <c r="C5599">
        <v>57.9166666666666</v>
      </c>
      <c r="D5599">
        <v>2.2249999999999999E-2</v>
      </c>
      <c r="E5599">
        <v>0</v>
      </c>
      <c r="F5599">
        <f t="shared" si="435"/>
        <v>4.9506249999999995E-4</v>
      </c>
      <c r="G5599">
        <f t="shared" si="436"/>
        <v>-1.1364329245460478E-2</v>
      </c>
      <c r="I5599">
        <f t="shared" si="437"/>
        <v>2.7656334497080775E-5</v>
      </c>
      <c r="J5599">
        <f t="shared" si="438"/>
        <v>6.3122397791141115E-5</v>
      </c>
      <c r="L5599">
        <f t="shared" si="439"/>
        <v>-2.2249999999999999E-2</v>
      </c>
    </row>
    <row r="5600" spans="1:12" hidden="1">
      <c r="A5600" s="1">
        <v>42603.25</v>
      </c>
      <c r="B5600">
        <v>438</v>
      </c>
      <c r="C5600">
        <v>60.25</v>
      </c>
      <c r="D5600">
        <v>0.37774999999999997</v>
      </c>
      <c r="E5600">
        <v>0.63007593991666599</v>
      </c>
      <c r="F5600">
        <f t="shared" si="435"/>
        <v>6.3668379954828949E-2</v>
      </c>
      <c r="G5600">
        <f t="shared" si="436"/>
        <v>0.34413567075453949</v>
      </c>
      <c r="I5600">
        <f t="shared" si="437"/>
        <v>2.6190900414263332E-2</v>
      </c>
      <c r="J5600">
        <f t="shared" si="438"/>
        <v>0.14634962830822815</v>
      </c>
      <c r="L5600">
        <f t="shared" si="439"/>
        <v>0.25232593991666602</v>
      </c>
    </row>
    <row r="5601" spans="1:12" hidden="1">
      <c r="A5601" s="1">
        <v>42603.291666666664</v>
      </c>
      <c r="B5601">
        <v>266.08333333333297</v>
      </c>
      <c r="C5601">
        <v>108.166666666666</v>
      </c>
      <c r="D5601">
        <v>0.15791666666666601</v>
      </c>
      <c r="E5601">
        <v>2.0692504583333299E-2</v>
      </c>
      <c r="F5601">
        <f t="shared" si="435"/>
        <v>1.8830470659472767E-2</v>
      </c>
      <c r="G5601">
        <f t="shared" si="436"/>
        <v>0.12430233742120553</v>
      </c>
      <c r="I5601">
        <f t="shared" si="437"/>
        <v>3.6066187989028963E-3</v>
      </c>
      <c r="J5601">
        <f t="shared" si="438"/>
        <v>3.1980610820225985E-5</v>
      </c>
      <c r="L5601">
        <f t="shared" si="439"/>
        <v>-0.13722416208333271</v>
      </c>
    </row>
    <row r="5602" spans="1:12" hidden="1">
      <c r="A5602" s="1">
        <v>42603.333333333336</v>
      </c>
      <c r="B5602">
        <v>172.916666666666</v>
      </c>
      <c r="C5602">
        <v>158.333333333333</v>
      </c>
      <c r="D5602">
        <v>1.7083333333333301E-2</v>
      </c>
      <c r="E5602">
        <v>7.2203565416666601E-2</v>
      </c>
      <c r="F5602">
        <f t="shared" si="435"/>
        <v>3.0382399849205261E-3</v>
      </c>
      <c r="G5602">
        <f t="shared" si="436"/>
        <v>-1.6530995912127176E-2</v>
      </c>
      <c r="I5602">
        <f t="shared" si="437"/>
        <v>1.5403166558890035E-4</v>
      </c>
      <c r="J5602">
        <f t="shared" si="438"/>
        <v>7.5495367095600155E-5</v>
      </c>
      <c r="L5602">
        <f t="shared" si="439"/>
        <v>5.5120232083333304E-2</v>
      </c>
    </row>
    <row r="5603" spans="1:12" hidden="1">
      <c r="A5603" s="1">
        <v>42603.375</v>
      </c>
      <c r="B5603">
        <v>273.25</v>
      </c>
      <c r="C5603">
        <v>142.083333333333</v>
      </c>
      <c r="D5603">
        <v>0.13116666666666599</v>
      </c>
      <c r="E5603">
        <v>0.13030735474999999</v>
      </c>
      <c r="F5603">
        <f t="shared" si="435"/>
        <v>7.3841697012418523E-7</v>
      </c>
      <c r="G5603">
        <f t="shared" si="436"/>
        <v>9.7552337421205504E-2</v>
      </c>
      <c r="I5603">
        <f t="shared" si="437"/>
        <v>1.2167708373547817E-7</v>
      </c>
      <c r="J5603">
        <f t="shared" si="438"/>
        <v>1.5406267071631228E-3</v>
      </c>
      <c r="L5603">
        <f t="shared" si="439"/>
        <v>-8.593119166659946E-4</v>
      </c>
    </row>
    <row r="5604" spans="1:12" hidden="1">
      <c r="A5604" s="1">
        <v>42603.416666666664</v>
      </c>
      <c r="B5604">
        <v>184.5</v>
      </c>
      <c r="C5604">
        <v>144.083333333333</v>
      </c>
      <c r="D5604">
        <v>4.0416666666666601E-2</v>
      </c>
      <c r="E5604">
        <v>0</v>
      </c>
      <c r="F5604">
        <f t="shared" si="435"/>
        <v>1.6335069444444392E-3</v>
      </c>
      <c r="G5604">
        <f t="shared" si="436"/>
        <v>6.8023374212061241E-3</v>
      </c>
      <c r="I5604">
        <f t="shared" si="437"/>
        <v>1.2093014592659748E-4</v>
      </c>
      <c r="J5604">
        <f t="shared" si="438"/>
        <v>8.3649334664111376E-5</v>
      </c>
      <c r="L5604">
        <f t="shared" si="439"/>
        <v>-4.0416666666666601E-2</v>
      </c>
    </row>
    <row r="5605" spans="1:12" hidden="1">
      <c r="A5605" s="1">
        <v>42603.458333333336</v>
      </c>
      <c r="B5605">
        <v>192.75</v>
      </c>
      <c r="C5605">
        <v>142.333333333333</v>
      </c>
      <c r="D5605">
        <v>5.0416666666666603E-2</v>
      </c>
      <c r="E5605">
        <v>0.135906963083333</v>
      </c>
      <c r="F5605">
        <f t="shared" si="435"/>
        <v>7.3085907814094825E-3</v>
      </c>
      <c r="G5605">
        <f t="shared" si="436"/>
        <v>1.6802337421206126E-2</v>
      </c>
      <c r="I5605">
        <f t="shared" si="437"/>
        <v>6.1414816207602991E-4</v>
      </c>
      <c r="J5605">
        <f t="shared" si="438"/>
        <v>8.7928210124552846E-4</v>
      </c>
      <c r="L5605">
        <f t="shared" si="439"/>
        <v>8.5490296416666389E-2</v>
      </c>
    </row>
    <row r="5606" spans="1:12" hidden="1">
      <c r="A5606" s="1">
        <v>42603.5</v>
      </c>
      <c r="B5606">
        <v>312.666666666666</v>
      </c>
      <c r="C5606">
        <v>132.75</v>
      </c>
      <c r="D5606">
        <v>0.179916666666666</v>
      </c>
      <c r="E5606">
        <v>0.24313671675000001</v>
      </c>
      <c r="F5606">
        <f t="shared" si="435"/>
        <v>3.99677473253926E-3</v>
      </c>
      <c r="G5606">
        <f t="shared" si="436"/>
        <v>0.14630233742120552</v>
      </c>
      <c r="I5606">
        <f t="shared" si="437"/>
        <v>8.5343528907553113E-4</v>
      </c>
      <c r="J5606">
        <f t="shared" si="438"/>
        <v>9.3739318989068121E-3</v>
      </c>
      <c r="L5606">
        <f t="shared" si="439"/>
        <v>6.3220050083334006E-2</v>
      </c>
    </row>
    <row r="5607" spans="1:12" hidden="1">
      <c r="A5607" s="1">
        <v>42603.541666666664</v>
      </c>
      <c r="B5607">
        <v>190.166666666666</v>
      </c>
      <c r="C5607">
        <v>127.666666666666</v>
      </c>
      <c r="D5607">
        <v>6.25E-2</v>
      </c>
      <c r="E5607">
        <v>3.1730668333333302E-2</v>
      </c>
      <c r="F5607">
        <f t="shared" si="435"/>
        <v>9.46751771213338E-4</v>
      </c>
      <c r="G5607">
        <f t="shared" si="436"/>
        <v>2.8885670754539523E-2</v>
      </c>
      <c r="I5607">
        <f t="shared" si="437"/>
        <v>9.0996411452121649E-5</v>
      </c>
      <c r="J5607">
        <f t="shared" si="438"/>
        <v>3.4103079002295034E-7</v>
      </c>
      <c r="L5607">
        <f t="shared" si="439"/>
        <v>-3.0769331666666698E-2</v>
      </c>
    </row>
    <row r="5608" spans="1:12" hidden="1">
      <c r="A5608" s="1">
        <v>42603.583333333336</v>
      </c>
      <c r="B5608">
        <v>163.75</v>
      </c>
      <c r="C5608">
        <v>119</v>
      </c>
      <c r="D5608">
        <v>4.4749999999999998E-2</v>
      </c>
      <c r="E5608">
        <v>3.1717973083333302E-2</v>
      </c>
      <c r="F5608">
        <f t="shared" si="435"/>
        <v>1.6983372555672528E-4</v>
      </c>
      <c r="G5608">
        <f t="shared" si="436"/>
        <v>1.1135670754539521E-2</v>
      </c>
      <c r="I5608">
        <f t="shared" si="437"/>
        <v>1.3308905986510394E-5</v>
      </c>
      <c r="J5608">
        <f t="shared" si="438"/>
        <v>2.8181119080178427E-7</v>
      </c>
      <c r="L5608">
        <f t="shared" si="439"/>
        <v>-1.3032026916666696E-2</v>
      </c>
    </row>
    <row r="5609" spans="1:12" hidden="1">
      <c r="A5609" s="1">
        <v>42603.625</v>
      </c>
      <c r="B5609">
        <v>148.75</v>
      </c>
      <c r="C5609">
        <v>116.166666666666</v>
      </c>
      <c r="D5609">
        <v>3.2583333333333298E-2</v>
      </c>
      <c r="E5609" s="2">
        <v>1.26952499999999E-5</v>
      </c>
      <c r="F5609">
        <f t="shared" si="435"/>
        <v>1.0608464651554812E-3</v>
      </c>
      <c r="G5609">
        <f t="shared" si="436"/>
        <v>-1.0309959121271792E-3</v>
      </c>
      <c r="I5609">
        <f t="shared" si="437"/>
        <v>7.0225556348268655E-5</v>
      </c>
      <c r="J5609">
        <f t="shared" si="438"/>
        <v>7.4741782122604835E-5</v>
      </c>
      <c r="L5609">
        <f t="shared" si="439"/>
        <v>-3.2570638083333298E-2</v>
      </c>
    </row>
    <row r="5610" spans="1:12" hidden="1">
      <c r="A5610" s="1">
        <v>42603.666666666664</v>
      </c>
      <c r="B5610">
        <v>868.16666666666595</v>
      </c>
      <c r="C5610">
        <v>107.416666666666</v>
      </c>
      <c r="D5610">
        <v>0.76074999999999904</v>
      </c>
      <c r="E5610">
        <v>2.5477492335833301</v>
      </c>
      <c r="F5610">
        <f t="shared" si="435"/>
        <v>3.1933662608274127</v>
      </c>
      <c r="G5610">
        <f t="shared" si="436"/>
        <v>0.72713567075453855</v>
      </c>
      <c r="I5610">
        <f t="shared" si="437"/>
        <v>2.536696247817249</v>
      </c>
      <c r="J5610">
        <f t="shared" si="438"/>
        <v>5.0210770872353656</v>
      </c>
      <c r="L5610">
        <f t="shared" si="439"/>
        <v>1.7869992335833311</v>
      </c>
    </row>
    <row r="5611" spans="1:12" hidden="1">
      <c r="A5611" s="1">
        <v>42603.708333333336</v>
      </c>
      <c r="B5611">
        <v>345.166666666666</v>
      </c>
      <c r="C5611">
        <v>101.5</v>
      </c>
      <c r="D5611">
        <v>0.243666666666666</v>
      </c>
      <c r="E5611">
        <v>2.0659157333333299E-2</v>
      </c>
      <c r="F5611">
        <f t="shared" si="435"/>
        <v>4.9732349219056476E-2</v>
      </c>
      <c r="G5611">
        <f t="shared" si="436"/>
        <v>0.21005233742120552</v>
      </c>
      <c r="I5611">
        <f t="shared" si="437"/>
        <v>1.3789835320509645E-2</v>
      </c>
      <c r="J5611">
        <f t="shared" si="438"/>
        <v>4.6537866123138344E-5</v>
      </c>
      <c r="L5611">
        <f t="shared" si="439"/>
        <v>-0.22300750933333272</v>
      </c>
    </row>
    <row r="5612" spans="1:12" hidden="1">
      <c r="A5612" s="1">
        <v>42603.75</v>
      </c>
      <c r="B5612">
        <v>204</v>
      </c>
      <c r="C5612">
        <v>109.5</v>
      </c>
      <c r="D5612">
        <v>9.4499999999999904E-2</v>
      </c>
      <c r="E5612">
        <v>0</v>
      </c>
      <c r="F5612">
        <f t="shared" si="435"/>
        <v>8.9302499999999816E-3</v>
      </c>
      <c r="G5612">
        <f t="shared" si="436"/>
        <v>6.0885670754539427E-2</v>
      </c>
      <c r="I5612">
        <f t="shared" si="437"/>
        <v>1.14409298874427E-3</v>
      </c>
      <c r="J5612">
        <f t="shared" si="438"/>
        <v>1.4475934397859637E-4</v>
      </c>
      <c r="L5612">
        <f t="shared" si="439"/>
        <v>-9.4499999999999904E-2</v>
      </c>
    </row>
    <row r="5613" spans="1:12" hidden="1">
      <c r="A5613" s="1">
        <v>42603.791666666664</v>
      </c>
      <c r="B5613">
        <v>183.833333333333</v>
      </c>
      <c r="C5613">
        <v>117.416666666666</v>
      </c>
      <c r="D5613">
        <v>6.6416666666666596E-2</v>
      </c>
      <c r="E5613">
        <v>0</v>
      </c>
      <c r="F5613">
        <f t="shared" si="435"/>
        <v>4.4111736111111018E-3</v>
      </c>
      <c r="G5613">
        <f t="shared" si="436"/>
        <v>3.2802337421206119E-2</v>
      </c>
      <c r="I5613">
        <f t="shared" si="437"/>
        <v>4.4125408946073746E-4</v>
      </c>
      <c r="J5613">
        <f t="shared" si="438"/>
        <v>1.1302733606028908E-4</v>
      </c>
      <c r="L5613">
        <f t="shared" si="439"/>
        <v>-6.6416666666666596E-2</v>
      </c>
    </row>
    <row r="5614" spans="1:12" hidden="1">
      <c r="A5614" s="1">
        <v>42603.833333333336</v>
      </c>
      <c r="B5614">
        <v>172.083333333333</v>
      </c>
      <c r="C5614">
        <v>119.666666666666</v>
      </c>
      <c r="D5614">
        <v>5.2416666666666598E-2</v>
      </c>
      <c r="E5614">
        <v>0</v>
      </c>
      <c r="F5614">
        <f t="shared" si="435"/>
        <v>2.7475069444444374E-3</v>
      </c>
      <c r="G5614">
        <f t="shared" si="436"/>
        <v>1.8802337421206121E-2</v>
      </c>
      <c r="I5614">
        <f t="shared" si="437"/>
        <v>2.3637075870604012E-4</v>
      </c>
      <c r="J5614">
        <f t="shared" si="438"/>
        <v>9.7208412231577983E-5</v>
      </c>
      <c r="L5614">
        <f t="shared" si="439"/>
        <v>-5.2416666666666598E-2</v>
      </c>
    </row>
    <row r="5615" spans="1:12" hidden="1">
      <c r="A5615" s="1">
        <v>42603.875</v>
      </c>
      <c r="B5615">
        <v>162.333333333333</v>
      </c>
      <c r="C5615">
        <v>116.666666666666</v>
      </c>
      <c r="D5615">
        <v>4.5666666666666599E-2</v>
      </c>
      <c r="E5615">
        <v>0</v>
      </c>
      <c r="F5615">
        <f t="shared" si="435"/>
        <v>2.0854444444444384E-3</v>
      </c>
      <c r="G5615">
        <f t="shared" si="436"/>
        <v>1.2052337421206122E-2</v>
      </c>
      <c r="I5615">
        <f t="shared" si="437"/>
        <v>1.6533611247496763E-4</v>
      </c>
      <c r="J5615">
        <f t="shared" si="438"/>
        <v>8.9581431099878013E-5</v>
      </c>
      <c r="L5615">
        <f t="shared" si="439"/>
        <v>-4.5666666666666599E-2</v>
      </c>
    </row>
    <row r="5616" spans="1:12" hidden="1">
      <c r="A5616" s="1">
        <v>42603.916666666664</v>
      </c>
      <c r="B5616">
        <v>154.833333333333</v>
      </c>
      <c r="C5616">
        <v>105.166666666666</v>
      </c>
      <c r="D5616">
        <v>4.9666666666666602E-2</v>
      </c>
      <c r="E5616">
        <v>0</v>
      </c>
      <c r="F5616">
        <f t="shared" si="435"/>
        <v>2.4667777777777713E-3</v>
      </c>
      <c r="G5616">
        <f t="shared" si="436"/>
        <v>1.6052337421206125E-2</v>
      </c>
      <c r="I5616">
        <f t="shared" si="437"/>
        <v>2.0543571002723648E-4</v>
      </c>
      <c r="J5616">
        <f t="shared" si="438"/>
        <v>9.41011236223669E-5</v>
      </c>
      <c r="L5616">
        <f t="shared" si="439"/>
        <v>-4.9666666666666602E-2</v>
      </c>
    </row>
    <row r="5617" spans="1:12" hidden="1">
      <c r="A5617" s="1">
        <v>42603.958333333336</v>
      </c>
      <c r="B5617">
        <v>144.666666666666</v>
      </c>
      <c r="C5617">
        <v>99.1666666666666</v>
      </c>
      <c r="D5617">
        <v>4.5499999999999999E-2</v>
      </c>
      <c r="E5617">
        <v>0</v>
      </c>
      <c r="F5617">
        <f t="shared" si="435"/>
        <v>2.07025E-3</v>
      </c>
      <c r="G5617">
        <f t="shared" si="436"/>
        <v>1.1885670754539522E-2</v>
      </c>
      <c r="I5617">
        <f t="shared" si="437"/>
        <v>1.6378644012041453E-4</v>
      </c>
      <c r="J5617">
        <f t="shared" si="438"/>
        <v>8.9393110578107708E-5</v>
      </c>
      <c r="L5617">
        <f t="shared" si="439"/>
        <v>-4.5499999999999999E-2</v>
      </c>
    </row>
    <row r="5618" spans="1:12" hidden="1">
      <c r="A5618" s="1">
        <v>42604</v>
      </c>
      <c r="B5618">
        <v>131.583333333333</v>
      </c>
      <c r="C5618">
        <v>89.3333333333333</v>
      </c>
      <c r="D5618">
        <v>4.2250000000000003E-2</v>
      </c>
      <c r="E5618">
        <v>0</v>
      </c>
      <c r="F5618">
        <f t="shared" si="435"/>
        <v>1.7850625000000002E-3</v>
      </c>
      <c r="G5618">
        <f t="shared" si="436"/>
        <v>8.6356707545395262E-3</v>
      </c>
      <c r="I5618">
        <f t="shared" si="437"/>
        <v>1.354225692237248E-4</v>
      </c>
      <c r="J5618">
        <f t="shared" si="438"/>
        <v>8.5720860403585509E-5</v>
      </c>
      <c r="L5618">
        <f t="shared" si="439"/>
        <v>-4.2250000000000003E-2</v>
      </c>
    </row>
    <row r="5619" spans="1:12" hidden="1">
      <c r="A5619" s="1">
        <v>42604.041666666664</v>
      </c>
      <c r="B5619">
        <v>112.333333333333</v>
      </c>
      <c r="C5619">
        <v>67.5833333333333</v>
      </c>
      <c r="D5619">
        <v>4.4749999999999998E-2</v>
      </c>
      <c r="E5619">
        <v>0</v>
      </c>
      <c r="F5619">
        <f t="shared" si="435"/>
        <v>2.0025625E-3</v>
      </c>
      <c r="G5619">
        <f t="shared" si="436"/>
        <v>1.1135670754539521E-2</v>
      </c>
      <c r="I5619">
        <f t="shared" si="437"/>
        <v>1.5692946708461243E-4</v>
      </c>
      <c r="J5619">
        <f t="shared" si="438"/>
        <v>8.8545668230141048E-5</v>
      </c>
      <c r="L5619">
        <f t="shared" si="439"/>
        <v>-4.4749999999999998E-2</v>
      </c>
    </row>
    <row r="5620" spans="1:12" hidden="1">
      <c r="A5620" s="1">
        <v>42604.083333333336</v>
      </c>
      <c r="B5620">
        <v>104.083333333333</v>
      </c>
      <c r="C5620">
        <v>63</v>
      </c>
      <c r="D5620">
        <v>4.1083333333333298E-2</v>
      </c>
      <c r="E5620">
        <v>0</v>
      </c>
      <c r="F5620">
        <f t="shared" si="435"/>
        <v>1.6878402777777749E-3</v>
      </c>
      <c r="G5620">
        <f t="shared" si="436"/>
        <v>7.4690040878728214E-3</v>
      </c>
      <c r="I5620">
        <f t="shared" si="437"/>
        <v>1.2607772355634179E-4</v>
      </c>
      <c r="J5620">
        <f t="shared" si="438"/>
        <v>8.4402616751192878E-5</v>
      </c>
      <c r="L5620">
        <f t="shared" si="439"/>
        <v>-4.1083333333333298E-2</v>
      </c>
    </row>
    <row r="5621" spans="1:12" hidden="1">
      <c r="A5621" s="1">
        <v>42604.125</v>
      </c>
      <c r="B5621">
        <v>102.916666666666</v>
      </c>
      <c r="C5621">
        <v>59</v>
      </c>
      <c r="D5621">
        <v>4.3916666666666597E-2</v>
      </c>
      <c r="E5621">
        <v>0</v>
      </c>
      <c r="F5621">
        <f t="shared" si="435"/>
        <v>1.928673611111105E-3</v>
      </c>
      <c r="G5621">
        <f t="shared" si="436"/>
        <v>1.030233742120612E-2</v>
      </c>
      <c r="I5621">
        <f t="shared" si="437"/>
        <v>1.4953198585888243E-4</v>
      </c>
      <c r="J5621">
        <f t="shared" si="438"/>
        <v>8.7604065621289134E-5</v>
      </c>
      <c r="L5621">
        <f t="shared" si="439"/>
        <v>-4.3916666666666597E-2</v>
      </c>
    </row>
    <row r="5622" spans="1:12" hidden="1">
      <c r="A5622" s="1">
        <v>42604.166666666664</v>
      </c>
      <c r="B5622">
        <v>227.75</v>
      </c>
      <c r="C5622">
        <v>58.8333333333333</v>
      </c>
      <c r="D5622">
        <v>0.16891666666666599</v>
      </c>
      <c r="E5622">
        <v>0.33878102641666602</v>
      </c>
      <c r="F5622">
        <f t="shared" si="435"/>
        <v>2.8853900713277428E-2</v>
      </c>
      <c r="G5622">
        <f t="shared" si="436"/>
        <v>0.13530233742120551</v>
      </c>
      <c r="I5622">
        <f t="shared" si="437"/>
        <v>5.8438092474096945E-3</v>
      </c>
      <c r="J5622">
        <f t="shared" si="438"/>
        <v>1.8861045942547117E-2</v>
      </c>
      <c r="L5622">
        <f t="shared" si="439"/>
        <v>0.16986435975000003</v>
      </c>
    </row>
    <row r="5623" spans="1:12" hidden="1">
      <c r="A5623" s="1">
        <v>42604.208333333336</v>
      </c>
      <c r="B5623">
        <v>239.166666666666</v>
      </c>
      <c r="C5623">
        <v>57.9166666666666</v>
      </c>
      <c r="D5623">
        <v>0.18124999999999999</v>
      </c>
      <c r="E5623">
        <v>8.2814378833333299E-2</v>
      </c>
      <c r="F5623">
        <f t="shared" si="435"/>
        <v>9.6895715144675199E-3</v>
      </c>
      <c r="G5623">
        <f t="shared" si="436"/>
        <v>0.14763567075453951</v>
      </c>
      <c r="I5623">
        <f t="shared" si="437"/>
        <v>2.0819432841319842E-3</v>
      </c>
      <c r="J5623">
        <f t="shared" si="438"/>
        <v>5.2011023836429895E-4</v>
      </c>
      <c r="L5623">
        <f t="shared" si="439"/>
        <v>-9.8435621166666695E-2</v>
      </c>
    </row>
    <row r="5624" spans="1:12" hidden="1">
      <c r="A5624" s="1">
        <v>42604.25</v>
      </c>
      <c r="B5624">
        <v>177.416666666666</v>
      </c>
      <c r="C5624">
        <v>60.25</v>
      </c>
      <c r="D5624">
        <v>0.117166666666666</v>
      </c>
      <c r="E5624">
        <v>6.0531724250000002E-2</v>
      </c>
      <c r="F5624">
        <f t="shared" si="435"/>
        <v>3.2075167025390739E-3</v>
      </c>
      <c r="G5624">
        <f t="shared" si="436"/>
        <v>8.3552337421205519E-2</v>
      </c>
      <c r="I5624">
        <f t="shared" si="437"/>
        <v>4.8363256281362151E-4</v>
      </c>
      <c r="J5624">
        <f t="shared" si="438"/>
        <v>1.0924779065884994E-4</v>
      </c>
      <c r="L5624">
        <f t="shared" si="439"/>
        <v>-5.6634942416666001E-2</v>
      </c>
    </row>
    <row r="5625" spans="1:12" hidden="1">
      <c r="A5625" s="1">
        <v>42604.291666666664</v>
      </c>
      <c r="B5625">
        <v>174.416666666666</v>
      </c>
      <c r="C5625">
        <v>108.166666666666</v>
      </c>
      <c r="D5625">
        <v>6.6250000000000003E-2</v>
      </c>
      <c r="E5625">
        <v>0</v>
      </c>
      <c r="F5625">
        <f t="shared" si="435"/>
        <v>4.3890625000000006E-3</v>
      </c>
      <c r="G5625">
        <f t="shared" si="436"/>
        <v>3.2635670754539527E-2</v>
      </c>
      <c r="I5625">
        <f t="shared" si="437"/>
        <v>4.3831078257890399E-4</v>
      </c>
      <c r="J5625">
        <f t="shared" si="438"/>
        <v>1.1283901553851879E-4</v>
      </c>
      <c r="L5625">
        <f t="shared" si="439"/>
        <v>-6.6250000000000003E-2</v>
      </c>
    </row>
    <row r="5626" spans="1:12" hidden="1">
      <c r="A5626" s="1">
        <v>42604.333333333336</v>
      </c>
      <c r="B5626">
        <v>226</v>
      </c>
      <c r="C5626">
        <v>158.333333333333</v>
      </c>
      <c r="D5626">
        <v>6.7666666666666597E-2</v>
      </c>
      <c r="E5626">
        <v>0</v>
      </c>
      <c r="F5626">
        <f t="shared" si="435"/>
        <v>4.5787777777777684E-3</v>
      </c>
      <c r="G5626">
        <f t="shared" si="436"/>
        <v>3.4052337421206121E-2</v>
      </c>
      <c r="I5626">
        <f t="shared" si="437"/>
        <v>4.6374317339364847E-4</v>
      </c>
      <c r="J5626">
        <f t="shared" si="438"/>
        <v>1.1443973997356686E-4</v>
      </c>
      <c r="L5626">
        <f t="shared" si="439"/>
        <v>-6.7666666666666597E-2</v>
      </c>
    </row>
    <row r="5627" spans="1:12" hidden="1">
      <c r="A5627" s="1">
        <v>42604.375</v>
      </c>
      <c r="B5627">
        <v>200.416666666666</v>
      </c>
      <c r="C5627">
        <v>142.083333333333</v>
      </c>
      <c r="D5627">
        <v>5.83333333333333E-2</v>
      </c>
      <c r="E5627">
        <v>0</v>
      </c>
      <c r="F5627">
        <f t="shared" si="435"/>
        <v>3.4027777777777737E-3</v>
      </c>
      <c r="G5627">
        <f t="shared" si="436"/>
        <v>2.4719004087872823E-2</v>
      </c>
      <c r="I5627">
        <f t="shared" si="437"/>
        <v>3.1287746294172844E-4</v>
      </c>
      <c r="J5627">
        <f t="shared" si="438"/>
        <v>1.0389379075442616E-4</v>
      </c>
      <c r="L5627">
        <f t="shared" si="439"/>
        <v>-5.83333333333333E-2</v>
      </c>
    </row>
    <row r="5628" spans="1:12" hidden="1">
      <c r="A5628" s="1">
        <v>42604.416666666664</v>
      </c>
      <c r="B5628">
        <v>175.833333333333</v>
      </c>
      <c r="C5628">
        <v>144.083333333333</v>
      </c>
      <c r="D5628">
        <v>3.175E-2</v>
      </c>
      <c r="E5628">
        <v>0</v>
      </c>
      <c r="F5628">
        <f t="shared" si="435"/>
        <v>1.0080625000000001E-3</v>
      </c>
      <c r="G5628">
        <f t="shared" si="436"/>
        <v>-1.8643292454604762E-3</v>
      </c>
      <c r="I5628">
        <f t="shared" si="437"/>
        <v>6.589132915000201E-5</v>
      </c>
      <c r="J5628">
        <f t="shared" si="438"/>
        <v>7.3856667532052209E-5</v>
      </c>
      <c r="L5628">
        <f t="shared" si="439"/>
        <v>-3.175E-2</v>
      </c>
    </row>
    <row r="5629" spans="1:12" hidden="1">
      <c r="A5629" s="1">
        <v>42604.458333333336</v>
      </c>
      <c r="B5629">
        <v>172.25</v>
      </c>
      <c r="C5629">
        <v>142.333333333333</v>
      </c>
      <c r="D5629">
        <v>2.9916666666666598E-2</v>
      </c>
      <c r="E5629">
        <v>0</v>
      </c>
      <c r="F5629">
        <f t="shared" si="435"/>
        <v>8.9500694444444035E-4</v>
      </c>
      <c r="G5629">
        <f t="shared" si="436"/>
        <v>-3.6976625787938783E-3</v>
      </c>
      <c r="I5629">
        <f t="shared" si="437"/>
        <v>5.6860682528825085E-5</v>
      </c>
      <c r="J5629">
        <f t="shared" si="438"/>
        <v>7.1785141792578063E-5</v>
      </c>
      <c r="L5629">
        <f t="shared" si="439"/>
        <v>-2.9916666666666598E-2</v>
      </c>
    </row>
    <row r="5630" spans="1:12" hidden="1">
      <c r="A5630" s="1">
        <v>42604.5</v>
      </c>
      <c r="B5630">
        <v>167.18181818181799</v>
      </c>
      <c r="C5630">
        <v>132.75</v>
      </c>
      <c r="D5630">
        <v>3.4090909090908998E-2</v>
      </c>
      <c r="E5630">
        <v>0</v>
      </c>
      <c r="F5630">
        <f t="shared" si="435"/>
        <v>1.1621900826446218E-3</v>
      </c>
      <c r="G5630">
        <f t="shared" si="436"/>
        <v>4.765798454485215E-4</v>
      </c>
      <c r="I5630">
        <f t="shared" si="437"/>
        <v>7.8686356537619061E-5</v>
      </c>
      <c r="J5630">
        <f t="shared" si="438"/>
        <v>7.6501714860554112E-5</v>
      </c>
      <c r="L5630">
        <f t="shared" si="439"/>
        <v>-3.4090909090908998E-2</v>
      </c>
    </row>
    <row r="5631" spans="1:12" hidden="1">
      <c r="A5631" s="1">
        <v>42604.541666666664</v>
      </c>
      <c r="B5631">
        <v>159.363636363636</v>
      </c>
      <c r="C5631">
        <v>127.666666666666</v>
      </c>
      <c r="D5631">
        <v>3.1909090909090901E-2</v>
      </c>
      <c r="E5631">
        <v>0</v>
      </c>
      <c r="F5631">
        <f t="shared" si="435"/>
        <v>1.0181900826446277E-3</v>
      </c>
      <c r="G5631">
        <f t="shared" si="436"/>
        <v>-1.7052383363695758E-3</v>
      </c>
      <c r="I5631">
        <f t="shared" si="437"/>
        <v>6.6715296582321325E-5</v>
      </c>
      <c r="J5631">
        <f t="shared" si="438"/>
        <v>7.4036428030105724E-5</v>
      </c>
      <c r="L5631">
        <f t="shared" si="439"/>
        <v>-3.1909090909090901E-2</v>
      </c>
    </row>
    <row r="5632" spans="1:12" hidden="1">
      <c r="A5632" s="1">
        <v>42604.583333333336</v>
      </c>
      <c r="B5632">
        <v>154.666666666666</v>
      </c>
      <c r="C5632">
        <v>119</v>
      </c>
      <c r="D5632">
        <v>3.5666666666666597E-2</v>
      </c>
      <c r="E5632">
        <v>0</v>
      </c>
      <c r="F5632">
        <f t="shared" si="435"/>
        <v>1.272111111111106E-3</v>
      </c>
      <c r="G5632">
        <f t="shared" si="436"/>
        <v>2.0523374212061199E-3</v>
      </c>
      <c r="I5632">
        <f t="shared" si="437"/>
        <v>8.8133124688659969E-5</v>
      </c>
      <c r="J5632">
        <f t="shared" si="438"/>
        <v>7.8282199793655829E-5</v>
      </c>
      <c r="L5632">
        <f t="shared" si="439"/>
        <v>-3.5666666666666597E-2</v>
      </c>
    </row>
    <row r="5633" spans="1:12" hidden="1">
      <c r="A5633" s="1">
        <v>42604.625</v>
      </c>
      <c r="B5633">
        <v>149.416666666666</v>
      </c>
      <c r="C5633">
        <v>116.166666666666</v>
      </c>
      <c r="D5633">
        <v>3.3250000000000002E-2</v>
      </c>
      <c r="E5633">
        <v>0</v>
      </c>
      <c r="F5633">
        <f t="shared" si="435"/>
        <v>1.1055625000000002E-3</v>
      </c>
      <c r="G5633">
        <f t="shared" si="436"/>
        <v>-3.643292454604749E-4</v>
      </c>
      <c r="I5633">
        <f t="shared" si="437"/>
        <v>7.3922695001434416E-5</v>
      </c>
      <c r="J5633">
        <f t="shared" si="438"/>
        <v>7.5551552227985544E-5</v>
      </c>
      <c r="L5633">
        <f t="shared" si="439"/>
        <v>-3.3250000000000002E-2</v>
      </c>
    </row>
    <row r="5634" spans="1:12" hidden="1">
      <c r="A5634" s="1">
        <v>42604.666666666664</v>
      </c>
      <c r="B5634">
        <v>142.833333333333</v>
      </c>
      <c r="C5634">
        <v>107.416666666666</v>
      </c>
      <c r="D5634">
        <v>3.5416666666666603E-2</v>
      </c>
      <c r="E5634">
        <v>0</v>
      </c>
      <c r="F5634">
        <f t="shared" si="435"/>
        <v>1.2543402777777733E-3</v>
      </c>
      <c r="G5634">
        <f t="shared" si="436"/>
        <v>1.8023374212061266E-3</v>
      </c>
      <c r="I5634">
        <f t="shared" si="437"/>
        <v>8.6588358587693818E-5</v>
      </c>
      <c r="J5634">
        <f t="shared" si="438"/>
        <v>7.7999719011000271E-5</v>
      </c>
      <c r="L5634">
        <f t="shared" si="439"/>
        <v>-3.5416666666666603E-2</v>
      </c>
    </row>
    <row r="5635" spans="1:12" hidden="1">
      <c r="A5635" s="1">
        <v>42604.708333333336</v>
      </c>
      <c r="B5635">
        <v>144.333333333333</v>
      </c>
      <c r="C5635">
        <v>101.5</v>
      </c>
      <c r="D5635">
        <v>4.28333333333333E-2</v>
      </c>
      <c r="E5635">
        <v>0</v>
      </c>
      <c r="F5635">
        <f t="shared" ref="F5635:F5698" si="440">(D5635-E5635)^2</f>
        <v>1.8346944444444415E-3</v>
      </c>
      <c r="G5635">
        <f t="shared" ref="G5635:G5698" si="441">D5635-(AVERAGE($D$2:$D$26305))</f>
        <v>9.219004087872823E-3</v>
      </c>
      <c r="I5635">
        <f t="shared" ref="I5635:I5698" si="442">(D5635+AVERAGE($D$2:$D$26305))*(E5635-D5635)^2</f>
        <v>1.4025810182407617E-4</v>
      </c>
      <c r="J5635">
        <f t="shared" ref="J5635:J5698" si="443">(D5635+AVERAGE($D$2:$D$26305))*(E5635-AVERAGE($D$2:$D$26305))^2</f>
        <v>8.637998222978177E-5</v>
      </c>
      <c r="L5635">
        <f t="shared" ref="L5635:L5698" si="444">E5635-D5635</f>
        <v>-4.28333333333333E-2</v>
      </c>
    </row>
    <row r="5636" spans="1:12" hidden="1">
      <c r="A5636" s="1">
        <v>42604.75</v>
      </c>
      <c r="B5636">
        <v>148.083333333333</v>
      </c>
      <c r="C5636">
        <v>109.5</v>
      </c>
      <c r="D5636">
        <v>3.8583333333333303E-2</v>
      </c>
      <c r="E5636">
        <v>0</v>
      </c>
      <c r="F5636">
        <f t="shared" si="440"/>
        <v>1.4886736111111088E-3</v>
      </c>
      <c r="G5636">
        <f t="shared" si="441"/>
        <v>4.9690040878728262E-3</v>
      </c>
      <c r="I5636">
        <f t="shared" si="442"/>
        <v>1.0747875506495432E-4</v>
      </c>
      <c r="J5636">
        <f t="shared" si="443"/>
        <v>8.1577808924637339E-5</v>
      </c>
      <c r="L5636">
        <f t="shared" si="444"/>
        <v>-3.8583333333333303E-2</v>
      </c>
    </row>
    <row r="5637" spans="1:12" hidden="1">
      <c r="A5637" s="1">
        <v>42604.791666666664</v>
      </c>
      <c r="B5637">
        <v>152</v>
      </c>
      <c r="C5637">
        <v>117.416666666666</v>
      </c>
      <c r="D5637">
        <v>3.4583333333333299E-2</v>
      </c>
      <c r="E5637">
        <v>0</v>
      </c>
      <c r="F5637">
        <f t="shared" si="440"/>
        <v>1.196006944444442E-3</v>
      </c>
      <c r="G5637">
        <f t="shared" si="441"/>
        <v>9.6900408787282261E-4</v>
      </c>
      <c r="I5637">
        <f t="shared" si="442"/>
        <v>8.1564878039116221E-5</v>
      </c>
      <c r="J5637">
        <f t="shared" si="443"/>
        <v>7.7058116402148465E-5</v>
      </c>
      <c r="L5637">
        <f t="shared" si="444"/>
        <v>-3.4583333333333299E-2</v>
      </c>
    </row>
    <row r="5638" spans="1:12" hidden="1">
      <c r="A5638" s="1">
        <v>42604.833333333336</v>
      </c>
      <c r="B5638">
        <v>157.5</v>
      </c>
      <c r="C5638">
        <v>119.666666666666</v>
      </c>
      <c r="D5638">
        <v>3.7833333333333302E-2</v>
      </c>
      <c r="E5638">
        <v>0</v>
      </c>
      <c r="F5638">
        <f t="shared" si="440"/>
        <v>1.4313611111111087E-3</v>
      </c>
      <c r="G5638">
        <f t="shared" si="441"/>
        <v>4.2190040878728255E-3</v>
      </c>
      <c r="I5638">
        <f t="shared" si="442"/>
        <v>1.0226740569507386E-4</v>
      </c>
      <c r="J5638">
        <f t="shared" si="443"/>
        <v>8.0730366576670678E-5</v>
      </c>
      <c r="L5638">
        <f t="shared" si="444"/>
        <v>-3.7833333333333302E-2</v>
      </c>
    </row>
    <row r="5639" spans="1:12" hidden="1">
      <c r="A5639" s="1">
        <v>42604.875</v>
      </c>
      <c r="B5639">
        <v>157.25</v>
      </c>
      <c r="C5639">
        <v>116.666666666666</v>
      </c>
      <c r="D5639">
        <v>4.0583333333333298E-2</v>
      </c>
      <c r="E5639">
        <v>0</v>
      </c>
      <c r="F5639">
        <f t="shared" si="440"/>
        <v>1.6470069444444416E-3</v>
      </c>
      <c r="G5639">
        <f t="shared" si="441"/>
        <v>6.969004087872821E-3</v>
      </c>
      <c r="I5639">
        <f t="shared" si="442"/>
        <v>1.2220406552881883E-4</v>
      </c>
      <c r="J5639">
        <f t="shared" si="443"/>
        <v>8.3837655185881776E-5</v>
      </c>
      <c r="L5639">
        <f t="shared" si="444"/>
        <v>-4.0583333333333298E-2</v>
      </c>
    </row>
    <row r="5640" spans="1:12" hidden="1">
      <c r="A5640" s="1">
        <v>42604.916666666664</v>
      </c>
      <c r="B5640">
        <v>153.166666666666</v>
      </c>
      <c r="C5640">
        <v>105.166666666666</v>
      </c>
      <c r="D5640">
        <v>4.7999999999999897E-2</v>
      </c>
      <c r="E5640">
        <v>0</v>
      </c>
      <c r="F5640">
        <f t="shared" si="440"/>
        <v>2.3039999999999901E-3</v>
      </c>
      <c r="G5640">
        <f t="shared" si="441"/>
        <v>1.438567075453942E-2</v>
      </c>
      <c r="I5640">
        <f t="shared" si="442"/>
        <v>1.8803941458153989E-4</v>
      </c>
      <c r="J5640">
        <f t="shared" si="443"/>
        <v>9.2217918404663153E-5</v>
      </c>
      <c r="L5640">
        <f t="shared" si="444"/>
        <v>-4.7999999999999897E-2</v>
      </c>
    </row>
    <row r="5641" spans="1:12" hidden="1">
      <c r="A5641" s="1">
        <v>42604.958333333336</v>
      </c>
      <c r="B5641">
        <v>147.25</v>
      </c>
      <c r="C5641">
        <v>99.1666666666666</v>
      </c>
      <c r="D5641">
        <v>4.8083333333333297E-2</v>
      </c>
      <c r="E5641">
        <v>0</v>
      </c>
      <c r="F5641">
        <f t="shared" si="440"/>
        <v>2.3120069444444412E-3</v>
      </c>
      <c r="G5641">
        <f t="shared" si="441"/>
        <v>1.4469004087872821E-2</v>
      </c>
      <c r="I5641">
        <f t="shared" si="442"/>
        <v>1.8888556322704995E-4</v>
      </c>
      <c r="J5641">
        <f t="shared" si="443"/>
        <v>9.2312078665548406E-5</v>
      </c>
      <c r="L5641">
        <f t="shared" si="444"/>
        <v>-4.8083333333333297E-2</v>
      </c>
    </row>
    <row r="5642" spans="1:12" hidden="1">
      <c r="A5642" s="1">
        <v>42605</v>
      </c>
      <c r="B5642">
        <v>131.333333333333</v>
      </c>
      <c r="C5642">
        <v>89.3333333333333</v>
      </c>
      <c r="D5642">
        <v>4.2000000000000003E-2</v>
      </c>
      <c r="E5642">
        <v>0</v>
      </c>
      <c r="F5642">
        <f t="shared" si="440"/>
        <v>1.7640000000000002E-3</v>
      </c>
      <c r="G5642">
        <f t="shared" si="441"/>
        <v>8.3856707545395259E-3</v>
      </c>
      <c r="I5642">
        <f t="shared" si="442"/>
        <v>1.333836767889923E-4</v>
      </c>
      <c r="J5642">
        <f t="shared" si="443"/>
        <v>8.5438379620929951E-5</v>
      </c>
      <c r="L5642">
        <f t="shared" si="444"/>
        <v>-4.2000000000000003E-2</v>
      </c>
    </row>
    <row r="5643" spans="1:12" hidden="1">
      <c r="A5643" s="1">
        <v>42605.041666666664</v>
      </c>
      <c r="B5643">
        <v>114.666666666666</v>
      </c>
      <c r="C5643">
        <v>67.5833333333333</v>
      </c>
      <c r="D5643">
        <v>4.7083333333333303E-2</v>
      </c>
      <c r="E5643">
        <v>0</v>
      </c>
      <c r="F5643">
        <f t="shared" si="440"/>
        <v>2.216840277777775E-3</v>
      </c>
      <c r="G5643">
        <f t="shared" si="441"/>
        <v>1.3469004087872827E-2</v>
      </c>
      <c r="I5643">
        <f t="shared" si="442"/>
        <v>1.7889382872719037E-4</v>
      </c>
      <c r="J5643">
        <f t="shared" si="443"/>
        <v>9.1182155534926202E-5</v>
      </c>
      <c r="L5643">
        <f t="shared" si="444"/>
        <v>-4.7083333333333303E-2</v>
      </c>
    </row>
    <row r="5644" spans="1:12" hidden="1">
      <c r="A5644" s="1">
        <v>42605.083333333336</v>
      </c>
      <c r="B5644">
        <v>105.666666666666</v>
      </c>
      <c r="C5644">
        <v>63</v>
      </c>
      <c r="D5644">
        <v>4.2666666666666603E-2</v>
      </c>
      <c r="E5644">
        <v>0</v>
      </c>
      <c r="F5644">
        <f t="shared" si="440"/>
        <v>1.820444444444439E-3</v>
      </c>
      <c r="G5644">
        <f t="shared" si="441"/>
        <v>9.0523374212061261E-3</v>
      </c>
      <c r="I5644">
        <f t="shared" si="442"/>
        <v>1.3886531522492072E-4</v>
      </c>
      <c r="J5644">
        <f t="shared" si="443"/>
        <v>8.6191661708011371E-5</v>
      </c>
      <c r="L5644">
        <f t="shared" si="444"/>
        <v>-4.2666666666666603E-2</v>
      </c>
    </row>
    <row r="5645" spans="1:12" hidden="1">
      <c r="A5645" s="1">
        <v>42605.125</v>
      </c>
      <c r="B5645">
        <v>106.25</v>
      </c>
      <c r="C5645">
        <v>59</v>
      </c>
      <c r="D5645">
        <v>4.7249999999999903E-2</v>
      </c>
      <c r="E5645">
        <v>0</v>
      </c>
      <c r="F5645">
        <f t="shared" si="440"/>
        <v>2.2325624999999911E-3</v>
      </c>
      <c r="G5645">
        <f t="shared" si="441"/>
        <v>1.3635670754539427E-2</v>
      </c>
      <c r="I5645">
        <f t="shared" si="442"/>
        <v>1.8053466906106744E-4</v>
      </c>
      <c r="J5645">
        <f t="shared" si="443"/>
        <v>9.1370476056696506E-5</v>
      </c>
      <c r="L5645">
        <f t="shared" si="444"/>
        <v>-4.7249999999999903E-2</v>
      </c>
    </row>
    <row r="5646" spans="1:12" hidden="1">
      <c r="A5646" s="1">
        <v>42605.166666666664</v>
      </c>
      <c r="B5646">
        <v>102.083333333333</v>
      </c>
      <c r="C5646">
        <v>58.8333333333333</v>
      </c>
      <c r="D5646">
        <v>4.3249999999999997E-2</v>
      </c>
      <c r="E5646">
        <v>0</v>
      </c>
      <c r="F5646">
        <f t="shared" si="440"/>
        <v>1.8705624999999998E-3</v>
      </c>
      <c r="G5646">
        <f t="shared" si="441"/>
        <v>9.6356707545395201E-3</v>
      </c>
      <c r="I5646">
        <f t="shared" si="442"/>
        <v>1.4377953187421163E-4</v>
      </c>
      <c r="J5646">
        <f t="shared" si="443"/>
        <v>8.6850783534207714E-5</v>
      </c>
      <c r="L5646">
        <f t="shared" si="444"/>
        <v>-4.3249999999999997E-2</v>
      </c>
    </row>
    <row r="5647" spans="1:12" hidden="1">
      <c r="A5647" s="1">
        <v>42605.208333333336</v>
      </c>
      <c r="B5647">
        <v>100.5</v>
      </c>
      <c r="C5647">
        <v>57.9166666666666</v>
      </c>
      <c r="D5647">
        <v>4.2583333333333299E-2</v>
      </c>
      <c r="E5647">
        <v>0</v>
      </c>
      <c r="F5647">
        <f t="shared" si="440"/>
        <v>1.8133402777777748E-3</v>
      </c>
      <c r="G5647">
        <f t="shared" si="441"/>
        <v>8.9690040878728228E-3</v>
      </c>
      <c r="I5647">
        <f t="shared" si="442"/>
        <v>1.3817229062664706E-4</v>
      </c>
      <c r="J5647">
        <f t="shared" si="443"/>
        <v>8.6097501447126212E-5</v>
      </c>
      <c r="L5647">
        <f t="shared" si="444"/>
        <v>-4.2583333333333299E-2</v>
      </c>
    </row>
    <row r="5648" spans="1:12" hidden="1">
      <c r="A5648" s="1">
        <v>42605.25</v>
      </c>
      <c r="B5648">
        <v>103.5</v>
      </c>
      <c r="C5648">
        <v>60.25</v>
      </c>
      <c r="D5648">
        <v>4.3249999999999997E-2</v>
      </c>
      <c r="E5648">
        <v>0</v>
      </c>
      <c r="F5648">
        <f t="shared" si="440"/>
        <v>1.8705624999999998E-3</v>
      </c>
      <c r="G5648">
        <f t="shared" si="441"/>
        <v>9.6356707545395201E-3</v>
      </c>
      <c r="I5648">
        <f t="shared" si="442"/>
        <v>1.4377953187421163E-4</v>
      </c>
      <c r="J5648">
        <f t="shared" si="443"/>
        <v>8.6850783534207714E-5</v>
      </c>
      <c r="L5648">
        <f t="shared" si="444"/>
        <v>-4.3249999999999997E-2</v>
      </c>
    </row>
    <row r="5649" spans="1:12" hidden="1">
      <c r="A5649" s="1">
        <v>42605.291666666664</v>
      </c>
      <c r="B5649">
        <v>143.166666666666</v>
      </c>
      <c r="C5649">
        <v>108.166666666666</v>
      </c>
      <c r="D5649">
        <v>3.5000000000000003E-2</v>
      </c>
      <c r="E5649">
        <v>0</v>
      </c>
      <c r="F5649">
        <f t="shared" si="440"/>
        <v>1.2250000000000002E-3</v>
      </c>
      <c r="G5649">
        <f t="shared" si="441"/>
        <v>1.3856707545395267E-3</v>
      </c>
      <c r="I5649">
        <f t="shared" si="442"/>
        <v>8.4052553325689115E-5</v>
      </c>
      <c r="J5649">
        <f t="shared" si="443"/>
        <v>7.7528917706574422E-5</v>
      </c>
      <c r="L5649">
        <f t="shared" si="444"/>
        <v>-3.5000000000000003E-2</v>
      </c>
    </row>
    <row r="5650" spans="1:12" hidden="1">
      <c r="A5650" s="1">
        <v>42605.333333333336</v>
      </c>
      <c r="B5650">
        <v>200.75</v>
      </c>
      <c r="C5650">
        <v>158.333333333333</v>
      </c>
      <c r="D5650">
        <v>4.2416666666666603E-2</v>
      </c>
      <c r="E5650">
        <v>0</v>
      </c>
      <c r="F5650">
        <f t="shared" si="440"/>
        <v>1.7991736111111058E-3</v>
      </c>
      <c r="G5650">
        <f t="shared" si="441"/>
        <v>8.8023374212061259E-3</v>
      </c>
      <c r="I5650">
        <f t="shared" si="442"/>
        <v>1.367929614715954E-4</v>
      </c>
      <c r="J5650">
        <f t="shared" si="443"/>
        <v>8.5909180925355813E-5</v>
      </c>
      <c r="L5650">
        <f t="shared" si="444"/>
        <v>-4.2416666666666603E-2</v>
      </c>
    </row>
    <row r="5651" spans="1:12" hidden="1">
      <c r="A5651" s="1">
        <v>42605.375</v>
      </c>
      <c r="B5651">
        <v>186.083333333333</v>
      </c>
      <c r="C5651">
        <v>142.083333333333</v>
      </c>
      <c r="D5651">
        <v>4.3999999999999997E-2</v>
      </c>
      <c r="E5651">
        <v>0</v>
      </c>
      <c r="F5651">
        <f t="shared" si="440"/>
        <v>1.9359999999999998E-3</v>
      </c>
      <c r="G5651">
        <f t="shared" si="441"/>
        <v>1.0385670754539521E-2</v>
      </c>
      <c r="I5651">
        <f t="shared" si="442"/>
        <v>1.5026134141921146E-4</v>
      </c>
      <c r="J5651">
        <f t="shared" si="443"/>
        <v>8.7698225882174388E-5</v>
      </c>
      <c r="L5651">
        <f t="shared" si="444"/>
        <v>-4.3999999999999997E-2</v>
      </c>
    </row>
    <row r="5652" spans="1:12" hidden="1">
      <c r="A5652" s="1">
        <v>42605.416666666664</v>
      </c>
      <c r="B5652">
        <v>175.333333333333</v>
      </c>
      <c r="C5652">
        <v>144.083333333333</v>
      </c>
      <c r="D5652">
        <v>3.125E-2</v>
      </c>
      <c r="E5652">
        <v>0</v>
      </c>
      <c r="F5652">
        <f t="shared" si="440"/>
        <v>9.765625E-4</v>
      </c>
      <c r="G5652">
        <f t="shared" si="441"/>
        <v>-2.3643292454604767E-3</v>
      </c>
      <c r="I5652">
        <f t="shared" si="442"/>
        <v>6.3344071528770004E-5</v>
      </c>
      <c r="J5652">
        <f t="shared" si="443"/>
        <v>7.3291705966741107E-5</v>
      </c>
      <c r="L5652">
        <f t="shared" si="444"/>
        <v>-3.125E-2</v>
      </c>
    </row>
    <row r="5653" spans="1:12" hidden="1">
      <c r="A5653" s="1">
        <v>42605.458333333336</v>
      </c>
      <c r="B5653">
        <v>176.166666666666</v>
      </c>
      <c r="C5653">
        <v>142.333333333333</v>
      </c>
      <c r="D5653">
        <v>3.3833333333333299E-2</v>
      </c>
      <c r="E5653">
        <v>0</v>
      </c>
      <c r="F5653">
        <f t="shared" si="440"/>
        <v>1.1446944444444421E-3</v>
      </c>
      <c r="G5653">
        <f t="shared" si="441"/>
        <v>2.1900408787282194E-4</v>
      </c>
      <c r="I5653">
        <f t="shared" si="442"/>
        <v>7.7206964644708533E-5</v>
      </c>
      <c r="J5653">
        <f t="shared" si="443"/>
        <v>7.6210674054181791E-5</v>
      </c>
      <c r="L5653">
        <f t="shared" si="444"/>
        <v>-3.3833333333333299E-2</v>
      </c>
    </row>
    <row r="5654" spans="1:12" hidden="1">
      <c r="A5654" s="1">
        <v>42605.5</v>
      </c>
      <c r="B5654">
        <v>162.666666666666</v>
      </c>
      <c r="C5654">
        <v>132.75</v>
      </c>
      <c r="D5654">
        <v>2.9916666666666598E-2</v>
      </c>
      <c r="E5654">
        <v>0</v>
      </c>
      <c r="F5654">
        <f t="shared" si="440"/>
        <v>8.9500694444444035E-4</v>
      </c>
      <c r="G5654">
        <f t="shared" si="441"/>
        <v>-3.6976625787938783E-3</v>
      </c>
      <c r="I5654">
        <f t="shared" si="442"/>
        <v>5.6860682528825085E-5</v>
      </c>
      <c r="J5654">
        <f t="shared" si="443"/>
        <v>7.1785141792578063E-5</v>
      </c>
      <c r="L5654">
        <f t="shared" si="444"/>
        <v>-2.9916666666666598E-2</v>
      </c>
    </row>
    <row r="5655" spans="1:12" hidden="1">
      <c r="A5655" s="1">
        <v>42605.541666666664</v>
      </c>
      <c r="B5655">
        <v>161.666666666666</v>
      </c>
      <c r="C5655">
        <v>127.666666666666</v>
      </c>
      <c r="D5655">
        <v>3.4000000000000002E-2</v>
      </c>
      <c r="E5655">
        <v>0</v>
      </c>
      <c r="F5655">
        <f t="shared" si="440"/>
        <v>1.1560000000000001E-3</v>
      </c>
      <c r="G5655">
        <f t="shared" si="441"/>
        <v>3.8567075453952576E-4</v>
      </c>
      <c r="I5655">
        <f t="shared" si="442"/>
        <v>7.816216460775233E-5</v>
      </c>
      <c r="J5655">
        <f t="shared" si="443"/>
        <v>7.6398994575952204E-5</v>
      </c>
      <c r="L5655">
        <f t="shared" si="444"/>
        <v>-3.4000000000000002E-2</v>
      </c>
    </row>
    <row r="5656" spans="1:12" hidden="1">
      <c r="A5656" s="1">
        <v>42605.583333333336</v>
      </c>
      <c r="B5656">
        <v>152.583333333333</v>
      </c>
      <c r="C5656">
        <v>119</v>
      </c>
      <c r="D5656">
        <v>3.3583333333333298E-2</v>
      </c>
      <c r="E5656">
        <v>0</v>
      </c>
      <c r="F5656">
        <f t="shared" si="440"/>
        <v>1.1278402777777754E-3</v>
      </c>
      <c r="G5656">
        <f t="shared" si="441"/>
        <v>-3.0995912127178282E-5</v>
      </c>
      <c r="I5656">
        <f t="shared" si="442"/>
        <v>7.5788230428883995E-5</v>
      </c>
      <c r="J5656">
        <f t="shared" si="443"/>
        <v>7.5928193271526247E-5</v>
      </c>
      <c r="L5656">
        <f t="shared" si="444"/>
        <v>-3.3583333333333298E-2</v>
      </c>
    </row>
    <row r="5657" spans="1:12" hidden="1">
      <c r="A5657" s="1">
        <v>42605.625</v>
      </c>
      <c r="B5657">
        <v>156.833333333333</v>
      </c>
      <c r="C5657">
        <v>116.166666666666</v>
      </c>
      <c r="D5657">
        <v>4.0666666666666601E-2</v>
      </c>
      <c r="E5657">
        <v>0</v>
      </c>
      <c r="F5657">
        <f t="shared" si="440"/>
        <v>1.6537777777777725E-3</v>
      </c>
      <c r="G5657">
        <f t="shared" si="441"/>
        <v>7.0523374212061243E-3</v>
      </c>
      <c r="I5657">
        <f t="shared" si="442"/>
        <v>1.2284426035067734E-4</v>
      </c>
      <c r="J5657">
        <f t="shared" si="443"/>
        <v>8.3931815446766934E-5</v>
      </c>
      <c r="L5657">
        <f t="shared" si="444"/>
        <v>-4.0666666666666601E-2</v>
      </c>
    </row>
    <row r="5658" spans="1:12" hidden="1">
      <c r="A5658" s="1">
        <v>42605.666666666664</v>
      </c>
      <c r="B5658">
        <v>152</v>
      </c>
      <c r="C5658">
        <v>107.416666666666</v>
      </c>
      <c r="D5658">
        <v>4.4583333333333301E-2</v>
      </c>
      <c r="E5658">
        <v>0</v>
      </c>
      <c r="F5658">
        <f t="shared" si="440"/>
        <v>1.9876736111111085E-3</v>
      </c>
      <c r="G5658">
        <f t="shared" si="441"/>
        <v>1.0969004087872825E-2</v>
      </c>
      <c r="I5658">
        <f t="shared" si="442"/>
        <v>1.5543143035843903E-4</v>
      </c>
      <c r="J5658">
        <f t="shared" si="443"/>
        <v>8.8357347708370649E-5</v>
      </c>
      <c r="L5658">
        <f t="shared" si="444"/>
        <v>-4.4583333333333301E-2</v>
      </c>
    </row>
    <row r="5659" spans="1:12" hidden="1">
      <c r="A5659" s="1">
        <v>42605.708333333336</v>
      </c>
      <c r="B5659">
        <v>144.916666666666</v>
      </c>
      <c r="C5659">
        <v>101.5</v>
      </c>
      <c r="D5659">
        <v>4.3416666666666603E-2</v>
      </c>
      <c r="E5659">
        <v>0</v>
      </c>
      <c r="F5659">
        <f t="shared" si="440"/>
        <v>1.8850069444444389E-3</v>
      </c>
      <c r="G5659">
        <f t="shared" si="441"/>
        <v>9.8023374212061268E-3</v>
      </c>
      <c r="I5659">
        <f t="shared" si="442"/>
        <v>1.4520396223183075E-4</v>
      </c>
      <c r="J5659">
        <f t="shared" si="443"/>
        <v>8.7039104055978032E-5</v>
      </c>
      <c r="L5659">
        <f t="shared" si="444"/>
        <v>-4.3416666666666603E-2</v>
      </c>
    </row>
    <row r="5660" spans="1:12" hidden="1">
      <c r="A5660" s="1">
        <v>42605.75</v>
      </c>
      <c r="B5660">
        <v>149</v>
      </c>
      <c r="C5660">
        <v>109.5</v>
      </c>
      <c r="D5660">
        <v>3.95E-2</v>
      </c>
      <c r="E5660">
        <v>0</v>
      </c>
      <c r="F5660">
        <f t="shared" si="440"/>
        <v>1.56025E-3</v>
      </c>
      <c r="G5660">
        <f t="shared" si="441"/>
        <v>5.8856707545395237E-3</v>
      </c>
      <c r="I5660">
        <f t="shared" si="442"/>
        <v>1.1407663220522971E-4</v>
      </c>
      <c r="J5660">
        <f t="shared" si="443"/>
        <v>8.2613571794374412E-5</v>
      </c>
      <c r="L5660">
        <f t="shared" si="444"/>
        <v>-3.95E-2</v>
      </c>
    </row>
    <row r="5661" spans="1:12" hidden="1">
      <c r="A5661" s="1">
        <v>42605.791666666664</v>
      </c>
      <c r="B5661">
        <v>156.416666666666</v>
      </c>
      <c r="C5661">
        <v>117.416666666666</v>
      </c>
      <c r="D5661">
        <v>3.9E-2</v>
      </c>
      <c r="E5661">
        <v>0</v>
      </c>
      <c r="F5661">
        <f t="shared" si="440"/>
        <v>1.521E-3</v>
      </c>
      <c r="G5661">
        <f t="shared" si="441"/>
        <v>5.3856707545395233E-3</v>
      </c>
      <c r="I5661">
        <f t="shared" si="442"/>
        <v>1.1044639478234538E-4</v>
      </c>
      <c r="J5661">
        <f t="shared" si="443"/>
        <v>8.2048610229063296E-5</v>
      </c>
      <c r="L5661">
        <f t="shared" si="444"/>
        <v>-3.9E-2</v>
      </c>
    </row>
    <row r="5662" spans="1:12" hidden="1">
      <c r="A5662" s="1">
        <v>42605.833333333336</v>
      </c>
      <c r="B5662">
        <v>161.5</v>
      </c>
      <c r="C5662">
        <v>119.666666666666</v>
      </c>
      <c r="D5662">
        <v>4.1833333333333299E-2</v>
      </c>
      <c r="E5662">
        <v>0</v>
      </c>
      <c r="F5662">
        <f t="shared" si="440"/>
        <v>1.7500277777777748E-3</v>
      </c>
      <c r="G5662">
        <f t="shared" si="441"/>
        <v>8.2190040878728221E-3</v>
      </c>
      <c r="I5662">
        <f t="shared" si="442"/>
        <v>1.3203550528129385E-4</v>
      </c>
      <c r="J5662">
        <f t="shared" si="443"/>
        <v>8.5250059099159538E-5</v>
      </c>
      <c r="L5662">
        <f t="shared" si="444"/>
        <v>-4.1833333333333299E-2</v>
      </c>
    </row>
    <row r="5663" spans="1:12" hidden="1">
      <c r="A5663" s="1">
        <v>42605.875</v>
      </c>
      <c r="B5663">
        <v>163.333333333333</v>
      </c>
      <c r="C5663">
        <v>116.666666666666</v>
      </c>
      <c r="D5663">
        <v>4.6666666666666599E-2</v>
      </c>
      <c r="E5663">
        <v>0</v>
      </c>
      <c r="F5663">
        <f t="shared" si="440"/>
        <v>2.1777777777777715E-3</v>
      </c>
      <c r="G5663">
        <f t="shared" si="441"/>
        <v>1.3052337421206123E-2</v>
      </c>
      <c r="I5663">
        <f t="shared" si="442"/>
        <v>1.7483416887529847E-4</v>
      </c>
      <c r="J5663">
        <f t="shared" si="443"/>
        <v>9.0711354230500231E-5</v>
      </c>
      <c r="L5663">
        <f t="shared" si="444"/>
        <v>-4.6666666666666599E-2</v>
      </c>
    </row>
    <row r="5664" spans="1:12" hidden="1">
      <c r="A5664" s="1">
        <v>42605.916666666664</v>
      </c>
      <c r="B5664">
        <v>150.083333333333</v>
      </c>
      <c r="C5664">
        <v>105.166666666666</v>
      </c>
      <c r="D5664">
        <v>4.4916666666666598E-2</v>
      </c>
      <c r="E5664">
        <v>0</v>
      </c>
      <c r="F5664">
        <f t="shared" si="440"/>
        <v>2.0175069444444381E-3</v>
      </c>
      <c r="G5664">
        <f t="shared" si="441"/>
        <v>1.1302337421206121E-2</v>
      </c>
      <c r="I5664">
        <f t="shared" si="442"/>
        <v>1.5843682960685416E-4</v>
      </c>
      <c r="J5664">
        <f t="shared" si="443"/>
        <v>8.8733988751911352E-5</v>
      </c>
      <c r="L5664">
        <f t="shared" si="444"/>
        <v>-4.4916666666666598E-2</v>
      </c>
    </row>
    <row r="5665" spans="1:12" hidden="1">
      <c r="A5665" s="1">
        <v>42605.958333333336</v>
      </c>
      <c r="B5665">
        <v>142.333333333333</v>
      </c>
      <c r="C5665">
        <v>99.1666666666666</v>
      </c>
      <c r="D5665">
        <v>4.3166666666666603E-2</v>
      </c>
      <c r="E5665">
        <v>0</v>
      </c>
      <c r="F5665">
        <f t="shared" si="440"/>
        <v>1.8633611111111056E-3</v>
      </c>
      <c r="G5665">
        <f t="shared" si="441"/>
        <v>9.5523374212061266E-3</v>
      </c>
      <c r="I5665">
        <f t="shared" si="442"/>
        <v>1.4307072185503839E-4</v>
      </c>
      <c r="J5665">
        <f t="shared" si="443"/>
        <v>8.6756623273322474E-5</v>
      </c>
      <c r="L5665">
        <f t="shared" si="444"/>
        <v>-4.3166666666666603E-2</v>
      </c>
    </row>
    <row r="5666" spans="1:12" hidden="1">
      <c r="A5666" s="1">
        <v>42606</v>
      </c>
      <c r="B5666">
        <v>127.833333333333</v>
      </c>
      <c r="C5666">
        <v>89.3333333333333</v>
      </c>
      <c r="D5666">
        <v>3.85E-2</v>
      </c>
      <c r="E5666">
        <v>0</v>
      </c>
      <c r="F5666">
        <f t="shared" si="440"/>
        <v>1.4822500000000001E-3</v>
      </c>
      <c r="G5666">
        <f t="shared" si="441"/>
        <v>4.8856707545395228E-3</v>
      </c>
      <c r="I5666">
        <f t="shared" si="442"/>
        <v>1.0689146452408379E-4</v>
      </c>
      <c r="J5666">
        <f t="shared" si="443"/>
        <v>8.148364866375218E-5</v>
      </c>
      <c r="L5666">
        <f t="shared" si="444"/>
        <v>-3.85E-2</v>
      </c>
    </row>
    <row r="5667" spans="1:12" hidden="1">
      <c r="A5667" s="1">
        <v>42606.041666666664</v>
      </c>
      <c r="B5667">
        <v>117</v>
      </c>
      <c r="C5667">
        <v>67.5833333333333</v>
      </c>
      <c r="D5667">
        <v>4.9416666666666602E-2</v>
      </c>
      <c r="E5667">
        <v>0</v>
      </c>
      <c r="F5667">
        <f t="shared" si="440"/>
        <v>2.4420069444444381E-3</v>
      </c>
      <c r="G5667">
        <f t="shared" si="441"/>
        <v>1.5802337421206125E-2</v>
      </c>
      <c r="I5667">
        <f t="shared" si="442"/>
        <v>2.0276226862155208E-4</v>
      </c>
      <c r="J5667">
        <f t="shared" si="443"/>
        <v>9.3818642839711342E-5</v>
      </c>
      <c r="L5667">
        <f t="shared" si="444"/>
        <v>-4.9416666666666602E-2</v>
      </c>
    </row>
    <row r="5668" spans="1:12" hidden="1">
      <c r="A5668" s="1">
        <v>42606.083333333336</v>
      </c>
      <c r="B5668">
        <v>97.5833333333333</v>
      </c>
      <c r="C5668">
        <v>63</v>
      </c>
      <c r="D5668">
        <v>3.4583333333333299E-2</v>
      </c>
      <c r="E5668">
        <v>0</v>
      </c>
      <c r="F5668">
        <f t="shared" si="440"/>
        <v>1.196006944444442E-3</v>
      </c>
      <c r="G5668">
        <f t="shared" si="441"/>
        <v>9.6900408787282261E-4</v>
      </c>
      <c r="I5668">
        <f t="shared" si="442"/>
        <v>8.1564878039116221E-5</v>
      </c>
      <c r="J5668">
        <f t="shared" si="443"/>
        <v>7.7058116402148465E-5</v>
      </c>
      <c r="L5668">
        <f t="shared" si="444"/>
        <v>-3.4583333333333299E-2</v>
      </c>
    </row>
    <row r="5669" spans="1:12" hidden="1">
      <c r="A5669" s="1">
        <v>42606.125</v>
      </c>
      <c r="B5669">
        <v>98.3333333333333</v>
      </c>
      <c r="C5669">
        <v>59</v>
      </c>
      <c r="D5669">
        <v>3.9333333333333297E-2</v>
      </c>
      <c r="E5669">
        <v>0</v>
      </c>
      <c r="F5669">
        <f t="shared" si="440"/>
        <v>1.5471111111111083E-3</v>
      </c>
      <c r="G5669">
        <f t="shared" si="441"/>
        <v>5.7190040878728199E-3</v>
      </c>
      <c r="I5669">
        <f t="shared" si="442"/>
        <v>1.1285813930523585E-4</v>
      </c>
      <c r="J5669">
        <f t="shared" si="443"/>
        <v>8.2425251272603999E-5</v>
      </c>
      <c r="L5669">
        <f t="shared" si="444"/>
        <v>-3.9333333333333297E-2</v>
      </c>
    </row>
    <row r="5670" spans="1:12" hidden="1">
      <c r="A5670" s="1">
        <v>42606.166666666664</v>
      </c>
      <c r="B5670">
        <v>100.083333333333</v>
      </c>
      <c r="C5670">
        <v>58.8333333333333</v>
      </c>
      <c r="D5670">
        <v>4.1250000000000002E-2</v>
      </c>
      <c r="E5670">
        <v>0</v>
      </c>
      <c r="F5670">
        <f t="shared" si="440"/>
        <v>1.7015625000000002E-3</v>
      </c>
      <c r="G5670">
        <f t="shared" si="441"/>
        <v>7.6356707545395253E-3</v>
      </c>
      <c r="I5670">
        <f t="shared" si="442"/>
        <v>1.2738633523172885E-4</v>
      </c>
      <c r="J5670">
        <f t="shared" si="443"/>
        <v>8.4590937272963291E-5</v>
      </c>
      <c r="L5670">
        <f t="shared" si="444"/>
        <v>-4.1250000000000002E-2</v>
      </c>
    </row>
    <row r="5671" spans="1:12" hidden="1">
      <c r="A5671" s="1">
        <v>42606.208333333336</v>
      </c>
      <c r="B5671">
        <v>95.5</v>
      </c>
      <c r="C5671">
        <v>57.9166666666666</v>
      </c>
      <c r="D5671">
        <v>3.7583333333333302E-2</v>
      </c>
      <c r="E5671">
        <v>0</v>
      </c>
      <c r="F5671">
        <f t="shared" si="440"/>
        <v>1.4125069444444421E-3</v>
      </c>
      <c r="G5671">
        <f t="shared" si="441"/>
        <v>3.9690040878728253E-3</v>
      </c>
      <c r="I5671">
        <f t="shared" si="442"/>
        <v>1.0056719282075841E-4</v>
      </c>
      <c r="J5671">
        <f t="shared" si="443"/>
        <v>8.044788579401512E-5</v>
      </c>
      <c r="L5671">
        <f t="shared" si="444"/>
        <v>-3.7583333333333302E-2</v>
      </c>
    </row>
    <row r="5672" spans="1:12" hidden="1">
      <c r="A5672" s="1">
        <v>42606.25</v>
      </c>
      <c r="B5672">
        <v>97.5</v>
      </c>
      <c r="C5672">
        <v>60.25</v>
      </c>
      <c r="D5672">
        <v>3.7249999999999998E-2</v>
      </c>
      <c r="E5672">
        <v>0</v>
      </c>
      <c r="F5672">
        <f t="shared" si="440"/>
        <v>1.3875624999999999E-3</v>
      </c>
      <c r="G5672">
        <f t="shared" si="441"/>
        <v>3.6356707545395217E-3</v>
      </c>
      <c r="I5672">
        <f t="shared" si="442"/>
        <v>9.8328685848654248E-5</v>
      </c>
      <c r="J5672">
        <f t="shared" si="443"/>
        <v>8.0071244750474404E-5</v>
      </c>
      <c r="L5672">
        <f t="shared" si="444"/>
        <v>-3.7249999999999998E-2</v>
      </c>
    </row>
    <row r="5673" spans="1:12" hidden="1">
      <c r="A5673" s="1">
        <v>42606.291666666664</v>
      </c>
      <c r="B5673">
        <v>144.833333333333</v>
      </c>
      <c r="C5673">
        <v>108.166666666666</v>
      </c>
      <c r="D5673">
        <v>3.6666666666666597E-2</v>
      </c>
      <c r="E5673">
        <v>0</v>
      </c>
      <c r="F5673">
        <f t="shared" si="440"/>
        <v>1.3444444444444393E-3</v>
      </c>
      <c r="G5673">
        <f t="shared" si="441"/>
        <v>3.0523374212061208E-3</v>
      </c>
      <c r="I5673">
        <f t="shared" si="442"/>
        <v>9.4488894504081612E-5</v>
      </c>
      <c r="J5673">
        <f t="shared" si="443"/>
        <v>7.9412122924278047E-5</v>
      </c>
      <c r="L5673">
        <f t="shared" si="444"/>
        <v>-3.6666666666666597E-2</v>
      </c>
    </row>
    <row r="5674" spans="1:12" hidden="1">
      <c r="A5674" s="1">
        <v>42606.333333333336</v>
      </c>
      <c r="B5674">
        <v>203.916666666666</v>
      </c>
      <c r="C5674">
        <v>158.333333333333</v>
      </c>
      <c r="D5674">
        <v>4.5583333333333302E-2</v>
      </c>
      <c r="E5674">
        <v>0</v>
      </c>
      <c r="F5674">
        <f t="shared" si="440"/>
        <v>2.0778402777777748E-3</v>
      </c>
      <c r="G5674">
        <f t="shared" si="441"/>
        <v>1.1969004087872825E-2</v>
      </c>
      <c r="I5674">
        <f t="shared" si="442"/>
        <v>1.6456009321207135E-4</v>
      </c>
      <c r="J5674">
        <f t="shared" si="443"/>
        <v>8.9487270838992867E-5</v>
      </c>
      <c r="L5674">
        <f t="shared" si="444"/>
        <v>-4.5583333333333302E-2</v>
      </c>
    </row>
    <row r="5675" spans="1:12" hidden="1">
      <c r="A5675" s="1">
        <v>42606.375</v>
      </c>
      <c r="B5675">
        <v>184.5</v>
      </c>
      <c r="C5675">
        <v>142.083333333333</v>
      </c>
      <c r="D5675">
        <v>4.2416666666666603E-2</v>
      </c>
      <c r="E5675">
        <v>0</v>
      </c>
      <c r="F5675">
        <f t="shared" si="440"/>
        <v>1.7991736111111058E-3</v>
      </c>
      <c r="G5675">
        <f t="shared" si="441"/>
        <v>8.8023374212061259E-3</v>
      </c>
      <c r="I5675">
        <f t="shared" si="442"/>
        <v>1.367929614715954E-4</v>
      </c>
      <c r="J5675">
        <f t="shared" si="443"/>
        <v>8.5909180925355813E-5</v>
      </c>
      <c r="L5675">
        <f t="shared" si="444"/>
        <v>-4.2416666666666603E-2</v>
      </c>
    </row>
    <row r="5676" spans="1:12" hidden="1">
      <c r="A5676" s="1">
        <v>42606.416666666664</v>
      </c>
      <c r="B5676">
        <v>173.833333333333</v>
      </c>
      <c r="C5676">
        <v>144.083333333333</v>
      </c>
      <c r="D5676">
        <v>2.9749999999999999E-2</v>
      </c>
      <c r="E5676">
        <v>0</v>
      </c>
      <c r="F5676">
        <f t="shared" si="440"/>
        <v>8.8506249999999989E-4</v>
      </c>
      <c r="G5676">
        <f t="shared" si="441"/>
        <v>-3.864329245460478E-3</v>
      </c>
      <c r="I5676">
        <f t="shared" si="442"/>
        <v>5.6081391652810363E-5</v>
      </c>
      <c r="J5676">
        <f t="shared" si="443"/>
        <v>7.1596821270807773E-5</v>
      </c>
      <c r="L5676">
        <f t="shared" si="444"/>
        <v>-2.9749999999999999E-2</v>
      </c>
    </row>
    <row r="5677" spans="1:12" hidden="1">
      <c r="A5677" s="1">
        <v>42606.458333333336</v>
      </c>
      <c r="B5677">
        <v>164.083333333333</v>
      </c>
      <c r="C5677">
        <v>142.333333333333</v>
      </c>
      <c r="D5677">
        <v>2.1749999999999999E-2</v>
      </c>
      <c r="E5677">
        <v>0</v>
      </c>
      <c r="F5677">
        <f t="shared" si="440"/>
        <v>4.7306249999999996E-4</v>
      </c>
      <c r="G5677">
        <f t="shared" si="441"/>
        <v>-1.1864329245460478E-2</v>
      </c>
      <c r="I5677">
        <f t="shared" si="442"/>
        <v>2.6190788003680643E-5</v>
      </c>
      <c r="J5677">
        <f t="shared" si="443"/>
        <v>6.2557436225830012E-5</v>
      </c>
      <c r="L5677">
        <f t="shared" si="444"/>
        <v>-2.1749999999999999E-2</v>
      </c>
    </row>
    <row r="5678" spans="1:12" hidden="1">
      <c r="A5678" s="1">
        <v>42606.5</v>
      </c>
      <c r="B5678">
        <v>156.75</v>
      </c>
      <c r="C5678">
        <v>132.75</v>
      </c>
      <c r="D5678">
        <v>2.39999999999999E-2</v>
      </c>
      <c r="E5678">
        <v>0</v>
      </c>
      <c r="F5678">
        <f t="shared" si="440"/>
        <v>5.7599999999999524E-4</v>
      </c>
      <c r="G5678">
        <f t="shared" si="441"/>
        <v>-9.6143292454605768E-3</v>
      </c>
      <c r="I5678">
        <f t="shared" si="442"/>
        <v>3.3185853645384904E-5</v>
      </c>
      <c r="J5678">
        <f t="shared" si="443"/>
        <v>6.5099763269729899E-5</v>
      </c>
      <c r="L5678">
        <f t="shared" si="444"/>
        <v>-2.39999999999999E-2</v>
      </c>
    </row>
    <row r="5679" spans="1:12" hidden="1">
      <c r="A5679" s="1">
        <v>42606.541666666664</v>
      </c>
      <c r="B5679">
        <v>152.083333333333</v>
      </c>
      <c r="C5679">
        <v>127.666666666666</v>
      </c>
      <c r="D5679">
        <v>2.44166666666666E-2</v>
      </c>
      <c r="E5679">
        <v>0</v>
      </c>
      <c r="F5679">
        <f t="shared" si="440"/>
        <v>5.9617361111110787E-4</v>
      </c>
      <c r="G5679">
        <f t="shared" si="441"/>
        <v>-9.1976625787938762E-3</v>
      </c>
      <c r="I5679">
        <f t="shared" si="442"/>
        <v>3.4596548389306742E-5</v>
      </c>
      <c r="J5679">
        <f t="shared" si="443"/>
        <v>6.5570564574155856E-5</v>
      </c>
      <c r="L5679">
        <f t="shared" si="444"/>
        <v>-2.44166666666666E-2</v>
      </c>
    </row>
    <row r="5680" spans="1:12" hidden="1">
      <c r="A5680" s="1">
        <v>42606.583333333336</v>
      </c>
      <c r="B5680">
        <v>155.916666666666</v>
      </c>
      <c r="C5680">
        <v>119</v>
      </c>
      <c r="D5680">
        <v>3.6916666666666598E-2</v>
      </c>
      <c r="E5680">
        <v>0</v>
      </c>
      <c r="F5680">
        <f t="shared" si="440"/>
        <v>1.3628402777777727E-3</v>
      </c>
      <c r="G5680">
        <f t="shared" si="441"/>
        <v>3.302337421206121E-3</v>
      </c>
      <c r="I5680">
        <f t="shared" si="442"/>
        <v>9.6122482060826219E-5</v>
      </c>
      <c r="J5680">
        <f t="shared" si="443"/>
        <v>7.9694603706933605E-5</v>
      </c>
      <c r="L5680">
        <f t="shared" si="444"/>
        <v>-3.6916666666666598E-2</v>
      </c>
    </row>
    <row r="5681" spans="1:12" hidden="1">
      <c r="A5681" s="1">
        <v>42606.625</v>
      </c>
      <c r="B5681">
        <v>160.166666666666</v>
      </c>
      <c r="C5681">
        <v>116.166666666666</v>
      </c>
      <c r="D5681">
        <v>4.3999999999999997E-2</v>
      </c>
      <c r="E5681">
        <v>0</v>
      </c>
      <c r="F5681">
        <f t="shared" si="440"/>
        <v>1.9359999999999998E-3</v>
      </c>
      <c r="G5681">
        <f t="shared" si="441"/>
        <v>1.0385670754539521E-2</v>
      </c>
      <c r="I5681">
        <f t="shared" si="442"/>
        <v>1.5026134141921146E-4</v>
      </c>
      <c r="J5681">
        <f t="shared" si="443"/>
        <v>8.7698225882174388E-5</v>
      </c>
      <c r="L5681">
        <f t="shared" si="444"/>
        <v>-4.3999999999999997E-2</v>
      </c>
    </row>
    <row r="5682" spans="1:12" hidden="1">
      <c r="A5682" s="1">
        <v>42606.666666666664</v>
      </c>
      <c r="B5682">
        <v>141.833333333333</v>
      </c>
      <c r="C5682">
        <v>107.416666666666</v>
      </c>
      <c r="D5682">
        <v>3.4416666666666602E-2</v>
      </c>
      <c r="E5682">
        <v>0</v>
      </c>
      <c r="F5682">
        <f t="shared" si="440"/>
        <v>1.1845069444444401E-3</v>
      </c>
      <c r="G5682">
        <f t="shared" si="441"/>
        <v>8.0233742120612572E-4</v>
      </c>
      <c r="I5682">
        <f t="shared" si="442"/>
        <v>8.0583187095385839E-5</v>
      </c>
      <c r="J5682">
        <f t="shared" si="443"/>
        <v>7.6869795880378053E-5</v>
      </c>
      <c r="L5682">
        <f t="shared" si="444"/>
        <v>-3.4416666666666602E-2</v>
      </c>
    </row>
    <row r="5683" spans="1:12" hidden="1">
      <c r="A5683" s="1">
        <v>42606.708333333336</v>
      </c>
      <c r="B5683">
        <v>141.25</v>
      </c>
      <c r="C5683">
        <v>101.5</v>
      </c>
      <c r="D5683">
        <v>3.9750000000000001E-2</v>
      </c>
      <c r="E5683">
        <v>0</v>
      </c>
      <c r="F5683">
        <f t="shared" si="440"/>
        <v>1.5800625000000001E-3</v>
      </c>
      <c r="G5683">
        <f t="shared" si="441"/>
        <v>6.1356707545395239E-3</v>
      </c>
      <c r="I5683">
        <f t="shared" si="442"/>
        <v>1.159202254784054E-4</v>
      </c>
      <c r="J5683">
        <f t="shared" si="443"/>
        <v>8.2896052577029956E-5</v>
      </c>
      <c r="L5683">
        <f t="shared" si="444"/>
        <v>-3.9750000000000001E-2</v>
      </c>
    </row>
    <row r="5684" spans="1:12" hidden="1">
      <c r="A5684" s="1">
        <v>42606.75</v>
      </c>
      <c r="B5684">
        <v>144</v>
      </c>
      <c r="C5684">
        <v>109.5</v>
      </c>
      <c r="D5684">
        <v>3.4500000000000003E-2</v>
      </c>
      <c r="E5684">
        <v>0</v>
      </c>
      <c r="F5684">
        <f t="shared" si="440"/>
        <v>1.1902500000000001E-3</v>
      </c>
      <c r="G5684">
        <f t="shared" si="441"/>
        <v>8.8567075453952621E-4</v>
      </c>
      <c r="I5684">
        <f t="shared" si="442"/>
        <v>8.1073080384409349E-5</v>
      </c>
      <c r="J5684">
        <f t="shared" si="443"/>
        <v>7.696395614126332E-5</v>
      </c>
      <c r="L5684">
        <f t="shared" si="444"/>
        <v>-3.4500000000000003E-2</v>
      </c>
    </row>
    <row r="5685" spans="1:12" hidden="1">
      <c r="A5685" s="1">
        <v>42606.791666666664</v>
      </c>
      <c r="B5685">
        <v>154.833333333333</v>
      </c>
      <c r="C5685">
        <v>117.416666666666</v>
      </c>
      <c r="D5685">
        <v>3.7416666666666598E-2</v>
      </c>
      <c r="E5685">
        <v>0</v>
      </c>
      <c r="F5685">
        <f t="shared" si="440"/>
        <v>1.4000069444444394E-3</v>
      </c>
      <c r="G5685">
        <f t="shared" si="441"/>
        <v>3.8023374212061214E-3</v>
      </c>
      <c r="I5685">
        <f t="shared" si="442"/>
        <v>9.9443887547782505E-5</v>
      </c>
      <c r="J5685">
        <f t="shared" si="443"/>
        <v>8.0259565272244708E-5</v>
      </c>
      <c r="L5685">
        <f t="shared" si="444"/>
        <v>-3.7416666666666598E-2</v>
      </c>
    </row>
    <row r="5686" spans="1:12" hidden="1">
      <c r="A5686" s="1">
        <v>42606.833333333336</v>
      </c>
      <c r="B5686">
        <v>154.333333333333</v>
      </c>
      <c r="C5686">
        <v>119.666666666666</v>
      </c>
      <c r="D5686">
        <v>3.4666666666666603E-2</v>
      </c>
      <c r="E5686">
        <v>0</v>
      </c>
      <c r="F5686">
        <f t="shared" si="440"/>
        <v>1.2017777777777734E-3</v>
      </c>
      <c r="G5686">
        <f t="shared" si="441"/>
        <v>1.0523374212061259E-3</v>
      </c>
      <c r="I5686">
        <f t="shared" si="442"/>
        <v>8.2058583531729318E-5</v>
      </c>
      <c r="J5686">
        <f t="shared" si="443"/>
        <v>7.7152276663033611E-5</v>
      </c>
      <c r="L5686">
        <f t="shared" si="444"/>
        <v>-3.4666666666666603E-2</v>
      </c>
    </row>
    <row r="5687" spans="1:12" hidden="1">
      <c r="A5687" s="1">
        <v>42606.875</v>
      </c>
      <c r="B5687">
        <v>154.833333333333</v>
      </c>
      <c r="C5687">
        <v>116.666666666666</v>
      </c>
      <c r="D5687">
        <v>3.8166666666666599E-2</v>
      </c>
      <c r="E5687">
        <v>0</v>
      </c>
      <c r="F5687">
        <f t="shared" si="440"/>
        <v>1.4566944444444393E-3</v>
      </c>
      <c r="G5687">
        <f t="shared" si="441"/>
        <v>4.5523374212061221E-3</v>
      </c>
      <c r="I5687">
        <f t="shared" si="442"/>
        <v>1.0456297796188452E-4</v>
      </c>
      <c r="J5687">
        <f t="shared" si="443"/>
        <v>8.1107007620211382E-5</v>
      </c>
      <c r="L5687">
        <f t="shared" si="444"/>
        <v>-3.8166666666666599E-2</v>
      </c>
    </row>
    <row r="5688" spans="1:12" hidden="1">
      <c r="A5688" s="1">
        <v>42606.916666666664</v>
      </c>
      <c r="B5688">
        <v>150.833333333333</v>
      </c>
      <c r="C5688">
        <v>105.166666666666</v>
      </c>
      <c r="D5688">
        <v>4.5666666666666599E-2</v>
      </c>
      <c r="E5688">
        <v>0</v>
      </c>
      <c r="F5688">
        <f t="shared" si="440"/>
        <v>2.0854444444444384E-3</v>
      </c>
      <c r="G5688">
        <f t="shared" si="441"/>
        <v>1.2052337421206122E-2</v>
      </c>
      <c r="I5688">
        <f t="shared" si="442"/>
        <v>1.6533611247496763E-4</v>
      </c>
      <c r="J5688">
        <f t="shared" si="443"/>
        <v>8.9581431099878013E-5</v>
      </c>
      <c r="L5688">
        <f t="shared" si="444"/>
        <v>-4.5666666666666599E-2</v>
      </c>
    </row>
    <row r="5689" spans="1:12" hidden="1">
      <c r="A5689" s="1">
        <v>42606.958333333336</v>
      </c>
      <c r="B5689">
        <v>149.083333333333</v>
      </c>
      <c r="C5689">
        <v>99.1666666666666</v>
      </c>
      <c r="D5689">
        <v>4.9916666666666602E-2</v>
      </c>
      <c r="E5689">
        <v>0</v>
      </c>
      <c r="F5689">
        <f t="shared" si="440"/>
        <v>2.4916736111111047E-3</v>
      </c>
      <c r="G5689">
        <f t="shared" si="441"/>
        <v>1.6302337421206126E-2</v>
      </c>
      <c r="I5689">
        <f t="shared" si="442"/>
        <v>2.081319782240766E-4</v>
      </c>
      <c r="J5689">
        <f t="shared" si="443"/>
        <v>9.4383604405022458E-5</v>
      </c>
      <c r="L5689">
        <f t="shared" si="444"/>
        <v>-4.9916666666666602E-2</v>
      </c>
    </row>
    <row r="5690" spans="1:12" hidden="1">
      <c r="A5690" s="1">
        <v>42607</v>
      </c>
      <c r="B5690">
        <v>132</v>
      </c>
      <c r="C5690">
        <v>89.3333333333333</v>
      </c>
      <c r="D5690">
        <v>4.2666666666666603E-2</v>
      </c>
      <c r="E5690">
        <v>0</v>
      </c>
      <c r="F5690">
        <f t="shared" si="440"/>
        <v>1.820444444444439E-3</v>
      </c>
      <c r="G5690">
        <f t="shared" si="441"/>
        <v>9.0523374212061261E-3</v>
      </c>
      <c r="I5690">
        <f t="shared" si="442"/>
        <v>1.3886531522492072E-4</v>
      </c>
      <c r="J5690">
        <f t="shared" si="443"/>
        <v>8.6191661708011371E-5</v>
      </c>
      <c r="L5690">
        <f t="shared" si="444"/>
        <v>-4.2666666666666603E-2</v>
      </c>
    </row>
    <row r="5691" spans="1:12" hidden="1">
      <c r="A5691" s="1">
        <v>42607.041666666664</v>
      </c>
      <c r="B5691">
        <v>113.5</v>
      </c>
      <c r="C5691">
        <v>67.5833333333333</v>
      </c>
      <c r="D5691">
        <v>4.5916666666666599E-2</v>
      </c>
      <c r="E5691">
        <v>0</v>
      </c>
      <c r="F5691">
        <f t="shared" si="440"/>
        <v>2.1083402777777715E-3</v>
      </c>
      <c r="G5691">
        <f t="shared" si="441"/>
        <v>1.2302337421206122E-2</v>
      </c>
      <c r="I5691">
        <f t="shared" si="442"/>
        <v>1.676784020133168E-4</v>
      </c>
      <c r="J5691">
        <f t="shared" si="443"/>
        <v>8.9863911882533571E-5</v>
      </c>
      <c r="L5691">
        <f t="shared" si="444"/>
        <v>-4.5916666666666599E-2</v>
      </c>
    </row>
    <row r="5692" spans="1:12" hidden="1">
      <c r="A5692" s="1">
        <v>42607.083333333336</v>
      </c>
      <c r="B5692">
        <v>103.25</v>
      </c>
      <c r="C5692">
        <v>63</v>
      </c>
      <c r="D5692">
        <v>4.0250000000000001E-2</v>
      </c>
      <c r="E5692">
        <v>0</v>
      </c>
      <c r="F5692">
        <f t="shared" si="440"/>
        <v>1.6200625000000002E-3</v>
      </c>
      <c r="G5692">
        <f t="shared" si="441"/>
        <v>6.6356707545395244E-3</v>
      </c>
      <c r="I5692">
        <f t="shared" si="442"/>
        <v>1.1966482989822383E-4</v>
      </c>
      <c r="J5692">
        <f t="shared" si="443"/>
        <v>8.3461014142341072E-5</v>
      </c>
      <c r="L5692">
        <f t="shared" si="444"/>
        <v>-4.0250000000000001E-2</v>
      </c>
    </row>
    <row r="5693" spans="1:12" hidden="1">
      <c r="A5693" s="1">
        <v>42607.125</v>
      </c>
      <c r="B5693">
        <v>98.9166666666666</v>
      </c>
      <c r="C5693">
        <v>59</v>
      </c>
      <c r="D5693">
        <v>3.99166666666666E-2</v>
      </c>
      <c r="E5693">
        <v>0</v>
      </c>
      <c r="F5693">
        <f t="shared" si="440"/>
        <v>1.5933402777777725E-3</v>
      </c>
      <c r="G5693">
        <f t="shared" si="441"/>
        <v>6.3023374212061237E-3</v>
      </c>
      <c r="I5693">
        <f t="shared" si="442"/>
        <v>1.1715989745190482E-4</v>
      </c>
      <c r="J5693">
        <f t="shared" si="443"/>
        <v>8.3084373098800261E-5</v>
      </c>
      <c r="L5693">
        <f t="shared" si="444"/>
        <v>-3.99166666666666E-2</v>
      </c>
    </row>
    <row r="5694" spans="1:12" hidden="1">
      <c r="A5694" s="1">
        <v>42607.166666666664</v>
      </c>
      <c r="B5694">
        <v>98.3333333333333</v>
      </c>
      <c r="C5694">
        <v>58.8333333333333</v>
      </c>
      <c r="D5694">
        <v>3.95E-2</v>
      </c>
      <c r="E5694">
        <v>0</v>
      </c>
      <c r="F5694">
        <f t="shared" si="440"/>
        <v>1.56025E-3</v>
      </c>
      <c r="G5694">
        <f t="shared" si="441"/>
        <v>5.8856707545395237E-3</v>
      </c>
      <c r="I5694">
        <f t="shared" si="442"/>
        <v>1.1407663220522971E-4</v>
      </c>
      <c r="J5694">
        <f t="shared" si="443"/>
        <v>8.2613571794374412E-5</v>
      </c>
      <c r="L5694">
        <f t="shared" si="444"/>
        <v>-3.95E-2</v>
      </c>
    </row>
    <row r="5695" spans="1:12" hidden="1">
      <c r="A5695" s="1">
        <v>42607.208333333336</v>
      </c>
      <c r="B5695">
        <v>96.3333333333333</v>
      </c>
      <c r="C5695">
        <v>57.9166666666666</v>
      </c>
      <c r="D5695">
        <v>3.8416666666666599E-2</v>
      </c>
      <c r="E5695">
        <v>0</v>
      </c>
      <c r="F5695">
        <f t="shared" si="440"/>
        <v>1.4758402777777725E-3</v>
      </c>
      <c r="G5695">
        <f t="shared" si="441"/>
        <v>4.8023374212061223E-3</v>
      </c>
      <c r="I5695">
        <f t="shared" si="442"/>
        <v>1.0630624501556323E-4</v>
      </c>
      <c r="J5695">
        <f t="shared" si="443"/>
        <v>8.1389488402866926E-5</v>
      </c>
      <c r="L5695">
        <f t="shared" si="444"/>
        <v>-3.8416666666666599E-2</v>
      </c>
    </row>
    <row r="5696" spans="1:12" hidden="1">
      <c r="A5696" s="1">
        <v>42607.25</v>
      </c>
      <c r="B5696">
        <v>100.333333333333</v>
      </c>
      <c r="C5696">
        <v>60.25</v>
      </c>
      <c r="D5696">
        <v>4.0083333333333297E-2</v>
      </c>
      <c r="E5696">
        <v>0</v>
      </c>
      <c r="F5696">
        <f t="shared" si="440"/>
        <v>1.6066736111111082E-3</v>
      </c>
      <c r="G5696">
        <f t="shared" si="441"/>
        <v>6.4690040878728206E-3</v>
      </c>
      <c r="I5696">
        <f t="shared" si="442"/>
        <v>1.1840808966591858E-4</v>
      </c>
      <c r="J5696">
        <f t="shared" si="443"/>
        <v>8.327269362057066E-5</v>
      </c>
      <c r="L5696">
        <f t="shared" si="444"/>
        <v>-4.0083333333333297E-2</v>
      </c>
    </row>
    <row r="5697" spans="1:12" hidden="1">
      <c r="A5697" s="1">
        <v>42607.291666666664</v>
      </c>
      <c r="B5697">
        <v>156.916666666666</v>
      </c>
      <c r="C5697">
        <v>108.166666666666</v>
      </c>
      <c r="D5697">
        <v>4.8749999999999898E-2</v>
      </c>
      <c r="E5697">
        <v>0</v>
      </c>
      <c r="F5697">
        <f t="shared" si="440"/>
        <v>2.3765624999999902E-3</v>
      </c>
      <c r="G5697">
        <f t="shared" si="441"/>
        <v>1.5135670754539421E-2</v>
      </c>
      <c r="I5697">
        <f t="shared" si="442"/>
        <v>1.9574397622241363E-4</v>
      </c>
      <c r="J5697">
        <f t="shared" si="443"/>
        <v>9.3065360752629827E-5</v>
      </c>
      <c r="L5697">
        <f t="shared" si="444"/>
        <v>-4.8749999999999898E-2</v>
      </c>
    </row>
    <row r="5698" spans="1:12" hidden="1">
      <c r="A5698" s="1">
        <v>42607.333333333336</v>
      </c>
      <c r="B5698">
        <v>187.25</v>
      </c>
      <c r="C5698">
        <v>158.333333333333</v>
      </c>
      <c r="D5698">
        <v>2.8916666666666601E-2</v>
      </c>
      <c r="E5698">
        <v>0</v>
      </c>
      <c r="F5698">
        <f t="shared" si="440"/>
        <v>8.3617361111110731E-4</v>
      </c>
      <c r="G5698">
        <f t="shared" si="441"/>
        <v>-4.6976625787938757E-3</v>
      </c>
      <c r="I5698">
        <f t="shared" si="442"/>
        <v>5.2286768658217182E-5</v>
      </c>
      <c r="J5698">
        <f t="shared" si="443"/>
        <v>7.0655218661955832E-5</v>
      </c>
      <c r="L5698">
        <f t="shared" si="444"/>
        <v>-2.8916666666666601E-2</v>
      </c>
    </row>
    <row r="5699" spans="1:12" hidden="1">
      <c r="A5699" s="1">
        <v>42607.375</v>
      </c>
      <c r="B5699">
        <v>181.583333333333</v>
      </c>
      <c r="C5699">
        <v>142.083333333333</v>
      </c>
      <c r="D5699">
        <v>3.95E-2</v>
      </c>
      <c r="E5699">
        <v>0</v>
      </c>
      <c r="F5699">
        <f t="shared" ref="F5699:F5762" si="445">(D5699-E5699)^2</f>
        <v>1.56025E-3</v>
      </c>
      <c r="G5699">
        <f t="shared" ref="G5699:G5762" si="446">D5699-(AVERAGE($D$2:$D$26305))</f>
        <v>5.8856707545395237E-3</v>
      </c>
      <c r="I5699">
        <f t="shared" ref="I5699:I5762" si="447">(D5699+AVERAGE($D$2:$D$26305))*(E5699-D5699)^2</f>
        <v>1.1407663220522971E-4</v>
      </c>
      <c r="J5699">
        <f t="shared" ref="J5699:J5762" si="448">(D5699+AVERAGE($D$2:$D$26305))*(E5699-AVERAGE($D$2:$D$26305))^2</f>
        <v>8.2613571794374412E-5</v>
      </c>
      <c r="L5699">
        <f t="shared" ref="L5699:L5762" si="449">E5699-D5699</f>
        <v>-3.95E-2</v>
      </c>
    </row>
    <row r="5700" spans="1:12" hidden="1">
      <c r="A5700" s="1">
        <v>42607.416666666664</v>
      </c>
      <c r="B5700">
        <v>171.666666666666</v>
      </c>
      <c r="C5700">
        <v>144.083333333333</v>
      </c>
      <c r="D5700">
        <v>2.75833333333333E-2</v>
      </c>
      <c r="E5700">
        <v>0</v>
      </c>
      <c r="F5700">
        <f t="shared" si="445"/>
        <v>7.6084027777777597E-4</v>
      </c>
      <c r="G5700">
        <f t="shared" si="446"/>
        <v>-6.0309959121271767E-3</v>
      </c>
      <c r="I5700">
        <f t="shared" si="447"/>
        <v>4.6561646595800065E-5</v>
      </c>
      <c r="J5700">
        <f t="shared" si="448"/>
        <v>6.9148654487792923E-5</v>
      </c>
      <c r="L5700">
        <f t="shared" si="449"/>
        <v>-2.75833333333333E-2</v>
      </c>
    </row>
    <row r="5701" spans="1:12" hidden="1">
      <c r="A5701" s="1">
        <v>42607.458333333336</v>
      </c>
      <c r="B5701">
        <v>167.583333333333</v>
      </c>
      <c r="C5701">
        <v>142.333333333333</v>
      </c>
      <c r="D5701">
        <v>2.5249999999999901E-2</v>
      </c>
      <c r="E5701">
        <v>0</v>
      </c>
      <c r="F5701">
        <f t="shared" si="445"/>
        <v>6.3756249999999501E-4</v>
      </c>
      <c r="G5701">
        <f t="shared" si="446"/>
        <v>-8.3643292454605757E-3</v>
      </c>
      <c r="I5701">
        <f t="shared" si="447"/>
        <v>3.7529688914558544E-5</v>
      </c>
      <c r="J5701">
        <f t="shared" si="448"/>
        <v>6.6512167183007675E-5</v>
      </c>
      <c r="L5701">
        <f t="shared" si="449"/>
        <v>-2.5249999999999901E-2</v>
      </c>
    </row>
    <row r="5702" spans="1:12" hidden="1">
      <c r="A5702" s="1">
        <v>42607.5</v>
      </c>
      <c r="B5702">
        <v>171.75</v>
      </c>
      <c r="C5702">
        <v>132.75</v>
      </c>
      <c r="D5702">
        <v>3.9E-2</v>
      </c>
      <c r="E5702">
        <v>0</v>
      </c>
      <c r="F5702">
        <f t="shared" si="445"/>
        <v>1.521E-3</v>
      </c>
      <c r="G5702">
        <f t="shared" si="446"/>
        <v>5.3856707545395233E-3</v>
      </c>
      <c r="I5702">
        <f t="shared" si="447"/>
        <v>1.1044639478234538E-4</v>
      </c>
      <c r="J5702">
        <f t="shared" si="448"/>
        <v>8.2048610229063296E-5</v>
      </c>
      <c r="L5702">
        <f t="shared" si="449"/>
        <v>-3.9E-2</v>
      </c>
    </row>
    <row r="5703" spans="1:12" hidden="1">
      <c r="A5703" s="1">
        <v>42607.541666666664</v>
      </c>
      <c r="B5703">
        <v>161.833333333333</v>
      </c>
      <c r="C5703">
        <v>127.666666666666</v>
      </c>
      <c r="D5703">
        <v>3.4166666666666602E-2</v>
      </c>
      <c r="E5703">
        <v>0</v>
      </c>
      <c r="F5703">
        <f t="shared" si="445"/>
        <v>1.1673611111111066E-3</v>
      </c>
      <c r="G5703">
        <f t="shared" si="446"/>
        <v>5.523374212061255E-4</v>
      </c>
      <c r="I5703">
        <f t="shared" si="447"/>
        <v>7.9124898700198051E-5</v>
      </c>
      <c r="J5703">
        <f t="shared" si="448"/>
        <v>7.6587315097722495E-5</v>
      </c>
      <c r="L5703">
        <f t="shared" si="449"/>
        <v>-3.4166666666666602E-2</v>
      </c>
    </row>
    <row r="5704" spans="1:12" hidden="1">
      <c r="A5704" s="1">
        <v>42607.583333333336</v>
      </c>
      <c r="B5704">
        <v>155.083333333333</v>
      </c>
      <c r="C5704">
        <v>119</v>
      </c>
      <c r="D5704">
        <v>3.6083333333333301E-2</v>
      </c>
      <c r="E5704">
        <v>0</v>
      </c>
      <c r="F5704">
        <f t="shared" si="445"/>
        <v>1.302006944444442E-3</v>
      </c>
      <c r="G5704">
        <f t="shared" si="446"/>
        <v>2.4690040878728239E-3</v>
      </c>
      <c r="I5704">
        <f t="shared" si="447"/>
        <v>9.0746840689135021E-5</v>
      </c>
      <c r="J5704">
        <f t="shared" si="448"/>
        <v>7.8753001098081786E-5</v>
      </c>
      <c r="L5704">
        <f t="shared" si="449"/>
        <v>-3.6083333333333301E-2</v>
      </c>
    </row>
    <row r="5705" spans="1:12" hidden="1">
      <c r="A5705" s="1">
        <v>42607.625</v>
      </c>
      <c r="B5705">
        <v>153.666666666666</v>
      </c>
      <c r="C5705">
        <v>116.166666666666</v>
      </c>
      <c r="D5705">
        <v>3.7499999999999999E-2</v>
      </c>
      <c r="E5705">
        <v>0</v>
      </c>
      <c r="F5705">
        <f t="shared" si="445"/>
        <v>1.4062499999999999E-3</v>
      </c>
      <c r="G5705">
        <f t="shared" si="446"/>
        <v>3.8856707545395219E-3</v>
      </c>
      <c r="I5705">
        <f t="shared" si="447"/>
        <v>1.0000452550142879E-4</v>
      </c>
      <c r="J5705">
        <f t="shared" si="448"/>
        <v>8.0353725533129962E-5</v>
      </c>
      <c r="L5705">
        <f t="shared" si="449"/>
        <v>-3.7499999999999999E-2</v>
      </c>
    </row>
    <row r="5706" spans="1:12" hidden="1">
      <c r="A5706" s="1">
        <v>42607.666666666664</v>
      </c>
      <c r="B5706">
        <v>144.833333333333</v>
      </c>
      <c r="C5706">
        <v>107.416666666666</v>
      </c>
      <c r="D5706">
        <v>3.7416666666666598E-2</v>
      </c>
      <c r="E5706">
        <v>0</v>
      </c>
      <c r="F5706">
        <f t="shared" si="445"/>
        <v>1.4000069444444394E-3</v>
      </c>
      <c r="G5706">
        <f t="shared" si="446"/>
        <v>3.8023374212061214E-3</v>
      </c>
      <c r="I5706">
        <f t="shared" si="447"/>
        <v>9.9443887547782505E-5</v>
      </c>
      <c r="J5706">
        <f t="shared" si="448"/>
        <v>8.0259565272244708E-5</v>
      </c>
      <c r="L5706">
        <f t="shared" si="449"/>
        <v>-3.7416666666666598E-2</v>
      </c>
    </row>
    <row r="5707" spans="1:12" hidden="1">
      <c r="A5707" s="1">
        <v>42607.708333333336</v>
      </c>
      <c r="B5707">
        <v>149.416666666666</v>
      </c>
      <c r="C5707">
        <v>101.5</v>
      </c>
      <c r="D5707">
        <v>4.7916666666666601E-2</v>
      </c>
      <c r="E5707">
        <v>0</v>
      </c>
      <c r="F5707">
        <f t="shared" si="445"/>
        <v>2.2960069444444382E-3</v>
      </c>
      <c r="G5707">
        <f t="shared" si="446"/>
        <v>1.4302337421206124E-2</v>
      </c>
      <c r="I5707">
        <f t="shared" si="447"/>
        <v>1.8719573280171487E-4</v>
      </c>
      <c r="J5707">
        <f t="shared" si="448"/>
        <v>9.2123758143778007E-5</v>
      </c>
      <c r="L5707">
        <f t="shared" si="449"/>
        <v>-4.7916666666666601E-2</v>
      </c>
    </row>
    <row r="5708" spans="1:12" hidden="1">
      <c r="A5708" s="1">
        <v>42607.75</v>
      </c>
      <c r="B5708">
        <v>149.916666666666</v>
      </c>
      <c r="C5708">
        <v>109.5</v>
      </c>
      <c r="D5708">
        <v>4.0416666666666601E-2</v>
      </c>
      <c r="E5708">
        <v>0</v>
      </c>
      <c r="F5708">
        <f t="shared" si="445"/>
        <v>1.6335069444444392E-3</v>
      </c>
      <c r="G5708">
        <f t="shared" si="446"/>
        <v>6.8023374212061241E-3</v>
      </c>
      <c r="I5708">
        <f t="shared" si="447"/>
        <v>1.2093014592659748E-4</v>
      </c>
      <c r="J5708">
        <f t="shared" si="448"/>
        <v>8.3649334664111376E-5</v>
      </c>
      <c r="L5708">
        <f t="shared" si="449"/>
        <v>-4.0416666666666601E-2</v>
      </c>
    </row>
    <row r="5709" spans="1:12" hidden="1">
      <c r="A5709" s="1">
        <v>42607.791666666664</v>
      </c>
      <c r="B5709">
        <v>155.416666666666</v>
      </c>
      <c r="C5709">
        <v>117.416666666666</v>
      </c>
      <c r="D5709">
        <v>3.7999999999999999E-2</v>
      </c>
      <c r="E5709">
        <v>0</v>
      </c>
      <c r="F5709">
        <f t="shared" si="445"/>
        <v>1.444E-3</v>
      </c>
      <c r="G5709">
        <f t="shared" si="446"/>
        <v>4.3856707545395224E-3</v>
      </c>
      <c r="I5709">
        <f t="shared" si="447"/>
        <v>1.0341109143044492E-4</v>
      </c>
      <c r="J5709">
        <f t="shared" si="448"/>
        <v>8.0918687098441078E-5</v>
      </c>
      <c r="L5709">
        <f t="shared" si="449"/>
        <v>-3.7999999999999999E-2</v>
      </c>
    </row>
    <row r="5710" spans="1:12" hidden="1">
      <c r="A5710" s="1">
        <v>42607.833333333336</v>
      </c>
      <c r="B5710">
        <v>158.416666666666</v>
      </c>
      <c r="C5710">
        <v>119.666666666666</v>
      </c>
      <c r="D5710">
        <v>3.875E-2</v>
      </c>
      <c r="E5710">
        <v>0</v>
      </c>
      <c r="F5710">
        <f t="shared" si="445"/>
        <v>1.5015625000000001E-3</v>
      </c>
      <c r="G5710">
        <f t="shared" si="446"/>
        <v>5.135670754539523E-3</v>
      </c>
      <c r="I5710">
        <f t="shared" si="447"/>
        <v>1.0865956313263676E-4</v>
      </c>
      <c r="J5710">
        <f t="shared" si="448"/>
        <v>8.1766129446407738E-5</v>
      </c>
      <c r="L5710">
        <f t="shared" si="449"/>
        <v>-3.875E-2</v>
      </c>
    </row>
    <row r="5711" spans="1:12" hidden="1">
      <c r="A5711" s="1">
        <v>42607.875</v>
      </c>
      <c r="B5711">
        <v>155</v>
      </c>
      <c r="C5711">
        <v>116.666666666666</v>
      </c>
      <c r="D5711">
        <v>3.8333333333333303E-2</v>
      </c>
      <c r="E5711">
        <v>0</v>
      </c>
      <c r="F5711">
        <f t="shared" si="445"/>
        <v>1.4694444444444421E-3</v>
      </c>
      <c r="G5711">
        <f t="shared" si="446"/>
        <v>4.7190040878728259E-3</v>
      </c>
      <c r="I5711">
        <f t="shared" si="447"/>
        <v>1.0572309306717181E-4</v>
      </c>
      <c r="J5711">
        <f t="shared" si="448"/>
        <v>8.1295328141981794E-5</v>
      </c>
      <c r="L5711">
        <f t="shared" si="449"/>
        <v>-3.8333333333333303E-2</v>
      </c>
    </row>
    <row r="5712" spans="1:12" hidden="1">
      <c r="A5712" s="1">
        <v>42607.916666666664</v>
      </c>
      <c r="B5712">
        <v>152.333333333333</v>
      </c>
      <c r="C5712">
        <v>105.166666666666</v>
      </c>
      <c r="D5712">
        <v>4.71666666666666E-2</v>
      </c>
      <c r="E5712">
        <v>0</v>
      </c>
      <c r="F5712">
        <f t="shared" si="445"/>
        <v>2.224694444444438E-3</v>
      </c>
      <c r="G5712">
        <f t="shared" si="446"/>
        <v>1.3552337421206123E-2</v>
      </c>
      <c r="I5712">
        <f t="shared" si="447"/>
        <v>1.7971303282239798E-4</v>
      </c>
      <c r="J5712">
        <f t="shared" si="448"/>
        <v>9.1276315795811347E-5</v>
      </c>
      <c r="L5712">
        <f t="shared" si="449"/>
        <v>-4.71666666666666E-2</v>
      </c>
    </row>
    <row r="5713" spans="1:12" hidden="1">
      <c r="A5713" s="1">
        <v>42607.958333333336</v>
      </c>
      <c r="B5713">
        <v>148.583333333333</v>
      </c>
      <c r="C5713">
        <v>99.1666666666666</v>
      </c>
      <c r="D5713">
        <v>4.9416666666666602E-2</v>
      </c>
      <c r="E5713">
        <v>0</v>
      </c>
      <c r="F5713">
        <f t="shared" si="445"/>
        <v>2.4420069444444381E-3</v>
      </c>
      <c r="G5713">
        <f t="shared" si="446"/>
        <v>1.5802337421206125E-2</v>
      </c>
      <c r="I5713">
        <f t="shared" si="447"/>
        <v>2.0276226862155208E-4</v>
      </c>
      <c r="J5713">
        <f t="shared" si="448"/>
        <v>9.3818642839711342E-5</v>
      </c>
      <c r="L5713">
        <f t="shared" si="449"/>
        <v>-4.9416666666666602E-2</v>
      </c>
    </row>
    <row r="5714" spans="1:12" hidden="1">
      <c r="A5714" s="1">
        <v>42608</v>
      </c>
      <c r="B5714">
        <v>133.416666666666</v>
      </c>
      <c r="C5714">
        <v>89.3333333333333</v>
      </c>
      <c r="D5714">
        <v>4.4083333333333301E-2</v>
      </c>
      <c r="E5714">
        <v>0</v>
      </c>
      <c r="F5714">
        <f t="shared" si="445"/>
        <v>1.943340277777775E-3</v>
      </c>
      <c r="G5714">
        <f t="shared" si="446"/>
        <v>1.0469004087872824E-2</v>
      </c>
      <c r="I5714">
        <f t="shared" si="447"/>
        <v>1.5099299717855692E-4</v>
      </c>
      <c r="J5714">
        <f t="shared" si="448"/>
        <v>8.7792386143059547E-5</v>
      </c>
      <c r="L5714">
        <f t="shared" si="449"/>
        <v>-4.4083333333333301E-2</v>
      </c>
    </row>
    <row r="5715" spans="1:12" hidden="1">
      <c r="A5715" s="1">
        <v>42608.041666666664</v>
      </c>
      <c r="B5715">
        <v>117</v>
      </c>
      <c r="C5715">
        <v>67.5833333333333</v>
      </c>
      <c r="D5715">
        <v>4.9416666666666602E-2</v>
      </c>
      <c r="E5715">
        <v>0</v>
      </c>
      <c r="F5715">
        <f t="shared" si="445"/>
        <v>2.4420069444444381E-3</v>
      </c>
      <c r="G5715">
        <f t="shared" si="446"/>
        <v>1.5802337421206125E-2</v>
      </c>
      <c r="I5715">
        <f t="shared" si="447"/>
        <v>2.0276226862155208E-4</v>
      </c>
      <c r="J5715">
        <f t="shared" si="448"/>
        <v>9.3818642839711342E-5</v>
      </c>
      <c r="L5715">
        <f t="shared" si="449"/>
        <v>-4.9416666666666602E-2</v>
      </c>
    </row>
    <row r="5716" spans="1:12" hidden="1">
      <c r="A5716" s="1">
        <v>42608.083333333336</v>
      </c>
      <c r="B5716">
        <v>104.916666666666</v>
      </c>
      <c r="C5716">
        <v>63</v>
      </c>
      <c r="D5716">
        <v>4.1916666666666602E-2</v>
      </c>
      <c r="E5716">
        <v>0</v>
      </c>
      <c r="F5716">
        <f t="shared" si="445"/>
        <v>1.7570069444444391E-3</v>
      </c>
      <c r="G5716">
        <f t="shared" si="446"/>
        <v>8.3023374212061254E-3</v>
      </c>
      <c r="I5716">
        <f t="shared" si="447"/>
        <v>1.3270848433841184E-4</v>
      </c>
      <c r="J5716">
        <f t="shared" si="448"/>
        <v>8.5344219360044697E-5</v>
      </c>
      <c r="L5716">
        <f t="shared" si="449"/>
        <v>-4.1916666666666602E-2</v>
      </c>
    </row>
    <row r="5717" spans="1:12" hidden="1">
      <c r="A5717" s="1">
        <v>42608.125</v>
      </c>
      <c r="B5717">
        <v>101.5</v>
      </c>
      <c r="C5717">
        <v>59</v>
      </c>
      <c r="D5717">
        <v>4.2500000000000003E-2</v>
      </c>
      <c r="E5717">
        <v>0</v>
      </c>
      <c r="F5717">
        <f t="shared" si="445"/>
        <v>1.8062500000000003E-3</v>
      </c>
      <c r="G5717">
        <f t="shared" si="446"/>
        <v>8.8856707545395264E-3</v>
      </c>
      <c r="I5717">
        <f t="shared" si="447"/>
        <v>1.3748150719961302E-4</v>
      </c>
      <c r="J5717">
        <f t="shared" si="448"/>
        <v>8.6003341186241067E-5</v>
      </c>
      <c r="L5717">
        <f t="shared" si="449"/>
        <v>-4.2500000000000003E-2</v>
      </c>
    </row>
    <row r="5718" spans="1:12" hidden="1">
      <c r="A5718" s="1">
        <v>42608.166666666664</v>
      </c>
      <c r="B5718">
        <v>100.416666666666</v>
      </c>
      <c r="C5718">
        <v>58.8333333333333</v>
      </c>
      <c r="D5718">
        <v>4.1583333333333299E-2</v>
      </c>
      <c r="E5718">
        <v>0</v>
      </c>
      <c r="F5718">
        <f t="shared" si="445"/>
        <v>1.7291736111111082E-3</v>
      </c>
      <c r="G5718">
        <f t="shared" si="446"/>
        <v>7.9690040878728219E-3</v>
      </c>
      <c r="I5718">
        <f t="shared" si="447"/>
        <v>1.3002981374848747E-4</v>
      </c>
      <c r="J5718">
        <f t="shared" si="448"/>
        <v>8.4967578316503994E-5</v>
      </c>
      <c r="L5718">
        <f t="shared" si="449"/>
        <v>-4.1583333333333299E-2</v>
      </c>
    </row>
    <row r="5719" spans="1:12" hidden="1">
      <c r="A5719" s="1">
        <v>42608.208333333336</v>
      </c>
      <c r="B5719">
        <v>97.1666666666666</v>
      </c>
      <c r="C5719">
        <v>57.9166666666666</v>
      </c>
      <c r="D5719">
        <v>3.925E-2</v>
      </c>
      <c r="E5719">
        <v>0</v>
      </c>
      <c r="F5719">
        <f t="shared" si="445"/>
        <v>1.5405625E-3</v>
      </c>
      <c r="G5719">
        <f t="shared" si="446"/>
        <v>5.6356707545395235E-3</v>
      </c>
      <c r="I5719">
        <f t="shared" si="447"/>
        <v>1.1225205322320972E-4</v>
      </c>
      <c r="J5719">
        <f t="shared" si="448"/>
        <v>8.2331091011718854E-5</v>
      </c>
      <c r="L5719">
        <f t="shared" si="449"/>
        <v>-3.925E-2</v>
      </c>
    </row>
    <row r="5720" spans="1:12" hidden="1">
      <c r="A5720" s="1">
        <v>42608.25</v>
      </c>
      <c r="B5720">
        <v>100.416666666666</v>
      </c>
      <c r="C5720">
        <v>60.25</v>
      </c>
      <c r="D5720">
        <v>4.0166666666666601E-2</v>
      </c>
      <c r="E5720">
        <v>0</v>
      </c>
      <c r="F5720">
        <f t="shared" si="445"/>
        <v>1.6133611111111058E-3</v>
      </c>
      <c r="G5720">
        <f t="shared" si="446"/>
        <v>6.5523374212061239E-3</v>
      </c>
      <c r="I5720">
        <f t="shared" si="447"/>
        <v>1.1903538954367331E-4</v>
      </c>
      <c r="J5720">
        <f t="shared" si="448"/>
        <v>8.3366853881455818E-5</v>
      </c>
      <c r="L5720">
        <f t="shared" si="449"/>
        <v>-4.0166666666666601E-2</v>
      </c>
    </row>
    <row r="5721" spans="1:12" hidden="1">
      <c r="A5721" s="1">
        <v>42608.291666666664</v>
      </c>
      <c r="B5721">
        <v>133.583333333333</v>
      </c>
      <c r="C5721">
        <v>108.166666666666</v>
      </c>
      <c r="D5721">
        <v>2.5416666666666601E-2</v>
      </c>
      <c r="E5721">
        <v>0</v>
      </c>
      <c r="F5721">
        <f t="shared" si="445"/>
        <v>6.4600694444444113E-4</v>
      </c>
      <c r="G5721">
        <f t="shared" si="446"/>
        <v>-8.1976625787938753E-3</v>
      </c>
      <c r="I5721">
        <f t="shared" si="447"/>
        <v>3.8134433296705506E-5</v>
      </c>
      <c r="J5721">
        <f t="shared" si="448"/>
        <v>6.6700487704778074E-5</v>
      </c>
      <c r="L5721">
        <f t="shared" si="449"/>
        <v>-2.5416666666666601E-2</v>
      </c>
    </row>
    <row r="5722" spans="1:12" hidden="1">
      <c r="A5722" s="1">
        <v>42608.333333333336</v>
      </c>
      <c r="B5722">
        <v>204.666666666666</v>
      </c>
      <c r="C5722">
        <v>158.333333333333</v>
      </c>
      <c r="D5722">
        <v>4.6333333333333303E-2</v>
      </c>
      <c r="E5722">
        <v>0</v>
      </c>
      <c r="F5722">
        <f t="shared" si="445"/>
        <v>2.1467777777777748E-3</v>
      </c>
      <c r="G5722">
        <f t="shared" si="446"/>
        <v>1.2719004087872826E-2</v>
      </c>
      <c r="I5722">
        <f t="shared" si="447"/>
        <v>1.7162986540943028E-4</v>
      </c>
      <c r="J5722">
        <f t="shared" si="448"/>
        <v>9.0334713186959541E-5</v>
      </c>
      <c r="L5722">
        <f t="shared" si="449"/>
        <v>-4.6333333333333303E-2</v>
      </c>
    </row>
    <row r="5723" spans="1:12" hidden="1">
      <c r="A5723" s="1">
        <v>42608.375</v>
      </c>
      <c r="B5723">
        <v>190.333333333333</v>
      </c>
      <c r="C5723">
        <v>142.083333333333</v>
      </c>
      <c r="D5723">
        <v>4.8249999999999897E-2</v>
      </c>
      <c r="E5723">
        <v>0</v>
      </c>
      <c r="F5723">
        <f t="shared" si="445"/>
        <v>2.3280624999999899E-3</v>
      </c>
      <c r="G5723">
        <f t="shared" si="446"/>
        <v>1.463567075453942E-2</v>
      </c>
      <c r="I5723">
        <f t="shared" si="447"/>
        <v>1.9058527500400877E-4</v>
      </c>
      <c r="J5723">
        <f t="shared" si="448"/>
        <v>9.2500399187318711E-5</v>
      </c>
      <c r="L5723">
        <f t="shared" si="449"/>
        <v>-4.8249999999999897E-2</v>
      </c>
    </row>
    <row r="5724" spans="1:12" hidden="1">
      <c r="A5724" s="1">
        <v>42608.416666666664</v>
      </c>
      <c r="B5724">
        <v>174.833333333333</v>
      </c>
      <c r="C5724">
        <v>144.083333333333</v>
      </c>
      <c r="D5724">
        <v>3.075E-2</v>
      </c>
      <c r="E5724">
        <v>0</v>
      </c>
      <c r="F5724">
        <f t="shared" si="445"/>
        <v>9.4556250000000001E-4</v>
      </c>
      <c r="G5724">
        <f t="shared" si="446"/>
        <v>-2.8643292454604771E-3</v>
      </c>
      <c r="I5724">
        <f t="shared" si="447"/>
        <v>6.0860496072160729E-5</v>
      </c>
      <c r="J5724">
        <f t="shared" si="448"/>
        <v>7.2726744401429991E-5</v>
      </c>
      <c r="L5724">
        <f t="shared" si="449"/>
        <v>-3.075E-2</v>
      </c>
    </row>
    <row r="5725" spans="1:12" hidden="1">
      <c r="A5725" s="1">
        <v>42608.458333333336</v>
      </c>
      <c r="B5725">
        <v>166.083333333333</v>
      </c>
      <c r="C5725">
        <v>142.333333333333</v>
      </c>
      <c r="D5725">
        <v>2.375E-2</v>
      </c>
      <c r="E5725">
        <v>0</v>
      </c>
      <c r="F5725">
        <f t="shared" si="445"/>
        <v>5.640625E-4</v>
      </c>
      <c r="G5725">
        <f t="shared" si="446"/>
        <v>-9.8643292454604764E-3</v>
      </c>
      <c r="I5725">
        <f t="shared" si="447"/>
        <v>3.2357066965017551E-5</v>
      </c>
      <c r="J5725">
        <f t="shared" si="448"/>
        <v>6.4817282487074449E-5</v>
      </c>
      <c r="L5725">
        <f t="shared" si="449"/>
        <v>-2.375E-2</v>
      </c>
    </row>
    <row r="5726" spans="1:12" hidden="1">
      <c r="A5726" s="1">
        <v>42608.5</v>
      </c>
      <c r="B5726">
        <v>162.25</v>
      </c>
      <c r="C5726">
        <v>132.75</v>
      </c>
      <c r="D5726">
        <v>2.9499999999999998E-2</v>
      </c>
      <c r="E5726">
        <v>0</v>
      </c>
      <c r="F5726">
        <f t="shared" si="445"/>
        <v>8.7024999999999993E-4</v>
      </c>
      <c r="G5726">
        <f t="shared" si="446"/>
        <v>-4.1143292454604782E-3</v>
      </c>
      <c r="I5726">
        <f t="shared" si="447"/>
        <v>5.492524502586198E-5</v>
      </c>
      <c r="J5726">
        <f t="shared" si="448"/>
        <v>7.1314340488152215E-5</v>
      </c>
      <c r="L5726">
        <f t="shared" si="449"/>
        <v>-2.9499999999999998E-2</v>
      </c>
    </row>
    <row r="5727" spans="1:12" hidden="1">
      <c r="A5727" s="1">
        <v>42608.541666666664</v>
      </c>
      <c r="B5727">
        <v>165.75</v>
      </c>
      <c r="C5727">
        <v>127.666666666666</v>
      </c>
      <c r="D5727">
        <v>3.8083333333333302E-2</v>
      </c>
      <c r="E5727">
        <v>0</v>
      </c>
      <c r="F5727">
        <f t="shared" si="445"/>
        <v>1.4503402777777754E-3</v>
      </c>
      <c r="G5727">
        <f t="shared" si="446"/>
        <v>4.4690040878728257E-3</v>
      </c>
      <c r="I5727">
        <f t="shared" si="447"/>
        <v>1.03986007860545E-4</v>
      </c>
      <c r="J5727">
        <f t="shared" si="448"/>
        <v>8.1012847359326236E-5</v>
      </c>
      <c r="L5727">
        <f t="shared" si="449"/>
        <v>-3.8083333333333302E-2</v>
      </c>
    </row>
    <row r="5728" spans="1:12" hidden="1">
      <c r="A5728" s="1">
        <v>42608.583333333336</v>
      </c>
      <c r="B5728">
        <v>163.083333333333</v>
      </c>
      <c r="C5728">
        <v>119</v>
      </c>
      <c r="D5728">
        <v>4.4083333333333301E-2</v>
      </c>
      <c r="E5728">
        <v>0</v>
      </c>
      <c r="F5728">
        <f t="shared" si="445"/>
        <v>1.943340277777775E-3</v>
      </c>
      <c r="G5728">
        <f t="shared" si="446"/>
        <v>1.0469004087872824E-2</v>
      </c>
      <c r="I5728">
        <f t="shared" si="447"/>
        <v>1.5099299717855692E-4</v>
      </c>
      <c r="J5728">
        <f t="shared" si="448"/>
        <v>8.7792386143059547E-5</v>
      </c>
      <c r="L5728">
        <f t="shared" si="449"/>
        <v>-4.4083333333333301E-2</v>
      </c>
    </row>
    <row r="5729" spans="1:12" hidden="1">
      <c r="A5729" s="1">
        <v>42608.625</v>
      </c>
      <c r="B5729">
        <v>152.083333333333</v>
      </c>
      <c r="C5729">
        <v>116.166666666666</v>
      </c>
      <c r="D5729">
        <v>3.5916666666666597E-2</v>
      </c>
      <c r="E5729">
        <v>0</v>
      </c>
      <c r="F5729">
        <f t="shared" si="445"/>
        <v>1.2900069444444393E-3</v>
      </c>
      <c r="G5729">
        <f t="shared" si="446"/>
        <v>2.3023374212061201E-3</v>
      </c>
      <c r="I5729">
        <f t="shared" si="447"/>
        <v>8.9695467580781861E-5</v>
      </c>
      <c r="J5729">
        <f t="shared" si="448"/>
        <v>7.8564680576311387E-5</v>
      </c>
      <c r="L5729">
        <f t="shared" si="449"/>
        <v>-3.5916666666666597E-2</v>
      </c>
    </row>
    <row r="5730" spans="1:12" hidden="1">
      <c r="A5730" s="1">
        <v>42608.666666666664</v>
      </c>
      <c r="B5730">
        <v>145.25</v>
      </c>
      <c r="C5730">
        <v>107.416666666666</v>
      </c>
      <c r="D5730">
        <v>3.7833333333333302E-2</v>
      </c>
      <c r="E5730">
        <v>0</v>
      </c>
      <c r="F5730">
        <f t="shared" si="445"/>
        <v>1.4313611111111087E-3</v>
      </c>
      <c r="G5730">
        <f t="shared" si="446"/>
        <v>4.2190040878728255E-3</v>
      </c>
      <c r="I5730">
        <f t="shared" si="447"/>
        <v>1.0226740569507386E-4</v>
      </c>
      <c r="J5730">
        <f t="shared" si="448"/>
        <v>8.0730366576670678E-5</v>
      </c>
      <c r="L5730">
        <f t="shared" si="449"/>
        <v>-3.7833333333333302E-2</v>
      </c>
    </row>
    <row r="5731" spans="1:12" hidden="1">
      <c r="A5731" s="1">
        <v>42608.708333333336</v>
      </c>
      <c r="B5731">
        <v>147.333333333333</v>
      </c>
      <c r="C5731">
        <v>101.5</v>
      </c>
      <c r="D5731">
        <v>4.5833333333333302E-2</v>
      </c>
      <c r="E5731">
        <v>0</v>
      </c>
      <c r="F5731">
        <f t="shared" si="445"/>
        <v>2.1006944444444415E-3</v>
      </c>
      <c r="G5731">
        <f t="shared" si="446"/>
        <v>1.2219004087872826E-2</v>
      </c>
      <c r="I5731">
        <f t="shared" si="447"/>
        <v>1.6689526340336864E-4</v>
      </c>
      <c r="J5731">
        <f t="shared" si="448"/>
        <v>8.9769751621648425E-5</v>
      </c>
      <c r="L5731">
        <f t="shared" si="449"/>
        <v>-4.5833333333333302E-2</v>
      </c>
    </row>
    <row r="5732" spans="1:12" hidden="1">
      <c r="A5732" s="1">
        <v>42608.75</v>
      </c>
      <c r="B5732">
        <v>153.333333333333</v>
      </c>
      <c r="C5732">
        <v>109.5</v>
      </c>
      <c r="D5732">
        <v>4.3833333333333301E-2</v>
      </c>
      <c r="E5732">
        <v>0</v>
      </c>
      <c r="F5732">
        <f t="shared" si="445"/>
        <v>1.9213611111111083E-3</v>
      </c>
      <c r="G5732">
        <f t="shared" si="446"/>
        <v>1.0219004087872824E-2</v>
      </c>
      <c r="I5732">
        <f t="shared" si="447"/>
        <v>1.4880492702534941E-4</v>
      </c>
      <c r="J5732">
        <f t="shared" si="448"/>
        <v>8.7509905360403989E-5</v>
      </c>
      <c r="L5732">
        <f t="shared" si="449"/>
        <v>-4.3833333333333301E-2</v>
      </c>
    </row>
    <row r="5733" spans="1:12" hidden="1">
      <c r="A5733" s="1">
        <v>42608.791666666664</v>
      </c>
      <c r="B5733">
        <v>154.916666666666</v>
      </c>
      <c r="C5733">
        <v>117.416666666666</v>
      </c>
      <c r="D5733">
        <v>3.7499999999999999E-2</v>
      </c>
      <c r="E5733">
        <v>0</v>
      </c>
      <c r="F5733">
        <f t="shared" si="445"/>
        <v>1.4062499999999999E-3</v>
      </c>
      <c r="G5733">
        <f t="shared" si="446"/>
        <v>3.8856707545395219E-3</v>
      </c>
      <c r="I5733">
        <f t="shared" si="447"/>
        <v>1.0000452550142879E-4</v>
      </c>
      <c r="J5733">
        <f t="shared" si="448"/>
        <v>8.0353725533129962E-5</v>
      </c>
      <c r="L5733">
        <f t="shared" si="449"/>
        <v>-3.7499999999999999E-2</v>
      </c>
    </row>
    <row r="5734" spans="1:12" hidden="1">
      <c r="A5734" s="1">
        <v>42608.833333333336</v>
      </c>
      <c r="B5734">
        <v>153.666666666666</v>
      </c>
      <c r="C5734">
        <v>119.666666666666</v>
      </c>
      <c r="D5734">
        <v>3.4000000000000002E-2</v>
      </c>
      <c r="E5734">
        <v>0</v>
      </c>
      <c r="F5734">
        <f t="shared" si="445"/>
        <v>1.1560000000000001E-3</v>
      </c>
      <c r="G5734">
        <f t="shared" si="446"/>
        <v>3.8567075453952576E-4</v>
      </c>
      <c r="I5734">
        <f t="shared" si="447"/>
        <v>7.816216460775233E-5</v>
      </c>
      <c r="J5734">
        <f t="shared" si="448"/>
        <v>7.6398994575952204E-5</v>
      </c>
      <c r="L5734">
        <f t="shared" si="449"/>
        <v>-3.4000000000000002E-2</v>
      </c>
    </row>
    <row r="5735" spans="1:12" hidden="1">
      <c r="A5735" s="1">
        <v>42608.875</v>
      </c>
      <c r="B5735">
        <v>147.416666666666</v>
      </c>
      <c r="C5735">
        <v>116.666666666666</v>
      </c>
      <c r="D5735">
        <v>3.075E-2</v>
      </c>
      <c r="E5735">
        <v>0</v>
      </c>
      <c r="F5735">
        <f t="shared" si="445"/>
        <v>9.4556250000000001E-4</v>
      </c>
      <c r="G5735">
        <f t="shared" si="446"/>
        <v>-2.8643292454604771E-3</v>
      </c>
      <c r="I5735">
        <f t="shared" si="447"/>
        <v>6.0860496072160729E-5</v>
      </c>
      <c r="J5735">
        <f t="shared" si="448"/>
        <v>7.2726744401429991E-5</v>
      </c>
      <c r="L5735">
        <f t="shared" si="449"/>
        <v>-3.075E-2</v>
      </c>
    </row>
    <row r="5736" spans="1:12" hidden="1">
      <c r="A5736" s="1">
        <v>42608.916666666664</v>
      </c>
      <c r="B5736">
        <v>141.333333333333</v>
      </c>
      <c r="C5736">
        <v>105.166666666666</v>
      </c>
      <c r="D5736">
        <v>3.6166666666666597E-2</v>
      </c>
      <c r="E5736">
        <v>0</v>
      </c>
      <c r="F5736">
        <f t="shared" si="445"/>
        <v>1.3080277777777728E-3</v>
      </c>
      <c r="G5736">
        <f t="shared" si="446"/>
        <v>2.5523374212061203E-3</v>
      </c>
      <c r="I5736">
        <f t="shared" si="447"/>
        <v>9.1275481014059431E-5</v>
      </c>
      <c r="J5736">
        <f t="shared" si="448"/>
        <v>7.8847161358966932E-5</v>
      </c>
      <c r="L5736">
        <f t="shared" si="449"/>
        <v>-3.6166666666666597E-2</v>
      </c>
    </row>
    <row r="5737" spans="1:12" hidden="1">
      <c r="A5737" s="1">
        <v>42608.958333333336</v>
      </c>
      <c r="B5737">
        <v>137.25</v>
      </c>
      <c r="C5737">
        <v>99.1666666666666</v>
      </c>
      <c r="D5737">
        <v>3.8083333333333302E-2</v>
      </c>
      <c r="E5737">
        <v>0</v>
      </c>
      <c r="F5737">
        <f t="shared" si="445"/>
        <v>1.4503402777777754E-3</v>
      </c>
      <c r="G5737">
        <f t="shared" si="446"/>
        <v>4.4690040878728257E-3</v>
      </c>
      <c r="I5737">
        <f t="shared" si="447"/>
        <v>1.03986007860545E-4</v>
      </c>
      <c r="J5737">
        <f t="shared" si="448"/>
        <v>8.1012847359326236E-5</v>
      </c>
      <c r="L5737">
        <f t="shared" si="449"/>
        <v>-3.8083333333333302E-2</v>
      </c>
    </row>
    <row r="5738" spans="1:12" hidden="1">
      <c r="A5738" s="1">
        <v>42609</v>
      </c>
      <c r="B5738">
        <v>126.5</v>
      </c>
      <c r="C5738">
        <v>89.3333333333333</v>
      </c>
      <c r="D5738">
        <v>3.7166666666666598E-2</v>
      </c>
      <c r="E5738">
        <v>0</v>
      </c>
      <c r="F5738">
        <f t="shared" si="445"/>
        <v>1.381361111111106E-3</v>
      </c>
      <c r="G5738">
        <f t="shared" si="446"/>
        <v>3.5523374212061212E-3</v>
      </c>
      <c r="I5738">
        <f t="shared" si="447"/>
        <v>9.7774115158726511E-5</v>
      </c>
      <c r="J5738">
        <f t="shared" si="448"/>
        <v>7.997708448958915E-5</v>
      </c>
      <c r="L5738">
        <f t="shared" si="449"/>
        <v>-3.7166666666666598E-2</v>
      </c>
    </row>
    <row r="5739" spans="1:12" hidden="1">
      <c r="A5739" s="1">
        <v>42609.041666666664</v>
      </c>
      <c r="B5739">
        <v>113.916666666666</v>
      </c>
      <c r="C5739">
        <v>67.5833333333333</v>
      </c>
      <c r="D5739">
        <v>4.6333333333333303E-2</v>
      </c>
      <c r="E5739">
        <v>0</v>
      </c>
      <c r="F5739">
        <f t="shared" si="445"/>
        <v>2.1467777777777748E-3</v>
      </c>
      <c r="G5739">
        <f t="shared" si="446"/>
        <v>1.2719004087872826E-2</v>
      </c>
      <c r="I5739">
        <f t="shared" si="447"/>
        <v>1.7162986540943028E-4</v>
      </c>
      <c r="J5739">
        <f t="shared" si="448"/>
        <v>9.0334713186959541E-5</v>
      </c>
      <c r="L5739">
        <f t="shared" si="449"/>
        <v>-4.6333333333333303E-2</v>
      </c>
    </row>
    <row r="5740" spans="1:12" hidden="1">
      <c r="A5740" s="1">
        <v>42609.083333333336</v>
      </c>
      <c r="B5740">
        <v>104.416666666666</v>
      </c>
      <c r="C5740">
        <v>63</v>
      </c>
      <c r="D5740">
        <v>4.1416666666666602E-2</v>
      </c>
      <c r="E5740">
        <v>0</v>
      </c>
      <c r="F5740">
        <f t="shared" si="445"/>
        <v>1.7153402777777724E-3</v>
      </c>
      <c r="G5740">
        <f t="shared" si="446"/>
        <v>7.802337421206125E-3</v>
      </c>
      <c r="I5740">
        <f t="shared" si="447"/>
        <v>1.2870368936985098E-4</v>
      </c>
      <c r="J5740">
        <f t="shared" si="448"/>
        <v>8.4779257794733595E-5</v>
      </c>
      <c r="L5740">
        <f t="shared" si="449"/>
        <v>-4.1416666666666602E-2</v>
      </c>
    </row>
    <row r="5741" spans="1:12" hidden="1">
      <c r="A5741" s="1">
        <v>42609.125</v>
      </c>
      <c r="B5741">
        <v>100.166666666666</v>
      </c>
      <c r="C5741">
        <v>59</v>
      </c>
      <c r="D5741">
        <v>4.1166666666666601E-2</v>
      </c>
      <c r="E5741">
        <v>0</v>
      </c>
      <c r="F5741">
        <f t="shared" si="445"/>
        <v>1.694694444444439E-3</v>
      </c>
      <c r="G5741">
        <f t="shared" si="446"/>
        <v>7.5523374212061248E-3</v>
      </c>
      <c r="I5741">
        <f t="shared" si="447"/>
        <v>1.2673093832230408E-4</v>
      </c>
      <c r="J5741">
        <f t="shared" si="448"/>
        <v>8.4496777012078037E-5</v>
      </c>
      <c r="L5741">
        <f t="shared" si="449"/>
        <v>-4.1166666666666601E-2</v>
      </c>
    </row>
    <row r="5742" spans="1:12" hidden="1">
      <c r="A5742" s="1">
        <v>42609.166666666664</v>
      </c>
      <c r="B5742">
        <v>100.083333333333</v>
      </c>
      <c r="C5742">
        <v>58.8333333333333</v>
      </c>
      <c r="D5742">
        <v>4.1250000000000002E-2</v>
      </c>
      <c r="E5742">
        <v>0</v>
      </c>
      <c r="F5742">
        <f t="shared" si="445"/>
        <v>1.7015625000000002E-3</v>
      </c>
      <c r="G5742">
        <f t="shared" si="446"/>
        <v>7.6356707545395253E-3</v>
      </c>
      <c r="I5742">
        <f t="shared" si="447"/>
        <v>1.2738633523172885E-4</v>
      </c>
      <c r="J5742">
        <f t="shared" si="448"/>
        <v>8.4590937272963291E-5</v>
      </c>
      <c r="L5742">
        <f t="shared" si="449"/>
        <v>-4.1250000000000002E-2</v>
      </c>
    </row>
    <row r="5743" spans="1:12" hidden="1">
      <c r="A5743" s="1">
        <v>42609.208333333336</v>
      </c>
      <c r="B5743">
        <v>95.8333333333333</v>
      </c>
      <c r="C5743">
        <v>57.9166666666666</v>
      </c>
      <c r="D5743">
        <v>3.7916666666666599E-2</v>
      </c>
      <c r="E5743">
        <v>0</v>
      </c>
      <c r="F5743">
        <f t="shared" si="445"/>
        <v>1.4376736111111059E-3</v>
      </c>
      <c r="G5743">
        <f t="shared" si="446"/>
        <v>4.3023374212061219E-3</v>
      </c>
      <c r="I5743">
        <f t="shared" si="447"/>
        <v>1.028382251993615E-4</v>
      </c>
      <c r="J5743">
        <f t="shared" si="448"/>
        <v>8.0824526837555824E-5</v>
      </c>
      <c r="L5743">
        <f t="shared" si="449"/>
        <v>-3.7916666666666599E-2</v>
      </c>
    </row>
    <row r="5744" spans="1:12" hidden="1">
      <c r="A5744" s="1">
        <v>42609.25</v>
      </c>
      <c r="B5744">
        <v>96</v>
      </c>
      <c r="C5744">
        <v>60.25</v>
      </c>
      <c r="D5744">
        <v>3.5749999999999997E-2</v>
      </c>
      <c r="E5744">
        <v>0</v>
      </c>
      <c r="F5744">
        <f t="shared" si="445"/>
        <v>1.2780624999999997E-3</v>
      </c>
      <c r="G5744">
        <f t="shared" si="446"/>
        <v>2.1356707545395204E-3</v>
      </c>
      <c r="I5744">
        <f t="shared" si="447"/>
        <v>8.8651948046276305E-5</v>
      </c>
      <c r="J5744">
        <f t="shared" si="448"/>
        <v>7.8376360054541083E-5</v>
      </c>
      <c r="L5744">
        <f t="shared" si="449"/>
        <v>-3.5749999999999997E-2</v>
      </c>
    </row>
    <row r="5745" spans="1:12" hidden="1">
      <c r="A5745" s="1">
        <v>42609.291666666664</v>
      </c>
      <c r="B5745">
        <v>106.416666666666</v>
      </c>
      <c r="C5745">
        <v>108.166666666666</v>
      </c>
      <c r="D5745">
        <v>7.8333333333333293E-3</v>
      </c>
      <c r="E5745">
        <v>0</v>
      </c>
      <c r="F5745">
        <f t="shared" si="445"/>
        <v>6.1361111111111046E-5</v>
      </c>
      <c r="G5745">
        <f t="shared" si="446"/>
        <v>-2.5780995912127146E-2</v>
      </c>
      <c r="I5745">
        <f t="shared" si="447"/>
        <v>2.5432746287932063E-6</v>
      </c>
      <c r="J5745">
        <f t="shared" si="448"/>
        <v>4.6832672658004114E-5</v>
      </c>
      <c r="L5745">
        <f t="shared" si="449"/>
        <v>-7.8333333333333293E-3</v>
      </c>
    </row>
    <row r="5746" spans="1:12" hidden="1">
      <c r="A5746" s="1">
        <v>42609.333333333336</v>
      </c>
      <c r="B5746">
        <v>135.666666666666</v>
      </c>
      <c r="C5746">
        <v>158.333333333333</v>
      </c>
      <c r="D5746">
        <v>1.6666666666666601E-4</v>
      </c>
      <c r="E5746">
        <v>0</v>
      </c>
      <c r="F5746">
        <f t="shared" si="445"/>
        <v>2.7777777777777559E-8</v>
      </c>
      <c r="G5746">
        <f t="shared" si="446"/>
        <v>-3.3447662578793808E-2</v>
      </c>
      <c r="I5746">
        <f t="shared" si="447"/>
        <v>9.3836099755907993E-10</v>
      </c>
      <c r="J5746">
        <f t="shared" si="448"/>
        <v>3.8169928656567105E-5</v>
      </c>
      <c r="L5746">
        <f t="shared" si="449"/>
        <v>-1.6666666666666601E-4</v>
      </c>
    </row>
    <row r="5747" spans="1:12" hidden="1">
      <c r="A5747" s="1">
        <v>42609.375</v>
      </c>
      <c r="B5747">
        <v>167.583333333333</v>
      </c>
      <c r="C5747">
        <v>142.083333333333</v>
      </c>
      <c r="D5747">
        <v>2.5499999999999998E-2</v>
      </c>
      <c r="E5747">
        <v>0</v>
      </c>
      <c r="F5747">
        <f t="shared" si="445"/>
        <v>6.5024999999999989E-4</v>
      </c>
      <c r="G5747">
        <f t="shared" si="446"/>
        <v>-8.1143292454604783E-3</v>
      </c>
      <c r="I5747">
        <f t="shared" si="447"/>
        <v>3.8439092591860668E-5</v>
      </c>
      <c r="J5747">
        <f t="shared" si="448"/>
        <v>6.6794647965663328E-5</v>
      </c>
      <c r="L5747">
        <f t="shared" si="449"/>
        <v>-2.5499999999999998E-2</v>
      </c>
    </row>
    <row r="5748" spans="1:12" hidden="1">
      <c r="A5748" s="1">
        <v>42609.416666666664</v>
      </c>
      <c r="B5748">
        <v>177.916666666666</v>
      </c>
      <c r="C5748">
        <v>144.083333333333</v>
      </c>
      <c r="D5748">
        <v>3.3833333333333299E-2</v>
      </c>
      <c r="E5748">
        <v>0</v>
      </c>
      <c r="F5748">
        <f t="shared" si="445"/>
        <v>1.1446944444444421E-3</v>
      </c>
      <c r="G5748">
        <f t="shared" si="446"/>
        <v>2.1900408787282194E-4</v>
      </c>
      <c r="I5748">
        <f t="shared" si="447"/>
        <v>7.7206964644708533E-5</v>
      </c>
      <c r="J5748">
        <f t="shared" si="448"/>
        <v>7.6210674054181791E-5</v>
      </c>
      <c r="L5748">
        <f t="shared" si="449"/>
        <v>-3.3833333333333299E-2</v>
      </c>
    </row>
    <row r="5749" spans="1:12" hidden="1">
      <c r="A5749" s="1">
        <v>42609.458333333336</v>
      </c>
      <c r="B5749">
        <v>176.083333333333</v>
      </c>
      <c r="C5749">
        <v>142.333333333333</v>
      </c>
      <c r="D5749">
        <v>3.3750000000000002E-2</v>
      </c>
      <c r="E5749">
        <v>0</v>
      </c>
      <c r="F5749">
        <f t="shared" si="445"/>
        <v>1.1390625000000001E-3</v>
      </c>
      <c r="G5749">
        <f t="shared" si="446"/>
        <v>1.3567075453952554E-4</v>
      </c>
      <c r="I5749">
        <f t="shared" si="447"/>
        <v>7.6732181281157345E-5</v>
      </c>
      <c r="J5749">
        <f t="shared" si="448"/>
        <v>7.6116513793296646E-5</v>
      </c>
      <c r="L5749">
        <f t="shared" si="449"/>
        <v>-3.3750000000000002E-2</v>
      </c>
    </row>
    <row r="5750" spans="1:12" hidden="1">
      <c r="A5750" s="1">
        <v>42609.5</v>
      </c>
      <c r="B5750">
        <v>168.666666666666</v>
      </c>
      <c r="C5750">
        <v>132.75</v>
      </c>
      <c r="D5750">
        <v>3.5916666666666597E-2</v>
      </c>
      <c r="E5750">
        <v>0</v>
      </c>
      <c r="F5750">
        <f t="shared" si="445"/>
        <v>1.2900069444444393E-3</v>
      </c>
      <c r="G5750">
        <f t="shared" si="446"/>
        <v>2.3023374212061201E-3</v>
      </c>
      <c r="I5750">
        <f t="shared" si="447"/>
        <v>8.9695467580781861E-5</v>
      </c>
      <c r="J5750">
        <f t="shared" si="448"/>
        <v>7.8564680576311387E-5</v>
      </c>
      <c r="L5750">
        <f t="shared" si="449"/>
        <v>-3.5916666666666597E-2</v>
      </c>
    </row>
    <row r="5751" spans="1:12" hidden="1">
      <c r="A5751" s="1">
        <v>42609.541666666664</v>
      </c>
      <c r="B5751">
        <v>156.916666666666</v>
      </c>
      <c r="C5751">
        <v>127.666666666666</v>
      </c>
      <c r="D5751">
        <v>2.9250000000000002E-2</v>
      </c>
      <c r="E5751">
        <v>0</v>
      </c>
      <c r="F5751">
        <f t="shared" si="445"/>
        <v>8.5556250000000009E-4</v>
      </c>
      <c r="G5751">
        <f t="shared" si="446"/>
        <v>-4.364329245460475E-3</v>
      </c>
      <c r="I5751">
        <f t="shared" si="447"/>
        <v>5.3784362690069288E-5</v>
      </c>
      <c r="J5751">
        <f t="shared" si="448"/>
        <v>7.1031859705496657E-5</v>
      </c>
      <c r="L5751">
        <f t="shared" si="449"/>
        <v>-2.9250000000000002E-2</v>
      </c>
    </row>
    <row r="5752" spans="1:12" hidden="1">
      <c r="A5752" s="1">
        <v>42609.583333333336</v>
      </c>
      <c r="B5752">
        <v>149.75</v>
      </c>
      <c r="C5752">
        <v>119</v>
      </c>
      <c r="D5752">
        <v>3.075E-2</v>
      </c>
      <c r="E5752">
        <v>0</v>
      </c>
      <c r="F5752">
        <f t="shared" si="445"/>
        <v>9.4556250000000001E-4</v>
      </c>
      <c r="G5752">
        <f t="shared" si="446"/>
        <v>-2.8643292454604771E-3</v>
      </c>
      <c r="I5752">
        <f t="shared" si="447"/>
        <v>6.0860496072160729E-5</v>
      </c>
      <c r="J5752">
        <f t="shared" si="448"/>
        <v>7.2726744401429991E-5</v>
      </c>
      <c r="L5752">
        <f t="shared" si="449"/>
        <v>-3.075E-2</v>
      </c>
    </row>
    <row r="5753" spans="1:12" hidden="1">
      <c r="A5753" s="1">
        <v>42609.625</v>
      </c>
      <c r="B5753">
        <v>142.916666666666</v>
      </c>
      <c r="C5753">
        <v>116.166666666666</v>
      </c>
      <c r="D5753">
        <v>2.6749999999999999E-2</v>
      </c>
      <c r="E5753">
        <v>0</v>
      </c>
      <c r="F5753">
        <f t="shared" si="445"/>
        <v>7.1556249999999994E-4</v>
      </c>
      <c r="G5753">
        <f t="shared" si="446"/>
        <v>-6.8643292454604772E-3</v>
      </c>
      <c r="I5753">
        <f t="shared" si="447"/>
        <v>4.3194450345704813E-5</v>
      </c>
      <c r="J5753">
        <f t="shared" si="448"/>
        <v>6.8207051878941104E-5</v>
      </c>
      <c r="L5753">
        <f t="shared" si="449"/>
        <v>-2.6749999999999999E-2</v>
      </c>
    </row>
    <row r="5754" spans="1:12" hidden="1">
      <c r="A5754" s="1">
        <v>42609.666666666664</v>
      </c>
      <c r="B5754">
        <v>140.666666666666</v>
      </c>
      <c r="C5754">
        <v>107.416666666666</v>
      </c>
      <c r="D5754">
        <v>3.3249999999999898E-2</v>
      </c>
      <c r="E5754">
        <v>0</v>
      </c>
      <c r="F5754">
        <f t="shared" si="445"/>
        <v>1.1055624999999933E-3</v>
      </c>
      <c r="G5754">
        <f t="shared" si="446"/>
        <v>-3.6432924546057899E-4</v>
      </c>
      <c r="I5754">
        <f t="shared" si="447"/>
        <v>7.3922695001433833E-5</v>
      </c>
      <c r="J5754">
        <f t="shared" si="448"/>
        <v>7.5551552227985422E-5</v>
      </c>
      <c r="L5754">
        <f t="shared" si="449"/>
        <v>-3.3249999999999898E-2</v>
      </c>
    </row>
    <row r="5755" spans="1:12" hidden="1">
      <c r="A5755" s="1">
        <v>42609.708333333336</v>
      </c>
      <c r="B5755">
        <v>137.083333333333</v>
      </c>
      <c r="C5755">
        <v>101.5</v>
      </c>
      <c r="D5755">
        <v>3.55833333333333E-2</v>
      </c>
      <c r="E5755">
        <v>0</v>
      </c>
      <c r="F5755">
        <f t="shared" si="445"/>
        <v>1.2661736111111088E-3</v>
      </c>
      <c r="G5755">
        <f t="shared" si="446"/>
        <v>1.9690040878728235E-3</v>
      </c>
      <c r="I5755">
        <f t="shared" si="447"/>
        <v>8.7616254307839363E-5</v>
      </c>
      <c r="J5755">
        <f t="shared" si="448"/>
        <v>7.8188039532770684E-5</v>
      </c>
      <c r="L5755">
        <f t="shared" si="449"/>
        <v>-3.55833333333333E-2</v>
      </c>
    </row>
    <row r="5756" spans="1:12" hidden="1">
      <c r="A5756" s="1">
        <v>42609.75</v>
      </c>
      <c r="B5756">
        <v>143.833333333333</v>
      </c>
      <c r="C5756">
        <v>109.5</v>
      </c>
      <c r="D5756">
        <v>3.4333333333333299E-2</v>
      </c>
      <c r="E5756">
        <v>0</v>
      </c>
      <c r="F5756">
        <f t="shared" si="445"/>
        <v>1.1787777777777753E-3</v>
      </c>
      <c r="G5756">
        <f t="shared" si="446"/>
        <v>7.1900408787282238E-4</v>
      </c>
      <c r="I5756">
        <f t="shared" si="447"/>
        <v>8.0095194699824634E-5</v>
      </c>
      <c r="J5756">
        <f t="shared" si="448"/>
        <v>7.6775635619492907E-5</v>
      </c>
      <c r="L5756">
        <f t="shared" si="449"/>
        <v>-3.4333333333333299E-2</v>
      </c>
    </row>
    <row r="5757" spans="1:12" hidden="1">
      <c r="A5757" s="1">
        <v>42609.791666666664</v>
      </c>
      <c r="B5757">
        <v>146.25</v>
      </c>
      <c r="C5757">
        <v>117.416666666666</v>
      </c>
      <c r="D5757">
        <v>2.8833333333333301E-2</v>
      </c>
      <c r="E5757">
        <v>0</v>
      </c>
      <c r="F5757">
        <f t="shared" si="445"/>
        <v>8.3136111111110922E-4</v>
      </c>
      <c r="G5757">
        <f t="shared" si="446"/>
        <v>-4.7809959121271756E-3</v>
      </c>
      <c r="I5757">
        <f t="shared" si="447"/>
        <v>5.1916558147797629E-5</v>
      </c>
      <c r="J5757">
        <f t="shared" si="448"/>
        <v>7.05610584010707E-5</v>
      </c>
      <c r="L5757">
        <f t="shared" si="449"/>
        <v>-2.8833333333333301E-2</v>
      </c>
    </row>
    <row r="5758" spans="1:12" hidden="1">
      <c r="A5758" s="1">
        <v>42609.833333333336</v>
      </c>
      <c r="B5758">
        <v>148</v>
      </c>
      <c r="C5758">
        <v>119.666666666666</v>
      </c>
      <c r="D5758">
        <v>2.8333333333333301E-2</v>
      </c>
      <c r="E5758">
        <v>0</v>
      </c>
      <c r="F5758">
        <f t="shared" si="445"/>
        <v>8.0277777777777596E-4</v>
      </c>
      <c r="G5758">
        <f t="shared" si="446"/>
        <v>-5.280995912127176E-3</v>
      </c>
      <c r="I5758">
        <f t="shared" si="447"/>
        <v>4.9730206903531559E-5</v>
      </c>
      <c r="J5758">
        <f t="shared" si="448"/>
        <v>6.9996096835759584E-5</v>
      </c>
      <c r="L5758">
        <f t="shared" si="449"/>
        <v>-2.8333333333333301E-2</v>
      </c>
    </row>
    <row r="5759" spans="1:12" hidden="1">
      <c r="A5759" s="1">
        <v>42609.875</v>
      </c>
      <c r="B5759">
        <v>145.583333333333</v>
      </c>
      <c r="C5759">
        <v>116.666666666666</v>
      </c>
      <c r="D5759">
        <v>2.8916666666666601E-2</v>
      </c>
      <c r="E5759">
        <v>0</v>
      </c>
      <c r="F5759">
        <f t="shared" si="445"/>
        <v>8.3617361111110731E-4</v>
      </c>
      <c r="G5759">
        <f t="shared" si="446"/>
        <v>-4.6976625787938757E-3</v>
      </c>
      <c r="I5759">
        <f t="shared" si="447"/>
        <v>5.2286768658217182E-5</v>
      </c>
      <c r="J5759">
        <f t="shared" si="448"/>
        <v>7.0655218661955832E-5</v>
      </c>
      <c r="L5759">
        <f t="shared" si="449"/>
        <v>-2.8916666666666601E-2</v>
      </c>
    </row>
    <row r="5760" spans="1:12" hidden="1">
      <c r="A5760" s="1">
        <v>42609.916666666664</v>
      </c>
      <c r="B5760">
        <v>144.166666666666</v>
      </c>
      <c r="C5760">
        <v>105.166666666666</v>
      </c>
      <c r="D5760">
        <v>3.9E-2</v>
      </c>
      <c r="E5760">
        <v>0</v>
      </c>
      <c r="F5760">
        <f t="shared" si="445"/>
        <v>1.521E-3</v>
      </c>
      <c r="G5760">
        <f t="shared" si="446"/>
        <v>5.3856707545395233E-3</v>
      </c>
      <c r="I5760">
        <f t="shared" si="447"/>
        <v>1.1044639478234538E-4</v>
      </c>
      <c r="J5760">
        <f t="shared" si="448"/>
        <v>8.2048610229063296E-5</v>
      </c>
      <c r="L5760">
        <f t="shared" si="449"/>
        <v>-3.9E-2</v>
      </c>
    </row>
    <row r="5761" spans="1:12" hidden="1">
      <c r="A5761" s="1">
        <v>42609.958333333336</v>
      </c>
      <c r="B5761">
        <v>137.69999999999999</v>
      </c>
      <c r="C5761">
        <v>99.1666666666666</v>
      </c>
      <c r="D5761">
        <v>3.9100000000000003E-2</v>
      </c>
      <c r="E5761">
        <v>0</v>
      </c>
      <c r="F5761">
        <f t="shared" si="445"/>
        <v>1.5288100000000002E-3</v>
      </c>
      <c r="G5761">
        <f t="shared" si="446"/>
        <v>5.4856707545395261E-3</v>
      </c>
      <c r="I5761">
        <f t="shared" si="447"/>
        <v>1.1116639369375246E-4</v>
      </c>
      <c r="J5761">
        <f t="shared" si="448"/>
        <v>8.2161602542125516E-5</v>
      </c>
      <c r="L5761">
        <f t="shared" si="449"/>
        <v>-3.9100000000000003E-2</v>
      </c>
    </row>
    <row r="5762" spans="1:12" hidden="1">
      <c r="A5762" s="1">
        <v>42610</v>
      </c>
      <c r="B5762">
        <v>128.666666666666</v>
      </c>
      <c r="C5762">
        <v>89.3333333333333</v>
      </c>
      <c r="D5762">
        <v>3.9333333333333297E-2</v>
      </c>
      <c r="E5762">
        <v>0</v>
      </c>
      <c r="F5762">
        <f t="shared" si="445"/>
        <v>1.5471111111111083E-3</v>
      </c>
      <c r="G5762">
        <f t="shared" si="446"/>
        <v>5.7190040878728199E-3</v>
      </c>
      <c r="I5762">
        <f t="shared" si="447"/>
        <v>1.1285813930523585E-4</v>
      </c>
      <c r="J5762">
        <f t="shared" si="448"/>
        <v>8.2425251272603999E-5</v>
      </c>
      <c r="L5762">
        <f t="shared" si="449"/>
        <v>-3.9333333333333297E-2</v>
      </c>
    </row>
    <row r="5763" spans="1:12" hidden="1">
      <c r="A5763" s="1">
        <v>42610.041666666664</v>
      </c>
      <c r="B5763">
        <v>113.666666666666</v>
      </c>
      <c r="C5763">
        <v>67.5833333333333</v>
      </c>
      <c r="D5763">
        <v>4.6083333333333303E-2</v>
      </c>
      <c r="E5763">
        <v>0</v>
      </c>
      <c r="F5763">
        <f t="shared" ref="F5763:F5826" si="450">(D5763-E5763)^2</f>
        <v>2.1236736111111083E-3</v>
      </c>
      <c r="G5763">
        <f t="shared" ref="G5763:G5826" si="451">D5763-(AVERAGE($D$2:$D$26305))</f>
        <v>1.2469004087872826E-2</v>
      </c>
      <c r="I5763">
        <f t="shared" ref="I5763:I5826" si="452">(D5763+AVERAGE($D$2:$D$26305))*(E5763-D5763)^2</f>
        <v>1.6925182288582164E-4</v>
      </c>
      <c r="J5763">
        <f t="shared" ref="J5763:J5826" si="453">(D5763+AVERAGE($D$2:$D$26305))*(E5763-AVERAGE($D$2:$D$26305))^2</f>
        <v>9.0052232404303983E-5</v>
      </c>
      <c r="L5763">
        <f t="shared" ref="L5763:L5826" si="454">E5763-D5763</f>
        <v>-4.6083333333333303E-2</v>
      </c>
    </row>
    <row r="5764" spans="1:12" hidden="1">
      <c r="A5764" s="1">
        <v>42610.083333333336</v>
      </c>
      <c r="B5764">
        <v>105.916666666666</v>
      </c>
      <c r="C5764">
        <v>63</v>
      </c>
      <c r="D5764">
        <v>4.2916666666666603E-2</v>
      </c>
      <c r="E5764">
        <v>0</v>
      </c>
      <c r="F5764">
        <f t="shared" si="450"/>
        <v>1.8418402777777723E-3</v>
      </c>
      <c r="G5764">
        <f t="shared" si="451"/>
        <v>9.3023374212061263E-3</v>
      </c>
      <c r="I5764">
        <f t="shared" si="452"/>
        <v>1.4095787076940172E-4</v>
      </c>
      <c r="J5764">
        <f t="shared" si="453"/>
        <v>8.6474142490666929E-5</v>
      </c>
      <c r="L5764">
        <f t="shared" si="454"/>
        <v>-4.2916666666666603E-2</v>
      </c>
    </row>
    <row r="5765" spans="1:12" hidden="1">
      <c r="A5765" s="1">
        <v>42610.125</v>
      </c>
      <c r="B5765">
        <v>100.90909090909</v>
      </c>
      <c r="C5765">
        <v>59</v>
      </c>
      <c r="D5765">
        <v>4.2000000000000003E-2</v>
      </c>
      <c r="E5765">
        <v>0</v>
      </c>
      <c r="F5765">
        <f t="shared" si="450"/>
        <v>1.7640000000000002E-3</v>
      </c>
      <c r="G5765">
        <f t="shared" si="451"/>
        <v>8.3856707545395259E-3</v>
      </c>
      <c r="I5765">
        <f t="shared" si="452"/>
        <v>1.333836767889923E-4</v>
      </c>
      <c r="J5765">
        <f t="shared" si="453"/>
        <v>8.5438379620929951E-5</v>
      </c>
      <c r="L5765">
        <f t="shared" si="454"/>
        <v>-4.2000000000000003E-2</v>
      </c>
    </row>
    <row r="5766" spans="1:12" hidden="1">
      <c r="A5766" s="1">
        <v>42610.166666666664</v>
      </c>
      <c r="B5766">
        <v>97.75</v>
      </c>
      <c r="C5766">
        <v>58.8333333333333</v>
      </c>
      <c r="D5766">
        <v>3.8916666666666599E-2</v>
      </c>
      <c r="E5766">
        <v>0</v>
      </c>
      <c r="F5766">
        <f t="shared" si="450"/>
        <v>1.5145069444444392E-3</v>
      </c>
      <c r="G5766">
        <f t="shared" si="451"/>
        <v>5.3023374212061228E-3</v>
      </c>
      <c r="I5766">
        <f t="shared" si="452"/>
        <v>1.098486969963877E-4</v>
      </c>
      <c r="J5766">
        <f t="shared" si="453"/>
        <v>8.1954449968178042E-5</v>
      </c>
      <c r="L5766">
        <f t="shared" si="454"/>
        <v>-3.8916666666666599E-2</v>
      </c>
    </row>
    <row r="5767" spans="1:12" hidden="1">
      <c r="A5767" s="1">
        <v>42610.208333333336</v>
      </c>
      <c r="B5767">
        <v>94.3333333333333</v>
      </c>
      <c r="C5767">
        <v>57.9166666666666</v>
      </c>
      <c r="D5767">
        <v>3.6416666666666597E-2</v>
      </c>
      <c r="E5767">
        <v>0</v>
      </c>
      <c r="F5767">
        <f t="shared" si="450"/>
        <v>1.3261736111111061E-3</v>
      </c>
      <c r="G5767">
        <f t="shared" si="451"/>
        <v>2.8023374212061206E-3</v>
      </c>
      <c r="I5767">
        <f t="shared" si="452"/>
        <v>9.2873258738492684E-5</v>
      </c>
      <c r="J5767">
        <f t="shared" si="453"/>
        <v>7.9129642141622489E-5</v>
      </c>
      <c r="L5767">
        <f t="shared" si="454"/>
        <v>-3.6416666666666597E-2</v>
      </c>
    </row>
    <row r="5768" spans="1:12" hidden="1">
      <c r="A5768" s="1">
        <v>42610.25</v>
      </c>
      <c r="B5768">
        <v>94.1666666666666</v>
      </c>
      <c r="C5768">
        <v>60.25</v>
      </c>
      <c r="D5768">
        <v>3.3916666666666602E-2</v>
      </c>
      <c r="E5768">
        <v>0</v>
      </c>
      <c r="F5768">
        <f t="shared" si="450"/>
        <v>1.1503402777777734E-3</v>
      </c>
      <c r="G5768">
        <f t="shared" si="451"/>
        <v>3.0233742120612528E-4</v>
      </c>
      <c r="I5768">
        <f t="shared" si="452"/>
        <v>7.7683624596165934E-5</v>
      </c>
      <c r="J5768">
        <f t="shared" si="453"/>
        <v>7.6304834315066937E-5</v>
      </c>
      <c r="L5768">
        <f t="shared" si="454"/>
        <v>-3.3916666666666602E-2</v>
      </c>
    </row>
    <row r="5769" spans="1:12" hidden="1">
      <c r="A5769" s="1">
        <v>42610.291666666664</v>
      </c>
      <c r="B5769">
        <v>100.833333333333</v>
      </c>
      <c r="C5769">
        <v>108.166666666666</v>
      </c>
      <c r="D5769">
        <v>6.4999999999999997E-3</v>
      </c>
      <c r="E5769">
        <v>0</v>
      </c>
      <c r="F5769">
        <f t="shared" si="450"/>
        <v>4.2249999999999997E-5</v>
      </c>
      <c r="G5769">
        <f t="shared" si="451"/>
        <v>-2.7114329245460478E-2</v>
      </c>
      <c r="I5769">
        <f t="shared" si="452"/>
        <v>1.6948304106207049E-6</v>
      </c>
      <c r="J5769">
        <f t="shared" si="453"/>
        <v>4.5326108483841159E-5</v>
      </c>
      <c r="L5769">
        <f t="shared" si="454"/>
        <v>-6.4999999999999997E-3</v>
      </c>
    </row>
    <row r="5770" spans="1:12" hidden="1">
      <c r="A5770" s="1">
        <v>42610.333333333336</v>
      </c>
      <c r="B5770">
        <v>123.666666666666</v>
      </c>
      <c r="C5770">
        <v>158.333333333333</v>
      </c>
      <c r="D5770">
        <v>0</v>
      </c>
      <c r="E5770">
        <v>0</v>
      </c>
      <c r="F5770">
        <f t="shared" si="450"/>
        <v>0</v>
      </c>
      <c r="G5770">
        <f t="shared" si="451"/>
        <v>-3.3614329245460477E-2</v>
      </c>
      <c r="I5770">
        <f t="shared" si="452"/>
        <v>0</v>
      </c>
      <c r="J5770">
        <f t="shared" si="453"/>
        <v>3.7981608134796733E-5</v>
      </c>
      <c r="L5770">
        <f t="shared" si="454"/>
        <v>0</v>
      </c>
    </row>
    <row r="5771" spans="1:12" hidden="1">
      <c r="A5771" s="1">
        <v>42610.375</v>
      </c>
      <c r="B5771">
        <v>153.75</v>
      </c>
      <c r="C5771">
        <v>142.083333333333</v>
      </c>
      <c r="D5771">
        <v>1.19999999999999E-2</v>
      </c>
      <c r="E5771">
        <v>0</v>
      </c>
      <c r="F5771">
        <f t="shared" si="450"/>
        <v>1.4399999999999759E-4</v>
      </c>
      <c r="G5771">
        <f t="shared" si="451"/>
        <v>-2.1614329245460577E-2</v>
      </c>
      <c r="I5771">
        <f t="shared" si="452"/>
        <v>6.5684634113461843E-6</v>
      </c>
      <c r="J5771">
        <f t="shared" si="453"/>
        <v>5.1540685702263251E-5</v>
      </c>
      <c r="L5771">
        <f t="shared" si="454"/>
        <v>-1.19999999999999E-2</v>
      </c>
    </row>
    <row r="5772" spans="1:12" hidden="1">
      <c r="A5772" s="1">
        <v>42610.416666666664</v>
      </c>
      <c r="B5772">
        <v>175</v>
      </c>
      <c r="C5772">
        <v>144.083333333333</v>
      </c>
      <c r="D5772">
        <v>3.0916666666666599E-2</v>
      </c>
      <c r="E5772">
        <v>0</v>
      </c>
      <c r="F5772">
        <f t="shared" si="450"/>
        <v>9.5584027777777367E-4</v>
      </c>
      <c r="G5772">
        <f t="shared" si="451"/>
        <v>-2.6976625787938774E-3</v>
      </c>
      <c r="I5772">
        <f t="shared" si="452"/>
        <v>6.1681325057923918E-5</v>
      </c>
      <c r="J5772">
        <f t="shared" si="453"/>
        <v>7.2915064923200282E-5</v>
      </c>
      <c r="L5772">
        <f t="shared" si="454"/>
        <v>-3.0916666666666599E-2</v>
      </c>
    </row>
    <row r="5773" spans="1:12" hidden="1">
      <c r="A5773" s="1">
        <v>42610.458333333336</v>
      </c>
      <c r="B5773">
        <v>176.916666666666</v>
      </c>
      <c r="C5773">
        <v>142.333333333333</v>
      </c>
      <c r="D5773">
        <v>3.4583333333333299E-2</v>
      </c>
      <c r="E5773">
        <v>0</v>
      </c>
      <c r="F5773">
        <f t="shared" si="450"/>
        <v>1.196006944444442E-3</v>
      </c>
      <c r="G5773">
        <f t="shared" si="451"/>
        <v>9.6900408787282261E-4</v>
      </c>
      <c r="I5773">
        <f t="shared" si="452"/>
        <v>8.1564878039116221E-5</v>
      </c>
      <c r="J5773">
        <f t="shared" si="453"/>
        <v>7.7058116402148465E-5</v>
      </c>
      <c r="L5773">
        <f t="shared" si="454"/>
        <v>-3.4583333333333299E-2</v>
      </c>
    </row>
    <row r="5774" spans="1:12" hidden="1">
      <c r="A5774" s="1">
        <v>42610.5</v>
      </c>
      <c r="B5774">
        <v>172.5</v>
      </c>
      <c r="C5774">
        <v>132.75</v>
      </c>
      <c r="D5774">
        <v>3.9750000000000001E-2</v>
      </c>
      <c r="E5774">
        <v>0</v>
      </c>
      <c r="F5774">
        <f t="shared" si="450"/>
        <v>1.5800625000000001E-3</v>
      </c>
      <c r="G5774">
        <f t="shared" si="451"/>
        <v>6.1356707545395239E-3</v>
      </c>
      <c r="I5774">
        <f t="shared" si="452"/>
        <v>1.159202254784054E-4</v>
      </c>
      <c r="J5774">
        <f t="shared" si="453"/>
        <v>8.2896052577029956E-5</v>
      </c>
      <c r="L5774">
        <f t="shared" si="454"/>
        <v>-3.9750000000000001E-2</v>
      </c>
    </row>
    <row r="5775" spans="1:12" hidden="1">
      <c r="A5775" s="1">
        <v>42610.541666666664</v>
      </c>
      <c r="B5775">
        <v>164</v>
      </c>
      <c r="C5775">
        <v>127.666666666666</v>
      </c>
      <c r="D5775">
        <v>3.6333333333333301E-2</v>
      </c>
      <c r="E5775">
        <v>0</v>
      </c>
      <c r="F5775">
        <f t="shared" si="450"/>
        <v>1.3201111111111087E-3</v>
      </c>
      <c r="G5775">
        <f t="shared" si="451"/>
        <v>2.7190040878728242E-3</v>
      </c>
      <c r="I5775">
        <f t="shared" si="452"/>
        <v>9.2338686566516376E-5</v>
      </c>
      <c r="J5775">
        <f t="shared" si="453"/>
        <v>7.9035481880737344E-5</v>
      </c>
      <c r="L5775">
        <f t="shared" si="454"/>
        <v>-3.6333333333333301E-2</v>
      </c>
    </row>
    <row r="5776" spans="1:12" hidden="1">
      <c r="A5776" s="1">
        <v>42610.583333333336</v>
      </c>
      <c r="B5776">
        <v>156.916666666666</v>
      </c>
      <c r="C5776">
        <v>119</v>
      </c>
      <c r="D5776">
        <v>3.7916666666666599E-2</v>
      </c>
      <c r="E5776">
        <v>0</v>
      </c>
      <c r="F5776">
        <f t="shared" si="450"/>
        <v>1.4376736111111059E-3</v>
      </c>
      <c r="G5776">
        <f t="shared" si="451"/>
        <v>4.3023374212061219E-3</v>
      </c>
      <c r="I5776">
        <f t="shared" si="452"/>
        <v>1.028382251993615E-4</v>
      </c>
      <c r="J5776">
        <f t="shared" si="453"/>
        <v>8.0824526837555824E-5</v>
      </c>
      <c r="L5776">
        <f t="shared" si="454"/>
        <v>-3.7916666666666599E-2</v>
      </c>
    </row>
    <row r="5777" spans="1:12" hidden="1">
      <c r="A5777" s="1">
        <v>42610.625</v>
      </c>
      <c r="B5777">
        <v>150.75</v>
      </c>
      <c r="C5777">
        <v>116.166666666666</v>
      </c>
      <c r="D5777">
        <v>3.4583333333333299E-2</v>
      </c>
      <c r="E5777">
        <v>0</v>
      </c>
      <c r="F5777">
        <f t="shared" si="450"/>
        <v>1.196006944444442E-3</v>
      </c>
      <c r="G5777">
        <f t="shared" si="451"/>
        <v>9.6900408787282261E-4</v>
      </c>
      <c r="I5777">
        <f t="shared" si="452"/>
        <v>8.1564878039116221E-5</v>
      </c>
      <c r="J5777">
        <f t="shared" si="453"/>
        <v>7.7058116402148465E-5</v>
      </c>
      <c r="L5777">
        <f t="shared" si="454"/>
        <v>-3.4583333333333299E-2</v>
      </c>
    </row>
    <row r="5778" spans="1:12" hidden="1">
      <c r="A5778" s="1">
        <v>42610.666666666664</v>
      </c>
      <c r="B5778">
        <v>147.75</v>
      </c>
      <c r="C5778">
        <v>107.416666666666</v>
      </c>
      <c r="D5778">
        <v>4.0333333333333297E-2</v>
      </c>
      <c r="E5778">
        <v>0</v>
      </c>
      <c r="F5778">
        <f t="shared" si="450"/>
        <v>1.626777777777775E-3</v>
      </c>
      <c r="G5778">
        <f t="shared" si="451"/>
        <v>6.7190040878728208E-3</v>
      </c>
      <c r="I5778">
        <f t="shared" si="452"/>
        <v>1.2029641420179087E-4</v>
      </c>
      <c r="J5778">
        <f t="shared" si="453"/>
        <v>8.3555174403226218E-5</v>
      </c>
      <c r="L5778">
        <f t="shared" si="454"/>
        <v>-4.0333333333333297E-2</v>
      </c>
    </row>
    <row r="5779" spans="1:12" hidden="1">
      <c r="A5779" s="1">
        <v>42610.708333333336</v>
      </c>
      <c r="B5779">
        <v>145.75</v>
      </c>
      <c r="C5779">
        <v>101.5</v>
      </c>
      <c r="D5779">
        <v>4.4249999999999998E-2</v>
      </c>
      <c r="E5779">
        <v>0</v>
      </c>
      <c r="F5779">
        <f t="shared" si="450"/>
        <v>1.9580624999999997E-3</v>
      </c>
      <c r="G5779">
        <f t="shared" si="451"/>
        <v>1.0635670754539521E-2</v>
      </c>
      <c r="I5779">
        <f t="shared" si="452"/>
        <v>1.5246322318318941E-4</v>
      </c>
      <c r="J5779">
        <f t="shared" si="453"/>
        <v>8.7980706664829932E-5</v>
      </c>
      <c r="L5779">
        <f t="shared" si="454"/>
        <v>-4.4249999999999998E-2</v>
      </c>
    </row>
    <row r="5780" spans="1:12" hidden="1">
      <c r="A5780" s="1">
        <v>42610.75</v>
      </c>
      <c r="B5780">
        <v>149.916666666666</v>
      </c>
      <c r="C5780">
        <v>109.5</v>
      </c>
      <c r="D5780">
        <v>4.0416666666666601E-2</v>
      </c>
      <c r="E5780">
        <v>0</v>
      </c>
      <c r="F5780">
        <f t="shared" si="450"/>
        <v>1.6335069444444392E-3</v>
      </c>
      <c r="G5780">
        <f t="shared" si="451"/>
        <v>6.8023374212061241E-3</v>
      </c>
      <c r="I5780">
        <f t="shared" si="452"/>
        <v>1.2093014592659748E-4</v>
      </c>
      <c r="J5780">
        <f t="shared" si="453"/>
        <v>8.3649334664111376E-5</v>
      </c>
      <c r="L5780">
        <f t="shared" si="454"/>
        <v>-4.0416666666666601E-2</v>
      </c>
    </row>
    <row r="5781" spans="1:12" hidden="1">
      <c r="A5781" s="1">
        <v>42610.791666666664</v>
      </c>
      <c r="B5781">
        <v>155.833333333333</v>
      </c>
      <c r="C5781">
        <v>117.416666666666</v>
      </c>
      <c r="D5781">
        <v>3.8416666666666599E-2</v>
      </c>
      <c r="E5781">
        <v>0</v>
      </c>
      <c r="F5781">
        <f t="shared" si="450"/>
        <v>1.4758402777777725E-3</v>
      </c>
      <c r="G5781">
        <f t="shared" si="451"/>
        <v>4.8023374212061223E-3</v>
      </c>
      <c r="I5781">
        <f t="shared" si="452"/>
        <v>1.0630624501556323E-4</v>
      </c>
      <c r="J5781">
        <f t="shared" si="453"/>
        <v>8.1389488402866926E-5</v>
      </c>
      <c r="L5781">
        <f t="shared" si="454"/>
        <v>-3.8416666666666599E-2</v>
      </c>
    </row>
    <row r="5782" spans="1:12" hidden="1">
      <c r="A5782" s="1">
        <v>42610.833333333336</v>
      </c>
      <c r="B5782">
        <v>157.583333333333</v>
      </c>
      <c r="C5782">
        <v>119.666666666666</v>
      </c>
      <c r="D5782">
        <v>3.7916666666666599E-2</v>
      </c>
      <c r="E5782">
        <v>0</v>
      </c>
      <c r="F5782">
        <f t="shared" si="450"/>
        <v>1.4376736111111059E-3</v>
      </c>
      <c r="G5782">
        <f t="shared" si="451"/>
        <v>4.3023374212061219E-3</v>
      </c>
      <c r="I5782">
        <f t="shared" si="452"/>
        <v>1.028382251993615E-4</v>
      </c>
      <c r="J5782">
        <f t="shared" si="453"/>
        <v>8.0824526837555824E-5</v>
      </c>
      <c r="L5782">
        <f t="shared" si="454"/>
        <v>-3.7916666666666599E-2</v>
      </c>
    </row>
    <row r="5783" spans="1:12" hidden="1">
      <c r="A5783" s="1">
        <v>42610.875</v>
      </c>
      <c r="B5783">
        <v>157.916666666666</v>
      </c>
      <c r="C5783">
        <v>116.666666666666</v>
      </c>
      <c r="D5783">
        <v>4.1250000000000002E-2</v>
      </c>
      <c r="E5783">
        <v>0</v>
      </c>
      <c r="F5783">
        <f t="shared" si="450"/>
        <v>1.7015625000000002E-3</v>
      </c>
      <c r="G5783">
        <f t="shared" si="451"/>
        <v>7.6356707545395253E-3</v>
      </c>
      <c r="I5783">
        <f t="shared" si="452"/>
        <v>1.2738633523172885E-4</v>
      </c>
      <c r="J5783">
        <f t="shared" si="453"/>
        <v>8.4590937272963291E-5</v>
      </c>
      <c r="L5783">
        <f t="shared" si="454"/>
        <v>-4.1250000000000002E-2</v>
      </c>
    </row>
    <row r="5784" spans="1:12" hidden="1">
      <c r="A5784" s="1">
        <v>42610.916666666664</v>
      </c>
      <c r="B5784">
        <v>149.833333333333</v>
      </c>
      <c r="C5784">
        <v>105.166666666666</v>
      </c>
      <c r="D5784">
        <v>4.4666666666666598E-2</v>
      </c>
      <c r="E5784">
        <v>0</v>
      </c>
      <c r="F5784">
        <f t="shared" si="450"/>
        <v>1.9951111111111051E-3</v>
      </c>
      <c r="G5784">
        <f t="shared" si="451"/>
        <v>1.1052337421206121E-2</v>
      </c>
      <c r="I5784">
        <f t="shared" si="452"/>
        <v>1.5617928473312772E-4</v>
      </c>
      <c r="J5784">
        <f t="shared" si="453"/>
        <v>8.8451507969255794E-5</v>
      </c>
      <c r="L5784">
        <f t="shared" si="454"/>
        <v>-4.4666666666666598E-2</v>
      </c>
    </row>
    <row r="5785" spans="1:12" hidden="1">
      <c r="A5785" s="1">
        <v>42610.958333333336</v>
      </c>
      <c r="B5785">
        <v>145.666666666666</v>
      </c>
      <c r="C5785">
        <v>99.1666666666666</v>
      </c>
      <c r="D5785">
        <v>4.6499999999999903E-2</v>
      </c>
      <c r="E5785">
        <v>0</v>
      </c>
      <c r="F5785">
        <f t="shared" si="450"/>
        <v>2.162249999999991E-3</v>
      </c>
      <c r="G5785">
        <f t="shared" si="451"/>
        <v>1.2885670754539426E-2</v>
      </c>
      <c r="I5785">
        <f t="shared" si="452"/>
        <v>1.7322720841099601E-4</v>
      </c>
      <c r="J5785">
        <f t="shared" si="453"/>
        <v>9.0523033708729845E-5</v>
      </c>
      <c r="L5785">
        <f t="shared" si="454"/>
        <v>-4.6499999999999903E-2</v>
      </c>
    </row>
    <row r="5786" spans="1:12" hidden="1">
      <c r="A5786" s="1">
        <v>42611</v>
      </c>
      <c r="B5786">
        <v>129.833333333333</v>
      </c>
      <c r="C5786">
        <v>89.3333333333333</v>
      </c>
      <c r="D5786">
        <v>4.0500000000000001E-2</v>
      </c>
      <c r="E5786">
        <v>0</v>
      </c>
      <c r="F5786">
        <f t="shared" si="450"/>
        <v>1.64025E-3</v>
      </c>
      <c r="G5786">
        <f t="shared" si="451"/>
        <v>6.8856707545395246E-3</v>
      </c>
      <c r="I5786">
        <f t="shared" si="452"/>
        <v>1.2156602854486655E-4</v>
      </c>
      <c r="J5786">
        <f t="shared" si="453"/>
        <v>8.374349492499663E-5</v>
      </c>
      <c r="L5786">
        <f t="shared" si="454"/>
        <v>-4.0500000000000001E-2</v>
      </c>
    </row>
    <row r="5787" spans="1:12" hidden="1">
      <c r="A5787" s="1">
        <v>42611.041666666664</v>
      </c>
      <c r="B5787">
        <v>111.083333333333</v>
      </c>
      <c r="C5787">
        <v>67.5833333333333</v>
      </c>
      <c r="D5787">
        <v>4.3499999999999997E-2</v>
      </c>
      <c r="E5787">
        <v>0</v>
      </c>
      <c r="F5787">
        <f t="shared" si="450"/>
        <v>1.8922499999999998E-3</v>
      </c>
      <c r="G5787">
        <f t="shared" si="451"/>
        <v>9.8856707545395203E-3</v>
      </c>
      <c r="I5787">
        <f t="shared" si="452"/>
        <v>1.4591958951472254E-4</v>
      </c>
      <c r="J5787">
        <f t="shared" si="453"/>
        <v>8.7133264316863272E-5</v>
      </c>
      <c r="L5787">
        <f t="shared" si="454"/>
        <v>-4.3499999999999997E-2</v>
      </c>
    </row>
    <row r="5788" spans="1:12" hidden="1">
      <c r="A5788" s="1">
        <v>42611.083333333336</v>
      </c>
      <c r="B5788">
        <v>101.25</v>
      </c>
      <c r="C5788">
        <v>63</v>
      </c>
      <c r="D5788">
        <v>3.8249999999999999E-2</v>
      </c>
      <c r="E5788">
        <v>0</v>
      </c>
      <c r="F5788">
        <f t="shared" si="450"/>
        <v>1.4630625E-3</v>
      </c>
      <c r="G5788">
        <f t="shared" si="451"/>
        <v>4.6356707545395226E-3</v>
      </c>
      <c r="I5788">
        <f t="shared" si="452"/>
        <v>1.0514200520668651E-4</v>
      </c>
      <c r="J5788">
        <f t="shared" si="453"/>
        <v>8.1201167881096636E-5</v>
      </c>
      <c r="L5788">
        <f t="shared" si="454"/>
        <v>-3.8249999999999999E-2</v>
      </c>
    </row>
    <row r="5789" spans="1:12" hidden="1">
      <c r="A5789" s="1">
        <v>42611.125</v>
      </c>
      <c r="B5789">
        <v>99.3333333333333</v>
      </c>
      <c r="C5789">
        <v>59</v>
      </c>
      <c r="D5789">
        <v>4.0333333333333297E-2</v>
      </c>
      <c r="E5789">
        <v>0</v>
      </c>
      <c r="F5789">
        <f t="shared" si="450"/>
        <v>1.626777777777775E-3</v>
      </c>
      <c r="G5789">
        <f t="shared" si="451"/>
        <v>6.7190040878728208E-3</v>
      </c>
      <c r="I5789">
        <f t="shared" si="452"/>
        <v>1.2029641420179087E-4</v>
      </c>
      <c r="J5789">
        <f t="shared" si="453"/>
        <v>8.3555174403226218E-5</v>
      </c>
      <c r="L5789">
        <f t="shared" si="454"/>
        <v>-4.0333333333333297E-2</v>
      </c>
    </row>
    <row r="5790" spans="1:12" hidden="1">
      <c r="A5790" s="1">
        <v>42611.166666666664</v>
      </c>
      <c r="B5790">
        <v>97.8333333333333</v>
      </c>
      <c r="C5790">
        <v>58.8333333333333</v>
      </c>
      <c r="D5790">
        <v>3.9E-2</v>
      </c>
      <c r="E5790">
        <v>0</v>
      </c>
      <c r="F5790">
        <f t="shared" si="450"/>
        <v>1.521E-3</v>
      </c>
      <c r="G5790">
        <f t="shared" si="451"/>
        <v>5.3856707545395233E-3</v>
      </c>
      <c r="I5790">
        <f t="shared" si="452"/>
        <v>1.1044639478234538E-4</v>
      </c>
      <c r="J5790">
        <f t="shared" si="453"/>
        <v>8.2048610229063296E-5</v>
      </c>
      <c r="L5790">
        <f t="shared" si="454"/>
        <v>-3.9E-2</v>
      </c>
    </row>
    <row r="5791" spans="1:12" hidden="1">
      <c r="A5791" s="1">
        <v>42611.208333333336</v>
      </c>
      <c r="B5791">
        <v>95.75</v>
      </c>
      <c r="C5791">
        <v>57.9166666666666</v>
      </c>
      <c r="D5791">
        <v>3.7833333333333302E-2</v>
      </c>
      <c r="E5791">
        <v>0</v>
      </c>
      <c r="F5791">
        <f t="shared" si="450"/>
        <v>1.4313611111111087E-3</v>
      </c>
      <c r="G5791">
        <f t="shared" si="451"/>
        <v>4.2190040878728255E-3</v>
      </c>
      <c r="I5791">
        <f t="shared" si="452"/>
        <v>1.0226740569507386E-4</v>
      </c>
      <c r="J5791">
        <f t="shared" si="453"/>
        <v>8.0730366576670678E-5</v>
      </c>
      <c r="L5791">
        <f t="shared" si="454"/>
        <v>-3.7833333333333302E-2</v>
      </c>
    </row>
    <row r="5792" spans="1:12" hidden="1">
      <c r="A5792" s="1">
        <v>42611.25</v>
      </c>
      <c r="B5792">
        <v>99.5833333333333</v>
      </c>
      <c r="C5792">
        <v>60.25</v>
      </c>
      <c r="D5792">
        <v>3.9333333333333297E-2</v>
      </c>
      <c r="E5792">
        <v>0</v>
      </c>
      <c r="F5792">
        <f t="shared" si="450"/>
        <v>1.5471111111111083E-3</v>
      </c>
      <c r="G5792">
        <f t="shared" si="451"/>
        <v>5.7190040878728199E-3</v>
      </c>
      <c r="I5792">
        <f t="shared" si="452"/>
        <v>1.1285813930523585E-4</v>
      </c>
      <c r="J5792">
        <f t="shared" si="453"/>
        <v>8.2425251272603999E-5</v>
      </c>
      <c r="L5792">
        <f t="shared" si="454"/>
        <v>-3.9333333333333297E-2</v>
      </c>
    </row>
    <row r="5793" spans="1:12" hidden="1">
      <c r="A5793" s="1">
        <v>42611.291666666664</v>
      </c>
      <c r="B5793">
        <v>144.333333333333</v>
      </c>
      <c r="C5793">
        <v>108.166666666666</v>
      </c>
      <c r="D5793">
        <v>3.6166666666666597E-2</v>
      </c>
      <c r="E5793">
        <v>0</v>
      </c>
      <c r="F5793">
        <f t="shared" si="450"/>
        <v>1.3080277777777728E-3</v>
      </c>
      <c r="G5793">
        <f t="shared" si="451"/>
        <v>2.5523374212061203E-3</v>
      </c>
      <c r="I5793">
        <f t="shared" si="452"/>
        <v>9.1275481014059431E-5</v>
      </c>
      <c r="J5793">
        <f t="shared" si="453"/>
        <v>7.8847161358966932E-5</v>
      </c>
      <c r="L5793">
        <f t="shared" si="454"/>
        <v>-3.6166666666666597E-2</v>
      </c>
    </row>
    <row r="5794" spans="1:12" hidden="1">
      <c r="A5794" s="1">
        <v>42611.333333333336</v>
      </c>
      <c r="B5794">
        <v>225.166666666666</v>
      </c>
      <c r="C5794">
        <v>158.333333333333</v>
      </c>
      <c r="D5794">
        <v>6.68333333333333E-2</v>
      </c>
      <c r="E5794">
        <v>0</v>
      </c>
      <c r="F5794">
        <f t="shared" si="450"/>
        <v>4.4666944444444398E-3</v>
      </c>
      <c r="G5794">
        <f t="shared" si="451"/>
        <v>3.3219004087872823E-2</v>
      </c>
      <c r="I5794">
        <f t="shared" si="452"/>
        <v>4.4866901639812782E-4</v>
      </c>
      <c r="J5794">
        <f t="shared" si="453"/>
        <v>1.1349813736471504E-4</v>
      </c>
      <c r="L5794">
        <f t="shared" si="454"/>
        <v>-6.68333333333333E-2</v>
      </c>
    </row>
    <row r="5795" spans="1:12" hidden="1">
      <c r="A5795" s="1">
        <v>42611.375</v>
      </c>
      <c r="B5795">
        <v>214.583333333333</v>
      </c>
      <c r="C5795">
        <v>142.083333333333</v>
      </c>
      <c r="D5795">
        <v>7.2499999999999995E-2</v>
      </c>
      <c r="E5795">
        <v>0</v>
      </c>
      <c r="F5795">
        <f t="shared" si="450"/>
        <v>5.2562499999999996E-3</v>
      </c>
      <c r="G5795">
        <f t="shared" si="451"/>
        <v>3.8885670754539518E-2</v>
      </c>
      <c r="I5795">
        <f t="shared" si="452"/>
        <v>5.5776344309645153E-4</v>
      </c>
      <c r="J5795">
        <f t="shared" si="453"/>
        <v>1.1990103510490763E-4</v>
      </c>
      <c r="L5795">
        <f t="shared" si="454"/>
        <v>-7.2499999999999995E-2</v>
      </c>
    </row>
    <row r="5796" spans="1:12" hidden="1">
      <c r="A5796" s="1">
        <v>42611.416666666664</v>
      </c>
      <c r="B5796">
        <v>243</v>
      </c>
      <c r="C5796">
        <v>144.083333333333</v>
      </c>
      <c r="D5796">
        <v>9.8916666666666597E-2</v>
      </c>
      <c r="E5796">
        <v>0.38515909666666598</v>
      </c>
      <c r="F5796">
        <f t="shared" si="450"/>
        <v>8.1934728732304549E-2</v>
      </c>
      <c r="G5796">
        <f t="shared" si="451"/>
        <v>6.5302337421206114E-2</v>
      </c>
      <c r="I5796">
        <f t="shared" si="452"/>
        <v>1.0858891198682295E-2</v>
      </c>
      <c r="J5796">
        <f t="shared" si="453"/>
        <v>1.6378673954146886E-2</v>
      </c>
      <c r="L5796">
        <f t="shared" si="454"/>
        <v>0.28624242999999938</v>
      </c>
    </row>
    <row r="5797" spans="1:12" hidden="1">
      <c r="A5797" s="1">
        <v>42611.458333333336</v>
      </c>
      <c r="B5797">
        <v>805.91666666666595</v>
      </c>
      <c r="C5797">
        <v>142.333333333333</v>
      </c>
      <c r="D5797">
        <v>0.66358333333333297</v>
      </c>
      <c r="E5797">
        <v>0.72332482616666605</v>
      </c>
      <c r="F5797">
        <f t="shared" si="450"/>
        <v>3.5690459659551872E-3</v>
      </c>
      <c r="G5797">
        <f t="shared" si="451"/>
        <v>0.62996900408787249</v>
      </c>
      <c r="I5797">
        <f t="shared" si="452"/>
        <v>2.4883305051002285E-3</v>
      </c>
      <c r="J5797">
        <f t="shared" si="453"/>
        <v>0.33165732518693092</v>
      </c>
      <c r="L5797">
        <f t="shared" si="454"/>
        <v>5.9741492833333076E-2</v>
      </c>
    </row>
    <row r="5798" spans="1:12" hidden="1">
      <c r="A5798" s="1">
        <v>42611.5</v>
      </c>
      <c r="B5798">
        <v>237.166666666666</v>
      </c>
      <c r="C5798">
        <v>132.75</v>
      </c>
      <c r="D5798">
        <v>0.10441666666666601</v>
      </c>
      <c r="E5798">
        <v>0</v>
      </c>
      <c r="F5798">
        <f t="shared" si="450"/>
        <v>1.090284027777764E-2</v>
      </c>
      <c r="G5798">
        <f t="shared" si="451"/>
        <v>7.0802337421205536E-2</v>
      </c>
      <c r="I5798">
        <f t="shared" si="452"/>
        <v>1.5049299018124933E-3</v>
      </c>
      <c r="J5798">
        <f t="shared" si="453"/>
        <v>1.5596441502393273E-4</v>
      </c>
      <c r="L5798">
        <f t="shared" si="454"/>
        <v>-0.10441666666666601</v>
      </c>
    </row>
    <row r="5799" spans="1:12" hidden="1">
      <c r="A5799" s="1">
        <v>42611.541666666664</v>
      </c>
      <c r="B5799">
        <v>178.75</v>
      </c>
      <c r="C5799">
        <v>127.666666666666</v>
      </c>
      <c r="D5799">
        <v>5.10833333333333E-2</v>
      </c>
      <c r="E5799">
        <v>0</v>
      </c>
      <c r="F5799">
        <f t="shared" si="450"/>
        <v>2.6095069444444412E-3</v>
      </c>
      <c r="G5799">
        <f t="shared" si="451"/>
        <v>1.7469004087872823E-2</v>
      </c>
      <c r="I5799">
        <f t="shared" si="452"/>
        <v>2.2101913867757442E-4</v>
      </c>
      <c r="J5799">
        <f t="shared" si="453"/>
        <v>9.5701848057415075E-5</v>
      </c>
      <c r="L5799">
        <f t="shared" si="454"/>
        <v>-5.10833333333333E-2</v>
      </c>
    </row>
    <row r="5800" spans="1:12" hidden="1">
      <c r="A5800" s="1">
        <v>42611.583333333336</v>
      </c>
      <c r="B5800">
        <v>173.583333333333</v>
      </c>
      <c r="C5800">
        <v>119</v>
      </c>
      <c r="D5800">
        <v>5.4583333333333303E-2</v>
      </c>
      <c r="E5800">
        <v>0</v>
      </c>
      <c r="F5800">
        <f t="shared" si="450"/>
        <v>2.9793402777777743E-3</v>
      </c>
      <c r="G5800">
        <f t="shared" si="451"/>
        <v>2.0969004087872826E-2</v>
      </c>
      <c r="I5800">
        <f t="shared" si="452"/>
        <v>2.6277084852685388E-4</v>
      </c>
      <c r="J5800">
        <f t="shared" si="453"/>
        <v>9.9656579014592846E-5</v>
      </c>
      <c r="L5800">
        <f t="shared" si="454"/>
        <v>-5.4583333333333303E-2</v>
      </c>
    </row>
    <row r="5801" spans="1:12" hidden="1">
      <c r="A5801" s="1">
        <v>42611.625</v>
      </c>
      <c r="B5801">
        <v>156.75</v>
      </c>
      <c r="C5801">
        <v>116.166666666666</v>
      </c>
      <c r="D5801">
        <v>4.0583333333333298E-2</v>
      </c>
      <c r="E5801">
        <v>0</v>
      </c>
      <c r="F5801">
        <f t="shared" si="450"/>
        <v>1.6470069444444416E-3</v>
      </c>
      <c r="G5801">
        <f t="shared" si="451"/>
        <v>6.969004087872821E-3</v>
      </c>
      <c r="I5801">
        <f t="shared" si="452"/>
        <v>1.2220406552881883E-4</v>
      </c>
      <c r="J5801">
        <f t="shared" si="453"/>
        <v>8.3837655185881776E-5</v>
      </c>
      <c r="L5801">
        <f t="shared" si="454"/>
        <v>-4.0583333333333298E-2</v>
      </c>
    </row>
    <row r="5802" spans="1:12" hidden="1">
      <c r="A5802" s="1">
        <v>42611.666666666664</v>
      </c>
      <c r="B5802">
        <v>145.916666666666</v>
      </c>
      <c r="C5802">
        <v>107.416666666666</v>
      </c>
      <c r="D5802">
        <v>3.85E-2</v>
      </c>
      <c r="E5802">
        <v>0</v>
      </c>
      <c r="F5802">
        <f t="shared" si="450"/>
        <v>1.4822500000000001E-3</v>
      </c>
      <c r="G5802">
        <f t="shared" si="451"/>
        <v>4.8856707545395228E-3</v>
      </c>
      <c r="I5802">
        <f t="shared" si="452"/>
        <v>1.0689146452408379E-4</v>
      </c>
      <c r="J5802">
        <f t="shared" si="453"/>
        <v>8.148364866375218E-5</v>
      </c>
      <c r="L5802">
        <f t="shared" si="454"/>
        <v>-3.85E-2</v>
      </c>
    </row>
    <row r="5803" spans="1:12" hidden="1">
      <c r="A5803" s="1">
        <v>42611.708333333336</v>
      </c>
      <c r="B5803">
        <v>140.5</v>
      </c>
      <c r="C5803">
        <v>101.5</v>
      </c>
      <c r="D5803">
        <v>3.9E-2</v>
      </c>
      <c r="E5803">
        <v>0</v>
      </c>
      <c r="F5803">
        <f t="shared" si="450"/>
        <v>1.521E-3</v>
      </c>
      <c r="G5803">
        <f t="shared" si="451"/>
        <v>5.3856707545395233E-3</v>
      </c>
      <c r="I5803">
        <f t="shared" si="452"/>
        <v>1.1044639478234538E-4</v>
      </c>
      <c r="J5803">
        <f t="shared" si="453"/>
        <v>8.2048610229063296E-5</v>
      </c>
      <c r="L5803">
        <f t="shared" si="454"/>
        <v>-3.9E-2</v>
      </c>
    </row>
    <row r="5804" spans="1:12" hidden="1">
      <c r="A5804" s="1">
        <v>42611.75</v>
      </c>
      <c r="B5804">
        <v>144</v>
      </c>
      <c r="C5804">
        <v>109.5</v>
      </c>
      <c r="D5804">
        <v>3.4500000000000003E-2</v>
      </c>
      <c r="E5804">
        <v>0</v>
      </c>
      <c r="F5804">
        <f t="shared" si="450"/>
        <v>1.1902500000000001E-3</v>
      </c>
      <c r="G5804">
        <f t="shared" si="451"/>
        <v>8.8567075453952621E-4</v>
      </c>
      <c r="I5804">
        <f t="shared" si="452"/>
        <v>8.1073080384409349E-5</v>
      </c>
      <c r="J5804">
        <f t="shared" si="453"/>
        <v>7.696395614126332E-5</v>
      </c>
      <c r="L5804">
        <f t="shared" si="454"/>
        <v>-3.4500000000000003E-2</v>
      </c>
    </row>
    <row r="5805" spans="1:12" hidden="1">
      <c r="A5805" s="1">
        <v>42611.791666666664</v>
      </c>
      <c r="B5805">
        <v>149.333333333333</v>
      </c>
      <c r="C5805">
        <v>117.416666666666</v>
      </c>
      <c r="D5805">
        <v>3.19166666666666E-2</v>
      </c>
      <c r="E5805">
        <v>0</v>
      </c>
      <c r="F5805">
        <f t="shared" si="450"/>
        <v>1.0186736111111069E-3</v>
      </c>
      <c r="G5805">
        <f t="shared" si="451"/>
        <v>-1.6976625787938765E-3</v>
      </c>
      <c r="I5805">
        <f t="shared" si="452"/>
        <v>6.6754696245513681E-5</v>
      </c>
      <c r="J5805">
        <f t="shared" si="453"/>
        <v>7.40449880538225E-5</v>
      </c>
      <c r="L5805">
        <f t="shared" si="454"/>
        <v>-3.19166666666666E-2</v>
      </c>
    </row>
    <row r="5806" spans="1:12" hidden="1">
      <c r="A5806" s="1">
        <v>42611.833333333336</v>
      </c>
      <c r="B5806">
        <v>156.666666666666</v>
      </c>
      <c r="C5806">
        <v>119.666666666666</v>
      </c>
      <c r="D5806">
        <v>3.6999999999999998E-2</v>
      </c>
      <c r="E5806">
        <v>0</v>
      </c>
      <c r="F5806">
        <f t="shared" si="450"/>
        <v>1.3689999999999998E-3</v>
      </c>
      <c r="G5806">
        <f t="shared" si="451"/>
        <v>3.3856707545395215E-3</v>
      </c>
      <c r="I5806">
        <f t="shared" si="452"/>
        <v>9.6671016737035379E-5</v>
      </c>
      <c r="J5806">
        <f t="shared" si="453"/>
        <v>7.9788763967818859E-5</v>
      </c>
      <c r="L5806">
        <f t="shared" si="454"/>
        <v>-3.6999999999999998E-2</v>
      </c>
    </row>
    <row r="5807" spans="1:12" hidden="1">
      <c r="A5807" s="1">
        <v>42611.875</v>
      </c>
      <c r="B5807">
        <v>160.083333333333</v>
      </c>
      <c r="C5807">
        <v>116.666666666666</v>
      </c>
      <c r="D5807">
        <v>4.3416666666666603E-2</v>
      </c>
      <c r="E5807">
        <v>0</v>
      </c>
      <c r="F5807">
        <f t="shared" si="450"/>
        <v>1.8850069444444389E-3</v>
      </c>
      <c r="G5807">
        <f t="shared" si="451"/>
        <v>9.8023374212061268E-3</v>
      </c>
      <c r="I5807">
        <f t="shared" si="452"/>
        <v>1.4520396223183075E-4</v>
      </c>
      <c r="J5807">
        <f t="shared" si="453"/>
        <v>8.7039104055978032E-5</v>
      </c>
      <c r="L5807">
        <f t="shared" si="454"/>
        <v>-4.3416666666666603E-2</v>
      </c>
    </row>
    <row r="5808" spans="1:12" hidden="1">
      <c r="A5808" s="1">
        <v>42611.916666666664</v>
      </c>
      <c r="B5808">
        <v>148.833333333333</v>
      </c>
      <c r="C5808">
        <v>105.166666666666</v>
      </c>
      <c r="D5808">
        <v>4.3666666666666597E-2</v>
      </c>
      <c r="E5808">
        <v>0</v>
      </c>
      <c r="F5808">
        <f t="shared" si="450"/>
        <v>1.9067777777777716E-3</v>
      </c>
      <c r="G5808">
        <f t="shared" si="451"/>
        <v>1.005233742120612E-2</v>
      </c>
      <c r="I5808">
        <f t="shared" si="452"/>
        <v>1.4735768564977871E-4</v>
      </c>
      <c r="J5808">
        <f t="shared" si="453"/>
        <v>8.7321584838633576E-5</v>
      </c>
      <c r="L5808">
        <f t="shared" si="454"/>
        <v>-4.3666666666666597E-2</v>
      </c>
    </row>
    <row r="5809" spans="1:12" hidden="1">
      <c r="A5809" s="1">
        <v>42611.958333333336</v>
      </c>
      <c r="B5809">
        <v>144.083333333333</v>
      </c>
      <c r="C5809">
        <v>99.1666666666666</v>
      </c>
      <c r="D5809">
        <v>4.4916666666666598E-2</v>
      </c>
      <c r="E5809">
        <v>0</v>
      </c>
      <c r="F5809">
        <f t="shared" si="450"/>
        <v>2.0175069444444381E-3</v>
      </c>
      <c r="G5809">
        <f t="shared" si="451"/>
        <v>1.1302337421206121E-2</v>
      </c>
      <c r="I5809">
        <f t="shared" si="452"/>
        <v>1.5843682960685416E-4</v>
      </c>
      <c r="J5809">
        <f t="shared" si="453"/>
        <v>8.8733988751911352E-5</v>
      </c>
      <c r="L5809">
        <f t="shared" si="454"/>
        <v>-4.4916666666666598E-2</v>
      </c>
    </row>
    <row r="5810" spans="1:12" hidden="1">
      <c r="A5810" s="1">
        <v>42612</v>
      </c>
      <c r="B5810">
        <v>130</v>
      </c>
      <c r="C5810">
        <v>89.3333333333333</v>
      </c>
      <c r="D5810">
        <v>4.0666666666666601E-2</v>
      </c>
      <c r="E5810">
        <v>0</v>
      </c>
      <c r="F5810">
        <f t="shared" si="450"/>
        <v>1.6537777777777725E-3</v>
      </c>
      <c r="G5810">
        <f t="shared" si="451"/>
        <v>7.0523374212061243E-3</v>
      </c>
      <c r="I5810">
        <f t="shared" si="452"/>
        <v>1.2284426035067734E-4</v>
      </c>
      <c r="J5810">
        <f t="shared" si="453"/>
        <v>8.3931815446766934E-5</v>
      </c>
      <c r="L5810">
        <f t="shared" si="454"/>
        <v>-4.0666666666666601E-2</v>
      </c>
    </row>
    <row r="5811" spans="1:12" hidden="1">
      <c r="A5811" s="1">
        <v>42612.041666666664</v>
      </c>
      <c r="B5811">
        <v>114.083333333333</v>
      </c>
      <c r="C5811">
        <v>67.5833333333333</v>
      </c>
      <c r="D5811">
        <v>4.65E-2</v>
      </c>
      <c r="E5811">
        <v>0</v>
      </c>
      <c r="F5811">
        <f t="shared" si="450"/>
        <v>2.1622500000000001E-3</v>
      </c>
      <c r="G5811">
        <f t="shared" si="451"/>
        <v>1.2885670754539523E-2</v>
      </c>
      <c r="I5811">
        <f t="shared" si="452"/>
        <v>1.732272084109969E-4</v>
      </c>
      <c r="J5811">
        <f t="shared" si="453"/>
        <v>9.0523033708729927E-5</v>
      </c>
      <c r="L5811">
        <f t="shared" si="454"/>
        <v>-4.65E-2</v>
      </c>
    </row>
    <row r="5812" spans="1:12" hidden="1">
      <c r="A5812" s="1">
        <v>42612.083333333336</v>
      </c>
      <c r="B5812">
        <v>108.416666666666</v>
      </c>
      <c r="C5812">
        <v>63</v>
      </c>
      <c r="D5812">
        <v>4.5416666666666598E-2</v>
      </c>
      <c r="E5812">
        <v>0</v>
      </c>
      <c r="F5812">
        <f t="shared" si="450"/>
        <v>2.062673611111105E-3</v>
      </c>
      <c r="G5812">
        <f t="shared" si="451"/>
        <v>1.1802337421206122E-2</v>
      </c>
      <c r="I5812">
        <f t="shared" si="452"/>
        <v>1.6301514972777412E-4</v>
      </c>
      <c r="J5812">
        <f t="shared" si="453"/>
        <v>8.9298950317222455E-5</v>
      </c>
      <c r="L5812">
        <f t="shared" si="454"/>
        <v>-4.5416666666666598E-2</v>
      </c>
    </row>
    <row r="5813" spans="1:12" hidden="1">
      <c r="A5813" s="1">
        <v>42612.125</v>
      </c>
      <c r="B5813">
        <v>103.75</v>
      </c>
      <c r="C5813">
        <v>59</v>
      </c>
      <c r="D5813">
        <v>4.4749999999999998E-2</v>
      </c>
      <c r="E5813">
        <v>0</v>
      </c>
      <c r="F5813">
        <f t="shared" si="450"/>
        <v>2.0025625E-3</v>
      </c>
      <c r="G5813">
        <f t="shared" si="451"/>
        <v>1.1135670754539521E-2</v>
      </c>
      <c r="I5813">
        <f t="shared" si="452"/>
        <v>1.5692946708461243E-4</v>
      </c>
      <c r="J5813">
        <f t="shared" si="453"/>
        <v>8.8545668230141048E-5</v>
      </c>
      <c r="L5813">
        <f t="shared" si="454"/>
        <v>-4.4749999999999998E-2</v>
      </c>
    </row>
    <row r="5814" spans="1:12" hidden="1">
      <c r="A5814" s="1">
        <v>42612.166666666664</v>
      </c>
      <c r="B5814">
        <v>100.916666666666</v>
      </c>
      <c r="C5814">
        <v>58.8333333333333</v>
      </c>
      <c r="D5814">
        <v>4.2083333333333299E-2</v>
      </c>
      <c r="E5814">
        <v>0</v>
      </c>
      <c r="F5814">
        <f t="shared" si="450"/>
        <v>1.7710069444444416E-3</v>
      </c>
      <c r="G5814">
        <f t="shared" si="451"/>
        <v>8.4690040878728223E-3</v>
      </c>
      <c r="I5814">
        <f t="shared" si="452"/>
        <v>1.3406108610525592E-4</v>
      </c>
      <c r="J5814">
        <f t="shared" si="453"/>
        <v>8.5532539881815096E-5</v>
      </c>
      <c r="L5814">
        <f t="shared" si="454"/>
        <v>-4.2083333333333299E-2</v>
      </c>
    </row>
    <row r="5815" spans="1:12" hidden="1">
      <c r="A5815" s="1">
        <v>42612.208333333336</v>
      </c>
      <c r="B5815">
        <v>95.636363636363598</v>
      </c>
      <c r="C5815">
        <v>57.9166666666666</v>
      </c>
      <c r="D5815">
        <v>3.74545454545454E-2</v>
      </c>
      <c r="E5815">
        <v>0</v>
      </c>
      <c r="F5815">
        <f t="shared" si="450"/>
        <v>1.4028429752066076E-3</v>
      </c>
      <c r="G5815">
        <f t="shared" si="451"/>
        <v>3.8402162090849234E-3</v>
      </c>
      <c r="I5815">
        <f t="shared" si="452"/>
        <v>9.9698471628741845E-5</v>
      </c>
      <c r="J5815">
        <f t="shared" si="453"/>
        <v>8.0302365390828899E-5</v>
      </c>
      <c r="L5815">
        <f t="shared" si="454"/>
        <v>-3.74545454545454E-2</v>
      </c>
    </row>
    <row r="5816" spans="1:12" hidden="1">
      <c r="A5816" s="1">
        <v>42612.25</v>
      </c>
      <c r="B5816">
        <v>98.9166666666666</v>
      </c>
      <c r="C5816">
        <v>60.25</v>
      </c>
      <c r="D5816">
        <v>3.8666666666666599E-2</v>
      </c>
      <c r="E5816">
        <v>0</v>
      </c>
      <c r="F5816">
        <f t="shared" si="450"/>
        <v>1.4951111111111059E-3</v>
      </c>
      <c r="G5816">
        <f t="shared" si="451"/>
        <v>5.0523374212061226E-3</v>
      </c>
      <c r="I5816">
        <f t="shared" si="452"/>
        <v>1.0806812011039763E-4</v>
      </c>
      <c r="J5816">
        <f t="shared" si="453"/>
        <v>8.1671969185522484E-5</v>
      </c>
      <c r="L5816">
        <f t="shared" si="454"/>
        <v>-3.8666666666666599E-2</v>
      </c>
    </row>
    <row r="5817" spans="1:12" hidden="1">
      <c r="A5817" s="1">
        <v>42612.291666666664</v>
      </c>
      <c r="B5817">
        <v>149.083333333333</v>
      </c>
      <c r="C5817">
        <v>108.166666666666</v>
      </c>
      <c r="D5817">
        <v>4.0916666666666601E-2</v>
      </c>
      <c r="E5817">
        <v>0</v>
      </c>
      <c r="F5817">
        <f t="shared" si="450"/>
        <v>1.6741736111111057E-3</v>
      </c>
      <c r="G5817">
        <f t="shared" si="451"/>
        <v>7.3023374212061246E-3</v>
      </c>
      <c r="I5817">
        <f t="shared" si="452"/>
        <v>1.2477782656591284E-4</v>
      </c>
      <c r="J5817">
        <f t="shared" si="453"/>
        <v>8.4214296229422479E-5</v>
      </c>
      <c r="L5817">
        <f t="shared" si="454"/>
        <v>-4.0916666666666601E-2</v>
      </c>
    </row>
    <row r="5818" spans="1:12" hidden="1">
      <c r="A5818" s="1">
        <v>42612.333333333336</v>
      </c>
      <c r="B5818">
        <v>203.333333333333</v>
      </c>
      <c r="C5818">
        <v>158.333333333333</v>
      </c>
      <c r="D5818">
        <v>4.4999999999999998E-2</v>
      </c>
      <c r="E5818">
        <v>0</v>
      </c>
      <c r="F5818">
        <f t="shared" si="450"/>
        <v>2.0249999999999999E-3</v>
      </c>
      <c r="G5818">
        <f t="shared" si="451"/>
        <v>1.1385670754539522E-2</v>
      </c>
      <c r="I5818">
        <f t="shared" si="452"/>
        <v>1.5919401672205745E-4</v>
      </c>
      <c r="J5818">
        <f t="shared" si="453"/>
        <v>8.8828149012796606E-5</v>
      </c>
      <c r="L5818">
        <f t="shared" si="454"/>
        <v>-4.4999999999999998E-2</v>
      </c>
    </row>
    <row r="5819" spans="1:12" hidden="1">
      <c r="A5819" s="1">
        <v>42612.375</v>
      </c>
      <c r="B5819">
        <v>184</v>
      </c>
      <c r="C5819">
        <v>142.083333333333</v>
      </c>
      <c r="D5819">
        <v>4.1916666666666602E-2</v>
      </c>
      <c r="E5819">
        <v>0</v>
      </c>
      <c r="F5819">
        <f t="shared" si="450"/>
        <v>1.7570069444444391E-3</v>
      </c>
      <c r="G5819">
        <f t="shared" si="451"/>
        <v>8.3023374212061254E-3</v>
      </c>
      <c r="I5819">
        <f t="shared" si="452"/>
        <v>1.3270848433841184E-4</v>
      </c>
      <c r="J5819">
        <f t="shared" si="453"/>
        <v>8.5344219360044697E-5</v>
      </c>
      <c r="L5819">
        <f t="shared" si="454"/>
        <v>-4.1916666666666602E-2</v>
      </c>
    </row>
    <row r="5820" spans="1:12" hidden="1">
      <c r="A5820" s="1">
        <v>42612.416666666664</v>
      </c>
      <c r="B5820">
        <v>175.75</v>
      </c>
      <c r="C5820">
        <v>144.083333333333</v>
      </c>
      <c r="D5820">
        <v>3.16666666666666E-2</v>
      </c>
      <c r="E5820">
        <v>0</v>
      </c>
      <c r="F5820">
        <f t="shared" si="450"/>
        <v>1.0027777777777734E-3</v>
      </c>
      <c r="G5820">
        <f t="shared" si="451"/>
        <v>-1.9476625787938767E-3</v>
      </c>
      <c r="I5820">
        <f t="shared" si="452"/>
        <v>6.5462332011882699E-5</v>
      </c>
      <c r="J5820">
        <f t="shared" si="453"/>
        <v>7.3762507271166942E-5</v>
      </c>
      <c r="L5820">
        <f t="shared" si="454"/>
        <v>-3.16666666666666E-2</v>
      </c>
    </row>
    <row r="5821" spans="1:12" hidden="1">
      <c r="A5821" s="1">
        <v>42612.458333333336</v>
      </c>
      <c r="B5821">
        <v>167.916666666666</v>
      </c>
      <c r="C5821">
        <v>142.333333333333</v>
      </c>
      <c r="D5821">
        <v>2.5583333333333302E-2</v>
      </c>
      <c r="E5821">
        <v>0</v>
      </c>
      <c r="F5821">
        <f t="shared" si="450"/>
        <v>6.545069444444428E-4</v>
      </c>
      <c r="G5821">
        <f t="shared" si="451"/>
        <v>-8.030995912127175E-3</v>
      </c>
      <c r="I5821">
        <f t="shared" si="452"/>
        <v>3.874528125269945E-5</v>
      </c>
      <c r="J5821">
        <f t="shared" si="453"/>
        <v>6.6888808226548473E-5</v>
      </c>
      <c r="L5821">
        <f t="shared" si="454"/>
        <v>-2.5583333333333302E-2</v>
      </c>
    </row>
    <row r="5822" spans="1:12" hidden="1">
      <c r="A5822" s="1">
        <v>42612.5</v>
      </c>
      <c r="B5822">
        <v>165.333333333333</v>
      </c>
      <c r="C5822">
        <v>132.75</v>
      </c>
      <c r="D5822">
        <v>3.2583333333333298E-2</v>
      </c>
      <c r="E5822">
        <v>0</v>
      </c>
      <c r="F5822">
        <f t="shared" si="450"/>
        <v>1.0616736111111087E-3</v>
      </c>
      <c r="G5822">
        <f t="shared" si="451"/>
        <v>-1.0309959121271792E-3</v>
      </c>
      <c r="I5822">
        <f t="shared" si="452"/>
        <v>7.0280311477142701E-5</v>
      </c>
      <c r="J5822">
        <f t="shared" si="453"/>
        <v>7.4798270140904015E-5</v>
      </c>
      <c r="L5822">
        <f t="shared" si="454"/>
        <v>-3.2583333333333298E-2</v>
      </c>
    </row>
    <row r="5823" spans="1:12" hidden="1">
      <c r="A5823" s="1">
        <v>42612.541666666664</v>
      </c>
      <c r="B5823">
        <v>168.333333333333</v>
      </c>
      <c r="C5823">
        <v>127.666666666666</v>
      </c>
      <c r="D5823">
        <v>4.0666666666666601E-2</v>
      </c>
      <c r="E5823">
        <v>0</v>
      </c>
      <c r="F5823">
        <f t="shared" si="450"/>
        <v>1.6537777777777725E-3</v>
      </c>
      <c r="G5823">
        <f t="shared" si="451"/>
        <v>7.0523374212061243E-3</v>
      </c>
      <c r="I5823">
        <f t="shared" si="452"/>
        <v>1.2284426035067734E-4</v>
      </c>
      <c r="J5823">
        <f t="shared" si="453"/>
        <v>8.3931815446766934E-5</v>
      </c>
      <c r="L5823">
        <f t="shared" si="454"/>
        <v>-4.0666666666666601E-2</v>
      </c>
    </row>
    <row r="5824" spans="1:12" hidden="1">
      <c r="A5824" s="1">
        <v>42612.583333333336</v>
      </c>
      <c r="B5824">
        <v>150.916666666666</v>
      </c>
      <c r="C5824">
        <v>119</v>
      </c>
      <c r="D5824">
        <v>3.19166666666666E-2</v>
      </c>
      <c r="E5824">
        <v>0</v>
      </c>
      <c r="F5824">
        <f t="shared" si="450"/>
        <v>1.0186736111111069E-3</v>
      </c>
      <c r="G5824">
        <f t="shared" si="451"/>
        <v>-1.6976625787938765E-3</v>
      </c>
      <c r="I5824">
        <f t="shared" si="452"/>
        <v>6.6754696245513681E-5</v>
      </c>
      <c r="J5824">
        <f t="shared" si="453"/>
        <v>7.40449880538225E-5</v>
      </c>
      <c r="L5824">
        <f t="shared" si="454"/>
        <v>-3.19166666666666E-2</v>
      </c>
    </row>
    <row r="5825" spans="1:12" hidden="1">
      <c r="A5825" s="1">
        <v>42612.625</v>
      </c>
      <c r="B5825">
        <v>154.166666666666</v>
      </c>
      <c r="C5825">
        <v>116.166666666666</v>
      </c>
      <c r="D5825">
        <v>3.7999999999999999E-2</v>
      </c>
      <c r="E5825">
        <v>0</v>
      </c>
      <c r="F5825">
        <f t="shared" si="450"/>
        <v>1.444E-3</v>
      </c>
      <c r="G5825">
        <f t="shared" si="451"/>
        <v>4.3856707545395224E-3</v>
      </c>
      <c r="I5825">
        <f t="shared" si="452"/>
        <v>1.0341109143044492E-4</v>
      </c>
      <c r="J5825">
        <f t="shared" si="453"/>
        <v>8.0918687098441078E-5</v>
      </c>
      <c r="L5825">
        <f t="shared" si="454"/>
        <v>-3.7999999999999999E-2</v>
      </c>
    </row>
    <row r="5826" spans="1:12" hidden="1">
      <c r="A5826" s="1">
        <v>42612.666666666664</v>
      </c>
      <c r="B5826">
        <v>139.916666666666</v>
      </c>
      <c r="C5826">
        <v>107.416666666666</v>
      </c>
      <c r="D5826">
        <v>3.2500000000000001E-2</v>
      </c>
      <c r="E5826">
        <v>0</v>
      </c>
      <c r="F5826">
        <f t="shared" si="450"/>
        <v>1.0562500000000001E-3</v>
      </c>
      <c r="G5826">
        <f t="shared" si="451"/>
        <v>-1.1143292454604756E-3</v>
      </c>
      <c r="I5826">
        <f t="shared" si="452"/>
        <v>6.9833260265517641E-5</v>
      </c>
      <c r="J5826">
        <f t="shared" si="453"/>
        <v>7.4704109880018883E-5</v>
      </c>
      <c r="L5826">
        <f t="shared" si="454"/>
        <v>-3.2500000000000001E-2</v>
      </c>
    </row>
    <row r="5827" spans="1:12" hidden="1">
      <c r="A5827" s="1">
        <v>42612.708333333336</v>
      </c>
      <c r="B5827">
        <v>140.916666666666</v>
      </c>
      <c r="C5827">
        <v>101.5</v>
      </c>
      <c r="D5827">
        <v>3.94166666666666E-2</v>
      </c>
      <c r="E5827">
        <v>0</v>
      </c>
      <c r="F5827">
        <f t="shared" ref="F5827:F5890" si="455">(D5827-E5827)^2</f>
        <v>1.5536736111111059E-3</v>
      </c>
      <c r="G5827">
        <f t="shared" ref="G5827:G5890" si="456">D5827-(AVERAGE($D$2:$D$26305))</f>
        <v>5.8023374212061232E-3</v>
      </c>
      <c r="I5827">
        <f t="shared" ref="I5827:I5890" si="457">(D5827+AVERAGE($D$2:$D$26305))*(E5827-D5827)^2</f>
        <v>1.134663311418349E-4</v>
      </c>
      <c r="J5827">
        <f t="shared" ref="J5827:J5890" si="458">(D5827+AVERAGE($D$2:$D$26305))*(E5827-AVERAGE($D$2:$D$26305))^2</f>
        <v>8.2519411533489158E-5</v>
      </c>
      <c r="L5827">
        <f t="shared" ref="L5827:L5890" si="459">E5827-D5827</f>
        <v>-3.94166666666666E-2</v>
      </c>
    </row>
    <row r="5828" spans="1:12" hidden="1">
      <c r="A5828" s="1">
        <v>42612.75</v>
      </c>
      <c r="B5828">
        <v>143.833333333333</v>
      </c>
      <c r="C5828">
        <v>109.5</v>
      </c>
      <c r="D5828">
        <v>3.4333333333333299E-2</v>
      </c>
      <c r="E5828">
        <v>0</v>
      </c>
      <c r="F5828">
        <f t="shared" si="455"/>
        <v>1.1787777777777753E-3</v>
      </c>
      <c r="G5828">
        <f t="shared" si="456"/>
        <v>7.1900408787282238E-4</v>
      </c>
      <c r="I5828">
        <f t="shared" si="457"/>
        <v>8.0095194699824634E-5</v>
      </c>
      <c r="J5828">
        <f t="shared" si="458"/>
        <v>7.6775635619492907E-5</v>
      </c>
      <c r="L5828">
        <f t="shared" si="459"/>
        <v>-3.4333333333333299E-2</v>
      </c>
    </row>
    <row r="5829" spans="1:12" hidden="1">
      <c r="A5829" s="1">
        <v>42612.791666666664</v>
      </c>
      <c r="B5829">
        <v>149.166666666666</v>
      </c>
      <c r="C5829">
        <v>117.416666666666</v>
      </c>
      <c r="D5829">
        <v>3.175E-2</v>
      </c>
      <c r="E5829">
        <v>0</v>
      </c>
      <c r="F5829">
        <f t="shared" si="455"/>
        <v>1.0080625000000001E-3</v>
      </c>
      <c r="G5829">
        <f t="shared" si="456"/>
        <v>-1.8643292454604762E-3</v>
      </c>
      <c r="I5829">
        <f t="shared" si="457"/>
        <v>6.589132915000201E-5</v>
      </c>
      <c r="J5829">
        <f t="shared" si="458"/>
        <v>7.3856667532052209E-5</v>
      </c>
      <c r="L5829">
        <f t="shared" si="459"/>
        <v>-3.175E-2</v>
      </c>
    </row>
    <row r="5830" spans="1:12" hidden="1">
      <c r="A5830" s="1">
        <v>42612.833333333336</v>
      </c>
      <c r="B5830">
        <v>154.916666666666</v>
      </c>
      <c r="C5830">
        <v>119.666666666666</v>
      </c>
      <c r="D5830">
        <v>3.5249999999999997E-2</v>
      </c>
      <c r="E5830">
        <v>0</v>
      </c>
      <c r="F5830">
        <f t="shared" si="455"/>
        <v>1.2425624999999997E-3</v>
      </c>
      <c r="G5830">
        <f t="shared" si="456"/>
        <v>1.6356707545395199E-3</v>
      </c>
      <c r="I5830">
        <f t="shared" si="457"/>
        <v>8.5568233108062466E-5</v>
      </c>
      <c r="J5830">
        <f t="shared" si="458"/>
        <v>7.7811398489229967E-5</v>
      </c>
      <c r="L5830">
        <f t="shared" si="459"/>
        <v>-3.5249999999999997E-2</v>
      </c>
    </row>
    <row r="5831" spans="1:12" hidden="1">
      <c r="A5831" s="1">
        <v>42612.875</v>
      </c>
      <c r="B5831">
        <v>156.416666666666</v>
      </c>
      <c r="C5831">
        <v>116.666666666666</v>
      </c>
      <c r="D5831">
        <v>3.9750000000000001E-2</v>
      </c>
      <c r="E5831">
        <v>0</v>
      </c>
      <c r="F5831">
        <f t="shared" si="455"/>
        <v>1.5800625000000001E-3</v>
      </c>
      <c r="G5831">
        <f t="shared" si="456"/>
        <v>6.1356707545395239E-3</v>
      </c>
      <c r="I5831">
        <f t="shared" si="457"/>
        <v>1.159202254784054E-4</v>
      </c>
      <c r="J5831">
        <f t="shared" si="458"/>
        <v>8.2896052577029956E-5</v>
      </c>
      <c r="L5831">
        <f t="shared" si="459"/>
        <v>-3.9750000000000001E-2</v>
      </c>
    </row>
    <row r="5832" spans="1:12" hidden="1">
      <c r="A5832" s="1">
        <v>42612.916666666664</v>
      </c>
      <c r="B5832">
        <v>151.166666666666</v>
      </c>
      <c r="C5832">
        <v>105.166666666666</v>
      </c>
      <c r="D5832">
        <v>4.5999999999999999E-2</v>
      </c>
      <c r="E5832">
        <v>0</v>
      </c>
      <c r="F5832">
        <f t="shared" si="455"/>
        <v>2.1159999999999998E-3</v>
      </c>
      <c r="G5832">
        <f t="shared" si="456"/>
        <v>1.2385670754539523E-2</v>
      </c>
      <c r="I5832">
        <f t="shared" si="457"/>
        <v>1.6846392068339434E-4</v>
      </c>
      <c r="J5832">
        <f t="shared" si="458"/>
        <v>8.9958072143418824E-5</v>
      </c>
      <c r="L5832">
        <f t="shared" si="459"/>
        <v>-4.5999999999999999E-2</v>
      </c>
    </row>
    <row r="5833" spans="1:12" hidden="1">
      <c r="A5833" s="1">
        <v>42612.958333333336</v>
      </c>
      <c r="B5833">
        <v>146.833333333333</v>
      </c>
      <c r="C5833">
        <v>99.1666666666666</v>
      </c>
      <c r="D5833">
        <v>4.76666666666666E-2</v>
      </c>
      <c r="E5833">
        <v>0</v>
      </c>
      <c r="F5833">
        <f t="shared" si="455"/>
        <v>2.272111111111105E-3</v>
      </c>
      <c r="G5833">
        <f t="shared" si="456"/>
        <v>1.4052337421206124E-2</v>
      </c>
      <c r="I5833">
        <f t="shared" si="457"/>
        <v>1.8467945393412023E-4</v>
      </c>
      <c r="J5833">
        <f t="shared" si="458"/>
        <v>9.1841277361122463E-5</v>
      </c>
      <c r="L5833">
        <f t="shared" si="459"/>
        <v>-4.76666666666666E-2</v>
      </c>
    </row>
    <row r="5834" spans="1:12" hidden="1">
      <c r="A5834" s="1">
        <v>42613</v>
      </c>
      <c r="B5834">
        <v>129.25</v>
      </c>
      <c r="C5834">
        <v>89.3333333333333</v>
      </c>
      <c r="D5834">
        <v>3.99166666666666E-2</v>
      </c>
      <c r="E5834">
        <v>0</v>
      </c>
      <c r="F5834">
        <f t="shared" si="455"/>
        <v>1.5933402777777725E-3</v>
      </c>
      <c r="G5834">
        <f t="shared" si="456"/>
        <v>6.3023374212061237E-3</v>
      </c>
      <c r="I5834">
        <f t="shared" si="457"/>
        <v>1.1715989745190482E-4</v>
      </c>
      <c r="J5834">
        <f t="shared" si="458"/>
        <v>8.3084373098800261E-5</v>
      </c>
      <c r="L5834">
        <f t="shared" si="459"/>
        <v>-3.99166666666666E-2</v>
      </c>
    </row>
    <row r="5835" spans="1:12" hidden="1">
      <c r="A5835" s="1">
        <v>42613.041666666664</v>
      </c>
      <c r="B5835">
        <v>111.333333333333</v>
      </c>
      <c r="C5835">
        <v>67.5833333333333</v>
      </c>
      <c r="D5835">
        <v>4.3749999999999997E-2</v>
      </c>
      <c r="E5835">
        <v>0</v>
      </c>
      <c r="F5835">
        <f t="shared" si="455"/>
        <v>1.9140624999999997E-3</v>
      </c>
      <c r="G5835">
        <f t="shared" si="456"/>
        <v>1.0135670754539521E-2</v>
      </c>
      <c r="I5835">
        <f t="shared" si="457"/>
        <v>1.4808016144638917E-4</v>
      </c>
      <c r="J5835">
        <f t="shared" si="458"/>
        <v>8.741574509951883E-5</v>
      </c>
      <c r="L5835">
        <f t="shared" si="459"/>
        <v>-4.3749999999999997E-2</v>
      </c>
    </row>
    <row r="5836" spans="1:12" hidden="1">
      <c r="A5836" s="1">
        <v>42613.083333333336</v>
      </c>
      <c r="B5836">
        <v>100.666666666666</v>
      </c>
      <c r="C5836">
        <v>63</v>
      </c>
      <c r="D5836">
        <v>3.7666666666666598E-2</v>
      </c>
      <c r="E5836">
        <v>0</v>
      </c>
      <c r="F5836">
        <f t="shared" si="455"/>
        <v>1.4187777777777727E-3</v>
      </c>
      <c r="G5836">
        <f t="shared" si="456"/>
        <v>4.0523374212061217E-3</v>
      </c>
      <c r="I5836">
        <f t="shared" si="457"/>
        <v>1.0113189297799417E-4</v>
      </c>
      <c r="J5836">
        <f t="shared" si="458"/>
        <v>8.0542046054900266E-5</v>
      </c>
      <c r="L5836">
        <f t="shared" si="459"/>
        <v>-3.7666666666666598E-2</v>
      </c>
    </row>
    <row r="5837" spans="1:12" hidden="1">
      <c r="A5837" s="1">
        <v>42613.125</v>
      </c>
      <c r="B5837">
        <v>97.6666666666666</v>
      </c>
      <c r="C5837">
        <v>59</v>
      </c>
      <c r="D5837">
        <v>3.8666666666666599E-2</v>
      </c>
      <c r="E5837">
        <v>0</v>
      </c>
      <c r="F5837">
        <f t="shared" si="455"/>
        <v>1.4951111111111059E-3</v>
      </c>
      <c r="G5837">
        <f t="shared" si="456"/>
        <v>5.0523374212061226E-3</v>
      </c>
      <c r="I5837">
        <f t="shared" si="457"/>
        <v>1.0806812011039763E-4</v>
      </c>
      <c r="J5837">
        <f t="shared" si="458"/>
        <v>8.1671969185522484E-5</v>
      </c>
      <c r="L5837">
        <f t="shared" si="459"/>
        <v>-3.8666666666666599E-2</v>
      </c>
    </row>
    <row r="5838" spans="1:12" hidden="1">
      <c r="A5838" s="1">
        <v>42613.166666666664</v>
      </c>
      <c r="B5838">
        <v>97.8333333333333</v>
      </c>
      <c r="C5838">
        <v>58.8333333333333</v>
      </c>
      <c r="D5838">
        <v>3.9E-2</v>
      </c>
      <c r="E5838">
        <v>0</v>
      </c>
      <c r="F5838">
        <f t="shared" si="455"/>
        <v>1.521E-3</v>
      </c>
      <c r="G5838">
        <f t="shared" si="456"/>
        <v>5.3856707545395233E-3</v>
      </c>
      <c r="I5838">
        <f t="shared" si="457"/>
        <v>1.1044639478234538E-4</v>
      </c>
      <c r="J5838">
        <f t="shared" si="458"/>
        <v>8.2048610229063296E-5</v>
      </c>
      <c r="L5838">
        <f t="shared" si="459"/>
        <v>-3.9E-2</v>
      </c>
    </row>
    <row r="5839" spans="1:12" hidden="1">
      <c r="A5839" s="1">
        <v>42613.208333333336</v>
      </c>
      <c r="B5839">
        <v>96.0833333333333</v>
      </c>
      <c r="C5839">
        <v>57.9166666666666</v>
      </c>
      <c r="D5839">
        <v>3.8166666666666599E-2</v>
      </c>
      <c r="E5839">
        <v>0</v>
      </c>
      <c r="F5839">
        <f t="shared" si="455"/>
        <v>1.4566944444444393E-3</v>
      </c>
      <c r="G5839">
        <f t="shared" si="456"/>
        <v>4.5523374212061221E-3</v>
      </c>
      <c r="I5839">
        <f t="shared" si="457"/>
        <v>1.0456297796188452E-4</v>
      </c>
      <c r="J5839">
        <f t="shared" si="458"/>
        <v>8.1107007620211382E-5</v>
      </c>
      <c r="L5839">
        <f t="shared" si="459"/>
        <v>-3.8166666666666599E-2</v>
      </c>
    </row>
    <row r="5840" spans="1:12" hidden="1">
      <c r="A5840" s="1">
        <v>42613.25</v>
      </c>
      <c r="B5840">
        <v>98.5833333333333</v>
      </c>
      <c r="C5840">
        <v>60.25</v>
      </c>
      <c r="D5840">
        <v>3.8333333333333303E-2</v>
      </c>
      <c r="E5840">
        <v>0</v>
      </c>
      <c r="F5840">
        <f t="shared" si="455"/>
        <v>1.4694444444444421E-3</v>
      </c>
      <c r="G5840">
        <f t="shared" si="456"/>
        <v>4.7190040878728259E-3</v>
      </c>
      <c r="I5840">
        <f t="shared" si="457"/>
        <v>1.0572309306717181E-4</v>
      </c>
      <c r="J5840">
        <f t="shared" si="458"/>
        <v>8.1295328141981794E-5</v>
      </c>
      <c r="L5840">
        <f t="shared" si="459"/>
        <v>-3.8333333333333303E-2</v>
      </c>
    </row>
    <row r="5841" spans="1:12" hidden="1">
      <c r="A5841" s="1">
        <v>42613.291666666664</v>
      </c>
      <c r="B5841">
        <v>140.333333333333</v>
      </c>
      <c r="C5841">
        <v>108.166666666666</v>
      </c>
      <c r="D5841">
        <v>3.21666666666666E-2</v>
      </c>
      <c r="E5841">
        <v>0</v>
      </c>
      <c r="F5841">
        <f t="shared" si="455"/>
        <v>1.0346944444444401E-3</v>
      </c>
      <c r="G5841">
        <f t="shared" si="456"/>
        <v>-1.4476625787938763E-3</v>
      </c>
      <c r="I5841">
        <f t="shared" si="457"/>
        <v>6.8063231020300304E-5</v>
      </c>
      <c r="J5841">
        <f t="shared" si="458"/>
        <v>7.4327468836478058E-5</v>
      </c>
      <c r="L5841">
        <f t="shared" si="459"/>
        <v>-3.21666666666666E-2</v>
      </c>
    </row>
    <row r="5842" spans="1:12" hidden="1">
      <c r="A5842" s="1">
        <v>42613.333333333336</v>
      </c>
      <c r="B5842">
        <v>203.666666666666</v>
      </c>
      <c r="C5842">
        <v>158.333333333333</v>
      </c>
      <c r="D5842">
        <v>4.5333333333333302E-2</v>
      </c>
      <c r="E5842">
        <v>0</v>
      </c>
      <c r="F5842">
        <f t="shared" si="455"/>
        <v>2.0551111111111083E-3</v>
      </c>
      <c r="G5842">
        <f t="shared" si="456"/>
        <v>1.1719004087872825E-2</v>
      </c>
      <c r="I5842">
        <f t="shared" si="457"/>
        <v>1.6224621856192974E-4</v>
      </c>
      <c r="J5842">
        <f t="shared" si="458"/>
        <v>8.9204790056337323E-5</v>
      </c>
      <c r="L5842">
        <f t="shared" si="459"/>
        <v>-4.5333333333333302E-2</v>
      </c>
    </row>
    <row r="5843" spans="1:12" hidden="1">
      <c r="A5843" s="1">
        <v>42613.375</v>
      </c>
      <c r="B5843">
        <v>188</v>
      </c>
      <c r="C5843">
        <v>142.083333333333</v>
      </c>
      <c r="D5843">
        <v>4.5916666666666599E-2</v>
      </c>
      <c r="E5843">
        <v>0</v>
      </c>
      <c r="F5843">
        <f t="shared" si="455"/>
        <v>2.1083402777777715E-3</v>
      </c>
      <c r="G5843">
        <f t="shared" si="456"/>
        <v>1.2302337421206122E-2</v>
      </c>
      <c r="I5843">
        <f t="shared" si="457"/>
        <v>1.676784020133168E-4</v>
      </c>
      <c r="J5843">
        <f t="shared" si="458"/>
        <v>8.9863911882533571E-5</v>
      </c>
      <c r="L5843">
        <f t="shared" si="459"/>
        <v>-4.5916666666666599E-2</v>
      </c>
    </row>
    <row r="5844" spans="1:12" hidden="1">
      <c r="A5844" s="1">
        <v>42613.416666666664</v>
      </c>
      <c r="B5844">
        <v>176.75</v>
      </c>
      <c r="C5844">
        <v>144.083333333333</v>
      </c>
      <c r="D5844">
        <v>3.2666666666666601E-2</v>
      </c>
      <c r="E5844">
        <v>0</v>
      </c>
      <c r="F5844">
        <f t="shared" si="455"/>
        <v>1.0671111111111068E-3</v>
      </c>
      <c r="G5844">
        <f t="shared" si="456"/>
        <v>-9.4766257879387583E-4</v>
      </c>
      <c r="I5844">
        <f t="shared" si="457"/>
        <v>7.0729187193340655E-5</v>
      </c>
      <c r="J5844">
        <f t="shared" si="458"/>
        <v>7.489243040178916E-5</v>
      </c>
      <c r="L5844">
        <f t="shared" si="459"/>
        <v>-3.2666666666666601E-2</v>
      </c>
    </row>
    <row r="5845" spans="1:12" hidden="1">
      <c r="A5845" s="1">
        <v>42613.458333333336</v>
      </c>
      <c r="B5845">
        <v>174.333333333333</v>
      </c>
      <c r="C5845">
        <v>142.333333333333</v>
      </c>
      <c r="D5845">
        <v>3.2000000000000001E-2</v>
      </c>
      <c r="E5845">
        <v>0</v>
      </c>
      <c r="F5845">
        <f t="shared" si="455"/>
        <v>1.024E-3</v>
      </c>
      <c r="G5845">
        <f t="shared" si="456"/>
        <v>-1.614329245460476E-3</v>
      </c>
      <c r="I5845">
        <f t="shared" si="457"/>
        <v>6.7189073147351535E-5</v>
      </c>
      <c r="J5845">
        <f t="shared" si="458"/>
        <v>7.4139148314707767E-5</v>
      </c>
      <c r="L5845">
        <f t="shared" si="459"/>
        <v>-3.2000000000000001E-2</v>
      </c>
    </row>
    <row r="5846" spans="1:12" hidden="1">
      <c r="A5846" s="1">
        <v>42613.5</v>
      </c>
      <c r="B5846">
        <v>165.583333333333</v>
      </c>
      <c r="C5846">
        <v>132.75</v>
      </c>
      <c r="D5846">
        <v>3.2833333333333298E-2</v>
      </c>
      <c r="E5846">
        <v>0</v>
      </c>
      <c r="F5846">
        <f t="shared" si="455"/>
        <v>1.0780277777777754E-3</v>
      </c>
      <c r="G5846">
        <f t="shared" si="456"/>
        <v>-7.8099591212717895E-4</v>
      </c>
      <c r="I5846">
        <f t="shared" si="457"/>
        <v>7.1632426028344501E-5</v>
      </c>
      <c r="J5846">
        <f t="shared" si="458"/>
        <v>7.5080750923559573E-5</v>
      </c>
      <c r="L5846">
        <f t="shared" si="459"/>
        <v>-3.2833333333333298E-2</v>
      </c>
    </row>
    <row r="5847" spans="1:12" hidden="1">
      <c r="A5847" s="1">
        <v>42613.541666666664</v>
      </c>
      <c r="B5847">
        <v>163.5</v>
      </c>
      <c r="C5847">
        <v>127.666666666666</v>
      </c>
      <c r="D5847">
        <v>3.58333333333333E-2</v>
      </c>
      <c r="E5847">
        <v>0</v>
      </c>
      <c r="F5847">
        <f t="shared" si="455"/>
        <v>1.2840277777777754E-3</v>
      </c>
      <c r="G5847">
        <f t="shared" si="456"/>
        <v>2.2190040878728237E-3</v>
      </c>
      <c r="I5847">
        <f t="shared" si="457"/>
        <v>8.9172727852909352E-5</v>
      </c>
      <c r="J5847">
        <f t="shared" si="458"/>
        <v>7.8470520315426242E-5</v>
      </c>
      <c r="L5847">
        <f t="shared" si="459"/>
        <v>-3.58333333333333E-2</v>
      </c>
    </row>
    <row r="5848" spans="1:12" hidden="1">
      <c r="A5848" s="1">
        <v>42613.583333333336</v>
      </c>
      <c r="B5848">
        <v>154.333333333333</v>
      </c>
      <c r="C5848">
        <v>119</v>
      </c>
      <c r="D5848">
        <v>3.53333333333333E-2</v>
      </c>
      <c r="E5848">
        <v>0</v>
      </c>
      <c r="F5848">
        <f t="shared" si="455"/>
        <v>1.248444444444442E-3</v>
      </c>
      <c r="G5848">
        <f t="shared" si="456"/>
        <v>1.7190040878728233E-3</v>
      </c>
      <c r="I5848">
        <f t="shared" si="457"/>
        <v>8.6077326303925052E-5</v>
      </c>
      <c r="J5848">
        <f t="shared" si="458"/>
        <v>7.7905558750115126E-5</v>
      </c>
      <c r="L5848">
        <f t="shared" si="459"/>
        <v>-3.53333333333333E-2</v>
      </c>
    </row>
    <row r="5849" spans="1:12" hidden="1">
      <c r="A5849" s="1">
        <v>42613.625</v>
      </c>
      <c r="B5849">
        <v>148</v>
      </c>
      <c r="C5849">
        <v>116.166666666666</v>
      </c>
      <c r="D5849">
        <v>3.1833333333333297E-2</v>
      </c>
      <c r="E5849">
        <v>0</v>
      </c>
      <c r="F5849">
        <f t="shared" si="455"/>
        <v>1.0133611111111088E-3</v>
      </c>
      <c r="G5849">
        <f t="shared" si="456"/>
        <v>-1.7809959121271798E-3</v>
      </c>
      <c r="I5849">
        <f t="shared" si="457"/>
        <v>6.6322116070471397E-5</v>
      </c>
      <c r="J5849">
        <f t="shared" si="458"/>
        <v>7.3950827792937355E-5</v>
      </c>
      <c r="L5849">
        <f t="shared" si="459"/>
        <v>-3.1833333333333297E-2</v>
      </c>
    </row>
    <row r="5850" spans="1:12" hidden="1">
      <c r="A5850" s="1">
        <v>42613.666666666664</v>
      </c>
      <c r="B5850">
        <v>144.416666666666</v>
      </c>
      <c r="C5850">
        <v>107.416666666666</v>
      </c>
      <c r="D5850">
        <v>3.6999999999999998E-2</v>
      </c>
      <c r="E5850">
        <v>0</v>
      </c>
      <c r="F5850">
        <f t="shared" si="455"/>
        <v>1.3689999999999998E-3</v>
      </c>
      <c r="G5850">
        <f t="shared" si="456"/>
        <v>3.3856707545395215E-3</v>
      </c>
      <c r="I5850">
        <f t="shared" si="457"/>
        <v>9.6671016737035379E-5</v>
      </c>
      <c r="J5850">
        <f t="shared" si="458"/>
        <v>7.9788763967818859E-5</v>
      </c>
      <c r="L5850">
        <f t="shared" si="459"/>
        <v>-3.6999999999999998E-2</v>
      </c>
    </row>
    <row r="5851" spans="1:12" hidden="1">
      <c r="A5851" s="1">
        <v>42613.708333333336</v>
      </c>
      <c r="B5851">
        <v>141.833333333333</v>
      </c>
      <c r="C5851">
        <v>101.5</v>
      </c>
      <c r="D5851">
        <v>4.0333333333333297E-2</v>
      </c>
      <c r="E5851">
        <v>0</v>
      </c>
      <c r="F5851">
        <f t="shared" si="455"/>
        <v>1.626777777777775E-3</v>
      </c>
      <c r="G5851">
        <f t="shared" si="456"/>
        <v>6.7190040878728208E-3</v>
      </c>
      <c r="I5851">
        <f t="shared" si="457"/>
        <v>1.2029641420179087E-4</v>
      </c>
      <c r="J5851">
        <f t="shared" si="458"/>
        <v>8.3555174403226218E-5</v>
      </c>
      <c r="L5851">
        <f t="shared" si="459"/>
        <v>-4.0333333333333297E-2</v>
      </c>
    </row>
    <row r="5852" spans="1:12" hidden="1">
      <c r="A5852" s="1">
        <v>42613.75</v>
      </c>
      <c r="B5852">
        <v>145.916666666666</v>
      </c>
      <c r="C5852">
        <v>109.5</v>
      </c>
      <c r="D5852">
        <v>3.6416666666666597E-2</v>
      </c>
      <c r="E5852">
        <v>0</v>
      </c>
      <c r="F5852">
        <f t="shared" si="455"/>
        <v>1.3261736111111061E-3</v>
      </c>
      <c r="G5852">
        <f t="shared" si="456"/>
        <v>2.8023374212061206E-3</v>
      </c>
      <c r="I5852">
        <f t="shared" si="457"/>
        <v>9.2873258738492684E-5</v>
      </c>
      <c r="J5852">
        <f t="shared" si="458"/>
        <v>7.9129642141622489E-5</v>
      </c>
      <c r="L5852">
        <f t="shared" si="459"/>
        <v>-3.6416666666666597E-2</v>
      </c>
    </row>
    <row r="5853" spans="1:12" hidden="1">
      <c r="A5853" s="1">
        <v>42613.791666666664</v>
      </c>
      <c r="B5853">
        <v>156.666666666666</v>
      </c>
      <c r="C5853">
        <v>117.416666666666</v>
      </c>
      <c r="D5853">
        <v>3.925E-2</v>
      </c>
      <c r="E5853">
        <v>0</v>
      </c>
      <c r="F5853">
        <f t="shared" si="455"/>
        <v>1.5405625E-3</v>
      </c>
      <c r="G5853">
        <f t="shared" si="456"/>
        <v>5.6356707545395235E-3</v>
      </c>
      <c r="I5853">
        <f t="shared" si="457"/>
        <v>1.1225205322320972E-4</v>
      </c>
      <c r="J5853">
        <f t="shared" si="458"/>
        <v>8.2331091011718854E-5</v>
      </c>
      <c r="L5853">
        <f t="shared" si="459"/>
        <v>-3.925E-2</v>
      </c>
    </row>
    <row r="5854" spans="1:12" hidden="1">
      <c r="A5854" s="1">
        <v>42613.833333333336</v>
      </c>
      <c r="B5854">
        <v>167.666666666666</v>
      </c>
      <c r="C5854">
        <v>119.666666666666</v>
      </c>
      <c r="D5854">
        <v>4.7999999999999897E-2</v>
      </c>
      <c r="E5854">
        <v>0</v>
      </c>
      <c r="F5854">
        <f t="shared" si="455"/>
        <v>2.3039999999999901E-3</v>
      </c>
      <c r="G5854">
        <f t="shared" si="456"/>
        <v>1.438567075453942E-2</v>
      </c>
      <c r="I5854">
        <f t="shared" si="457"/>
        <v>1.8803941458153989E-4</v>
      </c>
      <c r="J5854">
        <f t="shared" si="458"/>
        <v>9.2217918404663153E-5</v>
      </c>
      <c r="L5854">
        <f t="shared" si="459"/>
        <v>-4.7999999999999897E-2</v>
      </c>
    </row>
    <row r="5855" spans="1:12" hidden="1">
      <c r="A5855" s="1">
        <v>42613.875</v>
      </c>
      <c r="B5855">
        <v>167.666666666666</v>
      </c>
      <c r="C5855">
        <v>116.666666666666</v>
      </c>
      <c r="D5855">
        <v>5.0999999999999997E-2</v>
      </c>
      <c r="E5855">
        <v>0</v>
      </c>
      <c r="F5855">
        <f t="shared" si="455"/>
        <v>2.6009999999999996E-3</v>
      </c>
      <c r="G5855">
        <f t="shared" si="456"/>
        <v>1.738567075453952E-2</v>
      </c>
      <c r="I5855">
        <f t="shared" si="457"/>
        <v>2.2008187036744265E-4</v>
      </c>
      <c r="J5855">
        <f t="shared" si="458"/>
        <v>9.560768779652993E-5</v>
      </c>
      <c r="L5855">
        <f t="shared" si="459"/>
        <v>-5.0999999999999997E-2</v>
      </c>
    </row>
    <row r="5856" spans="1:12" hidden="1">
      <c r="A5856" s="1">
        <v>42613.916666666664</v>
      </c>
      <c r="B5856">
        <v>154.833333333333</v>
      </c>
      <c r="C5856">
        <v>105.166666666666</v>
      </c>
      <c r="D5856">
        <v>4.9666666666666602E-2</v>
      </c>
      <c r="E5856">
        <v>0</v>
      </c>
      <c r="F5856">
        <f t="shared" si="455"/>
        <v>2.4667777777777713E-3</v>
      </c>
      <c r="G5856">
        <f t="shared" si="456"/>
        <v>1.6052337421206125E-2</v>
      </c>
      <c r="I5856">
        <f t="shared" si="457"/>
        <v>2.0543571002723648E-4</v>
      </c>
      <c r="J5856">
        <f t="shared" si="458"/>
        <v>9.41011236223669E-5</v>
      </c>
      <c r="L5856">
        <f t="shared" si="459"/>
        <v>-4.9666666666666602E-2</v>
      </c>
    </row>
    <row r="5857" spans="1:12" hidden="1">
      <c r="A5857" s="1">
        <v>42613.958333333336</v>
      </c>
      <c r="B5857">
        <v>145.75</v>
      </c>
      <c r="C5857">
        <v>99.1666666666666</v>
      </c>
      <c r="D5857">
        <v>4.6583333333333303E-2</v>
      </c>
      <c r="E5857">
        <v>0</v>
      </c>
      <c r="F5857">
        <f t="shared" si="455"/>
        <v>2.1700069444444414E-3</v>
      </c>
      <c r="G5857">
        <f t="shared" si="456"/>
        <v>1.2969004087872826E-2</v>
      </c>
      <c r="I5857">
        <f t="shared" si="457"/>
        <v>1.7402948472419462E-4</v>
      </c>
      <c r="J5857">
        <f t="shared" si="458"/>
        <v>9.0617193969615086E-5</v>
      </c>
      <c r="L5857">
        <f t="shared" si="459"/>
        <v>-4.6583333333333303E-2</v>
      </c>
    </row>
    <row r="5858" spans="1:12" hidden="1">
      <c r="A5858" s="1">
        <v>42614</v>
      </c>
      <c r="B5858">
        <v>127.333333333333</v>
      </c>
      <c r="C5858">
        <v>89.3333333333333</v>
      </c>
      <c r="D5858">
        <v>3.7999999999999999E-2</v>
      </c>
      <c r="E5858">
        <v>0</v>
      </c>
      <c r="F5858">
        <f t="shared" si="455"/>
        <v>1.444E-3</v>
      </c>
      <c r="G5858">
        <f t="shared" si="456"/>
        <v>4.3856707545395224E-3</v>
      </c>
      <c r="I5858">
        <f t="shared" si="457"/>
        <v>1.0341109143044492E-4</v>
      </c>
      <c r="J5858">
        <f t="shared" si="458"/>
        <v>8.0918687098441078E-5</v>
      </c>
      <c r="L5858">
        <f t="shared" si="459"/>
        <v>-3.7999999999999999E-2</v>
      </c>
    </row>
    <row r="5859" spans="1:12" hidden="1">
      <c r="A5859" s="1">
        <v>42614.041666666664</v>
      </c>
      <c r="B5859">
        <v>108.916666666666</v>
      </c>
      <c r="C5859">
        <v>67.5833333333333</v>
      </c>
      <c r="D5859">
        <v>4.1333333333333298E-2</v>
      </c>
      <c r="E5859">
        <v>0</v>
      </c>
      <c r="F5859">
        <f t="shared" si="455"/>
        <v>1.7084444444444415E-3</v>
      </c>
      <c r="G5859">
        <f t="shared" si="456"/>
        <v>7.7190040878728217E-3</v>
      </c>
      <c r="I5859">
        <f t="shared" si="457"/>
        <v>1.2804391775683677E-4</v>
      </c>
      <c r="J5859">
        <f t="shared" si="458"/>
        <v>8.4685097533848436E-5</v>
      </c>
      <c r="L5859">
        <f t="shared" si="459"/>
        <v>-4.1333333333333298E-2</v>
      </c>
    </row>
    <row r="5860" spans="1:12" hidden="1">
      <c r="A5860" s="1">
        <v>42614.083333333336</v>
      </c>
      <c r="B5860">
        <v>99.4166666666666</v>
      </c>
      <c r="C5860">
        <v>63</v>
      </c>
      <c r="D5860">
        <v>3.6416666666666597E-2</v>
      </c>
      <c r="E5860">
        <v>0</v>
      </c>
      <c r="F5860">
        <f t="shared" si="455"/>
        <v>1.3261736111111061E-3</v>
      </c>
      <c r="G5860">
        <f t="shared" si="456"/>
        <v>2.8023374212061206E-3</v>
      </c>
      <c r="I5860">
        <f t="shared" si="457"/>
        <v>9.2873258738492684E-5</v>
      </c>
      <c r="J5860">
        <f t="shared" si="458"/>
        <v>7.9129642141622489E-5</v>
      </c>
      <c r="L5860">
        <f t="shared" si="459"/>
        <v>-3.6416666666666597E-2</v>
      </c>
    </row>
    <row r="5861" spans="1:12" hidden="1">
      <c r="A5861" s="1">
        <v>42614.125</v>
      </c>
      <c r="B5861">
        <v>96.3333333333333</v>
      </c>
      <c r="C5861">
        <v>59</v>
      </c>
      <c r="D5861">
        <v>3.7333333333333302E-2</v>
      </c>
      <c r="E5861">
        <v>0</v>
      </c>
      <c r="F5861">
        <f t="shared" si="455"/>
        <v>1.3937777777777755E-3</v>
      </c>
      <c r="G5861">
        <f t="shared" si="456"/>
        <v>3.719004087872825E-3</v>
      </c>
      <c r="I5861">
        <f t="shared" si="457"/>
        <v>9.8885275487598634E-5</v>
      </c>
      <c r="J5861">
        <f t="shared" si="458"/>
        <v>8.0165405011359563E-5</v>
      </c>
      <c r="L5861">
        <f t="shared" si="459"/>
        <v>-3.7333333333333302E-2</v>
      </c>
    </row>
    <row r="5862" spans="1:12" hidden="1">
      <c r="A5862" s="1">
        <v>42614.166666666664</v>
      </c>
      <c r="B5862">
        <v>97.0833333333333</v>
      </c>
      <c r="C5862">
        <v>58.8333333333333</v>
      </c>
      <c r="D5862">
        <v>3.8249999999999999E-2</v>
      </c>
      <c r="E5862">
        <v>0</v>
      </c>
      <c r="F5862">
        <f t="shared" si="455"/>
        <v>1.4630625E-3</v>
      </c>
      <c r="G5862">
        <f t="shared" si="456"/>
        <v>4.6356707545395226E-3</v>
      </c>
      <c r="I5862">
        <f t="shared" si="457"/>
        <v>1.0514200520668651E-4</v>
      </c>
      <c r="J5862">
        <f t="shared" si="458"/>
        <v>8.1201167881096636E-5</v>
      </c>
      <c r="L5862">
        <f t="shared" si="459"/>
        <v>-3.8249999999999999E-2</v>
      </c>
    </row>
    <row r="5863" spans="1:12" hidden="1">
      <c r="A5863" s="1">
        <v>42614.208333333336</v>
      </c>
      <c r="B5863">
        <v>95</v>
      </c>
      <c r="C5863">
        <v>57.9166666666666</v>
      </c>
      <c r="D5863">
        <v>3.7083333333333302E-2</v>
      </c>
      <c r="E5863">
        <v>0</v>
      </c>
      <c r="F5863">
        <f t="shared" si="455"/>
        <v>1.3751736111111087E-3</v>
      </c>
      <c r="G5863">
        <f t="shared" si="456"/>
        <v>3.4690040878728248E-3</v>
      </c>
      <c r="I5863">
        <f t="shared" si="457"/>
        <v>9.722155994559454E-5</v>
      </c>
      <c r="J5863">
        <f t="shared" si="458"/>
        <v>7.9882924228704018E-5</v>
      </c>
      <c r="L5863">
        <f t="shared" si="459"/>
        <v>-3.7083333333333302E-2</v>
      </c>
    </row>
    <row r="5864" spans="1:12" hidden="1">
      <c r="A5864" s="1">
        <v>42614.25</v>
      </c>
      <c r="B5864">
        <v>100.083333333333</v>
      </c>
      <c r="C5864">
        <v>60.25</v>
      </c>
      <c r="D5864">
        <v>3.9833333333333297E-2</v>
      </c>
      <c r="E5864">
        <v>0</v>
      </c>
      <c r="F5864">
        <f t="shared" si="455"/>
        <v>1.5866944444444416E-3</v>
      </c>
      <c r="G5864">
        <f t="shared" si="456"/>
        <v>6.2190040878728203E-3</v>
      </c>
      <c r="I5864">
        <f t="shared" si="457"/>
        <v>1.1653899817120199E-4</v>
      </c>
      <c r="J5864">
        <f t="shared" si="458"/>
        <v>8.2990212837915102E-5</v>
      </c>
      <c r="L5864">
        <f t="shared" si="459"/>
        <v>-3.9833333333333297E-2</v>
      </c>
    </row>
    <row r="5865" spans="1:12" hidden="1">
      <c r="A5865" s="1">
        <v>42614.291666666664</v>
      </c>
      <c r="B5865">
        <v>154</v>
      </c>
      <c r="C5865">
        <v>108.166666666666</v>
      </c>
      <c r="D5865">
        <v>4.5833333333333302E-2</v>
      </c>
      <c r="E5865">
        <v>0</v>
      </c>
      <c r="F5865">
        <f t="shared" si="455"/>
        <v>2.1006944444444415E-3</v>
      </c>
      <c r="G5865">
        <f t="shared" si="456"/>
        <v>1.2219004087872826E-2</v>
      </c>
      <c r="I5865">
        <f t="shared" si="457"/>
        <v>1.6689526340336864E-4</v>
      </c>
      <c r="J5865">
        <f t="shared" si="458"/>
        <v>8.9769751621648425E-5</v>
      </c>
      <c r="L5865">
        <f t="shared" si="459"/>
        <v>-4.5833333333333302E-2</v>
      </c>
    </row>
    <row r="5866" spans="1:12" hidden="1">
      <c r="A5866" s="1">
        <v>42614.333333333336</v>
      </c>
      <c r="B5866">
        <v>197.833333333333</v>
      </c>
      <c r="C5866">
        <v>158.333333333333</v>
      </c>
      <c r="D5866">
        <v>3.95E-2</v>
      </c>
      <c r="E5866">
        <v>0</v>
      </c>
      <c r="F5866">
        <f t="shared" si="455"/>
        <v>1.56025E-3</v>
      </c>
      <c r="G5866">
        <f t="shared" si="456"/>
        <v>5.8856707545395237E-3</v>
      </c>
      <c r="I5866">
        <f t="shared" si="457"/>
        <v>1.1407663220522971E-4</v>
      </c>
      <c r="J5866">
        <f t="shared" si="458"/>
        <v>8.2613571794374412E-5</v>
      </c>
      <c r="L5866">
        <f t="shared" si="459"/>
        <v>-3.95E-2</v>
      </c>
    </row>
    <row r="5867" spans="1:12" hidden="1">
      <c r="A5867" s="1">
        <v>42614.375</v>
      </c>
      <c r="B5867">
        <v>180.25</v>
      </c>
      <c r="C5867">
        <v>142.083333333333</v>
      </c>
      <c r="D5867">
        <v>3.8166666666666599E-2</v>
      </c>
      <c r="E5867">
        <v>0</v>
      </c>
      <c r="F5867">
        <f t="shared" si="455"/>
        <v>1.4566944444444393E-3</v>
      </c>
      <c r="G5867">
        <f t="shared" si="456"/>
        <v>4.5523374212061221E-3</v>
      </c>
      <c r="I5867">
        <f t="shared" si="457"/>
        <v>1.0456297796188452E-4</v>
      </c>
      <c r="J5867">
        <f t="shared" si="458"/>
        <v>8.1107007620211382E-5</v>
      </c>
      <c r="L5867">
        <f t="shared" si="459"/>
        <v>-3.8166666666666599E-2</v>
      </c>
    </row>
    <row r="5868" spans="1:12" hidden="1">
      <c r="A5868" s="1">
        <v>42614.416666666664</v>
      </c>
      <c r="B5868">
        <v>184.833333333333</v>
      </c>
      <c r="C5868">
        <v>144.083333333333</v>
      </c>
      <c r="D5868">
        <v>4.0750000000000001E-2</v>
      </c>
      <c r="E5868">
        <v>0</v>
      </c>
      <c r="F5868">
        <f t="shared" si="455"/>
        <v>1.6605625000000001E-3</v>
      </c>
      <c r="G5868">
        <f t="shared" si="456"/>
        <v>7.1356707545395248E-3</v>
      </c>
      <c r="I5868">
        <f t="shared" si="457"/>
        <v>1.2348661648266498E-4</v>
      </c>
      <c r="J5868">
        <f t="shared" si="458"/>
        <v>8.4025975707652175E-5</v>
      </c>
      <c r="L5868">
        <f t="shared" si="459"/>
        <v>-4.0750000000000001E-2</v>
      </c>
    </row>
    <row r="5869" spans="1:12" hidden="1">
      <c r="A5869" s="1">
        <v>42614.458333333336</v>
      </c>
      <c r="B5869">
        <v>172.5</v>
      </c>
      <c r="C5869">
        <v>142.333333333333</v>
      </c>
      <c r="D5869">
        <v>3.0166666666666599E-2</v>
      </c>
      <c r="E5869">
        <v>0</v>
      </c>
      <c r="F5869">
        <f t="shared" si="455"/>
        <v>9.1002777777777371E-4</v>
      </c>
      <c r="G5869">
        <f t="shared" si="456"/>
        <v>-3.4476625787938781E-3</v>
      </c>
      <c r="I5869">
        <f t="shared" si="457"/>
        <v>5.8042477974366274E-5</v>
      </c>
      <c r="J5869">
        <f t="shared" si="458"/>
        <v>7.2067622575233608E-5</v>
      </c>
      <c r="L5869">
        <f t="shared" si="459"/>
        <v>-3.0166666666666599E-2</v>
      </c>
    </row>
    <row r="5870" spans="1:12" hidden="1">
      <c r="A5870" s="1">
        <v>42614.5</v>
      </c>
      <c r="B5870">
        <v>177.166666666666</v>
      </c>
      <c r="C5870">
        <v>132.75</v>
      </c>
      <c r="D5870">
        <v>4.4416666666666597E-2</v>
      </c>
      <c r="E5870">
        <v>0</v>
      </c>
      <c r="F5870">
        <f t="shared" si="455"/>
        <v>1.9728402777777717E-3</v>
      </c>
      <c r="G5870">
        <f t="shared" si="456"/>
        <v>1.0802337421206121E-2</v>
      </c>
      <c r="I5870">
        <f t="shared" si="457"/>
        <v>1.5394269165055693E-4</v>
      </c>
      <c r="J5870">
        <f t="shared" si="458"/>
        <v>8.8169027186600236E-5</v>
      </c>
      <c r="L5870">
        <f t="shared" si="459"/>
        <v>-4.4416666666666597E-2</v>
      </c>
    </row>
    <row r="5871" spans="1:12" hidden="1">
      <c r="A5871" s="1">
        <v>42614.541666666664</v>
      </c>
      <c r="B5871">
        <v>157.666666666666</v>
      </c>
      <c r="C5871">
        <v>127.666666666666</v>
      </c>
      <c r="D5871">
        <v>0.03</v>
      </c>
      <c r="E5871">
        <v>0</v>
      </c>
      <c r="F5871">
        <f t="shared" si="455"/>
        <v>8.9999999999999998E-4</v>
      </c>
      <c r="G5871">
        <f t="shared" si="456"/>
        <v>-3.6143292454604778E-3</v>
      </c>
      <c r="I5871">
        <f t="shared" si="457"/>
        <v>5.7252896320914435E-5</v>
      </c>
      <c r="J5871">
        <f t="shared" si="458"/>
        <v>7.1879302053463331E-5</v>
      </c>
      <c r="L5871">
        <f t="shared" si="459"/>
        <v>-0.03</v>
      </c>
    </row>
    <row r="5872" spans="1:12" hidden="1">
      <c r="A5872" s="1">
        <v>42614.583333333336</v>
      </c>
      <c r="B5872">
        <v>156.5</v>
      </c>
      <c r="C5872">
        <v>119</v>
      </c>
      <c r="D5872">
        <v>3.7499999999999999E-2</v>
      </c>
      <c r="E5872">
        <v>0</v>
      </c>
      <c r="F5872">
        <f t="shared" si="455"/>
        <v>1.4062499999999999E-3</v>
      </c>
      <c r="G5872">
        <f t="shared" si="456"/>
        <v>3.8856707545395219E-3</v>
      </c>
      <c r="I5872">
        <f t="shared" si="457"/>
        <v>1.0000452550142879E-4</v>
      </c>
      <c r="J5872">
        <f t="shared" si="458"/>
        <v>8.0353725533129962E-5</v>
      </c>
      <c r="L5872">
        <f t="shared" si="459"/>
        <v>-3.7499999999999999E-2</v>
      </c>
    </row>
    <row r="5873" spans="1:12" hidden="1">
      <c r="A5873" s="1">
        <v>42614.625</v>
      </c>
      <c r="B5873">
        <v>155.333333333333</v>
      </c>
      <c r="C5873">
        <v>116.166666666666</v>
      </c>
      <c r="D5873">
        <v>3.91666666666666E-2</v>
      </c>
      <c r="E5873">
        <v>0</v>
      </c>
      <c r="F5873">
        <f t="shared" si="455"/>
        <v>1.5340277777777726E-3</v>
      </c>
      <c r="G5873">
        <f t="shared" si="456"/>
        <v>5.552337421206123E-3</v>
      </c>
      <c r="I5873">
        <f t="shared" si="457"/>
        <v>1.1164806942353346E-4</v>
      </c>
      <c r="J5873">
        <f t="shared" si="458"/>
        <v>8.22369307508336E-5</v>
      </c>
      <c r="L5873">
        <f t="shared" si="459"/>
        <v>-3.91666666666666E-2</v>
      </c>
    </row>
    <row r="5874" spans="1:12" hidden="1">
      <c r="A5874" s="1">
        <v>42614.666666666664</v>
      </c>
      <c r="B5874">
        <v>146</v>
      </c>
      <c r="C5874">
        <v>107.416666666666</v>
      </c>
      <c r="D5874">
        <v>3.8583333333333303E-2</v>
      </c>
      <c r="E5874">
        <v>0</v>
      </c>
      <c r="F5874">
        <f t="shared" si="455"/>
        <v>1.4886736111111088E-3</v>
      </c>
      <c r="G5874">
        <f t="shared" si="456"/>
        <v>4.9690040878728262E-3</v>
      </c>
      <c r="I5874">
        <f t="shared" si="457"/>
        <v>1.0747875506495432E-4</v>
      </c>
      <c r="J5874">
        <f t="shared" si="458"/>
        <v>8.1577808924637339E-5</v>
      </c>
      <c r="L5874">
        <f t="shared" si="459"/>
        <v>-3.8583333333333303E-2</v>
      </c>
    </row>
    <row r="5875" spans="1:12" hidden="1">
      <c r="A5875" s="1">
        <v>42614.708333333336</v>
      </c>
      <c r="B5875">
        <v>145.166666666666</v>
      </c>
      <c r="C5875">
        <v>101.5</v>
      </c>
      <c r="D5875">
        <v>4.3666666666666597E-2</v>
      </c>
      <c r="E5875">
        <v>0</v>
      </c>
      <c r="F5875">
        <f t="shared" si="455"/>
        <v>1.9067777777777716E-3</v>
      </c>
      <c r="G5875">
        <f t="shared" si="456"/>
        <v>1.005233742120612E-2</v>
      </c>
      <c r="I5875">
        <f t="shared" si="457"/>
        <v>1.4735768564977871E-4</v>
      </c>
      <c r="J5875">
        <f t="shared" si="458"/>
        <v>8.7321584838633576E-5</v>
      </c>
      <c r="L5875">
        <f t="shared" si="459"/>
        <v>-4.3666666666666597E-2</v>
      </c>
    </row>
    <row r="5876" spans="1:12" hidden="1">
      <c r="A5876" s="1">
        <v>42614.75</v>
      </c>
      <c r="B5876">
        <v>151.083333333333</v>
      </c>
      <c r="C5876">
        <v>109.5</v>
      </c>
      <c r="D5876">
        <v>4.1583333333333299E-2</v>
      </c>
      <c r="E5876">
        <v>0</v>
      </c>
      <c r="F5876">
        <f t="shared" si="455"/>
        <v>1.7291736111111082E-3</v>
      </c>
      <c r="G5876">
        <f t="shared" si="456"/>
        <v>7.9690040878728219E-3</v>
      </c>
      <c r="I5876">
        <f t="shared" si="457"/>
        <v>1.3002981374848747E-4</v>
      </c>
      <c r="J5876">
        <f t="shared" si="458"/>
        <v>8.4967578316503994E-5</v>
      </c>
      <c r="L5876">
        <f t="shared" si="459"/>
        <v>-4.1583333333333299E-2</v>
      </c>
    </row>
    <row r="5877" spans="1:12" hidden="1">
      <c r="A5877" s="1">
        <v>42614.791666666664</v>
      </c>
      <c r="B5877">
        <v>159.833333333333</v>
      </c>
      <c r="C5877">
        <v>117.416666666666</v>
      </c>
      <c r="D5877">
        <v>4.2416666666666603E-2</v>
      </c>
      <c r="E5877">
        <v>0</v>
      </c>
      <c r="F5877">
        <f t="shared" si="455"/>
        <v>1.7991736111111058E-3</v>
      </c>
      <c r="G5877">
        <f t="shared" si="456"/>
        <v>8.8023374212061259E-3</v>
      </c>
      <c r="I5877">
        <f t="shared" si="457"/>
        <v>1.367929614715954E-4</v>
      </c>
      <c r="J5877">
        <f t="shared" si="458"/>
        <v>8.5909180925355813E-5</v>
      </c>
      <c r="L5877">
        <f t="shared" si="459"/>
        <v>-4.2416666666666603E-2</v>
      </c>
    </row>
    <row r="5878" spans="1:12" hidden="1">
      <c r="A5878" s="1">
        <v>42614.833333333336</v>
      </c>
      <c r="B5878">
        <v>175.833333333333</v>
      </c>
      <c r="C5878">
        <v>119.666666666666</v>
      </c>
      <c r="D5878">
        <v>5.6166666666666601E-2</v>
      </c>
      <c r="E5878">
        <v>0</v>
      </c>
      <c r="F5878">
        <f t="shared" si="455"/>
        <v>3.154694444444437E-3</v>
      </c>
      <c r="G5878">
        <f t="shared" si="456"/>
        <v>2.2552337421206124E-2</v>
      </c>
      <c r="I5878">
        <f t="shared" si="457"/>
        <v>2.8323160902067596E-4</v>
      </c>
      <c r="J5878">
        <f t="shared" si="458"/>
        <v>1.0144562397141131E-4</v>
      </c>
      <c r="L5878">
        <f t="shared" si="459"/>
        <v>-5.6166666666666601E-2</v>
      </c>
    </row>
    <row r="5879" spans="1:12" hidden="1">
      <c r="A5879" s="1">
        <v>42614.875</v>
      </c>
      <c r="B5879">
        <v>162.916666666666</v>
      </c>
      <c r="C5879">
        <v>116.666666666666</v>
      </c>
      <c r="D5879">
        <v>4.6249999999999999E-2</v>
      </c>
      <c r="E5879">
        <v>0</v>
      </c>
      <c r="F5879">
        <f t="shared" si="455"/>
        <v>2.1390624999999999E-3</v>
      </c>
      <c r="G5879">
        <f t="shared" si="456"/>
        <v>1.2635670754539523E-2</v>
      </c>
      <c r="I5879">
        <f t="shared" si="457"/>
        <v>1.7083479177661777E-4</v>
      </c>
      <c r="J5879">
        <f t="shared" si="458"/>
        <v>9.0240552926074382E-5</v>
      </c>
      <c r="L5879">
        <f t="shared" si="459"/>
        <v>-4.6249999999999999E-2</v>
      </c>
    </row>
    <row r="5880" spans="1:12" hidden="1">
      <c r="A5880" s="1">
        <v>42614.916666666664</v>
      </c>
      <c r="B5880">
        <v>150.5</v>
      </c>
      <c r="C5880">
        <v>105.166666666666</v>
      </c>
      <c r="D5880">
        <v>4.5333333333333302E-2</v>
      </c>
      <c r="E5880">
        <v>0</v>
      </c>
      <c r="F5880">
        <f t="shared" si="455"/>
        <v>2.0551111111111083E-3</v>
      </c>
      <c r="G5880">
        <f t="shared" si="456"/>
        <v>1.1719004087872825E-2</v>
      </c>
      <c r="I5880">
        <f t="shared" si="457"/>
        <v>1.6224621856192974E-4</v>
      </c>
      <c r="J5880">
        <f t="shared" si="458"/>
        <v>8.9204790056337323E-5</v>
      </c>
      <c r="L5880">
        <f t="shared" si="459"/>
        <v>-4.5333333333333302E-2</v>
      </c>
    </row>
    <row r="5881" spans="1:12" hidden="1">
      <c r="A5881" s="1">
        <v>42614.958333333336</v>
      </c>
      <c r="B5881">
        <v>144.916666666666</v>
      </c>
      <c r="C5881">
        <v>99.1666666666666</v>
      </c>
      <c r="D5881">
        <v>4.5749999999999902E-2</v>
      </c>
      <c r="E5881">
        <v>0</v>
      </c>
      <c r="F5881">
        <f t="shared" si="455"/>
        <v>2.0930624999999912E-3</v>
      </c>
      <c r="G5881">
        <f t="shared" si="456"/>
        <v>1.2135670754539425E-2</v>
      </c>
      <c r="I5881">
        <f t="shared" si="457"/>
        <v>1.6611450138132573E-4</v>
      </c>
      <c r="J5881">
        <f t="shared" si="458"/>
        <v>8.9675591360763172E-5</v>
      </c>
      <c r="L5881">
        <f t="shared" si="459"/>
        <v>-4.5749999999999902E-2</v>
      </c>
    </row>
    <row r="5882" spans="1:12" hidden="1">
      <c r="A5882" s="1">
        <v>42615</v>
      </c>
      <c r="B5882">
        <v>129.666666666666</v>
      </c>
      <c r="C5882">
        <v>89.3333333333333</v>
      </c>
      <c r="D5882">
        <v>4.0333333333333297E-2</v>
      </c>
      <c r="E5882">
        <v>0</v>
      </c>
      <c r="F5882">
        <f t="shared" si="455"/>
        <v>1.626777777777775E-3</v>
      </c>
      <c r="G5882">
        <f t="shared" si="456"/>
        <v>6.7190040878728208E-3</v>
      </c>
      <c r="I5882">
        <f t="shared" si="457"/>
        <v>1.2029641420179087E-4</v>
      </c>
      <c r="J5882">
        <f t="shared" si="458"/>
        <v>8.3555174403226218E-5</v>
      </c>
      <c r="L5882">
        <f t="shared" si="459"/>
        <v>-4.0333333333333297E-2</v>
      </c>
    </row>
    <row r="5883" spans="1:12" hidden="1">
      <c r="A5883" s="1">
        <v>42615.041666666664</v>
      </c>
      <c r="B5883">
        <v>110.833333333333</v>
      </c>
      <c r="C5883">
        <v>67.5833333333333</v>
      </c>
      <c r="D5883">
        <v>4.3249999999999997E-2</v>
      </c>
      <c r="E5883">
        <v>0</v>
      </c>
      <c r="F5883">
        <f t="shared" si="455"/>
        <v>1.8705624999999998E-3</v>
      </c>
      <c r="G5883">
        <f t="shared" si="456"/>
        <v>9.6356707545395201E-3</v>
      </c>
      <c r="I5883">
        <f t="shared" si="457"/>
        <v>1.4377953187421163E-4</v>
      </c>
      <c r="J5883">
        <f t="shared" si="458"/>
        <v>8.6850783534207714E-5</v>
      </c>
      <c r="L5883">
        <f t="shared" si="459"/>
        <v>-4.3249999999999997E-2</v>
      </c>
    </row>
    <row r="5884" spans="1:12" hidden="1">
      <c r="A5884" s="1">
        <v>42615.083333333336</v>
      </c>
      <c r="B5884">
        <v>100.75</v>
      </c>
      <c r="C5884">
        <v>63</v>
      </c>
      <c r="D5884">
        <v>3.7749999999999999E-2</v>
      </c>
      <c r="E5884">
        <v>0</v>
      </c>
      <c r="F5884">
        <f t="shared" si="455"/>
        <v>1.4250624999999999E-3</v>
      </c>
      <c r="G5884">
        <f t="shared" si="456"/>
        <v>4.1356707545395222E-3</v>
      </c>
      <c r="I5884">
        <f t="shared" si="457"/>
        <v>1.0169862944535901E-4</v>
      </c>
      <c r="J5884">
        <f t="shared" si="458"/>
        <v>8.063620631578552E-5</v>
      </c>
      <c r="L5884">
        <f t="shared" si="459"/>
        <v>-3.7749999999999999E-2</v>
      </c>
    </row>
    <row r="5885" spans="1:12" hidden="1">
      <c r="A5885" s="1">
        <v>42615.125</v>
      </c>
      <c r="B5885">
        <v>96.9166666666666</v>
      </c>
      <c r="C5885">
        <v>59</v>
      </c>
      <c r="D5885">
        <v>3.7916666666666599E-2</v>
      </c>
      <c r="E5885">
        <v>0</v>
      </c>
      <c r="F5885">
        <f t="shared" si="455"/>
        <v>1.4376736111111059E-3</v>
      </c>
      <c r="G5885">
        <f t="shared" si="456"/>
        <v>4.3023374212061219E-3</v>
      </c>
      <c r="I5885">
        <f t="shared" si="457"/>
        <v>1.028382251993615E-4</v>
      </c>
      <c r="J5885">
        <f t="shared" si="458"/>
        <v>8.0824526837555824E-5</v>
      </c>
      <c r="L5885">
        <f t="shared" si="459"/>
        <v>-3.7916666666666599E-2</v>
      </c>
    </row>
    <row r="5886" spans="1:12" hidden="1">
      <c r="A5886" s="1">
        <v>42615.166666666664</v>
      </c>
      <c r="B5886">
        <v>98.4166666666666</v>
      </c>
      <c r="C5886">
        <v>58.8333333333333</v>
      </c>
      <c r="D5886">
        <v>3.9583333333333297E-2</v>
      </c>
      <c r="E5886">
        <v>0</v>
      </c>
      <c r="F5886">
        <f t="shared" si="455"/>
        <v>1.5668402777777749E-3</v>
      </c>
      <c r="G5886">
        <f t="shared" si="456"/>
        <v>5.9690040878728201E-3</v>
      </c>
      <c r="I5886">
        <f t="shared" si="457"/>
        <v>1.1468904596764107E-4</v>
      </c>
      <c r="J5886">
        <f t="shared" si="458"/>
        <v>8.2707732055259544E-5</v>
      </c>
      <c r="L5886">
        <f t="shared" si="459"/>
        <v>-3.9583333333333297E-2</v>
      </c>
    </row>
    <row r="5887" spans="1:12" hidden="1">
      <c r="A5887" s="1">
        <v>42615.208333333336</v>
      </c>
      <c r="B5887">
        <v>96.3333333333333</v>
      </c>
      <c r="C5887">
        <v>57.9166666666666</v>
      </c>
      <c r="D5887">
        <v>3.8416666666666599E-2</v>
      </c>
      <c r="E5887">
        <v>0</v>
      </c>
      <c r="F5887">
        <f t="shared" si="455"/>
        <v>1.4758402777777725E-3</v>
      </c>
      <c r="G5887">
        <f t="shared" si="456"/>
        <v>4.8023374212061223E-3</v>
      </c>
      <c r="I5887">
        <f t="shared" si="457"/>
        <v>1.0630624501556323E-4</v>
      </c>
      <c r="J5887">
        <f t="shared" si="458"/>
        <v>8.1389488402866926E-5</v>
      </c>
      <c r="L5887">
        <f t="shared" si="459"/>
        <v>-3.8416666666666599E-2</v>
      </c>
    </row>
    <row r="5888" spans="1:12" hidden="1">
      <c r="A5888" s="1">
        <v>42615.25</v>
      </c>
      <c r="B5888">
        <v>99.8333333333333</v>
      </c>
      <c r="C5888">
        <v>60.25</v>
      </c>
      <c r="D5888">
        <v>3.9583333333333297E-2</v>
      </c>
      <c r="E5888">
        <v>0</v>
      </c>
      <c r="F5888">
        <f t="shared" si="455"/>
        <v>1.5668402777777749E-3</v>
      </c>
      <c r="G5888">
        <f t="shared" si="456"/>
        <v>5.9690040878728201E-3</v>
      </c>
      <c r="I5888">
        <f t="shared" si="457"/>
        <v>1.1468904596764107E-4</v>
      </c>
      <c r="J5888">
        <f t="shared" si="458"/>
        <v>8.2707732055259544E-5</v>
      </c>
      <c r="L5888">
        <f t="shared" si="459"/>
        <v>-3.9583333333333297E-2</v>
      </c>
    </row>
    <row r="5889" spans="1:12" hidden="1">
      <c r="A5889" s="1">
        <v>42615.291666666664</v>
      </c>
      <c r="B5889">
        <v>153.666666666666</v>
      </c>
      <c r="C5889">
        <v>108.166666666666</v>
      </c>
      <c r="D5889">
        <v>4.5499999999999999E-2</v>
      </c>
      <c r="E5889">
        <v>0</v>
      </c>
      <c r="F5889">
        <f t="shared" si="455"/>
        <v>2.07025E-3</v>
      </c>
      <c r="G5889">
        <f t="shared" si="456"/>
        <v>1.1885670754539522E-2</v>
      </c>
      <c r="I5889">
        <f t="shared" si="457"/>
        <v>1.6378644012041453E-4</v>
      </c>
      <c r="J5889">
        <f t="shared" si="458"/>
        <v>8.9393110578107708E-5</v>
      </c>
      <c r="L5889">
        <f t="shared" si="459"/>
        <v>-4.5499999999999999E-2</v>
      </c>
    </row>
    <row r="5890" spans="1:12" hidden="1">
      <c r="A5890" s="1">
        <v>42615.333333333336</v>
      </c>
      <c r="B5890">
        <v>199.75</v>
      </c>
      <c r="C5890">
        <v>158.333333333333</v>
      </c>
      <c r="D5890">
        <v>4.1416666666666602E-2</v>
      </c>
      <c r="E5890">
        <v>0</v>
      </c>
      <c r="F5890">
        <f t="shared" si="455"/>
        <v>1.7153402777777724E-3</v>
      </c>
      <c r="G5890">
        <f t="shared" si="456"/>
        <v>7.802337421206125E-3</v>
      </c>
      <c r="I5890">
        <f t="shared" si="457"/>
        <v>1.2870368936985098E-4</v>
      </c>
      <c r="J5890">
        <f t="shared" si="458"/>
        <v>8.4779257794733595E-5</v>
      </c>
      <c r="L5890">
        <f t="shared" si="459"/>
        <v>-4.1416666666666602E-2</v>
      </c>
    </row>
    <row r="5891" spans="1:12" hidden="1">
      <c r="A5891" s="1">
        <v>42615.375</v>
      </c>
      <c r="B5891">
        <v>184.416666666666</v>
      </c>
      <c r="C5891">
        <v>142.083333333333</v>
      </c>
      <c r="D5891">
        <v>4.2333333333333299E-2</v>
      </c>
      <c r="E5891">
        <v>0</v>
      </c>
      <c r="F5891">
        <f t="shared" ref="F5891:F5954" si="460">(D5891-E5891)^2</f>
        <v>1.7921111111111083E-3</v>
      </c>
      <c r="G5891">
        <f t="shared" ref="G5891:G5954" si="461">D5891-(AVERAGE($D$2:$D$26305))</f>
        <v>8.7190040878728226E-3</v>
      </c>
      <c r="I5891">
        <f t="shared" ref="I5891:I5954" si="462">(D5891+AVERAGE($D$2:$D$26305))*(E5891-D5891)^2</f>
        <v>1.3610664997037365E-4</v>
      </c>
      <c r="J5891">
        <f t="shared" ref="J5891:J5954" si="463">(D5891+AVERAGE($D$2:$D$26305))*(E5891-AVERAGE($D$2:$D$26305))^2</f>
        <v>8.5815020664470654E-5</v>
      </c>
      <c r="L5891">
        <f t="shared" ref="L5891:L5954" si="464">E5891-D5891</f>
        <v>-4.2333333333333299E-2</v>
      </c>
    </row>
    <row r="5892" spans="1:12" hidden="1">
      <c r="A5892" s="1">
        <v>42615.416666666664</v>
      </c>
      <c r="B5892">
        <v>180.333333333333</v>
      </c>
      <c r="C5892">
        <v>144.083333333333</v>
      </c>
      <c r="D5892">
        <v>3.6249999999999998E-2</v>
      </c>
      <c r="E5892">
        <v>0</v>
      </c>
      <c r="F5892">
        <f t="shared" si="460"/>
        <v>1.3140624999999999E-3</v>
      </c>
      <c r="G5892">
        <f t="shared" si="461"/>
        <v>2.6356707545395208E-3</v>
      </c>
      <c r="I5892">
        <f t="shared" si="462"/>
        <v>9.1806095149112894E-5</v>
      </c>
      <c r="J5892">
        <f t="shared" si="463"/>
        <v>7.8941321619852185E-5</v>
      </c>
      <c r="L5892">
        <f t="shared" si="464"/>
        <v>-3.6249999999999998E-2</v>
      </c>
    </row>
    <row r="5893" spans="1:12" hidden="1">
      <c r="A5893" s="1">
        <v>42615.458333333336</v>
      </c>
      <c r="B5893">
        <v>192.25</v>
      </c>
      <c r="C5893">
        <v>142.333333333333</v>
      </c>
      <c r="D5893">
        <v>4.9916666666666602E-2</v>
      </c>
      <c r="E5893">
        <v>0</v>
      </c>
      <c r="F5893">
        <f t="shared" si="460"/>
        <v>2.4916736111111047E-3</v>
      </c>
      <c r="G5893">
        <f t="shared" si="461"/>
        <v>1.6302337421206126E-2</v>
      </c>
      <c r="I5893">
        <f t="shared" si="462"/>
        <v>2.081319782240766E-4</v>
      </c>
      <c r="J5893">
        <f t="shared" si="463"/>
        <v>9.4383604405022458E-5</v>
      </c>
      <c r="L5893">
        <f t="shared" si="464"/>
        <v>-4.9916666666666602E-2</v>
      </c>
    </row>
    <row r="5894" spans="1:12" hidden="1">
      <c r="A5894" s="1">
        <v>42615.5</v>
      </c>
      <c r="B5894">
        <v>164.416666666666</v>
      </c>
      <c r="C5894">
        <v>132.75</v>
      </c>
      <c r="D5894">
        <v>3.16666666666666E-2</v>
      </c>
      <c r="E5894">
        <v>0</v>
      </c>
      <c r="F5894">
        <f t="shared" si="460"/>
        <v>1.0027777777777734E-3</v>
      </c>
      <c r="G5894">
        <f t="shared" si="461"/>
        <v>-1.9476625787938767E-3</v>
      </c>
      <c r="I5894">
        <f t="shared" si="462"/>
        <v>6.5462332011882699E-5</v>
      </c>
      <c r="J5894">
        <f t="shared" si="463"/>
        <v>7.3762507271166942E-5</v>
      </c>
      <c r="L5894">
        <f t="shared" si="464"/>
        <v>-3.16666666666666E-2</v>
      </c>
    </row>
    <row r="5895" spans="1:12" hidden="1">
      <c r="A5895" s="1">
        <v>42615.541666666664</v>
      </c>
      <c r="B5895">
        <v>172.416666666666</v>
      </c>
      <c r="C5895">
        <v>127.666666666666</v>
      </c>
      <c r="D5895">
        <v>4.4749999999999998E-2</v>
      </c>
      <c r="E5895">
        <v>0</v>
      </c>
      <c r="F5895">
        <f t="shared" si="460"/>
        <v>2.0025625E-3</v>
      </c>
      <c r="G5895">
        <f t="shared" si="461"/>
        <v>1.1135670754539521E-2</v>
      </c>
      <c r="I5895">
        <f t="shared" si="462"/>
        <v>1.5692946708461243E-4</v>
      </c>
      <c r="J5895">
        <f t="shared" si="463"/>
        <v>8.8545668230141048E-5</v>
      </c>
      <c r="L5895">
        <f t="shared" si="464"/>
        <v>-4.4749999999999998E-2</v>
      </c>
    </row>
    <row r="5896" spans="1:12" hidden="1">
      <c r="A5896" s="1">
        <v>42615.583333333336</v>
      </c>
      <c r="B5896">
        <v>153.583333333333</v>
      </c>
      <c r="C5896">
        <v>119</v>
      </c>
      <c r="D5896">
        <v>3.4583333333333299E-2</v>
      </c>
      <c r="E5896">
        <v>0</v>
      </c>
      <c r="F5896">
        <f t="shared" si="460"/>
        <v>1.196006944444442E-3</v>
      </c>
      <c r="G5896">
        <f t="shared" si="461"/>
        <v>9.6900408787282261E-4</v>
      </c>
      <c r="I5896">
        <f t="shared" si="462"/>
        <v>8.1564878039116221E-5</v>
      </c>
      <c r="J5896">
        <f t="shared" si="463"/>
        <v>7.7058116402148465E-5</v>
      </c>
      <c r="L5896">
        <f t="shared" si="464"/>
        <v>-3.4583333333333299E-2</v>
      </c>
    </row>
    <row r="5897" spans="1:12" hidden="1">
      <c r="A5897" s="1">
        <v>42615.625</v>
      </c>
      <c r="B5897">
        <v>163.583333333333</v>
      </c>
      <c r="C5897">
        <v>116.166666666666</v>
      </c>
      <c r="D5897">
        <v>4.74166666666666E-2</v>
      </c>
      <c r="E5897">
        <v>0</v>
      </c>
      <c r="F5897">
        <f t="shared" si="460"/>
        <v>2.2483402777777714E-3</v>
      </c>
      <c r="G5897">
        <f t="shared" si="461"/>
        <v>1.3802337421206123E-2</v>
      </c>
      <c r="I5897">
        <f t="shared" si="462"/>
        <v>1.8218525185768124E-4</v>
      </c>
      <c r="J5897">
        <f t="shared" si="463"/>
        <v>9.1558796578466905E-5</v>
      </c>
      <c r="L5897">
        <f t="shared" si="464"/>
        <v>-4.74166666666666E-2</v>
      </c>
    </row>
    <row r="5898" spans="1:12" hidden="1">
      <c r="A5898" s="1">
        <v>42615.666666666664</v>
      </c>
      <c r="B5898">
        <v>146.666666666666</v>
      </c>
      <c r="C5898">
        <v>107.416666666666</v>
      </c>
      <c r="D5898">
        <v>3.925E-2</v>
      </c>
      <c r="E5898">
        <v>0</v>
      </c>
      <c r="F5898">
        <f t="shared" si="460"/>
        <v>1.5405625E-3</v>
      </c>
      <c r="G5898">
        <f t="shared" si="461"/>
        <v>5.6356707545395235E-3</v>
      </c>
      <c r="I5898">
        <f t="shared" si="462"/>
        <v>1.1225205322320972E-4</v>
      </c>
      <c r="J5898">
        <f t="shared" si="463"/>
        <v>8.2331091011718854E-5</v>
      </c>
      <c r="L5898">
        <f t="shared" si="464"/>
        <v>-3.925E-2</v>
      </c>
    </row>
    <row r="5899" spans="1:12" hidden="1">
      <c r="A5899" s="1">
        <v>42615.708333333336</v>
      </c>
      <c r="B5899">
        <v>145.666666666666</v>
      </c>
      <c r="C5899">
        <v>101.5</v>
      </c>
      <c r="D5899">
        <v>4.4166666666666597E-2</v>
      </c>
      <c r="E5899">
        <v>0</v>
      </c>
      <c r="F5899">
        <f t="shared" si="460"/>
        <v>1.9506944444444383E-3</v>
      </c>
      <c r="G5899">
        <f t="shared" si="461"/>
        <v>1.0552337421206121E-2</v>
      </c>
      <c r="I5899">
        <f t="shared" si="462"/>
        <v>1.5172695660914184E-4</v>
      </c>
      <c r="J5899">
        <f t="shared" si="463"/>
        <v>8.7886546403944678E-5</v>
      </c>
      <c r="L5899">
        <f t="shared" si="464"/>
        <v>-4.4166666666666597E-2</v>
      </c>
    </row>
    <row r="5900" spans="1:12" hidden="1">
      <c r="A5900" s="1">
        <v>42615.75</v>
      </c>
      <c r="B5900">
        <v>151.083333333333</v>
      </c>
      <c r="C5900">
        <v>109.5</v>
      </c>
      <c r="D5900">
        <v>4.1583333333333299E-2</v>
      </c>
      <c r="E5900">
        <v>0</v>
      </c>
      <c r="F5900">
        <f t="shared" si="460"/>
        <v>1.7291736111111082E-3</v>
      </c>
      <c r="G5900">
        <f t="shared" si="461"/>
        <v>7.9690040878728219E-3</v>
      </c>
      <c r="I5900">
        <f t="shared" si="462"/>
        <v>1.3002981374848747E-4</v>
      </c>
      <c r="J5900">
        <f t="shared" si="463"/>
        <v>8.4967578316503994E-5</v>
      </c>
      <c r="L5900">
        <f t="shared" si="464"/>
        <v>-4.1583333333333299E-2</v>
      </c>
    </row>
    <row r="5901" spans="1:12" hidden="1">
      <c r="A5901" s="1">
        <v>42615.791666666664</v>
      </c>
      <c r="B5901">
        <v>158.916666666666</v>
      </c>
      <c r="C5901">
        <v>117.416666666666</v>
      </c>
      <c r="D5901">
        <v>4.1500000000000002E-2</v>
      </c>
      <c r="E5901">
        <v>0</v>
      </c>
      <c r="F5901">
        <f t="shared" si="460"/>
        <v>1.7222500000000003E-3</v>
      </c>
      <c r="G5901">
        <f t="shared" si="461"/>
        <v>7.8856707545395255E-3</v>
      </c>
      <c r="I5901">
        <f t="shared" si="462"/>
        <v>1.2936565354299432E-4</v>
      </c>
      <c r="J5901">
        <f t="shared" si="463"/>
        <v>8.4873418055618849E-5</v>
      </c>
      <c r="L5901">
        <f t="shared" si="464"/>
        <v>-4.1500000000000002E-2</v>
      </c>
    </row>
    <row r="5902" spans="1:12" hidden="1">
      <c r="A5902" s="1">
        <v>42615.833333333336</v>
      </c>
      <c r="B5902">
        <v>158.75</v>
      </c>
      <c r="C5902">
        <v>119.666666666666</v>
      </c>
      <c r="D5902">
        <v>3.9083333333333303E-2</v>
      </c>
      <c r="E5902">
        <v>0</v>
      </c>
      <c r="F5902">
        <f t="shared" si="460"/>
        <v>1.527506944444442E-3</v>
      </c>
      <c r="G5902">
        <f t="shared" si="461"/>
        <v>5.4690040878728266E-3</v>
      </c>
      <c r="I5902">
        <f t="shared" si="462"/>
        <v>1.1104618443398635E-4</v>
      </c>
      <c r="J5902">
        <f t="shared" si="463"/>
        <v>8.2142770489948455E-5</v>
      </c>
      <c r="L5902">
        <f t="shared" si="464"/>
        <v>-3.9083333333333303E-2</v>
      </c>
    </row>
    <row r="5903" spans="1:12" hidden="1">
      <c r="A5903" s="1">
        <v>42615.875</v>
      </c>
      <c r="B5903">
        <v>152.75</v>
      </c>
      <c r="C5903">
        <v>116.666666666666</v>
      </c>
      <c r="D5903">
        <v>3.6083333333333301E-2</v>
      </c>
      <c r="E5903">
        <v>0</v>
      </c>
      <c r="F5903">
        <f t="shared" si="460"/>
        <v>1.302006944444442E-3</v>
      </c>
      <c r="G5903">
        <f t="shared" si="461"/>
        <v>2.4690040878728239E-3</v>
      </c>
      <c r="I5903">
        <f t="shared" si="462"/>
        <v>9.0746840689135021E-5</v>
      </c>
      <c r="J5903">
        <f t="shared" si="463"/>
        <v>7.8753001098081786E-5</v>
      </c>
      <c r="L5903">
        <f t="shared" si="464"/>
        <v>-3.6083333333333301E-2</v>
      </c>
    </row>
    <row r="5904" spans="1:12" hidden="1">
      <c r="A5904" s="1">
        <v>42615.916666666664</v>
      </c>
      <c r="B5904">
        <v>144.833333333333</v>
      </c>
      <c r="C5904">
        <v>105.166666666666</v>
      </c>
      <c r="D5904">
        <v>3.96666666666666E-2</v>
      </c>
      <c r="E5904">
        <v>3.3314323166666597E-2</v>
      </c>
      <c r="F5904">
        <f t="shared" si="460"/>
        <v>4.0352267941992286E-5</v>
      </c>
      <c r="G5904">
        <f t="shared" si="461"/>
        <v>6.0523374212061234E-3</v>
      </c>
      <c r="I5904">
        <f t="shared" si="462"/>
        <v>2.9570543821021936E-6</v>
      </c>
      <c r="J5904">
        <f t="shared" si="463"/>
        <v>6.5955569108409648E-9</v>
      </c>
      <c r="L5904">
        <f t="shared" si="464"/>
        <v>-6.3523435000000031E-3</v>
      </c>
    </row>
    <row r="5905" spans="1:12" hidden="1">
      <c r="A5905" s="1">
        <v>42615.958333333336</v>
      </c>
      <c r="B5905">
        <v>149.166666666666</v>
      </c>
      <c r="C5905">
        <v>99.1666666666666</v>
      </c>
      <c r="D5905">
        <v>4.9999999999999899E-2</v>
      </c>
      <c r="E5905">
        <v>0</v>
      </c>
      <c r="F5905">
        <f t="shared" si="460"/>
        <v>2.4999999999999901E-3</v>
      </c>
      <c r="G5905">
        <f t="shared" si="461"/>
        <v>1.6385670754539422E-2</v>
      </c>
      <c r="I5905">
        <f t="shared" si="462"/>
        <v>2.0903582311365012E-4</v>
      </c>
      <c r="J5905">
        <f t="shared" si="463"/>
        <v>9.4477764665907589E-5</v>
      </c>
      <c r="L5905">
        <f t="shared" si="464"/>
        <v>-4.9999999999999899E-2</v>
      </c>
    </row>
    <row r="5906" spans="1:12" hidden="1">
      <c r="A5906" s="1">
        <v>42616</v>
      </c>
      <c r="B5906">
        <v>133</v>
      </c>
      <c r="C5906">
        <v>89.3333333333333</v>
      </c>
      <c r="D5906">
        <v>4.3666666666666597E-2</v>
      </c>
      <c r="E5906">
        <v>0</v>
      </c>
      <c r="F5906">
        <f t="shared" si="460"/>
        <v>1.9067777777777716E-3</v>
      </c>
      <c r="G5906">
        <f t="shared" si="461"/>
        <v>1.005233742120612E-2</v>
      </c>
      <c r="I5906">
        <f t="shared" si="462"/>
        <v>1.4735768564977871E-4</v>
      </c>
      <c r="J5906">
        <f t="shared" si="463"/>
        <v>8.7321584838633576E-5</v>
      </c>
      <c r="L5906">
        <f t="shared" si="464"/>
        <v>-4.3666666666666597E-2</v>
      </c>
    </row>
    <row r="5907" spans="1:12" hidden="1">
      <c r="A5907" s="1">
        <v>42616.041666666664</v>
      </c>
      <c r="B5907">
        <v>116.5</v>
      </c>
      <c r="C5907">
        <v>67.5833333333333</v>
      </c>
      <c r="D5907">
        <v>4.8916666666666601E-2</v>
      </c>
      <c r="E5907">
        <v>0</v>
      </c>
      <c r="F5907">
        <f t="shared" si="460"/>
        <v>2.3928402777777715E-3</v>
      </c>
      <c r="G5907">
        <f t="shared" si="461"/>
        <v>1.5302337421206125E-2</v>
      </c>
      <c r="I5907">
        <f t="shared" si="462"/>
        <v>1.9748349118365029E-4</v>
      </c>
      <c r="J5907">
        <f t="shared" si="463"/>
        <v>9.3253681274400226E-5</v>
      </c>
      <c r="L5907">
        <f t="shared" si="464"/>
        <v>-4.8916666666666601E-2</v>
      </c>
    </row>
    <row r="5908" spans="1:12" hidden="1">
      <c r="A5908" s="1">
        <v>42616.083333333336</v>
      </c>
      <c r="B5908">
        <v>107.75</v>
      </c>
      <c r="C5908">
        <v>63</v>
      </c>
      <c r="D5908">
        <v>4.4749999999999998E-2</v>
      </c>
      <c r="E5908">
        <v>0</v>
      </c>
      <c r="F5908">
        <f t="shared" si="460"/>
        <v>2.0025625E-3</v>
      </c>
      <c r="G5908">
        <f t="shared" si="461"/>
        <v>1.1135670754539521E-2</v>
      </c>
      <c r="I5908">
        <f t="shared" si="462"/>
        <v>1.5692946708461243E-4</v>
      </c>
      <c r="J5908">
        <f t="shared" si="463"/>
        <v>8.8545668230141048E-5</v>
      </c>
      <c r="L5908">
        <f t="shared" si="464"/>
        <v>-4.4749999999999998E-2</v>
      </c>
    </row>
    <row r="5909" spans="1:12" hidden="1">
      <c r="A5909" s="1">
        <v>42616.125</v>
      </c>
      <c r="B5909">
        <v>104.833333333333</v>
      </c>
      <c r="C5909">
        <v>59</v>
      </c>
      <c r="D5909">
        <v>4.5833333333333302E-2</v>
      </c>
      <c r="E5909">
        <v>0</v>
      </c>
      <c r="F5909">
        <f t="shared" si="460"/>
        <v>2.1006944444444415E-3</v>
      </c>
      <c r="G5909">
        <f t="shared" si="461"/>
        <v>1.2219004087872826E-2</v>
      </c>
      <c r="I5909">
        <f t="shared" si="462"/>
        <v>1.6689526340336864E-4</v>
      </c>
      <c r="J5909">
        <f t="shared" si="463"/>
        <v>8.9769751621648425E-5</v>
      </c>
      <c r="L5909">
        <f t="shared" si="464"/>
        <v>-4.5833333333333302E-2</v>
      </c>
    </row>
    <row r="5910" spans="1:12" hidden="1">
      <c r="A5910" s="1">
        <v>42616.166666666664</v>
      </c>
      <c r="B5910">
        <v>102.916666666666</v>
      </c>
      <c r="C5910">
        <v>58.8333333333333</v>
      </c>
      <c r="D5910">
        <v>4.4083333333333301E-2</v>
      </c>
      <c r="E5910">
        <v>0</v>
      </c>
      <c r="F5910">
        <f t="shared" si="460"/>
        <v>1.943340277777775E-3</v>
      </c>
      <c r="G5910">
        <f t="shared" si="461"/>
        <v>1.0469004087872824E-2</v>
      </c>
      <c r="I5910">
        <f t="shared" si="462"/>
        <v>1.5099299717855692E-4</v>
      </c>
      <c r="J5910">
        <f t="shared" si="463"/>
        <v>8.7792386143059547E-5</v>
      </c>
      <c r="L5910">
        <f t="shared" si="464"/>
        <v>-4.4083333333333301E-2</v>
      </c>
    </row>
    <row r="5911" spans="1:12" hidden="1">
      <c r="A5911" s="1">
        <v>42616.208333333336</v>
      </c>
      <c r="B5911">
        <v>100.666666666666</v>
      </c>
      <c r="C5911">
        <v>57.9166666666666</v>
      </c>
      <c r="D5911">
        <v>4.2750000000000003E-2</v>
      </c>
      <c r="E5911">
        <v>0</v>
      </c>
      <c r="F5911">
        <f t="shared" si="460"/>
        <v>1.8275625000000002E-3</v>
      </c>
      <c r="G5911">
        <f t="shared" si="461"/>
        <v>9.1356707545395266E-3</v>
      </c>
      <c r="I5911">
        <f t="shared" si="462"/>
        <v>1.3956058446665687E-4</v>
      </c>
      <c r="J5911">
        <f t="shared" si="463"/>
        <v>8.6285821968896625E-5</v>
      </c>
      <c r="L5911">
        <f t="shared" si="464"/>
        <v>-4.2750000000000003E-2</v>
      </c>
    </row>
    <row r="5912" spans="1:12" hidden="1">
      <c r="A5912" s="1">
        <v>42616.25</v>
      </c>
      <c r="B5912">
        <v>99.1666666666666</v>
      </c>
      <c r="C5912">
        <v>60.25</v>
      </c>
      <c r="D5912">
        <v>3.8916666666666599E-2</v>
      </c>
      <c r="E5912">
        <v>0</v>
      </c>
      <c r="F5912">
        <f t="shared" si="460"/>
        <v>1.5145069444444392E-3</v>
      </c>
      <c r="G5912">
        <f t="shared" si="461"/>
        <v>5.3023374212061228E-3</v>
      </c>
      <c r="I5912">
        <f t="shared" si="462"/>
        <v>1.098486969963877E-4</v>
      </c>
      <c r="J5912">
        <f t="shared" si="463"/>
        <v>8.1954449968178042E-5</v>
      </c>
      <c r="L5912">
        <f t="shared" si="464"/>
        <v>-3.8916666666666599E-2</v>
      </c>
    </row>
    <row r="5913" spans="1:12" hidden="1">
      <c r="A5913" s="1">
        <v>42616.291666666664</v>
      </c>
      <c r="B5913">
        <v>107.333333333333</v>
      </c>
      <c r="C5913">
        <v>108.166666666666</v>
      </c>
      <c r="D5913">
        <v>8.7499999999999904E-3</v>
      </c>
      <c r="E5913">
        <v>0</v>
      </c>
      <c r="F5913">
        <f t="shared" si="460"/>
        <v>7.6562499999999835E-5</v>
      </c>
      <c r="G5913">
        <f t="shared" si="461"/>
        <v>-2.4864329245460486E-2</v>
      </c>
      <c r="I5913">
        <f t="shared" si="462"/>
        <v>3.2435189578555596E-6</v>
      </c>
      <c r="J5913">
        <f t="shared" si="463"/>
        <v>4.786843552774114E-5</v>
      </c>
      <c r="L5913">
        <f t="shared" si="464"/>
        <v>-8.7499999999999904E-3</v>
      </c>
    </row>
    <row r="5914" spans="1:12" hidden="1">
      <c r="A5914" s="1">
        <v>42616.333333333336</v>
      </c>
      <c r="B5914">
        <v>140</v>
      </c>
      <c r="C5914">
        <v>158.333333333333</v>
      </c>
      <c r="D5914">
        <v>1.33333333333333E-3</v>
      </c>
      <c r="E5914">
        <v>0</v>
      </c>
      <c r="F5914">
        <f t="shared" si="460"/>
        <v>1.7777777777777691E-6</v>
      </c>
      <c r="G5914">
        <f t="shared" si="461"/>
        <v>-3.2280995912127144E-2</v>
      </c>
      <c r="I5914">
        <f t="shared" si="462"/>
        <v>6.2129177917855351E-8</v>
      </c>
      <c r="J5914">
        <f t="shared" si="463"/>
        <v>3.9488172308959688E-5</v>
      </c>
      <c r="L5914">
        <f t="shared" si="464"/>
        <v>-1.33333333333333E-3</v>
      </c>
    </row>
    <row r="5915" spans="1:12" hidden="1">
      <c r="A5915" s="1">
        <v>42616.375</v>
      </c>
      <c r="B5915">
        <v>173.666666666666</v>
      </c>
      <c r="C5915">
        <v>142.083333333333</v>
      </c>
      <c r="D5915">
        <v>3.1583333333333297E-2</v>
      </c>
      <c r="E5915">
        <v>0</v>
      </c>
      <c r="F5915">
        <f t="shared" si="460"/>
        <v>9.9750694444444214E-4</v>
      </c>
      <c r="G5915">
        <f t="shared" si="461"/>
        <v>-2.0309959121271801E-3</v>
      </c>
      <c r="I5915">
        <f t="shared" si="462"/>
        <v>6.5035121183892338E-5</v>
      </c>
      <c r="J5915">
        <f t="shared" si="463"/>
        <v>7.3668347010281797E-5</v>
      </c>
      <c r="L5915">
        <f t="shared" si="464"/>
        <v>-3.1583333333333297E-2</v>
      </c>
    </row>
    <row r="5916" spans="1:12" hidden="1">
      <c r="A5916" s="1">
        <v>42616.416666666664</v>
      </c>
      <c r="B5916">
        <v>191</v>
      </c>
      <c r="C5916">
        <v>144.083333333333</v>
      </c>
      <c r="D5916">
        <v>4.69166666666666E-2</v>
      </c>
      <c r="E5916">
        <v>0</v>
      </c>
      <c r="F5916">
        <f t="shared" si="460"/>
        <v>2.2011736111111047E-3</v>
      </c>
      <c r="G5916">
        <f t="shared" si="461"/>
        <v>1.3302337421206123E-2</v>
      </c>
      <c r="I5916">
        <f t="shared" si="462"/>
        <v>1.7726270307827038E-4</v>
      </c>
      <c r="J5916">
        <f t="shared" si="463"/>
        <v>9.0993835013155789E-5</v>
      </c>
      <c r="L5916">
        <f t="shared" si="464"/>
        <v>-4.69166666666666E-2</v>
      </c>
    </row>
    <row r="5917" spans="1:12" hidden="1">
      <c r="A5917" s="1">
        <v>42616.458333333336</v>
      </c>
      <c r="B5917">
        <v>196.25</v>
      </c>
      <c r="C5917">
        <v>142.333333333333</v>
      </c>
      <c r="D5917">
        <v>5.3916666666666599E-2</v>
      </c>
      <c r="E5917">
        <v>0</v>
      </c>
      <c r="F5917">
        <f t="shared" si="460"/>
        <v>2.9070069444444373E-3</v>
      </c>
      <c r="G5917">
        <f t="shared" si="461"/>
        <v>2.0302337421206122E-2</v>
      </c>
      <c r="I5917">
        <f t="shared" si="462"/>
        <v>2.5445321297069102E-4</v>
      </c>
      <c r="J5917">
        <f t="shared" si="463"/>
        <v>9.8903296927511317E-5</v>
      </c>
      <c r="L5917">
        <f t="shared" si="464"/>
        <v>-5.3916666666666599E-2</v>
      </c>
    </row>
    <row r="5918" spans="1:12" hidden="1">
      <c r="A5918" s="1">
        <v>42616.5</v>
      </c>
      <c r="B5918">
        <v>185.166666666666</v>
      </c>
      <c r="C5918">
        <v>132.75</v>
      </c>
      <c r="D5918">
        <v>5.2416666666666598E-2</v>
      </c>
      <c r="E5918">
        <v>0</v>
      </c>
      <c r="F5918">
        <f t="shared" si="460"/>
        <v>2.7475069444444374E-3</v>
      </c>
      <c r="G5918">
        <f t="shared" si="461"/>
        <v>1.8802337421206121E-2</v>
      </c>
      <c r="I5918">
        <f t="shared" si="462"/>
        <v>2.3637075870604012E-4</v>
      </c>
      <c r="J5918">
        <f t="shared" si="463"/>
        <v>9.7208412231577983E-5</v>
      </c>
      <c r="L5918">
        <f t="shared" si="464"/>
        <v>-5.2416666666666598E-2</v>
      </c>
    </row>
    <row r="5919" spans="1:12" hidden="1">
      <c r="A5919" s="1">
        <v>42616.541666666664</v>
      </c>
      <c r="B5919">
        <v>172.333333333333</v>
      </c>
      <c r="C5919">
        <v>127.666666666666</v>
      </c>
      <c r="D5919">
        <v>4.4666666666666598E-2</v>
      </c>
      <c r="E5919">
        <v>0</v>
      </c>
      <c r="F5919">
        <f t="shared" si="460"/>
        <v>1.9951111111111051E-3</v>
      </c>
      <c r="G5919">
        <f t="shared" si="461"/>
        <v>1.1052337421206121E-2</v>
      </c>
      <c r="I5919">
        <f t="shared" si="462"/>
        <v>1.5617928473312772E-4</v>
      </c>
      <c r="J5919">
        <f t="shared" si="463"/>
        <v>8.8451507969255794E-5</v>
      </c>
      <c r="L5919">
        <f t="shared" si="464"/>
        <v>-4.4666666666666598E-2</v>
      </c>
    </row>
    <row r="5920" spans="1:12" hidden="1">
      <c r="A5920" s="1">
        <v>42616.583333333336</v>
      </c>
      <c r="B5920">
        <v>164.666666666666</v>
      </c>
      <c r="C5920">
        <v>119</v>
      </c>
      <c r="D5920">
        <v>4.5666666666666599E-2</v>
      </c>
      <c r="E5920">
        <v>0</v>
      </c>
      <c r="F5920">
        <f t="shared" si="460"/>
        <v>2.0854444444444384E-3</v>
      </c>
      <c r="G5920">
        <f t="shared" si="461"/>
        <v>1.2052337421206122E-2</v>
      </c>
      <c r="I5920">
        <f t="shared" si="462"/>
        <v>1.6533611247496763E-4</v>
      </c>
      <c r="J5920">
        <f t="shared" si="463"/>
        <v>8.9581431099878013E-5</v>
      </c>
      <c r="L5920">
        <f t="shared" si="464"/>
        <v>-4.5666666666666599E-2</v>
      </c>
    </row>
    <row r="5921" spans="1:12" hidden="1">
      <c r="A5921" s="1">
        <v>42616.625</v>
      </c>
      <c r="B5921">
        <v>157.916666666666</v>
      </c>
      <c r="C5921">
        <v>116.166666666666</v>
      </c>
      <c r="D5921">
        <v>4.1750000000000002E-2</v>
      </c>
      <c r="E5921">
        <v>0</v>
      </c>
      <c r="F5921">
        <f t="shared" si="460"/>
        <v>1.7430625000000003E-3</v>
      </c>
      <c r="G5921">
        <f t="shared" si="461"/>
        <v>8.1356707545395257E-3</v>
      </c>
      <c r="I5921">
        <f t="shared" si="462"/>
        <v>1.3136473614541548E-4</v>
      </c>
      <c r="J5921">
        <f t="shared" si="463"/>
        <v>8.5155898838274407E-5</v>
      </c>
      <c r="L5921">
        <f t="shared" si="464"/>
        <v>-4.1750000000000002E-2</v>
      </c>
    </row>
    <row r="5922" spans="1:12" hidden="1">
      <c r="A5922" s="1">
        <v>42616.666666666664</v>
      </c>
      <c r="B5922">
        <v>152.166666666666</v>
      </c>
      <c r="C5922">
        <v>107.416666666666</v>
      </c>
      <c r="D5922">
        <v>4.4749999999999998E-2</v>
      </c>
      <c r="E5922">
        <v>0</v>
      </c>
      <c r="F5922">
        <f t="shared" si="460"/>
        <v>2.0025625E-3</v>
      </c>
      <c r="G5922">
        <f t="shared" si="461"/>
        <v>1.1135670754539521E-2</v>
      </c>
      <c r="I5922">
        <f t="shared" si="462"/>
        <v>1.5692946708461243E-4</v>
      </c>
      <c r="J5922">
        <f t="shared" si="463"/>
        <v>8.8545668230141048E-5</v>
      </c>
      <c r="L5922">
        <f t="shared" si="464"/>
        <v>-4.4749999999999998E-2</v>
      </c>
    </row>
    <row r="5923" spans="1:12" hidden="1">
      <c r="A5923" s="1">
        <v>42616.708333333336</v>
      </c>
      <c r="B5923">
        <v>155.583333333333</v>
      </c>
      <c r="C5923">
        <v>101.5</v>
      </c>
      <c r="D5923">
        <v>5.4083333333333303E-2</v>
      </c>
      <c r="E5923">
        <v>0</v>
      </c>
      <c r="F5923">
        <f t="shared" si="460"/>
        <v>2.925006944444441E-3</v>
      </c>
      <c r="G5923">
        <f t="shared" si="461"/>
        <v>2.0469004087872826E-2</v>
      </c>
      <c r="I5923">
        <f t="shared" si="462"/>
        <v>2.5651627205451719E-4</v>
      </c>
      <c r="J5923">
        <f t="shared" si="463"/>
        <v>9.909161744928173E-5</v>
      </c>
      <c r="L5923">
        <f t="shared" si="464"/>
        <v>-5.4083333333333303E-2</v>
      </c>
    </row>
    <row r="5924" spans="1:12" hidden="1">
      <c r="A5924" s="1">
        <v>42616.75</v>
      </c>
      <c r="B5924">
        <v>176.666666666666</v>
      </c>
      <c r="C5924">
        <v>109.5</v>
      </c>
      <c r="D5924">
        <v>6.7166666666666597E-2</v>
      </c>
      <c r="E5924">
        <v>0</v>
      </c>
      <c r="F5924">
        <f t="shared" si="460"/>
        <v>4.5113611111111014E-3</v>
      </c>
      <c r="G5924">
        <f t="shared" si="461"/>
        <v>3.355233742120612E-2</v>
      </c>
      <c r="I5924">
        <f t="shared" si="462"/>
        <v>4.5465946569701697E-4</v>
      </c>
      <c r="J5924">
        <f t="shared" si="463"/>
        <v>1.1387477840825574E-4</v>
      </c>
      <c r="L5924">
        <f t="shared" si="464"/>
        <v>-6.7166666666666597E-2</v>
      </c>
    </row>
    <row r="5925" spans="1:12" hidden="1">
      <c r="A5925" s="1">
        <v>42616.791666666664</v>
      </c>
      <c r="B5925">
        <v>152.75</v>
      </c>
      <c r="C5925">
        <v>117.416666666666</v>
      </c>
      <c r="D5925">
        <v>3.53333333333333E-2</v>
      </c>
      <c r="E5925">
        <v>0</v>
      </c>
      <c r="F5925">
        <f t="shared" si="460"/>
        <v>1.248444444444442E-3</v>
      </c>
      <c r="G5925">
        <f t="shared" si="461"/>
        <v>1.7190040878728233E-3</v>
      </c>
      <c r="I5925">
        <f t="shared" si="462"/>
        <v>8.6077326303925052E-5</v>
      </c>
      <c r="J5925">
        <f t="shared" si="463"/>
        <v>7.7905558750115126E-5</v>
      </c>
      <c r="L5925">
        <f t="shared" si="464"/>
        <v>-3.53333333333333E-2</v>
      </c>
    </row>
    <row r="5926" spans="1:12" hidden="1">
      <c r="A5926" s="1">
        <v>42616.833333333336</v>
      </c>
      <c r="B5926">
        <v>149.666666666666</v>
      </c>
      <c r="C5926">
        <v>119.666666666666</v>
      </c>
      <c r="D5926">
        <v>0.03</v>
      </c>
      <c r="E5926">
        <v>0</v>
      </c>
      <c r="F5926">
        <f t="shared" si="460"/>
        <v>8.9999999999999998E-4</v>
      </c>
      <c r="G5926">
        <f t="shared" si="461"/>
        <v>-3.6143292454604778E-3</v>
      </c>
      <c r="I5926">
        <f t="shared" si="462"/>
        <v>5.7252896320914435E-5</v>
      </c>
      <c r="J5926">
        <f t="shared" si="463"/>
        <v>7.1879302053463331E-5</v>
      </c>
      <c r="L5926">
        <f t="shared" si="464"/>
        <v>-0.03</v>
      </c>
    </row>
    <row r="5927" spans="1:12" hidden="1">
      <c r="A5927" s="1">
        <v>42616.875</v>
      </c>
      <c r="B5927">
        <v>146.916666666666</v>
      </c>
      <c r="C5927">
        <v>116.666666666666</v>
      </c>
      <c r="D5927">
        <v>3.0249999999999999E-2</v>
      </c>
      <c r="E5927">
        <v>0</v>
      </c>
      <c r="F5927">
        <f t="shared" si="460"/>
        <v>9.1506249999999997E-4</v>
      </c>
      <c r="G5927">
        <f t="shared" si="461"/>
        <v>-3.3643292454604776E-3</v>
      </c>
      <c r="I5927">
        <f t="shared" si="462"/>
        <v>5.8439852780174182E-5</v>
      </c>
      <c r="J5927">
        <f t="shared" si="463"/>
        <v>7.2161782836118875E-5</v>
      </c>
      <c r="L5927">
        <f t="shared" si="464"/>
        <v>-3.0249999999999999E-2</v>
      </c>
    </row>
    <row r="5928" spans="1:12" hidden="1">
      <c r="A5928" s="1">
        <v>42616.916666666664</v>
      </c>
      <c r="B5928">
        <v>139.25</v>
      </c>
      <c r="C5928">
        <v>105.166666666666</v>
      </c>
      <c r="D5928">
        <v>3.4083333333333299E-2</v>
      </c>
      <c r="E5928">
        <v>0</v>
      </c>
      <c r="F5928">
        <f t="shared" si="460"/>
        <v>1.1616736111111088E-3</v>
      </c>
      <c r="G5928">
        <f t="shared" si="461"/>
        <v>4.6900408787282216E-4</v>
      </c>
      <c r="I5928">
        <f t="shared" si="462"/>
        <v>7.8642588151688753E-5</v>
      </c>
      <c r="J5928">
        <f t="shared" si="463"/>
        <v>7.6493154836837349E-5</v>
      </c>
      <c r="L5928">
        <f t="shared" si="464"/>
        <v>-3.4083333333333299E-2</v>
      </c>
    </row>
    <row r="5929" spans="1:12" hidden="1">
      <c r="A5929" s="1">
        <v>42616.958333333336</v>
      </c>
      <c r="B5929">
        <v>133.833333333333</v>
      </c>
      <c r="C5929">
        <v>99.1666666666666</v>
      </c>
      <c r="D5929">
        <v>3.4666666666666603E-2</v>
      </c>
      <c r="E5929">
        <v>0</v>
      </c>
      <c r="F5929">
        <f t="shared" si="460"/>
        <v>1.2017777777777734E-3</v>
      </c>
      <c r="G5929">
        <f t="shared" si="461"/>
        <v>1.0523374212061259E-3</v>
      </c>
      <c r="I5929">
        <f t="shared" si="462"/>
        <v>8.2058583531729318E-5</v>
      </c>
      <c r="J5929">
        <f t="shared" si="463"/>
        <v>7.7152276663033611E-5</v>
      </c>
      <c r="L5929">
        <f t="shared" si="464"/>
        <v>-3.4666666666666603E-2</v>
      </c>
    </row>
    <row r="5930" spans="1:12" hidden="1">
      <c r="A5930" s="1">
        <v>42617</v>
      </c>
      <c r="B5930">
        <v>124.25</v>
      </c>
      <c r="C5930">
        <v>89.3333333333333</v>
      </c>
      <c r="D5930">
        <v>3.4916666666666603E-2</v>
      </c>
      <c r="E5930">
        <v>0</v>
      </c>
      <c r="F5930">
        <f t="shared" si="460"/>
        <v>1.2191736111111066E-3</v>
      </c>
      <c r="G5930">
        <f t="shared" si="461"/>
        <v>1.3023374212061262E-3</v>
      </c>
      <c r="I5930">
        <f t="shared" si="462"/>
        <v>8.3551181759228464E-5</v>
      </c>
      <c r="J5930">
        <f t="shared" si="463"/>
        <v>7.7434757445689155E-5</v>
      </c>
      <c r="L5930">
        <f t="shared" si="464"/>
        <v>-3.4916666666666603E-2</v>
      </c>
    </row>
    <row r="5931" spans="1:12" hidden="1">
      <c r="A5931" s="1">
        <v>42617.041666666664</v>
      </c>
      <c r="B5931">
        <v>109.666666666666</v>
      </c>
      <c r="C5931">
        <v>67.5833333333333</v>
      </c>
      <c r="D5931">
        <v>4.2083333333333299E-2</v>
      </c>
      <c r="E5931">
        <v>0</v>
      </c>
      <c r="F5931">
        <f t="shared" si="460"/>
        <v>1.7710069444444416E-3</v>
      </c>
      <c r="G5931">
        <f t="shared" si="461"/>
        <v>8.4690040878728223E-3</v>
      </c>
      <c r="I5931">
        <f t="shared" si="462"/>
        <v>1.3406108610525592E-4</v>
      </c>
      <c r="J5931">
        <f t="shared" si="463"/>
        <v>8.5532539881815096E-5</v>
      </c>
      <c r="L5931">
        <f t="shared" si="464"/>
        <v>-4.2083333333333299E-2</v>
      </c>
    </row>
    <row r="5932" spans="1:12" hidden="1">
      <c r="A5932" s="1">
        <v>42617.083333333336</v>
      </c>
      <c r="B5932">
        <v>104.416666666666</v>
      </c>
      <c r="C5932">
        <v>63</v>
      </c>
      <c r="D5932">
        <v>4.1416666666666602E-2</v>
      </c>
      <c r="E5932">
        <v>0.206963350416666</v>
      </c>
      <c r="F5932">
        <f t="shared" si="460"/>
        <v>2.7405704500622314E-2</v>
      </c>
      <c r="G5932">
        <f t="shared" si="461"/>
        <v>7.802337421206125E-3</v>
      </c>
      <c r="I5932">
        <f t="shared" si="462"/>
        <v>2.0562773023551557E-3</v>
      </c>
      <c r="J5932">
        <f t="shared" si="463"/>
        <v>2.2546726591133972E-3</v>
      </c>
      <c r="L5932">
        <f t="shared" si="464"/>
        <v>0.1655466837499994</v>
      </c>
    </row>
    <row r="5933" spans="1:12" hidden="1">
      <c r="A5933" s="1">
        <v>42617.125</v>
      </c>
      <c r="B5933">
        <v>185.666666666666</v>
      </c>
      <c r="C5933">
        <v>59</v>
      </c>
      <c r="D5933">
        <v>0.12666666666666601</v>
      </c>
      <c r="E5933">
        <v>0.114423857</v>
      </c>
      <c r="F5933">
        <f t="shared" si="460"/>
        <v>1.4988638853421064E-4</v>
      </c>
      <c r="G5933">
        <f t="shared" si="461"/>
        <v>9.3052337421205528E-2</v>
      </c>
      <c r="I5933">
        <f t="shared" si="462"/>
        <v>2.402393962793522E-5</v>
      </c>
      <c r="J5933">
        <f t="shared" si="463"/>
        <v>1.0466637179683536E-3</v>
      </c>
      <c r="L5933">
        <f t="shared" si="464"/>
        <v>-1.2242809666666007E-2</v>
      </c>
    </row>
    <row r="5934" spans="1:12" hidden="1">
      <c r="A5934" s="1">
        <v>42617.166666666664</v>
      </c>
      <c r="B5934">
        <v>154.333333333333</v>
      </c>
      <c r="C5934">
        <v>58.8333333333333</v>
      </c>
      <c r="D5934">
        <v>9.5499999999999904E-2</v>
      </c>
      <c r="E5934">
        <v>1.5121804333333299E-2</v>
      </c>
      <c r="F5934">
        <f t="shared" si="460"/>
        <v>6.4606543386289432E-3</v>
      </c>
      <c r="G5934">
        <f t="shared" si="461"/>
        <v>6.1885670754539428E-2</v>
      </c>
      <c r="I5934">
        <f t="shared" si="462"/>
        <v>8.3416305141884939E-4</v>
      </c>
      <c r="J5934">
        <f t="shared" si="463"/>
        <v>4.4153676183372501E-5</v>
      </c>
      <c r="L5934">
        <f t="shared" si="464"/>
        <v>-8.037819566666661E-2</v>
      </c>
    </row>
    <row r="5935" spans="1:12" hidden="1">
      <c r="A5935" s="1">
        <v>42617.208333333336</v>
      </c>
      <c r="B5935">
        <v>121.416666666666</v>
      </c>
      <c r="C5935">
        <v>57.9166666666666</v>
      </c>
      <c r="D5935">
        <v>6.3500000000000001E-2</v>
      </c>
      <c r="E5935">
        <v>3.3314323166666597E-2</v>
      </c>
      <c r="F5935">
        <f t="shared" si="460"/>
        <v>9.1117508588644093E-4</v>
      </c>
      <c r="G5935">
        <f t="shared" si="461"/>
        <v>2.9885670754539524E-2</v>
      </c>
      <c r="I5935">
        <f t="shared" si="462"/>
        <v>8.8488157291036557E-5</v>
      </c>
      <c r="J5935">
        <f t="shared" si="463"/>
        <v>8.7406438384741333E-9</v>
      </c>
      <c r="L5935">
        <f t="shared" si="464"/>
        <v>-3.0185676833333404E-2</v>
      </c>
    </row>
    <row r="5936" spans="1:12" hidden="1">
      <c r="A5936" s="1">
        <v>42617.25</v>
      </c>
      <c r="B5936">
        <v>149.083333333333</v>
      </c>
      <c r="C5936">
        <v>60.25</v>
      </c>
      <c r="D5936">
        <v>8.8833333333333306E-2</v>
      </c>
      <c r="E5936">
        <v>0.133257292666666</v>
      </c>
      <c r="F5936">
        <f t="shared" si="460"/>
        <v>1.9734881628495969E-3</v>
      </c>
      <c r="G5936">
        <f t="shared" si="461"/>
        <v>5.5219004087872829E-2</v>
      </c>
      <c r="I5936">
        <f t="shared" si="462"/>
        <v>2.4164901266785107E-4</v>
      </c>
      <c r="J5936">
        <f t="shared" si="463"/>
        <v>1.2157485759125442E-3</v>
      </c>
      <c r="L5936">
        <f t="shared" si="464"/>
        <v>4.4423959333332694E-2</v>
      </c>
    </row>
    <row r="5937" spans="1:12" hidden="1">
      <c r="A5937" s="1">
        <v>42617.291666666664</v>
      </c>
      <c r="B5937">
        <v>156.75</v>
      </c>
      <c r="C5937">
        <v>108.166666666666</v>
      </c>
      <c r="D5937">
        <v>4.9749999999999898E-2</v>
      </c>
      <c r="E5937">
        <v>0</v>
      </c>
      <c r="F5937">
        <f t="shared" si="460"/>
        <v>2.4750624999999899E-3</v>
      </c>
      <c r="G5937">
        <f t="shared" si="461"/>
        <v>1.6135670754539422E-2</v>
      </c>
      <c r="I5937">
        <f t="shared" si="462"/>
        <v>2.0633192515309142E-4</v>
      </c>
      <c r="J5937">
        <f t="shared" si="463"/>
        <v>9.4195283883252045E-5</v>
      </c>
      <c r="L5937">
        <f t="shared" si="464"/>
        <v>-4.9749999999999898E-2</v>
      </c>
    </row>
    <row r="5938" spans="1:12" hidden="1">
      <c r="A5938" s="1">
        <v>42617.333333333336</v>
      </c>
      <c r="B5938">
        <v>140.25</v>
      </c>
      <c r="C5938">
        <v>158.333333333333</v>
      </c>
      <c r="D5938">
        <v>1E-3</v>
      </c>
      <c r="E5938">
        <v>0</v>
      </c>
      <c r="F5938">
        <f t="shared" si="460"/>
        <v>9.9999999999999995E-7</v>
      </c>
      <c r="G5938">
        <f t="shared" si="461"/>
        <v>-3.2614329245460476E-2</v>
      </c>
      <c r="I5938">
        <f t="shared" si="462"/>
        <v>3.4614329245460477E-8</v>
      </c>
      <c r="J5938">
        <f t="shared" si="463"/>
        <v>3.9111531265418951E-5</v>
      </c>
      <c r="L5938">
        <f t="shared" si="464"/>
        <v>-1E-3</v>
      </c>
    </row>
    <row r="5939" spans="1:12" hidden="1">
      <c r="A5939" s="1">
        <v>42617.375</v>
      </c>
      <c r="B5939">
        <v>171.5</v>
      </c>
      <c r="C5939">
        <v>142.083333333333</v>
      </c>
      <c r="D5939">
        <v>2.9416666666666601E-2</v>
      </c>
      <c r="E5939">
        <v>0</v>
      </c>
      <c r="F5939">
        <f t="shared" si="460"/>
        <v>8.6534027777777391E-4</v>
      </c>
      <c r="G5939">
        <f t="shared" si="461"/>
        <v>-4.1976625787938752E-3</v>
      </c>
      <c r="I5939">
        <f t="shared" si="462"/>
        <v>5.4543259511209772E-5</v>
      </c>
      <c r="J5939">
        <f t="shared" si="463"/>
        <v>7.1220180227266947E-5</v>
      </c>
      <c r="L5939">
        <f t="shared" si="464"/>
        <v>-2.9416666666666601E-2</v>
      </c>
    </row>
    <row r="5940" spans="1:12" hidden="1">
      <c r="A5940" s="1">
        <v>42617.416666666664</v>
      </c>
      <c r="B5940">
        <v>552.91666666666595</v>
      </c>
      <c r="C5940">
        <v>144.083333333333</v>
      </c>
      <c r="D5940">
        <v>0.40883333333333299</v>
      </c>
      <c r="E5940">
        <v>1.66948228516666</v>
      </c>
      <c r="F5940">
        <f t="shared" si="460"/>
        <v>1.5892357797584662</v>
      </c>
      <c r="G5940">
        <f t="shared" si="461"/>
        <v>0.37521900408787251</v>
      </c>
      <c r="I5940">
        <f t="shared" si="462"/>
        <v>0.70315365604071955</v>
      </c>
      <c r="J5940">
        <f t="shared" si="463"/>
        <v>1.184018248088206</v>
      </c>
      <c r="L5940">
        <f t="shared" si="464"/>
        <v>1.260648951833327</v>
      </c>
    </row>
    <row r="5941" spans="1:12" hidden="1">
      <c r="A5941" s="1">
        <v>42617.458333333336</v>
      </c>
      <c r="B5941">
        <v>956.25</v>
      </c>
      <c r="C5941">
        <v>142.333333333333</v>
      </c>
      <c r="D5941">
        <v>0.81391666666666596</v>
      </c>
      <c r="E5941">
        <v>0.41276418199999898</v>
      </c>
      <c r="F5941">
        <f t="shared" si="460"/>
        <v>0.16092331595424048</v>
      </c>
      <c r="G5941">
        <f t="shared" si="461"/>
        <v>0.78030233742120547</v>
      </c>
      <c r="I5941">
        <f t="shared" si="462"/>
        <v>0.13638749823617921</v>
      </c>
      <c r="J5941">
        <f t="shared" si="463"/>
        <v>0.12183648849539599</v>
      </c>
      <c r="L5941">
        <f t="shared" si="464"/>
        <v>-0.40115248466666698</v>
      </c>
    </row>
    <row r="5942" spans="1:12" hidden="1">
      <c r="A5942" s="1">
        <v>42617.5</v>
      </c>
      <c r="B5942">
        <v>292.416666666666</v>
      </c>
      <c r="C5942">
        <v>132.75</v>
      </c>
      <c r="D5942">
        <v>0.15966666666666601</v>
      </c>
      <c r="E5942">
        <v>0</v>
      </c>
      <c r="F5942">
        <f t="shared" si="460"/>
        <v>2.5493444444444235E-2</v>
      </c>
      <c r="G5942">
        <f t="shared" si="461"/>
        <v>0.12605233742120553</v>
      </c>
      <c r="I5942">
        <f t="shared" si="462"/>
        <v>4.9273983314526504E-3</v>
      </c>
      <c r="J5942">
        <f t="shared" si="463"/>
        <v>2.1839266799081038E-4</v>
      </c>
      <c r="L5942">
        <f t="shared" si="464"/>
        <v>-0.15966666666666601</v>
      </c>
    </row>
    <row r="5943" spans="1:12" hidden="1">
      <c r="A5943" s="1">
        <v>42617.541666666664</v>
      </c>
      <c r="B5943">
        <v>226</v>
      </c>
      <c r="C5943">
        <v>127.666666666666</v>
      </c>
      <c r="D5943">
        <v>9.83333333333333E-2</v>
      </c>
      <c r="E5943">
        <v>0</v>
      </c>
      <c r="F5943">
        <f t="shared" si="460"/>
        <v>9.6694444444444371E-3</v>
      </c>
      <c r="G5943">
        <f t="shared" si="461"/>
        <v>6.4719004087872817E-2</v>
      </c>
      <c r="I5943">
        <f t="shared" si="462"/>
        <v>1.2758605928799467E-3</v>
      </c>
      <c r="J5943">
        <f t="shared" si="463"/>
        <v>1.4909071597931495E-4</v>
      </c>
      <c r="L5943">
        <f t="shared" si="464"/>
        <v>-9.83333333333333E-2</v>
      </c>
    </row>
    <row r="5944" spans="1:12" hidden="1">
      <c r="A5944" s="1">
        <v>42617.583333333336</v>
      </c>
      <c r="B5944">
        <v>211.5</v>
      </c>
      <c r="C5944">
        <v>119</v>
      </c>
      <c r="D5944">
        <v>9.2499999999999902E-2</v>
      </c>
      <c r="E5944">
        <v>0</v>
      </c>
      <c r="F5944">
        <f t="shared" si="460"/>
        <v>8.5562499999999823E-3</v>
      </c>
      <c r="G5944">
        <f t="shared" si="461"/>
        <v>5.8885670754539425E-2</v>
      </c>
      <c r="I5944">
        <f t="shared" si="462"/>
        <v>1.0790657296064681E-3</v>
      </c>
      <c r="J5944">
        <f t="shared" si="463"/>
        <v>1.4249949771735193E-4</v>
      </c>
      <c r="L5944">
        <f t="shared" si="464"/>
        <v>-9.2499999999999902E-2</v>
      </c>
    </row>
    <row r="5945" spans="1:12" hidden="1">
      <c r="A5945" s="1">
        <v>42617.625</v>
      </c>
      <c r="B5945">
        <v>198.25</v>
      </c>
      <c r="C5945">
        <v>116.166666666666</v>
      </c>
      <c r="D5945">
        <v>8.20833333333333E-2</v>
      </c>
      <c r="E5945">
        <v>0</v>
      </c>
      <c r="F5945">
        <f t="shared" si="460"/>
        <v>6.7376736111111057E-3</v>
      </c>
      <c r="G5945">
        <f t="shared" si="461"/>
        <v>4.8469004087872823E-2</v>
      </c>
      <c r="I5945">
        <f t="shared" si="462"/>
        <v>7.7953308802437566E-4</v>
      </c>
      <c r="J5945">
        <f t="shared" si="463"/>
        <v>1.3072946510670388E-4</v>
      </c>
      <c r="L5945">
        <f t="shared" si="464"/>
        <v>-8.20833333333333E-2</v>
      </c>
    </row>
    <row r="5946" spans="1:12" hidden="1">
      <c r="A5946" s="1">
        <v>42617.666666666664</v>
      </c>
      <c r="B5946">
        <v>188.25</v>
      </c>
      <c r="C5946">
        <v>107.416666666666</v>
      </c>
      <c r="D5946">
        <v>8.0833333333333299E-2</v>
      </c>
      <c r="E5946">
        <v>0</v>
      </c>
      <c r="F5946">
        <f t="shared" si="460"/>
        <v>6.5340277777777723E-3</v>
      </c>
      <c r="G5946">
        <f t="shared" si="461"/>
        <v>4.7219004087872822E-2</v>
      </c>
      <c r="I5946">
        <f t="shared" si="462"/>
        <v>7.4780420639157616E-4</v>
      </c>
      <c r="J5946">
        <f t="shared" si="463"/>
        <v>1.2931706119342611E-4</v>
      </c>
      <c r="L5946">
        <f t="shared" si="464"/>
        <v>-8.0833333333333299E-2</v>
      </c>
    </row>
    <row r="5947" spans="1:12" hidden="1">
      <c r="A5947" s="1">
        <v>42617.708333333336</v>
      </c>
      <c r="B5947">
        <v>183.416666666666</v>
      </c>
      <c r="C5947">
        <v>101.5</v>
      </c>
      <c r="D5947">
        <v>8.1916666666666596E-2</v>
      </c>
      <c r="E5947">
        <v>0</v>
      </c>
      <c r="F5947">
        <f t="shared" si="460"/>
        <v>6.7103402777777665E-3</v>
      </c>
      <c r="G5947">
        <f t="shared" si="461"/>
        <v>4.8302337421206119E-2</v>
      </c>
      <c r="I5947">
        <f t="shared" si="462"/>
        <v>7.7525229520092472E-4</v>
      </c>
      <c r="J5947">
        <f t="shared" si="463"/>
        <v>1.3054114458493346E-4</v>
      </c>
      <c r="L5947">
        <f t="shared" si="464"/>
        <v>-8.1916666666666596E-2</v>
      </c>
    </row>
    <row r="5948" spans="1:12" hidden="1">
      <c r="A5948" s="1">
        <v>42617.75</v>
      </c>
      <c r="B5948">
        <v>193.416666666666</v>
      </c>
      <c r="C5948">
        <v>109.5</v>
      </c>
      <c r="D5948">
        <v>8.3916666666666598E-2</v>
      </c>
      <c r="E5948">
        <v>0</v>
      </c>
      <c r="F5948">
        <f t="shared" si="460"/>
        <v>7.0420069444444332E-3</v>
      </c>
      <c r="G5948">
        <f t="shared" si="461"/>
        <v>5.0302337421206121E-2</v>
      </c>
      <c r="I5948">
        <f t="shared" si="462"/>
        <v>8.2765408940066909E-4</v>
      </c>
      <c r="J5948">
        <f t="shared" si="463"/>
        <v>1.328009908461779E-4</v>
      </c>
      <c r="L5948">
        <f t="shared" si="464"/>
        <v>-8.3916666666666598E-2</v>
      </c>
    </row>
    <row r="5949" spans="1:12" hidden="1">
      <c r="A5949" s="1">
        <v>42617.791666666664</v>
      </c>
      <c r="B5949">
        <v>204.166666666666</v>
      </c>
      <c r="C5949">
        <v>117.416666666666</v>
      </c>
      <c r="D5949">
        <v>8.6749999999999994E-2</v>
      </c>
      <c r="E5949">
        <v>0</v>
      </c>
      <c r="F5949">
        <f t="shared" si="460"/>
        <v>7.5255624999999993E-3</v>
      </c>
      <c r="G5949">
        <f t="shared" si="461"/>
        <v>5.3135670754539517E-2</v>
      </c>
      <c r="I5949">
        <f t="shared" si="462"/>
        <v>9.0580928250729061E-4</v>
      </c>
      <c r="J5949">
        <f t="shared" si="463"/>
        <v>1.3600243971627427E-4</v>
      </c>
      <c r="L5949">
        <f t="shared" si="464"/>
        <v>-8.6749999999999994E-2</v>
      </c>
    </row>
    <row r="5950" spans="1:12" hidden="1">
      <c r="A5950" s="1">
        <v>42617.833333333336</v>
      </c>
      <c r="B5950">
        <v>207.5</v>
      </c>
      <c r="C5950">
        <v>119.666666666666</v>
      </c>
      <c r="D5950">
        <v>8.7833333333333305E-2</v>
      </c>
      <c r="E5950">
        <v>0</v>
      </c>
      <c r="F5950">
        <f t="shared" si="460"/>
        <v>7.7146944444444398E-3</v>
      </c>
      <c r="G5950">
        <f t="shared" si="461"/>
        <v>5.4219004087872828E-2</v>
      </c>
      <c r="I5950">
        <f t="shared" si="462"/>
        <v>9.3693160778738325E-4</v>
      </c>
      <c r="J5950">
        <f t="shared" si="463"/>
        <v>1.3722652310778165E-4</v>
      </c>
      <c r="L5950">
        <f t="shared" si="464"/>
        <v>-8.7833333333333305E-2</v>
      </c>
    </row>
    <row r="5951" spans="1:12" hidden="1">
      <c r="A5951" s="1">
        <v>42617.875</v>
      </c>
      <c r="B5951">
        <v>201.083333333333</v>
      </c>
      <c r="C5951">
        <v>116.666666666666</v>
      </c>
      <c r="D5951">
        <v>8.4416666666666598E-2</v>
      </c>
      <c r="E5951">
        <v>0</v>
      </c>
      <c r="F5951">
        <f t="shared" si="460"/>
        <v>7.1261736111110996E-3</v>
      </c>
      <c r="G5951">
        <f t="shared" si="461"/>
        <v>5.0802337421206122E-2</v>
      </c>
      <c r="I5951">
        <f t="shared" si="462"/>
        <v>8.4110936836216199E-4</v>
      </c>
      <c r="J5951">
        <f t="shared" si="463"/>
        <v>1.3336595241148901E-4</v>
      </c>
      <c r="L5951">
        <f t="shared" si="464"/>
        <v>-8.4416666666666598E-2</v>
      </c>
    </row>
    <row r="5952" spans="1:12" hidden="1">
      <c r="A5952" s="1">
        <v>42617.916666666664</v>
      </c>
      <c r="B5952">
        <v>187.166666666666</v>
      </c>
      <c r="C5952">
        <v>105.166666666666</v>
      </c>
      <c r="D5952">
        <v>8.2000000000000003E-2</v>
      </c>
      <c r="E5952">
        <v>0</v>
      </c>
      <c r="F5952">
        <f t="shared" si="460"/>
        <v>6.7240000000000008E-3</v>
      </c>
      <c r="G5952">
        <f t="shared" si="461"/>
        <v>4.8385670754539527E-2</v>
      </c>
      <c r="I5952">
        <f t="shared" si="462"/>
        <v>7.7739074984647634E-4</v>
      </c>
      <c r="J5952">
        <f t="shared" si="463"/>
        <v>1.3063530484581874E-4</v>
      </c>
      <c r="L5952">
        <f t="shared" si="464"/>
        <v>-8.2000000000000003E-2</v>
      </c>
    </row>
    <row r="5953" spans="1:12" hidden="1">
      <c r="A5953" s="1">
        <v>42617.958333333336</v>
      </c>
      <c r="B5953">
        <v>173.666666666666</v>
      </c>
      <c r="C5953">
        <v>99.1666666666666</v>
      </c>
      <c r="D5953">
        <v>7.4499999999999997E-2</v>
      </c>
      <c r="E5953">
        <v>0</v>
      </c>
      <c r="F5953">
        <f t="shared" si="460"/>
        <v>5.5502499999999996E-3</v>
      </c>
      <c r="G5953">
        <f t="shared" si="461"/>
        <v>4.088567075453952E-2</v>
      </c>
      <c r="I5953">
        <f t="shared" si="462"/>
        <v>6.0006155589461695E-4</v>
      </c>
      <c r="J5953">
        <f t="shared" si="463"/>
        <v>1.2216088136615208E-4</v>
      </c>
      <c r="L5953">
        <f t="shared" si="464"/>
        <v>-7.4499999999999997E-2</v>
      </c>
    </row>
    <row r="5954" spans="1:12" hidden="1">
      <c r="A5954" s="1">
        <v>42618</v>
      </c>
      <c r="B5954">
        <v>152.833333333333</v>
      </c>
      <c r="C5954">
        <v>89.3333333333333</v>
      </c>
      <c r="D5954">
        <v>6.3500000000000001E-2</v>
      </c>
      <c r="E5954">
        <v>0</v>
      </c>
      <c r="F5954">
        <f t="shared" si="460"/>
        <v>4.0322500000000002E-3</v>
      </c>
      <c r="G5954">
        <f t="shared" si="461"/>
        <v>2.9885670754539524E-2</v>
      </c>
      <c r="I5954">
        <f t="shared" si="462"/>
        <v>3.9158925410000804E-4</v>
      </c>
      <c r="J5954">
        <f t="shared" si="463"/>
        <v>1.0973172692930768E-4</v>
      </c>
      <c r="L5954">
        <f t="shared" si="464"/>
        <v>-6.3500000000000001E-2</v>
      </c>
    </row>
    <row r="5955" spans="1:12" hidden="1">
      <c r="A5955" s="1">
        <v>42618.041666666664</v>
      </c>
      <c r="B5955">
        <v>135.75</v>
      </c>
      <c r="C5955">
        <v>67.5833333333333</v>
      </c>
      <c r="D5955">
        <v>6.8166666666666598E-2</v>
      </c>
      <c r="E5955">
        <v>0</v>
      </c>
      <c r="F5955">
        <f t="shared" ref="F5955:F6018" si="465">(D5955-E5955)^2</f>
        <v>4.6466944444444351E-3</v>
      </c>
      <c r="G5955">
        <f t="shared" ref="G5955:G6018" si="466">D5955-(AVERAGE($D$2:$D$26305))</f>
        <v>3.4552337421206121E-2</v>
      </c>
      <c r="I5955">
        <f t="shared" ref="I5955:I6018" si="467">(D5955+AVERAGE($D$2:$D$26305))*(E5955-D5955)^2</f>
        <v>4.7294518825490267E-4</v>
      </c>
      <c r="J5955">
        <f t="shared" ref="J5955:J6018" si="468">(D5955+AVERAGE($D$2:$D$26305))*(E5955-AVERAGE($D$2:$D$26305))^2</f>
        <v>1.1500470153887796E-4</v>
      </c>
      <c r="L5955">
        <f t="shared" ref="L5955:L6018" si="469">E5955-D5955</f>
        <v>-6.8166666666666598E-2</v>
      </c>
    </row>
    <row r="5956" spans="1:12" hidden="1">
      <c r="A5956" s="1">
        <v>42618.083333333336</v>
      </c>
      <c r="B5956">
        <v>126.083333333333</v>
      </c>
      <c r="C5956">
        <v>63</v>
      </c>
      <c r="D5956">
        <v>6.3083333333333297E-2</v>
      </c>
      <c r="E5956">
        <v>0</v>
      </c>
      <c r="F5956">
        <f t="shared" si="465"/>
        <v>3.97950694444444E-3</v>
      </c>
      <c r="G5956">
        <f t="shared" si="466"/>
        <v>2.946900408787282E-2</v>
      </c>
      <c r="I5956">
        <f t="shared" si="467"/>
        <v>3.8480901974385511E-4</v>
      </c>
      <c r="J5956">
        <f t="shared" si="468"/>
        <v>1.0926092562488172E-4</v>
      </c>
      <c r="L5956">
        <f t="shared" si="469"/>
        <v>-6.3083333333333297E-2</v>
      </c>
    </row>
    <row r="5957" spans="1:12" hidden="1">
      <c r="A5957" s="1">
        <v>42618.125</v>
      </c>
      <c r="B5957">
        <v>126.5</v>
      </c>
      <c r="C5957">
        <v>59</v>
      </c>
      <c r="D5957">
        <v>6.7500000000000004E-2</v>
      </c>
      <c r="E5957">
        <v>0</v>
      </c>
      <c r="F5957">
        <f t="shared" si="465"/>
        <v>4.5562500000000004E-3</v>
      </c>
      <c r="G5957">
        <f t="shared" si="466"/>
        <v>3.3885670754539528E-2</v>
      </c>
      <c r="I5957">
        <f t="shared" si="467"/>
        <v>4.6070216262462937E-4</v>
      </c>
      <c r="J5957">
        <f t="shared" si="468"/>
        <v>1.1425141945179657E-4</v>
      </c>
      <c r="L5957">
        <f t="shared" si="469"/>
        <v>-6.7500000000000004E-2</v>
      </c>
    </row>
    <row r="5958" spans="1:12" hidden="1">
      <c r="A5958" s="1">
        <v>42618.166666666664</v>
      </c>
      <c r="B5958">
        <v>128</v>
      </c>
      <c r="C5958">
        <v>58.8333333333333</v>
      </c>
      <c r="D5958">
        <v>6.9166666666666599E-2</v>
      </c>
      <c r="E5958">
        <v>0</v>
      </c>
      <c r="F5958">
        <f t="shared" si="465"/>
        <v>4.7840277777777681E-3</v>
      </c>
      <c r="G5958">
        <f t="shared" si="466"/>
        <v>3.5552337421206122E-2</v>
      </c>
      <c r="I5958">
        <f t="shared" si="467"/>
        <v>4.9170713947127923E-4</v>
      </c>
      <c r="J5958">
        <f t="shared" si="468"/>
        <v>1.1613462466950018E-4</v>
      </c>
      <c r="L5958">
        <f t="shared" si="469"/>
        <v>-6.9166666666666599E-2</v>
      </c>
    </row>
    <row r="5959" spans="1:12" hidden="1">
      <c r="A5959" s="1">
        <v>42618.208333333336</v>
      </c>
      <c r="B5959">
        <v>124.333333333333</v>
      </c>
      <c r="C5959">
        <v>57.9166666666666</v>
      </c>
      <c r="D5959">
        <v>6.6416666666666596E-2</v>
      </c>
      <c r="E5959">
        <v>0</v>
      </c>
      <c r="F5959">
        <f t="shared" si="465"/>
        <v>4.4111736111111018E-3</v>
      </c>
      <c r="G5959">
        <f t="shared" si="466"/>
        <v>3.2802337421206119E-2</v>
      </c>
      <c r="I5959">
        <f t="shared" si="467"/>
        <v>4.4125408946073746E-4</v>
      </c>
      <c r="J5959">
        <f t="shared" si="468"/>
        <v>1.1302733606028908E-4</v>
      </c>
      <c r="L5959">
        <f t="shared" si="469"/>
        <v>-6.6416666666666596E-2</v>
      </c>
    </row>
    <row r="5960" spans="1:12" hidden="1">
      <c r="A5960" s="1">
        <v>42618.25</v>
      </c>
      <c r="B5960">
        <v>131.25</v>
      </c>
      <c r="C5960">
        <v>60.25</v>
      </c>
      <c r="D5960">
        <v>7.0999999999999994E-2</v>
      </c>
      <c r="E5960">
        <v>0</v>
      </c>
      <c r="F5960">
        <f t="shared" si="465"/>
        <v>5.0409999999999995E-3</v>
      </c>
      <c r="G5960">
        <f t="shared" si="466"/>
        <v>3.7385670754539517E-2</v>
      </c>
      <c r="I5960">
        <f t="shared" si="467"/>
        <v>5.273608337263661E-4</v>
      </c>
      <c r="J5960">
        <f t="shared" si="468"/>
        <v>1.1820615040897431E-4</v>
      </c>
      <c r="L5960">
        <f t="shared" si="469"/>
        <v>-7.0999999999999994E-2</v>
      </c>
    </row>
    <row r="5961" spans="1:12" hidden="1">
      <c r="A5961" s="1">
        <v>42618.291666666664</v>
      </c>
      <c r="B5961">
        <v>191.5</v>
      </c>
      <c r="C5961">
        <v>108.166666666666</v>
      </c>
      <c r="D5961">
        <v>8.3333333333333301E-2</v>
      </c>
      <c r="E5961">
        <v>0</v>
      </c>
      <c r="F5961">
        <f t="shared" si="465"/>
        <v>6.9444444444444389E-3</v>
      </c>
      <c r="G5961">
        <f t="shared" si="466"/>
        <v>4.9719004087872824E-2</v>
      </c>
      <c r="I5961">
        <f t="shared" si="467"/>
        <v>8.1213654568606717E-4</v>
      </c>
      <c r="J5961">
        <f t="shared" si="468"/>
        <v>1.3214186901998166E-4</v>
      </c>
      <c r="L5961">
        <f t="shared" si="469"/>
        <v>-8.3333333333333301E-2</v>
      </c>
    </row>
    <row r="5962" spans="1:12" hidden="1">
      <c r="A5962" s="1">
        <v>42618.333333333336</v>
      </c>
      <c r="B5962">
        <v>256.5</v>
      </c>
      <c r="C5962">
        <v>158.333333333333</v>
      </c>
      <c r="D5962">
        <v>9.8166666666666597E-2</v>
      </c>
      <c r="E5962">
        <v>0</v>
      </c>
      <c r="F5962">
        <f t="shared" si="465"/>
        <v>9.6366944444444304E-3</v>
      </c>
      <c r="G5962">
        <f t="shared" si="466"/>
        <v>6.4552337421206113E-2</v>
      </c>
      <c r="I5962">
        <f t="shared" si="467"/>
        <v>1.2699331911897491E-3</v>
      </c>
      <c r="J5962">
        <f t="shared" si="468"/>
        <v>1.4890239545754455E-4</v>
      </c>
      <c r="L5962">
        <f t="shared" si="469"/>
        <v>-9.8166666666666597E-2</v>
      </c>
    </row>
    <row r="5963" spans="1:12" hidden="1">
      <c r="A5963" s="1">
        <v>42618.375</v>
      </c>
      <c r="B5963">
        <v>220.333333333333</v>
      </c>
      <c r="C5963">
        <v>142.083333333333</v>
      </c>
      <c r="D5963">
        <v>7.825E-2</v>
      </c>
      <c r="E5963">
        <v>0</v>
      </c>
      <c r="F5963">
        <f t="shared" si="465"/>
        <v>6.1230625E-3</v>
      </c>
      <c r="G5963">
        <f t="shared" si="466"/>
        <v>4.4635670754539523E-2</v>
      </c>
      <c r="I5963">
        <f t="shared" si="467"/>
        <v>6.8495227949053235E-4</v>
      </c>
      <c r="J5963">
        <f t="shared" si="468"/>
        <v>1.2639809310598541E-4</v>
      </c>
      <c r="L5963">
        <f t="shared" si="469"/>
        <v>-7.825E-2</v>
      </c>
    </row>
    <row r="5964" spans="1:12" hidden="1">
      <c r="A5964" s="1">
        <v>42618.416666666664</v>
      </c>
      <c r="B5964">
        <v>209.916666666666</v>
      </c>
      <c r="C5964">
        <v>144.083333333333</v>
      </c>
      <c r="D5964">
        <v>6.5833333333333299E-2</v>
      </c>
      <c r="E5964">
        <v>0</v>
      </c>
      <c r="F5964">
        <f t="shared" si="465"/>
        <v>4.3340277777777735E-3</v>
      </c>
      <c r="G5964">
        <f t="shared" si="466"/>
        <v>3.2219004087872823E-2</v>
      </c>
      <c r="I5964">
        <f t="shared" si="467"/>
        <v>4.3100893205156346E-4</v>
      </c>
      <c r="J5964">
        <f t="shared" si="468"/>
        <v>1.1236821423409282E-4</v>
      </c>
      <c r="L5964">
        <f t="shared" si="469"/>
        <v>-6.5833333333333299E-2</v>
      </c>
    </row>
    <row r="5965" spans="1:12" hidden="1">
      <c r="A5965" s="1">
        <v>42618.458333333336</v>
      </c>
      <c r="B5965">
        <v>199.166666666666</v>
      </c>
      <c r="C5965">
        <v>142.333333333333</v>
      </c>
      <c r="D5965">
        <v>5.6833333333333298E-2</v>
      </c>
      <c r="E5965">
        <v>0</v>
      </c>
      <c r="F5965">
        <f t="shared" si="465"/>
        <v>3.2300277777777739E-3</v>
      </c>
      <c r="G5965">
        <f t="shared" si="466"/>
        <v>2.3219004087872822E-2</v>
      </c>
      <c r="I5965">
        <f t="shared" si="467"/>
        <v>2.9214846256457518E-4</v>
      </c>
      <c r="J5965">
        <f t="shared" si="468"/>
        <v>1.0219890605849284E-4</v>
      </c>
      <c r="L5965">
        <f t="shared" si="469"/>
        <v>-5.6833333333333298E-2</v>
      </c>
    </row>
    <row r="5966" spans="1:12" hidden="1">
      <c r="A5966" s="1">
        <v>42618.5</v>
      </c>
      <c r="B5966">
        <v>194.416666666666</v>
      </c>
      <c r="C5966">
        <v>132.75</v>
      </c>
      <c r="D5966">
        <v>6.1666666666666599E-2</v>
      </c>
      <c r="E5966">
        <v>0</v>
      </c>
      <c r="F5966">
        <f t="shared" si="465"/>
        <v>3.8027777777777695E-3</v>
      </c>
      <c r="G5966">
        <f t="shared" si="466"/>
        <v>2.8052337421206122E-2</v>
      </c>
      <c r="I5966">
        <f t="shared" si="467"/>
        <v>3.6233245389917133E-4</v>
      </c>
      <c r="J5966">
        <f t="shared" si="468"/>
        <v>1.0766020118983353E-4</v>
      </c>
      <c r="L5966">
        <f t="shared" si="469"/>
        <v>-6.1666666666666599E-2</v>
      </c>
    </row>
    <row r="5967" spans="1:12" hidden="1">
      <c r="A5967" s="1">
        <v>42618.541666666664</v>
      </c>
      <c r="B5967">
        <v>188.083333333333</v>
      </c>
      <c r="C5967">
        <v>127.666666666666</v>
      </c>
      <c r="D5967">
        <v>6.0416666666666598E-2</v>
      </c>
      <c r="E5967">
        <v>0</v>
      </c>
      <c r="F5967">
        <f t="shared" si="465"/>
        <v>3.6501736111111027E-3</v>
      </c>
      <c r="G5967">
        <f t="shared" si="466"/>
        <v>2.6802337421206121E-2</v>
      </c>
      <c r="I5967">
        <f t="shared" si="467"/>
        <v>3.4322945990494222E-4</v>
      </c>
      <c r="J5967">
        <f t="shared" si="468"/>
        <v>1.0624779727655576E-4</v>
      </c>
      <c r="L5967">
        <f t="shared" si="469"/>
        <v>-6.0416666666666598E-2</v>
      </c>
    </row>
    <row r="5968" spans="1:12" hidden="1">
      <c r="A5968" s="1">
        <v>42618.583333333336</v>
      </c>
      <c r="B5968">
        <v>190.416666666666</v>
      </c>
      <c r="C5968">
        <v>119</v>
      </c>
      <c r="D5968">
        <v>7.1416666666666601E-2</v>
      </c>
      <c r="E5968">
        <v>0</v>
      </c>
      <c r="F5968">
        <f t="shared" si="465"/>
        <v>5.1003402777777688E-3</v>
      </c>
      <c r="G5968">
        <f t="shared" si="466"/>
        <v>3.7802337421206124E-2</v>
      </c>
      <c r="I5968">
        <f t="shared" si="467"/>
        <v>5.3569381886573396E-4</v>
      </c>
      <c r="J5968">
        <f t="shared" si="468"/>
        <v>1.1867695171340017E-4</v>
      </c>
      <c r="L5968">
        <f t="shared" si="469"/>
        <v>-7.1416666666666601E-2</v>
      </c>
    </row>
    <row r="5969" spans="1:12" hidden="1">
      <c r="A5969" s="1">
        <v>42618.625</v>
      </c>
      <c r="B5969">
        <v>179.5</v>
      </c>
      <c r="C5969">
        <v>116.166666666666</v>
      </c>
      <c r="D5969">
        <v>6.3333333333333297E-2</v>
      </c>
      <c r="E5969">
        <v>0</v>
      </c>
      <c r="F5969">
        <f t="shared" si="465"/>
        <v>4.0111111111111068E-3</v>
      </c>
      <c r="G5969">
        <f t="shared" si="466"/>
        <v>2.971900408787282E-2</v>
      </c>
      <c r="I5969">
        <f t="shared" si="467"/>
        <v>3.8886784656605021E-4</v>
      </c>
      <c r="J5969">
        <f t="shared" si="468"/>
        <v>1.0954340640753727E-4</v>
      </c>
      <c r="L5969">
        <f t="shared" si="469"/>
        <v>-6.3333333333333297E-2</v>
      </c>
    </row>
    <row r="5970" spans="1:12" hidden="1">
      <c r="A5970" s="1">
        <v>42618.666666666664</v>
      </c>
      <c r="B5970">
        <v>173.166666666666</v>
      </c>
      <c r="C5970">
        <v>107.416666666666</v>
      </c>
      <c r="D5970">
        <v>6.5749999999999906E-2</v>
      </c>
      <c r="E5970">
        <v>0</v>
      </c>
      <c r="F5970">
        <f t="shared" si="465"/>
        <v>4.3230624999999875E-3</v>
      </c>
      <c r="G5970">
        <f t="shared" si="466"/>
        <v>3.2135670754539429E-2</v>
      </c>
      <c r="I5970">
        <f t="shared" si="467"/>
        <v>4.2955820559870182E-4</v>
      </c>
      <c r="J5970">
        <f t="shared" si="468"/>
        <v>1.1227405397320755E-4</v>
      </c>
      <c r="L5970">
        <f t="shared" si="469"/>
        <v>-6.5749999999999906E-2</v>
      </c>
    </row>
    <row r="5971" spans="1:12" hidden="1">
      <c r="A5971" s="1">
        <v>42618.708333333336</v>
      </c>
      <c r="B5971">
        <v>175.166666666666</v>
      </c>
      <c r="C5971">
        <v>101.5</v>
      </c>
      <c r="D5971">
        <v>7.3666666666666603E-2</v>
      </c>
      <c r="E5971">
        <v>0</v>
      </c>
      <c r="F5971">
        <f t="shared" si="465"/>
        <v>5.4267777777777682E-3</v>
      </c>
      <c r="G5971">
        <f t="shared" si="466"/>
        <v>4.0052337421206126E-2</v>
      </c>
      <c r="I5971">
        <f t="shared" si="467"/>
        <v>5.8219012459379883E-4</v>
      </c>
      <c r="J5971">
        <f t="shared" si="468"/>
        <v>1.2121927875730018E-4</v>
      </c>
      <c r="L5971">
        <f t="shared" si="469"/>
        <v>-7.3666666666666603E-2</v>
      </c>
    </row>
    <row r="5972" spans="1:12" hidden="1">
      <c r="A5972" s="1">
        <v>42618.75</v>
      </c>
      <c r="B5972">
        <v>182.083333333333</v>
      </c>
      <c r="C5972">
        <v>109.5</v>
      </c>
      <c r="D5972">
        <v>7.2583333333333305E-2</v>
      </c>
      <c r="E5972">
        <v>0</v>
      </c>
      <c r="F5972">
        <f t="shared" si="465"/>
        <v>5.2683402777777737E-3</v>
      </c>
      <c r="G5972">
        <f t="shared" si="466"/>
        <v>3.8969004087872829E-2</v>
      </c>
      <c r="I5972">
        <f t="shared" si="467"/>
        <v>5.5948542316971279E-4</v>
      </c>
      <c r="J5972">
        <f t="shared" si="468"/>
        <v>1.1999519536579282E-4</v>
      </c>
      <c r="L5972">
        <f t="shared" si="469"/>
        <v>-7.2583333333333305E-2</v>
      </c>
    </row>
    <row r="5973" spans="1:12" hidden="1">
      <c r="A5973" s="1">
        <v>42618.791666666664</v>
      </c>
      <c r="B5973">
        <v>193.166666666666</v>
      </c>
      <c r="C5973">
        <v>117.416666666666</v>
      </c>
      <c r="D5973">
        <v>7.5749999999999998E-2</v>
      </c>
      <c r="E5973">
        <v>0</v>
      </c>
      <c r="F5973">
        <f t="shared" si="465"/>
        <v>5.7380625000000001E-3</v>
      </c>
      <c r="G5973">
        <f t="shared" si="466"/>
        <v>4.2135670754539521E-2</v>
      </c>
      <c r="I5973">
        <f t="shared" si="467"/>
        <v>6.2753935648103001E-4</v>
      </c>
      <c r="J5973">
        <f t="shared" si="468"/>
        <v>1.2357328527942986E-4</v>
      </c>
      <c r="L5973">
        <f t="shared" si="469"/>
        <v>-7.5749999999999998E-2</v>
      </c>
    </row>
    <row r="5974" spans="1:12" hidden="1">
      <c r="A5974" s="1">
        <v>42618.833333333336</v>
      </c>
      <c r="B5974">
        <v>199</v>
      </c>
      <c r="C5974">
        <v>119.666666666666</v>
      </c>
      <c r="D5974">
        <v>7.9333333333333297E-2</v>
      </c>
      <c r="E5974">
        <v>0</v>
      </c>
      <c r="F5974">
        <f t="shared" si="465"/>
        <v>6.2937777777777723E-3</v>
      </c>
      <c r="G5974">
        <f t="shared" si="466"/>
        <v>4.5719004087872821E-2</v>
      </c>
      <c r="I5974">
        <f t="shared" si="467"/>
        <v>7.1086748879035423E-4</v>
      </c>
      <c r="J5974">
        <f t="shared" si="468"/>
        <v>1.2762217649749276E-4</v>
      </c>
      <c r="L5974">
        <f t="shared" si="469"/>
        <v>-7.9333333333333297E-2</v>
      </c>
    </row>
    <row r="5975" spans="1:12" hidden="1">
      <c r="A5975" s="1">
        <v>42618.875</v>
      </c>
      <c r="B5975">
        <v>198</v>
      </c>
      <c r="C5975">
        <v>116.666666666666</v>
      </c>
      <c r="D5975">
        <v>8.1333333333333299E-2</v>
      </c>
      <c r="E5975">
        <v>0</v>
      </c>
      <c r="F5975">
        <f t="shared" si="465"/>
        <v>6.6151111111111055E-3</v>
      </c>
      <c r="G5975">
        <f t="shared" si="466"/>
        <v>4.7719004087872822E-2</v>
      </c>
      <c r="I5975">
        <f t="shared" si="467"/>
        <v>7.6039155992122887E-4</v>
      </c>
      <c r="J5975">
        <f t="shared" si="468"/>
        <v>1.298820227587372E-4</v>
      </c>
      <c r="L5975">
        <f t="shared" si="469"/>
        <v>-8.1333333333333299E-2</v>
      </c>
    </row>
    <row r="5976" spans="1:12" hidden="1">
      <c r="A5976" s="1">
        <v>42618.916666666664</v>
      </c>
      <c r="B5976">
        <v>181.5</v>
      </c>
      <c r="C5976">
        <v>105.166666666666</v>
      </c>
      <c r="D5976">
        <v>7.6333333333333295E-2</v>
      </c>
      <c r="E5976">
        <v>0</v>
      </c>
      <c r="F5976">
        <f t="shared" si="465"/>
        <v>5.8267777777777719E-3</v>
      </c>
      <c r="G5976">
        <f t="shared" si="466"/>
        <v>4.2719004087872818E-2</v>
      </c>
      <c r="I5976">
        <f t="shared" si="467"/>
        <v>6.4064059703272419E-4</v>
      </c>
      <c r="J5976">
        <f t="shared" si="468"/>
        <v>1.2423240710562612E-4</v>
      </c>
      <c r="L5976">
        <f t="shared" si="469"/>
        <v>-7.6333333333333295E-2</v>
      </c>
    </row>
    <row r="5977" spans="1:12" hidden="1">
      <c r="A5977" s="1">
        <v>42618.958333333336</v>
      </c>
      <c r="B5977">
        <v>173.333333333333</v>
      </c>
      <c r="C5977">
        <v>99.1666666666666</v>
      </c>
      <c r="D5977">
        <v>7.4166666666666603E-2</v>
      </c>
      <c r="E5977">
        <v>0</v>
      </c>
      <c r="F5977">
        <f t="shared" si="465"/>
        <v>5.5006944444444348E-3</v>
      </c>
      <c r="G5977">
        <f t="shared" si="466"/>
        <v>4.0552337421206126E-2</v>
      </c>
      <c r="I5977">
        <f t="shared" si="467"/>
        <v>5.9287032543052585E-4</v>
      </c>
      <c r="J5977">
        <f t="shared" si="468"/>
        <v>1.2178424032261128E-4</v>
      </c>
      <c r="L5977">
        <f t="shared" si="469"/>
        <v>-7.4166666666666603E-2</v>
      </c>
    </row>
    <row r="5978" spans="1:12" hidden="1">
      <c r="A5978" s="1">
        <v>42619</v>
      </c>
      <c r="B5978">
        <v>152.416666666666</v>
      </c>
      <c r="C5978">
        <v>89.3333333333333</v>
      </c>
      <c r="D5978">
        <v>6.3083333333333297E-2</v>
      </c>
      <c r="E5978">
        <v>0</v>
      </c>
      <c r="F5978">
        <f t="shared" si="465"/>
        <v>3.97950694444444E-3</v>
      </c>
      <c r="G5978">
        <f t="shared" si="466"/>
        <v>2.946900408787282E-2</v>
      </c>
      <c r="I5978">
        <f t="shared" si="467"/>
        <v>3.8480901974385511E-4</v>
      </c>
      <c r="J5978">
        <f t="shared" si="468"/>
        <v>1.0926092562488172E-4</v>
      </c>
      <c r="L5978">
        <f t="shared" si="469"/>
        <v>-6.3083333333333297E-2</v>
      </c>
    </row>
    <row r="5979" spans="1:12" hidden="1">
      <c r="A5979" s="1">
        <v>42619.041666666664</v>
      </c>
      <c r="B5979">
        <v>134.833333333333</v>
      </c>
      <c r="C5979">
        <v>67.5833333333333</v>
      </c>
      <c r="D5979">
        <v>6.7250000000000004E-2</v>
      </c>
      <c r="E5979">
        <v>0</v>
      </c>
      <c r="F5979">
        <f t="shared" si="465"/>
        <v>4.5225625000000005E-3</v>
      </c>
      <c r="G5979">
        <f t="shared" si="466"/>
        <v>3.3635670754539528E-2</v>
      </c>
      <c r="I5979">
        <f t="shared" si="467"/>
        <v>4.5616523303317297E-4</v>
      </c>
      <c r="J5979">
        <f t="shared" si="468"/>
        <v>1.1396893866914101E-4</v>
      </c>
      <c r="L5979">
        <f t="shared" si="469"/>
        <v>-6.7250000000000004E-2</v>
      </c>
    </row>
    <row r="5980" spans="1:12" hidden="1">
      <c r="A5980" s="1">
        <v>42619.083333333336</v>
      </c>
      <c r="B5980">
        <v>126.416666666666</v>
      </c>
      <c r="C5980">
        <v>63</v>
      </c>
      <c r="D5980">
        <v>6.3416666666666593E-2</v>
      </c>
      <c r="E5980">
        <v>0</v>
      </c>
      <c r="F5980">
        <f t="shared" si="465"/>
        <v>4.0216736111111017E-3</v>
      </c>
      <c r="G5980">
        <f t="shared" si="466"/>
        <v>2.9802337421206117E-2</v>
      </c>
      <c r="I5980">
        <f t="shared" si="467"/>
        <v>3.9022699571963064E-4</v>
      </c>
      <c r="J5980">
        <f t="shared" si="468"/>
        <v>1.0963756666842241E-4</v>
      </c>
      <c r="L5980">
        <f t="shared" si="469"/>
        <v>-6.3416666666666593E-2</v>
      </c>
    </row>
    <row r="5981" spans="1:12" hidden="1">
      <c r="A5981" s="1">
        <v>42619.125</v>
      </c>
      <c r="B5981">
        <v>124.916666666666</v>
      </c>
      <c r="C5981">
        <v>59</v>
      </c>
      <c r="D5981">
        <v>6.5916666666666596E-2</v>
      </c>
      <c r="E5981">
        <v>0</v>
      </c>
      <c r="F5981">
        <f t="shared" si="465"/>
        <v>4.3450069444444352E-3</v>
      </c>
      <c r="G5981">
        <f t="shared" si="466"/>
        <v>3.2302337421206119E-2</v>
      </c>
      <c r="I5981">
        <f t="shared" si="467"/>
        <v>4.3246286842566286E-4</v>
      </c>
      <c r="J5981">
        <f t="shared" si="468"/>
        <v>1.1246237449497796E-4</v>
      </c>
      <c r="L5981">
        <f t="shared" si="469"/>
        <v>-6.5916666666666596E-2</v>
      </c>
    </row>
    <row r="5982" spans="1:12" hidden="1">
      <c r="A5982" s="1">
        <v>42619.166666666664</v>
      </c>
      <c r="B5982">
        <v>123.666666666666</v>
      </c>
      <c r="C5982">
        <v>58.8333333333333</v>
      </c>
      <c r="D5982">
        <v>6.4833333333333298E-2</v>
      </c>
      <c r="E5982">
        <v>0</v>
      </c>
      <c r="F5982">
        <f t="shared" si="465"/>
        <v>4.2033611111111065E-3</v>
      </c>
      <c r="G5982">
        <f t="shared" si="466"/>
        <v>3.1219004087872822E-2</v>
      </c>
      <c r="I5982">
        <f t="shared" si="467"/>
        <v>4.1381107636348995E-4</v>
      </c>
      <c r="J5982">
        <f t="shared" si="468"/>
        <v>1.112382911034706E-4</v>
      </c>
      <c r="L5982">
        <f t="shared" si="469"/>
        <v>-6.4833333333333298E-2</v>
      </c>
    </row>
    <row r="5983" spans="1:12" hidden="1">
      <c r="A5983" s="1">
        <v>42619.208333333336</v>
      </c>
      <c r="B5983">
        <v>120.833333333333</v>
      </c>
      <c r="C5983">
        <v>57.9166666666666</v>
      </c>
      <c r="D5983">
        <v>6.2916666666666607E-2</v>
      </c>
      <c r="E5983">
        <v>0</v>
      </c>
      <c r="F5983">
        <f t="shared" si="465"/>
        <v>3.9585069444444372E-3</v>
      </c>
      <c r="G5983">
        <f t="shared" si="466"/>
        <v>2.930233742120613E-2</v>
      </c>
      <c r="I5983">
        <f t="shared" si="467"/>
        <v>3.8211861767229263E-4</v>
      </c>
      <c r="J5983">
        <f t="shared" si="468"/>
        <v>1.0907260510311131E-4</v>
      </c>
      <c r="L5983">
        <f t="shared" si="469"/>
        <v>-6.2916666666666607E-2</v>
      </c>
    </row>
    <row r="5984" spans="1:12" hidden="1">
      <c r="A5984" s="1">
        <v>42619.25</v>
      </c>
      <c r="B5984">
        <v>128.5</v>
      </c>
      <c r="C5984">
        <v>60.25</v>
      </c>
      <c r="D5984">
        <v>6.8250000000000005E-2</v>
      </c>
      <c r="E5984">
        <v>0</v>
      </c>
      <c r="F5984">
        <f t="shared" si="465"/>
        <v>4.6580625000000007E-3</v>
      </c>
      <c r="G5984">
        <f t="shared" si="466"/>
        <v>3.4635670754539528E-2</v>
      </c>
      <c r="I5984">
        <f t="shared" si="467"/>
        <v>4.7449041214593288E-4</v>
      </c>
      <c r="J5984">
        <f t="shared" si="468"/>
        <v>1.1509886179976323E-4</v>
      </c>
      <c r="L5984">
        <f t="shared" si="469"/>
        <v>-6.8250000000000005E-2</v>
      </c>
    </row>
    <row r="5985" spans="1:12" hidden="1">
      <c r="A5985" s="1">
        <v>42619.291666666664</v>
      </c>
      <c r="B5985">
        <v>188.083333333333</v>
      </c>
      <c r="C5985">
        <v>108.166666666666</v>
      </c>
      <c r="D5985">
        <v>7.9916666666666594E-2</v>
      </c>
      <c r="E5985">
        <v>0</v>
      </c>
      <c r="F5985">
        <f t="shared" si="465"/>
        <v>6.3866736111110999E-3</v>
      </c>
      <c r="G5985">
        <f t="shared" si="466"/>
        <v>4.6302337421206118E-2</v>
      </c>
      <c r="I5985">
        <f t="shared" si="467"/>
        <v>7.2508541563514413E-4</v>
      </c>
      <c r="J5985">
        <f t="shared" si="468"/>
        <v>1.2828129832368902E-4</v>
      </c>
      <c r="L5985">
        <f t="shared" si="469"/>
        <v>-7.9916666666666594E-2</v>
      </c>
    </row>
    <row r="5986" spans="1:12" hidden="1">
      <c r="A5986" s="1">
        <v>42619.333333333336</v>
      </c>
      <c r="B5986">
        <v>259.916666666666</v>
      </c>
      <c r="C5986">
        <v>158.333333333333</v>
      </c>
      <c r="D5986">
        <v>0.101583333333333</v>
      </c>
      <c r="E5986">
        <v>0</v>
      </c>
      <c r="F5986">
        <f t="shared" si="465"/>
        <v>1.0319173611111043E-2</v>
      </c>
      <c r="G5986">
        <f t="shared" si="466"/>
        <v>6.7969004087872514E-2</v>
      </c>
      <c r="I5986">
        <f t="shared" si="467"/>
        <v>1.3951281519669807E-3</v>
      </c>
      <c r="J5986">
        <f t="shared" si="468"/>
        <v>1.5276296615383684E-4</v>
      </c>
      <c r="L5986">
        <f t="shared" si="469"/>
        <v>-0.101583333333333</v>
      </c>
    </row>
    <row r="5987" spans="1:12" hidden="1">
      <c r="A5987" s="1">
        <v>42619.375</v>
      </c>
      <c r="B5987">
        <v>215.25</v>
      </c>
      <c r="C5987">
        <v>142.083333333333</v>
      </c>
      <c r="D5987">
        <v>7.3166666666666602E-2</v>
      </c>
      <c r="E5987">
        <v>0</v>
      </c>
      <c r="F5987">
        <f t="shared" si="465"/>
        <v>5.3533611111111013E-3</v>
      </c>
      <c r="G5987">
        <f t="shared" si="466"/>
        <v>3.9552337421206125E-2</v>
      </c>
      <c r="I5987">
        <f t="shared" si="467"/>
        <v>5.7163723092169458E-4</v>
      </c>
      <c r="J5987">
        <f t="shared" si="468"/>
        <v>1.2065431719198906E-4</v>
      </c>
      <c r="L5987">
        <f t="shared" si="469"/>
        <v>-7.3166666666666602E-2</v>
      </c>
    </row>
    <row r="5988" spans="1:12" hidden="1">
      <c r="A5988" s="1">
        <v>42619.416666666664</v>
      </c>
      <c r="B5988">
        <v>207.083333333333</v>
      </c>
      <c r="C5988">
        <v>144.083333333333</v>
      </c>
      <c r="D5988">
        <v>6.3E-2</v>
      </c>
      <c r="E5988">
        <v>0</v>
      </c>
      <c r="F5988">
        <f t="shared" si="465"/>
        <v>3.9690000000000003E-3</v>
      </c>
      <c r="G5988">
        <f t="shared" si="466"/>
        <v>2.9385670754539524E-2</v>
      </c>
      <c r="I5988">
        <f t="shared" si="467"/>
        <v>3.8346227277523268E-4</v>
      </c>
      <c r="J5988">
        <f t="shared" si="468"/>
        <v>1.0916676536399658E-4</v>
      </c>
      <c r="L5988">
        <f t="shared" si="469"/>
        <v>-6.3E-2</v>
      </c>
    </row>
    <row r="5989" spans="1:12" hidden="1">
      <c r="A5989" s="1">
        <v>42619.458333333336</v>
      </c>
      <c r="B5989">
        <v>195.583333333333</v>
      </c>
      <c r="C5989">
        <v>142.333333333333</v>
      </c>
      <c r="D5989">
        <v>5.3249999999999999E-2</v>
      </c>
      <c r="E5989">
        <v>0</v>
      </c>
      <c r="F5989">
        <f t="shared" si="465"/>
        <v>2.8355625E-3</v>
      </c>
      <c r="G5989">
        <f t="shared" si="466"/>
        <v>1.9635670754539522E-2</v>
      </c>
      <c r="I5989">
        <f t="shared" si="467"/>
        <v>2.4630923459608101E-4</v>
      </c>
      <c r="J5989">
        <f t="shared" si="468"/>
        <v>9.8150014840429924E-5</v>
      </c>
      <c r="L5989">
        <f t="shared" si="469"/>
        <v>-5.3249999999999999E-2</v>
      </c>
    </row>
    <row r="5990" spans="1:12" hidden="1">
      <c r="A5990" s="1">
        <v>42619.5</v>
      </c>
      <c r="B5990">
        <v>189.5</v>
      </c>
      <c r="C5990">
        <v>132.75</v>
      </c>
      <c r="D5990">
        <v>5.6750000000000002E-2</v>
      </c>
      <c r="E5990">
        <v>2.8844461666666598E-3</v>
      </c>
      <c r="F5990">
        <f t="shared" si="465"/>
        <v>2.9014978897717323E-3</v>
      </c>
      <c r="G5990">
        <f t="shared" si="466"/>
        <v>2.3135670754539525E-2</v>
      </c>
      <c r="I5990">
        <f t="shared" si="467"/>
        <v>2.6219191061634161E-4</v>
      </c>
      <c r="J5990">
        <f t="shared" si="468"/>
        <v>8.5333359738134265E-5</v>
      </c>
      <c r="L5990">
        <f t="shared" si="469"/>
        <v>-5.3865553833333343E-2</v>
      </c>
    </row>
    <row r="5991" spans="1:12" hidden="1">
      <c r="A5991" s="1">
        <v>42619.541666666664</v>
      </c>
      <c r="B5991">
        <v>182.75</v>
      </c>
      <c r="C5991">
        <v>127.666666666666</v>
      </c>
      <c r="D5991">
        <v>5.5083333333333297E-2</v>
      </c>
      <c r="E5991">
        <v>3.0429877000000001E-2</v>
      </c>
      <c r="F5991">
        <f t="shared" si="465"/>
        <v>6.0779290917957159E-4</v>
      </c>
      <c r="G5991">
        <f t="shared" si="466"/>
        <v>2.146900408787282E-2</v>
      </c>
      <c r="I5991">
        <f t="shared" si="467"/>
        <v>5.3909810376193093E-5</v>
      </c>
      <c r="J5991">
        <f t="shared" si="468"/>
        <v>8.9945958921932476E-7</v>
      </c>
      <c r="L5991">
        <f t="shared" si="469"/>
        <v>-2.4653456333333296E-2</v>
      </c>
    </row>
    <row r="5992" spans="1:12" hidden="1">
      <c r="A5992" s="1">
        <v>42619.583333333336</v>
      </c>
      <c r="B5992">
        <v>182.666666666666</v>
      </c>
      <c r="C5992">
        <v>119</v>
      </c>
      <c r="D5992">
        <v>6.3666666666666594E-2</v>
      </c>
      <c r="E5992">
        <v>0</v>
      </c>
      <c r="F5992">
        <f t="shared" si="465"/>
        <v>4.053444444444435E-3</v>
      </c>
      <c r="G5992">
        <f t="shared" si="466"/>
        <v>3.0052337421206117E-2</v>
      </c>
      <c r="I5992">
        <f t="shared" si="467"/>
        <v>3.943231124300333E-4</v>
      </c>
      <c r="J5992">
        <f t="shared" si="468"/>
        <v>1.0992004745107797E-4</v>
      </c>
      <c r="L5992">
        <f t="shared" si="469"/>
        <v>-6.3666666666666594E-2</v>
      </c>
    </row>
    <row r="5993" spans="1:12" hidden="1">
      <c r="A5993" s="1">
        <v>42619.625</v>
      </c>
      <c r="B5993">
        <v>178.083333333333</v>
      </c>
      <c r="C5993">
        <v>116.166666666666</v>
      </c>
      <c r="D5993">
        <v>6.1916666666666599E-2</v>
      </c>
      <c r="E5993">
        <v>0</v>
      </c>
      <c r="F5993">
        <f t="shared" si="465"/>
        <v>3.8336736111111028E-3</v>
      </c>
      <c r="G5993">
        <f t="shared" si="466"/>
        <v>2.8302337421206122E-2</v>
      </c>
      <c r="I5993">
        <f t="shared" si="467"/>
        <v>3.6623465807148419E-4</v>
      </c>
      <c r="J5993">
        <f t="shared" si="468"/>
        <v>1.0794268197248908E-4</v>
      </c>
      <c r="L5993">
        <f t="shared" si="469"/>
        <v>-6.1916666666666599E-2</v>
      </c>
    </row>
    <row r="5994" spans="1:12" hidden="1">
      <c r="A5994" s="1">
        <v>42619.666666666664</v>
      </c>
      <c r="B5994">
        <v>171.25</v>
      </c>
      <c r="C5994">
        <v>107.416666666666</v>
      </c>
      <c r="D5994">
        <v>6.3833333333333298E-2</v>
      </c>
      <c r="E5994">
        <v>0</v>
      </c>
      <c r="F5994">
        <f t="shared" si="465"/>
        <v>4.0746944444444398E-3</v>
      </c>
      <c r="G5994">
        <f t="shared" si="466"/>
        <v>3.0219004087872821E-2</v>
      </c>
      <c r="I5994">
        <f t="shared" si="467"/>
        <v>3.9706944933390738E-4</v>
      </c>
      <c r="J5994">
        <f t="shared" si="468"/>
        <v>1.1010836797284838E-4</v>
      </c>
      <c r="L5994">
        <f t="shared" si="469"/>
        <v>-6.3833333333333298E-2</v>
      </c>
    </row>
    <row r="5995" spans="1:12" hidden="1">
      <c r="A5995" s="1">
        <v>42619.708333333336</v>
      </c>
      <c r="B5995">
        <v>172.666666666666</v>
      </c>
      <c r="C5995">
        <v>101.5</v>
      </c>
      <c r="D5995">
        <v>7.11666666666666E-2</v>
      </c>
      <c r="E5995">
        <v>0</v>
      </c>
      <c r="F5995">
        <f t="shared" si="465"/>
        <v>5.064694444444435E-3</v>
      </c>
      <c r="G5995">
        <f t="shared" si="466"/>
        <v>3.7552337421206124E-2</v>
      </c>
      <c r="I5995">
        <f t="shared" si="467"/>
        <v>5.3068372787950515E-4</v>
      </c>
      <c r="J5995">
        <f t="shared" si="468"/>
        <v>1.1839447093074463E-4</v>
      </c>
      <c r="L5995">
        <f t="shared" si="469"/>
        <v>-7.11666666666666E-2</v>
      </c>
    </row>
    <row r="5996" spans="1:12" hidden="1">
      <c r="A5996" s="1">
        <v>42619.75</v>
      </c>
      <c r="B5996">
        <v>181.416666666666</v>
      </c>
      <c r="C5996">
        <v>109.5</v>
      </c>
      <c r="D5996">
        <v>7.1916666666666601E-2</v>
      </c>
      <c r="E5996">
        <v>0</v>
      </c>
      <c r="F5996">
        <f t="shared" si="465"/>
        <v>5.1720069444444348E-3</v>
      </c>
      <c r="G5996">
        <f t="shared" si="466"/>
        <v>3.8302337421206124E-2</v>
      </c>
      <c r="I5996">
        <f t="shared" si="467"/>
        <v>5.4580704371165857E-4</v>
      </c>
      <c r="J5996">
        <f t="shared" si="468"/>
        <v>1.1924191327871129E-4</v>
      </c>
      <c r="L5996">
        <f t="shared" si="469"/>
        <v>-7.1916666666666601E-2</v>
      </c>
    </row>
    <row r="5997" spans="1:12" hidden="1">
      <c r="A5997" s="1">
        <v>42619.791666666664</v>
      </c>
      <c r="B5997">
        <v>198.083333333333</v>
      </c>
      <c r="C5997">
        <v>117.416666666666</v>
      </c>
      <c r="D5997">
        <v>8.0666666666666595E-2</v>
      </c>
      <c r="E5997">
        <v>0</v>
      </c>
      <c r="F5997">
        <f t="shared" si="465"/>
        <v>6.5071111111110998E-3</v>
      </c>
      <c r="G5997">
        <f t="shared" si="466"/>
        <v>4.7052337421206118E-2</v>
      </c>
      <c r="I5997">
        <f t="shared" si="467"/>
        <v>7.4363913828864425E-4</v>
      </c>
      <c r="J5997">
        <f t="shared" si="468"/>
        <v>1.2912874067165568E-4</v>
      </c>
      <c r="L5997">
        <f t="shared" si="469"/>
        <v>-8.0666666666666595E-2</v>
      </c>
    </row>
    <row r="5998" spans="1:12" hidden="1">
      <c r="A5998" s="1">
        <v>42619.833333333336</v>
      </c>
      <c r="B5998">
        <v>201.5</v>
      </c>
      <c r="C5998">
        <v>119.666666666666</v>
      </c>
      <c r="D5998">
        <v>8.18333333333333E-2</v>
      </c>
      <c r="E5998">
        <v>0</v>
      </c>
      <c r="F5998">
        <f t="shared" si="465"/>
        <v>6.6966944444444391E-3</v>
      </c>
      <c r="G5998">
        <f t="shared" si="466"/>
        <v>4.8219004087872823E-2</v>
      </c>
      <c r="I5998">
        <f t="shared" si="467"/>
        <v>7.7311772061550437E-4</v>
      </c>
      <c r="J5998">
        <f t="shared" si="468"/>
        <v>1.3044698432404831E-4</v>
      </c>
      <c r="L5998">
        <f t="shared" si="469"/>
        <v>-8.18333333333333E-2</v>
      </c>
    </row>
    <row r="5999" spans="1:12" hidden="1">
      <c r="A5999" s="1">
        <v>42619.875</v>
      </c>
      <c r="B5999">
        <v>196.75</v>
      </c>
      <c r="C5999">
        <v>116.666666666666</v>
      </c>
      <c r="D5999">
        <v>8.0083333333333298E-2</v>
      </c>
      <c r="E5999">
        <v>0</v>
      </c>
      <c r="F5999">
        <f t="shared" si="465"/>
        <v>6.4133402777777722E-3</v>
      </c>
      <c r="G5999">
        <f t="shared" si="466"/>
        <v>4.6469004087872821E-2</v>
      </c>
      <c r="I5999">
        <f t="shared" si="467"/>
        <v>7.2918179890576465E-4</v>
      </c>
      <c r="J5999">
        <f t="shared" si="468"/>
        <v>1.2846961884545942E-4</v>
      </c>
      <c r="L5999">
        <f t="shared" si="469"/>
        <v>-8.0083333333333298E-2</v>
      </c>
    </row>
    <row r="6000" spans="1:12" hidden="1">
      <c r="A6000" s="1">
        <v>42619.916666666664</v>
      </c>
      <c r="B6000">
        <v>182.166666666666</v>
      </c>
      <c r="C6000">
        <v>105.166666666666</v>
      </c>
      <c r="D6000">
        <v>7.6999999999999999E-2</v>
      </c>
      <c r="E6000">
        <v>0</v>
      </c>
      <c r="F6000">
        <f t="shared" si="465"/>
        <v>5.9290000000000002E-3</v>
      </c>
      <c r="G6000">
        <f t="shared" si="466"/>
        <v>4.3385670754539522E-2</v>
      </c>
      <c r="I6000">
        <f t="shared" si="467"/>
        <v>6.558323580963351E-4</v>
      </c>
      <c r="J6000">
        <f t="shared" si="468"/>
        <v>1.2498568919270763E-4</v>
      </c>
      <c r="L6000">
        <f t="shared" si="469"/>
        <v>-7.6999999999999999E-2</v>
      </c>
    </row>
    <row r="6001" spans="1:12" hidden="1">
      <c r="A6001" s="1">
        <v>42619.958333333336</v>
      </c>
      <c r="B6001">
        <v>174.916666666666</v>
      </c>
      <c r="C6001">
        <v>99.1666666666666</v>
      </c>
      <c r="D6001">
        <v>7.5749999999999998E-2</v>
      </c>
      <c r="E6001">
        <v>0</v>
      </c>
      <c r="F6001">
        <f t="shared" si="465"/>
        <v>5.7380625000000001E-3</v>
      </c>
      <c r="G6001">
        <f t="shared" si="466"/>
        <v>4.2135670754539521E-2</v>
      </c>
      <c r="I6001">
        <f t="shared" si="467"/>
        <v>6.2753935648103001E-4</v>
      </c>
      <c r="J6001">
        <f t="shared" si="468"/>
        <v>1.2357328527942986E-4</v>
      </c>
      <c r="L6001">
        <f t="shared" si="469"/>
        <v>-7.5749999999999998E-2</v>
      </c>
    </row>
    <row r="6002" spans="1:12" hidden="1">
      <c r="A6002" s="1">
        <v>42620</v>
      </c>
      <c r="B6002">
        <v>155.5</v>
      </c>
      <c r="C6002">
        <v>89.3333333333333</v>
      </c>
      <c r="D6002">
        <v>6.6166666666666596E-2</v>
      </c>
      <c r="E6002">
        <v>0</v>
      </c>
      <c r="F6002">
        <f t="shared" si="465"/>
        <v>4.378027777777768E-3</v>
      </c>
      <c r="G6002">
        <f t="shared" si="466"/>
        <v>3.2552337421206119E-2</v>
      </c>
      <c r="I6002">
        <f t="shared" si="467"/>
        <v>4.3684397179762226E-4</v>
      </c>
      <c r="J6002">
        <f t="shared" si="468"/>
        <v>1.1274485527763352E-4</v>
      </c>
      <c r="L6002">
        <f t="shared" si="469"/>
        <v>-6.6166666666666596E-2</v>
      </c>
    </row>
    <row r="6003" spans="1:12" hidden="1">
      <c r="A6003" s="1">
        <v>42620.041666666664</v>
      </c>
      <c r="B6003">
        <v>145.833333333333</v>
      </c>
      <c r="C6003">
        <v>67.5833333333333</v>
      </c>
      <c r="D6003">
        <v>7.825E-2</v>
      </c>
      <c r="E6003">
        <v>0</v>
      </c>
      <c r="F6003">
        <f t="shared" si="465"/>
        <v>6.1230625E-3</v>
      </c>
      <c r="G6003">
        <f t="shared" si="466"/>
        <v>4.4635670754539523E-2</v>
      </c>
      <c r="I6003">
        <f t="shared" si="467"/>
        <v>6.8495227949053235E-4</v>
      </c>
      <c r="J6003">
        <f t="shared" si="468"/>
        <v>1.2639809310598541E-4</v>
      </c>
      <c r="L6003">
        <f t="shared" si="469"/>
        <v>-7.825E-2</v>
      </c>
    </row>
    <row r="6004" spans="1:12" hidden="1">
      <c r="A6004" s="1">
        <v>42620.083333333336</v>
      </c>
      <c r="B6004">
        <v>124.833333333333</v>
      </c>
      <c r="C6004">
        <v>63</v>
      </c>
      <c r="D6004">
        <v>6.1833333333333303E-2</v>
      </c>
      <c r="E6004">
        <v>0</v>
      </c>
      <c r="F6004">
        <f t="shared" si="465"/>
        <v>3.8233611111111072E-3</v>
      </c>
      <c r="G6004">
        <f t="shared" si="466"/>
        <v>2.8219004087872826E-2</v>
      </c>
      <c r="I6004">
        <f t="shared" si="467"/>
        <v>3.6493088125021502E-4</v>
      </c>
      <c r="J6004">
        <f t="shared" si="468"/>
        <v>1.0784852171160395E-4</v>
      </c>
      <c r="L6004">
        <f t="shared" si="469"/>
        <v>-6.1833333333333303E-2</v>
      </c>
    </row>
    <row r="6005" spans="1:12" hidden="1">
      <c r="A6005" s="1">
        <v>42620.125</v>
      </c>
      <c r="B6005">
        <v>121.583333333333</v>
      </c>
      <c r="C6005">
        <v>59</v>
      </c>
      <c r="D6005">
        <v>6.2583333333333296E-2</v>
      </c>
      <c r="E6005">
        <v>0</v>
      </c>
      <c r="F6005">
        <f t="shared" si="465"/>
        <v>3.9166736111111069E-3</v>
      </c>
      <c r="G6005">
        <f t="shared" si="466"/>
        <v>2.896900408787282E-2</v>
      </c>
      <c r="I6005">
        <f t="shared" si="467"/>
        <v>3.7677484647293203E-4</v>
      </c>
      <c r="J6005">
        <f t="shared" si="468"/>
        <v>1.0869596405957061E-4</v>
      </c>
      <c r="L6005">
        <f t="shared" si="469"/>
        <v>-6.2583333333333296E-2</v>
      </c>
    </row>
    <row r="6006" spans="1:12" hidden="1">
      <c r="A6006" s="1">
        <v>42620.166666666664</v>
      </c>
      <c r="B6006">
        <v>121.083333333333</v>
      </c>
      <c r="C6006">
        <v>58.8333333333333</v>
      </c>
      <c r="D6006">
        <v>6.225E-2</v>
      </c>
      <c r="E6006">
        <v>0</v>
      </c>
      <c r="F6006">
        <f t="shared" si="465"/>
        <v>3.8750625E-3</v>
      </c>
      <c r="G6006">
        <f t="shared" si="466"/>
        <v>2.8635670754539523E-2</v>
      </c>
      <c r="I6006">
        <f t="shared" si="467"/>
        <v>3.7148026734673724E-4</v>
      </c>
      <c r="J6006">
        <f t="shared" si="468"/>
        <v>1.083193230160299E-4</v>
      </c>
      <c r="L6006">
        <f t="shared" si="469"/>
        <v>-6.225E-2</v>
      </c>
    </row>
    <row r="6007" spans="1:12" hidden="1">
      <c r="A6007" s="1">
        <v>42620.208333333336</v>
      </c>
      <c r="B6007">
        <v>119.333333333333</v>
      </c>
      <c r="C6007">
        <v>57.9166666666666</v>
      </c>
      <c r="D6007">
        <v>6.1416666666666599E-2</v>
      </c>
      <c r="E6007">
        <v>0</v>
      </c>
      <c r="F6007">
        <f t="shared" si="465"/>
        <v>3.7720069444444359E-3</v>
      </c>
      <c r="G6007">
        <f t="shared" si="466"/>
        <v>2.7802337421206122E-2</v>
      </c>
      <c r="I6007">
        <f t="shared" si="467"/>
        <v>3.5845757651801411E-4</v>
      </c>
      <c r="J6007">
        <f t="shared" si="468"/>
        <v>1.0737772040717798E-4</v>
      </c>
      <c r="L6007">
        <f t="shared" si="469"/>
        <v>-6.1416666666666599E-2</v>
      </c>
    </row>
    <row r="6008" spans="1:12" hidden="1">
      <c r="A6008" s="1">
        <v>42620.25</v>
      </c>
      <c r="B6008">
        <v>126.25</v>
      </c>
      <c r="C6008">
        <v>60.25</v>
      </c>
      <c r="D6008">
        <v>6.6000000000000003E-2</v>
      </c>
      <c r="E6008">
        <v>0</v>
      </c>
      <c r="F6008">
        <f t="shared" si="465"/>
        <v>4.3560000000000005E-3</v>
      </c>
      <c r="G6008">
        <f t="shared" si="466"/>
        <v>3.2385670754539526E-2</v>
      </c>
      <c r="I6008">
        <f t="shared" si="467"/>
        <v>4.3392001819322592E-4</v>
      </c>
      <c r="J6008">
        <f t="shared" si="468"/>
        <v>1.1255653475586323E-4</v>
      </c>
      <c r="L6008">
        <f t="shared" si="469"/>
        <v>-6.6000000000000003E-2</v>
      </c>
    </row>
    <row r="6009" spans="1:12" hidden="1">
      <c r="A6009" s="1">
        <v>42620.291666666664</v>
      </c>
      <c r="B6009">
        <v>193.583333333333</v>
      </c>
      <c r="C6009">
        <v>108.166666666666</v>
      </c>
      <c r="D6009">
        <v>8.5416666666666599E-2</v>
      </c>
      <c r="E6009">
        <v>0</v>
      </c>
      <c r="F6009">
        <f t="shared" si="465"/>
        <v>7.2960069444444331E-3</v>
      </c>
      <c r="G6009">
        <f t="shared" si="466"/>
        <v>5.1802337421206122E-2</v>
      </c>
      <c r="I6009">
        <f t="shared" si="467"/>
        <v>8.6845097277901597E-4</v>
      </c>
      <c r="J6009">
        <f t="shared" si="468"/>
        <v>1.3449587554211124E-4</v>
      </c>
      <c r="L6009">
        <f t="shared" si="469"/>
        <v>-8.5416666666666599E-2</v>
      </c>
    </row>
    <row r="6010" spans="1:12" hidden="1">
      <c r="A6010" s="1">
        <v>42620.333333333336</v>
      </c>
      <c r="B6010">
        <v>257.08333333333297</v>
      </c>
      <c r="C6010">
        <v>158.333333333333</v>
      </c>
      <c r="D6010">
        <v>9.8750000000000004E-2</v>
      </c>
      <c r="E6010">
        <v>0</v>
      </c>
      <c r="F6010">
        <f t="shared" si="465"/>
        <v>9.7515625000000015E-3</v>
      </c>
      <c r="G6010">
        <f t="shared" si="466"/>
        <v>6.5135670754539521E-2</v>
      </c>
      <c r="I6010">
        <f t="shared" si="467"/>
        <v>1.290759029407686E-3</v>
      </c>
      <c r="J6010">
        <f t="shared" si="468"/>
        <v>1.4956151728374092E-4</v>
      </c>
      <c r="L6010">
        <f t="shared" si="469"/>
        <v>-9.8750000000000004E-2</v>
      </c>
    </row>
    <row r="6011" spans="1:12" hidden="1">
      <c r="A6011" s="1">
        <v>42620.375</v>
      </c>
      <c r="B6011">
        <v>214</v>
      </c>
      <c r="C6011">
        <v>142.083333333333</v>
      </c>
      <c r="D6011">
        <v>7.1916666666666601E-2</v>
      </c>
      <c r="E6011">
        <v>0</v>
      </c>
      <c r="F6011">
        <f t="shared" si="465"/>
        <v>5.1720069444444348E-3</v>
      </c>
      <c r="G6011">
        <f t="shared" si="466"/>
        <v>3.8302337421206124E-2</v>
      </c>
      <c r="I6011">
        <f t="shared" si="467"/>
        <v>5.4580704371165857E-4</v>
      </c>
      <c r="J6011">
        <f t="shared" si="468"/>
        <v>1.1924191327871129E-4</v>
      </c>
      <c r="L6011">
        <f t="shared" si="469"/>
        <v>-7.1916666666666601E-2</v>
      </c>
    </row>
    <row r="6012" spans="1:12" hidden="1">
      <c r="A6012" s="1">
        <v>42620.416666666664</v>
      </c>
      <c r="B6012">
        <v>207.583333333333</v>
      </c>
      <c r="C6012">
        <v>144.083333333333</v>
      </c>
      <c r="D6012">
        <v>6.3500000000000001E-2</v>
      </c>
      <c r="E6012">
        <v>0</v>
      </c>
      <c r="F6012">
        <f t="shared" si="465"/>
        <v>4.0322500000000002E-3</v>
      </c>
      <c r="G6012">
        <f t="shared" si="466"/>
        <v>2.9885670754539524E-2</v>
      </c>
      <c r="I6012">
        <f t="shared" si="467"/>
        <v>3.9158925410000804E-4</v>
      </c>
      <c r="J6012">
        <f t="shared" si="468"/>
        <v>1.0973172692930768E-4</v>
      </c>
      <c r="L6012">
        <f t="shared" si="469"/>
        <v>-6.3500000000000001E-2</v>
      </c>
    </row>
    <row r="6013" spans="1:12" hidden="1">
      <c r="A6013" s="1">
        <v>42620.458333333336</v>
      </c>
      <c r="B6013">
        <v>200.583333333333</v>
      </c>
      <c r="C6013">
        <v>142.333333333333</v>
      </c>
      <c r="D6013">
        <v>5.8249999999999899E-2</v>
      </c>
      <c r="E6013">
        <v>0</v>
      </c>
      <c r="F6013">
        <f t="shared" si="465"/>
        <v>3.3930624999999881E-3</v>
      </c>
      <c r="G6013">
        <f t="shared" si="466"/>
        <v>2.4635670754539422E-2</v>
      </c>
      <c r="I6013">
        <f t="shared" si="467"/>
        <v>3.1170141065042377E-4</v>
      </c>
      <c r="J6013">
        <f t="shared" si="468"/>
        <v>1.0379963049354089E-4</v>
      </c>
      <c r="L6013">
        <f t="shared" si="469"/>
        <v>-5.8249999999999899E-2</v>
      </c>
    </row>
    <row r="6014" spans="1:12" hidden="1">
      <c r="A6014" s="1">
        <v>42620.5</v>
      </c>
      <c r="B6014">
        <v>194</v>
      </c>
      <c r="C6014">
        <v>132.75</v>
      </c>
      <c r="D6014">
        <v>6.1249999999999999E-2</v>
      </c>
      <c r="E6014">
        <v>0</v>
      </c>
      <c r="F6014">
        <f t="shared" si="465"/>
        <v>3.7515624999999997E-3</v>
      </c>
      <c r="G6014">
        <f t="shared" si="466"/>
        <v>2.7635670754539522E-2</v>
      </c>
      <c r="I6014">
        <f t="shared" si="467"/>
        <v>3.558894601849228E-4</v>
      </c>
      <c r="J6014">
        <f t="shared" si="468"/>
        <v>1.0718939988540768E-4</v>
      </c>
      <c r="L6014">
        <f t="shared" si="469"/>
        <v>-6.1249999999999999E-2</v>
      </c>
    </row>
    <row r="6015" spans="1:12" hidden="1">
      <c r="A6015" s="1">
        <v>42620.541666666664</v>
      </c>
      <c r="B6015">
        <v>190.083333333333</v>
      </c>
      <c r="C6015">
        <v>127.666666666666</v>
      </c>
      <c r="D6015">
        <v>6.24166666666666E-2</v>
      </c>
      <c r="E6015">
        <v>0</v>
      </c>
      <c r="F6015">
        <f t="shared" si="465"/>
        <v>3.8958402777777693E-3</v>
      </c>
      <c r="G6015">
        <f t="shared" si="466"/>
        <v>2.8802337421206123E-2</v>
      </c>
      <c r="I6015">
        <f t="shared" si="467"/>
        <v>3.74121421789577E-4</v>
      </c>
      <c r="J6015">
        <f t="shared" si="468"/>
        <v>1.0850764353780019E-4</v>
      </c>
      <c r="L6015">
        <f t="shared" si="469"/>
        <v>-6.24166666666666E-2</v>
      </c>
    </row>
    <row r="6016" spans="1:12" hidden="1">
      <c r="A6016" s="1">
        <v>42620.583333333336</v>
      </c>
      <c r="B6016">
        <v>183.583333333333</v>
      </c>
      <c r="C6016">
        <v>119</v>
      </c>
      <c r="D6016">
        <v>6.4583333333333298E-2</v>
      </c>
      <c r="E6016">
        <v>0</v>
      </c>
      <c r="F6016">
        <f t="shared" si="465"/>
        <v>4.1710069444444399E-3</v>
      </c>
      <c r="G6016">
        <f t="shared" si="466"/>
        <v>3.0969004087872821E-2</v>
      </c>
      <c r="I6016">
        <f t="shared" si="467"/>
        <v>4.0958313254436078E-4</v>
      </c>
      <c r="J6016">
        <f t="shared" si="468"/>
        <v>1.1095581032081504E-4</v>
      </c>
      <c r="L6016">
        <f t="shared" si="469"/>
        <v>-6.4583333333333298E-2</v>
      </c>
    </row>
    <row r="6017" spans="1:12" hidden="1">
      <c r="A6017" s="1">
        <v>42620.625</v>
      </c>
      <c r="B6017">
        <v>177.916666666666</v>
      </c>
      <c r="C6017">
        <v>116.166666666666</v>
      </c>
      <c r="D6017">
        <v>6.1749999999999999E-2</v>
      </c>
      <c r="E6017">
        <v>0</v>
      </c>
      <c r="F6017">
        <f t="shared" si="465"/>
        <v>3.8130625E-3</v>
      </c>
      <c r="G6017">
        <f t="shared" si="466"/>
        <v>2.8135670754539523E-2</v>
      </c>
      <c r="I6017">
        <f t="shared" si="467"/>
        <v>3.6363014768351867E-4</v>
      </c>
      <c r="J6017">
        <f t="shared" si="468"/>
        <v>1.077543614507188E-4</v>
      </c>
      <c r="L6017">
        <f t="shared" si="469"/>
        <v>-6.1749999999999999E-2</v>
      </c>
    </row>
    <row r="6018" spans="1:12" hidden="1">
      <c r="A6018" s="1">
        <v>42620.666666666664</v>
      </c>
      <c r="B6018">
        <v>172.5</v>
      </c>
      <c r="C6018">
        <v>107.416666666666</v>
      </c>
      <c r="D6018">
        <v>6.5083333333333299E-2</v>
      </c>
      <c r="E6018">
        <v>0</v>
      </c>
      <c r="F6018">
        <f t="shared" si="465"/>
        <v>4.2358402777777733E-3</v>
      </c>
      <c r="G6018">
        <f t="shared" si="466"/>
        <v>3.1469004087872822E-2</v>
      </c>
      <c r="I6018">
        <f t="shared" si="467"/>
        <v>4.180675344737748E-4</v>
      </c>
      <c r="J6018">
        <f t="shared" si="468"/>
        <v>1.1152077188612616E-4</v>
      </c>
      <c r="L6018">
        <f t="shared" si="469"/>
        <v>-6.5083333333333299E-2</v>
      </c>
    </row>
    <row r="6019" spans="1:12" hidden="1">
      <c r="A6019" s="1">
        <v>42620.708333333336</v>
      </c>
      <c r="B6019">
        <v>173.083333333333</v>
      </c>
      <c r="C6019">
        <v>101.5</v>
      </c>
      <c r="D6019">
        <v>7.1583333333333304E-2</v>
      </c>
      <c r="E6019">
        <v>0</v>
      </c>
      <c r="F6019">
        <f t="shared" ref="F6019:F6082" si="470">(D6019-E6019)^2</f>
        <v>5.1241736111111071E-3</v>
      </c>
      <c r="G6019">
        <f t="shared" ref="G6019:G6082" si="471">D6019-(AVERAGE($D$2:$D$26305))</f>
        <v>3.7969004087872828E-2</v>
      </c>
      <c r="I6019">
        <f t="shared" ref="I6019:I6082" si="472">(D6019+AVERAGE($D$2:$D$26305))*(E6019-D6019)^2</f>
        <v>5.3905108653682558E-4</v>
      </c>
      <c r="J6019">
        <f t="shared" ref="J6019:J6082" si="473">(D6019+AVERAGE($D$2:$D$26305))*(E6019-AVERAGE($D$2:$D$26305))^2</f>
        <v>1.1886527223517059E-4</v>
      </c>
      <c r="L6019">
        <f t="shared" ref="L6019:L6082" si="474">E6019-D6019</f>
        <v>-7.1583333333333304E-2</v>
      </c>
    </row>
    <row r="6020" spans="1:12" hidden="1">
      <c r="A6020" s="1">
        <v>42620.75</v>
      </c>
      <c r="B6020">
        <v>178.666666666666</v>
      </c>
      <c r="C6020">
        <v>109.5</v>
      </c>
      <c r="D6020">
        <v>6.9166666666666599E-2</v>
      </c>
      <c r="E6020">
        <v>0</v>
      </c>
      <c r="F6020">
        <f t="shared" si="470"/>
        <v>4.7840277777777681E-3</v>
      </c>
      <c r="G6020">
        <f t="shared" si="471"/>
        <v>3.5552337421206122E-2</v>
      </c>
      <c r="I6020">
        <f t="shared" si="472"/>
        <v>4.9170713947127923E-4</v>
      </c>
      <c r="J6020">
        <f t="shared" si="473"/>
        <v>1.1613462466950018E-4</v>
      </c>
      <c r="L6020">
        <f t="shared" si="474"/>
        <v>-6.9166666666666599E-2</v>
      </c>
    </row>
    <row r="6021" spans="1:12" hidden="1">
      <c r="A6021" s="1">
        <v>42620.791666666664</v>
      </c>
      <c r="B6021">
        <v>192.333333333333</v>
      </c>
      <c r="C6021">
        <v>117.416666666666</v>
      </c>
      <c r="D6021">
        <v>7.4916666666666604E-2</v>
      </c>
      <c r="E6021">
        <v>0</v>
      </c>
      <c r="F6021">
        <f t="shared" si="470"/>
        <v>5.6125069444444347E-3</v>
      </c>
      <c r="G6021">
        <f t="shared" si="471"/>
        <v>4.1302337421206127E-2</v>
      </c>
      <c r="I6021">
        <f t="shared" si="472"/>
        <v>6.0913096824428384E-4</v>
      </c>
      <c r="J6021">
        <f t="shared" si="473"/>
        <v>1.2263168267057794E-4</v>
      </c>
      <c r="L6021">
        <f t="shared" si="474"/>
        <v>-7.4916666666666604E-2</v>
      </c>
    </row>
    <row r="6022" spans="1:12" hidden="1">
      <c r="A6022" s="1">
        <v>42620.833333333336</v>
      </c>
      <c r="B6022">
        <v>198.416666666666</v>
      </c>
      <c r="C6022">
        <v>119.666666666666</v>
      </c>
      <c r="D6022">
        <v>7.8750000000000001E-2</v>
      </c>
      <c r="E6022">
        <v>0</v>
      </c>
      <c r="F6022">
        <f t="shared" si="470"/>
        <v>6.2015625000000005E-3</v>
      </c>
      <c r="G6022">
        <f t="shared" si="471"/>
        <v>4.5135670754539524E-2</v>
      </c>
      <c r="I6022">
        <f t="shared" si="472"/>
        <v>6.9683441058630098E-4</v>
      </c>
      <c r="J6022">
        <f t="shared" si="473"/>
        <v>1.2696305467129653E-4</v>
      </c>
      <c r="L6022">
        <f t="shared" si="474"/>
        <v>-7.8750000000000001E-2</v>
      </c>
    </row>
    <row r="6023" spans="1:12" hidden="1">
      <c r="A6023" s="1">
        <v>42620.875</v>
      </c>
      <c r="B6023">
        <v>199.416666666666</v>
      </c>
      <c r="C6023">
        <v>116.666666666666</v>
      </c>
      <c r="D6023">
        <v>8.2750000000000004E-2</v>
      </c>
      <c r="E6023">
        <v>0</v>
      </c>
      <c r="F6023">
        <f t="shared" si="470"/>
        <v>6.8475625000000004E-3</v>
      </c>
      <c r="G6023">
        <f t="shared" si="471"/>
        <v>4.9135670754539527E-2</v>
      </c>
      <c r="I6023">
        <f t="shared" si="472"/>
        <v>7.9681201727886848E-4</v>
      </c>
      <c r="J6023">
        <f t="shared" si="473"/>
        <v>1.314827471937854E-4</v>
      </c>
      <c r="L6023">
        <f t="shared" si="474"/>
        <v>-8.2750000000000004E-2</v>
      </c>
    </row>
    <row r="6024" spans="1:12" hidden="1">
      <c r="A6024" s="1">
        <v>42620.916666666664</v>
      </c>
      <c r="B6024">
        <v>187.166666666666</v>
      </c>
      <c r="C6024">
        <v>105.166666666666</v>
      </c>
      <c r="D6024">
        <v>8.2000000000000003E-2</v>
      </c>
      <c r="E6024">
        <v>0</v>
      </c>
      <c r="F6024">
        <f t="shared" si="470"/>
        <v>6.7240000000000008E-3</v>
      </c>
      <c r="G6024">
        <f t="shared" si="471"/>
        <v>4.8385670754539527E-2</v>
      </c>
      <c r="I6024">
        <f t="shared" si="472"/>
        <v>7.7739074984647634E-4</v>
      </c>
      <c r="J6024">
        <f t="shared" si="473"/>
        <v>1.3063530484581874E-4</v>
      </c>
      <c r="L6024">
        <f t="shared" si="474"/>
        <v>-8.2000000000000003E-2</v>
      </c>
    </row>
    <row r="6025" spans="1:12" hidden="1">
      <c r="A6025" s="1">
        <v>42620.958333333336</v>
      </c>
      <c r="B6025">
        <v>175.833333333333</v>
      </c>
      <c r="C6025">
        <v>99.1666666666666</v>
      </c>
      <c r="D6025">
        <v>7.6666666666666605E-2</v>
      </c>
      <c r="E6025">
        <v>0</v>
      </c>
      <c r="F6025">
        <f t="shared" si="470"/>
        <v>5.8777777777777682E-3</v>
      </c>
      <c r="G6025">
        <f t="shared" si="471"/>
        <v>4.3052337421206129E-2</v>
      </c>
      <c r="I6025">
        <f t="shared" si="472"/>
        <v>6.482071870835015E-4</v>
      </c>
      <c r="J6025">
        <f t="shared" si="473"/>
        <v>1.2460904814916684E-4</v>
      </c>
      <c r="L6025">
        <f t="shared" si="474"/>
        <v>-7.6666666666666605E-2</v>
      </c>
    </row>
    <row r="6026" spans="1:12" hidden="1">
      <c r="A6026" s="1">
        <v>42621</v>
      </c>
      <c r="B6026">
        <v>155.583333333333</v>
      </c>
      <c r="C6026">
        <v>89.3333333333333</v>
      </c>
      <c r="D6026">
        <v>6.6249999999999906E-2</v>
      </c>
      <c r="E6026">
        <v>0</v>
      </c>
      <c r="F6026">
        <f t="shared" si="470"/>
        <v>4.3890624999999876E-3</v>
      </c>
      <c r="G6026">
        <f t="shared" si="471"/>
        <v>3.263567075453943E-2</v>
      </c>
      <c r="I6026">
        <f t="shared" si="472"/>
        <v>4.383107825789022E-4</v>
      </c>
      <c r="J6026">
        <f t="shared" si="473"/>
        <v>1.1283901553851867E-4</v>
      </c>
      <c r="L6026">
        <f t="shared" si="474"/>
        <v>-6.6249999999999906E-2</v>
      </c>
    </row>
    <row r="6027" spans="1:12" hidden="1">
      <c r="A6027" s="1">
        <v>42621.041666666664</v>
      </c>
      <c r="B6027">
        <v>136.416666666666</v>
      </c>
      <c r="C6027">
        <v>67.5833333333333</v>
      </c>
      <c r="D6027">
        <v>6.8833333333333302E-2</v>
      </c>
      <c r="E6027">
        <v>0</v>
      </c>
      <c r="F6027">
        <f t="shared" si="470"/>
        <v>4.7380277777777733E-3</v>
      </c>
      <c r="G6027">
        <f t="shared" si="471"/>
        <v>3.5219004087872825E-2</v>
      </c>
      <c r="I6027">
        <f t="shared" si="472"/>
        <v>4.8539987106672945E-4</v>
      </c>
      <c r="J6027">
        <f t="shared" si="473"/>
        <v>1.1575798362595949E-4</v>
      </c>
      <c r="L6027">
        <f t="shared" si="474"/>
        <v>-6.8833333333333302E-2</v>
      </c>
    </row>
    <row r="6028" spans="1:12" hidden="1">
      <c r="A6028" s="1">
        <v>42621.083333333336</v>
      </c>
      <c r="B6028">
        <v>126.5</v>
      </c>
      <c r="C6028">
        <v>63</v>
      </c>
      <c r="D6028">
        <v>6.3500000000000001E-2</v>
      </c>
      <c r="E6028">
        <v>0</v>
      </c>
      <c r="F6028">
        <f t="shared" si="470"/>
        <v>4.0322500000000002E-3</v>
      </c>
      <c r="G6028">
        <f t="shared" si="471"/>
        <v>2.9885670754539524E-2</v>
      </c>
      <c r="I6028">
        <f t="shared" si="472"/>
        <v>3.9158925410000804E-4</v>
      </c>
      <c r="J6028">
        <f t="shared" si="473"/>
        <v>1.0973172692930768E-4</v>
      </c>
      <c r="L6028">
        <f t="shared" si="474"/>
        <v>-6.3500000000000001E-2</v>
      </c>
    </row>
    <row r="6029" spans="1:12" hidden="1">
      <c r="A6029" s="1">
        <v>42621.125</v>
      </c>
      <c r="B6029">
        <v>125.166666666666</v>
      </c>
      <c r="C6029">
        <v>59</v>
      </c>
      <c r="D6029">
        <v>6.6166666666666596E-2</v>
      </c>
      <c r="E6029">
        <v>0</v>
      </c>
      <c r="F6029">
        <f t="shared" si="470"/>
        <v>4.378027777777768E-3</v>
      </c>
      <c r="G6029">
        <f t="shared" si="471"/>
        <v>3.2552337421206119E-2</v>
      </c>
      <c r="I6029">
        <f t="shared" si="472"/>
        <v>4.3684397179762226E-4</v>
      </c>
      <c r="J6029">
        <f t="shared" si="473"/>
        <v>1.1274485527763352E-4</v>
      </c>
      <c r="L6029">
        <f t="shared" si="474"/>
        <v>-6.6166666666666596E-2</v>
      </c>
    </row>
    <row r="6030" spans="1:12" hidden="1">
      <c r="A6030" s="1">
        <v>42621.166666666664</v>
      </c>
      <c r="B6030">
        <v>127.166666666666</v>
      </c>
      <c r="C6030">
        <v>58.8333333333333</v>
      </c>
      <c r="D6030">
        <v>6.8333333333333302E-2</v>
      </c>
      <c r="E6030">
        <v>0</v>
      </c>
      <c r="F6030">
        <f t="shared" si="470"/>
        <v>4.6694444444444405E-3</v>
      </c>
      <c r="G6030">
        <f t="shared" si="471"/>
        <v>3.4719004087872825E-2</v>
      </c>
      <c r="I6030">
        <f t="shared" si="472"/>
        <v>4.7603894665264502E-4</v>
      </c>
      <c r="J6030">
        <f t="shared" si="473"/>
        <v>1.1519302206064837E-4</v>
      </c>
      <c r="L6030">
        <f t="shared" si="474"/>
        <v>-6.8333333333333302E-2</v>
      </c>
    </row>
    <row r="6031" spans="1:12" hidden="1">
      <c r="A6031" s="1">
        <v>42621.208333333336</v>
      </c>
      <c r="B6031">
        <v>122.583333333333</v>
      </c>
      <c r="C6031">
        <v>57.9166666666666</v>
      </c>
      <c r="D6031">
        <v>6.4666666666666595E-2</v>
      </c>
      <c r="E6031">
        <v>0</v>
      </c>
      <c r="F6031">
        <f t="shared" si="470"/>
        <v>4.1817777777777686E-3</v>
      </c>
      <c r="G6031">
        <f t="shared" si="471"/>
        <v>3.1052337421206118E-2</v>
      </c>
      <c r="I6031">
        <f t="shared" si="472"/>
        <v>4.1098928468320074E-4</v>
      </c>
      <c r="J6031">
        <f t="shared" si="473"/>
        <v>1.1104997058170019E-4</v>
      </c>
      <c r="L6031">
        <f t="shared" si="474"/>
        <v>-6.4666666666666595E-2</v>
      </c>
    </row>
    <row r="6032" spans="1:12" hidden="1">
      <c r="A6032" s="1">
        <v>42621.25</v>
      </c>
      <c r="B6032">
        <v>126.833333333333</v>
      </c>
      <c r="C6032">
        <v>60.25</v>
      </c>
      <c r="D6032">
        <v>6.65833333333333E-2</v>
      </c>
      <c r="E6032">
        <v>0</v>
      </c>
      <c r="F6032">
        <f t="shared" si="470"/>
        <v>4.433340277777773E-3</v>
      </c>
      <c r="G6032">
        <f t="shared" si="471"/>
        <v>3.2969004087872823E-2</v>
      </c>
      <c r="I6032">
        <f t="shared" si="472"/>
        <v>4.4421033324975321E-4</v>
      </c>
      <c r="J6032">
        <f t="shared" si="473"/>
        <v>1.1321565658205949E-4</v>
      </c>
      <c r="L6032">
        <f t="shared" si="474"/>
        <v>-6.65833333333333E-2</v>
      </c>
    </row>
    <row r="6033" spans="1:12" hidden="1">
      <c r="A6033" s="1">
        <v>42621.291666666664</v>
      </c>
      <c r="B6033">
        <v>201.416666666666</v>
      </c>
      <c r="C6033">
        <v>108.166666666666</v>
      </c>
      <c r="D6033">
        <v>9.325E-2</v>
      </c>
      <c r="E6033">
        <v>0</v>
      </c>
      <c r="F6033">
        <f t="shared" si="470"/>
        <v>8.6955625000000002E-3</v>
      </c>
      <c r="G6033">
        <f t="shared" si="471"/>
        <v>5.9635670754539523E-2</v>
      </c>
      <c r="I6033">
        <f t="shared" si="472"/>
        <v>1.1031567039744795E-3</v>
      </c>
      <c r="J6033">
        <f t="shared" si="473"/>
        <v>1.4334694006531873E-4</v>
      </c>
      <c r="L6033">
        <f t="shared" si="474"/>
        <v>-9.325E-2</v>
      </c>
    </row>
    <row r="6034" spans="1:12" hidden="1">
      <c r="A6034" s="1">
        <v>42621.333333333336</v>
      </c>
      <c r="B6034">
        <v>253.833333333333</v>
      </c>
      <c r="C6034">
        <v>158.333333333333</v>
      </c>
      <c r="D6034">
        <v>9.5499999999999904E-2</v>
      </c>
      <c r="E6034">
        <v>0</v>
      </c>
      <c r="F6034">
        <f t="shared" si="470"/>
        <v>9.1202499999999825E-3</v>
      </c>
      <c r="G6034">
        <f t="shared" si="471"/>
        <v>6.1885670754539428E-2</v>
      </c>
      <c r="I6034">
        <f t="shared" si="472"/>
        <v>1.1775549613009077E-3</v>
      </c>
      <c r="J6034">
        <f t="shared" si="473"/>
        <v>1.4588926710921857E-4</v>
      </c>
      <c r="L6034">
        <f t="shared" si="474"/>
        <v>-9.5499999999999904E-2</v>
      </c>
    </row>
    <row r="6035" spans="1:12" hidden="1">
      <c r="A6035" s="1">
        <v>42621.375</v>
      </c>
      <c r="B6035">
        <v>214.25</v>
      </c>
      <c r="C6035">
        <v>142.083333333333</v>
      </c>
      <c r="D6035">
        <v>7.2166666666666601E-2</v>
      </c>
      <c r="E6035">
        <v>0</v>
      </c>
      <c r="F6035">
        <f t="shared" si="470"/>
        <v>5.208027777777768E-3</v>
      </c>
      <c r="G6035">
        <f t="shared" si="471"/>
        <v>3.8552337421206125E-2</v>
      </c>
      <c r="I6035">
        <f t="shared" si="472"/>
        <v>5.5091036507135438E-4</v>
      </c>
      <c r="J6035">
        <f t="shared" si="473"/>
        <v>1.1952439406136685E-4</v>
      </c>
      <c r="L6035">
        <f t="shared" si="474"/>
        <v>-7.2166666666666601E-2</v>
      </c>
    </row>
    <row r="6036" spans="1:12" hidden="1">
      <c r="A6036" s="1">
        <v>42621.416666666664</v>
      </c>
      <c r="B6036">
        <v>204.083333333333</v>
      </c>
      <c r="C6036">
        <v>144.083333333333</v>
      </c>
      <c r="D6036">
        <v>0.06</v>
      </c>
      <c r="E6036">
        <v>0</v>
      </c>
      <c r="F6036">
        <f t="shared" si="470"/>
        <v>3.5999999999999999E-3</v>
      </c>
      <c r="G6036">
        <f t="shared" si="471"/>
        <v>2.6385670754539521E-2</v>
      </c>
      <c r="I6036">
        <f t="shared" si="472"/>
        <v>3.3701158528365771E-4</v>
      </c>
      <c r="J6036">
        <f t="shared" si="473"/>
        <v>1.0577699597212991E-4</v>
      </c>
      <c r="L6036">
        <f t="shared" si="474"/>
        <v>-0.06</v>
      </c>
    </row>
    <row r="6037" spans="1:12" hidden="1">
      <c r="A6037" s="1">
        <v>42621.458333333336</v>
      </c>
      <c r="B6037">
        <v>197.25</v>
      </c>
      <c r="C6037">
        <v>142.333333333333</v>
      </c>
      <c r="D6037">
        <v>5.49166666666666E-2</v>
      </c>
      <c r="E6037">
        <v>0</v>
      </c>
      <c r="F6037">
        <f t="shared" si="470"/>
        <v>3.0158402777777705E-3</v>
      </c>
      <c r="G6037">
        <f t="shared" si="471"/>
        <v>2.1302337421206123E-2</v>
      </c>
      <c r="I6037">
        <f t="shared" si="472"/>
        <v>2.6699534330357195E-4</v>
      </c>
      <c r="J6037">
        <f t="shared" si="473"/>
        <v>1.0003322005813354E-4</v>
      </c>
      <c r="L6037">
        <f t="shared" si="474"/>
        <v>-5.49166666666666E-2</v>
      </c>
    </row>
    <row r="6038" spans="1:12" hidden="1">
      <c r="A6038" s="1">
        <v>42621.5</v>
      </c>
      <c r="B6038">
        <v>192.666666666666</v>
      </c>
      <c r="C6038">
        <v>132.75</v>
      </c>
      <c r="D6038">
        <v>5.9916666666666597E-2</v>
      </c>
      <c r="E6038">
        <v>0</v>
      </c>
      <c r="F6038">
        <f t="shared" si="470"/>
        <v>3.590006944444436E-3</v>
      </c>
      <c r="G6038">
        <f t="shared" si="471"/>
        <v>2.6302337421206121E-2</v>
      </c>
      <c r="I6038">
        <f t="shared" si="472"/>
        <v>3.3577692484534037E-4</v>
      </c>
      <c r="J6038">
        <f t="shared" si="473"/>
        <v>1.0568283571124464E-4</v>
      </c>
      <c r="L6038">
        <f t="shared" si="474"/>
        <v>-5.9916666666666597E-2</v>
      </c>
    </row>
    <row r="6039" spans="1:12" hidden="1">
      <c r="A6039" s="1">
        <v>42621.541666666664</v>
      </c>
      <c r="B6039">
        <v>182.166666666666</v>
      </c>
      <c r="C6039">
        <v>127.666666666666</v>
      </c>
      <c r="D6039">
        <v>5.45E-2</v>
      </c>
      <c r="E6039">
        <v>0</v>
      </c>
      <c r="F6039">
        <f t="shared" si="470"/>
        <v>2.9702499999999998E-3</v>
      </c>
      <c r="G6039">
        <f t="shared" si="471"/>
        <v>2.0885670754539523E-2</v>
      </c>
      <c r="I6039">
        <f t="shared" si="472"/>
        <v>2.6172158644132895E-4</v>
      </c>
      <c r="J6039">
        <f t="shared" si="473"/>
        <v>9.9562418753707701E-5</v>
      </c>
      <c r="L6039">
        <f t="shared" si="474"/>
        <v>-5.45E-2</v>
      </c>
    </row>
    <row r="6040" spans="1:12" hidden="1">
      <c r="A6040" s="1">
        <v>42621.583333333336</v>
      </c>
      <c r="B6040">
        <v>184.25</v>
      </c>
      <c r="C6040">
        <v>119</v>
      </c>
      <c r="D6040">
        <v>6.5250000000000002E-2</v>
      </c>
      <c r="E6040">
        <v>0</v>
      </c>
      <c r="F6040">
        <f t="shared" si="470"/>
        <v>4.2575625000000001E-3</v>
      </c>
      <c r="G6040">
        <f t="shared" si="471"/>
        <v>3.1635670754539526E-2</v>
      </c>
      <c r="I6040">
        <f t="shared" si="472"/>
        <v>4.2092106078312586E-4</v>
      </c>
      <c r="J6040">
        <f t="shared" si="473"/>
        <v>1.1170909240789657E-4</v>
      </c>
      <c r="L6040">
        <f t="shared" si="474"/>
        <v>-6.5250000000000002E-2</v>
      </c>
    </row>
    <row r="6041" spans="1:12" hidden="1">
      <c r="A6041" s="1">
        <v>42621.625</v>
      </c>
      <c r="B6041">
        <v>176.916666666666</v>
      </c>
      <c r="C6041">
        <v>116.166666666666</v>
      </c>
      <c r="D6041">
        <v>6.0749999999999998E-2</v>
      </c>
      <c r="E6041">
        <v>0</v>
      </c>
      <c r="F6041">
        <f t="shared" si="470"/>
        <v>3.6905624999999998E-3</v>
      </c>
      <c r="G6041">
        <f t="shared" si="471"/>
        <v>2.7135670754539522E-2</v>
      </c>
      <c r="I6041">
        <f t="shared" si="472"/>
        <v>3.4825745485094975E-4</v>
      </c>
      <c r="J6041">
        <f t="shared" si="473"/>
        <v>1.0662443832009658E-4</v>
      </c>
      <c r="L6041">
        <f t="shared" si="474"/>
        <v>-6.0749999999999998E-2</v>
      </c>
    </row>
    <row r="6042" spans="1:12" hidden="1">
      <c r="A6042" s="1">
        <v>42621.666666666664</v>
      </c>
      <c r="B6042">
        <v>170.75</v>
      </c>
      <c r="C6042">
        <v>107.416666666666</v>
      </c>
      <c r="D6042">
        <v>6.3333333333333297E-2</v>
      </c>
      <c r="E6042">
        <v>0</v>
      </c>
      <c r="F6042">
        <f t="shared" si="470"/>
        <v>4.0111111111111068E-3</v>
      </c>
      <c r="G6042">
        <f t="shared" si="471"/>
        <v>2.971900408787282E-2</v>
      </c>
      <c r="I6042">
        <f t="shared" si="472"/>
        <v>3.8886784656605021E-4</v>
      </c>
      <c r="J6042">
        <f t="shared" si="473"/>
        <v>1.0954340640753727E-4</v>
      </c>
      <c r="L6042">
        <f t="shared" si="474"/>
        <v>-6.3333333333333297E-2</v>
      </c>
    </row>
    <row r="6043" spans="1:12" hidden="1">
      <c r="A6043" s="1">
        <v>42621.708333333336</v>
      </c>
      <c r="B6043">
        <v>170.583333333333</v>
      </c>
      <c r="C6043">
        <v>101.5</v>
      </c>
      <c r="D6043">
        <v>6.9083333333333302E-2</v>
      </c>
      <c r="E6043">
        <v>0</v>
      </c>
      <c r="F6043">
        <f t="shared" si="470"/>
        <v>4.7725069444444403E-3</v>
      </c>
      <c r="G6043">
        <f t="shared" si="471"/>
        <v>3.5469004087872825E-2</v>
      </c>
      <c r="I6043">
        <f t="shared" si="472"/>
        <v>4.9012530783550524E-4</v>
      </c>
      <c r="J6043">
        <f t="shared" si="473"/>
        <v>1.1604046440861503E-4</v>
      </c>
      <c r="L6043">
        <f t="shared" si="474"/>
        <v>-6.9083333333333302E-2</v>
      </c>
    </row>
    <row r="6044" spans="1:12" hidden="1">
      <c r="A6044" s="1">
        <v>42621.75</v>
      </c>
      <c r="B6044">
        <v>182.916666666666</v>
      </c>
      <c r="C6044">
        <v>109.5</v>
      </c>
      <c r="D6044">
        <v>7.3416666666666602E-2</v>
      </c>
      <c r="E6044">
        <v>0</v>
      </c>
      <c r="F6044">
        <f t="shared" si="470"/>
        <v>5.3900069444444351E-3</v>
      </c>
      <c r="G6044">
        <f t="shared" si="471"/>
        <v>3.9802337421206126E-2</v>
      </c>
      <c r="I6044">
        <f t="shared" si="472"/>
        <v>5.7689781123716896E-4</v>
      </c>
      <c r="J6044">
        <f t="shared" si="473"/>
        <v>1.2093679797464462E-4</v>
      </c>
      <c r="L6044">
        <f t="shared" si="474"/>
        <v>-7.3416666666666602E-2</v>
      </c>
    </row>
    <row r="6045" spans="1:12" hidden="1">
      <c r="A6045" s="1">
        <v>42621.791666666664</v>
      </c>
      <c r="B6045">
        <v>194.416666666666</v>
      </c>
      <c r="C6045">
        <v>117.416666666666</v>
      </c>
      <c r="D6045">
        <v>7.6999999999999999E-2</v>
      </c>
      <c r="E6045">
        <v>0</v>
      </c>
      <c r="F6045">
        <f t="shared" si="470"/>
        <v>5.9290000000000002E-3</v>
      </c>
      <c r="G6045">
        <f t="shared" si="471"/>
        <v>4.3385670754539522E-2</v>
      </c>
      <c r="I6045">
        <f t="shared" si="472"/>
        <v>6.558323580963351E-4</v>
      </c>
      <c r="J6045">
        <f t="shared" si="473"/>
        <v>1.2498568919270763E-4</v>
      </c>
      <c r="L6045">
        <f t="shared" si="474"/>
        <v>-7.6999999999999999E-2</v>
      </c>
    </row>
    <row r="6046" spans="1:12" hidden="1">
      <c r="A6046" s="1">
        <v>42621.833333333336</v>
      </c>
      <c r="B6046">
        <v>196.25</v>
      </c>
      <c r="C6046">
        <v>119.666666666666</v>
      </c>
      <c r="D6046">
        <v>7.6583333333333295E-2</v>
      </c>
      <c r="E6046">
        <v>0</v>
      </c>
      <c r="F6046">
        <f t="shared" si="470"/>
        <v>5.8650069444444383E-3</v>
      </c>
      <c r="G6046">
        <f t="shared" si="471"/>
        <v>4.2969004087872818E-2</v>
      </c>
      <c r="I6046">
        <f t="shared" si="472"/>
        <v>6.4631005628617048E-4</v>
      </c>
      <c r="J6046">
        <f t="shared" si="473"/>
        <v>1.2451488788828166E-4</v>
      </c>
      <c r="L6046">
        <f t="shared" si="474"/>
        <v>-7.6583333333333295E-2</v>
      </c>
    </row>
    <row r="6047" spans="1:12" hidden="1">
      <c r="A6047" s="1">
        <v>42621.875</v>
      </c>
      <c r="B6047">
        <v>199.416666666666</v>
      </c>
      <c r="C6047">
        <v>116.666666666666</v>
      </c>
      <c r="D6047">
        <v>8.2750000000000004E-2</v>
      </c>
      <c r="E6047">
        <v>0</v>
      </c>
      <c r="F6047">
        <f t="shared" si="470"/>
        <v>6.8475625000000004E-3</v>
      </c>
      <c r="G6047">
        <f t="shared" si="471"/>
        <v>4.9135670754539527E-2</v>
      </c>
      <c r="I6047">
        <f t="shared" si="472"/>
        <v>7.9681201727886848E-4</v>
      </c>
      <c r="J6047">
        <f t="shared" si="473"/>
        <v>1.314827471937854E-4</v>
      </c>
      <c r="L6047">
        <f t="shared" si="474"/>
        <v>-8.2750000000000004E-2</v>
      </c>
    </row>
    <row r="6048" spans="1:12" hidden="1">
      <c r="A6048" s="1">
        <v>42621.916666666664</v>
      </c>
      <c r="B6048">
        <v>183.333333333333</v>
      </c>
      <c r="C6048">
        <v>105.166666666666</v>
      </c>
      <c r="D6048">
        <v>7.8166666666666607E-2</v>
      </c>
      <c r="E6048">
        <v>0</v>
      </c>
      <c r="F6048">
        <f t="shared" si="470"/>
        <v>6.1100277777777681E-3</v>
      </c>
      <c r="G6048">
        <f t="shared" si="471"/>
        <v>4.455233742120613E-2</v>
      </c>
      <c r="I6048">
        <f t="shared" si="472"/>
        <v>6.8298499005075967E-4</v>
      </c>
      <c r="J6048">
        <f t="shared" si="473"/>
        <v>1.2630393284510016E-4</v>
      </c>
      <c r="L6048">
        <f t="shared" si="474"/>
        <v>-7.8166666666666607E-2</v>
      </c>
    </row>
    <row r="6049" spans="1:12" hidden="1">
      <c r="A6049" s="1">
        <v>42621.958333333336</v>
      </c>
      <c r="B6049">
        <v>172.083333333333</v>
      </c>
      <c r="C6049">
        <v>99.1666666666666</v>
      </c>
      <c r="D6049">
        <v>7.2916666666666602E-2</v>
      </c>
      <c r="E6049">
        <v>0</v>
      </c>
      <c r="F6049">
        <f t="shared" si="470"/>
        <v>5.3168402777777684E-3</v>
      </c>
      <c r="G6049">
        <f t="shared" si="471"/>
        <v>3.9302337421206125E-2</v>
      </c>
      <c r="I6049">
        <f t="shared" si="472"/>
        <v>5.6640828989737609E-4</v>
      </c>
      <c r="J6049">
        <f t="shared" si="473"/>
        <v>1.2037183640933351E-4</v>
      </c>
      <c r="L6049">
        <f t="shared" si="474"/>
        <v>-7.2916666666666602E-2</v>
      </c>
    </row>
    <row r="6050" spans="1:12" hidden="1">
      <c r="A6050" s="1">
        <v>42622</v>
      </c>
      <c r="B6050">
        <v>154.166666666666</v>
      </c>
      <c r="C6050">
        <v>89.3333333333333</v>
      </c>
      <c r="D6050">
        <v>6.4833333333333298E-2</v>
      </c>
      <c r="E6050">
        <v>0</v>
      </c>
      <c r="F6050">
        <f t="shared" si="470"/>
        <v>4.2033611111111065E-3</v>
      </c>
      <c r="G6050">
        <f t="shared" si="471"/>
        <v>3.1219004087872822E-2</v>
      </c>
      <c r="I6050">
        <f t="shared" si="472"/>
        <v>4.1381107636348995E-4</v>
      </c>
      <c r="J6050">
        <f t="shared" si="473"/>
        <v>1.112382911034706E-4</v>
      </c>
      <c r="L6050">
        <f t="shared" si="474"/>
        <v>-6.4833333333333298E-2</v>
      </c>
    </row>
    <row r="6051" spans="1:12" hidden="1">
      <c r="A6051" s="1">
        <v>42622.041666666664</v>
      </c>
      <c r="B6051">
        <v>136.75</v>
      </c>
      <c r="C6051">
        <v>67.5833333333333</v>
      </c>
      <c r="D6051">
        <v>6.9166666666666599E-2</v>
      </c>
      <c r="E6051">
        <v>0</v>
      </c>
      <c r="F6051">
        <f t="shared" si="470"/>
        <v>4.7840277777777681E-3</v>
      </c>
      <c r="G6051">
        <f t="shared" si="471"/>
        <v>3.5552337421206122E-2</v>
      </c>
      <c r="I6051">
        <f t="shared" si="472"/>
        <v>4.9170713947127923E-4</v>
      </c>
      <c r="J6051">
        <f t="shared" si="473"/>
        <v>1.1613462466950018E-4</v>
      </c>
      <c r="L6051">
        <f t="shared" si="474"/>
        <v>-6.9166666666666599E-2</v>
      </c>
    </row>
    <row r="6052" spans="1:12" hidden="1">
      <c r="A6052" s="1">
        <v>42622.083333333336</v>
      </c>
      <c r="B6052">
        <v>125</v>
      </c>
      <c r="C6052">
        <v>63</v>
      </c>
      <c r="D6052">
        <v>6.2E-2</v>
      </c>
      <c r="E6052">
        <v>0</v>
      </c>
      <c r="F6052">
        <f t="shared" si="470"/>
        <v>3.8439999999999998E-3</v>
      </c>
      <c r="G6052">
        <f t="shared" si="471"/>
        <v>2.8385670754539523E-2</v>
      </c>
      <c r="I6052">
        <f t="shared" si="472"/>
        <v>3.6754148161955005E-4</v>
      </c>
      <c r="J6052">
        <f t="shared" si="473"/>
        <v>1.0803684223337436E-4</v>
      </c>
      <c r="L6052">
        <f t="shared" si="474"/>
        <v>-6.2E-2</v>
      </c>
    </row>
    <row r="6053" spans="1:12" hidden="1">
      <c r="A6053" s="1">
        <v>42622.125</v>
      </c>
      <c r="B6053">
        <v>121.166666666666</v>
      </c>
      <c r="C6053">
        <v>59</v>
      </c>
      <c r="D6053">
        <v>6.2166666666666599E-2</v>
      </c>
      <c r="E6053">
        <v>0</v>
      </c>
      <c r="F6053">
        <f t="shared" si="470"/>
        <v>3.8646944444444362E-3</v>
      </c>
      <c r="G6053">
        <f t="shared" si="471"/>
        <v>2.8552337421206123E-2</v>
      </c>
      <c r="I6053">
        <f t="shared" si="472"/>
        <v>3.7016428278495276E-4</v>
      </c>
      <c r="J6053">
        <f t="shared" si="473"/>
        <v>1.0822516275514464E-4</v>
      </c>
      <c r="L6053">
        <f t="shared" si="474"/>
        <v>-6.2166666666666599E-2</v>
      </c>
    </row>
    <row r="6054" spans="1:12" hidden="1">
      <c r="A6054" s="1">
        <v>42622.166666666664</v>
      </c>
      <c r="B6054">
        <v>121.333333333333</v>
      </c>
      <c r="C6054">
        <v>58.8333333333333</v>
      </c>
      <c r="D6054">
        <v>6.25E-2</v>
      </c>
      <c r="E6054">
        <v>0</v>
      </c>
      <c r="F6054">
        <f t="shared" si="470"/>
        <v>3.90625E-3</v>
      </c>
      <c r="G6054">
        <f t="shared" si="471"/>
        <v>2.8885670754539523E-2</v>
      </c>
      <c r="I6054">
        <f t="shared" si="472"/>
        <v>3.7544659861508001E-4</v>
      </c>
      <c r="J6054">
        <f t="shared" si="473"/>
        <v>1.0860180379868546E-4</v>
      </c>
      <c r="L6054">
        <f t="shared" si="474"/>
        <v>-6.25E-2</v>
      </c>
    </row>
    <row r="6055" spans="1:12" hidden="1">
      <c r="A6055" s="1">
        <v>42622.208333333336</v>
      </c>
      <c r="B6055">
        <v>119</v>
      </c>
      <c r="C6055">
        <v>57.9166666666666</v>
      </c>
      <c r="D6055">
        <v>6.1083333333333302E-2</v>
      </c>
      <c r="E6055">
        <v>0</v>
      </c>
      <c r="F6055">
        <f t="shared" si="470"/>
        <v>3.7311736111111074E-3</v>
      </c>
      <c r="G6055">
        <f t="shared" si="471"/>
        <v>2.7469004087872825E-2</v>
      </c>
      <c r="I6055">
        <f t="shared" si="472"/>
        <v>3.5333341964789917E-4</v>
      </c>
      <c r="J6055">
        <f t="shared" si="473"/>
        <v>1.0700107936363727E-4</v>
      </c>
      <c r="L6055">
        <f t="shared" si="474"/>
        <v>-6.1083333333333302E-2</v>
      </c>
    </row>
    <row r="6056" spans="1:12" hidden="1">
      <c r="A6056" s="1">
        <v>42622.25</v>
      </c>
      <c r="B6056">
        <v>126.083333333333</v>
      </c>
      <c r="C6056">
        <v>60.25</v>
      </c>
      <c r="D6056">
        <v>6.5833333333333299E-2</v>
      </c>
      <c r="E6056">
        <v>0</v>
      </c>
      <c r="F6056">
        <f t="shared" si="470"/>
        <v>4.3340277777777735E-3</v>
      </c>
      <c r="G6056">
        <f t="shared" si="471"/>
        <v>3.2219004087872823E-2</v>
      </c>
      <c r="I6056">
        <f t="shared" si="472"/>
        <v>4.3100893205156346E-4</v>
      </c>
      <c r="J6056">
        <f t="shared" si="473"/>
        <v>1.1236821423409282E-4</v>
      </c>
      <c r="L6056">
        <f t="shared" si="474"/>
        <v>-6.5833333333333299E-2</v>
      </c>
    </row>
    <row r="6057" spans="1:12" hidden="1">
      <c r="A6057" s="1">
        <v>42622.291666666664</v>
      </c>
      <c r="B6057">
        <v>184.583333333333</v>
      </c>
      <c r="C6057">
        <v>108.166666666666</v>
      </c>
      <c r="D6057">
        <v>7.6416666666666605E-2</v>
      </c>
      <c r="E6057">
        <v>0</v>
      </c>
      <c r="F6057">
        <f t="shared" si="470"/>
        <v>5.8395069444444354E-3</v>
      </c>
      <c r="G6057">
        <f t="shared" si="471"/>
        <v>4.2802337421206128E-2</v>
      </c>
      <c r="I6057">
        <f t="shared" si="472"/>
        <v>6.4252676473300341E-4</v>
      </c>
      <c r="J6057">
        <f t="shared" si="473"/>
        <v>1.2432656736651129E-4</v>
      </c>
      <c r="L6057">
        <f t="shared" si="474"/>
        <v>-7.6416666666666605E-2</v>
      </c>
    </row>
    <row r="6058" spans="1:12" hidden="1">
      <c r="A6058" s="1">
        <v>42622.333333333336</v>
      </c>
      <c r="B6058">
        <v>227.916666666666</v>
      </c>
      <c r="C6058">
        <v>158.333333333333</v>
      </c>
      <c r="D6058">
        <v>6.9583333333333303E-2</v>
      </c>
      <c r="E6058">
        <v>0</v>
      </c>
      <c r="F6058">
        <f t="shared" si="470"/>
        <v>4.8418402777777739E-3</v>
      </c>
      <c r="G6058">
        <f t="shared" si="471"/>
        <v>3.5969004087872826E-2</v>
      </c>
      <c r="I6058">
        <f t="shared" si="472"/>
        <v>4.9966659924652389E-4</v>
      </c>
      <c r="J6058">
        <f t="shared" si="473"/>
        <v>1.1660542597392615E-4</v>
      </c>
      <c r="L6058">
        <f t="shared" si="474"/>
        <v>-6.9583333333333303E-2</v>
      </c>
    </row>
    <row r="6059" spans="1:12" hidden="1">
      <c r="A6059" s="1">
        <v>42622.375</v>
      </c>
      <c r="B6059">
        <v>238.75</v>
      </c>
      <c r="C6059">
        <v>142.083333333333</v>
      </c>
      <c r="D6059">
        <v>9.6666666666666595E-2</v>
      </c>
      <c r="E6059">
        <v>0</v>
      </c>
      <c r="F6059">
        <f t="shared" si="470"/>
        <v>9.3444444444444313E-3</v>
      </c>
      <c r="G6059">
        <f t="shared" si="471"/>
        <v>6.3052337421206112E-2</v>
      </c>
      <c r="I6059">
        <f t="shared" si="472"/>
        <v>1.2174035284677636E-3</v>
      </c>
      <c r="J6059">
        <f t="shared" si="473"/>
        <v>1.472075107616112E-4</v>
      </c>
      <c r="L6059">
        <f t="shared" si="474"/>
        <v>-9.6666666666666595E-2</v>
      </c>
    </row>
    <row r="6060" spans="1:12" hidden="1">
      <c r="A6060" s="1">
        <v>42622.416666666664</v>
      </c>
      <c r="B6060">
        <v>207.75</v>
      </c>
      <c r="C6060">
        <v>144.083333333333</v>
      </c>
      <c r="D6060">
        <v>6.3666666666666594E-2</v>
      </c>
      <c r="E6060">
        <v>0</v>
      </c>
      <c r="F6060">
        <f t="shared" si="470"/>
        <v>4.053444444444435E-3</v>
      </c>
      <c r="G6060">
        <f t="shared" si="471"/>
        <v>3.0052337421206117E-2</v>
      </c>
      <c r="I6060">
        <f t="shared" si="472"/>
        <v>3.943231124300333E-4</v>
      </c>
      <c r="J6060">
        <f t="shared" si="473"/>
        <v>1.0992004745107797E-4</v>
      </c>
      <c r="L6060">
        <f t="shared" si="474"/>
        <v>-6.3666666666666594E-2</v>
      </c>
    </row>
    <row r="6061" spans="1:12" hidden="1">
      <c r="A6061" s="1">
        <v>42622.458333333336</v>
      </c>
      <c r="B6061">
        <v>200.583333333333</v>
      </c>
      <c r="C6061">
        <v>142.333333333333</v>
      </c>
      <c r="D6061">
        <v>5.8249999999999899E-2</v>
      </c>
      <c r="E6061">
        <v>0</v>
      </c>
      <c r="F6061">
        <f t="shared" si="470"/>
        <v>3.3930624999999881E-3</v>
      </c>
      <c r="G6061">
        <f t="shared" si="471"/>
        <v>2.4635670754539422E-2</v>
      </c>
      <c r="I6061">
        <f t="shared" si="472"/>
        <v>3.1170141065042377E-4</v>
      </c>
      <c r="J6061">
        <f t="shared" si="473"/>
        <v>1.0379963049354089E-4</v>
      </c>
      <c r="L6061">
        <f t="shared" si="474"/>
        <v>-5.8249999999999899E-2</v>
      </c>
    </row>
    <row r="6062" spans="1:12" hidden="1">
      <c r="A6062" s="1">
        <v>42622.5</v>
      </c>
      <c r="B6062">
        <v>192.5</v>
      </c>
      <c r="C6062">
        <v>132.75</v>
      </c>
      <c r="D6062">
        <v>5.9749999999999998E-2</v>
      </c>
      <c r="E6062">
        <v>0</v>
      </c>
      <c r="F6062">
        <f t="shared" si="470"/>
        <v>3.5700624999999999E-3</v>
      </c>
      <c r="G6062">
        <f t="shared" si="471"/>
        <v>2.6135670754539521E-2</v>
      </c>
      <c r="I6062">
        <f t="shared" si="472"/>
        <v>3.3331649067687175E-4</v>
      </c>
      <c r="J6062">
        <f t="shared" si="473"/>
        <v>1.0549451518947435E-4</v>
      </c>
      <c r="L6062">
        <f t="shared" si="474"/>
        <v>-5.9749999999999998E-2</v>
      </c>
    </row>
    <row r="6063" spans="1:12" hidden="1">
      <c r="A6063" s="1">
        <v>42622.541666666664</v>
      </c>
      <c r="B6063">
        <v>183.666666666666</v>
      </c>
      <c r="C6063">
        <v>127.666666666666</v>
      </c>
      <c r="D6063">
        <v>5.6000000000000001E-2</v>
      </c>
      <c r="E6063">
        <v>0</v>
      </c>
      <c r="F6063">
        <f t="shared" si="470"/>
        <v>3.1360000000000003E-3</v>
      </c>
      <c r="G6063">
        <f t="shared" si="471"/>
        <v>2.2385670754539524E-2</v>
      </c>
      <c r="I6063">
        <f t="shared" si="472"/>
        <v>2.8103053651376406E-4</v>
      </c>
      <c r="J6063">
        <f t="shared" si="473"/>
        <v>1.0125730344964104E-4</v>
      </c>
      <c r="L6063">
        <f t="shared" si="474"/>
        <v>-5.6000000000000001E-2</v>
      </c>
    </row>
    <row r="6064" spans="1:12" hidden="1">
      <c r="A6064" s="1">
        <v>42622.583333333336</v>
      </c>
      <c r="B6064">
        <v>189.416666666666</v>
      </c>
      <c r="C6064">
        <v>119</v>
      </c>
      <c r="D6064">
        <v>7.04166666666666E-2</v>
      </c>
      <c r="E6064">
        <v>0</v>
      </c>
      <c r="F6064">
        <f t="shared" si="470"/>
        <v>4.9585069444444347E-3</v>
      </c>
      <c r="G6064">
        <f t="shared" si="471"/>
        <v>3.6802337421206123E-2</v>
      </c>
      <c r="I6064">
        <f t="shared" si="472"/>
        <v>5.1583841566775273E-4</v>
      </c>
      <c r="J6064">
        <f t="shared" si="473"/>
        <v>1.1754702858277795E-4</v>
      </c>
      <c r="L6064">
        <f t="shared" si="474"/>
        <v>-7.04166666666666E-2</v>
      </c>
    </row>
    <row r="6065" spans="1:12" hidden="1">
      <c r="A6065" s="1">
        <v>42622.625</v>
      </c>
      <c r="B6065">
        <v>178.333333333333</v>
      </c>
      <c r="C6065">
        <v>116.166666666666</v>
      </c>
      <c r="D6065">
        <v>6.2166666666666599E-2</v>
      </c>
      <c r="E6065">
        <v>0</v>
      </c>
      <c r="F6065">
        <f t="shared" si="470"/>
        <v>3.8646944444444362E-3</v>
      </c>
      <c r="G6065">
        <f t="shared" si="471"/>
        <v>2.8552337421206123E-2</v>
      </c>
      <c r="I6065">
        <f t="shared" si="472"/>
        <v>3.7016428278495276E-4</v>
      </c>
      <c r="J6065">
        <f t="shared" si="473"/>
        <v>1.0822516275514464E-4</v>
      </c>
      <c r="L6065">
        <f t="shared" si="474"/>
        <v>-6.2166666666666599E-2</v>
      </c>
    </row>
    <row r="6066" spans="1:12" hidden="1">
      <c r="A6066" s="1">
        <v>42622.666666666664</v>
      </c>
      <c r="B6066">
        <v>173</v>
      </c>
      <c r="C6066">
        <v>107.416666666666</v>
      </c>
      <c r="D6066">
        <v>6.5583333333333299E-2</v>
      </c>
      <c r="E6066">
        <v>0</v>
      </c>
      <c r="F6066">
        <f t="shared" si="470"/>
        <v>4.3011736111111063E-3</v>
      </c>
      <c r="G6066">
        <f t="shared" si="471"/>
        <v>3.1969004087872822E-2</v>
      </c>
      <c r="I6066">
        <f t="shared" si="472"/>
        <v>4.2666636856781149E-4</v>
      </c>
      <c r="J6066">
        <f t="shared" si="473"/>
        <v>1.1208573345143726E-4</v>
      </c>
      <c r="L6066">
        <f t="shared" si="474"/>
        <v>-6.5583333333333299E-2</v>
      </c>
    </row>
    <row r="6067" spans="1:12" hidden="1">
      <c r="A6067" s="1">
        <v>42622.708333333336</v>
      </c>
      <c r="B6067">
        <v>169.333333333333</v>
      </c>
      <c r="C6067">
        <v>101.5</v>
      </c>
      <c r="D6067">
        <v>6.7833333333333301E-2</v>
      </c>
      <c r="E6067">
        <v>0</v>
      </c>
      <c r="F6067">
        <f t="shared" si="470"/>
        <v>4.6013611111111064E-3</v>
      </c>
      <c r="G6067">
        <f t="shared" si="471"/>
        <v>3.4219004087872824E-2</v>
      </c>
      <c r="I6067">
        <f t="shared" si="472"/>
        <v>4.6679732940318319E-4</v>
      </c>
      <c r="J6067">
        <f t="shared" si="473"/>
        <v>1.1462806049533727E-4</v>
      </c>
      <c r="L6067">
        <f t="shared" si="474"/>
        <v>-6.7833333333333301E-2</v>
      </c>
    </row>
    <row r="6068" spans="1:12" hidden="1">
      <c r="A6068" s="1">
        <v>42622.75</v>
      </c>
      <c r="B6068">
        <v>173.75</v>
      </c>
      <c r="C6068">
        <v>109.5</v>
      </c>
      <c r="D6068">
        <v>6.4250000000000002E-2</v>
      </c>
      <c r="E6068">
        <v>0</v>
      </c>
      <c r="F6068">
        <f t="shared" si="470"/>
        <v>4.1280624999999998E-3</v>
      </c>
      <c r="G6068">
        <f t="shared" si="471"/>
        <v>3.0635670754539525E-2</v>
      </c>
      <c r="I6068">
        <f t="shared" si="472"/>
        <v>4.0399006764583871E-4</v>
      </c>
      <c r="J6068">
        <f t="shared" si="473"/>
        <v>1.1057916927727435E-4</v>
      </c>
      <c r="L6068">
        <f t="shared" si="474"/>
        <v>-6.4250000000000002E-2</v>
      </c>
    </row>
    <row r="6069" spans="1:12" hidden="1">
      <c r="A6069" s="1">
        <v>42622.791666666664</v>
      </c>
      <c r="B6069">
        <v>178</v>
      </c>
      <c r="C6069">
        <v>117.416666666666</v>
      </c>
      <c r="D6069">
        <v>6.0583333333333302E-2</v>
      </c>
      <c r="E6069">
        <v>0</v>
      </c>
      <c r="F6069">
        <f t="shared" si="470"/>
        <v>3.6703402777777741E-3</v>
      </c>
      <c r="G6069">
        <f t="shared" si="471"/>
        <v>2.6969004087872825E-2</v>
      </c>
      <c r="I6069">
        <f t="shared" si="472"/>
        <v>3.45737475035467E-4</v>
      </c>
      <c r="J6069">
        <f t="shared" si="473"/>
        <v>1.0643611779832617E-4</v>
      </c>
      <c r="L6069">
        <f t="shared" si="474"/>
        <v>-6.0583333333333302E-2</v>
      </c>
    </row>
    <row r="6070" spans="1:12" hidden="1">
      <c r="A6070" s="1">
        <v>42622.833333333336</v>
      </c>
      <c r="B6070">
        <v>179.75</v>
      </c>
      <c r="C6070">
        <v>119.666666666666</v>
      </c>
      <c r="D6070">
        <v>6.0083333333333301E-2</v>
      </c>
      <c r="E6070">
        <v>0</v>
      </c>
      <c r="F6070">
        <f t="shared" si="470"/>
        <v>3.6100069444444404E-3</v>
      </c>
      <c r="G6070">
        <f t="shared" si="471"/>
        <v>2.6469004087872824E-2</v>
      </c>
      <c r="I6070">
        <f t="shared" si="472"/>
        <v>3.3824921258765754E-4</v>
      </c>
      <c r="J6070">
        <f t="shared" si="473"/>
        <v>1.0587115623301505E-4</v>
      </c>
      <c r="L6070">
        <f t="shared" si="474"/>
        <v>-6.0083333333333301E-2</v>
      </c>
    </row>
    <row r="6071" spans="1:12" hidden="1">
      <c r="A6071" s="1">
        <v>42622.875</v>
      </c>
      <c r="B6071">
        <v>172.916666666666</v>
      </c>
      <c r="C6071">
        <v>116.666666666666</v>
      </c>
      <c r="D6071">
        <v>5.6250000000000001E-2</v>
      </c>
      <c r="E6071">
        <v>0</v>
      </c>
      <c r="F6071">
        <f t="shared" si="470"/>
        <v>3.1640625000000002E-3</v>
      </c>
      <c r="G6071">
        <f t="shared" si="471"/>
        <v>2.2635670754539525E-2</v>
      </c>
      <c r="I6071">
        <f t="shared" si="472"/>
        <v>2.8433635425321481E-4</v>
      </c>
      <c r="J6071">
        <f t="shared" si="473"/>
        <v>1.0153978423229658E-4</v>
      </c>
      <c r="L6071">
        <f t="shared" si="474"/>
        <v>-5.6250000000000001E-2</v>
      </c>
    </row>
    <row r="6072" spans="1:12" hidden="1">
      <c r="A6072" s="1">
        <v>42622.916666666664</v>
      </c>
      <c r="B6072">
        <v>165.916666666666</v>
      </c>
      <c r="C6072">
        <v>105.166666666666</v>
      </c>
      <c r="D6072">
        <v>6.0749999999999998E-2</v>
      </c>
      <c r="E6072">
        <v>0</v>
      </c>
      <c r="F6072">
        <f t="shared" si="470"/>
        <v>3.6905624999999998E-3</v>
      </c>
      <c r="G6072">
        <f t="shared" si="471"/>
        <v>2.7135670754539522E-2</v>
      </c>
      <c r="I6072">
        <f t="shared" si="472"/>
        <v>3.4825745485094975E-4</v>
      </c>
      <c r="J6072">
        <f t="shared" si="473"/>
        <v>1.0662443832009658E-4</v>
      </c>
      <c r="L6072">
        <f t="shared" si="474"/>
        <v>-6.0749999999999998E-2</v>
      </c>
    </row>
    <row r="6073" spans="1:12" hidden="1">
      <c r="A6073" s="1">
        <v>42622.958333333336</v>
      </c>
      <c r="B6073">
        <v>163.583333333333</v>
      </c>
      <c r="C6073">
        <v>99.1666666666666</v>
      </c>
      <c r="D6073">
        <v>6.4416666666666594E-2</v>
      </c>
      <c r="E6073">
        <v>0</v>
      </c>
      <c r="F6073">
        <f t="shared" si="470"/>
        <v>4.1495069444444348E-3</v>
      </c>
      <c r="G6073">
        <f t="shared" si="471"/>
        <v>3.0802337421206118E-2</v>
      </c>
      <c r="I6073">
        <f t="shared" si="472"/>
        <v>4.0678029830817534E-4</v>
      </c>
      <c r="J6073">
        <f t="shared" si="473"/>
        <v>1.1076748979904463E-4</v>
      </c>
      <c r="L6073">
        <f t="shared" si="474"/>
        <v>-6.4416666666666594E-2</v>
      </c>
    </row>
    <row r="6074" spans="1:12" hidden="1">
      <c r="A6074" s="1">
        <v>42623</v>
      </c>
      <c r="B6074">
        <v>163.583333333333</v>
      </c>
      <c r="C6074">
        <v>89.3333333333333</v>
      </c>
      <c r="D6074">
        <v>7.4249999999999997E-2</v>
      </c>
      <c r="E6074">
        <v>0</v>
      </c>
      <c r="F6074">
        <f t="shared" si="470"/>
        <v>5.5130624999999997E-3</v>
      </c>
      <c r="G6074">
        <f t="shared" si="471"/>
        <v>4.063567075453952E-2</v>
      </c>
      <c r="I6074">
        <f t="shared" si="472"/>
        <v>5.9466278865080138E-4</v>
      </c>
      <c r="J6074">
        <f t="shared" si="473"/>
        <v>1.2187840058349652E-4</v>
      </c>
      <c r="L6074">
        <f t="shared" si="474"/>
        <v>-7.4249999999999997E-2</v>
      </c>
    </row>
    <row r="6075" spans="1:12" hidden="1">
      <c r="A6075" s="1">
        <v>42623.041666666664</v>
      </c>
      <c r="B6075">
        <v>137.166666666666</v>
      </c>
      <c r="C6075">
        <v>67.5833333333333</v>
      </c>
      <c r="D6075">
        <v>6.9583333333333303E-2</v>
      </c>
      <c r="E6075">
        <v>0</v>
      </c>
      <c r="F6075">
        <f t="shared" si="470"/>
        <v>4.8418402777777739E-3</v>
      </c>
      <c r="G6075">
        <f t="shared" si="471"/>
        <v>3.5969004087872826E-2</v>
      </c>
      <c r="I6075">
        <f t="shared" si="472"/>
        <v>4.9966659924652389E-4</v>
      </c>
      <c r="J6075">
        <f t="shared" si="473"/>
        <v>1.1660542597392615E-4</v>
      </c>
      <c r="L6075">
        <f t="shared" si="474"/>
        <v>-6.9583333333333303E-2</v>
      </c>
    </row>
    <row r="6076" spans="1:12" hidden="1">
      <c r="A6076" s="1">
        <v>42623.083333333336</v>
      </c>
      <c r="B6076">
        <v>127.583333333333</v>
      </c>
      <c r="C6076">
        <v>63</v>
      </c>
      <c r="D6076">
        <v>6.4583333333333298E-2</v>
      </c>
      <c r="E6076">
        <v>0</v>
      </c>
      <c r="F6076">
        <f t="shared" si="470"/>
        <v>4.1710069444444399E-3</v>
      </c>
      <c r="G6076">
        <f t="shared" si="471"/>
        <v>3.0969004087872821E-2</v>
      </c>
      <c r="I6076">
        <f t="shared" si="472"/>
        <v>4.0958313254436078E-4</v>
      </c>
      <c r="J6076">
        <f t="shared" si="473"/>
        <v>1.1095581032081504E-4</v>
      </c>
      <c r="L6076">
        <f t="shared" si="474"/>
        <v>-6.4583333333333298E-2</v>
      </c>
    </row>
    <row r="6077" spans="1:12" hidden="1">
      <c r="A6077" s="1">
        <v>42623.125</v>
      </c>
      <c r="B6077">
        <v>126.75</v>
      </c>
      <c r="C6077">
        <v>59</v>
      </c>
      <c r="D6077">
        <v>6.7750000000000005E-2</v>
      </c>
      <c r="E6077">
        <v>0</v>
      </c>
      <c r="F6077">
        <f t="shared" si="470"/>
        <v>4.5900625000000004E-3</v>
      </c>
      <c r="G6077">
        <f t="shared" si="471"/>
        <v>3.4135670754539528E-2</v>
      </c>
      <c r="I6077">
        <f t="shared" si="472"/>
        <v>4.6526860650724153E-4</v>
      </c>
      <c r="J6077">
        <f t="shared" si="473"/>
        <v>1.1453390023445212E-4</v>
      </c>
      <c r="L6077">
        <f t="shared" si="474"/>
        <v>-6.7750000000000005E-2</v>
      </c>
    </row>
    <row r="6078" spans="1:12" hidden="1">
      <c r="A6078" s="1">
        <v>42623.166666666664</v>
      </c>
      <c r="B6078">
        <v>120.5</v>
      </c>
      <c r="C6078">
        <v>58.8333333333333</v>
      </c>
      <c r="D6078">
        <v>6.1666666666666599E-2</v>
      </c>
      <c r="E6078">
        <v>0</v>
      </c>
      <c r="F6078">
        <f t="shared" si="470"/>
        <v>3.8027777777777695E-3</v>
      </c>
      <c r="G6078">
        <f t="shared" si="471"/>
        <v>2.8052337421206122E-2</v>
      </c>
      <c r="I6078">
        <f t="shared" si="472"/>
        <v>3.6233245389917133E-4</v>
      </c>
      <c r="J6078">
        <f t="shared" si="473"/>
        <v>1.0766020118983353E-4</v>
      </c>
      <c r="L6078">
        <f t="shared" si="474"/>
        <v>-6.1666666666666599E-2</v>
      </c>
    </row>
    <row r="6079" spans="1:12" hidden="1">
      <c r="A6079" s="1">
        <v>42623.208333333336</v>
      </c>
      <c r="B6079">
        <v>118.25</v>
      </c>
      <c r="C6079">
        <v>57.9166666666666</v>
      </c>
      <c r="D6079">
        <v>6.0333333333333301E-2</v>
      </c>
      <c r="E6079">
        <v>0</v>
      </c>
      <c r="F6079">
        <f t="shared" si="470"/>
        <v>3.6401111111111074E-3</v>
      </c>
      <c r="G6079">
        <f t="shared" si="471"/>
        <v>2.6719004087872825E-2</v>
      </c>
      <c r="I6079">
        <f t="shared" si="472"/>
        <v>3.4197993041598445E-4</v>
      </c>
      <c r="J6079">
        <f t="shared" si="473"/>
        <v>1.0615363701567061E-4</v>
      </c>
      <c r="L6079">
        <f t="shared" si="474"/>
        <v>-6.0333333333333301E-2</v>
      </c>
    </row>
    <row r="6080" spans="1:12" hidden="1">
      <c r="A6080" s="1">
        <v>42623.25</v>
      </c>
      <c r="B6080">
        <v>117.25</v>
      </c>
      <c r="C6080">
        <v>60.25</v>
      </c>
      <c r="D6080">
        <v>5.6999999999999898E-2</v>
      </c>
      <c r="E6080">
        <v>0</v>
      </c>
      <c r="F6080">
        <f t="shared" si="470"/>
        <v>3.2489999999999884E-3</v>
      </c>
      <c r="G6080">
        <f t="shared" si="471"/>
        <v>2.3385670754539421E-2</v>
      </c>
      <c r="I6080">
        <f t="shared" si="472"/>
        <v>2.944059557184997E-4</v>
      </c>
      <c r="J6080">
        <f t="shared" si="473"/>
        <v>1.0238722658026312E-4</v>
      </c>
      <c r="L6080">
        <f t="shared" si="474"/>
        <v>-5.6999999999999898E-2</v>
      </c>
    </row>
    <row r="6081" spans="1:12" hidden="1">
      <c r="A6081" s="1">
        <v>42623.291666666664</v>
      </c>
      <c r="B6081">
        <v>125.833333333333</v>
      </c>
      <c r="C6081">
        <v>108.166666666666</v>
      </c>
      <c r="D6081">
        <v>1.96666666666666E-2</v>
      </c>
      <c r="E6081">
        <v>0</v>
      </c>
      <c r="F6081">
        <f t="shared" si="470"/>
        <v>3.8677777777777517E-4</v>
      </c>
      <c r="G6081">
        <f t="shared" si="471"/>
        <v>-1.3947662578793877E-2</v>
      </c>
      <c r="I6081">
        <f t="shared" si="472"/>
        <v>2.0607905196679234E-5</v>
      </c>
      <c r="J6081">
        <f t="shared" si="473"/>
        <v>6.0203429703700315E-5</v>
      </c>
      <c r="L6081">
        <f t="shared" si="474"/>
        <v>-1.96666666666666E-2</v>
      </c>
    </row>
    <row r="6082" spans="1:12" hidden="1">
      <c r="A6082" s="1">
        <v>42623.333333333336</v>
      </c>
      <c r="B6082">
        <v>166</v>
      </c>
      <c r="C6082">
        <v>158.333333333333</v>
      </c>
      <c r="D6082">
        <v>1.0583333333333301E-2</v>
      </c>
      <c r="E6082">
        <v>0</v>
      </c>
      <c r="F6082">
        <f t="shared" si="470"/>
        <v>1.1200694444444375E-4</v>
      </c>
      <c r="G6082">
        <f t="shared" si="471"/>
        <v>-2.3030995912127178E-2</v>
      </c>
      <c r="I6082">
        <f t="shared" si="472"/>
        <v>4.9504451370372252E-6</v>
      </c>
      <c r="J6082">
        <f t="shared" si="473"/>
        <v>4.9939961267215184E-5</v>
      </c>
      <c r="L6082">
        <f t="shared" si="474"/>
        <v>-1.0583333333333301E-2</v>
      </c>
    </row>
    <row r="6083" spans="1:12" hidden="1">
      <c r="A6083" s="1">
        <v>42623.375</v>
      </c>
      <c r="B6083">
        <v>208</v>
      </c>
      <c r="C6083">
        <v>142.083333333333</v>
      </c>
      <c r="D6083">
        <v>6.5916666666666596E-2</v>
      </c>
      <c r="E6083">
        <v>0</v>
      </c>
      <c r="F6083">
        <f t="shared" ref="F6083:F6146" si="475">(D6083-E6083)^2</f>
        <v>4.3450069444444352E-3</v>
      </c>
      <c r="G6083">
        <f t="shared" ref="G6083:G6146" si="476">D6083-(AVERAGE($D$2:$D$26305))</f>
        <v>3.2302337421206119E-2</v>
      </c>
      <c r="I6083">
        <f t="shared" ref="I6083:I6146" si="477">(D6083+AVERAGE($D$2:$D$26305))*(E6083-D6083)^2</f>
        <v>4.3246286842566286E-4</v>
      </c>
      <c r="J6083">
        <f t="shared" ref="J6083:J6146" si="478">(D6083+AVERAGE($D$2:$D$26305))*(E6083-AVERAGE($D$2:$D$26305))^2</f>
        <v>1.1246237449497796E-4</v>
      </c>
      <c r="L6083">
        <f t="shared" ref="L6083:L6146" si="479">E6083-D6083</f>
        <v>-6.5916666666666596E-2</v>
      </c>
    </row>
    <row r="6084" spans="1:12" hidden="1">
      <c r="A6084" s="1">
        <v>42623.416666666664</v>
      </c>
      <c r="B6084">
        <v>219.75</v>
      </c>
      <c r="C6084">
        <v>144.083333333333</v>
      </c>
      <c r="D6084">
        <v>7.5666666666666604E-2</v>
      </c>
      <c r="E6084">
        <v>0</v>
      </c>
      <c r="F6084">
        <f t="shared" si="475"/>
        <v>5.7254444444444349E-3</v>
      </c>
      <c r="G6084">
        <f t="shared" si="476"/>
        <v>4.2052337421206128E-2</v>
      </c>
      <c r="I6084">
        <f t="shared" si="477"/>
        <v>6.25682270928443E-4</v>
      </c>
      <c r="J6084">
        <f t="shared" si="478"/>
        <v>1.234791250185446E-4</v>
      </c>
      <c r="L6084">
        <f t="shared" si="479"/>
        <v>-7.5666666666666604E-2</v>
      </c>
    </row>
    <row r="6085" spans="1:12" hidden="1">
      <c r="A6085" s="1">
        <v>42623.458333333336</v>
      </c>
      <c r="B6085">
        <v>214.25</v>
      </c>
      <c r="C6085">
        <v>142.333333333333</v>
      </c>
      <c r="D6085">
        <v>7.1916666666666601E-2</v>
      </c>
      <c r="E6085">
        <v>0</v>
      </c>
      <c r="F6085">
        <f t="shared" si="475"/>
        <v>5.1720069444444348E-3</v>
      </c>
      <c r="G6085">
        <f t="shared" si="476"/>
        <v>3.8302337421206124E-2</v>
      </c>
      <c r="I6085">
        <f t="shared" si="477"/>
        <v>5.4580704371165857E-4</v>
      </c>
      <c r="J6085">
        <f t="shared" si="478"/>
        <v>1.1924191327871129E-4</v>
      </c>
      <c r="L6085">
        <f t="shared" si="479"/>
        <v>-7.1916666666666601E-2</v>
      </c>
    </row>
    <row r="6086" spans="1:12" hidden="1">
      <c r="A6086" s="1">
        <v>42623.5</v>
      </c>
      <c r="B6086">
        <v>207.416666666666</v>
      </c>
      <c r="C6086">
        <v>132.75</v>
      </c>
      <c r="D6086">
        <v>7.4666666666666603E-2</v>
      </c>
      <c r="E6086">
        <v>0</v>
      </c>
      <c r="F6086">
        <f t="shared" si="475"/>
        <v>5.5751111111111019E-3</v>
      </c>
      <c r="G6086">
        <f t="shared" si="476"/>
        <v>4.1052337421206127E-2</v>
      </c>
      <c r="I6086">
        <f t="shared" si="477"/>
        <v>6.0367858343187547E-4</v>
      </c>
      <c r="J6086">
        <f t="shared" si="478"/>
        <v>1.223492018879224E-4</v>
      </c>
      <c r="L6086">
        <f t="shared" si="479"/>
        <v>-7.4666666666666603E-2</v>
      </c>
    </row>
    <row r="6087" spans="1:12" hidden="1">
      <c r="A6087" s="1">
        <v>42623.541666666664</v>
      </c>
      <c r="B6087">
        <v>198</v>
      </c>
      <c r="C6087">
        <v>127.666666666666</v>
      </c>
      <c r="D6087">
        <v>7.0333333333333303E-2</v>
      </c>
      <c r="E6087">
        <v>0</v>
      </c>
      <c r="F6087">
        <f t="shared" si="475"/>
        <v>4.9467777777777739E-3</v>
      </c>
      <c r="G6087">
        <f t="shared" si="476"/>
        <v>3.6719004087872827E-2</v>
      </c>
      <c r="I6087">
        <f t="shared" si="477"/>
        <v>5.1420598729671942E-4</v>
      </c>
      <c r="J6087">
        <f t="shared" si="478"/>
        <v>1.1745286832189281E-4</v>
      </c>
      <c r="L6087">
        <f t="shared" si="479"/>
        <v>-7.0333333333333303E-2</v>
      </c>
    </row>
    <row r="6088" spans="1:12" hidden="1">
      <c r="A6088" s="1">
        <v>42623.583333333336</v>
      </c>
      <c r="B6088">
        <v>189.083333333333</v>
      </c>
      <c r="C6088">
        <v>119</v>
      </c>
      <c r="D6088">
        <v>7.0083333333333303E-2</v>
      </c>
      <c r="E6088">
        <v>0</v>
      </c>
      <c r="F6088">
        <f t="shared" si="475"/>
        <v>4.9116736111111071E-3</v>
      </c>
      <c r="G6088">
        <f t="shared" si="476"/>
        <v>3.6469004087872826E-2</v>
      </c>
      <c r="I6088">
        <f t="shared" si="477"/>
        <v>5.0932907282216517E-4</v>
      </c>
      <c r="J6088">
        <f t="shared" si="478"/>
        <v>1.1717038753923726E-4</v>
      </c>
      <c r="L6088">
        <f t="shared" si="479"/>
        <v>-7.0083333333333303E-2</v>
      </c>
    </row>
    <row r="6089" spans="1:12" hidden="1">
      <c r="A6089" s="1">
        <v>42623.625</v>
      </c>
      <c r="B6089">
        <v>181.083333333333</v>
      </c>
      <c r="C6089">
        <v>116.166666666666</v>
      </c>
      <c r="D6089">
        <v>6.4916666666666595E-2</v>
      </c>
      <c r="E6089">
        <v>0</v>
      </c>
      <c r="F6089">
        <f t="shared" si="475"/>
        <v>4.2141736111111017E-3</v>
      </c>
      <c r="G6089">
        <f t="shared" si="476"/>
        <v>3.1302337421206118E-2</v>
      </c>
      <c r="I6089">
        <f t="shared" si="477"/>
        <v>4.1522672284938179E-4</v>
      </c>
      <c r="J6089">
        <f t="shared" si="478"/>
        <v>1.1133245136435575E-4</v>
      </c>
      <c r="L6089">
        <f t="shared" si="479"/>
        <v>-6.4916666666666595E-2</v>
      </c>
    </row>
    <row r="6090" spans="1:12" hidden="1">
      <c r="A6090" s="1">
        <v>42623.666666666664</v>
      </c>
      <c r="B6090">
        <v>172.5</v>
      </c>
      <c r="C6090">
        <v>107.416666666666</v>
      </c>
      <c r="D6090">
        <v>6.5083333333333299E-2</v>
      </c>
      <c r="E6090">
        <v>0</v>
      </c>
      <c r="F6090">
        <f t="shared" si="475"/>
        <v>4.2358402777777733E-3</v>
      </c>
      <c r="G6090">
        <f t="shared" si="476"/>
        <v>3.1469004087872822E-2</v>
      </c>
      <c r="I6090">
        <f t="shared" si="477"/>
        <v>4.180675344737748E-4</v>
      </c>
      <c r="J6090">
        <f t="shared" si="478"/>
        <v>1.1152077188612616E-4</v>
      </c>
      <c r="L6090">
        <f t="shared" si="479"/>
        <v>-6.5083333333333299E-2</v>
      </c>
    </row>
    <row r="6091" spans="1:12" hidden="1">
      <c r="A6091" s="1">
        <v>42623.708333333336</v>
      </c>
      <c r="B6091">
        <v>168.416666666666</v>
      </c>
      <c r="C6091">
        <v>101.5</v>
      </c>
      <c r="D6091">
        <v>6.6916666666666597E-2</v>
      </c>
      <c r="E6091">
        <v>0</v>
      </c>
      <c r="F6091">
        <f t="shared" si="475"/>
        <v>4.4778402777777681E-3</v>
      </c>
      <c r="G6091">
        <f t="shared" si="476"/>
        <v>3.330233742120612E-2</v>
      </c>
      <c r="I6091">
        <f t="shared" si="477"/>
        <v>4.5016174266043481E-4</v>
      </c>
      <c r="J6091">
        <f t="shared" si="478"/>
        <v>1.1359229762560018E-4</v>
      </c>
      <c r="L6091">
        <f t="shared" si="479"/>
        <v>-6.6916666666666597E-2</v>
      </c>
    </row>
    <row r="6092" spans="1:12" hidden="1">
      <c r="A6092" s="1">
        <v>42623.75</v>
      </c>
      <c r="B6092">
        <v>169.916666666666</v>
      </c>
      <c r="C6092">
        <v>109.5</v>
      </c>
      <c r="D6092">
        <v>6.0416666666666598E-2</v>
      </c>
      <c r="E6092">
        <v>0</v>
      </c>
      <c r="F6092">
        <f t="shared" si="475"/>
        <v>3.6501736111111027E-3</v>
      </c>
      <c r="G6092">
        <f t="shared" si="476"/>
        <v>2.6802337421206121E-2</v>
      </c>
      <c r="I6092">
        <f t="shared" si="477"/>
        <v>3.4322945990494222E-4</v>
      </c>
      <c r="J6092">
        <f t="shared" si="478"/>
        <v>1.0624779727655576E-4</v>
      </c>
      <c r="L6092">
        <f t="shared" si="479"/>
        <v>-6.0416666666666598E-2</v>
      </c>
    </row>
    <row r="6093" spans="1:12" hidden="1">
      <c r="A6093" s="1">
        <v>42623.791666666664</v>
      </c>
      <c r="B6093">
        <v>176.833333333333</v>
      </c>
      <c r="C6093">
        <v>117.416666666666</v>
      </c>
      <c r="D6093">
        <v>5.9416666666666597E-2</v>
      </c>
      <c r="E6093">
        <v>0</v>
      </c>
      <c r="F6093">
        <f t="shared" si="475"/>
        <v>3.5303402777777694E-3</v>
      </c>
      <c r="G6093">
        <f t="shared" si="476"/>
        <v>2.580233742120612E-2</v>
      </c>
      <c r="I6093">
        <f t="shared" si="477"/>
        <v>3.2843107195036121E-4</v>
      </c>
      <c r="J6093">
        <f t="shared" si="478"/>
        <v>1.0511787414593354E-4</v>
      </c>
      <c r="L6093">
        <f t="shared" si="479"/>
        <v>-5.9416666666666597E-2</v>
      </c>
    </row>
    <row r="6094" spans="1:12" hidden="1">
      <c r="A6094" s="1">
        <v>42623.833333333336</v>
      </c>
      <c r="B6094">
        <v>178.083333333333</v>
      </c>
      <c r="C6094">
        <v>119.666666666666</v>
      </c>
      <c r="D6094">
        <v>5.8416666666666603E-2</v>
      </c>
      <c r="E6094">
        <v>0</v>
      </c>
      <c r="F6094">
        <f t="shared" si="475"/>
        <v>3.4125069444444372E-3</v>
      </c>
      <c r="G6094">
        <f t="shared" si="476"/>
        <v>2.4802337421206126E-2</v>
      </c>
      <c r="I6094">
        <f t="shared" si="477"/>
        <v>3.1405641265427127E-4</v>
      </c>
      <c r="J6094">
        <f t="shared" si="478"/>
        <v>1.0398795101531131E-4</v>
      </c>
      <c r="L6094">
        <f t="shared" si="479"/>
        <v>-5.8416666666666603E-2</v>
      </c>
    </row>
    <row r="6095" spans="1:12" hidden="1">
      <c r="A6095" s="1">
        <v>42623.875</v>
      </c>
      <c r="B6095">
        <v>179.416666666666</v>
      </c>
      <c r="C6095">
        <v>116.666666666666</v>
      </c>
      <c r="D6095">
        <v>6.275E-2</v>
      </c>
      <c r="E6095">
        <v>0</v>
      </c>
      <c r="F6095">
        <f t="shared" si="475"/>
        <v>3.9375625000000001E-3</v>
      </c>
      <c r="G6095">
        <f t="shared" si="476"/>
        <v>2.9135670754539524E-2</v>
      </c>
      <c r="I6095">
        <f t="shared" si="477"/>
        <v>3.7944056917457849E-4</v>
      </c>
      <c r="J6095">
        <f t="shared" si="478"/>
        <v>1.0888428458134102E-4</v>
      </c>
      <c r="L6095">
        <f t="shared" si="479"/>
        <v>-6.275E-2</v>
      </c>
    </row>
    <row r="6096" spans="1:12" hidden="1">
      <c r="A6096" s="1">
        <v>42623.916666666664</v>
      </c>
      <c r="B6096">
        <v>171.166666666666</v>
      </c>
      <c r="C6096">
        <v>105.166666666666</v>
      </c>
      <c r="D6096">
        <v>6.6000000000000003E-2</v>
      </c>
      <c r="E6096">
        <v>0</v>
      </c>
      <c r="F6096">
        <f t="shared" si="475"/>
        <v>4.3560000000000005E-3</v>
      </c>
      <c r="G6096">
        <f t="shared" si="476"/>
        <v>3.2385670754539526E-2</v>
      </c>
      <c r="I6096">
        <f t="shared" si="477"/>
        <v>4.3392001819322592E-4</v>
      </c>
      <c r="J6096">
        <f t="shared" si="478"/>
        <v>1.1255653475586323E-4</v>
      </c>
      <c r="L6096">
        <f t="shared" si="479"/>
        <v>-6.6000000000000003E-2</v>
      </c>
    </row>
    <row r="6097" spans="1:12" hidden="1">
      <c r="A6097" s="1">
        <v>42623.958333333336</v>
      </c>
      <c r="B6097">
        <v>161.416666666666</v>
      </c>
      <c r="C6097">
        <v>99.1666666666666</v>
      </c>
      <c r="D6097">
        <v>6.225E-2</v>
      </c>
      <c r="E6097">
        <v>0</v>
      </c>
      <c r="F6097">
        <f t="shared" si="475"/>
        <v>3.8750625E-3</v>
      </c>
      <c r="G6097">
        <f t="shared" si="476"/>
        <v>2.8635670754539523E-2</v>
      </c>
      <c r="I6097">
        <f t="shared" si="477"/>
        <v>3.7148026734673724E-4</v>
      </c>
      <c r="J6097">
        <f t="shared" si="478"/>
        <v>1.083193230160299E-4</v>
      </c>
      <c r="L6097">
        <f t="shared" si="479"/>
        <v>-6.225E-2</v>
      </c>
    </row>
    <row r="6098" spans="1:12" hidden="1">
      <c r="A6098" s="1">
        <v>42624</v>
      </c>
      <c r="B6098">
        <v>148.416666666666</v>
      </c>
      <c r="C6098">
        <v>89.3333333333333</v>
      </c>
      <c r="D6098">
        <v>5.90833333333333E-2</v>
      </c>
      <c r="E6098">
        <v>0</v>
      </c>
      <c r="F6098">
        <f t="shared" si="475"/>
        <v>3.4908402777777737E-3</v>
      </c>
      <c r="G6098">
        <f t="shared" si="476"/>
        <v>2.5469004087872824E-2</v>
      </c>
      <c r="I6098">
        <f t="shared" si="477"/>
        <v>3.2359273418590683E-4</v>
      </c>
      <c r="J6098">
        <f t="shared" si="478"/>
        <v>1.0474123310239284E-4</v>
      </c>
      <c r="L6098">
        <f t="shared" si="479"/>
        <v>-5.90833333333333E-2</v>
      </c>
    </row>
    <row r="6099" spans="1:12" hidden="1">
      <c r="A6099" s="1">
        <v>42624.041666666664</v>
      </c>
      <c r="B6099">
        <v>137.75</v>
      </c>
      <c r="C6099">
        <v>67.5833333333333</v>
      </c>
      <c r="D6099">
        <v>7.0166666666666599E-2</v>
      </c>
      <c r="E6099">
        <v>0</v>
      </c>
      <c r="F6099">
        <f t="shared" si="475"/>
        <v>4.9233611111111015E-3</v>
      </c>
      <c r="G6099">
        <f t="shared" si="476"/>
        <v>3.6552337421206123E-2</v>
      </c>
      <c r="I6099">
        <f t="shared" si="477"/>
        <v>5.1095131934614669E-4</v>
      </c>
      <c r="J6099">
        <f t="shared" si="478"/>
        <v>1.172645478001224E-4</v>
      </c>
      <c r="L6099">
        <f t="shared" si="479"/>
        <v>-7.0166666666666599E-2</v>
      </c>
    </row>
    <row r="6100" spans="1:12" hidden="1">
      <c r="A6100" s="1">
        <v>42624.083333333336</v>
      </c>
      <c r="B6100">
        <v>127.75</v>
      </c>
      <c r="C6100">
        <v>63</v>
      </c>
      <c r="D6100">
        <v>6.4750000000000002E-2</v>
      </c>
      <c r="E6100">
        <v>0</v>
      </c>
      <c r="F6100">
        <f t="shared" si="475"/>
        <v>4.1925625000000001E-3</v>
      </c>
      <c r="G6100">
        <f t="shared" si="476"/>
        <v>3.1135670754539525E-2</v>
      </c>
      <c r="I6100">
        <f t="shared" si="477"/>
        <v>4.1239859813217093E-4</v>
      </c>
      <c r="J6100">
        <f t="shared" si="478"/>
        <v>1.1114413084258546E-4</v>
      </c>
      <c r="L6100">
        <f t="shared" si="479"/>
        <v>-6.4750000000000002E-2</v>
      </c>
    </row>
    <row r="6101" spans="1:12" hidden="1">
      <c r="A6101" s="1">
        <v>42624.125</v>
      </c>
      <c r="B6101">
        <v>122.583333333333</v>
      </c>
      <c r="C6101">
        <v>59</v>
      </c>
      <c r="D6101">
        <v>6.3583333333333297E-2</v>
      </c>
      <c r="E6101">
        <v>0</v>
      </c>
      <c r="F6101">
        <f t="shared" si="475"/>
        <v>4.0428402777777728E-3</v>
      </c>
      <c r="G6101">
        <f t="shared" si="476"/>
        <v>2.9969004087872821E-2</v>
      </c>
      <c r="I6101">
        <f t="shared" si="477"/>
        <v>3.9295462517940086E-4</v>
      </c>
      <c r="J6101">
        <f t="shared" si="478"/>
        <v>1.0982588719019282E-4</v>
      </c>
      <c r="L6101">
        <f t="shared" si="479"/>
        <v>-6.3583333333333297E-2</v>
      </c>
    </row>
    <row r="6102" spans="1:12" hidden="1">
      <c r="A6102" s="1">
        <v>42624.166666666664</v>
      </c>
      <c r="B6102">
        <v>123.25</v>
      </c>
      <c r="C6102">
        <v>58.8333333333333</v>
      </c>
      <c r="D6102">
        <v>6.4416666666666594E-2</v>
      </c>
      <c r="E6102">
        <v>0</v>
      </c>
      <c r="F6102">
        <f t="shared" si="475"/>
        <v>4.1495069444444348E-3</v>
      </c>
      <c r="G6102">
        <f t="shared" si="476"/>
        <v>3.0802337421206118E-2</v>
      </c>
      <c r="I6102">
        <f t="shared" si="477"/>
        <v>4.0678029830817534E-4</v>
      </c>
      <c r="J6102">
        <f t="shared" si="478"/>
        <v>1.1076748979904463E-4</v>
      </c>
      <c r="L6102">
        <f t="shared" si="479"/>
        <v>-6.4416666666666594E-2</v>
      </c>
    </row>
    <row r="6103" spans="1:12" hidden="1">
      <c r="A6103" s="1">
        <v>42624.208333333336</v>
      </c>
      <c r="B6103">
        <v>118.25</v>
      </c>
      <c r="C6103">
        <v>57.9166666666666</v>
      </c>
      <c r="D6103">
        <v>6.0333333333333301E-2</v>
      </c>
      <c r="E6103">
        <v>0</v>
      </c>
      <c r="F6103">
        <f t="shared" si="475"/>
        <v>3.6401111111111074E-3</v>
      </c>
      <c r="G6103">
        <f t="shared" si="476"/>
        <v>2.6719004087872825E-2</v>
      </c>
      <c r="I6103">
        <f t="shared" si="477"/>
        <v>3.4197993041598445E-4</v>
      </c>
      <c r="J6103">
        <f t="shared" si="478"/>
        <v>1.0615363701567061E-4</v>
      </c>
      <c r="L6103">
        <f t="shared" si="479"/>
        <v>-6.0333333333333301E-2</v>
      </c>
    </row>
    <row r="6104" spans="1:12" hidden="1">
      <c r="A6104" s="1">
        <v>42624.25</v>
      </c>
      <c r="B6104">
        <v>117.5</v>
      </c>
      <c r="C6104">
        <v>60.25</v>
      </c>
      <c r="D6104">
        <v>5.7250000000000002E-2</v>
      </c>
      <c r="E6104">
        <v>0</v>
      </c>
      <c r="F6104">
        <f t="shared" si="475"/>
        <v>3.2775625000000001E-3</v>
      </c>
      <c r="G6104">
        <f t="shared" si="476"/>
        <v>2.3635670754539526E-2</v>
      </c>
      <c r="I6104">
        <f t="shared" si="477"/>
        <v>2.9781351812257459E-4</v>
      </c>
      <c r="J6104">
        <f t="shared" si="478"/>
        <v>1.026697073629188E-4</v>
      </c>
      <c r="L6104">
        <f t="shared" si="479"/>
        <v>-5.7250000000000002E-2</v>
      </c>
    </row>
    <row r="6105" spans="1:12" hidden="1">
      <c r="A6105" s="1">
        <v>42624.291666666664</v>
      </c>
      <c r="B6105">
        <v>122.083333333333</v>
      </c>
      <c r="C6105">
        <v>108.166666666666</v>
      </c>
      <c r="D6105">
        <v>1.8083333333333299E-2</v>
      </c>
      <c r="E6105">
        <v>0</v>
      </c>
      <c r="F6105">
        <f t="shared" si="475"/>
        <v>3.2700694444444319E-4</v>
      </c>
      <c r="G6105">
        <f t="shared" si="476"/>
        <v>-1.5530995912127178E-2</v>
      </c>
      <c r="I6105">
        <f t="shared" si="477"/>
        <v>1.6905494674811186E-5</v>
      </c>
      <c r="J6105">
        <f t="shared" si="478"/>
        <v>5.8414384746881829E-5</v>
      </c>
      <c r="L6105">
        <f t="shared" si="479"/>
        <v>-1.8083333333333299E-2</v>
      </c>
    </row>
    <row r="6106" spans="1:12" hidden="1">
      <c r="A6106" s="1">
        <v>42624.333333333336</v>
      </c>
      <c r="B6106">
        <v>145.916666666666</v>
      </c>
      <c r="C6106">
        <v>158.333333333333</v>
      </c>
      <c r="D6106">
        <v>2.2499999999999998E-3</v>
      </c>
      <c r="E6106">
        <v>0</v>
      </c>
      <c r="F6106">
        <f t="shared" si="475"/>
        <v>5.0624999999999994E-6</v>
      </c>
      <c r="G6106">
        <f t="shared" si="476"/>
        <v>-3.1364329245460475E-2</v>
      </c>
      <c r="I6106">
        <f t="shared" si="477"/>
        <v>1.8156316680514366E-7</v>
      </c>
      <c r="J6106">
        <f t="shared" si="478"/>
        <v>4.0523935178696727E-5</v>
      </c>
      <c r="L6106">
        <f t="shared" si="479"/>
        <v>-2.2499999999999998E-3</v>
      </c>
    </row>
    <row r="6107" spans="1:12" hidden="1">
      <c r="A6107" s="1">
        <v>42624.375</v>
      </c>
      <c r="B6107">
        <v>183.083333333333</v>
      </c>
      <c r="C6107">
        <v>142.083333333333</v>
      </c>
      <c r="D6107">
        <v>4.1000000000000002E-2</v>
      </c>
      <c r="E6107">
        <v>0</v>
      </c>
      <c r="F6107">
        <f t="shared" si="475"/>
        <v>1.6810000000000002E-3</v>
      </c>
      <c r="G6107">
        <f t="shared" si="476"/>
        <v>7.385670754539525E-3</v>
      </c>
      <c r="I6107">
        <f t="shared" si="477"/>
        <v>1.2542668746161909E-4</v>
      </c>
      <c r="J6107">
        <f t="shared" si="478"/>
        <v>8.4308456490307733E-5</v>
      </c>
      <c r="L6107">
        <f t="shared" si="479"/>
        <v>-4.1000000000000002E-2</v>
      </c>
    </row>
    <row r="6108" spans="1:12" hidden="1">
      <c r="A6108" s="1">
        <v>42624.416666666664</v>
      </c>
      <c r="B6108">
        <v>210.166666666666</v>
      </c>
      <c r="C6108">
        <v>144.083333333333</v>
      </c>
      <c r="D6108">
        <v>6.60833333333333E-2</v>
      </c>
      <c r="E6108">
        <v>0</v>
      </c>
      <c r="F6108">
        <f t="shared" si="475"/>
        <v>4.3670069444444399E-3</v>
      </c>
      <c r="G6108">
        <f t="shared" si="476"/>
        <v>3.2469004087872823E-2</v>
      </c>
      <c r="I6108">
        <f t="shared" si="477"/>
        <v>4.35380384826471E-4</v>
      </c>
      <c r="J6108">
        <f t="shared" si="478"/>
        <v>1.1265069501674838E-4</v>
      </c>
      <c r="L6108">
        <f t="shared" si="479"/>
        <v>-6.60833333333333E-2</v>
      </c>
    </row>
    <row r="6109" spans="1:12" hidden="1">
      <c r="A6109" s="1">
        <v>42624.458333333336</v>
      </c>
      <c r="B6109">
        <v>224.416666666666</v>
      </c>
      <c r="C6109">
        <v>142.333333333333</v>
      </c>
      <c r="D6109">
        <v>8.20833333333333E-2</v>
      </c>
      <c r="E6109">
        <v>3.3314323166666597E-2</v>
      </c>
      <c r="F6109">
        <f t="shared" si="475"/>
        <v>2.3784163526364404E-3</v>
      </c>
      <c r="G6109">
        <f t="shared" si="476"/>
        <v>4.8469004087872823E-2</v>
      </c>
      <c r="I6109">
        <f t="shared" si="477"/>
        <v>2.7517721263921628E-4</v>
      </c>
      <c r="J6109">
        <f t="shared" si="478"/>
        <v>1.0413211617712572E-8</v>
      </c>
      <c r="L6109">
        <f t="shared" si="479"/>
        <v>-4.8769010166666703E-2</v>
      </c>
    </row>
    <row r="6110" spans="1:12" hidden="1">
      <c r="A6110" s="1">
        <v>42624.5</v>
      </c>
      <c r="B6110">
        <v>237.583333333333</v>
      </c>
      <c r="C6110">
        <v>132.75</v>
      </c>
      <c r="D6110">
        <v>0.104833333333333</v>
      </c>
      <c r="E6110">
        <v>0</v>
      </c>
      <c r="F6110">
        <f t="shared" si="475"/>
        <v>1.0990027777777708E-2</v>
      </c>
      <c r="G6110">
        <f t="shared" si="476"/>
        <v>7.1219004087872517E-2</v>
      </c>
      <c r="I6110">
        <f t="shared" si="477"/>
        <v>1.5215436575093358E-3</v>
      </c>
      <c r="J6110">
        <f t="shared" si="478"/>
        <v>1.5643521632835905E-4</v>
      </c>
      <c r="L6110">
        <f t="shared" si="479"/>
        <v>-0.104833333333333</v>
      </c>
    </row>
    <row r="6111" spans="1:12" hidden="1">
      <c r="A6111" s="1">
        <v>42624.541666666664</v>
      </c>
      <c r="B6111">
        <v>207</v>
      </c>
      <c r="C6111">
        <v>127.666666666666</v>
      </c>
      <c r="D6111">
        <v>7.9333333333333297E-2</v>
      </c>
      <c r="E6111">
        <v>0.173303176916666</v>
      </c>
      <c r="F6111">
        <f t="shared" si="475"/>
        <v>8.8303315030760134E-3</v>
      </c>
      <c r="G6111">
        <f t="shared" si="476"/>
        <v>4.5719004087872821E-2</v>
      </c>
      <c r="I6111">
        <f t="shared" si="477"/>
        <v>9.9736530306832245E-4</v>
      </c>
      <c r="J6111">
        <f t="shared" si="478"/>
        <v>2.2039448217513538E-3</v>
      </c>
      <c r="L6111">
        <f t="shared" si="479"/>
        <v>9.3969843583332699E-2</v>
      </c>
    </row>
    <row r="6112" spans="1:12" hidden="1">
      <c r="A6112" s="1">
        <v>42624.583333333336</v>
      </c>
      <c r="B6112">
        <v>209.25</v>
      </c>
      <c r="C6112">
        <v>119</v>
      </c>
      <c r="D6112">
        <v>9.0249999999999997E-2</v>
      </c>
      <c r="E6112">
        <v>3.3314323166666597E-2</v>
      </c>
      <c r="F6112">
        <f t="shared" si="475"/>
        <v>3.2416712964697778E-3</v>
      </c>
      <c r="G6112">
        <f t="shared" si="476"/>
        <v>5.663567075453952E-2</v>
      </c>
      <c r="I6112">
        <f t="shared" si="477"/>
        <v>4.0152744077149129E-4</v>
      </c>
      <c r="J6112">
        <f t="shared" si="478"/>
        <v>1.114824140410436E-8</v>
      </c>
      <c r="L6112">
        <f t="shared" si="479"/>
        <v>-5.69356768333334E-2</v>
      </c>
    </row>
    <row r="6113" spans="1:12" hidden="1">
      <c r="A6113" s="1">
        <v>42624.625</v>
      </c>
      <c r="B6113">
        <v>193.75</v>
      </c>
      <c r="C6113">
        <v>116.166666666666</v>
      </c>
      <c r="D6113">
        <v>7.7583333333333296E-2</v>
      </c>
      <c r="E6113">
        <v>0</v>
      </c>
      <c r="F6113">
        <f t="shared" si="475"/>
        <v>6.0191736111111054E-3</v>
      </c>
      <c r="G6113">
        <f t="shared" si="476"/>
        <v>4.3969004087872819E-2</v>
      </c>
      <c r="I6113">
        <f t="shared" si="477"/>
        <v>6.6931803621151232E-4</v>
      </c>
      <c r="J6113">
        <f t="shared" si="478"/>
        <v>1.256448110189039E-4</v>
      </c>
      <c r="L6113">
        <f t="shared" si="479"/>
        <v>-7.7583333333333296E-2</v>
      </c>
    </row>
    <row r="6114" spans="1:12" hidden="1">
      <c r="A6114" s="1">
        <v>42624.666666666664</v>
      </c>
      <c r="B6114">
        <v>185.333333333333</v>
      </c>
      <c r="C6114">
        <v>107.416666666666</v>
      </c>
      <c r="D6114">
        <v>7.7916666666666606E-2</v>
      </c>
      <c r="E6114">
        <v>0</v>
      </c>
      <c r="F6114">
        <f t="shared" si="475"/>
        <v>6.0710069444444353E-3</v>
      </c>
      <c r="G6114">
        <f t="shared" si="476"/>
        <v>4.430233742120613E-2</v>
      </c>
      <c r="I6114">
        <f t="shared" si="477"/>
        <v>6.7710545070332753E-4</v>
      </c>
      <c r="J6114">
        <f t="shared" si="478"/>
        <v>1.2602145206244461E-4</v>
      </c>
      <c r="L6114">
        <f t="shared" si="479"/>
        <v>-7.7916666666666606E-2</v>
      </c>
    </row>
    <row r="6115" spans="1:12" hidden="1">
      <c r="A6115" s="1">
        <v>42624.708333333336</v>
      </c>
      <c r="B6115">
        <v>179.833333333333</v>
      </c>
      <c r="C6115">
        <v>101.5</v>
      </c>
      <c r="D6115">
        <v>7.8333333333333297E-2</v>
      </c>
      <c r="E6115">
        <v>0</v>
      </c>
      <c r="F6115">
        <f t="shared" si="475"/>
        <v>6.1361111111111052E-3</v>
      </c>
      <c r="G6115">
        <f t="shared" si="476"/>
        <v>4.471900408787282E-2</v>
      </c>
      <c r="I6115">
        <f t="shared" si="477"/>
        <v>6.8692329621265335E-4</v>
      </c>
      <c r="J6115">
        <f t="shared" si="478"/>
        <v>1.2649225336687056E-4</v>
      </c>
      <c r="L6115">
        <f t="shared" si="479"/>
        <v>-7.8333333333333297E-2</v>
      </c>
    </row>
    <row r="6116" spans="1:12" hidden="1">
      <c r="A6116" s="1">
        <v>42624.75</v>
      </c>
      <c r="B6116">
        <v>186.833333333333</v>
      </c>
      <c r="C6116">
        <v>109.5</v>
      </c>
      <c r="D6116">
        <v>7.7333333333333296E-2</v>
      </c>
      <c r="E6116">
        <v>0</v>
      </c>
      <c r="F6116">
        <f t="shared" si="475"/>
        <v>5.9804444444444384E-3</v>
      </c>
      <c r="G6116">
        <f t="shared" si="476"/>
        <v>4.3719004087872819E-2</v>
      </c>
      <c r="I6116">
        <f t="shared" si="477"/>
        <v>6.6351633229344326E-4</v>
      </c>
      <c r="J6116">
        <f t="shared" si="478"/>
        <v>1.2536233023624832E-4</v>
      </c>
      <c r="L6116">
        <f t="shared" si="479"/>
        <v>-7.7333333333333296E-2</v>
      </c>
    </row>
    <row r="6117" spans="1:12" hidden="1">
      <c r="A6117" s="1">
        <v>42624.791666666664</v>
      </c>
      <c r="B6117">
        <v>199.583333333333</v>
      </c>
      <c r="C6117">
        <v>117.416666666666</v>
      </c>
      <c r="D6117">
        <v>8.2166666666666596E-2</v>
      </c>
      <c r="E6117">
        <v>0</v>
      </c>
      <c r="F6117">
        <f t="shared" si="475"/>
        <v>6.7513611111110995E-3</v>
      </c>
      <c r="G6117">
        <f t="shared" si="476"/>
        <v>4.855233742120612E-2</v>
      </c>
      <c r="I6117">
        <f t="shared" si="477"/>
        <v>7.816793132068479E-4</v>
      </c>
      <c r="J6117">
        <f t="shared" si="478"/>
        <v>1.3082362536758903E-4</v>
      </c>
      <c r="L6117">
        <f t="shared" si="479"/>
        <v>-8.2166666666666596E-2</v>
      </c>
    </row>
    <row r="6118" spans="1:12" hidden="1">
      <c r="A6118" s="1">
        <v>42624.833333333336</v>
      </c>
      <c r="B6118">
        <v>204.833333333333</v>
      </c>
      <c r="C6118">
        <v>119.666666666666</v>
      </c>
      <c r="D6118">
        <v>8.5166666666666599E-2</v>
      </c>
      <c r="E6118">
        <v>0</v>
      </c>
      <c r="F6118">
        <f t="shared" si="475"/>
        <v>7.2533611111110993E-3</v>
      </c>
      <c r="G6118">
        <f t="shared" si="476"/>
        <v>5.1552337421206122E-2</v>
      </c>
      <c r="I6118">
        <f t="shared" si="477"/>
        <v>8.6156145648806897E-4</v>
      </c>
      <c r="J6118">
        <f t="shared" si="478"/>
        <v>1.3421339475945567E-4</v>
      </c>
      <c r="L6118">
        <f t="shared" si="479"/>
        <v>-8.5166666666666599E-2</v>
      </c>
    </row>
    <row r="6119" spans="1:12" hidden="1">
      <c r="A6119" s="1">
        <v>42624.875</v>
      </c>
      <c r="B6119">
        <v>198.75</v>
      </c>
      <c r="C6119">
        <v>116.666666666666</v>
      </c>
      <c r="D6119">
        <v>8.20833333333333E-2</v>
      </c>
      <c r="E6119">
        <v>0</v>
      </c>
      <c r="F6119">
        <f t="shared" si="475"/>
        <v>6.7376736111111057E-3</v>
      </c>
      <c r="G6119">
        <f t="shared" si="476"/>
        <v>4.8469004087872823E-2</v>
      </c>
      <c r="I6119">
        <f t="shared" si="477"/>
        <v>7.7953308802437566E-4</v>
      </c>
      <c r="J6119">
        <f t="shared" si="478"/>
        <v>1.3072946510670388E-4</v>
      </c>
      <c r="L6119">
        <f t="shared" si="479"/>
        <v>-8.20833333333333E-2</v>
      </c>
    </row>
    <row r="6120" spans="1:12" hidden="1">
      <c r="A6120" s="1">
        <v>42624.916666666664</v>
      </c>
      <c r="B6120">
        <v>182</v>
      </c>
      <c r="C6120">
        <v>105.166666666666</v>
      </c>
      <c r="D6120">
        <v>7.6833333333333295E-2</v>
      </c>
      <c r="E6120">
        <v>0</v>
      </c>
      <c r="F6120">
        <f t="shared" si="475"/>
        <v>5.9033611111111049E-3</v>
      </c>
      <c r="G6120">
        <f t="shared" si="476"/>
        <v>4.3219004087872818E-2</v>
      </c>
      <c r="I6120">
        <f t="shared" si="477"/>
        <v>6.5201243608077239E-4</v>
      </c>
      <c r="J6120">
        <f t="shared" si="478"/>
        <v>1.2479736867093721E-4</v>
      </c>
      <c r="L6120">
        <f t="shared" si="479"/>
        <v>-7.6833333333333295E-2</v>
      </c>
    </row>
    <row r="6121" spans="1:12" hidden="1">
      <c r="A6121" s="1">
        <v>42624.958333333336</v>
      </c>
      <c r="B6121">
        <v>170.416666666666</v>
      </c>
      <c r="C6121">
        <v>99.1666666666666</v>
      </c>
      <c r="D6121">
        <v>7.1249999999999994E-2</v>
      </c>
      <c r="E6121">
        <v>0</v>
      </c>
      <c r="F6121">
        <f t="shared" si="475"/>
        <v>5.0765624999999995E-3</v>
      </c>
      <c r="G6121">
        <f t="shared" si="476"/>
        <v>3.7635670754539517E-2</v>
      </c>
      <c r="I6121">
        <f t="shared" si="477"/>
        <v>5.323503214351578E-4</v>
      </c>
      <c r="J6121">
        <f t="shared" si="478"/>
        <v>1.1848863119162985E-4</v>
      </c>
      <c r="L6121">
        <f t="shared" si="479"/>
        <v>-7.1249999999999994E-2</v>
      </c>
    </row>
    <row r="6122" spans="1:12" hidden="1">
      <c r="A6122" s="1">
        <v>42625</v>
      </c>
      <c r="B6122">
        <v>153.583333333333</v>
      </c>
      <c r="C6122">
        <v>89.3333333333333</v>
      </c>
      <c r="D6122">
        <v>6.4250000000000002E-2</v>
      </c>
      <c r="E6122">
        <v>0</v>
      </c>
      <c r="F6122">
        <f t="shared" si="475"/>
        <v>4.1280624999999998E-3</v>
      </c>
      <c r="G6122">
        <f t="shared" si="476"/>
        <v>3.0635670754539525E-2</v>
      </c>
      <c r="I6122">
        <f t="shared" si="477"/>
        <v>4.0399006764583871E-4</v>
      </c>
      <c r="J6122">
        <f t="shared" si="478"/>
        <v>1.1057916927727435E-4</v>
      </c>
      <c r="L6122">
        <f t="shared" si="479"/>
        <v>-6.4250000000000002E-2</v>
      </c>
    </row>
    <row r="6123" spans="1:12" hidden="1">
      <c r="A6123" s="1">
        <v>42625.041666666664</v>
      </c>
      <c r="B6123">
        <v>134</v>
      </c>
      <c r="C6123">
        <v>67.5833333333333</v>
      </c>
      <c r="D6123">
        <v>6.6416666666666596E-2</v>
      </c>
      <c r="E6123">
        <v>0</v>
      </c>
      <c r="F6123">
        <f t="shared" si="475"/>
        <v>4.4111736111111018E-3</v>
      </c>
      <c r="G6123">
        <f t="shared" si="476"/>
        <v>3.2802337421206119E-2</v>
      </c>
      <c r="I6123">
        <f t="shared" si="477"/>
        <v>4.4125408946073746E-4</v>
      </c>
      <c r="J6123">
        <f t="shared" si="478"/>
        <v>1.1302733606028908E-4</v>
      </c>
      <c r="L6123">
        <f t="shared" si="479"/>
        <v>-6.6416666666666596E-2</v>
      </c>
    </row>
    <row r="6124" spans="1:12" hidden="1">
      <c r="A6124" s="1">
        <v>42625.083333333336</v>
      </c>
      <c r="B6124">
        <v>122.833333333333</v>
      </c>
      <c r="C6124">
        <v>63</v>
      </c>
      <c r="D6124">
        <v>5.9833333333333301E-2</v>
      </c>
      <c r="E6124">
        <v>0</v>
      </c>
      <c r="F6124">
        <f t="shared" si="475"/>
        <v>3.580027777777774E-3</v>
      </c>
      <c r="G6124">
        <f t="shared" si="476"/>
        <v>2.6219004087872824E-2</v>
      </c>
      <c r="I6124">
        <f t="shared" si="477"/>
        <v>3.3454522780048632E-4</v>
      </c>
      <c r="J6124">
        <f t="shared" si="478"/>
        <v>1.055886754503595E-4</v>
      </c>
      <c r="L6124">
        <f t="shared" si="479"/>
        <v>-5.9833333333333301E-2</v>
      </c>
    </row>
    <row r="6125" spans="1:12" hidden="1">
      <c r="A6125" s="1">
        <v>42625.125</v>
      </c>
      <c r="B6125">
        <v>120.75</v>
      </c>
      <c r="C6125">
        <v>59</v>
      </c>
      <c r="D6125">
        <v>6.1749999999999999E-2</v>
      </c>
      <c r="E6125">
        <v>0</v>
      </c>
      <c r="F6125">
        <f t="shared" si="475"/>
        <v>3.8130625E-3</v>
      </c>
      <c r="G6125">
        <f t="shared" si="476"/>
        <v>2.8135670754539523E-2</v>
      </c>
      <c r="I6125">
        <f t="shared" si="477"/>
        <v>3.6363014768351867E-4</v>
      </c>
      <c r="J6125">
        <f t="shared" si="478"/>
        <v>1.077543614507188E-4</v>
      </c>
      <c r="L6125">
        <f t="shared" si="479"/>
        <v>-6.1749999999999999E-2</v>
      </c>
    </row>
    <row r="6126" spans="1:12" hidden="1">
      <c r="A6126" s="1">
        <v>42625.166666666664</v>
      </c>
      <c r="B6126">
        <v>122.333333333333</v>
      </c>
      <c r="C6126">
        <v>58.8333333333333</v>
      </c>
      <c r="D6126">
        <v>6.3500000000000001E-2</v>
      </c>
      <c r="E6126">
        <v>0</v>
      </c>
      <c r="F6126">
        <f t="shared" si="475"/>
        <v>4.0322500000000002E-3</v>
      </c>
      <c r="G6126">
        <f t="shared" si="476"/>
        <v>2.9885670754539524E-2</v>
      </c>
      <c r="I6126">
        <f t="shared" si="477"/>
        <v>3.9158925410000804E-4</v>
      </c>
      <c r="J6126">
        <f t="shared" si="478"/>
        <v>1.0973172692930768E-4</v>
      </c>
      <c r="L6126">
        <f t="shared" si="479"/>
        <v>-6.3500000000000001E-2</v>
      </c>
    </row>
    <row r="6127" spans="1:12" hidden="1">
      <c r="A6127" s="1">
        <v>42625.208333333336</v>
      </c>
      <c r="B6127">
        <v>119.416666666666</v>
      </c>
      <c r="C6127">
        <v>57.9166666666666</v>
      </c>
      <c r="D6127">
        <v>6.1499999999999999E-2</v>
      </c>
      <c r="E6127">
        <v>0</v>
      </c>
      <c r="F6127">
        <f t="shared" si="475"/>
        <v>3.78225E-3</v>
      </c>
      <c r="G6127">
        <f t="shared" si="476"/>
        <v>2.7885670754539522E-2</v>
      </c>
      <c r="I6127">
        <f t="shared" si="477"/>
        <v>3.5974617178864292E-4</v>
      </c>
      <c r="J6127">
        <f t="shared" si="478"/>
        <v>1.0747188066806324E-4</v>
      </c>
      <c r="L6127">
        <f t="shared" si="479"/>
        <v>-6.1499999999999999E-2</v>
      </c>
    </row>
    <row r="6128" spans="1:12" hidden="1">
      <c r="A6128" s="1">
        <v>42625.25</v>
      </c>
      <c r="B6128">
        <v>125.333333333333</v>
      </c>
      <c r="C6128">
        <v>60.25</v>
      </c>
      <c r="D6128">
        <v>6.5083333333333299E-2</v>
      </c>
      <c r="E6128">
        <v>0</v>
      </c>
      <c r="F6128">
        <f t="shared" si="475"/>
        <v>4.2358402777777733E-3</v>
      </c>
      <c r="G6128">
        <f t="shared" si="476"/>
        <v>3.1469004087872822E-2</v>
      </c>
      <c r="I6128">
        <f t="shared" si="477"/>
        <v>4.180675344737748E-4</v>
      </c>
      <c r="J6128">
        <f t="shared" si="478"/>
        <v>1.1152077188612616E-4</v>
      </c>
      <c r="L6128">
        <f t="shared" si="479"/>
        <v>-6.5083333333333299E-2</v>
      </c>
    </row>
    <row r="6129" spans="1:12" hidden="1">
      <c r="A6129" s="1">
        <v>42625.291666666664</v>
      </c>
      <c r="B6129">
        <v>193.25</v>
      </c>
      <c r="C6129">
        <v>108.166666666666</v>
      </c>
      <c r="D6129">
        <v>8.5083333333333303E-2</v>
      </c>
      <c r="E6129">
        <v>0</v>
      </c>
      <c r="F6129">
        <f t="shared" si="475"/>
        <v>7.239173611111106E-3</v>
      </c>
      <c r="G6129">
        <f t="shared" si="476"/>
        <v>5.1469004087872826E-2</v>
      </c>
      <c r="I6129">
        <f t="shared" si="477"/>
        <v>8.5927298664097412E-4</v>
      </c>
      <c r="J6129">
        <f t="shared" si="478"/>
        <v>1.3411923449857053E-4</v>
      </c>
      <c r="L6129">
        <f t="shared" si="479"/>
        <v>-8.5083333333333303E-2</v>
      </c>
    </row>
    <row r="6130" spans="1:12" hidden="1">
      <c r="A6130" s="1">
        <v>42625.333333333336</v>
      </c>
      <c r="B6130">
        <v>263.75</v>
      </c>
      <c r="C6130">
        <v>158.333333333333</v>
      </c>
      <c r="D6130">
        <v>0.10541666666666601</v>
      </c>
      <c r="E6130">
        <v>0</v>
      </c>
      <c r="F6130">
        <f t="shared" si="475"/>
        <v>1.1112673611110973E-2</v>
      </c>
      <c r="G6130">
        <f t="shared" si="476"/>
        <v>7.1802337421205537E-2</v>
      </c>
      <c r="I6130">
        <f t="shared" si="477"/>
        <v>1.5450060793991654E-3</v>
      </c>
      <c r="J6130">
        <f t="shared" si="478"/>
        <v>1.5709433815455496E-4</v>
      </c>
      <c r="L6130">
        <f t="shared" si="479"/>
        <v>-0.10541666666666601</v>
      </c>
    </row>
    <row r="6131" spans="1:12" hidden="1">
      <c r="A6131" s="1">
        <v>42625.375</v>
      </c>
      <c r="B6131">
        <v>219.75</v>
      </c>
      <c r="C6131">
        <v>142.083333333333</v>
      </c>
      <c r="D6131">
        <v>7.7666666666666606E-2</v>
      </c>
      <c r="E6131">
        <v>0</v>
      </c>
      <c r="F6131">
        <f t="shared" si="475"/>
        <v>6.0321111111111018E-3</v>
      </c>
      <c r="G6131">
        <f t="shared" si="476"/>
        <v>4.4052337421206129E-2</v>
      </c>
      <c r="I6131">
        <f t="shared" si="477"/>
        <v>6.7125933189705097E-4</v>
      </c>
      <c r="J6131">
        <f t="shared" si="478"/>
        <v>1.2573897127978907E-4</v>
      </c>
      <c r="L6131">
        <f t="shared" si="479"/>
        <v>-7.7666666666666606E-2</v>
      </c>
    </row>
    <row r="6132" spans="1:12" hidden="1">
      <c r="A6132" s="1">
        <v>42625.416666666664</v>
      </c>
      <c r="B6132">
        <v>206</v>
      </c>
      <c r="C6132">
        <v>144.083333333333</v>
      </c>
      <c r="D6132">
        <v>6.1916666666666599E-2</v>
      </c>
      <c r="E6132">
        <v>0</v>
      </c>
      <c r="F6132">
        <f t="shared" si="475"/>
        <v>3.8336736111111028E-3</v>
      </c>
      <c r="G6132">
        <f t="shared" si="476"/>
        <v>2.8302337421206122E-2</v>
      </c>
      <c r="I6132">
        <f t="shared" si="477"/>
        <v>3.6623465807148419E-4</v>
      </c>
      <c r="J6132">
        <f t="shared" si="478"/>
        <v>1.0794268197248908E-4</v>
      </c>
      <c r="L6132">
        <f t="shared" si="479"/>
        <v>-6.1916666666666599E-2</v>
      </c>
    </row>
    <row r="6133" spans="1:12" hidden="1">
      <c r="A6133" s="1">
        <v>42625.458333333336</v>
      </c>
      <c r="B6133">
        <v>196.583333333333</v>
      </c>
      <c r="C6133">
        <v>142.333333333333</v>
      </c>
      <c r="D6133">
        <v>5.425E-2</v>
      </c>
      <c r="E6133">
        <v>0</v>
      </c>
      <c r="F6133">
        <f t="shared" si="475"/>
        <v>2.9430624999999999E-3</v>
      </c>
      <c r="G6133">
        <f t="shared" si="476"/>
        <v>2.0635670754539523E-2</v>
      </c>
      <c r="I6133">
        <f t="shared" si="477"/>
        <v>2.5859021248996801E-4</v>
      </c>
      <c r="J6133">
        <f t="shared" si="478"/>
        <v>9.9279937971052143E-5</v>
      </c>
      <c r="L6133">
        <f t="shared" si="479"/>
        <v>-5.425E-2</v>
      </c>
    </row>
    <row r="6134" spans="1:12" hidden="1">
      <c r="A6134" s="1">
        <v>42625.5</v>
      </c>
      <c r="B6134">
        <v>190.916666666666</v>
      </c>
      <c r="C6134">
        <v>132.75</v>
      </c>
      <c r="D6134">
        <v>5.8166666666666603E-2</v>
      </c>
      <c r="E6134">
        <v>0</v>
      </c>
      <c r="F6134">
        <f t="shared" si="475"/>
        <v>3.3833611111111035E-3</v>
      </c>
      <c r="G6134">
        <f t="shared" si="476"/>
        <v>2.4552337421206126E-2</v>
      </c>
      <c r="I6134">
        <f t="shared" si="477"/>
        <v>3.1052825230813789E-4</v>
      </c>
      <c r="J6134">
        <f t="shared" si="478"/>
        <v>1.0370547023265576E-4</v>
      </c>
      <c r="L6134">
        <f t="shared" si="479"/>
        <v>-5.8166666666666603E-2</v>
      </c>
    </row>
    <row r="6135" spans="1:12" hidden="1">
      <c r="A6135" s="1">
        <v>42625.541666666664</v>
      </c>
      <c r="B6135">
        <v>181.666666666666</v>
      </c>
      <c r="C6135">
        <v>127.666666666666</v>
      </c>
      <c r="D6135">
        <v>5.3999999999999999E-2</v>
      </c>
      <c r="E6135">
        <v>0</v>
      </c>
      <c r="F6135">
        <f t="shared" si="475"/>
        <v>2.9159999999999998E-3</v>
      </c>
      <c r="G6135">
        <f t="shared" si="476"/>
        <v>2.0385670754539523E-2</v>
      </c>
      <c r="I6135">
        <f t="shared" si="477"/>
        <v>2.5548338407976271E-4</v>
      </c>
      <c r="J6135">
        <f t="shared" si="478"/>
        <v>9.8997457188396585E-5</v>
      </c>
      <c r="L6135">
        <f t="shared" si="479"/>
        <v>-5.3999999999999999E-2</v>
      </c>
    </row>
    <row r="6136" spans="1:12" hidden="1">
      <c r="A6136" s="1">
        <v>42625.583333333336</v>
      </c>
      <c r="B6136">
        <v>178</v>
      </c>
      <c r="C6136">
        <v>119</v>
      </c>
      <c r="D6136">
        <v>5.8999999999999997E-2</v>
      </c>
      <c r="E6136">
        <v>0</v>
      </c>
      <c r="F6136">
        <f t="shared" si="475"/>
        <v>3.4809999999999997E-3</v>
      </c>
      <c r="G6136">
        <f t="shared" si="476"/>
        <v>2.538567075453952E-2</v>
      </c>
      <c r="I6136">
        <f t="shared" si="477"/>
        <v>3.2239048010344792E-4</v>
      </c>
      <c r="J6136">
        <f t="shared" si="478"/>
        <v>1.0464707284150769E-4</v>
      </c>
      <c r="L6136">
        <f t="shared" si="479"/>
        <v>-5.8999999999999997E-2</v>
      </c>
    </row>
    <row r="6137" spans="1:12" hidden="1">
      <c r="A6137" s="1">
        <v>42625.625</v>
      </c>
      <c r="B6137">
        <v>177.166666666666</v>
      </c>
      <c r="C6137">
        <v>116.166666666666</v>
      </c>
      <c r="D6137">
        <v>6.0999999999999999E-2</v>
      </c>
      <c r="E6137">
        <v>0</v>
      </c>
      <c r="F6137">
        <f t="shared" si="475"/>
        <v>3.7209999999999999E-3</v>
      </c>
      <c r="G6137">
        <f t="shared" si="476"/>
        <v>2.7385670754539522E-2</v>
      </c>
      <c r="I6137">
        <f t="shared" si="477"/>
        <v>3.5205991912235846E-4</v>
      </c>
      <c r="J6137">
        <f t="shared" si="478"/>
        <v>1.0690691910275213E-4</v>
      </c>
      <c r="L6137">
        <f t="shared" si="479"/>
        <v>-6.0999999999999999E-2</v>
      </c>
    </row>
    <row r="6138" spans="1:12" hidden="1">
      <c r="A6138" s="1">
        <v>42625.666666666664</v>
      </c>
      <c r="B6138">
        <v>168.5</v>
      </c>
      <c r="C6138">
        <v>107.416666666666</v>
      </c>
      <c r="D6138">
        <v>6.1083333333333302E-2</v>
      </c>
      <c r="E6138">
        <v>0</v>
      </c>
      <c r="F6138">
        <f t="shared" si="475"/>
        <v>3.7311736111111074E-3</v>
      </c>
      <c r="G6138">
        <f t="shared" si="476"/>
        <v>2.7469004087872825E-2</v>
      </c>
      <c r="I6138">
        <f t="shared" si="477"/>
        <v>3.5333341964789917E-4</v>
      </c>
      <c r="J6138">
        <f t="shared" si="478"/>
        <v>1.0700107936363727E-4</v>
      </c>
      <c r="L6138">
        <f t="shared" si="479"/>
        <v>-6.1083333333333302E-2</v>
      </c>
    </row>
    <row r="6139" spans="1:12" hidden="1">
      <c r="A6139" s="1">
        <v>42625.708333333336</v>
      </c>
      <c r="B6139">
        <v>170</v>
      </c>
      <c r="C6139">
        <v>101.5</v>
      </c>
      <c r="D6139">
        <v>6.8500000000000005E-2</v>
      </c>
      <c r="E6139">
        <v>0</v>
      </c>
      <c r="F6139">
        <f t="shared" si="475"/>
        <v>4.6922500000000011E-3</v>
      </c>
      <c r="G6139">
        <f t="shared" si="476"/>
        <v>3.4885670754539529E-2</v>
      </c>
      <c r="I6139">
        <f t="shared" si="477"/>
        <v>4.7914596140201209E-4</v>
      </c>
      <c r="J6139">
        <f t="shared" si="478"/>
        <v>1.1538134258241878E-4</v>
      </c>
      <c r="L6139">
        <f t="shared" si="479"/>
        <v>-6.8500000000000005E-2</v>
      </c>
    </row>
    <row r="6140" spans="1:12" hidden="1">
      <c r="A6140" s="1">
        <v>42625.75</v>
      </c>
      <c r="B6140">
        <v>176.416666666666</v>
      </c>
      <c r="C6140">
        <v>109.5</v>
      </c>
      <c r="D6140">
        <v>6.6916666666666597E-2</v>
      </c>
      <c r="E6140">
        <v>0</v>
      </c>
      <c r="F6140">
        <f t="shared" si="475"/>
        <v>4.4778402777777681E-3</v>
      </c>
      <c r="G6140">
        <f t="shared" si="476"/>
        <v>3.330233742120612E-2</v>
      </c>
      <c r="I6140">
        <f t="shared" si="477"/>
        <v>4.5016174266043481E-4</v>
      </c>
      <c r="J6140">
        <f t="shared" si="478"/>
        <v>1.1359229762560018E-4</v>
      </c>
      <c r="L6140">
        <f t="shared" si="479"/>
        <v>-6.6916666666666597E-2</v>
      </c>
    </row>
    <row r="6141" spans="1:12" hidden="1">
      <c r="A6141" s="1">
        <v>42625.791666666664</v>
      </c>
      <c r="B6141">
        <v>186.333333333333</v>
      </c>
      <c r="C6141">
        <v>117.416666666666</v>
      </c>
      <c r="D6141">
        <v>6.8916666666666598E-2</v>
      </c>
      <c r="E6141">
        <v>0</v>
      </c>
      <c r="F6141">
        <f t="shared" si="475"/>
        <v>4.7495069444444347E-3</v>
      </c>
      <c r="G6141">
        <f t="shared" si="476"/>
        <v>3.5302337421206122E-2</v>
      </c>
      <c r="I6141">
        <f t="shared" si="477"/>
        <v>4.8697167710545151E-4</v>
      </c>
      <c r="J6141">
        <f t="shared" si="478"/>
        <v>1.1585214388684463E-4</v>
      </c>
      <c r="L6141">
        <f t="shared" si="479"/>
        <v>-6.8916666666666598E-2</v>
      </c>
    </row>
    <row r="6142" spans="1:12" hidden="1">
      <c r="A6142" s="1">
        <v>42625.833333333336</v>
      </c>
      <c r="B6142">
        <v>194.5</v>
      </c>
      <c r="C6142">
        <v>119.666666666666</v>
      </c>
      <c r="D6142">
        <v>7.4833333333333293E-2</v>
      </c>
      <c r="E6142">
        <v>0</v>
      </c>
      <c r="F6142">
        <f t="shared" si="475"/>
        <v>5.6000277777777715E-3</v>
      </c>
      <c r="G6142">
        <f t="shared" si="476"/>
        <v>4.1219004087872817E-2</v>
      </c>
      <c r="I6142">
        <f t="shared" si="477"/>
        <v>6.0730992287631605E-4</v>
      </c>
      <c r="J6142">
        <f t="shared" si="478"/>
        <v>1.2253752240969277E-4</v>
      </c>
      <c r="L6142">
        <f t="shared" si="479"/>
        <v>-7.4833333333333293E-2</v>
      </c>
    </row>
    <row r="6143" spans="1:12" hidden="1">
      <c r="A6143" s="1">
        <v>42625.875</v>
      </c>
      <c r="B6143">
        <v>191.583333333333</v>
      </c>
      <c r="C6143">
        <v>116.666666666666</v>
      </c>
      <c r="D6143">
        <v>7.4916666666666604E-2</v>
      </c>
      <c r="E6143">
        <v>0</v>
      </c>
      <c r="F6143">
        <f t="shared" si="475"/>
        <v>5.6125069444444347E-3</v>
      </c>
      <c r="G6143">
        <f t="shared" si="476"/>
        <v>4.1302337421206127E-2</v>
      </c>
      <c r="I6143">
        <f t="shared" si="477"/>
        <v>6.0913096824428384E-4</v>
      </c>
      <c r="J6143">
        <f t="shared" si="478"/>
        <v>1.2263168267057794E-4</v>
      </c>
      <c r="L6143">
        <f t="shared" si="479"/>
        <v>-7.4916666666666604E-2</v>
      </c>
    </row>
    <row r="6144" spans="1:12" hidden="1">
      <c r="A6144" s="1">
        <v>42625.916666666664</v>
      </c>
      <c r="B6144">
        <v>182.25</v>
      </c>
      <c r="C6144">
        <v>105.166666666666</v>
      </c>
      <c r="D6144">
        <v>7.7083333333333295E-2</v>
      </c>
      <c r="E6144">
        <v>0</v>
      </c>
      <c r="F6144">
        <f t="shared" si="475"/>
        <v>5.9418402777777716E-3</v>
      </c>
      <c r="G6144">
        <f t="shared" si="476"/>
        <v>4.3469004087872819E-2</v>
      </c>
      <c r="I6144">
        <f t="shared" si="477"/>
        <v>6.5774783016653E-4</v>
      </c>
      <c r="J6144">
        <f t="shared" si="478"/>
        <v>1.2507984945359278E-4</v>
      </c>
      <c r="L6144">
        <f t="shared" si="479"/>
        <v>-7.7083333333333295E-2</v>
      </c>
    </row>
    <row r="6145" spans="1:12" hidden="1">
      <c r="A6145" s="1">
        <v>42625.958333333336</v>
      </c>
      <c r="B6145">
        <v>173.916666666666</v>
      </c>
      <c r="C6145">
        <v>99.1666666666666</v>
      </c>
      <c r="D6145">
        <v>7.4749999999999997E-2</v>
      </c>
      <c r="E6145">
        <v>0</v>
      </c>
      <c r="F6145">
        <f t="shared" si="475"/>
        <v>5.5875624999999996E-3</v>
      </c>
      <c r="G6145">
        <f t="shared" si="476"/>
        <v>4.113567075453952E-2</v>
      </c>
      <c r="I6145">
        <f t="shared" si="477"/>
        <v>6.0549246242958812E-4</v>
      </c>
      <c r="J6145">
        <f t="shared" si="478"/>
        <v>1.2244336214880763E-4</v>
      </c>
      <c r="L6145">
        <f t="shared" si="479"/>
        <v>-7.4749999999999997E-2</v>
      </c>
    </row>
    <row r="6146" spans="1:12" hidden="1">
      <c r="A6146" s="1">
        <v>42626</v>
      </c>
      <c r="B6146">
        <v>164.5</v>
      </c>
      <c r="C6146">
        <v>89.3333333333333</v>
      </c>
      <c r="D6146">
        <v>7.5166666666666604E-2</v>
      </c>
      <c r="E6146">
        <v>0</v>
      </c>
      <c r="F6146">
        <f t="shared" si="475"/>
        <v>5.6500277777777686E-3</v>
      </c>
      <c r="G6146">
        <f t="shared" si="476"/>
        <v>4.1552337421206127E-2</v>
      </c>
      <c r="I6146">
        <f t="shared" si="477"/>
        <v>6.1461564859784795E-4</v>
      </c>
      <c r="J6146">
        <f t="shared" si="478"/>
        <v>1.2291416345323352E-4</v>
      </c>
      <c r="L6146">
        <f t="shared" si="479"/>
        <v>-7.5166666666666604E-2</v>
      </c>
    </row>
    <row r="6147" spans="1:12" hidden="1">
      <c r="A6147" s="1">
        <v>42626.041666666664</v>
      </c>
      <c r="B6147">
        <v>134</v>
      </c>
      <c r="C6147">
        <v>67.5833333333333</v>
      </c>
      <c r="D6147">
        <v>6.6416666666666596E-2</v>
      </c>
      <c r="E6147">
        <v>0</v>
      </c>
      <c r="F6147">
        <f t="shared" ref="F6147:F6210" si="480">(D6147-E6147)^2</f>
        <v>4.4111736111111018E-3</v>
      </c>
      <c r="G6147">
        <f t="shared" ref="G6147:G6210" si="481">D6147-(AVERAGE($D$2:$D$26305))</f>
        <v>3.2802337421206119E-2</v>
      </c>
      <c r="I6147">
        <f t="shared" ref="I6147:I6210" si="482">(D6147+AVERAGE($D$2:$D$26305))*(E6147-D6147)^2</f>
        <v>4.4125408946073746E-4</v>
      </c>
      <c r="J6147">
        <f t="shared" ref="J6147:J6210" si="483">(D6147+AVERAGE($D$2:$D$26305))*(E6147-AVERAGE($D$2:$D$26305))^2</f>
        <v>1.1302733606028908E-4</v>
      </c>
      <c r="L6147">
        <f t="shared" ref="L6147:L6210" si="484">E6147-D6147</f>
        <v>-6.6416666666666596E-2</v>
      </c>
    </row>
    <row r="6148" spans="1:12" hidden="1">
      <c r="A6148" s="1">
        <v>42626.083333333336</v>
      </c>
      <c r="B6148">
        <v>123.083333333333</v>
      </c>
      <c r="C6148">
        <v>63</v>
      </c>
      <c r="D6148">
        <v>6.0083333333333301E-2</v>
      </c>
      <c r="E6148">
        <v>0</v>
      </c>
      <c r="F6148">
        <f t="shared" si="480"/>
        <v>3.6100069444444404E-3</v>
      </c>
      <c r="G6148">
        <f t="shared" si="481"/>
        <v>2.6469004087872824E-2</v>
      </c>
      <c r="I6148">
        <f t="shared" si="482"/>
        <v>3.3824921258765754E-4</v>
      </c>
      <c r="J6148">
        <f t="shared" si="483"/>
        <v>1.0587115623301505E-4</v>
      </c>
      <c r="L6148">
        <f t="shared" si="484"/>
        <v>-6.0083333333333301E-2</v>
      </c>
    </row>
    <row r="6149" spans="1:12" hidden="1">
      <c r="A6149" s="1">
        <v>42626.125</v>
      </c>
      <c r="B6149">
        <v>121.083333333333</v>
      </c>
      <c r="C6149">
        <v>59</v>
      </c>
      <c r="D6149">
        <v>6.2083333333333303E-2</v>
      </c>
      <c r="E6149">
        <v>0</v>
      </c>
      <c r="F6149">
        <f t="shared" si="480"/>
        <v>3.8543402777777738E-3</v>
      </c>
      <c r="G6149">
        <f t="shared" si="481"/>
        <v>2.8469004087872826E-2</v>
      </c>
      <c r="I6149">
        <f t="shared" si="482"/>
        <v>3.6885135536663169E-4</v>
      </c>
      <c r="J6149">
        <f t="shared" si="483"/>
        <v>1.0813100249425949E-4</v>
      </c>
      <c r="L6149">
        <f t="shared" si="484"/>
        <v>-6.2083333333333303E-2</v>
      </c>
    </row>
    <row r="6150" spans="1:12" hidden="1">
      <c r="A6150" s="1">
        <v>42626.166666666664</v>
      </c>
      <c r="B6150">
        <v>120.166666666666</v>
      </c>
      <c r="C6150">
        <v>58.8333333333333</v>
      </c>
      <c r="D6150">
        <v>6.1333333333333302E-2</v>
      </c>
      <c r="E6150">
        <v>0</v>
      </c>
      <c r="F6150">
        <f t="shared" si="480"/>
        <v>3.761777777777774E-3</v>
      </c>
      <c r="G6150">
        <f t="shared" si="481"/>
        <v>2.7719004087872826E-2</v>
      </c>
      <c r="I6150">
        <f t="shared" si="482"/>
        <v>3.5717200714084879E-4</v>
      </c>
      <c r="J6150">
        <f t="shared" si="483"/>
        <v>1.0728356014629283E-4</v>
      </c>
      <c r="L6150">
        <f t="shared" si="484"/>
        <v>-6.1333333333333302E-2</v>
      </c>
    </row>
    <row r="6151" spans="1:12" hidden="1">
      <c r="A6151" s="1">
        <v>42626.208333333336</v>
      </c>
      <c r="B6151">
        <v>118.583333333333</v>
      </c>
      <c r="C6151">
        <v>57.9166666666666</v>
      </c>
      <c r="D6151">
        <v>6.0666666666666598E-2</v>
      </c>
      <c r="E6151">
        <v>0</v>
      </c>
      <c r="F6151">
        <f t="shared" si="480"/>
        <v>3.6804444444444363E-3</v>
      </c>
      <c r="G6151">
        <f t="shared" si="481"/>
        <v>2.7052337421206121E-2</v>
      </c>
      <c r="I6151">
        <f t="shared" si="482"/>
        <v>3.4699596762147671E-4</v>
      </c>
      <c r="J6151">
        <f t="shared" si="483"/>
        <v>1.065302780592113E-4</v>
      </c>
      <c r="L6151">
        <f t="shared" si="484"/>
        <v>-6.0666666666666598E-2</v>
      </c>
    </row>
    <row r="6152" spans="1:12" hidden="1">
      <c r="A6152" s="1">
        <v>42626.25</v>
      </c>
      <c r="B6152">
        <v>124.583333333333</v>
      </c>
      <c r="C6152">
        <v>60.25</v>
      </c>
      <c r="D6152">
        <v>6.4333333333333298E-2</v>
      </c>
      <c r="E6152">
        <v>0</v>
      </c>
      <c r="F6152">
        <f t="shared" si="480"/>
        <v>4.1387777777777733E-3</v>
      </c>
      <c r="G6152">
        <f t="shared" si="481"/>
        <v>3.0719004087872821E-2</v>
      </c>
      <c r="I6152">
        <f t="shared" si="482"/>
        <v>4.0538360926638728E-4</v>
      </c>
      <c r="J6152">
        <f t="shared" si="483"/>
        <v>1.1067332953815949E-4</v>
      </c>
      <c r="L6152">
        <f t="shared" si="484"/>
        <v>-6.4333333333333298E-2</v>
      </c>
    </row>
    <row r="6153" spans="1:12" hidden="1">
      <c r="A6153" s="1">
        <v>42626.291666666664</v>
      </c>
      <c r="B6153">
        <v>187.916666666666</v>
      </c>
      <c r="C6153">
        <v>108.166666666666</v>
      </c>
      <c r="D6153">
        <v>7.9750000000000001E-2</v>
      </c>
      <c r="E6153">
        <v>0</v>
      </c>
      <c r="F6153">
        <f t="shared" si="480"/>
        <v>6.3600625000000003E-3</v>
      </c>
      <c r="G6153">
        <f t="shared" si="481"/>
        <v>4.6135670754539525E-2</v>
      </c>
      <c r="I6153">
        <f t="shared" si="482"/>
        <v>7.210042192717065E-4</v>
      </c>
      <c r="J6153">
        <f t="shared" si="483"/>
        <v>1.2809297780191873E-4</v>
      </c>
      <c r="L6153">
        <f t="shared" si="484"/>
        <v>-7.9750000000000001E-2</v>
      </c>
    </row>
    <row r="6154" spans="1:12" hidden="1">
      <c r="A6154" s="1">
        <v>42626.333333333336</v>
      </c>
      <c r="B6154">
        <v>254.166666666666</v>
      </c>
      <c r="C6154">
        <v>158.333333333333</v>
      </c>
      <c r="D6154">
        <v>9.5833333333333298E-2</v>
      </c>
      <c r="E6154">
        <v>0</v>
      </c>
      <c r="F6154">
        <f t="shared" si="480"/>
        <v>9.1840277777777719E-3</v>
      </c>
      <c r="G6154">
        <f t="shared" si="481"/>
        <v>6.2219004087872821E-2</v>
      </c>
      <c r="I6154">
        <f t="shared" si="482"/>
        <v>1.1888509288920464E-3</v>
      </c>
      <c r="J6154">
        <f t="shared" si="483"/>
        <v>1.462659081527594E-4</v>
      </c>
      <c r="L6154">
        <f t="shared" si="484"/>
        <v>-9.5833333333333298E-2</v>
      </c>
    </row>
    <row r="6155" spans="1:12" hidden="1">
      <c r="A6155" s="1">
        <v>42626.375</v>
      </c>
      <c r="B6155">
        <v>213.166666666666</v>
      </c>
      <c r="C6155">
        <v>142.083333333333</v>
      </c>
      <c r="D6155">
        <v>7.1083333333333304E-2</v>
      </c>
      <c r="E6155">
        <v>0</v>
      </c>
      <c r="F6155">
        <f t="shared" si="480"/>
        <v>5.0528402777777733E-3</v>
      </c>
      <c r="G6155">
        <f t="shared" si="481"/>
        <v>3.7469004087872827E-2</v>
      </c>
      <c r="I6155">
        <f t="shared" si="482"/>
        <v>5.2902056646731603E-4</v>
      </c>
      <c r="J6155">
        <f t="shared" si="483"/>
        <v>1.1830031066985948E-4</v>
      </c>
      <c r="L6155">
        <f t="shared" si="484"/>
        <v>-7.1083333333333304E-2</v>
      </c>
    </row>
    <row r="6156" spans="1:12" hidden="1">
      <c r="A6156" s="1">
        <v>42626.416666666664</v>
      </c>
      <c r="B6156">
        <v>201</v>
      </c>
      <c r="C6156">
        <v>144.083333333333</v>
      </c>
      <c r="D6156">
        <v>5.6916666666666602E-2</v>
      </c>
      <c r="E6156">
        <v>0</v>
      </c>
      <c r="F6156">
        <f t="shared" si="480"/>
        <v>3.2395069444444372E-3</v>
      </c>
      <c r="G6156">
        <f t="shared" si="481"/>
        <v>2.3302337421206125E-2</v>
      </c>
      <c r="I6156">
        <f t="shared" si="482"/>
        <v>2.9327578994480663E-4</v>
      </c>
      <c r="J6156">
        <f t="shared" si="483"/>
        <v>1.0229306631937799E-4</v>
      </c>
      <c r="L6156">
        <f t="shared" si="484"/>
        <v>-5.6916666666666602E-2</v>
      </c>
    </row>
    <row r="6157" spans="1:12" hidden="1">
      <c r="A6157" s="1">
        <v>42626.458333333336</v>
      </c>
      <c r="B6157">
        <v>194.166666666666</v>
      </c>
      <c r="C6157">
        <v>142.333333333333</v>
      </c>
      <c r="D6157">
        <v>5.1833333333333301E-2</v>
      </c>
      <c r="E6157">
        <v>0</v>
      </c>
      <c r="F6157">
        <f t="shared" si="480"/>
        <v>2.6866944444444412E-3</v>
      </c>
      <c r="G6157">
        <f t="shared" si="481"/>
        <v>1.8219004087872824E-2</v>
      </c>
      <c r="I6157">
        <f t="shared" si="482"/>
        <v>2.295717603412084E-4</v>
      </c>
      <c r="J6157">
        <f t="shared" si="483"/>
        <v>9.6549290405381735E-5</v>
      </c>
      <c r="L6157">
        <f t="shared" si="484"/>
        <v>-5.1833333333333301E-2</v>
      </c>
    </row>
    <row r="6158" spans="1:12" hidden="1">
      <c r="A6158" s="1">
        <v>42626.5</v>
      </c>
      <c r="B6158">
        <v>187.75</v>
      </c>
      <c r="C6158">
        <v>132.75</v>
      </c>
      <c r="D6158">
        <v>5.5E-2</v>
      </c>
      <c r="E6158">
        <v>0</v>
      </c>
      <c r="F6158">
        <f t="shared" si="480"/>
        <v>3.0249999999999999E-3</v>
      </c>
      <c r="G6158">
        <f t="shared" si="481"/>
        <v>2.1385670754539524E-2</v>
      </c>
      <c r="I6158">
        <f t="shared" si="482"/>
        <v>2.6805834596751793E-4</v>
      </c>
      <c r="J6158">
        <f t="shared" si="483"/>
        <v>1.001273803190188E-4</v>
      </c>
      <c r="L6158">
        <f t="shared" si="484"/>
        <v>-5.5E-2</v>
      </c>
    </row>
    <row r="6159" spans="1:12" hidden="1">
      <c r="A6159" s="1">
        <v>42626.541666666664</v>
      </c>
      <c r="B6159">
        <v>192.166666666666</v>
      </c>
      <c r="C6159">
        <v>127.666666666666</v>
      </c>
      <c r="D6159">
        <v>6.4500000000000002E-2</v>
      </c>
      <c r="E6159">
        <v>0</v>
      </c>
      <c r="F6159">
        <f t="shared" si="480"/>
        <v>4.1602499999999999E-3</v>
      </c>
      <c r="G6159">
        <f t="shared" si="481"/>
        <v>3.0885670754539525E-2</v>
      </c>
      <c r="I6159">
        <f t="shared" si="482"/>
        <v>4.0818013824342697E-4</v>
      </c>
      <c r="J6159">
        <f t="shared" si="483"/>
        <v>1.108616500599299E-4</v>
      </c>
      <c r="L6159">
        <f t="shared" si="484"/>
        <v>-6.4500000000000002E-2</v>
      </c>
    </row>
    <row r="6160" spans="1:12" hidden="1">
      <c r="A6160" s="1">
        <v>42626.583333333336</v>
      </c>
      <c r="B6160">
        <v>185.416666666666</v>
      </c>
      <c r="C6160">
        <v>119</v>
      </c>
      <c r="D6160">
        <v>6.6416666666666596E-2</v>
      </c>
      <c r="E6160">
        <v>0</v>
      </c>
      <c r="F6160">
        <f t="shared" si="480"/>
        <v>4.4111736111111018E-3</v>
      </c>
      <c r="G6160">
        <f t="shared" si="481"/>
        <v>3.2802337421206119E-2</v>
      </c>
      <c r="I6160">
        <f t="shared" si="482"/>
        <v>4.4125408946073746E-4</v>
      </c>
      <c r="J6160">
        <f t="shared" si="483"/>
        <v>1.1302733606028908E-4</v>
      </c>
      <c r="L6160">
        <f t="shared" si="484"/>
        <v>-6.6416666666666596E-2</v>
      </c>
    </row>
    <row r="6161" spans="1:12" hidden="1">
      <c r="A6161" s="1">
        <v>42626.625</v>
      </c>
      <c r="B6161">
        <v>173.333333333333</v>
      </c>
      <c r="C6161">
        <v>116.166666666666</v>
      </c>
      <c r="D6161">
        <v>5.7166666666666602E-2</v>
      </c>
      <c r="E6161">
        <v>0</v>
      </c>
      <c r="F6161">
        <f t="shared" si="480"/>
        <v>3.2680277777777703E-3</v>
      </c>
      <c r="G6161">
        <f t="shared" si="481"/>
        <v>2.3552337421206125E-2</v>
      </c>
      <c r="I6161">
        <f t="shared" si="482"/>
        <v>2.966748163351615E-4</v>
      </c>
      <c r="J6161">
        <f t="shared" si="483"/>
        <v>1.0257554710203353E-4</v>
      </c>
      <c r="L6161">
        <f t="shared" si="484"/>
        <v>-5.7166666666666602E-2</v>
      </c>
    </row>
    <row r="6162" spans="1:12" hidden="1">
      <c r="A6162" s="1">
        <v>42626.666666666664</v>
      </c>
      <c r="B6162">
        <v>171.75</v>
      </c>
      <c r="C6162">
        <v>107.416666666666</v>
      </c>
      <c r="D6162">
        <v>6.4333333333333298E-2</v>
      </c>
      <c r="E6162">
        <v>0</v>
      </c>
      <c r="F6162">
        <f t="shared" si="480"/>
        <v>4.1387777777777733E-3</v>
      </c>
      <c r="G6162">
        <f t="shared" si="481"/>
        <v>3.0719004087872821E-2</v>
      </c>
      <c r="I6162">
        <f t="shared" si="482"/>
        <v>4.0538360926638728E-4</v>
      </c>
      <c r="J6162">
        <f t="shared" si="483"/>
        <v>1.1067332953815949E-4</v>
      </c>
      <c r="L6162">
        <f t="shared" si="484"/>
        <v>-6.4333333333333298E-2</v>
      </c>
    </row>
    <row r="6163" spans="1:12" hidden="1">
      <c r="A6163" s="1">
        <v>42626.708333333336</v>
      </c>
      <c r="B6163">
        <v>171.666666666666</v>
      </c>
      <c r="C6163">
        <v>101.5</v>
      </c>
      <c r="D6163">
        <v>7.0166666666666599E-2</v>
      </c>
      <c r="E6163">
        <v>0</v>
      </c>
      <c r="F6163">
        <f t="shared" si="480"/>
        <v>4.9233611111111015E-3</v>
      </c>
      <c r="G6163">
        <f t="shared" si="481"/>
        <v>3.6552337421206123E-2</v>
      </c>
      <c r="I6163">
        <f t="shared" si="482"/>
        <v>5.1095131934614669E-4</v>
      </c>
      <c r="J6163">
        <f t="shared" si="483"/>
        <v>1.172645478001224E-4</v>
      </c>
      <c r="L6163">
        <f t="shared" si="484"/>
        <v>-7.0166666666666599E-2</v>
      </c>
    </row>
    <row r="6164" spans="1:12" hidden="1">
      <c r="A6164" s="1">
        <v>42626.75</v>
      </c>
      <c r="B6164">
        <v>181.75</v>
      </c>
      <c r="C6164">
        <v>109.5</v>
      </c>
      <c r="D6164">
        <v>7.2249999999999995E-2</v>
      </c>
      <c r="E6164">
        <v>0</v>
      </c>
      <c r="F6164">
        <f t="shared" si="480"/>
        <v>5.220062499999999E-3</v>
      </c>
      <c r="G6164">
        <f t="shared" si="481"/>
        <v>3.8635670754539518E-2</v>
      </c>
      <c r="I6164">
        <f t="shared" si="482"/>
        <v>5.5261841518188133E-4</v>
      </c>
      <c r="J6164">
        <f t="shared" si="483"/>
        <v>1.1961855432225209E-4</v>
      </c>
      <c r="L6164">
        <f t="shared" si="484"/>
        <v>-7.2249999999999995E-2</v>
      </c>
    </row>
    <row r="6165" spans="1:12" hidden="1">
      <c r="A6165" s="1">
        <v>42626.791666666664</v>
      </c>
      <c r="B6165">
        <v>193.333333333333</v>
      </c>
      <c r="C6165">
        <v>117.416666666666</v>
      </c>
      <c r="D6165">
        <v>7.5916666666666605E-2</v>
      </c>
      <c r="E6165">
        <v>0</v>
      </c>
      <c r="F6165">
        <f t="shared" si="480"/>
        <v>5.7633402777777683E-3</v>
      </c>
      <c r="G6165">
        <f t="shared" si="481"/>
        <v>4.2302337421206128E-2</v>
      </c>
      <c r="I6165">
        <f t="shared" si="482"/>
        <v>6.3126440040547416E-4</v>
      </c>
      <c r="J6165">
        <f t="shared" si="483"/>
        <v>1.2376160580120018E-4</v>
      </c>
      <c r="L6165">
        <f t="shared" si="484"/>
        <v>-7.5916666666666605E-2</v>
      </c>
    </row>
    <row r="6166" spans="1:12" hidden="1">
      <c r="A6166" s="1">
        <v>42626.833333333336</v>
      </c>
      <c r="B6166">
        <v>199.416666666666</v>
      </c>
      <c r="C6166">
        <v>119.666666666666</v>
      </c>
      <c r="D6166">
        <v>7.9750000000000001E-2</v>
      </c>
      <c r="E6166">
        <v>0</v>
      </c>
      <c r="F6166">
        <f t="shared" si="480"/>
        <v>6.3600625000000003E-3</v>
      </c>
      <c r="G6166">
        <f t="shared" si="481"/>
        <v>4.6135670754539525E-2</v>
      </c>
      <c r="I6166">
        <f t="shared" si="482"/>
        <v>7.210042192717065E-4</v>
      </c>
      <c r="J6166">
        <f t="shared" si="483"/>
        <v>1.2809297780191873E-4</v>
      </c>
      <c r="L6166">
        <f t="shared" si="484"/>
        <v>-7.9750000000000001E-2</v>
      </c>
    </row>
    <row r="6167" spans="1:12" hidden="1">
      <c r="A6167" s="1">
        <v>42626.875</v>
      </c>
      <c r="B6167">
        <v>194.416666666666</v>
      </c>
      <c r="C6167">
        <v>116.666666666666</v>
      </c>
      <c r="D6167">
        <v>7.775E-2</v>
      </c>
      <c r="E6167">
        <v>0</v>
      </c>
      <c r="F6167">
        <f t="shared" si="480"/>
        <v>6.0450625000000001E-3</v>
      </c>
      <c r="G6167">
        <f t="shared" si="481"/>
        <v>4.4135670754539523E-2</v>
      </c>
      <c r="I6167">
        <f t="shared" si="482"/>
        <v>6.7320433055938634E-4</v>
      </c>
      <c r="J6167">
        <f t="shared" si="483"/>
        <v>1.2583313154067429E-4</v>
      </c>
      <c r="L6167">
        <f t="shared" si="484"/>
        <v>-7.775E-2</v>
      </c>
    </row>
    <row r="6168" spans="1:12" hidden="1">
      <c r="A6168" s="1">
        <v>42626.916666666664</v>
      </c>
      <c r="B6168">
        <v>184.25</v>
      </c>
      <c r="C6168">
        <v>105.166666666666</v>
      </c>
      <c r="D6168">
        <v>7.9083333333333297E-2</v>
      </c>
      <c r="E6168">
        <v>0</v>
      </c>
      <c r="F6168">
        <f t="shared" si="480"/>
        <v>6.2541736111111053E-3</v>
      </c>
      <c r="G6168">
        <f t="shared" si="481"/>
        <v>4.546900408787282E-2</v>
      </c>
      <c r="I6168">
        <f t="shared" si="482"/>
        <v>7.0483074733419554E-4</v>
      </c>
      <c r="J6168">
        <f t="shared" si="483"/>
        <v>1.2733969571483722E-4</v>
      </c>
      <c r="L6168">
        <f t="shared" si="484"/>
        <v>-7.9083333333333297E-2</v>
      </c>
    </row>
    <row r="6169" spans="1:12" hidden="1">
      <c r="A6169" s="1">
        <v>42626.958333333336</v>
      </c>
      <c r="B6169">
        <v>175.583333333333</v>
      </c>
      <c r="C6169">
        <v>99.1666666666666</v>
      </c>
      <c r="D6169">
        <v>7.6416666666666605E-2</v>
      </c>
      <c r="E6169">
        <v>0</v>
      </c>
      <c r="F6169">
        <f t="shared" si="480"/>
        <v>5.8395069444444354E-3</v>
      </c>
      <c r="G6169">
        <f t="shared" si="481"/>
        <v>4.2802337421206128E-2</v>
      </c>
      <c r="I6169">
        <f t="shared" si="482"/>
        <v>6.4252676473300341E-4</v>
      </c>
      <c r="J6169">
        <f t="shared" si="483"/>
        <v>1.2432656736651129E-4</v>
      </c>
      <c r="L6169">
        <f t="shared" si="484"/>
        <v>-7.6416666666666605E-2</v>
      </c>
    </row>
    <row r="6170" spans="1:12" hidden="1">
      <c r="A6170" s="1">
        <v>42627</v>
      </c>
      <c r="B6170">
        <v>155.5</v>
      </c>
      <c r="C6170">
        <v>89.3333333333333</v>
      </c>
      <c r="D6170">
        <v>6.6166666666666596E-2</v>
      </c>
      <c r="E6170">
        <v>0</v>
      </c>
      <c r="F6170">
        <f t="shared" si="480"/>
        <v>4.378027777777768E-3</v>
      </c>
      <c r="G6170">
        <f t="shared" si="481"/>
        <v>3.2552337421206119E-2</v>
      </c>
      <c r="I6170">
        <f t="shared" si="482"/>
        <v>4.3684397179762226E-4</v>
      </c>
      <c r="J6170">
        <f t="shared" si="483"/>
        <v>1.1274485527763352E-4</v>
      </c>
      <c r="L6170">
        <f t="shared" si="484"/>
        <v>-6.6166666666666596E-2</v>
      </c>
    </row>
    <row r="6171" spans="1:12" hidden="1">
      <c r="A6171" s="1">
        <v>42627.041666666664</v>
      </c>
      <c r="B6171">
        <v>134.416666666666</v>
      </c>
      <c r="C6171">
        <v>67.5833333333333</v>
      </c>
      <c r="D6171">
        <v>6.68333333333333E-2</v>
      </c>
      <c r="E6171">
        <v>0</v>
      </c>
      <c r="F6171">
        <f t="shared" si="480"/>
        <v>4.4666944444444398E-3</v>
      </c>
      <c r="G6171">
        <f t="shared" si="481"/>
        <v>3.3219004087872823E-2</v>
      </c>
      <c r="I6171">
        <f t="shared" si="482"/>
        <v>4.4866901639812782E-4</v>
      </c>
      <c r="J6171">
        <f t="shared" si="483"/>
        <v>1.1349813736471504E-4</v>
      </c>
      <c r="L6171">
        <f t="shared" si="484"/>
        <v>-6.68333333333333E-2</v>
      </c>
    </row>
    <row r="6172" spans="1:12" hidden="1">
      <c r="A6172" s="1">
        <v>42627.083333333336</v>
      </c>
      <c r="B6172">
        <v>125.5</v>
      </c>
      <c r="C6172">
        <v>63</v>
      </c>
      <c r="D6172">
        <v>6.25E-2</v>
      </c>
      <c r="E6172">
        <v>0</v>
      </c>
      <c r="F6172">
        <f t="shared" si="480"/>
        <v>3.90625E-3</v>
      </c>
      <c r="G6172">
        <f t="shared" si="481"/>
        <v>2.8885670754539523E-2</v>
      </c>
      <c r="I6172">
        <f t="shared" si="482"/>
        <v>3.7544659861508001E-4</v>
      </c>
      <c r="J6172">
        <f t="shared" si="483"/>
        <v>1.0860180379868546E-4</v>
      </c>
      <c r="L6172">
        <f t="shared" si="484"/>
        <v>-6.25E-2</v>
      </c>
    </row>
    <row r="6173" spans="1:12" hidden="1">
      <c r="A6173" s="1">
        <v>42627.125</v>
      </c>
      <c r="B6173">
        <v>122.5</v>
      </c>
      <c r="C6173">
        <v>59</v>
      </c>
      <c r="D6173">
        <v>6.3500000000000001E-2</v>
      </c>
      <c r="E6173">
        <v>0</v>
      </c>
      <c r="F6173">
        <f t="shared" si="480"/>
        <v>4.0322500000000002E-3</v>
      </c>
      <c r="G6173">
        <f t="shared" si="481"/>
        <v>2.9885670754539524E-2</v>
      </c>
      <c r="I6173">
        <f t="shared" si="482"/>
        <v>3.9158925410000804E-4</v>
      </c>
      <c r="J6173">
        <f t="shared" si="483"/>
        <v>1.0973172692930768E-4</v>
      </c>
      <c r="L6173">
        <f t="shared" si="484"/>
        <v>-6.3500000000000001E-2</v>
      </c>
    </row>
    <row r="6174" spans="1:12" hidden="1">
      <c r="A6174" s="1">
        <v>42627.166666666664</v>
      </c>
      <c r="B6174">
        <v>123.25</v>
      </c>
      <c r="C6174">
        <v>58.8333333333333</v>
      </c>
      <c r="D6174">
        <v>6.4416666666666594E-2</v>
      </c>
      <c r="E6174">
        <v>0</v>
      </c>
      <c r="F6174">
        <f t="shared" si="480"/>
        <v>4.1495069444444348E-3</v>
      </c>
      <c r="G6174">
        <f t="shared" si="481"/>
        <v>3.0802337421206118E-2</v>
      </c>
      <c r="I6174">
        <f t="shared" si="482"/>
        <v>4.0678029830817534E-4</v>
      </c>
      <c r="J6174">
        <f t="shared" si="483"/>
        <v>1.1076748979904463E-4</v>
      </c>
      <c r="L6174">
        <f t="shared" si="484"/>
        <v>-6.4416666666666594E-2</v>
      </c>
    </row>
    <row r="6175" spans="1:12" hidden="1">
      <c r="A6175" s="1">
        <v>42627.208333333336</v>
      </c>
      <c r="B6175">
        <v>120.083333333333</v>
      </c>
      <c r="C6175">
        <v>57.9166666666666</v>
      </c>
      <c r="D6175">
        <v>6.2166666666666599E-2</v>
      </c>
      <c r="E6175">
        <v>0</v>
      </c>
      <c r="F6175">
        <f t="shared" si="480"/>
        <v>3.8646944444444362E-3</v>
      </c>
      <c r="G6175">
        <f t="shared" si="481"/>
        <v>2.8552337421206123E-2</v>
      </c>
      <c r="I6175">
        <f t="shared" si="482"/>
        <v>3.7016428278495276E-4</v>
      </c>
      <c r="J6175">
        <f t="shared" si="483"/>
        <v>1.0822516275514464E-4</v>
      </c>
      <c r="L6175">
        <f t="shared" si="484"/>
        <v>-6.2166666666666599E-2</v>
      </c>
    </row>
    <row r="6176" spans="1:12" hidden="1">
      <c r="A6176" s="1">
        <v>42627.25</v>
      </c>
      <c r="B6176">
        <v>123.833333333333</v>
      </c>
      <c r="C6176">
        <v>60.25</v>
      </c>
      <c r="D6176">
        <v>6.3583333333333297E-2</v>
      </c>
      <c r="E6176">
        <v>0</v>
      </c>
      <c r="F6176">
        <f t="shared" si="480"/>
        <v>4.0428402777777728E-3</v>
      </c>
      <c r="G6176">
        <f t="shared" si="481"/>
        <v>2.9969004087872821E-2</v>
      </c>
      <c r="I6176">
        <f t="shared" si="482"/>
        <v>3.9295462517940086E-4</v>
      </c>
      <c r="J6176">
        <f t="shared" si="483"/>
        <v>1.0982588719019282E-4</v>
      </c>
      <c r="L6176">
        <f t="shared" si="484"/>
        <v>-6.3583333333333297E-2</v>
      </c>
    </row>
    <row r="6177" spans="1:12" hidden="1">
      <c r="A6177" s="1">
        <v>42627.291666666664</v>
      </c>
      <c r="B6177">
        <v>184.5</v>
      </c>
      <c r="C6177">
        <v>108.166666666666</v>
      </c>
      <c r="D6177">
        <v>7.6333333333333295E-2</v>
      </c>
      <c r="E6177">
        <v>0</v>
      </c>
      <c r="F6177">
        <f t="shared" si="480"/>
        <v>5.8267777777777719E-3</v>
      </c>
      <c r="G6177">
        <f t="shared" si="481"/>
        <v>4.2719004087872818E-2</v>
      </c>
      <c r="I6177">
        <f t="shared" si="482"/>
        <v>6.4064059703272419E-4</v>
      </c>
      <c r="J6177">
        <f t="shared" si="483"/>
        <v>1.2423240710562612E-4</v>
      </c>
      <c r="L6177">
        <f t="shared" si="484"/>
        <v>-7.6333333333333295E-2</v>
      </c>
    </row>
    <row r="6178" spans="1:12" hidden="1">
      <c r="A6178" s="1">
        <v>42627.333333333336</v>
      </c>
      <c r="B6178">
        <v>226.583333333333</v>
      </c>
      <c r="C6178">
        <v>158.333333333333</v>
      </c>
      <c r="D6178">
        <v>6.8250000000000005E-2</v>
      </c>
      <c r="E6178">
        <v>0</v>
      </c>
      <c r="F6178">
        <f t="shared" si="480"/>
        <v>4.6580625000000007E-3</v>
      </c>
      <c r="G6178">
        <f t="shared" si="481"/>
        <v>3.4635670754539528E-2</v>
      </c>
      <c r="I6178">
        <f t="shared" si="482"/>
        <v>4.7449041214593288E-4</v>
      </c>
      <c r="J6178">
        <f t="shared" si="483"/>
        <v>1.1509886179976323E-4</v>
      </c>
      <c r="L6178">
        <f t="shared" si="484"/>
        <v>-6.8250000000000005E-2</v>
      </c>
    </row>
    <row r="6179" spans="1:12" hidden="1">
      <c r="A6179" s="1">
        <v>42627.375</v>
      </c>
      <c r="B6179">
        <v>236.333333333333</v>
      </c>
      <c r="C6179">
        <v>142.083333333333</v>
      </c>
      <c r="D6179">
        <v>9.425E-2</v>
      </c>
      <c r="E6179">
        <v>0</v>
      </c>
      <c r="F6179">
        <f t="shared" si="480"/>
        <v>8.8830625000000003E-3</v>
      </c>
      <c r="G6179">
        <f t="shared" si="481"/>
        <v>6.0635670754539524E-2</v>
      </c>
      <c r="I6179">
        <f t="shared" si="482"/>
        <v>1.1358268282080034E-3</v>
      </c>
      <c r="J6179">
        <f t="shared" si="483"/>
        <v>1.4447686319594093E-4</v>
      </c>
      <c r="L6179">
        <f t="shared" si="484"/>
        <v>-9.425E-2</v>
      </c>
    </row>
    <row r="6180" spans="1:12" hidden="1">
      <c r="A6180" s="1">
        <v>42627.416666666664</v>
      </c>
      <c r="B6180">
        <v>205.916666666666</v>
      </c>
      <c r="C6180">
        <v>144.083333333333</v>
      </c>
      <c r="D6180">
        <v>6.1833333333333303E-2</v>
      </c>
      <c r="E6180">
        <v>0</v>
      </c>
      <c r="F6180">
        <f t="shared" si="480"/>
        <v>3.8233611111111072E-3</v>
      </c>
      <c r="G6180">
        <f t="shared" si="481"/>
        <v>2.8219004087872826E-2</v>
      </c>
      <c r="I6180">
        <f t="shared" si="482"/>
        <v>3.6493088125021502E-4</v>
      </c>
      <c r="J6180">
        <f t="shared" si="483"/>
        <v>1.0784852171160395E-4</v>
      </c>
      <c r="L6180">
        <f t="shared" si="484"/>
        <v>-6.1833333333333303E-2</v>
      </c>
    </row>
    <row r="6181" spans="1:12" hidden="1">
      <c r="A6181" s="1">
        <v>42627.458333333336</v>
      </c>
      <c r="B6181">
        <v>195.083333333333</v>
      </c>
      <c r="C6181">
        <v>142.333333333333</v>
      </c>
      <c r="D6181">
        <v>5.2749999999999998E-2</v>
      </c>
      <c r="E6181">
        <v>0</v>
      </c>
      <c r="F6181">
        <f t="shared" si="480"/>
        <v>2.7825624999999999E-3</v>
      </c>
      <c r="G6181">
        <f t="shared" si="481"/>
        <v>1.9135670754539522E-2</v>
      </c>
      <c r="I6181">
        <f t="shared" si="482"/>
        <v>2.4031414389607159E-4</v>
      </c>
      <c r="J6181">
        <f t="shared" si="483"/>
        <v>9.7585053275118808E-5</v>
      </c>
      <c r="L6181">
        <f t="shared" si="484"/>
        <v>-5.2749999999999998E-2</v>
      </c>
    </row>
    <row r="6182" spans="1:12" hidden="1">
      <c r="A6182" s="1">
        <v>42627.5</v>
      </c>
      <c r="B6182">
        <v>188.25</v>
      </c>
      <c r="C6182">
        <v>132.75</v>
      </c>
      <c r="D6182">
        <v>5.5500000000000001E-2</v>
      </c>
      <c r="E6182">
        <v>0</v>
      </c>
      <c r="F6182">
        <f t="shared" si="480"/>
        <v>3.0802500000000001E-3</v>
      </c>
      <c r="G6182">
        <f t="shared" si="481"/>
        <v>2.1885670754539524E-2</v>
      </c>
      <c r="I6182">
        <f t="shared" si="482"/>
        <v>2.7449441265832962E-4</v>
      </c>
      <c r="J6182">
        <f t="shared" si="483"/>
        <v>1.0069234188432992E-4</v>
      </c>
      <c r="L6182">
        <f t="shared" si="484"/>
        <v>-5.5500000000000001E-2</v>
      </c>
    </row>
    <row r="6183" spans="1:12" hidden="1">
      <c r="A6183" s="1">
        <v>42627.541666666664</v>
      </c>
      <c r="B6183">
        <v>192</v>
      </c>
      <c r="C6183">
        <v>127.666666666666</v>
      </c>
      <c r="D6183">
        <v>6.4333333333333298E-2</v>
      </c>
      <c r="E6183">
        <v>0</v>
      </c>
      <c r="F6183">
        <f t="shared" si="480"/>
        <v>4.1387777777777733E-3</v>
      </c>
      <c r="G6183">
        <f t="shared" si="481"/>
        <v>3.0719004087872821E-2</v>
      </c>
      <c r="I6183">
        <f t="shared" si="482"/>
        <v>4.0538360926638728E-4</v>
      </c>
      <c r="J6183">
        <f t="shared" si="483"/>
        <v>1.1067332953815949E-4</v>
      </c>
      <c r="L6183">
        <f t="shared" si="484"/>
        <v>-6.4333333333333298E-2</v>
      </c>
    </row>
    <row r="6184" spans="1:12" hidden="1">
      <c r="A6184" s="1">
        <v>42627.583333333336</v>
      </c>
      <c r="B6184">
        <v>185.583333333333</v>
      </c>
      <c r="C6184">
        <v>119</v>
      </c>
      <c r="D6184">
        <v>6.65833333333333E-2</v>
      </c>
      <c r="E6184">
        <v>0</v>
      </c>
      <c r="F6184">
        <f t="shared" si="480"/>
        <v>4.433340277777773E-3</v>
      </c>
      <c r="G6184">
        <f t="shared" si="481"/>
        <v>3.2969004087872823E-2</v>
      </c>
      <c r="I6184">
        <f t="shared" si="482"/>
        <v>4.4421033324975321E-4</v>
      </c>
      <c r="J6184">
        <f t="shared" si="483"/>
        <v>1.1321565658205949E-4</v>
      </c>
      <c r="L6184">
        <f t="shared" si="484"/>
        <v>-6.65833333333333E-2</v>
      </c>
    </row>
    <row r="6185" spans="1:12" hidden="1">
      <c r="A6185" s="1">
        <v>42627.625</v>
      </c>
      <c r="B6185">
        <v>178.333333333333</v>
      </c>
      <c r="C6185">
        <v>116.166666666666</v>
      </c>
      <c r="D6185">
        <v>6.2166666666666599E-2</v>
      </c>
      <c r="E6185">
        <v>0</v>
      </c>
      <c r="F6185">
        <f t="shared" si="480"/>
        <v>3.8646944444444362E-3</v>
      </c>
      <c r="G6185">
        <f t="shared" si="481"/>
        <v>2.8552337421206123E-2</v>
      </c>
      <c r="I6185">
        <f t="shared" si="482"/>
        <v>3.7016428278495276E-4</v>
      </c>
      <c r="J6185">
        <f t="shared" si="483"/>
        <v>1.0822516275514464E-4</v>
      </c>
      <c r="L6185">
        <f t="shared" si="484"/>
        <v>-6.2166666666666599E-2</v>
      </c>
    </row>
    <row r="6186" spans="1:12" hidden="1">
      <c r="A6186" s="1">
        <v>42627.666666666664</v>
      </c>
      <c r="B6186">
        <v>172.333333333333</v>
      </c>
      <c r="C6186">
        <v>107.416666666666</v>
      </c>
      <c r="D6186">
        <v>6.4916666666666595E-2</v>
      </c>
      <c r="E6186">
        <v>0</v>
      </c>
      <c r="F6186">
        <f t="shared" si="480"/>
        <v>4.2141736111111017E-3</v>
      </c>
      <c r="G6186">
        <f t="shared" si="481"/>
        <v>3.1302337421206118E-2</v>
      </c>
      <c r="I6186">
        <f t="shared" si="482"/>
        <v>4.1522672284938179E-4</v>
      </c>
      <c r="J6186">
        <f t="shared" si="483"/>
        <v>1.1133245136435575E-4</v>
      </c>
      <c r="L6186">
        <f t="shared" si="484"/>
        <v>-6.4916666666666595E-2</v>
      </c>
    </row>
    <row r="6187" spans="1:12" hidden="1">
      <c r="A6187" s="1">
        <v>42627.708333333336</v>
      </c>
      <c r="B6187">
        <v>170.166666666666</v>
      </c>
      <c r="C6187">
        <v>101.5</v>
      </c>
      <c r="D6187">
        <v>6.8666666666666598E-2</v>
      </c>
      <c r="E6187">
        <v>0</v>
      </c>
      <c r="F6187">
        <f t="shared" si="480"/>
        <v>4.7151111111111014E-3</v>
      </c>
      <c r="G6187">
        <f t="shared" si="481"/>
        <v>3.5052337421206121E-2</v>
      </c>
      <c r="I6187">
        <f t="shared" si="482"/>
        <v>4.8226626028077953E-4</v>
      </c>
      <c r="J6187">
        <f t="shared" si="483"/>
        <v>1.1556966310418908E-4</v>
      </c>
      <c r="L6187">
        <f t="shared" si="484"/>
        <v>-6.8666666666666598E-2</v>
      </c>
    </row>
    <row r="6188" spans="1:12" hidden="1">
      <c r="A6188" s="1">
        <v>42627.75</v>
      </c>
      <c r="B6188">
        <v>181.25</v>
      </c>
      <c r="C6188">
        <v>109.5</v>
      </c>
      <c r="D6188">
        <v>7.1749999999999994E-2</v>
      </c>
      <c r="E6188">
        <v>0</v>
      </c>
      <c r="F6188">
        <f t="shared" si="480"/>
        <v>5.148062499999999E-3</v>
      </c>
      <c r="G6188">
        <f t="shared" si="481"/>
        <v>3.8135670754539518E-2</v>
      </c>
      <c r="I6188">
        <f t="shared" si="482"/>
        <v>5.4242215222620818E-4</v>
      </c>
      <c r="J6188">
        <f t="shared" si="483"/>
        <v>1.1905359275694097E-4</v>
      </c>
      <c r="L6188">
        <f t="shared" si="484"/>
        <v>-7.1749999999999994E-2</v>
      </c>
    </row>
    <row r="6189" spans="1:12" hidden="1">
      <c r="A6189" s="1">
        <v>42627.791666666664</v>
      </c>
      <c r="B6189">
        <v>191.583333333333</v>
      </c>
      <c r="C6189">
        <v>117.416666666666</v>
      </c>
      <c r="D6189">
        <v>7.4166666666666603E-2</v>
      </c>
      <c r="E6189">
        <v>0</v>
      </c>
      <c r="F6189">
        <f t="shared" si="480"/>
        <v>5.5006944444444348E-3</v>
      </c>
      <c r="G6189">
        <f t="shared" si="481"/>
        <v>4.0552337421206126E-2</v>
      </c>
      <c r="I6189">
        <f t="shared" si="482"/>
        <v>5.9287032543052585E-4</v>
      </c>
      <c r="J6189">
        <f t="shared" si="483"/>
        <v>1.2178424032261128E-4</v>
      </c>
      <c r="L6189">
        <f t="shared" si="484"/>
        <v>-7.4166666666666603E-2</v>
      </c>
    </row>
    <row r="6190" spans="1:12" hidden="1">
      <c r="A6190" s="1">
        <v>42627.833333333336</v>
      </c>
      <c r="B6190">
        <v>198.833333333333</v>
      </c>
      <c r="C6190">
        <v>119.666666666666</v>
      </c>
      <c r="D6190">
        <v>7.9166666666666594E-2</v>
      </c>
      <c r="E6190">
        <v>0</v>
      </c>
      <c r="F6190">
        <f t="shared" si="480"/>
        <v>6.2673611111110994E-3</v>
      </c>
      <c r="G6190">
        <f t="shared" si="481"/>
        <v>4.5552337421206117E-2</v>
      </c>
      <c r="I6190">
        <f t="shared" si="482"/>
        <v>7.0683922785204508E-4</v>
      </c>
      <c r="J6190">
        <f t="shared" si="483"/>
        <v>1.2743385597572236E-4</v>
      </c>
      <c r="L6190">
        <f t="shared" si="484"/>
        <v>-7.9166666666666594E-2</v>
      </c>
    </row>
    <row r="6191" spans="1:12" hidden="1">
      <c r="A6191" s="1">
        <v>42627.875</v>
      </c>
      <c r="B6191">
        <v>197.333333333333</v>
      </c>
      <c r="C6191">
        <v>116.666666666666</v>
      </c>
      <c r="D6191">
        <v>8.0666666666666595E-2</v>
      </c>
      <c r="E6191">
        <v>0</v>
      </c>
      <c r="F6191">
        <f t="shared" si="480"/>
        <v>6.5071111111110998E-3</v>
      </c>
      <c r="G6191">
        <f t="shared" si="481"/>
        <v>4.7052337421206118E-2</v>
      </c>
      <c r="I6191">
        <f t="shared" si="482"/>
        <v>7.4363913828864425E-4</v>
      </c>
      <c r="J6191">
        <f t="shared" si="483"/>
        <v>1.2912874067165568E-4</v>
      </c>
      <c r="L6191">
        <f t="shared" si="484"/>
        <v>-8.0666666666666595E-2</v>
      </c>
    </row>
    <row r="6192" spans="1:12" hidden="1">
      <c r="A6192" s="1">
        <v>42627.916666666664</v>
      </c>
      <c r="B6192">
        <v>183.583333333333</v>
      </c>
      <c r="C6192">
        <v>105.166666666666</v>
      </c>
      <c r="D6192">
        <v>7.8416666666666607E-2</v>
      </c>
      <c r="E6192">
        <v>0</v>
      </c>
      <c r="F6192">
        <f t="shared" si="480"/>
        <v>6.1491736111111018E-3</v>
      </c>
      <c r="G6192">
        <f t="shared" si="481"/>
        <v>4.480233742120613E-2</v>
      </c>
      <c r="I6192">
        <f t="shared" si="482"/>
        <v>6.8889804368934768E-4</v>
      </c>
      <c r="J6192">
        <f t="shared" si="483"/>
        <v>1.2658641362775573E-4</v>
      </c>
      <c r="L6192">
        <f t="shared" si="484"/>
        <v>-7.8416666666666607E-2</v>
      </c>
    </row>
    <row r="6193" spans="1:12" hidden="1">
      <c r="A6193" s="1">
        <v>42627.958333333336</v>
      </c>
      <c r="B6193">
        <v>174.25</v>
      </c>
      <c r="C6193">
        <v>99.1666666666666</v>
      </c>
      <c r="D6193">
        <v>7.5083333333333294E-2</v>
      </c>
      <c r="E6193">
        <v>0</v>
      </c>
      <c r="F6193">
        <f t="shared" si="480"/>
        <v>5.637506944444438E-3</v>
      </c>
      <c r="G6193">
        <f t="shared" si="481"/>
        <v>4.1469004087872817E-2</v>
      </c>
      <c r="I6193">
        <f t="shared" si="482"/>
        <v>6.1278382763282815E-4</v>
      </c>
      <c r="J6193">
        <f t="shared" si="483"/>
        <v>1.2282000319234834E-4</v>
      </c>
      <c r="L6193">
        <f t="shared" si="484"/>
        <v>-7.5083333333333294E-2</v>
      </c>
    </row>
    <row r="6194" spans="1:12" hidden="1">
      <c r="A6194" s="1">
        <v>42628</v>
      </c>
      <c r="B6194">
        <v>154</v>
      </c>
      <c r="C6194">
        <v>89.3333333333333</v>
      </c>
      <c r="D6194">
        <v>6.4666666666666595E-2</v>
      </c>
      <c r="E6194">
        <v>0</v>
      </c>
      <c r="F6194">
        <f t="shared" si="480"/>
        <v>4.1817777777777686E-3</v>
      </c>
      <c r="G6194">
        <f t="shared" si="481"/>
        <v>3.1052337421206118E-2</v>
      </c>
      <c r="I6194">
        <f t="shared" si="482"/>
        <v>4.1098928468320074E-4</v>
      </c>
      <c r="J6194">
        <f t="shared" si="483"/>
        <v>1.1104997058170019E-4</v>
      </c>
      <c r="L6194">
        <f t="shared" si="484"/>
        <v>-6.4666666666666595E-2</v>
      </c>
    </row>
    <row r="6195" spans="1:12" hidden="1">
      <c r="A6195" s="1">
        <v>42628.041666666664</v>
      </c>
      <c r="B6195">
        <v>135.25</v>
      </c>
      <c r="C6195">
        <v>67.5833333333333</v>
      </c>
      <c r="D6195">
        <v>6.7666666666666597E-2</v>
      </c>
      <c r="E6195">
        <v>0</v>
      </c>
      <c r="F6195">
        <f t="shared" si="480"/>
        <v>4.5787777777777684E-3</v>
      </c>
      <c r="G6195">
        <f t="shared" si="481"/>
        <v>3.4052337421206121E-2</v>
      </c>
      <c r="I6195">
        <f t="shared" si="482"/>
        <v>4.6374317339364847E-4</v>
      </c>
      <c r="J6195">
        <f t="shared" si="483"/>
        <v>1.1443973997356686E-4</v>
      </c>
      <c r="L6195">
        <f t="shared" si="484"/>
        <v>-6.7666666666666597E-2</v>
      </c>
    </row>
    <row r="6196" spans="1:12" hidden="1">
      <c r="A6196" s="1">
        <v>42628.083333333336</v>
      </c>
      <c r="B6196">
        <v>125.416666666666</v>
      </c>
      <c r="C6196">
        <v>63</v>
      </c>
      <c r="D6196">
        <v>6.24166666666666E-2</v>
      </c>
      <c r="E6196">
        <v>0</v>
      </c>
      <c r="F6196">
        <f t="shared" si="480"/>
        <v>3.8958402777777693E-3</v>
      </c>
      <c r="G6196">
        <f t="shared" si="481"/>
        <v>2.8802337421206123E-2</v>
      </c>
      <c r="I6196">
        <f t="shared" si="482"/>
        <v>3.74121421789577E-4</v>
      </c>
      <c r="J6196">
        <f t="shared" si="483"/>
        <v>1.0850764353780019E-4</v>
      </c>
      <c r="L6196">
        <f t="shared" si="484"/>
        <v>-6.24166666666666E-2</v>
      </c>
    </row>
    <row r="6197" spans="1:12" hidden="1">
      <c r="A6197" s="1">
        <v>42628.125</v>
      </c>
      <c r="B6197">
        <v>121.583333333333</v>
      </c>
      <c r="C6197">
        <v>59</v>
      </c>
      <c r="D6197">
        <v>6.2583333333333296E-2</v>
      </c>
      <c r="E6197">
        <v>0</v>
      </c>
      <c r="F6197">
        <f t="shared" si="480"/>
        <v>3.9166736111111069E-3</v>
      </c>
      <c r="G6197">
        <f t="shared" si="481"/>
        <v>2.896900408787282E-2</v>
      </c>
      <c r="I6197">
        <f t="shared" si="482"/>
        <v>3.7677484647293203E-4</v>
      </c>
      <c r="J6197">
        <f t="shared" si="483"/>
        <v>1.0869596405957061E-4</v>
      </c>
      <c r="L6197">
        <f t="shared" si="484"/>
        <v>-6.2583333333333296E-2</v>
      </c>
    </row>
    <row r="6198" spans="1:12" hidden="1">
      <c r="A6198" s="1">
        <v>42628.166666666664</v>
      </c>
      <c r="B6198">
        <v>121.166666666666</v>
      </c>
      <c r="C6198">
        <v>58.8333333333333</v>
      </c>
      <c r="D6198">
        <v>6.2333333333333303E-2</v>
      </c>
      <c r="E6198">
        <v>0</v>
      </c>
      <c r="F6198">
        <f t="shared" si="480"/>
        <v>3.8854444444444405E-3</v>
      </c>
      <c r="G6198">
        <f t="shared" si="481"/>
        <v>2.8719004087872826E-2</v>
      </c>
      <c r="I6198">
        <f t="shared" si="482"/>
        <v>3.7279931252420405E-4</v>
      </c>
      <c r="J6198">
        <f t="shared" si="483"/>
        <v>1.0841348327691505E-4</v>
      </c>
      <c r="L6198">
        <f t="shared" si="484"/>
        <v>-6.2333333333333303E-2</v>
      </c>
    </row>
    <row r="6199" spans="1:12" hidden="1">
      <c r="A6199" s="1">
        <v>42628.208333333336</v>
      </c>
      <c r="B6199">
        <v>118.25</v>
      </c>
      <c r="C6199">
        <v>57.9166666666666</v>
      </c>
      <c r="D6199">
        <v>6.0333333333333301E-2</v>
      </c>
      <c r="E6199">
        <v>0</v>
      </c>
      <c r="F6199">
        <f t="shared" si="480"/>
        <v>3.6401111111111074E-3</v>
      </c>
      <c r="G6199">
        <f t="shared" si="481"/>
        <v>2.6719004087872825E-2</v>
      </c>
      <c r="I6199">
        <f t="shared" si="482"/>
        <v>3.4197993041598445E-4</v>
      </c>
      <c r="J6199">
        <f t="shared" si="483"/>
        <v>1.0615363701567061E-4</v>
      </c>
      <c r="L6199">
        <f t="shared" si="484"/>
        <v>-6.0333333333333301E-2</v>
      </c>
    </row>
    <row r="6200" spans="1:12" hidden="1">
      <c r="A6200" s="1">
        <v>42628.25</v>
      </c>
      <c r="B6200">
        <v>124.25</v>
      </c>
      <c r="C6200">
        <v>60.25</v>
      </c>
      <c r="D6200">
        <v>6.4000000000000001E-2</v>
      </c>
      <c r="E6200">
        <v>0</v>
      </c>
      <c r="F6200">
        <f t="shared" si="480"/>
        <v>4.0959999999999998E-3</v>
      </c>
      <c r="G6200">
        <f t="shared" si="481"/>
        <v>3.0385670754539525E-2</v>
      </c>
      <c r="I6200">
        <f t="shared" si="482"/>
        <v>3.9982829258940612E-4</v>
      </c>
      <c r="J6200">
        <f t="shared" si="483"/>
        <v>1.102966884946188E-4</v>
      </c>
      <c r="L6200">
        <f t="shared" si="484"/>
        <v>-6.4000000000000001E-2</v>
      </c>
    </row>
    <row r="6201" spans="1:12" hidden="1">
      <c r="A6201" s="1">
        <v>42628.291666666664</v>
      </c>
      <c r="B6201">
        <v>185.333333333333</v>
      </c>
      <c r="C6201">
        <v>108.166666666666</v>
      </c>
      <c r="D6201">
        <v>7.7166666666666606E-2</v>
      </c>
      <c r="E6201">
        <v>0</v>
      </c>
      <c r="F6201">
        <f t="shared" si="480"/>
        <v>5.9546944444444352E-3</v>
      </c>
      <c r="G6201">
        <f t="shared" si="481"/>
        <v>4.3552337421206129E-2</v>
      </c>
      <c r="I6201">
        <f t="shared" si="482"/>
        <v>6.5966698090796482E-4</v>
      </c>
      <c r="J6201">
        <f t="shared" si="483"/>
        <v>1.2517400971447795E-4</v>
      </c>
      <c r="L6201">
        <f t="shared" si="484"/>
        <v>-7.7166666666666606E-2</v>
      </c>
    </row>
    <row r="6202" spans="1:12" hidden="1">
      <c r="A6202" s="1">
        <v>42628.333333333336</v>
      </c>
      <c r="B6202">
        <v>244.416666666666</v>
      </c>
      <c r="C6202">
        <v>158.333333333333</v>
      </c>
      <c r="D6202">
        <v>8.6083333333333303E-2</v>
      </c>
      <c r="E6202">
        <v>0</v>
      </c>
      <c r="F6202">
        <f t="shared" si="480"/>
        <v>7.4103402777777726E-3</v>
      </c>
      <c r="G6202">
        <f t="shared" si="481"/>
        <v>5.2469004087872827E-2</v>
      </c>
      <c r="I6202">
        <f t="shared" si="482"/>
        <v>8.8700041016348877E-4</v>
      </c>
      <c r="J6202">
        <f t="shared" si="483"/>
        <v>1.3524915762919276E-4</v>
      </c>
      <c r="L6202">
        <f t="shared" si="484"/>
        <v>-8.6083333333333303E-2</v>
      </c>
    </row>
    <row r="6203" spans="1:12" hidden="1">
      <c r="A6203" s="1">
        <v>42628.375</v>
      </c>
      <c r="B6203">
        <v>225.916666666666</v>
      </c>
      <c r="C6203">
        <v>142.083333333333</v>
      </c>
      <c r="D6203">
        <v>8.3833333333333301E-2</v>
      </c>
      <c r="E6203">
        <v>0</v>
      </c>
      <c r="F6203">
        <f t="shared" si="480"/>
        <v>7.0280277777777728E-3</v>
      </c>
      <c r="G6203">
        <f t="shared" si="481"/>
        <v>5.0219004087872825E-2</v>
      </c>
      <c r="I6203">
        <f t="shared" si="482"/>
        <v>8.254254350388337E-4</v>
      </c>
      <c r="J6203">
        <f t="shared" si="483"/>
        <v>1.3270683058529275E-4</v>
      </c>
      <c r="L6203">
        <f t="shared" si="484"/>
        <v>-8.3833333333333301E-2</v>
      </c>
    </row>
    <row r="6204" spans="1:12" hidden="1">
      <c r="A6204" s="1">
        <v>42628.416666666664</v>
      </c>
      <c r="B6204">
        <v>201.833333333333</v>
      </c>
      <c r="C6204">
        <v>144.083333333333</v>
      </c>
      <c r="D6204">
        <v>5.7749999999999899E-2</v>
      </c>
      <c r="E6204">
        <v>0</v>
      </c>
      <c r="F6204">
        <f t="shared" si="480"/>
        <v>3.3350624999999882E-3</v>
      </c>
      <c r="G6204">
        <f t="shared" si="481"/>
        <v>2.4135670754539422E-2</v>
      </c>
      <c r="I6204">
        <f t="shared" si="482"/>
        <v>3.0470574830418712E-4</v>
      </c>
      <c r="J6204">
        <f t="shared" si="483"/>
        <v>1.0323466892822979E-4</v>
      </c>
      <c r="L6204">
        <f t="shared" si="484"/>
        <v>-5.7749999999999899E-2</v>
      </c>
    </row>
    <row r="6205" spans="1:12" hidden="1">
      <c r="A6205" s="1">
        <v>42628.458333333336</v>
      </c>
      <c r="B6205">
        <v>190.166666666666</v>
      </c>
      <c r="C6205">
        <v>142.333333333333</v>
      </c>
      <c r="D6205">
        <v>4.7833333333333297E-2</v>
      </c>
      <c r="E6205">
        <v>0</v>
      </c>
      <c r="F6205">
        <f t="shared" si="480"/>
        <v>2.2880277777777742E-3</v>
      </c>
      <c r="G6205">
        <f t="shared" si="481"/>
        <v>1.421900408787282E-2</v>
      </c>
      <c r="I6205">
        <f t="shared" si="482"/>
        <v>1.8635451441535147E-4</v>
      </c>
      <c r="J6205">
        <f t="shared" si="483"/>
        <v>9.2029597882892848E-5</v>
      </c>
      <c r="L6205">
        <f t="shared" si="484"/>
        <v>-4.7833333333333297E-2</v>
      </c>
    </row>
    <row r="6206" spans="1:12" hidden="1">
      <c r="A6206" s="1">
        <v>42628.5</v>
      </c>
      <c r="B6206">
        <v>180.75</v>
      </c>
      <c r="C6206">
        <v>132.75</v>
      </c>
      <c r="D6206">
        <v>4.7999999999999897E-2</v>
      </c>
      <c r="E6206">
        <v>0</v>
      </c>
      <c r="F6206">
        <f t="shared" si="480"/>
        <v>2.3039999999999901E-3</v>
      </c>
      <c r="G6206">
        <f t="shared" si="481"/>
        <v>1.438567075453942E-2</v>
      </c>
      <c r="I6206">
        <f t="shared" si="482"/>
        <v>1.8803941458153989E-4</v>
      </c>
      <c r="J6206">
        <f t="shared" si="483"/>
        <v>9.2217918404663153E-5</v>
      </c>
      <c r="L6206">
        <f t="shared" si="484"/>
        <v>-4.7999999999999897E-2</v>
      </c>
    </row>
    <row r="6207" spans="1:12" hidden="1">
      <c r="A6207" s="1">
        <v>42628.541666666664</v>
      </c>
      <c r="B6207">
        <v>176.25</v>
      </c>
      <c r="C6207">
        <v>127.666666666666</v>
      </c>
      <c r="D6207">
        <v>4.8583333333333298E-2</v>
      </c>
      <c r="E6207">
        <v>0</v>
      </c>
      <c r="F6207">
        <f t="shared" si="480"/>
        <v>2.3603402777777741E-3</v>
      </c>
      <c r="G6207">
        <f t="shared" si="481"/>
        <v>1.4969004087872821E-2</v>
      </c>
      <c r="I6207">
        <f t="shared" si="482"/>
        <v>1.9401445372391383E-4</v>
      </c>
      <c r="J6207">
        <f t="shared" si="483"/>
        <v>9.2877040230859522E-5</v>
      </c>
      <c r="L6207">
        <f t="shared" si="484"/>
        <v>-4.8583333333333298E-2</v>
      </c>
    </row>
    <row r="6208" spans="1:12" hidden="1">
      <c r="A6208" s="1">
        <v>42628.583333333336</v>
      </c>
      <c r="B6208">
        <v>171.333333333333</v>
      </c>
      <c r="C6208">
        <v>119</v>
      </c>
      <c r="D6208">
        <v>5.2333333333333301E-2</v>
      </c>
      <c r="E6208">
        <v>0</v>
      </c>
      <c r="F6208">
        <f t="shared" si="480"/>
        <v>2.7387777777777744E-3</v>
      </c>
      <c r="G6208">
        <f t="shared" si="481"/>
        <v>1.8719004087872824E-2</v>
      </c>
      <c r="I6208">
        <f t="shared" si="482"/>
        <v>2.3539154832274278E-4</v>
      </c>
      <c r="J6208">
        <f t="shared" si="483"/>
        <v>9.7114251970692851E-5</v>
      </c>
      <c r="L6208">
        <f t="shared" si="484"/>
        <v>-5.2333333333333301E-2</v>
      </c>
    </row>
    <row r="6209" spans="1:12" hidden="1">
      <c r="A6209" s="1">
        <v>42628.625</v>
      </c>
      <c r="B6209">
        <v>174.666666666666</v>
      </c>
      <c r="C6209">
        <v>116.166666666666</v>
      </c>
      <c r="D6209">
        <v>5.8499999999999899E-2</v>
      </c>
      <c r="E6209">
        <v>0</v>
      </c>
      <c r="F6209">
        <f t="shared" si="480"/>
        <v>3.4222499999999882E-3</v>
      </c>
      <c r="G6209">
        <f t="shared" si="481"/>
        <v>2.4885670754539423E-2</v>
      </c>
      <c r="I6209">
        <f t="shared" si="482"/>
        <v>3.1523826326027569E-4</v>
      </c>
      <c r="J6209">
        <f t="shared" si="483"/>
        <v>1.0408211127619645E-4</v>
      </c>
      <c r="L6209">
        <f t="shared" si="484"/>
        <v>-5.8499999999999899E-2</v>
      </c>
    </row>
    <row r="6210" spans="1:12" hidden="1">
      <c r="A6210" s="1">
        <v>42628.666666666664</v>
      </c>
      <c r="B6210">
        <v>165.666666666666</v>
      </c>
      <c r="C6210">
        <v>107.416666666666</v>
      </c>
      <c r="D6210">
        <v>5.8250000000000003E-2</v>
      </c>
      <c r="E6210">
        <v>0</v>
      </c>
      <c r="F6210">
        <f t="shared" si="480"/>
        <v>3.3930625000000002E-3</v>
      </c>
      <c r="G6210">
        <f t="shared" si="481"/>
        <v>2.4635670754539526E-2</v>
      </c>
      <c r="I6210">
        <f t="shared" si="482"/>
        <v>3.1170141065042529E-4</v>
      </c>
      <c r="J6210">
        <f t="shared" si="483"/>
        <v>1.0379963049354103E-4</v>
      </c>
      <c r="L6210">
        <f t="shared" si="484"/>
        <v>-5.8250000000000003E-2</v>
      </c>
    </row>
    <row r="6211" spans="1:12" hidden="1">
      <c r="A6211" s="1">
        <v>42628.708333333336</v>
      </c>
      <c r="B6211">
        <v>170.5</v>
      </c>
      <c r="C6211">
        <v>101.5</v>
      </c>
      <c r="D6211">
        <v>6.9000000000000006E-2</v>
      </c>
      <c r="E6211">
        <v>0</v>
      </c>
      <c r="F6211">
        <f t="shared" ref="F6211:F6274" si="485">(D6211-E6211)^2</f>
        <v>4.7610000000000005E-3</v>
      </c>
      <c r="G6211">
        <f t="shared" ref="G6211:G6274" si="486">D6211-(AVERAGE($D$2:$D$26305))</f>
        <v>3.5385670754539529E-2</v>
      </c>
      <c r="I6211">
        <f t="shared" ref="I6211:I6274" si="487">(D6211+AVERAGE($D$2:$D$26305))*(E6211-D6211)^2</f>
        <v>4.8854682153763747E-4</v>
      </c>
      <c r="J6211">
        <f t="shared" ref="J6211:J6274" si="488">(D6211+AVERAGE($D$2:$D$26305))*(E6211-AVERAGE($D$2:$D$26305))^2</f>
        <v>1.159463041477299E-4</v>
      </c>
      <c r="L6211">
        <f t="shared" ref="L6211:L6274" si="489">E6211-D6211</f>
        <v>-6.9000000000000006E-2</v>
      </c>
    </row>
    <row r="6212" spans="1:12" hidden="1">
      <c r="A6212" s="1">
        <v>42628.75</v>
      </c>
      <c r="B6212">
        <v>181.666666666666</v>
      </c>
      <c r="C6212">
        <v>109.5</v>
      </c>
      <c r="D6212">
        <v>7.2166666666666601E-2</v>
      </c>
      <c r="E6212">
        <v>0</v>
      </c>
      <c r="F6212">
        <f t="shared" si="485"/>
        <v>5.208027777777768E-3</v>
      </c>
      <c r="G6212">
        <f t="shared" si="486"/>
        <v>3.8552337421206125E-2</v>
      </c>
      <c r="I6212">
        <f t="shared" si="487"/>
        <v>5.5091036507135438E-4</v>
      </c>
      <c r="J6212">
        <f t="shared" si="488"/>
        <v>1.1952439406136685E-4</v>
      </c>
      <c r="L6212">
        <f t="shared" si="489"/>
        <v>-7.2166666666666601E-2</v>
      </c>
    </row>
    <row r="6213" spans="1:12" hidden="1">
      <c r="A6213" s="1">
        <v>42628.791666666664</v>
      </c>
      <c r="B6213">
        <v>193.583333333333</v>
      </c>
      <c r="C6213">
        <v>117.416666666666</v>
      </c>
      <c r="D6213">
        <v>7.6166666666666605E-2</v>
      </c>
      <c r="E6213">
        <v>0</v>
      </c>
      <c r="F6213">
        <f t="shared" si="485"/>
        <v>5.8013611111111018E-3</v>
      </c>
      <c r="G6213">
        <f t="shared" si="486"/>
        <v>4.2552337421206128E-2</v>
      </c>
      <c r="I6213">
        <f t="shared" si="487"/>
        <v>6.3687920042366087E-4</v>
      </c>
      <c r="J6213">
        <f t="shared" si="488"/>
        <v>1.2404408658385572E-4</v>
      </c>
      <c r="L6213">
        <f t="shared" si="489"/>
        <v>-7.6166666666666605E-2</v>
      </c>
    </row>
    <row r="6214" spans="1:12" hidden="1">
      <c r="A6214" s="1">
        <v>42628.833333333336</v>
      </c>
      <c r="B6214">
        <v>234.25</v>
      </c>
      <c r="C6214">
        <v>119.666666666666</v>
      </c>
      <c r="D6214">
        <v>0.114583333333333</v>
      </c>
      <c r="E6214">
        <v>0.29757069241666601</v>
      </c>
      <c r="F6214">
        <f t="shared" si="485"/>
        <v>3.3484373584292661E-2</v>
      </c>
      <c r="G6214">
        <f t="shared" si="486"/>
        <v>8.0969004087872526E-2</v>
      </c>
      <c r="I6214">
        <f t="shared" si="487"/>
        <v>4.9623058981072684E-3</v>
      </c>
      <c r="J6214">
        <f t="shared" si="488"/>
        <v>1.0325370062741875E-2</v>
      </c>
      <c r="L6214">
        <f t="shared" si="489"/>
        <v>0.18298735908333302</v>
      </c>
    </row>
    <row r="6215" spans="1:12" hidden="1">
      <c r="A6215" s="1">
        <v>42628.875</v>
      </c>
      <c r="B6215">
        <v>340.08333333333297</v>
      </c>
      <c r="C6215">
        <v>116.666666666666</v>
      </c>
      <c r="D6215">
        <v>0.22341666666666599</v>
      </c>
      <c r="E6215">
        <v>4.1414675833333303E-2</v>
      </c>
      <c r="F6215">
        <f t="shared" si="485"/>
        <v>3.3124724667296511E-2</v>
      </c>
      <c r="G6215">
        <f t="shared" si="486"/>
        <v>0.1898023374212055</v>
      </c>
      <c r="I6215">
        <f t="shared" si="487"/>
        <v>8.5140809705502047E-3</v>
      </c>
      <c r="J6215">
        <f t="shared" si="488"/>
        <v>1.5639155529856677E-5</v>
      </c>
      <c r="L6215">
        <f t="shared" si="489"/>
        <v>-0.18200199083333268</v>
      </c>
    </row>
    <row r="6216" spans="1:12" hidden="1">
      <c r="A6216" s="1">
        <v>42628.916666666664</v>
      </c>
      <c r="B6216">
        <v>201.416666666666</v>
      </c>
      <c r="C6216">
        <v>105.166666666666</v>
      </c>
      <c r="D6216">
        <v>9.6250000000000002E-2</v>
      </c>
      <c r="E6216">
        <v>0.13421667266666601</v>
      </c>
      <c r="F6216">
        <f t="shared" si="485"/>
        <v>1.4414682333777637E-3</v>
      </c>
      <c r="G6216">
        <f t="shared" si="486"/>
        <v>6.2635670754539519E-2</v>
      </c>
      <c r="I6216">
        <f t="shared" si="487"/>
        <v>1.8719530525624218E-4</v>
      </c>
      <c r="J6216">
        <f t="shared" si="488"/>
        <v>1.3143349943925411E-3</v>
      </c>
      <c r="L6216">
        <f t="shared" si="489"/>
        <v>3.7966672666666007E-2</v>
      </c>
    </row>
    <row r="6217" spans="1:12" hidden="1">
      <c r="A6217" s="1">
        <v>42628.958333333336</v>
      </c>
      <c r="B6217">
        <v>246.583333333333</v>
      </c>
      <c r="C6217">
        <v>99.1666666666666</v>
      </c>
      <c r="D6217">
        <v>0.147416666666666</v>
      </c>
      <c r="E6217">
        <v>4.2246800416666598E-2</v>
      </c>
      <c r="F6217">
        <f t="shared" si="485"/>
        <v>1.1060700767042766E-2</v>
      </c>
      <c r="G6217">
        <f t="shared" si="486"/>
        <v>0.11380233742120552</v>
      </c>
      <c r="I6217">
        <f t="shared" si="487"/>
        <v>2.0023296753437733E-3</v>
      </c>
      <c r="J6217">
        <f t="shared" si="488"/>
        <v>1.3490349894116208E-5</v>
      </c>
      <c r="L6217">
        <f t="shared" si="489"/>
        <v>-0.10516986624999941</v>
      </c>
    </row>
    <row r="6218" spans="1:12" hidden="1">
      <c r="A6218" s="1">
        <v>42629</v>
      </c>
      <c r="B6218">
        <v>181.416666666666</v>
      </c>
      <c r="C6218">
        <v>89.3333333333333</v>
      </c>
      <c r="D6218">
        <v>9.2083333333333295E-2</v>
      </c>
      <c r="E6218">
        <v>0</v>
      </c>
      <c r="F6218">
        <f t="shared" si="485"/>
        <v>8.4793402777777714E-3</v>
      </c>
      <c r="G6218">
        <f t="shared" si="486"/>
        <v>5.8469004087872818E-2</v>
      </c>
      <c r="I6218">
        <f t="shared" si="487"/>
        <v>1.0658332531268857E-3</v>
      </c>
      <c r="J6218">
        <f t="shared" si="488"/>
        <v>1.4202869641292607E-4</v>
      </c>
      <c r="L6218">
        <f t="shared" si="489"/>
        <v>-9.2083333333333295E-2</v>
      </c>
    </row>
    <row r="6219" spans="1:12" hidden="1">
      <c r="A6219" s="1">
        <v>42629.041666666664</v>
      </c>
      <c r="B6219">
        <v>142.416666666666</v>
      </c>
      <c r="C6219">
        <v>67.5833333333333</v>
      </c>
      <c r="D6219">
        <v>7.4833333333333293E-2</v>
      </c>
      <c r="E6219">
        <v>0</v>
      </c>
      <c r="F6219">
        <f t="shared" si="485"/>
        <v>5.6000277777777715E-3</v>
      </c>
      <c r="G6219">
        <f t="shared" si="486"/>
        <v>4.1219004087872817E-2</v>
      </c>
      <c r="I6219">
        <f t="shared" si="487"/>
        <v>6.0730992287631605E-4</v>
      </c>
      <c r="J6219">
        <f t="shared" si="488"/>
        <v>1.2253752240969277E-4</v>
      </c>
      <c r="L6219">
        <f t="shared" si="489"/>
        <v>-7.4833333333333293E-2</v>
      </c>
    </row>
    <row r="6220" spans="1:12" hidden="1">
      <c r="A6220" s="1">
        <v>42629.083333333336</v>
      </c>
      <c r="B6220">
        <v>129.833333333333</v>
      </c>
      <c r="C6220">
        <v>63</v>
      </c>
      <c r="D6220">
        <v>6.68333333333333E-2</v>
      </c>
      <c r="E6220">
        <v>0</v>
      </c>
      <c r="F6220">
        <f t="shared" si="485"/>
        <v>4.4666944444444398E-3</v>
      </c>
      <c r="G6220">
        <f t="shared" si="486"/>
        <v>3.3219004087872823E-2</v>
      </c>
      <c r="I6220">
        <f t="shared" si="487"/>
        <v>4.4866901639812782E-4</v>
      </c>
      <c r="J6220">
        <f t="shared" si="488"/>
        <v>1.1349813736471504E-4</v>
      </c>
      <c r="L6220">
        <f t="shared" si="489"/>
        <v>-6.68333333333333E-2</v>
      </c>
    </row>
    <row r="6221" spans="1:12" hidden="1">
      <c r="A6221" s="1">
        <v>42629.125</v>
      </c>
      <c r="B6221">
        <v>127.25</v>
      </c>
      <c r="C6221">
        <v>59</v>
      </c>
      <c r="D6221">
        <v>6.8250000000000005E-2</v>
      </c>
      <c r="E6221">
        <v>0</v>
      </c>
      <c r="F6221">
        <f t="shared" si="485"/>
        <v>4.6580625000000007E-3</v>
      </c>
      <c r="G6221">
        <f t="shared" si="486"/>
        <v>3.4635670754539528E-2</v>
      </c>
      <c r="I6221">
        <f t="shared" si="487"/>
        <v>4.7449041214593288E-4</v>
      </c>
      <c r="J6221">
        <f t="shared" si="488"/>
        <v>1.1509886179976323E-4</v>
      </c>
      <c r="L6221">
        <f t="shared" si="489"/>
        <v>-6.8250000000000005E-2</v>
      </c>
    </row>
    <row r="6222" spans="1:12" hidden="1">
      <c r="A6222" s="1">
        <v>42629.166666666664</v>
      </c>
      <c r="B6222">
        <v>125.583333333333</v>
      </c>
      <c r="C6222">
        <v>58.8333333333333</v>
      </c>
      <c r="D6222">
        <v>6.6750000000000004E-2</v>
      </c>
      <c r="E6222">
        <v>0</v>
      </c>
      <c r="F6222">
        <f t="shared" si="485"/>
        <v>4.4555625000000003E-3</v>
      </c>
      <c r="G6222">
        <f t="shared" si="486"/>
        <v>3.3135670754539527E-2</v>
      </c>
      <c r="I6222">
        <f t="shared" si="487"/>
        <v>4.471795417237271E-4</v>
      </c>
      <c r="J6222">
        <f t="shared" si="488"/>
        <v>1.1340397710382991E-4</v>
      </c>
      <c r="L6222">
        <f t="shared" si="489"/>
        <v>-6.6750000000000004E-2</v>
      </c>
    </row>
    <row r="6223" spans="1:12" hidden="1">
      <c r="A6223" s="1">
        <v>42629.208333333336</v>
      </c>
      <c r="B6223">
        <v>121.916666666666</v>
      </c>
      <c r="C6223">
        <v>57.9166666666666</v>
      </c>
      <c r="D6223">
        <v>6.4000000000000001E-2</v>
      </c>
      <c r="E6223">
        <v>0</v>
      </c>
      <c r="F6223">
        <f t="shared" si="485"/>
        <v>4.0959999999999998E-3</v>
      </c>
      <c r="G6223">
        <f t="shared" si="486"/>
        <v>3.0385670754539525E-2</v>
      </c>
      <c r="I6223">
        <f t="shared" si="487"/>
        <v>3.9982829258940612E-4</v>
      </c>
      <c r="J6223">
        <f t="shared" si="488"/>
        <v>1.102966884946188E-4</v>
      </c>
      <c r="L6223">
        <f t="shared" si="489"/>
        <v>-6.4000000000000001E-2</v>
      </c>
    </row>
    <row r="6224" spans="1:12" hidden="1">
      <c r="A6224" s="1">
        <v>42629.25</v>
      </c>
      <c r="B6224">
        <v>129.416666666666</v>
      </c>
      <c r="C6224">
        <v>60.25</v>
      </c>
      <c r="D6224">
        <v>6.9166666666666599E-2</v>
      </c>
      <c r="E6224">
        <v>0</v>
      </c>
      <c r="F6224">
        <f t="shared" si="485"/>
        <v>4.7840277777777681E-3</v>
      </c>
      <c r="G6224">
        <f t="shared" si="486"/>
        <v>3.5552337421206122E-2</v>
      </c>
      <c r="I6224">
        <f t="shared" si="487"/>
        <v>4.9170713947127923E-4</v>
      </c>
      <c r="J6224">
        <f t="shared" si="488"/>
        <v>1.1613462466950018E-4</v>
      </c>
      <c r="L6224">
        <f t="shared" si="489"/>
        <v>-6.9166666666666599E-2</v>
      </c>
    </row>
    <row r="6225" spans="1:12" hidden="1">
      <c r="A6225" s="1">
        <v>42629.291666666664</v>
      </c>
      <c r="B6225">
        <v>189.666666666666</v>
      </c>
      <c r="C6225">
        <v>108.166666666666</v>
      </c>
      <c r="D6225">
        <v>8.1500000000000003E-2</v>
      </c>
      <c r="E6225">
        <v>0</v>
      </c>
      <c r="F6225">
        <f t="shared" si="485"/>
        <v>6.6422500000000006E-3</v>
      </c>
      <c r="G6225">
        <f t="shared" si="486"/>
        <v>4.7885670754539526E-2</v>
      </c>
      <c r="I6225">
        <f t="shared" si="487"/>
        <v>7.6461815343065989E-4</v>
      </c>
      <c r="J6225">
        <f t="shared" si="488"/>
        <v>1.3007034328050762E-4</v>
      </c>
      <c r="L6225">
        <f t="shared" si="489"/>
        <v>-8.1500000000000003E-2</v>
      </c>
    </row>
    <row r="6226" spans="1:12" hidden="1">
      <c r="A6226" s="1">
        <v>42629.333333333336</v>
      </c>
      <c r="B6226">
        <v>222.75</v>
      </c>
      <c r="C6226">
        <v>158.333333333333</v>
      </c>
      <c r="D6226">
        <v>6.4416666666666594E-2</v>
      </c>
      <c r="E6226">
        <v>0</v>
      </c>
      <c r="F6226">
        <f t="shared" si="485"/>
        <v>4.1495069444444348E-3</v>
      </c>
      <c r="G6226">
        <f t="shared" si="486"/>
        <v>3.0802337421206118E-2</v>
      </c>
      <c r="I6226">
        <f t="shared" si="487"/>
        <v>4.0678029830817534E-4</v>
      </c>
      <c r="J6226">
        <f t="shared" si="488"/>
        <v>1.1076748979904463E-4</v>
      </c>
      <c r="L6226">
        <f t="shared" si="489"/>
        <v>-6.4416666666666594E-2</v>
      </c>
    </row>
    <row r="6227" spans="1:12" hidden="1">
      <c r="A6227" s="1">
        <v>42629.375</v>
      </c>
      <c r="B6227">
        <v>237.666666666666</v>
      </c>
      <c r="C6227">
        <v>142.083333333333</v>
      </c>
      <c r="D6227">
        <v>9.5583333333333298E-2</v>
      </c>
      <c r="E6227">
        <v>0</v>
      </c>
      <c r="F6227">
        <f t="shared" si="485"/>
        <v>9.1361736111111036E-3</v>
      </c>
      <c r="G6227">
        <f t="shared" si="486"/>
        <v>6.1969004087872821E-2</v>
      </c>
      <c r="I6227">
        <f t="shared" si="487"/>
        <v>1.1803722754696122E-3</v>
      </c>
      <c r="J6227">
        <f t="shared" si="488"/>
        <v>1.4598342737010385E-4</v>
      </c>
      <c r="L6227">
        <f t="shared" si="489"/>
        <v>-9.5583333333333298E-2</v>
      </c>
    </row>
    <row r="6228" spans="1:12" hidden="1">
      <c r="A6228" s="1">
        <v>42629.416666666664</v>
      </c>
      <c r="B6228">
        <v>202.75</v>
      </c>
      <c r="C6228">
        <v>144.083333333333</v>
      </c>
      <c r="D6228">
        <v>5.8666666666666603E-2</v>
      </c>
      <c r="E6228">
        <v>0</v>
      </c>
      <c r="F6228">
        <f t="shared" si="485"/>
        <v>3.4417777777777702E-3</v>
      </c>
      <c r="G6228">
        <f t="shared" si="486"/>
        <v>2.5052337421206126E-2</v>
      </c>
      <c r="I6228">
        <f t="shared" si="487"/>
        <v>3.1761068104156019E-4</v>
      </c>
      <c r="J6228">
        <f t="shared" si="488"/>
        <v>1.0427043179796686E-4</v>
      </c>
      <c r="L6228">
        <f t="shared" si="489"/>
        <v>-5.8666666666666603E-2</v>
      </c>
    </row>
    <row r="6229" spans="1:12" hidden="1">
      <c r="A6229" s="1">
        <v>42629.458333333336</v>
      </c>
      <c r="B6229">
        <v>198.833333333333</v>
      </c>
      <c r="C6229">
        <v>142.333333333333</v>
      </c>
      <c r="D6229">
        <v>5.6500000000000002E-2</v>
      </c>
      <c r="E6229">
        <v>0</v>
      </c>
      <c r="F6229">
        <f t="shared" si="485"/>
        <v>3.1922500000000002E-3</v>
      </c>
      <c r="G6229">
        <f t="shared" si="486"/>
        <v>2.2885670754539525E-2</v>
      </c>
      <c r="I6229">
        <f t="shared" si="487"/>
        <v>2.8766746753382125E-4</v>
      </c>
      <c r="J6229">
        <f t="shared" si="488"/>
        <v>1.0182226501495214E-4</v>
      </c>
      <c r="L6229">
        <f t="shared" si="489"/>
        <v>-5.6500000000000002E-2</v>
      </c>
    </row>
    <row r="6230" spans="1:12" hidden="1">
      <c r="A6230" s="1">
        <v>42629.5</v>
      </c>
      <c r="B6230">
        <v>188.083333333333</v>
      </c>
      <c r="C6230">
        <v>132.75</v>
      </c>
      <c r="D6230">
        <v>5.5333333333333297E-2</v>
      </c>
      <c r="E6230">
        <v>0</v>
      </c>
      <c r="F6230">
        <f t="shared" si="485"/>
        <v>3.0617777777777739E-3</v>
      </c>
      <c r="G6230">
        <f t="shared" si="486"/>
        <v>2.171900408787282E-2</v>
      </c>
      <c r="I6230">
        <f t="shared" si="487"/>
        <v>2.7233797666902646E-4</v>
      </c>
      <c r="J6230">
        <f t="shared" si="488"/>
        <v>1.0050402136255951E-4</v>
      </c>
      <c r="L6230">
        <f t="shared" si="489"/>
        <v>-5.5333333333333297E-2</v>
      </c>
    </row>
    <row r="6231" spans="1:12" hidden="1">
      <c r="A6231" s="1">
        <v>42629.541666666664</v>
      </c>
      <c r="B6231">
        <v>180.333333333333</v>
      </c>
      <c r="C6231">
        <v>127.666666666666</v>
      </c>
      <c r="D6231">
        <v>5.2666666666666598E-2</v>
      </c>
      <c r="E6231">
        <v>0</v>
      </c>
      <c r="F6231">
        <f t="shared" si="485"/>
        <v>2.7737777777777704E-3</v>
      </c>
      <c r="G6231">
        <f t="shared" si="486"/>
        <v>1.9052337421206121E-2</v>
      </c>
      <c r="I6231">
        <f t="shared" si="487"/>
        <v>2.393243091055927E-4</v>
      </c>
      <c r="J6231">
        <f t="shared" si="488"/>
        <v>9.7490893014233541E-5</v>
      </c>
      <c r="L6231">
        <f t="shared" si="489"/>
        <v>-5.2666666666666598E-2</v>
      </c>
    </row>
    <row r="6232" spans="1:12" hidden="1">
      <c r="A6232" s="1">
        <v>42629.583333333336</v>
      </c>
      <c r="B6232">
        <v>187.083333333333</v>
      </c>
      <c r="C6232">
        <v>119</v>
      </c>
      <c r="D6232">
        <v>6.8083333333333301E-2</v>
      </c>
      <c r="E6232">
        <v>0</v>
      </c>
      <c r="F6232">
        <f t="shared" si="485"/>
        <v>4.6353402777777738E-3</v>
      </c>
      <c r="G6232">
        <f t="shared" si="486"/>
        <v>3.4469004087872825E-2</v>
      </c>
      <c r="I6232">
        <f t="shared" si="487"/>
        <v>4.7140327150733632E-4</v>
      </c>
      <c r="J6232">
        <f t="shared" si="488"/>
        <v>1.1491054127799281E-4</v>
      </c>
      <c r="L6232">
        <f t="shared" si="489"/>
        <v>-6.8083333333333301E-2</v>
      </c>
    </row>
    <row r="6233" spans="1:12" hidden="1">
      <c r="A6233" s="1">
        <v>42629.625</v>
      </c>
      <c r="B6233">
        <v>177.416666666666</v>
      </c>
      <c r="C6233">
        <v>116.166666666666</v>
      </c>
      <c r="D6233">
        <v>6.1249999999999999E-2</v>
      </c>
      <c r="E6233">
        <v>0</v>
      </c>
      <c r="F6233">
        <f t="shared" si="485"/>
        <v>3.7515624999999997E-3</v>
      </c>
      <c r="G6233">
        <f t="shared" si="486"/>
        <v>2.7635670754539522E-2</v>
      </c>
      <c r="I6233">
        <f t="shared" si="487"/>
        <v>3.558894601849228E-4</v>
      </c>
      <c r="J6233">
        <f t="shared" si="488"/>
        <v>1.0718939988540768E-4</v>
      </c>
      <c r="L6233">
        <f t="shared" si="489"/>
        <v>-6.1249999999999999E-2</v>
      </c>
    </row>
    <row r="6234" spans="1:12" hidden="1">
      <c r="A6234" s="1">
        <v>42629.666666666664</v>
      </c>
      <c r="B6234">
        <v>172.416666666666</v>
      </c>
      <c r="C6234">
        <v>107.416666666666</v>
      </c>
      <c r="D6234">
        <v>6.5000000000000002E-2</v>
      </c>
      <c r="E6234">
        <v>0</v>
      </c>
      <c r="F6234">
        <f t="shared" si="485"/>
        <v>4.2250000000000005E-3</v>
      </c>
      <c r="G6234">
        <f t="shared" si="486"/>
        <v>3.1385670754539526E-2</v>
      </c>
      <c r="I6234">
        <f t="shared" si="487"/>
        <v>4.1664554106207057E-4</v>
      </c>
      <c r="J6234">
        <f t="shared" si="488"/>
        <v>1.1142661162524101E-4</v>
      </c>
      <c r="L6234">
        <f t="shared" si="489"/>
        <v>-6.5000000000000002E-2</v>
      </c>
    </row>
    <row r="6235" spans="1:12" hidden="1">
      <c r="A6235" s="1">
        <v>42629.708333333336</v>
      </c>
      <c r="B6235">
        <v>172.416666666666</v>
      </c>
      <c r="C6235">
        <v>101.5</v>
      </c>
      <c r="D6235">
        <v>7.09166666666666E-2</v>
      </c>
      <c r="E6235">
        <v>0</v>
      </c>
      <c r="F6235">
        <f t="shared" si="485"/>
        <v>5.0291736111111015E-3</v>
      </c>
      <c r="G6235">
        <f t="shared" si="486"/>
        <v>3.7302337421206123E-2</v>
      </c>
      <c r="I6235">
        <f t="shared" si="487"/>
        <v>5.2570452618443196E-4</v>
      </c>
      <c r="J6235">
        <f t="shared" si="488"/>
        <v>1.1811199014808907E-4</v>
      </c>
      <c r="L6235">
        <f t="shared" si="489"/>
        <v>-7.09166666666666E-2</v>
      </c>
    </row>
    <row r="6236" spans="1:12" hidden="1">
      <c r="A6236" s="1">
        <v>42629.75</v>
      </c>
      <c r="B6236">
        <v>177</v>
      </c>
      <c r="C6236">
        <v>109.5</v>
      </c>
      <c r="D6236">
        <v>6.7500000000000004E-2</v>
      </c>
      <c r="E6236">
        <v>0</v>
      </c>
      <c r="F6236">
        <f t="shared" si="485"/>
        <v>4.5562500000000004E-3</v>
      </c>
      <c r="G6236">
        <f t="shared" si="486"/>
        <v>3.3885670754539528E-2</v>
      </c>
      <c r="I6236">
        <f t="shared" si="487"/>
        <v>4.6070216262462937E-4</v>
      </c>
      <c r="J6236">
        <f t="shared" si="488"/>
        <v>1.1425141945179657E-4</v>
      </c>
      <c r="L6236">
        <f t="shared" si="489"/>
        <v>-6.7500000000000004E-2</v>
      </c>
    </row>
    <row r="6237" spans="1:12" hidden="1">
      <c r="A6237" s="1">
        <v>42629.791666666664</v>
      </c>
      <c r="B6237">
        <v>187.75</v>
      </c>
      <c r="C6237">
        <v>117.416666666666</v>
      </c>
      <c r="D6237">
        <v>7.0333333333333303E-2</v>
      </c>
      <c r="E6237">
        <v>0</v>
      </c>
      <c r="F6237">
        <f t="shared" si="485"/>
        <v>4.9467777777777739E-3</v>
      </c>
      <c r="G6237">
        <f t="shared" si="486"/>
        <v>3.6719004087872827E-2</v>
      </c>
      <c r="I6237">
        <f t="shared" si="487"/>
        <v>5.1420598729671942E-4</v>
      </c>
      <c r="J6237">
        <f t="shared" si="488"/>
        <v>1.1745286832189281E-4</v>
      </c>
      <c r="L6237">
        <f t="shared" si="489"/>
        <v>-7.0333333333333303E-2</v>
      </c>
    </row>
    <row r="6238" spans="1:12" hidden="1">
      <c r="A6238" s="1">
        <v>42629.833333333336</v>
      </c>
      <c r="B6238">
        <v>187.333333333333</v>
      </c>
      <c r="C6238">
        <v>119.666666666666</v>
      </c>
      <c r="D6238">
        <v>6.7666666666666597E-2</v>
      </c>
      <c r="E6238">
        <v>0</v>
      </c>
      <c r="F6238">
        <f t="shared" si="485"/>
        <v>4.5787777777777684E-3</v>
      </c>
      <c r="G6238">
        <f t="shared" si="486"/>
        <v>3.4052337421206121E-2</v>
      </c>
      <c r="I6238">
        <f t="shared" si="487"/>
        <v>4.6374317339364847E-4</v>
      </c>
      <c r="J6238">
        <f t="shared" si="488"/>
        <v>1.1443973997356686E-4</v>
      </c>
      <c r="L6238">
        <f t="shared" si="489"/>
        <v>-6.7666666666666597E-2</v>
      </c>
    </row>
    <row r="6239" spans="1:12" hidden="1">
      <c r="A6239" s="1">
        <v>42629.875</v>
      </c>
      <c r="B6239">
        <v>180</v>
      </c>
      <c r="C6239">
        <v>116.666666666666</v>
      </c>
      <c r="D6239">
        <v>6.3333333333333297E-2</v>
      </c>
      <c r="E6239">
        <v>0</v>
      </c>
      <c r="F6239">
        <f t="shared" si="485"/>
        <v>4.0111111111111068E-3</v>
      </c>
      <c r="G6239">
        <f t="shared" si="486"/>
        <v>2.971900408787282E-2</v>
      </c>
      <c r="I6239">
        <f t="shared" si="487"/>
        <v>3.8886784656605021E-4</v>
      </c>
      <c r="J6239">
        <f t="shared" si="488"/>
        <v>1.0954340640753727E-4</v>
      </c>
      <c r="L6239">
        <f t="shared" si="489"/>
        <v>-6.3333333333333297E-2</v>
      </c>
    </row>
    <row r="6240" spans="1:12" hidden="1">
      <c r="A6240" s="1">
        <v>42629.916666666664</v>
      </c>
      <c r="B6240">
        <v>170.583333333333</v>
      </c>
      <c r="C6240">
        <v>105.166666666666</v>
      </c>
      <c r="D6240">
        <v>6.5416666666666595E-2</v>
      </c>
      <c r="E6240">
        <v>1.8192518833333299E-2</v>
      </c>
      <c r="F6240">
        <f t="shared" si="485"/>
        <v>2.2301201385845179E-3</v>
      </c>
      <c r="G6240">
        <f t="shared" si="486"/>
        <v>3.1802337421206119E-2</v>
      </c>
      <c r="I6240">
        <f t="shared" si="487"/>
        <v>2.2085101832771566E-4</v>
      </c>
      <c r="J6240">
        <f t="shared" si="488"/>
        <v>2.3552763229471886E-5</v>
      </c>
      <c r="L6240">
        <f t="shared" si="489"/>
        <v>-4.7224147833333299E-2</v>
      </c>
    </row>
    <row r="6241" spans="1:12" hidden="1">
      <c r="A6241" s="1">
        <v>42629.958333333336</v>
      </c>
      <c r="B6241">
        <v>169.416666666666</v>
      </c>
      <c r="C6241">
        <v>99.1666666666666</v>
      </c>
      <c r="D6241">
        <v>7.0249999999999896E-2</v>
      </c>
      <c r="E6241">
        <v>1.5121804333333299E-2</v>
      </c>
      <c r="F6241">
        <f t="shared" si="485"/>
        <v>3.0391179574622775E-3</v>
      </c>
      <c r="G6241">
        <f t="shared" si="486"/>
        <v>3.6635670754539419E-2</v>
      </c>
      <c r="I6241">
        <f t="shared" si="487"/>
        <v>3.1565594814965306E-4</v>
      </c>
      <c r="J6241">
        <f t="shared" si="488"/>
        <v>3.5518845873324985E-5</v>
      </c>
      <c r="L6241">
        <f t="shared" si="489"/>
        <v>-5.5128195666666595E-2</v>
      </c>
    </row>
    <row r="6242" spans="1:12" hidden="1">
      <c r="A6242" s="1">
        <v>42630</v>
      </c>
      <c r="B6242">
        <v>153.083333333333</v>
      </c>
      <c r="C6242">
        <v>89.3333333333333</v>
      </c>
      <c r="D6242">
        <v>6.3750000000000001E-2</v>
      </c>
      <c r="E6242">
        <v>0</v>
      </c>
      <c r="F6242">
        <f t="shared" si="485"/>
        <v>4.0640625E-3</v>
      </c>
      <c r="G6242">
        <f t="shared" si="486"/>
        <v>3.0135670754539524E-2</v>
      </c>
      <c r="I6242">
        <f t="shared" si="487"/>
        <v>3.9569471932412927E-4</v>
      </c>
      <c r="J6242">
        <f t="shared" si="488"/>
        <v>1.1001420771196324E-4</v>
      </c>
      <c r="L6242">
        <f t="shared" si="489"/>
        <v>-6.3750000000000001E-2</v>
      </c>
    </row>
    <row r="6243" spans="1:12" hidden="1">
      <c r="A6243" s="1">
        <v>42630.041666666664</v>
      </c>
      <c r="B6243">
        <v>138.5</v>
      </c>
      <c r="C6243">
        <v>67.5833333333333</v>
      </c>
      <c r="D6243">
        <v>7.09166666666666E-2</v>
      </c>
      <c r="E6243">
        <v>0</v>
      </c>
      <c r="F6243">
        <f t="shared" si="485"/>
        <v>5.0291736111111015E-3</v>
      </c>
      <c r="G6243">
        <f t="shared" si="486"/>
        <v>3.7302337421206123E-2</v>
      </c>
      <c r="I6243">
        <f t="shared" si="487"/>
        <v>5.2570452618443196E-4</v>
      </c>
      <c r="J6243">
        <f t="shared" si="488"/>
        <v>1.1811199014808907E-4</v>
      </c>
      <c r="L6243">
        <f t="shared" si="489"/>
        <v>-7.09166666666666E-2</v>
      </c>
    </row>
    <row r="6244" spans="1:12" hidden="1">
      <c r="A6244" s="1">
        <v>42630.083333333336</v>
      </c>
      <c r="B6244">
        <v>130.416666666666</v>
      </c>
      <c r="C6244">
        <v>63</v>
      </c>
      <c r="D6244">
        <v>6.7416666666666597E-2</v>
      </c>
      <c r="E6244">
        <v>0.119685754916666</v>
      </c>
      <c r="F6244">
        <f t="shared" si="485"/>
        <v>2.7320575864862254E-3</v>
      </c>
      <c r="G6244">
        <f t="shared" si="486"/>
        <v>3.380233742120612E-2</v>
      </c>
      <c r="I6244">
        <f t="shared" si="487"/>
        <v>2.7602249885198561E-4</v>
      </c>
      <c r="J6244">
        <f t="shared" si="488"/>
        <v>7.4846694874013933E-4</v>
      </c>
      <c r="L6244">
        <f t="shared" si="489"/>
        <v>5.2269088249999401E-2</v>
      </c>
    </row>
    <row r="6245" spans="1:12" hidden="1">
      <c r="A6245" s="1">
        <v>42630.125</v>
      </c>
      <c r="B6245">
        <v>249.166666666666</v>
      </c>
      <c r="C6245">
        <v>59</v>
      </c>
      <c r="D6245">
        <v>0.19016666666666601</v>
      </c>
      <c r="E6245">
        <v>0.180129635583333</v>
      </c>
      <c r="F6245">
        <f t="shared" si="485"/>
        <v>1.0074199296779299E-4</v>
      </c>
      <c r="G6245">
        <f t="shared" si="486"/>
        <v>0.15655233742120553</v>
      </c>
      <c r="I6245">
        <f t="shared" si="487"/>
        <v>2.2544143516505161E-5</v>
      </c>
      <c r="J6245">
        <f t="shared" si="488"/>
        <v>4.8038473353304734E-3</v>
      </c>
      <c r="L6245">
        <f t="shared" si="489"/>
        <v>-1.0037031083333009E-2</v>
      </c>
    </row>
    <row r="6246" spans="1:12" hidden="1">
      <c r="A6246" s="1">
        <v>42630.166666666664</v>
      </c>
      <c r="B6246">
        <v>184.416666666666</v>
      </c>
      <c r="C6246">
        <v>58.8333333333333</v>
      </c>
      <c r="D6246">
        <v>0.12558333333333299</v>
      </c>
      <c r="E6246" s="2">
        <v>1.3517749999999999E-5</v>
      </c>
      <c r="F6246">
        <f t="shared" si="485"/>
        <v>1.5767778585632258E-2</v>
      </c>
      <c r="G6246">
        <f t="shared" si="486"/>
        <v>9.1969004087872508E-2</v>
      </c>
      <c r="I6246">
        <f t="shared" si="487"/>
        <v>2.5101934948926095E-3</v>
      </c>
      <c r="J6246">
        <f t="shared" si="488"/>
        <v>1.7973647469552001E-4</v>
      </c>
      <c r="L6246">
        <f t="shared" si="489"/>
        <v>-0.12556981558333299</v>
      </c>
    </row>
    <row r="6247" spans="1:12" hidden="1">
      <c r="A6247" s="1">
        <v>42630.208333333336</v>
      </c>
      <c r="B6247">
        <v>145.583333333333</v>
      </c>
      <c r="C6247">
        <v>57.9166666666666</v>
      </c>
      <c r="D6247">
        <v>8.7666666666666601E-2</v>
      </c>
      <c r="E6247">
        <v>5.6861236250000002E-2</v>
      </c>
      <c r="F6247">
        <f t="shared" si="485"/>
        <v>9.489745431560877E-4</v>
      </c>
      <c r="G6247">
        <f t="shared" si="486"/>
        <v>5.4052337421206124E-2</v>
      </c>
      <c r="I6247">
        <f t="shared" si="487"/>
        <v>1.1509257768922613E-4</v>
      </c>
      <c r="J6247">
        <f t="shared" si="488"/>
        <v>6.5542516360002896E-5</v>
      </c>
      <c r="L6247">
        <f t="shared" si="489"/>
        <v>-3.0805430416666599E-2</v>
      </c>
    </row>
    <row r="6248" spans="1:12" hidden="1">
      <c r="A6248" s="1">
        <v>42630.25</v>
      </c>
      <c r="B6248">
        <v>175.333333333333</v>
      </c>
      <c r="C6248">
        <v>60.25</v>
      </c>
      <c r="D6248">
        <v>0.115083333333333</v>
      </c>
      <c r="E6248">
        <v>1.3133190750000001E-2</v>
      </c>
      <c r="F6248">
        <f t="shared" si="485"/>
        <v>1.0393831572761929E-2</v>
      </c>
      <c r="G6248">
        <f t="shared" si="486"/>
        <v>8.1469004087872526E-2</v>
      </c>
      <c r="I6248">
        <f t="shared" si="487"/>
        <v>1.5455384601073636E-3</v>
      </c>
      <c r="J6248">
        <f t="shared" si="488"/>
        <v>6.2375254471728545E-5</v>
      </c>
      <c r="L6248">
        <f t="shared" si="489"/>
        <v>-0.101950142583333</v>
      </c>
    </row>
    <row r="6249" spans="1:12" hidden="1">
      <c r="A6249" s="1">
        <v>42630.291666666664</v>
      </c>
      <c r="B6249">
        <v>148.333333333333</v>
      </c>
      <c r="C6249">
        <v>108.166666666666</v>
      </c>
      <c r="D6249">
        <v>4.0166666666666601E-2</v>
      </c>
      <c r="E6249">
        <v>0</v>
      </c>
      <c r="F6249">
        <f t="shared" si="485"/>
        <v>1.6133611111111058E-3</v>
      </c>
      <c r="G6249">
        <f t="shared" si="486"/>
        <v>6.5523374212061239E-3</v>
      </c>
      <c r="I6249">
        <f t="shared" si="487"/>
        <v>1.1903538954367331E-4</v>
      </c>
      <c r="J6249">
        <f t="shared" si="488"/>
        <v>8.3366853881455818E-5</v>
      </c>
      <c r="L6249">
        <f t="shared" si="489"/>
        <v>-4.0166666666666601E-2</v>
      </c>
    </row>
    <row r="6250" spans="1:12" hidden="1">
      <c r="A6250" s="1">
        <v>42630.333333333336</v>
      </c>
      <c r="B6250">
        <v>173.083333333333</v>
      </c>
      <c r="C6250">
        <v>158.333333333333</v>
      </c>
      <c r="D6250">
        <v>1.5166666666666599E-2</v>
      </c>
      <c r="E6250">
        <v>0</v>
      </c>
      <c r="F6250">
        <f t="shared" si="485"/>
        <v>2.3002777777777572E-4</v>
      </c>
      <c r="G6250">
        <f t="shared" si="486"/>
        <v>-1.8447662578793877E-2</v>
      </c>
      <c r="I6250">
        <f t="shared" si="487"/>
        <v>1.1220984087453353E-5</v>
      </c>
      <c r="J6250">
        <f t="shared" si="488"/>
        <v>5.5118775615900319E-5</v>
      </c>
      <c r="L6250">
        <f t="shared" si="489"/>
        <v>-1.5166666666666599E-2</v>
      </c>
    </row>
    <row r="6251" spans="1:12" hidden="1">
      <c r="A6251" s="1">
        <v>42630.375</v>
      </c>
      <c r="B6251">
        <v>208.333333333333</v>
      </c>
      <c r="C6251">
        <v>142.083333333333</v>
      </c>
      <c r="D6251">
        <v>6.6249999999999906E-2</v>
      </c>
      <c r="E6251">
        <v>0</v>
      </c>
      <c r="F6251">
        <f t="shared" si="485"/>
        <v>4.3890624999999876E-3</v>
      </c>
      <c r="G6251">
        <f t="shared" si="486"/>
        <v>3.263567075453943E-2</v>
      </c>
      <c r="I6251">
        <f t="shared" si="487"/>
        <v>4.383107825789022E-4</v>
      </c>
      <c r="J6251">
        <f t="shared" si="488"/>
        <v>1.1283901553851867E-4</v>
      </c>
      <c r="L6251">
        <f t="shared" si="489"/>
        <v>-6.6249999999999906E-2</v>
      </c>
    </row>
    <row r="6252" spans="1:12" hidden="1">
      <c r="A6252" s="1">
        <v>42630.416666666664</v>
      </c>
      <c r="B6252">
        <v>220.083333333333</v>
      </c>
      <c r="C6252">
        <v>144.083333333333</v>
      </c>
      <c r="D6252">
        <v>7.5999999999999998E-2</v>
      </c>
      <c r="E6252">
        <v>0</v>
      </c>
      <c r="F6252">
        <f t="shared" si="485"/>
        <v>5.7759999999999999E-3</v>
      </c>
      <c r="G6252">
        <f t="shared" si="486"/>
        <v>4.2385670754539521E-2</v>
      </c>
      <c r="I6252">
        <f t="shared" si="487"/>
        <v>6.3313236572177969E-4</v>
      </c>
      <c r="J6252">
        <f t="shared" si="488"/>
        <v>1.238557660620854E-4</v>
      </c>
      <c r="L6252">
        <f t="shared" si="489"/>
        <v>-7.5999999999999998E-2</v>
      </c>
    </row>
    <row r="6253" spans="1:12" hidden="1">
      <c r="A6253" s="1">
        <v>42630.458333333336</v>
      </c>
      <c r="B6253">
        <v>217.916666666666</v>
      </c>
      <c r="C6253">
        <v>142.333333333333</v>
      </c>
      <c r="D6253">
        <v>7.5583333333333294E-2</v>
      </c>
      <c r="E6253">
        <v>0</v>
      </c>
      <c r="F6253">
        <f t="shared" si="485"/>
        <v>5.7128402777777715E-3</v>
      </c>
      <c r="G6253">
        <f t="shared" si="486"/>
        <v>4.1969004087872817E-2</v>
      </c>
      <c r="I6253">
        <f t="shared" si="487"/>
        <v>6.2382880501931953E-4</v>
      </c>
      <c r="J6253">
        <f t="shared" si="488"/>
        <v>1.2338496475765943E-4</v>
      </c>
      <c r="L6253">
        <f t="shared" si="489"/>
        <v>-7.5583333333333294E-2</v>
      </c>
    </row>
    <row r="6254" spans="1:12" hidden="1">
      <c r="A6254" s="1">
        <v>42630.5</v>
      </c>
      <c r="B6254">
        <v>210.916666666666</v>
      </c>
      <c r="C6254">
        <v>132.75</v>
      </c>
      <c r="D6254">
        <v>7.8166666666666607E-2</v>
      </c>
      <c r="E6254">
        <v>0</v>
      </c>
      <c r="F6254">
        <f t="shared" si="485"/>
        <v>6.1100277777777681E-3</v>
      </c>
      <c r="G6254">
        <f t="shared" si="486"/>
        <v>4.455233742120613E-2</v>
      </c>
      <c r="I6254">
        <f t="shared" si="487"/>
        <v>6.8298499005075967E-4</v>
      </c>
      <c r="J6254">
        <f t="shared" si="488"/>
        <v>1.2630393284510016E-4</v>
      </c>
      <c r="L6254">
        <f t="shared" si="489"/>
        <v>-7.8166666666666607E-2</v>
      </c>
    </row>
    <row r="6255" spans="1:12" hidden="1">
      <c r="A6255" s="1">
        <v>42630.541666666664</v>
      </c>
      <c r="B6255">
        <v>201.833333333333</v>
      </c>
      <c r="C6255">
        <v>127.666666666666</v>
      </c>
      <c r="D6255">
        <v>7.4166666666666603E-2</v>
      </c>
      <c r="E6255">
        <v>0</v>
      </c>
      <c r="F6255">
        <f t="shared" si="485"/>
        <v>5.5006944444444348E-3</v>
      </c>
      <c r="G6255">
        <f t="shared" si="486"/>
        <v>4.0552337421206126E-2</v>
      </c>
      <c r="I6255">
        <f t="shared" si="487"/>
        <v>5.9287032543052585E-4</v>
      </c>
      <c r="J6255">
        <f t="shared" si="488"/>
        <v>1.2178424032261128E-4</v>
      </c>
      <c r="L6255">
        <f t="shared" si="489"/>
        <v>-7.4166666666666603E-2</v>
      </c>
    </row>
    <row r="6256" spans="1:12" hidden="1">
      <c r="A6256" s="1">
        <v>42630.583333333336</v>
      </c>
      <c r="B6256">
        <v>194.166666666666</v>
      </c>
      <c r="C6256">
        <v>119</v>
      </c>
      <c r="D6256">
        <v>7.5166666666666604E-2</v>
      </c>
      <c r="E6256">
        <v>0</v>
      </c>
      <c r="F6256">
        <f t="shared" si="485"/>
        <v>5.6500277777777686E-3</v>
      </c>
      <c r="G6256">
        <f t="shared" si="486"/>
        <v>4.1552337421206127E-2</v>
      </c>
      <c r="I6256">
        <f t="shared" si="487"/>
        <v>6.1461564859784795E-4</v>
      </c>
      <c r="J6256">
        <f t="shared" si="488"/>
        <v>1.2291416345323352E-4</v>
      </c>
      <c r="L6256">
        <f t="shared" si="489"/>
        <v>-7.5166666666666604E-2</v>
      </c>
    </row>
    <row r="6257" spans="1:12" hidden="1">
      <c r="A6257" s="1">
        <v>42630.625</v>
      </c>
      <c r="B6257">
        <v>185.833333333333</v>
      </c>
      <c r="C6257">
        <v>116.166666666666</v>
      </c>
      <c r="D6257">
        <v>6.9666666666666599E-2</v>
      </c>
      <c r="E6257">
        <v>0</v>
      </c>
      <c r="F6257">
        <f t="shared" si="485"/>
        <v>4.8534444444444354E-3</v>
      </c>
      <c r="G6257">
        <f t="shared" si="486"/>
        <v>3.6052337421206122E-2</v>
      </c>
      <c r="I6257">
        <f t="shared" si="487"/>
        <v>5.0126857582640167E-4</v>
      </c>
      <c r="J6257">
        <f t="shared" si="488"/>
        <v>1.1669958623481129E-4</v>
      </c>
      <c r="L6257">
        <f t="shared" si="489"/>
        <v>-6.9666666666666599E-2</v>
      </c>
    </row>
    <row r="6258" spans="1:12" hidden="1">
      <c r="A6258" s="1">
        <v>42630.666666666664</v>
      </c>
      <c r="B6258">
        <v>204.916666666666</v>
      </c>
      <c r="C6258">
        <v>107.416666666666</v>
      </c>
      <c r="D6258">
        <v>9.7499999999999906E-2</v>
      </c>
      <c r="E6258">
        <v>0</v>
      </c>
      <c r="F6258">
        <f t="shared" si="485"/>
        <v>9.5062499999999817E-3</v>
      </c>
      <c r="G6258">
        <f t="shared" si="486"/>
        <v>6.3885670754539436E-2</v>
      </c>
      <c r="I6258">
        <f t="shared" si="487"/>
        <v>1.2464055923896553E-3</v>
      </c>
      <c r="J6258">
        <f t="shared" si="488"/>
        <v>1.4814911337046304E-4</v>
      </c>
      <c r="L6258">
        <f t="shared" si="489"/>
        <v>-9.7499999999999906E-2</v>
      </c>
    </row>
    <row r="6259" spans="1:12" hidden="1">
      <c r="A6259" s="1">
        <v>42630.708333333336</v>
      </c>
      <c r="B6259">
        <v>176.333333333333</v>
      </c>
      <c r="C6259">
        <v>101.5</v>
      </c>
      <c r="D6259">
        <v>7.4833333333333293E-2</v>
      </c>
      <c r="E6259">
        <v>0</v>
      </c>
      <c r="F6259">
        <f t="shared" si="485"/>
        <v>5.6000277777777715E-3</v>
      </c>
      <c r="G6259">
        <f t="shared" si="486"/>
        <v>4.1219004087872817E-2</v>
      </c>
      <c r="I6259">
        <f t="shared" si="487"/>
        <v>6.0730992287631605E-4</v>
      </c>
      <c r="J6259">
        <f t="shared" si="488"/>
        <v>1.2253752240969277E-4</v>
      </c>
      <c r="L6259">
        <f t="shared" si="489"/>
        <v>-7.4833333333333293E-2</v>
      </c>
    </row>
    <row r="6260" spans="1:12" hidden="1">
      <c r="A6260" s="1">
        <v>42630.75</v>
      </c>
      <c r="B6260">
        <v>181.333333333333</v>
      </c>
      <c r="C6260">
        <v>109.5</v>
      </c>
      <c r="D6260">
        <v>7.1833333333333305E-2</v>
      </c>
      <c r="E6260">
        <v>0</v>
      </c>
      <c r="F6260">
        <f t="shared" si="485"/>
        <v>5.1600277777777738E-3</v>
      </c>
      <c r="G6260">
        <f t="shared" si="486"/>
        <v>3.8219004087872828E-2</v>
      </c>
      <c r="I6260">
        <f t="shared" si="487"/>
        <v>5.441128680083138E-4</v>
      </c>
      <c r="J6260">
        <f t="shared" si="488"/>
        <v>1.1914775301782614E-4</v>
      </c>
      <c r="L6260">
        <f t="shared" si="489"/>
        <v>-7.1833333333333305E-2</v>
      </c>
    </row>
    <row r="6261" spans="1:12" hidden="1">
      <c r="A6261" s="1">
        <v>42630.791666666664</v>
      </c>
      <c r="B6261">
        <v>185.333333333333</v>
      </c>
      <c r="C6261">
        <v>117.416666666666</v>
      </c>
      <c r="D6261">
        <v>6.7916666666666597E-2</v>
      </c>
      <c r="E6261">
        <v>0</v>
      </c>
      <c r="F6261">
        <f t="shared" si="485"/>
        <v>4.6126736111111021E-3</v>
      </c>
      <c r="G6261">
        <f t="shared" si="486"/>
        <v>3.4302337421206121E-2</v>
      </c>
      <c r="I6261">
        <f t="shared" si="487"/>
        <v>4.6832934555369777E-4</v>
      </c>
      <c r="J6261">
        <f t="shared" si="488"/>
        <v>1.147222207562224E-4</v>
      </c>
      <c r="L6261">
        <f t="shared" si="489"/>
        <v>-6.7916666666666597E-2</v>
      </c>
    </row>
    <row r="6262" spans="1:12" hidden="1">
      <c r="A6262" s="1">
        <v>42630.833333333336</v>
      </c>
      <c r="B6262">
        <v>181.583333333333</v>
      </c>
      <c r="C6262">
        <v>119.666666666666</v>
      </c>
      <c r="D6262">
        <v>6.1916666666666599E-2</v>
      </c>
      <c r="E6262">
        <v>0</v>
      </c>
      <c r="F6262">
        <f t="shared" si="485"/>
        <v>3.8336736111111028E-3</v>
      </c>
      <c r="G6262">
        <f t="shared" si="486"/>
        <v>2.8302337421206122E-2</v>
      </c>
      <c r="I6262">
        <f t="shared" si="487"/>
        <v>3.6623465807148419E-4</v>
      </c>
      <c r="J6262">
        <f t="shared" si="488"/>
        <v>1.0794268197248908E-4</v>
      </c>
      <c r="L6262">
        <f t="shared" si="489"/>
        <v>-6.1916666666666599E-2</v>
      </c>
    </row>
    <row r="6263" spans="1:12" hidden="1">
      <c r="A6263" s="1">
        <v>42630.875</v>
      </c>
      <c r="B6263">
        <v>178.333333333333</v>
      </c>
      <c r="C6263">
        <v>116.666666666666</v>
      </c>
      <c r="D6263">
        <v>6.1666666666666599E-2</v>
      </c>
      <c r="E6263">
        <v>0</v>
      </c>
      <c r="F6263">
        <f t="shared" si="485"/>
        <v>3.8027777777777695E-3</v>
      </c>
      <c r="G6263">
        <f t="shared" si="486"/>
        <v>2.8052337421206122E-2</v>
      </c>
      <c r="I6263">
        <f t="shared" si="487"/>
        <v>3.6233245389917133E-4</v>
      </c>
      <c r="J6263">
        <f t="shared" si="488"/>
        <v>1.0766020118983353E-4</v>
      </c>
      <c r="L6263">
        <f t="shared" si="489"/>
        <v>-6.1666666666666599E-2</v>
      </c>
    </row>
    <row r="6264" spans="1:12" hidden="1">
      <c r="A6264" s="1">
        <v>42630.916666666664</v>
      </c>
      <c r="B6264">
        <v>168.75</v>
      </c>
      <c r="C6264">
        <v>105.166666666666</v>
      </c>
      <c r="D6264">
        <v>6.3583333333333297E-2</v>
      </c>
      <c r="E6264">
        <v>0</v>
      </c>
      <c r="F6264">
        <f t="shared" si="485"/>
        <v>4.0428402777777728E-3</v>
      </c>
      <c r="G6264">
        <f t="shared" si="486"/>
        <v>2.9969004087872821E-2</v>
      </c>
      <c r="I6264">
        <f t="shared" si="487"/>
        <v>3.9295462517940086E-4</v>
      </c>
      <c r="J6264">
        <f t="shared" si="488"/>
        <v>1.0982588719019282E-4</v>
      </c>
      <c r="L6264">
        <f t="shared" si="489"/>
        <v>-6.3583333333333297E-2</v>
      </c>
    </row>
    <row r="6265" spans="1:12" hidden="1">
      <c r="A6265" s="1">
        <v>42630.958333333336</v>
      </c>
      <c r="B6265">
        <v>168.583333333333</v>
      </c>
      <c r="C6265">
        <v>99.1666666666666</v>
      </c>
      <c r="D6265">
        <v>6.9416666666666599E-2</v>
      </c>
      <c r="E6265">
        <v>0</v>
      </c>
      <c r="F6265">
        <f t="shared" si="485"/>
        <v>4.8186736111111017E-3</v>
      </c>
      <c r="G6265">
        <f t="shared" si="486"/>
        <v>3.5802337421206122E-2</v>
      </c>
      <c r="I6265">
        <f t="shared" si="487"/>
        <v>4.9647274112826257E-4</v>
      </c>
      <c r="J6265">
        <f t="shared" si="488"/>
        <v>1.1641710545215574E-4</v>
      </c>
      <c r="L6265">
        <f t="shared" si="489"/>
        <v>-6.9416666666666599E-2</v>
      </c>
    </row>
    <row r="6266" spans="1:12" hidden="1">
      <c r="A6266" s="1">
        <v>42631</v>
      </c>
      <c r="B6266">
        <v>153.25</v>
      </c>
      <c r="C6266">
        <v>89.3333333333333</v>
      </c>
      <c r="D6266">
        <v>6.3916666666666594E-2</v>
      </c>
      <c r="E6266">
        <v>0</v>
      </c>
      <c r="F6266">
        <f t="shared" si="485"/>
        <v>4.0853402777777685E-3</v>
      </c>
      <c r="G6266">
        <f t="shared" si="486"/>
        <v>3.0302337421206117E-2</v>
      </c>
      <c r="I6266">
        <f t="shared" si="487"/>
        <v>3.9844730593159165E-4</v>
      </c>
      <c r="J6266">
        <f t="shared" si="488"/>
        <v>1.1020252823373353E-4</v>
      </c>
      <c r="L6266">
        <f t="shared" si="489"/>
        <v>-6.3916666666666594E-2</v>
      </c>
    </row>
    <row r="6267" spans="1:12" hidden="1">
      <c r="A6267" s="1">
        <v>42631.041666666664</v>
      </c>
      <c r="B6267">
        <v>139</v>
      </c>
      <c r="C6267">
        <v>67.5833333333333</v>
      </c>
      <c r="D6267">
        <v>7.1416666666666601E-2</v>
      </c>
      <c r="E6267">
        <v>0</v>
      </c>
      <c r="F6267">
        <f t="shared" si="485"/>
        <v>5.1003402777777688E-3</v>
      </c>
      <c r="G6267">
        <f t="shared" si="486"/>
        <v>3.7802337421206124E-2</v>
      </c>
      <c r="I6267">
        <f t="shared" si="487"/>
        <v>5.3569381886573396E-4</v>
      </c>
      <c r="J6267">
        <f t="shared" si="488"/>
        <v>1.1867695171340017E-4</v>
      </c>
      <c r="L6267">
        <f t="shared" si="489"/>
        <v>-7.1416666666666601E-2</v>
      </c>
    </row>
    <row r="6268" spans="1:12" hidden="1">
      <c r="A6268" s="1">
        <v>42631.083333333336</v>
      </c>
      <c r="B6268">
        <v>129.25</v>
      </c>
      <c r="C6268">
        <v>63</v>
      </c>
      <c r="D6268">
        <v>6.6250000000000003E-2</v>
      </c>
      <c r="E6268">
        <v>0</v>
      </c>
      <c r="F6268">
        <f t="shared" si="485"/>
        <v>4.3890625000000006E-3</v>
      </c>
      <c r="G6268">
        <f t="shared" si="486"/>
        <v>3.2635670754539527E-2</v>
      </c>
      <c r="I6268">
        <f t="shared" si="487"/>
        <v>4.3831078257890399E-4</v>
      </c>
      <c r="J6268">
        <f t="shared" si="488"/>
        <v>1.1283901553851879E-4</v>
      </c>
      <c r="L6268">
        <f t="shared" si="489"/>
        <v>-6.6250000000000003E-2</v>
      </c>
    </row>
    <row r="6269" spans="1:12" hidden="1">
      <c r="A6269" s="1">
        <v>42631.125</v>
      </c>
      <c r="B6269">
        <v>124.583333333333</v>
      </c>
      <c r="C6269">
        <v>59</v>
      </c>
      <c r="D6269">
        <v>6.5583333333333299E-2</v>
      </c>
      <c r="E6269">
        <v>0</v>
      </c>
      <c r="F6269">
        <f t="shared" si="485"/>
        <v>4.3011736111111063E-3</v>
      </c>
      <c r="G6269">
        <f t="shared" si="486"/>
        <v>3.1969004087872822E-2</v>
      </c>
      <c r="I6269">
        <f t="shared" si="487"/>
        <v>4.2666636856781149E-4</v>
      </c>
      <c r="J6269">
        <f t="shared" si="488"/>
        <v>1.1208573345143726E-4</v>
      </c>
      <c r="L6269">
        <f t="shared" si="489"/>
        <v>-6.5583333333333299E-2</v>
      </c>
    </row>
    <row r="6270" spans="1:12" hidden="1">
      <c r="A6270" s="1">
        <v>42631.166666666664</v>
      </c>
      <c r="B6270">
        <v>120.833333333333</v>
      </c>
      <c r="C6270">
        <v>58.8333333333333</v>
      </c>
      <c r="D6270">
        <v>6.2E-2</v>
      </c>
      <c r="E6270">
        <v>0</v>
      </c>
      <c r="F6270">
        <f t="shared" si="485"/>
        <v>3.8439999999999998E-3</v>
      </c>
      <c r="G6270">
        <f t="shared" si="486"/>
        <v>2.8385670754539523E-2</v>
      </c>
      <c r="I6270">
        <f t="shared" si="487"/>
        <v>3.6754148161955005E-4</v>
      </c>
      <c r="J6270">
        <f t="shared" si="488"/>
        <v>1.0803684223337436E-4</v>
      </c>
      <c r="L6270">
        <f t="shared" si="489"/>
        <v>-6.2E-2</v>
      </c>
    </row>
    <row r="6271" spans="1:12" hidden="1">
      <c r="A6271" s="1">
        <v>42631.208333333336</v>
      </c>
      <c r="B6271">
        <v>118.416666666666</v>
      </c>
      <c r="C6271">
        <v>57.9166666666666</v>
      </c>
      <c r="D6271">
        <v>6.0499999999999998E-2</v>
      </c>
      <c r="E6271">
        <v>0</v>
      </c>
      <c r="F6271">
        <f t="shared" si="485"/>
        <v>3.6602499999999999E-3</v>
      </c>
      <c r="G6271">
        <f t="shared" si="486"/>
        <v>2.6885670754539522E-2</v>
      </c>
      <c r="I6271">
        <f t="shared" si="487"/>
        <v>3.444819736206967E-4</v>
      </c>
      <c r="J6271">
        <f t="shared" si="488"/>
        <v>1.0634195753744102E-4</v>
      </c>
      <c r="L6271">
        <f t="shared" si="489"/>
        <v>-6.0499999999999998E-2</v>
      </c>
    </row>
    <row r="6272" spans="1:12" hidden="1">
      <c r="A6272" s="1">
        <v>42631.25</v>
      </c>
      <c r="B6272">
        <v>117.75</v>
      </c>
      <c r="C6272">
        <v>60.25</v>
      </c>
      <c r="D6272">
        <v>5.7499999999999898E-2</v>
      </c>
      <c r="E6272">
        <v>0</v>
      </c>
      <c r="F6272">
        <f t="shared" si="485"/>
        <v>3.3062499999999885E-3</v>
      </c>
      <c r="G6272">
        <f t="shared" si="486"/>
        <v>2.3885670754539422E-2</v>
      </c>
      <c r="I6272">
        <f t="shared" si="487"/>
        <v>3.0124675106780227E-4</v>
      </c>
      <c r="J6272">
        <f t="shared" si="488"/>
        <v>1.0295218814557423E-4</v>
      </c>
      <c r="L6272">
        <f t="shared" si="489"/>
        <v>-5.7499999999999898E-2</v>
      </c>
    </row>
    <row r="6273" spans="1:12" hidden="1">
      <c r="A6273" s="1">
        <v>42631.291666666664</v>
      </c>
      <c r="B6273">
        <v>122.666666666666</v>
      </c>
      <c r="C6273">
        <v>108.166666666666</v>
      </c>
      <c r="D6273">
        <v>1.8666666666666599E-2</v>
      </c>
      <c r="E6273">
        <v>0</v>
      </c>
      <c r="F6273">
        <f t="shared" si="485"/>
        <v>3.4844444444444192E-4</v>
      </c>
      <c r="G6273">
        <f t="shared" si="486"/>
        <v>-1.4947662578793878E-2</v>
      </c>
      <c r="I6273">
        <f t="shared" si="487"/>
        <v>1.8217022575603257E-5</v>
      </c>
      <c r="J6273">
        <f t="shared" si="488"/>
        <v>5.907350657307809E-5</v>
      </c>
      <c r="L6273">
        <f t="shared" si="489"/>
        <v>-1.8666666666666599E-2</v>
      </c>
    </row>
    <row r="6274" spans="1:12" hidden="1">
      <c r="A6274" s="1">
        <v>42631.333333333336</v>
      </c>
      <c r="B6274">
        <v>147</v>
      </c>
      <c r="C6274">
        <v>158.333333333333</v>
      </c>
      <c r="D6274">
        <v>2.5000000000000001E-3</v>
      </c>
      <c r="E6274">
        <v>0</v>
      </c>
      <c r="F6274">
        <f t="shared" si="485"/>
        <v>6.2500000000000003E-6</v>
      </c>
      <c r="G6274">
        <f t="shared" si="486"/>
        <v>-3.1114329245460478E-2</v>
      </c>
      <c r="I6274">
        <f t="shared" si="487"/>
        <v>2.2571455778412801E-7</v>
      </c>
      <c r="J6274">
        <f t="shared" si="488"/>
        <v>4.0806415961352285E-5</v>
      </c>
      <c r="L6274">
        <f t="shared" si="489"/>
        <v>-2.5000000000000001E-3</v>
      </c>
    </row>
    <row r="6275" spans="1:12" hidden="1">
      <c r="A6275" s="1">
        <v>42631.375</v>
      </c>
      <c r="B6275">
        <v>185.833333333333</v>
      </c>
      <c r="C6275">
        <v>142.083333333333</v>
      </c>
      <c r="D6275">
        <v>4.3749999999999997E-2</v>
      </c>
      <c r="E6275">
        <v>0</v>
      </c>
      <c r="F6275">
        <f t="shared" ref="F6275:F6338" si="490">(D6275-E6275)^2</f>
        <v>1.9140624999999997E-3</v>
      </c>
      <c r="G6275">
        <f t="shared" ref="G6275:G6338" si="491">D6275-(AVERAGE($D$2:$D$26305))</f>
        <v>1.0135670754539521E-2</v>
      </c>
      <c r="I6275">
        <f t="shared" ref="I6275:I6338" si="492">(D6275+AVERAGE($D$2:$D$26305))*(E6275-D6275)^2</f>
        <v>1.4808016144638917E-4</v>
      </c>
      <c r="J6275">
        <f t="shared" ref="J6275:J6338" si="493">(D6275+AVERAGE($D$2:$D$26305))*(E6275-AVERAGE($D$2:$D$26305))^2</f>
        <v>8.741574509951883E-5</v>
      </c>
      <c r="L6275">
        <f t="shared" ref="L6275:L6338" si="494">E6275-D6275</f>
        <v>-4.3749999999999997E-2</v>
      </c>
    </row>
    <row r="6276" spans="1:12" hidden="1">
      <c r="A6276" s="1">
        <v>42631.416666666664</v>
      </c>
      <c r="B6276">
        <v>208.833333333333</v>
      </c>
      <c r="C6276">
        <v>144.083333333333</v>
      </c>
      <c r="D6276">
        <v>6.4749999999999905E-2</v>
      </c>
      <c r="E6276">
        <v>0</v>
      </c>
      <c r="F6276">
        <f t="shared" si="490"/>
        <v>4.192562499999988E-3</v>
      </c>
      <c r="G6276">
        <f t="shared" si="491"/>
        <v>3.1135670754539428E-2</v>
      </c>
      <c r="I6276">
        <f t="shared" si="492"/>
        <v>4.123985981321693E-4</v>
      </c>
      <c r="J6276">
        <f t="shared" si="493"/>
        <v>1.1114413084258533E-4</v>
      </c>
      <c r="L6276">
        <f t="shared" si="494"/>
        <v>-6.4749999999999905E-2</v>
      </c>
    </row>
    <row r="6277" spans="1:12" hidden="1">
      <c r="A6277" s="1">
        <v>42631.458333333336</v>
      </c>
      <c r="B6277">
        <v>217.833333333333</v>
      </c>
      <c r="C6277">
        <v>142.333333333333</v>
      </c>
      <c r="D6277">
        <v>7.5499999999999998E-2</v>
      </c>
      <c r="E6277">
        <v>0</v>
      </c>
      <c r="F6277">
        <f t="shared" si="490"/>
        <v>5.7002499999999996E-3</v>
      </c>
      <c r="G6277">
        <f t="shared" si="491"/>
        <v>4.1885670754539521E-2</v>
      </c>
      <c r="I6277">
        <f t="shared" si="492"/>
        <v>6.2197895528143601E-4</v>
      </c>
      <c r="J6277">
        <f t="shared" si="493"/>
        <v>1.2329080449677429E-4</v>
      </c>
      <c r="L6277">
        <f t="shared" si="494"/>
        <v>-7.5499999999999998E-2</v>
      </c>
    </row>
    <row r="6278" spans="1:12" hidden="1">
      <c r="A6278" s="1">
        <v>42631.5</v>
      </c>
      <c r="B6278">
        <v>213.416666666666</v>
      </c>
      <c r="C6278">
        <v>132.75</v>
      </c>
      <c r="D6278">
        <v>8.0666666666666595E-2</v>
      </c>
      <c r="E6278">
        <v>0</v>
      </c>
      <c r="F6278">
        <f t="shared" si="490"/>
        <v>6.5071111111110998E-3</v>
      </c>
      <c r="G6278">
        <f t="shared" si="491"/>
        <v>4.7052337421206118E-2</v>
      </c>
      <c r="I6278">
        <f t="shared" si="492"/>
        <v>7.4363913828864425E-4</v>
      </c>
      <c r="J6278">
        <f t="shared" si="493"/>
        <v>1.2912874067165568E-4</v>
      </c>
      <c r="L6278">
        <f t="shared" si="494"/>
        <v>-8.0666666666666595E-2</v>
      </c>
    </row>
    <row r="6279" spans="1:12" hidden="1">
      <c r="A6279" s="1">
        <v>42631.541666666664</v>
      </c>
      <c r="B6279">
        <v>204.25</v>
      </c>
      <c r="C6279">
        <v>127.666666666666</v>
      </c>
      <c r="D6279">
        <v>7.6583333333333295E-2</v>
      </c>
      <c r="E6279">
        <v>0</v>
      </c>
      <c r="F6279">
        <f t="shared" si="490"/>
        <v>5.8650069444444383E-3</v>
      </c>
      <c r="G6279">
        <f t="shared" si="491"/>
        <v>4.2969004087872818E-2</v>
      </c>
      <c r="I6279">
        <f t="shared" si="492"/>
        <v>6.4631005628617048E-4</v>
      </c>
      <c r="J6279">
        <f t="shared" si="493"/>
        <v>1.2451488788828166E-4</v>
      </c>
      <c r="L6279">
        <f t="shared" si="494"/>
        <v>-7.6583333333333295E-2</v>
      </c>
    </row>
    <row r="6280" spans="1:12" hidden="1">
      <c r="A6280" s="1">
        <v>42631.583333333336</v>
      </c>
      <c r="B6280">
        <v>196.833333333333</v>
      </c>
      <c r="C6280">
        <v>119</v>
      </c>
      <c r="D6280">
        <v>7.7833333333333296E-2</v>
      </c>
      <c r="E6280">
        <v>0</v>
      </c>
      <c r="F6280">
        <f t="shared" si="490"/>
        <v>6.0580277777777716E-3</v>
      </c>
      <c r="G6280">
        <f t="shared" si="491"/>
        <v>4.4219004087872819E-2</v>
      </c>
      <c r="I6280">
        <f t="shared" si="492"/>
        <v>6.7515303567073693E-4</v>
      </c>
      <c r="J6280">
        <f t="shared" si="493"/>
        <v>1.2592729180155944E-4</v>
      </c>
      <c r="L6280">
        <f t="shared" si="494"/>
        <v>-7.7833333333333296E-2</v>
      </c>
    </row>
    <row r="6281" spans="1:12" hidden="1">
      <c r="A6281" s="1">
        <v>42631.625</v>
      </c>
      <c r="B6281">
        <v>184.166666666666</v>
      </c>
      <c r="C6281">
        <v>116.166666666666</v>
      </c>
      <c r="D6281">
        <v>6.7999999999999894E-2</v>
      </c>
      <c r="E6281">
        <v>0</v>
      </c>
      <c r="F6281">
        <f t="shared" si="490"/>
        <v>4.6239999999999858E-3</v>
      </c>
      <c r="G6281">
        <f t="shared" si="491"/>
        <v>3.4385670754539417E-2</v>
      </c>
      <c r="I6281">
        <f t="shared" si="492"/>
        <v>4.6986465843100732E-4</v>
      </c>
      <c r="J6281">
        <f t="shared" si="493"/>
        <v>1.1481638101710755E-4</v>
      </c>
      <c r="L6281">
        <f t="shared" si="494"/>
        <v>-6.7999999999999894E-2</v>
      </c>
    </row>
    <row r="6282" spans="1:12" hidden="1">
      <c r="A6282" s="1">
        <v>42631.666666666664</v>
      </c>
      <c r="B6282">
        <v>176.5</v>
      </c>
      <c r="C6282">
        <v>107.416666666666</v>
      </c>
      <c r="D6282">
        <v>6.9083333333333302E-2</v>
      </c>
      <c r="E6282">
        <v>0</v>
      </c>
      <c r="F6282">
        <f t="shared" si="490"/>
        <v>4.7725069444444403E-3</v>
      </c>
      <c r="G6282">
        <f t="shared" si="491"/>
        <v>3.5469004087872825E-2</v>
      </c>
      <c r="I6282">
        <f t="shared" si="492"/>
        <v>4.9012530783550524E-4</v>
      </c>
      <c r="J6282">
        <f t="shared" si="493"/>
        <v>1.1604046440861503E-4</v>
      </c>
      <c r="L6282">
        <f t="shared" si="494"/>
        <v>-6.9083333333333302E-2</v>
      </c>
    </row>
    <row r="6283" spans="1:12" hidden="1">
      <c r="A6283" s="1">
        <v>42631.708333333336</v>
      </c>
      <c r="B6283">
        <v>175.166666666666</v>
      </c>
      <c r="C6283">
        <v>101.5</v>
      </c>
      <c r="D6283">
        <v>7.3666666666666603E-2</v>
      </c>
      <c r="E6283">
        <v>0</v>
      </c>
      <c r="F6283">
        <f t="shared" si="490"/>
        <v>5.4267777777777682E-3</v>
      </c>
      <c r="G6283">
        <f t="shared" si="491"/>
        <v>4.0052337421206126E-2</v>
      </c>
      <c r="I6283">
        <f t="shared" si="492"/>
        <v>5.8219012459379883E-4</v>
      </c>
      <c r="J6283">
        <f t="shared" si="493"/>
        <v>1.2121927875730018E-4</v>
      </c>
      <c r="L6283">
        <f t="shared" si="494"/>
        <v>-7.3666666666666603E-2</v>
      </c>
    </row>
    <row r="6284" spans="1:12" hidden="1">
      <c r="A6284" s="1">
        <v>42631.75</v>
      </c>
      <c r="B6284">
        <v>181.083333333333</v>
      </c>
      <c r="C6284">
        <v>109.5</v>
      </c>
      <c r="D6284">
        <v>7.1583333333333304E-2</v>
      </c>
      <c r="E6284">
        <v>0</v>
      </c>
      <c r="F6284">
        <f t="shared" si="490"/>
        <v>5.1241736111111071E-3</v>
      </c>
      <c r="G6284">
        <f t="shared" si="491"/>
        <v>3.7969004087872828E-2</v>
      </c>
      <c r="I6284">
        <f t="shared" si="492"/>
        <v>5.3905108653682558E-4</v>
      </c>
      <c r="J6284">
        <f t="shared" si="493"/>
        <v>1.1886527223517059E-4</v>
      </c>
      <c r="L6284">
        <f t="shared" si="494"/>
        <v>-7.1583333333333304E-2</v>
      </c>
    </row>
    <row r="6285" spans="1:12" hidden="1">
      <c r="A6285" s="1">
        <v>42631.791666666664</v>
      </c>
      <c r="B6285">
        <v>210.416666666666</v>
      </c>
      <c r="C6285">
        <v>117.416666666666</v>
      </c>
      <c r="D6285">
        <v>9.2999999999999999E-2</v>
      </c>
      <c r="E6285">
        <v>0</v>
      </c>
      <c r="F6285">
        <f t="shared" si="490"/>
        <v>8.6490000000000004E-3</v>
      </c>
      <c r="G6285">
        <f t="shared" si="491"/>
        <v>5.9385670754539523E-2</v>
      </c>
      <c r="I6285">
        <f t="shared" si="492"/>
        <v>1.0950873336439877E-3</v>
      </c>
      <c r="J6285">
        <f t="shared" si="493"/>
        <v>1.4306445928266315E-4</v>
      </c>
      <c r="L6285">
        <f t="shared" si="494"/>
        <v>-9.2999999999999999E-2</v>
      </c>
    </row>
    <row r="6286" spans="1:12" hidden="1">
      <c r="A6286" s="1">
        <v>42631.833333333336</v>
      </c>
      <c r="B6286">
        <v>209.75</v>
      </c>
      <c r="C6286">
        <v>119.666666666666</v>
      </c>
      <c r="D6286">
        <v>9.0083333333333293E-2</v>
      </c>
      <c r="E6286">
        <v>0</v>
      </c>
      <c r="F6286">
        <f t="shared" si="490"/>
        <v>8.1150069444444368E-3</v>
      </c>
      <c r="G6286">
        <f t="shared" si="491"/>
        <v>5.6469004087872816E-2</v>
      </c>
      <c r="I6286">
        <f t="shared" si="492"/>
        <v>1.0038073908384562E-3</v>
      </c>
      <c r="J6286">
        <f t="shared" si="493"/>
        <v>1.3976885015168163E-4</v>
      </c>
      <c r="L6286">
        <f t="shared" si="494"/>
        <v>-9.0083333333333293E-2</v>
      </c>
    </row>
    <row r="6287" spans="1:12" hidden="1">
      <c r="A6287" s="1">
        <v>42631.875</v>
      </c>
      <c r="B6287">
        <v>203.833333333333</v>
      </c>
      <c r="C6287">
        <v>116.666666666666</v>
      </c>
      <c r="D6287">
        <v>8.7166666666666601E-2</v>
      </c>
      <c r="E6287">
        <v>0</v>
      </c>
      <c r="F6287">
        <f t="shared" si="490"/>
        <v>7.5980277777777661E-3</v>
      </c>
      <c r="G6287">
        <f t="shared" si="491"/>
        <v>5.3552337421206124E-2</v>
      </c>
      <c r="I6287">
        <f t="shared" si="492"/>
        <v>9.1769736196800427E-4</v>
      </c>
      <c r="J6287">
        <f t="shared" si="493"/>
        <v>1.3647324102070011E-4</v>
      </c>
      <c r="L6287">
        <f t="shared" si="494"/>
        <v>-8.7166666666666601E-2</v>
      </c>
    </row>
    <row r="6288" spans="1:12" hidden="1">
      <c r="A6288" s="1">
        <v>42631.916666666664</v>
      </c>
      <c r="B6288">
        <v>181.916666666666</v>
      </c>
      <c r="C6288">
        <v>105.166666666666</v>
      </c>
      <c r="D6288">
        <v>7.6749999999999999E-2</v>
      </c>
      <c r="E6288">
        <v>0</v>
      </c>
      <c r="F6288">
        <f t="shared" si="490"/>
        <v>5.8905625E-3</v>
      </c>
      <c r="G6288">
        <f t="shared" si="491"/>
        <v>4.3135670754539522E-2</v>
      </c>
      <c r="I6288">
        <f t="shared" si="492"/>
        <v>6.5010797919096272E-4</v>
      </c>
      <c r="J6288">
        <f t="shared" si="493"/>
        <v>1.2470320841005206E-4</v>
      </c>
      <c r="L6288">
        <f t="shared" si="494"/>
        <v>-7.6749999999999999E-2</v>
      </c>
    </row>
    <row r="6289" spans="1:12" hidden="1">
      <c r="A6289" s="1">
        <v>42631.958333333336</v>
      </c>
      <c r="B6289">
        <v>171.666666666666</v>
      </c>
      <c r="C6289">
        <v>99.1666666666666</v>
      </c>
      <c r="D6289">
        <v>7.2499999999999995E-2</v>
      </c>
      <c r="E6289">
        <v>0</v>
      </c>
      <c r="F6289">
        <f t="shared" si="490"/>
        <v>5.2562499999999996E-3</v>
      </c>
      <c r="G6289">
        <f t="shared" si="491"/>
        <v>3.8885670754539518E-2</v>
      </c>
      <c r="I6289">
        <f t="shared" si="492"/>
        <v>5.5776344309645153E-4</v>
      </c>
      <c r="J6289">
        <f t="shared" si="493"/>
        <v>1.1990103510490763E-4</v>
      </c>
      <c r="L6289">
        <f t="shared" si="494"/>
        <v>-7.2499999999999995E-2</v>
      </c>
    </row>
    <row r="6290" spans="1:12" hidden="1">
      <c r="A6290" s="1">
        <v>42632</v>
      </c>
      <c r="B6290">
        <v>151.916666666666</v>
      </c>
      <c r="C6290">
        <v>89.3333333333333</v>
      </c>
      <c r="D6290">
        <v>6.2583333333333296E-2</v>
      </c>
      <c r="E6290">
        <v>0</v>
      </c>
      <c r="F6290">
        <f t="shared" si="490"/>
        <v>3.9166736111111069E-3</v>
      </c>
      <c r="G6290">
        <f t="shared" si="491"/>
        <v>2.896900408787282E-2</v>
      </c>
      <c r="I6290">
        <f t="shared" si="492"/>
        <v>3.7677484647293203E-4</v>
      </c>
      <c r="J6290">
        <f t="shared" si="493"/>
        <v>1.0869596405957061E-4</v>
      </c>
      <c r="L6290">
        <f t="shared" si="494"/>
        <v>-6.2583333333333296E-2</v>
      </c>
    </row>
    <row r="6291" spans="1:12" hidden="1">
      <c r="A6291" s="1">
        <v>42632.041666666664</v>
      </c>
      <c r="B6291">
        <v>134</v>
      </c>
      <c r="C6291">
        <v>67.5833333333333</v>
      </c>
      <c r="D6291">
        <v>6.6416666666666596E-2</v>
      </c>
      <c r="E6291">
        <v>0</v>
      </c>
      <c r="F6291">
        <f t="shared" si="490"/>
        <v>4.4111736111111018E-3</v>
      </c>
      <c r="G6291">
        <f t="shared" si="491"/>
        <v>3.2802337421206119E-2</v>
      </c>
      <c r="I6291">
        <f t="shared" si="492"/>
        <v>4.4125408946073746E-4</v>
      </c>
      <c r="J6291">
        <f t="shared" si="493"/>
        <v>1.1302733606028908E-4</v>
      </c>
      <c r="L6291">
        <f t="shared" si="494"/>
        <v>-6.6416666666666596E-2</v>
      </c>
    </row>
    <row r="6292" spans="1:12" hidden="1">
      <c r="A6292" s="1">
        <v>42632.083333333336</v>
      </c>
      <c r="B6292">
        <v>123.75</v>
      </c>
      <c r="C6292">
        <v>63</v>
      </c>
      <c r="D6292">
        <v>6.0749999999999998E-2</v>
      </c>
      <c r="E6292">
        <v>0</v>
      </c>
      <c r="F6292">
        <f t="shared" si="490"/>
        <v>3.6905624999999998E-3</v>
      </c>
      <c r="G6292">
        <f t="shared" si="491"/>
        <v>2.7135670754539522E-2</v>
      </c>
      <c r="I6292">
        <f t="shared" si="492"/>
        <v>3.4825745485094975E-4</v>
      </c>
      <c r="J6292">
        <f t="shared" si="493"/>
        <v>1.0662443832009658E-4</v>
      </c>
      <c r="L6292">
        <f t="shared" si="494"/>
        <v>-6.0749999999999998E-2</v>
      </c>
    </row>
    <row r="6293" spans="1:12" hidden="1">
      <c r="A6293" s="1">
        <v>42632.125</v>
      </c>
      <c r="B6293">
        <v>120.916666666666</v>
      </c>
      <c r="C6293">
        <v>59</v>
      </c>
      <c r="D6293">
        <v>6.1916666666666599E-2</v>
      </c>
      <c r="E6293">
        <v>0</v>
      </c>
      <c r="F6293">
        <f t="shared" si="490"/>
        <v>3.8336736111111028E-3</v>
      </c>
      <c r="G6293">
        <f t="shared" si="491"/>
        <v>2.8302337421206122E-2</v>
      </c>
      <c r="I6293">
        <f t="shared" si="492"/>
        <v>3.6623465807148419E-4</v>
      </c>
      <c r="J6293">
        <f t="shared" si="493"/>
        <v>1.0794268197248908E-4</v>
      </c>
      <c r="L6293">
        <f t="shared" si="494"/>
        <v>-6.1916666666666599E-2</v>
      </c>
    </row>
    <row r="6294" spans="1:12" hidden="1">
      <c r="A6294" s="1">
        <v>42632.166666666664</v>
      </c>
      <c r="B6294">
        <v>122.166666666666</v>
      </c>
      <c r="C6294">
        <v>58.8333333333333</v>
      </c>
      <c r="D6294">
        <v>6.3333333333333297E-2</v>
      </c>
      <c r="E6294">
        <v>0</v>
      </c>
      <c r="F6294">
        <f t="shared" si="490"/>
        <v>4.0111111111111068E-3</v>
      </c>
      <c r="G6294">
        <f t="shared" si="491"/>
        <v>2.971900408787282E-2</v>
      </c>
      <c r="I6294">
        <f t="shared" si="492"/>
        <v>3.8886784656605021E-4</v>
      </c>
      <c r="J6294">
        <f t="shared" si="493"/>
        <v>1.0954340640753727E-4</v>
      </c>
      <c r="L6294">
        <f t="shared" si="494"/>
        <v>-6.3333333333333297E-2</v>
      </c>
    </row>
    <row r="6295" spans="1:12" hidden="1">
      <c r="A6295" s="1">
        <v>42632.208333333336</v>
      </c>
      <c r="B6295">
        <v>120.166666666666</v>
      </c>
      <c r="C6295">
        <v>57.9166666666666</v>
      </c>
      <c r="D6295">
        <v>6.225E-2</v>
      </c>
      <c r="E6295">
        <v>0</v>
      </c>
      <c r="F6295">
        <f t="shared" si="490"/>
        <v>3.8750625E-3</v>
      </c>
      <c r="G6295">
        <f t="shared" si="491"/>
        <v>2.8635670754539523E-2</v>
      </c>
      <c r="I6295">
        <f t="shared" si="492"/>
        <v>3.7148026734673724E-4</v>
      </c>
      <c r="J6295">
        <f t="shared" si="493"/>
        <v>1.083193230160299E-4</v>
      </c>
      <c r="L6295">
        <f t="shared" si="494"/>
        <v>-6.225E-2</v>
      </c>
    </row>
    <row r="6296" spans="1:12" hidden="1">
      <c r="A6296" s="1">
        <v>42632.25</v>
      </c>
      <c r="B6296">
        <v>126.666666666666</v>
      </c>
      <c r="C6296">
        <v>60.25</v>
      </c>
      <c r="D6296">
        <v>6.6416666666666596E-2</v>
      </c>
      <c r="E6296">
        <v>0</v>
      </c>
      <c r="F6296">
        <f t="shared" si="490"/>
        <v>4.4111736111111018E-3</v>
      </c>
      <c r="G6296">
        <f t="shared" si="491"/>
        <v>3.2802337421206119E-2</v>
      </c>
      <c r="I6296">
        <f t="shared" si="492"/>
        <v>4.4125408946073746E-4</v>
      </c>
      <c r="J6296">
        <f t="shared" si="493"/>
        <v>1.1302733606028908E-4</v>
      </c>
      <c r="L6296">
        <f t="shared" si="494"/>
        <v>-6.6416666666666596E-2</v>
      </c>
    </row>
    <row r="6297" spans="1:12" hidden="1">
      <c r="A6297" s="1">
        <v>42632.291666666664</v>
      </c>
      <c r="B6297">
        <v>193.666666666666</v>
      </c>
      <c r="C6297">
        <v>108.166666666666</v>
      </c>
      <c r="D6297">
        <v>8.5500000000000007E-2</v>
      </c>
      <c r="E6297">
        <v>0</v>
      </c>
      <c r="F6297">
        <f t="shared" si="490"/>
        <v>7.3102500000000008E-3</v>
      </c>
      <c r="G6297">
        <f t="shared" si="491"/>
        <v>5.188567075453953E-2</v>
      </c>
      <c r="I6297">
        <f t="shared" si="492"/>
        <v>8.7075552536662756E-4</v>
      </c>
      <c r="J6297">
        <f t="shared" si="493"/>
        <v>1.345900358029965E-4</v>
      </c>
      <c r="L6297">
        <f t="shared" si="494"/>
        <v>-8.5500000000000007E-2</v>
      </c>
    </row>
    <row r="6298" spans="1:12" hidden="1">
      <c r="A6298" s="1">
        <v>42632.333333333336</v>
      </c>
      <c r="B6298">
        <v>269.25</v>
      </c>
      <c r="C6298">
        <v>158.333333333333</v>
      </c>
      <c r="D6298">
        <v>0.110916666666666</v>
      </c>
      <c r="E6298">
        <v>0</v>
      </c>
      <c r="F6298">
        <f t="shared" si="490"/>
        <v>1.2302506944444297E-2</v>
      </c>
      <c r="G6298">
        <f t="shared" si="491"/>
        <v>7.7302337421205514E-2</v>
      </c>
      <c r="I6298">
        <f t="shared" si="492"/>
        <v>1.7780935808963862E-3</v>
      </c>
      <c r="J6298">
        <f t="shared" si="493"/>
        <v>1.6330891537297718E-4</v>
      </c>
      <c r="L6298">
        <f t="shared" si="494"/>
        <v>-0.110916666666666</v>
      </c>
    </row>
    <row r="6299" spans="1:12" hidden="1">
      <c r="A6299" s="1">
        <v>42632.375</v>
      </c>
      <c r="B6299">
        <v>238.833333333333</v>
      </c>
      <c r="C6299">
        <v>142.083333333333</v>
      </c>
      <c r="D6299">
        <v>9.6750000000000003E-2</v>
      </c>
      <c r="E6299">
        <v>0</v>
      </c>
      <c r="F6299">
        <f t="shared" si="490"/>
        <v>9.3605625000000008E-3</v>
      </c>
      <c r="G6299">
        <f t="shared" si="491"/>
        <v>6.3135670754539519E-2</v>
      </c>
      <c r="I6299">
        <f t="shared" si="492"/>
        <v>1.2202834516727109E-3</v>
      </c>
      <c r="J6299">
        <f t="shared" si="493"/>
        <v>1.4730167102249648E-4</v>
      </c>
      <c r="L6299">
        <f t="shared" si="494"/>
        <v>-9.6750000000000003E-2</v>
      </c>
    </row>
    <row r="6300" spans="1:12" hidden="1">
      <c r="A6300" s="1">
        <v>42632.416666666664</v>
      </c>
      <c r="B6300">
        <v>207.333333333333</v>
      </c>
      <c r="C6300">
        <v>144.083333333333</v>
      </c>
      <c r="D6300">
        <v>6.3250000000000001E-2</v>
      </c>
      <c r="E6300">
        <v>0</v>
      </c>
      <c r="F6300">
        <f t="shared" si="490"/>
        <v>4.0005624999999998E-3</v>
      </c>
      <c r="G6300">
        <f t="shared" si="491"/>
        <v>2.9635670754539524E-2</v>
      </c>
      <c r="I6300">
        <f t="shared" si="492"/>
        <v>3.8751180316704247E-4</v>
      </c>
      <c r="J6300">
        <f t="shared" si="493"/>
        <v>1.0944924614665212E-4</v>
      </c>
      <c r="L6300">
        <f t="shared" si="494"/>
        <v>-6.3250000000000001E-2</v>
      </c>
    </row>
    <row r="6301" spans="1:12" hidden="1">
      <c r="A6301" s="1">
        <v>42632.458333333336</v>
      </c>
      <c r="B6301">
        <v>198.75</v>
      </c>
      <c r="C6301">
        <v>142.333333333333</v>
      </c>
      <c r="D6301">
        <v>5.6416666666666601E-2</v>
      </c>
      <c r="E6301">
        <v>0</v>
      </c>
      <c r="F6301">
        <f t="shared" si="490"/>
        <v>3.1828402777777706E-3</v>
      </c>
      <c r="G6301">
        <f t="shared" si="491"/>
        <v>2.2802337421206124E-2</v>
      </c>
      <c r="I6301">
        <f t="shared" si="492"/>
        <v>2.8655428003756384E-4</v>
      </c>
      <c r="J6301">
        <f t="shared" si="493"/>
        <v>1.0172810475406687E-4</v>
      </c>
      <c r="L6301">
        <f t="shared" si="494"/>
        <v>-5.6416666666666601E-2</v>
      </c>
    </row>
    <row r="6302" spans="1:12" hidden="1">
      <c r="A6302" s="1">
        <v>42632.5</v>
      </c>
      <c r="B6302">
        <v>193.583333333333</v>
      </c>
      <c r="C6302">
        <v>132.75</v>
      </c>
      <c r="D6302">
        <v>6.0833333333333302E-2</v>
      </c>
      <c r="E6302">
        <v>0</v>
      </c>
      <c r="F6302">
        <f t="shared" si="490"/>
        <v>3.7006944444444405E-3</v>
      </c>
      <c r="G6302">
        <f t="shared" si="491"/>
        <v>2.7219004087872825E-2</v>
      </c>
      <c r="I6302">
        <f t="shared" si="492"/>
        <v>3.495219401961052E-4</v>
      </c>
      <c r="J6302">
        <f t="shared" si="493"/>
        <v>1.0671859858098171E-4</v>
      </c>
      <c r="L6302">
        <f t="shared" si="494"/>
        <v>-6.0833333333333302E-2</v>
      </c>
    </row>
    <row r="6303" spans="1:12" hidden="1">
      <c r="A6303" s="1">
        <v>42632.541666666664</v>
      </c>
      <c r="B6303">
        <v>185.833333333333</v>
      </c>
      <c r="C6303">
        <v>127.666666666666</v>
      </c>
      <c r="D6303">
        <v>5.8166666666666603E-2</v>
      </c>
      <c r="E6303">
        <v>0</v>
      </c>
      <c r="F6303">
        <f t="shared" si="490"/>
        <v>3.3833611111111035E-3</v>
      </c>
      <c r="G6303">
        <f t="shared" si="491"/>
        <v>2.4552337421206126E-2</v>
      </c>
      <c r="I6303">
        <f t="shared" si="492"/>
        <v>3.1052825230813789E-4</v>
      </c>
      <c r="J6303">
        <f t="shared" si="493"/>
        <v>1.0370547023265576E-4</v>
      </c>
      <c r="L6303">
        <f t="shared" si="494"/>
        <v>-5.8166666666666603E-2</v>
      </c>
    </row>
    <row r="6304" spans="1:12" hidden="1">
      <c r="A6304" s="1">
        <v>42632.583333333336</v>
      </c>
      <c r="B6304">
        <v>192</v>
      </c>
      <c r="C6304">
        <v>119</v>
      </c>
      <c r="D6304">
        <v>7.2999999999999995E-2</v>
      </c>
      <c r="E6304">
        <v>0</v>
      </c>
      <c r="F6304">
        <f t="shared" si="490"/>
        <v>5.3289999999999995E-3</v>
      </c>
      <c r="G6304">
        <f t="shared" si="491"/>
        <v>3.9385670754539519E-2</v>
      </c>
      <c r="I6304">
        <f t="shared" si="492"/>
        <v>5.6814776054905881E-4</v>
      </c>
      <c r="J6304">
        <f t="shared" si="493"/>
        <v>1.2046599667021875E-4</v>
      </c>
      <c r="L6304">
        <f t="shared" si="494"/>
        <v>-7.2999999999999995E-2</v>
      </c>
    </row>
    <row r="6305" spans="1:12" hidden="1">
      <c r="A6305" s="1">
        <v>42632.625</v>
      </c>
      <c r="B6305">
        <v>177.916666666666</v>
      </c>
      <c r="C6305">
        <v>116.166666666666</v>
      </c>
      <c r="D6305">
        <v>6.1749999999999999E-2</v>
      </c>
      <c r="E6305">
        <v>0</v>
      </c>
      <c r="F6305">
        <f t="shared" si="490"/>
        <v>3.8130625E-3</v>
      </c>
      <c r="G6305">
        <f t="shared" si="491"/>
        <v>2.8135670754539523E-2</v>
      </c>
      <c r="I6305">
        <f t="shared" si="492"/>
        <v>3.6363014768351867E-4</v>
      </c>
      <c r="J6305">
        <f t="shared" si="493"/>
        <v>1.077543614507188E-4</v>
      </c>
      <c r="L6305">
        <f t="shared" si="494"/>
        <v>-6.1749999999999999E-2</v>
      </c>
    </row>
    <row r="6306" spans="1:12" hidden="1">
      <c r="A6306" s="1">
        <v>42632.666666666664</v>
      </c>
      <c r="B6306">
        <v>170</v>
      </c>
      <c r="C6306">
        <v>107.416666666666</v>
      </c>
      <c r="D6306">
        <v>6.2583333333333296E-2</v>
      </c>
      <c r="E6306">
        <v>0</v>
      </c>
      <c r="F6306">
        <f t="shared" si="490"/>
        <v>3.9166736111111069E-3</v>
      </c>
      <c r="G6306">
        <f t="shared" si="491"/>
        <v>2.896900408787282E-2</v>
      </c>
      <c r="I6306">
        <f t="shared" si="492"/>
        <v>3.7677484647293203E-4</v>
      </c>
      <c r="J6306">
        <f t="shared" si="493"/>
        <v>1.0869596405957061E-4</v>
      </c>
      <c r="L6306">
        <f t="shared" si="494"/>
        <v>-6.2583333333333296E-2</v>
      </c>
    </row>
    <row r="6307" spans="1:12" hidden="1">
      <c r="A6307" s="1">
        <v>42632.708333333336</v>
      </c>
      <c r="B6307">
        <v>171.333333333333</v>
      </c>
      <c r="C6307">
        <v>101.5</v>
      </c>
      <c r="D6307">
        <v>6.9833333333333303E-2</v>
      </c>
      <c r="E6307">
        <v>0</v>
      </c>
      <c r="F6307">
        <f t="shared" si="490"/>
        <v>4.8766944444444404E-3</v>
      </c>
      <c r="G6307">
        <f t="shared" si="491"/>
        <v>3.6219004087872826E-2</v>
      </c>
      <c r="I6307">
        <f t="shared" si="492"/>
        <v>5.0448264138876675E-4</v>
      </c>
      <c r="J6307">
        <f t="shared" si="493"/>
        <v>1.1688790675658171E-4</v>
      </c>
      <c r="L6307">
        <f t="shared" si="494"/>
        <v>-6.9833333333333303E-2</v>
      </c>
    </row>
    <row r="6308" spans="1:12" hidden="1">
      <c r="A6308" s="1">
        <v>42632.75</v>
      </c>
      <c r="B6308">
        <v>179.25</v>
      </c>
      <c r="C6308">
        <v>109.5</v>
      </c>
      <c r="D6308">
        <v>6.9749999999999895E-2</v>
      </c>
      <c r="E6308">
        <v>0</v>
      </c>
      <c r="F6308">
        <f t="shared" si="490"/>
        <v>4.8650624999999857E-3</v>
      </c>
      <c r="G6308">
        <f t="shared" si="491"/>
        <v>3.6135670754539419E-2</v>
      </c>
      <c r="I6308">
        <f t="shared" si="492"/>
        <v>5.0287392204974106E-4</v>
      </c>
      <c r="J6308">
        <f t="shared" si="493"/>
        <v>1.1679374649569644E-4</v>
      </c>
      <c r="L6308">
        <f t="shared" si="494"/>
        <v>-6.9749999999999895E-2</v>
      </c>
    </row>
    <row r="6309" spans="1:12" hidden="1">
      <c r="A6309" s="1">
        <v>42632.791666666664</v>
      </c>
      <c r="B6309">
        <v>194.666666666666</v>
      </c>
      <c r="C6309">
        <v>117.416666666666</v>
      </c>
      <c r="D6309">
        <v>7.7249999999999999E-2</v>
      </c>
      <c r="E6309">
        <v>0</v>
      </c>
      <c r="F6309">
        <f t="shared" si="490"/>
        <v>5.9675624999999998E-3</v>
      </c>
      <c r="G6309">
        <f t="shared" si="491"/>
        <v>4.3635670754539523E-2</v>
      </c>
      <c r="I6309">
        <f t="shared" si="492"/>
        <v>6.6158981379286315E-4</v>
      </c>
      <c r="J6309">
        <f t="shared" si="493"/>
        <v>1.2526816997536318E-4</v>
      </c>
      <c r="L6309">
        <f t="shared" si="494"/>
        <v>-7.7249999999999999E-2</v>
      </c>
    </row>
    <row r="6310" spans="1:12" hidden="1">
      <c r="A6310" s="1">
        <v>42632.833333333336</v>
      </c>
      <c r="B6310">
        <v>198.5</v>
      </c>
      <c r="C6310">
        <v>119.666666666666</v>
      </c>
      <c r="D6310">
        <v>7.8833333333333297E-2</v>
      </c>
      <c r="E6310">
        <v>0</v>
      </c>
      <c r="F6310">
        <f t="shared" si="490"/>
        <v>6.2146944444444385E-3</v>
      </c>
      <c r="G6310">
        <f t="shared" si="491"/>
        <v>4.521900408787282E-2</v>
      </c>
      <c r="I6310">
        <f t="shared" si="492"/>
        <v>6.9882786391919243E-4</v>
      </c>
      <c r="J6310">
        <f t="shared" si="493"/>
        <v>1.2705721493218167E-4</v>
      </c>
      <c r="L6310">
        <f t="shared" si="494"/>
        <v>-7.8833333333333297E-2</v>
      </c>
    </row>
    <row r="6311" spans="1:12" hidden="1">
      <c r="A6311" s="1">
        <v>42632.875</v>
      </c>
      <c r="B6311">
        <v>194.083333333333</v>
      </c>
      <c r="C6311">
        <v>116.666666666666</v>
      </c>
      <c r="D6311">
        <v>7.7416666666666606E-2</v>
      </c>
      <c r="E6311">
        <v>0</v>
      </c>
      <c r="F6311">
        <f t="shared" si="490"/>
        <v>5.9933402777777684E-3</v>
      </c>
      <c r="G6311">
        <f t="shared" si="491"/>
        <v>4.3802337421206129E-2</v>
      </c>
      <c r="I6311">
        <f t="shared" si="492"/>
        <v>6.6544653988193005E-4</v>
      </c>
      <c r="J6311">
        <f t="shared" si="493"/>
        <v>1.254564904971335E-4</v>
      </c>
      <c r="L6311">
        <f t="shared" si="494"/>
        <v>-7.7416666666666606E-2</v>
      </c>
    </row>
    <row r="6312" spans="1:12" hidden="1">
      <c r="A6312" s="1">
        <v>42632.916666666664</v>
      </c>
      <c r="B6312">
        <v>178.5</v>
      </c>
      <c r="C6312">
        <v>105.166666666666</v>
      </c>
      <c r="D6312">
        <v>7.3333333333333306E-2</v>
      </c>
      <c r="E6312">
        <v>0</v>
      </c>
      <c r="F6312">
        <f t="shared" si="490"/>
        <v>5.3777777777777739E-3</v>
      </c>
      <c r="G6312">
        <f t="shared" si="491"/>
        <v>3.9719004087872829E-2</v>
      </c>
      <c r="I6312">
        <f t="shared" si="492"/>
        <v>5.7514076320151286E-4</v>
      </c>
      <c r="J6312">
        <f t="shared" si="493"/>
        <v>1.2084263771375948E-4</v>
      </c>
      <c r="L6312">
        <f t="shared" si="494"/>
        <v>-7.3333333333333306E-2</v>
      </c>
    </row>
    <row r="6313" spans="1:12" hidden="1">
      <c r="A6313" s="1">
        <v>42632.958333333336</v>
      </c>
      <c r="B6313">
        <v>167.583333333333</v>
      </c>
      <c r="C6313">
        <v>99.1666666666666</v>
      </c>
      <c r="D6313">
        <v>6.8416666666666598E-2</v>
      </c>
      <c r="E6313">
        <v>0</v>
      </c>
      <c r="F6313">
        <f t="shared" si="490"/>
        <v>4.6808402777777681E-3</v>
      </c>
      <c r="G6313">
        <f t="shared" si="491"/>
        <v>3.4802337421206121E-2</v>
      </c>
      <c r="I6313">
        <f t="shared" si="492"/>
        <v>4.7759079524726324E-4</v>
      </c>
      <c r="J6313">
        <f t="shared" si="493"/>
        <v>1.1528718232153352E-4</v>
      </c>
      <c r="L6313">
        <f t="shared" si="494"/>
        <v>-6.8416666666666598E-2</v>
      </c>
    </row>
    <row r="6314" spans="1:12" hidden="1">
      <c r="A6314" s="1">
        <v>42633</v>
      </c>
      <c r="B6314">
        <v>153.416666666666</v>
      </c>
      <c r="C6314">
        <v>89.3333333333333</v>
      </c>
      <c r="D6314">
        <v>6.4083333333333298E-2</v>
      </c>
      <c r="E6314">
        <v>0</v>
      </c>
      <c r="F6314">
        <f t="shared" si="490"/>
        <v>4.106673611111107E-3</v>
      </c>
      <c r="G6314">
        <f t="shared" si="491"/>
        <v>3.0469004087872821E-2</v>
      </c>
      <c r="I6314">
        <f t="shared" si="492"/>
        <v>4.012124127795695E-4</v>
      </c>
      <c r="J6314">
        <f t="shared" si="493"/>
        <v>1.1039084875550394E-4</v>
      </c>
      <c r="L6314">
        <f t="shared" si="494"/>
        <v>-6.4083333333333298E-2</v>
      </c>
    </row>
    <row r="6315" spans="1:12" hidden="1">
      <c r="A6315" s="1">
        <v>42633.041666666664</v>
      </c>
      <c r="B6315">
        <v>132.666666666666</v>
      </c>
      <c r="C6315">
        <v>67.5833333333333</v>
      </c>
      <c r="D6315">
        <v>6.5083333333333299E-2</v>
      </c>
      <c r="E6315">
        <v>0</v>
      </c>
      <c r="F6315">
        <f t="shared" si="490"/>
        <v>4.2358402777777733E-3</v>
      </c>
      <c r="G6315">
        <f t="shared" si="491"/>
        <v>3.1469004087872822E-2</v>
      </c>
      <c r="I6315">
        <f t="shared" si="492"/>
        <v>4.180675344737748E-4</v>
      </c>
      <c r="J6315">
        <f t="shared" si="493"/>
        <v>1.1152077188612616E-4</v>
      </c>
      <c r="L6315">
        <f t="shared" si="494"/>
        <v>-6.5083333333333299E-2</v>
      </c>
    </row>
    <row r="6316" spans="1:12" hidden="1">
      <c r="A6316" s="1">
        <v>42633.083333333336</v>
      </c>
      <c r="B6316">
        <v>123.166666666666</v>
      </c>
      <c r="C6316">
        <v>63</v>
      </c>
      <c r="D6316">
        <v>6.0166666666666598E-2</v>
      </c>
      <c r="E6316">
        <v>0</v>
      </c>
      <c r="F6316">
        <f t="shared" si="490"/>
        <v>3.6200277777777693E-3</v>
      </c>
      <c r="G6316">
        <f t="shared" si="491"/>
        <v>2.6552337421206121E-2</v>
      </c>
      <c r="I6316">
        <f t="shared" si="492"/>
        <v>3.3948981022956346E-4</v>
      </c>
      <c r="J6316">
        <f t="shared" si="493"/>
        <v>1.059653164939002E-4</v>
      </c>
      <c r="L6316">
        <f t="shared" si="494"/>
        <v>-6.0166666666666598E-2</v>
      </c>
    </row>
    <row r="6317" spans="1:12" hidden="1">
      <c r="A6317" s="1">
        <v>42633.125</v>
      </c>
      <c r="B6317">
        <v>123.5</v>
      </c>
      <c r="C6317">
        <v>59</v>
      </c>
      <c r="D6317">
        <v>6.4500000000000002E-2</v>
      </c>
      <c r="E6317">
        <v>0</v>
      </c>
      <c r="F6317">
        <f t="shared" si="490"/>
        <v>4.1602499999999999E-3</v>
      </c>
      <c r="G6317">
        <f t="shared" si="491"/>
        <v>3.0885670754539525E-2</v>
      </c>
      <c r="I6317">
        <f t="shared" si="492"/>
        <v>4.0818013824342697E-4</v>
      </c>
      <c r="J6317">
        <f t="shared" si="493"/>
        <v>1.108616500599299E-4</v>
      </c>
      <c r="L6317">
        <f t="shared" si="494"/>
        <v>-6.4500000000000002E-2</v>
      </c>
    </row>
    <row r="6318" spans="1:12" hidden="1">
      <c r="A6318" s="1">
        <v>42633.166666666664</v>
      </c>
      <c r="B6318">
        <v>123.083333333333</v>
      </c>
      <c r="C6318">
        <v>58.8333333333333</v>
      </c>
      <c r="D6318">
        <v>6.4250000000000002E-2</v>
      </c>
      <c r="E6318">
        <v>0</v>
      </c>
      <c r="F6318">
        <f t="shared" si="490"/>
        <v>4.1280624999999998E-3</v>
      </c>
      <c r="G6318">
        <f t="shared" si="491"/>
        <v>3.0635670754539525E-2</v>
      </c>
      <c r="I6318">
        <f t="shared" si="492"/>
        <v>4.0399006764583871E-4</v>
      </c>
      <c r="J6318">
        <f t="shared" si="493"/>
        <v>1.1057916927727435E-4</v>
      </c>
      <c r="L6318">
        <f t="shared" si="494"/>
        <v>-6.4250000000000002E-2</v>
      </c>
    </row>
    <row r="6319" spans="1:12" hidden="1">
      <c r="A6319" s="1">
        <v>42633.208333333336</v>
      </c>
      <c r="B6319">
        <v>120</v>
      </c>
      <c r="C6319">
        <v>57.9166666666666</v>
      </c>
      <c r="D6319">
        <v>6.2083333333333303E-2</v>
      </c>
      <c r="E6319">
        <v>0</v>
      </c>
      <c r="F6319">
        <f t="shared" si="490"/>
        <v>3.8543402777777738E-3</v>
      </c>
      <c r="G6319">
        <f t="shared" si="491"/>
        <v>2.8469004087872826E-2</v>
      </c>
      <c r="I6319">
        <f t="shared" si="492"/>
        <v>3.6885135536663169E-4</v>
      </c>
      <c r="J6319">
        <f t="shared" si="493"/>
        <v>1.0813100249425949E-4</v>
      </c>
      <c r="L6319">
        <f t="shared" si="494"/>
        <v>-6.2083333333333303E-2</v>
      </c>
    </row>
    <row r="6320" spans="1:12" hidden="1">
      <c r="A6320" s="1">
        <v>42633.25</v>
      </c>
      <c r="B6320">
        <v>125</v>
      </c>
      <c r="C6320">
        <v>60.25</v>
      </c>
      <c r="D6320">
        <v>6.4750000000000002E-2</v>
      </c>
      <c r="E6320">
        <v>0</v>
      </c>
      <c r="F6320">
        <f t="shared" si="490"/>
        <v>4.1925625000000001E-3</v>
      </c>
      <c r="G6320">
        <f t="shared" si="491"/>
        <v>3.1135670754539525E-2</v>
      </c>
      <c r="I6320">
        <f t="shared" si="492"/>
        <v>4.1239859813217093E-4</v>
      </c>
      <c r="J6320">
        <f t="shared" si="493"/>
        <v>1.1114413084258546E-4</v>
      </c>
      <c r="L6320">
        <f t="shared" si="494"/>
        <v>-6.4750000000000002E-2</v>
      </c>
    </row>
    <row r="6321" spans="1:12" hidden="1">
      <c r="A6321" s="1">
        <v>42633.291666666664</v>
      </c>
      <c r="B6321">
        <v>201.083333333333</v>
      </c>
      <c r="C6321">
        <v>108.166666666666</v>
      </c>
      <c r="D6321">
        <v>9.2916666666666606E-2</v>
      </c>
      <c r="E6321">
        <v>0</v>
      </c>
      <c r="F6321">
        <f t="shared" si="490"/>
        <v>8.6335069444444332E-3</v>
      </c>
      <c r="G6321">
        <f t="shared" si="491"/>
        <v>5.9302337421206129E-2</v>
      </c>
      <c r="I6321">
        <f t="shared" si="492"/>
        <v>1.0924062318948193E-3</v>
      </c>
      <c r="J6321">
        <f t="shared" si="493"/>
        <v>1.429702990217779E-4</v>
      </c>
      <c r="L6321">
        <f t="shared" si="494"/>
        <v>-9.2916666666666606E-2</v>
      </c>
    </row>
    <row r="6322" spans="1:12" hidden="1">
      <c r="A6322" s="1">
        <v>42633.333333333336</v>
      </c>
      <c r="B6322">
        <v>250.166666666666</v>
      </c>
      <c r="C6322">
        <v>158.333333333333</v>
      </c>
      <c r="D6322">
        <v>9.1833333333333295E-2</v>
      </c>
      <c r="E6322">
        <v>0</v>
      </c>
      <c r="F6322">
        <f t="shared" si="490"/>
        <v>8.4333611111111033E-3</v>
      </c>
      <c r="G6322">
        <f t="shared" si="491"/>
        <v>5.8219004087872818E-2</v>
      </c>
      <c r="I6322">
        <f t="shared" si="492"/>
        <v>1.057945439071787E-3</v>
      </c>
      <c r="J6322">
        <f t="shared" si="493"/>
        <v>1.4174621563027052E-4</v>
      </c>
      <c r="L6322">
        <f t="shared" si="494"/>
        <v>-9.1833333333333295E-2</v>
      </c>
    </row>
    <row r="6323" spans="1:12" hidden="1">
      <c r="A6323" s="1">
        <v>42633.375</v>
      </c>
      <c r="B6323">
        <v>216.833333333333</v>
      </c>
      <c r="C6323">
        <v>142.083333333333</v>
      </c>
      <c r="D6323">
        <v>7.4749999999999997E-2</v>
      </c>
      <c r="E6323">
        <v>0</v>
      </c>
      <c r="F6323">
        <f t="shared" si="490"/>
        <v>5.5875624999999996E-3</v>
      </c>
      <c r="G6323">
        <f t="shared" si="491"/>
        <v>4.113567075453952E-2</v>
      </c>
      <c r="I6323">
        <f t="shared" si="492"/>
        <v>6.0549246242958812E-4</v>
      </c>
      <c r="J6323">
        <f t="shared" si="493"/>
        <v>1.2244336214880763E-4</v>
      </c>
      <c r="L6323">
        <f t="shared" si="494"/>
        <v>-7.4749999999999997E-2</v>
      </c>
    </row>
    <row r="6324" spans="1:12" hidden="1">
      <c r="A6324" s="1">
        <v>42633.416666666664</v>
      </c>
      <c r="B6324">
        <v>206.25</v>
      </c>
      <c r="C6324">
        <v>144.083333333333</v>
      </c>
      <c r="D6324">
        <v>6.2166666666666599E-2</v>
      </c>
      <c r="E6324">
        <v>0</v>
      </c>
      <c r="F6324">
        <f t="shared" si="490"/>
        <v>3.8646944444444362E-3</v>
      </c>
      <c r="G6324">
        <f t="shared" si="491"/>
        <v>2.8552337421206123E-2</v>
      </c>
      <c r="I6324">
        <f t="shared" si="492"/>
        <v>3.7016428278495276E-4</v>
      </c>
      <c r="J6324">
        <f t="shared" si="493"/>
        <v>1.0822516275514464E-4</v>
      </c>
      <c r="L6324">
        <f t="shared" si="494"/>
        <v>-6.2166666666666599E-2</v>
      </c>
    </row>
    <row r="6325" spans="1:12" hidden="1">
      <c r="A6325" s="1">
        <v>42633.458333333336</v>
      </c>
      <c r="B6325">
        <v>199.583333333333</v>
      </c>
      <c r="C6325">
        <v>142.333333333333</v>
      </c>
      <c r="D6325">
        <v>5.7250000000000002E-2</v>
      </c>
      <c r="E6325">
        <v>0</v>
      </c>
      <c r="F6325">
        <f t="shared" si="490"/>
        <v>3.2775625000000001E-3</v>
      </c>
      <c r="G6325">
        <f t="shared" si="491"/>
        <v>2.3635670754539526E-2</v>
      </c>
      <c r="I6325">
        <f t="shared" si="492"/>
        <v>2.9781351812257459E-4</v>
      </c>
      <c r="J6325">
        <f t="shared" si="493"/>
        <v>1.026697073629188E-4</v>
      </c>
      <c r="L6325">
        <f t="shared" si="494"/>
        <v>-5.7250000000000002E-2</v>
      </c>
    </row>
    <row r="6326" spans="1:12" hidden="1">
      <c r="A6326" s="1">
        <v>42633.5</v>
      </c>
      <c r="B6326">
        <v>190.166666666666</v>
      </c>
      <c r="C6326">
        <v>132.75</v>
      </c>
      <c r="D6326">
        <v>5.7416666666666602E-2</v>
      </c>
      <c r="E6326">
        <v>0</v>
      </c>
      <c r="F6326">
        <f t="shared" si="490"/>
        <v>3.2966736111111035E-3</v>
      </c>
      <c r="G6326">
        <f t="shared" si="491"/>
        <v>2.3802337421206125E-2</v>
      </c>
      <c r="I6326">
        <f t="shared" si="492"/>
        <v>3.0009948201667203E-4</v>
      </c>
      <c r="J6326">
        <f t="shared" si="493"/>
        <v>1.0285802788468909E-4</v>
      </c>
      <c r="L6326">
        <f t="shared" si="494"/>
        <v>-5.7416666666666602E-2</v>
      </c>
    </row>
    <row r="6327" spans="1:12" hidden="1">
      <c r="A6327" s="1">
        <v>42633.541666666664</v>
      </c>
      <c r="B6327">
        <v>184.666666666666</v>
      </c>
      <c r="C6327">
        <v>127.666666666666</v>
      </c>
      <c r="D6327">
        <v>5.6999999999999898E-2</v>
      </c>
      <c r="E6327">
        <v>0</v>
      </c>
      <c r="F6327">
        <f t="shared" si="490"/>
        <v>3.2489999999999884E-3</v>
      </c>
      <c r="G6327">
        <f t="shared" si="491"/>
        <v>2.3385670754539421E-2</v>
      </c>
      <c r="I6327">
        <f t="shared" si="492"/>
        <v>2.944059557184997E-4</v>
      </c>
      <c r="J6327">
        <f t="shared" si="493"/>
        <v>1.0238722658026312E-4</v>
      </c>
      <c r="L6327">
        <f t="shared" si="494"/>
        <v>-5.6999999999999898E-2</v>
      </c>
    </row>
    <row r="6328" spans="1:12" hidden="1">
      <c r="A6328" s="1">
        <v>42633.583333333336</v>
      </c>
      <c r="B6328">
        <v>187.666666666666</v>
      </c>
      <c r="C6328">
        <v>119</v>
      </c>
      <c r="D6328">
        <v>6.8666666666666598E-2</v>
      </c>
      <c r="E6328">
        <v>0</v>
      </c>
      <c r="F6328">
        <f t="shared" si="490"/>
        <v>4.7151111111111014E-3</v>
      </c>
      <c r="G6328">
        <f t="shared" si="491"/>
        <v>3.5052337421206121E-2</v>
      </c>
      <c r="I6328">
        <f t="shared" si="492"/>
        <v>4.8226626028077953E-4</v>
      </c>
      <c r="J6328">
        <f t="shared" si="493"/>
        <v>1.1556966310418908E-4</v>
      </c>
      <c r="L6328">
        <f t="shared" si="494"/>
        <v>-6.8666666666666598E-2</v>
      </c>
    </row>
    <row r="6329" spans="1:12" hidden="1">
      <c r="A6329" s="1">
        <v>42633.625</v>
      </c>
      <c r="B6329">
        <v>177.25</v>
      </c>
      <c r="C6329">
        <v>116.166666666666</v>
      </c>
      <c r="D6329">
        <v>6.1083333333333302E-2</v>
      </c>
      <c r="E6329">
        <v>0</v>
      </c>
      <c r="F6329">
        <f t="shared" si="490"/>
        <v>3.7311736111111074E-3</v>
      </c>
      <c r="G6329">
        <f t="shared" si="491"/>
        <v>2.7469004087872825E-2</v>
      </c>
      <c r="I6329">
        <f t="shared" si="492"/>
        <v>3.5333341964789917E-4</v>
      </c>
      <c r="J6329">
        <f t="shared" si="493"/>
        <v>1.0700107936363727E-4</v>
      </c>
      <c r="L6329">
        <f t="shared" si="494"/>
        <v>-6.1083333333333302E-2</v>
      </c>
    </row>
    <row r="6330" spans="1:12" hidden="1">
      <c r="A6330" s="1">
        <v>42633.666666666664</v>
      </c>
      <c r="B6330">
        <v>171.583333333333</v>
      </c>
      <c r="C6330">
        <v>107.416666666666</v>
      </c>
      <c r="D6330">
        <v>6.4166666666666594E-2</v>
      </c>
      <c r="E6330">
        <v>0</v>
      </c>
      <c r="F6330">
        <f t="shared" si="490"/>
        <v>4.117361111111102E-3</v>
      </c>
      <c r="G6330">
        <f t="shared" si="491"/>
        <v>3.0552337421206117E-2</v>
      </c>
      <c r="I6330">
        <f t="shared" si="492"/>
        <v>4.0259966997430565E-4</v>
      </c>
      <c r="J6330">
        <f t="shared" si="493"/>
        <v>1.1048500901638909E-4</v>
      </c>
      <c r="L6330">
        <f t="shared" si="494"/>
        <v>-6.4166666666666594E-2</v>
      </c>
    </row>
    <row r="6331" spans="1:12" hidden="1">
      <c r="A6331" s="1">
        <v>42633.708333333336</v>
      </c>
      <c r="B6331">
        <v>172.916666666666</v>
      </c>
      <c r="C6331">
        <v>101.5</v>
      </c>
      <c r="D6331">
        <v>7.1416666666666601E-2</v>
      </c>
      <c r="E6331">
        <v>0</v>
      </c>
      <c r="F6331">
        <f t="shared" si="490"/>
        <v>5.1003402777777688E-3</v>
      </c>
      <c r="G6331">
        <f t="shared" si="491"/>
        <v>3.7802337421206124E-2</v>
      </c>
      <c r="I6331">
        <f t="shared" si="492"/>
        <v>5.3569381886573396E-4</v>
      </c>
      <c r="J6331">
        <f t="shared" si="493"/>
        <v>1.1867695171340017E-4</v>
      </c>
      <c r="L6331">
        <f t="shared" si="494"/>
        <v>-7.1416666666666601E-2</v>
      </c>
    </row>
    <row r="6332" spans="1:12" hidden="1">
      <c r="A6332" s="1">
        <v>42633.75</v>
      </c>
      <c r="B6332">
        <v>178.833333333333</v>
      </c>
      <c r="C6332">
        <v>109.5</v>
      </c>
      <c r="D6332">
        <v>6.9333333333333302E-2</v>
      </c>
      <c r="E6332">
        <v>0</v>
      </c>
      <c r="F6332">
        <f t="shared" si="490"/>
        <v>4.8071111111111066E-3</v>
      </c>
      <c r="G6332">
        <f t="shared" si="491"/>
        <v>3.5719004087872826E-2</v>
      </c>
      <c r="I6332">
        <f t="shared" si="492"/>
        <v>4.9488085264543674E-4</v>
      </c>
      <c r="J6332">
        <f t="shared" si="493"/>
        <v>1.1632294519127059E-4</v>
      </c>
      <c r="L6332">
        <f t="shared" si="494"/>
        <v>-6.9333333333333302E-2</v>
      </c>
    </row>
    <row r="6333" spans="1:12" hidden="1">
      <c r="A6333" s="1">
        <v>42633.791666666664</v>
      </c>
      <c r="B6333">
        <v>195.583333333333</v>
      </c>
      <c r="C6333">
        <v>117.416666666666</v>
      </c>
      <c r="D6333">
        <v>7.8166666666666607E-2</v>
      </c>
      <c r="E6333">
        <v>0</v>
      </c>
      <c r="F6333">
        <f t="shared" si="490"/>
        <v>6.1100277777777681E-3</v>
      </c>
      <c r="G6333">
        <f t="shared" si="491"/>
        <v>4.455233742120613E-2</v>
      </c>
      <c r="I6333">
        <f t="shared" si="492"/>
        <v>6.8298499005075967E-4</v>
      </c>
      <c r="J6333">
        <f t="shared" si="493"/>
        <v>1.2630393284510016E-4</v>
      </c>
      <c r="L6333">
        <f t="shared" si="494"/>
        <v>-7.8166666666666607E-2</v>
      </c>
    </row>
    <row r="6334" spans="1:12" hidden="1">
      <c r="A6334" s="1">
        <v>42633.833333333336</v>
      </c>
      <c r="B6334">
        <v>201.916666666666</v>
      </c>
      <c r="C6334">
        <v>119.666666666666</v>
      </c>
      <c r="D6334">
        <v>8.2250000000000004E-2</v>
      </c>
      <c r="E6334">
        <v>0</v>
      </c>
      <c r="F6334">
        <f t="shared" si="490"/>
        <v>6.7650625000000002E-3</v>
      </c>
      <c r="G6334">
        <f t="shared" si="491"/>
        <v>4.8635670754539527E-2</v>
      </c>
      <c r="I6334">
        <f t="shared" si="492"/>
        <v>7.8382942886611796E-4</v>
      </c>
      <c r="J6334">
        <f t="shared" si="493"/>
        <v>1.3091778562847428E-4</v>
      </c>
      <c r="L6334">
        <f t="shared" si="494"/>
        <v>-8.2250000000000004E-2</v>
      </c>
    </row>
    <row r="6335" spans="1:12" hidden="1">
      <c r="A6335" s="1">
        <v>42633.875</v>
      </c>
      <c r="B6335">
        <v>198.083333333333</v>
      </c>
      <c r="C6335">
        <v>116.666666666666</v>
      </c>
      <c r="D6335">
        <v>8.1416666666666596E-2</v>
      </c>
      <c r="E6335">
        <v>0</v>
      </c>
      <c r="F6335">
        <f t="shared" si="490"/>
        <v>6.6286736111110999E-3</v>
      </c>
      <c r="G6335">
        <f t="shared" si="491"/>
        <v>4.7802337421206119E-2</v>
      </c>
      <c r="I6335">
        <f t="shared" si="492"/>
        <v>7.6250292706254552E-4</v>
      </c>
      <c r="J6335">
        <f t="shared" si="493"/>
        <v>1.2997618301962234E-4</v>
      </c>
      <c r="L6335">
        <f t="shared" si="494"/>
        <v>-8.1416666666666596E-2</v>
      </c>
    </row>
    <row r="6336" spans="1:12" hidden="1">
      <c r="A6336" s="1">
        <v>42633.916666666664</v>
      </c>
      <c r="B6336">
        <v>183.25</v>
      </c>
      <c r="C6336">
        <v>105.166666666666</v>
      </c>
      <c r="D6336">
        <v>7.8083333333333296E-2</v>
      </c>
      <c r="E6336">
        <v>0</v>
      </c>
      <c r="F6336">
        <f t="shared" si="490"/>
        <v>6.0970069444444388E-3</v>
      </c>
      <c r="G6336">
        <f t="shared" si="491"/>
        <v>4.446900408787282E-2</v>
      </c>
      <c r="I6336">
        <f t="shared" si="492"/>
        <v>6.8102142442111736E-4</v>
      </c>
      <c r="J6336">
        <f t="shared" si="493"/>
        <v>1.2620977258421498E-4</v>
      </c>
      <c r="L6336">
        <f t="shared" si="494"/>
        <v>-7.8083333333333296E-2</v>
      </c>
    </row>
    <row r="6337" spans="1:12" hidden="1">
      <c r="A6337" s="1">
        <v>42633.958333333336</v>
      </c>
      <c r="B6337">
        <v>173.583333333333</v>
      </c>
      <c r="C6337">
        <v>99.1666666666666</v>
      </c>
      <c r="D6337">
        <v>7.4416666666666603E-2</v>
      </c>
      <c r="E6337">
        <v>0</v>
      </c>
      <c r="F6337">
        <f t="shared" si="490"/>
        <v>5.5378402777777683E-3</v>
      </c>
      <c r="G6337">
        <f t="shared" si="491"/>
        <v>4.0802337421206127E-2</v>
      </c>
      <c r="I6337">
        <f t="shared" si="492"/>
        <v>5.9825840041062279E-4</v>
      </c>
      <c r="J6337">
        <f t="shared" si="493"/>
        <v>1.2206672110526684E-4</v>
      </c>
      <c r="L6337">
        <f t="shared" si="494"/>
        <v>-7.4416666666666603E-2</v>
      </c>
    </row>
    <row r="6338" spans="1:12" hidden="1">
      <c r="A6338" s="1">
        <v>42634</v>
      </c>
      <c r="B6338">
        <v>155</v>
      </c>
      <c r="C6338">
        <v>89.3333333333333</v>
      </c>
      <c r="D6338">
        <v>6.5666666666666595E-2</v>
      </c>
      <c r="E6338">
        <v>0</v>
      </c>
      <c r="F6338">
        <f t="shared" si="490"/>
        <v>4.3121111111111016E-3</v>
      </c>
      <c r="G6338">
        <f t="shared" si="491"/>
        <v>3.2052337421206119E-2</v>
      </c>
      <c r="I6338">
        <f t="shared" si="492"/>
        <v>4.2811068559485903E-4</v>
      </c>
      <c r="J6338">
        <f t="shared" si="493"/>
        <v>1.1217989371232241E-4</v>
      </c>
      <c r="L6338">
        <f t="shared" si="494"/>
        <v>-6.5666666666666595E-2</v>
      </c>
    </row>
    <row r="6339" spans="1:12" hidden="1">
      <c r="A6339" s="1">
        <v>42634.041666666664</v>
      </c>
      <c r="B6339">
        <v>132.75</v>
      </c>
      <c r="C6339">
        <v>67.5833333333333</v>
      </c>
      <c r="D6339">
        <v>6.5166666666666595E-2</v>
      </c>
      <c r="E6339">
        <v>0</v>
      </c>
      <c r="F6339">
        <f t="shared" ref="F6339:F6402" si="495">(D6339-E6339)^2</f>
        <v>4.2466944444444349E-3</v>
      </c>
      <c r="G6339">
        <f t="shared" ref="G6339:G6402" si="496">D6339-(AVERAGE($D$2:$D$26305))</f>
        <v>3.1552337421206118E-2</v>
      </c>
      <c r="I6339">
        <f t="shared" ref="I6339:I6402" si="497">(D6339+AVERAGE($D$2:$D$26305))*(E6339-D6339)^2</f>
        <v>4.194927065567185E-4</v>
      </c>
      <c r="J6339">
        <f t="shared" ref="J6339:J6402" si="498">(D6339+AVERAGE($D$2:$D$26305))*(E6339-AVERAGE($D$2:$D$26305))^2</f>
        <v>1.116149321470113E-4</v>
      </c>
      <c r="L6339">
        <f t="shared" ref="L6339:L6402" si="499">E6339-D6339</f>
        <v>-6.5166666666666595E-2</v>
      </c>
    </row>
    <row r="6340" spans="1:12" hidden="1">
      <c r="A6340" s="1">
        <v>42634.083333333336</v>
      </c>
      <c r="B6340">
        <v>122.666666666666</v>
      </c>
      <c r="C6340">
        <v>63</v>
      </c>
      <c r="D6340">
        <v>5.9666666666666597E-2</v>
      </c>
      <c r="E6340">
        <v>0</v>
      </c>
      <c r="F6340">
        <f t="shared" si="495"/>
        <v>3.5601111111111029E-3</v>
      </c>
      <c r="G6340">
        <f t="shared" si="496"/>
        <v>2.605233742120612E-2</v>
      </c>
      <c r="I6340">
        <f t="shared" si="497"/>
        <v>3.3209071000227296E-4</v>
      </c>
      <c r="J6340">
        <f t="shared" si="498"/>
        <v>1.0540035492858908E-4</v>
      </c>
      <c r="L6340">
        <f t="shared" si="499"/>
        <v>-5.9666666666666597E-2</v>
      </c>
    </row>
    <row r="6341" spans="1:12" hidden="1">
      <c r="A6341" s="1">
        <v>42634.125</v>
      </c>
      <c r="B6341">
        <v>119.416666666666</v>
      </c>
      <c r="C6341">
        <v>59</v>
      </c>
      <c r="D6341">
        <v>6.0416666666666598E-2</v>
      </c>
      <c r="E6341">
        <v>0</v>
      </c>
      <c r="F6341">
        <f t="shared" si="495"/>
        <v>3.6501736111111027E-3</v>
      </c>
      <c r="G6341">
        <f t="shared" si="496"/>
        <v>2.6802337421206121E-2</v>
      </c>
      <c r="I6341">
        <f t="shared" si="497"/>
        <v>3.4322945990494222E-4</v>
      </c>
      <c r="J6341">
        <f t="shared" si="498"/>
        <v>1.0624779727655576E-4</v>
      </c>
      <c r="L6341">
        <f t="shared" si="499"/>
        <v>-6.0416666666666598E-2</v>
      </c>
    </row>
    <row r="6342" spans="1:12" hidden="1">
      <c r="A6342" s="1">
        <v>42634.166666666664</v>
      </c>
      <c r="B6342">
        <v>115.666666666666</v>
      </c>
      <c r="C6342">
        <v>58.8333333333333</v>
      </c>
      <c r="D6342">
        <v>5.6833333333333298E-2</v>
      </c>
      <c r="E6342">
        <v>0</v>
      </c>
      <c r="F6342">
        <f t="shared" si="495"/>
        <v>3.2300277777777739E-3</v>
      </c>
      <c r="G6342">
        <f t="shared" si="496"/>
        <v>2.3219004087872822E-2</v>
      </c>
      <c r="I6342">
        <f t="shared" si="497"/>
        <v>2.9214846256457518E-4</v>
      </c>
      <c r="J6342">
        <f t="shared" si="498"/>
        <v>1.0219890605849284E-4</v>
      </c>
      <c r="L6342">
        <f t="shared" si="499"/>
        <v>-5.6833333333333298E-2</v>
      </c>
    </row>
    <row r="6343" spans="1:12" hidden="1">
      <c r="A6343" s="1">
        <v>42634.208333333336</v>
      </c>
      <c r="B6343">
        <v>112.416666666666</v>
      </c>
      <c r="C6343">
        <v>57.9166666666666</v>
      </c>
      <c r="D6343">
        <v>5.45E-2</v>
      </c>
      <c r="E6343">
        <v>0</v>
      </c>
      <c r="F6343">
        <f t="shared" si="495"/>
        <v>2.9702499999999998E-3</v>
      </c>
      <c r="G6343">
        <f t="shared" si="496"/>
        <v>2.0885670754539523E-2</v>
      </c>
      <c r="I6343">
        <f t="shared" si="497"/>
        <v>2.6172158644132895E-4</v>
      </c>
      <c r="J6343">
        <f t="shared" si="498"/>
        <v>9.9562418753707701E-5</v>
      </c>
      <c r="L6343">
        <f t="shared" si="499"/>
        <v>-5.45E-2</v>
      </c>
    </row>
    <row r="6344" spans="1:12" hidden="1">
      <c r="A6344" s="1">
        <v>42634.25</v>
      </c>
      <c r="B6344">
        <v>119.583333333333</v>
      </c>
      <c r="C6344">
        <v>60.25</v>
      </c>
      <c r="D6344">
        <v>5.93333333333333E-2</v>
      </c>
      <c r="E6344">
        <v>0</v>
      </c>
      <c r="F6344">
        <f t="shared" si="495"/>
        <v>3.5204444444444406E-3</v>
      </c>
      <c r="G6344">
        <f t="shared" si="496"/>
        <v>2.5719004087872824E-2</v>
      </c>
      <c r="I6344">
        <f t="shared" si="497"/>
        <v>3.27217082349611E-4</v>
      </c>
      <c r="J6344">
        <f t="shared" si="498"/>
        <v>1.0502371388504839E-4</v>
      </c>
      <c r="L6344">
        <f t="shared" si="499"/>
        <v>-5.93333333333333E-2</v>
      </c>
    </row>
    <row r="6345" spans="1:12" hidden="1">
      <c r="A6345" s="1">
        <v>42634.291666666664</v>
      </c>
      <c r="B6345">
        <v>197.833333333333</v>
      </c>
      <c r="C6345">
        <v>108.166666666666</v>
      </c>
      <c r="D6345">
        <v>8.9666666666666603E-2</v>
      </c>
      <c r="E6345">
        <v>0</v>
      </c>
      <c r="F6345">
        <f t="shared" si="495"/>
        <v>8.0401111111111003E-3</v>
      </c>
      <c r="G6345">
        <f t="shared" si="496"/>
        <v>5.6052337421206126E-2</v>
      </c>
      <c r="I6345">
        <f t="shared" si="497"/>
        <v>9.9119290502193511E-4</v>
      </c>
      <c r="J6345">
        <f t="shared" si="498"/>
        <v>1.3929804884725566E-4</v>
      </c>
      <c r="L6345">
        <f t="shared" si="499"/>
        <v>-8.9666666666666603E-2</v>
      </c>
    </row>
    <row r="6346" spans="1:12" hidden="1">
      <c r="A6346" s="1">
        <v>42634.333333333336</v>
      </c>
      <c r="B6346">
        <v>234.666666666666</v>
      </c>
      <c r="C6346">
        <v>158.333333333333</v>
      </c>
      <c r="D6346">
        <v>7.6333333333333295E-2</v>
      </c>
      <c r="E6346">
        <v>0</v>
      </c>
      <c r="F6346">
        <f t="shared" si="495"/>
        <v>5.8267777777777719E-3</v>
      </c>
      <c r="G6346">
        <f t="shared" si="496"/>
        <v>4.2719004087872818E-2</v>
      </c>
      <c r="I6346">
        <f t="shared" si="497"/>
        <v>6.4064059703272419E-4</v>
      </c>
      <c r="J6346">
        <f t="shared" si="498"/>
        <v>1.2423240710562612E-4</v>
      </c>
      <c r="L6346">
        <f t="shared" si="499"/>
        <v>-7.6333333333333295E-2</v>
      </c>
    </row>
    <row r="6347" spans="1:12" hidden="1">
      <c r="A6347" s="1">
        <v>42634.375</v>
      </c>
      <c r="B6347">
        <v>212</v>
      </c>
      <c r="C6347">
        <v>142.083333333333</v>
      </c>
      <c r="D6347">
        <v>6.9916666666666599E-2</v>
      </c>
      <c r="E6347">
        <v>0</v>
      </c>
      <c r="F6347">
        <f t="shared" si="495"/>
        <v>4.8883402777777684E-3</v>
      </c>
      <c r="G6347">
        <f t="shared" si="496"/>
        <v>3.6302337421206123E-2</v>
      </c>
      <c r="I6347">
        <f t="shared" si="497"/>
        <v>5.0609473731569635E-4</v>
      </c>
      <c r="J6347">
        <f t="shared" si="498"/>
        <v>1.1698206701746685E-4</v>
      </c>
      <c r="L6347">
        <f t="shared" si="499"/>
        <v>-6.9916666666666599E-2</v>
      </c>
    </row>
    <row r="6348" spans="1:12" hidden="1">
      <c r="A6348" s="1">
        <v>42634.416666666664</v>
      </c>
      <c r="B6348">
        <v>201.833333333333</v>
      </c>
      <c r="C6348">
        <v>144.083333333333</v>
      </c>
      <c r="D6348">
        <v>5.7750000000000003E-2</v>
      </c>
      <c r="E6348">
        <v>0</v>
      </c>
      <c r="F6348">
        <f t="shared" si="495"/>
        <v>3.3350625000000004E-3</v>
      </c>
      <c r="G6348">
        <f t="shared" si="496"/>
        <v>2.4135670754539526E-2</v>
      </c>
      <c r="I6348">
        <f t="shared" si="497"/>
        <v>3.0470574830418858E-4</v>
      </c>
      <c r="J6348">
        <f t="shared" si="498"/>
        <v>1.0323466892822991E-4</v>
      </c>
      <c r="L6348">
        <f t="shared" si="499"/>
        <v>-5.7750000000000003E-2</v>
      </c>
    </row>
    <row r="6349" spans="1:12" hidden="1">
      <c r="A6349" s="1">
        <v>42634.458333333336</v>
      </c>
      <c r="B6349">
        <v>195.25</v>
      </c>
      <c r="C6349">
        <v>142.333333333333</v>
      </c>
      <c r="D6349">
        <v>5.2916666666666598E-2</v>
      </c>
      <c r="E6349">
        <v>0</v>
      </c>
      <c r="F6349">
        <f t="shared" si="495"/>
        <v>2.800173611111104E-3</v>
      </c>
      <c r="G6349">
        <f t="shared" si="496"/>
        <v>1.9302337421206121E-2</v>
      </c>
      <c r="I6349">
        <f t="shared" si="497"/>
        <v>2.4230181129630102E-4</v>
      </c>
      <c r="J6349">
        <f t="shared" si="498"/>
        <v>9.7773373796889099E-5</v>
      </c>
      <c r="L6349">
        <f t="shared" si="499"/>
        <v>-5.2916666666666598E-2</v>
      </c>
    </row>
    <row r="6350" spans="1:12" hidden="1">
      <c r="A6350" s="1">
        <v>42634.5</v>
      </c>
      <c r="B6350">
        <v>187.25</v>
      </c>
      <c r="C6350">
        <v>132.75</v>
      </c>
      <c r="D6350">
        <v>5.45E-2</v>
      </c>
      <c r="E6350">
        <v>0</v>
      </c>
      <c r="F6350">
        <f t="shared" si="495"/>
        <v>2.9702499999999998E-3</v>
      </c>
      <c r="G6350">
        <f t="shared" si="496"/>
        <v>2.0885670754539523E-2</v>
      </c>
      <c r="I6350">
        <f t="shared" si="497"/>
        <v>2.6172158644132895E-4</v>
      </c>
      <c r="J6350">
        <f t="shared" si="498"/>
        <v>9.9562418753707701E-5</v>
      </c>
      <c r="L6350">
        <f t="shared" si="499"/>
        <v>-5.45E-2</v>
      </c>
    </row>
    <row r="6351" spans="1:12" hidden="1">
      <c r="A6351" s="1">
        <v>42634.541666666664</v>
      </c>
      <c r="B6351">
        <v>181.333333333333</v>
      </c>
      <c r="C6351">
        <v>127.666666666666</v>
      </c>
      <c r="D6351">
        <v>5.3666666666666599E-2</v>
      </c>
      <c r="E6351">
        <v>0</v>
      </c>
      <c r="F6351">
        <f t="shared" si="495"/>
        <v>2.8801111111111037E-3</v>
      </c>
      <c r="G6351">
        <f t="shared" si="496"/>
        <v>2.0052337421206122E-2</v>
      </c>
      <c r="I6351">
        <f t="shared" si="497"/>
        <v>2.5137896611535999E-4</v>
      </c>
      <c r="J6351">
        <f t="shared" si="498"/>
        <v>9.8620816144855759E-5</v>
      </c>
      <c r="L6351">
        <f t="shared" si="499"/>
        <v>-5.3666666666666599E-2</v>
      </c>
    </row>
    <row r="6352" spans="1:12" hidden="1">
      <c r="A6352" s="1">
        <v>42634.583333333336</v>
      </c>
      <c r="B6352">
        <v>182.416666666666</v>
      </c>
      <c r="C6352">
        <v>119</v>
      </c>
      <c r="D6352">
        <v>6.3416666666666593E-2</v>
      </c>
      <c r="E6352">
        <v>0</v>
      </c>
      <c r="F6352">
        <f t="shared" si="495"/>
        <v>4.0216736111111017E-3</v>
      </c>
      <c r="G6352">
        <f t="shared" si="496"/>
        <v>2.9802337421206117E-2</v>
      </c>
      <c r="I6352">
        <f t="shared" si="497"/>
        <v>3.9022699571963064E-4</v>
      </c>
      <c r="J6352">
        <f t="shared" si="498"/>
        <v>1.0963756666842241E-4</v>
      </c>
      <c r="L6352">
        <f t="shared" si="499"/>
        <v>-6.3416666666666593E-2</v>
      </c>
    </row>
    <row r="6353" spans="1:12" hidden="1">
      <c r="A6353" s="1">
        <v>42634.625</v>
      </c>
      <c r="B6353">
        <v>187.083333333333</v>
      </c>
      <c r="C6353">
        <v>116.166666666666</v>
      </c>
      <c r="D6353">
        <v>7.09166666666666E-2</v>
      </c>
      <c r="E6353">
        <v>0</v>
      </c>
      <c r="F6353">
        <f t="shared" si="495"/>
        <v>5.0291736111111015E-3</v>
      </c>
      <c r="G6353">
        <f t="shared" si="496"/>
        <v>3.7302337421206123E-2</v>
      </c>
      <c r="I6353">
        <f t="shared" si="497"/>
        <v>5.2570452618443196E-4</v>
      </c>
      <c r="J6353">
        <f t="shared" si="498"/>
        <v>1.1811199014808907E-4</v>
      </c>
      <c r="L6353">
        <f t="shared" si="499"/>
        <v>-7.09166666666666E-2</v>
      </c>
    </row>
    <row r="6354" spans="1:12" hidden="1">
      <c r="A6354" s="1">
        <v>42634.666666666664</v>
      </c>
      <c r="B6354">
        <v>171.5</v>
      </c>
      <c r="C6354">
        <v>107.416666666666</v>
      </c>
      <c r="D6354">
        <v>6.4083333333333298E-2</v>
      </c>
      <c r="E6354">
        <v>0</v>
      </c>
      <c r="F6354">
        <f t="shared" si="495"/>
        <v>4.106673611111107E-3</v>
      </c>
      <c r="G6354">
        <f t="shared" si="496"/>
        <v>3.0469004087872821E-2</v>
      </c>
      <c r="I6354">
        <f t="shared" si="497"/>
        <v>4.012124127795695E-4</v>
      </c>
      <c r="J6354">
        <f t="shared" si="498"/>
        <v>1.1039084875550394E-4</v>
      </c>
      <c r="L6354">
        <f t="shared" si="499"/>
        <v>-6.4083333333333298E-2</v>
      </c>
    </row>
    <row r="6355" spans="1:12" hidden="1">
      <c r="A6355" s="1">
        <v>42634.708333333336</v>
      </c>
      <c r="B6355">
        <v>172.166666666666</v>
      </c>
      <c r="C6355">
        <v>101.5</v>
      </c>
      <c r="D6355">
        <v>7.06666666666666E-2</v>
      </c>
      <c r="E6355">
        <v>0</v>
      </c>
      <c r="F6355">
        <f t="shared" si="495"/>
        <v>4.993777777777768E-3</v>
      </c>
      <c r="G6355">
        <f t="shared" si="496"/>
        <v>3.7052337421206123E-2</v>
      </c>
      <c r="I6355">
        <f t="shared" si="497"/>
        <v>5.2075612003051454E-4</v>
      </c>
      <c r="J6355">
        <f t="shared" si="498"/>
        <v>1.1782950936543351E-4</v>
      </c>
      <c r="L6355">
        <f t="shared" si="499"/>
        <v>-7.06666666666666E-2</v>
      </c>
    </row>
    <row r="6356" spans="1:12" hidden="1">
      <c r="A6356" s="1">
        <v>42634.75</v>
      </c>
      <c r="B6356">
        <v>177.5</v>
      </c>
      <c r="C6356">
        <v>109.5</v>
      </c>
      <c r="D6356">
        <v>6.8000000000000005E-2</v>
      </c>
      <c r="E6356">
        <v>0</v>
      </c>
      <c r="F6356">
        <f t="shared" si="495"/>
        <v>4.6240000000000005E-3</v>
      </c>
      <c r="G6356">
        <f t="shared" si="496"/>
        <v>3.4385670754539528E-2</v>
      </c>
      <c r="I6356">
        <f t="shared" si="497"/>
        <v>4.6986465843100933E-4</v>
      </c>
      <c r="J6356">
        <f t="shared" si="498"/>
        <v>1.1481638101710767E-4</v>
      </c>
      <c r="L6356">
        <f t="shared" si="499"/>
        <v>-6.8000000000000005E-2</v>
      </c>
    </row>
    <row r="6357" spans="1:12" hidden="1">
      <c r="A6357" s="1">
        <v>42634.791666666664</v>
      </c>
      <c r="B6357">
        <v>193.25</v>
      </c>
      <c r="C6357">
        <v>117.416666666666</v>
      </c>
      <c r="D6357">
        <v>7.5833333333333294E-2</v>
      </c>
      <c r="E6357">
        <v>0</v>
      </c>
      <c r="F6357">
        <f t="shared" si="495"/>
        <v>5.7506944444444385E-3</v>
      </c>
      <c r="G6357">
        <f t="shared" si="496"/>
        <v>4.2219004087872818E-2</v>
      </c>
      <c r="I6357">
        <f t="shared" si="497"/>
        <v>6.2940006514929873E-4</v>
      </c>
      <c r="J6357">
        <f t="shared" si="498"/>
        <v>1.23667445540315E-4</v>
      </c>
      <c r="L6357">
        <f t="shared" si="499"/>
        <v>-7.5833333333333294E-2</v>
      </c>
    </row>
    <row r="6358" spans="1:12" hidden="1">
      <c r="A6358" s="1">
        <v>42634.833333333336</v>
      </c>
      <c r="B6358">
        <v>199.25</v>
      </c>
      <c r="C6358">
        <v>119.666666666666</v>
      </c>
      <c r="D6358">
        <v>7.9583333333333298E-2</v>
      </c>
      <c r="E6358">
        <v>0</v>
      </c>
      <c r="F6358">
        <f t="shared" si="495"/>
        <v>6.3335069444444385E-3</v>
      </c>
      <c r="G6358">
        <f t="shared" si="496"/>
        <v>4.5969004087872821E-2</v>
      </c>
      <c r="I6358">
        <f t="shared" si="497"/>
        <v>7.1693818203766866E-4</v>
      </c>
      <c r="J6358">
        <f t="shared" si="498"/>
        <v>1.2790465728014833E-4</v>
      </c>
      <c r="L6358">
        <f t="shared" si="499"/>
        <v>-7.9583333333333298E-2</v>
      </c>
    </row>
    <row r="6359" spans="1:12" hidden="1">
      <c r="A6359" s="1">
        <v>42634.875</v>
      </c>
      <c r="B6359">
        <v>195</v>
      </c>
      <c r="C6359">
        <v>116.666666666666</v>
      </c>
      <c r="D6359">
        <v>7.8333333333333297E-2</v>
      </c>
      <c r="E6359">
        <v>0</v>
      </c>
      <c r="F6359">
        <f t="shared" si="495"/>
        <v>6.1361111111111052E-3</v>
      </c>
      <c r="G6359">
        <f t="shared" si="496"/>
        <v>4.471900408787282E-2</v>
      </c>
      <c r="I6359">
        <f t="shared" si="497"/>
        <v>6.8692329621265335E-4</v>
      </c>
      <c r="J6359">
        <f t="shared" si="498"/>
        <v>1.2649225336687056E-4</v>
      </c>
      <c r="L6359">
        <f t="shared" si="499"/>
        <v>-7.8333333333333297E-2</v>
      </c>
    </row>
    <row r="6360" spans="1:12" hidden="1">
      <c r="A6360" s="1">
        <v>42634.916666666664</v>
      </c>
      <c r="B6360">
        <v>185.166666666666</v>
      </c>
      <c r="C6360">
        <v>105.166666666666</v>
      </c>
      <c r="D6360">
        <v>0.08</v>
      </c>
      <c r="E6360">
        <v>0</v>
      </c>
      <c r="F6360">
        <f t="shared" si="495"/>
        <v>6.4000000000000003E-3</v>
      </c>
      <c r="G6360">
        <f t="shared" si="496"/>
        <v>4.6385670754539525E-2</v>
      </c>
      <c r="I6360">
        <f t="shared" si="497"/>
        <v>7.2713170717094702E-4</v>
      </c>
      <c r="J6360">
        <f t="shared" si="498"/>
        <v>1.283754585845743E-4</v>
      </c>
      <c r="L6360">
        <f t="shared" si="499"/>
        <v>-0.08</v>
      </c>
    </row>
    <row r="6361" spans="1:12" hidden="1">
      <c r="A6361" s="1">
        <v>42634.958333333336</v>
      </c>
      <c r="B6361">
        <v>182.5</v>
      </c>
      <c r="C6361">
        <v>99.1666666666666</v>
      </c>
      <c r="D6361">
        <v>8.3333333333333301E-2</v>
      </c>
      <c r="E6361">
        <v>0</v>
      </c>
      <c r="F6361">
        <f t="shared" si="495"/>
        <v>6.9444444444444389E-3</v>
      </c>
      <c r="G6361">
        <f t="shared" si="496"/>
        <v>4.9719004087872824E-2</v>
      </c>
      <c r="I6361">
        <f t="shared" si="497"/>
        <v>8.1213654568606717E-4</v>
      </c>
      <c r="J6361">
        <f t="shared" si="498"/>
        <v>1.3214186901998166E-4</v>
      </c>
      <c r="L6361">
        <f t="shared" si="499"/>
        <v>-8.3333333333333301E-2</v>
      </c>
    </row>
    <row r="6362" spans="1:12" hidden="1">
      <c r="A6362" s="1">
        <v>42635</v>
      </c>
      <c r="B6362">
        <v>154.333333333333</v>
      </c>
      <c r="C6362">
        <v>89.3333333333333</v>
      </c>
      <c r="D6362">
        <v>6.5000000000000002E-2</v>
      </c>
      <c r="E6362">
        <v>0</v>
      </c>
      <c r="F6362">
        <f t="shared" si="495"/>
        <v>4.2250000000000005E-3</v>
      </c>
      <c r="G6362">
        <f t="shared" si="496"/>
        <v>3.1385670754539526E-2</v>
      </c>
      <c r="I6362">
        <f t="shared" si="497"/>
        <v>4.1664554106207057E-4</v>
      </c>
      <c r="J6362">
        <f t="shared" si="498"/>
        <v>1.1142661162524101E-4</v>
      </c>
      <c r="L6362">
        <f t="shared" si="499"/>
        <v>-6.5000000000000002E-2</v>
      </c>
    </row>
    <row r="6363" spans="1:12" hidden="1">
      <c r="A6363" s="1">
        <v>42635.041666666664</v>
      </c>
      <c r="B6363">
        <v>137.5</v>
      </c>
      <c r="C6363">
        <v>67.5833333333333</v>
      </c>
      <c r="D6363">
        <v>6.9916666666666599E-2</v>
      </c>
      <c r="E6363">
        <v>0</v>
      </c>
      <c r="F6363">
        <f t="shared" si="495"/>
        <v>4.8883402777777684E-3</v>
      </c>
      <c r="G6363">
        <f t="shared" si="496"/>
        <v>3.6302337421206123E-2</v>
      </c>
      <c r="I6363">
        <f t="shared" si="497"/>
        <v>5.0609473731569635E-4</v>
      </c>
      <c r="J6363">
        <f t="shared" si="498"/>
        <v>1.1698206701746685E-4</v>
      </c>
      <c r="L6363">
        <f t="shared" si="499"/>
        <v>-6.9916666666666599E-2</v>
      </c>
    </row>
    <row r="6364" spans="1:12" hidden="1">
      <c r="A6364" s="1">
        <v>42635.083333333336</v>
      </c>
      <c r="B6364">
        <v>122.416666666666</v>
      </c>
      <c r="C6364">
        <v>63</v>
      </c>
      <c r="D6364">
        <v>5.9416666666666597E-2</v>
      </c>
      <c r="E6364">
        <v>0</v>
      </c>
      <c r="F6364">
        <f t="shared" si="495"/>
        <v>3.5303402777777694E-3</v>
      </c>
      <c r="G6364">
        <f t="shared" si="496"/>
        <v>2.580233742120612E-2</v>
      </c>
      <c r="I6364">
        <f t="shared" si="497"/>
        <v>3.2843107195036121E-4</v>
      </c>
      <c r="J6364">
        <f t="shared" si="498"/>
        <v>1.0511787414593354E-4</v>
      </c>
      <c r="L6364">
        <f t="shared" si="499"/>
        <v>-5.9416666666666597E-2</v>
      </c>
    </row>
    <row r="6365" spans="1:12" hidden="1">
      <c r="A6365" s="1">
        <v>42635.125</v>
      </c>
      <c r="B6365">
        <v>121.583333333333</v>
      </c>
      <c r="C6365">
        <v>59</v>
      </c>
      <c r="D6365">
        <v>6.2583333333333296E-2</v>
      </c>
      <c r="E6365">
        <v>0</v>
      </c>
      <c r="F6365">
        <f t="shared" si="495"/>
        <v>3.9166736111111069E-3</v>
      </c>
      <c r="G6365">
        <f t="shared" si="496"/>
        <v>2.896900408787282E-2</v>
      </c>
      <c r="I6365">
        <f t="shared" si="497"/>
        <v>3.7677484647293203E-4</v>
      </c>
      <c r="J6365">
        <f t="shared" si="498"/>
        <v>1.0869596405957061E-4</v>
      </c>
      <c r="L6365">
        <f t="shared" si="499"/>
        <v>-6.2583333333333296E-2</v>
      </c>
    </row>
    <row r="6366" spans="1:12" hidden="1">
      <c r="A6366" s="1">
        <v>42635.166666666664</v>
      </c>
      <c r="B6366">
        <v>120.416666666666</v>
      </c>
      <c r="C6366">
        <v>58.8333333333333</v>
      </c>
      <c r="D6366">
        <v>6.1583333333333302E-2</v>
      </c>
      <c r="E6366">
        <v>0</v>
      </c>
      <c r="F6366">
        <f t="shared" si="495"/>
        <v>3.7925069444444408E-3</v>
      </c>
      <c r="G6366">
        <f t="shared" si="496"/>
        <v>2.7969004087872826E-2</v>
      </c>
      <c r="I6366">
        <f t="shared" si="497"/>
        <v>3.6103779642495407E-4</v>
      </c>
      <c r="J6366">
        <f t="shared" si="498"/>
        <v>1.0756604092894839E-4</v>
      </c>
      <c r="L6366">
        <f t="shared" si="499"/>
        <v>-6.1583333333333302E-2</v>
      </c>
    </row>
    <row r="6367" spans="1:12" hidden="1">
      <c r="A6367" s="1">
        <v>42635.208333333336</v>
      </c>
      <c r="B6367">
        <v>118.333333333333</v>
      </c>
      <c r="C6367">
        <v>57.9166666666666</v>
      </c>
      <c r="D6367">
        <v>6.0416666666666598E-2</v>
      </c>
      <c r="E6367">
        <v>0</v>
      </c>
      <c r="F6367">
        <f t="shared" si="495"/>
        <v>3.6501736111111027E-3</v>
      </c>
      <c r="G6367">
        <f t="shared" si="496"/>
        <v>2.6802337421206121E-2</v>
      </c>
      <c r="I6367">
        <f t="shared" si="497"/>
        <v>3.4322945990494222E-4</v>
      </c>
      <c r="J6367">
        <f t="shared" si="498"/>
        <v>1.0624779727655576E-4</v>
      </c>
      <c r="L6367">
        <f t="shared" si="499"/>
        <v>-6.0416666666666598E-2</v>
      </c>
    </row>
    <row r="6368" spans="1:12" hidden="1">
      <c r="A6368" s="1">
        <v>42635.25</v>
      </c>
      <c r="B6368">
        <v>124.5</v>
      </c>
      <c r="C6368">
        <v>60.25</v>
      </c>
      <c r="D6368">
        <v>6.4250000000000002E-2</v>
      </c>
      <c r="E6368">
        <v>0</v>
      </c>
      <c r="F6368">
        <f t="shared" si="495"/>
        <v>4.1280624999999998E-3</v>
      </c>
      <c r="G6368">
        <f t="shared" si="496"/>
        <v>3.0635670754539525E-2</v>
      </c>
      <c r="I6368">
        <f t="shared" si="497"/>
        <v>4.0399006764583871E-4</v>
      </c>
      <c r="J6368">
        <f t="shared" si="498"/>
        <v>1.1057916927727435E-4</v>
      </c>
      <c r="L6368">
        <f t="shared" si="499"/>
        <v>-6.4250000000000002E-2</v>
      </c>
    </row>
    <row r="6369" spans="1:12" hidden="1">
      <c r="A6369" s="1">
        <v>42635.291666666664</v>
      </c>
      <c r="B6369">
        <v>193</v>
      </c>
      <c r="C6369">
        <v>108.166666666666</v>
      </c>
      <c r="D6369">
        <v>8.4833333333333302E-2</v>
      </c>
      <c r="E6369">
        <v>0</v>
      </c>
      <c r="F6369">
        <f t="shared" si="495"/>
        <v>7.1966944444444396E-3</v>
      </c>
      <c r="G6369">
        <f t="shared" si="496"/>
        <v>5.1219004087872826E-2</v>
      </c>
      <c r="I6369">
        <f t="shared" si="497"/>
        <v>8.5243163523823469E-4</v>
      </c>
      <c r="J6369">
        <f t="shared" si="498"/>
        <v>1.3383675371591498E-4</v>
      </c>
      <c r="L6369">
        <f t="shared" si="499"/>
        <v>-8.4833333333333302E-2</v>
      </c>
    </row>
    <row r="6370" spans="1:12" hidden="1">
      <c r="A6370" s="1">
        <v>42635.333333333336</v>
      </c>
      <c r="B6370">
        <v>252</v>
      </c>
      <c r="C6370">
        <v>158.333333333333</v>
      </c>
      <c r="D6370">
        <v>9.3666666666666606E-2</v>
      </c>
      <c r="E6370">
        <v>0</v>
      </c>
      <c r="F6370">
        <f t="shared" si="495"/>
        <v>8.7734444444444327E-3</v>
      </c>
      <c r="G6370">
        <f t="shared" si="496"/>
        <v>6.005233742120613E-2</v>
      </c>
      <c r="I6370">
        <f t="shared" si="497"/>
        <v>1.1166927464686058E-3</v>
      </c>
      <c r="J6370">
        <f t="shared" si="498"/>
        <v>1.4381774136974456E-4</v>
      </c>
      <c r="L6370">
        <f t="shared" si="499"/>
        <v>-9.3666666666666606E-2</v>
      </c>
    </row>
    <row r="6371" spans="1:12" hidden="1">
      <c r="A6371" s="1">
        <v>42635.375</v>
      </c>
      <c r="B6371">
        <v>215.333333333333</v>
      </c>
      <c r="C6371">
        <v>142.083333333333</v>
      </c>
      <c r="D6371">
        <v>7.3249999999999996E-2</v>
      </c>
      <c r="E6371">
        <v>0</v>
      </c>
      <c r="F6371">
        <f t="shared" si="495"/>
        <v>5.3655624999999997E-3</v>
      </c>
      <c r="G6371">
        <f t="shared" si="496"/>
        <v>3.9635670754539519E-2</v>
      </c>
      <c r="I6371">
        <f t="shared" si="497"/>
        <v>5.733872375870959E-4</v>
      </c>
      <c r="J6371">
        <f t="shared" si="498"/>
        <v>1.2074847745287431E-4</v>
      </c>
      <c r="L6371">
        <f t="shared" si="499"/>
        <v>-7.3249999999999996E-2</v>
      </c>
    </row>
    <row r="6372" spans="1:12" hidden="1">
      <c r="A6372" s="1">
        <v>42635.416666666664</v>
      </c>
      <c r="B6372">
        <v>205.833333333333</v>
      </c>
      <c r="C6372">
        <v>144.083333333333</v>
      </c>
      <c r="D6372">
        <v>6.1749999999999999E-2</v>
      </c>
      <c r="E6372">
        <v>0</v>
      </c>
      <c r="F6372">
        <f t="shared" si="495"/>
        <v>3.8130625E-3</v>
      </c>
      <c r="G6372">
        <f t="shared" si="496"/>
        <v>2.8135670754539523E-2</v>
      </c>
      <c r="I6372">
        <f t="shared" si="497"/>
        <v>3.6363014768351867E-4</v>
      </c>
      <c r="J6372">
        <f t="shared" si="498"/>
        <v>1.077543614507188E-4</v>
      </c>
      <c r="L6372">
        <f t="shared" si="499"/>
        <v>-6.1749999999999999E-2</v>
      </c>
    </row>
    <row r="6373" spans="1:12" hidden="1">
      <c r="A6373" s="1">
        <v>42635.458333333336</v>
      </c>
      <c r="B6373">
        <v>194.916666666666</v>
      </c>
      <c r="C6373">
        <v>142.333333333333</v>
      </c>
      <c r="D6373">
        <v>5.2583333333333301E-2</v>
      </c>
      <c r="E6373">
        <v>0</v>
      </c>
      <c r="F6373">
        <f t="shared" si="495"/>
        <v>2.765006944444441E-3</v>
      </c>
      <c r="G6373">
        <f t="shared" si="496"/>
        <v>1.8969004087872825E-2</v>
      </c>
      <c r="I6373">
        <f t="shared" si="497"/>
        <v>2.3833713562524349E-4</v>
      </c>
      <c r="J6373">
        <f t="shared" si="498"/>
        <v>9.7396732753348396E-5</v>
      </c>
      <c r="L6373">
        <f t="shared" si="499"/>
        <v>-5.2583333333333301E-2</v>
      </c>
    </row>
    <row r="6374" spans="1:12" hidden="1">
      <c r="A6374" s="1">
        <v>42635.5</v>
      </c>
      <c r="B6374">
        <v>190.75</v>
      </c>
      <c r="C6374">
        <v>132.75</v>
      </c>
      <c r="D6374">
        <v>5.7999999999999899E-2</v>
      </c>
      <c r="E6374">
        <v>0</v>
      </c>
      <c r="F6374">
        <f t="shared" si="495"/>
        <v>3.3639999999999881E-3</v>
      </c>
      <c r="G6374">
        <f t="shared" si="496"/>
        <v>2.4385670754539422E-2</v>
      </c>
      <c r="I6374">
        <f t="shared" si="497"/>
        <v>3.0819060358172758E-4</v>
      </c>
      <c r="J6374">
        <f t="shared" si="498"/>
        <v>1.0351714971088535E-4</v>
      </c>
      <c r="L6374">
        <f t="shared" si="499"/>
        <v>-5.7999999999999899E-2</v>
      </c>
    </row>
    <row r="6375" spans="1:12" hidden="1">
      <c r="A6375" s="1">
        <v>42635.541666666664</v>
      </c>
      <c r="B6375">
        <v>184.75</v>
      </c>
      <c r="C6375">
        <v>127.666666666666</v>
      </c>
      <c r="D6375">
        <v>5.7083333333333298E-2</v>
      </c>
      <c r="E6375">
        <v>0</v>
      </c>
      <c r="F6375">
        <f t="shared" si="495"/>
        <v>3.2585069444444406E-3</v>
      </c>
      <c r="G6375">
        <f t="shared" si="496"/>
        <v>2.3469004087872822E-2</v>
      </c>
      <c r="I6375">
        <f t="shared" si="497"/>
        <v>2.955389633578782E-4</v>
      </c>
      <c r="J6375">
        <f t="shared" si="498"/>
        <v>1.024813868411484E-4</v>
      </c>
      <c r="L6375">
        <f t="shared" si="499"/>
        <v>-5.7083333333333298E-2</v>
      </c>
    </row>
    <row r="6376" spans="1:12" hidden="1">
      <c r="A6376" s="1">
        <v>42635.583333333336</v>
      </c>
      <c r="B6376">
        <v>181.416666666666</v>
      </c>
      <c r="C6376">
        <v>119</v>
      </c>
      <c r="D6376">
        <v>6.24166666666666E-2</v>
      </c>
      <c r="E6376">
        <v>0</v>
      </c>
      <c r="F6376">
        <f t="shared" si="495"/>
        <v>3.8958402777777693E-3</v>
      </c>
      <c r="G6376">
        <f t="shared" si="496"/>
        <v>2.8802337421206123E-2</v>
      </c>
      <c r="I6376">
        <f t="shared" si="497"/>
        <v>3.74121421789577E-4</v>
      </c>
      <c r="J6376">
        <f t="shared" si="498"/>
        <v>1.0850764353780019E-4</v>
      </c>
      <c r="L6376">
        <f t="shared" si="499"/>
        <v>-6.24166666666666E-2</v>
      </c>
    </row>
    <row r="6377" spans="1:12" hidden="1">
      <c r="A6377" s="1">
        <v>42635.625</v>
      </c>
      <c r="B6377">
        <v>189.166666666666</v>
      </c>
      <c r="C6377">
        <v>116.166666666666</v>
      </c>
      <c r="D6377">
        <v>7.2999999999999995E-2</v>
      </c>
      <c r="E6377">
        <v>0</v>
      </c>
      <c r="F6377">
        <f t="shared" si="495"/>
        <v>5.3289999999999995E-3</v>
      </c>
      <c r="G6377">
        <f t="shared" si="496"/>
        <v>3.9385670754539519E-2</v>
      </c>
      <c r="I6377">
        <f t="shared" si="497"/>
        <v>5.6814776054905881E-4</v>
      </c>
      <c r="J6377">
        <f t="shared" si="498"/>
        <v>1.2046599667021875E-4</v>
      </c>
      <c r="L6377">
        <f t="shared" si="499"/>
        <v>-7.2999999999999995E-2</v>
      </c>
    </row>
    <row r="6378" spans="1:12" hidden="1">
      <c r="A6378" s="1">
        <v>42635.666666666664</v>
      </c>
      <c r="B6378">
        <v>170.333333333333</v>
      </c>
      <c r="C6378">
        <v>107.416666666666</v>
      </c>
      <c r="D6378">
        <v>6.2916666666666607E-2</v>
      </c>
      <c r="E6378">
        <v>0</v>
      </c>
      <c r="F6378">
        <f t="shared" si="495"/>
        <v>3.9585069444444372E-3</v>
      </c>
      <c r="G6378">
        <f t="shared" si="496"/>
        <v>2.930233742120613E-2</v>
      </c>
      <c r="I6378">
        <f t="shared" si="497"/>
        <v>3.8211861767229263E-4</v>
      </c>
      <c r="J6378">
        <f t="shared" si="498"/>
        <v>1.0907260510311131E-4</v>
      </c>
      <c r="L6378">
        <f t="shared" si="499"/>
        <v>-6.2916666666666607E-2</v>
      </c>
    </row>
    <row r="6379" spans="1:12" hidden="1">
      <c r="A6379" s="1">
        <v>42635.708333333336</v>
      </c>
      <c r="B6379">
        <v>177.083333333333</v>
      </c>
      <c r="C6379">
        <v>101.5</v>
      </c>
      <c r="D6379">
        <v>7.5583333333333294E-2</v>
      </c>
      <c r="E6379">
        <v>0</v>
      </c>
      <c r="F6379">
        <f t="shared" si="495"/>
        <v>5.7128402777777715E-3</v>
      </c>
      <c r="G6379">
        <f t="shared" si="496"/>
        <v>4.1969004087872817E-2</v>
      </c>
      <c r="I6379">
        <f t="shared" si="497"/>
        <v>6.2382880501931953E-4</v>
      </c>
      <c r="J6379">
        <f t="shared" si="498"/>
        <v>1.2338496475765943E-4</v>
      </c>
      <c r="L6379">
        <f t="shared" si="499"/>
        <v>-7.5583333333333294E-2</v>
      </c>
    </row>
    <row r="6380" spans="1:12" hidden="1">
      <c r="A6380" s="1">
        <v>42635.75</v>
      </c>
      <c r="B6380">
        <v>182.25</v>
      </c>
      <c r="C6380">
        <v>109.5</v>
      </c>
      <c r="D6380">
        <v>7.2749999999999995E-2</v>
      </c>
      <c r="E6380">
        <v>0</v>
      </c>
      <c r="F6380">
        <f t="shared" si="495"/>
        <v>5.2925624999999995E-3</v>
      </c>
      <c r="G6380">
        <f t="shared" si="496"/>
        <v>3.9135670754539519E-2</v>
      </c>
      <c r="I6380">
        <f t="shared" si="497"/>
        <v>5.629398603021773E-4</v>
      </c>
      <c r="J6380">
        <f t="shared" si="498"/>
        <v>1.2018351588756319E-4</v>
      </c>
      <c r="L6380">
        <f t="shared" si="499"/>
        <v>-7.2749999999999995E-2</v>
      </c>
    </row>
    <row r="6381" spans="1:12" hidden="1">
      <c r="A6381" s="1">
        <v>42635.791666666664</v>
      </c>
      <c r="B6381">
        <v>193.833333333333</v>
      </c>
      <c r="C6381">
        <v>117.416666666666</v>
      </c>
      <c r="D6381">
        <v>7.6416666666666605E-2</v>
      </c>
      <c r="E6381">
        <v>0</v>
      </c>
      <c r="F6381">
        <f t="shared" si="495"/>
        <v>5.8395069444444354E-3</v>
      </c>
      <c r="G6381">
        <f t="shared" si="496"/>
        <v>4.2802337421206128E-2</v>
      </c>
      <c r="I6381">
        <f t="shared" si="497"/>
        <v>6.4252676473300341E-4</v>
      </c>
      <c r="J6381">
        <f t="shared" si="498"/>
        <v>1.2432656736651129E-4</v>
      </c>
      <c r="L6381">
        <f t="shared" si="499"/>
        <v>-7.6416666666666605E-2</v>
      </c>
    </row>
    <row r="6382" spans="1:12" hidden="1">
      <c r="A6382" s="1">
        <v>42635.833333333336</v>
      </c>
      <c r="B6382">
        <v>201.75</v>
      </c>
      <c r="C6382">
        <v>119.666666666666</v>
      </c>
      <c r="D6382">
        <v>8.20833333333333E-2</v>
      </c>
      <c r="E6382">
        <v>0</v>
      </c>
      <c r="F6382">
        <f t="shared" si="495"/>
        <v>6.7376736111111057E-3</v>
      </c>
      <c r="G6382">
        <f t="shared" si="496"/>
        <v>4.8469004087872823E-2</v>
      </c>
      <c r="I6382">
        <f t="shared" si="497"/>
        <v>7.7953308802437566E-4</v>
      </c>
      <c r="J6382">
        <f t="shared" si="498"/>
        <v>1.3072946510670388E-4</v>
      </c>
      <c r="L6382">
        <f t="shared" si="499"/>
        <v>-8.20833333333333E-2</v>
      </c>
    </row>
    <row r="6383" spans="1:12" hidden="1">
      <c r="A6383" s="1">
        <v>42635.875</v>
      </c>
      <c r="B6383">
        <v>195.083333333333</v>
      </c>
      <c r="C6383">
        <v>116.666666666666</v>
      </c>
      <c r="D6383">
        <v>7.8416666666666607E-2</v>
      </c>
      <c r="E6383">
        <v>0</v>
      </c>
      <c r="F6383">
        <f t="shared" si="495"/>
        <v>6.1491736111111018E-3</v>
      </c>
      <c r="G6383">
        <f t="shared" si="496"/>
        <v>4.480233742120613E-2</v>
      </c>
      <c r="I6383">
        <f t="shared" si="497"/>
        <v>6.8889804368934768E-4</v>
      </c>
      <c r="J6383">
        <f t="shared" si="498"/>
        <v>1.2658641362775573E-4</v>
      </c>
      <c r="L6383">
        <f t="shared" si="499"/>
        <v>-7.8416666666666607E-2</v>
      </c>
    </row>
    <row r="6384" spans="1:12" hidden="1">
      <c r="A6384" s="1">
        <v>42635.916666666664</v>
      </c>
      <c r="B6384">
        <v>179.833333333333</v>
      </c>
      <c r="C6384">
        <v>105.166666666666</v>
      </c>
      <c r="D6384">
        <v>7.4666666666666603E-2</v>
      </c>
      <c r="E6384">
        <v>0</v>
      </c>
      <c r="F6384">
        <f t="shared" si="495"/>
        <v>5.5751111111111019E-3</v>
      </c>
      <c r="G6384">
        <f t="shared" si="496"/>
        <v>4.1052337421206127E-2</v>
      </c>
      <c r="I6384">
        <f t="shared" si="497"/>
        <v>6.0367858343187547E-4</v>
      </c>
      <c r="J6384">
        <f t="shared" si="498"/>
        <v>1.223492018879224E-4</v>
      </c>
      <c r="L6384">
        <f t="shared" si="499"/>
        <v>-7.4666666666666603E-2</v>
      </c>
    </row>
    <row r="6385" spans="1:12" hidden="1">
      <c r="A6385" s="1">
        <v>42635.958333333336</v>
      </c>
      <c r="B6385">
        <v>169.75</v>
      </c>
      <c r="C6385">
        <v>99.1666666666666</v>
      </c>
      <c r="D6385">
        <v>7.0583333333333304E-2</v>
      </c>
      <c r="E6385">
        <v>0</v>
      </c>
      <c r="F6385">
        <f t="shared" si="495"/>
        <v>4.9820069444444399E-3</v>
      </c>
      <c r="G6385">
        <f t="shared" si="496"/>
        <v>3.6969004087872827E-2</v>
      </c>
      <c r="I6385">
        <f t="shared" si="497"/>
        <v>5.1911347856242924E-4</v>
      </c>
      <c r="J6385">
        <f t="shared" si="498"/>
        <v>1.1773534910454837E-4</v>
      </c>
      <c r="L6385">
        <f t="shared" si="499"/>
        <v>-7.0583333333333304E-2</v>
      </c>
    </row>
    <row r="6386" spans="1:12" hidden="1">
      <c r="A6386" s="1">
        <v>42636</v>
      </c>
      <c r="B6386">
        <v>154.166666666666</v>
      </c>
      <c r="C6386">
        <v>89.3333333333333</v>
      </c>
      <c r="D6386">
        <v>6.4833333333333298E-2</v>
      </c>
      <c r="E6386">
        <v>0</v>
      </c>
      <c r="F6386">
        <f t="shared" si="495"/>
        <v>4.2033611111111065E-3</v>
      </c>
      <c r="G6386">
        <f t="shared" si="496"/>
        <v>3.1219004087872822E-2</v>
      </c>
      <c r="I6386">
        <f t="shared" si="497"/>
        <v>4.1381107636348995E-4</v>
      </c>
      <c r="J6386">
        <f t="shared" si="498"/>
        <v>1.112382911034706E-4</v>
      </c>
      <c r="L6386">
        <f t="shared" si="499"/>
        <v>-6.4833333333333298E-2</v>
      </c>
    </row>
    <row r="6387" spans="1:12" hidden="1">
      <c r="A6387" s="1">
        <v>42636.041666666664</v>
      </c>
      <c r="B6387">
        <v>135.25</v>
      </c>
      <c r="C6387">
        <v>67.5833333333333</v>
      </c>
      <c r="D6387">
        <v>6.7666666666666597E-2</v>
      </c>
      <c r="E6387">
        <v>0</v>
      </c>
      <c r="F6387">
        <f t="shared" si="495"/>
        <v>4.5787777777777684E-3</v>
      </c>
      <c r="G6387">
        <f t="shared" si="496"/>
        <v>3.4052337421206121E-2</v>
      </c>
      <c r="I6387">
        <f t="shared" si="497"/>
        <v>4.6374317339364847E-4</v>
      </c>
      <c r="J6387">
        <f t="shared" si="498"/>
        <v>1.1443973997356686E-4</v>
      </c>
      <c r="L6387">
        <f t="shared" si="499"/>
        <v>-6.7666666666666597E-2</v>
      </c>
    </row>
    <row r="6388" spans="1:12" hidden="1">
      <c r="A6388" s="1">
        <v>42636.083333333336</v>
      </c>
      <c r="B6388">
        <v>122.75</v>
      </c>
      <c r="C6388">
        <v>63</v>
      </c>
      <c r="D6388">
        <v>5.9749999999999998E-2</v>
      </c>
      <c r="E6388">
        <v>0</v>
      </c>
      <c r="F6388">
        <f t="shared" si="495"/>
        <v>3.5700624999999999E-3</v>
      </c>
      <c r="G6388">
        <f t="shared" si="496"/>
        <v>2.6135670754539521E-2</v>
      </c>
      <c r="I6388">
        <f t="shared" si="497"/>
        <v>3.3331649067687175E-4</v>
      </c>
      <c r="J6388">
        <f t="shared" si="498"/>
        <v>1.0549451518947435E-4</v>
      </c>
      <c r="L6388">
        <f t="shared" si="499"/>
        <v>-5.9749999999999998E-2</v>
      </c>
    </row>
    <row r="6389" spans="1:12" hidden="1">
      <c r="A6389" s="1">
        <v>42636.125</v>
      </c>
      <c r="B6389">
        <v>120.75</v>
      </c>
      <c r="C6389">
        <v>59</v>
      </c>
      <c r="D6389">
        <v>6.1749999999999999E-2</v>
      </c>
      <c r="E6389">
        <v>0</v>
      </c>
      <c r="F6389">
        <f t="shared" si="495"/>
        <v>3.8130625E-3</v>
      </c>
      <c r="G6389">
        <f t="shared" si="496"/>
        <v>2.8135670754539523E-2</v>
      </c>
      <c r="I6389">
        <f t="shared" si="497"/>
        <v>3.6363014768351867E-4</v>
      </c>
      <c r="J6389">
        <f t="shared" si="498"/>
        <v>1.077543614507188E-4</v>
      </c>
      <c r="L6389">
        <f t="shared" si="499"/>
        <v>-6.1749999999999999E-2</v>
      </c>
    </row>
    <row r="6390" spans="1:12" hidden="1">
      <c r="A6390" s="1">
        <v>42636.166666666664</v>
      </c>
      <c r="B6390">
        <v>122.25</v>
      </c>
      <c r="C6390">
        <v>58.8333333333333</v>
      </c>
      <c r="D6390">
        <v>6.3416666666666593E-2</v>
      </c>
      <c r="E6390">
        <v>0</v>
      </c>
      <c r="F6390">
        <f t="shared" si="495"/>
        <v>4.0216736111111017E-3</v>
      </c>
      <c r="G6390">
        <f t="shared" si="496"/>
        <v>2.9802337421206117E-2</v>
      </c>
      <c r="I6390">
        <f t="shared" si="497"/>
        <v>3.9022699571963064E-4</v>
      </c>
      <c r="J6390">
        <f t="shared" si="498"/>
        <v>1.0963756666842241E-4</v>
      </c>
      <c r="L6390">
        <f t="shared" si="499"/>
        <v>-6.3416666666666593E-2</v>
      </c>
    </row>
    <row r="6391" spans="1:12" hidden="1">
      <c r="A6391" s="1">
        <v>42636.208333333336</v>
      </c>
      <c r="B6391">
        <v>120.083333333333</v>
      </c>
      <c r="C6391">
        <v>57.9166666666666</v>
      </c>
      <c r="D6391">
        <v>6.2166666666666599E-2</v>
      </c>
      <c r="E6391">
        <v>0</v>
      </c>
      <c r="F6391">
        <f t="shared" si="495"/>
        <v>3.8646944444444362E-3</v>
      </c>
      <c r="G6391">
        <f t="shared" si="496"/>
        <v>2.8552337421206123E-2</v>
      </c>
      <c r="I6391">
        <f t="shared" si="497"/>
        <v>3.7016428278495276E-4</v>
      </c>
      <c r="J6391">
        <f t="shared" si="498"/>
        <v>1.0822516275514464E-4</v>
      </c>
      <c r="L6391">
        <f t="shared" si="499"/>
        <v>-6.2166666666666599E-2</v>
      </c>
    </row>
    <row r="6392" spans="1:12" hidden="1">
      <c r="A6392" s="1">
        <v>42636.25</v>
      </c>
      <c r="B6392">
        <v>126.5</v>
      </c>
      <c r="C6392">
        <v>60.25</v>
      </c>
      <c r="D6392">
        <v>6.6250000000000003E-2</v>
      </c>
      <c r="E6392">
        <v>0</v>
      </c>
      <c r="F6392">
        <f t="shared" si="495"/>
        <v>4.3890625000000006E-3</v>
      </c>
      <c r="G6392">
        <f t="shared" si="496"/>
        <v>3.2635670754539527E-2</v>
      </c>
      <c r="I6392">
        <f t="shared" si="497"/>
        <v>4.3831078257890399E-4</v>
      </c>
      <c r="J6392">
        <f t="shared" si="498"/>
        <v>1.1283901553851879E-4</v>
      </c>
      <c r="L6392">
        <f t="shared" si="499"/>
        <v>-6.6250000000000003E-2</v>
      </c>
    </row>
    <row r="6393" spans="1:12" hidden="1">
      <c r="A6393" s="1">
        <v>42636.291666666664</v>
      </c>
      <c r="B6393">
        <v>188.166666666666</v>
      </c>
      <c r="C6393">
        <v>108.166666666666</v>
      </c>
      <c r="D6393">
        <v>0.08</v>
      </c>
      <c r="E6393">
        <v>0</v>
      </c>
      <c r="F6393">
        <f t="shared" si="495"/>
        <v>6.4000000000000003E-3</v>
      </c>
      <c r="G6393">
        <f t="shared" si="496"/>
        <v>4.6385670754539525E-2</v>
      </c>
      <c r="I6393">
        <f t="shared" si="497"/>
        <v>7.2713170717094702E-4</v>
      </c>
      <c r="J6393">
        <f t="shared" si="498"/>
        <v>1.283754585845743E-4</v>
      </c>
      <c r="L6393">
        <f t="shared" si="499"/>
        <v>-0.08</v>
      </c>
    </row>
    <row r="6394" spans="1:12" hidden="1">
      <c r="A6394" s="1">
        <v>42636.333333333336</v>
      </c>
      <c r="B6394">
        <v>251.833333333333</v>
      </c>
      <c r="C6394">
        <v>158.333333333333</v>
      </c>
      <c r="D6394">
        <v>9.3499999999999903E-2</v>
      </c>
      <c r="E6394">
        <v>0</v>
      </c>
      <c r="F6394">
        <f t="shared" si="495"/>
        <v>8.7422499999999809E-3</v>
      </c>
      <c r="G6394">
        <f t="shared" si="496"/>
        <v>5.9885670754539426E-2</v>
      </c>
      <c r="I6394">
        <f t="shared" si="497"/>
        <v>1.1112652448461236E-3</v>
      </c>
      <c r="J6394">
        <f t="shared" si="498"/>
        <v>1.4362942084797414E-4</v>
      </c>
      <c r="L6394">
        <f t="shared" si="499"/>
        <v>-9.3499999999999903E-2</v>
      </c>
    </row>
    <row r="6395" spans="1:12" hidden="1">
      <c r="A6395" s="1">
        <v>42636.375</v>
      </c>
      <c r="B6395">
        <v>215.583333333333</v>
      </c>
      <c r="C6395">
        <v>142.083333333333</v>
      </c>
      <c r="D6395">
        <v>7.3499999999999996E-2</v>
      </c>
      <c r="E6395">
        <v>0</v>
      </c>
      <c r="F6395">
        <f t="shared" si="495"/>
        <v>5.4022499999999991E-3</v>
      </c>
      <c r="G6395">
        <f t="shared" si="496"/>
        <v>3.9885670754539519E-2</v>
      </c>
      <c r="I6395">
        <f t="shared" si="497"/>
        <v>5.7865838516628874E-4</v>
      </c>
      <c r="J6395">
        <f t="shared" si="498"/>
        <v>1.2103095823552986E-4</v>
      </c>
      <c r="L6395">
        <f t="shared" si="499"/>
        <v>-7.3499999999999996E-2</v>
      </c>
    </row>
    <row r="6396" spans="1:12" hidden="1">
      <c r="A6396" s="1">
        <v>42636.416666666664</v>
      </c>
      <c r="B6396">
        <v>211</v>
      </c>
      <c r="C6396">
        <v>144.083333333333</v>
      </c>
      <c r="D6396">
        <v>6.6916666666666597E-2</v>
      </c>
      <c r="E6396">
        <v>0</v>
      </c>
      <c r="F6396">
        <f t="shared" si="495"/>
        <v>4.4778402777777681E-3</v>
      </c>
      <c r="G6396">
        <f t="shared" si="496"/>
        <v>3.330233742120612E-2</v>
      </c>
      <c r="I6396">
        <f t="shared" si="497"/>
        <v>4.5016174266043481E-4</v>
      </c>
      <c r="J6396">
        <f t="shared" si="498"/>
        <v>1.1359229762560018E-4</v>
      </c>
      <c r="L6396">
        <f t="shared" si="499"/>
        <v>-6.6916666666666597E-2</v>
      </c>
    </row>
    <row r="6397" spans="1:12" hidden="1">
      <c r="A6397" s="1">
        <v>42636.458333333336</v>
      </c>
      <c r="B6397">
        <v>205.166666666666</v>
      </c>
      <c r="C6397">
        <v>142.333333333333</v>
      </c>
      <c r="D6397">
        <v>6.2833333333333297E-2</v>
      </c>
      <c r="E6397">
        <v>0</v>
      </c>
      <c r="F6397">
        <f t="shared" si="495"/>
        <v>3.9480277777777734E-3</v>
      </c>
      <c r="G6397">
        <f t="shared" si="496"/>
        <v>2.921900408787282E-2</v>
      </c>
      <c r="I6397">
        <f t="shared" si="497"/>
        <v>3.8077805096281575E-4</v>
      </c>
      <c r="J6397">
        <f t="shared" si="498"/>
        <v>1.0897844484222616E-4</v>
      </c>
      <c r="L6397">
        <f t="shared" si="499"/>
        <v>-6.2833333333333297E-2</v>
      </c>
    </row>
    <row r="6398" spans="1:12" hidden="1">
      <c r="A6398" s="1">
        <v>42636.5</v>
      </c>
      <c r="B6398">
        <v>199.833333333333</v>
      </c>
      <c r="C6398">
        <v>132.75</v>
      </c>
      <c r="D6398">
        <v>6.70833333333333E-2</v>
      </c>
      <c r="E6398">
        <v>0</v>
      </c>
      <c r="F6398">
        <f t="shared" si="495"/>
        <v>4.5001736111111067E-3</v>
      </c>
      <c r="G6398">
        <f t="shared" si="496"/>
        <v>3.3469004087872824E-2</v>
      </c>
      <c r="I6398">
        <f t="shared" si="497"/>
        <v>4.531569638376582E-4</v>
      </c>
      <c r="J6398">
        <f t="shared" si="498"/>
        <v>1.137806181473706E-4</v>
      </c>
      <c r="L6398">
        <f t="shared" si="499"/>
        <v>-6.70833333333333E-2</v>
      </c>
    </row>
    <row r="6399" spans="1:12" hidden="1">
      <c r="A6399" s="1">
        <v>42636.541666666664</v>
      </c>
      <c r="B6399">
        <v>189.333333333333</v>
      </c>
      <c r="C6399">
        <v>127.666666666666</v>
      </c>
      <c r="D6399">
        <v>6.1666666666666599E-2</v>
      </c>
      <c r="E6399">
        <v>0</v>
      </c>
      <c r="F6399">
        <f t="shared" si="495"/>
        <v>3.8027777777777695E-3</v>
      </c>
      <c r="G6399">
        <f t="shared" si="496"/>
        <v>2.8052337421206122E-2</v>
      </c>
      <c r="I6399">
        <f t="shared" si="497"/>
        <v>3.6233245389917133E-4</v>
      </c>
      <c r="J6399">
        <f t="shared" si="498"/>
        <v>1.0766020118983353E-4</v>
      </c>
      <c r="L6399">
        <f t="shared" si="499"/>
        <v>-6.1666666666666599E-2</v>
      </c>
    </row>
    <row r="6400" spans="1:12" hidden="1">
      <c r="A6400" s="1">
        <v>42636.583333333336</v>
      </c>
      <c r="B6400">
        <v>190.916666666666</v>
      </c>
      <c r="C6400">
        <v>119</v>
      </c>
      <c r="D6400">
        <v>7.1916666666666601E-2</v>
      </c>
      <c r="E6400">
        <v>0</v>
      </c>
      <c r="F6400">
        <f t="shared" si="495"/>
        <v>5.1720069444444348E-3</v>
      </c>
      <c r="G6400">
        <f t="shared" si="496"/>
        <v>3.8302337421206124E-2</v>
      </c>
      <c r="I6400">
        <f t="shared" si="497"/>
        <v>5.4580704371165857E-4</v>
      </c>
      <c r="J6400">
        <f t="shared" si="498"/>
        <v>1.1924191327871129E-4</v>
      </c>
      <c r="L6400">
        <f t="shared" si="499"/>
        <v>-7.1916666666666601E-2</v>
      </c>
    </row>
    <row r="6401" spans="1:12" hidden="1">
      <c r="A6401" s="1">
        <v>42636.625</v>
      </c>
      <c r="B6401">
        <v>182</v>
      </c>
      <c r="C6401">
        <v>116.166666666666</v>
      </c>
      <c r="D6401">
        <v>6.5833333333333299E-2</v>
      </c>
      <c r="E6401">
        <v>0</v>
      </c>
      <c r="F6401">
        <f t="shared" si="495"/>
        <v>4.3340277777777735E-3</v>
      </c>
      <c r="G6401">
        <f t="shared" si="496"/>
        <v>3.2219004087872823E-2</v>
      </c>
      <c r="I6401">
        <f t="shared" si="497"/>
        <v>4.3100893205156346E-4</v>
      </c>
      <c r="J6401">
        <f t="shared" si="498"/>
        <v>1.1236821423409282E-4</v>
      </c>
      <c r="L6401">
        <f t="shared" si="499"/>
        <v>-6.5833333333333299E-2</v>
      </c>
    </row>
    <row r="6402" spans="1:12" hidden="1">
      <c r="A6402" s="1">
        <v>42636.666666666664</v>
      </c>
      <c r="B6402">
        <v>176.5</v>
      </c>
      <c r="C6402">
        <v>107.416666666666</v>
      </c>
      <c r="D6402">
        <v>6.9083333333333302E-2</v>
      </c>
      <c r="E6402">
        <v>0</v>
      </c>
      <c r="F6402">
        <f t="shared" si="495"/>
        <v>4.7725069444444403E-3</v>
      </c>
      <c r="G6402">
        <f t="shared" si="496"/>
        <v>3.5469004087872825E-2</v>
      </c>
      <c r="I6402">
        <f t="shared" si="497"/>
        <v>4.9012530783550524E-4</v>
      </c>
      <c r="J6402">
        <f t="shared" si="498"/>
        <v>1.1604046440861503E-4</v>
      </c>
      <c r="L6402">
        <f t="shared" si="499"/>
        <v>-6.9083333333333302E-2</v>
      </c>
    </row>
    <row r="6403" spans="1:12" hidden="1">
      <c r="A6403" s="1">
        <v>42636.708333333336</v>
      </c>
      <c r="B6403">
        <v>174.333333333333</v>
      </c>
      <c r="C6403">
        <v>101.5</v>
      </c>
      <c r="D6403">
        <v>7.2833333333333306E-2</v>
      </c>
      <c r="E6403">
        <v>0</v>
      </c>
      <c r="F6403">
        <f t="shared" ref="F6403:F6466" si="500">(D6403-E6403)^2</f>
        <v>5.30469444444444E-3</v>
      </c>
      <c r="G6403">
        <f t="shared" ref="G6403:G6466" si="501">D6403-(AVERAGE($D$2:$D$26305))</f>
        <v>3.9219004087872829E-2</v>
      </c>
      <c r="I6403">
        <f t="shared" ref="I6403:I6466" si="502">(D6403+AVERAGE($D$2:$D$26305))*(E6403-D6403)^2</f>
        <v>5.6467232430582374E-4</v>
      </c>
      <c r="J6403">
        <f t="shared" ref="J6403:J6466" si="503">(D6403+AVERAGE($D$2:$D$26305))*(E6403-AVERAGE($D$2:$D$26305))^2</f>
        <v>1.2027767614844836E-4</v>
      </c>
      <c r="L6403">
        <f t="shared" ref="L6403:L6466" si="504">E6403-D6403</f>
        <v>-7.2833333333333306E-2</v>
      </c>
    </row>
    <row r="6404" spans="1:12" hidden="1">
      <c r="A6404" s="1">
        <v>42636.75</v>
      </c>
      <c r="B6404">
        <v>180.666666666666</v>
      </c>
      <c r="C6404">
        <v>109.5</v>
      </c>
      <c r="D6404">
        <v>7.11666666666666E-2</v>
      </c>
      <c r="E6404">
        <v>0</v>
      </c>
      <c r="F6404">
        <f t="shared" si="500"/>
        <v>5.064694444444435E-3</v>
      </c>
      <c r="G6404">
        <f t="shared" si="501"/>
        <v>3.7552337421206124E-2</v>
      </c>
      <c r="I6404">
        <f t="shared" si="502"/>
        <v>5.3068372787950515E-4</v>
      </c>
      <c r="J6404">
        <f t="shared" si="503"/>
        <v>1.1839447093074463E-4</v>
      </c>
      <c r="L6404">
        <f t="shared" si="504"/>
        <v>-7.11666666666666E-2</v>
      </c>
    </row>
    <row r="6405" spans="1:12" hidden="1">
      <c r="A6405" s="1">
        <v>42636.791666666664</v>
      </c>
      <c r="B6405">
        <v>189</v>
      </c>
      <c r="C6405">
        <v>117.416666666666</v>
      </c>
      <c r="D6405">
        <v>7.1583333333333304E-2</v>
      </c>
      <c r="E6405">
        <v>0</v>
      </c>
      <c r="F6405">
        <f t="shared" si="500"/>
        <v>5.1241736111111071E-3</v>
      </c>
      <c r="G6405">
        <f t="shared" si="501"/>
        <v>3.7969004087872828E-2</v>
      </c>
      <c r="I6405">
        <f t="shared" si="502"/>
        <v>5.3905108653682558E-4</v>
      </c>
      <c r="J6405">
        <f t="shared" si="503"/>
        <v>1.1886527223517059E-4</v>
      </c>
      <c r="L6405">
        <f t="shared" si="504"/>
        <v>-7.1583333333333304E-2</v>
      </c>
    </row>
    <row r="6406" spans="1:12" hidden="1">
      <c r="A6406" s="1">
        <v>42636.833333333336</v>
      </c>
      <c r="B6406">
        <v>191.083333333333</v>
      </c>
      <c r="C6406">
        <v>119.666666666666</v>
      </c>
      <c r="D6406">
        <v>7.1416666666666601E-2</v>
      </c>
      <c r="E6406">
        <v>0</v>
      </c>
      <c r="F6406">
        <f t="shared" si="500"/>
        <v>5.1003402777777688E-3</v>
      </c>
      <c r="G6406">
        <f t="shared" si="501"/>
        <v>3.7802337421206124E-2</v>
      </c>
      <c r="I6406">
        <f t="shared" si="502"/>
        <v>5.3569381886573396E-4</v>
      </c>
      <c r="J6406">
        <f t="shared" si="503"/>
        <v>1.1867695171340017E-4</v>
      </c>
      <c r="L6406">
        <f t="shared" si="504"/>
        <v>-7.1416666666666601E-2</v>
      </c>
    </row>
    <row r="6407" spans="1:12" hidden="1">
      <c r="A6407" s="1">
        <v>42636.875</v>
      </c>
      <c r="B6407">
        <v>182.5</v>
      </c>
      <c r="C6407">
        <v>116.666666666666</v>
      </c>
      <c r="D6407">
        <v>6.5833333333333299E-2</v>
      </c>
      <c r="E6407">
        <v>0</v>
      </c>
      <c r="F6407">
        <f t="shared" si="500"/>
        <v>4.3340277777777735E-3</v>
      </c>
      <c r="G6407">
        <f t="shared" si="501"/>
        <v>3.2219004087872823E-2</v>
      </c>
      <c r="I6407">
        <f t="shared" si="502"/>
        <v>4.3100893205156346E-4</v>
      </c>
      <c r="J6407">
        <f t="shared" si="503"/>
        <v>1.1236821423409282E-4</v>
      </c>
      <c r="L6407">
        <f t="shared" si="504"/>
        <v>-6.5833333333333299E-2</v>
      </c>
    </row>
    <row r="6408" spans="1:12" hidden="1">
      <c r="A6408" s="1">
        <v>42636.916666666664</v>
      </c>
      <c r="B6408">
        <v>171.75</v>
      </c>
      <c r="C6408">
        <v>105.166666666666</v>
      </c>
      <c r="D6408">
        <v>6.65833333333333E-2</v>
      </c>
      <c r="E6408">
        <v>0</v>
      </c>
      <c r="F6408">
        <f t="shared" si="500"/>
        <v>4.433340277777773E-3</v>
      </c>
      <c r="G6408">
        <f t="shared" si="501"/>
        <v>3.2969004087872823E-2</v>
      </c>
      <c r="I6408">
        <f t="shared" si="502"/>
        <v>4.4421033324975321E-4</v>
      </c>
      <c r="J6408">
        <f t="shared" si="503"/>
        <v>1.1321565658205949E-4</v>
      </c>
      <c r="L6408">
        <f t="shared" si="504"/>
        <v>-6.65833333333333E-2</v>
      </c>
    </row>
    <row r="6409" spans="1:12" hidden="1">
      <c r="A6409" s="1">
        <v>42636.958333333336</v>
      </c>
      <c r="B6409">
        <v>163.666666666666</v>
      </c>
      <c r="C6409">
        <v>99.1666666666666</v>
      </c>
      <c r="D6409">
        <v>6.4500000000000002E-2</v>
      </c>
      <c r="E6409">
        <v>0</v>
      </c>
      <c r="F6409">
        <f t="shared" si="500"/>
        <v>4.1602499999999999E-3</v>
      </c>
      <c r="G6409">
        <f t="shared" si="501"/>
        <v>3.0885670754539525E-2</v>
      </c>
      <c r="I6409">
        <f t="shared" si="502"/>
        <v>4.0818013824342697E-4</v>
      </c>
      <c r="J6409">
        <f t="shared" si="503"/>
        <v>1.108616500599299E-4</v>
      </c>
      <c r="L6409">
        <f t="shared" si="504"/>
        <v>-6.4500000000000002E-2</v>
      </c>
    </row>
    <row r="6410" spans="1:12" hidden="1">
      <c r="A6410" s="1">
        <v>42637</v>
      </c>
      <c r="B6410">
        <v>156.916666666666</v>
      </c>
      <c r="C6410">
        <v>89.3333333333333</v>
      </c>
      <c r="D6410">
        <v>6.7583333333333301E-2</v>
      </c>
      <c r="E6410">
        <v>0</v>
      </c>
      <c r="F6410">
        <f t="shared" si="500"/>
        <v>4.56750694444444E-3</v>
      </c>
      <c r="G6410">
        <f t="shared" si="501"/>
        <v>3.3969004087872824E-2</v>
      </c>
      <c r="I6410">
        <f t="shared" si="502"/>
        <v>4.6222102659018586E-4</v>
      </c>
      <c r="J6410">
        <f t="shared" si="503"/>
        <v>1.1434557971268171E-4</v>
      </c>
      <c r="L6410">
        <f t="shared" si="504"/>
        <v>-6.7583333333333301E-2</v>
      </c>
    </row>
    <row r="6411" spans="1:12" hidden="1">
      <c r="A6411" s="1">
        <v>42637.041666666664</v>
      </c>
      <c r="B6411">
        <v>138.666666666666</v>
      </c>
      <c r="C6411">
        <v>67.5833333333333</v>
      </c>
      <c r="D6411">
        <v>7.1083333333333304E-2</v>
      </c>
      <c r="E6411">
        <v>0</v>
      </c>
      <c r="F6411">
        <f t="shared" si="500"/>
        <v>5.0528402777777733E-3</v>
      </c>
      <c r="G6411">
        <f t="shared" si="501"/>
        <v>3.7469004087872827E-2</v>
      </c>
      <c r="I6411">
        <f t="shared" si="502"/>
        <v>5.2902056646731603E-4</v>
      </c>
      <c r="J6411">
        <f t="shared" si="503"/>
        <v>1.1830031066985948E-4</v>
      </c>
      <c r="L6411">
        <f t="shared" si="504"/>
        <v>-7.1083333333333304E-2</v>
      </c>
    </row>
    <row r="6412" spans="1:12" hidden="1">
      <c r="A6412" s="1">
        <v>42637.083333333336</v>
      </c>
      <c r="B6412">
        <v>129.416666666666</v>
      </c>
      <c r="C6412">
        <v>63</v>
      </c>
      <c r="D6412">
        <v>6.6416666666666596E-2</v>
      </c>
      <c r="E6412">
        <v>0</v>
      </c>
      <c r="F6412">
        <f t="shared" si="500"/>
        <v>4.4111736111111018E-3</v>
      </c>
      <c r="G6412">
        <f t="shared" si="501"/>
        <v>3.2802337421206119E-2</v>
      </c>
      <c r="I6412">
        <f t="shared" si="502"/>
        <v>4.4125408946073746E-4</v>
      </c>
      <c r="J6412">
        <f t="shared" si="503"/>
        <v>1.1302733606028908E-4</v>
      </c>
      <c r="L6412">
        <f t="shared" si="504"/>
        <v>-6.6416666666666596E-2</v>
      </c>
    </row>
    <row r="6413" spans="1:12" hidden="1">
      <c r="A6413" s="1">
        <v>42637.125</v>
      </c>
      <c r="B6413">
        <v>125.416666666666</v>
      </c>
      <c r="C6413">
        <v>59</v>
      </c>
      <c r="D6413">
        <v>6.6416666666666596E-2</v>
      </c>
      <c r="E6413">
        <v>0</v>
      </c>
      <c r="F6413">
        <f t="shared" si="500"/>
        <v>4.4111736111111018E-3</v>
      </c>
      <c r="G6413">
        <f t="shared" si="501"/>
        <v>3.2802337421206119E-2</v>
      </c>
      <c r="I6413">
        <f t="shared" si="502"/>
        <v>4.4125408946073746E-4</v>
      </c>
      <c r="J6413">
        <f t="shared" si="503"/>
        <v>1.1302733606028908E-4</v>
      </c>
      <c r="L6413">
        <f t="shared" si="504"/>
        <v>-6.6416666666666596E-2</v>
      </c>
    </row>
    <row r="6414" spans="1:12" hidden="1">
      <c r="A6414" s="1">
        <v>42637.166666666664</v>
      </c>
      <c r="B6414">
        <v>125.166666666666</v>
      </c>
      <c r="C6414">
        <v>58.8333333333333</v>
      </c>
      <c r="D6414">
        <v>6.63333333333333E-2</v>
      </c>
      <c r="E6414">
        <v>0</v>
      </c>
      <c r="F6414">
        <f t="shared" si="500"/>
        <v>4.4001111111111064E-3</v>
      </c>
      <c r="G6414">
        <f t="shared" si="501"/>
        <v>3.2719004087872823E-2</v>
      </c>
      <c r="I6414">
        <f t="shared" si="502"/>
        <v>4.3978082064253425E-4</v>
      </c>
      <c r="J6414">
        <f t="shared" si="503"/>
        <v>1.1293317579940394E-4</v>
      </c>
      <c r="L6414">
        <f t="shared" si="504"/>
        <v>-6.63333333333333E-2</v>
      </c>
    </row>
    <row r="6415" spans="1:12" hidden="1">
      <c r="A6415" s="1">
        <v>42637.208333333336</v>
      </c>
      <c r="B6415">
        <v>118.666666666666</v>
      </c>
      <c r="C6415">
        <v>57.9166666666666</v>
      </c>
      <c r="D6415">
        <v>6.0749999999999998E-2</v>
      </c>
      <c r="E6415">
        <v>0</v>
      </c>
      <c r="F6415">
        <f t="shared" si="500"/>
        <v>3.6905624999999998E-3</v>
      </c>
      <c r="G6415">
        <f t="shared" si="501"/>
        <v>2.7135670754539522E-2</v>
      </c>
      <c r="I6415">
        <f t="shared" si="502"/>
        <v>3.4825745485094975E-4</v>
      </c>
      <c r="J6415">
        <f t="shared" si="503"/>
        <v>1.0662443832009658E-4</v>
      </c>
      <c r="L6415">
        <f t="shared" si="504"/>
        <v>-6.0749999999999998E-2</v>
      </c>
    </row>
    <row r="6416" spans="1:12" hidden="1">
      <c r="A6416" s="1">
        <v>42637.25</v>
      </c>
      <c r="B6416">
        <v>117.75</v>
      </c>
      <c r="C6416">
        <v>60.25</v>
      </c>
      <c r="D6416">
        <v>5.7499999999999898E-2</v>
      </c>
      <c r="E6416">
        <v>0</v>
      </c>
      <c r="F6416">
        <f t="shared" si="500"/>
        <v>3.3062499999999885E-3</v>
      </c>
      <c r="G6416">
        <f t="shared" si="501"/>
        <v>2.3885670754539422E-2</v>
      </c>
      <c r="I6416">
        <f t="shared" si="502"/>
        <v>3.0124675106780227E-4</v>
      </c>
      <c r="J6416">
        <f t="shared" si="503"/>
        <v>1.0295218814557423E-4</v>
      </c>
      <c r="L6416">
        <f t="shared" si="504"/>
        <v>-5.7499999999999898E-2</v>
      </c>
    </row>
    <row r="6417" spans="1:12" hidden="1">
      <c r="A6417" s="1">
        <v>42637.291666666664</v>
      </c>
      <c r="B6417">
        <v>128.583333333333</v>
      </c>
      <c r="C6417">
        <v>108.166666666666</v>
      </c>
      <c r="D6417">
        <v>2.1749999999999999E-2</v>
      </c>
      <c r="E6417">
        <v>0</v>
      </c>
      <c r="F6417">
        <f t="shared" si="500"/>
        <v>4.7306249999999996E-4</v>
      </c>
      <c r="G6417">
        <f t="shared" si="501"/>
        <v>-1.1864329245460478E-2</v>
      </c>
      <c r="I6417">
        <f t="shared" si="502"/>
        <v>2.6190788003680643E-5</v>
      </c>
      <c r="J6417">
        <f t="shared" si="503"/>
        <v>6.2557436225830012E-5</v>
      </c>
      <c r="L6417">
        <f t="shared" si="504"/>
        <v>-2.1749999999999999E-2</v>
      </c>
    </row>
    <row r="6418" spans="1:12" hidden="1">
      <c r="A6418" s="1">
        <v>42637.333333333336</v>
      </c>
      <c r="B6418">
        <v>166.333333333333</v>
      </c>
      <c r="C6418">
        <v>158.333333333333</v>
      </c>
      <c r="D6418">
        <v>1.1333333333333299E-2</v>
      </c>
      <c r="E6418">
        <v>0</v>
      </c>
      <c r="F6418">
        <f t="shared" si="500"/>
        <v>1.2844444444444367E-4</v>
      </c>
      <c r="G6418">
        <f t="shared" si="501"/>
        <v>-2.2280995912127177E-2</v>
      </c>
      <c r="I6418">
        <f t="shared" si="502"/>
        <v>5.7732775490094766E-6</v>
      </c>
      <c r="J6418">
        <f t="shared" si="503"/>
        <v>5.0787403615181851E-5</v>
      </c>
      <c r="L6418">
        <f t="shared" si="504"/>
        <v>-1.1333333333333299E-2</v>
      </c>
    </row>
    <row r="6419" spans="1:12" hidden="1">
      <c r="A6419" s="1">
        <v>42637.375</v>
      </c>
      <c r="B6419">
        <v>204.916666666666</v>
      </c>
      <c r="C6419">
        <v>142.083333333333</v>
      </c>
      <c r="D6419">
        <v>6.2833333333333297E-2</v>
      </c>
      <c r="E6419">
        <v>0</v>
      </c>
      <c r="F6419">
        <f t="shared" si="500"/>
        <v>3.9480277777777734E-3</v>
      </c>
      <c r="G6419">
        <f t="shared" si="501"/>
        <v>2.921900408787282E-2</v>
      </c>
      <c r="I6419">
        <f t="shared" si="502"/>
        <v>3.8077805096281575E-4</v>
      </c>
      <c r="J6419">
        <f t="shared" si="503"/>
        <v>1.0897844484222616E-4</v>
      </c>
      <c r="L6419">
        <f t="shared" si="504"/>
        <v>-6.2833333333333297E-2</v>
      </c>
    </row>
    <row r="6420" spans="1:12" hidden="1">
      <c r="A6420" s="1">
        <v>42637.416666666664</v>
      </c>
      <c r="B6420">
        <v>214.666666666666</v>
      </c>
      <c r="C6420">
        <v>144.083333333333</v>
      </c>
      <c r="D6420">
        <v>7.0583333333333304E-2</v>
      </c>
      <c r="E6420">
        <v>0</v>
      </c>
      <c r="F6420">
        <f t="shared" si="500"/>
        <v>4.9820069444444399E-3</v>
      </c>
      <c r="G6420">
        <f t="shared" si="501"/>
        <v>3.6969004087872827E-2</v>
      </c>
      <c r="I6420">
        <f t="shared" si="502"/>
        <v>5.1911347856242924E-4</v>
      </c>
      <c r="J6420">
        <f t="shared" si="503"/>
        <v>1.1773534910454837E-4</v>
      </c>
      <c r="L6420">
        <f t="shared" si="504"/>
        <v>-7.0583333333333304E-2</v>
      </c>
    </row>
    <row r="6421" spans="1:12" hidden="1">
      <c r="A6421" s="1">
        <v>42637.458333333336</v>
      </c>
      <c r="B6421">
        <v>214.416666666666</v>
      </c>
      <c r="C6421">
        <v>142.333333333333</v>
      </c>
      <c r="D6421">
        <v>7.2083333333333305E-2</v>
      </c>
      <c r="E6421">
        <v>0</v>
      </c>
      <c r="F6421">
        <f t="shared" si="500"/>
        <v>5.1960069444444406E-3</v>
      </c>
      <c r="G6421">
        <f t="shared" si="501"/>
        <v>3.8469004087872828E-2</v>
      </c>
      <c r="I6421">
        <f t="shared" si="502"/>
        <v>5.4920578877095782E-4</v>
      </c>
      <c r="J6421">
        <f t="shared" si="503"/>
        <v>1.194302338004817E-4</v>
      </c>
      <c r="L6421">
        <f t="shared" si="504"/>
        <v>-7.2083333333333305E-2</v>
      </c>
    </row>
    <row r="6422" spans="1:12" hidden="1">
      <c r="A6422" s="1">
        <v>42637.5</v>
      </c>
      <c r="B6422">
        <v>209.416666666666</v>
      </c>
      <c r="C6422">
        <v>132.75</v>
      </c>
      <c r="D6422">
        <v>7.6666666666666605E-2</v>
      </c>
      <c r="E6422">
        <v>0</v>
      </c>
      <c r="F6422">
        <f t="shared" si="500"/>
        <v>5.8777777777777682E-3</v>
      </c>
      <c r="G6422">
        <f t="shared" si="501"/>
        <v>4.3052337421206129E-2</v>
      </c>
      <c r="I6422">
        <f t="shared" si="502"/>
        <v>6.482071870835015E-4</v>
      </c>
      <c r="J6422">
        <f t="shared" si="503"/>
        <v>1.2460904814916684E-4</v>
      </c>
      <c r="L6422">
        <f t="shared" si="504"/>
        <v>-7.6666666666666605E-2</v>
      </c>
    </row>
    <row r="6423" spans="1:12" hidden="1">
      <c r="A6423" s="1">
        <v>42637.541666666664</v>
      </c>
      <c r="B6423">
        <v>201.333333333333</v>
      </c>
      <c r="C6423">
        <v>127.666666666666</v>
      </c>
      <c r="D6423">
        <v>7.3666666666666603E-2</v>
      </c>
      <c r="E6423">
        <v>0</v>
      </c>
      <c r="F6423">
        <f t="shared" si="500"/>
        <v>5.4267777777777682E-3</v>
      </c>
      <c r="G6423">
        <f t="shared" si="501"/>
        <v>4.0052337421206126E-2</v>
      </c>
      <c r="I6423">
        <f t="shared" si="502"/>
        <v>5.8219012459379883E-4</v>
      </c>
      <c r="J6423">
        <f t="shared" si="503"/>
        <v>1.2121927875730018E-4</v>
      </c>
      <c r="L6423">
        <f t="shared" si="504"/>
        <v>-7.3666666666666603E-2</v>
      </c>
    </row>
    <row r="6424" spans="1:12" hidden="1">
      <c r="A6424" s="1">
        <v>42637.583333333336</v>
      </c>
      <c r="B6424">
        <v>192.75</v>
      </c>
      <c r="C6424">
        <v>119</v>
      </c>
      <c r="D6424">
        <v>7.3749999999999996E-2</v>
      </c>
      <c r="E6424">
        <v>0</v>
      </c>
      <c r="F6424">
        <f t="shared" si="500"/>
        <v>5.4390624999999995E-3</v>
      </c>
      <c r="G6424">
        <f t="shared" si="501"/>
        <v>4.0135670754539519E-2</v>
      </c>
      <c r="I6424">
        <f t="shared" si="502"/>
        <v>5.8396129703663729E-4</v>
      </c>
      <c r="J6424">
        <f t="shared" si="503"/>
        <v>1.2131343901818541E-4</v>
      </c>
      <c r="L6424">
        <f t="shared" si="504"/>
        <v>-7.3749999999999996E-2</v>
      </c>
    </row>
    <row r="6425" spans="1:12" hidden="1">
      <c r="A6425" s="1">
        <v>42637.625</v>
      </c>
      <c r="B6425">
        <v>211.833333333333</v>
      </c>
      <c r="C6425">
        <v>116.166666666666</v>
      </c>
      <c r="D6425">
        <v>9.5666666666666594E-2</v>
      </c>
      <c r="E6425">
        <v>0</v>
      </c>
      <c r="F6425">
        <f t="shared" si="500"/>
        <v>9.152111111111097E-3</v>
      </c>
      <c r="G6425">
        <f t="shared" si="501"/>
        <v>6.2052337421206118E-2</v>
      </c>
      <c r="I6425">
        <f t="shared" si="502"/>
        <v>1.1831940391428865E-3</v>
      </c>
      <c r="J6425">
        <f t="shared" si="503"/>
        <v>1.46077587630989E-4</v>
      </c>
      <c r="L6425">
        <f t="shared" si="504"/>
        <v>-9.5666666666666594E-2</v>
      </c>
    </row>
    <row r="6426" spans="1:12" hidden="1">
      <c r="A6426" s="1">
        <v>42637.666666666664</v>
      </c>
      <c r="B6426">
        <v>182.916666666666</v>
      </c>
      <c r="C6426">
        <v>107.416666666666</v>
      </c>
      <c r="D6426">
        <v>7.5499999999999998E-2</v>
      </c>
      <c r="E6426">
        <v>0</v>
      </c>
      <c r="F6426">
        <f t="shared" si="500"/>
        <v>5.7002499999999996E-3</v>
      </c>
      <c r="G6426">
        <f t="shared" si="501"/>
        <v>4.1885670754539521E-2</v>
      </c>
      <c r="I6426">
        <f t="shared" si="502"/>
        <v>6.2197895528143601E-4</v>
      </c>
      <c r="J6426">
        <f t="shared" si="503"/>
        <v>1.2329080449677429E-4</v>
      </c>
      <c r="L6426">
        <f t="shared" si="504"/>
        <v>-7.5499999999999998E-2</v>
      </c>
    </row>
    <row r="6427" spans="1:12" hidden="1">
      <c r="A6427" s="1">
        <v>42637.708333333336</v>
      </c>
      <c r="B6427">
        <v>172.416666666666</v>
      </c>
      <c r="C6427">
        <v>101.5</v>
      </c>
      <c r="D6427">
        <v>7.09166666666666E-2</v>
      </c>
      <c r="E6427">
        <v>0</v>
      </c>
      <c r="F6427">
        <f t="shared" si="500"/>
        <v>5.0291736111111015E-3</v>
      </c>
      <c r="G6427">
        <f t="shared" si="501"/>
        <v>3.7302337421206123E-2</v>
      </c>
      <c r="I6427">
        <f t="shared" si="502"/>
        <v>5.2570452618443196E-4</v>
      </c>
      <c r="J6427">
        <f t="shared" si="503"/>
        <v>1.1811199014808907E-4</v>
      </c>
      <c r="L6427">
        <f t="shared" si="504"/>
        <v>-7.09166666666666E-2</v>
      </c>
    </row>
    <row r="6428" spans="1:12" hidden="1">
      <c r="A6428" s="1">
        <v>42637.75</v>
      </c>
      <c r="B6428">
        <v>176.5</v>
      </c>
      <c r="C6428">
        <v>109.5</v>
      </c>
      <c r="D6428">
        <v>6.7000000000000004E-2</v>
      </c>
      <c r="E6428">
        <v>0</v>
      </c>
      <c r="F6428">
        <f t="shared" si="500"/>
        <v>4.4890000000000008E-3</v>
      </c>
      <c r="G6428">
        <f t="shared" si="501"/>
        <v>3.3385670754539527E-2</v>
      </c>
      <c r="I6428">
        <f t="shared" si="502"/>
        <v>4.5165772398287219E-4</v>
      </c>
      <c r="J6428">
        <f t="shared" si="503"/>
        <v>1.1368645788648545E-4</v>
      </c>
      <c r="L6428">
        <f t="shared" si="504"/>
        <v>-6.7000000000000004E-2</v>
      </c>
    </row>
    <row r="6429" spans="1:12" hidden="1">
      <c r="A6429" s="1">
        <v>42637.791666666664</v>
      </c>
      <c r="B6429">
        <v>181.916666666666</v>
      </c>
      <c r="C6429">
        <v>117.416666666666</v>
      </c>
      <c r="D6429">
        <v>6.4500000000000002E-2</v>
      </c>
      <c r="E6429">
        <v>0</v>
      </c>
      <c r="F6429">
        <f t="shared" si="500"/>
        <v>4.1602499999999999E-3</v>
      </c>
      <c r="G6429">
        <f t="shared" si="501"/>
        <v>3.0885670754539525E-2</v>
      </c>
      <c r="I6429">
        <f t="shared" si="502"/>
        <v>4.0818013824342697E-4</v>
      </c>
      <c r="J6429">
        <f t="shared" si="503"/>
        <v>1.108616500599299E-4</v>
      </c>
      <c r="L6429">
        <f t="shared" si="504"/>
        <v>-6.4500000000000002E-2</v>
      </c>
    </row>
    <row r="6430" spans="1:12" hidden="1">
      <c r="A6430" s="1">
        <v>42637.833333333336</v>
      </c>
      <c r="B6430">
        <v>183.166666666666</v>
      </c>
      <c r="C6430">
        <v>119.666666666666</v>
      </c>
      <c r="D6430">
        <v>6.3500000000000001E-2</v>
      </c>
      <c r="E6430">
        <v>0</v>
      </c>
      <c r="F6430">
        <f t="shared" si="500"/>
        <v>4.0322500000000002E-3</v>
      </c>
      <c r="G6430">
        <f t="shared" si="501"/>
        <v>2.9885670754539524E-2</v>
      </c>
      <c r="I6430">
        <f t="shared" si="502"/>
        <v>3.9158925410000804E-4</v>
      </c>
      <c r="J6430">
        <f t="shared" si="503"/>
        <v>1.0973172692930768E-4</v>
      </c>
      <c r="L6430">
        <f t="shared" si="504"/>
        <v>-6.3500000000000001E-2</v>
      </c>
    </row>
    <row r="6431" spans="1:12" hidden="1">
      <c r="A6431" s="1">
        <v>42637.875</v>
      </c>
      <c r="B6431">
        <v>176</v>
      </c>
      <c r="C6431">
        <v>116.666666666666</v>
      </c>
      <c r="D6431">
        <v>5.93333333333333E-2</v>
      </c>
      <c r="E6431">
        <v>0</v>
      </c>
      <c r="F6431">
        <f t="shared" si="500"/>
        <v>3.5204444444444406E-3</v>
      </c>
      <c r="G6431">
        <f t="shared" si="501"/>
        <v>2.5719004087872824E-2</v>
      </c>
      <c r="I6431">
        <f t="shared" si="502"/>
        <v>3.27217082349611E-4</v>
      </c>
      <c r="J6431">
        <f t="shared" si="503"/>
        <v>1.0502371388504839E-4</v>
      </c>
      <c r="L6431">
        <f t="shared" si="504"/>
        <v>-5.93333333333333E-2</v>
      </c>
    </row>
    <row r="6432" spans="1:12" hidden="1">
      <c r="A6432" s="1">
        <v>42637.916666666664</v>
      </c>
      <c r="B6432">
        <v>166.583333333333</v>
      </c>
      <c r="C6432">
        <v>105.166666666666</v>
      </c>
      <c r="D6432">
        <v>6.1416666666666599E-2</v>
      </c>
      <c r="E6432">
        <v>0</v>
      </c>
      <c r="F6432">
        <f t="shared" si="500"/>
        <v>3.7720069444444359E-3</v>
      </c>
      <c r="G6432">
        <f t="shared" si="501"/>
        <v>2.7802337421206122E-2</v>
      </c>
      <c r="I6432">
        <f t="shared" si="502"/>
        <v>3.5845757651801411E-4</v>
      </c>
      <c r="J6432">
        <f t="shared" si="503"/>
        <v>1.0737772040717798E-4</v>
      </c>
      <c r="L6432">
        <f t="shared" si="504"/>
        <v>-6.1416666666666599E-2</v>
      </c>
    </row>
    <row r="6433" spans="1:12" hidden="1">
      <c r="A6433" s="1">
        <v>42637.958333333336</v>
      </c>
      <c r="B6433">
        <v>163</v>
      </c>
      <c r="C6433">
        <v>99.1666666666666</v>
      </c>
      <c r="D6433">
        <v>6.3833333333333298E-2</v>
      </c>
      <c r="E6433">
        <v>0</v>
      </c>
      <c r="F6433">
        <f t="shared" si="500"/>
        <v>4.0746944444444398E-3</v>
      </c>
      <c r="G6433">
        <f t="shared" si="501"/>
        <v>3.0219004087872821E-2</v>
      </c>
      <c r="I6433">
        <f t="shared" si="502"/>
        <v>3.9706944933390738E-4</v>
      </c>
      <c r="J6433">
        <f t="shared" si="503"/>
        <v>1.1010836797284838E-4</v>
      </c>
      <c r="L6433">
        <f t="shared" si="504"/>
        <v>-6.3833333333333298E-2</v>
      </c>
    </row>
    <row r="6434" spans="1:12" hidden="1">
      <c r="A6434" s="1">
        <v>42638</v>
      </c>
      <c r="B6434">
        <v>151.583333333333</v>
      </c>
      <c r="C6434">
        <v>89.3333333333333</v>
      </c>
      <c r="D6434">
        <v>6.225E-2</v>
      </c>
      <c r="E6434">
        <v>0</v>
      </c>
      <c r="F6434">
        <f t="shared" si="500"/>
        <v>3.8750625E-3</v>
      </c>
      <c r="G6434">
        <f t="shared" si="501"/>
        <v>2.8635670754539523E-2</v>
      </c>
      <c r="I6434">
        <f t="shared" si="502"/>
        <v>3.7148026734673724E-4</v>
      </c>
      <c r="J6434">
        <f t="shared" si="503"/>
        <v>1.083193230160299E-4</v>
      </c>
      <c r="L6434">
        <f t="shared" si="504"/>
        <v>-6.225E-2</v>
      </c>
    </row>
    <row r="6435" spans="1:12" hidden="1">
      <c r="A6435" s="1">
        <v>42638.041666666664</v>
      </c>
      <c r="B6435">
        <v>136.083333333333</v>
      </c>
      <c r="C6435">
        <v>67.5833333333333</v>
      </c>
      <c r="D6435">
        <v>6.8500000000000005E-2</v>
      </c>
      <c r="E6435">
        <v>0</v>
      </c>
      <c r="F6435">
        <f t="shared" si="500"/>
        <v>4.6922500000000011E-3</v>
      </c>
      <c r="G6435">
        <f t="shared" si="501"/>
        <v>3.4885670754539529E-2</v>
      </c>
      <c r="I6435">
        <f t="shared" si="502"/>
        <v>4.7914596140201209E-4</v>
      </c>
      <c r="J6435">
        <f t="shared" si="503"/>
        <v>1.1538134258241878E-4</v>
      </c>
      <c r="L6435">
        <f t="shared" si="504"/>
        <v>-6.8500000000000005E-2</v>
      </c>
    </row>
    <row r="6436" spans="1:12" hidden="1">
      <c r="A6436" s="1">
        <v>42638.083333333336</v>
      </c>
      <c r="B6436">
        <v>127.75</v>
      </c>
      <c r="C6436">
        <v>63</v>
      </c>
      <c r="D6436">
        <v>6.4750000000000002E-2</v>
      </c>
      <c r="E6436">
        <v>0</v>
      </c>
      <c r="F6436">
        <f t="shared" si="500"/>
        <v>4.1925625000000001E-3</v>
      </c>
      <c r="G6436">
        <f t="shared" si="501"/>
        <v>3.1135670754539525E-2</v>
      </c>
      <c r="I6436">
        <f t="shared" si="502"/>
        <v>4.1239859813217093E-4</v>
      </c>
      <c r="J6436">
        <f t="shared" si="503"/>
        <v>1.1114413084258546E-4</v>
      </c>
      <c r="L6436">
        <f t="shared" si="504"/>
        <v>-6.4750000000000002E-2</v>
      </c>
    </row>
    <row r="6437" spans="1:12" hidden="1">
      <c r="A6437" s="1">
        <v>42638.125</v>
      </c>
      <c r="B6437">
        <v>125.75</v>
      </c>
      <c r="C6437">
        <v>59</v>
      </c>
      <c r="D6437">
        <v>6.6750000000000004E-2</v>
      </c>
      <c r="E6437">
        <v>0</v>
      </c>
      <c r="F6437">
        <f t="shared" si="500"/>
        <v>4.4555625000000003E-3</v>
      </c>
      <c r="G6437">
        <f t="shared" si="501"/>
        <v>3.3135670754539527E-2</v>
      </c>
      <c r="I6437">
        <f t="shared" si="502"/>
        <v>4.471795417237271E-4</v>
      </c>
      <c r="J6437">
        <f t="shared" si="503"/>
        <v>1.1340397710382991E-4</v>
      </c>
      <c r="L6437">
        <f t="shared" si="504"/>
        <v>-6.6750000000000004E-2</v>
      </c>
    </row>
    <row r="6438" spans="1:12" hidden="1">
      <c r="A6438" s="1">
        <v>42638.166666666664</v>
      </c>
      <c r="B6438">
        <v>130.25</v>
      </c>
      <c r="C6438">
        <v>58.8333333333333</v>
      </c>
      <c r="D6438">
        <v>7.1416666666666601E-2</v>
      </c>
      <c r="E6438">
        <v>0</v>
      </c>
      <c r="F6438">
        <f t="shared" si="500"/>
        <v>5.1003402777777688E-3</v>
      </c>
      <c r="G6438">
        <f t="shared" si="501"/>
        <v>3.7802337421206124E-2</v>
      </c>
      <c r="I6438">
        <f t="shared" si="502"/>
        <v>5.3569381886573396E-4</v>
      </c>
      <c r="J6438">
        <f t="shared" si="503"/>
        <v>1.1867695171340017E-4</v>
      </c>
      <c r="L6438">
        <f t="shared" si="504"/>
        <v>-7.1416666666666601E-2</v>
      </c>
    </row>
    <row r="6439" spans="1:12" hidden="1">
      <c r="A6439" s="1">
        <v>42638.208333333336</v>
      </c>
      <c r="B6439">
        <v>129.583333333333</v>
      </c>
      <c r="C6439">
        <v>57.9166666666666</v>
      </c>
      <c r="D6439">
        <v>7.1666666666666601E-2</v>
      </c>
      <c r="E6439">
        <v>0</v>
      </c>
      <c r="F6439">
        <f t="shared" si="500"/>
        <v>5.1361111111111017E-3</v>
      </c>
      <c r="G6439">
        <f t="shared" si="501"/>
        <v>3.8052337421206124E-2</v>
      </c>
      <c r="I6439">
        <f t="shared" si="502"/>
        <v>5.4073489289311835E-4</v>
      </c>
      <c r="J6439">
        <f t="shared" si="503"/>
        <v>1.1895943249605573E-4</v>
      </c>
      <c r="L6439">
        <f t="shared" si="504"/>
        <v>-7.1666666666666601E-2</v>
      </c>
    </row>
    <row r="6440" spans="1:12" hidden="1">
      <c r="A6440" s="1">
        <v>42638.25</v>
      </c>
      <c r="B6440">
        <v>119.583333333333</v>
      </c>
      <c r="C6440">
        <v>60.25</v>
      </c>
      <c r="D6440">
        <v>5.93333333333333E-2</v>
      </c>
      <c r="E6440">
        <v>0</v>
      </c>
      <c r="F6440">
        <f t="shared" si="500"/>
        <v>3.5204444444444406E-3</v>
      </c>
      <c r="G6440">
        <f t="shared" si="501"/>
        <v>2.5719004087872824E-2</v>
      </c>
      <c r="I6440">
        <f t="shared" si="502"/>
        <v>3.27217082349611E-4</v>
      </c>
      <c r="J6440">
        <f t="shared" si="503"/>
        <v>1.0502371388504839E-4</v>
      </c>
      <c r="L6440">
        <f t="shared" si="504"/>
        <v>-5.93333333333333E-2</v>
      </c>
    </row>
    <row r="6441" spans="1:12" hidden="1">
      <c r="A6441" s="1">
        <v>42638.291666666664</v>
      </c>
      <c r="B6441">
        <v>127</v>
      </c>
      <c r="C6441">
        <v>108.166666666666</v>
      </c>
      <c r="D6441">
        <v>2.0500000000000001E-2</v>
      </c>
      <c r="E6441">
        <v>0</v>
      </c>
      <c r="F6441">
        <f t="shared" si="500"/>
        <v>4.2025000000000005E-4</v>
      </c>
      <c r="G6441">
        <f t="shared" si="501"/>
        <v>-1.3114329245460476E-2</v>
      </c>
      <c r="I6441">
        <f t="shared" si="502"/>
        <v>2.2741546865404768E-5</v>
      </c>
      <c r="J6441">
        <f t="shared" si="503"/>
        <v>6.1145032312552236E-5</v>
      </c>
      <c r="L6441">
        <f t="shared" si="504"/>
        <v>-2.0500000000000001E-2</v>
      </c>
    </row>
    <row r="6442" spans="1:12" hidden="1">
      <c r="A6442" s="1">
        <v>42638.333333333336</v>
      </c>
      <c r="B6442">
        <v>157.833333333333</v>
      </c>
      <c r="C6442">
        <v>158.333333333333</v>
      </c>
      <c r="D6442">
        <v>6.6666666666666602E-3</v>
      </c>
      <c r="E6442">
        <v>0</v>
      </c>
      <c r="F6442">
        <f t="shared" si="500"/>
        <v>4.4444444444444358E-5</v>
      </c>
      <c r="G6442">
        <f t="shared" si="501"/>
        <v>-2.6947662578793816E-2</v>
      </c>
      <c r="I6442">
        <f t="shared" si="502"/>
        <v>1.790266484983425E-6</v>
      </c>
      <c r="J6442">
        <f t="shared" si="503"/>
        <v>4.5514429005611524E-5</v>
      </c>
      <c r="L6442">
        <f t="shared" si="504"/>
        <v>-6.6666666666666602E-3</v>
      </c>
    </row>
    <row r="6443" spans="1:12" hidden="1">
      <c r="A6443" s="1">
        <v>42638.375</v>
      </c>
      <c r="B6443">
        <v>197.5</v>
      </c>
      <c r="C6443">
        <v>142.083333333333</v>
      </c>
      <c r="D6443">
        <v>5.6399999999999999E-2</v>
      </c>
      <c r="E6443">
        <v>0</v>
      </c>
      <c r="F6443">
        <f t="shared" si="500"/>
        <v>3.18096E-3</v>
      </c>
      <c r="G6443">
        <f t="shared" si="501"/>
        <v>2.2785670754539522E-2</v>
      </c>
      <c r="I6443">
        <f t="shared" si="502"/>
        <v>2.8633198075663998E-4</v>
      </c>
      <c r="J6443">
        <f t="shared" si="503"/>
        <v>1.0170927270188992E-4</v>
      </c>
      <c r="L6443">
        <f t="shared" si="504"/>
        <v>-5.6399999999999999E-2</v>
      </c>
    </row>
    <row r="6444" spans="1:12" hidden="1">
      <c r="A6444" s="1">
        <v>42638.416666666664</v>
      </c>
      <c r="B6444">
        <v>218.333333333333</v>
      </c>
      <c r="C6444">
        <v>144.083333333333</v>
      </c>
      <c r="D6444">
        <v>7.4249999999999997E-2</v>
      </c>
      <c r="E6444">
        <v>0</v>
      </c>
      <c r="F6444">
        <f t="shared" si="500"/>
        <v>5.5130624999999997E-3</v>
      </c>
      <c r="G6444">
        <f t="shared" si="501"/>
        <v>4.063567075453952E-2</v>
      </c>
      <c r="I6444">
        <f t="shared" si="502"/>
        <v>5.9466278865080138E-4</v>
      </c>
      <c r="J6444">
        <f t="shared" si="503"/>
        <v>1.2187840058349652E-4</v>
      </c>
      <c r="L6444">
        <f t="shared" si="504"/>
        <v>-7.4249999999999997E-2</v>
      </c>
    </row>
    <row r="6445" spans="1:12" hidden="1">
      <c r="A6445" s="1">
        <v>42638.458333333336</v>
      </c>
      <c r="B6445">
        <v>223.5</v>
      </c>
      <c r="C6445">
        <v>142.333333333333</v>
      </c>
      <c r="D6445">
        <v>8.1166666666666595E-2</v>
      </c>
      <c r="E6445">
        <v>0</v>
      </c>
      <c r="F6445">
        <f t="shared" si="500"/>
        <v>6.5880277777777664E-3</v>
      </c>
      <c r="G6445">
        <f t="shared" si="501"/>
        <v>4.7552337421206119E-2</v>
      </c>
      <c r="I6445">
        <f t="shared" si="502"/>
        <v>7.5618038943008937E-4</v>
      </c>
      <c r="J6445">
        <f t="shared" si="503"/>
        <v>1.296937022369668E-4</v>
      </c>
      <c r="L6445">
        <f t="shared" si="504"/>
        <v>-8.1166666666666595E-2</v>
      </c>
    </row>
    <row r="6446" spans="1:12" hidden="1">
      <c r="A6446" s="1">
        <v>42638.5</v>
      </c>
      <c r="B6446">
        <v>216.416666666666</v>
      </c>
      <c r="C6446">
        <v>132.75</v>
      </c>
      <c r="D6446">
        <v>8.3666666666666598E-2</v>
      </c>
      <c r="E6446">
        <v>0</v>
      </c>
      <c r="F6446">
        <f t="shared" si="500"/>
        <v>7.0001111111110993E-3</v>
      </c>
      <c r="G6446">
        <f t="shared" si="501"/>
        <v>5.0052337421206121E-2</v>
      </c>
      <c r="I6446">
        <f t="shared" si="502"/>
        <v>8.2098000260665612E-4</v>
      </c>
      <c r="J6446">
        <f t="shared" si="503"/>
        <v>1.3251851006352235E-4</v>
      </c>
      <c r="L6446">
        <f t="shared" si="504"/>
        <v>-8.3666666666666598E-2</v>
      </c>
    </row>
    <row r="6447" spans="1:12" hidden="1">
      <c r="A6447" s="1">
        <v>42638.541666666664</v>
      </c>
      <c r="B6447">
        <v>206.333333333333</v>
      </c>
      <c r="C6447">
        <v>127.666666666666</v>
      </c>
      <c r="D6447">
        <v>7.8666666666666593E-2</v>
      </c>
      <c r="E6447">
        <v>0</v>
      </c>
      <c r="F6447">
        <f t="shared" si="500"/>
        <v>6.1884444444444331E-3</v>
      </c>
      <c r="G6447">
        <f t="shared" si="501"/>
        <v>4.5052337421206116E-2</v>
      </c>
      <c r="I6447">
        <f t="shared" si="502"/>
        <v>6.9484470536909084E-4</v>
      </c>
      <c r="J6447">
        <f t="shared" si="503"/>
        <v>1.2686889441041125E-4</v>
      </c>
      <c r="L6447">
        <f t="shared" si="504"/>
        <v>-7.8666666666666593E-2</v>
      </c>
    </row>
    <row r="6448" spans="1:12" hidden="1">
      <c r="A6448" s="1">
        <v>42638.583333333336</v>
      </c>
      <c r="B6448">
        <v>198.083333333333</v>
      </c>
      <c r="C6448">
        <v>119</v>
      </c>
      <c r="D6448">
        <v>7.9083333333333297E-2</v>
      </c>
      <c r="E6448">
        <v>0</v>
      </c>
      <c r="F6448">
        <f t="shared" si="500"/>
        <v>6.2541736111111053E-3</v>
      </c>
      <c r="G6448">
        <f t="shared" si="501"/>
        <v>4.546900408787282E-2</v>
      </c>
      <c r="I6448">
        <f t="shared" si="502"/>
        <v>7.0483074733419554E-4</v>
      </c>
      <c r="J6448">
        <f t="shared" si="503"/>
        <v>1.2733969571483722E-4</v>
      </c>
      <c r="L6448">
        <f t="shared" si="504"/>
        <v>-7.9083333333333297E-2</v>
      </c>
    </row>
    <row r="6449" spans="1:12" hidden="1">
      <c r="A6449" s="1">
        <v>42638.625</v>
      </c>
      <c r="B6449">
        <v>189.166666666666</v>
      </c>
      <c r="C6449">
        <v>116.166666666666</v>
      </c>
      <c r="D6449">
        <v>7.2999999999999995E-2</v>
      </c>
      <c r="E6449">
        <v>2.8844461666666598E-3</v>
      </c>
      <c r="F6449">
        <f t="shared" si="500"/>
        <v>4.9161908893550644E-3</v>
      </c>
      <c r="G6449">
        <f t="shared" si="501"/>
        <v>3.9385670754539519E-2</v>
      </c>
      <c r="I6449">
        <f t="shared" si="502"/>
        <v>5.2413639411123391E-4</v>
      </c>
      <c r="J6449">
        <f t="shared" si="503"/>
        <v>1.0067865259122475E-4</v>
      </c>
      <c r="L6449">
        <f t="shared" si="504"/>
        <v>-7.011555383333333E-2</v>
      </c>
    </row>
    <row r="6450" spans="1:12" hidden="1">
      <c r="A6450" s="1">
        <v>42638.666666666664</v>
      </c>
      <c r="B6450">
        <v>384.83333333333297</v>
      </c>
      <c r="C6450">
        <v>107.416666666666</v>
      </c>
      <c r="D6450">
        <v>0.27741666666666598</v>
      </c>
      <c r="E6450">
        <v>0.39640897624999999</v>
      </c>
      <c r="F6450">
        <f t="shared" si="500"/>
        <v>1.4159169739976003E-2</v>
      </c>
      <c r="G6450">
        <f t="shared" si="501"/>
        <v>0.2438023374212055</v>
      </c>
      <c r="I6450">
        <f t="shared" si="502"/>
        <v>4.4039406655135812E-3</v>
      </c>
      <c r="J6450">
        <f t="shared" si="503"/>
        <v>4.0937885963978182E-2</v>
      </c>
      <c r="L6450">
        <f t="shared" si="504"/>
        <v>0.11899230958333401</v>
      </c>
    </row>
    <row r="6451" spans="1:12" hidden="1">
      <c r="A6451" s="1">
        <v>42638.708333333336</v>
      </c>
      <c r="B6451">
        <v>218.333333333333</v>
      </c>
      <c r="C6451">
        <v>101.5</v>
      </c>
      <c r="D6451">
        <v>0.116833333333333</v>
      </c>
      <c r="E6451">
        <v>0</v>
      </c>
      <c r="F6451">
        <f t="shared" si="500"/>
        <v>1.3650027777777698E-2</v>
      </c>
      <c r="G6451">
        <f t="shared" si="501"/>
        <v>8.3219004087872528E-2</v>
      </c>
      <c r="I6451">
        <f t="shared" si="502"/>
        <v>2.0536147733022573E-3</v>
      </c>
      <c r="J6451">
        <f t="shared" si="503"/>
        <v>1.6999429389582567E-4</v>
      </c>
      <c r="L6451">
        <f t="shared" si="504"/>
        <v>-0.116833333333333</v>
      </c>
    </row>
    <row r="6452" spans="1:12" hidden="1">
      <c r="A6452" s="1">
        <v>42638.75</v>
      </c>
      <c r="B6452">
        <v>200.166666666666</v>
      </c>
      <c r="C6452">
        <v>109.5</v>
      </c>
      <c r="D6452">
        <v>9.0666666666666604E-2</v>
      </c>
      <c r="E6452">
        <v>0</v>
      </c>
      <c r="F6452">
        <f t="shared" si="500"/>
        <v>8.220444444444433E-3</v>
      </c>
      <c r="G6452">
        <f t="shared" si="501"/>
        <v>5.7052337421206127E-2</v>
      </c>
      <c r="I6452">
        <f t="shared" si="502"/>
        <v>1.0216450223958663E-3</v>
      </c>
      <c r="J6452">
        <f t="shared" si="503"/>
        <v>1.4042797197787789E-4</v>
      </c>
      <c r="L6452">
        <f t="shared" si="504"/>
        <v>-9.0666666666666604E-2</v>
      </c>
    </row>
    <row r="6453" spans="1:12" hidden="1">
      <c r="A6453" s="1">
        <v>42638.791666666664</v>
      </c>
      <c r="B6453">
        <v>205.833333333333</v>
      </c>
      <c r="C6453">
        <v>117.416666666666</v>
      </c>
      <c r="D6453">
        <v>8.8416666666666602E-2</v>
      </c>
      <c r="E6453">
        <v>0</v>
      </c>
      <c r="F6453">
        <f t="shared" si="500"/>
        <v>7.8175069444444325E-3</v>
      </c>
      <c r="G6453">
        <f t="shared" si="501"/>
        <v>5.4802337421206125E-2</v>
      </c>
      <c r="I6453">
        <f t="shared" si="502"/>
        <v>9.5397815798052349E-4</v>
      </c>
      <c r="J6453">
        <f t="shared" si="503"/>
        <v>1.3788564493397788E-4</v>
      </c>
      <c r="L6453">
        <f t="shared" si="504"/>
        <v>-8.8416666666666602E-2</v>
      </c>
    </row>
    <row r="6454" spans="1:12" hidden="1">
      <c r="A6454" s="1">
        <v>42638.833333333336</v>
      </c>
      <c r="B6454">
        <v>207.75</v>
      </c>
      <c r="C6454">
        <v>119.666666666666</v>
      </c>
      <c r="D6454">
        <v>8.8083333333333305E-2</v>
      </c>
      <c r="E6454">
        <v>0</v>
      </c>
      <c r="F6454">
        <f t="shared" si="500"/>
        <v>7.7586736111111059E-3</v>
      </c>
      <c r="G6454">
        <f t="shared" si="501"/>
        <v>5.4469004087872828E-2</v>
      </c>
      <c r="I6454">
        <f t="shared" si="502"/>
        <v>9.4421244318399085E-4</v>
      </c>
      <c r="J6454">
        <f t="shared" si="503"/>
        <v>1.3750900389043719E-4</v>
      </c>
      <c r="L6454">
        <f t="shared" si="504"/>
        <v>-8.8083333333333305E-2</v>
      </c>
    </row>
    <row r="6455" spans="1:12" hidden="1">
      <c r="A6455" s="1">
        <v>42638.875</v>
      </c>
      <c r="B6455">
        <v>198.25</v>
      </c>
      <c r="C6455">
        <v>116.666666666666</v>
      </c>
      <c r="D6455">
        <v>8.1583333333333299E-2</v>
      </c>
      <c r="E6455">
        <v>0</v>
      </c>
      <c r="F6455">
        <f t="shared" si="500"/>
        <v>6.6558402777777718E-3</v>
      </c>
      <c r="G6455">
        <f t="shared" si="501"/>
        <v>4.7969004087872823E-2</v>
      </c>
      <c r="I6455">
        <f t="shared" si="502"/>
        <v>7.6673724249778875E-4</v>
      </c>
      <c r="J6455">
        <f t="shared" si="503"/>
        <v>1.3016450354139277E-4</v>
      </c>
      <c r="L6455">
        <f t="shared" si="504"/>
        <v>-8.1583333333333299E-2</v>
      </c>
    </row>
    <row r="6456" spans="1:12" hidden="1">
      <c r="A6456" s="1">
        <v>42638.916666666664</v>
      </c>
      <c r="B6456">
        <v>181.083333333333</v>
      </c>
      <c r="C6456">
        <v>105.166666666666</v>
      </c>
      <c r="D6456">
        <v>7.5916666666666605E-2</v>
      </c>
      <c r="E6456">
        <v>0</v>
      </c>
      <c r="F6456">
        <f t="shared" si="500"/>
        <v>5.7633402777777683E-3</v>
      </c>
      <c r="G6456">
        <f t="shared" si="501"/>
        <v>4.2302337421206128E-2</v>
      </c>
      <c r="I6456">
        <f t="shared" si="502"/>
        <v>6.3126440040547416E-4</v>
      </c>
      <c r="J6456">
        <f t="shared" si="503"/>
        <v>1.2376160580120018E-4</v>
      </c>
      <c r="L6456">
        <f t="shared" si="504"/>
        <v>-7.5916666666666605E-2</v>
      </c>
    </row>
    <row r="6457" spans="1:12" hidden="1">
      <c r="A6457" s="1">
        <v>42638.958333333336</v>
      </c>
      <c r="B6457">
        <v>170.166666666666</v>
      </c>
      <c r="C6457">
        <v>99.1666666666666</v>
      </c>
      <c r="D6457">
        <v>7.0999999999999994E-2</v>
      </c>
      <c r="E6457">
        <v>0</v>
      </c>
      <c r="F6457">
        <f t="shared" si="500"/>
        <v>5.0409999999999995E-3</v>
      </c>
      <c r="G6457">
        <f t="shared" si="501"/>
        <v>3.7385670754539517E-2</v>
      </c>
      <c r="I6457">
        <f t="shared" si="502"/>
        <v>5.273608337263661E-4</v>
      </c>
      <c r="J6457">
        <f t="shared" si="503"/>
        <v>1.1820615040897431E-4</v>
      </c>
      <c r="L6457">
        <f t="shared" si="504"/>
        <v>-7.0999999999999994E-2</v>
      </c>
    </row>
    <row r="6458" spans="1:12" hidden="1">
      <c r="A6458" s="1">
        <v>42639</v>
      </c>
      <c r="B6458">
        <v>150.666666666666</v>
      </c>
      <c r="C6458">
        <v>89.3333333333333</v>
      </c>
      <c r="D6458">
        <v>6.1333333333333302E-2</v>
      </c>
      <c r="E6458">
        <v>0</v>
      </c>
      <c r="F6458">
        <f t="shared" si="500"/>
        <v>3.761777777777774E-3</v>
      </c>
      <c r="G6458">
        <f t="shared" si="501"/>
        <v>2.7719004087872826E-2</v>
      </c>
      <c r="I6458">
        <f t="shared" si="502"/>
        <v>3.5717200714084879E-4</v>
      </c>
      <c r="J6458">
        <f t="shared" si="503"/>
        <v>1.0728356014629283E-4</v>
      </c>
      <c r="L6458">
        <f t="shared" si="504"/>
        <v>-6.1333333333333302E-2</v>
      </c>
    </row>
    <row r="6459" spans="1:12" hidden="1">
      <c r="A6459" s="1">
        <v>42639.041666666664</v>
      </c>
      <c r="B6459">
        <v>133.416666666666</v>
      </c>
      <c r="C6459">
        <v>67.5833333333333</v>
      </c>
      <c r="D6459">
        <v>6.5833333333333299E-2</v>
      </c>
      <c r="E6459">
        <v>0</v>
      </c>
      <c r="F6459">
        <f t="shared" si="500"/>
        <v>4.3340277777777735E-3</v>
      </c>
      <c r="G6459">
        <f t="shared" si="501"/>
        <v>3.2219004087872823E-2</v>
      </c>
      <c r="I6459">
        <f t="shared" si="502"/>
        <v>4.3100893205156346E-4</v>
      </c>
      <c r="J6459">
        <f t="shared" si="503"/>
        <v>1.1236821423409282E-4</v>
      </c>
      <c r="L6459">
        <f t="shared" si="504"/>
        <v>-6.5833333333333299E-2</v>
      </c>
    </row>
    <row r="6460" spans="1:12" hidden="1">
      <c r="A6460" s="1">
        <v>42639.083333333336</v>
      </c>
      <c r="B6460">
        <v>122.5</v>
      </c>
      <c r="C6460">
        <v>63</v>
      </c>
      <c r="D6460">
        <v>5.9499999999999997E-2</v>
      </c>
      <c r="E6460">
        <v>0</v>
      </c>
      <c r="F6460">
        <f t="shared" si="500"/>
        <v>3.5402499999999996E-3</v>
      </c>
      <c r="G6460">
        <f t="shared" si="501"/>
        <v>2.5885670754539521E-2</v>
      </c>
      <c r="I6460">
        <f t="shared" si="502"/>
        <v>3.2964800411124144E-4</v>
      </c>
      <c r="J6460">
        <f t="shared" si="503"/>
        <v>1.0521203440681881E-4</v>
      </c>
      <c r="L6460">
        <f t="shared" si="504"/>
        <v>-5.9499999999999997E-2</v>
      </c>
    </row>
    <row r="6461" spans="1:12" hidden="1">
      <c r="A6461" s="1">
        <v>42639.125</v>
      </c>
      <c r="B6461">
        <v>122.25</v>
      </c>
      <c r="C6461">
        <v>59</v>
      </c>
      <c r="D6461">
        <v>6.3250000000000001E-2</v>
      </c>
      <c r="E6461">
        <v>0</v>
      </c>
      <c r="F6461">
        <f t="shared" si="500"/>
        <v>4.0005624999999998E-3</v>
      </c>
      <c r="G6461">
        <f t="shared" si="501"/>
        <v>2.9635670754539524E-2</v>
      </c>
      <c r="I6461">
        <f t="shared" si="502"/>
        <v>3.8751180316704247E-4</v>
      </c>
      <c r="J6461">
        <f t="shared" si="503"/>
        <v>1.0944924614665212E-4</v>
      </c>
      <c r="L6461">
        <f t="shared" si="504"/>
        <v>-6.3250000000000001E-2</v>
      </c>
    </row>
    <row r="6462" spans="1:12" hidden="1">
      <c r="A6462" s="1">
        <v>42639.166666666664</v>
      </c>
      <c r="B6462">
        <v>128.666666666666</v>
      </c>
      <c r="C6462">
        <v>58.8333333333333</v>
      </c>
      <c r="D6462">
        <v>6.9833333333333303E-2</v>
      </c>
      <c r="E6462">
        <v>0</v>
      </c>
      <c r="F6462">
        <f t="shared" si="500"/>
        <v>4.8766944444444404E-3</v>
      </c>
      <c r="G6462">
        <f t="shared" si="501"/>
        <v>3.6219004087872826E-2</v>
      </c>
      <c r="I6462">
        <f t="shared" si="502"/>
        <v>5.0448264138876675E-4</v>
      </c>
      <c r="J6462">
        <f t="shared" si="503"/>
        <v>1.1688790675658171E-4</v>
      </c>
      <c r="L6462">
        <f t="shared" si="504"/>
        <v>-6.9833333333333303E-2</v>
      </c>
    </row>
    <row r="6463" spans="1:12" hidden="1">
      <c r="A6463" s="1">
        <v>42639.208333333336</v>
      </c>
      <c r="B6463">
        <v>120.75</v>
      </c>
      <c r="C6463">
        <v>57.9166666666666</v>
      </c>
      <c r="D6463">
        <v>6.2833333333333297E-2</v>
      </c>
      <c r="E6463">
        <v>0</v>
      </c>
      <c r="F6463">
        <f t="shared" si="500"/>
        <v>3.9480277777777734E-3</v>
      </c>
      <c r="G6463">
        <f t="shared" si="501"/>
        <v>2.921900408787282E-2</v>
      </c>
      <c r="I6463">
        <f t="shared" si="502"/>
        <v>3.8077805096281575E-4</v>
      </c>
      <c r="J6463">
        <f t="shared" si="503"/>
        <v>1.0897844484222616E-4</v>
      </c>
      <c r="L6463">
        <f t="shared" si="504"/>
        <v>-6.2833333333333297E-2</v>
      </c>
    </row>
    <row r="6464" spans="1:12" hidden="1">
      <c r="A6464" s="1">
        <v>42639.25</v>
      </c>
      <c r="B6464">
        <v>128.75</v>
      </c>
      <c r="C6464">
        <v>60.25</v>
      </c>
      <c r="D6464">
        <v>6.8500000000000005E-2</v>
      </c>
      <c r="E6464">
        <v>0</v>
      </c>
      <c r="F6464">
        <f t="shared" si="500"/>
        <v>4.6922500000000011E-3</v>
      </c>
      <c r="G6464">
        <f t="shared" si="501"/>
        <v>3.4885670754539529E-2</v>
      </c>
      <c r="I6464">
        <f t="shared" si="502"/>
        <v>4.7914596140201209E-4</v>
      </c>
      <c r="J6464">
        <f t="shared" si="503"/>
        <v>1.1538134258241878E-4</v>
      </c>
      <c r="L6464">
        <f t="shared" si="504"/>
        <v>-6.8500000000000005E-2</v>
      </c>
    </row>
    <row r="6465" spans="1:12" hidden="1">
      <c r="A6465" s="1">
        <v>42639.291666666664</v>
      </c>
      <c r="B6465">
        <v>192.583333333333</v>
      </c>
      <c r="C6465">
        <v>108.166666666666</v>
      </c>
      <c r="D6465">
        <v>8.4416666666666598E-2</v>
      </c>
      <c r="E6465">
        <v>0</v>
      </c>
      <c r="F6465">
        <f t="shared" si="500"/>
        <v>7.1261736111110996E-3</v>
      </c>
      <c r="G6465">
        <f t="shared" si="501"/>
        <v>5.0802337421206122E-2</v>
      </c>
      <c r="I6465">
        <f t="shared" si="502"/>
        <v>8.4110936836216199E-4</v>
      </c>
      <c r="J6465">
        <f t="shared" si="503"/>
        <v>1.3336595241148901E-4</v>
      </c>
      <c r="L6465">
        <f t="shared" si="504"/>
        <v>-8.4416666666666598E-2</v>
      </c>
    </row>
    <row r="6466" spans="1:12" hidden="1">
      <c r="A6466" s="1">
        <v>42639.333333333336</v>
      </c>
      <c r="B6466">
        <v>259.166666666666</v>
      </c>
      <c r="C6466">
        <v>158.333333333333</v>
      </c>
      <c r="D6466">
        <v>0.100833333333333</v>
      </c>
      <c r="E6466">
        <v>0</v>
      </c>
      <c r="F6466">
        <f t="shared" si="500"/>
        <v>1.0167361111111044E-2</v>
      </c>
      <c r="G6466">
        <f t="shared" si="501"/>
        <v>6.7219004087872514E-2</v>
      </c>
      <c r="I6466">
        <f t="shared" si="502"/>
        <v>1.3669779359834044E-3</v>
      </c>
      <c r="J6466">
        <f t="shared" si="503"/>
        <v>1.5191552380587018E-4</v>
      </c>
      <c r="L6466">
        <f t="shared" si="504"/>
        <v>-0.100833333333333</v>
      </c>
    </row>
    <row r="6467" spans="1:12" hidden="1">
      <c r="A6467" s="1">
        <v>42639.375</v>
      </c>
      <c r="B6467">
        <v>244.583333333333</v>
      </c>
      <c r="C6467">
        <v>142.083333333333</v>
      </c>
      <c r="D6467">
        <v>0.10249999999999999</v>
      </c>
      <c r="E6467">
        <v>0</v>
      </c>
      <c r="F6467">
        <f t="shared" ref="F6467:F6530" si="505">(D6467-E6467)^2</f>
        <v>1.0506249999999998E-2</v>
      </c>
      <c r="G6467">
        <f t="shared" ref="G6467:G6530" si="506">D6467-(AVERAGE($D$2:$D$26305))</f>
        <v>6.8885670754539524E-2</v>
      </c>
      <c r="I6467">
        <f t="shared" ref="I6467:I6530" si="507">(D6467+AVERAGE($D$2:$D$26305))*(E6467-D6467)^2</f>
        <v>1.4300511716351188E-3</v>
      </c>
      <c r="J6467">
        <f t="shared" ref="J6467:J6530" si="508">(D6467+AVERAGE($D$2:$D$26305))*(E6467-AVERAGE($D$2:$D$26305))^2</f>
        <v>1.5379872902357422E-4</v>
      </c>
      <c r="L6467">
        <f t="shared" ref="L6467:L6530" si="509">E6467-D6467</f>
        <v>-0.10249999999999999</v>
      </c>
    </row>
    <row r="6468" spans="1:12" hidden="1">
      <c r="A6468" s="1">
        <v>42639.416666666664</v>
      </c>
      <c r="B6468">
        <v>209.166666666666</v>
      </c>
      <c r="C6468">
        <v>144.083333333333</v>
      </c>
      <c r="D6468">
        <v>6.5083333333333299E-2</v>
      </c>
      <c r="E6468">
        <v>0</v>
      </c>
      <c r="F6468">
        <f t="shared" si="505"/>
        <v>4.2358402777777733E-3</v>
      </c>
      <c r="G6468">
        <f t="shared" si="506"/>
        <v>3.1469004087872822E-2</v>
      </c>
      <c r="I6468">
        <f t="shared" si="507"/>
        <v>4.180675344737748E-4</v>
      </c>
      <c r="J6468">
        <f t="shared" si="508"/>
        <v>1.1152077188612616E-4</v>
      </c>
      <c r="L6468">
        <f t="shared" si="509"/>
        <v>-6.5083333333333299E-2</v>
      </c>
    </row>
    <row r="6469" spans="1:12" hidden="1">
      <c r="A6469" s="1">
        <v>42639.458333333336</v>
      </c>
      <c r="B6469">
        <v>204.083333333333</v>
      </c>
      <c r="C6469">
        <v>142.333333333333</v>
      </c>
      <c r="D6469">
        <v>6.1749999999999999E-2</v>
      </c>
      <c r="E6469">
        <v>0</v>
      </c>
      <c r="F6469">
        <f t="shared" si="505"/>
        <v>3.8130625E-3</v>
      </c>
      <c r="G6469">
        <f t="shared" si="506"/>
        <v>2.8135670754539523E-2</v>
      </c>
      <c r="I6469">
        <f t="shared" si="507"/>
        <v>3.6363014768351867E-4</v>
      </c>
      <c r="J6469">
        <f t="shared" si="508"/>
        <v>1.077543614507188E-4</v>
      </c>
      <c r="L6469">
        <f t="shared" si="509"/>
        <v>-6.1749999999999999E-2</v>
      </c>
    </row>
    <row r="6470" spans="1:12" hidden="1">
      <c r="A6470" s="1">
        <v>42639.5</v>
      </c>
      <c r="B6470">
        <v>198.5</v>
      </c>
      <c r="C6470">
        <v>132.75</v>
      </c>
      <c r="D6470">
        <v>6.5750000000000003E-2</v>
      </c>
      <c r="E6470">
        <v>0</v>
      </c>
      <c r="F6470">
        <f t="shared" si="505"/>
        <v>4.3230625000000005E-3</v>
      </c>
      <c r="G6470">
        <f t="shared" si="506"/>
        <v>3.2135670754539526E-2</v>
      </c>
      <c r="I6470">
        <f t="shared" si="507"/>
        <v>4.2955820559870356E-4</v>
      </c>
      <c r="J6470">
        <f t="shared" si="508"/>
        <v>1.1227405397320767E-4</v>
      </c>
      <c r="L6470">
        <f t="shared" si="509"/>
        <v>-6.5750000000000003E-2</v>
      </c>
    </row>
    <row r="6471" spans="1:12" hidden="1">
      <c r="A6471" s="1">
        <v>42639.541666666664</v>
      </c>
      <c r="B6471">
        <v>194.583333333333</v>
      </c>
      <c r="C6471">
        <v>127.666666666666</v>
      </c>
      <c r="D6471">
        <v>6.6916666666666597E-2</v>
      </c>
      <c r="E6471">
        <v>0</v>
      </c>
      <c r="F6471">
        <f t="shared" si="505"/>
        <v>4.4778402777777681E-3</v>
      </c>
      <c r="G6471">
        <f t="shared" si="506"/>
        <v>3.330233742120612E-2</v>
      </c>
      <c r="I6471">
        <f t="shared" si="507"/>
        <v>4.5016174266043481E-4</v>
      </c>
      <c r="J6471">
        <f t="shared" si="508"/>
        <v>1.1359229762560018E-4</v>
      </c>
      <c r="L6471">
        <f t="shared" si="509"/>
        <v>-6.6916666666666597E-2</v>
      </c>
    </row>
    <row r="6472" spans="1:12" hidden="1">
      <c r="A6472" s="1">
        <v>42639.583333333336</v>
      </c>
      <c r="B6472">
        <v>183</v>
      </c>
      <c r="C6472">
        <v>119</v>
      </c>
      <c r="D6472">
        <v>6.4000000000000001E-2</v>
      </c>
      <c r="E6472">
        <v>0</v>
      </c>
      <c r="F6472">
        <f t="shared" si="505"/>
        <v>4.0959999999999998E-3</v>
      </c>
      <c r="G6472">
        <f t="shared" si="506"/>
        <v>3.0385670754539525E-2</v>
      </c>
      <c r="I6472">
        <f t="shared" si="507"/>
        <v>3.9982829258940612E-4</v>
      </c>
      <c r="J6472">
        <f t="shared" si="508"/>
        <v>1.102966884946188E-4</v>
      </c>
      <c r="L6472">
        <f t="shared" si="509"/>
        <v>-6.4000000000000001E-2</v>
      </c>
    </row>
    <row r="6473" spans="1:12" hidden="1">
      <c r="A6473" s="1">
        <v>42639.625</v>
      </c>
      <c r="B6473">
        <v>180.916666666666</v>
      </c>
      <c r="C6473">
        <v>116.166666666666</v>
      </c>
      <c r="D6473">
        <v>6.4750000000000002E-2</v>
      </c>
      <c r="E6473">
        <v>0</v>
      </c>
      <c r="F6473">
        <f t="shared" si="505"/>
        <v>4.1925625000000001E-3</v>
      </c>
      <c r="G6473">
        <f t="shared" si="506"/>
        <v>3.1135670754539525E-2</v>
      </c>
      <c r="I6473">
        <f t="shared" si="507"/>
        <v>4.1239859813217093E-4</v>
      </c>
      <c r="J6473">
        <f t="shared" si="508"/>
        <v>1.1114413084258546E-4</v>
      </c>
      <c r="L6473">
        <f t="shared" si="509"/>
        <v>-6.4750000000000002E-2</v>
      </c>
    </row>
    <row r="6474" spans="1:12" hidden="1">
      <c r="A6474" s="1">
        <v>42639.666666666664</v>
      </c>
      <c r="B6474">
        <v>174.25</v>
      </c>
      <c r="C6474">
        <v>107.416666666666</v>
      </c>
      <c r="D6474">
        <v>6.68333333333333E-2</v>
      </c>
      <c r="E6474">
        <v>0</v>
      </c>
      <c r="F6474">
        <f t="shared" si="505"/>
        <v>4.4666944444444398E-3</v>
      </c>
      <c r="G6474">
        <f t="shared" si="506"/>
        <v>3.3219004087872823E-2</v>
      </c>
      <c r="I6474">
        <f t="shared" si="507"/>
        <v>4.4866901639812782E-4</v>
      </c>
      <c r="J6474">
        <f t="shared" si="508"/>
        <v>1.1349813736471504E-4</v>
      </c>
      <c r="L6474">
        <f t="shared" si="509"/>
        <v>-6.68333333333333E-2</v>
      </c>
    </row>
    <row r="6475" spans="1:12" hidden="1">
      <c r="A6475" s="1">
        <v>42639.708333333336</v>
      </c>
      <c r="B6475">
        <v>175</v>
      </c>
      <c r="C6475">
        <v>101.5</v>
      </c>
      <c r="D6475">
        <v>7.3499999999999996E-2</v>
      </c>
      <c r="E6475">
        <v>0</v>
      </c>
      <c r="F6475">
        <f t="shared" si="505"/>
        <v>5.4022499999999991E-3</v>
      </c>
      <c r="G6475">
        <f t="shared" si="506"/>
        <v>3.9885670754539519E-2</v>
      </c>
      <c r="I6475">
        <f t="shared" si="507"/>
        <v>5.7865838516628874E-4</v>
      </c>
      <c r="J6475">
        <f t="shared" si="508"/>
        <v>1.2103095823552986E-4</v>
      </c>
      <c r="L6475">
        <f t="shared" si="509"/>
        <v>-7.3499999999999996E-2</v>
      </c>
    </row>
    <row r="6476" spans="1:12" hidden="1">
      <c r="A6476" s="1">
        <v>42639.75</v>
      </c>
      <c r="B6476">
        <v>185.333333333333</v>
      </c>
      <c r="C6476">
        <v>109.5</v>
      </c>
      <c r="D6476">
        <v>7.5833333333333294E-2</v>
      </c>
      <c r="E6476">
        <v>0</v>
      </c>
      <c r="F6476">
        <f t="shared" si="505"/>
        <v>5.7506944444444385E-3</v>
      </c>
      <c r="G6476">
        <f t="shared" si="506"/>
        <v>4.2219004087872818E-2</v>
      </c>
      <c r="I6476">
        <f t="shared" si="507"/>
        <v>6.2940006514929873E-4</v>
      </c>
      <c r="J6476">
        <f t="shared" si="508"/>
        <v>1.23667445540315E-4</v>
      </c>
      <c r="L6476">
        <f t="shared" si="509"/>
        <v>-7.5833333333333294E-2</v>
      </c>
    </row>
    <row r="6477" spans="1:12" hidden="1">
      <c r="A6477" s="1">
        <v>42639.791666666664</v>
      </c>
      <c r="B6477">
        <v>197.583333333333</v>
      </c>
      <c r="C6477">
        <v>117.416666666666</v>
      </c>
      <c r="D6477">
        <v>8.0166666666666594E-2</v>
      </c>
      <c r="E6477">
        <v>0</v>
      </c>
      <c r="F6477">
        <f t="shared" si="505"/>
        <v>6.4266944444444328E-3</v>
      </c>
      <c r="G6477">
        <f t="shared" si="506"/>
        <v>4.6552337421206118E-2</v>
      </c>
      <c r="I6477">
        <f t="shared" si="507"/>
        <v>7.3123569431182169E-4</v>
      </c>
      <c r="J6477">
        <f t="shared" si="508"/>
        <v>1.2856377910634457E-4</v>
      </c>
      <c r="L6477">
        <f t="shared" si="509"/>
        <v>-8.0166666666666594E-2</v>
      </c>
    </row>
    <row r="6478" spans="1:12" hidden="1">
      <c r="A6478" s="1">
        <v>42639.833333333336</v>
      </c>
      <c r="B6478">
        <v>201.583333333333</v>
      </c>
      <c r="C6478">
        <v>119.666666666666</v>
      </c>
      <c r="D6478">
        <v>8.1916666666666596E-2</v>
      </c>
      <c r="E6478">
        <v>0</v>
      </c>
      <c r="F6478">
        <f t="shared" si="505"/>
        <v>6.7103402777777665E-3</v>
      </c>
      <c r="G6478">
        <f t="shared" si="506"/>
        <v>4.8302337421206119E-2</v>
      </c>
      <c r="I6478">
        <f t="shared" si="507"/>
        <v>7.7525229520092472E-4</v>
      </c>
      <c r="J6478">
        <f t="shared" si="508"/>
        <v>1.3054114458493346E-4</v>
      </c>
      <c r="L6478">
        <f t="shared" si="509"/>
        <v>-8.1916666666666596E-2</v>
      </c>
    </row>
    <row r="6479" spans="1:12" hidden="1">
      <c r="A6479" s="1">
        <v>42639.875</v>
      </c>
      <c r="B6479">
        <v>197.916666666666</v>
      </c>
      <c r="C6479">
        <v>116.666666666666</v>
      </c>
      <c r="D6479">
        <v>8.1250000000000003E-2</v>
      </c>
      <c r="E6479">
        <v>0</v>
      </c>
      <c r="F6479">
        <f t="shared" si="505"/>
        <v>6.6015625000000007E-3</v>
      </c>
      <c r="G6479">
        <f t="shared" si="506"/>
        <v>4.7635670754539526E-2</v>
      </c>
      <c r="I6479">
        <f t="shared" si="507"/>
        <v>7.5828404853448526E-4</v>
      </c>
      <c r="J6479">
        <f t="shared" si="508"/>
        <v>1.2978786249785208E-4</v>
      </c>
      <c r="L6479">
        <f t="shared" si="509"/>
        <v>-8.1250000000000003E-2</v>
      </c>
    </row>
    <row r="6480" spans="1:12" hidden="1">
      <c r="A6480" s="1">
        <v>42639.916666666664</v>
      </c>
      <c r="B6480">
        <v>180.166666666666</v>
      </c>
      <c r="C6480">
        <v>105.166666666666</v>
      </c>
      <c r="D6480">
        <v>7.4999999999999997E-2</v>
      </c>
      <c r="E6480">
        <v>0</v>
      </c>
      <c r="F6480">
        <f t="shared" si="505"/>
        <v>5.6249999999999998E-3</v>
      </c>
      <c r="G6480">
        <f t="shared" si="506"/>
        <v>4.1385670754539521E-2</v>
      </c>
      <c r="I6480">
        <f t="shared" si="507"/>
        <v>6.1095560200571507E-4</v>
      </c>
      <c r="J6480">
        <f t="shared" si="508"/>
        <v>1.227258429314632E-4</v>
      </c>
      <c r="L6480">
        <f t="shared" si="509"/>
        <v>-7.4999999999999997E-2</v>
      </c>
    </row>
    <row r="6481" spans="1:12" hidden="1">
      <c r="A6481" s="1">
        <v>42639.958333333336</v>
      </c>
      <c r="B6481">
        <v>175</v>
      </c>
      <c r="C6481">
        <v>99.1666666666666</v>
      </c>
      <c r="D6481">
        <v>7.5833333333333294E-2</v>
      </c>
      <c r="E6481">
        <v>0</v>
      </c>
      <c r="F6481">
        <f t="shared" si="505"/>
        <v>5.7506944444444385E-3</v>
      </c>
      <c r="G6481">
        <f t="shared" si="506"/>
        <v>4.2219004087872818E-2</v>
      </c>
      <c r="I6481">
        <f t="shared" si="507"/>
        <v>6.2940006514929873E-4</v>
      </c>
      <c r="J6481">
        <f t="shared" si="508"/>
        <v>1.23667445540315E-4</v>
      </c>
      <c r="L6481">
        <f t="shared" si="509"/>
        <v>-7.5833333333333294E-2</v>
      </c>
    </row>
    <row r="6482" spans="1:12" hidden="1">
      <c r="A6482" s="1">
        <v>42640</v>
      </c>
      <c r="B6482">
        <v>153.583333333333</v>
      </c>
      <c r="C6482">
        <v>89.3333333333333</v>
      </c>
      <c r="D6482">
        <v>6.4250000000000002E-2</v>
      </c>
      <c r="E6482">
        <v>0</v>
      </c>
      <c r="F6482">
        <f t="shared" si="505"/>
        <v>4.1280624999999998E-3</v>
      </c>
      <c r="G6482">
        <f t="shared" si="506"/>
        <v>3.0635670754539525E-2</v>
      </c>
      <c r="I6482">
        <f t="shared" si="507"/>
        <v>4.0399006764583871E-4</v>
      </c>
      <c r="J6482">
        <f t="shared" si="508"/>
        <v>1.1057916927727435E-4</v>
      </c>
      <c r="L6482">
        <f t="shared" si="509"/>
        <v>-6.4250000000000002E-2</v>
      </c>
    </row>
    <row r="6483" spans="1:12" hidden="1">
      <c r="A6483" s="1">
        <v>42640.041666666664</v>
      </c>
      <c r="B6483">
        <v>136</v>
      </c>
      <c r="C6483">
        <v>67.5833333333333</v>
      </c>
      <c r="D6483">
        <v>6.8416666666666598E-2</v>
      </c>
      <c r="E6483">
        <v>0</v>
      </c>
      <c r="F6483">
        <f t="shared" si="505"/>
        <v>4.6808402777777681E-3</v>
      </c>
      <c r="G6483">
        <f t="shared" si="506"/>
        <v>3.4802337421206121E-2</v>
      </c>
      <c r="I6483">
        <f t="shared" si="507"/>
        <v>4.7759079524726324E-4</v>
      </c>
      <c r="J6483">
        <f t="shared" si="508"/>
        <v>1.1528718232153352E-4</v>
      </c>
      <c r="L6483">
        <f t="shared" si="509"/>
        <v>-6.8416666666666598E-2</v>
      </c>
    </row>
    <row r="6484" spans="1:12" hidden="1">
      <c r="A6484" s="1">
        <v>42640.083333333336</v>
      </c>
      <c r="B6484">
        <v>127.583333333333</v>
      </c>
      <c r="C6484">
        <v>63</v>
      </c>
      <c r="D6484">
        <v>6.4583333333333298E-2</v>
      </c>
      <c r="E6484">
        <v>0</v>
      </c>
      <c r="F6484">
        <f t="shared" si="505"/>
        <v>4.1710069444444399E-3</v>
      </c>
      <c r="G6484">
        <f t="shared" si="506"/>
        <v>3.0969004087872821E-2</v>
      </c>
      <c r="I6484">
        <f t="shared" si="507"/>
        <v>4.0958313254436078E-4</v>
      </c>
      <c r="J6484">
        <f t="shared" si="508"/>
        <v>1.1095581032081504E-4</v>
      </c>
      <c r="L6484">
        <f t="shared" si="509"/>
        <v>-6.4583333333333298E-2</v>
      </c>
    </row>
    <row r="6485" spans="1:12" hidden="1">
      <c r="A6485" s="1">
        <v>42640.125</v>
      </c>
      <c r="B6485">
        <v>127.083333333333</v>
      </c>
      <c r="C6485">
        <v>59</v>
      </c>
      <c r="D6485">
        <v>6.8083333333333301E-2</v>
      </c>
      <c r="E6485">
        <v>0</v>
      </c>
      <c r="F6485">
        <f t="shared" si="505"/>
        <v>4.6353402777777738E-3</v>
      </c>
      <c r="G6485">
        <f t="shared" si="506"/>
        <v>3.4469004087872825E-2</v>
      </c>
      <c r="I6485">
        <f t="shared" si="507"/>
        <v>4.7140327150733632E-4</v>
      </c>
      <c r="J6485">
        <f t="shared" si="508"/>
        <v>1.1491054127799281E-4</v>
      </c>
      <c r="L6485">
        <f t="shared" si="509"/>
        <v>-6.8083333333333301E-2</v>
      </c>
    </row>
    <row r="6486" spans="1:12" hidden="1">
      <c r="A6486" s="1">
        <v>42640.166666666664</v>
      </c>
      <c r="B6486">
        <v>127.083333333333</v>
      </c>
      <c r="C6486">
        <v>58.8333333333333</v>
      </c>
      <c r="D6486">
        <v>6.8250000000000005E-2</v>
      </c>
      <c r="E6486">
        <v>0</v>
      </c>
      <c r="F6486">
        <f t="shared" si="505"/>
        <v>4.6580625000000007E-3</v>
      </c>
      <c r="G6486">
        <f t="shared" si="506"/>
        <v>3.4635670754539528E-2</v>
      </c>
      <c r="I6486">
        <f t="shared" si="507"/>
        <v>4.7449041214593288E-4</v>
      </c>
      <c r="J6486">
        <f t="shared" si="508"/>
        <v>1.1509886179976323E-4</v>
      </c>
      <c r="L6486">
        <f t="shared" si="509"/>
        <v>-6.8250000000000005E-2</v>
      </c>
    </row>
    <row r="6487" spans="1:12" hidden="1">
      <c r="A6487" s="1">
        <v>42640.208333333336</v>
      </c>
      <c r="B6487">
        <v>123.416666666666</v>
      </c>
      <c r="C6487">
        <v>57.9166666666666</v>
      </c>
      <c r="D6487">
        <v>6.5500000000000003E-2</v>
      </c>
      <c r="E6487">
        <v>0</v>
      </c>
      <c r="F6487">
        <f t="shared" si="505"/>
        <v>4.2902500000000007E-3</v>
      </c>
      <c r="G6487">
        <f t="shared" si="506"/>
        <v>3.1885670754539526E-2</v>
      </c>
      <c r="I6487">
        <f t="shared" si="507"/>
        <v>4.2522525104533691E-4</v>
      </c>
      <c r="J6487">
        <f t="shared" si="508"/>
        <v>1.1199157319055213E-4</v>
      </c>
      <c r="L6487">
        <f t="shared" si="509"/>
        <v>-6.5500000000000003E-2</v>
      </c>
    </row>
    <row r="6488" spans="1:12" hidden="1">
      <c r="A6488" s="1">
        <v>42640.25</v>
      </c>
      <c r="B6488">
        <v>127.666666666666</v>
      </c>
      <c r="C6488">
        <v>60.25</v>
      </c>
      <c r="D6488">
        <v>6.7416666666666597E-2</v>
      </c>
      <c r="E6488">
        <v>0</v>
      </c>
      <c r="F6488">
        <f t="shared" si="505"/>
        <v>4.5450069444444349E-3</v>
      </c>
      <c r="G6488">
        <f t="shared" si="506"/>
        <v>3.380233742120612E-2</v>
      </c>
      <c r="I6488">
        <f t="shared" si="507"/>
        <v>4.591865780247549E-4</v>
      </c>
      <c r="J6488">
        <f t="shared" si="508"/>
        <v>1.141572591909113E-4</v>
      </c>
      <c r="L6488">
        <f t="shared" si="509"/>
        <v>-6.7416666666666597E-2</v>
      </c>
    </row>
    <row r="6489" spans="1:12" hidden="1">
      <c r="A6489" s="1">
        <v>42640.291666666664</v>
      </c>
      <c r="B6489">
        <v>174.75</v>
      </c>
      <c r="C6489">
        <v>108.166666666666</v>
      </c>
      <c r="D6489">
        <v>6.65833333333333E-2</v>
      </c>
      <c r="E6489">
        <v>0</v>
      </c>
      <c r="F6489">
        <f t="shared" si="505"/>
        <v>4.433340277777773E-3</v>
      </c>
      <c r="G6489">
        <f t="shared" si="506"/>
        <v>3.2969004087872823E-2</v>
      </c>
      <c r="I6489">
        <f t="shared" si="507"/>
        <v>4.4421033324975321E-4</v>
      </c>
      <c r="J6489">
        <f t="shared" si="508"/>
        <v>1.1321565658205949E-4</v>
      </c>
      <c r="L6489">
        <f t="shared" si="509"/>
        <v>-6.65833333333333E-2</v>
      </c>
    </row>
    <row r="6490" spans="1:12" hidden="1">
      <c r="A6490" s="1">
        <v>42640.333333333336</v>
      </c>
      <c r="B6490">
        <v>218.916666666666</v>
      </c>
      <c r="C6490">
        <v>158.333333333333</v>
      </c>
      <c r="D6490">
        <v>6.0583333333333302E-2</v>
      </c>
      <c r="E6490">
        <v>0</v>
      </c>
      <c r="F6490">
        <f t="shared" si="505"/>
        <v>3.6703402777777741E-3</v>
      </c>
      <c r="G6490">
        <f t="shared" si="506"/>
        <v>2.6969004087872825E-2</v>
      </c>
      <c r="I6490">
        <f t="shared" si="507"/>
        <v>3.45737475035467E-4</v>
      </c>
      <c r="J6490">
        <f t="shared" si="508"/>
        <v>1.0643611779832617E-4</v>
      </c>
      <c r="L6490">
        <f t="shared" si="509"/>
        <v>-6.0583333333333302E-2</v>
      </c>
    </row>
    <row r="6491" spans="1:12" hidden="1">
      <c r="A6491" s="1">
        <v>42640.375</v>
      </c>
      <c r="B6491">
        <v>215.916666666666</v>
      </c>
      <c r="C6491">
        <v>142.083333333333</v>
      </c>
      <c r="D6491">
        <v>7.3833333333333306E-2</v>
      </c>
      <c r="E6491">
        <v>0</v>
      </c>
      <c r="F6491">
        <f t="shared" si="505"/>
        <v>5.4513611111111073E-3</v>
      </c>
      <c r="G6491">
        <f t="shared" si="506"/>
        <v>4.021900408787283E-2</v>
      </c>
      <c r="I6491">
        <f t="shared" si="507"/>
        <v>5.8573600926182471E-4</v>
      </c>
      <c r="J6491">
        <f t="shared" si="508"/>
        <v>1.2140759927907059E-4</v>
      </c>
      <c r="L6491">
        <f t="shared" si="509"/>
        <v>-7.3833333333333306E-2</v>
      </c>
    </row>
    <row r="6492" spans="1:12" hidden="1">
      <c r="A6492" s="1">
        <v>42640.416666666664</v>
      </c>
      <c r="B6492">
        <v>210.5</v>
      </c>
      <c r="C6492">
        <v>144.083333333333</v>
      </c>
      <c r="D6492">
        <v>6.6416666666666596E-2</v>
      </c>
      <c r="E6492">
        <v>0</v>
      </c>
      <c r="F6492">
        <f t="shared" si="505"/>
        <v>4.4111736111111018E-3</v>
      </c>
      <c r="G6492">
        <f t="shared" si="506"/>
        <v>3.2802337421206119E-2</v>
      </c>
      <c r="I6492">
        <f t="shared" si="507"/>
        <v>4.4125408946073746E-4</v>
      </c>
      <c r="J6492">
        <f t="shared" si="508"/>
        <v>1.1302733606028908E-4</v>
      </c>
      <c r="L6492">
        <f t="shared" si="509"/>
        <v>-6.6416666666666596E-2</v>
      </c>
    </row>
    <row r="6493" spans="1:12" hidden="1">
      <c r="A6493" s="1">
        <v>42640.458333333336</v>
      </c>
      <c r="B6493">
        <v>207.166666666666</v>
      </c>
      <c r="C6493">
        <v>142.333333333333</v>
      </c>
      <c r="D6493">
        <v>6.4833333333333298E-2</v>
      </c>
      <c r="E6493">
        <v>0</v>
      </c>
      <c r="F6493">
        <f t="shared" si="505"/>
        <v>4.2033611111111065E-3</v>
      </c>
      <c r="G6493">
        <f t="shared" si="506"/>
        <v>3.1219004087872822E-2</v>
      </c>
      <c r="I6493">
        <f t="shared" si="507"/>
        <v>4.1381107636348995E-4</v>
      </c>
      <c r="J6493">
        <f t="shared" si="508"/>
        <v>1.112382911034706E-4</v>
      </c>
      <c r="L6493">
        <f t="shared" si="509"/>
        <v>-6.4833333333333298E-2</v>
      </c>
    </row>
    <row r="6494" spans="1:12" hidden="1">
      <c r="A6494" s="1">
        <v>42640.5</v>
      </c>
      <c r="B6494">
        <v>201.333333333333</v>
      </c>
      <c r="C6494">
        <v>132.75</v>
      </c>
      <c r="D6494">
        <v>6.8583333333333302E-2</v>
      </c>
      <c r="E6494">
        <v>0</v>
      </c>
      <c r="F6494">
        <f t="shared" si="505"/>
        <v>4.7036736111111064E-3</v>
      </c>
      <c r="G6494">
        <f t="shared" si="506"/>
        <v>3.4969004087872825E-2</v>
      </c>
      <c r="I6494">
        <f t="shared" si="507"/>
        <v>4.8070444858910936E-4</v>
      </c>
      <c r="J6494">
        <f t="shared" si="508"/>
        <v>1.1547550284330393E-4</v>
      </c>
      <c r="L6494">
        <f t="shared" si="509"/>
        <v>-6.8583333333333302E-2</v>
      </c>
    </row>
    <row r="6495" spans="1:12" hidden="1">
      <c r="A6495" s="1">
        <v>42640.541666666664</v>
      </c>
      <c r="B6495">
        <v>188.333333333333</v>
      </c>
      <c r="C6495">
        <v>127.666666666666</v>
      </c>
      <c r="D6495">
        <v>6.0666666666666598E-2</v>
      </c>
      <c r="E6495">
        <v>0</v>
      </c>
      <c r="F6495">
        <f t="shared" si="505"/>
        <v>3.6804444444444363E-3</v>
      </c>
      <c r="G6495">
        <f t="shared" si="506"/>
        <v>2.7052337421206121E-2</v>
      </c>
      <c r="I6495">
        <f t="shared" si="507"/>
        <v>3.4699596762147671E-4</v>
      </c>
      <c r="J6495">
        <f t="shared" si="508"/>
        <v>1.065302780592113E-4</v>
      </c>
      <c r="L6495">
        <f t="shared" si="509"/>
        <v>-6.0666666666666598E-2</v>
      </c>
    </row>
    <row r="6496" spans="1:12" hidden="1">
      <c r="A6496" s="1">
        <v>42640.583333333336</v>
      </c>
      <c r="B6496">
        <v>182.083333333333</v>
      </c>
      <c r="C6496">
        <v>119</v>
      </c>
      <c r="D6496">
        <v>6.3083333333333297E-2</v>
      </c>
      <c r="E6496">
        <v>0</v>
      </c>
      <c r="F6496">
        <f t="shared" si="505"/>
        <v>3.97950694444444E-3</v>
      </c>
      <c r="G6496">
        <f t="shared" si="506"/>
        <v>2.946900408787282E-2</v>
      </c>
      <c r="I6496">
        <f t="shared" si="507"/>
        <v>3.8480901974385511E-4</v>
      </c>
      <c r="J6496">
        <f t="shared" si="508"/>
        <v>1.0926092562488172E-4</v>
      </c>
      <c r="L6496">
        <f t="shared" si="509"/>
        <v>-6.3083333333333297E-2</v>
      </c>
    </row>
    <row r="6497" spans="1:12" hidden="1">
      <c r="A6497" s="1">
        <v>42640.625</v>
      </c>
      <c r="B6497">
        <v>177.416666666666</v>
      </c>
      <c r="C6497">
        <v>116.166666666666</v>
      </c>
      <c r="D6497">
        <v>6.1249999999999999E-2</v>
      </c>
      <c r="E6497">
        <v>0</v>
      </c>
      <c r="F6497">
        <f t="shared" si="505"/>
        <v>3.7515624999999997E-3</v>
      </c>
      <c r="G6497">
        <f t="shared" si="506"/>
        <v>2.7635670754539522E-2</v>
      </c>
      <c r="I6497">
        <f t="shared" si="507"/>
        <v>3.558894601849228E-4</v>
      </c>
      <c r="J6497">
        <f t="shared" si="508"/>
        <v>1.0718939988540768E-4</v>
      </c>
      <c r="L6497">
        <f t="shared" si="509"/>
        <v>-6.1249999999999999E-2</v>
      </c>
    </row>
    <row r="6498" spans="1:12" hidden="1">
      <c r="A6498" s="1">
        <v>42640.666666666664</v>
      </c>
      <c r="B6498">
        <v>179.083333333333</v>
      </c>
      <c r="C6498">
        <v>107.416666666666</v>
      </c>
      <c r="D6498">
        <v>7.1666666666666601E-2</v>
      </c>
      <c r="E6498">
        <v>0</v>
      </c>
      <c r="F6498">
        <f t="shared" si="505"/>
        <v>5.1361111111111017E-3</v>
      </c>
      <c r="G6498">
        <f t="shared" si="506"/>
        <v>3.8052337421206124E-2</v>
      </c>
      <c r="I6498">
        <f t="shared" si="507"/>
        <v>5.4073489289311835E-4</v>
      </c>
      <c r="J6498">
        <f t="shared" si="508"/>
        <v>1.1895943249605573E-4</v>
      </c>
      <c r="L6498">
        <f t="shared" si="509"/>
        <v>-7.1666666666666601E-2</v>
      </c>
    </row>
    <row r="6499" spans="1:12" hidden="1">
      <c r="A6499" s="1">
        <v>42640.708333333336</v>
      </c>
      <c r="B6499">
        <v>176.25</v>
      </c>
      <c r="C6499">
        <v>101.5</v>
      </c>
      <c r="D6499">
        <v>7.4749999999999997E-2</v>
      </c>
      <c r="E6499">
        <v>0</v>
      </c>
      <c r="F6499">
        <f t="shared" si="505"/>
        <v>5.5875624999999996E-3</v>
      </c>
      <c r="G6499">
        <f t="shared" si="506"/>
        <v>4.113567075453952E-2</v>
      </c>
      <c r="I6499">
        <f t="shared" si="507"/>
        <v>6.0549246242958812E-4</v>
      </c>
      <c r="J6499">
        <f t="shared" si="508"/>
        <v>1.2244336214880763E-4</v>
      </c>
      <c r="L6499">
        <f t="shared" si="509"/>
        <v>-7.4749999999999997E-2</v>
      </c>
    </row>
    <row r="6500" spans="1:12" hidden="1">
      <c r="A6500" s="1">
        <v>42640.75</v>
      </c>
      <c r="B6500">
        <v>184.083333333333</v>
      </c>
      <c r="C6500">
        <v>109.5</v>
      </c>
      <c r="D6500">
        <v>7.4583333333333293E-2</v>
      </c>
      <c r="E6500">
        <v>0</v>
      </c>
      <c r="F6500">
        <f t="shared" si="505"/>
        <v>5.562673611111105E-3</v>
      </c>
      <c r="G6500">
        <f t="shared" si="506"/>
        <v>4.0969004087872816E-2</v>
      </c>
      <c r="I6500">
        <f t="shared" si="507"/>
        <v>6.0186828241095961E-4</v>
      </c>
      <c r="J6500">
        <f t="shared" si="508"/>
        <v>1.2225504162703723E-4</v>
      </c>
      <c r="L6500">
        <f t="shared" si="509"/>
        <v>-7.4583333333333293E-2</v>
      </c>
    </row>
    <row r="6501" spans="1:12" hidden="1">
      <c r="A6501" s="1">
        <v>42640.791666666664</v>
      </c>
      <c r="B6501">
        <v>195</v>
      </c>
      <c r="C6501">
        <v>117.416666666666</v>
      </c>
      <c r="D6501">
        <v>7.7583333333333296E-2</v>
      </c>
      <c r="E6501">
        <v>0</v>
      </c>
      <c r="F6501">
        <f t="shared" si="505"/>
        <v>6.0191736111111054E-3</v>
      </c>
      <c r="G6501">
        <f t="shared" si="506"/>
        <v>4.3969004087872819E-2</v>
      </c>
      <c r="I6501">
        <f t="shared" si="507"/>
        <v>6.6931803621151232E-4</v>
      </c>
      <c r="J6501">
        <f t="shared" si="508"/>
        <v>1.256448110189039E-4</v>
      </c>
      <c r="L6501">
        <f t="shared" si="509"/>
        <v>-7.7583333333333296E-2</v>
      </c>
    </row>
    <row r="6502" spans="1:12" hidden="1">
      <c r="A6502" s="1">
        <v>42640.833333333336</v>
      </c>
      <c r="B6502">
        <v>203.5</v>
      </c>
      <c r="C6502">
        <v>119.666666666666</v>
      </c>
      <c r="D6502">
        <v>8.3833333333333301E-2</v>
      </c>
      <c r="E6502">
        <v>0</v>
      </c>
      <c r="F6502">
        <f t="shared" si="505"/>
        <v>7.0280277777777728E-3</v>
      </c>
      <c r="G6502">
        <f t="shared" si="506"/>
        <v>5.0219004087872825E-2</v>
      </c>
      <c r="I6502">
        <f t="shared" si="507"/>
        <v>8.254254350388337E-4</v>
      </c>
      <c r="J6502">
        <f t="shared" si="508"/>
        <v>1.3270683058529275E-4</v>
      </c>
      <c r="L6502">
        <f t="shared" si="509"/>
        <v>-8.3833333333333301E-2</v>
      </c>
    </row>
    <row r="6503" spans="1:12" hidden="1">
      <c r="A6503" s="1">
        <v>42640.875</v>
      </c>
      <c r="B6503">
        <v>196.75</v>
      </c>
      <c r="C6503">
        <v>116.666666666666</v>
      </c>
      <c r="D6503">
        <v>8.0083333333333298E-2</v>
      </c>
      <c r="E6503">
        <v>0</v>
      </c>
      <c r="F6503">
        <f t="shared" si="505"/>
        <v>6.4133402777777722E-3</v>
      </c>
      <c r="G6503">
        <f t="shared" si="506"/>
        <v>4.6469004087872821E-2</v>
      </c>
      <c r="I6503">
        <f t="shared" si="507"/>
        <v>7.2918179890576465E-4</v>
      </c>
      <c r="J6503">
        <f t="shared" si="508"/>
        <v>1.2846961884545942E-4</v>
      </c>
      <c r="L6503">
        <f t="shared" si="509"/>
        <v>-8.0083333333333298E-2</v>
      </c>
    </row>
    <row r="6504" spans="1:12" hidden="1">
      <c r="A6504" s="1">
        <v>42640.916666666664</v>
      </c>
      <c r="B6504">
        <v>182.583333333333</v>
      </c>
      <c r="C6504">
        <v>105.166666666666</v>
      </c>
      <c r="D6504">
        <v>7.7416666666666606E-2</v>
      </c>
      <c r="E6504">
        <v>0</v>
      </c>
      <c r="F6504">
        <f t="shared" si="505"/>
        <v>5.9933402777777684E-3</v>
      </c>
      <c r="G6504">
        <f t="shared" si="506"/>
        <v>4.3802337421206129E-2</v>
      </c>
      <c r="I6504">
        <f t="shared" si="507"/>
        <v>6.6544653988193005E-4</v>
      </c>
      <c r="J6504">
        <f t="shared" si="508"/>
        <v>1.254564904971335E-4</v>
      </c>
      <c r="L6504">
        <f t="shared" si="509"/>
        <v>-7.7416666666666606E-2</v>
      </c>
    </row>
    <row r="6505" spans="1:12" hidden="1">
      <c r="A6505" s="1">
        <v>42640.958333333336</v>
      </c>
      <c r="B6505">
        <v>173.333333333333</v>
      </c>
      <c r="C6505">
        <v>99.1666666666666</v>
      </c>
      <c r="D6505">
        <v>7.4166666666666603E-2</v>
      </c>
      <c r="E6505">
        <v>0</v>
      </c>
      <c r="F6505">
        <f t="shared" si="505"/>
        <v>5.5006944444444348E-3</v>
      </c>
      <c r="G6505">
        <f t="shared" si="506"/>
        <v>4.0552337421206126E-2</v>
      </c>
      <c r="I6505">
        <f t="shared" si="507"/>
        <v>5.9287032543052585E-4</v>
      </c>
      <c r="J6505">
        <f t="shared" si="508"/>
        <v>1.2178424032261128E-4</v>
      </c>
      <c r="L6505">
        <f t="shared" si="509"/>
        <v>-7.4166666666666603E-2</v>
      </c>
    </row>
    <row r="6506" spans="1:12" hidden="1">
      <c r="A6506" s="1">
        <v>42641</v>
      </c>
      <c r="B6506">
        <v>156</v>
      </c>
      <c r="C6506">
        <v>89.3333333333333</v>
      </c>
      <c r="D6506">
        <v>6.6666666666666596E-2</v>
      </c>
      <c r="E6506">
        <v>0</v>
      </c>
      <c r="F6506">
        <f t="shared" si="505"/>
        <v>4.4444444444444349E-3</v>
      </c>
      <c r="G6506">
        <f t="shared" si="506"/>
        <v>3.305233742120612E-2</v>
      </c>
      <c r="I6506">
        <f t="shared" si="507"/>
        <v>4.4569331516500828E-4</v>
      </c>
      <c r="J6506">
        <f t="shared" si="508"/>
        <v>1.1330981684294463E-4</v>
      </c>
      <c r="L6506">
        <f t="shared" si="509"/>
        <v>-6.6666666666666596E-2</v>
      </c>
    </row>
    <row r="6507" spans="1:12" hidden="1">
      <c r="A6507" s="1">
        <v>42641.041666666664</v>
      </c>
      <c r="B6507">
        <v>133.5</v>
      </c>
      <c r="C6507">
        <v>67.5833333333333</v>
      </c>
      <c r="D6507">
        <v>6.5916666666666596E-2</v>
      </c>
      <c r="E6507">
        <v>0</v>
      </c>
      <c r="F6507">
        <f t="shared" si="505"/>
        <v>4.3450069444444352E-3</v>
      </c>
      <c r="G6507">
        <f t="shared" si="506"/>
        <v>3.2302337421206119E-2</v>
      </c>
      <c r="I6507">
        <f t="shared" si="507"/>
        <v>4.3246286842566286E-4</v>
      </c>
      <c r="J6507">
        <f t="shared" si="508"/>
        <v>1.1246237449497796E-4</v>
      </c>
      <c r="L6507">
        <f t="shared" si="509"/>
        <v>-6.5916666666666596E-2</v>
      </c>
    </row>
    <row r="6508" spans="1:12" hidden="1">
      <c r="A6508" s="1">
        <v>42641.083333333336</v>
      </c>
      <c r="B6508">
        <v>123.166666666666</v>
      </c>
      <c r="C6508">
        <v>63</v>
      </c>
      <c r="D6508">
        <v>6.0166666666666598E-2</v>
      </c>
      <c r="E6508">
        <v>0</v>
      </c>
      <c r="F6508">
        <f t="shared" si="505"/>
        <v>3.6200277777777693E-3</v>
      </c>
      <c r="G6508">
        <f t="shared" si="506"/>
        <v>2.6552337421206121E-2</v>
      </c>
      <c r="I6508">
        <f t="shared" si="507"/>
        <v>3.3948981022956346E-4</v>
      </c>
      <c r="J6508">
        <f t="shared" si="508"/>
        <v>1.059653164939002E-4</v>
      </c>
      <c r="L6508">
        <f t="shared" si="509"/>
        <v>-6.0166666666666598E-2</v>
      </c>
    </row>
    <row r="6509" spans="1:12" hidden="1">
      <c r="A6509" s="1">
        <v>42641.125</v>
      </c>
      <c r="B6509">
        <v>122.75</v>
      </c>
      <c r="C6509">
        <v>59</v>
      </c>
      <c r="D6509">
        <v>6.3750000000000001E-2</v>
      </c>
      <c r="E6509">
        <v>0</v>
      </c>
      <c r="F6509">
        <f t="shared" si="505"/>
        <v>4.0640625E-3</v>
      </c>
      <c r="G6509">
        <f t="shared" si="506"/>
        <v>3.0135670754539524E-2</v>
      </c>
      <c r="I6509">
        <f t="shared" si="507"/>
        <v>3.9569471932412927E-4</v>
      </c>
      <c r="J6509">
        <f t="shared" si="508"/>
        <v>1.1001420771196324E-4</v>
      </c>
      <c r="L6509">
        <f t="shared" si="509"/>
        <v>-6.3750000000000001E-2</v>
      </c>
    </row>
    <row r="6510" spans="1:12" hidden="1">
      <c r="A6510" s="1">
        <v>42641.166666666664</v>
      </c>
      <c r="B6510">
        <v>136.583333333333</v>
      </c>
      <c r="C6510">
        <v>58.8333333333333</v>
      </c>
      <c r="D6510">
        <v>7.775E-2</v>
      </c>
      <c r="E6510">
        <v>0</v>
      </c>
      <c r="F6510">
        <f t="shared" si="505"/>
        <v>6.0450625000000001E-3</v>
      </c>
      <c r="G6510">
        <f t="shared" si="506"/>
        <v>4.4135670754539523E-2</v>
      </c>
      <c r="I6510">
        <f t="shared" si="507"/>
        <v>6.7320433055938634E-4</v>
      </c>
      <c r="J6510">
        <f t="shared" si="508"/>
        <v>1.2583313154067429E-4</v>
      </c>
      <c r="L6510">
        <f t="shared" si="509"/>
        <v>-7.775E-2</v>
      </c>
    </row>
    <row r="6511" spans="1:12" hidden="1">
      <c r="A6511" s="1">
        <v>42641.208333333336</v>
      </c>
      <c r="B6511">
        <v>121.5</v>
      </c>
      <c r="C6511">
        <v>57.9166666666666</v>
      </c>
      <c r="D6511">
        <v>6.3583333333333297E-2</v>
      </c>
      <c r="E6511">
        <v>0</v>
      </c>
      <c r="F6511">
        <f t="shared" si="505"/>
        <v>4.0428402777777728E-3</v>
      </c>
      <c r="G6511">
        <f t="shared" si="506"/>
        <v>2.9969004087872821E-2</v>
      </c>
      <c r="I6511">
        <f t="shared" si="507"/>
        <v>3.9295462517940086E-4</v>
      </c>
      <c r="J6511">
        <f t="shared" si="508"/>
        <v>1.0982588719019282E-4</v>
      </c>
      <c r="L6511">
        <f t="shared" si="509"/>
        <v>-6.3583333333333297E-2</v>
      </c>
    </row>
    <row r="6512" spans="1:12" hidden="1">
      <c r="A6512" s="1">
        <v>42641.25</v>
      </c>
      <c r="B6512">
        <v>126.75</v>
      </c>
      <c r="C6512">
        <v>60.25</v>
      </c>
      <c r="D6512">
        <v>6.6500000000000004E-2</v>
      </c>
      <c r="E6512">
        <v>0</v>
      </c>
      <c r="F6512">
        <f t="shared" si="505"/>
        <v>4.4222500000000008E-3</v>
      </c>
      <c r="G6512">
        <f t="shared" si="506"/>
        <v>3.2885670754539527E-2</v>
      </c>
      <c r="I6512">
        <f t="shared" si="507"/>
        <v>4.4273059250573774E-4</v>
      </c>
      <c r="J6512">
        <f t="shared" si="508"/>
        <v>1.1312149632117435E-4</v>
      </c>
      <c r="L6512">
        <f t="shared" si="509"/>
        <v>-6.6500000000000004E-2</v>
      </c>
    </row>
    <row r="6513" spans="1:12" hidden="1">
      <c r="A6513" s="1">
        <v>42641.291666666664</v>
      </c>
      <c r="B6513">
        <v>205.083333333333</v>
      </c>
      <c r="C6513">
        <v>108.166666666666</v>
      </c>
      <c r="D6513">
        <v>9.6916666666666595E-2</v>
      </c>
      <c r="E6513">
        <v>0</v>
      </c>
      <c r="F6513">
        <f t="shared" si="505"/>
        <v>9.3928402777777639E-3</v>
      </c>
      <c r="G6513">
        <f t="shared" si="506"/>
        <v>6.3302337421206112E-2</v>
      </c>
      <c r="I6513">
        <f t="shared" si="507"/>
        <v>1.2260567959018719E-3</v>
      </c>
      <c r="J6513">
        <f t="shared" si="508"/>
        <v>1.4748999154426677E-4</v>
      </c>
      <c r="L6513">
        <f t="shared" si="509"/>
        <v>-9.6916666666666595E-2</v>
      </c>
    </row>
    <row r="6514" spans="1:12" hidden="1">
      <c r="A6514" s="1">
        <v>42641.333333333336</v>
      </c>
      <c r="B6514">
        <v>258.166666666666</v>
      </c>
      <c r="C6514">
        <v>158.333333333333</v>
      </c>
      <c r="D6514">
        <v>9.9833333333333302E-2</v>
      </c>
      <c r="E6514">
        <v>0</v>
      </c>
      <c r="F6514">
        <f t="shared" si="505"/>
        <v>9.9666944444444378E-3</v>
      </c>
      <c r="G6514">
        <f t="shared" si="506"/>
        <v>6.6219004087872818E-2</v>
      </c>
      <c r="I6514">
        <f t="shared" si="507"/>
        <v>1.33003207724816E-3</v>
      </c>
      <c r="J6514">
        <f t="shared" si="508"/>
        <v>1.507856006752483E-4</v>
      </c>
      <c r="L6514">
        <f t="shared" si="509"/>
        <v>-9.9833333333333302E-2</v>
      </c>
    </row>
    <row r="6515" spans="1:12" hidden="1">
      <c r="A6515" s="1">
        <v>42641.375</v>
      </c>
      <c r="B6515">
        <v>230.5</v>
      </c>
      <c r="C6515">
        <v>142.083333333333</v>
      </c>
      <c r="D6515">
        <v>8.8416666666666602E-2</v>
      </c>
      <c r="E6515">
        <v>0</v>
      </c>
      <c r="F6515">
        <f t="shared" si="505"/>
        <v>7.8175069444444325E-3</v>
      </c>
      <c r="G6515">
        <f t="shared" si="506"/>
        <v>5.4802337421206125E-2</v>
      </c>
      <c r="I6515">
        <f t="shared" si="507"/>
        <v>9.5397815798052349E-4</v>
      </c>
      <c r="J6515">
        <f t="shared" si="508"/>
        <v>1.3788564493397788E-4</v>
      </c>
      <c r="L6515">
        <f t="shared" si="509"/>
        <v>-8.8416666666666602E-2</v>
      </c>
    </row>
    <row r="6516" spans="1:12" hidden="1">
      <c r="A6516" s="1">
        <v>42641.416666666664</v>
      </c>
      <c r="B6516">
        <v>208.416666666666</v>
      </c>
      <c r="C6516">
        <v>144.083333333333</v>
      </c>
      <c r="D6516">
        <v>6.4333333333333298E-2</v>
      </c>
      <c r="E6516">
        <v>0</v>
      </c>
      <c r="F6516">
        <f t="shared" si="505"/>
        <v>4.1387777777777733E-3</v>
      </c>
      <c r="G6516">
        <f t="shared" si="506"/>
        <v>3.0719004087872821E-2</v>
      </c>
      <c r="I6516">
        <f t="shared" si="507"/>
        <v>4.0538360926638728E-4</v>
      </c>
      <c r="J6516">
        <f t="shared" si="508"/>
        <v>1.1067332953815949E-4</v>
      </c>
      <c r="L6516">
        <f t="shared" si="509"/>
        <v>-6.4333333333333298E-2</v>
      </c>
    </row>
    <row r="6517" spans="1:12" hidden="1">
      <c r="A6517" s="1">
        <v>42641.458333333336</v>
      </c>
      <c r="B6517">
        <v>199.166666666666</v>
      </c>
      <c r="C6517">
        <v>142.333333333333</v>
      </c>
      <c r="D6517">
        <v>5.6833333333333298E-2</v>
      </c>
      <c r="E6517">
        <v>0</v>
      </c>
      <c r="F6517">
        <f t="shared" si="505"/>
        <v>3.2300277777777739E-3</v>
      </c>
      <c r="G6517">
        <f t="shared" si="506"/>
        <v>2.3219004087872822E-2</v>
      </c>
      <c r="I6517">
        <f t="shared" si="507"/>
        <v>2.9214846256457518E-4</v>
      </c>
      <c r="J6517">
        <f t="shared" si="508"/>
        <v>1.0219890605849284E-4</v>
      </c>
      <c r="L6517">
        <f t="shared" si="509"/>
        <v>-5.6833333333333298E-2</v>
      </c>
    </row>
    <row r="6518" spans="1:12" hidden="1">
      <c r="A6518" s="1">
        <v>42641.5</v>
      </c>
      <c r="B6518">
        <v>193.333333333333</v>
      </c>
      <c r="C6518">
        <v>132.75</v>
      </c>
      <c r="D6518">
        <v>6.0583333333333302E-2</v>
      </c>
      <c r="E6518">
        <v>0</v>
      </c>
      <c r="F6518">
        <f t="shared" si="505"/>
        <v>3.6703402777777741E-3</v>
      </c>
      <c r="G6518">
        <f t="shared" si="506"/>
        <v>2.6969004087872825E-2</v>
      </c>
      <c r="I6518">
        <f t="shared" si="507"/>
        <v>3.45737475035467E-4</v>
      </c>
      <c r="J6518">
        <f t="shared" si="508"/>
        <v>1.0643611779832617E-4</v>
      </c>
      <c r="L6518">
        <f t="shared" si="509"/>
        <v>-6.0583333333333302E-2</v>
      </c>
    </row>
    <row r="6519" spans="1:12" hidden="1">
      <c r="A6519" s="1">
        <v>42641.541666666664</v>
      </c>
      <c r="B6519">
        <v>198.833333333333</v>
      </c>
      <c r="C6519">
        <v>127.666666666666</v>
      </c>
      <c r="D6519">
        <v>7.11666666666666E-2</v>
      </c>
      <c r="E6519">
        <v>0</v>
      </c>
      <c r="F6519">
        <f t="shared" si="505"/>
        <v>5.064694444444435E-3</v>
      </c>
      <c r="G6519">
        <f t="shared" si="506"/>
        <v>3.7552337421206124E-2</v>
      </c>
      <c r="I6519">
        <f t="shared" si="507"/>
        <v>5.3068372787950515E-4</v>
      </c>
      <c r="J6519">
        <f t="shared" si="508"/>
        <v>1.1839447093074463E-4</v>
      </c>
      <c r="L6519">
        <f t="shared" si="509"/>
        <v>-7.11666666666666E-2</v>
      </c>
    </row>
    <row r="6520" spans="1:12" hidden="1">
      <c r="A6520" s="1">
        <v>42641.583333333336</v>
      </c>
      <c r="B6520">
        <v>186.75</v>
      </c>
      <c r="C6520">
        <v>119</v>
      </c>
      <c r="D6520">
        <v>6.7749999999999894E-2</v>
      </c>
      <c r="E6520">
        <v>0</v>
      </c>
      <c r="F6520">
        <f t="shared" si="505"/>
        <v>4.5900624999999856E-3</v>
      </c>
      <c r="G6520">
        <f t="shared" si="506"/>
        <v>3.4135670754539417E-2</v>
      </c>
      <c r="I6520">
        <f t="shared" si="507"/>
        <v>4.6526860650723952E-4</v>
      </c>
      <c r="J6520">
        <f t="shared" si="508"/>
        <v>1.1453390023445199E-4</v>
      </c>
      <c r="L6520">
        <f t="shared" si="509"/>
        <v>-6.7749999999999894E-2</v>
      </c>
    </row>
    <row r="6521" spans="1:12" hidden="1">
      <c r="A6521" s="1">
        <v>42641.625</v>
      </c>
      <c r="B6521">
        <v>176</v>
      </c>
      <c r="C6521">
        <v>116.166666666666</v>
      </c>
      <c r="D6521">
        <v>5.9833333333333301E-2</v>
      </c>
      <c r="E6521">
        <v>0</v>
      </c>
      <c r="F6521">
        <f t="shared" si="505"/>
        <v>3.580027777777774E-3</v>
      </c>
      <c r="G6521">
        <f t="shared" si="506"/>
        <v>2.6219004087872824E-2</v>
      </c>
      <c r="I6521">
        <f t="shared" si="507"/>
        <v>3.3454522780048632E-4</v>
      </c>
      <c r="J6521">
        <f t="shared" si="508"/>
        <v>1.055886754503595E-4</v>
      </c>
      <c r="L6521">
        <f t="shared" si="509"/>
        <v>-5.9833333333333301E-2</v>
      </c>
    </row>
    <row r="6522" spans="1:12" hidden="1">
      <c r="A6522" s="1">
        <v>42641.666666666664</v>
      </c>
      <c r="B6522">
        <v>170.916666666666</v>
      </c>
      <c r="C6522">
        <v>107.416666666666</v>
      </c>
      <c r="D6522">
        <v>6.3500000000000001E-2</v>
      </c>
      <c r="E6522">
        <v>0</v>
      </c>
      <c r="F6522">
        <f t="shared" si="505"/>
        <v>4.0322500000000002E-3</v>
      </c>
      <c r="G6522">
        <f t="shared" si="506"/>
        <v>2.9885670754539524E-2</v>
      </c>
      <c r="I6522">
        <f t="shared" si="507"/>
        <v>3.9158925410000804E-4</v>
      </c>
      <c r="J6522">
        <f t="shared" si="508"/>
        <v>1.0973172692930768E-4</v>
      </c>
      <c r="L6522">
        <f t="shared" si="509"/>
        <v>-6.3500000000000001E-2</v>
      </c>
    </row>
    <row r="6523" spans="1:12" hidden="1">
      <c r="A6523" s="1">
        <v>42641.708333333336</v>
      </c>
      <c r="B6523">
        <v>167.75</v>
      </c>
      <c r="C6523">
        <v>101.5</v>
      </c>
      <c r="D6523">
        <v>6.6250000000000003E-2</v>
      </c>
      <c r="E6523">
        <v>0</v>
      </c>
      <c r="F6523">
        <f t="shared" si="505"/>
        <v>4.3890625000000006E-3</v>
      </c>
      <c r="G6523">
        <f t="shared" si="506"/>
        <v>3.2635670754539527E-2</v>
      </c>
      <c r="I6523">
        <f t="shared" si="507"/>
        <v>4.3831078257890399E-4</v>
      </c>
      <c r="J6523">
        <f t="shared" si="508"/>
        <v>1.1283901553851879E-4</v>
      </c>
      <c r="L6523">
        <f t="shared" si="509"/>
        <v>-6.6250000000000003E-2</v>
      </c>
    </row>
    <row r="6524" spans="1:12" hidden="1">
      <c r="A6524" s="1">
        <v>42641.75</v>
      </c>
      <c r="B6524">
        <v>178.25</v>
      </c>
      <c r="C6524">
        <v>109.5</v>
      </c>
      <c r="D6524">
        <v>6.8749999999999895E-2</v>
      </c>
      <c r="E6524">
        <v>0</v>
      </c>
      <c r="F6524">
        <f t="shared" si="505"/>
        <v>4.7265624999999851E-3</v>
      </c>
      <c r="G6524">
        <f t="shared" si="506"/>
        <v>3.5135670754539418E-2</v>
      </c>
      <c r="I6524">
        <f t="shared" si="507"/>
        <v>4.8383139994924478E-4</v>
      </c>
      <c r="J6524">
        <f t="shared" si="508"/>
        <v>1.1566382336507422E-4</v>
      </c>
      <c r="L6524">
        <f t="shared" si="509"/>
        <v>-6.8749999999999895E-2</v>
      </c>
    </row>
    <row r="6525" spans="1:12" hidden="1">
      <c r="A6525" s="1">
        <v>42641.791666666664</v>
      </c>
      <c r="B6525">
        <v>193.833333333333</v>
      </c>
      <c r="C6525">
        <v>117.416666666666</v>
      </c>
      <c r="D6525">
        <v>7.6416666666666605E-2</v>
      </c>
      <c r="E6525">
        <v>0</v>
      </c>
      <c r="F6525">
        <f t="shared" si="505"/>
        <v>5.8395069444444354E-3</v>
      </c>
      <c r="G6525">
        <f t="shared" si="506"/>
        <v>4.2802337421206128E-2</v>
      </c>
      <c r="I6525">
        <f t="shared" si="507"/>
        <v>6.4252676473300341E-4</v>
      </c>
      <c r="J6525">
        <f t="shared" si="508"/>
        <v>1.2432656736651129E-4</v>
      </c>
      <c r="L6525">
        <f t="shared" si="509"/>
        <v>-7.6416666666666605E-2</v>
      </c>
    </row>
    <row r="6526" spans="1:12" hidden="1">
      <c r="A6526" s="1">
        <v>42641.833333333336</v>
      </c>
      <c r="B6526">
        <v>199.25</v>
      </c>
      <c r="C6526">
        <v>119.666666666666</v>
      </c>
      <c r="D6526">
        <v>7.9583333333333298E-2</v>
      </c>
      <c r="E6526">
        <v>0</v>
      </c>
      <c r="F6526">
        <f t="shared" si="505"/>
        <v>6.3335069444444385E-3</v>
      </c>
      <c r="G6526">
        <f t="shared" si="506"/>
        <v>4.5969004087872821E-2</v>
      </c>
      <c r="I6526">
        <f t="shared" si="507"/>
        <v>7.1693818203766866E-4</v>
      </c>
      <c r="J6526">
        <f t="shared" si="508"/>
        <v>1.2790465728014833E-4</v>
      </c>
      <c r="L6526">
        <f t="shared" si="509"/>
        <v>-7.9583333333333298E-2</v>
      </c>
    </row>
    <row r="6527" spans="1:12" hidden="1">
      <c r="A6527" s="1">
        <v>42641.875</v>
      </c>
      <c r="B6527">
        <v>193</v>
      </c>
      <c r="C6527">
        <v>116.666666666666</v>
      </c>
      <c r="D6527">
        <v>7.6333333333333295E-2</v>
      </c>
      <c r="E6527">
        <v>0</v>
      </c>
      <c r="F6527">
        <f t="shared" si="505"/>
        <v>5.8267777777777719E-3</v>
      </c>
      <c r="G6527">
        <f t="shared" si="506"/>
        <v>4.2719004087872818E-2</v>
      </c>
      <c r="I6527">
        <f t="shared" si="507"/>
        <v>6.4064059703272419E-4</v>
      </c>
      <c r="J6527">
        <f t="shared" si="508"/>
        <v>1.2423240710562612E-4</v>
      </c>
      <c r="L6527">
        <f t="shared" si="509"/>
        <v>-7.6333333333333295E-2</v>
      </c>
    </row>
    <row r="6528" spans="1:12" hidden="1">
      <c r="A6528" s="1">
        <v>42641.916666666664</v>
      </c>
      <c r="B6528">
        <v>180.166666666666</v>
      </c>
      <c r="C6528">
        <v>105.166666666666</v>
      </c>
      <c r="D6528">
        <v>7.4999999999999997E-2</v>
      </c>
      <c r="E6528">
        <v>0</v>
      </c>
      <c r="F6528">
        <f t="shared" si="505"/>
        <v>5.6249999999999998E-3</v>
      </c>
      <c r="G6528">
        <f t="shared" si="506"/>
        <v>4.1385670754539521E-2</v>
      </c>
      <c r="I6528">
        <f t="shared" si="507"/>
        <v>6.1095560200571507E-4</v>
      </c>
      <c r="J6528">
        <f t="shared" si="508"/>
        <v>1.227258429314632E-4</v>
      </c>
      <c r="L6528">
        <f t="shared" si="509"/>
        <v>-7.4999999999999997E-2</v>
      </c>
    </row>
    <row r="6529" spans="1:12" hidden="1">
      <c r="A6529" s="1">
        <v>42641.958333333336</v>
      </c>
      <c r="B6529">
        <v>172</v>
      </c>
      <c r="C6529">
        <v>99.1666666666666</v>
      </c>
      <c r="D6529">
        <v>7.2833333333333306E-2</v>
      </c>
      <c r="E6529">
        <v>0</v>
      </c>
      <c r="F6529">
        <f t="shared" si="505"/>
        <v>5.30469444444444E-3</v>
      </c>
      <c r="G6529">
        <f t="shared" si="506"/>
        <v>3.9219004087872829E-2</v>
      </c>
      <c r="I6529">
        <f t="shared" si="507"/>
        <v>5.6467232430582374E-4</v>
      </c>
      <c r="J6529">
        <f t="shared" si="508"/>
        <v>1.2027767614844836E-4</v>
      </c>
      <c r="L6529">
        <f t="shared" si="509"/>
        <v>-7.2833333333333306E-2</v>
      </c>
    </row>
    <row r="6530" spans="1:12" hidden="1">
      <c r="A6530" s="1">
        <v>42642</v>
      </c>
      <c r="B6530">
        <v>152.75</v>
      </c>
      <c r="C6530">
        <v>89.3333333333333</v>
      </c>
      <c r="D6530">
        <v>6.3416666666666593E-2</v>
      </c>
      <c r="E6530">
        <v>0</v>
      </c>
      <c r="F6530">
        <f t="shared" si="505"/>
        <v>4.0216736111111017E-3</v>
      </c>
      <c r="G6530">
        <f t="shared" si="506"/>
        <v>2.9802337421206117E-2</v>
      </c>
      <c r="I6530">
        <f t="shared" si="507"/>
        <v>3.9022699571963064E-4</v>
      </c>
      <c r="J6530">
        <f t="shared" si="508"/>
        <v>1.0963756666842241E-4</v>
      </c>
      <c r="L6530">
        <f t="shared" si="509"/>
        <v>-6.3416666666666593E-2</v>
      </c>
    </row>
    <row r="6531" spans="1:12" hidden="1">
      <c r="A6531" s="1">
        <v>42642.041666666664</v>
      </c>
      <c r="B6531">
        <v>132.5</v>
      </c>
      <c r="C6531">
        <v>67.5833333333333</v>
      </c>
      <c r="D6531">
        <v>6.4916666666666595E-2</v>
      </c>
      <c r="E6531">
        <v>0</v>
      </c>
      <c r="F6531">
        <f t="shared" ref="F6531:F6594" si="510">(D6531-E6531)^2</f>
        <v>4.2141736111111017E-3</v>
      </c>
      <c r="G6531">
        <f t="shared" ref="G6531:G6594" si="511">D6531-(AVERAGE($D$2:$D$26305))</f>
        <v>3.1302337421206118E-2</v>
      </c>
      <c r="I6531">
        <f t="shared" ref="I6531:I6594" si="512">(D6531+AVERAGE($D$2:$D$26305))*(E6531-D6531)^2</f>
        <v>4.1522672284938179E-4</v>
      </c>
      <c r="J6531">
        <f t="shared" ref="J6531:J6594" si="513">(D6531+AVERAGE($D$2:$D$26305))*(E6531-AVERAGE($D$2:$D$26305))^2</f>
        <v>1.1133245136435575E-4</v>
      </c>
      <c r="L6531">
        <f t="shared" ref="L6531:L6594" si="514">E6531-D6531</f>
        <v>-6.4916666666666595E-2</v>
      </c>
    </row>
    <row r="6532" spans="1:12" hidden="1">
      <c r="A6532" s="1">
        <v>42642.083333333336</v>
      </c>
      <c r="B6532">
        <v>122.333333333333</v>
      </c>
      <c r="C6532">
        <v>63</v>
      </c>
      <c r="D6532">
        <v>5.93333333333333E-2</v>
      </c>
      <c r="E6532">
        <v>0</v>
      </c>
      <c r="F6532">
        <f t="shared" si="510"/>
        <v>3.5204444444444406E-3</v>
      </c>
      <c r="G6532">
        <f t="shared" si="511"/>
        <v>2.5719004087872824E-2</v>
      </c>
      <c r="I6532">
        <f t="shared" si="512"/>
        <v>3.27217082349611E-4</v>
      </c>
      <c r="J6532">
        <f t="shared" si="513"/>
        <v>1.0502371388504839E-4</v>
      </c>
      <c r="L6532">
        <f t="shared" si="514"/>
        <v>-5.93333333333333E-2</v>
      </c>
    </row>
    <row r="6533" spans="1:12" hidden="1">
      <c r="A6533" s="1">
        <v>42642.125</v>
      </c>
      <c r="B6533">
        <v>121.416666666666</v>
      </c>
      <c r="C6533">
        <v>59</v>
      </c>
      <c r="D6533">
        <v>6.24166666666666E-2</v>
      </c>
      <c r="E6533">
        <v>0</v>
      </c>
      <c r="F6533">
        <f t="shared" si="510"/>
        <v>3.8958402777777693E-3</v>
      </c>
      <c r="G6533">
        <f t="shared" si="511"/>
        <v>2.8802337421206123E-2</v>
      </c>
      <c r="I6533">
        <f t="shared" si="512"/>
        <v>3.74121421789577E-4</v>
      </c>
      <c r="J6533">
        <f t="shared" si="513"/>
        <v>1.0850764353780019E-4</v>
      </c>
      <c r="L6533">
        <f t="shared" si="514"/>
        <v>-6.24166666666666E-2</v>
      </c>
    </row>
    <row r="6534" spans="1:12" hidden="1">
      <c r="A6534" s="1">
        <v>42642.166666666664</v>
      </c>
      <c r="B6534">
        <v>121.25</v>
      </c>
      <c r="C6534">
        <v>58.8333333333333</v>
      </c>
      <c r="D6534">
        <v>6.24166666666666E-2</v>
      </c>
      <c r="E6534">
        <v>0</v>
      </c>
      <c r="F6534">
        <f t="shared" si="510"/>
        <v>3.8958402777777693E-3</v>
      </c>
      <c r="G6534">
        <f t="shared" si="511"/>
        <v>2.8802337421206123E-2</v>
      </c>
      <c r="I6534">
        <f t="shared" si="512"/>
        <v>3.74121421789577E-4</v>
      </c>
      <c r="J6534">
        <f t="shared" si="513"/>
        <v>1.0850764353780019E-4</v>
      </c>
      <c r="L6534">
        <f t="shared" si="514"/>
        <v>-6.24166666666666E-2</v>
      </c>
    </row>
    <row r="6535" spans="1:12" hidden="1">
      <c r="A6535" s="1">
        <v>42642.208333333336</v>
      </c>
      <c r="B6535">
        <v>118.166666666666</v>
      </c>
      <c r="C6535">
        <v>57.9166666666666</v>
      </c>
      <c r="D6535">
        <v>6.0249999999999998E-2</v>
      </c>
      <c r="E6535">
        <v>0</v>
      </c>
      <c r="F6535">
        <f t="shared" si="510"/>
        <v>3.6300624999999996E-3</v>
      </c>
      <c r="G6535">
        <f t="shared" si="511"/>
        <v>2.6635670754539521E-2</v>
      </c>
      <c r="I6535">
        <f t="shared" si="512"/>
        <v>3.4073338168159938E-4</v>
      </c>
      <c r="J6535">
        <f t="shared" si="513"/>
        <v>1.0605947675478547E-4</v>
      </c>
      <c r="L6535">
        <f t="shared" si="514"/>
        <v>-6.0249999999999998E-2</v>
      </c>
    </row>
    <row r="6536" spans="1:12" hidden="1">
      <c r="A6536" s="1">
        <v>42642.25</v>
      </c>
      <c r="B6536">
        <v>125.416666666666</v>
      </c>
      <c r="C6536">
        <v>60.25</v>
      </c>
      <c r="D6536">
        <v>6.5166666666666595E-2</v>
      </c>
      <c r="E6536">
        <v>0</v>
      </c>
      <c r="F6536">
        <f t="shared" si="510"/>
        <v>4.2466944444444349E-3</v>
      </c>
      <c r="G6536">
        <f t="shared" si="511"/>
        <v>3.1552337421206118E-2</v>
      </c>
      <c r="I6536">
        <f t="shared" si="512"/>
        <v>4.194927065567185E-4</v>
      </c>
      <c r="J6536">
        <f t="shared" si="513"/>
        <v>1.116149321470113E-4</v>
      </c>
      <c r="L6536">
        <f t="shared" si="514"/>
        <v>-6.5166666666666595E-2</v>
      </c>
    </row>
    <row r="6537" spans="1:12" hidden="1">
      <c r="A6537" s="1">
        <v>42642.291666666664</v>
      </c>
      <c r="B6537">
        <v>190.416666666666</v>
      </c>
      <c r="C6537">
        <v>108.166666666666</v>
      </c>
      <c r="D6537">
        <v>8.2250000000000004E-2</v>
      </c>
      <c r="E6537">
        <v>0</v>
      </c>
      <c r="F6537">
        <f t="shared" si="510"/>
        <v>6.7650625000000002E-3</v>
      </c>
      <c r="G6537">
        <f t="shared" si="511"/>
        <v>4.8635670754539527E-2</v>
      </c>
      <c r="I6537">
        <f t="shared" si="512"/>
        <v>7.8382942886611796E-4</v>
      </c>
      <c r="J6537">
        <f t="shared" si="513"/>
        <v>1.3091778562847428E-4</v>
      </c>
      <c r="L6537">
        <f t="shared" si="514"/>
        <v>-8.2250000000000004E-2</v>
      </c>
    </row>
    <row r="6538" spans="1:12" hidden="1">
      <c r="A6538" s="1">
        <v>42642.333333333336</v>
      </c>
      <c r="B6538">
        <v>255.333333333333</v>
      </c>
      <c r="C6538">
        <v>158.333333333333</v>
      </c>
      <c r="D6538">
        <v>9.6999999999999906E-2</v>
      </c>
      <c r="E6538">
        <v>0</v>
      </c>
      <c r="F6538">
        <f t="shared" si="510"/>
        <v>9.4089999999999816E-3</v>
      </c>
      <c r="G6538">
        <f t="shared" si="511"/>
        <v>6.3385670754539436E-2</v>
      </c>
      <c r="I6538">
        <f t="shared" si="512"/>
        <v>1.2289502238705342E-3</v>
      </c>
      <c r="J6538">
        <f t="shared" si="513"/>
        <v>1.4758415180515192E-4</v>
      </c>
      <c r="L6538">
        <f t="shared" si="514"/>
        <v>-9.6999999999999906E-2</v>
      </c>
    </row>
    <row r="6539" spans="1:12" hidden="1">
      <c r="A6539" s="1">
        <v>42642.375</v>
      </c>
      <c r="B6539">
        <v>217.416666666666</v>
      </c>
      <c r="C6539">
        <v>142.083333333333</v>
      </c>
      <c r="D6539">
        <v>7.5333333333333294E-2</v>
      </c>
      <c r="E6539">
        <v>3.3314323166666597E-2</v>
      </c>
      <c r="F6539">
        <f t="shared" si="510"/>
        <v>1.7655972153864392E-3</v>
      </c>
      <c r="G6539">
        <f t="shared" si="511"/>
        <v>4.1719004087872817E-2</v>
      </c>
      <c r="I6539">
        <f t="shared" si="512"/>
        <v>1.9235768967197964E-4</v>
      </c>
      <c r="J6539">
        <f t="shared" si="513"/>
        <v>9.8056869983479348E-9</v>
      </c>
      <c r="L6539">
        <f t="shared" si="514"/>
        <v>-4.2019010166666697E-2</v>
      </c>
    </row>
    <row r="6540" spans="1:12" hidden="1">
      <c r="A6540" s="1">
        <v>42642.416666666664</v>
      </c>
      <c r="B6540">
        <v>201</v>
      </c>
      <c r="C6540">
        <v>144.083333333333</v>
      </c>
      <c r="D6540">
        <v>5.6916666666666602E-2</v>
      </c>
      <c r="E6540">
        <v>0</v>
      </c>
      <c r="F6540">
        <f t="shared" si="510"/>
        <v>3.2395069444444372E-3</v>
      </c>
      <c r="G6540">
        <f t="shared" si="511"/>
        <v>2.3302337421206125E-2</v>
      </c>
      <c r="I6540">
        <f t="shared" si="512"/>
        <v>2.9327578994480663E-4</v>
      </c>
      <c r="J6540">
        <f t="shared" si="513"/>
        <v>1.0229306631937799E-4</v>
      </c>
      <c r="L6540">
        <f t="shared" si="514"/>
        <v>-5.6916666666666602E-2</v>
      </c>
    </row>
    <row r="6541" spans="1:12" hidden="1">
      <c r="A6541" s="1">
        <v>42642.458333333336</v>
      </c>
      <c r="B6541">
        <v>211.583333333333</v>
      </c>
      <c r="C6541">
        <v>142.333333333333</v>
      </c>
      <c r="D6541">
        <v>6.9249999999999895E-2</v>
      </c>
      <c r="E6541">
        <v>0</v>
      </c>
      <c r="F6541">
        <f t="shared" si="510"/>
        <v>4.7955624999999856E-3</v>
      </c>
      <c r="G6541">
        <f t="shared" si="511"/>
        <v>3.5635670754539418E-2</v>
      </c>
      <c r="I6541">
        <f t="shared" si="512"/>
        <v>4.9329231991718161E-4</v>
      </c>
      <c r="J6541">
        <f t="shared" si="513"/>
        <v>1.1622878493038532E-4</v>
      </c>
      <c r="L6541">
        <f t="shared" si="514"/>
        <v>-6.9249999999999895E-2</v>
      </c>
    </row>
    <row r="6542" spans="1:12" hidden="1">
      <c r="A6542" s="1">
        <v>42642.5</v>
      </c>
      <c r="B6542">
        <v>220.916666666666</v>
      </c>
      <c r="C6542">
        <v>132.75</v>
      </c>
      <c r="D6542">
        <v>8.8166666666666602E-2</v>
      </c>
      <c r="E6542">
        <v>0</v>
      </c>
      <c r="F6542">
        <f t="shared" si="510"/>
        <v>7.7733611111110998E-3</v>
      </c>
      <c r="G6542">
        <f t="shared" si="511"/>
        <v>5.4552337421206125E-2</v>
      </c>
      <c r="I6542">
        <f t="shared" si="512"/>
        <v>9.4664765769570845E-4</v>
      </c>
      <c r="J6542">
        <f t="shared" si="513"/>
        <v>1.3760316415132234E-4</v>
      </c>
      <c r="L6542">
        <f t="shared" si="514"/>
        <v>-8.8166666666666602E-2</v>
      </c>
    </row>
    <row r="6543" spans="1:12" hidden="1">
      <c r="A6543" s="1">
        <v>42642.541666666664</v>
      </c>
      <c r="B6543">
        <v>187</v>
      </c>
      <c r="C6543">
        <v>127.666666666666</v>
      </c>
      <c r="D6543">
        <v>5.93333333333333E-2</v>
      </c>
      <c r="E6543">
        <v>0</v>
      </c>
      <c r="F6543">
        <f t="shared" si="510"/>
        <v>3.5204444444444406E-3</v>
      </c>
      <c r="G6543">
        <f t="shared" si="511"/>
        <v>2.5719004087872824E-2</v>
      </c>
      <c r="I6543">
        <f t="shared" si="512"/>
        <v>3.27217082349611E-4</v>
      </c>
      <c r="J6543">
        <f t="shared" si="513"/>
        <v>1.0502371388504839E-4</v>
      </c>
      <c r="L6543">
        <f t="shared" si="514"/>
        <v>-5.93333333333333E-2</v>
      </c>
    </row>
    <row r="6544" spans="1:12" hidden="1">
      <c r="A6544" s="1">
        <v>42642.583333333336</v>
      </c>
      <c r="B6544">
        <v>189</v>
      </c>
      <c r="C6544">
        <v>119</v>
      </c>
      <c r="D6544">
        <v>6.9999999999999896E-2</v>
      </c>
      <c r="E6544">
        <v>0</v>
      </c>
      <c r="F6544">
        <f t="shared" si="510"/>
        <v>4.8999999999999851E-3</v>
      </c>
      <c r="G6544">
        <f t="shared" si="511"/>
        <v>3.6385670754539419E-2</v>
      </c>
      <c r="I6544">
        <f t="shared" si="512"/>
        <v>5.0771021330275434E-4</v>
      </c>
      <c r="J6544">
        <f t="shared" si="513"/>
        <v>1.17076227278352E-4</v>
      </c>
      <c r="L6544">
        <f t="shared" si="514"/>
        <v>-6.9999999999999896E-2</v>
      </c>
    </row>
    <row r="6545" spans="1:12" hidden="1">
      <c r="A6545" s="1">
        <v>42642.625</v>
      </c>
      <c r="B6545">
        <v>182</v>
      </c>
      <c r="C6545">
        <v>116.166666666666</v>
      </c>
      <c r="D6545">
        <v>6.5833333333333299E-2</v>
      </c>
      <c r="E6545">
        <v>0</v>
      </c>
      <c r="F6545">
        <f t="shared" si="510"/>
        <v>4.3340277777777735E-3</v>
      </c>
      <c r="G6545">
        <f t="shared" si="511"/>
        <v>3.2219004087872823E-2</v>
      </c>
      <c r="I6545">
        <f t="shared" si="512"/>
        <v>4.3100893205156346E-4</v>
      </c>
      <c r="J6545">
        <f t="shared" si="513"/>
        <v>1.1236821423409282E-4</v>
      </c>
      <c r="L6545">
        <f t="shared" si="514"/>
        <v>-6.5833333333333299E-2</v>
      </c>
    </row>
    <row r="6546" spans="1:12" hidden="1">
      <c r="A6546" s="1">
        <v>42642.666666666664</v>
      </c>
      <c r="B6546">
        <v>178.166666666666</v>
      </c>
      <c r="C6546">
        <v>107.416666666666</v>
      </c>
      <c r="D6546">
        <v>7.0749999999999993E-2</v>
      </c>
      <c r="E6546">
        <v>0</v>
      </c>
      <c r="F6546">
        <f t="shared" si="510"/>
        <v>5.0055624999999987E-3</v>
      </c>
      <c r="G6546">
        <f t="shared" si="511"/>
        <v>3.7135670754539517E-2</v>
      </c>
      <c r="I6546">
        <f t="shared" si="512"/>
        <v>5.2240217280873004E-4</v>
      </c>
      <c r="J6546">
        <f t="shared" si="513"/>
        <v>1.1792366962631875E-4</v>
      </c>
      <c r="L6546">
        <f t="shared" si="514"/>
        <v>-7.0749999999999993E-2</v>
      </c>
    </row>
    <row r="6547" spans="1:12" hidden="1">
      <c r="A6547" s="1">
        <v>42642.708333333336</v>
      </c>
      <c r="B6547">
        <v>175.916666666666</v>
      </c>
      <c r="C6547">
        <v>101.5</v>
      </c>
      <c r="D6547">
        <v>7.4416666666666603E-2</v>
      </c>
      <c r="E6547">
        <v>0</v>
      </c>
      <c r="F6547">
        <f t="shared" si="510"/>
        <v>5.5378402777777683E-3</v>
      </c>
      <c r="G6547">
        <f t="shared" si="511"/>
        <v>4.0802337421206127E-2</v>
      </c>
      <c r="I6547">
        <f t="shared" si="512"/>
        <v>5.9825840041062279E-4</v>
      </c>
      <c r="J6547">
        <f t="shared" si="513"/>
        <v>1.2206672110526684E-4</v>
      </c>
      <c r="L6547">
        <f t="shared" si="514"/>
        <v>-7.4416666666666603E-2</v>
      </c>
    </row>
    <row r="6548" spans="1:12" hidden="1">
      <c r="A6548" s="1">
        <v>42642.75</v>
      </c>
      <c r="B6548">
        <v>185.5</v>
      </c>
      <c r="C6548">
        <v>109.5</v>
      </c>
      <c r="D6548">
        <v>7.5999999999999998E-2</v>
      </c>
      <c r="E6548">
        <v>0</v>
      </c>
      <c r="F6548">
        <f t="shared" si="510"/>
        <v>5.7759999999999999E-3</v>
      </c>
      <c r="G6548">
        <f t="shared" si="511"/>
        <v>4.2385670754539521E-2</v>
      </c>
      <c r="I6548">
        <f t="shared" si="512"/>
        <v>6.3313236572177969E-4</v>
      </c>
      <c r="J6548">
        <f t="shared" si="513"/>
        <v>1.238557660620854E-4</v>
      </c>
      <c r="L6548">
        <f t="shared" si="514"/>
        <v>-7.5999999999999998E-2</v>
      </c>
    </row>
    <row r="6549" spans="1:12" hidden="1">
      <c r="A6549" s="1">
        <v>42642.791666666664</v>
      </c>
      <c r="B6549">
        <v>197.833333333333</v>
      </c>
      <c r="C6549">
        <v>117.416666666666</v>
      </c>
      <c r="D6549">
        <v>8.0416666666666595E-2</v>
      </c>
      <c r="E6549">
        <v>0</v>
      </c>
      <c r="F6549">
        <f t="shared" si="510"/>
        <v>6.4668402777777658E-3</v>
      </c>
      <c r="G6549">
        <f t="shared" si="511"/>
        <v>4.6802337421206118E-2</v>
      </c>
      <c r="I6549">
        <f t="shared" si="512"/>
        <v>7.3742023727965504E-4</v>
      </c>
      <c r="J6549">
        <f t="shared" si="513"/>
        <v>1.2884625988900014E-4</v>
      </c>
      <c r="L6549">
        <f t="shared" si="514"/>
        <v>-8.0416666666666595E-2</v>
      </c>
    </row>
    <row r="6550" spans="1:12" hidden="1">
      <c r="A6550" s="1">
        <v>42642.833333333336</v>
      </c>
      <c r="B6550">
        <v>282.5</v>
      </c>
      <c r="C6550">
        <v>119.666666666666</v>
      </c>
      <c r="D6550">
        <v>0.162833333333333</v>
      </c>
      <c r="E6550">
        <v>0.37514482666666599</v>
      </c>
      <c r="F6550">
        <f t="shared" si="510"/>
        <v>4.5076170201429899E-2</v>
      </c>
      <c r="G6550">
        <f t="shared" si="511"/>
        <v>0.12921900408787251</v>
      </c>
      <c r="I6550">
        <f t="shared" si="512"/>
        <v>8.8551082740747668E-3</v>
      </c>
      <c r="J6550">
        <f t="shared" si="513"/>
        <v>2.2914260553370709E-2</v>
      </c>
      <c r="L6550">
        <f t="shared" si="514"/>
        <v>0.21231149333333299</v>
      </c>
    </row>
    <row r="6551" spans="1:12" hidden="1">
      <c r="A6551" s="1">
        <v>42642.875</v>
      </c>
      <c r="B6551">
        <v>433.33333333333297</v>
      </c>
      <c r="C6551">
        <v>116.666666666666</v>
      </c>
      <c r="D6551">
        <v>0.31666666666666599</v>
      </c>
      <c r="E6551">
        <v>0.16077166900000001</v>
      </c>
      <c r="F6551">
        <f t="shared" si="510"/>
        <v>2.4303250297489792E-2</v>
      </c>
      <c r="G6551">
        <f t="shared" si="511"/>
        <v>0.2830523374212055</v>
      </c>
      <c r="I6551">
        <f t="shared" si="512"/>
        <v>8.512966718106408E-3</v>
      </c>
      <c r="J6551">
        <f t="shared" si="513"/>
        <v>5.663689588535227E-3</v>
      </c>
      <c r="L6551">
        <f t="shared" si="514"/>
        <v>-0.15589499766666598</v>
      </c>
    </row>
    <row r="6552" spans="1:12" hidden="1">
      <c r="A6552" s="1">
        <v>42642.916666666664</v>
      </c>
      <c r="B6552">
        <v>217.916666666666</v>
      </c>
      <c r="C6552">
        <v>105.166666666666</v>
      </c>
      <c r="D6552">
        <v>0.11275</v>
      </c>
      <c r="E6552">
        <v>0</v>
      </c>
      <c r="F6552">
        <f t="shared" si="510"/>
        <v>1.27125625E-2</v>
      </c>
      <c r="G6552">
        <f t="shared" si="511"/>
        <v>7.9135670754539533E-2</v>
      </c>
      <c r="I6552">
        <f t="shared" si="512"/>
        <v>1.8606656833034941E-3</v>
      </c>
      <c r="J6552">
        <f t="shared" si="513"/>
        <v>1.6538044111245198E-4</v>
      </c>
      <c r="L6552">
        <f t="shared" si="514"/>
        <v>-0.11275</v>
      </c>
    </row>
    <row r="6553" spans="1:12" hidden="1">
      <c r="A6553" s="1">
        <v>42642.958333333336</v>
      </c>
      <c r="B6553">
        <v>183.083333333333</v>
      </c>
      <c r="C6553">
        <v>99.1666666666666</v>
      </c>
      <c r="D6553">
        <v>8.3916666666666598E-2</v>
      </c>
      <c r="E6553">
        <v>0</v>
      </c>
      <c r="F6553">
        <f t="shared" si="510"/>
        <v>7.0420069444444332E-3</v>
      </c>
      <c r="G6553">
        <f t="shared" si="511"/>
        <v>5.0302337421206121E-2</v>
      </c>
      <c r="I6553">
        <f t="shared" si="512"/>
        <v>8.2765408940066909E-4</v>
      </c>
      <c r="J6553">
        <f t="shared" si="513"/>
        <v>1.328009908461779E-4</v>
      </c>
      <c r="L6553">
        <f t="shared" si="514"/>
        <v>-8.3916666666666598E-2</v>
      </c>
    </row>
    <row r="6554" spans="1:12" hidden="1">
      <c r="A6554" s="1">
        <v>42643</v>
      </c>
      <c r="B6554">
        <v>160.25</v>
      </c>
      <c r="C6554">
        <v>89.3333333333333</v>
      </c>
      <c r="D6554">
        <v>7.09166666666666E-2</v>
      </c>
      <c r="E6554">
        <v>0</v>
      </c>
      <c r="F6554">
        <f t="shared" si="510"/>
        <v>5.0291736111111015E-3</v>
      </c>
      <c r="G6554">
        <f t="shared" si="511"/>
        <v>3.7302337421206123E-2</v>
      </c>
      <c r="I6554">
        <f t="shared" si="512"/>
        <v>5.2570452618443196E-4</v>
      </c>
      <c r="J6554">
        <f t="shared" si="513"/>
        <v>1.1811199014808907E-4</v>
      </c>
      <c r="L6554">
        <f t="shared" si="514"/>
        <v>-7.09166666666666E-2</v>
      </c>
    </row>
    <row r="6555" spans="1:12" hidden="1">
      <c r="A6555" s="1">
        <v>42643.041666666664</v>
      </c>
      <c r="B6555">
        <v>139.083333333333</v>
      </c>
      <c r="C6555">
        <v>67.5833333333333</v>
      </c>
      <c r="D6555">
        <v>7.1499999999999994E-2</v>
      </c>
      <c r="E6555">
        <v>0</v>
      </c>
      <c r="F6555">
        <f t="shared" si="510"/>
        <v>5.1122499999999987E-3</v>
      </c>
      <c r="G6555">
        <f t="shared" si="511"/>
        <v>3.7885670754539517E-2</v>
      </c>
      <c r="I6555">
        <f t="shared" si="512"/>
        <v>5.373707296851051E-4</v>
      </c>
      <c r="J6555">
        <f t="shared" si="513"/>
        <v>1.1877111197428541E-4</v>
      </c>
      <c r="L6555">
        <f t="shared" si="514"/>
        <v>-7.1499999999999994E-2</v>
      </c>
    </row>
    <row r="6556" spans="1:12" hidden="1">
      <c r="A6556" s="1">
        <v>42643.083333333336</v>
      </c>
      <c r="B6556">
        <v>129.083333333333</v>
      </c>
      <c r="C6556">
        <v>63</v>
      </c>
      <c r="D6556">
        <v>6.60833333333333E-2</v>
      </c>
      <c r="E6556">
        <v>0</v>
      </c>
      <c r="F6556">
        <f t="shared" si="510"/>
        <v>4.3670069444444399E-3</v>
      </c>
      <c r="G6556">
        <f t="shared" si="511"/>
        <v>3.2469004087872823E-2</v>
      </c>
      <c r="I6556">
        <f t="shared" si="512"/>
        <v>4.35380384826471E-4</v>
      </c>
      <c r="J6556">
        <f t="shared" si="513"/>
        <v>1.1265069501674838E-4</v>
      </c>
      <c r="L6556">
        <f t="shared" si="514"/>
        <v>-6.60833333333333E-2</v>
      </c>
    </row>
    <row r="6557" spans="1:12" hidden="1">
      <c r="A6557" s="1">
        <v>42643.125</v>
      </c>
      <c r="B6557">
        <v>127</v>
      </c>
      <c r="C6557">
        <v>59</v>
      </c>
      <c r="D6557">
        <v>6.8000000000000005E-2</v>
      </c>
      <c r="E6557">
        <v>0</v>
      </c>
      <c r="F6557">
        <f t="shared" si="510"/>
        <v>4.6240000000000005E-3</v>
      </c>
      <c r="G6557">
        <f t="shared" si="511"/>
        <v>3.4385670754539528E-2</v>
      </c>
      <c r="I6557">
        <f t="shared" si="512"/>
        <v>4.6986465843100933E-4</v>
      </c>
      <c r="J6557">
        <f t="shared" si="513"/>
        <v>1.1481638101710767E-4</v>
      </c>
      <c r="L6557">
        <f t="shared" si="514"/>
        <v>-6.8000000000000005E-2</v>
      </c>
    </row>
    <row r="6558" spans="1:12" hidden="1">
      <c r="A6558" s="1">
        <v>42643.166666666664</v>
      </c>
      <c r="B6558">
        <v>125.25</v>
      </c>
      <c r="C6558">
        <v>58.8333333333333</v>
      </c>
      <c r="D6558">
        <v>6.6416666666666596E-2</v>
      </c>
      <c r="E6558">
        <v>0</v>
      </c>
      <c r="F6558">
        <f t="shared" si="510"/>
        <v>4.4111736111111018E-3</v>
      </c>
      <c r="G6558">
        <f t="shared" si="511"/>
        <v>3.2802337421206119E-2</v>
      </c>
      <c r="I6558">
        <f t="shared" si="512"/>
        <v>4.4125408946073746E-4</v>
      </c>
      <c r="J6558">
        <f t="shared" si="513"/>
        <v>1.1302733606028908E-4</v>
      </c>
      <c r="L6558">
        <f t="shared" si="514"/>
        <v>-6.6416666666666596E-2</v>
      </c>
    </row>
    <row r="6559" spans="1:12" hidden="1">
      <c r="A6559" s="1">
        <v>42643.208333333336</v>
      </c>
      <c r="B6559">
        <v>122.916666666666</v>
      </c>
      <c r="C6559">
        <v>57.9166666666666</v>
      </c>
      <c r="D6559">
        <v>6.5000000000000002E-2</v>
      </c>
      <c r="E6559">
        <v>0</v>
      </c>
      <c r="F6559">
        <f t="shared" si="510"/>
        <v>4.2250000000000005E-3</v>
      </c>
      <c r="G6559">
        <f t="shared" si="511"/>
        <v>3.1385670754539526E-2</v>
      </c>
      <c r="I6559">
        <f t="shared" si="512"/>
        <v>4.1664554106207057E-4</v>
      </c>
      <c r="J6559">
        <f t="shared" si="513"/>
        <v>1.1142661162524101E-4</v>
      </c>
      <c r="L6559">
        <f t="shared" si="514"/>
        <v>-6.5000000000000002E-2</v>
      </c>
    </row>
    <row r="6560" spans="1:12" hidden="1">
      <c r="A6560" s="1">
        <v>42643.25</v>
      </c>
      <c r="B6560">
        <v>132.583333333333</v>
      </c>
      <c r="C6560">
        <v>60.25</v>
      </c>
      <c r="D6560">
        <v>7.2333333333333305E-2</v>
      </c>
      <c r="E6560">
        <v>0</v>
      </c>
      <c r="F6560">
        <f t="shared" si="510"/>
        <v>5.2321111111111067E-3</v>
      </c>
      <c r="G6560">
        <f t="shared" si="511"/>
        <v>3.8719004087872828E-2</v>
      </c>
      <c r="I6560">
        <f t="shared" si="512"/>
        <v>5.5432994257475739E-4</v>
      </c>
      <c r="J6560">
        <f t="shared" si="513"/>
        <v>1.1971271458313726E-4</v>
      </c>
      <c r="L6560">
        <f t="shared" si="514"/>
        <v>-7.2333333333333305E-2</v>
      </c>
    </row>
    <row r="6561" spans="1:12" hidden="1">
      <c r="A6561" s="1">
        <v>42643.291666666664</v>
      </c>
      <c r="B6561">
        <v>192.583333333333</v>
      </c>
      <c r="C6561">
        <v>108.166666666666</v>
      </c>
      <c r="D6561">
        <v>8.4416666666666598E-2</v>
      </c>
      <c r="E6561">
        <v>0</v>
      </c>
      <c r="F6561">
        <f t="shared" si="510"/>
        <v>7.1261736111110996E-3</v>
      </c>
      <c r="G6561">
        <f t="shared" si="511"/>
        <v>5.0802337421206122E-2</v>
      </c>
      <c r="I6561">
        <f t="shared" si="512"/>
        <v>8.4110936836216199E-4</v>
      </c>
      <c r="J6561">
        <f t="shared" si="513"/>
        <v>1.3336595241148901E-4</v>
      </c>
      <c r="L6561">
        <f t="shared" si="514"/>
        <v>-8.4416666666666598E-2</v>
      </c>
    </row>
    <row r="6562" spans="1:12" hidden="1">
      <c r="A6562" s="1">
        <v>42643.333333333336</v>
      </c>
      <c r="B6562">
        <v>227.583333333333</v>
      </c>
      <c r="C6562">
        <v>158.333333333333</v>
      </c>
      <c r="D6562">
        <v>6.9249999999999895E-2</v>
      </c>
      <c r="E6562">
        <v>0</v>
      </c>
      <c r="F6562">
        <f t="shared" si="510"/>
        <v>4.7955624999999856E-3</v>
      </c>
      <c r="G6562">
        <f t="shared" si="511"/>
        <v>3.5635670754539418E-2</v>
      </c>
      <c r="I6562">
        <f t="shared" si="512"/>
        <v>4.9329231991718161E-4</v>
      </c>
      <c r="J6562">
        <f t="shared" si="513"/>
        <v>1.1622878493038532E-4</v>
      </c>
      <c r="L6562">
        <f t="shared" si="514"/>
        <v>-6.9249999999999895E-2</v>
      </c>
    </row>
    <row r="6563" spans="1:12" hidden="1">
      <c r="A6563" s="1">
        <v>42643.375</v>
      </c>
      <c r="B6563">
        <v>248.583333333333</v>
      </c>
      <c r="C6563">
        <v>142.083333333333</v>
      </c>
      <c r="D6563">
        <v>0.1065</v>
      </c>
      <c r="E6563">
        <v>0</v>
      </c>
      <c r="F6563">
        <f t="shared" si="510"/>
        <v>1.134225E-2</v>
      </c>
      <c r="G6563">
        <f t="shared" si="511"/>
        <v>7.2885670754539528E-2</v>
      </c>
      <c r="I6563">
        <f t="shared" si="512"/>
        <v>1.589211750884324E-3</v>
      </c>
      <c r="J6563">
        <f t="shared" si="513"/>
        <v>1.583184215460631E-4</v>
      </c>
      <c r="L6563">
        <f t="shared" si="514"/>
        <v>-0.1065</v>
      </c>
    </row>
    <row r="6564" spans="1:12" hidden="1">
      <c r="A6564" s="1">
        <v>42643.416666666664</v>
      </c>
      <c r="B6564">
        <v>235.416666666666</v>
      </c>
      <c r="C6564">
        <v>144.083333333333</v>
      </c>
      <c r="D6564">
        <v>9.1333333333333294E-2</v>
      </c>
      <c r="E6564">
        <v>0</v>
      </c>
      <c r="F6564">
        <f t="shared" si="510"/>
        <v>8.3417777777777709E-3</v>
      </c>
      <c r="G6564">
        <f t="shared" si="511"/>
        <v>5.7719004087872817E-2</v>
      </c>
      <c r="I6564">
        <f t="shared" si="512"/>
        <v>1.042285635085057E-3</v>
      </c>
      <c r="J6564">
        <f t="shared" si="513"/>
        <v>1.4118125406495941E-4</v>
      </c>
      <c r="L6564">
        <f t="shared" si="514"/>
        <v>-9.1333333333333294E-2</v>
      </c>
    </row>
    <row r="6565" spans="1:12" hidden="1">
      <c r="A6565" s="1">
        <v>42643.458333333336</v>
      </c>
      <c r="B6565">
        <v>206</v>
      </c>
      <c r="C6565">
        <v>142.333333333333</v>
      </c>
      <c r="D6565">
        <v>6.3666666666666594E-2</v>
      </c>
      <c r="E6565">
        <v>0</v>
      </c>
      <c r="F6565">
        <f t="shared" si="510"/>
        <v>4.053444444444435E-3</v>
      </c>
      <c r="G6565">
        <f t="shared" si="511"/>
        <v>3.0052337421206117E-2</v>
      </c>
      <c r="I6565">
        <f t="shared" si="512"/>
        <v>3.943231124300333E-4</v>
      </c>
      <c r="J6565">
        <f t="shared" si="513"/>
        <v>1.0992004745107797E-4</v>
      </c>
      <c r="L6565">
        <f t="shared" si="514"/>
        <v>-6.3666666666666594E-2</v>
      </c>
    </row>
    <row r="6566" spans="1:12" hidden="1">
      <c r="A6566" s="1">
        <v>42643.5</v>
      </c>
      <c r="B6566">
        <v>198.416666666666</v>
      </c>
      <c r="C6566">
        <v>132.75</v>
      </c>
      <c r="D6566">
        <v>6.5666666666666595E-2</v>
      </c>
      <c r="E6566">
        <v>0</v>
      </c>
      <c r="F6566">
        <f t="shared" si="510"/>
        <v>4.3121111111111016E-3</v>
      </c>
      <c r="G6566">
        <f t="shared" si="511"/>
        <v>3.2052337421206119E-2</v>
      </c>
      <c r="I6566">
        <f t="shared" si="512"/>
        <v>4.2811068559485903E-4</v>
      </c>
      <c r="J6566">
        <f t="shared" si="513"/>
        <v>1.1217989371232241E-4</v>
      </c>
      <c r="L6566">
        <f t="shared" si="514"/>
        <v>-6.5666666666666595E-2</v>
      </c>
    </row>
    <row r="6567" spans="1:12" hidden="1">
      <c r="A6567" s="1">
        <v>42643.541666666664</v>
      </c>
      <c r="B6567">
        <v>208.666666666666</v>
      </c>
      <c r="C6567">
        <v>127.666666666666</v>
      </c>
      <c r="D6567">
        <v>8.1000000000000003E-2</v>
      </c>
      <c r="E6567">
        <v>0</v>
      </c>
      <c r="F6567">
        <f t="shared" si="510"/>
        <v>6.561E-3</v>
      </c>
      <c r="G6567">
        <f t="shared" si="511"/>
        <v>4.7385670754539526E-2</v>
      </c>
      <c r="I6567">
        <f t="shared" si="512"/>
        <v>7.5198461417946621E-4</v>
      </c>
      <c r="J6567">
        <f t="shared" si="513"/>
        <v>1.2950538171519651E-4</v>
      </c>
      <c r="L6567">
        <f t="shared" si="514"/>
        <v>-8.1000000000000003E-2</v>
      </c>
    </row>
    <row r="6568" spans="1:12" hidden="1">
      <c r="A6568" s="1">
        <v>42643.583333333336</v>
      </c>
      <c r="B6568">
        <v>191.916666666666</v>
      </c>
      <c r="C6568">
        <v>119</v>
      </c>
      <c r="D6568">
        <v>7.2916666666666602E-2</v>
      </c>
      <c r="E6568">
        <v>0</v>
      </c>
      <c r="F6568">
        <f t="shared" si="510"/>
        <v>5.3168402777777684E-3</v>
      </c>
      <c r="G6568">
        <f t="shared" si="511"/>
        <v>3.9302337421206125E-2</v>
      </c>
      <c r="I6568">
        <f t="shared" si="512"/>
        <v>5.6640828989737609E-4</v>
      </c>
      <c r="J6568">
        <f t="shared" si="513"/>
        <v>1.2037183640933351E-4</v>
      </c>
      <c r="L6568">
        <f t="shared" si="514"/>
        <v>-7.2916666666666602E-2</v>
      </c>
    </row>
    <row r="6569" spans="1:12" hidden="1">
      <c r="A6569" s="1">
        <v>42643.625</v>
      </c>
      <c r="B6569">
        <v>188.916666666666</v>
      </c>
      <c r="C6569">
        <v>116.166666666666</v>
      </c>
      <c r="D6569">
        <v>7.2749999999999995E-2</v>
      </c>
      <c r="E6569">
        <v>0</v>
      </c>
      <c r="F6569">
        <f t="shared" si="510"/>
        <v>5.2925624999999995E-3</v>
      </c>
      <c r="G6569">
        <f t="shared" si="511"/>
        <v>3.9135670754539519E-2</v>
      </c>
      <c r="I6569">
        <f t="shared" si="512"/>
        <v>5.629398603021773E-4</v>
      </c>
      <c r="J6569">
        <f t="shared" si="513"/>
        <v>1.2018351588756319E-4</v>
      </c>
      <c r="L6569">
        <f t="shared" si="514"/>
        <v>-7.2749999999999995E-2</v>
      </c>
    </row>
    <row r="6570" spans="1:12" hidden="1">
      <c r="A6570" s="1">
        <v>42643.666666666664</v>
      </c>
      <c r="B6570">
        <v>180.5</v>
      </c>
      <c r="C6570">
        <v>107.416666666666</v>
      </c>
      <c r="D6570">
        <v>7.3083333333333306E-2</v>
      </c>
      <c r="E6570">
        <v>0</v>
      </c>
      <c r="F6570">
        <f t="shared" si="510"/>
        <v>5.3411736111111073E-3</v>
      </c>
      <c r="G6570">
        <f t="shared" si="511"/>
        <v>3.9469004087872829E-2</v>
      </c>
      <c r="I6570">
        <f t="shared" si="512"/>
        <v>5.6989073973309052E-4</v>
      </c>
      <c r="J6570">
        <f t="shared" si="513"/>
        <v>1.2056015693110392E-4</v>
      </c>
      <c r="L6570">
        <f t="shared" si="514"/>
        <v>-7.3083333333333306E-2</v>
      </c>
    </row>
    <row r="6571" spans="1:12" hidden="1">
      <c r="A6571" s="1">
        <v>42643.708333333336</v>
      </c>
      <c r="B6571">
        <v>178.166666666666</v>
      </c>
      <c r="C6571">
        <v>101.5</v>
      </c>
      <c r="D6571">
        <v>7.6666666666666605E-2</v>
      </c>
      <c r="E6571">
        <v>0</v>
      </c>
      <c r="F6571">
        <f t="shared" si="510"/>
        <v>5.8777777777777682E-3</v>
      </c>
      <c r="G6571">
        <f t="shared" si="511"/>
        <v>4.3052337421206129E-2</v>
      </c>
      <c r="I6571">
        <f t="shared" si="512"/>
        <v>6.482071870835015E-4</v>
      </c>
      <c r="J6571">
        <f t="shared" si="513"/>
        <v>1.2460904814916684E-4</v>
      </c>
      <c r="L6571">
        <f t="shared" si="514"/>
        <v>-7.6666666666666605E-2</v>
      </c>
    </row>
    <row r="6572" spans="1:12" hidden="1">
      <c r="A6572" s="1">
        <v>42643.75</v>
      </c>
      <c r="B6572">
        <v>184.75</v>
      </c>
      <c r="C6572">
        <v>109.5</v>
      </c>
      <c r="D6572">
        <v>7.5249999999999997E-2</v>
      </c>
      <c r="E6572">
        <v>0</v>
      </c>
      <c r="F6572">
        <f t="shared" si="510"/>
        <v>5.6625624999999992E-3</v>
      </c>
      <c r="G6572">
        <f t="shared" si="511"/>
        <v>4.1635670754539521E-2</v>
      </c>
      <c r="I6572">
        <f t="shared" si="512"/>
        <v>6.1645106837299765E-4</v>
      </c>
      <c r="J6572">
        <f t="shared" si="513"/>
        <v>1.2300832371411874E-4</v>
      </c>
      <c r="L6572">
        <f t="shared" si="514"/>
        <v>-7.5249999999999997E-2</v>
      </c>
    </row>
    <row r="6573" spans="1:12" hidden="1">
      <c r="A6573" s="1">
        <v>42643.791666666664</v>
      </c>
      <c r="B6573">
        <v>193.166666666666</v>
      </c>
      <c r="C6573">
        <v>117.416666666666</v>
      </c>
      <c r="D6573">
        <v>7.5749999999999998E-2</v>
      </c>
      <c r="E6573">
        <v>0</v>
      </c>
      <c r="F6573">
        <f t="shared" si="510"/>
        <v>5.7380625000000001E-3</v>
      </c>
      <c r="G6573">
        <f t="shared" si="511"/>
        <v>4.2135670754539521E-2</v>
      </c>
      <c r="I6573">
        <f t="shared" si="512"/>
        <v>6.2753935648103001E-4</v>
      </c>
      <c r="J6573">
        <f t="shared" si="513"/>
        <v>1.2357328527942986E-4</v>
      </c>
      <c r="L6573">
        <f t="shared" si="514"/>
        <v>-7.5749999999999998E-2</v>
      </c>
    </row>
    <row r="6574" spans="1:12" hidden="1">
      <c r="A6574" s="1">
        <v>42643.833333333336</v>
      </c>
      <c r="B6574">
        <v>193.666666666666</v>
      </c>
      <c r="C6574">
        <v>119.666666666666</v>
      </c>
      <c r="D6574">
        <v>7.3999999999999996E-2</v>
      </c>
      <c r="E6574">
        <v>0</v>
      </c>
      <c r="F6574">
        <f t="shared" si="510"/>
        <v>5.4759999999999991E-3</v>
      </c>
      <c r="G6574">
        <f t="shared" si="511"/>
        <v>4.038567075453952E-2</v>
      </c>
      <c r="I6574">
        <f t="shared" si="512"/>
        <v>5.8929606694814137E-4</v>
      </c>
      <c r="J6574">
        <f t="shared" si="513"/>
        <v>1.2159591980084097E-4</v>
      </c>
      <c r="L6574">
        <f t="shared" si="514"/>
        <v>-7.3999999999999996E-2</v>
      </c>
    </row>
    <row r="6575" spans="1:12" hidden="1">
      <c r="A6575" s="1">
        <v>42643.875</v>
      </c>
      <c r="B6575">
        <v>186.333333333333</v>
      </c>
      <c r="C6575">
        <v>116.666666666666</v>
      </c>
      <c r="D6575">
        <v>6.9666666666666599E-2</v>
      </c>
      <c r="E6575">
        <v>0</v>
      </c>
      <c r="F6575">
        <f t="shared" si="510"/>
        <v>4.8534444444444354E-3</v>
      </c>
      <c r="G6575">
        <f t="shared" si="511"/>
        <v>3.6052337421206122E-2</v>
      </c>
      <c r="I6575">
        <f t="shared" si="512"/>
        <v>5.0126857582640167E-4</v>
      </c>
      <c r="J6575">
        <f t="shared" si="513"/>
        <v>1.1669958623481129E-4</v>
      </c>
      <c r="L6575">
        <f t="shared" si="514"/>
        <v>-6.9666666666666599E-2</v>
      </c>
    </row>
    <row r="6576" spans="1:12" hidden="1">
      <c r="A6576" s="1">
        <v>42643.916666666664</v>
      </c>
      <c r="B6576">
        <v>173.916666666666</v>
      </c>
      <c r="C6576">
        <v>105.166666666666</v>
      </c>
      <c r="D6576">
        <v>6.8749999999999895E-2</v>
      </c>
      <c r="E6576">
        <v>0</v>
      </c>
      <c r="F6576">
        <f t="shared" si="510"/>
        <v>4.7265624999999851E-3</v>
      </c>
      <c r="G6576">
        <f t="shared" si="511"/>
        <v>3.5135670754539418E-2</v>
      </c>
      <c r="I6576">
        <f t="shared" si="512"/>
        <v>4.8383139994924478E-4</v>
      </c>
      <c r="J6576">
        <f t="shared" si="513"/>
        <v>1.1566382336507422E-4</v>
      </c>
      <c r="L6576">
        <f t="shared" si="514"/>
        <v>-6.8749999999999895E-2</v>
      </c>
    </row>
    <row r="6577" spans="1:12" hidden="1">
      <c r="A6577" s="1">
        <v>42643.958333333336</v>
      </c>
      <c r="B6577">
        <v>170.083333333333</v>
      </c>
      <c r="C6577">
        <v>99.1666666666666</v>
      </c>
      <c r="D6577">
        <v>7.09166666666666E-2</v>
      </c>
      <c r="E6577">
        <v>0</v>
      </c>
      <c r="F6577">
        <f t="shared" si="510"/>
        <v>5.0291736111111015E-3</v>
      </c>
      <c r="G6577">
        <f t="shared" si="511"/>
        <v>3.7302337421206123E-2</v>
      </c>
      <c r="I6577">
        <f t="shared" si="512"/>
        <v>5.2570452618443196E-4</v>
      </c>
      <c r="J6577">
        <f t="shared" si="513"/>
        <v>1.1811199014808907E-4</v>
      </c>
      <c r="L6577">
        <f t="shared" si="514"/>
        <v>-7.09166666666666E-2</v>
      </c>
    </row>
    <row r="6578" spans="1:12" hidden="1">
      <c r="A6578" s="1">
        <v>42644</v>
      </c>
      <c r="B6578">
        <v>155</v>
      </c>
      <c r="C6578">
        <v>89.3333333333333</v>
      </c>
      <c r="D6578">
        <v>6.5666666666666595E-2</v>
      </c>
      <c r="E6578">
        <v>3.3314323166666597E-2</v>
      </c>
      <c r="F6578">
        <f t="shared" si="510"/>
        <v>1.0466741299419921E-3</v>
      </c>
      <c r="G6578">
        <f t="shared" si="511"/>
        <v>3.2052337421206119E-2</v>
      </c>
      <c r="I6578">
        <f t="shared" si="512"/>
        <v>1.0391485001610009E-4</v>
      </c>
      <c r="J6578">
        <f t="shared" si="513"/>
        <v>8.9356517409862315E-9</v>
      </c>
      <c r="L6578">
        <f t="shared" si="514"/>
        <v>-3.2352343499999998E-2</v>
      </c>
    </row>
    <row r="6579" spans="1:12" hidden="1">
      <c r="A6579" s="1">
        <v>42644.041666666664</v>
      </c>
      <c r="B6579">
        <v>141.416666666666</v>
      </c>
      <c r="C6579">
        <v>67.5833333333333</v>
      </c>
      <c r="D6579">
        <v>7.3833333333333306E-2</v>
      </c>
      <c r="E6579">
        <v>2.74784551666666E-2</v>
      </c>
      <c r="F6579">
        <f t="shared" si="510"/>
        <v>2.148774729846514E-3</v>
      </c>
      <c r="G6579">
        <f t="shared" si="511"/>
        <v>4.021900408787283E-2</v>
      </c>
      <c r="I6579">
        <f t="shared" si="512"/>
        <v>2.30880822130387E-4</v>
      </c>
      <c r="J6579">
        <f t="shared" si="513"/>
        <v>4.0452917524212462E-6</v>
      </c>
      <c r="L6579">
        <f t="shared" si="514"/>
        <v>-4.635487816666671E-2</v>
      </c>
    </row>
    <row r="6580" spans="1:12" hidden="1">
      <c r="A6580" s="1">
        <v>42644.083333333336</v>
      </c>
      <c r="B6580">
        <v>133.25</v>
      </c>
      <c r="C6580">
        <v>63</v>
      </c>
      <c r="D6580">
        <v>7.0249999999999896E-2</v>
      </c>
      <c r="E6580">
        <v>5.8358680000000001E-3</v>
      </c>
      <c r="F6580">
        <f t="shared" si="510"/>
        <v>4.149180401313411E-3</v>
      </c>
      <c r="G6580">
        <f t="shared" si="511"/>
        <v>3.6635670754539419E-2</v>
      </c>
      <c r="I6580">
        <f t="shared" si="512"/>
        <v>4.3095183930082757E-4</v>
      </c>
      <c r="J6580">
        <f t="shared" si="513"/>
        <v>8.0146173177495525E-5</v>
      </c>
      <c r="L6580">
        <f t="shared" si="514"/>
        <v>-6.4414131999999902E-2</v>
      </c>
    </row>
    <row r="6581" spans="1:12" hidden="1">
      <c r="A6581" s="1">
        <v>42644.125</v>
      </c>
      <c r="B6581">
        <v>129.583333333333</v>
      </c>
      <c r="C6581">
        <v>59</v>
      </c>
      <c r="D6581">
        <v>7.0583333333333304E-2</v>
      </c>
      <c r="E6581">
        <v>0</v>
      </c>
      <c r="F6581">
        <f t="shared" si="510"/>
        <v>4.9820069444444399E-3</v>
      </c>
      <c r="G6581">
        <f t="shared" si="511"/>
        <v>3.6969004087872827E-2</v>
      </c>
      <c r="I6581">
        <f t="shared" si="512"/>
        <v>5.1911347856242924E-4</v>
      </c>
      <c r="J6581">
        <f t="shared" si="513"/>
        <v>1.1773534910454837E-4</v>
      </c>
      <c r="L6581">
        <f t="shared" si="514"/>
        <v>-7.0583333333333304E-2</v>
      </c>
    </row>
    <row r="6582" spans="1:12" hidden="1">
      <c r="A6582" s="1">
        <v>42644.166666666664</v>
      </c>
      <c r="B6582">
        <v>129.416666666666</v>
      </c>
      <c r="C6582">
        <v>58.8333333333333</v>
      </c>
      <c r="D6582">
        <v>7.0583333333333304E-2</v>
      </c>
      <c r="E6582">
        <v>0</v>
      </c>
      <c r="F6582">
        <f t="shared" si="510"/>
        <v>4.9820069444444399E-3</v>
      </c>
      <c r="G6582">
        <f t="shared" si="511"/>
        <v>3.6969004087872827E-2</v>
      </c>
      <c r="I6582">
        <f t="shared" si="512"/>
        <v>5.1911347856242924E-4</v>
      </c>
      <c r="J6582">
        <f t="shared" si="513"/>
        <v>1.1773534910454837E-4</v>
      </c>
      <c r="L6582">
        <f t="shared" si="514"/>
        <v>-7.0583333333333304E-2</v>
      </c>
    </row>
    <row r="6583" spans="1:12" hidden="1">
      <c r="A6583" s="1">
        <v>42644.208333333336</v>
      </c>
      <c r="B6583">
        <v>128.666666666666</v>
      </c>
      <c r="C6583">
        <v>57.9166666666666</v>
      </c>
      <c r="D6583">
        <v>7.0749999999999993E-2</v>
      </c>
      <c r="E6583">
        <v>0.14564144708333299</v>
      </c>
      <c r="F6583">
        <f t="shared" si="510"/>
        <v>5.6087288462356661E-3</v>
      </c>
      <c r="G6583">
        <f t="shared" si="511"/>
        <v>3.7135670754539517E-2</v>
      </c>
      <c r="I6583">
        <f t="shared" si="512"/>
        <v>5.8535122395705062E-4</v>
      </c>
      <c r="J6583">
        <f t="shared" si="513"/>
        <v>1.3097801730332708E-3</v>
      </c>
      <c r="L6583">
        <f t="shared" si="514"/>
        <v>7.4891447083332993E-2</v>
      </c>
    </row>
    <row r="6584" spans="1:12" hidden="1">
      <c r="A6584" s="1">
        <v>42644.25</v>
      </c>
      <c r="B6584">
        <v>208.416666666666</v>
      </c>
      <c r="C6584">
        <v>60.25</v>
      </c>
      <c r="D6584">
        <v>0.148166666666666</v>
      </c>
      <c r="E6584">
        <v>5.7610272499999997E-2</v>
      </c>
      <c r="F6584">
        <f t="shared" si="510"/>
        <v>8.2004605244685794E-3</v>
      </c>
      <c r="G6584">
        <f t="shared" si="511"/>
        <v>0.11455233742120552</v>
      </c>
      <c r="I6584">
        <f t="shared" si="512"/>
        <v>1.4906878810759775E-3</v>
      </c>
      <c r="J6584">
        <f t="shared" si="513"/>
        <v>1.0467045955394964E-4</v>
      </c>
      <c r="L6584">
        <f t="shared" si="514"/>
        <v>-9.0556394166665999E-2</v>
      </c>
    </row>
    <row r="6585" spans="1:12" hidden="1">
      <c r="A6585" s="1">
        <v>42644.291666666664</v>
      </c>
      <c r="B6585">
        <v>162.083333333333</v>
      </c>
      <c r="C6585">
        <v>108.166666666666</v>
      </c>
      <c r="D6585">
        <v>5.3916666666666599E-2</v>
      </c>
      <c r="E6585">
        <v>0</v>
      </c>
      <c r="F6585">
        <f t="shared" si="510"/>
        <v>2.9070069444444373E-3</v>
      </c>
      <c r="G6585">
        <f t="shared" si="511"/>
        <v>2.0302337421206122E-2</v>
      </c>
      <c r="I6585">
        <f t="shared" si="512"/>
        <v>2.5445321297069102E-4</v>
      </c>
      <c r="J6585">
        <f t="shared" si="513"/>
        <v>9.8903296927511317E-5</v>
      </c>
      <c r="L6585">
        <f t="shared" si="514"/>
        <v>-5.3916666666666599E-2</v>
      </c>
    </row>
    <row r="6586" spans="1:12" hidden="1">
      <c r="A6586" s="1">
        <v>42644.333333333336</v>
      </c>
      <c r="B6586">
        <v>175.833333333333</v>
      </c>
      <c r="C6586">
        <v>158.333333333333</v>
      </c>
      <c r="D6586">
        <v>1.7666666666666601E-2</v>
      </c>
      <c r="E6586">
        <v>0</v>
      </c>
      <c r="F6586">
        <f t="shared" si="510"/>
        <v>3.1211111111110882E-4</v>
      </c>
      <c r="G6586">
        <f t="shared" si="511"/>
        <v>-1.5947662578793875E-2</v>
      </c>
      <c r="I6586">
        <f t="shared" si="512"/>
        <v>1.6005368613018212E-5</v>
      </c>
      <c r="J6586">
        <f t="shared" si="513"/>
        <v>5.7943583442455872E-5</v>
      </c>
      <c r="L6586">
        <f t="shared" si="514"/>
        <v>-1.7666666666666601E-2</v>
      </c>
    </row>
    <row r="6587" spans="1:12" hidden="1">
      <c r="A6587" s="1">
        <v>42644.375</v>
      </c>
      <c r="B6587">
        <v>213.25</v>
      </c>
      <c r="C6587">
        <v>142.083333333333</v>
      </c>
      <c r="D6587">
        <v>7.11666666666666E-2</v>
      </c>
      <c r="E6587">
        <v>0</v>
      </c>
      <c r="F6587">
        <f t="shared" si="510"/>
        <v>5.064694444444435E-3</v>
      </c>
      <c r="G6587">
        <f t="shared" si="511"/>
        <v>3.7552337421206124E-2</v>
      </c>
      <c r="I6587">
        <f t="shared" si="512"/>
        <v>5.3068372787950515E-4</v>
      </c>
      <c r="J6587">
        <f t="shared" si="513"/>
        <v>1.1839447093074463E-4</v>
      </c>
      <c r="L6587">
        <f t="shared" si="514"/>
        <v>-7.11666666666666E-2</v>
      </c>
    </row>
    <row r="6588" spans="1:12" hidden="1">
      <c r="A6588" s="1">
        <v>42644.416666666664</v>
      </c>
      <c r="B6588">
        <v>233.75</v>
      </c>
      <c r="C6588">
        <v>144.083333333333</v>
      </c>
      <c r="D6588">
        <v>8.9666666666666603E-2</v>
      </c>
      <c r="E6588">
        <v>9.8608789916666606E-2</v>
      </c>
      <c r="F6588">
        <f t="shared" si="510"/>
        <v>7.9961568218190615E-5</v>
      </c>
      <c r="G6588">
        <f t="shared" si="511"/>
        <v>5.6052337421206126E-2</v>
      </c>
      <c r="I6588">
        <f t="shared" si="512"/>
        <v>9.857741764634027E-6</v>
      </c>
      <c r="J6588">
        <f t="shared" si="513"/>
        <v>5.2077343529535985E-4</v>
      </c>
      <c r="L6588">
        <f t="shared" si="514"/>
        <v>8.9421232500000031E-3</v>
      </c>
    </row>
    <row r="6589" spans="1:12" hidden="1">
      <c r="A6589" s="1">
        <v>42644.458333333336</v>
      </c>
      <c r="B6589">
        <v>350.25</v>
      </c>
      <c r="C6589">
        <v>142.333333333333</v>
      </c>
      <c r="D6589">
        <v>0.207916666666666</v>
      </c>
      <c r="E6589">
        <v>0.24779207924999999</v>
      </c>
      <c r="F6589">
        <f t="shared" si="510"/>
        <v>1.5900485286911108E-3</v>
      </c>
      <c r="G6589">
        <f t="shared" si="511"/>
        <v>0.17430233742120552</v>
      </c>
      <c r="I6589">
        <f t="shared" si="512"/>
        <v>3.8404600468337541E-4</v>
      </c>
      <c r="J6589">
        <f t="shared" si="513"/>
        <v>1.1079536074024326E-2</v>
      </c>
      <c r="L6589">
        <f t="shared" si="514"/>
        <v>3.9875412583333991E-2</v>
      </c>
    </row>
    <row r="6590" spans="1:12" hidden="1">
      <c r="A6590" s="1">
        <v>42644.5</v>
      </c>
      <c r="B6590">
        <v>251.083333333333</v>
      </c>
      <c r="C6590">
        <v>132.75</v>
      </c>
      <c r="D6590">
        <v>0.118333333333333</v>
      </c>
      <c r="E6590">
        <v>0</v>
      </c>
      <c r="F6590">
        <f t="shared" si="510"/>
        <v>1.4002777777777699E-2</v>
      </c>
      <c r="G6590">
        <f t="shared" si="511"/>
        <v>8.4719004087872529E-2</v>
      </c>
      <c r="I6590">
        <f t="shared" si="512"/>
        <v>2.1276893529435931E-3</v>
      </c>
      <c r="J6590">
        <f t="shared" si="513"/>
        <v>1.7168917859175899E-4</v>
      </c>
      <c r="L6590">
        <f t="shared" si="514"/>
        <v>-0.118333333333333</v>
      </c>
    </row>
    <row r="6591" spans="1:12" hidden="1">
      <c r="A6591" s="1">
        <v>42644.541666666664</v>
      </c>
      <c r="B6591">
        <v>216.166666666666</v>
      </c>
      <c r="C6591">
        <v>127.666666666666</v>
      </c>
      <c r="D6591">
        <v>8.8499999999999995E-2</v>
      </c>
      <c r="E6591">
        <v>0</v>
      </c>
      <c r="F6591">
        <f t="shared" si="510"/>
        <v>7.8322499999999989E-3</v>
      </c>
      <c r="G6591">
        <f t="shared" si="511"/>
        <v>5.4885670754539519E-2</v>
      </c>
      <c r="I6591">
        <f t="shared" si="512"/>
        <v>9.5642995523275765E-4</v>
      </c>
      <c r="J6591">
        <f t="shared" si="513"/>
        <v>1.3797980519486317E-4</v>
      </c>
      <c r="L6591">
        <f t="shared" si="514"/>
        <v>-8.8499999999999995E-2</v>
      </c>
    </row>
    <row r="6592" spans="1:12" hidden="1">
      <c r="A6592" s="1">
        <v>42644.583333333336</v>
      </c>
      <c r="B6592">
        <v>206.333333333333</v>
      </c>
      <c r="C6592">
        <v>119</v>
      </c>
      <c r="D6592">
        <v>8.7333333333333305E-2</v>
      </c>
      <c r="E6592">
        <v>0</v>
      </c>
      <c r="F6592">
        <f t="shared" si="510"/>
        <v>7.6271111111111062E-3</v>
      </c>
      <c r="G6592">
        <f t="shared" si="511"/>
        <v>5.3719004087872828E-2</v>
      </c>
      <c r="I6592">
        <f t="shared" si="512"/>
        <v>9.2248126111763495E-4</v>
      </c>
      <c r="J6592">
        <f t="shared" si="513"/>
        <v>1.3666156154247053E-4</v>
      </c>
      <c r="L6592">
        <f t="shared" si="514"/>
        <v>-8.7333333333333305E-2</v>
      </c>
    </row>
    <row r="6593" spans="1:12" hidden="1">
      <c r="A6593" s="1">
        <v>42644.625</v>
      </c>
      <c r="B6593">
        <v>195.416666666666</v>
      </c>
      <c r="C6593">
        <v>116.166666666666</v>
      </c>
      <c r="D6593">
        <v>7.9250000000000001E-2</v>
      </c>
      <c r="E6593">
        <v>0</v>
      </c>
      <c r="F6593">
        <f t="shared" si="510"/>
        <v>6.2805625000000006E-3</v>
      </c>
      <c r="G6593">
        <f t="shared" si="511"/>
        <v>4.5635670754539524E-2</v>
      </c>
      <c r="I6593">
        <f t="shared" si="512"/>
        <v>7.0885147384669239E-4</v>
      </c>
      <c r="J6593">
        <f t="shared" si="513"/>
        <v>1.2752801623660762E-4</v>
      </c>
      <c r="L6593">
        <f t="shared" si="514"/>
        <v>-7.9250000000000001E-2</v>
      </c>
    </row>
    <row r="6594" spans="1:12" hidden="1">
      <c r="A6594" s="1">
        <v>42644.666666666664</v>
      </c>
      <c r="B6594">
        <v>232.083333333333</v>
      </c>
      <c r="C6594">
        <v>107.416666666666</v>
      </c>
      <c r="D6594">
        <v>0.124666666666666</v>
      </c>
      <c r="E6594">
        <v>0</v>
      </c>
      <c r="F6594">
        <f t="shared" si="510"/>
        <v>1.5541777777777611E-2</v>
      </c>
      <c r="G6594">
        <f t="shared" si="511"/>
        <v>9.1052337421205526E-2</v>
      </c>
      <c r="I6594">
        <f t="shared" si="512"/>
        <v>2.4599680649115959E-3</v>
      </c>
      <c r="J6594">
        <f t="shared" si="513"/>
        <v>1.7884535841903267E-4</v>
      </c>
      <c r="L6594">
        <f t="shared" si="514"/>
        <v>-0.124666666666666</v>
      </c>
    </row>
    <row r="6595" spans="1:12" hidden="1">
      <c r="A6595" s="1">
        <v>42644.708333333336</v>
      </c>
      <c r="B6595">
        <v>205.333333333333</v>
      </c>
      <c r="C6595">
        <v>101.5</v>
      </c>
      <c r="D6595">
        <v>0.103833333333333</v>
      </c>
      <c r="E6595">
        <v>0</v>
      </c>
      <c r="F6595">
        <f t="shared" ref="F6595:F6658" si="515">(D6595-E6595)^2</f>
        <v>1.0781361111111042E-2</v>
      </c>
      <c r="G6595">
        <f t="shared" ref="G6595:G6658" si="516">D6595-(AVERAGE($D$2:$D$26305))</f>
        <v>7.0219004087872516E-2</v>
      </c>
      <c r="I6595">
        <f t="shared" ref="I6595:I6658" si="517">(D6595+AVERAGE($D$2:$D$26305))*(E6595-D6595)^2</f>
        <v>1.4818728841401166E-3</v>
      </c>
      <c r="J6595">
        <f t="shared" ref="J6595:J6658" si="518">(D6595+AVERAGE($D$2:$D$26305))*(E6595-AVERAGE($D$2:$D$26305))^2</f>
        <v>1.5530529319773682E-4</v>
      </c>
      <c r="L6595">
        <f t="shared" ref="L6595:L6658" si="519">E6595-D6595</f>
        <v>-0.103833333333333</v>
      </c>
    </row>
    <row r="6596" spans="1:12" hidden="1">
      <c r="A6596" s="1">
        <v>42644.75</v>
      </c>
      <c r="B6596">
        <v>190.75</v>
      </c>
      <c r="C6596">
        <v>109.5</v>
      </c>
      <c r="D6596">
        <v>8.1250000000000003E-2</v>
      </c>
      <c r="E6596">
        <v>0</v>
      </c>
      <c r="F6596">
        <f t="shared" si="515"/>
        <v>6.6015625000000007E-3</v>
      </c>
      <c r="G6596">
        <f t="shared" si="516"/>
        <v>4.7635670754539526E-2</v>
      </c>
      <c r="I6596">
        <f t="shared" si="517"/>
        <v>7.5828404853448526E-4</v>
      </c>
      <c r="J6596">
        <f t="shared" si="518"/>
        <v>1.2978786249785208E-4</v>
      </c>
      <c r="L6596">
        <f t="shared" si="519"/>
        <v>-8.1250000000000003E-2</v>
      </c>
    </row>
    <row r="6597" spans="1:12" hidden="1">
      <c r="A6597" s="1">
        <v>42644.791666666664</v>
      </c>
      <c r="B6597">
        <v>195.5</v>
      </c>
      <c r="C6597">
        <v>117.416666666666</v>
      </c>
      <c r="D6597">
        <v>7.8083333333333296E-2</v>
      </c>
      <c r="E6597">
        <v>2.8844461666666598E-3</v>
      </c>
      <c r="F6597">
        <f t="shared" si="515"/>
        <v>5.6548726311050597E-3</v>
      </c>
      <c r="G6597">
        <f t="shared" si="516"/>
        <v>4.446900408787282E-2</v>
      </c>
      <c r="I6597">
        <f t="shared" si="517"/>
        <v>6.3163605507522865E-4</v>
      </c>
      <c r="J6597">
        <f t="shared" si="518"/>
        <v>1.0547897497090945E-4</v>
      </c>
      <c r="L6597">
        <f t="shared" si="519"/>
        <v>-7.5198887166666631E-2</v>
      </c>
    </row>
    <row r="6598" spans="1:12" hidden="1">
      <c r="A6598" s="1">
        <v>42644.833333333336</v>
      </c>
      <c r="B6598">
        <v>1407</v>
      </c>
      <c r="C6598">
        <v>119.666666666666</v>
      </c>
      <c r="D6598">
        <v>1.2873333333333301</v>
      </c>
      <c r="E6598">
        <v>4.30607285708333</v>
      </c>
      <c r="F6598">
        <f t="shared" si="515"/>
        <v>9.1127883122503768</v>
      </c>
      <c r="G6598">
        <f t="shared" si="516"/>
        <v>1.2537190040878696</v>
      </c>
      <c r="I6598">
        <f t="shared" si="517"/>
        <v>12.037516420642458</v>
      </c>
      <c r="J6598">
        <f t="shared" si="518"/>
        <v>24.112449010885889</v>
      </c>
      <c r="L6598">
        <f t="shared" si="519"/>
        <v>3.0187395237499999</v>
      </c>
    </row>
    <row r="6599" spans="1:12" hidden="1">
      <c r="A6599" s="1">
        <v>42644.875</v>
      </c>
      <c r="B6599">
        <v>131.166666666666</v>
      </c>
      <c r="C6599">
        <v>116.666666666666</v>
      </c>
      <c r="D6599">
        <v>3.125E-2</v>
      </c>
      <c r="E6599">
        <v>0</v>
      </c>
      <c r="F6599">
        <f t="shared" si="515"/>
        <v>9.765625E-4</v>
      </c>
      <c r="G6599">
        <f t="shared" si="516"/>
        <v>-2.3643292454604767E-3</v>
      </c>
      <c r="I6599">
        <f t="shared" si="517"/>
        <v>6.3344071528770004E-5</v>
      </c>
      <c r="J6599">
        <f t="shared" si="518"/>
        <v>7.3291705966741107E-5</v>
      </c>
      <c r="L6599">
        <f t="shared" si="519"/>
        <v>-3.125E-2</v>
      </c>
    </row>
    <row r="6600" spans="1:12" hidden="1">
      <c r="A6600" s="1">
        <v>42644.916666666664</v>
      </c>
      <c r="B6600">
        <v>43.6666666666666</v>
      </c>
      <c r="C6600">
        <v>105.166666666666</v>
      </c>
      <c r="D6600">
        <v>0</v>
      </c>
      <c r="E6600">
        <v>0</v>
      </c>
      <c r="F6600">
        <f t="shared" si="515"/>
        <v>0</v>
      </c>
      <c r="G6600">
        <f t="shared" si="516"/>
        <v>-3.3614329245460477E-2</v>
      </c>
      <c r="I6600">
        <f t="shared" si="517"/>
        <v>0</v>
      </c>
      <c r="J6600">
        <f t="shared" si="518"/>
        <v>3.7981608134796733E-5</v>
      </c>
      <c r="L6600">
        <f t="shared" si="519"/>
        <v>0</v>
      </c>
    </row>
    <row r="6601" spans="1:12" hidden="1">
      <c r="A6601" s="1">
        <v>42644.958333333336</v>
      </c>
      <c r="B6601">
        <v>41.25</v>
      </c>
      <c r="C6601">
        <v>99.1666666666666</v>
      </c>
      <c r="D6601">
        <v>0</v>
      </c>
      <c r="E6601">
        <v>0</v>
      </c>
      <c r="F6601">
        <f t="shared" si="515"/>
        <v>0</v>
      </c>
      <c r="G6601">
        <f t="shared" si="516"/>
        <v>-3.3614329245460477E-2</v>
      </c>
      <c r="I6601">
        <f t="shared" si="517"/>
        <v>0</v>
      </c>
      <c r="J6601">
        <f t="shared" si="518"/>
        <v>3.7981608134796733E-5</v>
      </c>
      <c r="L6601">
        <f t="shared" si="519"/>
        <v>0</v>
      </c>
    </row>
    <row r="6602" spans="1:12" hidden="1">
      <c r="A6602" s="1">
        <v>42645</v>
      </c>
      <c r="B6602">
        <v>57.6666666666666</v>
      </c>
      <c r="C6602">
        <v>89.3333333333333</v>
      </c>
      <c r="D6602">
        <v>0</v>
      </c>
      <c r="E6602">
        <v>0</v>
      </c>
      <c r="F6602">
        <f t="shared" si="515"/>
        <v>0</v>
      </c>
      <c r="G6602">
        <f t="shared" si="516"/>
        <v>-3.3614329245460477E-2</v>
      </c>
      <c r="I6602">
        <f t="shared" si="517"/>
        <v>0</v>
      </c>
      <c r="J6602">
        <f t="shared" si="518"/>
        <v>3.7981608134796733E-5</v>
      </c>
      <c r="L6602">
        <f t="shared" si="519"/>
        <v>0</v>
      </c>
    </row>
    <row r="6603" spans="1:12" hidden="1">
      <c r="A6603" s="1">
        <v>42645.041666666664</v>
      </c>
      <c r="B6603">
        <v>45.4166666666666</v>
      </c>
      <c r="C6603">
        <v>67.5833333333333</v>
      </c>
      <c r="D6603">
        <v>0</v>
      </c>
      <c r="E6603">
        <v>0</v>
      </c>
      <c r="F6603">
        <f t="shared" si="515"/>
        <v>0</v>
      </c>
      <c r="G6603">
        <f t="shared" si="516"/>
        <v>-3.3614329245460477E-2</v>
      </c>
      <c r="I6603">
        <f t="shared" si="517"/>
        <v>0</v>
      </c>
      <c r="J6603">
        <f t="shared" si="518"/>
        <v>3.7981608134796733E-5</v>
      </c>
      <c r="L6603">
        <f t="shared" si="519"/>
        <v>0</v>
      </c>
    </row>
    <row r="6604" spans="1:12" hidden="1">
      <c r="A6604" s="1">
        <v>42645.083333333336</v>
      </c>
      <c r="B6604">
        <v>41.0833333333333</v>
      </c>
      <c r="C6604">
        <v>63</v>
      </c>
      <c r="D6604">
        <v>0</v>
      </c>
      <c r="E6604">
        <v>0</v>
      </c>
      <c r="F6604">
        <f t="shared" si="515"/>
        <v>0</v>
      </c>
      <c r="G6604">
        <f t="shared" si="516"/>
        <v>-3.3614329245460477E-2</v>
      </c>
      <c r="I6604">
        <f t="shared" si="517"/>
        <v>0</v>
      </c>
      <c r="J6604">
        <f t="shared" si="518"/>
        <v>3.7981608134796733E-5</v>
      </c>
      <c r="L6604">
        <f t="shared" si="519"/>
        <v>0</v>
      </c>
    </row>
    <row r="6605" spans="1:12" hidden="1">
      <c r="A6605" s="1">
        <v>42645.125</v>
      </c>
      <c r="B6605">
        <v>38.5</v>
      </c>
      <c r="C6605">
        <v>59</v>
      </c>
      <c r="D6605">
        <v>0</v>
      </c>
      <c r="E6605">
        <v>0</v>
      </c>
      <c r="F6605">
        <f t="shared" si="515"/>
        <v>0</v>
      </c>
      <c r="G6605">
        <f t="shared" si="516"/>
        <v>-3.3614329245460477E-2</v>
      </c>
      <c r="I6605">
        <f t="shared" si="517"/>
        <v>0</v>
      </c>
      <c r="J6605">
        <f t="shared" si="518"/>
        <v>3.7981608134796733E-5</v>
      </c>
      <c r="L6605">
        <f t="shared" si="519"/>
        <v>0</v>
      </c>
    </row>
    <row r="6606" spans="1:12" hidden="1">
      <c r="A6606" s="1">
        <v>42645.166666666664</v>
      </c>
      <c r="B6606">
        <v>38.25</v>
      </c>
      <c r="C6606">
        <v>58.8333333333333</v>
      </c>
      <c r="D6606">
        <v>0</v>
      </c>
      <c r="E6606">
        <v>0</v>
      </c>
      <c r="F6606">
        <f t="shared" si="515"/>
        <v>0</v>
      </c>
      <c r="G6606">
        <f t="shared" si="516"/>
        <v>-3.3614329245460477E-2</v>
      </c>
      <c r="I6606">
        <f t="shared" si="517"/>
        <v>0</v>
      </c>
      <c r="J6606">
        <f t="shared" si="518"/>
        <v>3.7981608134796733E-5</v>
      </c>
      <c r="L6606">
        <f t="shared" si="519"/>
        <v>0</v>
      </c>
    </row>
    <row r="6607" spans="1:12" hidden="1">
      <c r="A6607" s="1">
        <v>42645.208333333336</v>
      </c>
      <c r="B6607">
        <v>32.75</v>
      </c>
      <c r="C6607">
        <v>57.9166666666666</v>
      </c>
      <c r="D6607">
        <v>0</v>
      </c>
      <c r="E6607">
        <v>0</v>
      </c>
      <c r="F6607">
        <f t="shared" si="515"/>
        <v>0</v>
      </c>
      <c r="G6607">
        <f t="shared" si="516"/>
        <v>-3.3614329245460477E-2</v>
      </c>
      <c r="I6607">
        <f t="shared" si="517"/>
        <v>0</v>
      </c>
      <c r="J6607">
        <f t="shared" si="518"/>
        <v>3.7981608134796733E-5</v>
      </c>
      <c r="L6607">
        <f t="shared" si="519"/>
        <v>0</v>
      </c>
    </row>
    <row r="6608" spans="1:12" hidden="1">
      <c r="A6608" s="1">
        <v>42645.25</v>
      </c>
      <c r="B6608">
        <v>35.25</v>
      </c>
      <c r="C6608">
        <v>60.25</v>
      </c>
      <c r="D6608">
        <v>0</v>
      </c>
      <c r="E6608">
        <v>0</v>
      </c>
      <c r="F6608">
        <f t="shared" si="515"/>
        <v>0</v>
      </c>
      <c r="G6608">
        <f t="shared" si="516"/>
        <v>-3.3614329245460477E-2</v>
      </c>
      <c r="I6608">
        <f t="shared" si="517"/>
        <v>0</v>
      </c>
      <c r="J6608">
        <f t="shared" si="518"/>
        <v>3.7981608134796733E-5</v>
      </c>
      <c r="L6608">
        <f t="shared" si="519"/>
        <v>0</v>
      </c>
    </row>
    <row r="6609" spans="1:12" hidden="1">
      <c r="A6609" s="1">
        <v>42645.291666666664</v>
      </c>
      <c r="B6609">
        <v>39.1666666666666</v>
      </c>
      <c r="C6609">
        <v>108.166666666666</v>
      </c>
      <c r="D6609">
        <v>0</v>
      </c>
      <c r="E6609">
        <v>0</v>
      </c>
      <c r="F6609">
        <f t="shared" si="515"/>
        <v>0</v>
      </c>
      <c r="G6609">
        <f t="shared" si="516"/>
        <v>-3.3614329245460477E-2</v>
      </c>
      <c r="I6609">
        <f t="shared" si="517"/>
        <v>0</v>
      </c>
      <c r="J6609">
        <f t="shared" si="518"/>
        <v>3.7981608134796733E-5</v>
      </c>
      <c r="L6609">
        <f t="shared" si="519"/>
        <v>0</v>
      </c>
    </row>
    <row r="6610" spans="1:12" hidden="1">
      <c r="A6610" s="1">
        <v>42645.333333333336</v>
      </c>
      <c r="B6610">
        <v>50.4166666666666</v>
      </c>
      <c r="C6610">
        <v>158.333333333333</v>
      </c>
      <c r="D6610">
        <v>0</v>
      </c>
      <c r="E6610">
        <v>0</v>
      </c>
      <c r="F6610">
        <f t="shared" si="515"/>
        <v>0</v>
      </c>
      <c r="G6610">
        <f t="shared" si="516"/>
        <v>-3.3614329245460477E-2</v>
      </c>
      <c r="I6610">
        <f t="shared" si="517"/>
        <v>0</v>
      </c>
      <c r="J6610">
        <f t="shared" si="518"/>
        <v>3.7981608134796733E-5</v>
      </c>
      <c r="L6610">
        <f t="shared" si="519"/>
        <v>0</v>
      </c>
    </row>
    <row r="6611" spans="1:12" hidden="1">
      <c r="A6611" s="1">
        <v>42645.375</v>
      </c>
      <c r="B6611">
        <v>49.5</v>
      </c>
      <c r="C6611">
        <v>142.083333333333</v>
      </c>
      <c r="D6611">
        <v>0</v>
      </c>
      <c r="E6611">
        <v>0</v>
      </c>
      <c r="F6611">
        <f t="shared" si="515"/>
        <v>0</v>
      </c>
      <c r="G6611">
        <f t="shared" si="516"/>
        <v>-3.3614329245460477E-2</v>
      </c>
      <c r="I6611">
        <f t="shared" si="517"/>
        <v>0</v>
      </c>
      <c r="J6611">
        <f t="shared" si="518"/>
        <v>3.7981608134796733E-5</v>
      </c>
      <c r="L6611">
        <f t="shared" si="519"/>
        <v>0</v>
      </c>
    </row>
    <row r="6612" spans="1:12" hidden="1">
      <c r="A6612" s="1">
        <v>42645.416666666664</v>
      </c>
      <c r="B6612">
        <v>42.3333333333333</v>
      </c>
      <c r="C6612">
        <v>144.083333333333</v>
      </c>
      <c r="D6612">
        <v>0</v>
      </c>
      <c r="E6612">
        <v>0</v>
      </c>
      <c r="F6612">
        <f t="shared" si="515"/>
        <v>0</v>
      </c>
      <c r="G6612">
        <f t="shared" si="516"/>
        <v>-3.3614329245460477E-2</v>
      </c>
      <c r="I6612">
        <f t="shared" si="517"/>
        <v>0</v>
      </c>
      <c r="J6612">
        <f t="shared" si="518"/>
        <v>3.7981608134796733E-5</v>
      </c>
      <c r="L6612">
        <f t="shared" si="519"/>
        <v>0</v>
      </c>
    </row>
    <row r="6613" spans="1:12" hidden="1">
      <c r="A6613" s="1">
        <v>42645.458333333336</v>
      </c>
      <c r="B6613">
        <v>49.6666666666666</v>
      </c>
      <c r="C6613">
        <v>142.333333333333</v>
      </c>
      <c r="D6613">
        <v>0</v>
      </c>
      <c r="E6613">
        <v>0</v>
      </c>
      <c r="F6613">
        <f t="shared" si="515"/>
        <v>0</v>
      </c>
      <c r="G6613">
        <f t="shared" si="516"/>
        <v>-3.3614329245460477E-2</v>
      </c>
      <c r="I6613">
        <f t="shared" si="517"/>
        <v>0</v>
      </c>
      <c r="J6613">
        <f t="shared" si="518"/>
        <v>3.7981608134796733E-5</v>
      </c>
      <c r="L6613">
        <f t="shared" si="519"/>
        <v>0</v>
      </c>
    </row>
    <row r="6614" spans="1:12" hidden="1">
      <c r="A6614" s="1">
        <v>42645.5</v>
      </c>
      <c r="B6614">
        <v>46.6666666666666</v>
      </c>
      <c r="C6614">
        <v>132.75</v>
      </c>
      <c r="D6614">
        <v>0</v>
      </c>
      <c r="E6614">
        <v>0</v>
      </c>
      <c r="F6614">
        <f t="shared" si="515"/>
        <v>0</v>
      </c>
      <c r="G6614">
        <f t="shared" si="516"/>
        <v>-3.3614329245460477E-2</v>
      </c>
      <c r="I6614">
        <f t="shared" si="517"/>
        <v>0</v>
      </c>
      <c r="J6614">
        <f t="shared" si="518"/>
        <v>3.7981608134796733E-5</v>
      </c>
      <c r="L6614">
        <f t="shared" si="519"/>
        <v>0</v>
      </c>
    </row>
    <row r="6615" spans="1:12" hidden="1">
      <c r="A6615" s="1">
        <v>42645.541666666664</v>
      </c>
      <c r="B6615">
        <v>38.5833333333333</v>
      </c>
      <c r="C6615">
        <v>127.666666666666</v>
      </c>
      <c r="D6615">
        <v>0</v>
      </c>
      <c r="E6615">
        <v>0</v>
      </c>
      <c r="F6615">
        <f t="shared" si="515"/>
        <v>0</v>
      </c>
      <c r="G6615">
        <f t="shared" si="516"/>
        <v>-3.3614329245460477E-2</v>
      </c>
      <c r="I6615">
        <f t="shared" si="517"/>
        <v>0</v>
      </c>
      <c r="J6615">
        <f t="shared" si="518"/>
        <v>3.7981608134796733E-5</v>
      </c>
      <c r="L6615">
        <f t="shared" si="519"/>
        <v>0</v>
      </c>
    </row>
    <row r="6616" spans="1:12" hidden="1">
      <c r="A6616" s="1">
        <v>42645.583333333336</v>
      </c>
      <c r="B6616">
        <v>519</v>
      </c>
      <c r="C6616">
        <v>119</v>
      </c>
      <c r="D6616">
        <v>0.44066666666666598</v>
      </c>
      <c r="E6616">
        <v>1.0561208238333299</v>
      </c>
      <c r="F6616">
        <f t="shared" si="515"/>
        <v>0.3787838195737287</v>
      </c>
      <c r="G6616">
        <f t="shared" si="516"/>
        <v>0.4070523374212055</v>
      </c>
      <c r="I6616">
        <f t="shared" si="517"/>
        <v>0.17964996718282727</v>
      </c>
      <c r="J6616">
        <f t="shared" si="518"/>
        <v>0.49587004463324541</v>
      </c>
      <c r="L6616">
        <f t="shared" si="519"/>
        <v>0.61545415716666396</v>
      </c>
    </row>
    <row r="6617" spans="1:12" hidden="1">
      <c r="A6617" s="1">
        <v>42645.625</v>
      </c>
      <c r="B6617">
        <v>331.5</v>
      </c>
      <c r="C6617">
        <v>116.166666666666</v>
      </c>
      <c r="D6617">
        <v>0.216</v>
      </c>
      <c r="E6617">
        <v>0.28183753024999902</v>
      </c>
      <c r="F6617">
        <f t="shared" si="515"/>
        <v>4.3345803894195368E-3</v>
      </c>
      <c r="G6617">
        <f t="shared" si="516"/>
        <v>0.18238567075453951</v>
      </c>
      <c r="I6617">
        <f t="shared" si="517"/>
        <v>1.0819733764654846E-3</v>
      </c>
      <c r="J6617">
        <f t="shared" si="518"/>
        <v>1.5379926369212558E-2</v>
      </c>
      <c r="L6617">
        <f t="shared" si="519"/>
        <v>6.5837530249999027E-2</v>
      </c>
    </row>
    <row r="6618" spans="1:12" hidden="1">
      <c r="A6618" s="1">
        <v>42645.666666666664</v>
      </c>
      <c r="B6618">
        <v>110.833333333333</v>
      </c>
      <c r="C6618">
        <v>107.416666666666</v>
      </c>
      <c r="D6618">
        <v>2.34166666666666E-2</v>
      </c>
      <c r="E6618">
        <v>1.39478766666666E-3</v>
      </c>
      <c r="F6618">
        <f t="shared" si="515"/>
        <v>4.8496315469063832E-4</v>
      </c>
      <c r="G6618">
        <f t="shared" si="516"/>
        <v>-1.0197662578793877E-2</v>
      </c>
      <c r="I6618">
        <f t="shared" si="517"/>
        <v>2.7657931692694044E-5</v>
      </c>
      <c r="J6618">
        <f t="shared" si="518"/>
        <v>5.9203811815244296E-5</v>
      </c>
      <c r="L6618">
        <f t="shared" si="519"/>
        <v>-2.2021878999999939E-2</v>
      </c>
    </row>
    <row r="6619" spans="1:12" hidden="1">
      <c r="A6619" s="1">
        <v>42645.708333333336</v>
      </c>
      <c r="B6619">
        <v>72.25</v>
      </c>
      <c r="C6619">
        <v>101.5</v>
      </c>
      <c r="D6619">
        <v>9.16666666666666E-4</v>
      </c>
      <c r="E6619">
        <v>0.136623073166666</v>
      </c>
      <c r="F6619">
        <f t="shared" si="515"/>
        <v>1.841622876514306E-2</v>
      </c>
      <c r="G6619">
        <f t="shared" si="516"/>
        <v>-3.2697662578793814E-2</v>
      </c>
      <c r="I6619">
        <f t="shared" si="517"/>
        <v>6.3593072020595319E-4</v>
      </c>
      <c r="J6619">
        <f t="shared" si="518"/>
        <v>3.6640153715118923E-4</v>
      </c>
      <c r="L6619">
        <f t="shared" si="519"/>
        <v>0.13570640649999932</v>
      </c>
    </row>
    <row r="6620" spans="1:12" hidden="1">
      <c r="A6620" s="1">
        <v>42645.75</v>
      </c>
      <c r="B6620">
        <v>69.3333333333333</v>
      </c>
      <c r="C6620">
        <v>109.5</v>
      </c>
      <c r="D6620">
        <v>0</v>
      </c>
      <c r="E6620">
        <v>0</v>
      </c>
      <c r="F6620">
        <f t="shared" si="515"/>
        <v>0</v>
      </c>
      <c r="G6620">
        <f t="shared" si="516"/>
        <v>-3.3614329245460477E-2</v>
      </c>
      <c r="I6620">
        <f t="shared" si="517"/>
        <v>0</v>
      </c>
      <c r="J6620">
        <f t="shared" si="518"/>
        <v>3.7981608134796733E-5</v>
      </c>
      <c r="L6620">
        <f t="shared" si="519"/>
        <v>0</v>
      </c>
    </row>
    <row r="6621" spans="1:12" hidden="1">
      <c r="A6621" s="1">
        <v>42645.791666666664</v>
      </c>
      <c r="B6621">
        <v>55.1666666666666</v>
      </c>
      <c r="C6621">
        <v>117.416666666666</v>
      </c>
      <c r="D6621">
        <v>0</v>
      </c>
      <c r="E6621">
        <v>0.12995500241666599</v>
      </c>
      <c r="F6621">
        <f t="shared" si="515"/>
        <v>1.6888302653115663E-2</v>
      </c>
      <c r="G6621">
        <f t="shared" si="516"/>
        <v>-3.3614329245460477E-2</v>
      </c>
      <c r="I6621">
        <f t="shared" si="517"/>
        <v>5.6768896577881359E-4</v>
      </c>
      <c r="J6621">
        <f t="shared" si="518"/>
        <v>3.1199224757229559E-4</v>
      </c>
      <c r="L6621">
        <f t="shared" si="519"/>
        <v>0.12995500241666599</v>
      </c>
    </row>
    <row r="6622" spans="1:12" hidden="1">
      <c r="A6622" s="1">
        <v>42645.833333333336</v>
      </c>
      <c r="B6622">
        <v>335.33333333333297</v>
      </c>
      <c r="C6622">
        <v>119.666666666666</v>
      </c>
      <c r="D6622">
        <v>0.224</v>
      </c>
      <c r="E6622">
        <v>0.29819205333333298</v>
      </c>
      <c r="F6622">
        <f t="shared" si="515"/>
        <v>5.504460777816125E-3</v>
      </c>
      <c r="G6622">
        <f t="shared" si="516"/>
        <v>0.19038567075453952</v>
      </c>
      <c r="I6622">
        <f t="shared" si="517"/>
        <v>1.4180279711350466E-3</v>
      </c>
      <c r="J6622">
        <f t="shared" si="518"/>
        <v>1.8033356515557493E-2</v>
      </c>
      <c r="L6622">
        <f t="shared" si="519"/>
        <v>7.419205333333298E-2</v>
      </c>
    </row>
    <row r="6623" spans="1:12" hidden="1">
      <c r="A6623" s="1">
        <v>42645.875</v>
      </c>
      <c r="B6623">
        <v>61.5</v>
      </c>
      <c r="C6623">
        <v>116.666666666666</v>
      </c>
      <c r="D6623">
        <v>0</v>
      </c>
      <c r="E6623">
        <v>0</v>
      </c>
      <c r="F6623">
        <f t="shared" si="515"/>
        <v>0</v>
      </c>
      <c r="G6623">
        <f t="shared" si="516"/>
        <v>-3.3614329245460477E-2</v>
      </c>
      <c r="I6623">
        <f t="shared" si="517"/>
        <v>0</v>
      </c>
      <c r="J6623">
        <f t="shared" si="518"/>
        <v>3.7981608134796733E-5</v>
      </c>
      <c r="L6623">
        <f t="shared" si="519"/>
        <v>0</v>
      </c>
    </row>
    <row r="6624" spans="1:12" hidden="1">
      <c r="A6624" s="1">
        <v>42645.916666666664</v>
      </c>
      <c r="B6624">
        <v>36.8333333333333</v>
      </c>
      <c r="C6624">
        <v>105.166666666666</v>
      </c>
      <c r="D6624">
        <v>0</v>
      </c>
      <c r="E6624">
        <v>0</v>
      </c>
      <c r="F6624">
        <f t="shared" si="515"/>
        <v>0</v>
      </c>
      <c r="G6624">
        <f t="shared" si="516"/>
        <v>-3.3614329245460477E-2</v>
      </c>
      <c r="I6624">
        <f t="shared" si="517"/>
        <v>0</v>
      </c>
      <c r="J6624">
        <f t="shared" si="518"/>
        <v>3.7981608134796733E-5</v>
      </c>
      <c r="L6624">
        <f t="shared" si="519"/>
        <v>0</v>
      </c>
    </row>
    <row r="6625" spans="1:12" hidden="1">
      <c r="A6625" s="1">
        <v>42645.958333333336</v>
      </c>
      <c r="B6625">
        <v>31.25</v>
      </c>
      <c r="C6625">
        <v>99.1666666666666</v>
      </c>
      <c r="D6625">
        <v>0</v>
      </c>
      <c r="E6625">
        <v>0</v>
      </c>
      <c r="F6625">
        <f t="shared" si="515"/>
        <v>0</v>
      </c>
      <c r="G6625">
        <f t="shared" si="516"/>
        <v>-3.3614329245460477E-2</v>
      </c>
      <c r="I6625">
        <f t="shared" si="517"/>
        <v>0</v>
      </c>
      <c r="J6625">
        <f t="shared" si="518"/>
        <v>3.7981608134796733E-5</v>
      </c>
      <c r="L6625">
        <f t="shared" si="519"/>
        <v>0</v>
      </c>
    </row>
    <row r="6626" spans="1:12" hidden="1">
      <c r="A6626" s="1">
        <v>42646</v>
      </c>
      <c r="B6626">
        <v>51</v>
      </c>
      <c r="C6626">
        <v>89.3333333333333</v>
      </c>
      <c r="D6626">
        <v>0</v>
      </c>
      <c r="E6626">
        <v>0</v>
      </c>
      <c r="F6626">
        <f t="shared" si="515"/>
        <v>0</v>
      </c>
      <c r="G6626">
        <f t="shared" si="516"/>
        <v>-3.3614329245460477E-2</v>
      </c>
      <c r="I6626">
        <f t="shared" si="517"/>
        <v>0</v>
      </c>
      <c r="J6626">
        <f t="shared" si="518"/>
        <v>3.7981608134796733E-5</v>
      </c>
      <c r="L6626">
        <f t="shared" si="519"/>
        <v>0</v>
      </c>
    </row>
    <row r="6627" spans="1:12" hidden="1">
      <c r="A6627" s="1">
        <v>42646.041666666664</v>
      </c>
      <c r="B6627">
        <v>39.8333333333333</v>
      </c>
      <c r="C6627">
        <v>67.5833333333333</v>
      </c>
      <c r="D6627">
        <v>0</v>
      </c>
      <c r="E6627">
        <v>0</v>
      </c>
      <c r="F6627">
        <f t="shared" si="515"/>
        <v>0</v>
      </c>
      <c r="G6627">
        <f t="shared" si="516"/>
        <v>-3.3614329245460477E-2</v>
      </c>
      <c r="I6627">
        <f t="shared" si="517"/>
        <v>0</v>
      </c>
      <c r="J6627">
        <f t="shared" si="518"/>
        <v>3.7981608134796733E-5</v>
      </c>
      <c r="L6627">
        <f t="shared" si="519"/>
        <v>0</v>
      </c>
    </row>
    <row r="6628" spans="1:12" hidden="1">
      <c r="A6628" s="1">
        <v>42646.083333333336</v>
      </c>
      <c r="B6628">
        <v>34</v>
      </c>
      <c r="C6628">
        <v>63</v>
      </c>
      <c r="D6628">
        <v>0</v>
      </c>
      <c r="E6628">
        <v>0</v>
      </c>
      <c r="F6628">
        <f t="shared" si="515"/>
        <v>0</v>
      </c>
      <c r="G6628">
        <f t="shared" si="516"/>
        <v>-3.3614329245460477E-2</v>
      </c>
      <c r="I6628">
        <f t="shared" si="517"/>
        <v>0</v>
      </c>
      <c r="J6628">
        <f t="shared" si="518"/>
        <v>3.7981608134796733E-5</v>
      </c>
      <c r="L6628">
        <f t="shared" si="519"/>
        <v>0</v>
      </c>
    </row>
    <row r="6629" spans="1:12" hidden="1">
      <c r="A6629" s="1">
        <v>42646.125</v>
      </c>
      <c r="B6629">
        <v>33.9166666666666</v>
      </c>
      <c r="C6629">
        <v>59</v>
      </c>
      <c r="D6629">
        <v>0</v>
      </c>
      <c r="E6629">
        <v>0</v>
      </c>
      <c r="F6629">
        <f t="shared" si="515"/>
        <v>0</v>
      </c>
      <c r="G6629">
        <f t="shared" si="516"/>
        <v>-3.3614329245460477E-2</v>
      </c>
      <c r="I6629">
        <f t="shared" si="517"/>
        <v>0</v>
      </c>
      <c r="J6629">
        <f t="shared" si="518"/>
        <v>3.7981608134796733E-5</v>
      </c>
      <c r="L6629">
        <f t="shared" si="519"/>
        <v>0</v>
      </c>
    </row>
    <row r="6630" spans="1:12" hidden="1">
      <c r="A6630" s="1">
        <v>42646.166666666664</v>
      </c>
      <c r="B6630">
        <v>35.4166666666666</v>
      </c>
      <c r="C6630">
        <v>58.8333333333333</v>
      </c>
      <c r="D6630">
        <v>0</v>
      </c>
      <c r="E6630">
        <v>0</v>
      </c>
      <c r="F6630">
        <f t="shared" si="515"/>
        <v>0</v>
      </c>
      <c r="G6630">
        <f t="shared" si="516"/>
        <v>-3.3614329245460477E-2</v>
      </c>
      <c r="I6630">
        <f t="shared" si="517"/>
        <v>0</v>
      </c>
      <c r="J6630">
        <f t="shared" si="518"/>
        <v>3.7981608134796733E-5</v>
      </c>
      <c r="L6630">
        <f t="shared" si="519"/>
        <v>0</v>
      </c>
    </row>
    <row r="6631" spans="1:12" hidden="1">
      <c r="A6631" s="1">
        <v>42646.208333333336</v>
      </c>
      <c r="B6631">
        <v>34</v>
      </c>
      <c r="C6631">
        <v>57.9166666666666</v>
      </c>
      <c r="D6631">
        <v>0</v>
      </c>
      <c r="E6631">
        <v>0</v>
      </c>
      <c r="F6631">
        <f t="shared" si="515"/>
        <v>0</v>
      </c>
      <c r="G6631">
        <f t="shared" si="516"/>
        <v>-3.3614329245460477E-2</v>
      </c>
      <c r="I6631">
        <f t="shared" si="517"/>
        <v>0</v>
      </c>
      <c r="J6631">
        <f t="shared" si="518"/>
        <v>3.7981608134796733E-5</v>
      </c>
      <c r="L6631">
        <f t="shared" si="519"/>
        <v>0</v>
      </c>
    </row>
    <row r="6632" spans="1:12" hidden="1">
      <c r="A6632" s="1">
        <v>42646.25</v>
      </c>
      <c r="B6632">
        <v>37.4166666666666</v>
      </c>
      <c r="C6632">
        <v>60.25</v>
      </c>
      <c r="D6632">
        <v>0</v>
      </c>
      <c r="E6632">
        <v>0</v>
      </c>
      <c r="F6632">
        <f t="shared" si="515"/>
        <v>0</v>
      </c>
      <c r="G6632">
        <f t="shared" si="516"/>
        <v>-3.3614329245460477E-2</v>
      </c>
      <c r="I6632">
        <f t="shared" si="517"/>
        <v>0</v>
      </c>
      <c r="J6632">
        <f t="shared" si="518"/>
        <v>3.7981608134796733E-5</v>
      </c>
      <c r="L6632">
        <f t="shared" si="519"/>
        <v>0</v>
      </c>
    </row>
    <row r="6633" spans="1:12" hidden="1">
      <c r="A6633" s="1">
        <v>42646.291666666664</v>
      </c>
      <c r="B6633">
        <v>48.4166666666666</v>
      </c>
      <c r="C6633">
        <v>108.166666666666</v>
      </c>
      <c r="D6633">
        <v>0</v>
      </c>
      <c r="E6633">
        <v>0</v>
      </c>
      <c r="F6633">
        <f t="shared" si="515"/>
        <v>0</v>
      </c>
      <c r="G6633">
        <f t="shared" si="516"/>
        <v>-3.3614329245460477E-2</v>
      </c>
      <c r="I6633">
        <f t="shared" si="517"/>
        <v>0</v>
      </c>
      <c r="J6633">
        <f t="shared" si="518"/>
        <v>3.7981608134796733E-5</v>
      </c>
      <c r="L6633">
        <f t="shared" si="519"/>
        <v>0</v>
      </c>
    </row>
    <row r="6634" spans="1:12" hidden="1">
      <c r="A6634" s="1">
        <v>42646.333333333336</v>
      </c>
      <c r="B6634">
        <v>53.3333333333333</v>
      </c>
      <c r="C6634">
        <v>158.333333333333</v>
      </c>
      <c r="D6634">
        <v>0</v>
      </c>
      <c r="E6634">
        <v>0</v>
      </c>
      <c r="F6634">
        <f t="shared" si="515"/>
        <v>0</v>
      </c>
      <c r="G6634">
        <f t="shared" si="516"/>
        <v>-3.3614329245460477E-2</v>
      </c>
      <c r="I6634">
        <f t="shared" si="517"/>
        <v>0</v>
      </c>
      <c r="J6634">
        <f t="shared" si="518"/>
        <v>3.7981608134796733E-5</v>
      </c>
      <c r="L6634">
        <f t="shared" si="519"/>
        <v>0</v>
      </c>
    </row>
    <row r="6635" spans="1:12" hidden="1">
      <c r="A6635" s="1">
        <v>42646.375</v>
      </c>
      <c r="B6635">
        <v>59.6666666666666</v>
      </c>
      <c r="C6635">
        <v>142.083333333333</v>
      </c>
      <c r="D6635">
        <v>0</v>
      </c>
      <c r="E6635">
        <v>0.13662307324999901</v>
      </c>
      <c r="F6635">
        <f t="shared" si="515"/>
        <v>1.8665864144274593E-2</v>
      </c>
      <c r="G6635">
        <f t="shared" si="516"/>
        <v>-3.3614329245460477E-2</v>
      </c>
      <c r="I6635">
        <f t="shared" si="517"/>
        <v>6.2744050299668157E-4</v>
      </c>
      <c r="J6635">
        <f t="shared" si="518"/>
        <v>3.5667496984774288E-4</v>
      </c>
      <c r="L6635">
        <f t="shared" si="519"/>
        <v>0.13662307324999901</v>
      </c>
    </row>
    <row r="6636" spans="1:12" hidden="1">
      <c r="A6636" s="1">
        <v>42646.416666666664</v>
      </c>
      <c r="B6636">
        <v>81.0833333333333</v>
      </c>
      <c r="C6636">
        <v>144.083333333333</v>
      </c>
      <c r="D6636">
        <v>0</v>
      </c>
      <c r="E6636">
        <v>4.3362574583333299E-2</v>
      </c>
      <c r="F6636">
        <f t="shared" si="515"/>
        <v>1.8803128744951431E-3</v>
      </c>
      <c r="G6636">
        <f t="shared" si="516"/>
        <v>-3.3614329245460477E-2</v>
      </c>
      <c r="I6636">
        <f t="shared" si="517"/>
        <v>6.3205456047757936E-5</v>
      </c>
      <c r="J6636">
        <f t="shared" si="518"/>
        <v>3.1943121324757797E-6</v>
      </c>
      <c r="L6636">
        <f t="shared" si="519"/>
        <v>4.3362574583333299E-2</v>
      </c>
    </row>
    <row r="6637" spans="1:12" hidden="1">
      <c r="A6637" s="1">
        <v>42646.458333333336</v>
      </c>
      <c r="B6637">
        <v>105</v>
      </c>
      <c r="C6637">
        <v>142.333333333333</v>
      </c>
      <c r="D6637">
        <v>0</v>
      </c>
      <c r="E6637">
        <v>9.6626279250000002E-2</v>
      </c>
      <c r="F6637">
        <f t="shared" si="515"/>
        <v>9.3366378416989814E-3</v>
      </c>
      <c r="G6637">
        <f t="shared" si="516"/>
        <v>-3.3614329245460477E-2</v>
      </c>
      <c r="I6637">
        <f t="shared" si="517"/>
        <v>3.1384481845649504E-4</v>
      </c>
      <c r="J6637">
        <f t="shared" si="518"/>
        <v>1.3346589069021812E-4</v>
      </c>
      <c r="L6637">
        <f t="shared" si="519"/>
        <v>9.6626279250000002E-2</v>
      </c>
    </row>
    <row r="6638" spans="1:12" hidden="1">
      <c r="A6638" s="1">
        <v>42646.5</v>
      </c>
      <c r="B6638">
        <v>68.0833333333333</v>
      </c>
      <c r="C6638">
        <v>132.75</v>
      </c>
      <c r="D6638">
        <v>0</v>
      </c>
      <c r="E6638">
        <v>0</v>
      </c>
      <c r="F6638">
        <f t="shared" si="515"/>
        <v>0</v>
      </c>
      <c r="G6638">
        <f t="shared" si="516"/>
        <v>-3.3614329245460477E-2</v>
      </c>
      <c r="I6638">
        <f t="shared" si="517"/>
        <v>0</v>
      </c>
      <c r="J6638">
        <f t="shared" si="518"/>
        <v>3.7981608134796733E-5</v>
      </c>
      <c r="L6638">
        <f t="shared" si="519"/>
        <v>0</v>
      </c>
    </row>
    <row r="6639" spans="1:12" hidden="1">
      <c r="A6639" s="1">
        <v>42646.541666666664</v>
      </c>
      <c r="B6639">
        <v>56.75</v>
      </c>
      <c r="C6639">
        <v>127.666666666666</v>
      </c>
      <c r="D6639">
        <v>0</v>
      </c>
      <c r="E6639">
        <v>0</v>
      </c>
      <c r="F6639">
        <f t="shared" si="515"/>
        <v>0</v>
      </c>
      <c r="G6639">
        <f t="shared" si="516"/>
        <v>-3.3614329245460477E-2</v>
      </c>
      <c r="I6639">
        <f t="shared" si="517"/>
        <v>0</v>
      </c>
      <c r="J6639">
        <f t="shared" si="518"/>
        <v>3.7981608134796733E-5</v>
      </c>
      <c r="L6639">
        <f t="shared" si="519"/>
        <v>0</v>
      </c>
    </row>
    <row r="6640" spans="1:12" hidden="1">
      <c r="A6640" s="1">
        <v>42646.583333333336</v>
      </c>
      <c r="B6640">
        <v>223.083333333333</v>
      </c>
      <c r="C6640">
        <v>119</v>
      </c>
      <c r="D6640">
        <v>0.15058333333333301</v>
      </c>
      <c r="E6640">
        <v>0.65860163549999995</v>
      </c>
      <c r="F6640">
        <f t="shared" si="515"/>
        <v>0.25808259533630284</v>
      </c>
      <c r="G6640">
        <f t="shared" si="516"/>
        <v>0.11696900408787253</v>
      </c>
      <c r="I6640">
        <f t="shared" si="517"/>
        <v>4.7538210813215617E-2</v>
      </c>
      <c r="J6640">
        <f t="shared" si="518"/>
        <v>7.194928927671719E-2</v>
      </c>
      <c r="L6640">
        <f t="shared" si="519"/>
        <v>0.50801830216666688</v>
      </c>
    </row>
    <row r="6641" spans="1:12" hidden="1">
      <c r="A6641" s="1">
        <v>42646.625</v>
      </c>
      <c r="B6641">
        <v>129.25</v>
      </c>
      <c r="C6641">
        <v>116.166666666666</v>
      </c>
      <c r="D6641">
        <v>3.7833333333333302E-2</v>
      </c>
      <c r="E6641">
        <v>2.6952245499999999E-2</v>
      </c>
      <c r="F6641">
        <f t="shared" si="515"/>
        <v>1.1839807243671403E-4</v>
      </c>
      <c r="G6641">
        <f t="shared" si="516"/>
        <v>4.2190040878728255E-3</v>
      </c>
      <c r="I6641">
        <f t="shared" si="517"/>
        <v>8.4592655294379298E-6</v>
      </c>
      <c r="J6641">
        <f t="shared" si="518"/>
        <v>3.1710873173562524E-6</v>
      </c>
      <c r="L6641">
        <f t="shared" si="519"/>
        <v>-1.0881087833333303E-2</v>
      </c>
    </row>
    <row r="6642" spans="1:12" hidden="1">
      <c r="A6642" s="1">
        <v>42646.666666666664</v>
      </c>
      <c r="B6642">
        <v>38.0833333333333</v>
      </c>
      <c r="C6642">
        <v>107.416666666666</v>
      </c>
      <c r="D6642">
        <v>0</v>
      </c>
      <c r="E6642">
        <v>0</v>
      </c>
      <c r="F6642">
        <f t="shared" si="515"/>
        <v>0</v>
      </c>
      <c r="G6642">
        <f t="shared" si="516"/>
        <v>-3.3614329245460477E-2</v>
      </c>
      <c r="I6642">
        <f t="shared" si="517"/>
        <v>0</v>
      </c>
      <c r="J6642">
        <f t="shared" si="518"/>
        <v>3.7981608134796733E-5</v>
      </c>
      <c r="L6642">
        <f t="shared" si="519"/>
        <v>0</v>
      </c>
    </row>
    <row r="6643" spans="1:12" hidden="1">
      <c r="A6643" s="1">
        <v>42646.708333333336</v>
      </c>
      <c r="B6643">
        <v>31.1666666666666</v>
      </c>
      <c r="C6643">
        <v>101.5</v>
      </c>
      <c r="D6643">
        <v>0</v>
      </c>
      <c r="E6643">
        <v>0</v>
      </c>
      <c r="F6643">
        <f t="shared" si="515"/>
        <v>0</v>
      </c>
      <c r="G6643">
        <f t="shared" si="516"/>
        <v>-3.3614329245460477E-2</v>
      </c>
      <c r="I6643">
        <f t="shared" si="517"/>
        <v>0</v>
      </c>
      <c r="J6643">
        <f t="shared" si="518"/>
        <v>3.7981608134796733E-5</v>
      </c>
      <c r="L6643">
        <f t="shared" si="519"/>
        <v>0</v>
      </c>
    </row>
    <row r="6644" spans="1:12" hidden="1">
      <c r="A6644" s="1">
        <v>42646.75</v>
      </c>
      <c r="B6644">
        <v>31.75</v>
      </c>
      <c r="C6644">
        <v>109.5</v>
      </c>
      <c r="D6644">
        <v>0</v>
      </c>
      <c r="E6644">
        <v>0</v>
      </c>
      <c r="F6644">
        <f t="shared" si="515"/>
        <v>0</v>
      </c>
      <c r="G6644">
        <f t="shared" si="516"/>
        <v>-3.3614329245460477E-2</v>
      </c>
      <c r="I6644">
        <f t="shared" si="517"/>
        <v>0</v>
      </c>
      <c r="J6644">
        <f t="shared" si="518"/>
        <v>3.7981608134796733E-5</v>
      </c>
      <c r="L6644">
        <f t="shared" si="519"/>
        <v>0</v>
      </c>
    </row>
    <row r="6645" spans="1:12" hidden="1">
      <c r="A6645" s="1">
        <v>42646.791666666664</v>
      </c>
      <c r="B6645">
        <v>33.3333333333333</v>
      </c>
      <c r="C6645">
        <v>117.416666666666</v>
      </c>
      <c r="D6645">
        <v>0</v>
      </c>
      <c r="E6645">
        <v>0</v>
      </c>
      <c r="F6645">
        <f t="shared" si="515"/>
        <v>0</v>
      </c>
      <c r="G6645">
        <f t="shared" si="516"/>
        <v>-3.3614329245460477E-2</v>
      </c>
      <c r="I6645">
        <f t="shared" si="517"/>
        <v>0</v>
      </c>
      <c r="J6645">
        <f t="shared" si="518"/>
        <v>3.7981608134796733E-5</v>
      </c>
      <c r="L6645">
        <f t="shared" si="519"/>
        <v>0</v>
      </c>
    </row>
    <row r="6646" spans="1:12" hidden="1">
      <c r="A6646" s="1">
        <v>42646.833333333336</v>
      </c>
      <c r="B6646">
        <v>39.1666666666666</v>
      </c>
      <c r="C6646">
        <v>119.666666666666</v>
      </c>
      <c r="D6646">
        <v>0</v>
      </c>
      <c r="E6646">
        <v>0</v>
      </c>
      <c r="F6646">
        <f t="shared" si="515"/>
        <v>0</v>
      </c>
      <c r="G6646">
        <f t="shared" si="516"/>
        <v>-3.3614329245460477E-2</v>
      </c>
      <c r="I6646">
        <f t="shared" si="517"/>
        <v>0</v>
      </c>
      <c r="J6646">
        <f t="shared" si="518"/>
        <v>3.7981608134796733E-5</v>
      </c>
      <c r="L6646">
        <f t="shared" si="519"/>
        <v>0</v>
      </c>
    </row>
    <row r="6647" spans="1:12" hidden="1">
      <c r="A6647" s="1">
        <v>42646.875</v>
      </c>
      <c r="B6647">
        <v>33.5</v>
      </c>
      <c r="C6647">
        <v>116.666666666666</v>
      </c>
      <c r="D6647">
        <v>0</v>
      </c>
      <c r="E6647">
        <v>0</v>
      </c>
      <c r="F6647">
        <f t="shared" si="515"/>
        <v>0</v>
      </c>
      <c r="G6647">
        <f t="shared" si="516"/>
        <v>-3.3614329245460477E-2</v>
      </c>
      <c r="I6647">
        <f t="shared" si="517"/>
        <v>0</v>
      </c>
      <c r="J6647">
        <f t="shared" si="518"/>
        <v>3.7981608134796733E-5</v>
      </c>
      <c r="L6647">
        <f t="shared" si="519"/>
        <v>0</v>
      </c>
    </row>
    <row r="6648" spans="1:12" hidden="1">
      <c r="A6648" s="1">
        <v>42646.916666666664</v>
      </c>
      <c r="B6648">
        <v>33.25</v>
      </c>
      <c r="C6648">
        <v>105.166666666666</v>
      </c>
      <c r="D6648">
        <v>0</v>
      </c>
      <c r="E6648">
        <v>0</v>
      </c>
      <c r="F6648">
        <f t="shared" si="515"/>
        <v>0</v>
      </c>
      <c r="G6648">
        <f t="shared" si="516"/>
        <v>-3.3614329245460477E-2</v>
      </c>
      <c r="I6648">
        <f t="shared" si="517"/>
        <v>0</v>
      </c>
      <c r="J6648">
        <f t="shared" si="518"/>
        <v>3.7981608134796733E-5</v>
      </c>
      <c r="L6648">
        <f t="shared" si="519"/>
        <v>0</v>
      </c>
    </row>
    <row r="6649" spans="1:12" hidden="1">
      <c r="A6649" s="1">
        <v>42646.958333333336</v>
      </c>
      <c r="B6649">
        <v>32.5</v>
      </c>
      <c r="C6649">
        <v>99.1666666666666</v>
      </c>
      <c r="D6649">
        <v>0</v>
      </c>
      <c r="E6649">
        <v>0</v>
      </c>
      <c r="F6649">
        <f t="shared" si="515"/>
        <v>0</v>
      </c>
      <c r="G6649">
        <f t="shared" si="516"/>
        <v>-3.3614329245460477E-2</v>
      </c>
      <c r="I6649">
        <f t="shared" si="517"/>
        <v>0</v>
      </c>
      <c r="J6649">
        <f t="shared" si="518"/>
        <v>3.7981608134796733E-5</v>
      </c>
      <c r="L6649">
        <f t="shared" si="519"/>
        <v>0</v>
      </c>
    </row>
    <row r="6650" spans="1:12" hidden="1">
      <c r="A6650" s="1">
        <v>42647</v>
      </c>
      <c r="B6650">
        <v>47.5</v>
      </c>
      <c r="C6650">
        <v>89.3333333333333</v>
      </c>
      <c r="D6650">
        <v>0</v>
      </c>
      <c r="E6650">
        <v>0</v>
      </c>
      <c r="F6650">
        <f t="shared" si="515"/>
        <v>0</v>
      </c>
      <c r="G6650">
        <f t="shared" si="516"/>
        <v>-3.3614329245460477E-2</v>
      </c>
      <c r="I6650">
        <f t="shared" si="517"/>
        <v>0</v>
      </c>
      <c r="J6650">
        <f t="shared" si="518"/>
        <v>3.7981608134796733E-5</v>
      </c>
      <c r="L6650">
        <f t="shared" si="519"/>
        <v>0</v>
      </c>
    </row>
    <row r="6651" spans="1:12" hidden="1">
      <c r="A6651" s="1">
        <v>42647.041666666664</v>
      </c>
      <c r="B6651">
        <v>42.8333333333333</v>
      </c>
      <c r="C6651">
        <v>67.5833333333333</v>
      </c>
      <c r="D6651">
        <v>0</v>
      </c>
      <c r="E6651">
        <v>0</v>
      </c>
      <c r="F6651">
        <f t="shared" si="515"/>
        <v>0</v>
      </c>
      <c r="G6651">
        <f t="shared" si="516"/>
        <v>-3.3614329245460477E-2</v>
      </c>
      <c r="I6651">
        <f t="shared" si="517"/>
        <v>0</v>
      </c>
      <c r="J6651">
        <f t="shared" si="518"/>
        <v>3.7981608134796733E-5</v>
      </c>
      <c r="L6651">
        <f t="shared" si="519"/>
        <v>0</v>
      </c>
    </row>
    <row r="6652" spans="1:12" hidden="1">
      <c r="A6652" s="1">
        <v>42647.083333333336</v>
      </c>
      <c r="B6652">
        <v>42.6666666666666</v>
      </c>
      <c r="C6652">
        <v>63</v>
      </c>
      <c r="D6652">
        <v>0</v>
      </c>
      <c r="E6652">
        <v>0</v>
      </c>
      <c r="F6652">
        <f t="shared" si="515"/>
        <v>0</v>
      </c>
      <c r="G6652">
        <f t="shared" si="516"/>
        <v>-3.3614329245460477E-2</v>
      </c>
      <c r="I6652">
        <f t="shared" si="517"/>
        <v>0</v>
      </c>
      <c r="J6652">
        <f t="shared" si="518"/>
        <v>3.7981608134796733E-5</v>
      </c>
      <c r="L6652">
        <f t="shared" si="519"/>
        <v>0</v>
      </c>
    </row>
    <row r="6653" spans="1:12" hidden="1">
      <c r="A6653" s="1">
        <v>42647.125</v>
      </c>
      <c r="B6653">
        <v>43.75</v>
      </c>
      <c r="C6653">
        <v>59</v>
      </c>
      <c r="D6653">
        <v>0</v>
      </c>
      <c r="E6653">
        <v>0</v>
      </c>
      <c r="F6653">
        <f t="shared" si="515"/>
        <v>0</v>
      </c>
      <c r="G6653">
        <f t="shared" si="516"/>
        <v>-3.3614329245460477E-2</v>
      </c>
      <c r="I6653">
        <f t="shared" si="517"/>
        <v>0</v>
      </c>
      <c r="J6653">
        <f t="shared" si="518"/>
        <v>3.7981608134796733E-5</v>
      </c>
      <c r="L6653">
        <f t="shared" si="519"/>
        <v>0</v>
      </c>
    </row>
    <row r="6654" spans="1:12" hidden="1">
      <c r="A6654" s="1">
        <v>42647.166666666664</v>
      </c>
      <c r="B6654">
        <v>43.4166666666666</v>
      </c>
      <c r="C6654">
        <v>58.8333333333333</v>
      </c>
      <c r="D6654">
        <v>0</v>
      </c>
      <c r="E6654">
        <v>0</v>
      </c>
      <c r="F6654">
        <f t="shared" si="515"/>
        <v>0</v>
      </c>
      <c r="G6654">
        <f t="shared" si="516"/>
        <v>-3.3614329245460477E-2</v>
      </c>
      <c r="I6654">
        <f t="shared" si="517"/>
        <v>0</v>
      </c>
      <c r="J6654">
        <f t="shared" si="518"/>
        <v>3.7981608134796733E-5</v>
      </c>
      <c r="L6654">
        <f t="shared" si="519"/>
        <v>0</v>
      </c>
    </row>
    <row r="6655" spans="1:12" hidden="1">
      <c r="A6655" s="1">
        <v>42647.208333333336</v>
      </c>
      <c r="B6655">
        <v>42.6666666666666</v>
      </c>
      <c r="C6655">
        <v>57.9166666666666</v>
      </c>
      <c r="D6655">
        <v>0</v>
      </c>
      <c r="E6655">
        <v>0</v>
      </c>
      <c r="F6655">
        <f t="shared" si="515"/>
        <v>0</v>
      </c>
      <c r="G6655">
        <f t="shared" si="516"/>
        <v>-3.3614329245460477E-2</v>
      </c>
      <c r="I6655">
        <f t="shared" si="517"/>
        <v>0</v>
      </c>
      <c r="J6655">
        <f t="shared" si="518"/>
        <v>3.7981608134796733E-5</v>
      </c>
      <c r="L6655">
        <f t="shared" si="519"/>
        <v>0</v>
      </c>
    </row>
    <row r="6656" spans="1:12" hidden="1">
      <c r="A6656" s="1">
        <v>42647.25</v>
      </c>
      <c r="B6656">
        <v>46.25</v>
      </c>
      <c r="C6656">
        <v>60.25</v>
      </c>
      <c r="D6656">
        <v>0</v>
      </c>
      <c r="E6656">
        <v>0</v>
      </c>
      <c r="F6656">
        <f t="shared" si="515"/>
        <v>0</v>
      </c>
      <c r="G6656">
        <f t="shared" si="516"/>
        <v>-3.3614329245460477E-2</v>
      </c>
      <c r="I6656">
        <f t="shared" si="517"/>
        <v>0</v>
      </c>
      <c r="J6656">
        <f t="shared" si="518"/>
        <v>3.7981608134796733E-5</v>
      </c>
      <c r="L6656">
        <f t="shared" si="519"/>
        <v>0</v>
      </c>
    </row>
    <row r="6657" spans="1:12" hidden="1">
      <c r="A6657" s="1">
        <v>42647.291666666664</v>
      </c>
      <c r="B6657">
        <v>64.5833333333333</v>
      </c>
      <c r="C6657">
        <v>108.166666666666</v>
      </c>
      <c r="D6657">
        <v>0</v>
      </c>
      <c r="E6657">
        <v>0</v>
      </c>
      <c r="F6657">
        <f t="shared" si="515"/>
        <v>0</v>
      </c>
      <c r="G6657">
        <f t="shared" si="516"/>
        <v>-3.3614329245460477E-2</v>
      </c>
      <c r="I6657">
        <f t="shared" si="517"/>
        <v>0</v>
      </c>
      <c r="J6657">
        <f t="shared" si="518"/>
        <v>3.7981608134796733E-5</v>
      </c>
      <c r="L6657">
        <f t="shared" si="519"/>
        <v>0</v>
      </c>
    </row>
    <row r="6658" spans="1:12" hidden="1">
      <c r="A6658" s="1">
        <v>42647.333333333336</v>
      </c>
      <c r="B6658">
        <v>69.5833333333333</v>
      </c>
      <c r="C6658">
        <v>158.333333333333</v>
      </c>
      <c r="D6658">
        <v>0</v>
      </c>
      <c r="E6658">
        <v>0</v>
      </c>
      <c r="F6658">
        <f t="shared" si="515"/>
        <v>0</v>
      </c>
      <c r="G6658">
        <f t="shared" si="516"/>
        <v>-3.3614329245460477E-2</v>
      </c>
      <c r="I6658">
        <f t="shared" si="517"/>
        <v>0</v>
      </c>
      <c r="J6658">
        <f t="shared" si="518"/>
        <v>3.7981608134796733E-5</v>
      </c>
      <c r="L6658">
        <f t="shared" si="519"/>
        <v>0</v>
      </c>
    </row>
    <row r="6659" spans="1:12" hidden="1">
      <c r="A6659" s="1">
        <v>42647.375</v>
      </c>
      <c r="B6659">
        <v>44.4166666666666</v>
      </c>
      <c r="C6659">
        <v>142.083333333333</v>
      </c>
      <c r="D6659">
        <v>0</v>
      </c>
      <c r="E6659">
        <v>0</v>
      </c>
      <c r="F6659">
        <f t="shared" ref="F6659:F6722" si="520">(D6659-E6659)^2</f>
        <v>0</v>
      </c>
      <c r="G6659">
        <f t="shared" ref="G6659:G6722" si="521">D6659-(AVERAGE($D$2:$D$26305))</f>
        <v>-3.3614329245460477E-2</v>
      </c>
      <c r="I6659">
        <f t="shared" ref="I6659:I6722" si="522">(D6659+AVERAGE($D$2:$D$26305))*(E6659-D6659)^2</f>
        <v>0</v>
      </c>
      <c r="J6659">
        <f t="shared" ref="J6659:J6722" si="523">(D6659+AVERAGE($D$2:$D$26305))*(E6659-AVERAGE($D$2:$D$26305))^2</f>
        <v>3.7981608134796733E-5</v>
      </c>
      <c r="L6659">
        <f t="shared" ref="L6659:L6722" si="524">E6659-D6659</f>
        <v>0</v>
      </c>
    </row>
    <row r="6660" spans="1:12" hidden="1">
      <c r="A6660" s="1">
        <v>42647.416666666664</v>
      </c>
      <c r="B6660">
        <v>48.4166666666666</v>
      </c>
      <c r="C6660">
        <v>144.083333333333</v>
      </c>
      <c r="D6660">
        <v>0</v>
      </c>
      <c r="E6660">
        <v>0</v>
      </c>
      <c r="F6660">
        <f t="shared" si="520"/>
        <v>0</v>
      </c>
      <c r="G6660">
        <f t="shared" si="521"/>
        <v>-3.3614329245460477E-2</v>
      </c>
      <c r="I6660">
        <f t="shared" si="522"/>
        <v>0</v>
      </c>
      <c r="J6660">
        <f t="shared" si="523"/>
        <v>3.7981608134796733E-5</v>
      </c>
      <c r="L6660">
        <f t="shared" si="524"/>
        <v>0</v>
      </c>
    </row>
    <row r="6661" spans="1:12" hidden="1">
      <c r="A6661" s="1">
        <v>42647.458333333336</v>
      </c>
      <c r="B6661">
        <v>35.8333333333333</v>
      </c>
      <c r="C6661">
        <v>142.333333333333</v>
      </c>
      <c r="D6661">
        <v>0</v>
      </c>
      <c r="E6661">
        <v>0</v>
      </c>
      <c r="F6661">
        <f t="shared" si="520"/>
        <v>0</v>
      </c>
      <c r="G6661">
        <f t="shared" si="521"/>
        <v>-3.3614329245460477E-2</v>
      </c>
      <c r="I6661">
        <f t="shared" si="522"/>
        <v>0</v>
      </c>
      <c r="J6661">
        <f t="shared" si="523"/>
        <v>3.7981608134796733E-5</v>
      </c>
      <c r="L6661">
        <f t="shared" si="524"/>
        <v>0</v>
      </c>
    </row>
    <row r="6662" spans="1:12" hidden="1">
      <c r="A6662" s="1">
        <v>42647.5</v>
      </c>
      <c r="B6662">
        <v>32.0833333333333</v>
      </c>
      <c r="C6662">
        <v>132.75</v>
      </c>
      <c r="D6662">
        <v>0</v>
      </c>
      <c r="E6662">
        <v>0</v>
      </c>
      <c r="F6662">
        <f t="shared" si="520"/>
        <v>0</v>
      </c>
      <c r="G6662">
        <f t="shared" si="521"/>
        <v>-3.3614329245460477E-2</v>
      </c>
      <c r="I6662">
        <f t="shared" si="522"/>
        <v>0</v>
      </c>
      <c r="J6662">
        <f t="shared" si="523"/>
        <v>3.7981608134796733E-5</v>
      </c>
      <c r="L6662">
        <f t="shared" si="524"/>
        <v>0</v>
      </c>
    </row>
    <row r="6663" spans="1:12" hidden="1">
      <c r="A6663" s="1">
        <v>42647.541666666664</v>
      </c>
      <c r="B6663">
        <v>31.1666666666666</v>
      </c>
      <c r="C6663">
        <v>127.666666666666</v>
      </c>
      <c r="D6663">
        <v>0</v>
      </c>
      <c r="E6663">
        <v>0</v>
      </c>
      <c r="F6663">
        <f t="shared" si="520"/>
        <v>0</v>
      </c>
      <c r="G6663">
        <f t="shared" si="521"/>
        <v>-3.3614329245460477E-2</v>
      </c>
      <c r="I6663">
        <f t="shared" si="522"/>
        <v>0</v>
      </c>
      <c r="J6663">
        <f t="shared" si="523"/>
        <v>3.7981608134796733E-5</v>
      </c>
      <c r="L6663">
        <f t="shared" si="524"/>
        <v>0</v>
      </c>
    </row>
    <row r="6664" spans="1:12" hidden="1">
      <c r="A6664" s="1">
        <v>42647.583333333336</v>
      </c>
      <c r="B6664">
        <v>30</v>
      </c>
      <c r="C6664">
        <v>119</v>
      </c>
      <c r="D6664">
        <v>0</v>
      </c>
      <c r="E6664">
        <v>0</v>
      </c>
      <c r="F6664">
        <f t="shared" si="520"/>
        <v>0</v>
      </c>
      <c r="G6664">
        <f t="shared" si="521"/>
        <v>-3.3614329245460477E-2</v>
      </c>
      <c r="I6664">
        <f t="shared" si="522"/>
        <v>0</v>
      </c>
      <c r="J6664">
        <f t="shared" si="523"/>
        <v>3.7981608134796733E-5</v>
      </c>
      <c r="L6664">
        <f t="shared" si="524"/>
        <v>0</v>
      </c>
    </row>
    <row r="6665" spans="1:12" hidden="1">
      <c r="A6665" s="1">
        <v>42647.625</v>
      </c>
      <c r="B6665">
        <v>43.5833333333333</v>
      </c>
      <c r="C6665">
        <v>116.166666666666</v>
      </c>
      <c r="D6665">
        <v>0</v>
      </c>
      <c r="E6665">
        <v>0</v>
      </c>
      <c r="F6665">
        <f t="shared" si="520"/>
        <v>0</v>
      </c>
      <c r="G6665">
        <f t="shared" si="521"/>
        <v>-3.3614329245460477E-2</v>
      </c>
      <c r="I6665">
        <f t="shared" si="522"/>
        <v>0</v>
      </c>
      <c r="J6665">
        <f t="shared" si="523"/>
        <v>3.7981608134796733E-5</v>
      </c>
      <c r="L6665">
        <f t="shared" si="524"/>
        <v>0</v>
      </c>
    </row>
    <row r="6666" spans="1:12" hidden="1">
      <c r="A6666" s="1">
        <v>42647.666666666664</v>
      </c>
      <c r="B6666">
        <v>59.25</v>
      </c>
      <c r="C6666">
        <v>107.416666666666</v>
      </c>
      <c r="D6666">
        <v>0</v>
      </c>
      <c r="E6666">
        <v>0</v>
      </c>
      <c r="F6666">
        <f t="shared" si="520"/>
        <v>0</v>
      </c>
      <c r="G6666">
        <f t="shared" si="521"/>
        <v>-3.3614329245460477E-2</v>
      </c>
      <c r="I6666">
        <f t="shared" si="522"/>
        <v>0</v>
      </c>
      <c r="J6666">
        <f t="shared" si="523"/>
        <v>3.7981608134796733E-5</v>
      </c>
      <c r="L6666">
        <f t="shared" si="524"/>
        <v>0</v>
      </c>
    </row>
    <row r="6667" spans="1:12" hidden="1">
      <c r="A6667" s="1">
        <v>42647.708333333336</v>
      </c>
      <c r="B6667">
        <v>58.6666666666666</v>
      </c>
      <c r="C6667">
        <v>101.5</v>
      </c>
      <c r="D6667">
        <v>0</v>
      </c>
      <c r="E6667">
        <v>0</v>
      </c>
      <c r="F6667">
        <f t="shared" si="520"/>
        <v>0</v>
      </c>
      <c r="G6667">
        <f t="shared" si="521"/>
        <v>-3.3614329245460477E-2</v>
      </c>
      <c r="I6667">
        <f t="shared" si="522"/>
        <v>0</v>
      </c>
      <c r="J6667">
        <f t="shared" si="523"/>
        <v>3.7981608134796733E-5</v>
      </c>
      <c r="L6667">
        <f t="shared" si="524"/>
        <v>0</v>
      </c>
    </row>
    <row r="6668" spans="1:12" hidden="1">
      <c r="A6668" s="1">
        <v>42647.75</v>
      </c>
      <c r="B6668">
        <v>52.0833333333333</v>
      </c>
      <c r="C6668">
        <v>109.5</v>
      </c>
      <c r="D6668">
        <v>0</v>
      </c>
      <c r="E6668">
        <v>0</v>
      </c>
      <c r="F6668">
        <f t="shared" si="520"/>
        <v>0</v>
      </c>
      <c r="G6668">
        <f t="shared" si="521"/>
        <v>-3.3614329245460477E-2</v>
      </c>
      <c r="I6668">
        <f t="shared" si="522"/>
        <v>0</v>
      </c>
      <c r="J6668">
        <f t="shared" si="523"/>
        <v>3.7981608134796733E-5</v>
      </c>
      <c r="L6668">
        <f t="shared" si="524"/>
        <v>0</v>
      </c>
    </row>
    <row r="6669" spans="1:12" hidden="1">
      <c r="A6669" s="1">
        <v>42647.791666666664</v>
      </c>
      <c r="B6669">
        <v>33.75</v>
      </c>
      <c r="C6669">
        <v>117.416666666666</v>
      </c>
      <c r="D6669">
        <v>0</v>
      </c>
      <c r="E6669">
        <v>0</v>
      </c>
      <c r="F6669">
        <f t="shared" si="520"/>
        <v>0</v>
      </c>
      <c r="G6669">
        <f t="shared" si="521"/>
        <v>-3.3614329245460477E-2</v>
      </c>
      <c r="I6669">
        <f t="shared" si="522"/>
        <v>0</v>
      </c>
      <c r="J6669">
        <f t="shared" si="523"/>
        <v>3.7981608134796733E-5</v>
      </c>
      <c r="L6669">
        <f t="shared" si="524"/>
        <v>0</v>
      </c>
    </row>
    <row r="6670" spans="1:12" hidden="1">
      <c r="A6670" s="1">
        <v>42647.833333333336</v>
      </c>
      <c r="B6670">
        <v>35.6666666666666</v>
      </c>
      <c r="C6670">
        <v>119.666666666666</v>
      </c>
      <c r="D6670">
        <v>0</v>
      </c>
      <c r="E6670">
        <v>0</v>
      </c>
      <c r="F6670">
        <f t="shared" si="520"/>
        <v>0</v>
      </c>
      <c r="G6670">
        <f t="shared" si="521"/>
        <v>-3.3614329245460477E-2</v>
      </c>
      <c r="I6670">
        <f t="shared" si="522"/>
        <v>0</v>
      </c>
      <c r="J6670">
        <f t="shared" si="523"/>
        <v>3.7981608134796733E-5</v>
      </c>
      <c r="L6670">
        <f t="shared" si="524"/>
        <v>0</v>
      </c>
    </row>
    <row r="6671" spans="1:12" hidden="1">
      <c r="A6671" s="1">
        <v>42647.875</v>
      </c>
      <c r="B6671">
        <v>41.9166666666666</v>
      </c>
      <c r="C6671">
        <v>116.666666666666</v>
      </c>
      <c r="D6671">
        <v>0</v>
      </c>
      <c r="E6671">
        <v>0</v>
      </c>
      <c r="F6671">
        <f t="shared" si="520"/>
        <v>0</v>
      </c>
      <c r="G6671">
        <f t="shared" si="521"/>
        <v>-3.3614329245460477E-2</v>
      </c>
      <c r="I6671">
        <f t="shared" si="522"/>
        <v>0</v>
      </c>
      <c r="J6671">
        <f t="shared" si="523"/>
        <v>3.7981608134796733E-5</v>
      </c>
      <c r="L6671">
        <f t="shared" si="524"/>
        <v>0</v>
      </c>
    </row>
    <row r="6672" spans="1:12" hidden="1">
      <c r="A6672" s="1">
        <v>42647.916666666664</v>
      </c>
      <c r="B6672">
        <v>65.8333333333333</v>
      </c>
      <c r="C6672">
        <v>105.166666666666</v>
      </c>
      <c r="D6672">
        <v>0</v>
      </c>
      <c r="E6672">
        <v>0</v>
      </c>
      <c r="F6672">
        <f t="shared" si="520"/>
        <v>0</v>
      </c>
      <c r="G6672">
        <f t="shared" si="521"/>
        <v>-3.3614329245460477E-2</v>
      </c>
      <c r="I6672">
        <f t="shared" si="522"/>
        <v>0</v>
      </c>
      <c r="J6672">
        <f t="shared" si="523"/>
        <v>3.7981608134796733E-5</v>
      </c>
      <c r="L6672">
        <f t="shared" si="524"/>
        <v>0</v>
      </c>
    </row>
    <row r="6673" spans="1:12" hidden="1">
      <c r="A6673" s="1">
        <v>42647.958333333336</v>
      </c>
      <c r="B6673">
        <v>63.5</v>
      </c>
      <c r="C6673">
        <v>99.1666666666666</v>
      </c>
      <c r="D6673">
        <v>0</v>
      </c>
      <c r="E6673">
        <v>0</v>
      </c>
      <c r="F6673">
        <f t="shared" si="520"/>
        <v>0</v>
      </c>
      <c r="G6673">
        <f t="shared" si="521"/>
        <v>-3.3614329245460477E-2</v>
      </c>
      <c r="I6673">
        <f t="shared" si="522"/>
        <v>0</v>
      </c>
      <c r="J6673">
        <f t="shared" si="523"/>
        <v>3.7981608134796733E-5</v>
      </c>
      <c r="L6673">
        <f t="shared" si="524"/>
        <v>0</v>
      </c>
    </row>
    <row r="6674" spans="1:12" hidden="1">
      <c r="A6674" s="1">
        <v>42648</v>
      </c>
      <c r="B6674">
        <v>54.9166666666666</v>
      </c>
      <c r="C6674">
        <v>89.3333333333333</v>
      </c>
      <c r="D6674">
        <v>0</v>
      </c>
      <c r="E6674">
        <v>0</v>
      </c>
      <c r="F6674">
        <f t="shared" si="520"/>
        <v>0</v>
      </c>
      <c r="G6674">
        <f t="shared" si="521"/>
        <v>-3.3614329245460477E-2</v>
      </c>
      <c r="I6674">
        <f t="shared" si="522"/>
        <v>0</v>
      </c>
      <c r="J6674">
        <f t="shared" si="523"/>
        <v>3.7981608134796733E-5</v>
      </c>
      <c r="L6674">
        <f t="shared" si="524"/>
        <v>0</v>
      </c>
    </row>
    <row r="6675" spans="1:12" hidden="1">
      <c r="A6675" s="1">
        <v>42648.041666666664</v>
      </c>
      <c r="B6675">
        <v>51.4166666666666</v>
      </c>
      <c r="C6675">
        <v>67.5833333333333</v>
      </c>
      <c r="D6675">
        <v>0</v>
      </c>
      <c r="E6675">
        <v>0</v>
      </c>
      <c r="F6675">
        <f t="shared" si="520"/>
        <v>0</v>
      </c>
      <c r="G6675">
        <f t="shared" si="521"/>
        <v>-3.3614329245460477E-2</v>
      </c>
      <c r="I6675">
        <f t="shared" si="522"/>
        <v>0</v>
      </c>
      <c r="J6675">
        <f t="shared" si="523"/>
        <v>3.7981608134796733E-5</v>
      </c>
      <c r="L6675">
        <f t="shared" si="524"/>
        <v>0</v>
      </c>
    </row>
    <row r="6676" spans="1:12" hidden="1">
      <c r="A6676" s="1">
        <v>42648.083333333336</v>
      </c>
      <c r="B6676">
        <v>49.1666666666666</v>
      </c>
      <c r="C6676">
        <v>63</v>
      </c>
      <c r="D6676">
        <v>0</v>
      </c>
      <c r="E6676">
        <v>0</v>
      </c>
      <c r="F6676">
        <f t="shared" si="520"/>
        <v>0</v>
      </c>
      <c r="G6676">
        <f t="shared" si="521"/>
        <v>-3.3614329245460477E-2</v>
      </c>
      <c r="I6676">
        <f t="shared" si="522"/>
        <v>0</v>
      </c>
      <c r="J6676">
        <f t="shared" si="523"/>
        <v>3.7981608134796733E-5</v>
      </c>
      <c r="L6676">
        <f t="shared" si="524"/>
        <v>0</v>
      </c>
    </row>
    <row r="6677" spans="1:12" hidden="1">
      <c r="A6677" s="1">
        <v>42648.125</v>
      </c>
      <c r="B6677">
        <v>48.3333333333333</v>
      </c>
      <c r="C6677">
        <v>59</v>
      </c>
      <c r="D6677">
        <v>0</v>
      </c>
      <c r="E6677">
        <v>0</v>
      </c>
      <c r="F6677">
        <f t="shared" si="520"/>
        <v>0</v>
      </c>
      <c r="G6677">
        <f t="shared" si="521"/>
        <v>-3.3614329245460477E-2</v>
      </c>
      <c r="I6677">
        <f t="shared" si="522"/>
        <v>0</v>
      </c>
      <c r="J6677">
        <f t="shared" si="523"/>
        <v>3.7981608134796733E-5</v>
      </c>
      <c r="L6677">
        <f t="shared" si="524"/>
        <v>0</v>
      </c>
    </row>
    <row r="6678" spans="1:12" hidden="1">
      <c r="A6678" s="1">
        <v>42648.166666666664</v>
      </c>
      <c r="B6678">
        <v>50.5833333333333</v>
      </c>
      <c r="C6678">
        <v>58.8333333333333</v>
      </c>
      <c r="D6678">
        <v>0</v>
      </c>
      <c r="E6678">
        <v>0</v>
      </c>
      <c r="F6678">
        <f t="shared" si="520"/>
        <v>0</v>
      </c>
      <c r="G6678">
        <f t="shared" si="521"/>
        <v>-3.3614329245460477E-2</v>
      </c>
      <c r="I6678">
        <f t="shared" si="522"/>
        <v>0</v>
      </c>
      <c r="J6678">
        <f t="shared" si="523"/>
        <v>3.7981608134796733E-5</v>
      </c>
      <c r="L6678">
        <f t="shared" si="524"/>
        <v>0</v>
      </c>
    </row>
    <row r="6679" spans="1:12" hidden="1">
      <c r="A6679" s="1">
        <v>42648.208333333336</v>
      </c>
      <c r="B6679">
        <v>49.3333333333333</v>
      </c>
      <c r="C6679">
        <v>57.9166666666666</v>
      </c>
      <c r="D6679">
        <v>0</v>
      </c>
      <c r="E6679">
        <v>0</v>
      </c>
      <c r="F6679">
        <f t="shared" si="520"/>
        <v>0</v>
      </c>
      <c r="G6679">
        <f t="shared" si="521"/>
        <v>-3.3614329245460477E-2</v>
      </c>
      <c r="I6679">
        <f t="shared" si="522"/>
        <v>0</v>
      </c>
      <c r="J6679">
        <f t="shared" si="523"/>
        <v>3.7981608134796733E-5</v>
      </c>
      <c r="L6679">
        <f t="shared" si="524"/>
        <v>0</v>
      </c>
    </row>
    <row r="6680" spans="1:12" hidden="1">
      <c r="A6680" s="1">
        <v>42648.25</v>
      </c>
      <c r="B6680">
        <v>53.1666666666666</v>
      </c>
      <c r="C6680">
        <v>60.25</v>
      </c>
      <c r="D6680">
        <v>0</v>
      </c>
      <c r="E6680">
        <v>0</v>
      </c>
      <c r="F6680">
        <f t="shared" si="520"/>
        <v>0</v>
      </c>
      <c r="G6680">
        <f t="shared" si="521"/>
        <v>-3.3614329245460477E-2</v>
      </c>
      <c r="I6680">
        <f t="shared" si="522"/>
        <v>0</v>
      </c>
      <c r="J6680">
        <f t="shared" si="523"/>
        <v>3.7981608134796733E-5</v>
      </c>
      <c r="L6680">
        <f t="shared" si="524"/>
        <v>0</v>
      </c>
    </row>
    <row r="6681" spans="1:12" hidden="1">
      <c r="A6681" s="1">
        <v>42648.291666666664</v>
      </c>
      <c r="B6681">
        <v>80.25</v>
      </c>
      <c r="C6681">
        <v>108.166666666666</v>
      </c>
      <c r="D6681">
        <v>0</v>
      </c>
      <c r="E6681">
        <v>0</v>
      </c>
      <c r="F6681">
        <f t="shared" si="520"/>
        <v>0</v>
      </c>
      <c r="G6681">
        <f t="shared" si="521"/>
        <v>-3.3614329245460477E-2</v>
      </c>
      <c r="I6681">
        <f t="shared" si="522"/>
        <v>0</v>
      </c>
      <c r="J6681">
        <f t="shared" si="523"/>
        <v>3.7981608134796733E-5</v>
      </c>
      <c r="L6681">
        <f t="shared" si="524"/>
        <v>0</v>
      </c>
    </row>
    <row r="6682" spans="1:12" hidden="1">
      <c r="A6682" s="1">
        <v>42648.333333333336</v>
      </c>
      <c r="B6682">
        <v>92.4166666666666</v>
      </c>
      <c r="C6682">
        <v>158.333333333333</v>
      </c>
      <c r="D6682">
        <v>0</v>
      </c>
      <c r="E6682">
        <v>0</v>
      </c>
      <c r="F6682">
        <f t="shared" si="520"/>
        <v>0</v>
      </c>
      <c r="G6682">
        <f t="shared" si="521"/>
        <v>-3.3614329245460477E-2</v>
      </c>
      <c r="I6682">
        <f t="shared" si="522"/>
        <v>0</v>
      </c>
      <c r="J6682">
        <f t="shared" si="523"/>
        <v>3.7981608134796733E-5</v>
      </c>
      <c r="L6682">
        <f t="shared" si="524"/>
        <v>0</v>
      </c>
    </row>
    <row r="6683" spans="1:12" hidden="1">
      <c r="A6683" s="1">
        <v>42648.375</v>
      </c>
      <c r="B6683">
        <v>85.75</v>
      </c>
      <c r="C6683">
        <v>142.083333333333</v>
      </c>
      <c r="D6683">
        <v>0</v>
      </c>
      <c r="E6683">
        <v>0</v>
      </c>
      <c r="F6683">
        <f t="shared" si="520"/>
        <v>0</v>
      </c>
      <c r="G6683">
        <f t="shared" si="521"/>
        <v>-3.3614329245460477E-2</v>
      </c>
      <c r="I6683">
        <f t="shared" si="522"/>
        <v>0</v>
      </c>
      <c r="J6683">
        <f t="shared" si="523"/>
        <v>3.7981608134796733E-5</v>
      </c>
      <c r="L6683">
        <f t="shared" si="524"/>
        <v>0</v>
      </c>
    </row>
    <row r="6684" spans="1:12" hidden="1">
      <c r="A6684" s="1">
        <v>42648.416666666664</v>
      </c>
      <c r="B6684">
        <v>86.5</v>
      </c>
      <c r="C6684">
        <v>144.083333333333</v>
      </c>
      <c r="D6684">
        <v>0</v>
      </c>
      <c r="E6684">
        <v>0</v>
      </c>
      <c r="F6684">
        <f t="shared" si="520"/>
        <v>0</v>
      </c>
      <c r="G6684">
        <f t="shared" si="521"/>
        <v>-3.3614329245460477E-2</v>
      </c>
      <c r="I6684">
        <f t="shared" si="522"/>
        <v>0</v>
      </c>
      <c r="J6684">
        <f t="shared" si="523"/>
        <v>3.7981608134796733E-5</v>
      </c>
      <c r="L6684">
        <f t="shared" si="524"/>
        <v>0</v>
      </c>
    </row>
    <row r="6685" spans="1:12" hidden="1">
      <c r="A6685" s="1">
        <v>42648.458333333336</v>
      </c>
      <c r="B6685">
        <v>85</v>
      </c>
      <c r="C6685">
        <v>142.333333333333</v>
      </c>
      <c r="D6685">
        <v>0</v>
      </c>
      <c r="E6685">
        <v>0</v>
      </c>
      <c r="F6685">
        <f t="shared" si="520"/>
        <v>0</v>
      </c>
      <c r="G6685">
        <f t="shared" si="521"/>
        <v>-3.3614329245460477E-2</v>
      </c>
      <c r="I6685">
        <f t="shared" si="522"/>
        <v>0</v>
      </c>
      <c r="J6685">
        <f t="shared" si="523"/>
        <v>3.7981608134796733E-5</v>
      </c>
      <c r="L6685">
        <f t="shared" si="524"/>
        <v>0</v>
      </c>
    </row>
    <row r="6686" spans="1:12" hidden="1">
      <c r="A6686" s="1">
        <v>42648.5</v>
      </c>
      <c r="B6686">
        <v>80.4166666666666</v>
      </c>
      <c r="C6686">
        <v>132.75</v>
      </c>
      <c r="D6686">
        <v>0</v>
      </c>
      <c r="E6686">
        <v>0</v>
      </c>
      <c r="F6686">
        <f t="shared" si="520"/>
        <v>0</v>
      </c>
      <c r="G6686">
        <f t="shared" si="521"/>
        <v>-3.3614329245460477E-2</v>
      </c>
      <c r="I6686">
        <f t="shared" si="522"/>
        <v>0</v>
      </c>
      <c r="J6686">
        <f t="shared" si="523"/>
        <v>3.7981608134796733E-5</v>
      </c>
      <c r="L6686">
        <f t="shared" si="524"/>
        <v>0</v>
      </c>
    </row>
    <row r="6687" spans="1:12" hidden="1">
      <c r="A6687" s="1">
        <v>42648.541666666664</v>
      </c>
      <c r="B6687">
        <v>76.6666666666666</v>
      </c>
      <c r="C6687">
        <v>127.666666666666</v>
      </c>
      <c r="D6687">
        <v>0</v>
      </c>
      <c r="E6687">
        <v>0</v>
      </c>
      <c r="F6687">
        <f t="shared" si="520"/>
        <v>0</v>
      </c>
      <c r="G6687">
        <f t="shared" si="521"/>
        <v>-3.3614329245460477E-2</v>
      </c>
      <c r="I6687">
        <f t="shared" si="522"/>
        <v>0</v>
      </c>
      <c r="J6687">
        <f t="shared" si="523"/>
        <v>3.7981608134796733E-5</v>
      </c>
      <c r="L6687">
        <f t="shared" si="524"/>
        <v>0</v>
      </c>
    </row>
    <row r="6688" spans="1:12" hidden="1">
      <c r="A6688" s="1">
        <v>42648.583333333336</v>
      </c>
      <c r="B6688">
        <v>77</v>
      </c>
      <c r="C6688">
        <v>119</v>
      </c>
      <c r="D6688">
        <v>0</v>
      </c>
      <c r="E6688">
        <v>0</v>
      </c>
      <c r="F6688">
        <f t="shared" si="520"/>
        <v>0</v>
      </c>
      <c r="G6688">
        <f t="shared" si="521"/>
        <v>-3.3614329245460477E-2</v>
      </c>
      <c r="I6688">
        <f t="shared" si="522"/>
        <v>0</v>
      </c>
      <c r="J6688">
        <f t="shared" si="523"/>
        <v>3.7981608134796733E-5</v>
      </c>
      <c r="L6688">
        <f t="shared" si="524"/>
        <v>0</v>
      </c>
    </row>
    <row r="6689" spans="1:12" hidden="1">
      <c r="A6689" s="1">
        <v>42648.625</v>
      </c>
      <c r="B6689">
        <v>76.3333333333333</v>
      </c>
      <c r="C6689">
        <v>116.166666666666</v>
      </c>
      <c r="D6689">
        <v>0</v>
      </c>
      <c r="E6689">
        <v>0</v>
      </c>
      <c r="F6689">
        <f t="shared" si="520"/>
        <v>0</v>
      </c>
      <c r="G6689">
        <f t="shared" si="521"/>
        <v>-3.3614329245460477E-2</v>
      </c>
      <c r="I6689">
        <f t="shared" si="522"/>
        <v>0</v>
      </c>
      <c r="J6689">
        <f t="shared" si="523"/>
        <v>3.7981608134796733E-5</v>
      </c>
      <c r="L6689">
        <f t="shared" si="524"/>
        <v>0</v>
      </c>
    </row>
    <row r="6690" spans="1:12" hidden="1">
      <c r="A6690" s="1">
        <v>42648.666666666664</v>
      </c>
      <c r="B6690">
        <v>72.0833333333333</v>
      </c>
      <c r="C6690">
        <v>107.416666666666</v>
      </c>
      <c r="D6690">
        <v>0</v>
      </c>
      <c r="E6690">
        <v>0</v>
      </c>
      <c r="F6690">
        <f t="shared" si="520"/>
        <v>0</v>
      </c>
      <c r="G6690">
        <f t="shared" si="521"/>
        <v>-3.3614329245460477E-2</v>
      </c>
      <c r="I6690">
        <f t="shared" si="522"/>
        <v>0</v>
      </c>
      <c r="J6690">
        <f t="shared" si="523"/>
        <v>3.7981608134796733E-5</v>
      </c>
      <c r="L6690">
        <f t="shared" si="524"/>
        <v>0</v>
      </c>
    </row>
    <row r="6691" spans="1:12" hidden="1">
      <c r="A6691" s="1">
        <v>42648.708333333336</v>
      </c>
      <c r="B6691">
        <v>71.3333333333333</v>
      </c>
      <c r="C6691">
        <v>101.5</v>
      </c>
      <c r="D6691">
        <v>0</v>
      </c>
      <c r="E6691">
        <v>0</v>
      </c>
      <c r="F6691">
        <f t="shared" si="520"/>
        <v>0</v>
      </c>
      <c r="G6691">
        <f t="shared" si="521"/>
        <v>-3.3614329245460477E-2</v>
      </c>
      <c r="I6691">
        <f t="shared" si="522"/>
        <v>0</v>
      </c>
      <c r="J6691">
        <f t="shared" si="523"/>
        <v>3.7981608134796733E-5</v>
      </c>
      <c r="L6691">
        <f t="shared" si="524"/>
        <v>0</v>
      </c>
    </row>
    <row r="6692" spans="1:12" hidden="1">
      <c r="A6692" s="1">
        <v>42648.75</v>
      </c>
      <c r="B6692">
        <v>76.1666666666666</v>
      </c>
      <c r="C6692">
        <v>109.5</v>
      </c>
      <c r="D6692">
        <v>0</v>
      </c>
      <c r="E6692">
        <v>0</v>
      </c>
      <c r="F6692">
        <f t="shared" si="520"/>
        <v>0</v>
      </c>
      <c r="G6692">
        <f t="shared" si="521"/>
        <v>-3.3614329245460477E-2</v>
      </c>
      <c r="I6692">
        <f t="shared" si="522"/>
        <v>0</v>
      </c>
      <c r="J6692">
        <f t="shared" si="523"/>
        <v>3.7981608134796733E-5</v>
      </c>
      <c r="L6692">
        <f t="shared" si="524"/>
        <v>0</v>
      </c>
    </row>
    <row r="6693" spans="1:12" hidden="1">
      <c r="A6693" s="1">
        <v>42648.791666666664</v>
      </c>
      <c r="B6693">
        <v>84.25</v>
      </c>
      <c r="C6693">
        <v>117.416666666666</v>
      </c>
      <c r="D6693">
        <v>0</v>
      </c>
      <c r="E6693">
        <v>0</v>
      </c>
      <c r="F6693">
        <f t="shared" si="520"/>
        <v>0</v>
      </c>
      <c r="G6693">
        <f t="shared" si="521"/>
        <v>-3.3614329245460477E-2</v>
      </c>
      <c r="I6693">
        <f t="shared" si="522"/>
        <v>0</v>
      </c>
      <c r="J6693">
        <f t="shared" si="523"/>
        <v>3.7981608134796733E-5</v>
      </c>
      <c r="L6693">
        <f t="shared" si="524"/>
        <v>0</v>
      </c>
    </row>
    <row r="6694" spans="1:12" hidden="1">
      <c r="A6694" s="1">
        <v>42648.833333333336</v>
      </c>
      <c r="B6694">
        <v>88</v>
      </c>
      <c r="C6694">
        <v>119.666666666666</v>
      </c>
      <c r="D6694">
        <v>0</v>
      </c>
      <c r="E6694">
        <v>0</v>
      </c>
      <c r="F6694">
        <f t="shared" si="520"/>
        <v>0</v>
      </c>
      <c r="G6694">
        <f t="shared" si="521"/>
        <v>-3.3614329245460477E-2</v>
      </c>
      <c r="I6694">
        <f t="shared" si="522"/>
        <v>0</v>
      </c>
      <c r="J6694">
        <f t="shared" si="523"/>
        <v>3.7981608134796733E-5</v>
      </c>
      <c r="L6694">
        <f t="shared" si="524"/>
        <v>0</v>
      </c>
    </row>
    <row r="6695" spans="1:12" hidden="1">
      <c r="A6695" s="1">
        <v>42648.875</v>
      </c>
      <c r="B6695">
        <v>87.25</v>
      </c>
      <c r="C6695">
        <v>116.666666666666</v>
      </c>
      <c r="D6695">
        <v>0</v>
      </c>
      <c r="E6695">
        <v>0</v>
      </c>
      <c r="F6695">
        <f t="shared" si="520"/>
        <v>0</v>
      </c>
      <c r="G6695">
        <f t="shared" si="521"/>
        <v>-3.3614329245460477E-2</v>
      </c>
      <c r="I6695">
        <f t="shared" si="522"/>
        <v>0</v>
      </c>
      <c r="J6695">
        <f t="shared" si="523"/>
        <v>3.7981608134796733E-5</v>
      </c>
      <c r="L6695">
        <f t="shared" si="524"/>
        <v>0</v>
      </c>
    </row>
    <row r="6696" spans="1:12" hidden="1">
      <c r="A6696" s="1">
        <v>42648.916666666664</v>
      </c>
      <c r="B6696">
        <v>81.3333333333333</v>
      </c>
      <c r="C6696">
        <v>105.166666666666</v>
      </c>
      <c r="D6696">
        <v>0</v>
      </c>
      <c r="E6696">
        <v>0</v>
      </c>
      <c r="F6696">
        <f t="shared" si="520"/>
        <v>0</v>
      </c>
      <c r="G6696">
        <f t="shared" si="521"/>
        <v>-3.3614329245460477E-2</v>
      </c>
      <c r="I6696">
        <f t="shared" si="522"/>
        <v>0</v>
      </c>
      <c r="J6696">
        <f t="shared" si="523"/>
        <v>3.7981608134796733E-5</v>
      </c>
      <c r="L6696">
        <f t="shared" si="524"/>
        <v>0</v>
      </c>
    </row>
    <row r="6697" spans="1:12" hidden="1">
      <c r="A6697" s="1">
        <v>42648.958333333336</v>
      </c>
      <c r="B6697">
        <v>72.75</v>
      </c>
      <c r="C6697">
        <v>99.1666666666666</v>
      </c>
      <c r="D6697">
        <v>0</v>
      </c>
      <c r="E6697">
        <v>0</v>
      </c>
      <c r="F6697">
        <f t="shared" si="520"/>
        <v>0</v>
      </c>
      <c r="G6697">
        <f t="shared" si="521"/>
        <v>-3.3614329245460477E-2</v>
      </c>
      <c r="I6697">
        <f t="shared" si="522"/>
        <v>0</v>
      </c>
      <c r="J6697">
        <f t="shared" si="523"/>
        <v>3.7981608134796733E-5</v>
      </c>
      <c r="L6697">
        <f t="shared" si="524"/>
        <v>0</v>
      </c>
    </row>
    <row r="6698" spans="1:12" hidden="1">
      <c r="A6698" s="1">
        <v>42649</v>
      </c>
      <c r="B6698">
        <v>61.5833333333333</v>
      </c>
      <c r="C6698">
        <v>89.3333333333333</v>
      </c>
      <c r="D6698">
        <v>0</v>
      </c>
      <c r="E6698">
        <v>0</v>
      </c>
      <c r="F6698">
        <f t="shared" si="520"/>
        <v>0</v>
      </c>
      <c r="G6698">
        <f t="shared" si="521"/>
        <v>-3.3614329245460477E-2</v>
      </c>
      <c r="I6698">
        <f t="shared" si="522"/>
        <v>0</v>
      </c>
      <c r="J6698">
        <f t="shared" si="523"/>
        <v>3.7981608134796733E-5</v>
      </c>
      <c r="L6698">
        <f t="shared" si="524"/>
        <v>0</v>
      </c>
    </row>
    <row r="6699" spans="1:12" hidden="1">
      <c r="A6699" s="1">
        <v>42649.041666666664</v>
      </c>
      <c r="B6699">
        <v>54.1666666666666</v>
      </c>
      <c r="C6699">
        <v>67.5833333333333</v>
      </c>
      <c r="D6699">
        <v>0</v>
      </c>
      <c r="E6699">
        <v>0</v>
      </c>
      <c r="F6699">
        <f t="shared" si="520"/>
        <v>0</v>
      </c>
      <c r="G6699">
        <f t="shared" si="521"/>
        <v>-3.3614329245460477E-2</v>
      </c>
      <c r="I6699">
        <f t="shared" si="522"/>
        <v>0</v>
      </c>
      <c r="J6699">
        <f t="shared" si="523"/>
        <v>3.7981608134796733E-5</v>
      </c>
      <c r="L6699">
        <f t="shared" si="524"/>
        <v>0</v>
      </c>
    </row>
    <row r="6700" spans="1:12" hidden="1">
      <c r="A6700" s="1">
        <v>42649.083333333336</v>
      </c>
      <c r="B6700">
        <v>50.6666666666666</v>
      </c>
      <c r="C6700">
        <v>63</v>
      </c>
      <c r="D6700">
        <v>0</v>
      </c>
      <c r="E6700">
        <v>0</v>
      </c>
      <c r="F6700">
        <f t="shared" si="520"/>
        <v>0</v>
      </c>
      <c r="G6700">
        <f t="shared" si="521"/>
        <v>-3.3614329245460477E-2</v>
      </c>
      <c r="I6700">
        <f t="shared" si="522"/>
        <v>0</v>
      </c>
      <c r="J6700">
        <f t="shared" si="523"/>
        <v>3.7981608134796733E-5</v>
      </c>
      <c r="L6700">
        <f t="shared" si="524"/>
        <v>0</v>
      </c>
    </row>
    <row r="6701" spans="1:12" hidden="1">
      <c r="A6701" s="1">
        <v>42649.125</v>
      </c>
      <c r="B6701">
        <v>50.8333333333333</v>
      </c>
      <c r="C6701">
        <v>59</v>
      </c>
      <c r="D6701">
        <v>0</v>
      </c>
      <c r="E6701">
        <v>0</v>
      </c>
      <c r="F6701">
        <f t="shared" si="520"/>
        <v>0</v>
      </c>
      <c r="G6701">
        <f t="shared" si="521"/>
        <v>-3.3614329245460477E-2</v>
      </c>
      <c r="I6701">
        <f t="shared" si="522"/>
        <v>0</v>
      </c>
      <c r="J6701">
        <f t="shared" si="523"/>
        <v>3.7981608134796733E-5</v>
      </c>
      <c r="L6701">
        <f t="shared" si="524"/>
        <v>0</v>
      </c>
    </row>
    <row r="6702" spans="1:12" hidden="1">
      <c r="A6702" s="1">
        <v>42649.166666666664</v>
      </c>
      <c r="B6702">
        <v>50.9166666666666</v>
      </c>
      <c r="C6702">
        <v>58.8333333333333</v>
      </c>
      <c r="D6702">
        <v>0</v>
      </c>
      <c r="E6702">
        <v>0</v>
      </c>
      <c r="F6702">
        <f t="shared" si="520"/>
        <v>0</v>
      </c>
      <c r="G6702">
        <f t="shared" si="521"/>
        <v>-3.3614329245460477E-2</v>
      </c>
      <c r="I6702">
        <f t="shared" si="522"/>
        <v>0</v>
      </c>
      <c r="J6702">
        <f t="shared" si="523"/>
        <v>3.7981608134796733E-5</v>
      </c>
      <c r="L6702">
        <f t="shared" si="524"/>
        <v>0</v>
      </c>
    </row>
    <row r="6703" spans="1:12" hidden="1">
      <c r="A6703" s="1">
        <v>42649.208333333336</v>
      </c>
      <c r="B6703">
        <v>50.75</v>
      </c>
      <c r="C6703">
        <v>57.9166666666666</v>
      </c>
      <c r="D6703">
        <v>0</v>
      </c>
      <c r="E6703">
        <v>0</v>
      </c>
      <c r="F6703">
        <f t="shared" si="520"/>
        <v>0</v>
      </c>
      <c r="G6703">
        <f t="shared" si="521"/>
        <v>-3.3614329245460477E-2</v>
      </c>
      <c r="I6703">
        <f t="shared" si="522"/>
        <v>0</v>
      </c>
      <c r="J6703">
        <f t="shared" si="523"/>
        <v>3.7981608134796733E-5</v>
      </c>
      <c r="L6703">
        <f t="shared" si="524"/>
        <v>0</v>
      </c>
    </row>
    <row r="6704" spans="1:12" hidden="1">
      <c r="A6704" s="1">
        <v>42649.25</v>
      </c>
      <c r="B6704">
        <v>57.5</v>
      </c>
      <c r="C6704">
        <v>60.25</v>
      </c>
      <c r="D6704">
        <v>6.6666666666666599E-4</v>
      </c>
      <c r="E6704">
        <v>0</v>
      </c>
      <c r="F6704">
        <f t="shared" si="520"/>
        <v>4.4444444444444354E-7</v>
      </c>
      <c r="G6704">
        <f t="shared" si="521"/>
        <v>-3.2947662578793814E-2</v>
      </c>
      <c r="I6704">
        <f t="shared" si="522"/>
        <v>1.5235998183167587E-8</v>
      </c>
      <c r="J6704">
        <f t="shared" si="523"/>
        <v>3.8734890221878207E-5</v>
      </c>
      <c r="L6704">
        <f t="shared" si="524"/>
        <v>-6.6666666666666599E-4</v>
      </c>
    </row>
    <row r="6705" spans="1:12" hidden="1">
      <c r="A6705" s="1">
        <v>42649.291666666664</v>
      </c>
      <c r="B6705">
        <v>89.3333333333333</v>
      </c>
      <c r="C6705">
        <v>108.166666666666</v>
      </c>
      <c r="D6705">
        <v>0</v>
      </c>
      <c r="E6705">
        <v>0</v>
      </c>
      <c r="F6705">
        <f t="shared" si="520"/>
        <v>0</v>
      </c>
      <c r="G6705">
        <f t="shared" si="521"/>
        <v>-3.3614329245460477E-2</v>
      </c>
      <c r="I6705">
        <f t="shared" si="522"/>
        <v>0</v>
      </c>
      <c r="J6705">
        <f t="shared" si="523"/>
        <v>3.7981608134796733E-5</v>
      </c>
      <c r="L6705">
        <f t="shared" si="524"/>
        <v>0</v>
      </c>
    </row>
    <row r="6706" spans="1:12" hidden="1">
      <c r="A6706" s="1">
        <v>42649.333333333336</v>
      </c>
      <c r="B6706">
        <v>108.083333333333</v>
      </c>
      <c r="C6706">
        <v>158.333333333333</v>
      </c>
      <c r="D6706">
        <v>0</v>
      </c>
      <c r="E6706">
        <v>0</v>
      </c>
      <c r="F6706">
        <f t="shared" si="520"/>
        <v>0</v>
      </c>
      <c r="G6706">
        <f t="shared" si="521"/>
        <v>-3.3614329245460477E-2</v>
      </c>
      <c r="I6706">
        <f t="shared" si="522"/>
        <v>0</v>
      </c>
      <c r="J6706">
        <f t="shared" si="523"/>
        <v>3.7981608134796733E-5</v>
      </c>
      <c r="L6706">
        <f t="shared" si="524"/>
        <v>0</v>
      </c>
    </row>
    <row r="6707" spans="1:12" hidden="1">
      <c r="A6707" s="1">
        <v>42649.375</v>
      </c>
      <c r="B6707">
        <v>102.25</v>
      </c>
      <c r="C6707">
        <v>142.083333333333</v>
      </c>
      <c r="D6707">
        <v>0</v>
      </c>
      <c r="E6707">
        <v>0</v>
      </c>
      <c r="F6707">
        <f t="shared" si="520"/>
        <v>0</v>
      </c>
      <c r="G6707">
        <f t="shared" si="521"/>
        <v>-3.3614329245460477E-2</v>
      </c>
      <c r="I6707">
        <f t="shared" si="522"/>
        <v>0</v>
      </c>
      <c r="J6707">
        <f t="shared" si="523"/>
        <v>3.7981608134796733E-5</v>
      </c>
      <c r="L6707">
        <f t="shared" si="524"/>
        <v>0</v>
      </c>
    </row>
    <row r="6708" spans="1:12" hidden="1">
      <c r="A6708" s="1">
        <v>42649.416666666664</v>
      </c>
      <c r="B6708">
        <v>95.3333333333333</v>
      </c>
      <c r="C6708">
        <v>144.083333333333</v>
      </c>
      <c r="D6708">
        <v>0</v>
      </c>
      <c r="E6708">
        <v>0</v>
      </c>
      <c r="F6708">
        <f t="shared" si="520"/>
        <v>0</v>
      </c>
      <c r="G6708">
        <f t="shared" si="521"/>
        <v>-3.3614329245460477E-2</v>
      </c>
      <c r="I6708">
        <f t="shared" si="522"/>
        <v>0</v>
      </c>
      <c r="J6708">
        <f t="shared" si="523"/>
        <v>3.7981608134796733E-5</v>
      </c>
      <c r="L6708">
        <f t="shared" si="524"/>
        <v>0</v>
      </c>
    </row>
    <row r="6709" spans="1:12" hidden="1">
      <c r="A6709" s="1">
        <v>42649.458333333336</v>
      </c>
      <c r="B6709">
        <v>80.1666666666666</v>
      </c>
      <c r="C6709">
        <v>142.333333333333</v>
      </c>
      <c r="D6709">
        <v>0</v>
      </c>
      <c r="E6709">
        <v>0</v>
      </c>
      <c r="F6709">
        <f t="shared" si="520"/>
        <v>0</v>
      </c>
      <c r="G6709">
        <f t="shared" si="521"/>
        <v>-3.3614329245460477E-2</v>
      </c>
      <c r="I6709">
        <f t="shared" si="522"/>
        <v>0</v>
      </c>
      <c r="J6709">
        <f t="shared" si="523"/>
        <v>3.7981608134796733E-5</v>
      </c>
      <c r="L6709">
        <f t="shared" si="524"/>
        <v>0</v>
      </c>
    </row>
    <row r="6710" spans="1:12" hidden="1">
      <c r="A6710" s="1">
        <v>42649.5</v>
      </c>
      <c r="B6710">
        <v>83.25</v>
      </c>
      <c r="C6710">
        <v>132.75</v>
      </c>
      <c r="D6710">
        <v>0</v>
      </c>
      <c r="E6710">
        <v>0</v>
      </c>
      <c r="F6710">
        <f t="shared" si="520"/>
        <v>0</v>
      </c>
      <c r="G6710">
        <f t="shared" si="521"/>
        <v>-3.3614329245460477E-2</v>
      </c>
      <c r="I6710">
        <f t="shared" si="522"/>
        <v>0</v>
      </c>
      <c r="J6710">
        <f t="shared" si="523"/>
        <v>3.7981608134796733E-5</v>
      </c>
      <c r="L6710">
        <f t="shared" si="524"/>
        <v>0</v>
      </c>
    </row>
    <row r="6711" spans="1:12" hidden="1">
      <c r="A6711" s="1">
        <v>42649.541666666664</v>
      </c>
      <c r="B6711">
        <v>76.6666666666666</v>
      </c>
      <c r="C6711">
        <v>127.666666666666</v>
      </c>
      <c r="D6711">
        <v>0</v>
      </c>
      <c r="E6711">
        <v>0</v>
      </c>
      <c r="F6711">
        <f t="shared" si="520"/>
        <v>0</v>
      </c>
      <c r="G6711">
        <f t="shared" si="521"/>
        <v>-3.3614329245460477E-2</v>
      </c>
      <c r="I6711">
        <f t="shared" si="522"/>
        <v>0</v>
      </c>
      <c r="J6711">
        <f t="shared" si="523"/>
        <v>3.7981608134796733E-5</v>
      </c>
      <c r="L6711">
        <f t="shared" si="524"/>
        <v>0</v>
      </c>
    </row>
    <row r="6712" spans="1:12" hidden="1">
      <c r="A6712" s="1">
        <v>42649.583333333336</v>
      </c>
      <c r="B6712">
        <v>77.0833333333333</v>
      </c>
      <c r="C6712">
        <v>119</v>
      </c>
      <c r="D6712">
        <v>0</v>
      </c>
      <c r="E6712">
        <v>0</v>
      </c>
      <c r="F6712">
        <f t="shared" si="520"/>
        <v>0</v>
      </c>
      <c r="G6712">
        <f t="shared" si="521"/>
        <v>-3.3614329245460477E-2</v>
      </c>
      <c r="I6712">
        <f t="shared" si="522"/>
        <v>0</v>
      </c>
      <c r="J6712">
        <f t="shared" si="523"/>
        <v>3.7981608134796733E-5</v>
      </c>
      <c r="L6712">
        <f t="shared" si="524"/>
        <v>0</v>
      </c>
    </row>
    <row r="6713" spans="1:12" hidden="1">
      <c r="A6713" s="1">
        <v>42649.625</v>
      </c>
      <c r="B6713">
        <v>75.25</v>
      </c>
      <c r="C6713">
        <v>116.166666666666</v>
      </c>
      <c r="D6713">
        <v>0</v>
      </c>
      <c r="E6713">
        <v>0</v>
      </c>
      <c r="F6713">
        <f t="shared" si="520"/>
        <v>0</v>
      </c>
      <c r="G6713">
        <f t="shared" si="521"/>
        <v>-3.3614329245460477E-2</v>
      </c>
      <c r="I6713">
        <f t="shared" si="522"/>
        <v>0</v>
      </c>
      <c r="J6713">
        <f t="shared" si="523"/>
        <v>3.7981608134796733E-5</v>
      </c>
      <c r="L6713">
        <f t="shared" si="524"/>
        <v>0</v>
      </c>
    </row>
    <row r="6714" spans="1:12" hidden="1">
      <c r="A6714" s="1">
        <v>42649.666666666664</v>
      </c>
      <c r="B6714">
        <v>70.4166666666666</v>
      </c>
      <c r="C6714">
        <v>107.416666666666</v>
      </c>
      <c r="D6714">
        <v>0</v>
      </c>
      <c r="E6714">
        <v>0</v>
      </c>
      <c r="F6714">
        <f t="shared" si="520"/>
        <v>0</v>
      </c>
      <c r="G6714">
        <f t="shared" si="521"/>
        <v>-3.3614329245460477E-2</v>
      </c>
      <c r="I6714">
        <f t="shared" si="522"/>
        <v>0</v>
      </c>
      <c r="J6714">
        <f t="shared" si="523"/>
        <v>3.7981608134796733E-5</v>
      </c>
      <c r="L6714">
        <f t="shared" si="524"/>
        <v>0</v>
      </c>
    </row>
    <row r="6715" spans="1:12" hidden="1">
      <c r="A6715" s="1">
        <v>42649.708333333336</v>
      </c>
      <c r="B6715">
        <v>71.4166666666666</v>
      </c>
      <c r="C6715">
        <v>101.5</v>
      </c>
      <c r="D6715">
        <v>0</v>
      </c>
      <c r="E6715">
        <v>0</v>
      </c>
      <c r="F6715">
        <f t="shared" si="520"/>
        <v>0</v>
      </c>
      <c r="G6715">
        <f t="shared" si="521"/>
        <v>-3.3614329245460477E-2</v>
      </c>
      <c r="I6715">
        <f t="shared" si="522"/>
        <v>0</v>
      </c>
      <c r="J6715">
        <f t="shared" si="523"/>
        <v>3.7981608134796733E-5</v>
      </c>
      <c r="L6715">
        <f t="shared" si="524"/>
        <v>0</v>
      </c>
    </row>
    <row r="6716" spans="1:12" hidden="1">
      <c r="A6716" s="1">
        <v>42649.75</v>
      </c>
      <c r="B6716">
        <v>80.4166666666666</v>
      </c>
      <c r="C6716">
        <v>109.5</v>
      </c>
      <c r="D6716">
        <v>0</v>
      </c>
      <c r="E6716">
        <v>0</v>
      </c>
      <c r="F6716">
        <f t="shared" si="520"/>
        <v>0</v>
      </c>
      <c r="G6716">
        <f t="shared" si="521"/>
        <v>-3.3614329245460477E-2</v>
      </c>
      <c r="I6716">
        <f t="shared" si="522"/>
        <v>0</v>
      </c>
      <c r="J6716">
        <f t="shared" si="523"/>
        <v>3.7981608134796733E-5</v>
      </c>
      <c r="L6716">
        <f t="shared" si="524"/>
        <v>0</v>
      </c>
    </row>
    <row r="6717" spans="1:12" hidden="1">
      <c r="A6717" s="1">
        <v>42649.791666666664</v>
      </c>
      <c r="B6717">
        <v>94.4166666666666</v>
      </c>
      <c r="C6717">
        <v>117.416666666666</v>
      </c>
      <c r="D6717">
        <v>0</v>
      </c>
      <c r="E6717">
        <v>0</v>
      </c>
      <c r="F6717">
        <f t="shared" si="520"/>
        <v>0</v>
      </c>
      <c r="G6717">
        <f t="shared" si="521"/>
        <v>-3.3614329245460477E-2</v>
      </c>
      <c r="I6717">
        <f t="shared" si="522"/>
        <v>0</v>
      </c>
      <c r="J6717">
        <f t="shared" si="523"/>
        <v>3.7981608134796733E-5</v>
      </c>
      <c r="L6717">
        <f t="shared" si="524"/>
        <v>0</v>
      </c>
    </row>
    <row r="6718" spans="1:12" hidden="1">
      <c r="A6718" s="1">
        <v>42649.833333333336</v>
      </c>
      <c r="B6718">
        <v>96.25</v>
      </c>
      <c r="C6718">
        <v>119.666666666666</v>
      </c>
      <c r="D6718">
        <v>0</v>
      </c>
      <c r="E6718">
        <v>0</v>
      </c>
      <c r="F6718">
        <f t="shared" si="520"/>
        <v>0</v>
      </c>
      <c r="G6718">
        <f t="shared" si="521"/>
        <v>-3.3614329245460477E-2</v>
      </c>
      <c r="I6718">
        <f t="shared" si="522"/>
        <v>0</v>
      </c>
      <c r="J6718">
        <f t="shared" si="523"/>
        <v>3.7981608134796733E-5</v>
      </c>
      <c r="L6718">
        <f t="shared" si="524"/>
        <v>0</v>
      </c>
    </row>
    <row r="6719" spans="1:12" hidden="1">
      <c r="A6719" s="1">
        <v>42649.875</v>
      </c>
      <c r="B6719">
        <v>87.4166666666666</v>
      </c>
      <c r="C6719">
        <v>116.666666666666</v>
      </c>
      <c r="D6719">
        <v>0</v>
      </c>
      <c r="E6719">
        <v>0</v>
      </c>
      <c r="F6719">
        <f t="shared" si="520"/>
        <v>0</v>
      </c>
      <c r="G6719">
        <f t="shared" si="521"/>
        <v>-3.3614329245460477E-2</v>
      </c>
      <c r="I6719">
        <f t="shared" si="522"/>
        <v>0</v>
      </c>
      <c r="J6719">
        <f t="shared" si="523"/>
        <v>3.7981608134796733E-5</v>
      </c>
      <c r="L6719">
        <f t="shared" si="524"/>
        <v>0</v>
      </c>
    </row>
    <row r="6720" spans="1:12" hidden="1">
      <c r="A6720" s="1">
        <v>42649.916666666664</v>
      </c>
      <c r="B6720">
        <v>78.4166666666666</v>
      </c>
      <c r="C6720">
        <v>105.166666666666</v>
      </c>
      <c r="D6720">
        <v>0</v>
      </c>
      <c r="E6720">
        <v>0</v>
      </c>
      <c r="F6720">
        <f t="shared" si="520"/>
        <v>0</v>
      </c>
      <c r="G6720">
        <f t="shared" si="521"/>
        <v>-3.3614329245460477E-2</v>
      </c>
      <c r="I6720">
        <f t="shared" si="522"/>
        <v>0</v>
      </c>
      <c r="J6720">
        <f t="shared" si="523"/>
        <v>3.7981608134796733E-5</v>
      </c>
      <c r="L6720">
        <f t="shared" si="524"/>
        <v>0</v>
      </c>
    </row>
    <row r="6721" spans="1:12" hidden="1">
      <c r="A6721" s="1">
        <v>42649.958333333336</v>
      </c>
      <c r="B6721">
        <v>75.4166666666666</v>
      </c>
      <c r="C6721">
        <v>99.1666666666666</v>
      </c>
      <c r="D6721">
        <v>0</v>
      </c>
      <c r="E6721">
        <v>0</v>
      </c>
      <c r="F6721">
        <f t="shared" si="520"/>
        <v>0</v>
      </c>
      <c r="G6721">
        <f t="shared" si="521"/>
        <v>-3.3614329245460477E-2</v>
      </c>
      <c r="I6721">
        <f t="shared" si="522"/>
        <v>0</v>
      </c>
      <c r="J6721">
        <f t="shared" si="523"/>
        <v>3.7981608134796733E-5</v>
      </c>
      <c r="L6721">
        <f t="shared" si="524"/>
        <v>0</v>
      </c>
    </row>
    <row r="6722" spans="1:12" hidden="1">
      <c r="A6722" s="1">
        <v>42650</v>
      </c>
      <c r="B6722">
        <v>63.1666666666666</v>
      </c>
      <c r="C6722">
        <v>89.3333333333333</v>
      </c>
      <c r="D6722">
        <v>0</v>
      </c>
      <c r="E6722">
        <v>0</v>
      </c>
      <c r="F6722">
        <f t="shared" si="520"/>
        <v>0</v>
      </c>
      <c r="G6722">
        <f t="shared" si="521"/>
        <v>-3.3614329245460477E-2</v>
      </c>
      <c r="I6722">
        <f t="shared" si="522"/>
        <v>0</v>
      </c>
      <c r="J6722">
        <f t="shared" si="523"/>
        <v>3.7981608134796733E-5</v>
      </c>
      <c r="L6722">
        <f t="shared" si="524"/>
        <v>0</v>
      </c>
    </row>
    <row r="6723" spans="1:12" hidden="1">
      <c r="A6723" s="1">
        <v>42650.041666666664</v>
      </c>
      <c r="B6723">
        <v>52.8333333333333</v>
      </c>
      <c r="C6723">
        <v>67.5833333333333</v>
      </c>
      <c r="D6723">
        <v>0</v>
      </c>
      <c r="E6723">
        <v>0</v>
      </c>
      <c r="F6723">
        <f t="shared" ref="F6723:F6786" si="525">(D6723-E6723)^2</f>
        <v>0</v>
      </c>
      <c r="G6723">
        <f t="shared" ref="G6723:G6786" si="526">D6723-(AVERAGE($D$2:$D$26305))</f>
        <v>-3.3614329245460477E-2</v>
      </c>
      <c r="I6723">
        <f t="shared" ref="I6723:I6786" si="527">(D6723+AVERAGE($D$2:$D$26305))*(E6723-D6723)^2</f>
        <v>0</v>
      </c>
      <c r="J6723">
        <f t="shared" ref="J6723:J6786" si="528">(D6723+AVERAGE($D$2:$D$26305))*(E6723-AVERAGE($D$2:$D$26305))^2</f>
        <v>3.7981608134796733E-5</v>
      </c>
      <c r="L6723">
        <f t="shared" ref="L6723:L6786" si="529">E6723-D6723</f>
        <v>0</v>
      </c>
    </row>
    <row r="6724" spans="1:12" hidden="1">
      <c r="A6724" s="1">
        <v>42650.083333333336</v>
      </c>
      <c r="B6724">
        <v>49.4166666666666</v>
      </c>
      <c r="C6724">
        <v>63</v>
      </c>
      <c r="D6724">
        <v>0</v>
      </c>
      <c r="E6724">
        <v>0</v>
      </c>
      <c r="F6724">
        <f t="shared" si="525"/>
        <v>0</v>
      </c>
      <c r="G6724">
        <f t="shared" si="526"/>
        <v>-3.3614329245460477E-2</v>
      </c>
      <c r="I6724">
        <f t="shared" si="527"/>
        <v>0</v>
      </c>
      <c r="J6724">
        <f t="shared" si="528"/>
        <v>3.7981608134796733E-5</v>
      </c>
      <c r="L6724">
        <f t="shared" si="529"/>
        <v>0</v>
      </c>
    </row>
    <row r="6725" spans="1:12" hidden="1">
      <c r="A6725" s="1">
        <v>42650.125</v>
      </c>
      <c r="B6725">
        <v>48.75</v>
      </c>
      <c r="C6725">
        <v>59</v>
      </c>
      <c r="D6725">
        <v>0</v>
      </c>
      <c r="E6725">
        <v>0</v>
      </c>
      <c r="F6725">
        <f t="shared" si="525"/>
        <v>0</v>
      </c>
      <c r="G6725">
        <f t="shared" si="526"/>
        <v>-3.3614329245460477E-2</v>
      </c>
      <c r="I6725">
        <f t="shared" si="527"/>
        <v>0</v>
      </c>
      <c r="J6725">
        <f t="shared" si="528"/>
        <v>3.7981608134796733E-5</v>
      </c>
      <c r="L6725">
        <f t="shared" si="529"/>
        <v>0</v>
      </c>
    </row>
    <row r="6726" spans="1:12" hidden="1">
      <c r="A6726" s="1">
        <v>42650.166666666664</v>
      </c>
      <c r="B6726">
        <v>49.5</v>
      </c>
      <c r="C6726">
        <v>58.8333333333333</v>
      </c>
      <c r="D6726">
        <v>0</v>
      </c>
      <c r="E6726">
        <v>0</v>
      </c>
      <c r="F6726">
        <f t="shared" si="525"/>
        <v>0</v>
      </c>
      <c r="G6726">
        <f t="shared" si="526"/>
        <v>-3.3614329245460477E-2</v>
      </c>
      <c r="I6726">
        <f t="shared" si="527"/>
        <v>0</v>
      </c>
      <c r="J6726">
        <f t="shared" si="528"/>
        <v>3.7981608134796733E-5</v>
      </c>
      <c r="L6726">
        <f t="shared" si="529"/>
        <v>0</v>
      </c>
    </row>
    <row r="6727" spans="1:12" hidden="1">
      <c r="A6727" s="1">
        <v>42650.208333333336</v>
      </c>
      <c r="B6727">
        <v>47.75</v>
      </c>
      <c r="C6727">
        <v>57.9166666666666</v>
      </c>
      <c r="D6727">
        <v>0</v>
      </c>
      <c r="E6727">
        <v>0</v>
      </c>
      <c r="F6727">
        <f t="shared" si="525"/>
        <v>0</v>
      </c>
      <c r="G6727">
        <f t="shared" si="526"/>
        <v>-3.3614329245460477E-2</v>
      </c>
      <c r="I6727">
        <f t="shared" si="527"/>
        <v>0</v>
      </c>
      <c r="J6727">
        <f t="shared" si="528"/>
        <v>3.7981608134796733E-5</v>
      </c>
      <c r="L6727">
        <f t="shared" si="529"/>
        <v>0</v>
      </c>
    </row>
    <row r="6728" spans="1:12" hidden="1">
      <c r="A6728" s="1">
        <v>42650.25</v>
      </c>
      <c r="B6728">
        <v>51.6666666666666</v>
      </c>
      <c r="C6728">
        <v>60.25</v>
      </c>
      <c r="D6728">
        <v>0</v>
      </c>
      <c r="E6728">
        <v>0</v>
      </c>
      <c r="F6728">
        <f t="shared" si="525"/>
        <v>0</v>
      </c>
      <c r="G6728">
        <f t="shared" si="526"/>
        <v>-3.3614329245460477E-2</v>
      </c>
      <c r="I6728">
        <f t="shared" si="527"/>
        <v>0</v>
      </c>
      <c r="J6728">
        <f t="shared" si="528"/>
        <v>3.7981608134796733E-5</v>
      </c>
      <c r="L6728">
        <f t="shared" si="529"/>
        <v>0</v>
      </c>
    </row>
    <row r="6729" spans="1:12" hidden="1">
      <c r="A6729" s="1">
        <v>42650.291666666664</v>
      </c>
      <c r="B6729">
        <v>86.4166666666666</v>
      </c>
      <c r="C6729">
        <v>108.166666666666</v>
      </c>
      <c r="D6729">
        <v>0</v>
      </c>
      <c r="E6729">
        <v>0</v>
      </c>
      <c r="F6729">
        <f t="shared" si="525"/>
        <v>0</v>
      </c>
      <c r="G6729">
        <f t="shared" si="526"/>
        <v>-3.3614329245460477E-2</v>
      </c>
      <c r="I6729">
        <f t="shared" si="527"/>
        <v>0</v>
      </c>
      <c r="J6729">
        <f t="shared" si="528"/>
        <v>3.7981608134796733E-5</v>
      </c>
      <c r="L6729">
        <f t="shared" si="529"/>
        <v>0</v>
      </c>
    </row>
    <row r="6730" spans="1:12" hidden="1">
      <c r="A6730" s="1">
        <v>42650.333333333336</v>
      </c>
      <c r="B6730">
        <v>109.166666666666</v>
      </c>
      <c r="C6730">
        <v>158.333333333333</v>
      </c>
      <c r="D6730">
        <v>0</v>
      </c>
      <c r="E6730">
        <v>0</v>
      </c>
      <c r="F6730">
        <f t="shared" si="525"/>
        <v>0</v>
      </c>
      <c r="G6730">
        <f t="shared" si="526"/>
        <v>-3.3614329245460477E-2</v>
      </c>
      <c r="I6730">
        <f t="shared" si="527"/>
        <v>0</v>
      </c>
      <c r="J6730">
        <f t="shared" si="528"/>
        <v>3.7981608134796733E-5</v>
      </c>
      <c r="L6730">
        <f t="shared" si="529"/>
        <v>0</v>
      </c>
    </row>
    <row r="6731" spans="1:12" hidden="1">
      <c r="A6731" s="1">
        <v>42650.375</v>
      </c>
      <c r="B6731">
        <v>107.166666666666</v>
      </c>
      <c r="C6731">
        <v>142.083333333333</v>
      </c>
      <c r="D6731">
        <v>0</v>
      </c>
      <c r="E6731">
        <v>0</v>
      </c>
      <c r="F6731">
        <f t="shared" si="525"/>
        <v>0</v>
      </c>
      <c r="G6731">
        <f t="shared" si="526"/>
        <v>-3.3614329245460477E-2</v>
      </c>
      <c r="I6731">
        <f t="shared" si="527"/>
        <v>0</v>
      </c>
      <c r="J6731">
        <f t="shared" si="528"/>
        <v>3.7981608134796733E-5</v>
      </c>
      <c r="L6731">
        <f t="shared" si="529"/>
        <v>0</v>
      </c>
    </row>
    <row r="6732" spans="1:12" hidden="1">
      <c r="A6732" s="1">
        <v>42650.416666666664</v>
      </c>
      <c r="B6732">
        <v>98.9166666666666</v>
      </c>
      <c r="C6732">
        <v>144.083333333333</v>
      </c>
      <c r="D6732">
        <v>0</v>
      </c>
      <c r="E6732">
        <v>0</v>
      </c>
      <c r="F6732">
        <f t="shared" si="525"/>
        <v>0</v>
      </c>
      <c r="G6732">
        <f t="shared" si="526"/>
        <v>-3.3614329245460477E-2</v>
      </c>
      <c r="I6732">
        <f t="shared" si="527"/>
        <v>0</v>
      </c>
      <c r="J6732">
        <f t="shared" si="528"/>
        <v>3.7981608134796733E-5</v>
      </c>
      <c r="L6732">
        <f t="shared" si="529"/>
        <v>0</v>
      </c>
    </row>
    <row r="6733" spans="1:12" hidden="1">
      <c r="A6733" s="1">
        <v>42650.458333333336</v>
      </c>
      <c r="B6733">
        <v>95.1666666666666</v>
      </c>
      <c r="C6733">
        <v>142.333333333333</v>
      </c>
      <c r="D6733">
        <v>0</v>
      </c>
      <c r="E6733">
        <v>0</v>
      </c>
      <c r="F6733">
        <f t="shared" si="525"/>
        <v>0</v>
      </c>
      <c r="G6733">
        <f t="shared" si="526"/>
        <v>-3.3614329245460477E-2</v>
      </c>
      <c r="I6733">
        <f t="shared" si="527"/>
        <v>0</v>
      </c>
      <c r="J6733">
        <f t="shared" si="528"/>
        <v>3.7981608134796733E-5</v>
      </c>
      <c r="L6733">
        <f t="shared" si="529"/>
        <v>0</v>
      </c>
    </row>
    <row r="6734" spans="1:12" hidden="1">
      <c r="A6734" s="1">
        <v>42650.5</v>
      </c>
      <c r="B6734">
        <v>93.75</v>
      </c>
      <c r="C6734">
        <v>132.75</v>
      </c>
      <c r="D6734">
        <v>0</v>
      </c>
      <c r="E6734">
        <v>0</v>
      </c>
      <c r="F6734">
        <f t="shared" si="525"/>
        <v>0</v>
      </c>
      <c r="G6734">
        <f t="shared" si="526"/>
        <v>-3.3614329245460477E-2</v>
      </c>
      <c r="I6734">
        <f t="shared" si="527"/>
        <v>0</v>
      </c>
      <c r="J6734">
        <f t="shared" si="528"/>
        <v>3.7981608134796733E-5</v>
      </c>
      <c r="L6734">
        <f t="shared" si="529"/>
        <v>0</v>
      </c>
    </row>
    <row r="6735" spans="1:12" hidden="1">
      <c r="A6735" s="1">
        <v>42650.541666666664</v>
      </c>
      <c r="B6735">
        <v>86.0833333333333</v>
      </c>
      <c r="C6735">
        <v>127.666666666666</v>
      </c>
      <c r="D6735">
        <v>0</v>
      </c>
      <c r="E6735">
        <v>0</v>
      </c>
      <c r="F6735">
        <f t="shared" si="525"/>
        <v>0</v>
      </c>
      <c r="G6735">
        <f t="shared" si="526"/>
        <v>-3.3614329245460477E-2</v>
      </c>
      <c r="I6735">
        <f t="shared" si="527"/>
        <v>0</v>
      </c>
      <c r="J6735">
        <f t="shared" si="528"/>
        <v>3.7981608134796733E-5</v>
      </c>
      <c r="L6735">
        <f t="shared" si="529"/>
        <v>0</v>
      </c>
    </row>
    <row r="6736" spans="1:12" hidden="1">
      <c r="A6736" s="1">
        <v>42650.583333333336</v>
      </c>
      <c r="B6736">
        <v>83.3333333333333</v>
      </c>
      <c r="C6736">
        <v>119</v>
      </c>
      <c r="D6736">
        <v>0</v>
      </c>
      <c r="E6736">
        <v>0</v>
      </c>
      <c r="F6736">
        <f t="shared" si="525"/>
        <v>0</v>
      </c>
      <c r="G6736">
        <f t="shared" si="526"/>
        <v>-3.3614329245460477E-2</v>
      </c>
      <c r="I6736">
        <f t="shared" si="527"/>
        <v>0</v>
      </c>
      <c r="J6736">
        <f t="shared" si="528"/>
        <v>3.7981608134796733E-5</v>
      </c>
      <c r="L6736">
        <f t="shared" si="529"/>
        <v>0</v>
      </c>
    </row>
    <row r="6737" spans="1:12" hidden="1">
      <c r="A6737" s="1">
        <v>42650.625</v>
      </c>
      <c r="B6737">
        <v>78</v>
      </c>
      <c r="C6737">
        <v>116.166666666666</v>
      </c>
      <c r="D6737">
        <v>0</v>
      </c>
      <c r="E6737">
        <v>0</v>
      </c>
      <c r="F6737">
        <f t="shared" si="525"/>
        <v>0</v>
      </c>
      <c r="G6737">
        <f t="shared" si="526"/>
        <v>-3.3614329245460477E-2</v>
      </c>
      <c r="I6737">
        <f t="shared" si="527"/>
        <v>0</v>
      </c>
      <c r="J6737">
        <f t="shared" si="528"/>
        <v>3.7981608134796733E-5</v>
      </c>
      <c r="L6737">
        <f t="shared" si="529"/>
        <v>0</v>
      </c>
    </row>
    <row r="6738" spans="1:12" hidden="1">
      <c r="A6738" s="1">
        <v>42650.666666666664</v>
      </c>
      <c r="B6738">
        <v>72.1666666666666</v>
      </c>
      <c r="C6738">
        <v>107.416666666666</v>
      </c>
      <c r="D6738">
        <v>0</v>
      </c>
      <c r="E6738">
        <v>0</v>
      </c>
      <c r="F6738">
        <f t="shared" si="525"/>
        <v>0</v>
      </c>
      <c r="G6738">
        <f t="shared" si="526"/>
        <v>-3.3614329245460477E-2</v>
      </c>
      <c r="I6738">
        <f t="shared" si="527"/>
        <v>0</v>
      </c>
      <c r="J6738">
        <f t="shared" si="528"/>
        <v>3.7981608134796733E-5</v>
      </c>
      <c r="L6738">
        <f t="shared" si="529"/>
        <v>0</v>
      </c>
    </row>
    <row r="6739" spans="1:12" hidden="1">
      <c r="A6739" s="1">
        <v>42650.708333333336</v>
      </c>
      <c r="B6739">
        <v>71.25</v>
      </c>
      <c r="C6739">
        <v>101.5</v>
      </c>
      <c r="D6739">
        <v>0</v>
      </c>
      <c r="E6739">
        <v>0</v>
      </c>
      <c r="F6739">
        <f t="shared" si="525"/>
        <v>0</v>
      </c>
      <c r="G6739">
        <f t="shared" si="526"/>
        <v>-3.3614329245460477E-2</v>
      </c>
      <c r="I6739">
        <f t="shared" si="527"/>
        <v>0</v>
      </c>
      <c r="J6739">
        <f t="shared" si="528"/>
        <v>3.7981608134796733E-5</v>
      </c>
      <c r="L6739">
        <f t="shared" si="529"/>
        <v>0</v>
      </c>
    </row>
    <row r="6740" spans="1:12" hidden="1">
      <c r="A6740" s="1">
        <v>42650.75</v>
      </c>
      <c r="B6740">
        <v>75</v>
      </c>
      <c r="C6740">
        <v>109.5</v>
      </c>
      <c r="D6740">
        <v>0</v>
      </c>
      <c r="E6740">
        <v>0</v>
      </c>
      <c r="F6740">
        <f t="shared" si="525"/>
        <v>0</v>
      </c>
      <c r="G6740">
        <f t="shared" si="526"/>
        <v>-3.3614329245460477E-2</v>
      </c>
      <c r="I6740">
        <f t="shared" si="527"/>
        <v>0</v>
      </c>
      <c r="J6740">
        <f t="shared" si="528"/>
        <v>3.7981608134796733E-5</v>
      </c>
      <c r="L6740">
        <f t="shared" si="529"/>
        <v>0</v>
      </c>
    </row>
    <row r="6741" spans="1:12" hidden="1">
      <c r="A6741" s="1">
        <v>42650.791666666664</v>
      </c>
      <c r="B6741">
        <v>88.6666666666666</v>
      </c>
      <c r="C6741">
        <v>117.416666666666</v>
      </c>
      <c r="D6741">
        <v>0</v>
      </c>
      <c r="E6741">
        <v>0</v>
      </c>
      <c r="F6741">
        <f t="shared" si="525"/>
        <v>0</v>
      </c>
      <c r="G6741">
        <f t="shared" si="526"/>
        <v>-3.3614329245460477E-2</v>
      </c>
      <c r="I6741">
        <f t="shared" si="527"/>
        <v>0</v>
      </c>
      <c r="J6741">
        <f t="shared" si="528"/>
        <v>3.7981608134796733E-5</v>
      </c>
      <c r="L6741">
        <f t="shared" si="529"/>
        <v>0</v>
      </c>
    </row>
    <row r="6742" spans="1:12" hidden="1">
      <c r="A6742" s="1">
        <v>42650.833333333336</v>
      </c>
      <c r="B6742">
        <v>86.0833333333333</v>
      </c>
      <c r="C6742">
        <v>119.666666666666</v>
      </c>
      <c r="D6742">
        <v>0</v>
      </c>
      <c r="E6742">
        <v>0</v>
      </c>
      <c r="F6742">
        <f t="shared" si="525"/>
        <v>0</v>
      </c>
      <c r="G6742">
        <f t="shared" si="526"/>
        <v>-3.3614329245460477E-2</v>
      </c>
      <c r="I6742">
        <f t="shared" si="527"/>
        <v>0</v>
      </c>
      <c r="J6742">
        <f t="shared" si="528"/>
        <v>3.7981608134796733E-5</v>
      </c>
      <c r="L6742">
        <f t="shared" si="529"/>
        <v>0</v>
      </c>
    </row>
    <row r="6743" spans="1:12" hidden="1">
      <c r="A6743" s="1">
        <v>42650.875</v>
      </c>
      <c r="B6743">
        <v>81.1666666666666</v>
      </c>
      <c r="C6743">
        <v>116.666666666666</v>
      </c>
      <c r="D6743">
        <v>0</v>
      </c>
      <c r="E6743">
        <v>0</v>
      </c>
      <c r="F6743">
        <f t="shared" si="525"/>
        <v>0</v>
      </c>
      <c r="G6743">
        <f t="shared" si="526"/>
        <v>-3.3614329245460477E-2</v>
      </c>
      <c r="I6743">
        <f t="shared" si="527"/>
        <v>0</v>
      </c>
      <c r="J6743">
        <f t="shared" si="528"/>
        <v>3.7981608134796733E-5</v>
      </c>
      <c r="L6743">
        <f t="shared" si="529"/>
        <v>0</v>
      </c>
    </row>
    <row r="6744" spans="1:12" hidden="1">
      <c r="A6744" s="1">
        <v>42650.916666666664</v>
      </c>
      <c r="B6744">
        <v>75.5</v>
      </c>
      <c r="C6744">
        <v>105.166666666666</v>
      </c>
      <c r="D6744">
        <v>0</v>
      </c>
      <c r="E6744">
        <v>0</v>
      </c>
      <c r="F6744">
        <f t="shared" si="525"/>
        <v>0</v>
      </c>
      <c r="G6744">
        <f t="shared" si="526"/>
        <v>-3.3614329245460477E-2</v>
      </c>
      <c r="I6744">
        <f t="shared" si="527"/>
        <v>0</v>
      </c>
      <c r="J6744">
        <f t="shared" si="528"/>
        <v>3.7981608134796733E-5</v>
      </c>
      <c r="L6744">
        <f t="shared" si="529"/>
        <v>0</v>
      </c>
    </row>
    <row r="6745" spans="1:12" hidden="1">
      <c r="A6745" s="1">
        <v>42650.958333333336</v>
      </c>
      <c r="B6745">
        <v>70.8333333333333</v>
      </c>
      <c r="C6745">
        <v>99.1666666666666</v>
      </c>
      <c r="D6745">
        <v>0</v>
      </c>
      <c r="E6745">
        <v>0</v>
      </c>
      <c r="F6745">
        <f t="shared" si="525"/>
        <v>0</v>
      </c>
      <c r="G6745">
        <f t="shared" si="526"/>
        <v>-3.3614329245460477E-2</v>
      </c>
      <c r="I6745">
        <f t="shared" si="527"/>
        <v>0</v>
      </c>
      <c r="J6745">
        <f t="shared" si="528"/>
        <v>3.7981608134796733E-5</v>
      </c>
      <c r="L6745">
        <f t="shared" si="529"/>
        <v>0</v>
      </c>
    </row>
    <row r="6746" spans="1:12" hidden="1">
      <c r="A6746" s="1">
        <v>42651</v>
      </c>
      <c r="B6746">
        <v>61.9166666666666</v>
      </c>
      <c r="C6746">
        <v>89.3333333333333</v>
      </c>
      <c r="D6746">
        <v>0</v>
      </c>
      <c r="E6746">
        <v>0</v>
      </c>
      <c r="F6746">
        <f t="shared" si="525"/>
        <v>0</v>
      </c>
      <c r="G6746">
        <f t="shared" si="526"/>
        <v>-3.3614329245460477E-2</v>
      </c>
      <c r="I6746">
        <f t="shared" si="527"/>
        <v>0</v>
      </c>
      <c r="J6746">
        <f t="shared" si="528"/>
        <v>3.7981608134796733E-5</v>
      </c>
      <c r="L6746">
        <f t="shared" si="529"/>
        <v>0</v>
      </c>
    </row>
    <row r="6747" spans="1:12" hidden="1">
      <c r="A6747" s="1">
        <v>42651.041666666664</v>
      </c>
      <c r="B6747">
        <v>55.0833333333333</v>
      </c>
      <c r="C6747">
        <v>67.5833333333333</v>
      </c>
      <c r="D6747">
        <v>0</v>
      </c>
      <c r="E6747">
        <v>0</v>
      </c>
      <c r="F6747">
        <f t="shared" si="525"/>
        <v>0</v>
      </c>
      <c r="G6747">
        <f t="shared" si="526"/>
        <v>-3.3614329245460477E-2</v>
      </c>
      <c r="I6747">
        <f t="shared" si="527"/>
        <v>0</v>
      </c>
      <c r="J6747">
        <f t="shared" si="528"/>
        <v>3.7981608134796733E-5</v>
      </c>
      <c r="L6747">
        <f t="shared" si="529"/>
        <v>0</v>
      </c>
    </row>
    <row r="6748" spans="1:12" hidden="1">
      <c r="A6748" s="1">
        <v>42651.083333333336</v>
      </c>
      <c r="B6748">
        <v>48.25</v>
      </c>
      <c r="C6748">
        <v>63</v>
      </c>
      <c r="D6748">
        <v>0</v>
      </c>
      <c r="E6748">
        <v>0</v>
      </c>
      <c r="F6748">
        <f t="shared" si="525"/>
        <v>0</v>
      </c>
      <c r="G6748">
        <f t="shared" si="526"/>
        <v>-3.3614329245460477E-2</v>
      </c>
      <c r="I6748">
        <f t="shared" si="527"/>
        <v>0</v>
      </c>
      <c r="J6748">
        <f t="shared" si="528"/>
        <v>3.7981608134796733E-5</v>
      </c>
      <c r="L6748">
        <f t="shared" si="529"/>
        <v>0</v>
      </c>
    </row>
    <row r="6749" spans="1:12" hidden="1">
      <c r="A6749" s="1">
        <v>42651.125</v>
      </c>
      <c r="B6749">
        <v>45.75</v>
      </c>
      <c r="C6749">
        <v>59</v>
      </c>
      <c r="D6749">
        <v>0</v>
      </c>
      <c r="E6749">
        <v>0</v>
      </c>
      <c r="F6749">
        <f t="shared" si="525"/>
        <v>0</v>
      </c>
      <c r="G6749">
        <f t="shared" si="526"/>
        <v>-3.3614329245460477E-2</v>
      </c>
      <c r="I6749">
        <f t="shared" si="527"/>
        <v>0</v>
      </c>
      <c r="J6749">
        <f t="shared" si="528"/>
        <v>3.7981608134796733E-5</v>
      </c>
      <c r="L6749">
        <f t="shared" si="529"/>
        <v>0</v>
      </c>
    </row>
    <row r="6750" spans="1:12" hidden="1">
      <c r="A6750" s="1">
        <v>42651.166666666664</v>
      </c>
      <c r="B6750">
        <v>44.75</v>
      </c>
      <c r="C6750">
        <v>58.8333333333333</v>
      </c>
      <c r="D6750">
        <v>0</v>
      </c>
      <c r="E6750">
        <v>0</v>
      </c>
      <c r="F6750">
        <f t="shared" si="525"/>
        <v>0</v>
      </c>
      <c r="G6750">
        <f t="shared" si="526"/>
        <v>-3.3614329245460477E-2</v>
      </c>
      <c r="I6750">
        <f t="shared" si="527"/>
        <v>0</v>
      </c>
      <c r="J6750">
        <f t="shared" si="528"/>
        <v>3.7981608134796733E-5</v>
      </c>
      <c r="L6750">
        <f t="shared" si="529"/>
        <v>0</v>
      </c>
    </row>
    <row r="6751" spans="1:12" hidden="1">
      <c r="A6751" s="1">
        <v>42651.208333333336</v>
      </c>
      <c r="B6751">
        <v>45.0833333333333</v>
      </c>
      <c r="C6751">
        <v>57.9166666666666</v>
      </c>
      <c r="D6751">
        <v>0</v>
      </c>
      <c r="E6751">
        <v>0</v>
      </c>
      <c r="F6751">
        <f t="shared" si="525"/>
        <v>0</v>
      </c>
      <c r="G6751">
        <f t="shared" si="526"/>
        <v>-3.3614329245460477E-2</v>
      </c>
      <c r="I6751">
        <f t="shared" si="527"/>
        <v>0</v>
      </c>
      <c r="J6751">
        <f t="shared" si="528"/>
        <v>3.7981608134796733E-5</v>
      </c>
      <c r="L6751">
        <f t="shared" si="529"/>
        <v>0</v>
      </c>
    </row>
    <row r="6752" spans="1:12" hidden="1">
      <c r="A6752" s="1">
        <v>42651.25</v>
      </c>
      <c r="B6752">
        <v>46.9166666666666</v>
      </c>
      <c r="C6752">
        <v>60.25</v>
      </c>
      <c r="D6752">
        <v>0</v>
      </c>
      <c r="E6752">
        <v>0</v>
      </c>
      <c r="F6752">
        <f t="shared" si="525"/>
        <v>0</v>
      </c>
      <c r="G6752">
        <f t="shared" si="526"/>
        <v>-3.3614329245460477E-2</v>
      </c>
      <c r="I6752">
        <f t="shared" si="527"/>
        <v>0</v>
      </c>
      <c r="J6752">
        <f t="shared" si="528"/>
        <v>3.7981608134796733E-5</v>
      </c>
      <c r="L6752">
        <f t="shared" si="529"/>
        <v>0</v>
      </c>
    </row>
    <row r="6753" spans="1:12" hidden="1">
      <c r="A6753" s="1">
        <v>42651.291666666664</v>
      </c>
      <c r="B6753">
        <v>51.9166666666666</v>
      </c>
      <c r="C6753">
        <v>108.166666666666</v>
      </c>
      <c r="D6753">
        <v>0</v>
      </c>
      <c r="E6753">
        <v>0</v>
      </c>
      <c r="F6753">
        <f t="shared" si="525"/>
        <v>0</v>
      </c>
      <c r="G6753">
        <f t="shared" si="526"/>
        <v>-3.3614329245460477E-2</v>
      </c>
      <c r="I6753">
        <f t="shared" si="527"/>
        <v>0</v>
      </c>
      <c r="J6753">
        <f t="shared" si="528"/>
        <v>3.7981608134796733E-5</v>
      </c>
      <c r="L6753">
        <f t="shared" si="529"/>
        <v>0</v>
      </c>
    </row>
    <row r="6754" spans="1:12" hidden="1">
      <c r="A6754" s="1">
        <v>42651.333333333336</v>
      </c>
      <c r="B6754">
        <v>68.75</v>
      </c>
      <c r="C6754">
        <v>158.333333333333</v>
      </c>
      <c r="D6754">
        <v>0</v>
      </c>
      <c r="E6754">
        <v>0</v>
      </c>
      <c r="F6754">
        <f t="shared" si="525"/>
        <v>0</v>
      </c>
      <c r="G6754">
        <f t="shared" si="526"/>
        <v>-3.3614329245460477E-2</v>
      </c>
      <c r="I6754">
        <f t="shared" si="527"/>
        <v>0</v>
      </c>
      <c r="J6754">
        <f t="shared" si="528"/>
        <v>3.7981608134796733E-5</v>
      </c>
      <c r="L6754">
        <f t="shared" si="529"/>
        <v>0</v>
      </c>
    </row>
    <row r="6755" spans="1:12" hidden="1">
      <c r="A6755" s="1">
        <v>42651.375</v>
      </c>
      <c r="B6755">
        <v>94.75</v>
      </c>
      <c r="C6755">
        <v>142.083333333333</v>
      </c>
      <c r="D6755">
        <v>0</v>
      </c>
      <c r="E6755">
        <v>3.3314323166666597E-2</v>
      </c>
      <c r="F6755">
        <f t="shared" si="525"/>
        <v>1.1098441280530987E-3</v>
      </c>
      <c r="G6755">
        <f t="shared" si="526"/>
        <v>-3.3614329245460477E-2</v>
      </c>
      <c r="I6755">
        <f t="shared" si="527"/>
        <v>3.7306665931517861E-5</v>
      </c>
      <c r="J6755">
        <f t="shared" si="528"/>
        <v>3.0254122340808823E-9</v>
      </c>
      <c r="L6755">
        <f t="shared" si="529"/>
        <v>3.3314323166666597E-2</v>
      </c>
    </row>
    <row r="6756" spans="1:12" hidden="1">
      <c r="A6756" s="1">
        <v>42651.416666666664</v>
      </c>
      <c r="B6756">
        <v>108</v>
      </c>
      <c r="C6756">
        <v>144.083333333333</v>
      </c>
      <c r="D6756">
        <v>0</v>
      </c>
      <c r="E6756">
        <v>0</v>
      </c>
      <c r="F6756">
        <f t="shared" si="525"/>
        <v>0</v>
      </c>
      <c r="G6756">
        <f t="shared" si="526"/>
        <v>-3.3614329245460477E-2</v>
      </c>
      <c r="I6756">
        <f t="shared" si="527"/>
        <v>0</v>
      </c>
      <c r="J6756">
        <f t="shared" si="528"/>
        <v>3.7981608134796733E-5</v>
      </c>
      <c r="L6756">
        <f t="shared" si="529"/>
        <v>0</v>
      </c>
    </row>
    <row r="6757" spans="1:12" hidden="1">
      <c r="A6757" s="1">
        <v>42651.458333333336</v>
      </c>
      <c r="B6757">
        <v>108.916666666666</v>
      </c>
      <c r="C6757">
        <v>142.333333333333</v>
      </c>
      <c r="D6757">
        <v>0</v>
      </c>
      <c r="E6757">
        <v>0</v>
      </c>
      <c r="F6757">
        <f t="shared" si="525"/>
        <v>0</v>
      </c>
      <c r="G6757">
        <f t="shared" si="526"/>
        <v>-3.3614329245460477E-2</v>
      </c>
      <c r="I6757">
        <f t="shared" si="527"/>
        <v>0</v>
      </c>
      <c r="J6757">
        <f t="shared" si="528"/>
        <v>3.7981608134796733E-5</v>
      </c>
      <c r="L6757">
        <f t="shared" si="529"/>
        <v>0</v>
      </c>
    </row>
    <row r="6758" spans="1:12" hidden="1">
      <c r="A6758" s="1">
        <v>42651.5</v>
      </c>
      <c r="B6758">
        <v>99.5833333333333</v>
      </c>
      <c r="C6758">
        <v>132.75</v>
      </c>
      <c r="D6758">
        <v>0</v>
      </c>
      <c r="E6758">
        <v>0</v>
      </c>
      <c r="F6758">
        <f t="shared" si="525"/>
        <v>0</v>
      </c>
      <c r="G6758">
        <f t="shared" si="526"/>
        <v>-3.3614329245460477E-2</v>
      </c>
      <c r="I6758">
        <f t="shared" si="527"/>
        <v>0</v>
      </c>
      <c r="J6758">
        <f t="shared" si="528"/>
        <v>3.7981608134796733E-5</v>
      </c>
      <c r="L6758">
        <f t="shared" si="529"/>
        <v>0</v>
      </c>
    </row>
    <row r="6759" spans="1:12" hidden="1">
      <c r="A6759" s="1">
        <v>42651.541666666664</v>
      </c>
      <c r="B6759">
        <v>98.25</v>
      </c>
      <c r="C6759">
        <v>127.666666666666</v>
      </c>
      <c r="D6759">
        <v>0</v>
      </c>
      <c r="E6759">
        <v>0</v>
      </c>
      <c r="F6759">
        <f t="shared" si="525"/>
        <v>0</v>
      </c>
      <c r="G6759">
        <f t="shared" si="526"/>
        <v>-3.3614329245460477E-2</v>
      </c>
      <c r="I6759">
        <f t="shared" si="527"/>
        <v>0</v>
      </c>
      <c r="J6759">
        <f t="shared" si="528"/>
        <v>3.7981608134796733E-5</v>
      </c>
      <c r="L6759">
        <f t="shared" si="529"/>
        <v>0</v>
      </c>
    </row>
    <row r="6760" spans="1:12" hidden="1">
      <c r="A6760" s="1">
        <v>42651.583333333336</v>
      </c>
      <c r="B6760">
        <v>94.1666666666666</v>
      </c>
      <c r="C6760">
        <v>119</v>
      </c>
      <c r="D6760">
        <v>0</v>
      </c>
      <c r="E6760">
        <v>0</v>
      </c>
      <c r="F6760">
        <f t="shared" si="525"/>
        <v>0</v>
      </c>
      <c r="G6760">
        <f t="shared" si="526"/>
        <v>-3.3614329245460477E-2</v>
      </c>
      <c r="I6760">
        <f t="shared" si="527"/>
        <v>0</v>
      </c>
      <c r="J6760">
        <f t="shared" si="528"/>
        <v>3.7981608134796733E-5</v>
      </c>
      <c r="L6760">
        <f t="shared" si="529"/>
        <v>0</v>
      </c>
    </row>
    <row r="6761" spans="1:12" hidden="1">
      <c r="A6761" s="1">
        <v>42651.625</v>
      </c>
      <c r="B6761">
        <v>87.5</v>
      </c>
      <c r="C6761">
        <v>116.166666666666</v>
      </c>
      <c r="D6761">
        <v>0</v>
      </c>
      <c r="E6761">
        <v>0</v>
      </c>
      <c r="F6761">
        <f t="shared" si="525"/>
        <v>0</v>
      </c>
      <c r="G6761">
        <f t="shared" si="526"/>
        <v>-3.3614329245460477E-2</v>
      </c>
      <c r="I6761">
        <f t="shared" si="527"/>
        <v>0</v>
      </c>
      <c r="J6761">
        <f t="shared" si="528"/>
        <v>3.7981608134796733E-5</v>
      </c>
      <c r="L6761">
        <f t="shared" si="529"/>
        <v>0</v>
      </c>
    </row>
    <row r="6762" spans="1:12" hidden="1">
      <c r="A6762" s="1">
        <v>42651.666666666664</v>
      </c>
      <c r="B6762">
        <v>81.5</v>
      </c>
      <c r="C6762">
        <v>107.416666666666</v>
      </c>
      <c r="D6762">
        <v>0</v>
      </c>
      <c r="E6762">
        <v>0</v>
      </c>
      <c r="F6762">
        <f t="shared" si="525"/>
        <v>0</v>
      </c>
      <c r="G6762">
        <f t="shared" si="526"/>
        <v>-3.3614329245460477E-2</v>
      </c>
      <c r="I6762">
        <f t="shared" si="527"/>
        <v>0</v>
      </c>
      <c r="J6762">
        <f t="shared" si="528"/>
        <v>3.7981608134796733E-5</v>
      </c>
      <c r="L6762">
        <f t="shared" si="529"/>
        <v>0</v>
      </c>
    </row>
    <row r="6763" spans="1:12" hidden="1">
      <c r="A6763" s="1">
        <v>42651.708333333336</v>
      </c>
      <c r="B6763">
        <v>78.1666666666666</v>
      </c>
      <c r="C6763">
        <v>101.5</v>
      </c>
      <c r="D6763">
        <v>0</v>
      </c>
      <c r="E6763">
        <v>0</v>
      </c>
      <c r="F6763">
        <f t="shared" si="525"/>
        <v>0</v>
      </c>
      <c r="G6763">
        <f t="shared" si="526"/>
        <v>-3.3614329245460477E-2</v>
      </c>
      <c r="I6763">
        <f t="shared" si="527"/>
        <v>0</v>
      </c>
      <c r="J6763">
        <f t="shared" si="528"/>
        <v>3.7981608134796733E-5</v>
      </c>
      <c r="L6763">
        <f t="shared" si="529"/>
        <v>0</v>
      </c>
    </row>
    <row r="6764" spans="1:12" hidden="1">
      <c r="A6764" s="1">
        <v>42651.75</v>
      </c>
      <c r="B6764">
        <v>79</v>
      </c>
      <c r="C6764">
        <v>109.5</v>
      </c>
      <c r="D6764">
        <v>0</v>
      </c>
      <c r="E6764">
        <v>0</v>
      </c>
      <c r="F6764">
        <f t="shared" si="525"/>
        <v>0</v>
      </c>
      <c r="G6764">
        <f t="shared" si="526"/>
        <v>-3.3614329245460477E-2</v>
      </c>
      <c r="I6764">
        <f t="shared" si="527"/>
        <v>0</v>
      </c>
      <c r="J6764">
        <f t="shared" si="528"/>
        <v>3.7981608134796733E-5</v>
      </c>
      <c r="L6764">
        <f t="shared" si="529"/>
        <v>0</v>
      </c>
    </row>
    <row r="6765" spans="1:12" hidden="1">
      <c r="A6765" s="1">
        <v>42651.791666666664</v>
      </c>
      <c r="B6765">
        <v>87.75</v>
      </c>
      <c r="C6765">
        <v>117.416666666666</v>
      </c>
      <c r="D6765">
        <v>0</v>
      </c>
      <c r="E6765">
        <v>0</v>
      </c>
      <c r="F6765">
        <f t="shared" si="525"/>
        <v>0</v>
      </c>
      <c r="G6765">
        <f t="shared" si="526"/>
        <v>-3.3614329245460477E-2</v>
      </c>
      <c r="I6765">
        <f t="shared" si="527"/>
        <v>0</v>
      </c>
      <c r="J6765">
        <f t="shared" si="528"/>
        <v>3.7981608134796733E-5</v>
      </c>
      <c r="L6765">
        <f t="shared" si="529"/>
        <v>0</v>
      </c>
    </row>
    <row r="6766" spans="1:12" hidden="1">
      <c r="A6766" s="1">
        <v>42651.833333333336</v>
      </c>
      <c r="B6766">
        <v>86.75</v>
      </c>
      <c r="C6766">
        <v>119.666666666666</v>
      </c>
      <c r="D6766">
        <v>0</v>
      </c>
      <c r="E6766">
        <v>0</v>
      </c>
      <c r="F6766">
        <f t="shared" si="525"/>
        <v>0</v>
      </c>
      <c r="G6766">
        <f t="shared" si="526"/>
        <v>-3.3614329245460477E-2</v>
      </c>
      <c r="I6766">
        <f t="shared" si="527"/>
        <v>0</v>
      </c>
      <c r="J6766">
        <f t="shared" si="528"/>
        <v>3.7981608134796733E-5</v>
      </c>
      <c r="L6766">
        <f t="shared" si="529"/>
        <v>0</v>
      </c>
    </row>
    <row r="6767" spans="1:12" hidden="1">
      <c r="A6767" s="1">
        <v>42651.875</v>
      </c>
      <c r="B6767">
        <v>84.3333333333333</v>
      </c>
      <c r="C6767">
        <v>116.666666666666</v>
      </c>
      <c r="D6767">
        <v>0</v>
      </c>
      <c r="E6767">
        <v>0</v>
      </c>
      <c r="F6767">
        <f t="shared" si="525"/>
        <v>0</v>
      </c>
      <c r="G6767">
        <f t="shared" si="526"/>
        <v>-3.3614329245460477E-2</v>
      </c>
      <c r="I6767">
        <f t="shared" si="527"/>
        <v>0</v>
      </c>
      <c r="J6767">
        <f t="shared" si="528"/>
        <v>3.7981608134796733E-5</v>
      </c>
      <c r="L6767">
        <f t="shared" si="529"/>
        <v>0</v>
      </c>
    </row>
    <row r="6768" spans="1:12" hidden="1">
      <c r="A6768" s="1">
        <v>42651.916666666664</v>
      </c>
      <c r="B6768">
        <v>75.6666666666666</v>
      </c>
      <c r="C6768">
        <v>105.166666666666</v>
      </c>
      <c r="D6768">
        <v>0</v>
      </c>
      <c r="E6768">
        <v>0</v>
      </c>
      <c r="F6768">
        <f t="shared" si="525"/>
        <v>0</v>
      </c>
      <c r="G6768">
        <f t="shared" si="526"/>
        <v>-3.3614329245460477E-2</v>
      </c>
      <c r="I6768">
        <f t="shared" si="527"/>
        <v>0</v>
      </c>
      <c r="J6768">
        <f t="shared" si="528"/>
        <v>3.7981608134796733E-5</v>
      </c>
      <c r="L6768">
        <f t="shared" si="529"/>
        <v>0</v>
      </c>
    </row>
    <row r="6769" spans="1:12" hidden="1">
      <c r="A6769" s="1">
        <v>42651.958333333336</v>
      </c>
      <c r="B6769">
        <v>70.75</v>
      </c>
      <c r="C6769">
        <v>99.1666666666666</v>
      </c>
      <c r="D6769">
        <v>0</v>
      </c>
      <c r="E6769">
        <v>0</v>
      </c>
      <c r="F6769">
        <f t="shared" si="525"/>
        <v>0</v>
      </c>
      <c r="G6769">
        <f t="shared" si="526"/>
        <v>-3.3614329245460477E-2</v>
      </c>
      <c r="I6769">
        <f t="shared" si="527"/>
        <v>0</v>
      </c>
      <c r="J6769">
        <f t="shared" si="528"/>
        <v>3.7981608134796733E-5</v>
      </c>
      <c r="L6769">
        <f t="shared" si="529"/>
        <v>0</v>
      </c>
    </row>
    <row r="6770" spans="1:12" hidden="1">
      <c r="A6770" s="1">
        <v>42652</v>
      </c>
      <c r="B6770">
        <v>63.5</v>
      </c>
      <c r="C6770">
        <v>89.3333333333333</v>
      </c>
      <c r="D6770">
        <v>0</v>
      </c>
      <c r="E6770">
        <v>0</v>
      </c>
      <c r="F6770">
        <f t="shared" si="525"/>
        <v>0</v>
      </c>
      <c r="G6770">
        <f t="shared" si="526"/>
        <v>-3.3614329245460477E-2</v>
      </c>
      <c r="I6770">
        <f t="shared" si="527"/>
        <v>0</v>
      </c>
      <c r="J6770">
        <f t="shared" si="528"/>
        <v>3.7981608134796733E-5</v>
      </c>
      <c r="L6770">
        <f t="shared" si="529"/>
        <v>0</v>
      </c>
    </row>
    <row r="6771" spans="1:12" hidden="1">
      <c r="A6771" s="1">
        <v>42652.041666666664</v>
      </c>
      <c r="B6771">
        <v>57</v>
      </c>
      <c r="C6771">
        <v>67.5833333333333</v>
      </c>
      <c r="D6771">
        <v>0</v>
      </c>
      <c r="E6771">
        <v>0</v>
      </c>
      <c r="F6771">
        <f t="shared" si="525"/>
        <v>0</v>
      </c>
      <c r="G6771">
        <f t="shared" si="526"/>
        <v>-3.3614329245460477E-2</v>
      </c>
      <c r="I6771">
        <f t="shared" si="527"/>
        <v>0</v>
      </c>
      <c r="J6771">
        <f t="shared" si="528"/>
        <v>3.7981608134796733E-5</v>
      </c>
      <c r="L6771">
        <f t="shared" si="529"/>
        <v>0</v>
      </c>
    </row>
    <row r="6772" spans="1:12" hidden="1">
      <c r="A6772" s="1">
        <v>42652.083333333336</v>
      </c>
      <c r="B6772">
        <v>51.6666666666666</v>
      </c>
      <c r="C6772">
        <v>63</v>
      </c>
      <c r="D6772">
        <v>0</v>
      </c>
      <c r="E6772">
        <v>0</v>
      </c>
      <c r="F6772">
        <f t="shared" si="525"/>
        <v>0</v>
      </c>
      <c r="G6772">
        <f t="shared" si="526"/>
        <v>-3.3614329245460477E-2</v>
      </c>
      <c r="I6772">
        <f t="shared" si="527"/>
        <v>0</v>
      </c>
      <c r="J6772">
        <f t="shared" si="528"/>
        <v>3.7981608134796733E-5</v>
      </c>
      <c r="L6772">
        <f t="shared" si="529"/>
        <v>0</v>
      </c>
    </row>
    <row r="6773" spans="1:12" hidden="1">
      <c r="A6773" s="1">
        <v>42652.125</v>
      </c>
      <c r="B6773">
        <v>50.25</v>
      </c>
      <c r="C6773">
        <v>59</v>
      </c>
      <c r="D6773">
        <v>0</v>
      </c>
      <c r="E6773">
        <v>0</v>
      </c>
      <c r="F6773">
        <f t="shared" si="525"/>
        <v>0</v>
      </c>
      <c r="G6773">
        <f t="shared" si="526"/>
        <v>-3.3614329245460477E-2</v>
      </c>
      <c r="I6773">
        <f t="shared" si="527"/>
        <v>0</v>
      </c>
      <c r="J6773">
        <f t="shared" si="528"/>
        <v>3.7981608134796733E-5</v>
      </c>
      <c r="L6773">
        <f t="shared" si="529"/>
        <v>0</v>
      </c>
    </row>
    <row r="6774" spans="1:12" hidden="1">
      <c r="A6774" s="1">
        <v>42652.166666666664</v>
      </c>
      <c r="B6774">
        <v>49.8333333333333</v>
      </c>
      <c r="C6774">
        <v>58.8333333333333</v>
      </c>
      <c r="D6774">
        <v>0</v>
      </c>
      <c r="E6774">
        <v>0</v>
      </c>
      <c r="F6774">
        <f t="shared" si="525"/>
        <v>0</v>
      </c>
      <c r="G6774">
        <f t="shared" si="526"/>
        <v>-3.3614329245460477E-2</v>
      </c>
      <c r="I6774">
        <f t="shared" si="527"/>
        <v>0</v>
      </c>
      <c r="J6774">
        <f t="shared" si="528"/>
        <v>3.7981608134796733E-5</v>
      </c>
      <c r="L6774">
        <f t="shared" si="529"/>
        <v>0</v>
      </c>
    </row>
    <row r="6775" spans="1:12" hidden="1">
      <c r="A6775" s="1">
        <v>42652.208333333336</v>
      </c>
      <c r="B6775">
        <v>46.3333333333333</v>
      </c>
      <c r="C6775">
        <v>57.9166666666666</v>
      </c>
      <c r="D6775">
        <v>0</v>
      </c>
      <c r="E6775">
        <v>0</v>
      </c>
      <c r="F6775">
        <f t="shared" si="525"/>
        <v>0</v>
      </c>
      <c r="G6775">
        <f t="shared" si="526"/>
        <v>-3.3614329245460477E-2</v>
      </c>
      <c r="I6775">
        <f t="shared" si="527"/>
        <v>0</v>
      </c>
      <c r="J6775">
        <f t="shared" si="528"/>
        <v>3.7981608134796733E-5</v>
      </c>
      <c r="L6775">
        <f t="shared" si="529"/>
        <v>0</v>
      </c>
    </row>
    <row r="6776" spans="1:12" hidden="1">
      <c r="A6776" s="1">
        <v>42652.25</v>
      </c>
      <c r="B6776">
        <v>45.5833333333333</v>
      </c>
      <c r="C6776">
        <v>60.25</v>
      </c>
      <c r="D6776">
        <v>0</v>
      </c>
      <c r="E6776">
        <v>0</v>
      </c>
      <c r="F6776">
        <f t="shared" si="525"/>
        <v>0</v>
      </c>
      <c r="G6776">
        <f t="shared" si="526"/>
        <v>-3.3614329245460477E-2</v>
      </c>
      <c r="I6776">
        <f t="shared" si="527"/>
        <v>0</v>
      </c>
      <c r="J6776">
        <f t="shared" si="528"/>
        <v>3.7981608134796733E-5</v>
      </c>
      <c r="L6776">
        <f t="shared" si="529"/>
        <v>0</v>
      </c>
    </row>
    <row r="6777" spans="1:12" hidden="1">
      <c r="A6777" s="1">
        <v>42652.291666666664</v>
      </c>
      <c r="B6777">
        <v>49</v>
      </c>
      <c r="C6777">
        <v>108.166666666666</v>
      </c>
      <c r="D6777">
        <v>0</v>
      </c>
      <c r="E6777">
        <v>0</v>
      </c>
      <c r="F6777">
        <f t="shared" si="525"/>
        <v>0</v>
      </c>
      <c r="G6777">
        <f t="shared" si="526"/>
        <v>-3.3614329245460477E-2</v>
      </c>
      <c r="I6777">
        <f t="shared" si="527"/>
        <v>0</v>
      </c>
      <c r="J6777">
        <f t="shared" si="528"/>
        <v>3.7981608134796733E-5</v>
      </c>
      <c r="L6777">
        <f t="shared" si="529"/>
        <v>0</v>
      </c>
    </row>
    <row r="6778" spans="1:12" hidden="1">
      <c r="A6778" s="1">
        <v>42652.333333333336</v>
      </c>
      <c r="B6778">
        <v>61.75</v>
      </c>
      <c r="C6778">
        <v>158.333333333333</v>
      </c>
      <c r="D6778">
        <v>0</v>
      </c>
      <c r="E6778">
        <v>0</v>
      </c>
      <c r="F6778">
        <f t="shared" si="525"/>
        <v>0</v>
      </c>
      <c r="G6778">
        <f t="shared" si="526"/>
        <v>-3.3614329245460477E-2</v>
      </c>
      <c r="I6778">
        <f t="shared" si="527"/>
        <v>0</v>
      </c>
      <c r="J6778">
        <f t="shared" si="528"/>
        <v>3.7981608134796733E-5</v>
      </c>
      <c r="L6778">
        <f t="shared" si="529"/>
        <v>0</v>
      </c>
    </row>
    <row r="6779" spans="1:12" hidden="1">
      <c r="A6779" s="1">
        <v>42652.375</v>
      </c>
      <c r="B6779">
        <v>89.6666666666666</v>
      </c>
      <c r="C6779">
        <v>142.083333333333</v>
      </c>
      <c r="D6779">
        <v>0</v>
      </c>
      <c r="E6779">
        <v>0</v>
      </c>
      <c r="F6779">
        <f t="shared" si="525"/>
        <v>0</v>
      </c>
      <c r="G6779">
        <f t="shared" si="526"/>
        <v>-3.3614329245460477E-2</v>
      </c>
      <c r="I6779">
        <f t="shared" si="527"/>
        <v>0</v>
      </c>
      <c r="J6779">
        <f t="shared" si="528"/>
        <v>3.7981608134796733E-5</v>
      </c>
      <c r="L6779">
        <f t="shared" si="529"/>
        <v>0</v>
      </c>
    </row>
    <row r="6780" spans="1:12" hidden="1">
      <c r="A6780" s="1">
        <v>42652.416666666664</v>
      </c>
      <c r="B6780">
        <v>108.583333333333</v>
      </c>
      <c r="C6780">
        <v>144.083333333333</v>
      </c>
      <c r="D6780">
        <v>0</v>
      </c>
      <c r="E6780">
        <v>0</v>
      </c>
      <c r="F6780">
        <f t="shared" si="525"/>
        <v>0</v>
      </c>
      <c r="G6780">
        <f t="shared" si="526"/>
        <v>-3.3614329245460477E-2</v>
      </c>
      <c r="I6780">
        <f t="shared" si="527"/>
        <v>0</v>
      </c>
      <c r="J6780">
        <f t="shared" si="528"/>
        <v>3.7981608134796733E-5</v>
      </c>
      <c r="L6780">
        <f t="shared" si="529"/>
        <v>0</v>
      </c>
    </row>
    <row r="6781" spans="1:12" hidden="1">
      <c r="A6781" s="1">
        <v>42652.458333333336</v>
      </c>
      <c r="B6781">
        <v>117</v>
      </c>
      <c r="C6781">
        <v>142.333333333333</v>
      </c>
      <c r="D6781">
        <v>0</v>
      </c>
      <c r="E6781">
        <v>0</v>
      </c>
      <c r="F6781">
        <f t="shared" si="525"/>
        <v>0</v>
      </c>
      <c r="G6781">
        <f t="shared" si="526"/>
        <v>-3.3614329245460477E-2</v>
      </c>
      <c r="I6781">
        <f t="shared" si="527"/>
        <v>0</v>
      </c>
      <c r="J6781">
        <f t="shared" si="528"/>
        <v>3.7981608134796733E-5</v>
      </c>
      <c r="L6781">
        <f t="shared" si="529"/>
        <v>0</v>
      </c>
    </row>
    <row r="6782" spans="1:12" hidden="1">
      <c r="A6782" s="1">
        <v>42652.5</v>
      </c>
      <c r="B6782">
        <v>114.666666666666</v>
      </c>
      <c r="C6782">
        <v>132.75</v>
      </c>
      <c r="D6782">
        <v>0</v>
      </c>
      <c r="E6782">
        <v>0</v>
      </c>
      <c r="F6782">
        <f t="shared" si="525"/>
        <v>0</v>
      </c>
      <c r="G6782">
        <f t="shared" si="526"/>
        <v>-3.3614329245460477E-2</v>
      </c>
      <c r="I6782">
        <f t="shared" si="527"/>
        <v>0</v>
      </c>
      <c r="J6782">
        <f t="shared" si="528"/>
        <v>3.7981608134796733E-5</v>
      </c>
      <c r="L6782">
        <f t="shared" si="529"/>
        <v>0</v>
      </c>
    </row>
    <row r="6783" spans="1:12" hidden="1">
      <c r="A6783" s="1">
        <v>42652.541666666664</v>
      </c>
      <c r="B6783">
        <v>111.583333333333</v>
      </c>
      <c r="C6783">
        <v>127.666666666666</v>
      </c>
      <c r="D6783">
        <v>0</v>
      </c>
      <c r="E6783">
        <v>0</v>
      </c>
      <c r="F6783">
        <f t="shared" si="525"/>
        <v>0</v>
      </c>
      <c r="G6783">
        <f t="shared" si="526"/>
        <v>-3.3614329245460477E-2</v>
      </c>
      <c r="I6783">
        <f t="shared" si="527"/>
        <v>0</v>
      </c>
      <c r="J6783">
        <f t="shared" si="528"/>
        <v>3.7981608134796733E-5</v>
      </c>
      <c r="L6783">
        <f t="shared" si="529"/>
        <v>0</v>
      </c>
    </row>
    <row r="6784" spans="1:12" hidden="1">
      <c r="A6784" s="1">
        <v>42652.583333333336</v>
      </c>
      <c r="B6784">
        <v>102.5</v>
      </c>
      <c r="C6784">
        <v>119</v>
      </c>
      <c r="D6784">
        <v>0</v>
      </c>
      <c r="E6784">
        <v>0</v>
      </c>
      <c r="F6784">
        <f t="shared" si="525"/>
        <v>0</v>
      </c>
      <c r="G6784">
        <f t="shared" si="526"/>
        <v>-3.3614329245460477E-2</v>
      </c>
      <c r="I6784">
        <f t="shared" si="527"/>
        <v>0</v>
      </c>
      <c r="J6784">
        <f t="shared" si="528"/>
        <v>3.7981608134796733E-5</v>
      </c>
      <c r="L6784">
        <f t="shared" si="529"/>
        <v>0</v>
      </c>
    </row>
    <row r="6785" spans="1:12" hidden="1">
      <c r="A6785" s="1">
        <v>42652.625</v>
      </c>
      <c r="B6785">
        <v>95.75</v>
      </c>
      <c r="C6785">
        <v>116.166666666666</v>
      </c>
      <c r="D6785">
        <v>0</v>
      </c>
      <c r="E6785">
        <v>0</v>
      </c>
      <c r="F6785">
        <f t="shared" si="525"/>
        <v>0</v>
      </c>
      <c r="G6785">
        <f t="shared" si="526"/>
        <v>-3.3614329245460477E-2</v>
      </c>
      <c r="I6785">
        <f t="shared" si="527"/>
        <v>0</v>
      </c>
      <c r="J6785">
        <f t="shared" si="528"/>
        <v>3.7981608134796733E-5</v>
      </c>
      <c r="L6785">
        <f t="shared" si="529"/>
        <v>0</v>
      </c>
    </row>
    <row r="6786" spans="1:12" hidden="1">
      <c r="A6786" s="1">
        <v>42652.666666666664</v>
      </c>
      <c r="B6786">
        <v>94.6666666666666</v>
      </c>
      <c r="C6786">
        <v>107.416666666666</v>
      </c>
      <c r="D6786">
        <v>0</v>
      </c>
      <c r="E6786">
        <v>0</v>
      </c>
      <c r="F6786">
        <f t="shared" si="525"/>
        <v>0</v>
      </c>
      <c r="G6786">
        <f t="shared" si="526"/>
        <v>-3.3614329245460477E-2</v>
      </c>
      <c r="I6786">
        <f t="shared" si="527"/>
        <v>0</v>
      </c>
      <c r="J6786">
        <f t="shared" si="528"/>
        <v>3.7981608134796733E-5</v>
      </c>
      <c r="L6786">
        <f t="shared" si="529"/>
        <v>0</v>
      </c>
    </row>
    <row r="6787" spans="1:12" hidden="1">
      <c r="A6787" s="1">
        <v>42652.708333333336</v>
      </c>
      <c r="B6787">
        <v>90.6666666666666</v>
      </c>
      <c r="C6787">
        <v>101.5</v>
      </c>
      <c r="D6787">
        <v>0</v>
      </c>
      <c r="E6787">
        <v>0</v>
      </c>
      <c r="F6787">
        <f t="shared" ref="F6787:F6850" si="530">(D6787-E6787)^2</f>
        <v>0</v>
      </c>
      <c r="G6787">
        <f t="shared" ref="G6787:G6850" si="531">D6787-(AVERAGE($D$2:$D$26305))</f>
        <v>-3.3614329245460477E-2</v>
      </c>
      <c r="I6787">
        <f t="shared" ref="I6787:I6850" si="532">(D6787+AVERAGE($D$2:$D$26305))*(E6787-D6787)^2</f>
        <v>0</v>
      </c>
      <c r="J6787">
        <f t="shared" ref="J6787:J6850" si="533">(D6787+AVERAGE($D$2:$D$26305))*(E6787-AVERAGE($D$2:$D$26305))^2</f>
        <v>3.7981608134796733E-5</v>
      </c>
      <c r="L6787">
        <f t="shared" ref="L6787:L6850" si="534">E6787-D6787</f>
        <v>0</v>
      </c>
    </row>
    <row r="6788" spans="1:12" hidden="1">
      <c r="A6788" s="1">
        <v>42652.75</v>
      </c>
      <c r="B6788">
        <v>97.6666666666666</v>
      </c>
      <c r="C6788">
        <v>109.5</v>
      </c>
      <c r="D6788">
        <v>0</v>
      </c>
      <c r="E6788">
        <v>0</v>
      </c>
      <c r="F6788">
        <f t="shared" si="530"/>
        <v>0</v>
      </c>
      <c r="G6788">
        <f t="shared" si="531"/>
        <v>-3.3614329245460477E-2</v>
      </c>
      <c r="I6788">
        <f t="shared" si="532"/>
        <v>0</v>
      </c>
      <c r="J6788">
        <f t="shared" si="533"/>
        <v>3.7981608134796733E-5</v>
      </c>
      <c r="L6788">
        <f t="shared" si="534"/>
        <v>0</v>
      </c>
    </row>
    <row r="6789" spans="1:12" hidden="1">
      <c r="A6789" s="1">
        <v>42652.791666666664</v>
      </c>
      <c r="B6789">
        <v>107.666666666666</v>
      </c>
      <c r="C6789">
        <v>117.416666666666</v>
      </c>
      <c r="D6789">
        <v>0</v>
      </c>
      <c r="E6789">
        <v>0</v>
      </c>
      <c r="F6789">
        <f t="shared" si="530"/>
        <v>0</v>
      </c>
      <c r="G6789">
        <f t="shared" si="531"/>
        <v>-3.3614329245460477E-2</v>
      </c>
      <c r="I6789">
        <f t="shared" si="532"/>
        <v>0</v>
      </c>
      <c r="J6789">
        <f t="shared" si="533"/>
        <v>3.7981608134796733E-5</v>
      </c>
      <c r="L6789">
        <f t="shared" si="534"/>
        <v>0</v>
      </c>
    </row>
    <row r="6790" spans="1:12" hidden="1">
      <c r="A6790" s="1">
        <v>42652.833333333336</v>
      </c>
      <c r="B6790">
        <v>109.083333333333</v>
      </c>
      <c r="C6790">
        <v>119.666666666666</v>
      </c>
      <c r="D6790">
        <v>0</v>
      </c>
      <c r="E6790">
        <v>0</v>
      </c>
      <c r="F6790">
        <f t="shared" si="530"/>
        <v>0</v>
      </c>
      <c r="G6790">
        <f t="shared" si="531"/>
        <v>-3.3614329245460477E-2</v>
      </c>
      <c r="I6790">
        <f t="shared" si="532"/>
        <v>0</v>
      </c>
      <c r="J6790">
        <f t="shared" si="533"/>
        <v>3.7981608134796733E-5</v>
      </c>
      <c r="L6790">
        <f t="shared" si="534"/>
        <v>0</v>
      </c>
    </row>
    <row r="6791" spans="1:12" hidden="1">
      <c r="A6791" s="1">
        <v>42652.875</v>
      </c>
      <c r="B6791">
        <v>102.583333333333</v>
      </c>
      <c r="C6791">
        <v>116.666666666666</v>
      </c>
      <c r="D6791">
        <v>0</v>
      </c>
      <c r="E6791">
        <v>0</v>
      </c>
      <c r="F6791">
        <f t="shared" si="530"/>
        <v>0</v>
      </c>
      <c r="G6791">
        <f t="shared" si="531"/>
        <v>-3.3614329245460477E-2</v>
      </c>
      <c r="I6791">
        <f t="shared" si="532"/>
        <v>0</v>
      </c>
      <c r="J6791">
        <f t="shared" si="533"/>
        <v>3.7981608134796733E-5</v>
      </c>
      <c r="L6791">
        <f t="shared" si="534"/>
        <v>0</v>
      </c>
    </row>
    <row r="6792" spans="1:12" hidden="1">
      <c r="A6792" s="1">
        <v>42652.916666666664</v>
      </c>
      <c r="B6792">
        <v>91.3333333333333</v>
      </c>
      <c r="C6792">
        <v>105.166666666666</v>
      </c>
      <c r="D6792">
        <v>0</v>
      </c>
      <c r="E6792">
        <v>0</v>
      </c>
      <c r="F6792">
        <f t="shared" si="530"/>
        <v>0</v>
      </c>
      <c r="G6792">
        <f t="shared" si="531"/>
        <v>-3.3614329245460477E-2</v>
      </c>
      <c r="I6792">
        <f t="shared" si="532"/>
        <v>0</v>
      </c>
      <c r="J6792">
        <f t="shared" si="533"/>
        <v>3.7981608134796733E-5</v>
      </c>
      <c r="L6792">
        <f t="shared" si="534"/>
        <v>0</v>
      </c>
    </row>
    <row r="6793" spans="1:12" hidden="1">
      <c r="A6793" s="1">
        <v>42652.958333333336</v>
      </c>
      <c r="B6793">
        <v>80.8333333333333</v>
      </c>
      <c r="C6793">
        <v>99.1666666666666</v>
      </c>
      <c r="D6793">
        <v>0</v>
      </c>
      <c r="E6793">
        <v>0</v>
      </c>
      <c r="F6793">
        <f t="shared" si="530"/>
        <v>0</v>
      </c>
      <c r="G6793">
        <f t="shared" si="531"/>
        <v>-3.3614329245460477E-2</v>
      </c>
      <c r="I6793">
        <f t="shared" si="532"/>
        <v>0</v>
      </c>
      <c r="J6793">
        <f t="shared" si="533"/>
        <v>3.7981608134796733E-5</v>
      </c>
      <c r="L6793">
        <f t="shared" si="534"/>
        <v>0</v>
      </c>
    </row>
    <row r="6794" spans="1:12" hidden="1">
      <c r="A6794" s="1">
        <v>42653</v>
      </c>
      <c r="B6794">
        <v>67.4166666666666</v>
      </c>
      <c r="C6794">
        <v>89.3333333333333</v>
      </c>
      <c r="D6794">
        <v>0</v>
      </c>
      <c r="E6794">
        <v>0</v>
      </c>
      <c r="F6794">
        <f t="shared" si="530"/>
        <v>0</v>
      </c>
      <c r="G6794">
        <f t="shared" si="531"/>
        <v>-3.3614329245460477E-2</v>
      </c>
      <c r="I6794">
        <f t="shared" si="532"/>
        <v>0</v>
      </c>
      <c r="J6794">
        <f t="shared" si="533"/>
        <v>3.7981608134796733E-5</v>
      </c>
      <c r="L6794">
        <f t="shared" si="534"/>
        <v>0</v>
      </c>
    </row>
    <row r="6795" spans="1:12" hidden="1">
      <c r="A6795" s="1">
        <v>42653.041666666664</v>
      </c>
      <c r="B6795">
        <v>55.4166666666666</v>
      </c>
      <c r="C6795">
        <v>67.5833333333333</v>
      </c>
      <c r="D6795">
        <v>0</v>
      </c>
      <c r="E6795">
        <v>0</v>
      </c>
      <c r="F6795">
        <f t="shared" si="530"/>
        <v>0</v>
      </c>
      <c r="G6795">
        <f t="shared" si="531"/>
        <v>-3.3614329245460477E-2</v>
      </c>
      <c r="I6795">
        <f t="shared" si="532"/>
        <v>0</v>
      </c>
      <c r="J6795">
        <f t="shared" si="533"/>
        <v>3.7981608134796733E-5</v>
      </c>
      <c r="L6795">
        <f t="shared" si="534"/>
        <v>0</v>
      </c>
    </row>
    <row r="6796" spans="1:12" hidden="1">
      <c r="A6796" s="1">
        <v>42653.083333333336</v>
      </c>
      <c r="B6796">
        <v>49.8333333333333</v>
      </c>
      <c r="C6796">
        <v>63</v>
      </c>
      <c r="D6796">
        <v>0</v>
      </c>
      <c r="E6796">
        <v>0</v>
      </c>
      <c r="F6796">
        <f t="shared" si="530"/>
        <v>0</v>
      </c>
      <c r="G6796">
        <f t="shared" si="531"/>
        <v>-3.3614329245460477E-2</v>
      </c>
      <c r="I6796">
        <f t="shared" si="532"/>
        <v>0</v>
      </c>
      <c r="J6796">
        <f t="shared" si="533"/>
        <v>3.7981608134796733E-5</v>
      </c>
      <c r="L6796">
        <f t="shared" si="534"/>
        <v>0</v>
      </c>
    </row>
    <row r="6797" spans="1:12" hidden="1">
      <c r="A6797" s="1">
        <v>42653.125</v>
      </c>
      <c r="B6797">
        <v>49.8333333333333</v>
      </c>
      <c r="C6797">
        <v>59</v>
      </c>
      <c r="D6797">
        <v>0</v>
      </c>
      <c r="E6797">
        <v>0</v>
      </c>
      <c r="F6797">
        <f t="shared" si="530"/>
        <v>0</v>
      </c>
      <c r="G6797">
        <f t="shared" si="531"/>
        <v>-3.3614329245460477E-2</v>
      </c>
      <c r="I6797">
        <f t="shared" si="532"/>
        <v>0</v>
      </c>
      <c r="J6797">
        <f t="shared" si="533"/>
        <v>3.7981608134796733E-5</v>
      </c>
      <c r="L6797">
        <f t="shared" si="534"/>
        <v>0</v>
      </c>
    </row>
    <row r="6798" spans="1:12" hidden="1">
      <c r="A6798" s="1">
        <v>42653.166666666664</v>
      </c>
      <c r="B6798">
        <v>50.25</v>
      </c>
      <c r="C6798">
        <v>58.8333333333333</v>
      </c>
      <c r="D6798">
        <v>0</v>
      </c>
      <c r="E6798">
        <v>0</v>
      </c>
      <c r="F6798">
        <f t="shared" si="530"/>
        <v>0</v>
      </c>
      <c r="G6798">
        <f t="shared" si="531"/>
        <v>-3.3614329245460477E-2</v>
      </c>
      <c r="I6798">
        <f t="shared" si="532"/>
        <v>0</v>
      </c>
      <c r="J6798">
        <f t="shared" si="533"/>
        <v>3.7981608134796733E-5</v>
      </c>
      <c r="L6798">
        <f t="shared" si="534"/>
        <v>0</v>
      </c>
    </row>
    <row r="6799" spans="1:12" hidden="1">
      <c r="A6799" s="1">
        <v>42653.208333333336</v>
      </c>
      <c r="B6799">
        <v>49</v>
      </c>
      <c r="C6799">
        <v>57.9166666666666</v>
      </c>
      <c r="D6799">
        <v>0</v>
      </c>
      <c r="E6799">
        <v>0</v>
      </c>
      <c r="F6799">
        <f t="shared" si="530"/>
        <v>0</v>
      </c>
      <c r="G6799">
        <f t="shared" si="531"/>
        <v>-3.3614329245460477E-2</v>
      </c>
      <c r="I6799">
        <f t="shared" si="532"/>
        <v>0</v>
      </c>
      <c r="J6799">
        <f t="shared" si="533"/>
        <v>3.7981608134796733E-5</v>
      </c>
      <c r="L6799">
        <f t="shared" si="534"/>
        <v>0</v>
      </c>
    </row>
    <row r="6800" spans="1:12" hidden="1">
      <c r="A6800" s="1">
        <v>42653.25</v>
      </c>
      <c r="B6800">
        <v>52.5833333333333</v>
      </c>
      <c r="C6800">
        <v>60.25</v>
      </c>
      <c r="D6800">
        <v>0</v>
      </c>
      <c r="E6800">
        <v>0</v>
      </c>
      <c r="F6800">
        <f t="shared" si="530"/>
        <v>0</v>
      </c>
      <c r="G6800">
        <f t="shared" si="531"/>
        <v>-3.3614329245460477E-2</v>
      </c>
      <c r="I6800">
        <f t="shared" si="532"/>
        <v>0</v>
      </c>
      <c r="J6800">
        <f t="shared" si="533"/>
        <v>3.7981608134796733E-5</v>
      </c>
      <c r="L6800">
        <f t="shared" si="534"/>
        <v>0</v>
      </c>
    </row>
    <row r="6801" spans="1:12" hidden="1">
      <c r="A6801" s="1">
        <v>42653.291666666664</v>
      </c>
      <c r="B6801">
        <v>95.1666666666666</v>
      </c>
      <c r="C6801">
        <v>108.166666666666</v>
      </c>
      <c r="D6801">
        <v>0</v>
      </c>
      <c r="E6801">
        <v>0</v>
      </c>
      <c r="F6801">
        <f t="shared" si="530"/>
        <v>0</v>
      </c>
      <c r="G6801">
        <f t="shared" si="531"/>
        <v>-3.3614329245460477E-2</v>
      </c>
      <c r="I6801">
        <f t="shared" si="532"/>
        <v>0</v>
      </c>
      <c r="J6801">
        <f t="shared" si="533"/>
        <v>3.7981608134796733E-5</v>
      </c>
      <c r="L6801">
        <f t="shared" si="534"/>
        <v>0</v>
      </c>
    </row>
    <row r="6802" spans="1:12" hidden="1">
      <c r="A6802" s="1">
        <v>42653.333333333336</v>
      </c>
      <c r="B6802">
        <v>128.25</v>
      </c>
      <c r="C6802">
        <v>158.333333333333</v>
      </c>
      <c r="D6802">
        <v>0</v>
      </c>
      <c r="E6802">
        <v>0</v>
      </c>
      <c r="F6802">
        <f t="shared" si="530"/>
        <v>0</v>
      </c>
      <c r="G6802">
        <f t="shared" si="531"/>
        <v>-3.3614329245460477E-2</v>
      </c>
      <c r="I6802">
        <f t="shared" si="532"/>
        <v>0</v>
      </c>
      <c r="J6802">
        <f t="shared" si="533"/>
        <v>3.7981608134796733E-5</v>
      </c>
      <c r="L6802">
        <f t="shared" si="534"/>
        <v>0</v>
      </c>
    </row>
    <row r="6803" spans="1:12" hidden="1">
      <c r="A6803" s="1">
        <v>42653.375</v>
      </c>
      <c r="B6803">
        <v>114.666666666666</v>
      </c>
      <c r="C6803">
        <v>142.083333333333</v>
      </c>
      <c r="D6803">
        <v>0</v>
      </c>
      <c r="E6803">
        <v>0</v>
      </c>
      <c r="F6803">
        <f t="shared" si="530"/>
        <v>0</v>
      </c>
      <c r="G6803">
        <f t="shared" si="531"/>
        <v>-3.3614329245460477E-2</v>
      </c>
      <c r="I6803">
        <f t="shared" si="532"/>
        <v>0</v>
      </c>
      <c r="J6803">
        <f t="shared" si="533"/>
        <v>3.7981608134796733E-5</v>
      </c>
      <c r="L6803">
        <f t="shared" si="534"/>
        <v>0</v>
      </c>
    </row>
    <row r="6804" spans="1:12" hidden="1">
      <c r="A6804" s="1">
        <v>42653.416666666664</v>
      </c>
      <c r="B6804">
        <v>108.833333333333</v>
      </c>
      <c r="C6804">
        <v>144.083333333333</v>
      </c>
      <c r="D6804">
        <v>0</v>
      </c>
      <c r="E6804">
        <v>0</v>
      </c>
      <c r="F6804">
        <f t="shared" si="530"/>
        <v>0</v>
      </c>
      <c r="G6804">
        <f t="shared" si="531"/>
        <v>-3.3614329245460477E-2</v>
      </c>
      <c r="I6804">
        <f t="shared" si="532"/>
        <v>0</v>
      </c>
      <c r="J6804">
        <f t="shared" si="533"/>
        <v>3.7981608134796733E-5</v>
      </c>
      <c r="L6804">
        <f t="shared" si="534"/>
        <v>0</v>
      </c>
    </row>
    <row r="6805" spans="1:12" hidden="1">
      <c r="A6805" s="1">
        <v>42653.458333333336</v>
      </c>
      <c r="B6805">
        <v>92.5</v>
      </c>
      <c r="C6805">
        <v>142.333333333333</v>
      </c>
      <c r="D6805">
        <v>0</v>
      </c>
      <c r="E6805">
        <v>0</v>
      </c>
      <c r="F6805">
        <f t="shared" si="530"/>
        <v>0</v>
      </c>
      <c r="G6805">
        <f t="shared" si="531"/>
        <v>-3.3614329245460477E-2</v>
      </c>
      <c r="I6805">
        <f t="shared" si="532"/>
        <v>0</v>
      </c>
      <c r="J6805">
        <f t="shared" si="533"/>
        <v>3.7981608134796733E-5</v>
      </c>
      <c r="L6805">
        <f t="shared" si="534"/>
        <v>0</v>
      </c>
    </row>
    <row r="6806" spans="1:12" hidden="1">
      <c r="A6806" s="1">
        <v>42653.5</v>
      </c>
      <c r="B6806">
        <v>86.25</v>
      </c>
      <c r="C6806">
        <v>132.75</v>
      </c>
      <c r="D6806">
        <v>0</v>
      </c>
      <c r="E6806">
        <v>0</v>
      </c>
      <c r="F6806">
        <f t="shared" si="530"/>
        <v>0</v>
      </c>
      <c r="G6806">
        <f t="shared" si="531"/>
        <v>-3.3614329245460477E-2</v>
      </c>
      <c r="I6806">
        <f t="shared" si="532"/>
        <v>0</v>
      </c>
      <c r="J6806">
        <f t="shared" si="533"/>
        <v>3.7981608134796733E-5</v>
      </c>
      <c r="L6806">
        <f t="shared" si="534"/>
        <v>0</v>
      </c>
    </row>
    <row r="6807" spans="1:12" hidden="1">
      <c r="A6807" s="1">
        <v>42653.541666666664</v>
      </c>
      <c r="B6807">
        <v>89</v>
      </c>
      <c r="C6807">
        <v>127.666666666666</v>
      </c>
      <c r="D6807">
        <v>0</v>
      </c>
      <c r="E6807">
        <v>0</v>
      </c>
      <c r="F6807">
        <f t="shared" si="530"/>
        <v>0</v>
      </c>
      <c r="G6807">
        <f t="shared" si="531"/>
        <v>-3.3614329245460477E-2</v>
      </c>
      <c r="I6807">
        <f t="shared" si="532"/>
        <v>0</v>
      </c>
      <c r="J6807">
        <f t="shared" si="533"/>
        <v>3.7981608134796733E-5</v>
      </c>
      <c r="L6807">
        <f t="shared" si="534"/>
        <v>0</v>
      </c>
    </row>
    <row r="6808" spans="1:12" hidden="1">
      <c r="A6808" s="1">
        <v>42653.583333333336</v>
      </c>
      <c r="B6808">
        <v>79.1666666666666</v>
      </c>
      <c r="C6808">
        <v>119</v>
      </c>
      <c r="D6808">
        <v>0</v>
      </c>
      <c r="E6808">
        <v>0</v>
      </c>
      <c r="F6808">
        <f t="shared" si="530"/>
        <v>0</v>
      </c>
      <c r="G6808">
        <f t="shared" si="531"/>
        <v>-3.3614329245460477E-2</v>
      </c>
      <c r="I6808">
        <f t="shared" si="532"/>
        <v>0</v>
      </c>
      <c r="J6808">
        <f t="shared" si="533"/>
        <v>3.7981608134796733E-5</v>
      </c>
      <c r="L6808">
        <f t="shared" si="534"/>
        <v>0</v>
      </c>
    </row>
    <row r="6809" spans="1:12" hidden="1">
      <c r="A6809" s="1">
        <v>42653.625</v>
      </c>
      <c r="B6809">
        <v>492.416666666666</v>
      </c>
      <c r="C6809">
        <v>116.166666666666</v>
      </c>
      <c r="D6809">
        <v>0.39608333333333301</v>
      </c>
      <c r="E6809">
        <v>2.63156240075</v>
      </c>
      <c r="F6809">
        <f t="shared" si="530"/>
        <v>4.9973666608580922</v>
      </c>
      <c r="G6809">
        <f t="shared" si="531"/>
        <v>0.36246900408787253</v>
      </c>
      <c r="I6809">
        <f t="shared" si="532"/>
        <v>2.1473567732199124</v>
      </c>
      <c r="J6809">
        <f t="shared" si="533"/>
        <v>2.90017312206917</v>
      </c>
      <c r="L6809">
        <f t="shared" si="534"/>
        <v>2.2354790674166671</v>
      </c>
    </row>
    <row r="6810" spans="1:12" hidden="1">
      <c r="A6810" s="1">
        <v>42653.666666666664</v>
      </c>
      <c r="B6810">
        <v>236.583333333333</v>
      </c>
      <c r="C6810">
        <v>107.416666666666</v>
      </c>
      <c r="D6810">
        <v>0.12916666666666601</v>
      </c>
      <c r="E6810">
        <v>0</v>
      </c>
      <c r="F6810">
        <f t="shared" si="530"/>
        <v>1.668402777777761E-2</v>
      </c>
      <c r="G6810">
        <f t="shared" si="531"/>
        <v>9.555233742120553E-2</v>
      </c>
      <c r="I6810">
        <f t="shared" si="532"/>
        <v>2.7158426574922221E-3</v>
      </c>
      <c r="J6810">
        <f t="shared" si="533"/>
        <v>1.8393001250683268E-4</v>
      </c>
      <c r="L6810">
        <f t="shared" si="534"/>
        <v>-0.12916666666666601</v>
      </c>
    </row>
    <row r="6811" spans="1:12" hidden="1">
      <c r="A6811" s="1">
        <v>42653.708333333336</v>
      </c>
      <c r="B6811">
        <v>122.75</v>
      </c>
      <c r="C6811">
        <v>101.5</v>
      </c>
      <c r="D6811">
        <v>2.1250000000000002E-2</v>
      </c>
      <c r="E6811">
        <v>0.10330875</v>
      </c>
      <c r="F6811">
        <f t="shared" si="530"/>
        <v>6.7336384515625002E-3</v>
      </c>
      <c r="G6811">
        <f t="shared" si="531"/>
        <v>-1.2364329245460475E-2</v>
      </c>
      <c r="I6811">
        <f t="shared" si="532"/>
        <v>3.6943655702641767E-4</v>
      </c>
      <c r="J6811">
        <f t="shared" si="533"/>
        <v>2.6649318041444686E-4</v>
      </c>
      <c r="L6811">
        <f t="shared" si="534"/>
        <v>8.205875E-2</v>
      </c>
    </row>
    <row r="6812" spans="1:12" hidden="1">
      <c r="A6812" s="1">
        <v>42653.75</v>
      </c>
      <c r="B6812">
        <v>114.5</v>
      </c>
      <c r="C6812">
        <v>109.5</v>
      </c>
      <c r="D6812">
        <v>5.2500000000000003E-3</v>
      </c>
      <c r="E6812">
        <v>3.3314323166666597E-2</v>
      </c>
      <c r="F6812">
        <f t="shared" si="530"/>
        <v>7.8760623480309943E-4</v>
      </c>
      <c r="G6812">
        <f t="shared" si="531"/>
        <v>-2.8364329245460475E-2</v>
      </c>
      <c r="I6812">
        <f t="shared" si="532"/>
        <v>3.0609788025165105E-5</v>
      </c>
      <c r="J6812">
        <f t="shared" si="533"/>
        <v>3.4979313824755995E-9</v>
      </c>
      <c r="L6812">
        <f t="shared" si="534"/>
        <v>2.8064323166666596E-2</v>
      </c>
    </row>
    <row r="6813" spans="1:12" hidden="1">
      <c r="A6813" s="1">
        <v>42653.791666666664</v>
      </c>
      <c r="B6813">
        <v>114.416666666666</v>
      </c>
      <c r="C6813">
        <v>117.416666666666</v>
      </c>
      <c r="D6813">
        <v>2.6666666666666601E-3</v>
      </c>
      <c r="E6813">
        <v>0</v>
      </c>
      <c r="F6813">
        <f t="shared" si="530"/>
        <v>7.1111111111110762E-6</v>
      </c>
      <c r="G6813">
        <f t="shared" si="531"/>
        <v>-3.0947662578793816E-2</v>
      </c>
      <c r="I6813">
        <f t="shared" si="532"/>
        <v>2.579981931529028E-7</v>
      </c>
      <c r="J6813">
        <f t="shared" si="533"/>
        <v>4.0994736483122644E-5</v>
      </c>
      <c r="L6813">
        <f t="shared" si="534"/>
        <v>-2.6666666666666601E-3</v>
      </c>
    </row>
    <row r="6814" spans="1:12" hidden="1">
      <c r="A6814" s="1">
        <v>42653.833333333336</v>
      </c>
      <c r="B6814">
        <v>107.75</v>
      </c>
      <c r="C6814">
        <v>119.666666666666</v>
      </c>
      <c r="D6814">
        <v>0</v>
      </c>
      <c r="E6814">
        <v>0</v>
      </c>
      <c r="F6814">
        <f t="shared" si="530"/>
        <v>0</v>
      </c>
      <c r="G6814">
        <f t="shared" si="531"/>
        <v>-3.3614329245460477E-2</v>
      </c>
      <c r="I6814">
        <f t="shared" si="532"/>
        <v>0</v>
      </c>
      <c r="J6814">
        <f t="shared" si="533"/>
        <v>3.7981608134796733E-5</v>
      </c>
      <c r="L6814">
        <f t="shared" si="534"/>
        <v>0</v>
      </c>
    </row>
    <row r="6815" spans="1:12" hidden="1">
      <c r="A6815" s="1">
        <v>42653.875</v>
      </c>
      <c r="B6815">
        <v>99.5833333333333</v>
      </c>
      <c r="C6815">
        <v>116.666666666666</v>
      </c>
      <c r="D6815">
        <v>0</v>
      </c>
      <c r="E6815">
        <v>0</v>
      </c>
      <c r="F6815">
        <f t="shared" si="530"/>
        <v>0</v>
      </c>
      <c r="G6815">
        <f t="shared" si="531"/>
        <v>-3.3614329245460477E-2</v>
      </c>
      <c r="I6815">
        <f t="shared" si="532"/>
        <v>0</v>
      </c>
      <c r="J6815">
        <f t="shared" si="533"/>
        <v>3.7981608134796733E-5</v>
      </c>
      <c r="L6815">
        <f t="shared" si="534"/>
        <v>0</v>
      </c>
    </row>
    <row r="6816" spans="1:12" hidden="1">
      <c r="A6816" s="1">
        <v>42653.916666666664</v>
      </c>
      <c r="B6816">
        <v>89.4166666666666</v>
      </c>
      <c r="C6816">
        <v>105.166666666666</v>
      </c>
      <c r="D6816">
        <v>0</v>
      </c>
      <c r="E6816">
        <v>0</v>
      </c>
      <c r="F6816">
        <f t="shared" si="530"/>
        <v>0</v>
      </c>
      <c r="G6816">
        <f t="shared" si="531"/>
        <v>-3.3614329245460477E-2</v>
      </c>
      <c r="I6816">
        <f t="shared" si="532"/>
        <v>0</v>
      </c>
      <c r="J6816">
        <f t="shared" si="533"/>
        <v>3.7981608134796733E-5</v>
      </c>
      <c r="L6816">
        <f t="shared" si="534"/>
        <v>0</v>
      </c>
    </row>
    <row r="6817" spans="1:12" hidden="1">
      <c r="A6817" s="1">
        <v>42653.958333333336</v>
      </c>
      <c r="B6817">
        <v>83.8333333333333</v>
      </c>
      <c r="C6817">
        <v>99.1666666666666</v>
      </c>
      <c r="D6817">
        <v>0</v>
      </c>
      <c r="E6817">
        <v>0</v>
      </c>
      <c r="F6817">
        <f t="shared" si="530"/>
        <v>0</v>
      </c>
      <c r="G6817">
        <f t="shared" si="531"/>
        <v>-3.3614329245460477E-2</v>
      </c>
      <c r="I6817">
        <f t="shared" si="532"/>
        <v>0</v>
      </c>
      <c r="J6817">
        <f t="shared" si="533"/>
        <v>3.7981608134796733E-5</v>
      </c>
      <c r="L6817">
        <f t="shared" si="534"/>
        <v>0</v>
      </c>
    </row>
    <row r="6818" spans="1:12" hidden="1">
      <c r="A6818" s="1">
        <v>42654</v>
      </c>
      <c r="B6818">
        <v>68.3333333333333</v>
      </c>
      <c r="C6818">
        <v>89.3333333333333</v>
      </c>
      <c r="D6818">
        <v>0</v>
      </c>
      <c r="E6818">
        <v>0</v>
      </c>
      <c r="F6818">
        <f t="shared" si="530"/>
        <v>0</v>
      </c>
      <c r="G6818">
        <f t="shared" si="531"/>
        <v>-3.3614329245460477E-2</v>
      </c>
      <c r="I6818">
        <f t="shared" si="532"/>
        <v>0</v>
      </c>
      <c r="J6818">
        <f t="shared" si="533"/>
        <v>3.7981608134796733E-5</v>
      </c>
      <c r="L6818">
        <f t="shared" si="534"/>
        <v>0</v>
      </c>
    </row>
    <row r="6819" spans="1:12" hidden="1">
      <c r="A6819" s="1">
        <v>42654.041666666664</v>
      </c>
      <c r="B6819">
        <v>58.3333333333333</v>
      </c>
      <c r="C6819">
        <v>67.5833333333333</v>
      </c>
      <c r="D6819">
        <v>0</v>
      </c>
      <c r="E6819">
        <v>0</v>
      </c>
      <c r="F6819">
        <f t="shared" si="530"/>
        <v>0</v>
      </c>
      <c r="G6819">
        <f t="shared" si="531"/>
        <v>-3.3614329245460477E-2</v>
      </c>
      <c r="I6819">
        <f t="shared" si="532"/>
        <v>0</v>
      </c>
      <c r="J6819">
        <f t="shared" si="533"/>
        <v>3.7981608134796733E-5</v>
      </c>
      <c r="L6819">
        <f t="shared" si="534"/>
        <v>0</v>
      </c>
    </row>
    <row r="6820" spans="1:12" hidden="1">
      <c r="A6820" s="1">
        <v>42654.083333333336</v>
      </c>
      <c r="B6820">
        <v>54.3333333333333</v>
      </c>
      <c r="C6820">
        <v>63</v>
      </c>
      <c r="D6820">
        <v>0</v>
      </c>
      <c r="E6820">
        <v>0</v>
      </c>
      <c r="F6820">
        <f t="shared" si="530"/>
        <v>0</v>
      </c>
      <c r="G6820">
        <f t="shared" si="531"/>
        <v>-3.3614329245460477E-2</v>
      </c>
      <c r="I6820">
        <f t="shared" si="532"/>
        <v>0</v>
      </c>
      <c r="J6820">
        <f t="shared" si="533"/>
        <v>3.7981608134796733E-5</v>
      </c>
      <c r="L6820">
        <f t="shared" si="534"/>
        <v>0</v>
      </c>
    </row>
    <row r="6821" spans="1:12" hidden="1">
      <c r="A6821" s="1">
        <v>42654.125</v>
      </c>
      <c r="B6821">
        <v>53.8333333333333</v>
      </c>
      <c r="C6821">
        <v>59</v>
      </c>
      <c r="D6821">
        <v>0</v>
      </c>
      <c r="E6821">
        <v>0</v>
      </c>
      <c r="F6821">
        <f t="shared" si="530"/>
        <v>0</v>
      </c>
      <c r="G6821">
        <f t="shared" si="531"/>
        <v>-3.3614329245460477E-2</v>
      </c>
      <c r="I6821">
        <f t="shared" si="532"/>
        <v>0</v>
      </c>
      <c r="J6821">
        <f t="shared" si="533"/>
        <v>3.7981608134796733E-5</v>
      </c>
      <c r="L6821">
        <f t="shared" si="534"/>
        <v>0</v>
      </c>
    </row>
    <row r="6822" spans="1:12" hidden="1">
      <c r="A6822" s="1">
        <v>42654.166666666664</v>
      </c>
      <c r="B6822">
        <v>53.9166666666666</v>
      </c>
      <c r="C6822">
        <v>58.8333333333333</v>
      </c>
      <c r="D6822">
        <v>0</v>
      </c>
      <c r="E6822">
        <v>0</v>
      </c>
      <c r="F6822">
        <f t="shared" si="530"/>
        <v>0</v>
      </c>
      <c r="G6822">
        <f t="shared" si="531"/>
        <v>-3.3614329245460477E-2</v>
      </c>
      <c r="I6822">
        <f t="shared" si="532"/>
        <v>0</v>
      </c>
      <c r="J6822">
        <f t="shared" si="533"/>
        <v>3.7981608134796733E-5</v>
      </c>
      <c r="L6822">
        <f t="shared" si="534"/>
        <v>0</v>
      </c>
    </row>
    <row r="6823" spans="1:12" hidden="1">
      <c r="A6823" s="1">
        <v>42654.208333333336</v>
      </c>
      <c r="B6823">
        <v>52.75</v>
      </c>
      <c r="C6823">
        <v>57.9166666666666</v>
      </c>
      <c r="D6823">
        <v>0</v>
      </c>
      <c r="E6823">
        <v>0</v>
      </c>
      <c r="F6823">
        <f t="shared" si="530"/>
        <v>0</v>
      </c>
      <c r="G6823">
        <f t="shared" si="531"/>
        <v>-3.3614329245460477E-2</v>
      </c>
      <c r="I6823">
        <f t="shared" si="532"/>
        <v>0</v>
      </c>
      <c r="J6823">
        <f t="shared" si="533"/>
        <v>3.7981608134796733E-5</v>
      </c>
      <c r="L6823">
        <f t="shared" si="534"/>
        <v>0</v>
      </c>
    </row>
    <row r="6824" spans="1:12" hidden="1">
      <c r="A6824" s="1">
        <v>42654.25</v>
      </c>
      <c r="B6824">
        <v>58.75</v>
      </c>
      <c r="C6824">
        <v>60.25</v>
      </c>
      <c r="D6824">
        <v>1.6666666666666601E-3</v>
      </c>
      <c r="E6824">
        <v>0</v>
      </c>
      <c r="F6824">
        <f t="shared" si="530"/>
        <v>2.7777777777777559E-6</v>
      </c>
      <c r="G6824">
        <f t="shared" si="531"/>
        <v>-3.194766257879382E-2</v>
      </c>
      <c r="I6824">
        <f t="shared" si="532"/>
        <v>9.8002766422574592E-8</v>
      </c>
      <c r="J6824">
        <f t="shared" si="533"/>
        <v>3.9864813352500419E-5</v>
      </c>
      <c r="L6824">
        <f t="shared" si="534"/>
        <v>-1.6666666666666601E-3</v>
      </c>
    </row>
    <row r="6825" spans="1:12" hidden="1">
      <c r="A6825" s="1">
        <v>42654.291666666664</v>
      </c>
      <c r="B6825">
        <v>98.75</v>
      </c>
      <c r="C6825">
        <v>108.166666666666</v>
      </c>
      <c r="D6825">
        <v>3.3333333333333301E-3</v>
      </c>
      <c r="E6825">
        <v>0</v>
      </c>
      <c r="F6825">
        <f t="shared" si="530"/>
        <v>1.111111111111109E-5</v>
      </c>
      <c r="G6825">
        <f t="shared" si="531"/>
        <v>-3.0280995912127146E-2</v>
      </c>
      <c r="I6825">
        <f t="shared" si="532"/>
        <v>4.1052958420881923E-7</v>
      </c>
      <c r="J6825">
        <f t="shared" si="533"/>
        <v>4.1748018570204125E-5</v>
      </c>
      <c r="L6825">
        <f t="shared" si="534"/>
        <v>-3.3333333333333301E-3</v>
      </c>
    </row>
    <row r="6826" spans="1:12" hidden="1">
      <c r="A6826" s="1">
        <v>42654.333333333336</v>
      </c>
      <c r="B6826">
        <v>116.083333333333</v>
      </c>
      <c r="C6826">
        <v>158.333333333333</v>
      </c>
      <c r="D6826">
        <v>0</v>
      </c>
      <c r="E6826">
        <v>0</v>
      </c>
      <c r="F6826">
        <f t="shared" si="530"/>
        <v>0</v>
      </c>
      <c r="G6826">
        <f t="shared" si="531"/>
        <v>-3.3614329245460477E-2</v>
      </c>
      <c r="I6826">
        <f t="shared" si="532"/>
        <v>0</v>
      </c>
      <c r="J6826">
        <f t="shared" si="533"/>
        <v>3.7981608134796733E-5</v>
      </c>
      <c r="L6826">
        <f t="shared" si="534"/>
        <v>0</v>
      </c>
    </row>
    <row r="6827" spans="1:12" hidden="1">
      <c r="A6827" s="1">
        <v>42654.375</v>
      </c>
      <c r="B6827">
        <v>107.25</v>
      </c>
      <c r="C6827">
        <v>142.083333333333</v>
      </c>
      <c r="D6827">
        <v>0</v>
      </c>
      <c r="E6827">
        <v>0</v>
      </c>
      <c r="F6827">
        <f t="shared" si="530"/>
        <v>0</v>
      </c>
      <c r="G6827">
        <f t="shared" si="531"/>
        <v>-3.3614329245460477E-2</v>
      </c>
      <c r="I6827">
        <f t="shared" si="532"/>
        <v>0</v>
      </c>
      <c r="J6827">
        <f t="shared" si="533"/>
        <v>3.7981608134796733E-5</v>
      </c>
      <c r="L6827">
        <f t="shared" si="534"/>
        <v>0</v>
      </c>
    </row>
    <row r="6828" spans="1:12" hidden="1">
      <c r="A6828" s="1">
        <v>42654.416666666664</v>
      </c>
      <c r="B6828">
        <v>99</v>
      </c>
      <c r="C6828">
        <v>144.083333333333</v>
      </c>
      <c r="D6828">
        <v>0</v>
      </c>
      <c r="E6828">
        <v>0</v>
      </c>
      <c r="F6828">
        <f t="shared" si="530"/>
        <v>0</v>
      </c>
      <c r="G6828">
        <f t="shared" si="531"/>
        <v>-3.3614329245460477E-2</v>
      </c>
      <c r="I6828">
        <f t="shared" si="532"/>
        <v>0</v>
      </c>
      <c r="J6828">
        <f t="shared" si="533"/>
        <v>3.7981608134796733E-5</v>
      </c>
      <c r="L6828">
        <f t="shared" si="534"/>
        <v>0</v>
      </c>
    </row>
    <row r="6829" spans="1:12" hidden="1">
      <c r="A6829" s="1">
        <v>42654.458333333336</v>
      </c>
      <c r="B6829">
        <v>92.9166666666666</v>
      </c>
      <c r="C6829">
        <v>142.333333333333</v>
      </c>
      <c r="D6829">
        <v>0</v>
      </c>
      <c r="E6829">
        <v>0</v>
      </c>
      <c r="F6829">
        <f t="shared" si="530"/>
        <v>0</v>
      </c>
      <c r="G6829">
        <f t="shared" si="531"/>
        <v>-3.3614329245460477E-2</v>
      </c>
      <c r="I6829">
        <f t="shared" si="532"/>
        <v>0</v>
      </c>
      <c r="J6829">
        <f t="shared" si="533"/>
        <v>3.7981608134796733E-5</v>
      </c>
      <c r="L6829">
        <f t="shared" si="534"/>
        <v>0</v>
      </c>
    </row>
    <row r="6830" spans="1:12" hidden="1">
      <c r="A6830" s="1">
        <v>42654.5</v>
      </c>
      <c r="B6830">
        <v>87.3333333333333</v>
      </c>
      <c r="C6830">
        <v>132.75</v>
      </c>
      <c r="D6830">
        <v>0</v>
      </c>
      <c r="E6830">
        <v>0</v>
      </c>
      <c r="F6830">
        <f t="shared" si="530"/>
        <v>0</v>
      </c>
      <c r="G6830">
        <f t="shared" si="531"/>
        <v>-3.3614329245460477E-2</v>
      </c>
      <c r="I6830">
        <f t="shared" si="532"/>
        <v>0</v>
      </c>
      <c r="J6830">
        <f t="shared" si="533"/>
        <v>3.7981608134796733E-5</v>
      </c>
      <c r="L6830">
        <f t="shared" si="534"/>
        <v>0</v>
      </c>
    </row>
    <row r="6831" spans="1:12" hidden="1">
      <c r="A6831" s="1">
        <v>42654.541666666664</v>
      </c>
      <c r="B6831">
        <v>85.6666666666666</v>
      </c>
      <c r="C6831">
        <v>127.666666666666</v>
      </c>
      <c r="D6831">
        <v>0</v>
      </c>
      <c r="E6831">
        <v>0</v>
      </c>
      <c r="F6831">
        <f t="shared" si="530"/>
        <v>0</v>
      </c>
      <c r="G6831">
        <f t="shared" si="531"/>
        <v>-3.3614329245460477E-2</v>
      </c>
      <c r="I6831">
        <f t="shared" si="532"/>
        <v>0</v>
      </c>
      <c r="J6831">
        <f t="shared" si="533"/>
        <v>3.7981608134796733E-5</v>
      </c>
      <c r="L6831">
        <f t="shared" si="534"/>
        <v>0</v>
      </c>
    </row>
    <row r="6832" spans="1:12" hidden="1">
      <c r="A6832" s="1">
        <v>42654.583333333336</v>
      </c>
      <c r="B6832">
        <v>84.0833333333333</v>
      </c>
      <c r="C6832">
        <v>119</v>
      </c>
      <c r="D6832">
        <v>0</v>
      </c>
      <c r="E6832">
        <v>0</v>
      </c>
      <c r="F6832">
        <f t="shared" si="530"/>
        <v>0</v>
      </c>
      <c r="G6832">
        <f t="shared" si="531"/>
        <v>-3.3614329245460477E-2</v>
      </c>
      <c r="I6832">
        <f t="shared" si="532"/>
        <v>0</v>
      </c>
      <c r="J6832">
        <f t="shared" si="533"/>
        <v>3.7981608134796733E-5</v>
      </c>
      <c r="L6832">
        <f t="shared" si="534"/>
        <v>0</v>
      </c>
    </row>
    <row r="6833" spans="1:12" hidden="1">
      <c r="A6833" s="1">
        <v>42654.625</v>
      </c>
      <c r="B6833">
        <v>81.9166666666666</v>
      </c>
      <c r="C6833">
        <v>116.166666666666</v>
      </c>
      <c r="D6833">
        <v>0</v>
      </c>
      <c r="E6833">
        <v>0</v>
      </c>
      <c r="F6833">
        <f t="shared" si="530"/>
        <v>0</v>
      </c>
      <c r="G6833">
        <f t="shared" si="531"/>
        <v>-3.3614329245460477E-2</v>
      </c>
      <c r="I6833">
        <f t="shared" si="532"/>
        <v>0</v>
      </c>
      <c r="J6833">
        <f t="shared" si="533"/>
        <v>3.7981608134796733E-5</v>
      </c>
      <c r="L6833">
        <f t="shared" si="534"/>
        <v>0</v>
      </c>
    </row>
    <row r="6834" spans="1:12" hidden="1">
      <c r="A6834" s="1">
        <v>42654.666666666664</v>
      </c>
      <c r="B6834">
        <v>83.5833333333333</v>
      </c>
      <c r="C6834">
        <v>107.416666666666</v>
      </c>
      <c r="D6834">
        <v>0</v>
      </c>
      <c r="E6834">
        <v>0</v>
      </c>
      <c r="F6834">
        <f t="shared" si="530"/>
        <v>0</v>
      </c>
      <c r="G6834">
        <f t="shared" si="531"/>
        <v>-3.3614329245460477E-2</v>
      </c>
      <c r="I6834">
        <f t="shared" si="532"/>
        <v>0</v>
      </c>
      <c r="J6834">
        <f t="shared" si="533"/>
        <v>3.7981608134796733E-5</v>
      </c>
      <c r="L6834">
        <f t="shared" si="534"/>
        <v>0</v>
      </c>
    </row>
    <row r="6835" spans="1:12" hidden="1">
      <c r="A6835" s="1">
        <v>42654.708333333336</v>
      </c>
      <c r="B6835">
        <v>85.3333333333333</v>
      </c>
      <c r="C6835">
        <v>101.5</v>
      </c>
      <c r="D6835">
        <v>0</v>
      </c>
      <c r="E6835">
        <v>0</v>
      </c>
      <c r="F6835">
        <f t="shared" si="530"/>
        <v>0</v>
      </c>
      <c r="G6835">
        <f t="shared" si="531"/>
        <v>-3.3614329245460477E-2</v>
      </c>
      <c r="I6835">
        <f t="shared" si="532"/>
        <v>0</v>
      </c>
      <c r="J6835">
        <f t="shared" si="533"/>
        <v>3.7981608134796733E-5</v>
      </c>
      <c r="L6835">
        <f t="shared" si="534"/>
        <v>0</v>
      </c>
    </row>
    <row r="6836" spans="1:12" hidden="1">
      <c r="A6836" s="1">
        <v>42654.75</v>
      </c>
      <c r="B6836">
        <v>90.6666666666666</v>
      </c>
      <c r="C6836">
        <v>109.5</v>
      </c>
      <c r="D6836">
        <v>0</v>
      </c>
      <c r="E6836">
        <v>0</v>
      </c>
      <c r="F6836">
        <f t="shared" si="530"/>
        <v>0</v>
      </c>
      <c r="G6836">
        <f t="shared" si="531"/>
        <v>-3.3614329245460477E-2</v>
      </c>
      <c r="I6836">
        <f t="shared" si="532"/>
        <v>0</v>
      </c>
      <c r="J6836">
        <f t="shared" si="533"/>
        <v>3.7981608134796733E-5</v>
      </c>
      <c r="L6836">
        <f t="shared" si="534"/>
        <v>0</v>
      </c>
    </row>
    <row r="6837" spans="1:12" hidden="1">
      <c r="A6837" s="1">
        <v>42654.791666666664</v>
      </c>
      <c r="B6837">
        <v>101.75</v>
      </c>
      <c r="C6837">
        <v>117.416666666666</v>
      </c>
      <c r="D6837">
        <v>0</v>
      </c>
      <c r="E6837">
        <v>0</v>
      </c>
      <c r="F6837">
        <f t="shared" si="530"/>
        <v>0</v>
      </c>
      <c r="G6837">
        <f t="shared" si="531"/>
        <v>-3.3614329245460477E-2</v>
      </c>
      <c r="I6837">
        <f t="shared" si="532"/>
        <v>0</v>
      </c>
      <c r="J6837">
        <f t="shared" si="533"/>
        <v>3.7981608134796733E-5</v>
      </c>
      <c r="L6837">
        <f t="shared" si="534"/>
        <v>0</v>
      </c>
    </row>
    <row r="6838" spans="1:12" hidden="1">
      <c r="A6838" s="1">
        <v>42654.833333333336</v>
      </c>
      <c r="B6838">
        <v>104.5</v>
      </c>
      <c r="C6838">
        <v>119.666666666666</v>
      </c>
      <c r="D6838">
        <v>0</v>
      </c>
      <c r="E6838">
        <v>0</v>
      </c>
      <c r="F6838">
        <f t="shared" si="530"/>
        <v>0</v>
      </c>
      <c r="G6838">
        <f t="shared" si="531"/>
        <v>-3.3614329245460477E-2</v>
      </c>
      <c r="I6838">
        <f t="shared" si="532"/>
        <v>0</v>
      </c>
      <c r="J6838">
        <f t="shared" si="533"/>
        <v>3.7981608134796733E-5</v>
      </c>
      <c r="L6838">
        <f t="shared" si="534"/>
        <v>0</v>
      </c>
    </row>
    <row r="6839" spans="1:12" hidden="1">
      <c r="A6839" s="1">
        <v>42654.875</v>
      </c>
      <c r="B6839">
        <v>100.083333333333</v>
      </c>
      <c r="C6839">
        <v>116.666666666666</v>
      </c>
      <c r="D6839">
        <v>0</v>
      </c>
      <c r="E6839">
        <v>0</v>
      </c>
      <c r="F6839">
        <f t="shared" si="530"/>
        <v>0</v>
      </c>
      <c r="G6839">
        <f t="shared" si="531"/>
        <v>-3.3614329245460477E-2</v>
      </c>
      <c r="I6839">
        <f t="shared" si="532"/>
        <v>0</v>
      </c>
      <c r="J6839">
        <f t="shared" si="533"/>
        <v>3.7981608134796733E-5</v>
      </c>
      <c r="L6839">
        <f t="shared" si="534"/>
        <v>0</v>
      </c>
    </row>
    <row r="6840" spans="1:12" hidden="1">
      <c r="A6840" s="1">
        <v>42654.916666666664</v>
      </c>
      <c r="B6840">
        <v>89.9166666666666</v>
      </c>
      <c r="C6840">
        <v>105.166666666666</v>
      </c>
      <c r="D6840">
        <v>0</v>
      </c>
      <c r="E6840">
        <v>0</v>
      </c>
      <c r="F6840">
        <f t="shared" si="530"/>
        <v>0</v>
      </c>
      <c r="G6840">
        <f t="shared" si="531"/>
        <v>-3.3614329245460477E-2</v>
      </c>
      <c r="I6840">
        <f t="shared" si="532"/>
        <v>0</v>
      </c>
      <c r="J6840">
        <f t="shared" si="533"/>
        <v>3.7981608134796733E-5</v>
      </c>
      <c r="L6840">
        <f t="shared" si="534"/>
        <v>0</v>
      </c>
    </row>
    <row r="6841" spans="1:12" hidden="1">
      <c r="A6841" s="1">
        <v>42654.958333333336</v>
      </c>
      <c r="B6841">
        <v>82.75</v>
      </c>
      <c r="C6841">
        <v>99.1666666666666</v>
      </c>
      <c r="D6841">
        <v>0</v>
      </c>
      <c r="E6841">
        <v>0</v>
      </c>
      <c r="F6841">
        <f t="shared" si="530"/>
        <v>0</v>
      </c>
      <c r="G6841">
        <f t="shared" si="531"/>
        <v>-3.3614329245460477E-2</v>
      </c>
      <c r="I6841">
        <f t="shared" si="532"/>
        <v>0</v>
      </c>
      <c r="J6841">
        <f t="shared" si="533"/>
        <v>3.7981608134796733E-5</v>
      </c>
      <c r="L6841">
        <f t="shared" si="534"/>
        <v>0</v>
      </c>
    </row>
    <row r="6842" spans="1:12" hidden="1">
      <c r="A6842" s="1">
        <v>42655</v>
      </c>
      <c r="B6842">
        <v>69.5</v>
      </c>
      <c r="C6842">
        <v>89.3333333333333</v>
      </c>
      <c r="D6842">
        <v>0</v>
      </c>
      <c r="E6842">
        <v>0</v>
      </c>
      <c r="F6842">
        <f t="shared" si="530"/>
        <v>0</v>
      </c>
      <c r="G6842">
        <f t="shared" si="531"/>
        <v>-3.3614329245460477E-2</v>
      </c>
      <c r="I6842">
        <f t="shared" si="532"/>
        <v>0</v>
      </c>
      <c r="J6842">
        <f t="shared" si="533"/>
        <v>3.7981608134796733E-5</v>
      </c>
      <c r="L6842">
        <f t="shared" si="534"/>
        <v>0</v>
      </c>
    </row>
    <row r="6843" spans="1:12" hidden="1">
      <c r="A6843" s="1">
        <v>42655.041666666664</v>
      </c>
      <c r="B6843">
        <v>58.8333333333333</v>
      </c>
      <c r="C6843">
        <v>67.5833333333333</v>
      </c>
      <c r="D6843">
        <v>0</v>
      </c>
      <c r="E6843">
        <v>0</v>
      </c>
      <c r="F6843">
        <f t="shared" si="530"/>
        <v>0</v>
      </c>
      <c r="G6843">
        <f t="shared" si="531"/>
        <v>-3.3614329245460477E-2</v>
      </c>
      <c r="I6843">
        <f t="shared" si="532"/>
        <v>0</v>
      </c>
      <c r="J6843">
        <f t="shared" si="533"/>
        <v>3.7981608134796733E-5</v>
      </c>
      <c r="L6843">
        <f t="shared" si="534"/>
        <v>0</v>
      </c>
    </row>
    <row r="6844" spans="1:12" hidden="1">
      <c r="A6844" s="1">
        <v>42655.083333333336</v>
      </c>
      <c r="B6844">
        <v>54.0833333333333</v>
      </c>
      <c r="C6844">
        <v>63</v>
      </c>
      <c r="D6844">
        <v>0</v>
      </c>
      <c r="E6844">
        <v>0</v>
      </c>
      <c r="F6844">
        <f t="shared" si="530"/>
        <v>0</v>
      </c>
      <c r="G6844">
        <f t="shared" si="531"/>
        <v>-3.3614329245460477E-2</v>
      </c>
      <c r="I6844">
        <f t="shared" si="532"/>
        <v>0</v>
      </c>
      <c r="J6844">
        <f t="shared" si="533"/>
        <v>3.7981608134796733E-5</v>
      </c>
      <c r="L6844">
        <f t="shared" si="534"/>
        <v>0</v>
      </c>
    </row>
    <row r="6845" spans="1:12" hidden="1">
      <c r="A6845" s="1">
        <v>42655.125</v>
      </c>
      <c r="B6845">
        <v>54</v>
      </c>
      <c r="C6845">
        <v>59</v>
      </c>
      <c r="D6845">
        <v>0</v>
      </c>
      <c r="E6845">
        <v>0</v>
      </c>
      <c r="F6845">
        <f t="shared" si="530"/>
        <v>0</v>
      </c>
      <c r="G6845">
        <f t="shared" si="531"/>
        <v>-3.3614329245460477E-2</v>
      </c>
      <c r="I6845">
        <f t="shared" si="532"/>
        <v>0</v>
      </c>
      <c r="J6845">
        <f t="shared" si="533"/>
        <v>3.7981608134796733E-5</v>
      </c>
      <c r="L6845">
        <f t="shared" si="534"/>
        <v>0</v>
      </c>
    </row>
    <row r="6846" spans="1:12" hidden="1">
      <c r="A6846" s="1">
        <v>42655.166666666664</v>
      </c>
      <c r="B6846">
        <v>54.25</v>
      </c>
      <c r="C6846">
        <v>58.8333333333333</v>
      </c>
      <c r="D6846">
        <v>0</v>
      </c>
      <c r="E6846">
        <v>0</v>
      </c>
      <c r="F6846">
        <f t="shared" si="530"/>
        <v>0</v>
      </c>
      <c r="G6846">
        <f t="shared" si="531"/>
        <v>-3.3614329245460477E-2</v>
      </c>
      <c r="I6846">
        <f t="shared" si="532"/>
        <v>0</v>
      </c>
      <c r="J6846">
        <f t="shared" si="533"/>
        <v>3.7981608134796733E-5</v>
      </c>
      <c r="L6846">
        <f t="shared" si="534"/>
        <v>0</v>
      </c>
    </row>
    <row r="6847" spans="1:12" hidden="1">
      <c r="A6847" s="1">
        <v>42655.208333333336</v>
      </c>
      <c r="B6847">
        <v>54.5833333333333</v>
      </c>
      <c r="C6847">
        <v>57.9166666666666</v>
      </c>
      <c r="D6847">
        <v>0</v>
      </c>
      <c r="E6847">
        <v>0</v>
      </c>
      <c r="F6847">
        <f t="shared" si="530"/>
        <v>0</v>
      </c>
      <c r="G6847">
        <f t="shared" si="531"/>
        <v>-3.3614329245460477E-2</v>
      </c>
      <c r="I6847">
        <f t="shared" si="532"/>
        <v>0</v>
      </c>
      <c r="J6847">
        <f t="shared" si="533"/>
        <v>3.7981608134796733E-5</v>
      </c>
      <c r="L6847">
        <f t="shared" si="534"/>
        <v>0</v>
      </c>
    </row>
    <row r="6848" spans="1:12" hidden="1">
      <c r="A6848" s="1">
        <v>42655.25</v>
      </c>
      <c r="B6848">
        <v>56.4166666666666</v>
      </c>
      <c r="C6848">
        <v>60.25</v>
      </c>
      <c r="D6848">
        <v>0</v>
      </c>
      <c r="E6848">
        <v>0</v>
      </c>
      <c r="F6848">
        <f t="shared" si="530"/>
        <v>0</v>
      </c>
      <c r="G6848">
        <f t="shared" si="531"/>
        <v>-3.3614329245460477E-2</v>
      </c>
      <c r="I6848">
        <f t="shared" si="532"/>
        <v>0</v>
      </c>
      <c r="J6848">
        <f t="shared" si="533"/>
        <v>3.7981608134796733E-5</v>
      </c>
      <c r="L6848">
        <f t="shared" si="534"/>
        <v>0</v>
      </c>
    </row>
    <row r="6849" spans="1:12" hidden="1">
      <c r="A6849" s="1">
        <v>42655.291666666664</v>
      </c>
      <c r="B6849">
        <v>110.833333333333</v>
      </c>
      <c r="C6849">
        <v>108.166666666666</v>
      </c>
      <c r="D6849">
        <v>5.0000000000000001E-3</v>
      </c>
      <c r="E6849">
        <v>0.21961520649999999</v>
      </c>
      <c r="F6849">
        <f t="shared" si="530"/>
        <v>4.6059686861037639E-2</v>
      </c>
      <c r="G6849">
        <f t="shared" si="531"/>
        <v>-2.8614329245460476E-2</v>
      </c>
      <c r="I6849">
        <f t="shared" si="532"/>
        <v>1.7785639133949174E-3</v>
      </c>
      <c r="J6849">
        <f t="shared" si="533"/>
        <v>1.335913935955238E-3</v>
      </c>
      <c r="L6849">
        <f t="shared" si="534"/>
        <v>0.21461520649999999</v>
      </c>
    </row>
    <row r="6850" spans="1:12" hidden="1">
      <c r="A6850" s="1">
        <v>42655.333333333336</v>
      </c>
      <c r="B6850">
        <v>342.83333333333297</v>
      </c>
      <c r="C6850">
        <v>158.333333333333</v>
      </c>
      <c r="D6850">
        <v>0.1845</v>
      </c>
      <c r="E6850">
        <v>0.375018147333333</v>
      </c>
      <c r="F6850">
        <f t="shared" si="530"/>
        <v>3.6297164463325579E-2</v>
      </c>
      <c r="G6850">
        <f t="shared" si="531"/>
        <v>0.15088567075453951</v>
      </c>
      <c r="I6850">
        <f t="shared" si="532"/>
        <v>7.9169316804304224E-3</v>
      </c>
      <c r="J6850">
        <f t="shared" si="533"/>
        <v>2.5422657431444159E-2</v>
      </c>
      <c r="L6850">
        <f t="shared" si="534"/>
        <v>0.190518147333333</v>
      </c>
    </row>
    <row r="6851" spans="1:12" hidden="1">
      <c r="A6851" s="1">
        <v>42655.375</v>
      </c>
      <c r="B6851">
        <v>182.583333333333</v>
      </c>
      <c r="C6851">
        <v>142.083333333333</v>
      </c>
      <c r="D6851">
        <v>4.0583333333333298E-2</v>
      </c>
      <c r="E6851">
        <v>6.0792778333333297E-2</v>
      </c>
      <c r="F6851">
        <f t="shared" ref="F6851:F6914" si="535">(D6851-E6851)^2</f>
        <v>4.0842166720802501E-4</v>
      </c>
      <c r="G6851">
        <f t="shared" ref="G6851:G6914" si="536">D6851-(AVERAGE($D$2:$D$26305))</f>
        <v>6.969004087872821E-3</v>
      </c>
      <c r="I6851">
        <f t="shared" ref="I6851:I6914" si="537">(D6851+AVERAGE($D$2:$D$26305))*(E6851-D6851)^2</f>
        <v>3.0303933053369442E-5</v>
      </c>
      <c r="J6851">
        <f t="shared" ref="J6851:J6914" si="538">(D6851+AVERAGE($D$2:$D$26305))*(E6851-AVERAGE($D$2:$D$26305))^2</f>
        <v>5.4807446057330252E-5</v>
      </c>
      <c r="L6851">
        <f t="shared" ref="L6851:L6914" si="539">E6851-D6851</f>
        <v>2.0209444999999999E-2</v>
      </c>
    </row>
    <row r="6852" spans="1:12" hidden="1">
      <c r="A6852" s="1">
        <v>42655.416666666664</v>
      </c>
      <c r="B6852">
        <v>181.583333333333</v>
      </c>
      <c r="C6852">
        <v>144.083333333333</v>
      </c>
      <c r="D6852">
        <v>3.7499999999999999E-2</v>
      </c>
      <c r="E6852">
        <v>8.7586318499999996E-2</v>
      </c>
      <c r="F6852">
        <f t="shared" si="535"/>
        <v>2.5086393008834419E-3</v>
      </c>
      <c r="G6852">
        <f t="shared" si="536"/>
        <v>3.8856707545395219E-3</v>
      </c>
      <c r="I6852">
        <f t="shared" si="537"/>
        <v>1.7840020120112686E-4</v>
      </c>
      <c r="J6852">
        <f t="shared" si="538"/>
        <v>2.071543076156884E-4</v>
      </c>
      <c r="L6852">
        <f t="shared" si="539"/>
        <v>5.0086318499999997E-2</v>
      </c>
    </row>
    <row r="6853" spans="1:12" hidden="1">
      <c r="A6853" s="1">
        <v>42655.458333333336</v>
      </c>
      <c r="B6853">
        <v>132.166666666666</v>
      </c>
      <c r="C6853">
        <v>142.333333333333</v>
      </c>
      <c r="D6853">
        <v>2.7499999999999998E-3</v>
      </c>
      <c r="E6853">
        <v>0</v>
      </c>
      <c r="F6853">
        <f t="shared" si="535"/>
        <v>7.5624999999999992E-6</v>
      </c>
      <c r="G6853">
        <f t="shared" si="536"/>
        <v>-3.0864329245460478E-2</v>
      </c>
      <c r="I6853">
        <f t="shared" si="537"/>
        <v>2.7500523991879486E-7</v>
      </c>
      <c r="J6853">
        <f t="shared" si="538"/>
        <v>4.1088896744007837E-5</v>
      </c>
      <c r="L6853">
        <f t="shared" si="539"/>
        <v>-2.7499999999999998E-3</v>
      </c>
    </row>
    <row r="6854" spans="1:12" hidden="1">
      <c r="A6854" s="1">
        <v>42655.5</v>
      </c>
      <c r="B6854">
        <v>108.083333333333</v>
      </c>
      <c r="C6854">
        <v>132.75</v>
      </c>
      <c r="D6854">
        <v>0</v>
      </c>
      <c r="E6854">
        <v>3.3314323166666597E-2</v>
      </c>
      <c r="F6854">
        <f t="shared" si="535"/>
        <v>1.1098441280530987E-3</v>
      </c>
      <c r="G6854">
        <f t="shared" si="536"/>
        <v>-3.3614329245460477E-2</v>
      </c>
      <c r="I6854">
        <f t="shared" si="537"/>
        <v>3.7306665931517861E-5</v>
      </c>
      <c r="J6854">
        <f t="shared" si="538"/>
        <v>3.0254122340808823E-9</v>
      </c>
      <c r="L6854">
        <f t="shared" si="539"/>
        <v>3.3314323166666597E-2</v>
      </c>
    </row>
    <row r="6855" spans="1:12" hidden="1">
      <c r="A6855" s="1">
        <v>42655.541666666664</v>
      </c>
      <c r="B6855">
        <v>107.75</v>
      </c>
      <c r="C6855">
        <v>127.666666666666</v>
      </c>
      <c r="D6855">
        <v>0</v>
      </c>
      <c r="E6855">
        <v>0</v>
      </c>
      <c r="F6855">
        <f t="shared" si="535"/>
        <v>0</v>
      </c>
      <c r="G6855">
        <f t="shared" si="536"/>
        <v>-3.3614329245460477E-2</v>
      </c>
      <c r="I6855">
        <f t="shared" si="537"/>
        <v>0</v>
      </c>
      <c r="J6855">
        <f t="shared" si="538"/>
        <v>3.7981608134796733E-5</v>
      </c>
      <c r="L6855">
        <f t="shared" si="539"/>
        <v>0</v>
      </c>
    </row>
    <row r="6856" spans="1:12" hidden="1">
      <c r="A6856" s="1">
        <v>42655.583333333336</v>
      </c>
      <c r="B6856">
        <v>101.416666666666</v>
      </c>
      <c r="C6856">
        <v>119</v>
      </c>
      <c r="D6856">
        <v>0</v>
      </c>
      <c r="E6856">
        <v>0</v>
      </c>
      <c r="F6856">
        <f t="shared" si="535"/>
        <v>0</v>
      </c>
      <c r="G6856">
        <f t="shared" si="536"/>
        <v>-3.3614329245460477E-2</v>
      </c>
      <c r="I6856">
        <f t="shared" si="537"/>
        <v>0</v>
      </c>
      <c r="J6856">
        <f t="shared" si="538"/>
        <v>3.7981608134796733E-5</v>
      </c>
      <c r="L6856">
        <f t="shared" si="539"/>
        <v>0</v>
      </c>
    </row>
    <row r="6857" spans="1:12" hidden="1">
      <c r="A6857" s="1">
        <v>42655.625</v>
      </c>
      <c r="B6857">
        <v>93.1666666666666</v>
      </c>
      <c r="C6857">
        <v>116.166666666666</v>
      </c>
      <c r="D6857">
        <v>0</v>
      </c>
      <c r="E6857">
        <v>0</v>
      </c>
      <c r="F6857">
        <f t="shared" si="535"/>
        <v>0</v>
      </c>
      <c r="G6857">
        <f t="shared" si="536"/>
        <v>-3.3614329245460477E-2</v>
      </c>
      <c r="I6857">
        <f t="shared" si="537"/>
        <v>0</v>
      </c>
      <c r="J6857">
        <f t="shared" si="538"/>
        <v>3.7981608134796733E-5</v>
      </c>
      <c r="L6857">
        <f t="shared" si="539"/>
        <v>0</v>
      </c>
    </row>
    <row r="6858" spans="1:12" hidden="1">
      <c r="A6858" s="1">
        <v>42655.666666666664</v>
      </c>
      <c r="B6858">
        <v>87.75</v>
      </c>
      <c r="C6858">
        <v>107.416666666666</v>
      </c>
      <c r="D6858">
        <v>0</v>
      </c>
      <c r="E6858">
        <v>0</v>
      </c>
      <c r="F6858">
        <f t="shared" si="535"/>
        <v>0</v>
      </c>
      <c r="G6858">
        <f t="shared" si="536"/>
        <v>-3.3614329245460477E-2</v>
      </c>
      <c r="I6858">
        <f t="shared" si="537"/>
        <v>0</v>
      </c>
      <c r="J6858">
        <f t="shared" si="538"/>
        <v>3.7981608134796733E-5</v>
      </c>
      <c r="L6858">
        <f t="shared" si="539"/>
        <v>0</v>
      </c>
    </row>
    <row r="6859" spans="1:12" hidden="1">
      <c r="A6859" s="1">
        <v>42655.708333333336</v>
      </c>
      <c r="B6859">
        <v>88.5833333333333</v>
      </c>
      <c r="C6859">
        <v>101.5</v>
      </c>
      <c r="D6859">
        <v>0</v>
      </c>
      <c r="E6859">
        <v>0</v>
      </c>
      <c r="F6859">
        <f t="shared" si="535"/>
        <v>0</v>
      </c>
      <c r="G6859">
        <f t="shared" si="536"/>
        <v>-3.3614329245460477E-2</v>
      </c>
      <c r="I6859">
        <f t="shared" si="537"/>
        <v>0</v>
      </c>
      <c r="J6859">
        <f t="shared" si="538"/>
        <v>3.7981608134796733E-5</v>
      </c>
      <c r="L6859">
        <f t="shared" si="539"/>
        <v>0</v>
      </c>
    </row>
    <row r="6860" spans="1:12" hidden="1">
      <c r="A6860" s="1">
        <v>42655.75</v>
      </c>
      <c r="B6860">
        <v>96.3333333333333</v>
      </c>
      <c r="C6860">
        <v>109.5</v>
      </c>
      <c r="D6860">
        <v>0</v>
      </c>
      <c r="E6860">
        <v>0</v>
      </c>
      <c r="F6860">
        <f t="shared" si="535"/>
        <v>0</v>
      </c>
      <c r="G6860">
        <f t="shared" si="536"/>
        <v>-3.3614329245460477E-2</v>
      </c>
      <c r="I6860">
        <f t="shared" si="537"/>
        <v>0</v>
      </c>
      <c r="J6860">
        <f t="shared" si="538"/>
        <v>3.7981608134796733E-5</v>
      </c>
      <c r="L6860">
        <f t="shared" si="539"/>
        <v>0</v>
      </c>
    </row>
    <row r="6861" spans="1:12" hidden="1">
      <c r="A6861" s="1">
        <v>42655.791666666664</v>
      </c>
      <c r="B6861">
        <v>103.75</v>
      </c>
      <c r="C6861">
        <v>117.416666666666</v>
      </c>
      <c r="D6861">
        <v>0</v>
      </c>
      <c r="E6861">
        <v>0</v>
      </c>
      <c r="F6861">
        <f t="shared" si="535"/>
        <v>0</v>
      </c>
      <c r="G6861">
        <f t="shared" si="536"/>
        <v>-3.3614329245460477E-2</v>
      </c>
      <c r="I6861">
        <f t="shared" si="537"/>
        <v>0</v>
      </c>
      <c r="J6861">
        <f t="shared" si="538"/>
        <v>3.7981608134796733E-5</v>
      </c>
      <c r="L6861">
        <f t="shared" si="539"/>
        <v>0</v>
      </c>
    </row>
    <row r="6862" spans="1:12" hidden="1">
      <c r="A6862" s="1">
        <v>42655.833333333336</v>
      </c>
      <c r="B6862">
        <v>107.083333333333</v>
      </c>
      <c r="C6862">
        <v>119.666666666666</v>
      </c>
      <c r="D6862">
        <v>0</v>
      </c>
      <c r="E6862">
        <v>0</v>
      </c>
      <c r="F6862">
        <f t="shared" si="535"/>
        <v>0</v>
      </c>
      <c r="G6862">
        <f t="shared" si="536"/>
        <v>-3.3614329245460477E-2</v>
      </c>
      <c r="I6862">
        <f t="shared" si="537"/>
        <v>0</v>
      </c>
      <c r="J6862">
        <f t="shared" si="538"/>
        <v>3.7981608134796733E-5</v>
      </c>
      <c r="L6862">
        <f t="shared" si="539"/>
        <v>0</v>
      </c>
    </row>
    <row r="6863" spans="1:12" hidden="1">
      <c r="A6863" s="1">
        <v>42655.875</v>
      </c>
      <c r="B6863">
        <v>103.166666666666</v>
      </c>
      <c r="C6863">
        <v>116.666666666666</v>
      </c>
      <c r="D6863">
        <v>0</v>
      </c>
      <c r="E6863">
        <v>0</v>
      </c>
      <c r="F6863">
        <f t="shared" si="535"/>
        <v>0</v>
      </c>
      <c r="G6863">
        <f t="shared" si="536"/>
        <v>-3.3614329245460477E-2</v>
      </c>
      <c r="I6863">
        <f t="shared" si="537"/>
        <v>0</v>
      </c>
      <c r="J6863">
        <f t="shared" si="538"/>
        <v>3.7981608134796733E-5</v>
      </c>
      <c r="L6863">
        <f t="shared" si="539"/>
        <v>0</v>
      </c>
    </row>
    <row r="6864" spans="1:12" hidden="1">
      <c r="A6864" s="1">
        <v>42655.916666666664</v>
      </c>
      <c r="B6864">
        <v>94.0833333333333</v>
      </c>
      <c r="C6864">
        <v>105.166666666666</v>
      </c>
      <c r="D6864">
        <v>0</v>
      </c>
      <c r="E6864">
        <v>0</v>
      </c>
      <c r="F6864">
        <f t="shared" si="535"/>
        <v>0</v>
      </c>
      <c r="G6864">
        <f t="shared" si="536"/>
        <v>-3.3614329245460477E-2</v>
      </c>
      <c r="I6864">
        <f t="shared" si="537"/>
        <v>0</v>
      </c>
      <c r="J6864">
        <f t="shared" si="538"/>
        <v>3.7981608134796733E-5</v>
      </c>
      <c r="L6864">
        <f t="shared" si="539"/>
        <v>0</v>
      </c>
    </row>
    <row r="6865" spans="1:12" hidden="1">
      <c r="A6865" s="1">
        <v>42655.958333333336</v>
      </c>
      <c r="B6865">
        <v>86.1666666666666</v>
      </c>
      <c r="C6865">
        <v>99.1666666666666</v>
      </c>
      <c r="D6865">
        <v>0</v>
      </c>
      <c r="E6865">
        <v>0</v>
      </c>
      <c r="F6865">
        <f t="shared" si="535"/>
        <v>0</v>
      </c>
      <c r="G6865">
        <f t="shared" si="536"/>
        <v>-3.3614329245460477E-2</v>
      </c>
      <c r="I6865">
        <f t="shared" si="537"/>
        <v>0</v>
      </c>
      <c r="J6865">
        <f t="shared" si="538"/>
        <v>3.7981608134796733E-5</v>
      </c>
      <c r="L6865">
        <f t="shared" si="539"/>
        <v>0</v>
      </c>
    </row>
    <row r="6866" spans="1:12" hidden="1">
      <c r="A6866" s="1">
        <v>42656</v>
      </c>
      <c r="B6866">
        <v>69.5</v>
      </c>
      <c r="C6866">
        <v>89.3333333333333</v>
      </c>
      <c r="D6866">
        <v>0</v>
      </c>
      <c r="E6866">
        <v>0</v>
      </c>
      <c r="F6866">
        <f t="shared" si="535"/>
        <v>0</v>
      </c>
      <c r="G6866">
        <f t="shared" si="536"/>
        <v>-3.3614329245460477E-2</v>
      </c>
      <c r="I6866">
        <f t="shared" si="537"/>
        <v>0</v>
      </c>
      <c r="J6866">
        <f t="shared" si="538"/>
        <v>3.7981608134796733E-5</v>
      </c>
      <c r="L6866">
        <f t="shared" si="539"/>
        <v>0</v>
      </c>
    </row>
    <row r="6867" spans="1:12" hidden="1">
      <c r="A6867" s="1">
        <v>42656.041666666664</v>
      </c>
      <c r="B6867">
        <v>56.4166666666666</v>
      </c>
      <c r="C6867">
        <v>67.5833333333333</v>
      </c>
      <c r="D6867">
        <v>0</v>
      </c>
      <c r="E6867">
        <v>0</v>
      </c>
      <c r="F6867">
        <f t="shared" si="535"/>
        <v>0</v>
      </c>
      <c r="G6867">
        <f t="shared" si="536"/>
        <v>-3.3614329245460477E-2</v>
      </c>
      <c r="I6867">
        <f t="shared" si="537"/>
        <v>0</v>
      </c>
      <c r="J6867">
        <f t="shared" si="538"/>
        <v>3.7981608134796733E-5</v>
      </c>
      <c r="L6867">
        <f t="shared" si="539"/>
        <v>0</v>
      </c>
    </row>
    <row r="6868" spans="1:12" hidden="1">
      <c r="A6868" s="1">
        <v>42656.083333333336</v>
      </c>
      <c r="B6868">
        <v>49</v>
      </c>
      <c r="C6868">
        <v>63</v>
      </c>
      <c r="D6868">
        <v>0</v>
      </c>
      <c r="E6868">
        <v>0</v>
      </c>
      <c r="F6868">
        <f t="shared" si="535"/>
        <v>0</v>
      </c>
      <c r="G6868">
        <f t="shared" si="536"/>
        <v>-3.3614329245460477E-2</v>
      </c>
      <c r="I6868">
        <f t="shared" si="537"/>
        <v>0</v>
      </c>
      <c r="J6868">
        <f t="shared" si="538"/>
        <v>3.7981608134796733E-5</v>
      </c>
      <c r="L6868">
        <f t="shared" si="539"/>
        <v>0</v>
      </c>
    </row>
    <row r="6869" spans="1:12" hidden="1">
      <c r="A6869" s="1">
        <v>42656.125</v>
      </c>
      <c r="B6869">
        <v>46</v>
      </c>
      <c r="C6869">
        <v>59</v>
      </c>
      <c r="D6869">
        <v>0</v>
      </c>
      <c r="E6869">
        <v>0</v>
      </c>
      <c r="F6869">
        <f t="shared" si="535"/>
        <v>0</v>
      </c>
      <c r="G6869">
        <f t="shared" si="536"/>
        <v>-3.3614329245460477E-2</v>
      </c>
      <c r="I6869">
        <f t="shared" si="537"/>
        <v>0</v>
      </c>
      <c r="J6869">
        <f t="shared" si="538"/>
        <v>3.7981608134796733E-5</v>
      </c>
      <c r="L6869">
        <f t="shared" si="539"/>
        <v>0</v>
      </c>
    </row>
    <row r="6870" spans="1:12" hidden="1">
      <c r="A6870" s="1">
        <v>42656.166666666664</v>
      </c>
      <c r="B6870">
        <v>46</v>
      </c>
      <c r="C6870">
        <v>58.8333333333333</v>
      </c>
      <c r="D6870">
        <v>0</v>
      </c>
      <c r="E6870">
        <v>0</v>
      </c>
      <c r="F6870">
        <f t="shared" si="535"/>
        <v>0</v>
      </c>
      <c r="G6870">
        <f t="shared" si="536"/>
        <v>-3.3614329245460477E-2</v>
      </c>
      <c r="I6870">
        <f t="shared" si="537"/>
        <v>0</v>
      </c>
      <c r="J6870">
        <f t="shared" si="538"/>
        <v>3.7981608134796733E-5</v>
      </c>
      <c r="L6870">
        <f t="shared" si="539"/>
        <v>0</v>
      </c>
    </row>
    <row r="6871" spans="1:12" hidden="1">
      <c r="A6871" s="1">
        <v>42656.208333333336</v>
      </c>
      <c r="B6871">
        <v>44.9166666666666</v>
      </c>
      <c r="C6871">
        <v>57.9166666666666</v>
      </c>
      <c r="D6871">
        <v>0</v>
      </c>
      <c r="E6871">
        <v>0</v>
      </c>
      <c r="F6871">
        <f t="shared" si="535"/>
        <v>0</v>
      </c>
      <c r="G6871">
        <f t="shared" si="536"/>
        <v>-3.3614329245460477E-2</v>
      </c>
      <c r="I6871">
        <f t="shared" si="537"/>
        <v>0</v>
      </c>
      <c r="J6871">
        <f t="shared" si="538"/>
        <v>3.7981608134796733E-5</v>
      </c>
      <c r="L6871">
        <f t="shared" si="539"/>
        <v>0</v>
      </c>
    </row>
    <row r="6872" spans="1:12" hidden="1">
      <c r="A6872" s="1">
        <v>42656.25</v>
      </c>
      <c r="B6872">
        <v>51.3333333333333</v>
      </c>
      <c r="C6872">
        <v>60.25</v>
      </c>
      <c r="D6872">
        <v>0</v>
      </c>
      <c r="E6872">
        <v>0</v>
      </c>
      <c r="F6872">
        <f t="shared" si="535"/>
        <v>0</v>
      </c>
      <c r="G6872">
        <f t="shared" si="536"/>
        <v>-3.3614329245460477E-2</v>
      </c>
      <c r="I6872">
        <f t="shared" si="537"/>
        <v>0</v>
      </c>
      <c r="J6872">
        <f t="shared" si="538"/>
        <v>3.7981608134796733E-5</v>
      </c>
      <c r="L6872">
        <f t="shared" si="539"/>
        <v>0</v>
      </c>
    </row>
    <row r="6873" spans="1:12" hidden="1">
      <c r="A6873" s="1">
        <v>42656.291666666664</v>
      </c>
      <c r="B6873">
        <v>98.5833333333333</v>
      </c>
      <c r="C6873">
        <v>108.166666666666</v>
      </c>
      <c r="D6873">
        <v>0</v>
      </c>
      <c r="E6873">
        <v>0</v>
      </c>
      <c r="F6873">
        <f t="shared" si="535"/>
        <v>0</v>
      </c>
      <c r="G6873">
        <f t="shared" si="536"/>
        <v>-3.3614329245460477E-2</v>
      </c>
      <c r="I6873">
        <f t="shared" si="537"/>
        <v>0</v>
      </c>
      <c r="J6873">
        <f t="shared" si="538"/>
        <v>3.7981608134796733E-5</v>
      </c>
      <c r="L6873">
        <f t="shared" si="539"/>
        <v>0</v>
      </c>
    </row>
    <row r="6874" spans="1:12" hidden="1">
      <c r="A6874" s="1">
        <v>42656.333333333336</v>
      </c>
      <c r="B6874">
        <v>128.25</v>
      </c>
      <c r="C6874">
        <v>158.333333333333</v>
      </c>
      <c r="D6874">
        <v>0</v>
      </c>
      <c r="E6874">
        <v>0</v>
      </c>
      <c r="F6874">
        <f t="shared" si="535"/>
        <v>0</v>
      </c>
      <c r="G6874">
        <f t="shared" si="536"/>
        <v>-3.3614329245460477E-2</v>
      </c>
      <c r="I6874">
        <f t="shared" si="537"/>
        <v>0</v>
      </c>
      <c r="J6874">
        <f t="shared" si="538"/>
        <v>3.7981608134796733E-5</v>
      </c>
      <c r="L6874">
        <f t="shared" si="539"/>
        <v>0</v>
      </c>
    </row>
    <row r="6875" spans="1:12" hidden="1">
      <c r="A6875" s="1">
        <v>42656.375</v>
      </c>
      <c r="B6875">
        <v>117</v>
      </c>
      <c r="C6875">
        <v>142.083333333333</v>
      </c>
      <c r="D6875">
        <v>0</v>
      </c>
      <c r="E6875">
        <v>0</v>
      </c>
      <c r="F6875">
        <f t="shared" si="535"/>
        <v>0</v>
      </c>
      <c r="G6875">
        <f t="shared" si="536"/>
        <v>-3.3614329245460477E-2</v>
      </c>
      <c r="I6875">
        <f t="shared" si="537"/>
        <v>0</v>
      </c>
      <c r="J6875">
        <f t="shared" si="538"/>
        <v>3.7981608134796733E-5</v>
      </c>
      <c r="L6875">
        <f t="shared" si="539"/>
        <v>0</v>
      </c>
    </row>
    <row r="6876" spans="1:12" hidden="1">
      <c r="A6876" s="1">
        <v>42656.416666666664</v>
      </c>
      <c r="B6876">
        <v>108.916666666666</v>
      </c>
      <c r="C6876">
        <v>144.083333333333</v>
      </c>
      <c r="D6876">
        <v>0</v>
      </c>
      <c r="E6876">
        <v>0</v>
      </c>
      <c r="F6876">
        <f t="shared" si="535"/>
        <v>0</v>
      </c>
      <c r="G6876">
        <f t="shared" si="536"/>
        <v>-3.3614329245460477E-2</v>
      </c>
      <c r="I6876">
        <f t="shared" si="537"/>
        <v>0</v>
      </c>
      <c r="J6876">
        <f t="shared" si="538"/>
        <v>3.7981608134796733E-5</v>
      </c>
      <c r="L6876">
        <f t="shared" si="539"/>
        <v>0</v>
      </c>
    </row>
    <row r="6877" spans="1:12" hidden="1">
      <c r="A6877" s="1">
        <v>42656.458333333336</v>
      </c>
      <c r="B6877">
        <v>105.333333333333</v>
      </c>
      <c r="C6877">
        <v>142.333333333333</v>
      </c>
      <c r="D6877">
        <v>0</v>
      </c>
      <c r="E6877">
        <v>0</v>
      </c>
      <c r="F6877">
        <f t="shared" si="535"/>
        <v>0</v>
      </c>
      <c r="G6877">
        <f t="shared" si="536"/>
        <v>-3.3614329245460477E-2</v>
      </c>
      <c r="I6877">
        <f t="shared" si="537"/>
        <v>0</v>
      </c>
      <c r="J6877">
        <f t="shared" si="538"/>
        <v>3.7981608134796733E-5</v>
      </c>
      <c r="L6877">
        <f t="shared" si="539"/>
        <v>0</v>
      </c>
    </row>
    <row r="6878" spans="1:12" hidden="1">
      <c r="A6878" s="1">
        <v>42656.5</v>
      </c>
      <c r="B6878">
        <v>99</v>
      </c>
      <c r="C6878">
        <v>132.75</v>
      </c>
      <c r="D6878">
        <v>0</v>
      </c>
      <c r="E6878">
        <v>0</v>
      </c>
      <c r="F6878">
        <f t="shared" si="535"/>
        <v>0</v>
      </c>
      <c r="G6878">
        <f t="shared" si="536"/>
        <v>-3.3614329245460477E-2</v>
      </c>
      <c r="I6878">
        <f t="shared" si="537"/>
        <v>0</v>
      </c>
      <c r="J6878">
        <f t="shared" si="538"/>
        <v>3.7981608134796733E-5</v>
      </c>
      <c r="L6878">
        <f t="shared" si="539"/>
        <v>0</v>
      </c>
    </row>
    <row r="6879" spans="1:12" hidden="1">
      <c r="A6879" s="1">
        <v>42656.541666666664</v>
      </c>
      <c r="B6879">
        <v>94.4166666666666</v>
      </c>
      <c r="C6879">
        <v>127.666666666666</v>
      </c>
      <c r="D6879">
        <v>0</v>
      </c>
      <c r="E6879">
        <v>0</v>
      </c>
      <c r="F6879">
        <f t="shared" si="535"/>
        <v>0</v>
      </c>
      <c r="G6879">
        <f t="shared" si="536"/>
        <v>-3.3614329245460477E-2</v>
      </c>
      <c r="I6879">
        <f t="shared" si="537"/>
        <v>0</v>
      </c>
      <c r="J6879">
        <f t="shared" si="538"/>
        <v>3.7981608134796733E-5</v>
      </c>
      <c r="L6879">
        <f t="shared" si="539"/>
        <v>0</v>
      </c>
    </row>
    <row r="6880" spans="1:12" hidden="1">
      <c r="A6880" s="1">
        <v>42656.583333333336</v>
      </c>
      <c r="B6880">
        <v>99.6666666666666</v>
      </c>
      <c r="C6880">
        <v>119</v>
      </c>
      <c r="D6880">
        <v>1.6666666666666601E-4</v>
      </c>
      <c r="E6880">
        <v>0</v>
      </c>
      <c r="F6880">
        <f t="shared" si="535"/>
        <v>2.7777777777777559E-8</v>
      </c>
      <c r="G6880">
        <f t="shared" si="536"/>
        <v>-3.3447662578793808E-2</v>
      </c>
      <c r="I6880">
        <f t="shared" si="537"/>
        <v>9.3836099755907993E-10</v>
      </c>
      <c r="J6880">
        <f t="shared" si="538"/>
        <v>3.8169928656567105E-5</v>
      </c>
      <c r="L6880">
        <f t="shared" si="539"/>
        <v>-1.6666666666666601E-4</v>
      </c>
    </row>
    <row r="6881" spans="1:12" hidden="1">
      <c r="A6881" s="1">
        <v>42656.625</v>
      </c>
      <c r="B6881">
        <v>97.9166666666666</v>
      </c>
      <c r="C6881">
        <v>116.166666666666</v>
      </c>
      <c r="D6881">
        <v>0</v>
      </c>
      <c r="E6881">
        <v>0</v>
      </c>
      <c r="F6881">
        <f t="shared" si="535"/>
        <v>0</v>
      </c>
      <c r="G6881">
        <f t="shared" si="536"/>
        <v>-3.3614329245460477E-2</v>
      </c>
      <c r="I6881">
        <f t="shared" si="537"/>
        <v>0</v>
      </c>
      <c r="J6881">
        <f t="shared" si="538"/>
        <v>3.7981608134796733E-5</v>
      </c>
      <c r="L6881">
        <f t="shared" si="539"/>
        <v>0</v>
      </c>
    </row>
    <row r="6882" spans="1:12" hidden="1">
      <c r="A6882" s="1">
        <v>42656.666666666664</v>
      </c>
      <c r="B6882">
        <v>82.9166666666666</v>
      </c>
      <c r="C6882">
        <v>107.416666666666</v>
      </c>
      <c r="D6882">
        <v>0</v>
      </c>
      <c r="E6882">
        <v>0</v>
      </c>
      <c r="F6882">
        <f t="shared" si="535"/>
        <v>0</v>
      </c>
      <c r="G6882">
        <f t="shared" si="536"/>
        <v>-3.3614329245460477E-2</v>
      </c>
      <c r="I6882">
        <f t="shared" si="537"/>
        <v>0</v>
      </c>
      <c r="J6882">
        <f t="shared" si="538"/>
        <v>3.7981608134796733E-5</v>
      </c>
      <c r="L6882">
        <f t="shared" si="539"/>
        <v>0</v>
      </c>
    </row>
    <row r="6883" spans="1:12" hidden="1">
      <c r="A6883" s="1">
        <v>42656.708333333336</v>
      </c>
      <c r="B6883">
        <v>82.75</v>
      </c>
      <c r="C6883">
        <v>101.5</v>
      </c>
      <c r="D6883">
        <v>0</v>
      </c>
      <c r="E6883">
        <v>0</v>
      </c>
      <c r="F6883">
        <f t="shared" si="535"/>
        <v>0</v>
      </c>
      <c r="G6883">
        <f t="shared" si="536"/>
        <v>-3.3614329245460477E-2</v>
      </c>
      <c r="I6883">
        <f t="shared" si="537"/>
        <v>0</v>
      </c>
      <c r="J6883">
        <f t="shared" si="538"/>
        <v>3.7981608134796733E-5</v>
      </c>
      <c r="L6883">
        <f t="shared" si="539"/>
        <v>0</v>
      </c>
    </row>
    <row r="6884" spans="1:12" hidden="1">
      <c r="A6884" s="1">
        <v>42656.75</v>
      </c>
      <c r="B6884">
        <v>91.1666666666666</v>
      </c>
      <c r="C6884">
        <v>109.5</v>
      </c>
      <c r="D6884">
        <v>0</v>
      </c>
      <c r="E6884">
        <v>0</v>
      </c>
      <c r="F6884">
        <f t="shared" si="535"/>
        <v>0</v>
      </c>
      <c r="G6884">
        <f t="shared" si="536"/>
        <v>-3.3614329245460477E-2</v>
      </c>
      <c r="I6884">
        <f t="shared" si="537"/>
        <v>0</v>
      </c>
      <c r="J6884">
        <f t="shared" si="538"/>
        <v>3.7981608134796733E-5</v>
      </c>
      <c r="L6884">
        <f t="shared" si="539"/>
        <v>0</v>
      </c>
    </row>
    <row r="6885" spans="1:12" hidden="1">
      <c r="A6885" s="1">
        <v>42656.791666666664</v>
      </c>
      <c r="B6885">
        <v>100.166666666666</v>
      </c>
      <c r="C6885">
        <v>117.416666666666</v>
      </c>
      <c r="D6885">
        <v>0</v>
      </c>
      <c r="E6885">
        <v>0</v>
      </c>
      <c r="F6885">
        <f t="shared" si="535"/>
        <v>0</v>
      </c>
      <c r="G6885">
        <f t="shared" si="536"/>
        <v>-3.3614329245460477E-2</v>
      </c>
      <c r="I6885">
        <f t="shared" si="537"/>
        <v>0</v>
      </c>
      <c r="J6885">
        <f t="shared" si="538"/>
        <v>3.7981608134796733E-5</v>
      </c>
      <c r="L6885">
        <f t="shared" si="539"/>
        <v>0</v>
      </c>
    </row>
    <row r="6886" spans="1:12" hidden="1">
      <c r="A6886" s="1">
        <v>42656.833333333336</v>
      </c>
      <c r="B6886">
        <v>106.583333333333</v>
      </c>
      <c r="C6886">
        <v>119.666666666666</v>
      </c>
      <c r="D6886">
        <v>0</v>
      </c>
      <c r="E6886">
        <v>0</v>
      </c>
      <c r="F6886">
        <f t="shared" si="535"/>
        <v>0</v>
      </c>
      <c r="G6886">
        <f t="shared" si="536"/>
        <v>-3.3614329245460477E-2</v>
      </c>
      <c r="I6886">
        <f t="shared" si="537"/>
        <v>0</v>
      </c>
      <c r="J6886">
        <f t="shared" si="538"/>
        <v>3.7981608134796733E-5</v>
      </c>
      <c r="L6886">
        <f t="shared" si="539"/>
        <v>0</v>
      </c>
    </row>
    <row r="6887" spans="1:12" hidden="1">
      <c r="A6887" s="1">
        <v>42656.875</v>
      </c>
      <c r="B6887">
        <v>103.5</v>
      </c>
      <c r="C6887">
        <v>116.666666666666</v>
      </c>
      <c r="D6887">
        <v>0</v>
      </c>
      <c r="E6887">
        <v>0</v>
      </c>
      <c r="F6887">
        <f t="shared" si="535"/>
        <v>0</v>
      </c>
      <c r="G6887">
        <f t="shared" si="536"/>
        <v>-3.3614329245460477E-2</v>
      </c>
      <c r="I6887">
        <f t="shared" si="537"/>
        <v>0</v>
      </c>
      <c r="J6887">
        <f t="shared" si="538"/>
        <v>3.7981608134796733E-5</v>
      </c>
      <c r="L6887">
        <f t="shared" si="539"/>
        <v>0</v>
      </c>
    </row>
    <row r="6888" spans="1:12" hidden="1">
      <c r="A6888" s="1">
        <v>42656.916666666664</v>
      </c>
      <c r="B6888">
        <v>89.9166666666666</v>
      </c>
      <c r="C6888">
        <v>105.166666666666</v>
      </c>
      <c r="D6888">
        <v>0</v>
      </c>
      <c r="E6888">
        <v>0</v>
      </c>
      <c r="F6888">
        <f t="shared" si="535"/>
        <v>0</v>
      </c>
      <c r="G6888">
        <f t="shared" si="536"/>
        <v>-3.3614329245460477E-2</v>
      </c>
      <c r="I6888">
        <f t="shared" si="537"/>
        <v>0</v>
      </c>
      <c r="J6888">
        <f t="shared" si="538"/>
        <v>3.7981608134796733E-5</v>
      </c>
      <c r="L6888">
        <f t="shared" si="539"/>
        <v>0</v>
      </c>
    </row>
    <row r="6889" spans="1:12" hidden="1">
      <c r="A6889" s="1">
        <v>42656.958333333336</v>
      </c>
      <c r="B6889">
        <v>82.4166666666666</v>
      </c>
      <c r="C6889">
        <v>99.1666666666666</v>
      </c>
      <c r="D6889">
        <v>0</v>
      </c>
      <c r="E6889">
        <v>0</v>
      </c>
      <c r="F6889">
        <f t="shared" si="535"/>
        <v>0</v>
      </c>
      <c r="G6889">
        <f t="shared" si="536"/>
        <v>-3.3614329245460477E-2</v>
      </c>
      <c r="I6889">
        <f t="shared" si="537"/>
        <v>0</v>
      </c>
      <c r="J6889">
        <f t="shared" si="538"/>
        <v>3.7981608134796733E-5</v>
      </c>
      <c r="L6889">
        <f t="shared" si="539"/>
        <v>0</v>
      </c>
    </row>
    <row r="6890" spans="1:12" hidden="1">
      <c r="A6890" s="1">
        <v>42657</v>
      </c>
      <c r="B6890">
        <v>70.6666666666666</v>
      </c>
      <c r="C6890">
        <v>89.3333333333333</v>
      </c>
      <c r="D6890">
        <v>0</v>
      </c>
      <c r="E6890">
        <v>0</v>
      </c>
      <c r="F6890">
        <f t="shared" si="535"/>
        <v>0</v>
      </c>
      <c r="G6890">
        <f t="shared" si="536"/>
        <v>-3.3614329245460477E-2</v>
      </c>
      <c r="I6890">
        <f t="shared" si="537"/>
        <v>0</v>
      </c>
      <c r="J6890">
        <f t="shared" si="538"/>
        <v>3.7981608134796733E-5</v>
      </c>
      <c r="L6890">
        <f t="shared" si="539"/>
        <v>0</v>
      </c>
    </row>
    <row r="6891" spans="1:12" hidden="1">
      <c r="A6891" s="1">
        <v>42657.041666666664</v>
      </c>
      <c r="B6891">
        <v>58.3333333333333</v>
      </c>
      <c r="C6891">
        <v>67.5833333333333</v>
      </c>
      <c r="D6891">
        <v>0</v>
      </c>
      <c r="E6891">
        <v>0</v>
      </c>
      <c r="F6891">
        <f t="shared" si="535"/>
        <v>0</v>
      </c>
      <c r="G6891">
        <f t="shared" si="536"/>
        <v>-3.3614329245460477E-2</v>
      </c>
      <c r="I6891">
        <f t="shared" si="537"/>
        <v>0</v>
      </c>
      <c r="J6891">
        <f t="shared" si="538"/>
        <v>3.7981608134796733E-5</v>
      </c>
      <c r="L6891">
        <f t="shared" si="539"/>
        <v>0</v>
      </c>
    </row>
    <row r="6892" spans="1:12" hidden="1">
      <c r="A6892" s="1">
        <v>42657.083333333336</v>
      </c>
      <c r="B6892">
        <v>51.25</v>
      </c>
      <c r="C6892">
        <v>63</v>
      </c>
      <c r="D6892">
        <v>0</v>
      </c>
      <c r="E6892">
        <v>0</v>
      </c>
      <c r="F6892">
        <f t="shared" si="535"/>
        <v>0</v>
      </c>
      <c r="G6892">
        <f t="shared" si="536"/>
        <v>-3.3614329245460477E-2</v>
      </c>
      <c r="I6892">
        <f t="shared" si="537"/>
        <v>0</v>
      </c>
      <c r="J6892">
        <f t="shared" si="538"/>
        <v>3.7981608134796733E-5</v>
      </c>
      <c r="L6892">
        <f t="shared" si="539"/>
        <v>0</v>
      </c>
    </row>
    <row r="6893" spans="1:12" hidden="1">
      <c r="A6893" s="1">
        <v>42657.125</v>
      </c>
      <c r="B6893">
        <v>50.0833333333333</v>
      </c>
      <c r="C6893">
        <v>59</v>
      </c>
      <c r="D6893">
        <v>0</v>
      </c>
      <c r="E6893">
        <v>0</v>
      </c>
      <c r="F6893">
        <f t="shared" si="535"/>
        <v>0</v>
      </c>
      <c r="G6893">
        <f t="shared" si="536"/>
        <v>-3.3614329245460477E-2</v>
      </c>
      <c r="I6893">
        <f t="shared" si="537"/>
        <v>0</v>
      </c>
      <c r="J6893">
        <f t="shared" si="538"/>
        <v>3.7981608134796733E-5</v>
      </c>
      <c r="L6893">
        <f t="shared" si="539"/>
        <v>0</v>
      </c>
    </row>
    <row r="6894" spans="1:12" hidden="1">
      <c r="A6894" s="1">
        <v>42657.166666666664</v>
      </c>
      <c r="B6894">
        <v>51.0833333333333</v>
      </c>
      <c r="C6894">
        <v>58.8333333333333</v>
      </c>
      <c r="D6894">
        <v>0</v>
      </c>
      <c r="E6894">
        <v>0</v>
      </c>
      <c r="F6894">
        <f t="shared" si="535"/>
        <v>0</v>
      </c>
      <c r="G6894">
        <f t="shared" si="536"/>
        <v>-3.3614329245460477E-2</v>
      </c>
      <c r="I6894">
        <f t="shared" si="537"/>
        <v>0</v>
      </c>
      <c r="J6894">
        <f t="shared" si="538"/>
        <v>3.7981608134796733E-5</v>
      </c>
      <c r="L6894">
        <f t="shared" si="539"/>
        <v>0</v>
      </c>
    </row>
    <row r="6895" spans="1:12" hidden="1">
      <c r="A6895" s="1">
        <v>42657.208333333336</v>
      </c>
      <c r="B6895">
        <v>49.25</v>
      </c>
      <c r="C6895">
        <v>57.9166666666666</v>
      </c>
      <c r="D6895">
        <v>0</v>
      </c>
      <c r="E6895">
        <v>0</v>
      </c>
      <c r="F6895">
        <f t="shared" si="535"/>
        <v>0</v>
      </c>
      <c r="G6895">
        <f t="shared" si="536"/>
        <v>-3.3614329245460477E-2</v>
      </c>
      <c r="I6895">
        <f t="shared" si="537"/>
        <v>0</v>
      </c>
      <c r="J6895">
        <f t="shared" si="538"/>
        <v>3.7981608134796733E-5</v>
      </c>
      <c r="L6895">
        <f t="shared" si="539"/>
        <v>0</v>
      </c>
    </row>
    <row r="6896" spans="1:12" hidden="1">
      <c r="A6896" s="1">
        <v>42657.25</v>
      </c>
      <c r="B6896">
        <v>53.3333333333333</v>
      </c>
      <c r="C6896">
        <v>60.25</v>
      </c>
      <c r="D6896">
        <v>0</v>
      </c>
      <c r="E6896">
        <v>0</v>
      </c>
      <c r="F6896">
        <f t="shared" si="535"/>
        <v>0</v>
      </c>
      <c r="G6896">
        <f t="shared" si="536"/>
        <v>-3.3614329245460477E-2</v>
      </c>
      <c r="I6896">
        <f t="shared" si="537"/>
        <v>0</v>
      </c>
      <c r="J6896">
        <f t="shared" si="538"/>
        <v>3.7981608134796733E-5</v>
      </c>
      <c r="L6896">
        <f t="shared" si="539"/>
        <v>0</v>
      </c>
    </row>
    <row r="6897" spans="1:12" hidden="1">
      <c r="A6897" s="1">
        <v>42657.291666666664</v>
      </c>
      <c r="B6897">
        <v>99.5833333333333</v>
      </c>
      <c r="C6897">
        <v>108.166666666666</v>
      </c>
      <c r="D6897">
        <v>0</v>
      </c>
      <c r="E6897">
        <v>0</v>
      </c>
      <c r="F6897">
        <f t="shared" si="535"/>
        <v>0</v>
      </c>
      <c r="G6897">
        <f t="shared" si="536"/>
        <v>-3.3614329245460477E-2</v>
      </c>
      <c r="I6897">
        <f t="shared" si="537"/>
        <v>0</v>
      </c>
      <c r="J6897">
        <f t="shared" si="538"/>
        <v>3.7981608134796733E-5</v>
      </c>
      <c r="L6897">
        <f t="shared" si="539"/>
        <v>0</v>
      </c>
    </row>
    <row r="6898" spans="1:12" hidden="1">
      <c r="A6898" s="1">
        <v>42657.333333333336</v>
      </c>
      <c r="B6898">
        <v>128.833333333333</v>
      </c>
      <c r="C6898">
        <v>158.333333333333</v>
      </c>
      <c r="D6898">
        <v>0</v>
      </c>
      <c r="E6898">
        <v>0</v>
      </c>
      <c r="F6898">
        <f t="shared" si="535"/>
        <v>0</v>
      </c>
      <c r="G6898">
        <f t="shared" si="536"/>
        <v>-3.3614329245460477E-2</v>
      </c>
      <c r="I6898">
        <f t="shared" si="537"/>
        <v>0</v>
      </c>
      <c r="J6898">
        <f t="shared" si="538"/>
        <v>3.7981608134796733E-5</v>
      </c>
      <c r="L6898">
        <f t="shared" si="539"/>
        <v>0</v>
      </c>
    </row>
    <row r="6899" spans="1:12" hidden="1">
      <c r="A6899" s="1">
        <v>42657.375</v>
      </c>
      <c r="B6899">
        <v>120.416666666666</v>
      </c>
      <c r="C6899">
        <v>142.083333333333</v>
      </c>
      <c r="D6899">
        <v>0</v>
      </c>
      <c r="E6899">
        <v>0</v>
      </c>
      <c r="F6899">
        <f t="shared" si="535"/>
        <v>0</v>
      </c>
      <c r="G6899">
        <f t="shared" si="536"/>
        <v>-3.3614329245460477E-2</v>
      </c>
      <c r="I6899">
        <f t="shared" si="537"/>
        <v>0</v>
      </c>
      <c r="J6899">
        <f t="shared" si="538"/>
        <v>3.7981608134796733E-5</v>
      </c>
      <c r="L6899">
        <f t="shared" si="539"/>
        <v>0</v>
      </c>
    </row>
    <row r="6900" spans="1:12" hidden="1">
      <c r="A6900" s="1">
        <v>42657.416666666664</v>
      </c>
      <c r="B6900">
        <v>114.5</v>
      </c>
      <c r="C6900">
        <v>144.083333333333</v>
      </c>
      <c r="D6900">
        <v>0</v>
      </c>
      <c r="E6900">
        <v>0</v>
      </c>
      <c r="F6900">
        <f t="shared" si="535"/>
        <v>0</v>
      </c>
      <c r="G6900">
        <f t="shared" si="536"/>
        <v>-3.3614329245460477E-2</v>
      </c>
      <c r="I6900">
        <f t="shared" si="537"/>
        <v>0</v>
      </c>
      <c r="J6900">
        <f t="shared" si="538"/>
        <v>3.7981608134796733E-5</v>
      </c>
      <c r="L6900">
        <f t="shared" si="539"/>
        <v>0</v>
      </c>
    </row>
    <row r="6901" spans="1:12" hidden="1">
      <c r="A6901" s="1">
        <v>42657.458333333336</v>
      </c>
      <c r="B6901">
        <v>109</v>
      </c>
      <c r="C6901">
        <v>142.333333333333</v>
      </c>
      <c r="D6901">
        <v>0</v>
      </c>
      <c r="E6901">
        <v>0</v>
      </c>
      <c r="F6901">
        <f t="shared" si="535"/>
        <v>0</v>
      </c>
      <c r="G6901">
        <f t="shared" si="536"/>
        <v>-3.3614329245460477E-2</v>
      </c>
      <c r="I6901">
        <f t="shared" si="537"/>
        <v>0</v>
      </c>
      <c r="J6901">
        <f t="shared" si="538"/>
        <v>3.7981608134796733E-5</v>
      </c>
      <c r="L6901">
        <f t="shared" si="539"/>
        <v>0</v>
      </c>
    </row>
    <row r="6902" spans="1:12" hidden="1">
      <c r="A6902" s="1">
        <v>42657.5</v>
      </c>
      <c r="B6902">
        <v>105.25</v>
      </c>
      <c r="C6902">
        <v>132.75</v>
      </c>
      <c r="D6902">
        <v>0</v>
      </c>
      <c r="E6902">
        <v>0</v>
      </c>
      <c r="F6902">
        <f t="shared" si="535"/>
        <v>0</v>
      </c>
      <c r="G6902">
        <f t="shared" si="536"/>
        <v>-3.3614329245460477E-2</v>
      </c>
      <c r="I6902">
        <f t="shared" si="537"/>
        <v>0</v>
      </c>
      <c r="J6902">
        <f t="shared" si="538"/>
        <v>3.7981608134796733E-5</v>
      </c>
      <c r="L6902">
        <f t="shared" si="539"/>
        <v>0</v>
      </c>
    </row>
    <row r="6903" spans="1:12" hidden="1">
      <c r="A6903" s="1">
        <v>42657.541666666664</v>
      </c>
      <c r="B6903">
        <v>104.083333333333</v>
      </c>
      <c r="C6903">
        <v>127.666666666666</v>
      </c>
      <c r="D6903">
        <v>0</v>
      </c>
      <c r="E6903">
        <v>0</v>
      </c>
      <c r="F6903">
        <f t="shared" si="535"/>
        <v>0</v>
      </c>
      <c r="G6903">
        <f t="shared" si="536"/>
        <v>-3.3614329245460477E-2</v>
      </c>
      <c r="I6903">
        <f t="shared" si="537"/>
        <v>0</v>
      </c>
      <c r="J6903">
        <f t="shared" si="538"/>
        <v>3.7981608134796733E-5</v>
      </c>
      <c r="L6903">
        <f t="shared" si="539"/>
        <v>0</v>
      </c>
    </row>
    <row r="6904" spans="1:12" hidden="1">
      <c r="A6904" s="1">
        <v>42657.583333333336</v>
      </c>
      <c r="B6904">
        <v>98.4166666666666</v>
      </c>
      <c r="C6904">
        <v>119</v>
      </c>
      <c r="D6904">
        <v>0</v>
      </c>
      <c r="E6904">
        <v>0</v>
      </c>
      <c r="F6904">
        <f t="shared" si="535"/>
        <v>0</v>
      </c>
      <c r="G6904">
        <f t="shared" si="536"/>
        <v>-3.3614329245460477E-2</v>
      </c>
      <c r="I6904">
        <f t="shared" si="537"/>
        <v>0</v>
      </c>
      <c r="J6904">
        <f t="shared" si="538"/>
        <v>3.7981608134796733E-5</v>
      </c>
      <c r="L6904">
        <f t="shared" si="539"/>
        <v>0</v>
      </c>
    </row>
    <row r="6905" spans="1:12" hidden="1">
      <c r="A6905" s="1">
        <v>42657.625</v>
      </c>
      <c r="B6905">
        <v>93.1666666666666</v>
      </c>
      <c r="C6905">
        <v>116.166666666666</v>
      </c>
      <c r="D6905">
        <v>0</v>
      </c>
      <c r="E6905">
        <v>0</v>
      </c>
      <c r="F6905">
        <f t="shared" si="535"/>
        <v>0</v>
      </c>
      <c r="G6905">
        <f t="shared" si="536"/>
        <v>-3.3614329245460477E-2</v>
      </c>
      <c r="I6905">
        <f t="shared" si="537"/>
        <v>0</v>
      </c>
      <c r="J6905">
        <f t="shared" si="538"/>
        <v>3.7981608134796733E-5</v>
      </c>
      <c r="L6905">
        <f t="shared" si="539"/>
        <v>0</v>
      </c>
    </row>
    <row r="6906" spans="1:12" hidden="1">
      <c r="A6906" s="1">
        <v>42657.666666666664</v>
      </c>
      <c r="B6906">
        <v>88.5833333333333</v>
      </c>
      <c r="C6906">
        <v>107.416666666666</v>
      </c>
      <c r="D6906">
        <v>0</v>
      </c>
      <c r="E6906">
        <v>0</v>
      </c>
      <c r="F6906">
        <f t="shared" si="535"/>
        <v>0</v>
      </c>
      <c r="G6906">
        <f t="shared" si="536"/>
        <v>-3.3614329245460477E-2</v>
      </c>
      <c r="I6906">
        <f t="shared" si="537"/>
        <v>0</v>
      </c>
      <c r="J6906">
        <f t="shared" si="538"/>
        <v>3.7981608134796733E-5</v>
      </c>
      <c r="L6906">
        <f t="shared" si="539"/>
        <v>0</v>
      </c>
    </row>
    <row r="6907" spans="1:12" hidden="1">
      <c r="A6907" s="1">
        <v>42657.708333333336</v>
      </c>
      <c r="B6907">
        <v>91.75</v>
      </c>
      <c r="C6907">
        <v>101.5</v>
      </c>
      <c r="D6907">
        <v>0</v>
      </c>
      <c r="E6907">
        <v>0</v>
      </c>
      <c r="F6907">
        <f t="shared" si="535"/>
        <v>0</v>
      </c>
      <c r="G6907">
        <f t="shared" si="536"/>
        <v>-3.3614329245460477E-2</v>
      </c>
      <c r="I6907">
        <f t="shared" si="537"/>
        <v>0</v>
      </c>
      <c r="J6907">
        <f t="shared" si="538"/>
        <v>3.7981608134796733E-5</v>
      </c>
      <c r="L6907">
        <f t="shared" si="539"/>
        <v>0</v>
      </c>
    </row>
    <row r="6908" spans="1:12" hidden="1">
      <c r="A6908" s="1">
        <v>42657.75</v>
      </c>
      <c r="B6908">
        <v>94.5833333333333</v>
      </c>
      <c r="C6908">
        <v>109.5</v>
      </c>
      <c r="D6908">
        <v>0</v>
      </c>
      <c r="E6908">
        <v>2.74784551666666E-2</v>
      </c>
      <c r="F6908">
        <f t="shared" si="535"/>
        <v>7.5506549834650639E-4</v>
      </c>
      <c r="G6908">
        <f t="shared" si="536"/>
        <v>-3.3614329245460477E-2</v>
      </c>
      <c r="I6908">
        <f t="shared" si="537"/>
        <v>2.5381020263307159E-5</v>
      </c>
      <c r="J6908">
        <f t="shared" si="538"/>
        <v>1.2655442249394355E-6</v>
      </c>
      <c r="L6908">
        <f t="shared" si="539"/>
        <v>2.74784551666666E-2</v>
      </c>
    </row>
    <row r="6909" spans="1:12" hidden="1">
      <c r="A6909" s="1">
        <v>42657.791666666664</v>
      </c>
      <c r="B6909">
        <v>101.75</v>
      </c>
      <c r="C6909">
        <v>117.416666666666</v>
      </c>
      <c r="D6909">
        <v>0</v>
      </c>
      <c r="E6909">
        <v>7.2464514166666605E-2</v>
      </c>
      <c r="F6909">
        <f t="shared" si="535"/>
        <v>5.251105813411025E-3</v>
      </c>
      <c r="G6909">
        <f t="shared" si="536"/>
        <v>-3.3614329245460477E-2</v>
      </c>
      <c r="I6909">
        <f t="shared" si="537"/>
        <v>1.7651239971474975E-4</v>
      </c>
      <c r="J6909">
        <f t="shared" si="538"/>
        <v>5.0735346437110269E-5</v>
      </c>
      <c r="L6909">
        <f t="shared" si="539"/>
        <v>7.2464514166666605E-2</v>
      </c>
    </row>
    <row r="6910" spans="1:12" hidden="1">
      <c r="A6910" s="1">
        <v>42657.833333333336</v>
      </c>
      <c r="B6910">
        <v>100.333333333333</v>
      </c>
      <c r="C6910">
        <v>119.666666666666</v>
      </c>
      <c r="D6910">
        <v>0</v>
      </c>
      <c r="E6910">
        <v>0</v>
      </c>
      <c r="F6910">
        <f t="shared" si="535"/>
        <v>0</v>
      </c>
      <c r="G6910">
        <f t="shared" si="536"/>
        <v>-3.3614329245460477E-2</v>
      </c>
      <c r="I6910">
        <f t="shared" si="537"/>
        <v>0</v>
      </c>
      <c r="J6910">
        <f t="shared" si="538"/>
        <v>3.7981608134796733E-5</v>
      </c>
      <c r="L6910">
        <f t="shared" si="539"/>
        <v>0</v>
      </c>
    </row>
    <row r="6911" spans="1:12" hidden="1">
      <c r="A6911" s="1">
        <v>42657.875</v>
      </c>
      <c r="B6911">
        <v>101.166666666666</v>
      </c>
      <c r="C6911">
        <v>116.666666666666</v>
      </c>
      <c r="D6911">
        <v>1.6666666666666601E-3</v>
      </c>
      <c r="E6911">
        <v>0.18381063774999901</v>
      </c>
      <c r="F6911">
        <f t="shared" si="535"/>
        <v>3.3176426202005817E-2</v>
      </c>
      <c r="G6911">
        <f t="shared" si="536"/>
        <v>-3.194766257879382E-2</v>
      </c>
      <c r="I6911">
        <f t="shared" si="537"/>
        <v>1.1704973572119548E-3</v>
      </c>
      <c r="J6911">
        <f t="shared" si="538"/>
        <v>7.9590155551146334E-4</v>
      </c>
      <c r="L6911">
        <f t="shared" si="539"/>
        <v>0.18214397108333236</v>
      </c>
    </row>
    <row r="6912" spans="1:12" hidden="1">
      <c r="A6912" s="1">
        <v>42657.916666666664</v>
      </c>
      <c r="B6912">
        <v>332.416666666666</v>
      </c>
      <c r="C6912">
        <v>105.166666666666</v>
      </c>
      <c r="D6912">
        <v>0.22724999999999901</v>
      </c>
      <c r="E6912">
        <v>0.41237298291666602</v>
      </c>
      <c r="F6912">
        <f t="shared" si="535"/>
        <v>3.4270518803964589E-2</v>
      </c>
      <c r="G6912">
        <f t="shared" si="536"/>
        <v>0.19363567075453852</v>
      </c>
      <c r="I6912">
        <f t="shared" si="537"/>
        <v>8.9399559006901295E-3</v>
      </c>
      <c r="J6912">
        <f t="shared" si="538"/>
        <v>3.7423105656667621E-2</v>
      </c>
      <c r="L6912">
        <f t="shared" si="539"/>
        <v>0.18512298291666701</v>
      </c>
    </row>
    <row r="6913" spans="1:12" hidden="1">
      <c r="A6913" s="1">
        <v>42657.958333333336</v>
      </c>
      <c r="B6913">
        <v>279.166666666666</v>
      </c>
      <c r="C6913">
        <v>99.1666666666666</v>
      </c>
      <c r="D6913">
        <v>0.18</v>
      </c>
      <c r="E6913">
        <v>0.230315815583333</v>
      </c>
      <c r="F6913">
        <f t="shared" si="535"/>
        <v>2.5316812978159768E-3</v>
      </c>
      <c r="G6913">
        <f t="shared" si="536"/>
        <v>0.14638567075453951</v>
      </c>
      <c r="I6913">
        <f t="shared" si="537"/>
        <v>5.4080340229623676E-4</v>
      </c>
      <c r="J6913">
        <f t="shared" si="538"/>
        <v>8.2650534214386319E-3</v>
      </c>
      <c r="L6913">
        <f t="shared" si="539"/>
        <v>5.0315815583333007E-2</v>
      </c>
    </row>
    <row r="6914" spans="1:12" hidden="1">
      <c r="A6914" s="1">
        <v>42658</v>
      </c>
      <c r="B6914">
        <v>347.166666666666</v>
      </c>
      <c r="C6914">
        <v>89.3333333333333</v>
      </c>
      <c r="D6914">
        <v>0.25783333333333303</v>
      </c>
      <c r="E6914">
        <v>0.40973992041666601</v>
      </c>
      <c r="F6914">
        <f t="shared" si="535"/>
        <v>2.3075611199306231E-2</v>
      </c>
      <c r="G6914">
        <f t="shared" si="536"/>
        <v>0.22421900408787254</v>
      </c>
      <c r="I6914">
        <f t="shared" si="537"/>
        <v>6.7253329466148313E-3</v>
      </c>
      <c r="J6914">
        <f t="shared" si="538"/>
        <v>4.1231234988257828E-2</v>
      </c>
      <c r="L6914">
        <f t="shared" si="539"/>
        <v>0.15190658708333299</v>
      </c>
    </row>
    <row r="6915" spans="1:12" hidden="1">
      <c r="A6915" s="1">
        <v>42658.041666666664</v>
      </c>
      <c r="B6915">
        <v>446.666666666666</v>
      </c>
      <c r="C6915">
        <v>67.5833333333333</v>
      </c>
      <c r="D6915">
        <v>0.37908333333333299</v>
      </c>
      <c r="E6915">
        <v>0.45736881833333298</v>
      </c>
      <c r="F6915">
        <f t="shared" ref="F6915:F6978" si="540">(D6915-E6915)^2</f>
        <v>6.1286171616852228E-3</v>
      </c>
      <c r="G6915">
        <f t="shared" ref="G6915:G6978" si="541">D6915-(AVERAGE($D$2:$D$26305))</f>
        <v>0.34546900408787251</v>
      </c>
      <c r="I6915">
        <f t="shared" ref="I6915:I6978" si="542">(D6915+AVERAGE($D$2:$D$26305))*(E6915-D6915)^2</f>
        <v>2.5292659774677709E-3</v>
      </c>
      <c r="J6915">
        <f t="shared" ref="J6915:J6978" si="543">(D6915+AVERAGE($D$2:$D$26305))*(E6915-AVERAGE($D$2:$D$26305))^2</f>
        <v>7.4107238994290128E-2</v>
      </c>
      <c r="L6915">
        <f t="shared" ref="L6915:L6978" si="544">E6915-D6915</f>
        <v>7.8285484999999988E-2</v>
      </c>
    </row>
    <row r="6916" spans="1:12" hidden="1">
      <c r="A6916" s="1">
        <v>42658.083333333336</v>
      </c>
      <c r="B6916">
        <v>365.83333333333297</v>
      </c>
      <c r="C6916">
        <v>63</v>
      </c>
      <c r="D6916">
        <v>0.30283333333333301</v>
      </c>
      <c r="E6916">
        <v>0.31591683033333301</v>
      </c>
      <c r="F6916">
        <f t="shared" si="540"/>
        <v>1.71177893749009E-4</v>
      </c>
      <c r="G6916">
        <f t="shared" si="541"/>
        <v>0.26921900408787253</v>
      </c>
      <c r="I6916">
        <f t="shared" si="542"/>
        <v>5.759240223701514E-5</v>
      </c>
      <c r="J6916">
        <f t="shared" si="543"/>
        <v>2.6813096248344766E-2</v>
      </c>
      <c r="L6916">
        <f t="shared" si="544"/>
        <v>1.3083496999999999E-2</v>
      </c>
    </row>
    <row r="6917" spans="1:12" hidden="1">
      <c r="A6917" s="1">
        <v>42658.125</v>
      </c>
      <c r="B6917">
        <v>608.5</v>
      </c>
      <c r="C6917">
        <v>59</v>
      </c>
      <c r="D6917">
        <v>0.54949999999999999</v>
      </c>
      <c r="E6917">
        <v>0.60344726766666601</v>
      </c>
      <c r="F6917">
        <f t="shared" si="540"/>
        <v>2.9103076886989091E-3</v>
      </c>
      <c r="G6917">
        <f t="shared" si="541"/>
        <v>0.5158856707545395</v>
      </c>
      <c r="I6917">
        <f t="shared" si="542"/>
        <v>1.6970421157935709E-3</v>
      </c>
      <c r="J6917">
        <f t="shared" si="543"/>
        <v>0.18934280760579492</v>
      </c>
      <c r="L6917">
        <f t="shared" si="544"/>
        <v>5.3947267666666021E-2</v>
      </c>
    </row>
    <row r="6918" spans="1:12" hidden="1">
      <c r="A6918" s="1">
        <v>42658.166666666664</v>
      </c>
      <c r="B6918">
        <v>1019.08333333333</v>
      </c>
      <c r="C6918">
        <v>58.8333333333333</v>
      </c>
      <c r="D6918">
        <v>0.96024999999999905</v>
      </c>
      <c r="E6918">
        <v>0.78929873991666599</v>
      </c>
      <c r="F6918">
        <f t="shared" si="540"/>
        <v>2.9224333324079383E-2</v>
      </c>
      <c r="G6918">
        <f t="shared" si="541"/>
        <v>0.92663567075453857</v>
      </c>
      <c r="I6918">
        <f t="shared" si="542"/>
        <v>2.9045022436781885E-2</v>
      </c>
      <c r="J6918">
        <f t="shared" si="543"/>
        <v>0.56755509896457734</v>
      </c>
      <c r="L6918">
        <f t="shared" si="544"/>
        <v>-0.17095126008333306</v>
      </c>
    </row>
    <row r="6919" spans="1:12" hidden="1">
      <c r="A6919" s="1">
        <v>42658.208333333336</v>
      </c>
      <c r="B6919">
        <v>612.33333333333303</v>
      </c>
      <c r="C6919">
        <v>57.9166666666666</v>
      </c>
      <c r="D6919">
        <v>0.554416666666666</v>
      </c>
      <c r="E6919">
        <v>0.399771877</v>
      </c>
      <c r="F6919">
        <f t="shared" si="540"/>
        <v>2.3915010971047368E-2</v>
      </c>
      <c r="G6919">
        <f t="shared" si="541"/>
        <v>0.52080233742120552</v>
      </c>
      <c r="I6919">
        <f t="shared" si="542"/>
        <v>1.4062767718554414E-2</v>
      </c>
      <c r="J6919">
        <f t="shared" si="543"/>
        <v>7.8838109333015702E-2</v>
      </c>
      <c r="L6919">
        <f t="shared" si="544"/>
        <v>-0.154644789666666</v>
      </c>
    </row>
    <row r="6920" spans="1:12" hidden="1">
      <c r="A6920" s="1">
        <v>42658.25</v>
      </c>
      <c r="B6920">
        <v>557.58333333333303</v>
      </c>
      <c r="C6920">
        <v>60.25</v>
      </c>
      <c r="D6920">
        <v>0.49733333333333302</v>
      </c>
      <c r="E6920">
        <v>0.34367905908333302</v>
      </c>
      <c r="F6920">
        <f t="shared" si="540"/>
        <v>2.3609635995294212E-2</v>
      </c>
      <c r="G6920">
        <f t="shared" si="541"/>
        <v>0.46371900408787253</v>
      </c>
      <c r="I6920">
        <f t="shared" si="542"/>
        <v>1.2535481046037607E-2</v>
      </c>
      <c r="J6920">
        <f t="shared" si="543"/>
        <v>5.1045380855260093E-2</v>
      </c>
      <c r="L6920">
        <f t="shared" si="544"/>
        <v>-0.15365427425</v>
      </c>
    </row>
    <row r="6921" spans="1:12" hidden="1">
      <c r="A6921" s="1">
        <v>42658.291666666664</v>
      </c>
      <c r="B6921">
        <v>314</v>
      </c>
      <c r="C6921">
        <v>108.166666666666</v>
      </c>
      <c r="D6921">
        <v>0.20583333333333301</v>
      </c>
      <c r="E6921">
        <v>0.22736439374999901</v>
      </c>
      <c r="F6921">
        <f t="shared" si="540"/>
        <v>4.6358656266612137E-4</v>
      </c>
      <c r="G6921">
        <f t="shared" si="541"/>
        <v>0.17221900408787252</v>
      </c>
      <c r="I6921">
        <f t="shared" si="542"/>
        <v>1.1100471883334014E-4</v>
      </c>
      <c r="J6921">
        <f t="shared" si="543"/>
        <v>8.9886467561413642E-3</v>
      </c>
      <c r="L6921">
        <f t="shared" si="544"/>
        <v>2.1531060416665998E-2</v>
      </c>
    </row>
    <row r="6922" spans="1:12" hidden="1">
      <c r="A6922" s="1">
        <v>42658.333333333336</v>
      </c>
      <c r="B6922">
        <v>318.08333333333297</v>
      </c>
      <c r="C6922">
        <v>158.333333333333</v>
      </c>
      <c r="D6922">
        <v>0.15975</v>
      </c>
      <c r="E6922">
        <v>8.4715390166666599E-2</v>
      </c>
      <c r="F6922">
        <f t="shared" si="540"/>
        <v>5.6301926728405741E-3</v>
      </c>
      <c r="G6922">
        <f t="shared" si="541"/>
        <v>0.12613567075453952</v>
      </c>
      <c r="I6922">
        <f t="shared" si="542"/>
        <v>1.0886784297065239E-3</v>
      </c>
      <c r="J6922">
        <f t="shared" si="543"/>
        <v>5.0493583613591959E-4</v>
      </c>
      <c r="L6922">
        <f t="shared" si="544"/>
        <v>-7.5034609833333404E-2</v>
      </c>
    </row>
    <row r="6923" spans="1:12" hidden="1">
      <c r="A6923" s="1">
        <v>42658.375</v>
      </c>
      <c r="B6923">
        <v>165.916666666666</v>
      </c>
      <c r="C6923">
        <v>142.083333333333</v>
      </c>
      <c r="D6923">
        <v>2.38333333333333E-2</v>
      </c>
      <c r="E6923">
        <v>0</v>
      </c>
      <c r="F6923">
        <f t="shared" si="540"/>
        <v>5.6802777777777624E-4</v>
      </c>
      <c r="G6923">
        <f t="shared" si="541"/>
        <v>-9.7809959121271765E-3</v>
      </c>
      <c r="I6923">
        <f t="shared" si="542"/>
        <v>3.263186811315974E-5</v>
      </c>
      <c r="J6923">
        <f t="shared" si="543"/>
        <v>6.4911442747959594E-5</v>
      </c>
      <c r="L6923">
        <f t="shared" si="544"/>
        <v>-2.38333333333333E-2</v>
      </c>
    </row>
    <row r="6924" spans="1:12" hidden="1">
      <c r="A6924" s="1">
        <v>42658.416666666664</v>
      </c>
      <c r="B6924">
        <v>145.25</v>
      </c>
      <c r="C6924">
        <v>144.083333333333</v>
      </c>
      <c r="D6924">
        <v>3.5833333333333299E-3</v>
      </c>
      <c r="E6924">
        <v>0</v>
      </c>
      <c r="F6924">
        <f t="shared" si="540"/>
        <v>1.2840277777777753E-5</v>
      </c>
      <c r="G6924">
        <f t="shared" si="541"/>
        <v>-3.0030995912127146E-2</v>
      </c>
      <c r="I6924">
        <f t="shared" si="542"/>
        <v>4.7762832019576119E-7</v>
      </c>
      <c r="J6924">
        <f t="shared" si="543"/>
        <v>4.2030499352859676E-5</v>
      </c>
      <c r="L6924">
        <f t="shared" si="544"/>
        <v>-3.5833333333333299E-3</v>
      </c>
    </row>
    <row r="6925" spans="1:12" hidden="1">
      <c r="A6925" s="1">
        <v>42658.458333333336</v>
      </c>
      <c r="B6925">
        <v>138.25</v>
      </c>
      <c r="C6925">
        <v>142.333333333333</v>
      </c>
      <c r="D6925">
        <v>4.1666666666666599E-4</v>
      </c>
      <c r="E6925">
        <v>0</v>
      </c>
      <c r="F6925">
        <f t="shared" si="540"/>
        <v>1.7361111111111054E-7</v>
      </c>
      <c r="G6925">
        <f t="shared" si="541"/>
        <v>-3.3197662578793807E-2</v>
      </c>
      <c r="I6925">
        <f t="shared" si="542"/>
        <v>5.9081590125220546E-9</v>
      </c>
      <c r="J6925">
        <f t="shared" si="543"/>
        <v>3.8452409439222663E-5</v>
      </c>
      <c r="L6925">
        <f t="shared" si="544"/>
        <v>-4.1666666666666599E-4</v>
      </c>
    </row>
    <row r="6926" spans="1:12" hidden="1">
      <c r="A6926" s="1">
        <v>42658.5</v>
      </c>
      <c r="B6926">
        <v>129.5</v>
      </c>
      <c r="C6926">
        <v>132.75</v>
      </c>
      <c r="D6926" s="2">
        <v>8.3333333333333303E-5</v>
      </c>
      <c r="E6926">
        <v>0</v>
      </c>
      <c r="F6926">
        <f t="shared" si="540"/>
        <v>6.9444444444444394E-9</v>
      </c>
      <c r="G6926">
        <f t="shared" si="541"/>
        <v>-3.3530995912127146E-2</v>
      </c>
      <c r="I6926">
        <f t="shared" si="542"/>
        <v>2.3401154568606795E-10</v>
      </c>
      <c r="J6926">
        <f t="shared" si="543"/>
        <v>3.8075768395681912E-5</v>
      </c>
      <c r="L6926">
        <f t="shared" si="544"/>
        <v>-8.3333333333333303E-5</v>
      </c>
    </row>
    <row r="6927" spans="1:12" hidden="1">
      <c r="A6927" s="1">
        <v>42658.541666666664</v>
      </c>
      <c r="B6927">
        <v>120.916666666666</v>
      </c>
      <c r="C6927">
        <v>127.666666666666</v>
      </c>
      <c r="D6927">
        <v>1.6666666666666601E-4</v>
      </c>
      <c r="E6927">
        <v>0</v>
      </c>
      <c r="F6927">
        <f t="shared" si="540"/>
        <v>2.7777777777777559E-8</v>
      </c>
      <c r="G6927">
        <f t="shared" si="541"/>
        <v>-3.3447662578793808E-2</v>
      </c>
      <c r="I6927">
        <f t="shared" si="542"/>
        <v>9.3836099755907993E-10</v>
      </c>
      <c r="J6927">
        <f t="shared" si="543"/>
        <v>3.8169928656567105E-5</v>
      </c>
      <c r="L6927">
        <f t="shared" si="544"/>
        <v>-1.6666666666666601E-4</v>
      </c>
    </row>
    <row r="6928" spans="1:12" hidden="1">
      <c r="A6928" s="1">
        <v>42658.583333333336</v>
      </c>
      <c r="B6928">
        <v>115</v>
      </c>
      <c r="C6928">
        <v>119</v>
      </c>
      <c r="D6928">
        <v>0</v>
      </c>
      <c r="E6928">
        <v>0</v>
      </c>
      <c r="F6928">
        <f t="shared" si="540"/>
        <v>0</v>
      </c>
      <c r="G6928">
        <f t="shared" si="541"/>
        <v>-3.3614329245460477E-2</v>
      </c>
      <c r="I6928">
        <f t="shared" si="542"/>
        <v>0</v>
      </c>
      <c r="J6928">
        <f t="shared" si="543"/>
        <v>3.7981608134796733E-5</v>
      </c>
      <c r="L6928">
        <f t="shared" si="544"/>
        <v>0</v>
      </c>
    </row>
    <row r="6929" spans="1:12" hidden="1">
      <c r="A6929" s="1">
        <v>42658.625</v>
      </c>
      <c r="B6929">
        <v>107.583333333333</v>
      </c>
      <c r="C6929">
        <v>116.166666666666</v>
      </c>
      <c r="D6929">
        <v>0</v>
      </c>
      <c r="E6929">
        <v>0</v>
      </c>
      <c r="F6929">
        <f t="shared" si="540"/>
        <v>0</v>
      </c>
      <c r="G6929">
        <f t="shared" si="541"/>
        <v>-3.3614329245460477E-2</v>
      </c>
      <c r="I6929">
        <f t="shared" si="542"/>
        <v>0</v>
      </c>
      <c r="J6929">
        <f t="shared" si="543"/>
        <v>3.7981608134796733E-5</v>
      </c>
      <c r="L6929">
        <f t="shared" si="544"/>
        <v>0</v>
      </c>
    </row>
    <row r="6930" spans="1:12" hidden="1">
      <c r="A6930" s="1">
        <v>42658.666666666664</v>
      </c>
      <c r="B6930">
        <v>100.583333333333</v>
      </c>
      <c r="C6930">
        <v>107.416666666666</v>
      </c>
      <c r="D6930">
        <v>4.1666666666666599E-4</v>
      </c>
      <c r="E6930">
        <v>0</v>
      </c>
      <c r="F6930">
        <f t="shared" si="540"/>
        <v>1.7361111111111054E-7</v>
      </c>
      <c r="G6930">
        <f t="shared" si="541"/>
        <v>-3.3197662578793807E-2</v>
      </c>
      <c r="I6930">
        <f t="shared" si="542"/>
        <v>5.9081590125220546E-9</v>
      </c>
      <c r="J6930">
        <f t="shared" si="543"/>
        <v>3.8452409439222663E-5</v>
      </c>
      <c r="L6930">
        <f t="shared" si="544"/>
        <v>-4.1666666666666599E-4</v>
      </c>
    </row>
    <row r="6931" spans="1:12" hidden="1">
      <c r="A6931" s="1">
        <v>42658.708333333336</v>
      </c>
      <c r="B6931">
        <v>98.25</v>
      </c>
      <c r="C6931">
        <v>101.5</v>
      </c>
      <c r="D6931">
        <v>0</v>
      </c>
      <c r="E6931">
        <v>0</v>
      </c>
      <c r="F6931">
        <f t="shared" si="540"/>
        <v>0</v>
      </c>
      <c r="G6931">
        <f t="shared" si="541"/>
        <v>-3.3614329245460477E-2</v>
      </c>
      <c r="I6931">
        <f t="shared" si="542"/>
        <v>0</v>
      </c>
      <c r="J6931">
        <f t="shared" si="543"/>
        <v>3.7981608134796733E-5</v>
      </c>
      <c r="L6931">
        <f t="shared" si="544"/>
        <v>0</v>
      </c>
    </row>
    <row r="6932" spans="1:12" hidden="1">
      <c r="A6932" s="1">
        <v>42658.75</v>
      </c>
      <c r="B6932">
        <v>100.75</v>
      </c>
      <c r="C6932">
        <v>109.5</v>
      </c>
      <c r="D6932">
        <v>0</v>
      </c>
      <c r="E6932">
        <v>0</v>
      </c>
      <c r="F6932">
        <f t="shared" si="540"/>
        <v>0</v>
      </c>
      <c r="G6932">
        <f t="shared" si="541"/>
        <v>-3.3614329245460477E-2</v>
      </c>
      <c r="I6932">
        <f t="shared" si="542"/>
        <v>0</v>
      </c>
      <c r="J6932">
        <f t="shared" si="543"/>
        <v>3.7981608134796733E-5</v>
      </c>
      <c r="L6932">
        <f t="shared" si="544"/>
        <v>0</v>
      </c>
    </row>
    <row r="6933" spans="1:12" hidden="1">
      <c r="A6933" s="1">
        <v>42658.791666666664</v>
      </c>
      <c r="B6933">
        <v>104.083333333333</v>
      </c>
      <c r="C6933">
        <v>117.416666666666</v>
      </c>
      <c r="D6933">
        <v>0</v>
      </c>
      <c r="E6933">
        <v>0</v>
      </c>
      <c r="F6933">
        <f t="shared" si="540"/>
        <v>0</v>
      </c>
      <c r="G6933">
        <f t="shared" si="541"/>
        <v>-3.3614329245460477E-2</v>
      </c>
      <c r="I6933">
        <f t="shared" si="542"/>
        <v>0</v>
      </c>
      <c r="J6933">
        <f t="shared" si="543"/>
        <v>3.7981608134796733E-5</v>
      </c>
      <c r="L6933">
        <f t="shared" si="544"/>
        <v>0</v>
      </c>
    </row>
    <row r="6934" spans="1:12" hidden="1">
      <c r="A6934" s="1">
        <v>42658.833333333336</v>
      </c>
      <c r="B6934">
        <v>101.583333333333</v>
      </c>
      <c r="C6934">
        <v>119.666666666666</v>
      </c>
      <c r="D6934">
        <v>0</v>
      </c>
      <c r="E6934">
        <v>0</v>
      </c>
      <c r="F6934">
        <f t="shared" si="540"/>
        <v>0</v>
      </c>
      <c r="G6934">
        <f t="shared" si="541"/>
        <v>-3.3614329245460477E-2</v>
      </c>
      <c r="I6934">
        <f t="shared" si="542"/>
        <v>0</v>
      </c>
      <c r="J6934">
        <f t="shared" si="543"/>
        <v>3.7981608134796733E-5</v>
      </c>
      <c r="L6934">
        <f t="shared" si="544"/>
        <v>0</v>
      </c>
    </row>
    <row r="6935" spans="1:12" hidden="1">
      <c r="A6935" s="1">
        <v>42658.875</v>
      </c>
      <c r="B6935">
        <v>94.1666666666666</v>
      </c>
      <c r="C6935">
        <v>116.666666666666</v>
      </c>
      <c r="D6935">
        <v>0</v>
      </c>
      <c r="E6935">
        <v>0</v>
      </c>
      <c r="F6935">
        <f t="shared" si="540"/>
        <v>0</v>
      </c>
      <c r="G6935">
        <f t="shared" si="541"/>
        <v>-3.3614329245460477E-2</v>
      </c>
      <c r="I6935">
        <f t="shared" si="542"/>
        <v>0</v>
      </c>
      <c r="J6935">
        <f t="shared" si="543"/>
        <v>3.7981608134796733E-5</v>
      </c>
      <c r="L6935">
        <f t="shared" si="544"/>
        <v>0</v>
      </c>
    </row>
    <row r="6936" spans="1:12" hidden="1">
      <c r="A6936" s="1">
        <v>42658.916666666664</v>
      </c>
      <c r="B6936">
        <v>86</v>
      </c>
      <c r="C6936">
        <v>105.166666666666</v>
      </c>
      <c r="D6936">
        <v>0</v>
      </c>
      <c r="E6936">
        <v>0</v>
      </c>
      <c r="F6936">
        <f t="shared" si="540"/>
        <v>0</v>
      </c>
      <c r="G6936">
        <f t="shared" si="541"/>
        <v>-3.3614329245460477E-2</v>
      </c>
      <c r="I6936">
        <f t="shared" si="542"/>
        <v>0</v>
      </c>
      <c r="J6936">
        <f t="shared" si="543"/>
        <v>3.7981608134796733E-5</v>
      </c>
      <c r="L6936">
        <f t="shared" si="544"/>
        <v>0</v>
      </c>
    </row>
    <row r="6937" spans="1:12" hidden="1">
      <c r="A6937" s="1">
        <v>42658.958333333336</v>
      </c>
      <c r="B6937">
        <v>82.3333333333333</v>
      </c>
      <c r="C6937">
        <v>99.1666666666666</v>
      </c>
      <c r="D6937">
        <v>0</v>
      </c>
      <c r="E6937">
        <v>0</v>
      </c>
      <c r="F6937">
        <f t="shared" si="540"/>
        <v>0</v>
      </c>
      <c r="G6937">
        <f t="shared" si="541"/>
        <v>-3.3614329245460477E-2</v>
      </c>
      <c r="I6937">
        <f t="shared" si="542"/>
        <v>0</v>
      </c>
      <c r="J6937">
        <f t="shared" si="543"/>
        <v>3.7981608134796733E-5</v>
      </c>
      <c r="L6937">
        <f t="shared" si="544"/>
        <v>0</v>
      </c>
    </row>
    <row r="6938" spans="1:12" hidden="1">
      <c r="A6938" s="1">
        <v>42659</v>
      </c>
      <c r="B6938">
        <v>74.3333333333333</v>
      </c>
      <c r="C6938">
        <v>89.3333333333333</v>
      </c>
      <c r="D6938">
        <v>0</v>
      </c>
      <c r="E6938">
        <v>0</v>
      </c>
      <c r="F6938">
        <f t="shared" si="540"/>
        <v>0</v>
      </c>
      <c r="G6938">
        <f t="shared" si="541"/>
        <v>-3.3614329245460477E-2</v>
      </c>
      <c r="I6938">
        <f t="shared" si="542"/>
        <v>0</v>
      </c>
      <c r="J6938">
        <f t="shared" si="543"/>
        <v>3.7981608134796733E-5</v>
      </c>
      <c r="L6938">
        <f t="shared" si="544"/>
        <v>0</v>
      </c>
    </row>
    <row r="6939" spans="1:12" hidden="1">
      <c r="A6939" s="1">
        <v>42659.041666666664</v>
      </c>
      <c r="B6939">
        <v>64.3333333333333</v>
      </c>
      <c r="C6939">
        <v>67.5833333333333</v>
      </c>
      <c r="D6939">
        <v>0</v>
      </c>
      <c r="E6939">
        <v>0</v>
      </c>
      <c r="F6939">
        <f t="shared" si="540"/>
        <v>0</v>
      </c>
      <c r="G6939">
        <f t="shared" si="541"/>
        <v>-3.3614329245460477E-2</v>
      </c>
      <c r="I6939">
        <f t="shared" si="542"/>
        <v>0</v>
      </c>
      <c r="J6939">
        <f t="shared" si="543"/>
        <v>3.7981608134796733E-5</v>
      </c>
      <c r="L6939">
        <f t="shared" si="544"/>
        <v>0</v>
      </c>
    </row>
    <row r="6940" spans="1:12" hidden="1">
      <c r="A6940" s="1">
        <v>42659.083333333336</v>
      </c>
      <c r="B6940">
        <v>57.5</v>
      </c>
      <c r="C6940">
        <v>63</v>
      </c>
      <c r="D6940">
        <v>0</v>
      </c>
      <c r="E6940">
        <v>0</v>
      </c>
      <c r="F6940">
        <f t="shared" si="540"/>
        <v>0</v>
      </c>
      <c r="G6940">
        <f t="shared" si="541"/>
        <v>-3.3614329245460477E-2</v>
      </c>
      <c r="I6940">
        <f t="shared" si="542"/>
        <v>0</v>
      </c>
      <c r="J6940">
        <f t="shared" si="543"/>
        <v>3.7981608134796733E-5</v>
      </c>
      <c r="L6940">
        <f t="shared" si="544"/>
        <v>0</v>
      </c>
    </row>
    <row r="6941" spans="1:12" hidden="1">
      <c r="A6941" s="1">
        <v>42659.125</v>
      </c>
      <c r="B6941">
        <v>54.8333333333333</v>
      </c>
      <c r="C6941">
        <v>59</v>
      </c>
      <c r="D6941">
        <v>0</v>
      </c>
      <c r="E6941">
        <v>0</v>
      </c>
      <c r="F6941">
        <f t="shared" si="540"/>
        <v>0</v>
      </c>
      <c r="G6941">
        <f t="shared" si="541"/>
        <v>-3.3614329245460477E-2</v>
      </c>
      <c r="I6941">
        <f t="shared" si="542"/>
        <v>0</v>
      </c>
      <c r="J6941">
        <f t="shared" si="543"/>
        <v>3.7981608134796733E-5</v>
      </c>
      <c r="L6941">
        <f t="shared" si="544"/>
        <v>0</v>
      </c>
    </row>
    <row r="6942" spans="1:12" hidden="1">
      <c r="A6942" s="1">
        <v>42659.166666666664</v>
      </c>
      <c r="B6942">
        <v>53.4166666666666</v>
      </c>
      <c r="C6942">
        <v>58.8333333333333</v>
      </c>
      <c r="D6942">
        <v>0</v>
      </c>
      <c r="E6942">
        <v>0</v>
      </c>
      <c r="F6942">
        <f t="shared" si="540"/>
        <v>0</v>
      </c>
      <c r="G6942">
        <f t="shared" si="541"/>
        <v>-3.3614329245460477E-2</v>
      </c>
      <c r="I6942">
        <f t="shared" si="542"/>
        <v>0</v>
      </c>
      <c r="J6942">
        <f t="shared" si="543"/>
        <v>3.7981608134796733E-5</v>
      </c>
      <c r="L6942">
        <f t="shared" si="544"/>
        <v>0</v>
      </c>
    </row>
    <row r="6943" spans="1:12" hidden="1">
      <c r="A6943" s="1">
        <v>42659.208333333336</v>
      </c>
      <c r="B6943">
        <v>50.3333333333333</v>
      </c>
      <c r="C6943">
        <v>57.9166666666666</v>
      </c>
      <c r="D6943">
        <v>0</v>
      </c>
      <c r="E6943">
        <v>0</v>
      </c>
      <c r="F6943">
        <f t="shared" si="540"/>
        <v>0</v>
      </c>
      <c r="G6943">
        <f t="shared" si="541"/>
        <v>-3.3614329245460477E-2</v>
      </c>
      <c r="I6943">
        <f t="shared" si="542"/>
        <v>0</v>
      </c>
      <c r="J6943">
        <f t="shared" si="543"/>
        <v>3.7981608134796733E-5</v>
      </c>
      <c r="L6943">
        <f t="shared" si="544"/>
        <v>0</v>
      </c>
    </row>
    <row r="6944" spans="1:12" hidden="1">
      <c r="A6944" s="1">
        <v>42659.25</v>
      </c>
      <c r="B6944">
        <v>50.25</v>
      </c>
      <c r="C6944">
        <v>60.25</v>
      </c>
      <c r="D6944">
        <v>0</v>
      </c>
      <c r="E6944">
        <v>0</v>
      </c>
      <c r="F6944">
        <f t="shared" si="540"/>
        <v>0</v>
      </c>
      <c r="G6944">
        <f t="shared" si="541"/>
        <v>-3.3614329245460477E-2</v>
      </c>
      <c r="I6944">
        <f t="shared" si="542"/>
        <v>0</v>
      </c>
      <c r="J6944">
        <f t="shared" si="543"/>
        <v>3.7981608134796733E-5</v>
      </c>
      <c r="L6944">
        <f t="shared" si="544"/>
        <v>0</v>
      </c>
    </row>
    <row r="6945" spans="1:12" hidden="1">
      <c r="A6945" s="1">
        <v>42659.291666666664</v>
      </c>
      <c r="B6945">
        <v>52.4166666666666</v>
      </c>
      <c r="C6945">
        <v>108.166666666666</v>
      </c>
      <c r="D6945">
        <v>0</v>
      </c>
      <c r="E6945">
        <v>0</v>
      </c>
      <c r="F6945">
        <f t="shared" si="540"/>
        <v>0</v>
      </c>
      <c r="G6945">
        <f t="shared" si="541"/>
        <v>-3.3614329245460477E-2</v>
      </c>
      <c r="I6945">
        <f t="shared" si="542"/>
        <v>0</v>
      </c>
      <c r="J6945">
        <f t="shared" si="543"/>
        <v>3.7981608134796733E-5</v>
      </c>
      <c r="L6945">
        <f t="shared" si="544"/>
        <v>0</v>
      </c>
    </row>
    <row r="6946" spans="1:12" hidden="1">
      <c r="A6946" s="1">
        <v>42659.333333333336</v>
      </c>
      <c r="B6946">
        <v>66.5</v>
      </c>
      <c r="C6946">
        <v>158.333333333333</v>
      </c>
      <c r="D6946">
        <v>0</v>
      </c>
      <c r="E6946">
        <v>0</v>
      </c>
      <c r="F6946">
        <f t="shared" si="540"/>
        <v>0</v>
      </c>
      <c r="G6946">
        <f t="shared" si="541"/>
        <v>-3.3614329245460477E-2</v>
      </c>
      <c r="I6946">
        <f t="shared" si="542"/>
        <v>0</v>
      </c>
      <c r="J6946">
        <f t="shared" si="543"/>
        <v>3.7981608134796733E-5</v>
      </c>
      <c r="L6946">
        <f t="shared" si="544"/>
        <v>0</v>
      </c>
    </row>
    <row r="6947" spans="1:12" hidden="1">
      <c r="A6947" s="1">
        <v>42659.375</v>
      </c>
      <c r="B6947">
        <v>97.6666666666666</v>
      </c>
      <c r="C6947">
        <v>142.083333333333</v>
      </c>
      <c r="D6947">
        <v>0</v>
      </c>
      <c r="E6947">
        <v>0</v>
      </c>
      <c r="F6947">
        <f t="shared" si="540"/>
        <v>0</v>
      </c>
      <c r="G6947">
        <f t="shared" si="541"/>
        <v>-3.3614329245460477E-2</v>
      </c>
      <c r="I6947">
        <f t="shared" si="542"/>
        <v>0</v>
      </c>
      <c r="J6947">
        <f t="shared" si="543"/>
        <v>3.7981608134796733E-5</v>
      </c>
      <c r="L6947">
        <f t="shared" si="544"/>
        <v>0</v>
      </c>
    </row>
    <row r="6948" spans="1:12" hidden="1">
      <c r="A6948" s="1">
        <v>42659.416666666664</v>
      </c>
      <c r="B6948">
        <v>121.916666666666</v>
      </c>
      <c r="C6948">
        <v>144.083333333333</v>
      </c>
      <c r="D6948">
        <v>0</v>
      </c>
      <c r="E6948">
        <v>0</v>
      </c>
      <c r="F6948">
        <f t="shared" si="540"/>
        <v>0</v>
      </c>
      <c r="G6948">
        <f t="shared" si="541"/>
        <v>-3.3614329245460477E-2</v>
      </c>
      <c r="I6948">
        <f t="shared" si="542"/>
        <v>0</v>
      </c>
      <c r="J6948">
        <f t="shared" si="543"/>
        <v>3.7981608134796733E-5</v>
      </c>
      <c r="L6948">
        <f t="shared" si="544"/>
        <v>0</v>
      </c>
    </row>
    <row r="6949" spans="1:12" hidden="1">
      <c r="A6949" s="1">
        <v>42659.458333333336</v>
      </c>
      <c r="B6949">
        <v>129.666666666666</v>
      </c>
      <c r="C6949">
        <v>142.333333333333</v>
      </c>
      <c r="D6949">
        <v>0</v>
      </c>
      <c r="E6949">
        <v>0</v>
      </c>
      <c r="F6949">
        <f t="shared" si="540"/>
        <v>0</v>
      </c>
      <c r="G6949">
        <f t="shared" si="541"/>
        <v>-3.3614329245460477E-2</v>
      </c>
      <c r="I6949">
        <f t="shared" si="542"/>
        <v>0</v>
      </c>
      <c r="J6949">
        <f t="shared" si="543"/>
        <v>3.7981608134796733E-5</v>
      </c>
      <c r="L6949">
        <f t="shared" si="544"/>
        <v>0</v>
      </c>
    </row>
    <row r="6950" spans="1:12" hidden="1">
      <c r="A6950" s="1">
        <v>42659.5</v>
      </c>
      <c r="B6950">
        <v>126</v>
      </c>
      <c r="C6950">
        <v>132.75</v>
      </c>
      <c r="D6950">
        <v>0</v>
      </c>
      <c r="E6950">
        <v>0</v>
      </c>
      <c r="F6950">
        <f t="shared" si="540"/>
        <v>0</v>
      </c>
      <c r="G6950">
        <f t="shared" si="541"/>
        <v>-3.3614329245460477E-2</v>
      </c>
      <c r="I6950">
        <f t="shared" si="542"/>
        <v>0</v>
      </c>
      <c r="J6950">
        <f t="shared" si="543"/>
        <v>3.7981608134796733E-5</v>
      </c>
      <c r="L6950">
        <f t="shared" si="544"/>
        <v>0</v>
      </c>
    </row>
    <row r="6951" spans="1:12" hidden="1">
      <c r="A6951" s="1">
        <v>42659.541666666664</v>
      </c>
      <c r="B6951">
        <v>115.5</v>
      </c>
      <c r="C6951">
        <v>127.666666666666</v>
      </c>
      <c r="D6951">
        <v>0</v>
      </c>
      <c r="E6951">
        <v>0</v>
      </c>
      <c r="F6951">
        <f t="shared" si="540"/>
        <v>0</v>
      </c>
      <c r="G6951">
        <f t="shared" si="541"/>
        <v>-3.3614329245460477E-2</v>
      </c>
      <c r="I6951">
        <f t="shared" si="542"/>
        <v>0</v>
      </c>
      <c r="J6951">
        <f t="shared" si="543"/>
        <v>3.7981608134796733E-5</v>
      </c>
      <c r="L6951">
        <f t="shared" si="544"/>
        <v>0</v>
      </c>
    </row>
    <row r="6952" spans="1:12" hidden="1">
      <c r="A6952" s="1">
        <v>42659.583333333336</v>
      </c>
      <c r="B6952">
        <v>109</v>
      </c>
      <c r="C6952">
        <v>119</v>
      </c>
      <c r="D6952">
        <v>0</v>
      </c>
      <c r="E6952">
        <v>0</v>
      </c>
      <c r="F6952">
        <f t="shared" si="540"/>
        <v>0</v>
      </c>
      <c r="G6952">
        <f t="shared" si="541"/>
        <v>-3.3614329245460477E-2</v>
      </c>
      <c r="I6952">
        <f t="shared" si="542"/>
        <v>0</v>
      </c>
      <c r="J6952">
        <f t="shared" si="543"/>
        <v>3.7981608134796733E-5</v>
      </c>
      <c r="L6952">
        <f t="shared" si="544"/>
        <v>0</v>
      </c>
    </row>
    <row r="6953" spans="1:12" hidden="1">
      <c r="A6953" s="1">
        <v>42659.625</v>
      </c>
      <c r="B6953">
        <v>101.25</v>
      </c>
      <c r="C6953">
        <v>116.166666666666</v>
      </c>
      <c r="D6953">
        <v>0</v>
      </c>
      <c r="E6953">
        <v>0</v>
      </c>
      <c r="F6953">
        <f t="shared" si="540"/>
        <v>0</v>
      </c>
      <c r="G6953">
        <f t="shared" si="541"/>
        <v>-3.3614329245460477E-2</v>
      </c>
      <c r="I6953">
        <f t="shared" si="542"/>
        <v>0</v>
      </c>
      <c r="J6953">
        <f t="shared" si="543"/>
        <v>3.7981608134796733E-5</v>
      </c>
      <c r="L6953">
        <f t="shared" si="544"/>
        <v>0</v>
      </c>
    </row>
    <row r="6954" spans="1:12" hidden="1">
      <c r="A6954" s="1">
        <v>42659.666666666664</v>
      </c>
      <c r="B6954">
        <v>96.5833333333333</v>
      </c>
      <c r="C6954">
        <v>107.416666666666</v>
      </c>
      <c r="D6954">
        <v>0</v>
      </c>
      <c r="E6954">
        <v>0</v>
      </c>
      <c r="F6954">
        <f t="shared" si="540"/>
        <v>0</v>
      </c>
      <c r="G6954">
        <f t="shared" si="541"/>
        <v>-3.3614329245460477E-2</v>
      </c>
      <c r="I6954">
        <f t="shared" si="542"/>
        <v>0</v>
      </c>
      <c r="J6954">
        <f t="shared" si="543"/>
        <v>3.7981608134796733E-5</v>
      </c>
      <c r="L6954">
        <f t="shared" si="544"/>
        <v>0</v>
      </c>
    </row>
    <row r="6955" spans="1:12" hidden="1">
      <c r="A6955" s="1">
        <v>42659.708333333336</v>
      </c>
      <c r="B6955">
        <v>94.3333333333333</v>
      </c>
      <c r="C6955">
        <v>101.5</v>
      </c>
      <c r="D6955">
        <v>0</v>
      </c>
      <c r="E6955">
        <v>0</v>
      </c>
      <c r="F6955">
        <f t="shared" si="540"/>
        <v>0</v>
      </c>
      <c r="G6955">
        <f t="shared" si="541"/>
        <v>-3.3614329245460477E-2</v>
      </c>
      <c r="I6955">
        <f t="shared" si="542"/>
        <v>0</v>
      </c>
      <c r="J6955">
        <f t="shared" si="543"/>
        <v>3.7981608134796733E-5</v>
      </c>
      <c r="L6955">
        <f t="shared" si="544"/>
        <v>0</v>
      </c>
    </row>
    <row r="6956" spans="1:12" hidden="1">
      <c r="A6956" s="1">
        <v>42659.75</v>
      </c>
      <c r="B6956">
        <v>102.833333333333</v>
      </c>
      <c r="C6956">
        <v>109.5</v>
      </c>
      <c r="D6956">
        <v>3.33333333333333E-4</v>
      </c>
      <c r="E6956">
        <v>0</v>
      </c>
      <c r="F6956">
        <f t="shared" si="540"/>
        <v>1.1111111111111088E-7</v>
      </c>
      <c r="G6956">
        <f t="shared" si="541"/>
        <v>-3.3280995912127145E-2</v>
      </c>
      <c r="I6956">
        <f t="shared" si="542"/>
        <v>3.77196250875486E-9</v>
      </c>
      <c r="J6956">
        <f t="shared" si="543"/>
        <v>3.835824917833747E-5</v>
      </c>
      <c r="L6956">
        <f t="shared" si="544"/>
        <v>-3.33333333333333E-4</v>
      </c>
    </row>
    <row r="6957" spans="1:12" hidden="1">
      <c r="A6957" s="1">
        <v>42659.791666666664</v>
      </c>
      <c r="B6957">
        <v>115.666666666666</v>
      </c>
      <c r="C6957">
        <v>117.416666666666</v>
      </c>
      <c r="D6957">
        <v>1.4999999999999901E-3</v>
      </c>
      <c r="E6957">
        <v>0</v>
      </c>
      <c r="F6957">
        <f t="shared" si="540"/>
        <v>2.24999999999997E-6</v>
      </c>
      <c r="G6957">
        <f t="shared" si="541"/>
        <v>-3.2114329245460489E-2</v>
      </c>
      <c r="I6957">
        <f t="shared" si="542"/>
        <v>7.9007240802284988E-8</v>
      </c>
      <c r="J6957">
        <f t="shared" si="543"/>
        <v>3.9676492830730047E-5</v>
      </c>
      <c r="L6957">
        <f t="shared" si="544"/>
        <v>-1.4999999999999901E-3</v>
      </c>
    </row>
    <row r="6958" spans="1:12" hidden="1">
      <c r="A6958" s="1">
        <v>42659.833333333336</v>
      </c>
      <c r="B6958">
        <v>123.75</v>
      </c>
      <c r="C6958">
        <v>119.666666666666</v>
      </c>
      <c r="D6958">
        <v>4.4999999999999997E-3</v>
      </c>
      <c r="E6958">
        <v>0</v>
      </c>
      <c r="F6958">
        <f t="shared" si="540"/>
        <v>2.0249999999999998E-5</v>
      </c>
      <c r="G6958">
        <f t="shared" si="541"/>
        <v>-2.9114329245460476E-2</v>
      </c>
      <c r="I6958">
        <f t="shared" si="542"/>
        <v>7.718151672205745E-7</v>
      </c>
      <c r="J6958">
        <f t="shared" si="543"/>
        <v>4.3066262222596715E-5</v>
      </c>
      <c r="L6958">
        <f t="shared" si="544"/>
        <v>-4.4999999999999997E-3</v>
      </c>
    </row>
    <row r="6959" spans="1:12" hidden="1">
      <c r="A6959" s="1">
        <v>42659.875</v>
      </c>
      <c r="B6959">
        <v>109</v>
      </c>
      <c r="C6959">
        <v>116.666666666666</v>
      </c>
      <c r="D6959">
        <v>0</v>
      </c>
      <c r="E6959">
        <v>0</v>
      </c>
      <c r="F6959">
        <f t="shared" si="540"/>
        <v>0</v>
      </c>
      <c r="G6959">
        <f t="shared" si="541"/>
        <v>-3.3614329245460477E-2</v>
      </c>
      <c r="I6959">
        <f t="shared" si="542"/>
        <v>0</v>
      </c>
      <c r="J6959">
        <f t="shared" si="543"/>
        <v>3.7981608134796733E-5</v>
      </c>
      <c r="L6959">
        <f t="shared" si="544"/>
        <v>0</v>
      </c>
    </row>
    <row r="6960" spans="1:12" hidden="1">
      <c r="A6960" s="1">
        <v>42659.916666666664</v>
      </c>
      <c r="B6960">
        <v>99.75</v>
      </c>
      <c r="C6960">
        <v>105.166666666666</v>
      </c>
      <c r="D6960">
        <v>0</v>
      </c>
      <c r="E6960">
        <v>0</v>
      </c>
      <c r="F6960">
        <f t="shared" si="540"/>
        <v>0</v>
      </c>
      <c r="G6960">
        <f t="shared" si="541"/>
        <v>-3.3614329245460477E-2</v>
      </c>
      <c r="I6960">
        <f t="shared" si="542"/>
        <v>0</v>
      </c>
      <c r="J6960">
        <f t="shared" si="543"/>
        <v>3.7981608134796733E-5</v>
      </c>
      <c r="L6960">
        <f t="shared" si="544"/>
        <v>0</v>
      </c>
    </row>
    <row r="6961" spans="1:12" hidden="1">
      <c r="A6961" s="1">
        <v>42659.958333333336</v>
      </c>
      <c r="B6961">
        <v>91.9166666666666</v>
      </c>
      <c r="C6961">
        <v>99.1666666666666</v>
      </c>
      <c r="D6961">
        <v>0</v>
      </c>
      <c r="E6961">
        <v>0</v>
      </c>
      <c r="F6961">
        <f t="shared" si="540"/>
        <v>0</v>
      </c>
      <c r="G6961">
        <f t="shared" si="541"/>
        <v>-3.3614329245460477E-2</v>
      </c>
      <c r="I6961">
        <f t="shared" si="542"/>
        <v>0</v>
      </c>
      <c r="J6961">
        <f t="shared" si="543"/>
        <v>3.7981608134796733E-5</v>
      </c>
      <c r="L6961">
        <f t="shared" si="544"/>
        <v>0</v>
      </c>
    </row>
    <row r="6962" spans="1:12" hidden="1">
      <c r="A6962" s="1">
        <v>42660</v>
      </c>
      <c r="B6962">
        <v>75.8333333333333</v>
      </c>
      <c r="C6962">
        <v>89.3333333333333</v>
      </c>
      <c r="D6962">
        <v>0</v>
      </c>
      <c r="E6962">
        <v>0</v>
      </c>
      <c r="F6962">
        <f t="shared" si="540"/>
        <v>0</v>
      </c>
      <c r="G6962">
        <f t="shared" si="541"/>
        <v>-3.3614329245460477E-2</v>
      </c>
      <c r="I6962">
        <f t="shared" si="542"/>
        <v>0</v>
      </c>
      <c r="J6962">
        <f t="shared" si="543"/>
        <v>3.7981608134796733E-5</v>
      </c>
      <c r="L6962">
        <f t="shared" si="544"/>
        <v>0</v>
      </c>
    </row>
    <row r="6963" spans="1:12" hidden="1">
      <c r="A6963" s="1">
        <v>42660.041666666664</v>
      </c>
      <c r="B6963">
        <v>59.6666666666666</v>
      </c>
      <c r="C6963">
        <v>67.5833333333333</v>
      </c>
      <c r="D6963">
        <v>0</v>
      </c>
      <c r="E6963">
        <v>0</v>
      </c>
      <c r="F6963">
        <f t="shared" si="540"/>
        <v>0</v>
      </c>
      <c r="G6963">
        <f t="shared" si="541"/>
        <v>-3.3614329245460477E-2</v>
      </c>
      <c r="I6963">
        <f t="shared" si="542"/>
        <v>0</v>
      </c>
      <c r="J6963">
        <f t="shared" si="543"/>
        <v>3.7981608134796733E-5</v>
      </c>
      <c r="L6963">
        <f t="shared" si="544"/>
        <v>0</v>
      </c>
    </row>
    <row r="6964" spans="1:12" hidden="1">
      <c r="A6964" s="1">
        <v>42660.083333333336</v>
      </c>
      <c r="B6964">
        <v>52.5833333333333</v>
      </c>
      <c r="C6964">
        <v>63</v>
      </c>
      <c r="D6964">
        <v>0</v>
      </c>
      <c r="E6964">
        <v>0</v>
      </c>
      <c r="F6964">
        <f t="shared" si="540"/>
        <v>0</v>
      </c>
      <c r="G6964">
        <f t="shared" si="541"/>
        <v>-3.3614329245460477E-2</v>
      </c>
      <c r="I6964">
        <f t="shared" si="542"/>
        <v>0</v>
      </c>
      <c r="J6964">
        <f t="shared" si="543"/>
        <v>3.7981608134796733E-5</v>
      </c>
      <c r="L6964">
        <f t="shared" si="544"/>
        <v>0</v>
      </c>
    </row>
    <row r="6965" spans="1:12" hidden="1">
      <c r="A6965" s="1">
        <v>42660.125</v>
      </c>
      <c r="B6965">
        <v>51.4166666666666</v>
      </c>
      <c r="C6965">
        <v>59</v>
      </c>
      <c r="D6965">
        <v>0</v>
      </c>
      <c r="E6965">
        <v>5.9458598916666598E-2</v>
      </c>
      <c r="F6965">
        <f t="shared" si="540"/>
        <v>3.5353249851330262E-3</v>
      </c>
      <c r="G6965">
        <f t="shared" si="541"/>
        <v>-3.3614329245460477E-2</v>
      </c>
      <c r="I6965">
        <f t="shared" si="542"/>
        <v>1.188375780399642E-4</v>
      </c>
      <c r="J6965">
        <f t="shared" si="543"/>
        <v>2.245189371409928E-5</v>
      </c>
      <c r="L6965">
        <f t="shared" si="544"/>
        <v>5.9458598916666598E-2</v>
      </c>
    </row>
    <row r="6966" spans="1:12" hidden="1">
      <c r="A6966" s="1">
        <v>42660.166666666664</v>
      </c>
      <c r="B6966">
        <v>52.4166666666666</v>
      </c>
      <c r="C6966">
        <v>58.8333333333333</v>
      </c>
      <c r="D6966">
        <v>0</v>
      </c>
      <c r="E6966">
        <v>7.1700473333333303E-3</v>
      </c>
      <c r="F6966">
        <f t="shared" si="540"/>
        <v>5.1409578762240399E-5</v>
      </c>
      <c r="G6966">
        <f t="shared" si="541"/>
        <v>-3.3614329245460477E-2</v>
      </c>
      <c r="I6966">
        <f t="shared" si="542"/>
        <v>1.7280985068843813E-6</v>
      </c>
      <c r="J6966">
        <f t="shared" si="543"/>
        <v>2.3506501982502124E-5</v>
      </c>
      <c r="L6966">
        <f t="shared" si="544"/>
        <v>7.1700473333333303E-3</v>
      </c>
    </row>
    <row r="6967" spans="1:12" hidden="1">
      <c r="A6967" s="1">
        <v>42660.208333333336</v>
      </c>
      <c r="B6967">
        <v>52.0833333333333</v>
      </c>
      <c r="C6967">
        <v>57.9166666666666</v>
      </c>
      <c r="D6967">
        <v>0</v>
      </c>
      <c r="E6967">
        <v>0</v>
      </c>
      <c r="F6967">
        <f t="shared" si="540"/>
        <v>0</v>
      </c>
      <c r="G6967">
        <f t="shared" si="541"/>
        <v>-3.3614329245460477E-2</v>
      </c>
      <c r="I6967">
        <f t="shared" si="542"/>
        <v>0</v>
      </c>
      <c r="J6967">
        <f t="shared" si="543"/>
        <v>3.7981608134796733E-5</v>
      </c>
      <c r="L6967">
        <f t="shared" si="544"/>
        <v>0</v>
      </c>
    </row>
    <row r="6968" spans="1:12" hidden="1">
      <c r="A6968" s="1">
        <v>42660.25</v>
      </c>
      <c r="B6968">
        <v>56.25</v>
      </c>
      <c r="C6968">
        <v>60.25</v>
      </c>
      <c r="D6968">
        <v>0</v>
      </c>
      <c r="E6968">
        <v>0</v>
      </c>
      <c r="F6968">
        <f t="shared" si="540"/>
        <v>0</v>
      </c>
      <c r="G6968">
        <f t="shared" si="541"/>
        <v>-3.3614329245460477E-2</v>
      </c>
      <c r="I6968">
        <f t="shared" si="542"/>
        <v>0</v>
      </c>
      <c r="J6968">
        <f t="shared" si="543"/>
        <v>3.7981608134796733E-5</v>
      </c>
      <c r="L6968">
        <f t="shared" si="544"/>
        <v>0</v>
      </c>
    </row>
    <row r="6969" spans="1:12" hidden="1">
      <c r="A6969" s="1">
        <v>42660.291666666664</v>
      </c>
      <c r="B6969">
        <v>103.833333333333</v>
      </c>
      <c r="C6969">
        <v>108.166666666666</v>
      </c>
      <c r="D6969" s="2">
        <v>8.3333333333333303E-5</v>
      </c>
      <c r="E6969">
        <v>0</v>
      </c>
      <c r="F6969">
        <f t="shared" si="540"/>
        <v>6.9444444444444394E-9</v>
      </c>
      <c r="G6969">
        <f t="shared" si="541"/>
        <v>-3.3530995912127146E-2</v>
      </c>
      <c r="I6969">
        <f t="shared" si="542"/>
        <v>2.3401154568606795E-10</v>
      </c>
      <c r="J6969">
        <f t="shared" si="543"/>
        <v>3.8075768395681912E-5</v>
      </c>
      <c r="L6969">
        <f t="shared" si="544"/>
        <v>-8.3333333333333303E-5</v>
      </c>
    </row>
    <row r="6970" spans="1:12" hidden="1">
      <c r="A6970" s="1">
        <v>42660.333333333336</v>
      </c>
      <c r="B6970">
        <v>132.916666666666</v>
      </c>
      <c r="C6970">
        <v>158.333333333333</v>
      </c>
      <c r="D6970">
        <v>0</v>
      </c>
      <c r="E6970">
        <v>0</v>
      </c>
      <c r="F6970">
        <f t="shared" si="540"/>
        <v>0</v>
      </c>
      <c r="G6970">
        <f t="shared" si="541"/>
        <v>-3.3614329245460477E-2</v>
      </c>
      <c r="I6970">
        <f t="shared" si="542"/>
        <v>0</v>
      </c>
      <c r="J6970">
        <f t="shared" si="543"/>
        <v>3.7981608134796733E-5</v>
      </c>
      <c r="L6970">
        <f t="shared" si="544"/>
        <v>0</v>
      </c>
    </row>
    <row r="6971" spans="1:12" hidden="1">
      <c r="A6971" s="1">
        <v>42660.375</v>
      </c>
      <c r="B6971">
        <v>125</v>
      </c>
      <c r="C6971">
        <v>142.083333333333</v>
      </c>
      <c r="D6971">
        <v>0</v>
      </c>
      <c r="E6971">
        <v>0</v>
      </c>
      <c r="F6971">
        <f t="shared" si="540"/>
        <v>0</v>
      </c>
      <c r="G6971">
        <f t="shared" si="541"/>
        <v>-3.3614329245460477E-2</v>
      </c>
      <c r="I6971">
        <f t="shared" si="542"/>
        <v>0</v>
      </c>
      <c r="J6971">
        <f t="shared" si="543"/>
        <v>3.7981608134796733E-5</v>
      </c>
      <c r="L6971">
        <f t="shared" si="544"/>
        <v>0</v>
      </c>
    </row>
    <row r="6972" spans="1:12" hidden="1">
      <c r="A6972" s="1">
        <v>42660.416666666664</v>
      </c>
      <c r="B6972">
        <v>124</v>
      </c>
      <c r="C6972">
        <v>144.083333333333</v>
      </c>
      <c r="D6972">
        <v>0</v>
      </c>
      <c r="E6972">
        <v>0</v>
      </c>
      <c r="F6972">
        <f t="shared" si="540"/>
        <v>0</v>
      </c>
      <c r="G6972">
        <f t="shared" si="541"/>
        <v>-3.3614329245460477E-2</v>
      </c>
      <c r="I6972">
        <f t="shared" si="542"/>
        <v>0</v>
      </c>
      <c r="J6972">
        <f t="shared" si="543"/>
        <v>3.7981608134796733E-5</v>
      </c>
      <c r="L6972">
        <f t="shared" si="544"/>
        <v>0</v>
      </c>
    </row>
    <row r="6973" spans="1:12" hidden="1">
      <c r="A6973" s="1">
        <v>42660.458333333336</v>
      </c>
      <c r="B6973">
        <v>114.583333333333</v>
      </c>
      <c r="C6973">
        <v>142.333333333333</v>
      </c>
      <c r="D6973">
        <v>0</v>
      </c>
      <c r="E6973">
        <v>0</v>
      </c>
      <c r="F6973">
        <f t="shared" si="540"/>
        <v>0</v>
      </c>
      <c r="G6973">
        <f t="shared" si="541"/>
        <v>-3.3614329245460477E-2</v>
      </c>
      <c r="I6973">
        <f t="shared" si="542"/>
        <v>0</v>
      </c>
      <c r="J6973">
        <f t="shared" si="543"/>
        <v>3.7981608134796733E-5</v>
      </c>
      <c r="L6973">
        <f t="shared" si="544"/>
        <v>0</v>
      </c>
    </row>
    <row r="6974" spans="1:12" hidden="1">
      <c r="A6974" s="1">
        <v>42660.5</v>
      </c>
      <c r="B6974">
        <v>108.166666666666</v>
      </c>
      <c r="C6974">
        <v>132.75</v>
      </c>
      <c r="D6974">
        <v>0</v>
      </c>
      <c r="E6974">
        <v>0</v>
      </c>
      <c r="F6974">
        <f t="shared" si="540"/>
        <v>0</v>
      </c>
      <c r="G6974">
        <f t="shared" si="541"/>
        <v>-3.3614329245460477E-2</v>
      </c>
      <c r="I6974">
        <f t="shared" si="542"/>
        <v>0</v>
      </c>
      <c r="J6974">
        <f t="shared" si="543"/>
        <v>3.7981608134796733E-5</v>
      </c>
      <c r="L6974">
        <f t="shared" si="544"/>
        <v>0</v>
      </c>
    </row>
    <row r="6975" spans="1:12" hidden="1">
      <c r="A6975" s="1">
        <v>42660.541666666664</v>
      </c>
      <c r="B6975">
        <v>102.083333333333</v>
      </c>
      <c r="C6975">
        <v>127.666666666666</v>
      </c>
      <c r="D6975">
        <v>0</v>
      </c>
      <c r="E6975">
        <v>0</v>
      </c>
      <c r="F6975">
        <f t="shared" si="540"/>
        <v>0</v>
      </c>
      <c r="G6975">
        <f t="shared" si="541"/>
        <v>-3.3614329245460477E-2</v>
      </c>
      <c r="I6975">
        <f t="shared" si="542"/>
        <v>0</v>
      </c>
      <c r="J6975">
        <f t="shared" si="543"/>
        <v>3.7981608134796733E-5</v>
      </c>
      <c r="L6975">
        <f t="shared" si="544"/>
        <v>0</v>
      </c>
    </row>
    <row r="6976" spans="1:12" hidden="1">
      <c r="A6976" s="1">
        <v>42660.583333333336</v>
      </c>
      <c r="B6976">
        <v>99.3333333333333</v>
      </c>
      <c r="C6976">
        <v>119</v>
      </c>
      <c r="D6976">
        <v>0</v>
      </c>
      <c r="E6976">
        <v>0</v>
      </c>
      <c r="F6976">
        <f t="shared" si="540"/>
        <v>0</v>
      </c>
      <c r="G6976">
        <f t="shared" si="541"/>
        <v>-3.3614329245460477E-2</v>
      </c>
      <c r="I6976">
        <f t="shared" si="542"/>
        <v>0</v>
      </c>
      <c r="J6976">
        <f t="shared" si="543"/>
        <v>3.7981608134796733E-5</v>
      </c>
      <c r="L6976">
        <f t="shared" si="544"/>
        <v>0</v>
      </c>
    </row>
    <row r="6977" spans="1:12" hidden="1">
      <c r="A6977" s="1">
        <v>42660.625</v>
      </c>
      <c r="B6977">
        <v>98.0833333333333</v>
      </c>
      <c r="C6977">
        <v>116.166666666666</v>
      </c>
      <c r="D6977">
        <v>0</v>
      </c>
      <c r="E6977">
        <v>0</v>
      </c>
      <c r="F6977">
        <f t="shared" si="540"/>
        <v>0</v>
      </c>
      <c r="G6977">
        <f t="shared" si="541"/>
        <v>-3.3614329245460477E-2</v>
      </c>
      <c r="I6977">
        <f t="shared" si="542"/>
        <v>0</v>
      </c>
      <c r="J6977">
        <f t="shared" si="543"/>
        <v>3.7981608134796733E-5</v>
      </c>
      <c r="L6977">
        <f t="shared" si="544"/>
        <v>0</v>
      </c>
    </row>
    <row r="6978" spans="1:12" hidden="1">
      <c r="A6978" s="1">
        <v>42660.666666666664</v>
      </c>
      <c r="B6978">
        <v>91.9166666666666</v>
      </c>
      <c r="C6978">
        <v>107.416666666666</v>
      </c>
      <c r="D6978">
        <v>0</v>
      </c>
      <c r="E6978">
        <v>0</v>
      </c>
      <c r="F6978">
        <f t="shared" si="540"/>
        <v>0</v>
      </c>
      <c r="G6978">
        <f t="shared" si="541"/>
        <v>-3.3614329245460477E-2</v>
      </c>
      <c r="I6978">
        <f t="shared" si="542"/>
        <v>0</v>
      </c>
      <c r="J6978">
        <f t="shared" si="543"/>
        <v>3.7981608134796733E-5</v>
      </c>
      <c r="L6978">
        <f t="shared" si="544"/>
        <v>0</v>
      </c>
    </row>
    <row r="6979" spans="1:12" hidden="1">
      <c r="A6979" s="1">
        <v>42660.708333333336</v>
      </c>
      <c r="B6979">
        <v>90.5</v>
      </c>
      <c r="C6979">
        <v>101.5</v>
      </c>
      <c r="D6979">
        <v>0</v>
      </c>
      <c r="E6979">
        <v>0</v>
      </c>
      <c r="F6979">
        <f t="shared" ref="F6979:F7042" si="545">(D6979-E6979)^2</f>
        <v>0</v>
      </c>
      <c r="G6979">
        <f t="shared" ref="G6979:G7042" si="546">D6979-(AVERAGE($D$2:$D$26305))</f>
        <v>-3.3614329245460477E-2</v>
      </c>
      <c r="I6979">
        <f t="shared" ref="I6979:I7042" si="547">(D6979+AVERAGE($D$2:$D$26305))*(E6979-D6979)^2</f>
        <v>0</v>
      </c>
      <c r="J6979">
        <f t="shared" ref="J6979:J7042" si="548">(D6979+AVERAGE($D$2:$D$26305))*(E6979-AVERAGE($D$2:$D$26305))^2</f>
        <v>3.7981608134796733E-5</v>
      </c>
      <c r="L6979">
        <f t="shared" ref="L6979:L7042" si="549">E6979-D6979</f>
        <v>0</v>
      </c>
    </row>
    <row r="6980" spans="1:12" hidden="1">
      <c r="A6980" s="1">
        <v>42660.75</v>
      </c>
      <c r="B6980">
        <v>98.6666666666666</v>
      </c>
      <c r="C6980">
        <v>109.5</v>
      </c>
      <c r="D6980">
        <v>0</v>
      </c>
      <c r="E6980">
        <v>0</v>
      </c>
      <c r="F6980">
        <f t="shared" si="545"/>
        <v>0</v>
      </c>
      <c r="G6980">
        <f t="shared" si="546"/>
        <v>-3.3614329245460477E-2</v>
      </c>
      <c r="I6980">
        <f t="shared" si="547"/>
        <v>0</v>
      </c>
      <c r="J6980">
        <f t="shared" si="548"/>
        <v>3.7981608134796733E-5</v>
      </c>
      <c r="L6980">
        <f t="shared" si="549"/>
        <v>0</v>
      </c>
    </row>
    <row r="6981" spans="1:12" hidden="1">
      <c r="A6981" s="1">
        <v>42660.791666666664</v>
      </c>
      <c r="B6981">
        <v>111.083333333333</v>
      </c>
      <c r="C6981">
        <v>117.416666666666</v>
      </c>
      <c r="D6981">
        <v>0</v>
      </c>
      <c r="E6981">
        <v>0</v>
      </c>
      <c r="F6981">
        <f t="shared" si="545"/>
        <v>0</v>
      </c>
      <c r="G6981">
        <f t="shared" si="546"/>
        <v>-3.3614329245460477E-2</v>
      </c>
      <c r="I6981">
        <f t="shared" si="547"/>
        <v>0</v>
      </c>
      <c r="J6981">
        <f t="shared" si="548"/>
        <v>3.7981608134796733E-5</v>
      </c>
      <c r="L6981">
        <f t="shared" si="549"/>
        <v>0</v>
      </c>
    </row>
    <row r="6982" spans="1:12" hidden="1">
      <c r="A6982" s="1">
        <v>42660.833333333336</v>
      </c>
      <c r="B6982">
        <v>116</v>
      </c>
      <c r="C6982">
        <v>119.666666666666</v>
      </c>
      <c r="D6982" s="2">
        <v>8.3333333333333303E-5</v>
      </c>
      <c r="E6982">
        <v>0</v>
      </c>
      <c r="F6982">
        <f t="shared" si="545"/>
        <v>6.9444444444444394E-9</v>
      </c>
      <c r="G6982">
        <f t="shared" si="546"/>
        <v>-3.3530995912127146E-2</v>
      </c>
      <c r="I6982">
        <f t="shared" si="547"/>
        <v>2.3401154568606795E-10</v>
      </c>
      <c r="J6982">
        <f t="shared" si="548"/>
        <v>3.8075768395681912E-5</v>
      </c>
      <c r="L6982">
        <f t="shared" si="549"/>
        <v>-8.3333333333333303E-5</v>
      </c>
    </row>
    <row r="6983" spans="1:12" hidden="1">
      <c r="A6983" s="1">
        <v>42660.875</v>
      </c>
      <c r="B6983">
        <v>114.083333333333</v>
      </c>
      <c r="C6983">
        <v>116.666666666666</v>
      </c>
      <c r="D6983">
        <v>7.5000000000000002E-4</v>
      </c>
      <c r="E6983">
        <v>0</v>
      </c>
      <c r="F6983">
        <f t="shared" si="545"/>
        <v>5.6250000000000001E-7</v>
      </c>
      <c r="G6983">
        <f t="shared" si="546"/>
        <v>-3.2864329245460476E-2</v>
      </c>
      <c r="I6983">
        <f t="shared" si="547"/>
        <v>1.932993520057152E-8</v>
      </c>
      <c r="J6983">
        <f t="shared" si="548"/>
        <v>3.88290504827634E-5</v>
      </c>
      <c r="L6983">
        <f t="shared" si="549"/>
        <v>-7.5000000000000002E-4</v>
      </c>
    </row>
    <row r="6984" spans="1:12" hidden="1">
      <c r="A6984" s="1">
        <v>42660.916666666664</v>
      </c>
      <c r="B6984">
        <v>98.5833333333333</v>
      </c>
      <c r="C6984">
        <v>105.166666666666</v>
      </c>
      <c r="D6984">
        <v>0</v>
      </c>
      <c r="E6984">
        <v>0</v>
      </c>
      <c r="F6984">
        <f t="shared" si="545"/>
        <v>0</v>
      </c>
      <c r="G6984">
        <f t="shared" si="546"/>
        <v>-3.3614329245460477E-2</v>
      </c>
      <c r="I6984">
        <f t="shared" si="547"/>
        <v>0</v>
      </c>
      <c r="J6984">
        <f t="shared" si="548"/>
        <v>3.7981608134796733E-5</v>
      </c>
      <c r="L6984">
        <f t="shared" si="549"/>
        <v>0</v>
      </c>
    </row>
    <row r="6985" spans="1:12" hidden="1">
      <c r="A6985" s="1">
        <v>42660.958333333336</v>
      </c>
      <c r="B6985">
        <v>91.9166666666666</v>
      </c>
      <c r="C6985">
        <v>99.1666666666666</v>
      </c>
      <c r="D6985">
        <v>0</v>
      </c>
      <c r="E6985">
        <v>0</v>
      </c>
      <c r="F6985">
        <f t="shared" si="545"/>
        <v>0</v>
      </c>
      <c r="G6985">
        <f t="shared" si="546"/>
        <v>-3.3614329245460477E-2</v>
      </c>
      <c r="I6985">
        <f t="shared" si="547"/>
        <v>0</v>
      </c>
      <c r="J6985">
        <f t="shared" si="548"/>
        <v>3.7981608134796733E-5</v>
      </c>
      <c r="L6985">
        <f t="shared" si="549"/>
        <v>0</v>
      </c>
    </row>
    <row r="6986" spans="1:12" hidden="1">
      <c r="A6986" s="1">
        <v>42661</v>
      </c>
      <c r="B6986">
        <v>75.0833333333333</v>
      </c>
      <c r="C6986">
        <v>89.3333333333333</v>
      </c>
      <c r="D6986">
        <v>0</v>
      </c>
      <c r="E6986">
        <v>0</v>
      </c>
      <c r="F6986">
        <f t="shared" si="545"/>
        <v>0</v>
      </c>
      <c r="G6986">
        <f t="shared" si="546"/>
        <v>-3.3614329245460477E-2</v>
      </c>
      <c r="I6986">
        <f t="shared" si="547"/>
        <v>0</v>
      </c>
      <c r="J6986">
        <f t="shared" si="548"/>
        <v>3.7981608134796733E-5</v>
      </c>
      <c r="L6986">
        <f t="shared" si="549"/>
        <v>0</v>
      </c>
    </row>
    <row r="6987" spans="1:12" hidden="1">
      <c r="A6987" s="1">
        <v>42661.041666666664</v>
      </c>
      <c r="B6987">
        <v>60.9166666666666</v>
      </c>
      <c r="C6987">
        <v>67.5833333333333</v>
      </c>
      <c r="D6987">
        <v>0</v>
      </c>
      <c r="E6987">
        <v>0</v>
      </c>
      <c r="F6987">
        <f t="shared" si="545"/>
        <v>0</v>
      </c>
      <c r="G6987">
        <f t="shared" si="546"/>
        <v>-3.3614329245460477E-2</v>
      </c>
      <c r="I6987">
        <f t="shared" si="547"/>
        <v>0</v>
      </c>
      <c r="J6987">
        <f t="shared" si="548"/>
        <v>3.7981608134796733E-5</v>
      </c>
      <c r="L6987">
        <f t="shared" si="549"/>
        <v>0</v>
      </c>
    </row>
    <row r="6988" spans="1:12" hidden="1">
      <c r="A6988" s="1">
        <v>42661.083333333336</v>
      </c>
      <c r="B6988">
        <v>54.5833333333333</v>
      </c>
      <c r="C6988">
        <v>63</v>
      </c>
      <c r="D6988">
        <v>0</v>
      </c>
      <c r="E6988">
        <v>0</v>
      </c>
      <c r="F6988">
        <f t="shared" si="545"/>
        <v>0</v>
      </c>
      <c r="G6988">
        <f t="shared" si="546"/>
        <v>-3.3614329245460477E-2</v>
      </c>
      <c r="I6988">
        <f t="shared" si="547"/>
        <v>0</v>
      </c>
      <c r="J6988">
        <f t="shared" si="548"/>
        <v>3.7981608134796733E-5</v>
      </c>
      <c r="L6988">
        <f t="shared" si="549"/>
        <v>0</v>
      </c>
    </row>
    <row r="6989" spans="1:12" hidden="1">
      <c r="A6989" s="1">
        <v>42661.125</v>
      </c>
      <c r="B6989">
        <v>54.5833333333333</v>
      </c>
      <c r="C6989">
        <v>59</v>
      </c>
      <c r="D6989">
        <v>3.33333333333333E-4</v>
      </c>
      <c r="E6989">
        <v>0</v>
      </c>
      <c r="F6989">
        <f t="shared" si="545"/>
        <v>1.1111111111111088E-7</v>
      </c>
      <c r="G6989">
        <f t="shared" si="546"/>
        <v>-3.3280995912127145E-2</v>
      </c>
      <c r="I6989">
        <f t="shared" si="547"/>
        <v>3.77196250875486E-9</v>
      </c>
      <c r="J6989">
        <f t="shared" si="548"/>
        <v>3.835824917833747E-5</v>
      </c>
      <c r="L6989">
        <f t="shared" si="549"/>
        <v>-3.33333333333333E-4</v>
      </c>
    </row>
    <row r="6990" spans="1:12" hidden="1">
      <c r="A6990" s="1">
        <v>42661.166666666664</v>
      </c>
      <c r="B6990">
        <v>58.3333333333333</v>
      </c>
      <c r="C6990">
        <v>58.8333333333333</v>
      </c>
      <c r="D6990">
        <v>2.3333333333333301E-3</v>
      </c>
      <c r="E6990">
        <v>0</v>
      </c>
      <c r="F6990">
        <f t="shared" si="545"/>
        <v>5.4444444444444295E-6</v>
      </c>
      <c r="G6990">
        <f t="shared" si="546"/>
        <v>-3.1280995912127144E-2</v>
      </c>
      <c r="I6990">
        <f t="shared" si="547"/>
        <v>1.9571505181787688E-7</v>
      </c>
      <c r="J6990">
        <f t="shared" si="548"/>
        <v>4.0618095439581913E-5</v>
      </c>
      <c r="L6990">
        <f t="shared" si="549"/>
        <v>-2.3333333333333301E-3</v>
      </c>
    </row>
    <row r="6991" spans="1:12" hidden="1">
      <c r="A6991" s="1">
        <v>42661.208333333336</v>
      </c>
      <c r="B6991">
        <v>52.1666666666666</v>
      </c>
      <c r="C6991">
        <v>57.9166666666666</v>
      </c>
      <c r="D6991">
        <v>0</v>
      </c>
      <c r="E6991">
        <v>0</v>
      </c>
      <c r="F6991">
        <f t="shared" si="545"/>
        <v>0</v>
      </c>
      <c r="G6991">
        <f t="shared" si="546"/>
        <v>-3.3614329245460477E-2</v>
      </c>
      <c r="I6991">
        <f t="shared" si="547"/>
        <v>0</v>
      </c>
      <c r="J6991">
        <f t="shared" si="548"/>
        <v>3.7981608134796733E-5</v>
      </c>
      <c r="L6991">
        <f t="shared" si="549"/>
        <v>0</v>
      </c>
    </row>
    <row r="6992" spans="1:12" hidden="1">
      <c r="A6992" s="1">
        <v>42661.25</v>
      </c>
      <c r="B6992">
        <v>56.1666666666666</v>
      </c>
      <c r="C6992">
        <v>60.25</v>
      </c>
      <c r="D6992">
        <v>0</v>
      </c>
      <c r="E6992">
        <v>0</v>
      </c>
      <c r="F6992">
        <f t="shared" si="545"/>
        <v>0</v>
      </c>
      <c r="G6992">
        <f t="shared" si="546"/>
        <v>-3.3614329245460477E-2</v>
      </c>
      <c r="I6992">
        <f t="shared" si="547"/>
        <v>0</v>
      </c>
      <c r="J6992">
        <f t="shared" si="548"/>
        <v>3.7981608134796733E-5</v>
      </c>
      <c r="L6992">
        <f t="shared" si="549"/>
        <v>0</v>
      </c>
    </row>
    <row r="6993" spans="1:12" hidden="1">
      <c r="A6993" s="1">
        <v>42661.291666666664</v>
      </c>
      <c r="B6993">
        <v>104.833333333333</v>
      </c>
      <c r="C6993">
        <v>108.166666666666</v>
      </c>
      <c r="D6993">
        <v>6.6666666666666599E-4</v>
      </c>
      <c r="E6993">
        <v>0</v>
      </c>
      <c r="F6993">
        <f t="shared" si="545"/>
        <v>4.4444444444444354E-7</v>
      </c>
      <c r="G6993">
        <f t="shared" si="546"/>
        <v>-3.2947662578793814E-2</v>
      </c>
      <c r="I6993">
        <f t="shared" si="547"/>
        <v>1.5235998183167587E-8</v>
      </c>
      <c r="J6993">
        <f t="shared" si="548"/>
        <v>3.8734890221878207E-5</v>
      </c>
      <c r="L6993">
        <f t="shared" si="549"/>
        <v>-6.6666666666666599E-4</v>
      </c>
    </row>
    <row r="6994" spans="1:12" hidden="1">
      <c r="A6994" s="1">
        <v>42661.333333333336</v>
      </c>
      <c r="B6994">
        <v>133</v>
      </c>
      <c r="C6994">
        <v>158.333333333333</v>
      </c>
      <c r="D6994">
        <v>0</v>
      </c>
      <c r="E6994">
        <v>0</v>
      </c>
      <c r="F6994">
        <f t="shared" si="545"/>
        <v>0</v>
      </c>
      <c r="G6994">
        <f t="shared" si="546"/>
        <v>-3.3614329245460477E-2</v>
      </c>
      <c r="I6994">
        <f t="shared" si="547"/>
        <v>0</v>
      </c>
      <c r="J6994">
        <f t="shared" si="548"/>
        <v>3.7981608134796733E-5</v>
      </c>
      <c r="L6994">
        <f t="shared" si="549"/>
        <v>0</v>
      </c>
    </row>
    <row r="6995" spans="1:12" hidden="1">
      <c r="A6995" s="1">
        <v>42661.375</v>
      </c>
      <c r="B6995">
        <v>121.25</v>
      </c>
      <c r="C6995">
        <v>142.083333333333</v>
      </c>
      <c r="D6995">
        <v>0</v>
      </c>
      <c r="E6995">
        <v>0</v>
      </c>
      <c r="F6995">
        <f t="shared" si="545"/>
        <v>0</v>
      </c>
      <c r="G6995">
        <f t="shared" si="546"/>
        <v>-3.3614329245460477E-2</v>
      </c>
      <c r="I6995">
        <f t="shared" si="547"/>
        <v>0</v>
      </c>
      <c r="J6995">
        <f t="shared" si="548"/>
        <v>3.7981608134796733E-5</v>
      </c>
      <c r="L6995">
        <f t="shared" si="549"/>
        <v>0</v>
      </c>
    </row>
    <row r="6996" spans="1:12" hidden="1">
      <c r="A6996" s="1">
        <v>42661.416666666664</v>
      </c>
      <c r="B6996">
        <v>115.083333333333</v>
      </c>
      <c r="C6996">
        <v>144.083333333333</v>
      </c>
      <c r="D6996">
        <v>0</v>
      </c>
      <c r="E6996">
        <v>0</v>
      </c>
      <c r="F6996">
        <f t="shared" si="545"/>
        <v>0</v>
      </c>
      <c r="G6996">
        <f t="shared" si="546"/>
        <v>-3.3614329245460477E-2</v>
      </c>
      <c r="I6996">
        <f t="shared" si="547"/>
        <v>0</v>
      </c>
      <c r="J6996">
        <f t="shared" si="548"/>
        <v>3.7981608134796733E-5</v>
      </c>
      <c r="L6996">
        <f t="shared" si="549"/>
        <v>0</v>
      </c>
    </row>
    <row r="6997" spans="1:12" hidden="1">
      <c r="A6997" s="1">
        <v>42661.458333333336</v>
      </c>
      <c r="B6997">
        <v>106.166666666666</v>
      </c>
      <c r="C6997">
        <v>142.333333333333</v>
      </c>
      <c r="D6997">
        <v>0</v>
      </c>
      <c r="E6997">
        <v>0</v>
      </c>
      <c r="F6997">
        <f t="shared" si="545"/>
        <v>0</v>
      </c>
      <c r="G6997">
        <f t="shared" si="546"/>
        <v>-3.3614329245460477E-2</v>
      </c>
      <c r="I6997">
        <f t="shared" si="547"/>
        <v>0</v>
      </c>
      <c r="J6997">
        <f t="shared" si="548"/>
        <v>3.7981608134796733E-5</v>
      </c>
      <c r="L6997">
        <f t="shared" si="549"/>
        <v>0</v>
      </c>
    </row>
    <row r="6998" spans="1:12" hidden="1">
      <c r="A6998" s="1">
        <v>42661.5</v>
      </c>
      <c r="B6998">
        <v>105.166666666666</v>
      </c>
      <c r="C6998">
        <v>132.75</v>
      </c>
      <c r="D6998">
        <v>0</v>
      </c>
      <c r="E6998">
        <v>0</v>
      </c>
      <c r="F6998">
        <f t="shared" si="545"/>
        <v>0</v>
      </c>
      <c r="G6998">
        <f t="shared" si="546"/>
        <v>-3.3614329245460477E-2</v>
      </c>
      <c r="I6998">
        <f t="shared" si="547"/>
        <v>0</v>
      </c>
      <c r="J6998">
        <f t="shared" si="548"/>
        <v>3.7981608134796733E-5</v>
      </c>
      <c r="L6998">
        <f t="shared" si="549"/>
        <v>0</v>
      </c>
    </row>
    <row r="6999" spans="1:12" hidden="1">
      <c r="A6999" s="1">
        <v>42661.541666666664</v>
      </c>
      <c r="B6999">
        <v>97.25</v>
      </c>
      <c r="C6999">
        <v>127.666666666666</v>
      </c>
      <c r="D6999">
        <v>0</v>
      </c>
      <c r="E6999">
        <v>0</v>
      </c>
      <c r="F6999">
        <f t="shared" si="545"/>
        <v>0</v>
      </c>
      <c r="G6999">
        <f t="shared" si="546"/>
        <v>-3.3614329245460477E-2</v>
      </c>
      <c r="I6999">
        <f t="shared" si="547"/>
        <v>0</v>
      </c>
      <c r="J6999">
        <f t="shared" si="548"/>
        <v>3.7981608134796733E-5</v>
      </c>
      <c r="L6999">
        <f t="shared" si="549"/>
        <v>0</v>
      </c>
    </row>
    <row r="7000" spans="1:12" hidden="1">
      <c r="A7000" s="1">
        <v>42661.583333333336</v>
      </c>
      <c r="B7000">
        <v>96.75</v>
      </c>
      <c r="C7000">
        <v>119</v>
      </c>
      <c r="D7000">
        <v>0</v>
      </c>
      <c r="E7000">
        <v>0</v>
      </c>
      <c r="F7000">
        <f t="shared" si="545"/>
        <v>0</v>
      </c>
      <c r="G7000">
        <f t="shared" si="546"/>
        <v>-3.3614329245460477E-2</v>
      </c>
      <c r="I7000">
        <f t="shared" si="547"/>
        <v>0</v>
      </c>
      <c r="J7000">
        <f t="shared" si="548"/>
        <v>3.7981608134796733E-5</v>
      </c>
      <c r="L7000">
        <f t="shared" si="549"/>
        <v>0</v>
      </c>
    </row>
    <row r="7001" spans="1:12" hidden="1">
      <c r="A7001" s="1">
        <v>42661.625</v>
      </c>
      <c r="B7001">
        <v>120.916666666666</v>
      </c>
      <c r="C7001">
        <v>116.166666666666</v>
      </c>
      <c r="D7001">
        <v>2.04166666666666E-2</v>
      </c>
      <c r="E7001">
        <v>0.26894702741666598</v>
      </c>
      <c r="F7001">
        <f t="shared" si="545"/>
        <v>6.1767340214524832E-2</v>
      </c>
      <c r="G7001">
        <f t="shared" si="546"/>
        <v>-1.3197662578793876E-2</v>
      </c>
      <c r="I7001">
        <f t="shared" si="547"/>
        <v>3.3373509066339539E-3</v>
      </c>
      <c r="J7001">
        <f t="shared" si="548"/>
        <v>2.9923164561923813E-3</v>
      </c>
      <c r="L7001">
        <f t="shared" si="549"/>
        <v>0.24853036074999937</v>
      </c>
    </row>
    <row r="7002" spans="1:12" hidden="1">
      <c r="A7002" s="1">
        <v>42661.666666666664</v>
      </c>
      <c r="B7002">
        <v>665.58333333333303</v>
      </c>
      <c r="C7002">
        <v>107.416666666666</v>
      </c>
      <c r="D7002">
        <v>0.55816666666666603</v>
      </c>
      <c r="E7002">
        <v>0.98328392875000004</v>
      </c>
      <c r="F7002">
        <f t="shared" si="545"/>
        <v>0.18072468652123008</v>
      </c>
      <c r="G7002">
        <f t="shared" si="546"/>
        <v>0.52455233742120555</v>
      </c>
      <c r="I7002">
        <f t="shared" si="547"/>
        <v>0.10694943497544041</v>
      </c>
      <c r="J7002">
        <f t="shared" si="548"/>
        <v>0.53371091641708168</v>
      </c>
      <c r="L7002">
        <f t="shared" si="549"/>
        <v>0.425117262083334</v>
      </c>
    </row>
    <row r="7003" spans="1:12" hidden="1">
      <c r="A7003" s="1">
        <v>42661.708333333336</v>
      </c>
      <c r="B7003">
        <v>821.41666666666595</v>
      </c>
      <c r="C7003">
        <v>101.5</v>
      </c>
      <c r="D7003">
        <v>0.71991666666666598</v>
      </c>
      <c r="E7003">
        <v>0.30282053324999902</v>
      </c>
      <c r="F7003">
        <f t="shared" si="545"/>
        <v>0.17396918451113405</v>
      </c>
      <c r="G7003">
        <f t="shared" si="546"/>
        <v>0.6863023374212055</v>
      </c>
      <c r="I7003">
        <f t="shared" si="547"/>
        <v>0.13109117286269534</v>
      </c>
      <c r="J7003">
        <f t="shared" si="548"/>
        <v>5.4609883471993005E-2</v>
      </c>
      <c r="L7003">
        <f t="shared" si="549"/>
        <v>-0.41709613341666696</v>
      </c>
    </row>
    <row r="7004" spans="1:12" hidden="1">
      <c r="A7004" s="1">
        <v>42661.75</v>
      </c>
      <c r="B7004">
        <v>162.083333333333</v>
      </c>
      <c r="C7004">
        <v>109.5</v>
      </c>
      <c r="D7004">
        <v>5.2583333333333301E-2</v>
      </c>
      <c r="E7004">
        <v>0.14426624624999901</v>
      </c>
      <c r="F7004">
        <f t="shared" si="545"/>
        <v>8.4057565208849067E-3</v>
      </c>
      <c r="G7004">
        <f t="shared" si="546"/>
        <v>1.8969004087872825E-2</v>
      </c>
      <c r="I7004">
        <f t="shared" si="547"/>
        <v>7.2455656430673264E-4</v>
      </c>
      <c r="J7004">
        <f t="shared" si="548"/>
        <v>1.0553909696833657E-3</v>
      </c>
      <c r="L7004">
        <f t="shared" si="549"/>
        <v>9.1682912916665707E-2</v>
      </c>
    </row>
    <row r="7005" spans="1:12" hidden="1">
      <c r="A7005" s="1">
        <v>42661.791666666664</v>
      </c>
      <c r="B7005">
        <v>243.25</v>
      </c>
      <c r="C7005">
        <v>117.416666666666</v>
      </c>
      <c r="D7005">
        <v>0.12583333333333299</v>
      </c>
      <c r="E7005">
        <v>2.2305369500000002E-2</v>
      </c>
      <c r="F7005">
        <f t="shared" si="545"/>
        <v>1.0718039295475903E-2</v>
      </c>
      <c r="G7005">
        <f t="shared" si="546"/>
        <v>9.2219004087872508E-2</v>
      </c>
      <c r="I7005">
        <f t="shared" si="547"/>
        <v>1.7089663130912911E-3</v>
      </c>
      <c r="J7005">
        <f t="shared" si="548"/>
        <v>2.0392171431316327E-5</v>
      </c>
      <c r="L7005">
        <f t="shared" si="549"/>
        <v>-0.10352796383333299</v>
      </c>
    </row>
    <row r="7006" spans="1:12" hidden="1">
      <c r="A7006" s="1">
        <v>42661.833333333336</v>
      </c>
      <c r="B7006">
        <v>141.833333333333</v>
      </c>
      <c r="C7006">
        <v>119.666666666666</v>
      </c>
      <c r="D7006">
        <v>2.2166666666666598E-2</v>
      </c>
      <c r="E7006">
        <v>0</v>
      </c>
      <c r="F7006">
        <f t="shared" si="545"/>
        <v>4.9136111111110811E-4</v>
      </c>
      <c r="G7006">
        <f t="shared" si="546"/>
        <v>-1.1447662578793878E-2</v>
      </c>
      <c r="I7006">
        <f t="shared" si="547"/>
        <v>2.7408612130266938E-5</v>
      </c>
      <c r="J7006">
        <f t="shared" si="548"/>
        <v>6.3028237530255861E-5</v>
      </c>
      <c r="L7006">
        <f t="shared" si="549"/>
        <v>-2.2166666666666598E-2</v>
      </c>
    </row>
    <row r="7007" spans="1:12" hidden="1">
      <c r="A7007" s="1">
        <v>42661.875</v>
      </c>
      <c r="B7007">
        <v>116.083333333333</v>
      </c>
      <c r="C7007">
        <v>116.666666666666</v>
      </c>
      <c r="D7007">
        <v>9.16666666666666E-4</v>
      </c>
      <c r="E7007">
        <v>0</v>
      </c>
      <c r="F7007">
        <f t="shared" si="545"/>
        <v>8.4027777777777656E-7</v>
      </c>
      <c r="G7007">
        <f t="shared" si="546"/>
        <v>-3.2697662578793814E-2</v>
      </c>
      <c r="I7007">
        <f t="shared" si="547"/>
        <v>2.9015628509495678E-8</v>
      </c>
      <c r="J7007">
        <f t="shared" si="548"/>
        <v>3.9017371004533765E-5</v>
      </c>
      <c r="L7007">
        <f t="shared" si="549"/>
        <v>-9.16666666666666E-4</v>
      </c>
    </row>
    <row r="7008" spans="1:12" hidden="1">
      <c r="A7008" s="1">
        <v>42661.916666666664</v>
      </c>
      <c r="B7008">
        <v>102.916666666666</v>
      </c>
      <c r="C7008">
        <v>105.166666666666</v>
      </c>
      <c r="D7008" s="2">
        <v>8.3333333333333303E-5</v>
      </c>
      <c r="E7008">
        <v>0</v>
      </c>
      <c r="F7008">
        <f t="shared" si="545"/>
        <v>6.9444444444444394E-9</v>
      </c>
      <c r="G7008">
        <f t="shared" si="546"/>
        <v>-3.3530995912127146E-2</v>
      </c>
      <c r="I7008">
        <f t="shared" si="547"/>
        <v>2.3401154568606795E-10</v>
      </c>
      <c r="J7008">
        <f t="shared" si="548"/>
        <v>3.8075768395681912E-5</v>
      </c>
      <c r="L7008">
        <f t="shared" si="549"/>
        <v>-8.3333333333333303E-5</v>
      </c>
    </row>
    <row r="7009" spans="1:12" hidden="1">
      <c r="A7009" s="1">
        <v>42661.958333333336</v>
      </c>
      <c r="B7009">
        <v>96.0833333333333</v>
      </c>
      <c r="C7009">
        <v>99.1666666666666</v>
      </c>
      <c r="D7009">
        <v>1.6666666666666601E-4</v>
      </c>
      <c r="E7009">
        <v>0</v>
      </c>
      <c r="F7009">
        <f t="shared" si="545"/>
        <v>2.7777777777777559E-8</v>
      </c>
      <c r="G7009">
        <f t="shared" si="546"/>
        <v>-3.3447662578793808E-2</v>
      </c>
      <c r="I7009">
        <f t="shared" si="547"/>
        <v>9.3836099755907993E-10</v>
      </c>
      <c r="J7009">
        <f t="shared" si="548"/>
        <v>3.8169928656567105E-5</v>
      </c>
      <c r="L7009">
        <f t="shared" si="549"/>
        <v>-1.6666666666666601E-4</v>
      </c>
    </row>
    <row r="7010" spans="1:12" hidden="1">
      <c r="A7010" s="1">
        <v>42662</v>
      </c>
      <c r="B7010">
        <v>78.1666666666666</v>
      </c>
      <c r="C7010">
        <v>89.3333333333333</v>
      </c>
      <c r="D7010">
        <v>0</v>
      </c>
      <c r="E7010">
        <v>0</v>
      </c>
      <c r="F7010">
        <f t="shared" si="545"/>
        <v>0</v>
      </c>
      <c r="G7010">
        <f t="shared" si="546"/>
        <v>-3.3614329245460477E-2</v>
      </c>
      <c r="I7010">
        <f t="shared" si="547"/>
        <v>0</v>
      </c>
      <c r="J7010">
        <f t="shared" si="548"/>
        <v>3.7981608134796733E-5</v>
      </c>
      <c r="L7010">
        <f t="shared" si="549"/>
        <v>0</v>
      </c>
    </row>
    <row r="7011" spans="1:12" hidden="1">
      <c r="A7011" s="1">
        <v>42662.041666666664</v>
      </c>
      <c r="B7011">
        <v>64.0833333333333</v>
      </c>
      <c r="C7011">
        <v>67.5833333333333</v>
      </c>
      <c r="D7011">
        <v>0</v>
      </c>
      <c r="E7011">
        <v>0</v>
      </c>
      <c r="F7011">
        <f t="shared" si="545"/>
        <v>0</v>
      </c>
      <c r="G7011">
        <f t="shared" si="546"/>
        <v>-3.3614329245460477E-2</v>
      </c>
      <c r="I7011">
        <f t="shared" si="547"/>
        <v>0</v>
      </c>
      <c r="J7011">
        <f t="shared" si="548"/>
        <v>3.7981608134796733E-5</v>
      </c>
      <c r="L7011">
        <f t="shared" si="549"/>
        <v>0</v>
      </c>
    </row>
    <row r="7012" spans="1:12" hidden="1">
      <c r="A7012" s="1">
        <v>42662.083333333336</v>
      </c>
      <c r="B7012">
        <v>58.3333333333333</v>
      </c>
      <c r="C7012">
        <v>63</v>
      </c>
      <c r="D7012">
        <v>0</v>
      </c>
      <c r="E7012">
        <v>3.1980143750000002E-2</v>
      </c>
      <c r="F7012">
        <f t="shared" si="545"/>
        <v>1.0227295942706641E-3</v>
      </c>
      <c r="G7012">
        <f t="shared" si="546"/>
        <v>-3.3614329245460477E-2</v>
      </c>
      <c r="I7012">
        <f t="shared" si="547"/>
        <v>3.4378369310890316E-5</v>
      </c>
      <c r="J7012">
        <f t="shared" si="548"/>
        <v>8.976915818982848E-8</v>
      </c>
      <c r="L7012">
        <f t="shared" si="549"/>
        <v>3.1980143750000002E-2</v>
      </c>
    </row>
    <row r="7013" spans="1:12" hidden="1">
      <c r="A7013" s="1">
        <v>42662.125</v>
      </c>
      <c r="B7013">
        <v>59.8333333333333</v>
      </c>
      <c r="C7013">
        <v>59</v>
      </c>
      <c r="D7013">
        <v>1.33333333333333E-3</v>
      </c>
      <c r="E7013">
        <v>3.3314323166666597E-2</v>
      </c>
      <c r="F7013">
        <f t="shared" si="545"/>
        <v>1.0227837107197656E-3</v>
      </c>
      <c r="G7013">
        <f t="shared" si="546"/>
        <v>-3.2280995912127144E-2</v>
      </c>
      <c r="I7013">
        <f t="shared" si="547"/>
        <v>3.5743900013321025E-5</v>
      </c>
      <c r="J7013">
        <f t="shared" si="548"/>
        <v>3.1454170971652545E-9</v>
      </c>
      <c r="L7013">
        <f t="shared" si="549"/>
        <v>3.1980989833333265E-2</v>
      </c>
    </row>
    <row r="7014" spans="1:12" hidden="1">
      <c r="A7014" s="1">
        <v>42662.166666666664</v>
      </c>
      <c r="B7014">
        <v>67.8333333333333</v>
      </c>
      <c r="C7014">
        <v>58.8333333333333</v>
      </c>
      <c r="D7014">
        <v>8.9999999999999993E-3</v>
      </c>
      <c r="E7014">
        <v>8.2299988083333303E-2</v>
      </c>
      <c r="F7014">
        <f t="shared" si="545"/>
        <v>5.3728882530168047E-3</v>
      </c>
      <c r="G7014">
        <f t="shared" si="546"/>
        <v>-2.4614329245460476E-2</v>
      </c>
      <c r="I7014">
        <f t="shared" si="547"/>
        <v>2.2896202901312508E-4</v>
      </c>
      <c r="J7014">
        <f t="shared" si="548"/>
        <v>1.010084623535568E-4</v>
      </c>
      <c r="L7014">
        <f t="shared" si="549"/>
        <v>7.3299988083333309E-2</v>
      </c>
    </row>
    <row r="7015" spans="1:12" hidden="1">
      <c r="A7015" s="1">
        <v>42662.208333333336</v>
      </c>
      <c r="B7015">
        <v>261.166666666666</v>
      </c>
      <c r="C7015">
        <v>57.9166666666666</v>
      </c>
      <c r="D7015">
        <v>0.20324999999999999</v>
      </c>
      <c r="E7015">
        <v>0.33873465975</v>
      </c>
      <c r="F7015">
        <f t="shared" si="545"/>
        <v>1.8356093027573274E-2</v>
      </c>
      <c r="G7015">
        <f t="shared" si="546"/>
        <v>0.1696356707545395</v>
      </c>
      <c r="I7015">
        <f t="shared" si="547"/>
        <v>4.347903662543417E-3</v>
      </c>
      <c r="J7015">
        <f t="shared" si="548"/>
        <v>2.2051693880309281E-2</v>
      </c>
      <c r="L7015">
        <f t="shared" si="549"/>
        <v>0.13548465975000001</v>
      </c>
    </row>
    <row r="7016" spans="1:12" hidden="1">
      <c r="A7016" s="1">
        <v>42662.25</v>
      </c>
      <c r="B7016">
        <v>196.583333333333</v>
      </c>
      <c r="C7016">
        <v>60.25</v>
      </c>
      <c r="D7016">
        <v>0.136333333333333</v>
      </c>
      <c r="E7016" s="2">
        <v>6.06083333333333E-5</v>
      </c>
      <c r="F7016">
        <f t="shared" si="545"/>
        <v>1.8570255578925537E-2</v>
      </c>
      <c r="G7016">
        <f t="shared" si="546"/>
        <v>0.10271900408787252</v>
      </c>
      <c r="I7016">
        <f t="shared" si="547"/>
        <v>3.1559715291291945E-3</v>
      </c>
      <c r="J7016">
        <f t="shared" si="548"/>
        <v>1.913359475981863E-4</v>
      </c>
      <c r="L7016">
        <f t="shared" si="549"/>
        <v>-0.13627272499999968</v>
      </c>
    </row>
    <row r="7017" spans="1:12" hidden="1">
      <c r="A7017" s="1">
        <v>42662.291666666664</v>
      </c>
      <c r="B7017">
        <v>133.083333333333</v>
      </c>
      <c r="C7017">
        <v>108.166666666666</v>
      </c>
      <c r="D7017">
        <v>2.4916666666666601E-2</v>
      </c>
      <c r="E7017">
        <v>0</v>
      </c>
      <c r="F7017">
        <f t="shared" si="545"/>
        <v>6.2084027777777452E-4</v>
      </c>
      <c r="G7017">
        <f t="shared" si="546"/>
        <v>-8.6976625787938758E-3</v>
      </c>
      <c r="I7017">
        <f t="shared" si="547"/>
        <v>3.6338399760694759E-5</v>
      </c>
      <c r="J7017">
        <f t="shared" si="548"/>
        <v>6.6135526139466958E-5</v>
      </c>
      <c r="L7017">
        <f t="shared" si="549"/>
        <v>-2.4916666666666601E-2</v>
      </c>
    </row>
    <row r="7018" spans="1:12" hidden="1">
      <c r="A7018" s="1">
        <v>42662.333333333336</v>
      </c>
      <c r="B7018">
        <v>141.333333333333</v>
      </c>
      <c r="C7018">
        <v>158.333333333333</v>
      </c>
      <c r="D7018">
        <v>7.5000000000000002E-4</v>
      </c>
      <c r="E7018">
        <v>0</v>
      </c>
      <c r="F7018">
        <f t="shared" si="545"/>
        <v>5.6250000000000001E-7</v>
      </c>
      <c r="G7018">
        <f t="shared" si="546"/>
        <v>-3.2864329245460476E-2</v>
      </c>
      <c r="I7018">
        <f t="shared" si="547"/>
        <v>1.932993520057152E-8</v>
      </c>
      <c r="J7018">
        <f t="shared" si="548"/>
        <v>3.88290504827634E-5</v>
      </c>
      <c r="L7018">
        <f t="shared" si="549"/>
        <v>-7.5000000000000002E-4</v>
      </c>
    </row>
    <row r="7019" spans="1:12" hidden="1">
      <c r="A7019" s="1">
        <v>42662.375</v>
      </c>
      <c r="B7019">
        <v>136.416666666666</v>
      </c>
      <c r="C7019">
        <v>142.083333333333</v>
      </c>
      <c r="D7019">
        <v>5.4999999999999997E-3</v>
      </c>
      <c r="E7019">
        <v>0</v>
      </c>
      <c r="F7019">
        <f t="shared" si="545"/>
        <v>3.0249999999999997E-5</v>
      </c>
      <c r="G7019">
        <f t="shared" si="546"/>
        <v>-2.8114329245460479E-2</v>
      </c>
      <c r="I7019">
        <f t="shared" si="547"/>
        <v>1.1832084596751793E-6</v>
      </c>
      <c r="J7019">
        <f t="shared" si="548"/>
        <v>4.419618535321894E-5</v>
      </c>
      <c r="L7019">
        <f t="shared" si="549"/>
        <v>-5.4999999999999997E-3</v>
      </c>
    </row>
    <row r="7020" spans="1:12" hidden="1">
      <c r="A7020" s="1">
        <v>42662.416666666664</v>
      </c>
      <c r="B7020">
        <v>121.333333333333</v>
      </c>
      <c r="C7020">
        <v>144.083333333333</v>
      </c>
      <c r="D7020">
        <v>0</v>
      </c>
      <c r="E7020">
        <v>0</v>
      </c>
      <c r="F7020">
        <f t="shared" si="545"/>
        <v>0</v>
      </c>
      <c r="G7020">
        <f t="shared" si="546"/>
        <v>-3.3614329245460477E-2</v>
      </c>
      <c r="I7020">
        <f t="shared" si="547"/>
        <v>0</v>
      </c>
      <c r="J7020">
        <f t="shared" si="548"/>
        <v>3.7981608134796733E-5</v>
      </c>
      <c r="L7020">
        <f t="shared" si="549"/>
        <v>0</v>
      </c>
    </row>
    <row r="7021" spans="1:12" hidden="1">
      <c r="A7021" s="1">
        <v>42662.458333333336</v>
      </c>
      <c r="B7021">
        <v>116.25</v>
      </c>
      <c r="C7021">
        <v>142.333333333333</v>
      </c>
      <c r="D7021">
        <v>0</v>
      </c>
      <c r="E7021">
        <v>3.3314323166666597E-2</v>
      </c>
      <c r="F7021">
        <f t="shared" si="545"/>
        <v>1.1098441280530987E-3</v>
      </c>
      <c r="G7021">
        <f t="shared" si="546"/>
        <v>-3.3614329245460477E-2</v>
      </c>
      <c r="I7021">
        <f t="shared" si="547"/>
        <v>3.7306665931517861E-5</v>
      </c>
      <c r="J7021">
        <f t="shared" si="548"/>
        <v>3.0254122340808823E-9</v>
      </c>
      <c r="L7021">
        <f t="shared" si="549"/>
        <v>3.3314323166666597E-2</v>
      </c>
    </row>
    <row r="7022" spans="1:12" hidden="1">
      <c r="A7022" s="1">
        <v>42662.5</v>
      </c>
      <c r="B7022">
        <v>127</v>
      </c>
      <c r="C7022">
        <v>132.75</v>
      </c>
      <c r="D7022">
        <v>3.8333333333333301E-3</v>
      </c>
      <c r="E7022">
        <v>3.3314323166666597E-2</v>
      </c>
      <c r="F7022">
        <f t="shared" si="545"/>
        <v>8.6912876155309938E-4</v>
      </c>
      <c r="G7022">
        <f t="shared" si="546"/>
        <v>-2.9780995912127146E-2</v>
      </c>
      <c r="I7022">
        <f t="shared" si="547"/>
        <v>3.2546840600165406E-5</v>
      </c>
      <c r="J7022">
        <f t="shared" si="548"/>
        <v>3.3704262154484532E-9</v>
      </c>
      <c r="L7022">
        <f t="shared" si="549"/>
        <v>2.9480989833333266E-2</v>
      </c>
    </row>
    <row r="7023" spans="1:12" hidden="1">
      <c r="A7023" s="1">
        <v>42662.541666666664</v>
      </c>
      <c r="B7023">
        <v>156.75</v>
      </c>
      <c r="C7023">
        <v>127.666666666666</v>
      </c>
      <c r="D7023">
        <v>2.9083333333333301E-2</v>
      </c>
      <c r="E7023">
        <v>0.18803391750000001</v>
      </c>
      <c r="F7023">
        <f t="shared" si="545"/>
        <v>2.5265288206924599E-2</v>
      </c>
      <c r="G7023">
        <f t="shared" si="546"/>
        <v>-4.5309959121271753E-3</v>
      </c>
      <c r="I7023">
        <f t="shared" si="547"/>
        <v>1.5840745149537361E-3</v>
      </c>
      <c r="J7023">
        <f t="shared" si="548"/>
        <v>1.4950514223759646E-3</v>
      </c>
      <c r="L7023">
        <f t="shared" si="549"/>
        <v>0.15895058416666671</v>
      </c>
    </row>
    <row r="7024" spans="1:12" hidden="1">
      <c r="A7024" s="1">
        <v>42662.583333333336</v>
      </c>
      <c r="B7024">
        <v>413.33333333333297</v>
      </c>
      <c r="C7024">
        <v>119</v>
      </c>
      <c r="D7024">
        <v>0.294333333333333</v>
      </c>
      <c r="E7024">
        <v>0.24488030391666599</v>
      </c>
      <c r="F7024">
        <f t="shared" si="545"/>
        <v>2.4456021184857332E-3</v>
      </c>
      <c r="G7024">
        <f t="shared" si="546"/>
        <v>0.26071900408787252</v>
      </c>
      <c r="I7024">
        <f t="shared" si="547"/>
        <v>8.0202949835514177E-4</v>
      </c>
      <c r="J7024">
        <f t="shared" si="548"/>
        <v>1.4637390361185217E-2</v>
      </c>
      <c r="L7024">
        <f t="shared" si="549"/>
        <v>-4.9453029416667016E-2</v>
      </c>
    </row>
    <row r="7025" spans="1:12" hidden="1">
      <c r="A7025" s="1">
        <v>42662.625</v>
      </c>
      <c r="B7025">
        <v>1422.25</v>
      </c>
      <c r="C7025">
        <v>116.166666666666</v>
      </c>
      <c r="D7025">
        <v>1.3060833333333299</v>
      </c>
      <c r="E7025">
        <v>1.5364792805</v>
      </c>
      <c r="F7025">
        <f t="shared" si="545"/>
        <v>5.3082292470827047E-2</v>
      </c>
      <c r="G7025">
        <f t="shared" si="546"/>
        <v>1.2724690040878694</v>
      </c>
      <c r="I7025">
        <f t="shared" si="547"/>
        <v>7.1114223147490718E-2</v>
      </c>
      <c r="J7025">
        <f t="shared" si="548"/>
        <v>3.0258452424652615</v>
      </c>
      <c r="L7025">
        <f t="shared" si="549"/>
        <v>0.23039594716667011</v>
      </c>
    </row>
    <row r="7026" spans="1:12" hidden="1">
      <c r="A7026" s="1">
        <v>42662.666666666664</v>
      </c>
      <c r="B7026">
        <v>854.58333333333303</v>
      </c>
      <c r="C7026">
        <v>107.416666666666</v>
      </c>
      <c r="D7026">
        <v>0.74716666666666598</v>
      </c>
      <c r="E7026">
        <v>0.32521272533333301</v>
      </c>
      <c r="F7026">
        <f t="shared" si="545"/>
        <v>0.1780451286067338</v>
      </c>
      <c r="G7026">
        <f t="shared" si="546"/>
        <v>0.7135523374212055</v>
      </c>
      <c r="I7026">
        <f t="shared" si="547"/>
        <v>0.13901425283086824</v>
      </c>
      <c r="J7026">
        <f t="shared" si="548"/>
        <v>6.6389514978018482E-2</v>
      </c>
      <c r="L7026">
        <f t="shared" si="549"/>
        <v>-0.42195394133333297</v>
      </c>
    </row>
    <row r="7027" spans="1:12" hidden="1">
      <c r="A7027" s="1">
        <v>42662.708333333336</v>
      </c>
      <c r="B7027">
        <v>254.333333333333</v>
      </c>
      <c r="C7027">
        <v>101.5</v>
      </c>
      <c r="D7027">
        <v>0.15283333333333299</v>
      </c>
      <c r="E7027">
        <v>1.82060365833333E-2</v>
      </c>
      <c r="F7027">
        <f t="shared" si="545"/>
        <v>1.8124509030212475E-2</v>
      </c>
      <c r="G7027">
        <f t="shared" si="546"/>
        <v>0.1192190040878725</v>
      </c>
      <c r="I7027">
        <f t="shared" si="547"/>
        <v>3.3792723440713508E-3</v>
      </c>
      <c r="J7027">
        <f t="shared" si="548"/>
        <v>4.4265561820946398E-5</v>
      </c>
      <c r="L7027">
        <f t="shared" si="549"/>
        <v>-0.13462729674999968</v>
      </c>
    </row>
    <row r="7028" spans="1:12" hidden="1">
      <c r="A7028" s="1">
        <v>42662.75</v>
      </c>
      <c r="B7028">
        <v>144.916666666666</v>
      </c>
      <c r="C7028">
        <v>109.5</v>
      </c>
      <c r="D7028">
        <v>3.5416666666666603E-2</v>
      </c>
      <c r="E7028">
        <v>1.5121804333333299E-2</v>
      </c>
      <c r="F7028">
        <f t="shared" si="545"/>
        <v>4.1188143712895083E-4</v>
      </c>
      <c r="G7028">
        <f t="shared" si="546"/>
        <v>1.8023374212061266E-3</v>
      </c>
      <c r="I7028">
        <f t="shared" si="547"/>
        <v>2.8432585802729633E-5</v>
      </c>
      <c r="J7028">
        <f t="shared" si="548"/>
        <v>2.3606769736031727E-5</v>
      </c>
      <c r="L7028">
        <f t="shared" si="549"/>
        <v>-2.0294862333333302E-2</v>
      </c>
    </row>
    <row r="7029" spans="1:12" hidden="1">
      <c r="A7029" s="1">
        <v>42662.791666666664</v>
      </c>
      <c r="B7029">
        <v>126.166666666666</v>
      </c>
      <c r="C7029">
        <v>117.416666666666</v>
      </c>
      <c r="D7029">
        <v>8.8333333333333302E-3</v>
      </c>
      <c r="E7029">
        <v>0</v>
      </c>
      <c r="F7029">
        <f t="shared" si="545"/>
        <v>7.802777777777772E-5</v>
      </c>
      <c r="G7029">
        <f t="shared" si="546"/>
        <v>-2.4780995912127145E-2</v>
      </c>
      <c r="I7029">
        <f t="shared" si="547"/>
        <v>3.3120967828842143E-6</v>
      </c>
      <c r="J7029">
        <f t="shared" si="548"/>
        <v>4.7962595788626339E-5</v>
      </c>
      <c r="L7029">
        <f t="shared" si="549"/>
        <v>-8.8333333333333302E-3</v>
      </c>
    </row>
    <row r="7030" spans="1:12" hidden="1">
      <c r="A7030" s="1">
        <v>42662.833333333336</v>
      </c>
      <c r="B7030">
        <v>121.916666666666</v>
      </c>
      <c r="C7030">
        <v>119.666666666666</v>
      </c>
      <c r="D7030">
        <v>3.2499999999999999E-3</v>
      </c>
      <c r="E7030">
        <v>0</v>
      </c>
      <c r="F7030">
        <f t="shared" si="545"/>
        <v>1.0562499999999999E-5</v>
      </c>
      <c r="G7030">
        <f t="shared" si="546"/>
        <v>-3.0364329245460477E-2</v>
      </c>
      <c r="I7030">
        <f t="shared" si="547"/>
        <v>3.893794776551763E-7</v>
      </c>
      <c r="J7030">
        <f t="shared" si="548"/>
        <v>4.1653858309318952E-5</v>
      </c>
      <c r="L7030">
        <f t="shared" si="549"/>
        <v>-3.2499999999999999E-3</v>
      </c>
    </row>
    <row r="7031" spans="1:12" hidden="1">
      <c r="A7031" s="1">
        <v>42662.875</v>
      </c>
      <c r="B7031">
        <v>112.5</v>
      </c>
      <c r="C7031">
        <v>116.666666666666</v>
      </c>
      <c r="D7031">
        <v>1.08333333333333E-3</v>
      </c>
      <c r="E7031">
        <v>0</v>
      </c>
      <c r="F7031">
        <f t="shared" si="545"/>
        <v>1.1736111111111039E-6</v>
      </c>
      <c r="G7031">
        <f t="shared" si="546"/>
        <v>-3.2530995912127145E-2</v>
      </c>
      <c r="I7031">
        <f t="shared" si="547"/>
        <v>4.0721562332056369E-8</v>
      </c>
      <c r="J7031">
        <f t="shared" si="548"/>
        <v>3.9205691526304137E-5</v>
      </c>
      <c r="L7031">
        <f t="shared" si="549"/>
        <v>-1.08333333333333E-3</v>
      </c>
    </row>
    <row r="7032" spans="1:12" hidden="1">
      <c r="A7032" s="1">
        <v>42662.916666666664</v>
      </c>
      <c r="B7032">
        <v>98.0833333333333</v>
      </c>
      <c r="C7032">
        <v>105.166666666666</v>
      </c>
      <c r="D7032">
        <v>0</v>
      </c>
      <c r="E7032">
        <v>0</v>
      </c>
      <c r="F7032">
        <f t="shared" si="545"/>
        <v>0</v>
      </c>
      <c r="G7032">
        <f t="shared" si="546"/>
        <v>-3.3614329245460477E-2</v>
      </c>
      <c r="I7032">
        <f t="shared" si="547"/>
        <v>0</v>
      </c>
      <c r="J7032">
        <f t="shared" si="548"/>
        <v>3.7981608134796733E-5</v>
      </c>
      <c r="L7032">
        <f t="shared" si="549"/>
        <v>0</v>
      </c>
    </row>
    <row r="7033" spans="1:12" hidden="1">
      <c r="A7033" s="1">
        <v>42662.958333333336</v>
      </c>
      <c r="B7033">
        <v>92.25</v>
      </c>
      <c r="C7033">
        <v>99.1666666666666</v>
      </c>
      <c r="D7033">
        <v>0</v>
      </c>
      <c r="E7033">
        <v>0</v>
      </c>
      <c r="F7033">
        <f t="shared" si="545"/>
        <v>0</v>
      </c>
      <c r="G7033">
        <f t="shared" si="546"/>
        <v>-3.3614329245460477E-2</v>
      </c>
      <c r="I7033">
        <f t="shared" si="547"/>
        <v>0</v>
      </c>
      <c r="J7033">
        <f t="shared" si="548"/>
        <v>3.7981608134796733E-5</v>
      </c>
      <c r="L7033">
        <f t="shared" si="549"/>
        <v>0</v>
      </c>
    </row>
    <row r="7034" spans="1:12" hidden="1">
      <c r="A7034" s="1">
        <v>42663</v>
      </c>
      <c r="B7034">
        <v>77.5833333333333</v>
      </c>
      <c r="C7034">
        <v>89.3333333333333</v>
      </c>
      <c r="D7034">
        <v>0</v>
      </c>
      <c r="E7034">
        <v>0</v>
      </c>
      <c r="F7034">
        <f t="shared" si="545"/>
        <v>0</v>
      </c>
      <c r="G7034">
        <f t="shared" si="546"/>
        <v>-3.3614329245460477E-2</v>
      </c>
      <c r="I7034">
        <f t="shared" si="547"/>
        <v>0</v>
      </c>
      <c r="J7034">
        <f t="shared" si="548"/>
        <v>3.7981608134796733E-5</v>
      </c>
      <c r="L7034">
        <f t="shared" si="549"/>
        <v>0</v>
      </c>
    </row>
    <row r="7035" spans="1:12" hidden="1">
      <c r="A7035" s="1">
        <v>42663.041666666664</v>
      </c>
      <c r="B7035">
        <v>63.4166666666666</v>
      </c>
      <c r="C7035">
        <v>67.5833333333333</v>
      </c>
      <c r="D7035">
        <v>0</v>
      </c>
      <c r="E7035">
        <v>0</v>
      </c>
      <c r="F7035">
        <f t="shared" si="545"/>
        <v>0</v>
      </c>
      <c r="G7035">
        <f t="shared" si="546"/>
        <v>-3.3614329245460477E-2</v>
      </c>
      <c r="I7035">
        <f t="shared" si="547"/>
        <v>0</v>
      </c>
      <c r="J7035">
        <f t="shared" si="548"/>
        <v>3.7981608134796733E-5</v>
      </c>
      <c r="L7035">
        <f t="shared" si="549"/>
        <v>0</v>
      </c>
    </row>
    <row r="7036" spans="1:12" hidden="1">
      <c r="A7036" s="1">
        <v>42663.083333333336</v>
      </c>
      <c r="B7036">
        <v>56.9166666666666</v>
      </c>
      <c r="C7036">
        <v>63</v>
      </c>
      <c r="D7036">
        <v>0</v>
      </c>
      <c r="E7036">
        <v>0</v>
      </c>
      <c r="F7036">
        <f t="shared" si="545"/>
        <v>0</v>
      </c>
      <c r="G7036">
        <f t="shared" si="546"/>
        <v>-3.3614329245460477E-2</v>
      </c>
      <c r="I7036">
        <f t="shared" si="547"/>
        <v>0</v>
      </c>
      <c r="J7036">
        <f t="shared" si="548"/>
        <v>3.7981608134796733E-5</v>
      </c>
      <c r="L7036">
        <f t="shared" si="549"/>
        <v>0</v>
      </c>
    </row>
    <row r="7037" spans="1:12" hidden="1">
      <c r="A7037" s="1">
        <v>42663.125</v>
      </c>
      <c r="B7037">
        <v>54.75</v>
      </c>
      <c r="C7037">
        <v>59</v>
      </c>
      <c r="D7037">
        <v>0</v>
      </c>
      <c r="E7037">
        <v>0</v>
      </c>
      <c r="F7037">
        <f t="shared" si="545"/>
        <v>0</v>
      </c>
      <c r="G7037">
        <f t="shared" si="546"/>
        <v>-3.3614329245460477E-2</v>
      </c>
      <c r="I7037">
        <f t="shared" si="547"/>
        <v>0</v>
      </c>
      <c r="J7037">
        <f t="shared" si="548"/>
        <v>3.7981608134796733E-5</v>
      </c>
      <c r="L7037">
        <f t="shared" si="549"/>
        <v>0</v>
      </c>
    </row>
    <row r="7038" spans="1:12" hidden="1">
      <c r="A7038" s="1">
        <v>42663.166666666664</v>
      </c>
      <c r="B7038">
        <v>54.1666666666666</v>
      </c>
      <c r="C7038">
        <v>58.8333333333333</v>
      </c>
      <c r="D7038">
        <v>0</v>
      </c>
      <c r="E7038">
        <v>0</v>
      </c>
      <c r="F7038">
        <f t="shared" si="545"/>
        <v>0</v>
      </c>
      <c r="G7038">
        <f t="shared" si="546"/>
        <v>-3.3614329245460477E-2</v>
      </c>
      <c r="I7038">
        <f t="shared" si="547"/>
        <v>0</v>
      </c>
      <c r="J7038">
        <f t="shared" si="548"/>
        <v>3.7981608134796733E-5</v>
      </c>
      <c r="L7038">
        <f t="shared" si="549"/>
        <v>0</v>
      </c>
    </row>
    <row r="7039" spans="1:12" hidden="1">
      <c r="A7039" s="1">
        <v>42663.208333333336</v>
      </c>
      <c r="B7039">
        <v>52.5833333333333</v>
      </c>
      <c r="C7039">
        <v>57.9166666666666</v>
      </c>
      <c r="D7039">
        <v>0</v>
      </c>
      <c r="E7039">
        <v>6.7813422333333304E-2</v>
      </c>
      <c r="F7039">
        <f t="shared" si="545"/>
        <v>4.5986602485590285E-3</v>
      </c>
      <c r="G7039">
        <f t="shared" si="546"/>
        <v>-3.3614329245460477E-2</v>
      </c>
      <c r="I7039">
        <f t="shared" si="547"/>
        <v>1.545808796830743E-4</v>
      </c>
      <c r="J7039">
        <f t="shared" si="548"/>
        <v>3.931457889569761E-5</v>
      </c>
      <c r="L7039">
        <f t="shared" si="549"/>
        <v>6.7813422333333304E-2</v>
      </c>
    </row>
    <row r="7040" spans="1:12" hidden="1">
      <c r="A7040" s="1">
        <v>42663.25</v>
      </c>
      <c r="B7040">
        <v>114</v>
      </c>
      <c r="C7040">
        <v>60.25</v>
      </c>
      <c r="D7040">
        <v>5.4583333333333303E-2</v>
      </c>
      <c r="E7040">
        <v>0.102123974083333</v>
      </c>
      <c r="F7040">
        <f t="shared" si="545"/>
        <v>2.2601125229205318E-3</v>
      </c>
      <c r="G7040">
        <f t="shared" si="546"/>
        <v>2.0969004087872826E-2</v>
      </c>
      <c r="I7040">
        <f t="shared" si="547"/>
        <v>1.9933664168665137E-4</v>
      </c>
      <c r="J7040">
        <f t="shared" si="548"/>
        <v>4.1396202978516151E-4</v>
      </c>
      <c r="L7040">
        <f t="shared" si="549"/>
        <v>4.7540640749999696E-2</v>
      </c>
    </row>
    <row r="7041" spans="1:12" hidden="1">
      <c r="A7041" s="1">
        <v>42663.291666666664</v>
      </c>
      <c r="B7041">
        <v>128.75</v>
      </c>
      <c r="C7041">
        <v>108.166666666666</v>
      </c>
      <c r="D7041">
        <v>2.1416666666666601E-2</v>
      </c>
      <c r="E7041">
        <v>0</v>
      </c>
      <c r="F7041">
        <f t="shared" si="545"/>
        <v>4.5867361111110832E-4</v>
      </c>
      <c r="G7041">
        <f t="shared" si="546"/>
        <v>-1.2197662578793875E-2</v>
      </c>
      <c r="I7041">
        <f t="shared" si="547"/>
        <v>2.524126561805597E-5</v>
      </c>
      <c r="J7041">
        <f t="shared" si="548"/>
        <v>6.2180795182289201E-5</v>
      </c>
      <c r="L7041">
        <f t="shared" si="549"/>
        <v>-2.1416666666666601E-2</v>
      </c>
    </row>
    <row r="7042" spans="1:12" hidden="1">
      <c r="A7042" s="1">
        <v>42663.333333333336</v>
      </c>
      <c r="B7042">
        <v>133.833333333333</v>
      </c>
      <c r="C7042">
        <v>158.333333333333</v>
      </c>
      <c r="D7042">
        <v>0</v>
      </c>
      <c r="E7042">
        <v>0</v>
      </c>
      <c r="F7042">
        <f t="shared" si="545"/>
        <v>0</v>
      </c>
      <c r="G7042">
        <f t="shared" si="546"/>
        <v>-3.3614329245460477E-2</v>
      </c>
      <c r="I7042">
        <f t="shared" si="547"/>
        <v>0</v>
      </c>
      <c r="J7042">
        <f t="shared" si="548"/>
        <v>3.7981608134796733E-5</v>
      </c>
      <c r="L7042">
        <f t="shared" si="549"/>
        <v>0</v>
      </c>
    </row>
    <row r="7043" spans="1:12" hidden="1">
      <c r="A7043" s="1">
        <v>42663.375</v>
      </c>
      <c r="B7043">
        <v>115.666666666666</v>
      </c>
      <c r="C7043">
        <v>142.083333333333</v>
      </c>
      <c r="D7043">
        <v>0</v>
      </c>
      <c r="E7043">
        <v>0</v>
      </c>
      <c r="F7043">
        <f t="shared" ref="F7043:F7106" si="550">(D7043-E7043)^2</f>
        <v>0</v>
      </c>
      <c r="G7043">
        <f t="shared" ref="G7043:G7106" si="551">D7043-(AVERAGE($D$2:$D$26305))</f>
        <v>-3.3614329245460477E-2</v>
      </c>
      <c r="I7043">
        <f t="shared" ref="I7043:I7106" si="552">(D7043+AVERAGE($D$2:$D$26305))*(E7043-D7043)^2</f>
        <v>0</v>
      </c>
      <c r="J7043">
        <f t="shared" ref="J7043:J7106" si="553">(D7043+AVERAGE($D$2:$D$26305))*(E7043-AVERAGE($D$2:$D$26305))^2</f>
        <v>3.7981608134796733E-5</v>
      </c>
      <c r="L7043">
        <f t="shared" ref="L7043:L7106" si="554">E7043-D7043</f>
        <v>0</v>
      </c>
    </row>
    <row r="7044" spans="1:12" hidden="1">
      <c r="A7044" s="1">
        <v>42663.416666666664</v>
      </c>
      <c r="B7044">
        <v>111.333333333333</v>
      </c>
      <c r="C7044">
        <v>144.083333333333</v>
      </c>
      <c r="D7044">
        <v>0</v>
      </c>
      <c r="E7044">
        <v>0</v>
      </c>
      <c r="F7044">
        <f t="shared" si="550"/>
        <v>0</v>
      </c>
      <c r="G7044">
        <f t="shared" si="551"/>
        <v>-3.3614329245460477E-2</v>
      </c>
      <c r="I7044">
        <f t="shared" si="552"/>
        <v>0</v>
      </c>
      <c r="J7044">
        <f t="shared" si="553"/>
        <v>3.7981608134796733E-5</v>
      </c>
      <c r="L7044">
        <f t="shared" si="554"/>
        <v>0</v>
      </c>
    </row>
    <row r="7045" spans="1:12" hidden="1">
      <c r="A7045" s="1">
        <v>42663.458333333336</v>
      </c>
      <c r="B7045">
        <v>106.416666666666</v>
      </c>
      <c r="C7045">
        <v>142.333333333333</v>
      </c>
      <c r="D7045">
        <v>0</v>
      </c>
      <c r="E7045">
        <v>0</v>
      </c>
      <c r="F7045">
        <f t="shared" si="550"/>
        <v>0</v>
      </c>
      <c r="G7045">
        <f t="shared" si="551"/>
        <v>-3.3614329245460477E-2</v>
      </c>
      <c r="I7045">
        <f t="shared" si="552"/>
        <v>0</v>
      </c>
      <c r="J7045">
        <f t="shared" si="553"/>
        <v>3.7981608134796733E-5</v>
      </c>
      <c r="L7045">
        <f t="shared" si="554"/>
        <v>0</v>
      </c>
    </row>
    <row r="7046" spans="1:12" hidden="1">
      <c r="A7046" s="1">
        <v>42663.5</v>
      </c>
      <c r="B7046">
        <v>105.833333333333</v>
      </c>
      <c r="C7046">
        <v>132.75</v>
      </c>
      <c r="D7046">
        <v>0</v>
      </c>
      <c r="E7046">
        <v>0</v>
      </c>
      <c r="F7046">
        <f t="shared" si="550"/>
        <v>0</v>
      </c>
      <c r="G7046">
        <f t="shared" si="551"/>
        <v>-3.3614329245460477E-2</v>
      </c>
      <c r="I7046">
        <f t="shared" si="552"/>
        <v>0</v>
      </c>
      <c r="J7046">
        <f t="shared" si="553"/>
        <v>3.7981608134796733E-5</v>
      </c>
      <c r="L7046">
        <f t="shared" si="554"/>
        <v>0</v>
      </c>
    </row>
    <row r="7047" spans="1:12" hidden="1">
      <c r="A7047" s="1">
        <v>42663.541666666664</v>
      </c>
      <c r="B7047">
        <v>92.9166666666666</v>
      </c>
      <c r="C7047">
        <v>127.666666666666</v>
      </c>
      <c r="D7047">
        <v>0</v>
      </c>
      <c r="E7047">
        <v>0</v>
      </c>
      <c r="F7047">
        <f t="shared" si="550"/>
        <v>0</v>
      </c>
      <c r="G7047">
        <f t="shared" si="551"/>
        <v>-3.3614329245460477E-2</v>
      </c>
      <c r="I7047">
        <f t="shared" si="552"/>
        <v>0</v>
      </c>
      <c r="J7047">
        <f t="shared" si="553"/>
        <v>3.7981608134796733E-5</v>
      </c>
      <c r="L7047">
        <f t="shared" si="554"/>
        <v>0</v>
      </c>
    </row>
    <row r="7048" spans="1:12" hidden="1">
      <c r="A7048" s="1">
        <v>42663.583333333336</v>
      </c>
      <c r="B7048">
        <v>89.25</v>
      </c>
      <c r="C7048">
        <v>119</v>
      </c>
      <c r="D7048">
        <v>0</v>
      </c>
      <c r="E7048">
        <v>0</v>
      </c>
      <c r="F7048">
        <f t="shared" si="550"/>
        <v>0</v>
      </c>
      <c r="G7048">
        <f t="shared" si="551"/>
        <v>-3.3614329245460477E-2</v>
      </c>
      <c r="I7048">
        <f t="shared" si="552"/>
        <v>0</v>
      </c>
      <c r="J7048">
        <f t="shared" si="553"/>
        <v>3.7981608134796733E-5</v>
      </c>
      <c r="L7048">
        <f t="shared" si="554"/>
        <v>0</v>
      </c>
    </row>
    <row r="7049" spans="1:12" hidden="1">
      <c r="A7049" s="1">
        <v>42663.625</v>
      </c>
      <c r="B7049">
        <v>85.5833333333333</v>
      </c>
      <c r="C7049">
        <v>116.166666666666</v>
      </c>
      <c r="D7049">
        <v>0</v>
      </c>
      <c r="E7049">
        <v>0</v>
      </c>
      <c r="F7049">
        <f t="shared" si="550"/>
        <v>0</v>
      </c>
      <c r="G7049">
        <f t="shared" si="551"/>
        <v>-3.3614329245460477E-2</v>
      </c>
      <c r="I7049">
        <f t="shared" si="552"/>
        <v>0</v>
      </c>
      <c r="J7049">
        <f t="shared" si="553"/>
        <v>3.7981608134796733E-5</v>
      </c>
      <c r="L7049">
        <f t="shared" si="554"/>
        <v>0</v>
      </c>
    </row>
    <row r="7050" spans="1:12" hidden="1">
      <c r="A7050" s="1">
        <v>42663.666666666664</v>
      </c>
      <c r="B7050">
        <v>80.8333333333333</v>
      </c>
      <c r="C7050">
        <v>107.416666666666</v>
      </c>
      <c r="D7050">
        <v>0</v>
      </c>
      <c r="E7050">
        <v>3.3314323166666597E-2</v>
      </c>
      <c r="F7050">
        <f t="shared" si="550"/>
        <v>1.1098441280530987E-3</v>
      </c>
      <c r="G7050">
        <f t="shared" si="551"/>
        <v>-3.3614329245460477E-2</v>
      </c>
      <c r="I7050">
        <f t="shared" si="552"/>
        <v>3.7306665931517861E-5</v>
      </c>
      <c r="J7050">
        <f t="shared" si="553"/>
        <v>3.0254122340808823E-9</v>
      </c>
      <c r="L7050">
        <f t="shared" si="554"/>
        <v>3.3314323166666597E-2</v>
      </c>
    </row>
    <row r="7051" spans="1:12" hidden="1">
      <c r="A7051" s="1">
        <v>42663.708333333336</v>
      </c>
      <c r="B7051">
        <v>84.6666666666666</v>
      </c>
      <c r="C7051">
        <v>101.5</v>
      </c>
      <c r="D7051">
        <v>0</v>
      </c>
      <c r="E7051">
        <v>3.3314323166666597E-2</v>
      </c>
      <c r="F7051">
        <f t="shared" si="550"/>
        <v>1.1098441280530987E-3</v>
      </c>
      <c r="G7051">
        <f t="shared" si="551"/>
        <v>-3.3614329245460477E-2</v>
      </c>
      <c r="I7051">
        <f t="shared" si="552"/>
        <v>3.7306665931517861E-5</v>
      </c>
      <c r="J7051">
        <f t="shared" si="553"/>
        <v>3.0254122340808823E-9</v>
      </c>
      <c r="L7051">
        <f t="shared" si="554"/>
        <v>3.3314323166666597E-2</v>
      </c>
    </row>
    <row r="7052" spans="1:12" hidden="1">
      <c r="A7052" s="1">
        <v>42663.75</v>
      </c>
      <c r="B7052">
        <v>90.3333333333333</v>
      </c>
      <c r="C7052">
        <v>109.5</v>
      </c>
      <c r="D7052">
        <v>0</v>
      </c>
      <c r="E7052">
        <v>0</v>
      </c>
      <c r="F7052">
        <f t="shared" si="550"/>
        <v>0</v>
      </c>
      <c r="G7052">
        <f t="shared" si="551"/>
        <v>-3.3614329245460477E-2</v>
      </c>
      <c r="I7052">
        <f t="shared" si="552"/>
        <v>0</v>
      </c>
      <c r="J7052">
        <f t="shared" si="553"/>
        <v>3.7981608134796733E-5</v>
      </c>
      <c r="L7052">
        <f t="shared" si="554"/>
        <v>0</v>
      </c>
    </row>
    <row r="7053" spans="1:12" hidden="1">
      <c r="A7053" s="1">
        <v>42663.791666666664</v>
      </c>
      <c r="B7053">
        <v>97.0833333333333</v>
      </c>
      <c r="C7053">
        <v>117.416666666666</v>
      </c>
      <c r="D7053">
        <v>0</v>
      </c>
      <c r="E7053">
        <v>0</v>
      </c>
      <c r="F7053">
        <f t="shared" si="550"/>
        <v>0</v>
      </c>
      <c r="G7053">
        <f t="shared" si="551"/>
        <v>-3.3614329245460477E-2</v>
      </c>
      <c r="I7053">
        <f t="shared" si="552"/>
        <v>0</v>
      </c>
      <c r="J7053">
        <f t="shared" si="553"/>
        <v>3.7981608134796733E-5</v>
      </c>
      <c r="L7053">
        <f t="shared" si="554"/>
        <v>0</v>
      </c>
    </row>
    <row r="7054" spans="1:12" hidden="1">
      <c r="A7054" s="1">
        <v>42663.833333333336</v>
      </c>
      <c r="B7054">
        <v>99.8333333333333</v>
      </c>
      <c r="C7054">
        <v>119.666666666666</v>
      </c>
      <c r="D7054">
        <v>0</v>
      </c>
      <c r="E7054">
        <v>0</v>
      </c>
      <c r="F7054">
        <f t="shared" si="550"/>
        <v>0</v>
      </c>
      <c r="G7054">
        <f t="shared" si="551"/>
        <v>-3.3614329245460477E-2</v>
      </c>
      <c r="I7054">
        <f t="shared" si="552"/>
        <v>0</v>
      </c>
      <c r="J7054">
        <f t="shared" si="553"/>
        <v>3.7981608134796733E-5</v>
      </c>
      <c r="L7054">
        <f t="shared" si="554"/>
        <v>0</v>
      </c>
    </row>
    <row r="7055" spans="1:12" hidden="1">
      <c r="A7055" s="1">
        <v>42663.875</v>
      </c>
      <c r="B7055">
        <v>97.4166666666666</v>
      </c>
      <c r="C7055">
        <v>116.666666666666</v>
      </c>
      <c r="D7055">
        <v>0</v>
      </c>
      <c r="E7055">
        <v>0</v>
      </c>
      <c r="F7055">
        <f t="shared" si="550"/>
        <v>0</v>
      </c>
      <c r="G7055">
        <f t="shared" si="551"/>
        <v>-3.3614329245460477E-2</v>
      </c>
      <c r="I7055">
        <f t="shared" si="552"/>
        <v>0</v>
      </c>
      <c r="J7055">
        <f t="shared" si="553"/>
        <v>3.7981608134796733E-5</v>
      </c>
      <c r="L7055">
        <f t="shared" si="554"/>
        <v>0</v>
      </c>
    </row>
    <row r="7056" spans="1:12" hidden="1">
      <c r="A7056" s="1">
        <v>42663.916666666664</v>
      </c>
      <c r="B7056">
        <v>89.5833333333333</v>
      </c>
      <c r="C7056">
        <v>105.166666666666</v>
      </c>
      <c r="D7056">
        <v>0</v>
      </c>
      <c r="E7056">
        <v>0</v>
      </c>
      <c r="F7056">
        <f t="shared" si="550"/>
        <v>0</v>
      </c>
      <c r="G7056">
        <f t="shared" si="551"/>
        <v>-3.3614329245460477E-2</v>
      </c>
      <c r="I7056">
        <f t="shared" si="552"/>
        <v>0</v>
      </c>
      <c r="J7056">
        <f t="shared" si="553"/>
        <v>3.7981608134796733E-5</v>
      </c>
      <c r="L7056">
        <f t="shared" si="554"/>
        <v>0</v>
      </c>
    </row>
    <row r="7057" spans="1:12" hidden="1">
      <c r="A7057" s="1">
        <v>42663.958333333336</v>
      </c>
      <c r="B7057">
        <v>83.4166666666666</v>
      </c>
      <c r="C7057">
        <v>99.1666666666666</v>
      </c>
      <c r="D7057">
        <v>0</v>
      </c>
      <c r="E7057">
        <v>0</v>
      </c>
      <c r="F7057">
        <f t="shared" si="550"/>
        <v>0</v>
      </c>
      <c r="G7057">
        <f t="shared" si="551"/>
        <v>-3.3614329245460477E-2</v>
      </c>
      <c r="I7057">
        <f t="shared" si="552"/>
        <v>0</v>
      </c>
      <c r="J7057">
        <f t="shared" si="553"/>
        <v>3.7981608134796733E-5</v>
      </c>
      <c r="L7057">
        <f t="shared" si="554"/>
        <v>0</v>
      </c>
    </row>
    <row r="7058" spans="1:12" hidden="1">
      <c r="A7058" s="1">
        <v>42664</v>
      </c>
      <c r="B7058">
        <v>71.25</v>
      </c>
      <c r="C7058">
        <v>89.3333333333333</v>
      </c>
      <c r="D7058">
        <v>0</v>
      </c>
      <c r="E7058">
        <v>0</v>
      </c>
      <c r="F7058">
        <f t="shared" si="550"/>
        <v>0</v>
      </c>
      <c r="G7058">
        <f t="shared" si="551"/>
        <v>-3.3614329245460477E-2</v>
      </c>
      <c r="I7058">
        <f t="shared" si="552"/>
        <v>0</v>
      </c>
      <c r="J7058">
        <f t="shared" si="553"/>
        <v>3.7981608134796733E-5</v>
      </c>
      <c r="L7058">
        <f t="shared" si="554"/>
        <v>0</v>
      </c>
    </row>
    <row r="7059" spans="1:12" hidden="1">
      <c r="A7059" s="1">
        <v>42664.041666666664</v>
      </c>
      <c r="B7059">
        <v>60.5833333333333</v>
      </c>
      <c r="C7059">
        <v>67.5833333333333</v>
      </c>
      <c r="D7059">
        <v>0</v>
      </c>
      <c r="E7059">
        <v>0</v>
      </c>
      <c r="F7059">
        <f t="shared" si="550"/>
        <v>0</v>
      </c>
      <c r="G7059">
        <f t="shared" si="551"/>
        <v>-3.3614329245460477E-2</v>
      </c>
      <c r="I7059">
        <f t="shared" si="552"/>
        <v>0</v>
      </c>
      <c r="J7059">
        <f t="shared" si="553"/>
        <v>3.7981608134796733E-5</v>
      </c>
      <c r="L7059">
        <f t="shared" si="554"/>
        <v>0</v>
      </c>
    </row>
    <row r="7060" spans="1:12" hidden="1">
      <c r="A7060" s="1">
        <v>42664.083333333336</v>
      </c>
      <c r="B7060">
        <v>54.1666666666666</v>
      </c>
      <c r="C7060">
        <v>63</v>
      </c>
      <c r="D7060">
        <v>0</v>
      </c>
      <c r="E7060">
        <v>0</v>
      </c>
      <c r="F7060">
        <f t="shared" si="550"/>
        <v>0</v>
      </c>
      <c r="G7060">
        <f t="shared" si="551"/>
        <v>-3.3614329245460477E-2</v>
      </c>
      <c r="I7060">
        <f t="shared" si="552"/>
        <v>0</v>
      </c>
      <c r="J7060">
        <f t="shared" si="553"/>
        <v>3.7981608134796733E-5</v>
      </c>
      <c r="L7060">
        <f t="shared" si="554"/>
        <v>0</v>
      </c>
    </row>
    <row r="7061" spans="1:12" hidden="1">
      <c r="A7061" s="1">
        <v>42664.125</v>
      </c>
      <c r="B7061">
        <v>54.5</v>
      </c>
      <c r="C7061">
        <v>59</v>
      </c>
      <c r="D7061">
        <v>0</v>
      </c>
      <c r="E7061">
        <v>0</v>
      </c>
      <c r="F7061">
        <f t="shared" si="550"/>
        <v>0</v>
      </c>
      <c r="G7061">
        <f t="shared" si="551"/>
        <v>-3.3614329245460477E-2</v>
      </c>
      <c r="I7061">
        <f t="shared" si="552"/>
        <v>0</v>
      </c>
      <c r="J7061">
        <f t="shared" si="553"/>
        <v>3.7981608134796733E-5</v>
      </c>
      <c r="L7061">
        <f t="shared" si="554"/>
        <v>0</v>
      </c>
    </row>
    <row r="7062" spans="1:12" hidden="1">
      <c r="A7062" s="1">
        <v>42664.166666666664</v>
      </c>
      <c r="B7062">
        <v>54.8333333333333</v>
      </c>
      <c r="C7062">
        <v>58.8333333333333</v>
      </c>
      <c r="D7062">
        <v>0</v>
      </c>
      <c r="E7062">
        <v>0</v>
      </c>
      <c r="F7062">
        <f t="shared" si="550"/>
        <v>0</v>
      </c>
      <c r="G7062">
        <f t="shared" si="551"/>
        <v>-3.3614329245460477E-2</v>
      </c>
      <c r="I7062">
        <f t="shared" si="552"/>
        <v>0</v>
      </c>
      <c r="J7062">
        <f t="shared" si="553"/>
        <v>3.7981608134796733E-5</v>
      </c>
      <c r="L7062">
        <f t="shared" si="554"/>
        <v>0</v>
      </c>
    </row>
    <row r="7063" spans="1:12" hidden="1">
      <c r="A7063" s="1">
        <v>42664.208333333336</v>
      </c>
      <c r="B7063">
        <v>52.75</v>
      </c>
      <c r="C7063">
        <v>57.9166666666666</v>
      </c>
      <c r="D7063">
        <v>0</v>
      </c>
      <c r="E7063">
        <v>0</v>
      </c>
      <c r="F7063">
        <f t="shared" si="550"/>
        <v>0</v>
      </c>
      <c r="G7063">
        <f t="shared" si="551"/>
        <v>-3.3614329245460477E-2</v>
      </c>
      <c r="I7063">
        <f t="shared" si="552"/>
        <v>0</v>
      </c>
      <c r="J7063">
        <f t="shared" si="553"/>
        <v>3.7981608134796733E-5</v>
      </c>
      <c r="L7063">
        <f t="shared" si="554"/>
        <v>0</v>
      </c>
    </row>
    <row r="7064" spans="1:12" hidden="1">
      <c r="A7064" s="1">
        <v>42664.25</v>
      </c>
      <c r="B7064">
        <v>57.0833333333333</v>
      </c>
      <c r="C7064">
        <v>60.25</v>
      </c>
      <c r="D7064">
        <v>0</v>
      </c>
      <c r="E7064">
        <v>0</v>
      </c>
      <c r="F7064">
        <f t="shared" si="550"/>
        <v>0</v>
      </c>
      <c r="G7064">
        <f t="shared" si="551"/>
        <v>-3.3614329245460477E-2</v>
      </c>
      <c r="I7064">
        <f t="shared" si="552"/>
        <v>0</v>
      </c>
      <c r="J7064">
        <f t="shared" si="553"/>
        <v>3.7981608134796733E-5</v>
      </c>
      <c r="L7064">
        <f t="shared" si="554"/>
        <v>0</v>
      </c>
    </row>
    <row r="7065" spans="1:12" hidden="1">
      <c r="A7065" s="1">
        <v>42664.291666666664</v>
      </c>
      <c r="B7065">
        <v>99.3333333333333</v>
      </c>
      <c r="C7065">
        <v>108.166666666666</v>
      </c>
      <c r="D7065">
        <v>0</v>
      </c>
      <c r="E7065">
        <v>0</v>
      </c>
      <c r="F7065">
        <f t="shared" si="550"/>
        <v>0</v>
      </c>
      <c r="G7065">
        <f t="shared" si="551"/>
        <v>-3.3614329245460477E-2</v>
      </c>
      <c r="I7065">
        <f t="shared" si="552"/>
        <v>0</v>
      </c>
      <c r="J7065">
        <f t="shared" si="553"/>
        <v>3.7981608134796733E-5</v>
      </c>
      <c r="L7065">
        <f t="shared" si="554"/>
        <v>0</v>
      </c>
    </row>
    <row r="7066" spans="1:12" hidden="1">
      <c r="A7066" s="1">
        <v>42664.333333333336</v>
      </c>
      <c r="B7066">
        <v>123.75</v>
      </c>
      <c r="C7066">
        <v>158.333333333333</v>
      </c>
      <c r="D7066">
        <v>0</v>
      </c>
      <c r="E7066">
        <v>0</v>
      </c>
      <c r="F7066">
        <f t="shared" si="550"/>
        <v>0</v>
      </c>
      <c r="G7066">
        <f t="shared" si="551"/>
        <v>-3.3614329245460477E-2</v>
      </c>
      <c r="I7066">
        <f t="shared" si="552"/>
        <v>0</v>
      </c>
      <c r="J7066">
        <f t="shared" si="553"/>
        <v>3.7981608134796733E-5</v>
      </c>
      <c r="L7066">
        <f t="shared" si="554"/>
        <v>0</v>
      </c>
    </row>
    <row r="7067" spans="1:12" hidden="1">
      <c r="A7067" s="1">
        <v>42664.375</v>
      </c>
      <c r="B7067">
        <v>113.333333333333</v>
      </c>
      <c r="C7067">
        <v>142.083333333333</v>
      </c>
      <c r="D7067">
        <v>0</v>
      </c>
      <c r="E7067">
        <v>0</v>
      </c>
      <c r="F7067">
        <f t="shared" si="550"/>
        <v>0</v>
      </c>
      <c r="G7067">
        <f t="shared" si="551"/>
        <v>-3.3614329245460477E-2</v>
      </c>
      <c r="I7067">
        <f t="shared" si="552"/>
        <v>0</v>
      </c>
      <c r="J7067">
        <f t="shared" si="553"/>
        <v>3.7981608134796733E-5</v>
      </c>
      <c r="L7067">
        <f t="shared" si="554"/>
        <v>0</v>
      </c>
    </row>
    <row r="7068" spans="1:12" hidden="1">
      <c r="A7068" s="1">
        <v>42664.416666666664</v>
      </c>
      <c r="B7068">
        <v>107</v>
      </c>
      <c r="C7068">
        <v>144.083333333333</v>
      </c>
      <c r="D7068">
        <v>0</v>
      </c>
      <c r="E7068">
        <v>0</v>
      </c>
      <c r="F7068">
        <f t="shared" si="550"/>
        <v>0</v>
      </c>
      <c r="G7068">
        <f t="shared" si="551"/>
        <v>-3.3614329245460477E-2</v>
      </c>
      <c r="I7068">
        <f t="shared" si="552"/>
        <v>0</v>
      </c>
      <c r="J7068">
        <f t="shared" si="553"/>
        <v>3.7981608134796733E-5</v>
      </c>
      <c r="L7068">
        <f t="shared" si="554"/>
        <v>0</v>
      </c>
    </row>
    <row r="7069" spans="1:12" hidden="1">
      <c r="A7069" s="1">
        <v>42664.458333333336</v>
      </c>
      <c r="B7069">
        <v>104.166666666666</v>
      </c>
      <c r="C7069">
        <v>142.333333333333</v>
      </c>
      <c r="D7069">
        <v>0</v>
      </c>
      <c r="E7069">
        <v>0</v>
      </c>
      <c r="F7069">
        <f t="shared" si="550"/>
        <v>0</v>
      </c>
      <c r="G7069">
        <f t="shared" si="551"/>
        <v>-3.3614329245460477E-2</v>
      </c>
      <c r="I7069">
        <f t="shared" si="552"/>
        <v>0</v>
      </c>
      <c r="J7069">
        <f t="shared" si="553"/>
        <v>3.7981608134796733E-5</v>
      </c>
      <c r="L7069">
        <f t="shared" si="554"/>
        <v>0</v>
      </c>
    </row>
    <row r="7070" spans="1:12" hidden="1">
      <c r="A7070" s="1">
        <v>42664.5</v>
      </c>
      <c r="B7070">
        <v>98.8333333333333</v>
      </c>
      <c r="C7070">
        <v>132.75</v>
      </c>
      <c r="D7070">
        <v>0</v>
      </c>
      <c r="E7070">
        <v>0</v>
      </c>
      <c r="F7070">
        <f t="shared" si="550"/>
        <v>0</v>
      </c>
      <c r="G7070">
        <f t="shared" si="551"/>
        <v>-3.3614329245460477E-2</v>
      </c>
      <c r="I7070">
        <f t="shared" si="552"/>
        <v>0</v>
      </c>
      <c r="J7070">
        <f t="shared" si="553"/>
        <v>3.7981608134796733E-5</v>
      </c>
      <c r="L7070">
        <f t="shared" si="554"/>
        <v>0</v>
      </c>
    </row>
    <row r="7071" spans="1:12" hidden="1">
      <c r="A7071" s="1">
        <v>42664.541666666664</v>
      </c>
      <c r="B7071">
        <v>97.25</v>
      </c>
      <c r="C7071">
        <v>127.666666666666</v>
      </c>
      <c r="D7071">
        <v>0</v>
      </c>
      <c r="E7071">
        <v>0</v>
      </c>
      <c r="F7071">
        <f t="shared" si="550"/>
        <v>0</v>
      </c>
      <c r="G7071">
        <f t="shared" si="551"/>
        <v>-3.3614329245460477E-2</v>
      </c>
      <c r="I7071">
        <f t="shared" si="552"/>
        <v>0</v>
      </c>
      <c r="J7071">
        <f t="shared" si="553"/>
        <v>3.7981608134796733E-5</v>
      </c>
      <c r="L7071">
        <f t="shared" si="554"/>
        <v>0</v>
      </c>
    </row>
    <row r="7072" spans="1:12" hidden="1">
      <c r="A7072" s="1">
        <v>42664.583333333336</v>
      </c>
      <c r="B7072">
        <v>93.4166666666666</v>
      </c>
      <c r="C7072">
        <v>119</v>
      </c>
      <c r="D7072">
        <v>0</v>
      </c>
      <c r="E7072">
        <v>0</v>
      </c>
      <c r="F7072">
        <f t="shared" si="550"/>
        <v>0</v>
      </c>
      <c r="G7072">
        <f t="shared" si="551"/>
        <v>-3.3614329245460477E-2</v>
      </c>
      <c r="I7072">
        <f t="shared" si="552"/>
        <v>0</v>
      </c>
      <c r="J7072">
        <f t="shared" si="553"/>
        <v>3.7981608134796733E-5</v>
      </c>
      <c r="L7072">
        <f t="shared" si="554"/>
        <v>0</v>
      </c>
    </row>
    <row r="7073" spans="1:12" hidden="1">
      <c r="A7073" s="1">
        <v>42664.625</v>
      </c>
      <c r="B7073">
        <v>92.0833333333333</v>
      </c>
      <c r="C7073">
        <v>116.166666666666</v>
      </c>
      <c r="D7073">
        <v>0</v>
      </c>
      <c r="E7073">
        <v>0</v>
      </c>
      <c r="F7073">
        <f t="shared" si="550"/>
        <v>0</v>
      </c>
      <c r="G7073">
        <f t="shared" si="551"/>
        <v>-3.3614329245460477E-2</v>
      </c>
      <c r="I7073">
        <f t="shared" si="552"/>
        <v>0</v>
      </c>
      <c r="J7073">
        <f t="shared" si="553"/>
        <v>3.7981608134796733E-5</v>
      </c>
      <c r="L7073">
        <f t="shared" si="554"/>
        <v>0</v>
      </c>
    </row>
    <row r="7074" spans="1:12" hidden="1">
      <c r="A7074" s="1">
        <v>42664.666666666664</v>
      </c>
      <c r="B7074">
        <v>88.25</v>
      </c>
      <c r="C7074">
        <v>107.416666666666</v>
      </c>
      <c r="D7074">
        <v>0</v>
      </c>
      <c r="E7074">
        <v>0</v>
      </c>
      <c r="F7074">
        <f t="shared" si="550"/>
        <v>0</v>
      </c>
      <c r="G7074">
        <f t="shared" si="551"/>
        <v>-3.3614329245460477E-2</v>
      </c>
      <c r="I7074">
        <f t="shared" si="552"/>
        <v>0</v>
      </c>
      <c r="J7074">
        <f t="shared" si="553"/>
        <v>3.7981608134796733E-5</v>
      </c>
      <c r="L7074">
        <f t="shared" si="554"/>
        <v>0</v>
      </c>
    </row>
    <row r="7075" spans="1:12" hidden="1">
      <c r="A7075" s="1">
        <v>42664.708333333336</v>
      </c>
      <c r="B7075">
        <v>91.0833333333333</v>
      </c>
      <c r="C7075">
        <v>101.5</v>
      </c>
      <c r="D7075">
        <v>0</v>
      </c>
      <c r="E7075">
        <v>0</v>
      </c>
      <c r="F7075">
        <f t="shared" si="550"/>
        <v>0</v>
      </c>
      <c r="G7075">
        <f t="shared" si="551"/>
        <v>-3.3614329245460477E-2</v>
      </c>
      <c r="I7075">
        <f t="shared" si="552"/>
        <v>0</v>
      </c>
      <c r="J7075">
        <f t="shared" si="553"/>
        <v>3.7981608134796733E-5</v>
      </c>
      <c r="L7075">
        <f t="shared" si="554"/>
        <v>0</v>
      </c>
    </row>
    <row r="7076" spans="1:12" hidden="1">
      <c r="A7076" s="1">
        <v>42664.75</v>
      </c>
      <c r="B7076">
        <v>97.3333333333333</v>
      </c>
      <c r="C7076">
        <v>109.5</v>
      </c>
      <c r="D7076">
        <v>0</v>
      </c>
      <c r="E7076">
        <v>0</v>
      </c>
      <c r="F7076">
        <f t="shared" si="550"/>
        <v>0</v>
      </c>
      <c r="G7076">
        <f t="shared" si="551"/>
        <v>-3.3614329245460477E-2</v>
      </c>
      <c r="I7076">
        <f t="shared" si="552"/>
        <v>0</v>
      </c>
      <c r="J7076">
        <f t="shared" si="553"/>
        <v>3.7981608134796733E-5</v>
      </c>
      <c r="L7076">
        <f t="shared" si="554"/>
        <v>0</v>
      </c>
    </row>
    <row r="7077" spans="1:12" hidden="1">
      <c r="A7077" s="1">
        <v>42664.791666666664</v>
      </c>
      <c r="B7077">
        <v>98.25</v>
      </c>
      <c r="C7077">
        <v>117.416666666666</v>
      </c>
      <c r="D7077">
        <v>0</v>
      </c>
      <c r="E7077">
        <v>0</v>
      </c>
      <c r="F7077">
        <f t="shared" si="550"/>
        <v>0</v>
      </c>
      <c r="G7077">
        <f t="shared" si="551"/>
        <v>-3.3614329245460477E-2</v>
      </c>
      <c r="I7077">
        <f t="shared" si="552"/>
        <v>0</v>
      </c>
      <c r="J7077">
        <f t="shared" si="553"/>
        <v>3.7981608134796733E-5</v>
      </c>
      <c r="L7077">
        <f t="shared" si="554"/>
        <v>0</v>
      </c>
    </row>
    <row r="7078" spans="1:12" hidden="1">
      <c r="A7078" s="1">
        <v>42664.833333333336</v>
      </c>
      <c r="B7078">
        <v>98.4166666666666</v>
      </c>
      <c r="C7078">
        <v>119.666666666666</v>
      </c>
      <c r="D7078">
        <v>0</v>
      </c>
      <c r="E7078">
        <v>0</v>
      </c>
      <c r="F7078">
        <f t="shared" si="550"/>
        <v>0</v>
      </c>
      <c r="G7078">
        <f t="shared" si="551"/>
        <v>-3.3614329245460477E-2</v>
      </c>
      <c r="I7078">
        <f t="shared" si="552"/>
        <v>0</v>
      </c>
      <c r="J7078">
        <f t="shared" si="553"/>
        <v>3.7981608134796733E-5</v>
      </c>
      <c r="L7078">
        <f t="shared" si="554"/>
        <v>0</v>
      </c>
    </row>
    <row r="7079" spans="1:12" hidden="1">
      <c r="A7079" s="1">
        <v>42664.875</v>
      </c>
      <c r="B7079">
        <v>91.9166666666666</v>
      </c>
      <c r="C7079">
        <v>116.666666666666</v>
      </c>
      <c r="D7079">
        <v>0</v>
      </c>
      <c r="E7079">
        <v>0</v>
      </c>
      <c r="F7079">
        <f t="shared" si="550"/>
        <v>0</v>
      </c>
      <c r="G7079">
        <f t="shared" si="551"/>
        <v>-3.3614329245460477E-2</v>
      </c>
      <c r="I7079">
        <f t="shared" si="552"/>
        <v>0</v>
      </c>
      <c r="J7079">
        <f t="shared" si="553"/>
        <v>3.7981608134796733E-5</v>
      </c>
      <c r="L7079">
        <f t="shared" si="554"/>
        <v>0</v>
      </c>
    </row>
    <row r="7080" spans="1:12" hidden="1">
      <c r="A7080" s="1">
        <v>42664.916666666664</v>
      </c>
      <c r="B7080">
        <v>83.0833333333333</v>
      </c>
      <c r="C7080">
        <v>105.166666666666</v>
      </c>
      <c r="D7080">
        <v>0</v>
      </c>
      <c r="E7080">
        <v>0</v>
      </c>
      <c r="F7080">
        <f t="shared" si="550"/>
        <v>0</v>
      </c>
      <c r="G7080">
        <f t="shared" si="551"/>
        <v>-3.3614329245460477E-2</v>
      </c>
      <c r="I7080">
        <f t="shared" si="552"/>
        <v>0</v>
      </c>
      <c r="J7080">
        <f t="shared" si="553"/>
        <v>3.7981608134796733E-5</v>
      </c>
      <c r="L7080">
        <f t="shared" si="554"/>
        <v>0</v>
      </c>
    </row>
    <row r="7081" spans="1:12" hidden="1">
      <c r="A7081" s="1">
        <v>42664.958333333336</v>
      </c>
      <c r="B7081">
        <v>79</v>
      </c>
      <c r="C7081">
        <v>99.1666666666666</v>
      </c>
      <c r="D7081">
        <v>0</v>
      </c>
      <c r="E7081">
        <v>0</v>
      </c>
      <c r="F7081">
        <f t="shared" si="550"/>
        <v>0</v>
      </c>
      <c r="G7081">
        <f t="shared" si="551"/>
        <v>-3.3614329245460477E-2</v>
      </c>
      <c r="I7081">
        <f t="shared" si="552"/>
        <v>0</v>
      </c>
      <c r="J7081">
        <f t="shared" si="553"/>
        <v>3.7981608134796733E-5</v>
      </c>
      <c r="L7081">
        <f t="shared" si="554"/>
        <v>0</v>
      </c>
    </row>
    <row r="7082" spans="1:12" hidden="1">
      <c r="A7082" s="1">
        <v>42665</v>
      </c>
      <c r="B7082">
        <v>72.1666666666666</v>
      </c>
      <c r="C7082">
        <v>89.3333333333333</v>
      </c>
      <c r="D7082">
        <v>0</v>
      </c>
      <c r="E7082">
        <v>0</v>
      </c>
      <c r="F7082">
        <f t="shared" si="550"/>
        <v>0</v>
      </c>
      <c r="G7082">
        <f t="shared" si="551"/>
        <v>-3.3614329245460477E-2</v>
      </c>
      <c r="I7082">
        <f t="shared" si="552"/>
        <v>0</v>
      </c>
      <c r="J7082">
        <f t="shared" si="553"/>
        <v>3.7981608134796733E-5</v>
      </c>
      <c r="L7082">
        <f t="shared" si="554"/>
        <v>0</v>
      </c>
    </row>
    <row r="7083" spans="1:12" hidden="1">
      <c r="A7083" s="1">
        <v>42665.041666666664</v>
      </c>
      <c r="B7083">
        <v>63</v>
      </c>
      <c r="C7083">
        <v>67.5833333333333</v>
      </c>
      <c r="D7083">
        <v>0</v>
      </c>
      <c r="E7083">
        <v>0</v>
      </c>
      <c r="F7083">
        <f t="shared" si="550"/>
        <v>0</v>
      </c>
      <c r="G7083">
        <f t="shared" si="551"/>
        <v>-3.3614329245460477E-2</v>
      </c>
      <c r="I7083">
        <f t="shared" si="552"/>
        <v>0</v>
      </c>
      <c r="J7083">
        <f t="shared" si="553"/>
        <v>3.7981608134796733E-5</v>
      </c>
      <c r="L7083">
        <f t="shared" si="554"/>
        <v>0</v>
      </c>
    </row>
    <row r="7084" spans="1:12" hidden="1">
      <c r="A7084" s="1">
        <v>42665.083333333336</v>
      </c>
      <c r="B7084">
        <v>57.5833333333333</v>
      </c>
      <c r="C7084">
        <v>63</v>
      </c>
      <c r="D7084">
        <v>0</v>
      </c>
      <c r="E7084">
        <v>0</v>
      </c>
      <c r="F7084">
        <f t="shared" si="550"/>
        <v>0</v>
      </c>
      <c r="G7084">
        <f t="shared" si="551"/>
        <v>-3.3614329245460477E-2</v>
      </c>
      <c r="I7084">
        <f t="shared" si="552"/>
        <v>0</v>
      </c>
      <c r="J7084">
        <f t="shared" si="553"/>
        <v>3.7981608134796733E-5</v>
      </c>
      <c r="L7084">
        <f t="shared" si="554"/>
        <v>0</v>
      </c>
    </row>
    <row r="7085" spans="1:12" hidden="1">
      <c r="A7085" s="1">
        <v>42665.125</v>
      </c>
      <c r="B7085">
        <v>55.0833333333333</v>
      </c>
      <c r="C7085">
        <v>59</v>
      </c>
      <c r="D7085">
        <v>0</v>
      </c>
      <c r="E7085">
        <v>0</v>
      </c>
      <c r="F7085">
        <f t="shared" si="550"/>
        <v>0</v>
      </c>
      <c r="G7085">
        <f t="shared" si="551"/>
        <v>-3.3614329245460477E-2</v>
      </c>
      <c r="I7085">
        <f t="shared" si="552"/>
        <v>0</v>
      </c>
      <c r="J7085">
        <f t="shared" si="553"/>
        <v>3.7981608134796733E-5</v>
      </c>
      <c r="L7085">
        <f t="shared" si="554"/>
        <v>0</v>
      </c>
    </row>
    <row r="7086" spans="1:12" hidden="1">
      <c r="A7086" s="1">
        <v>42665.166666666664</v>
      </c>
      <c r="B7086">
        <v>54.25</v>
      </c>
      <c r="C7086">
        <v>58.8333333333333</v>
      </c>
      <c r="D7086">
        <v>0</v>
      </c>
      <c r="E7086">
        <v>0</v>
      </c>
      <c r="F7086">
        <f t="shared" si="550"/>
        <v>0</v>
      </c>
      <c r="G7086">
        <f t="shared" si="551"/>
        <v>-3.3614329245460477E-2</v>
      </c>
      <c r="I7086">
        <f t="shared" si="552"/>
        <v>0</v>
      </c>
      <c r="J7086">
        <f t="shared" si="553"/>
        <v>3.7981608134796733E-5</v>
      </c>
      <c r="L7086">
        <f t="shared" si="554"/>
        <v>0</v>
      </c>
    </row>
    <row r="7087" spans="1:12" hidden="1">
      <c r="A7087" s="1">
        <v>42665.208333333336</v>
      </c>
      <c r="B7087">
        <v>56.5</v>
      </c>
      <c r="C7087">
        <v>57.9166666666666</v>
      </c>
      <c r="D7087">
        <v>0</v>
      </c>
      <c r="E7087">
        <v>0</v>
      </c>
      <c r="F7087">
        <f t="shared" si="550"/>
        <v>0</v>
      </c>
      <c r="G7087">
        <f t="shared" si="551"/>
        <v>-3.3614329245460477E-2</v>
      </c>
      <c r="I7087">
        <f t="shared" si="552"/>
        <v>0</v>
      </c>
      <c r="J7087">
        <f t="shared" si="553"/>
        <v>3.7981608134796733E-5</v>
      </c>
      <c r="L7087">
        <f t="shared" si="554"/>
        <v>0</v>
      </c>
    </row>
    <row r="7088" spans="1:12" hidden="1">
      <c r="A7088" s="1">
        <v>42665.25</v>
      </c>
      <c r="B7088">
        <v>54.6666666666666</v>
      </c>
      <c r="C7088">
        <v>60.25</v>
      </c>
      <c r="D7088">
        <v>0</v>
      </c>
      <c r="E7088">
        <v>0</v>
      </c>
      <c r="F7088">
        <f t="shared" si="550"/>
        <v>0</v>
      </c>
      <c r="G7088">
        <f t="shared" si="551"/>
        <v>-3.3614329245460477E-2</v>
      </c>
      <c r="I7088">
        <f t="shared" si="552"/>
        <v>0</v>
      </c>
      <c r="J7088">
        <f t="shared" si="553"/>
        <v>3.7981608134796733E-5</v>
      </c>
      <c r="L7088">
        <f t="shared" si="554"/>
        <v>0</v>
      </c>
    </row>
    <row r="7089" spans="1:12" hidden="1">
      <c r="A7089" s="1">
        <v>42665.291666666664</v>
      </c>
      <c r="B7089">
        <v>57.25</v>
      </c>
      <c r="C7089">
        <v>108.166666666666</v>
      </c>
      <c r="D7089">
        <v>0</v>
      </c>
      <c r="E7089">
        <v>0</v>
      </c>
      <c r="F7089">
        <f t="shared" si="550"/>
        <v>0</v>
      </c>
      <c r="G7089">
        <f t="shared" si="551"/>
        <v>-3.3614329245460477E-2</v>
      </c>
      <c r="I7089">
        <f t="shared" si="552"/>
        <v>0</v>
      </c>
      <c r="J7089">
        <f t="shared" si="553"/>
        <v>3.7981608134796733E-5</v>
      </c>
      <c r="L7089">
        <f t="shared" si="554"/>
        <v>0</v>
      </c>
    </row>
    <row r="7090" spans="1:12" hidden="1">
      <c r="A7090" s="1">
        <v>42665.333333333336</v>
      </c>
      <c r="B7090">
        <v>78.4166666666666</v>
      </c>
      <c r="C7090">
        <v>158.333333333333</v>
      </c>
      <c r="D7090">
        <v>0</v>
      </c>
      <c r="E7090">
        <v>0</v>
      </c>
      <c r="F7090">
        <f t="shared" si="550"/>
        <v>0</v>
      </c>
      <c r="G7090">
        <f t="shared" si="551"/>
        <v>-3.3614329245460477E-2</v>
      </c>
      <c r="I7090">
        <f t="shared" si="552"/>
        <v>0</v>
      </c>
      <c r="J7090">
        <f t="shared" si="553"/>
        <v>3.7981608134796733E-5</v>
      </c>
      <c r="L7090">
        <f t="shared" si="554"/>
        <v>0</v>
      </c>
    </row>
    <row r="7091" spans="1:12" hidden="1">
      <c r="A7091" s="1">
        <v>42665.375</v>
      </c>
      <c r="B7091">
        <v>108.833333333333</v>
      </c>
      <c r="C7091">
        <v>142.083333333333</v>
      </c>
      <c r="D7091">
        <v>0</v>
      </c>
      <c r="E7091">
        <v>0</v>
      </c>
      <c r="F7091">
        <f t="shared" si="550"/>
        <v>0</v>
      </c>
      <c r="G7091">
        <f t="shared" si="551"/>
        <v>-3.3614329245460477E-2</v>
      </c>
      <c r="I7091">
        <f t="shared" si="552"/>
        <v>0</v>
      </c>
      <c r="J7091">
        <f t="shared" si="553"/>
        <v>3.7981608134796733E-5</v>
      </c>
      <c r="L7091">
        <f t="shared" si="554"/>
        <v>0</v>
      </c>
    </row>
    <row r="7092" spans="1:12" hidden="1">
      <c r="A7092" s="1">
        <v>42665.416666666664</v>
      </c>
      <c r="B7092">
        <v>124.083333333333</v>
      </c>
      <c r="C7092">
        <v>144.083333333333</v>
      </c>
      <c r="D7092">
        <v>0</v>
      </c>
      <c r="E7092">
        <v>0</v>
      </c>
      <c r="F7092">
        <f t="shared" si="550"/>
        <v>0</v>
      </c>
      <c r="G7092">
        <f t="shared" si="551"/>
        <v>-3.3614329245460477E-2</v>
      </c>
      <c r="I7092">
        <f t="shared" si="552"/>
        <v>0</v>
      </c>
      <c r="J7092">
        <f t="shared" si="553"/>
        <v>3.7981608134796733E-5</v>
      </c>
      <c r="L7092">
        <f t="shared" si="554"/>
        <v>0</v>
      </c>
    </row>
    <row r="7093" spans="1:12" hidden="1">
      <c r="A7093" s="1">
        <v>42665.458333333336</v>
      </c>
      <c r="B7093">
        <v>128</v>
      </c>
      <c r="C7093">
        <v>142.333333333333</v>
      </c>
      <c r="D7093">
        <v>0</v>
      </c>
      <c r="E7093">
        <v>0</v>
      </c>
      <c r="F7093">
        <f t="shared" si="550"/>
        <v>0</v>
      </c>
      <c r="G7093">
        <f t="shared" si="551"/>
        <v>-3.3614329245460477E-2</v>
      </c>
      <c r="I7093">
        <f t="shared" si="552"/>
        <v>0</v>
      </c>
      <c r="J7093">
        <f t="shared" si="553"/>
        <v>3.7981608134796733E-5</v>
      </c>
      <c r="L7093">
        <f t="shared" si="554"/>
        <v>0</v>
      </c>
    </row>
    <row r="7094" spans="1:12" hidden="1">
      <c r="A7094" s="1">
        <v>42665.5</v>
      </c>
      <c r="B7094">
        <v>121.083333333333</v>
      </c>
      <c r="C7094">
        <v>132.75</v>
      </c>
      <c r="D7094">
        <v>0</v>
      </c>
      <c r="E7094">
        <v>0</v>
      </c>
      <c r="F7094">
        <f t="shared" si="550"/>
        <v>0</v>
      </c>
      <c r="G7094">
        <f t="shared" si="551"/>
        <v>-3.3614329245460477E-2</v>
      </c>
      <c r="I7094">
        <f t="shared" si="552"/>
        <v>0</v>
      </c>
      <c r="J7094">
        <f t="shared" si="553"/>
        <v>3.7981608134796733E-5</v>
      </c>
      <c r="L7094">
        <f t="shared" si="554"/>
        <v>0</v>
      </c>
    </row>
    <row r="7095" spans="1:12" hidden="1">
      <c r="A7095" s="1">
        <v>42665.541666666664</v>
      </c>
      <c r="B7095">
        <v>111.75</v>
      </c>
      <c r="C7095">
        <v>127.666666666666</v>
      </c>
      <c r="D7095">
        <v>0</v>
      </c>
      <c r="E7095">
        <v>0</v>
      </c>
      <c r="F7095">
        <f t="shared" si="550"/>
        <v>0</v>
      </c>
      <c r="G7095">
        <f t="shared" si="551"/>
        <v>-3.3614329245460477E-2</v>
      </c>
      <c r="I7095">
        <f t="shared" si="552"/>
        <v>0</v>
      </c>
      <c r="J7095">
        <f t="shared" si="553"/>
        <v>3.7981608134796733E-5</v>
      </c>
      <c r="L7095">
        <f t="shared" si="554"/>
        <v>0</v>
      </c>
    </row>
    <row r="7096" spans="1:12" hidden="1">
      <c r="A7096" s="1">
        <v>42665.583333333336</v>
      </c>
      <c r="B7096">
        <v>106.5</v>
      </c>
      <c r="C7096">
        <v>119</v>
      </c>
      <c r="D7096">
        <v>0</v>
      </c>
      <c r="E7096">
        <v>0</v>
      </c>
      <c r="F7096">
        <f t="shared" si="550"/>
        <v>0</v>
      </c>
      <c r="G7096">
        <f t="shared" si="551"/>
        <v>-3.3614329245460477E-2</v>
      </c>
      <c r="I7096">
        <f t="shared" si="552"/>
        <v>0</v>
      </c>
      <c r="J7096">
        <f t="shared" si="553"/>
        <v>3.7981608134796733E-5</v>
      </c>
      <c r="L7096">
        <f t="shared" si="554"/>
        <v>0</v>
      </c>
    </row>
    <row r="7097" spans="1:12" hidden="1">
      <c r="A7097" s="1">
        <v>42665.625</v>
      </c>
      <c r="B7097">
        <v>105.5</v>
      </c>
      <c r="C7097">
        <v>116.166666666666</v>
      </c>
      <c r="D7097">
        <v>0</v>
      </c>
      <c r="E7097">
        <v>0</v>
      </c>
      <c r="F7097">
        <f t="shared" si="550"/>
        <v>0</v>
      </c>
      <c r="G7097">
        <f t="shared" si="551"/>
        <v>-3.3614329245460477E-2</v>
      </c>
      <c r="I7097">
        <f t="shared" si="552"/>
        <v>0</v>
      </c>
      <c r="J7097">
        <f t="shared" si="553"/>
        <v>3.7981608134796733E-5</v>
      </c>
      <c r="L7097">
        <f t="shared" si="554"/>
        <v>0</v>
      </c>
    </row>
    <row r="7098" spans="1:12" hidden="1">
      <c r="A7098" s="1">
        <v>42665.666666666664</v>
      </c>
      <c r="B7098">
        <v>92.9166666666666</v>
      </c>
      <c r="C7098">
        <v>107.416666666666</v>
      </c>
      <c r="D7098">
        <v>0</v>
      </c>
      <c r="E7098">
        <v>0</v>
      </c>
      <c r="F7098">
        <f t="shared" si="550"/>
        <v>0</v>
      </c>
      <c r="G7098">
        <f t="shared" si="551"/>
        <v>-3.3614329245460477E-2</v>
      </c>
      <c r="I7098">
        <f t="shared" si="552"/>
        <v>0</v>
      </c>
      <c r="J7098">
        <f t="shared" si="553"/>
        <v>3.7981608134796733E-5</v>
      </c>
      <c r="L7098">
        <f t="shared" si="554"/>
        <v>0</v>
      </c>
    </row>
    <row r="7099" spans="1:12" hidden="1">
      <c r="A7099" s="1">
        <v>42665.708333333336</v>
      </c>
      <c r="B7099">
        <v>90.0833333333333</v>
      </c>
      <c r="C7099">
        <v>101.5</v>
      </c>
      <c r="D7099">
        <v>0</v>
      </c>
      <c r="E7099">
        <v>0</v>
      </c>
      <c r="F7099">
        <f t="shared" si="550"/>
        <v>0</v>
      </c>
      <c r="G7099">
        <f t="shared" si="551"/>
        <v>-3.3614329245460477E-2</v>
      </c>
      <c r="I7099">
        <f t="shared" si="552"/>
        <v>0</v>
      </c>
      <c r="J7099">
        <f t="shared" si="553"/>
        <v>3.7981608134796733E-5</v>
      </c>
      <c r="L7099">
        <f t="shared" si="554"/>
        <v>0</v>
      </c>
    </row>
    <row r="7100" spans="1:12" hidden="1">
      <c r="A7100" s="1">
        <v>42665.75</v>
      </c>
      <c r="B7100">
        <v>94.0833333333333</v>
      </c>
      <c r="C7100">
        <v>109.5</v>
      </c>
      <c r="D7100">
        <v>0</v>
      </c>
      <c r="E7100">
        <v>0</v>
      </c>
      <c r="F7100">
        <f t="shared" si="550"/>
        <v>0</v>
      </c>
      <c r="G7100">
        <f t="shared" si="551"/>
        <v>-3.3614329245460477E-2</v>
      </c>
      <c r="I7100">
        <f t="shared" si="552"/>
        <v>0</v>
      </c>
      <c r="J7100">
        <f t="shared" si="553"/>
        <v>3.7981608134796733E-5</v>
      </c>
      <c r="L7100">
        <f t="shared" si="554"/>
        <v>0</v>
      </c>
    </row>
    <row r="7101" spans="1:12" hidden="1">
      <c r="A7101" s="1">
        <v>42665.791666666664</v>
      </c>
      <c r="B7101">
        <v>100</v>
      </c>
      <c r="C7101">
        <v>117.416666666666</v>
      </c>
      <c r="D7101">
        <v>0</v>
      </c>
      <c r="E7101">
        <v>0</v>
      </c>
      <c r="F7101">
        <f t="shared" si="550"/>
        <v>0</v>
      </c>
      <c r="G7101">
        <f t="shared" si="551"/>
        <v>-3.3614329245460477E-2</v>
      </c>
      <c r="I7101">
        <f t="shared" si="552"/>
        <v>0</v>
      </c>
      <c r="J7101">
        <f t="shared" si="553"/>
        <v>3.7981608134796733E-5</v>
      </c>
      <c r="L7101">
        <f t="shared" si="554"/>
        <v>0</v>
      </c>
    </row>
    <row r="7102" spans="1:12" hidden="1">
      <c r="A7102" s="1">
        <v>42665.833333333336</v>
      </c>
      <c r="B7102">
        <v>97.3333333333333</v>
      </c>
      <c r="C7102">
        <v>119.666666666666</v>
      </c>
      <c r="D7102">
        <v>0</v>
      </c>
      <c r="E7102">
        <v>0</v>
      </c>
      <c r="F7102">
        <f t="shared" si="550"/>
        <v>0</v>
      </c>
      <c r="G7102">
        <f t="shared" si="551"/>
        <v>-3.3614329245460477E-2</v>
      </c>
      <c r="I7102">
        <f t="shared" si="552"/>
        <v>0</v>
      </c>
      <c r="J7102">
        <f t="shared" si="553"/>
        <v>3.7981608134796733E-5</v>
      </c>
      <c r="L7102">
        <f t="shared" si="554"/>
        <v>0</v>
      </c>
    </row>
    <row r="7103" spans="1:12" hidden="1">
      <c r="A7103" s="1">
        <v>42665.875</v>
      </c>
      <c r="B7103">
        <v>90.3333333333333</v>
      </c>
      <c r="C7103">
        <v>116.666666666666</v>
      </c>
      <c r="D7103">
        <v>0</v>
      </c>
      <c r="E7103">
        <v>0</v>
      </c>
      <c r="F7103">
        <f t="shared" si="550"/>
        <v>0</v>
      </c>
      <c r="G7103">
        <f t="shared" si="551"/>
        <v>-3.3614329245460477E-2</v>
      </c>
      <c r="I7103">
        <f t="shared" si="552"/>
        <v>0</v>
      </c>
      <c r="J7103">
        <f t="shared" si="553"/>
        <v>3.7981608134796733E-5</v>
      </c>
      <c r="L7103">
        <f t="shared" si="554"/>
        <v>0</v>
      </c>
    </row>
    <row r="7104" spans="1:12" hidden="1">
      <c r="A7104" s="1">
        <v>42665.916666666664</v>
      </c>
      <c r="B7104">
        <v>82.5833333333333</v>
      </c>
      <c r="C7104">
        <v>105.166666666666</v>
      </c>
      <c r="D7104">
        <v>0</v>
      </c>
      <c r="E7104">
        <v>0</v>
      </c>
      <c r="F7104">
        <f t="shared" si="550"/>
        <v>0</v>
      </c>
      <c r="G7104">
        <f t="shared" si="551"/>
        <v>-3.3614329245460477E-2</v>
      </c>
      <c r="I7104">
        <f t="shared" si="552"/>
        <v>0</v>
      </c>
      <c r="J7104">
        <f t="shared" si="553"/>
        <v>3.7981608134796733E-5</v>
      </c>
      <c r="L7104">
        <f t="shared" si="554"/>
        <v>0</v>
      </c>
    </row>
    <row r="7105" spans="1:12" hidden="1">
      <c r="A7105" s="1">
        <v>42665.958333333336</v>
      </c>
      <c r="B7105">
        <v>76.3333333333333</v>
      </c>
      <c r="C7105">
        <v>99.1666666666666</v>
      </c>
      <c r="D7105">
        <v>0</v>
      </c>
      <c r="E7105">
        <v>0</v>
      </c>
      <c r="F7105">
        <f t="shared" si="550"/>
        <v>0</v>
      </c>
      <c r="G7105">
        <f t="shared" si="551"/>
        <v>-3.3614329245460477E-2</v>
      </c>
      <c r="I7105">
        <f t="shared" si="552"/>
        <v>0</v>
      </c>
      <c r="J7105">
        <f t="shared" si="553"/>
        <v>3.7981608134796733E-5</v>
      </c>
      <c r="L7105">
        <f t="shared" si="554"/>
        <v>0</v>
      </c>
    </row>
    <row r="7106" spans="1:12" hidden="1">
      <c r="A7106" s="1">
        <v>42666</v>
      </c>
      <c r="B7106">
        <v>72</v>
      </c>
      <c r="C7106">
        <v>89.3333333333333</v>
      </c>
      <c r="D7106">
        <v>0</v>
      </c>
      <c r="E7106">
        <v>0</v>
      </c>
      <c r="F7106">
        <f t="shared" si="550"/>
        <v>0</v>
      </c>
      <c r="G7106">
        <f t="shared" si="551"/>
        <v>-3.3614329245460477E-2</v>
      </c>
      <c r="I7106">
        <f t="shared" si="552"/>
        <v>0</v>
      </c>
      <c r="J7106">
        <f t="shared" si="553"/>
        <v>3.7981608134796733E-5</v>
      </c>
      <c r="L7106">
        <f t="shared" si="554"/>
        <v>0</v>
      </c>
    </row>
    <row r="7107" spans="1:12" hidden="1">
      <c r="A7107" s="1">
        <v>42666.041666666664</v>
      </c>
      <c r="B7107">
        <v>63.5</v>
      </c>
      <c r="C7107">
        <v>67.5833333333333</v>
      </c>
      <c r="D7107">
        <v>0</v>
      </c>
      <c r="E7107">
        <v>0</v>
      </c>
      <c r="F7107">
        <f t="shared" ref="F7107:F7170" si="555">(D7107-E7107)^2</f>
        <v>0</v>
      </c>
      <c r="G7107">
        <f t="shared" ref="G7107:G7170" si="556">D7107-(AVERAGE($D$2:$D$26305))</f>
        <v>-3.3614329245460477E-2</v>
      </c>
      <c r="I7107">
        <f t="shared" ref="I7107:I7170" si="557">(D7107+AVERAGE($D$2:$D$26305))*(E7107-D7107)^2</f>
        <v>0</v>
      </c>
      <c r="J7107">
        <f t="shared" ref="J7107:J7170" si="558">(D7107+AVERAGE($D$2:$D$26305))*(E7107-AVERAGE($D$2:$D$26305))^2</f>
        <v>3.7981608134796733E-5</v>
      </c>
      <c r="L7107">
        <f t="shared" ref="L7107:L7170" si="559">E7107-D7107</f>
        <v>0</v>
      </c>
    </row>
    <row r="7108" spans="1:12" hidden="1">
      <c r="A7108" s="1">
        <v>42666.083333333336</v>
      </c>
      <c r="B7108">
        <v>57.75</v>
      </c>
      <c r="C7108">
        <v>63</v>
      </c>
      <c r="D7108">
        <v>0</v>
      </c>
      <c r="E7108">
        <v>0</v>
      </c>
      <c r="F7108">
        <f t="shared" si="555"/>
        <v>0</v>
      </c>
      <c r="G7108">
        <f t="shared" si="556"/>
        <v>-3.3614329245460477E-2</v>
      </c>
      <c r="I7108">
        <f t="shared" si="557"/>
        <v>0</v>
      </c>
      <c r="J7108">
        <f t="shared" si="558"/>
        <v>3.7981608134796733E-5</v>
      </c>
      <c r="L7108">
        <f t="shared" si="559"/>
        <v>0</v>
      </c>
    </row>
    <row r="7109" spans="1:12" hidden="1">
      <c r="A7109" s="1">
        <v>42666.125</v>
      </c>
      <c r="B7109">
        <v>55.5</v>
      </c>
      <c r="C7109">
        <v>59</v>
      </c>
      <c r="D7109">
        <v>0</v>
      </c>
      <c r="E7109">
        <v>0</v>
      </c>
      <c r="F7109">
        <f t="shared" si="555"/>
        <v>0</v>
      </c>
      <c r="G7109">
        <f t="shared" si="556"/>
        <v>-3.3614329245460477E-2</v>
      </c>
      <c r="I7109">
        <f t="shared" si="557"/>
        <v>0</v>
      </c>
      <c r="J7109">
        <f t="shared" si="558"/>
        <v>3.7981608134796733E-5</v>
      </c>
      <c r="L7109">
        <f t="shared" si="559"/>
        <v>0</v>
      </c>
    </row>
    <row r="7110" spans="1:12" hidden="1">
      <c r="A7110" s="1">
        <v>42666.166666666664</v>
      </c>
      <c r="B7110">
        <v>55.5833333333333</v>
      </c>
      <c r="C7110">
        <v>58.8333333333333</v>
      </c>
      <c r="D7110">
        <v>0</v>
      </c>
      <c r="E7110">
        <v>0</v>
      </c>
      <c r="F7110">
        <f t="shared" si="555"/>
        <v>0</v>
      </c>
      <c r="G7110">
        <f t="shared" si="556"/>
        <v>-3.3614329245460477E-2</v>
      </c>
      <c r="I7110">
        <f t="shared" si="557"/>
        <v>0</v>
      </c>
      <c r="J7110">
        <f t="shared" si="558"/>
        <v>3.7981608134796733E-5</v>
      </c>
      <c r="L7110">
        <f t="shared" si="559"/>
        <v>0</v>
      </c>
    </row>
    <row r="7111" spans="1:12" hidden="1">
      <c r="A7111" s="1">
        <v>42666.208333333336</v>
      </c>
      <c r="B7111">
        <v>53.1666666666666</v>
      </c>
      <c r="C7111">
        <v>57.9166666666666</v>
      </c>
      <c r="D7111">
        <v>0</v>
      </c>
      <c r="E7111">
        <v>0</v>
      </c>
      <c r="F7111">
        <f t="shared" si="555"/>
        <v>0</v>
      </c>
      <c r="G7111">
        <f t="shared" si="556"/>
        <v>-3.3614329245460477E-2</v>
      </c>
      <c r="I7111">
        <f t="shared" si="557"/>
        <v>0</v>
      </c>
      <c r="J7111">
        <f t="shared" si="558"/>
        <v>3.7981608134796733E-5</v>
      </c>
      <c r="L7111">
        <f t="shared" si="559"/>
        <v>0</v>
      </c>
    </row>
    <row r="7112" spans="1:12" hidden="1">
      <c r="A7112" s="1">
        <v>42666.25</v>
      </c>
      <c r="B7112">
        <v>52.75</v>
      </c>
      <c r="C7112">
        <v>60.25</v>
      </c>
      <c r="D7112">
        <v>0</v>
      </c>
      <c r="E7112">
        <v>0</v>
      </c>
      <c r="F7112">
        <f t="shared" si="555"/>
        <v>0</v>
      </c>
      <c r="G7112">
        <f t="shared" si="556"/>
        <v>-3.3614329245460477E-2</v>
      </c>
      <c r="I7112">
        <f t="shared" si="557"/>
        <v>0</v>
      </c>
      <c r="J7112">
        <f t="shared" si="558"/>
        <v>3.7981608134796733E-5</v>
      </c>
      <c r="L7112">
        <f t="shared" si="559"/>
        <v>0</v>
      </c>
    </row>
    <row r="7113" spans="1:12" hidden="1">
      <c r="A7113" s="1">
        <v>42666.291666666664</v>
      </c>
      <c r="B7113">
        <v>54.5</v>
      </c>
      <c r="C7113">
        <v>108.166666666666</v>
      </c>
      <c r="D7113">
        <v>0</v>
      </c>
      <c r="E7113">
        <v>0</v>
      </c>
      <c r="F7113">
        <f t="shared" si="555"/>
        <v>0</v>
      </c>
      <c r="G7113">
        <f t="shared" si="556"/>
        <v>-3.3614329245460477E-2</v>
      </c>
      <c r="I7113">
        <f t="shared" si="557"/>
        <v>0</v>
      </c>
      <c r="J7113">
        <f t="shared" si="558"/>
        <v>3.7981608134796733E-5</v>
      </c>
      <c r="L7113">
        <f t="shared" si="559"/>
        <v>0</v>
      </c>
    </row>
    <row r="7114" spans="1:12" hidden="1">
      <c r="A7114" s="1">
        <v>42666.333333333336</v>
      </c>
      <c r="B7114">
        <v>67.0833333333333</v>
      </c>
      <c r="C7114">
        <v>158.333333333333</v>
      </c>
      <c r="D7114">
        <v>0</v>
      </c>
      <c r="E7114">
        <v>0</v>
      </c>
      <c r="F7114">
        <f t="shared" si="555"/>
        <v>0</v>
      </c>
      <c r="G7114">
        <f t="shared" si="556"/>
        <v>-3.3614329245460477E-2</v>
      </c>
      <c r="I7114">
        <f t="shared" si="557"/>
        <v>0</v>
      </c>
      <c r="J7114">
        <f t="shared" si="558"/>
        <v>3.7981608134796733E-5</v>
      </c>
      <c r="L7114">
        <f t="shared" si="559"/>
        <v>0</v>
      </c>
    </row>
    <row r="7115" spans="1:12" hidden="1">
      <c r="A7115" s="1">
        <v>42666.375</v>
      </c>
      <c r="B7115">
        <v>97.0833333333333</v>
      </c>
      <c r="C7115">
        <v>142.083333333333</v>
      </c>
      <c r="D7115">
        <v>0</v>
      </c>
      <c r="E7115">
        <v>0</v>
      </c>
      <c r="F7115">
        <f t="shared" si="555"/>
        <v>0</v>
      </c>
      <c r="G7115">
        <f t="shared" si="556"/>
        <v>-3.3614329245460477E-2</v>
      </c>
      <c r="I7115">
        <f t="shared" si="557"/>
        <v>0</v>
      </c>
      <c r="J7115">
        <f t="shared" si="558"/>
        <v>3.7981608134796733E-5</v>
      </c>
      <c r="L7115">
        <f t="shared" si="559"/>
        <v>0</v>
      </c>
    </row>
    <row r="7116" spans="1:12" hidden="1">
      <c r="A7116" s="1">
        <v>42666.416666666664</v>
      </c>
      <c r="B7116">
        <v>118.166666666666</v>
      </c>
      <c r="C7116">
        <v>144.083333333333</v>
      </c>
      <c r="D7116">
        <v>0</v>
      </c>
      <c r="E7116">
        <v>0</v>
      </c>
      <c r="F7116">
        <f t="shared" si="555"/>
        <v>0</v>
      </c>
      <c r="G7116">
        <f t="shared" si="556"/>
        <v>-3.3614329245460477E-2</v>
      </c>
      <c r="I7116">
        <f t="shared" si="557"/>
        <v>0</v>
      </c>
      <c r="J7116">
        <f t="shared" si="558"/>
        <v>3.7981608134796733E-5</v>
      </c>
      <c r="L7116">
        <f t="shared" si="559"/>
        <v>0</v>
      </c>
    </row>
    <row r="7117" spans="1:12" hidden="1">
      <c r="A7117" s="1">
        <v>42666.458333333336</v>
      </c>
      <c r="B7117">
        <v>128.5</v>
      </c>
      <c r="C7117">
        <v>142.333333333333</v>
      </c>
      <c r="D7117">
        <v>0</v>
      </c>
      <c r="E7117">
        <v>0</v>
      </c>
      <c r="F7117">
        <f t="shared" si="555"/>
        <v>0</v>
      </c>
      <c r="G7117">
        <f t="shared" si="556"/>
        <v>-3.3614329245460477E-2</v>
      </c>
      <c r="I7117">
        <f t="shared" si="557"/>
        <v>0</v>
      </c>
      <c r="J7117">
        <f t="shared" si="558"/>
        <v>3.7981608134796733E-5</v>
      </c>
      <c r="L7117">
        <f t="shared" si="559"/>
        <v>0</v>
      </c>
    </row>
    <row r="7118" spans="1:12" hidden="1">
      <c r="A7118" s="1">
        <v>42666.5</v>
      </c>
      <c r="B7118">
        <v>130.25</v>
      </c>
      <c r="C7118">
        <v>132.75</v>
      </c>
      <c r="D7118">
        <v>0</v>
      </c>
      <c r="E7118">
        <v>0</v>
      </c>
      <c r="F7118">
        <f t="shared" si="555"/>
        <v>0</v>
      </c>
      <c r="G7118">
        <f t="shared" si="556"/>
        <v>-3.3614329245460477E-2</v>
      </c>
      <c r="I7118">
        <f t="shared" si="557"/>
        <v>0</v>
      </c>
      <c r="J7118">
        <f t="shared" si="558"/>
        <v>3.7981608134796733E-5</v>
      </c>
      <c r="L7118">
        <f t="shared" si="559"/>
        <v>0</v>
      </c>
    </row>
    <row r="7119" spans="1:12" hidden="1">
      <c r="A7119" s="1">
        <v>42666.541666666664</v>
      </c>
      <c r="B7119">
        <v>123</v>
      </c>
      <c r="C7119">
        <v>127.666666666666</v>
      </c>
      <c r="D7119">
        <v>0</v>
      </c>
      <c r="E7119">
        <v>0</v>
      </c>
      <c r="F7119">
        <f t="shared" si="555"/>
        <v>0</v>
      </c>
      <c r="G7119">
        <f t="shared" si="556"/>
        <v>-3.3614329245460477E-2</v>
      </c>
      <c r="I7119">
        <f t="shared" si="557"/>
        <v>0</v>
      </c>
      <c r="J7119">
        <f t="shared" si="558"/>
        <v>3.7981608134796733E-5</v>
      </c>
      <c r="L7119">
        <f t="shared" si="559"/>
        <v>0</v>
      </c>
    </row>
    <row r="7120" spans="1:12" hidden="1">
      <c r="A7120" s="1">
        <v>42666.583333333336</v>
      </c>
      <c r="B7120">
        <v>116</v>
      </c>
      <c r="C7120">
        <v>119</v>
      </c>
      <c r="D7120">
        <v>0</v>
      </c>
      <c r="E7120">
        <v>0</v>
      </c>
      <c r="F7120">
        <f t="shared" si="555"/>
        <v>0</v>
      </c>
      <c r="G7120">
        <f t="shared" si="556"/>
        <v>-3.3614329245460477E-2</v>
      </c>
      <c r="I7120">
        <f t="shared" si="557"/>
        <v>0</v>
      </c>
      <c r="J7120">
        <f t="shared" si="558"/>
        <v>3.7981608134796733E-5</v>
      </c>
      <c r="L7120">
        <f t="shared" si="559"/>
        <v>0</v>
      </c>
    </row>
    <row r="7121" spans="1:12" hidden="1">
      <c r="A7121" s="1">
        <v>42666.625</v>
      </c>
      <c r="B7121">
        <v>106.5</v>
      </c>
      <c r="C7121">
        <v>116.166666666666</v>
      </c>
      <c r="D7121">
        <v>0</v>
      </c>
      <c r="E7121">
        <v>0</v>
      </c>
      <c r="F7121">
        <f t="shared" si="555"/>
        <v>0</v>
      </c>
      <c r="G7121">
        <f t="shared" si="556"/>
        <v>-3.3614329245460477E-2</v>
      </c>
      <c r="I7121">
        <f t="shared" si="557"/>
        <v>0</v>
      </c>
      <c r="J7121">
        <f t="shared" si="558"/>
        <v>3.7981608134796733E-5</v>
      </c>
      <c r="L7121">
        <f t="shared" si="559"/>
        <v>0</v>
      </c>
    </row>
    <row r="7122" spans="1:12" hidden="1">
      <c r="A7122" s="1">
        <v>42666.666666666664</v>
      </c>
      <c r="B7122">
        <v>101.583333333333</v>
      </c>
      <c r="C7122">
        <v>107.416666666666</v>
      </c>
      <c r="D7122">
        <v>0</v>
      </c>
      <c r="E7122">
        <v>0</v>
      </c>
      <c r="F7122">
        <f t="shared" si="555"/>
        <v>0</v>
      </c>
      <c r="G7122">
        <f t="shared" si="556"/>
        <v>-3.3614329245460477E-2</v>
      </c>
      <c r="I7122">
        <f t="shared" si="557"/>
        <v>0</v>
      </c>
      <c r="J7122">
        <f t="shared" si="558"/>
        <v>3.7981608134796733E-5</v>
      </c>
      <c r="L7122">
        <f t="shared" si="559"/>
        <v>0</v>
      </c>
    </row>
    <row r="7123" spans="1:12" hidden="1">
      <c r="A7123" s="1">
        <v>42666.708333333336</v>
      </c>
      <c r="B7123">
        <v>101.083333333333</v>
      </c>
      <c r="C7123">
        <v>101.5</v>
      </c>
      <c r="D7123">
        <v>0</v>
      </c>
      <c r="E7123">
        <v>0</v>
      </c>
      <c r="F7123">
        <f t="shared" si="555"/>
        <v>0</v>
      </c>
      <c r="G7123">
        <f t="shared" si="556"/>
        <v>-3.3614329245460477E-2</v>
      </c>
      <c r="I7123">
        <f t="shared" si="557"/>
        <v>0</v>
      </c>
      <c r="J7123">
        <f t="shared" si="558"/>
        <v>3.7981608134796733E-5</v>
      </c>
      <c r="L7123">
        <f t="shared" si="559"/>
        <v>0</v>
      </c>
    </row>
    <row r="7124" spans="1:12" hidden="1">
      <c r="A7124" s="1">
        <v>42666.75</v>
      </c>
      <c r="B7124">
        <v>103.75</v>
      </c>
      <c r="C7124">
        <v>109.5</v>
      </c>
      <c r="D7124">
        <v>0</v>
      </c>
      <c r="E7124">
        <v>0</v>
      </c>
      <c r="F7124">
        <f t="shared" si="555"/>
        <v>0</v>
      </c>
      <c r="G7124">
        <f t="shared" si="556"/>
        <v>-3.3614329245460477E-2</v>
      </c>
      <c r="I7124">
        <f t="shared" si="557"/>
        <v>0</v>
      </c>
      <c r="J7124">
        <f t="shared" si="558"/>
        <v>3.7981608134796733E-5</v>
      </c>
      <c r="L7124">
        <f t="shared" si="559"/>
        <v>0</v>
      </c>
    </row>
    <row r="7125" spans="1:12" hidden="1">
      <c r="A7125" s="1">
        <v>42666.791666666664</v>
      </c>
      <c r="B7125">
        <v>114.833333333333</v>
      </c>
      <c r="C7125">
        <v>117.416666666666</v>
      </c>
      <c r="D7125">
        <v>0</v>
      </c>
      <c r="E7125">
        <v>0</v>
      </c>
      <c r="F7125">
        <f t="shared" si="555"/>
        <v>0</v>
      </c>
      <c r="G7125">
        <f t="shared" si="556"/>
        <v>-3.3614329245460477E-2</v>
      </c>
      <c r="I7125">
        <f t="shared" si="557"/>
        <v>0</v>
      </c>
      <c r="J7125">
        <f t="shared" si="558"/>
        <v>3.7981608134796733E-5</v>
      </c>
      <c r="L7125">
        <f t="shared" si="559"/>
        <v>0</v>
      </c>
    </row>
    <row r="7126" spans="1:12" hidden="1">
      <c r="A7126" s="1">
        <v>42666.833333333336</v>
      </c>
      <c r="B7126">
        <v>113.916666666666</v>
      </c>
      <c r="C7126">
        <v>119.666666666666</v>
      </c>
      <c r="D7126">
        <v>0</v>
      </c>
      <c r="E7126">
        <v>0</v>
      </c>
      <c r="F7126">
        <f t="shared" si="555"/>
        <v>0</v>
      </c>
      <c r="G7126">
        <f t="shared" si="556"/>
        <v>-3.3614329245460477E-2</v>
      </c>
      <c r="I7126">
        <f t="shared" si="557"/>
        <v>0</v>
      </c>
      <c r="J7126">
        <f t="shared" si="558"/>
        <v>3.7981608134796733E-5</v>
      </c>
      <c r="L7126">
        <f t="shared" si="559"/>
        <v>0</v>
      </c>
    </row>
    <row r="7127" spans="1:12" hidden="1">
      <c r="A7127" s="1">
        <v>42666.875</v>
      </c>
      <c r="B7127">
        <v>109.5</v>
      </c>
      <c r="C7127">
        <v>116.666666666666</v>
      </c>
      <c r="D7127">
        <v>0</v>
      </c>
      <c r="E7127">
        <v>0</v>
      </c>
      <c r="F7127">
        <f t="shared" si="555"/>
        <v>0</v>
      </c>
      <c r="G7127">
        <f t="shared" si="556"/>
        <v>-3.3614329245460477E-2</v>
      </c>
      <c r="I7127">
        <f t="shared" si="557"/>
        <v>0</v>
      </c>
      <c r="J7127">
        <f t="shared" si="558"/>
        <v>3.7981608134796733E-5</v>
      </c>
      <c r="L7127">
        <f t="shared" si="559"/>
        <v>0</v>
      </c>
    </row>
    <row r="7128" spans="1:12" hidden="1">
      <c r="A7128" s="1">
        <v>42666.916666666664</v>
      </c>
      <c r="B7128">
        <v>98.5</v>
      </c>
      <c r="C7128">
        <v>105.166666666666</v>
      </c>
      <c r="D7128">
        <v>0</v>
      </c>
      <c r="E7128">
        <v>0</v>
      </c>
      <c r="F7128">
        <f t="shared" si="555"/>
        <v>0</v>
      </c>
      <c r="G7128">
        <f t="shared" si="556"/>
        <v>-3.3614329245460477E-2</v>
      </c>
      <c r="I7128">
        <f t="shared" si="557"/>
        <v>0</v>
      </c>
      <c r="J7128">
        <f t="shared" si="558"/>
        <v>3.7981608134796733E-5</v>
      </c>
      <c r="L7128">
        <f t="shared" si="559"/>
        <v>0</v>
      </c>
    </row>
    <row r="7129" spans="1:12" hidden="1">
      <c r="A7129" s="1">
        <v>42666.958333333336</v>
      </c>
      <c r="B7129">
        <v>88.75</v>
      </c>
      <c r="C7129">
        <v>99.1666666666666</v>
      </c>
      <c r="D7129">
        <v>0</v>
      </c>
      <c r="E7129">
        <v>0</v>
      </c>
      <c r="F7129">
        <f t="shared" si="555"/>
        <v>0</v>
      </c>
      <c r="G7129">
        <f t="shared" si="556"/>
        <v>-3.3614329245460477E-2</v>
      </c>
      <c r="I7129">
        <f t="shared" si="557"/>
        <v>0</v>
      </c>
      <c r="J7129">
        <f t="shared" si="558"/>
        <v>3.7981608134796733E-5</v>
      </c>
      <c r="L7129">
        <f t="shared" si="559"/>
        <v>0</v>
      </c>
    </row>
    <row r="7130" spans="1:12" hidden="1">
      <c r="A7130" s="1">
        <v>42667</v>
      </c>
      <c r="B7130">
        <v>75.25</v>
      </c>
      <c r="C7130">
        <v>89.3333333333333</v>
      </c>
      <c r="D7130">
        <v>0</v>
      </c>
      <c r="E7130">
        <v>0</v>
      </c>
      <c r="F7130">
        <f t="shared" si="555"/>
        <v>0</v>
      </c>
      <c r="G7130">
        <f t="shared" si="556"/>
        <v>-3.3614329245460477E-2</v>
      </c>
      <c r="I7130">
        <f t="shared" si="557"/>
        <v>0</v>
      </c>
      <c r="J7130">
        <f t="shared" si="558"/>
        <v>3.7981608134796733E-5</v>
      </c>
      <c r="L7130">
        <f t="shared" si="559"/>
        <v>0</v>
      </c>
    </row>
    <row r="7131" spans="1:12" hidden="1">
      <c r="A7131" s="1">
        <v>42667.041666666664</v>
      </c>
      <c r="B7131">
        <v>60.5</v>
      </c>
      <c r="C7131">
        <v>67.5833333333333</v>
      </c>
      <c r="D7131">
        <v>0</v>
      </c>
      <c r="E7131">
        <v>0</v>
      </c>
      <c r="F7131">
        <f t="shared" si="555"/>
        <v>0</v>
      </c>
      <c r="G7131">
        <f t="shared" si="556"/>
        <v>-3.3614329245460477E-2</v>
      </c>
      <c r="I7131">
        <f t="shared" si="557"/>
        <v>0</v>
      </c>
      <c r="J7131">
        <f t="shared" si="558"/>
        <v>3.7981608134796733E-5</v>
      </c>
      <c r="L7131">
        <f t="shared" si="559"/>
        <v>0</v>
      </c>
    </row>
    <row r="7132" spans="1:12" hidden="1">
      <c r="A7132" s="1">
        <v>42667.083333333336</v>
      </c>
      <c r="B7132">
        <v>54.1666666666666</v>
      </c>
      <c r="C7132">
        <v>63</v>
      </c>
      <c r="D7132">
        <v>0</v>
      </c>
      <c r="E7132">
        <v>0</v>
      </c>
      <c r="F7132">
        <f t="shared" si="555"/>
        <v>0</v>
      </c>
      <c r="G7132">
        <f t="shared" si="556"/>
        <v>-3.3614329245460477E-2</v>
      </c>
      <c r="I7132">
        <f t="shared" si="557"/>
        <v>0</v>
      </c>
      <c r="J7132">
        <f t="shared" si="558"/>
        <v>3.7981608134796733E-5</v>
      </c>
      <c r="L7132">
        <f t="shared" si="559"/>
        <v>0</v>
      </c>
    </row>
    <row r="7133" spans="1:12" hidden="1">
      <c r="A7133" s="1">
        <v>42667.125</v>
      </c>
      <c r="B7133">
        <v>51.75</v>
      </c>
      <c r="C7133">
        <v>59</v>
      </c>
      <c r="D7133">
        <v>0</v>
      </c>
      <c r="E7133">
        <v>3.1980143750000002E-2</v>
      </c>
      <c r="F7133">
        <f t="shared" si="555"/>
        <v>1.0227295942706641E-3</v>
      </c>
      <c r="G7133">
        <f t="shared" si="556"/>
        <v>-3.3614329245460477E-2</v>
      </c>
      <c r="I7133">
        <f t="shared" si="557"/>
        <v>3.4378369310890316E-5</v>
      </c>
      <c r="J7133">
        <f t="shared" si="558"/>
        <v>8.976915818982848E-8</v>
      </c>
      <c r="L7133">
        <f t="shared" si="559"/>
        <v>3.1980143750000002E-2</v>
      </c>
    </row>
    <row r="7134" spans="1:12" hidden="1">
      <c r="A7134" s="1">
        <v>42667.166666666664</v>
      </c>
      <c r="B7134">
        <v>52.4166666666666</v>
      </c>
      <c r="C7134">
        <v>58.8333333333333</v>
      </c>
      <c r="D7134">
        <v>0</v>
      </c>
      <c r="E7134">
        <v>1.3341794166666599E-3</v>
      </c>
      <c r="F7134">
        <f t="shared" si="555"/>
        <v>1.7800347158569891E-6</v>
      </c>
      <c r="G7134">
        <f t="shared" si="556"/>
        <v>-3.3614329245460477E-2</v>
      </c>
      <c r="I7134">
        <f t="shared" si="557"/>
        <v>5.9834673007166519E-8</v>
      </c>
      <c r="J7134">
        <f t="shared" si="558"/>
        <v>3.5026402441220465E-5</v>
      </c>
      <c r="L7134">
        <f t="shared" si="559"/>
        <v>1.3341794166666599E-3</v>
      </c>
    </row>
    <row r="7135" spans="1:12" hidden="1">
      <c r="A7135" s="1">
        <v>42667.208333333336</v>
      </c>
      <c r="B7135">
        <v>52.75</v>
      </c>
      <c r="C7135">
        <v>57.9166666666666</v>
      </c>
      <c r="D7135">
        <v>0</v>
      </c>
      <c r="E7135">
        <v>0</v>
      </c>
      <c r="F7135">
        <f t="shared" si="555"/>
        <v>0</v>
      </c>
      <c r="G7135">
        <f t="shared" si="556"/>
        <v>-3.3614329245460477E-2</v>
      </c>
      <c r="I7135">
        <f t="shared" si="557"/>
        <v>0</v>
      </c>
      <c r="J7135">
        <f t="shared" si="558"/>
        <v>3.7981608134796733E-5</v>
      </c>
      <c r="L7135">
        <f t="shared" si="559"/>
        <v>0</v>
      </c>
    </row>
    <row r="7136" spans="1:12" hidden="1">
      <c r="A7136" s="1">
        <v>42667.25</v>
      </c>
      <c r="B7136">
        <v>56.1666666666666</v>
      </c>
      <c r="C7136">
        <v>60.25</v>
      </c>
      <c r="D7136">
        <v>0</v>
      </c>
      <c r="E7136">
        <v>0</v>
      </c>
      <c r="F7136">
        <f t="shared" si="555"/>
        <v>0</v>
      </c>
      <c r="G7136">
        <f t="shared" si="556"/>
        <v>-3.3614329245460477E-2</v>
      </c>
      <c r="I7136">
        <f t="shared" si="557"/>
        <v>0</v>
      </c>
      <c r="J7136">
        <f t="shared" si="558"/>
        <v>3.7981608134796733E-5</v>
      </c>
      <c r="L7136">
        <f t="shared" si="559"/>
        <v>0</v>
      </c>
    </row>
    <row r="7137" spans="1:12" hidden="1">
      <c r="A7137" s="1">
        <v>42667.291666666664</v>
      </c>
      <c r="B7137">
        <v>102.583333333333</v>
      </c>
      <c r="C7137">
        <v>108.166666666666</v>
      </c>
      <c r="D7137">
        <v>0</v>
      </c>
      <c r="E7137">
        <v>0</v>
      </c>
      <c r="F7137">
        <f t="shared" si="555"/>
        <v>0</v>
      </c>
      <c r="G7137">
        <f t="shared" si="556"/>
        <v>-3.3614329245460477E-2</v>
      </c>
      <c r="I7137">
        <f t="shared" si="557"/>
        <v>0</v>
      </c>
      <c r="J7137">
        <f t="shared" si="558"/>
        <v>3.7981608134796733E-5</v>
      </c>
      <c r="L7137">
        <f t="shared" si="559"/>
        <v>0</v>
      </c>
    </row>
    <row r="7138" spans="1:12" hidden="1">
      <c r="A7138" s="1">
        <v>42667.333333333336</v>
      </c>
      <c r="B7138">
        <v>136.583333333333</v>
      </c>
      <c r="C7138">
        <v>158.333333333333</v>
      </c>
      <c r="D7138">
        <v>0</v>
      </c>
      <c r="E7138">
        <v>0</v>
      </c>
      <c r="F7138">
        <f t="shared" si="555"/>
        <v>0</v>
      </c>
      <c r="G7138">
        <f t="shared" si="556"/>
        <v>-3.3614329245460477E-2</v>
      </c>
      <c r="I7138">
        <f t="shared" si="557"/>
        <v>0</v>
      </c>
      <c r="J7138">
        <f t="shared" si="558"/>
        <v>3.7981608134796733E-5</v>
      </c>
      <c r="L7138">
        <f t="shared" si="559"/>
        <v>0</v>
      </c>
    </row>
    <row r="7139" spans="1:12" hidden="1">
      <c r="A7139" s="1">
        <v>42667.375</v>
      </c>
      <c r="B7139">
        <v>121.75</v>
      </c>
      <c r="C7139">
        <v>142.083333333333</v>
      </c>
      <c r="D7139">
        <v>0</v>
      </c>
      <c r="E7139">
        <v>0</v>
      </c>
      <c r="F7139">
        <f t="shared" si="555"/>
        <v>0</v>
      </c>
      <c r="G7139">
        <f t="shared" si="556"/>
        <v>-3.3614329245460477E-2</v>
      </c>
      <c r="I7139">
        <f t="shared" si="557"/>
        <v>0</v>
      </c>
      <c r="J7139">
        <f t="shared" si="558"/>
        <v>3.7981608134796733E-5</v>
      </c>
      <c r="L7139">
        <f t="shared" si="559"/>
        <v>0</v>
      </c>
    </row>
    <row r="7140" spans="1:12" hidden="1">
      <c r="A7140" s="1">
        <v>42667.416666666664</v>
      </c>
      <c r="B7140">
        <v>118.416666666666</v>
      </c>
      <c r="C7140">
        <v>144.083333333333</v>
      </c>
      <c r="D7140">
        <v>0</v>
      </c>
      <c r="E7140">
        <v>0</v>
      </c>
      <c r="F7140">
        <f t="shared" si="555"/>
        <v>0</v>
      </c>
      <c r="G7140">
        <f t="shared" si="556"/>
        <v>-3.3614329245460477E-2</v>
      </c>
      <c r="I7140">
        <f t="shared" si="557"/>
        <v>0</v>
      </c>
      <c r="J7140">
        <f t="shared" si="558"/>
        <v>3.7981608134796733E-5</v>
      </c>
      <c r="L7140">
        <f t="shared" si="559"/>
        <v>0</v>
      </c>
    </row>
    <row r="7141" spans="1:12" hidden="1">
      <c r="A7141" s="1">
        <v>42667.458333333336</v>
      </c>
      <c r="B7141">
        <v>114.916666666666</v>
      </c>
      <c r="C7141">
        <v>142.333333333333</v>
      </c>
      <c r="D7141">
        <v>0</v>
      </c>
      <c r="E7141">
        <v>0</v>
      </c>
      <c r="F7141">
        <f t="shared" si="555"/>
        <v>0</v>
      </c>
      <c r="G7141">
        <f t="shared" si="556"/>
        <v>-3.3614329245460477E-2</v>
      </c>
      <c r="I7141">
        <f t="shared" si="557"/>
        <v>0</v>
      </c>
      <c r="J7141">
        <f t="shared" si="558"/>
        <v>3.7981608134796733E-5</v>
      </c>
      <c r="L7141">
        <f t="shared" si="559"/>
        <v>0</v>
      </c>
    </row>
    <row r="7142" spans="1:12" hidden="1">
      <c r="A7142" s="1">
        <v>42667.5</v>
      </c>
      <c r="B7142">
        <v>109.5</v>
      </c>
      <c r="C7142">
        <v>132.75</v>
      </c>
      <c r="D7142">
        <v>0</v>
      </c>
      <c r="E7142">
        <v>0</v>
      </c>
      <c r="F7142">
        <f t="shared" si="555"/>
        <v>0</v>
      </c>
      <c r="G7142">
        <f t="shared" si="556"/>
        <v>-3.3614329245460477E-2</v>
      </c>
      <c r="I7142">
        <f t="shared" si="557"/>
        <v>0</v>
      </c>
      <c r="J7142">
        <f t="shared" si="558"/>
        <v>3.7981608134796733E-5</v>
      </c>
      <c r="L7142">
        <f t="shared" si="559"/>
        <v>0</v>
      </c>
    </row>
    <row r="7143" spans="1:12" hidden="1">
      <c r="A7143" s="1">
        <v>42667.541666666664</v>
      </c>
      <c r="B7143">
        <v>103.333333333333</v>
      </c>
      <c r="C7143">
        <v>127.666666666666</v>
      </c>
      <c r="D7143">
        <v>0</v>
      </c>
      <c r="E7143">
        <v>0</v>
      </c>
      <c r="F7143">
        <f t="shared" si="555"/>
        <v>0</v>
      </c>
      <c r="G7143">
        <f t="shared" si="556"/>
        <v>-3.3614329245460477E-2</v>
      </c>
      <c r="I7143">
        <f t="shared" si="557"/>
        <v>0</v>
      </c>
      <c r="J7143">
        <f t="shared" si="558"/>
        <v>3.7981608134796733E-5</v>
      </c>
      <c r="L7143">
        <f t="shared" si="559"/>
        <v>0</v>
      </c>
    </row>
    <row r="7144" spans="1:12" hidden="1">
      <c r="A7144" s="1">
        <v>42667.583333333336</v>
      </c>
      <c r="B7144">
        <v>101.583333333333</v>
      </c>
      <c r="C7144">
        <v>119</v>
      </c>
      <c r="D7144">
        <v>0</v>
      </c>
      <c r="E7144">
        <v>0</v>
      </c>
      <c r="F7144">
        <f t="shared" si="555"/>
        <v>0</v>
      </c>
      <c r="G7144">
        <f t="shared" si="556"/>
        <v>-3.3614329245460477E-2</v>
      </c>
      <c r="I7144">
        <f t="shared" si="557"/>
        <v>0</v>
      </c>
      <c r="J7144">
        <f t="shared" si="558"/>
        <v>3.7981608134796733E-5</v>
      </c>
      <c r="L7144">
        <f t="shared" si="559"/>
        <v>0</v>
      </c>
    </row>
    <row r="7145" spans="1:12" hidden="1">
      <c r="A7145" s="1">
        <v>42667.625</v>
      </c>
      <c r="B7145">
        <v>103.333333333333</v>
      </c>
      <c r="C7145">
        <v>116.166666666666</v>
      </c>
      <c r="D7145">
        <v>0</v>
      </c>
      <c r="E7145">
        <v>0</v>
      </c>
      <c r="F7145">
        <f t="shared" si="555"/>
        <v>0</v>
      </c>
      <c r="G7145">
        <f t="shared" si="556"/>
        <v>-3.3614329245460477E-2</v>
      </c>
      <c r="I7145">
        <f t="shared" si="557"/>
        <v>0</v>
      </c>
      <c r="J7145">
        <f t="shared" si="558"/>
        <v>3.7981608134796733E-5</v>
      </c>
      <c r="L7145">
        <f t="shared" si="559"/>
        <v>0</v>
      </c>
    </row>
    <row r="7146" spans="1:12" hidden="1">
      <c r="A7146" s="1">
        <v>42667.666666666664</v>
      </c>
      <c r="B7146">
        <v>91.25</v>
      </c>
      <c r="C7146">
        <v>107.416666666666</v>
      </c>
      <c r="D7146">
        <v>0</v>
      </c>
      <c r="E7146">
        <v>0</v>
      </c>
      <c r="F7146">
        <f t="shared" si="555"/>
        <v>0</v>
      </c>
      <c r="G7146">
        <f t="shared" si="556"/>
        <v>-3.3614329245460477E-2</v>
      </c>
      <c r="I7146">
        <f t="shared" si="557"/>
        <v>0</v>
      </c>
      <c r="J7146">
        <f t="shared" si="558"/>
        <v>3.7981608134796733E-5</v>
      </c>
      <c r="L7146">
        <f t="shared" si="559"/>
        <v>0</v>
      </c>
    </row>
    <row r="7147" spans="1:12" hidden="1">
      <c r="A7147" s="1">
        <v>42667.708333333336</v>
      </c>
      <c r="B7147">
        <v>90.5833333333333</v>
      </c>
      <c r="C7147">
        <v>101.5</v>
      </c>
      <c r="D7147">
        <v>0</v>
      </c>
      <c r="E7147">
        <v>0</v>
      </c>
      <c r="F7147">
        <f t="shared" si="555"/>
        <v>0</v>
      </c>
      <c r="G7147">
        <f t="shared" si="556"/>
        <v>-3.3614329245460477E-2</v>
      </c>
      <c r="I7147">
        <f t="shared" si="557"/>
        <v>0</v>
      </c>
      <c r="J7147">
        <f t="shared" si="558"/>
        <v>3.7981608134796733E-5</v>
      </c>
      <c r="L7147">
        <f t="shared" si="559"/>
        <v>0</v>
      </c>
    </row>
    <row r="7148" spans="1:12" hidden="1">
      <c r="A7148" s="1">
        <v>42667.75</v>
      </c>
      <c r="B7148">
        <v>98.0833333333333</v>
      </c>
      <c r="C7148">
        <v>109.5</v>
      </c>
      <c r="D7148">
        <v>0</v>
      </c>
      <c r="E7148">
        <v>0</v>
      </c>
      <c r="F7148">
        <f t="shared" si="555"/>
        <v>0</v>
      </c>
      <c r="G7148">
        <f t="shared" si="556"/>
        <v>-3.3614329245460477E-2</v>
      </c>
      <c r="I7148">
        <f t="shared" si="557"/>
        <v>0</v>
      </c>
      <c r="J7148">
        <f t="shared" si="558"/>
        <v>3.7981608134796733E-5</v>
      </c>
      <c r="L7148">
        <f t="shared" si="559"/>
        <v>0</v>
      </c>
    </row>
    <row r="7149" spans="1:12" hidden="1">
      <c r="A7149" s="1">
        <v>42667.791666666664</v>
      </c>
      <c r="B7149">
        <v>110.583333333333</v>
      </c>
      <c r="C7149">
        <v>117.416666666666</v>
      </c>
      <c r="D7149">
        <v>0</v>
      </c>
      <c r="E7149">
        <v>0</v>
      </c>
      <c r="F7149">
        <f t="shared" si="555"/>
        <v>0</v>
      </c>
      <c r="G7149">
        <f t="shared" si="556"/>
        <v>-3.3614329245460477E-2</v>
      </c>
      <c r="I7149">
        <f t="shared" si="557"/>
        <v>0</v>
      </c>
      <c r="J7149">
        <f t="shared" si="558"/>
        <v>3.7981608134796733E-5</v>
      </c>
      <c r="L7149">
        <f t="shared" si="559"/>
        <v>0</v>
      </c>
    </row>
    <row r="7150" spans="1:12" hidden="1">
      <c r="A7150" s="1">
        <v>42667.833333333336</v>
      </c>
      <c r="B7150">
        <v>114.083333333333</v>
      </c>
      <c r="C7150">
        <v>119.666666666666</v>
      </c>
      <c r="D7150">
        <v>0</v>
      </c>
      <c r="E7150">
        <v>0</v>
      </c>
      <c r="F7150">
        <f t="shared" si="555"/>
        <v>0</v>
      </c>
      <c r="G7150">
        <f t="shared" si="556"/>
        <v>-3.3614329245460477E-2</v>
      </c>
      <c r="I7150">
        <f t="shared" si="557"/>
        <v>0</v>
      </c>
      <c r="J7150">
        <f t="shared" si="558"/>
        <v>3.7981608134796733E-5</v>
      </c>
      <c r="L7150">
        <f t="shared" si="559"/>
        <v>0</v>
      </c>
    </row>
    <row r="7151" spans="1:12" hidden="1">
      <c r="A7151" s="1">
        <v>42667.875</v>
      </c>
      <c r="B7151">
        <v>109</v>
      </c>
      <c r="C7151">
        <v>116.666666666666</v>
      </c>
      <c r="D7151">
        <v>0</v>
      </c>
      <c r="E7151">
        <v>0</v>
      </c>
      <c r="F7151">
        <f t="shared" si="555"/>
        <v>0</v>
      </c>
      <c r="G7151">
        <f t="shared" si="556"/>
        <v>-3.3614329245460477E-2</v>
      </c>
      <c r="I7151">
        <f t="shared" si="557"/>
        <v>0</v>
      </c>
      <c r="J7151">
        <f t="shared" si="558"/>
        <v>3.7981608134796733E-5</v>
      </c>
      <c r="L7151">
        <f t="shared" si="559"/>
        <v>0</v>
      </c>
    </row>
    <row r="7152" spans="1:12" hidden="1">
      <c r="A7152" s="1">
        <v>42667.916666666664</v>
      </c>
      <c r="B7152">
        <v>98.75</v>
      </c>
      <c r="C7152">
        <v>105.166666666666</v>
      </c>
      <c r="D7152">
        <v>0</v>
      </c>
      <c r="E7152">
        <v>0</v>
      </c>
      <c r="F7152">
        <f t="shared" si="555"/>
        <v>0</v>
      </c>
      <c r="G7152">
        <f t="shared" si="556"/>
        <v>-3.3614329245460477E-2</v>
      </c>
      <c r="I7152">
        <f t="shared" si="557"/>
        <v>0</v>
      </c>
      <c r="J7152">
        <f t="shared" si="558"/>
        <v>3.7981608134796733E-5</v>
      </c>
      <c r="L7152">
        <f t="shared" si="559"/>
        <v>0</v>
      </c>
    </row>
    <row r="7153" spans="1:12" hidden="1">
      <c r="A7153" s="1">
        <v>42667.958333333336</v>
      </c>
      <c r="B7153">
        <v>91.0833333333333</v>
      </c>
      <c r="C7153">
        <v>99.1666666666666</v>
      </c>
      <c r="D7153">
        <v>0</v>
      </c>
      <c r="E7153">
        <v>0</v>
      </c>
      <c r="F7153">
        <f t="shared" si="555"/>
        <v>0</v>
      </c>
      <c r="G7153">
        <f t="shared" si="556"/>
        <v>-3.3614329245460477E-2</v>
      </c>
      <c r="I7153">
        <f t="shared" si="557"/>
        <v>0</v>
      </c>
      <c r="J7153">
        <f t="shared" si="558"/>
        <v>3.7981608134796733E-5</v>
      </c>
      <c r="L7153">
        <f t="shared" si="559"/>
        <v>0</v>
      </c>
    </row>
    <row r="7154" spans="1:12" hidden="1">
      <c r="A7154" s="1">
        <v>42668</v>
      </c>
      <c r="B7154">
        <v>75.3333333333333</v>
      </c>
      <c r="C7154">
        <v>89.3333333333333</v>
      </c>
      <c r="D7154">
        <v>0</v>
      </c>
      <c r="E7154">
        <v>0</v>
      </c>
      <c r="F7154">
        <f t="shared" si="555"/>
        <v>0</v>
      </c>
      <c r="G7154">
        <f t="shared" si="556"/>
        <v>-3.3614329245460477E-2</v>
      </c>
      <c r="I7154">
        <f t="shared" si="557"/>
        <v>0</v>
      </c>
      <c r="J7154">
        <f t="shared" si="558"/>
        <v>3.7981608134796733E-5</v>
      </c>
      <c r="L7154">
        <f t="shared" si="559"/>
        <v>0</v>
      </c>
    </row>
    <row r="7155" spans="1:12" hidden="1">
      <c r="A7155" s="1">
        <v>42668.041666666664</v>
      </c>
      <c r="B7155">
        <v>61.1666666666666</v>
      </c>
      <c r="C7155">
        <v>67.5833333333333</v>
      </c>
      <c r="D7155">
        <v>0</v>
      </c>
      <c r="E7155">
        <v>0</v>
      </c>
      <c r="F7155">
        <f t="shared" si="555"/>
        <v>0</v>
      </c>
      <c r="G7155">
        <f t="shared" si="556"/>
        <v>-3.3614329245460477E-2</v>
      </c>
      <c r="I7155">
        <f t="shared" si="557"/>
        <v>0</v>
      </c>
      <c r="J7155">
        <f t="shared" si="558"/>
        <v>3.7981608134796733E-5</v>
      </c>
      <c r="L7155">
        <f t="shared" si="559"/>
        <v>0</v>
      </c>
    </row>
    <row r="7156" spans="1:12" hidden="1">
      <c r="A7156" s="1">
        <v>42668.083333333336</v>
      </c>
      <c r="B7156">
        <v>54.5</v>
      </c>
      <c r="C7156">
        <v>63</v>
      </c>
      <c r="D7156">
        <v>0</v>
      </c>
      <c r="E7156">
        <v>0</v>
      </c>
      <c r="F7156">
        <f t="shared" si="555"/>
        <v>0</v>
      </c>
      <c r="G7156">
        <f t="shared" si="556"/>
        <v>-3.3614329245460477E-2</v>
      </c>
      <c r="I7156">
        <f t="shared" si="557"/>
        <v>0</v>
      </c>
      <c r="J7156">
        <f t="shared" si="558"/>
        <v>3.7981608134796733E-5</v>
      </c>
      <c r="L7156">
        <f t="shared" si="559"/>
        <v>0</v>
      </c>
    </row>
    <row r="7157" spans="1:12" hidden="1">
      <c r="A7157" s="1">
        <v>42668.125</v>
      </c>
      <c r="B7157">
        <v>54.1666666666666</v>
      </c>
      <c r="C7157">
        <v>59</v>
      </c>
      <c r="D7157">
        <v>0</v>
      </c>
      <c r="E7157">
        <v>0</v>
      </c>
      <c r="F7157">
        <f t="shared" si="555"/>
        <v>0</v>
      </c>
      <c r="G7157">
        <f t="shared" si="556"/>
        <v>-3.3614329245460477E-2</v>
      </c>
      <c r="I7157">
        <f t="shared" si="557"/>
        <v>0</v>
      </c>
      <c r="J7157">
        <f t="shared" si="558"/>
        <v>3.7981608134796733E-5</v>
      </c>
      <c r="L7157">
        <f t="shared" si="559"/>
        <v>0</v>
      </c>
    </row>
    <row r="7158" spans="1:12" hidden="1">
      <c r="A7158" s="1">
        <v>42668.166666666664</v>
      </c>
      <c r="B7158">
        <v>52.9166666666666</v>
      </c>
      <c r="C7158">
        <v>58.8333333333333</v>
      </c>
      <c r="D7158">
        <v>0</v>
      </c>
      <c r="E7158">
        <v>0</v>
      </c>
      <c r="F7158">
        <f t="shared" si="555"/>
        <v>0</v>
      </c>
      <c r="G7158">
        <f t="shared" si="556"/>
        <v>-3.3614329245460477E-2</v>
      </c>
      <c r="I7158">
        <f t="shared" si="557"/>
        <v>0</v>
      </c>
      <c r="J7158">
        <f t="shared" si="558"/>
        <v>3.7981608134796733E-5</v>
      </c>
      <c r="L7158">
        <f t="shared" si="559"/>
        <v>0</v>
      </c>
    </row>
    <row r="7159" spans="1:12" hidden="1">
      <c r="A7159" s="1">
        <v>42668.208333333336</v>
      </c>
      <c r="B7159">
        <v>51.1666666666666</v>
      </c>
      <c r="C7159">
        <v>57.9166666666666</v>
      </c>
      <c r="D7159">
        <v>0</v>
      </c>
      <c r="E7159">
        <v>0</v>
      </c>
      <c r="F7159">
        <f t="shared" si="555"/>
        <v>0</v>
      </c>
      <c r="G7159">
        <f t="shared" si="556"/>
        <v>-3.3614329245460477E-2</v>
      </c>
      <c r="I7159">
        <f t="shared" si="557"/>
        <v>0</v>
      </c>
      <c r="J7159">
        <f t="shared" si="558"/>
        <v>3.7981608134796733E-5</v>
      </c>
      <c r="L7159">
        <f t="shared" si="559"/>
        <v>0</v>
      </c>
    </row>
    <row r="7160" spans="1:12" hidden="1">
      <c r="A7160" s="1">
        <v>42668.25</v>
      </c>
      <c r="B7160">
        <v>54.75</v>
      </c>
      <c r="C7160">
        <v>60.25</v>
      </c>
      <c r="D7160">
        <v>0</v>
      </c>
      <c r="E7160">
        <v>0</v>
      </c>
      <c r="F7160">
        <f t="shared" si="555"/>
        <v>0</v>
      </c>
      <c r="G7160">
        <f t="shared" si="556"/>
        <v>-3.3614329245460477E-2</v>
      </c>
      <c r="I7160">
        <f t="shared" si="557"/>
        <v>0</v>
      </c>
      <c r="J7160">
        <f t="shared" si="558"/>
        <v>3.7981608134796733E-5</v>
      </c>
      <c r="L7160">
        <f t="shared" si="559"/>
        <v>0</v>
      </c>
    </row>
    <row r="7161" spans="1:12" hidden="1">
      <c r="A7161" s="1">
        <v>42668.291666666664</v>
      </c>
      <c r="B7161">
        <v>101.583333333333</v>
      </c>
      <c r="C7161">
        <v>108.166666666666</v>
      </c>
      <c r="D7161">
        <v>0</v>
      </c>
      <c r="E7161">
        <v>0</v>
      </c>
      <c r="F7161">
        <f t="shared" si="555"/>
        <v>0</v>
      </c>
      <c r="G7161">
        <f t="shared" si="556"/>
        <v>-3.3614329245460477E-2</v>
      </c>
      <c r="I7161">
        <f t="shared" si="557"/>
        <v>0</v>
      </c>
      <c r="J7161">
        <f t="shared" si="558"/>
        <v>3.7981608134796733E-5</v>
      </c>
      <c r="L7161">
        <f t="shared" si="559"/>
        <v>0</v>
      </c>
    </row>
    <row r="7162" spans="1:12" hidden="1">
      <c r="A7162" s="1">
        <v>42668.333333333336</v>
      </c>
      <c r="B7162">
        <v>134.916666666666</v>
      </c>
      <c r="C7162">
        <v>158.333333333333</v>
      </c>
      <c r="D7162">
        <v>0</v>
      </c>
      <c r="E7162">
        <v>0</v>
      </c>
      <c r="F7162">
        <f t="shared" si="555"/>
        <v>0</v>
      </c>
      <c r="G7162">
        <f t="shared" si="556"/>
        <v>-3.3614329245460477E-2</v>
      </c>
      <c r="I7162">
        <f t="shared" si="557"/>
        <v>0</v>
      </c>
      <c r="J7162">
        <f t="shared" si="558"/>
        <v>3.7981608134796733E-5</v>
      </c>
      <c r="L7162">
        <f t="shared" si="559"/>
        <v>0</v>
      </c>
    </row>
    <row r="7163" spans="1:12" hidden="1">
      <c r="A7163" s="1">
        <v>42668.375</v>
      </c>
      <c r="B7163">
        <v>124</v>
      </c>
      <c r="C7163">
        <v>142.083333333333</v>
      </c>
      <c r="D7163">
        <v>0</v>
      </c>
      <c r="E7163">
        <v>0</v>
      </c>
      <c r="F7163">
        <f t="shared" si="555"/>
        <v>0</v>
      </c>
      <c r="G7163">
        <f t="shared" si="556"/>
        <v>-3.3614329245460477E-2</v>
      </c>
      <c r="I7163">
        <f t="shared" si="557"/>
        <v>0</v>
      </c>
      <c r="J7163">
        <f t="shared" si="558"/>
        <v>3.7981608134796733E-5</v>
      </c>
      <c r="L7163">
        <f t="shared" si="559"/>
        <v>0</v>
      </c>
    </row>
    <row r="7164" spans="1:12" hidden="1">
      <c r="A7164" s="1">
        <v>42668.416666666664</v>
      </c>
      <c r="B7164">
        <v>117.75</v>
      </c>
      <c r="C7164">
        <v>144.083333333333</v>
      </c>
      <c r="D7164">
        <v>0</v>
      </c>
      <c r="E7164">
        <v>0</v>
      </c>
      <c r="F7164">
        <f t="shared" si="555"/>
        <v>0</v>
      </c>
      <c r="G7164">
        <f t="shared" si="556"/>
        <v>-3.3614329245460477E-2</v>
      </c>
      <c r="I7164">
        <f t="shared" si="557"/>
        <v>0</v>
      </c>
      <c r="J7164">
        <f t="shared" si="558"/>
        <v>3.7981608134796733E-5</v>
      </c>
      <c r="L7164">
        <f t="shared" si="559"/>
        <v>0</v>
      </c>
    </row>
    <row r="7165" spans="1:12" hidden="1">
      <c r="A7165" s="1">
        <v>42668.458333333336</v>
      </c>
      <c r="B7165">
        <v>114</v>
      </c>
      <c r="C7165">
        <v>142.333333333333</v>
      </c>
      <c r="D7165">
        <v>0</v>
      </c>
      <c r="E7165">
        <v>0</v>
      </c>
      <c r="F7165">
        <f t="shared" si="555"/>
        <v>0</v>
      </c>
      <c r="G7165">
        <f t="shared" si="556"/>
        <v>-3.3614329245460477E-2</v>
      </c>
      <c r="I7165">
        <f t="shared" si="557"/>
        <v>0</v>
      </c>
      <c r="J7165">
        <f t="shared" si="558"/>
        <v>3.7981608134796733E-5</v>
      </c>
      <c r="L7165">
        <f t="shared" si="559"/>
        <v>0</v>
      </c>
    </row>
    <row r="7166" spans="1:12" hidden="1">
      <c r="A7166" s="1">
        <v>42668.5</v>
      </c>
      <c r="B7166">
        <v>108.583333333333</v>
      </c>
      <c r="C7166">
        <v>132.75</v>
      </c>
      <c r="D7166">
        <v>0</v>
      </c>
      <c r="E7166">
        <v>0</v>
      </c>
      <c r="F7166">
        <f t="shared" si="555"/>
        <v>0</v>
      </c>
      <c r="G7166">
        <f t="shared" si="556"/>
        <v>-3.3614329245460477E-2</v>
      </c>
      <c r="I7166">
        <f t="shared" si="557"/>
        <v>0</v>
      </c>
      <c r="J7166">
        <f t="shared" si="558"/>
        <v>3.7981608134796733E-5</v>
      </c>
      <c r="L7166">
        <f t="shared" si="559"/>
        <v>0</v>
      </c>
    </row>
    <row r="7167" spans="1:12" hidden="1">
      <c r="A7167" s="1">
        <v>42668.541666666664</v>
      </c>
      <c r="B7167">
        <v>100.583333333333</v>
      </c>
      <c r="C7167">
        <v>127.666666666666</v>
      </c>
      <c r="D7167">
        <v>0</v>
      </c>
      <c r="E7167">
        <v>0</v>
      </c>
      <c r="F7167">
        <f t="shared" si="555"/>
        <v>0</v>
      </c>
      <c r="G7167">
        <f t="shared" si="556"/>
        <v>-3.3614329245460477E-2</v>
      </c>
      <c r="I7167">
        <f t="shared" si="557"/>
        <v>0</v>
      </c>
      <c r="J7167">
        <f t="shared" si="558"/>
        <v>3.7981608134796733E-5</v>
      </c>
      <c r="L7167">
        <f t="shared" si="559"/>
        <v>0</v>
      </c>
    </row>
    <row r="7168" spans="1:12" hidden="1">
      <c r="A7168" s="1">
        <v>42668.583333333336</v>
      </c>
      <c r="B7168">
        <v>99</v>
      </c>
      <c r="C7168">
        <v>119</v>
      </c>
      <c r="D7168">
        <v>0</v>
      </c>
      <c r="E7168">
        <v>0</v>
      </c>
      <c r="F7168">
        <f t="shared" si="555"/>
        <v>0</v>
      </c>
      <c r="G7168">
        <f t="shared" si="556"/>
        <v>-3.3614329245460477E-2</v>
      </c>
      <c r="I7168">
        <f t="shared" si="557"/>
        <v>0</v>
      </c>
      <c r="J7168">
        <f t="shared" si="558"/>
        <v>3.7981608134796733E-5</v>
      </c>
      <c r="L7168">
        <f t="shared" si="559"/>
        <v>0</v>
      </c>
    </row>
    <row r="7169" spans="1:12" hidden="1">
      <c r="A7169" s="1">
        <v>42668.625</v>
      </c>
      <c r="B7169">
        <v>102.416666666666</v>
      </c>
      <c r="C7169">
        <v>116.166666666666</v>
      </c>
      <c r="D7169">
        <v>0</v>
      </c>
      <c r="E7169">
        <v>0</v>
      </c>
      <c r="F7169">
        <f t="shared" si="555"/>
        <v>0</v>
      </c>
      <c r="G7169">
        <f t="shared" si="556"/>
        <v>-3.3614329245460477E-2</v>
      </c>
      <c r="I7169">
        <f t="shared" si="557"/>
        <v>0</v>
      </c>
      <c r="J7169">
        <f t="shared" si="558"/>
        <v>3.7981608134796733E-5</v>
      </c>
      <c r="L7169">
        <f t="shared" si="559"/>
        <v>0</v>
      </c>
    </row>
    <row r="7170" spans="1:12" hidden="1">
      <c r="A7170" s="1">
        <v>42668.666666666664</v>
      </c>
      <c r="B7170">
        <v>100</v>
      </c>
      <c r="C7170">
        <v>107.416666666666</v>
      </c>
      <c r="D7170">
        <v>0</v>
      </c>
      <c r="E7170">
        <v>0</v>
      </c>
      <c r="F7170">
        <f t="shared" si="555"/>
        <v>0</v>
      </c>
      <c r="G7170">
        <f t="shared" si="556"/>
        <v>-3.3614329245460477E-2</v>
      </c>
      <c r="I7170">
        <f t="shared" si="557"/>
        <v>0</v>
      </c>
      <c r="J7170">
        <f t="shared" si="558"/>
        <v>3.7981608134796733E-5</v>
      </c>
      <c r="L7170">
        <f t="shared" si="559"/>
        <v>0</v>
      </c>
    </row>
    <row r="7171" spans="1:12" hidden="1">
      <c r="A7171" s="1">
        <v>42668.708333333336</v>
      </c>
      <c r="B7171">
        <v>92.25</v>
      </c>
      <c r="C7171">
        <v>101.5</v>
      </c>
      <c r="D7171">
        <v>0</v>
      </c>
      <c r="E7171">
        <v>0</v>
      </c>
      <c r="F7171">
        <f t="shared" ref="F7171:F7234" si="560">(D7171-E7171)^2</f>
        <v>0</v>
      </c>
      <c r="G7171">
        <f t="shared" ref="G7171:G7234" si="561">D7171-(AVERAGE($D$2:$D$26305))</f>
        <v>-3.3614329245460477E-2</v>
      </c>
      <c r="I7171">
        <f t="shared" ref="I7171:I7234" si="562">(D7171+AVERAGE($D$2:$D$26305))*(E7171-D7171)^2</f>
        <v>0</v>
      </c>
      <c r="J7171">
        <f t="shared" ref="J7171:J7234" si="563">(D7171+AVERAGE($D$2:$D$26305))*(E7171-AVERAGE($D$2:$D$26305))^2</f>
        <v>3.7981608134796733E-5</v>
      </c>
      <c r="L7171">
        <f t="shared" ref="L7171:L7234" si="564">E7171-D7171</f>
        <v>0</v>
      </c>
    </row>
    <row r="7172" spans="1:12" hidden="1">
      <c r="A7172" s="1">
        <v>42668.75</v>
      </c>
      <c r="B7172">
        <v>100.5</v>
      </c>
      <c r="C7172">
        <v>109.5</v>
      </c>
      <c r="D7172">
        <v>0</v>
      </c>
      <c r="E7172">
        <v>0</v>
      </c>
      <c r="F7172">
        <f t="shared" si="560"/>
        <v>0</v>
      </c>
      <c r="G7172">
        <f t="shared" si="561"/>
        <v>-3.3614329245460477E-2</v>
      </c>
      <c r="I7172">
        <f t="shared" si="562"/>
        <v>0</v>
      </c>
      <c r="J7172">
        <f t="shared" si="563"/>
        <v>3.7981608134796733E-5</v>
      </c>
      <c r="L7172">
        <f t="shared" si="564"/>
        <v>0</v>
      </c>
    </row>
    <row r="7173" spans="1:12" hidden="1">
      <c r="A7173" s="1">
        <v>42668.791666666664</v>
      </c>
      <c r="B7173">
        <v>114.333333333333</v>
      </c>
      <c r="C7173">
        <v>117.416666666666</v>
      </c>
      <c r="D7173">
        <v>0</v>
      </c>
      <c r="E7173">
        <v>0</v>
      </c>
      <c r="F7173">
        <f t="shared" si="560"/>
        <v>0</v>
      </c>
      <c r="G7173">
        <f t="shared" si="561"/>
        <v>-3.3614329245460477E-2</v>
      </c>
      <c r="I7173">
        <f t="shared" si="562"/>
        <v>0</v>
      </c>
      <c r="J7173">
        <f t="shared" si="563"/>
        <v>3.7981608134796733E-5</v>
      </c>
      <c r="L7173">
        <f t="shared" si="564"/>
        <v>0</v>
      </c>
    </row>
    <row r="7174" spans="1:12" hidden="1">
      <c r="A7174" s="1">
        <v>42668.833333333336</v>
      </c>
      <c r="B7174">
        <v>114.916666666666</v>
      </c>
      <c r="C7174">
        <v>119.666666666666</v>
      </c>
      <c r="D7174">
        <v>0</v>
      </c>
      <c r="E7174">
        <v>0</v>
      </c>
      <c r="F7174">
        <f t="shared" si="560"/>
        <v>0</v>
      </c>
      <c r="G7174">
        <f t="shared" si="561"/>
        <v>-3.3614329245460477E-2</v>
      </c>
      <c r="I7174">
        <f t="shared" si="562"/>
        <v>0</v>
      </c>
      <c r="J7174">
        <f t="shared" si="563"/>
        <v>3.7981608134796733E-5</v>
      </c>
      <c r="L7174">
        <f t="shared" si="564"/>
        <v>0</v>
      </c>
    </row>
    <row r="7175" spans="1:12" hidden="1">
      <c r="A7175" s="1">
        <v>42668.875</v>
      </c>
      <c r="B7175">
        <v>109.75</v>
      </c>
      <c r="C7175">
        <v>116.666666666666</v>
      </c>
      <c r="D7175">
        <v>0</v>
      </c>
      <c r="E7175">
        <v>0</v>
      </c>
      <c r="F7175">
        <f t="shared" si="560"/>
        <v>0</v>
      </c>
      <c r="G7175">
        <f t="shared" si="561"/>
        <v>-3.3614329245460477E-2</v>
      </c>
      <c r="I7175">
        <f t="shared" si="562"/>
        <v>0</v>
      </c>
      <c r="J7175">
        <f t="shared" si="563"/>
        <v>3.7981608134796733E-5</v>
      </c>
      <c r="L7175">
        <f t="shared" si="564"/>
        <v>0</v>
      </c>
    </row>
    <row r="7176" spans="1:12" hidden="1">
      <c r="A7176" s="1">
        <v>42668.916666666664</v>
      </c>
      <c r="B7176">
        <v>100.833333333333</v>
      </c>
      <c r="C7176">
        <v>105.166666666666</v>
      </c>
      <c r="D7176">
        <v>0</v>
      </c>
      <c r="E7176">
        <v>0</v>
      </c>
      <c r="F7176">
        <f t="shared" si="560"/>
        <v>0</v>
      </c>
      <c r="G7176">
        <f t="shared" si="561"/>
        <v>-3.3614329245460477E-2</v>
      </c>
      <c r="I7176">
        <f t="shared" si="562"/>
        <v>0</v>
      </c>
      <c r="J7176">
        <f t="shared" si="563"/>
        <v>3.7981608134796733E-5</v>
      </c>
      <c r="L7176">
        <f t="shared" si="564"/>
        <v>0</v>
      </c>
    </row>
    <row r="7177" spans="1:12" hidden="1">
      <c r="A7177" s="1">
        <v>42668.958333333336</v>
      </c>
      <c r="B7177">
        <v>96.0833333333333</v>
      </c>
      <c r="C7177">
        <v>99.1666666666666</v>
      </c>
      <c r="D7177">
        <v>0</v>
      </c>
      <c r="E7177">
        <v>0</v>
      </c>
      <c r="F7177">
        <f t="shared" si="560"/>
        <v>0</v>
      </c>
      <c r="G7177">
        <f t="shared" si="561"/>
        <v>-3.3614329245460477E-2</v>
      </c>
      <c r="I7177">
        <f t="shared" si="562"/>
        <v>0</v>
      </c>
      <c r="J7177">
        <f t="shared" si="563"/>
        <v>3.7981608134796733E-5</v>
      </c>
      <c r="L7177">
        <f t="shared" si="564"/>
        <v>0</v>
      </c>
    </row>
    <row r="7178" spans="1:12" hidden="1">
      <c r="A7178" s="1">
        <v>42669</v>
      </c>
      <c r="B7178">
        <v>78.5833333333333</v>
      </c>
      <c r="C7178">
        <v>89.3333333333333</v>
      </c>
      <c r="D7178">
        <v>0</v>
      </c>
      <c r="E7178">
        <v>0</v>
      </c>
      <c r="F7178">
        <f t="shared" si="560"/>
        <v>0</v>
      </c>
      <c r="G7178">
        <f t="shared" si="561"/>
        <v>-3.3614329245460477E-2</v>
      </c>
      <c r="I7178">
        <f t="shared" si="562"/>
        <v>0</v>
      </c>
      <c r="J7178">
        <f t="shared" si="563"/>
        <v>3.7981608134796733E-5</v>
      </c>
      <c r="L7178">
        <f t="shared" si="564"/>
        <v>0</v>
      </c>
    </row>
    <row r="7179" spans="1:12" hidden="1">
      <c r="A7179" s="1">
        <v>42669.041666666664</v>
      </c>
      <c r="B7179">
        <v>62.6666666666666</v>
      </c>
      <c r="C7179">
        <v>67.5833333333333</v>
      </c>
      <c r="D7179">
        <v>0</v>
      </c>
      <c r="E7179">
        <v>0</v>
      </c>
      <c r="F7179">
        <f t="shared" si="560"/>
        <v>0</v>
      </c>
      <c r="G7179">
        <f t="shared" si="561"/>
        <v>-3.3614329245460477E-2</v>
      </c>
      <c r="I7179">
        <f t="shared" si="562"/>
        <v>0</v>
      </c>
      <c r="J7179">
        <f t="shared" si="563"/>
        <v>3.7981608134796733E-5</v>
      </c>
      <c r="L7179">
        <f t="shared" si="564"/>
        <v>0</v>
      </c>
    </row>
    <row r="7180" spans="1:12" hidden="1">
      <c r="A7180" s="1">
        <v>42669.083333333336</v>
      </c>
      <c r="B7180">
        <v>55.1666666666666</v>
      </c>
      <c r="C7180">
        <v>63</v>
      </c>
      <c r="D7180">
        <v>0</v>
      </c>
      <c r="E7180">
        <v>0</v>
      </c>
      <c r="F7180">
        <f t="shared" si="560"/>
        <v>0</v>
      </c>
      <c r="G7180">
        <f t="shared" si="561"/>
        <v>-3.3614329245460477E-2</v>
      </c>
      <c r="I7180">
        <f t="shared" si="562"/>
        <v>0</v>
      </c>
      <c r="J7180">
        <f t="shared" si="563"/>
        <v>3.7981608134796733E-5</v>
      </c>
      <c r="L7180">
        <f t="shared" si="564"/>
        <v>0</v>
      </c>
    </row>
    <row r="7181" spans="1:12" hidden="1">
      <c r="A7181" s="1">
        <v>42669.125</v>
      </c>
      <c r="B7181">
        <v>54.5</v>
      </c>
      <c r="C7181">
        <v>59</v>
      </c>
      <c r="D7181">
        <v>0</v>
      </c>
      <c r="E7181">
        <v>0</v>
      </c>
      <c r="F7181">
        <f t="shared" si="560"/>
        <v>0</v>
      </c>
      <c r="G7181">
        <f t="shared" si="561"/>
        <v>-3.3614329245460477E-2</v>
      </c>
      <c r="I7181">
        <f t="shared" si="562"/>
        <v>0</v>
      </c>
      <c r="J7181">
        <f t="shared" si="563"/>
        <v>3.7981608134796733E-5</v>
      </c>
      <c r="L7181">
        <f t="shared" si="564"/>
        <v>0</v>
      </c>
    </row>
    <row r="7182" spans="1:12" hidden="1">
      <c r="A7182" s="1">
        <v>42669.166666666664</v>
      </c>
      <c r="B7182">
        <v>53.5833333333333</v>
      </c>
      <c r="C7182">
        <v>58.8333333333333</v>
      </c>
      <c r="D7182">
        <v>0</v>
      </c>
      <c r="E7182">
        <v>0</v>
      </c>
      <c r="F7182">
        <f t="shared" si="560"/>
        <v>0</v>
      </c>
      <c r="G7182">
        <f t="shared" si="561"/>
        <v>-3.3614329245460477E-2</v>
      </c>
      <c r="I7182">
        <f t="shared" si="562"/>
        <v>0</v>
      </c>
      <c r="J7182">
        <f t="shared" si="563"/>
        <v>3.7981608134796733E-5</v>
      </c>
      <c r="L7182">
        <f t="shared" si="564"/>
        <v>0</v>
      </c>
    </row>
    <row r="7183" spans="1:12" hidden="1">
      <c r="A7183" s="1">
        <v>42669.208333333336</v>
      </c>
      <c r="B7183">
        <v>52.4166666666666</v>
      </c>
      <c r="C7183">
        <v>57.9166666666666</v>
      </c>
      <c r="D7183">
        <v>0</v>
      </c>
      <c r="E7183">
        <v>0</v>
      </c>
      <c r="F7183">
        <f t="shared" si="560"/>
        <v>0</v>
      </c>
      <c r="G7183">
        <f t="shared" si="561"/>
        <v>-3.3614329245460477E-2</v>
      </c>
      <c r="I7183">
        <f t="shared" si="562"/>
        <v>0</v>
      </c>
      <c r="J7183">
        <f t="shared" si="563"/>
        <v>3.7981608134796733E-5</v>
      </c>
      <c r="L7183">
        <f t="shared" si="564"/>
        <v>0</v>
      </c>
    </row>
    <row r="7184" spans="1:12" hidden="1">
      <c r="A7184" s="1">
        <v>42669.25</v>
      </c>
      <c r="B7184">
        <v>54.5</v>
      </c>
      <c r="C7184">
        <v>60.25</v>
      </c>
      <c r="D7184">
        <v>0</v>
      </c>
      <c r="E7184">
        <v>0</v>
      </c>
      <c r="F7184">
        <f t="shared" si="560"/>
        <v>0</v>
      </c>
      <c r="G7184">
        <f t="shared" si="561"/>
        <v>-3.3614329245460477E-2</v>
      </c>
      <c r="I7184">
        <f t="shared" si="562"/>
        <v>0</v>
      </c>
      <c r="J7184">
        <f t="shared" si="563"/>
        <v>3.7981608134796733E-5</v>
      </c>
      <c r="L7184">
        <f t="shared" si="564"/>
        <v>0</v>
      </c>
    </row>
    <row r="7185" spans="1:12" hidden="1">
      <c r="A7185" s="1">
        <v>42669.291666666664</v>
      </c>
      <c r="B7185">
        <v>101.916666666666</v>
      </c>
      <c r="C7185">
        <v>108.166666666666</v>
      </c>
      <c r="D7185">
        <v>0</v>
      </c>
      <c r="E7185">
        <v>0</v>
      </c>
      <c r="F7185">
        <f t="shared" si="560"/>
        <v>0</v>
      </c>
      <c r="G7185">
        <f t="shared" si="561"/>
        <v>-3.3614329245460477E-2</v>
      </c>
      <c r="I7185">
        <f t="shared" si="562"/>
        <v>0</v>
      </c>
      <c r="J7185">
        <f t="shared" si="563"/>
        <v>3.7981608134796733E-5</v>
      </c>
      <c r="L7185">
        <f t="shared" si="564"/>
        <v>0</v>
      </c>
    </row>
    <row r="7186" spans="1:12" hidden="1">
      <c r="A7186" s="1">
        <v>42669.333333333336</v>
      </c>
      <c r="B7186">
        <v>141.75</v>
      </c>
      <c r="C7186">
        <v>158.333333333333</v>
      </c>
      <c r="D7186">
        <v>0</v>
      </c>
      <c r="E7186">
        <v>0</v>
      </c>
      <c r="F7186">
        <f t="shared" si="560"/>
        <v>0</v>
      </c>
      <c r="G7186">
        <f t="shared" si="561"/>
        <v>-3.3614329245460477E-2</v>
      </c>
      <c r="I7186">
        <f t="shared" si="562"/>
        <v>0</v>
      </c>
      <c r="J7186">
        <f t="shared" si="563"/>
        <v>3.7981608134796733E-5</v>
      </c>
      <c r="L7186">
        <f t="shared" si="564"/>
        <v>0</v>
      </c>
    </row>
    <row r="7187" spans="1:12" hidden="1">
      <c r="A7187" s="1">
        <v>42669.375</v>
      </c>
      <c r="B7187">
        <v>128.666666666666</v>
      </c>
      <c r="C7187">
        <v>142.083333333333</v>
      </c>
      <c r="D7187">
        <v>0</v>
      </c>
      <c r="E7187">
        <v>0</v>
      </c>
      <c r="F7187">
        <f t="shared" si="560"/>
        <v>0</v>
      </c>
      <c r="G7187">
        <f t="shared" si="561"/>
        <v>-3.3614329245460477E-2</v>
      </c>
      <c r="I7187">
        <f t="shared" si="562"/>
        <v>0</v>
      </c>
      <c r="J7187">
        <f t="shared" si="563"/>
        <v>3.7981608134796733E-5</v>
      </c>
      <c r="L7187">
        <f t="shared" si="564"/>
        <v>0</v>
      </c>
    </row>
    <row r="7188" spans="1:12" hidden="1">
      <c r="A7188" s="1">
        <v>42669.416666666664</v>
      </c>
      <c r="B7188">
        <v>120.25</v>
      </c>
      <c r="C7188">
        <v>144.083333333333</v>
      </c>
      <c r="D7188">
        <v>0</v>
      </c>
      <c r="E7188">
        <v>0</v>
      </c>
      <c r="F7188">
        <f t="shared" si="560"/>
        <v>0</v>
      </c>
      <c r="G7188">
        <f t="shared" si="561"/>
        <v>-3.3614329245460477E-2</v>
      </c>
      <c r="I7188">
        <f t="shared" si="562"/>
        <v>0</v>
      </c>
      <c r="J7188">
        <f t="shared" si="563"/>
        <v>3.7981608134796733E-5</v>
      </c>
      <c r="L7188">
        <f t="shared" si="564"/>
        <v>0</v>
      </c>
    </row>
    <row r="7189" spans="1:12" hidden="1">
      <c r="A7189" s="1">
        <v>42669.458333333336</v>
      </c>
      <c r="B7189">
        <v>120.583333333333</v>
      </c>
      <c r="C7189">
        <v>142.333333333333</v>
      </c>
      <c r="D7189">
        <v>0</v>
      </c>
      <c r="E7189">
        <v>0</v>
      </c>
      <c r="F7189">
        <f t="shared" si="560"/>
        <v>0</v>
      </c>
      <c r="G7189">
        <f t="shared" si="561"/>
        <v>-3.3614329245460477E-2</v>
      </c>
      <c r="I7189">
        <f t="shared" si="562"/>
        <v>0</v>
      </c>
      <c r="J7189">
        <f t="shared" si="563"/>
        <v>3.7981608134796733E-5</v>
      </c>
      <c r="L7189">
        <f t="shared" si="564"/>
        <v>0</v>
      </c>
    </row>
    <row r="7190" spans="1:12" hidden="1">
      <c r="A7190" s="1">
        <v>42669.5</v>
      </c>
      <c r="B7190">
        <v>112</v>
      </c>
      <c r="C7190">
        <v>132.75</v>
      </c>
      <c r="D7190">
        <v>0</v>
      </c>
      <c r="E7190">
        <v>0</v>
      </c>
      <c r="F7190">
        <f t="shared" si="560"/>
        <v>0</v>
      </c>
      <c r="G7190">
        <f t="shared" si="561"/>
        <v>-3.3614329245460477E-2</v>
      </c>
      <c r="I7190">
        <f t="shared" si="562"/>
        <v>0</v>
      </c>
      <c r="J7190">
        <f t="shared" si="563"/>
        <v>3.7981608134796733E-5</v>
      </c>
      <c r="L7190">
        <f t="shared" si="564"/>
        <v>0</v>
      </c>
    </row>
    <row r="7191" spans="1:12" hidden="1">
      <c r="A7191" s="1">
        <v>42669.541666666664</v>
      </c>
      <c r="B7191">
        <v>107.083333333333</v>
      </c>
      <c r="C7191">
        <v>127.666666666666</v>
      </c>
      <c r="D7191">
        <v>0</v>
      </c>
      <c r="E7191">
        <v>0</v>
      </c>
      <c r="F7191">
        <f t="shared" si="560"/>
        <v>0</v>
      </c>
      <c r="G7191">
        <f t="shared" si="561"/>
        <v>-3.3614329245460477E-2</v>
      </c>
      <c r="I7191">
        <f t="shared" si="562"/>
        <v>0</v>
      </c>
      <c r="J7191">
        <f t="shared" si="563"/>
        <v>3.7981608134796733E-5</v>
      </c>
      <c r="L7191">
        <f t="shared" si="564"/>
        <v>0</v>
      </c>
    </row>
    <row r="7192" spans="1:12" hidden="1">
      <c r="A7192" s="1">
        <v>42669.583333333336</v>
      </c>
      <c r="B7192">
        <v>110.416666666666</v>
      </c>
      <c r="C7192">
        <v>119</v>
      </c>
      <c r="D7192">
        <v>0</v>
      </c>
      <c r="E7192">
        <v>0</v>
      </c>
      <c r="F7192">
        <f t="shared" si="560"/>
        <v>0</v>
      </c>
      <c r="G7192">
        <f t="shared" si="561"/>
        <v>-3.3614329245460477E-2</v>
      </c>
      <c r="I7192">
        <f t="shared" si="562"/>
        <v>0</v>
      </c>
      <c r="J7192">
        <f t="shared" si="563"/>
        <v>3.7981608134796733E-5</v>
      </c>
      <c r="L7192">
        <f t="shared" si="564"/>
        <v>0</v>
      </c>
    </row>
    <row r="7193" spans="1:12" hidden="1">
      <c r="A7193" s="1">
        <v>42669.625</v>
      </c>
      <c r="B7193">
        <v>101.166666666666</v>
      </c>
      <c r="C7193">
        <v>116.166666666666</v>
      </c>
      <c r="D7193">
        <v>0</v>
      </c>
      <c r="E7193">
        <v>0</v>
      </c>
      <c r="F7193">
        <f t="shared" si="560"/>
        <v>0</v>
      </c>
      <c r="G7193">
        <f t="shared" si="561"/>
        <v>-3.3614329245460477E-2</v>
      </c>
      <c r="I7193">
        <f t="shared" si="562"/>
        <v>0</v>
      </c>
      <c r="J7193">
        <f t="shared" si="563"/>
        <v>3.7981608134796733E-5</v>
      </c>
      <c r="L7193">
        <f t="shared" si="564"/>
        <v>0</v>
      </c>
    </row>
    <row r="7194" spans="1:12" hidden="1">
      <c r="A7194" s="1">
        <v>42669.666666666664</v>
      </c>
      <c r="B7194">
        <v>97.9166666666666</v>
      </c>
      <c r="C7194">
        <v>107.416666666666</v>
      </c>
      <c r="D7194">
        <v>0</v>
      </c>
      <c r="E7194">
        <v>0</v>
      </c>
      <c r="F7194">
        <f t="shared" si="560"/>
        <v>0</v>
      </c>
      <c r="G7194">
        <f t="shared" si="561"/>
        <v>-3.3614329245460477E-2</v>
      </c>
      <c r="I7194">
        <f t="shared" si="562"/>
        <v>0</v>
      </c>
      <c r="J7194">
        <f t="shared" si="563"/>
        <v>3.7981608134796733E-5</v>
      </c>
      <c r="L7194">
        <f t="shared" si="564"/>
        <v>0</v>
      </c>
    </row>
    <row r="7195" spans="1:12" hidden="1">
      <c r="A7195" s="1">
        <v>42669.708333333336</v>
      </c>
      <c r="B7195">
        <v>97.5833333333333</v>
      </c>
      <c r="C7195">
        <v>101.5</v>
      </c>
      <c r="D7195">
        <v>0</v>
      </c>
      <c r="E7195">
        <v>0</v>
      </c>
      <c r="F7195">
        <f t="shared" si="560"/>
        <v>0</v>
      </c>
      <c r="G7195">
        <f t="shared" si="561"/>
        <v>-3.3614329245460477E-2</v>
      </c>
      <c r="I7195">
        <f t="shared" si="562"/>
        <v>0</v>
      </c>
      <c r="J7195">
        <f t="shared" si="563"/>
        <v>3.7981608134796733E-5</v>
      </c>
      <c r="L7195">
        <f t="shared" si="564"/>
        <v>0</v>
      </c>
    </row>
    <row r="7196" spans="1:12" hidden="1">
      <c r="A7196" s="1">
        <v>42669.75</v>
      </c>
      <c r="B7196">
        <v>103.5</v>
      </c>
      <c r="C7196">
        <v>109.5</v>
      </c>
      <c r="D7196">
        <v>0</v>
      </c>
      <c r="E7196">
        <v>0</v>
      </c>
      <c r="F7196">
        <f t="shared" si="560"/>
        <v>0</v>
      </c>
      <c r="G7196">
        <f t="shared" si="561"/>
        <v>-3.3614329245460477E-2</v>
      </c>
      <c r="I7196">
        <f t="shared" si="562"/>
        <v>0</v>
      </c>
      <c r="J7196">
        <f t="shared" si="563"/>
        <v>3.7981608134796733E-5</v>
      </c>
      <c r="L7196">
        <f t="shared" si="564"/>
        <v>0</v>
      </c>
    </row>
    <row r="7197" spans="1:12" hidden="1">
      <c r="A7197" s="1">
        <v>42669.791666666664</v>
      </c>
      <c r="B7197">
        <v>115.583333333333</v>
      </c>
      <c r="C7197">
        <v>117.416666666666</v>
      </c>
      <c r="D7197">
        <v>0</v>
      </c>
      <c r="E7197">
        <v>0</v>
      </c>
      <c r="F7197">
        <f t="shared" si="560"/>
        <v>0</v>
      </c>
      <c r="G7197">
        <f t="shared" si="561"/>
        <v>-3.3614329245460477E-2</v>
      </c>
      <c r="I7197">
        <f t="shared" si="562"/>
        <v>0</v>
      </c>
      <c r="J7197">
        <f t="shared" si="563"/>
        <v>3.7981608134796733E-5</v>
      </c>
      <c r="L7197">
        <f t="shared" si="564"/>
        <v>0</v>
      </c>
    </row>
    <row r="7198" spans="1:12" hidden="1">
      <c r="A7198" s="1">
        <v>42669.833333333336</v>
      </c>
      <c r="B7198">
        <v>118.833333333333</v>
      </c>
      <c r="C7198">
        <v>119.666666666666</v>
      </c>
      <c r="D7198">
        <v>0</v>
      </c>
      <c r="E7198">
        <v>0</v>
      </c>
      <c r="F7198">
        <f t="shared" si="560"/>
        <v>0</v>
      </c>
      <c r="G7198">
        <f t="shared" si="561"/>
        <v>-3.3614329245460477E-2</v>
      </c>
      <c r="I7198">
        <f t="shared" si="562"/>
        <v>0</v>
      </c>
      <c r="J7198">
        <f t="shared" si="563"/>
        <v>3.7981608134796733E-5</v>
      </c>
      <c r="L7198">
        <f t="shared" si="564"/>
        <v>0</v>
      </c>
    </row>
    <row r="7199" spans="1:12" hidden="1">
      <c r="A7199" s="1">
        <v>42669.875</v>
      </c>
      <c r="B7199">
        <v>114.083333333333</v>
      </c>
      <c r="C7199">
        <v>116.666666666666</v>
      </c>
      <c r="D7199">
        <v>0</v>
      </c>
      <c r="E7199">
        <v>0</v>
      </c>
      <c r="F7199">
        <f t="shared" si="560"/>
        <v>0</v>
      </c>
      <c r="G7199">
        <f t="shared" si="561"/>
        <v>-3.3614329245460477E-2</v>
      </c>
      <c r="I7199">
        <f t="shared" si="562"/>
        <v>0</v>
      </c>
      <c r="J7199">
        <f t="shared" si="563"/>
        <v>3.7981608134796733E-5</v>
      </c>
      <c r="L7199">
        <f t="shared" si="564"/>
        <v>0</v>
      </c>
    </row>
    <row r="7200" spans="1:12" hidden="1">
      <c r="A7200" s="1">
        <v>42669.916666666664</v>
      </c>
      <c r="B7200">
        <v>102.666666666666</v>
      </c>
      <c r="C7200">
        <v>105.166666666666</v>
      </c>
      <c r="D7200">
        <v>0</v>
      </c>
      <c r="E7200">
        <v>0</v>
      </c>
      <c r="F7200">
        <f t="shared" si="560"/>
        <v>0</v>
      </c>
      <c r="G7200">
        <f t="shared" si="561"/>
        <v>-3.3614329245460477E-2</v>
      </c>
      <c r="I7200">
        <f t="shared" si="562"/>
        <v>0</v>
      </c>
      <c r="J7200">
        <f t="shared" si="563"/>
        <v>3.7981608134796733E-5</v>
      </c>
      <c r="L7200">
        <f t="shared" si="564"/>
        <v>0</v>
      </c>
    </row>
    <row r="7201" spans="1:12" hidden="1">
      <c r="A7201" s="1">
        <v>42669.958333333336</v>
      </c>
      <c r="B7201">
        <v>96.1666666666666</v>
      </c>
      <c r="C7201">
        <v>99.1666666666666</v>
      </c>
      <c r="D7201">
        <v>0</v>
      </c>
      <c r="E7201">
        <v>0</v>
      </c>
      <c r="F7201">
        <f t="shared" si="560"/>
        <v>0</v>
      </c>
      <c r="G7201">
        <f t="shared" si="561"/>
        <v>-3.3614329245460477E-2</v>
      </c>
      <c r="I7201">
        <f t="shared" si="562"/>
        <v>0</v>
      </c>
      <c r="J7201">
        <f t="shared" si="563"/>
        <v>3.7981608134796733E-5</v>
      </c>
      <c r="L7201">
        <f t="shared" si="564"/>
        <v>0</v>
      </c>
    </row>
    <row r="7202" spans="1:12" hidden="1">
      <c r="A7202" s="1">
        <v>42670</v>
      </c>
      <c r="B7202">
        <v>76.8333333333333</v>
      </c>
      <c r="C7202">
        <v>89.3333333333333</v>
      </c>
      <c r="D7202">
        <v>0</v>
      </c>
      <c r="E7202">
        <v>0</v>
      </c>
      <c r="F7202">
        <f t="shared" si="560"/>
        <v>0</v>
      </c>
      <c r="G7202">
        <f t="shared" si="561"/>
        <v>-3.3614329245460477E-2</v>
      </c>
      <c r="I7202">
        <f t="shared" si="562"/>
        <v>0</v>
      </c>
      <c r="J7202">
        <f t="shared" si="563"/>
        <v>3.7981608134796733E-5</v>
      </c>
      <c r="L7202">
        <f t="shared" si="564"/>
        <v>0</v>
      </c>
    </row>
    <row r="7203" spans="1:12" hidden="1">
      <c r="A7203" s="1">
        <v>42670.041666666664</v>
      </c>
      <c r="B7203">
        <v>61.75</v>
      </c>
      <c r="C7203">
        <v>67.5833333333333</v>
      </c>
      <c r="D7203">
        <v>0</v>
      </c>
      <c r="E7203">
        <v>0</v>
      </c>
      <c r="F7203">
        <f t="shared" si="560"/>
        <v>0</v>
      </c>
      <c r="G7203">
        <f t="shared" si="561"/>
        <v>-3.3614329245460477E-2</v>
      </c>
      <c r="I7203">
        <f t="shared" si="562"/>
        <v>0</v>
      </c>
      <c r="J7203">
        <f t="shared" si="563"/>
        <v>3.7981608134796733E-5</v>
      </c>
      <c r="L7203">
        <f t="shared" si="564"/>
        <v>0</v>
      </c>
    </row>
    <row r="7204" spans="1:12" hidden="1">
      <c r="A7204" s="1">
        <v>42670.083333333336</v>
      </c>
      <c r="B7204">
        <v>55.0833333333333</v>
      </c>
      <c r="C7204">
        <v>63</v>
      </c>
      <c r="D7204">
        <v>0</v>
      </c>
      <c r="E7204">
        <v>0</v>
      </c>
      <c r="F7204">
        <f t="shared" si="560"/>
        <v>0</v>
      </c>
      <c r="G7204">
        <f t="shared" si="561"/>
        <v>-3.3614329245460477E-2</v>
      </c>
      <c r="I7204">
        <f t="shared" si="562"/>
        <v>0</v>
      </c>
      <c r="J7204">
        <f t="shared" si="563"/>
        <v>3.7981608134796733E-5</v>
      </c>
      <c r="L7204">
        <f t="shared" si="564"/>
        <v>0</v>
      </c>
    </row>
    <row r="7205" spans="1:12" hidden="1">
      <c r="A7205" s="1">
        <v>42670.125</v>
      </c>
      <c r="B7205">
        <v>52.8333333333333</v>
      </c>
      <c r="C7205">
        <v>59</v>
      </c>
      <c r="D7205">
        <v>0</v>
      </c>
      <c r="E7205">
        <v>0</v>
      </c>
      <c r="F7205">
        <f t="shared" si="560"/>
        <v>0</v>
      </c>
      <c r="G7205">
        <f t="shared" si="561"/>
        <v>-3.3614329245460477E-2</v>
      </c>
      <c r="I7205">
        <f t="shared" si="562"/>
        <v>0</v>
      </c>
      <c r="J7205">
        <f t="shared" si="563"/>
        <v>3.7981608134796733E-5</v>
      </c>
      <c r="L7205">
        <f t="shared" si="564"/>
        <v>0</v>
      </c>
    </row>
    <row r="7206" spans="1:12" hidden="1">
      <c r="A7206" s="1">
        <v>42670.166666666664</v>
      </c>
      <c r="B7206">
        <v>54.75</v>
      </c>
      <c r="C7206">
        <v>58.8333333333333</v>
      </c>
      <c r="D7206">
        <v>0</v>
      </c>
      <c r="E7206">
        <v>0</v>
      </c>
      <c r="F7206">
        <f t="shared" si="560"/>
        <v>0</v>
      </c>
      <c r="G7206">
        <f t="shared" si="561"/>
        <v>-3.3614329245460477E-2</v>
      </c>
      <c r="I7206">
        <f t="shared" si="562"/>
        <v>0</v>
      </c>
      <c r="J7206">
        <f t="shared" si="563"/>
        <v>3.7981608134796733E-5</v>
      </c>
      <c r="L7206">
        <f t="shared" si="564"/>
        <v>0</v>
      </c>
    </row>
    <row r="7207" spans="1:12" hidden="1">
      <c r="A7207" s="1">
        <v>42670.208333333336</v>
      </c>
      <c r="B7207">
        <v>53.3333333333333</v>
      </c>
      <c r="C7207">
        <v>57.9166666666666</v>
      </c>
      <c r="D7207">
        <v>0</v>
      </c>
      <c r="E7207">
        <v>0</v>
      </c>
      <c r="F7207">
        <f t="shared" si="560"/>
        <v>0</v>
      </c>
      <c r="G7207">
        <f t="shared" si="561"/>
        <v>-3.3614329245460477E-2</v>
      </c>
      <c r="I7207">
        <f t="shared" si="562"/>
        <v>0</v>
      </c>
      <c r="J7207">
        <f t="shared" si="563"/>
        <v>3.7981608134796733E-5</v>
      </c>
      <c r="L7207">
        <f t="shared" si="564"/>
        <v>0</v>
      </c>
    </row>
    <row r="7208" spans="1:12" hidden="1">
      <c r="A7208" s="1">
        <v>42670.25</v>
      </c>
      <c r="B7208">
        <v>56.9166666666666</v>
      </c>
      <c r="C7208">
        <v>60.25</v>
      </c>
      <c r="D7208">
        <v>0</v>
      </c>
      <c r="E7208">
        <v>0</v>
      </c>
      <c r="F7208">
        <f t="shared" si="560"/>
        <v>0</v>
      </c>
      <c r="G7208">
        <f t="shared" si="561"/>
        <v>-3.3614329245460477E-2</v>
      </c>
      <c r="I7208">
        <f t="shared" si="562"/>
        <v>0</v>
      </c>
      <c r="J7208">
        <f t="shared" si="563"/>
        <v>3.7981608134796733E-5</v>
      </c>
      <c r="L7208">
        <f t="shared" si="564"/>
        <v>0</v>
      </c>
    </row>
    <row r="7209" spans="1:12" hidden="1">
      <c r="A7209" s="1">
        <v>42670.291666666664</v>
      </c>
      <c r="B7209">
        <v>108.083333333333</v>
      </c>
      <c r="C7209">
        <v>108.166666666666</v>
      </c>
      <c r="D7209">
        <v>0</v>
      </c>
      <c r="E7209">
        <v>0</v>
      </c>
      <c r="F7209">
        <f t="shared" si="560"/>
        <v>0</v>
      </c>
      <c r="G7209">
        <f t="shared" si="561"/>
        <v>-3.3614329245460477E-2</v>
      </c>
      <c r="I7209">
        <f t="shared" si="562"/>
        <v>0</v>
      </c>
      <c r="J7209">
        <f t="shared" si="563"/>
        <v>3.7981608134796733E-5</v>
      </c>
      <c r="L7209">
        <f t="shared" si="564"/>
        <v>0</v>
      </c>
    </row>
    <row r="7210" spans="1:12" hidden="1">
      <c r="A7210" s="1">
        <v>42670.333333333336</v>
      </c>
      <c r="B7210">
        <v>157.666666666666</v>
      </c>
      <c r="C7210">
        <v>158.333333333333</v>
      </c>
      <c r="D7210">
        <v>0</v>
      </c>
      <c r="E7210">
        <v>0</v>
      </c>
      <c r="F7210">
        <f t="shared" si="560"/>
        <v>0</v>
      </c>
      <c r="G7210">
        <f t="shared" si="561"/>
        <v>-3.3614329245460477E-2</v>
      </c>
      <c r="I7210">
        <f t="shared" si="562"/>
        <v>0</v>
      </c>
      <c r="J7210">
        <f t="shared" si="563"/>
        <v>3.7981608134796733E-5</v>
      </c>
      <c r="L7210">
        <f t="shared" si="564"/>
        <v>0</v>
      </c>
    </row>
    <row r="7211" spans="1:12" hidden="1">
      <c r="A7211" s="1">
        <v>42670.375</v>
      </c>
      <c r="B7211">
        <v>137.583333333333</v>
      </c>
      <c r="C7211">
        <v>142.083333333333</v>
      </c>
      <c r="D7211">
        <v>0</v>
      </c>
      <c r="E7211">
        <v>0</v>
      </c>
      <c r="F7211">
        <f t="shared" si="560"/>
        <v>0</v>
      </c>
      <c r="G7211">
        <f t="shared" si="561"/>
        <v>-3.3614329245460477E-2</v>
      </c>
      <c r="I7211">
        <f t="shared" si="562"/>
        <v>0</v>
      </c>
      <c r="J7211">
        <f t="shared" si="563"/>
        <v>3.7981608134796733E-5</v>
      </c>
      <c r="L7211">
        <f t="shared" si="564"/>
        <v>0</v>
      </c>
    </row>
    <row r="7212" spans="1:12" hidden="1">
      <c r="A7212" s="1">
        <v>42670.416666666664</v>
      </c>
      <c r="B7212">
        <v>126.083333333333</v>
      </c>
      <c r="C7212">
        <v>144.083333333333</v>
      </c>
      <c r="D7212">
        <v>0</v>
      </c>
      <c r="E7212">
        <v>0</v>
      </c>
      <c r="F7212">
        <f t="shared" si="560"/>
        <v>0</v>
      </c>
      <c r="G7212">
        <f t="shared" si="561"/>
        <v>-3.3614329245460477E-2</v>
      </c>
      <c r="I7212">
        <f t="shared" si="562"/>
        <v>0</v>
      </c>
      <c r="J7212">
        <f t="shared" si="563"/>
        <v>3.7981608134796733E-5</v>
      </c>
      <c r="L7212">
        <f t="shared" si="564"/>
        <v>0</v>
      </c>
    </row>
    <row r="7213" spans="1:12" hidden="1">
      <c r="A7213" s="1">
        <v>42670.458333333336</v>
      </c>
      <c r="B7213">
        <v>119.333333333333</v>
      </c>
      <c r="C7213">
        <v>142.333333333333</v>
      </c>
      <c r="D7213">
        <v>0</v>
      </c>
      <c r="E7213">
        <v>0</v>
      </c>
      <c r="F7213">
        <f t="shared" si="560"/>
        <v>0</v>
      </c>
      <c r="G7213">
        <f t="shared" si="561"/>
        <v>-3.3614329245460477E-2</v>
      </c>
      <c r="I7213">
        <f t="shared" si="562"/>
        <v>0</v>
      </c>
      <c r="J7213">
        <f t="shared" si="563"/>
        <v>3.7981608134796733E-5</v>
      </c>
      <c r="L7213">
        <f t="shared" si="564"/>
        <v>0</v>
      </c>
    </row>
    <row r="7214" spans="1:12" hidden="1">
      <c r="A7214" s="1">
        <v>42670.5</v>
      </c>
      <c r="B7214">
        <v>113.583333333333</v>
      </c>
      <c r="C7214">
        <v>132.75</v>
      </c>
      <c r="D7214">
        <v>0</v>
      </c>
      <c r="E7214">
        <v>0</v>
      </c>
      <c r="F7214">
        <f t="shared" si="560"/>
        <v>0</v>
      </c>
      <c r="G7214">
        <f t="shared" si="561"/>
        <v>-3.3614329245460477E-2</v>
      </c>
      <c r="I7214">
        <f t="shared" si="562"/>
        <v>0</v>
      </c>
      <c r="J7214">
        <f t="shared" si="563"/>
        <v>3.7981608134796733E-5</v>
      </c>
      <c r="L7214">
        <f t="shared" si="564"/>
        <v>0</v>
      </c>
    </row>
    <row r="7215" spans="1:12" hidden="1">
      <c r="A7215" s="1">
        <v>42670.541666666664</v>
      </c>
      <c r="B7215">
        <v>106.416666666666</v>
      </c>
      <c r="C7215">
        <v>127.666666666666</v>
      </c>
      <c r="D7215">
        <v>0</v>
      </c>
      <c r="E7215">
        <v>0</v>
      </c>
      <c r="F7215">
        <f t="shared" si="560"/>
        <v>0</v>
      </c>
      <c r="G7215">
        <f t="shared" si="561"/>
        <v>-3.3614329245460477E-2</v>
      </c>
      <c r="I7215">
        <f t="shared" si="562"/>
        <v>0</v>
      </c>
      <c r="J7215">
        <f t="shared" si="563"/>
        <v>3.7981608134796733E-5</v>
      </c>
      <c r="L7215">
        <f t="shared" si="564"/>
        <v>0</v>
      </c>
    </row>
    <row r="7216" spans="1:12" hidden="1">
      <c r="A7216" s="1">
        <v>42670.583333333336</v>
      </c>
      <c r="B7216">
        <v>105</v>
      </c>
      <c r="C7216">
        <v>119</v>
      </c>
      <c r="D7216">
        <v>0</v>
      </c>
      <c r="E7216">
        <v>0</v>
      </c>
      <c r="F7216">
        <f t="shared" si="560"/>
        <v>0</v>
      </c>
      <c r="G7216">
        <f t="shared" si="561"/>
        <v>-3.3614329245460477E-2</v>
      </c>
      <c r="I7216">
        <f t="shared" si="562"/>
        <v>0</v>
      </c>
      <c r="J7216">
        <f t="shared" si="563"/>
        <v>3.7981608134796733E-5</v>
      </c>
      <c r="L7216">
        <f t="shared" si="564"/>
        <v>0</v>
      </c>
    </row>
    <row r="7217" spans="1:12" hidden="1">
      <c r="A7217" s="1">
        <v>42670.625</v>
      </c>
      <c r="B7217">
        <v>104.416666666666</v>
      </c>
      <c r="C7217">
        <v>116.166666666666</v>
      </c>
      <c r="D7217">
        <v>0</v>
      </c>
      <c r="E7217">
        <v>0</v>
      </c>
      <c r="F7217">
        <f t="shared" si="560"/>
        <v>0</v>
      </c>
      <c r="G7217">
        <f t="shared" si="561"/>
        <v>-3.3614329245460477E-2</v>
      </c>
      <c r="I7217">
        <f t="shared" si="562"/>
        <v>0</v>
      </c>
      <c r="J7217">
        <f t="shared" si="563"/>
        <v>3.7981608134796733E-5</v>
      </c>
      <c r="L7217">
        <f t="shared" si="564"/>
        <v>0</v>
      </c>
    </row>
    <row r="7218" spans="1:12" hidden="1">
      <c r="A7218" s="1">
        <v>42670.666666666664</v>
      </c>
      <c r="B7218">
        <v>99.5833333333333</v>
      </c>
      <c r="C7218">
        <v>107.416666666666</v>
      </c>
      <c r="D7218">
        <v>0</v>
      </c>
      <c r="E7218">
        <v>0</v>
      </c>
      <c r="F7218">
        <f t="shared" si="560"/>
        <v>0</v>
      </c>
      <c r="G7218">
        <f t="shared" si="561"/>
        <v>-3.3614329245460477E-2</v>
      </c>
      <c r="I7218">
        <f t="shared" si="562"/>
        <v>0</v>
      </c>
      <c r="J7218">
        <f t="shared" si="563"/>
        <v>3.7981608134796733E-5</v>
      </c>
      <c r="L7218">
        <f t="shared" si="564"/>
        <v>0</v>
      </c>
    </row>
    <row r="7219" spans="1:12" hidden="1">
      <c r="A7219" s="1">
        <v>42670.708333333336</v>
      </c>
      <c r="B7219">
        <v>99.25</v>
      </c>
      <c r="C7219">
        <v>101.5</v>
      </c>
      <c r="D7219">
        <v>0</v>
      </c>
      <c r="E7219">
        <v>0</v>
      </c>
      <c r="F7219">
        <f t="shared" si="560"/>
        <v>0</v>
      </c>
      <c r="G7219">
        <f t="shared" si="561"/>
        <v>-3.3614329245460477E-2</v>
      </c>
      <c r="I7219">
        <f t="shared" si="562"/>
        <v>0</v>
      </c>
      <c r="J7219">
        <f t="shared" si="563"/>
        <v>3.7981608134796733E-5</v>
      </c>
      <c r="L7219">
        <f t="shared" si="564"/>
        <v>0</v>
      </c>
    </row>
    <row r="7220" spans="1:12" hidden="1">
      <c r="A7220" s="1">
        <v>42670.75</v>
      </c>
      <c r="B7220">
        <v>106.833333333333</v>
      </c>
      <c r="C7220">
        <v>109.5</v>
      </c>
      <c r="D7220">
        <v>0</v>
      </c>
      <c r="E7220">
        <v>0</v>
      </c>
      <c r="F7220">
        <f t="shared" si="560"/>
        <v>0</v>
      </c>
      <c r="G7220">
        <f t="shared" si="561"/>
        <v>-3.3614329245460477E-2</v>
      </c>
      <c r="I7220">
        <f t="shared" si="562"/>
        <v>0</v>
      </c>
      <c r="J7220">
        <f t="shared" si="563"/>
        <v>3.7981608134796733E-5</v>
      </c>
      <c r="L7220">
        <f t="shared" si="564"/>
        <v>0</v>
      </c>
    </row>
    <row r="7221" spans="1:12" hidden="1">
      <c r="A7221" s="1">
        <v>42670.791666666664</v>
      </c>
      <c r="B7221">
        <v>116.333333333333</v>
      </c>
      <c r="C7221">
        <v>117.416666666666</v>
      </c>
      <c r="D7221">
        <v>0</v>
      </c>
      <c r="E7221">
        <v>0</v>
      </c>
      <c r="F7221">
        <f t="shared" si="560"/>
        <v>0</v>
      </c>
      <c r="G7221">
        <f t="shared" si="561"/>
        <v>-3.3614329245460477E-2</v>
      </c>
      <c r="I7221">
        <f t="shared" si="562"/>
        <v>0</v>
      </c>
      <c r="J7221">
        <f t="shared" si="563"/>
        <v>3.7981608134796733E-5</v>
      </c>
      <c r="L7221">
        <f t="shared" si="564"/>
        <v>0</v>
      </c>
    </row>
    <row r="7222" spans="1:12" hidden="1">
      <c r="A7222" s="1">
        <v>42670.833333333336</v>
      </c>
      <c r="B7222">
        <v>118.916666666666</v>
      </c>
      <c r="C7222">
        <v>119.666666666666</v>
      </c>
      <c r="D7222">
        <v>0</v>
      </c>
      <c r="E7222">
        <v>0</v>
      </c>
      <c r="F7222">
        <f t="shared" si="560"/>
        <v>0</v>
      </c>
      <c r="G7222">
        <f t="shared" si="561"/>
        <v>-3.3614329245460477E-2</v>
      </c>
      <c r="I7222">
        <f t="shared" si="562"/>
        <v>0</v>
      </c>
      <c r="J7222">
        <f t="shared" si="563"/>
        <v>3.7981608134796733E-5</v>
      </c>
      <c r="L7222">
        <f t="shared" si="564"/>
        <v>0</v>
      </c>
    </row>
    <row r="7223" spans="1:12" hidden="1">
      <c r="A7223" s="1">
        <v>42670.875</v>
      </c>
      <c r="B7223">
        <v>115.916666666666</v>
      </c>
      <c r="C7223">
        <v>116.666666666666</v>
      </c>
      <c r="D7223">
        <v>0</v>
      </c>
      <c r="E7223">
        <v>0</v>
      </c>
      <c r="F7223">
        <f t="shared" si="560"/>
        <v>0</v>
      </c>
      <c r="G7223">
        <f t="shared" si="561"/>
        <v>-3.3614329245460477E-2</v>
      </c>
      <c r="I7223">
        <f t="shared" si="562"/>
        <v>0</v>
      </c>
      <c r="J7223">
        <f t="shared" si="563"/>
        <v>3.7981608134796733E-5</v>
      </c>
      <c r="L7223">
        <f t="shared" si="564"/>
        <v>0</v>
      </c>
    </row>
    <row r="7224" spans="1:12" hidden="1">
      <c r="A7224" s="1">
        <v>42670.916666666664</v>
      </c>
      <c r="B7224">
        <v>105.083333333333</v>
      </c>
      <c r="C7224">
        <v>105.166666666666</v>
      </c>
      <c r="D7224">
        <v>0</v>
      </c>
      <c r="E7224">
        <v>0</v>
      </c>
      <c r="F7224">
        <f t="shared" si="560"/>
        <v>0</v>
      </c>
      <c r="G7224">
        <f t="shared" si="561"/>
        <v>-3.3614329245460477E-2</v>
      </c>
      <c r="I7224">
        <f t="shared" si="562"/>
        <v>0</v>
      </c>
      <c r="J7224">
        <f t="shared" si="563"/>
        <v>3.7981608134796733E-5</v>
      </c>
      <c r="L7224">
        <f t="shared" si="564"/>
        <v>0</v>
      </c>
    </row>
    <row r="7225" spans="1:12" hidden="1">
      <c r="A7225" s="1">
        <v>42670.958333333336</v>
      </c>
      <c r="B7225">
        <v>99</v>
      </c>
      <c r="C7225">
        <v>99.1666666666666</v>
      </c>
      <c r="D7225">
        <v>0</v>
      </c>
      <c r="E7225">
        <v>0</v>
      </c>
      <c r="F7225">
        <f t="shared" si="560"/>
        <v>0</v>
      </c>
      <c r="G7225">
        <f t="shared" si="561"/>
        <v>-3.3614329245460477E-2</v>
      </c>
      <c r="I7225">
        <f t="shared" si="562"/>
        <v>0</v>
      </c>
      <c r="J7225">
        <f t="shared" si="563"/>
        <v>3.7981608134796733E-5</v>
      </c>
      <c r="L7225">
        <f t="shared" si="564"/>
        <v>0</v>
      </c>
    </row>
    <row r="7226" spans="1:12" hidden="1">
      <c r="A7226" s="1">
        <v>42671</v>
      </c>
      <c r="B7226">
        <v>89.25</v>
      </c>
      <c r="C7226">
        <v>89.3333333333333</v>
      </c>
      <c r="D7226">
        <v>0</v>
      </c>
      <c r="E7226">
        <v>0</v>
      </c>
      <c r="F7226">
        <f t="shared" si="560"/>
        <v>0</v>
      </c>
      <c r="G7226">
        <f t="shared" si="561"/>
        <v>-3.3614329245460477E-2</v>
      </c>
      <c r="I7226">
        <f t="shared" si="562"/>
        <v>0</v>
      </c>
      <c r="J7226">
        <f t="shared" si="563"/>
        <v>3.7981608134796733E-5</v>
      </c>
      <c r="L7226">
        <f t="shared" si="564"/>
        <v>0</v>
      </c>
    </row>
    <row r="7227" spans="1:12" hidden="1">
      <c r="A7227" s="1">
        <v>42671.041666666664</v>
      </c>
      <c r="B7227">
        <v>66.5833333333333</v>
      </c>
      <c r="C7227">
        <v>67.5833333333333</v>
      </c>
      <c r="D7227">
        <v>0</v>
      </c>
      <c r="E7227">
        <v>0</v>
      </c>
      <c r="F7227">
        <f t="shared" si="560"/>
        <v>0</v>
      </c>
      <c r="G7227">
        <f t="shared" si="561"/>
        <v>-3.3614329245460477E-2</v>
      </c>
      <c r="I7227">
        <f t="shared" si="562"/>
        <v>0</v>
      </c>
      <c r="J7227">
        <f t="shared" si="563"/>
        <v>3.7981608134796733E-5</v>
      </c>
      <c r="L7227">
        <f t="shared" si="564"/>
        <v>0</v>
      </c>
    </row>
    <row r="7228" spans="1:12" hidden="1">
      <c r="A7228" s="1">
        <v>42671.083333333336</v>
      </c>
      <c r="B7228">
        <v>58.3333333333333</v>
      </c>
      <c r="C7228">
        <v>63</v>
      </c>
      <c r="D7228">
        <v>0</v>
      </c>
      <c r="E7228">
        <v>0</v>
      </c>
      <c r="F7228">
        <f t="shared" si="560"/>
        <v>0</v>
      </c>
      <c r="G7228">
        <f t="shared" si="561"/>
        <v>-3.3614329245460477E-2</v>
      </c>
      <c r="I7228">
        <f t="shared" si="562"/>
        <v>0</v>
      </c>
      <c r="J7228">
        <f t="shared" si="563"/>
        <v>3.7981608134796733E-5</v>
      </c>
      <c r="L7228">
        <f t="shared" si="564"/>
        <v>0</v>
      </c>
    </row>
    <row r="7229" spans="1:12" hidden="1">
      <c r="A7229" s="1">
        <v>42671.125</v>
      </c>
      <c r="B7229">
        <v>56.5833333333333</v>
      </c>
      <c r="C7229">
        <v>59</v>
      </c>
      <c r="D7229">
        <v>0</v>
      </c>
      <c r="E7229">
        <v>0</v>
      </c>
      <c r="F7229">
        <f t="shared" si="560"/>
        <v>0</v>
      </c>
      <c r="G7229">
        <f t="shared" si="561"/>
        <v>-3.3614329245460477E-2</v>
      </c>
      <c r="I7229">
        <f t="shared" si="562"/>
        <v>0</v>
      </c>
      <c r="J7229">
        <f t="shared" si="563"/>
        <v>3.7981608134796733E-5</v>
      </c>
      <c r="L7229">
        <f t="shared" si="564"/>
        <v>0</v>
      </c>
    </row>
    <row r="7230" spans="1:12" hidden="1">
      <c r="A7230" s="1">
        <v>42671.166666666664</v>
      </c>
      <c r="B7230">
        <v>55.9166666666666</v>
      </c>
      <c r="C7230">
        <v>58.8333333333333</v>
      </c>
      <c r="D7230">
        <v>0</v>
      </c>
      <c r="E7230">
        <v>0</v>
      </c>
      <c r="F7230">
        <f t="shared" si="560"/>
        <v>0</v>
      </c>
      <c r="G7230">
        <f t="shared" si="561"/>
        <v>-3.3614329245460477E-2</v>
      </c>
      <c r="I7230">
        <f t="shared" si="562"/>
        <v>0</v>
      </c>
      <c r="J7230">
        <f t="shared" si="563"/>
        <v>3.7981608134796733E-5</v>
      </c>
      <c r="L7230">
        <f t="shared" si="564"/>
        <v>0</v>
      </c>
    </row>
    <row r="7231" spans="1:12" hidden="1">
      <c r="A7231" s="1">
        <v>42671.208333333336</v>
      </c>
      <c r="B7231">
        <v>55.0833333333333</v>
      </c>
      <c r="C7231">
        <v>57.9166666666666</v>
      </c>
      <c r="D7231">
        <v>0</v>
      </c>
      <c r="E7231">
        <v>0</v>
      </c>
      <c r="F7231">
        <f t="shared" si="560"/>
        <v>0</v>
      </c>
      <c r="G7231">
        <f t="shared" si="561"/>
        <v>-3.3614329245460477E-2</v>
      </c>
      <c r="I7231">
        <f t="shared" si="562"/>
        <v>0</v>
      </c>
      <c r="J7231">
        <f t="shared" si="563"/>
        <v>3.7981608134796733E-5</v>
      </c>
      <c r="L7231">
        <f t="shared" si="564"/>
        <v>0</v>
      </c>
    </row>
    <row r="7232" spans="1:12" hidden="1">
      <c r="A7232" s="1">
        <v>42671.25</v>
      </c>
      <c r="B7232">
        <v>59.25</v>
      </c>
      <c r="C7232">
        <v>60.25</v>
      </c>
      <c r="D7232">
        <v>0</v>
      </c>
      <c r="E7232">
        <v>0</v>
      </c>
      <c r="F7232">
        <f t="shared" si="560"/>
        <v>0</v>
      </c>
      <c r="G7232">
        <f t="shared" si="561"/>
        <v>-3.3614329245460477E-2</v>
      </c>
      <c r="I7232">
        <f t="shared" si="562"/>
        <v>0</v>
      </c>
      <c r="J7232">
        <f t="shared" si="563"/>
        <v>3.7981608134796733E-5</v>
      </c>
      <c r="L7232">
        <f t="shared" si="564"/>
        <v>0</v>
      </c>
    </row>
    <row r="7233" spans="1:12" hidden="1">
      <c r="A7233" s="1">
        <v>42671.291666666664</v>
      </c>
      <c r="B7233">
        <v>103.416666666666</v>
      </c>
      <c r="C7233">
        <v>108.166666666666</v>
      </c>
      <c r="D7233">
        <v>0</v>
      </c>
      <c r="E7233">
        <v>0</v>
      </c>
      <c r="F7233">
        <f t="shared" si="560"/>
        <v>0</v>
      </c>
      <c r="G7233">
        <f t="shared" si="561"/>
        <v>-3.3614329245460477E-2</v>
      </c>
      <c r="I7233">
        <f t="shared" si="562"/>
        <v>0</v>
      </c>
      <c r="J7233">
        <f t="shared" si="563"/>
        <v>3.7981608134796733E-5</v>
      </c>
      <c r="L7233">
        <f t="shared" si="564"/>
        <v>0</v>
      </c>
    </row>
    <row r="7234" spans="1:12" hidden="1">
      <c r="A7234" s="1">
        <v>42671.333333333336</v>
      </c>
      <c r="B7234">
        <v>142.333333333333</v>
      </c>
      <c r="C7234">
        <v>158.333333333333</v>
      </c>
      <c r="D7234">
        <v>0</v>
      </c>
      <c r="E7234">
        <v>0</v>
      </c>
      <c r="F7234">
        <f t="shared" si="560"/>
        <v>0</v>
      </c>
      <c r="G7234">
        <f t="shared" si="561"/>
        <v>-3.3614329245460477E-2</v>
      </c>
      <c r="I7234">
        <f t="shared" si="562"/>
        <v>0</v>
      </c>
      <c r="J7234">
        <f t="shared" si="563"/>
        <v>3.7981608134796733E-5</v>
      </c>
      <c r="L7234">
        <f t="shared" si="564"/>
        <v>0</v>
      </c>
    </row>
    <row r="7235" spans="1:12" hidden="1">
      <c r="A7235" s="1">
        <v>42671.375</v>
      </c>
      <c r="B7235">
        <v>138.75</v>
      </c>
      <c r="C7235">
        <v>142.083333333333</v>
      </c>
      <c r="D7235">
        <v>0</v>
      </c>
      <c r="E7235">
        <v>0</v>
      </c>
      <c r="F7235">
        <f t="shared" ref="F7235:F7298" si="565">(D7235-E7235)^2</f>
        <v>0</v>
      </c>
      <c r="G7235">
        <f t="shared" ref="G7235:G7298" si="566">D7235-(AVERAGE($D$2:$D$26305))</f>
        <v>-3.3614329245460477E-2</v>
      </c>
      <c r="I7235">
        <f t="shared" ref="I7235:I7298" si="567">(D7235+AVERAGE($D$2:$D$26305))*(E7235-D7235)^2</f>
        <v>0</v>
      </c>
      <c r="J7235">
        <f t="shared" ref="J7235:J7298" si="568">(D7235+AVERAGE($D$2:$D$26305))*(E7235-AVERAGE($D$2:$D$26305))^2</f>
        <v>3.7981608134796733E-5</v>
      </c>
      <c r="L7235">
        <f t="shared" ref="L7235:L7298" si="569">E7235-D7235</f>
        <v>0</v>
      </c>
    </row>
    <row r="7236" spans="1:12" hidden="1">
      <c r="A7236" s="1">
        <v>42671.416666666664</v>
      </c>
      <c r="B7236">
        <v>131.083333333333</v>
      </c>
      <c r="C7236">
        <v>144.083333333333</v>
      </c>
      <c r="D7236">
        <v>0</v>
      </c>
      <c r="E7236">
        <v>0</v>
      </c>
      <c r="F7236">
        <f t="shared" si="565"/>
        <v>0</v>
      </c>
      <c r="G7236">
        <f t="shared" si="566"/>
        <v>-3.3614329245460477E-2</v>
      </c>
      <c r="I7236">
        <f t="shared" si="567"/>
        <v>0</v>
      </c>
      <c r="J7236">
        <f t="shared" si="568"/>
        <v>3.7981608134796733E-5</v>
      </c>
      <c r="L7236">
        <f t="shared" si="569"/>
        <v>0</v>
      </c>
    </row>
    <row r="7237" spans="1:12" hidden="1">
      <c r="A7237" s="1">
        <v>42671.458333333336</v>
      </c>
      <c r="B7237">
        <v>121.25</v>
      </c>
      <c r="C7237">
        <v>142.333333333333</v>
      </c>
      <c r="D7237">
        <v>0</v>
      </c>
      <c r="E7237">
        <v>0</v>
      </c>
      <c r="F7237">
        <f t="shared" si="565"/>
        <v>0</v>
      </c>
      <c r="G7237">
        <f t="shared" si="566"/>
        <v>-3.3614329245460477E-2</v>
      </c>
      <c r="I7237">
        <f t="shared" si="567"/>
        <v>0</v>
      </c>
      <c r="J7237">
        <f t="shared" si="568"/>
        <v>3.7981608134796733E-5</v>
      </c>
      <c r="L7237">
        <f t="shared" si="569"/>
        <v>0</v>
      </c>
    </row>
    <row r="7238" spans="1:12" hidden="1">
      <c r="A7238" s="1">
        <v>42671.5</v>
      </c>
      <c r="B7238">
        <v>117.666666666666</v>
      </c>
      <c r="C7238">
        <v>132.75</v>
      </c>
      <c r="D7238">
        <v>0</v>
      </c>
      <c r="E7238">
        <v>0</v>
      </c>
      <c r="F7238">
        <f t="shared" si="565"/>
        <v>0</v>
      </c>
      <c r="G7238">
        <f t="shared" si="566"/>
        <v>-3.3614329245460477E-2</v>
      </c>
      <c r="I7238">
        <f t="shared" si="567"/>
        <v>0</v>
      </c>
      <c r="J7238">
        <f t="shared" si="568"/>
        <v>3.7981608134796733E-5</v>
      </c>
      <c r="L7238">
        <f t="shared" si="569"/>
        <v>0</v>
      </c>
    </row>
    <row r="7239" spans="1:12" hidden="1">
      <c r="A7239" s="1">
        <v>42671.541666666664</v>
      </c>
      <c r="B7239">
        <v>118.333333333333</v>
      </c>
      <c r="C7239">
        <v>127.666666666666</v>
      </c>
      <c r="D7239">
        <v>0</v>
      </c>
      <c r="E7239">
        <v>0</v>
      </c>
      <c r="F7239">
        <f t="shared" si="565"/>
        <v>0</v>
      </c>
      <c r="G7239">
        <f t="shared" si="566"/>
        <v>-3.3614329245460477E-2</v>
      </c>
      <c r="I7239">
        <f t="shared" si="567"/>
        <v>0</v>
      </c>
      <c r="J7239">
        <f t="shared" si="568"/>
        <v>3.7981608134796733E-5</v>
      </c>
      <c r="L7239">
        <f t="shared" si="569"/>
        <v>0</v>
      </c>
    </row>
    <row r="7240" spans="1:12" hidden="1">
      <c r="A7240" s="1">
        <v>42671.583333333336</v>
      </c>
      <c r="B7240">
        <v>109.25</v>
      </c>
      <c r="C7240">
        <v>119</v>
      </c>
      <c r="D7240">
        <v>0</v>
      </c>
      <c r="E7240">
        <v>0</v>
      </c>
      <c r="F7240">
        <f t="shared" si="565"/>
        <v>0</v>
      </c>
      <c r="G7240">
        <f t="shared" si="566"/>
        <v>-3.3614329245460477E-2</v>
      </c>
      <c r="I7240">
        <f t="shared" si="567"/>
        <v>0</v>
      </c>
      <c r="J7240">
        <f t="shared" si="568"/>
        <v>3.7981608134796733E-5</v>
      </c>
      <c r="L7240">
        <f t="shared" si="569"/>
        <v>0</v>
      </c>
    </row>
    <row r="7241" spans="1:12" hidden="1">
      <c r="A7241" s="1">
        <v>42671.625</v>
      </c>
      <c r="B7241">
        <v>104.833333333333</v>
      </c>
      <c r="C7241">
        <v>116.166666666666</v>
      </c>
      <c r="D7241">
        <v>0</v>
      </c>
      <c r="E7241">
        <v>0</v>
      </c>
      <c r="F7241">
        <f t="shared" si="565"/>
        <v>0</v>
      </c>
      <c r="G7241">
        <f t="shared" si="566"/>
        <v>-3.3614329245460477E-2</v>
      </c>
      <c r="I7241">
        <f t="shared" si="567"/>
        <v>0</v>
      </c>
      <c r="J7241">
        <f t="shared" si="568"/>
        <v>3.7981608134796733E-5</v>
      </c>
      <c r="L7241">
        <f t="shared" si="569"/>
        <v>0</v>
      </c>
    </row>
    <row r="7242" spans="1:12" hidden="1">
      <c r="A7242" s="1">
        <v>42671.666666666664</v>
      </c>
      <c r="B7242">
        <v>99.8333333333333</v>
      </c>
      <c r="C7242">
        <v>107.416666666666</v>
      </c>
      <c r="D7242">
        <v>0</v>
      </c>
      <c r="E7242">
        <v>0</v>
      </c>
      <c r="F7242">
        <f t="shared" si="565"/>
        <v>0</v>
      </c>
      <c r="G7242">
        <f t="shared" si="566"/>
        <v>-3.3614329245460477E-2</v>
      </c>
      <c r="I7242">
        <f t="shared" si="567"/>
        <v>0</v>
      </c>
      <c r="J7242">
        <f t="shared" si="568"/>
        <v>3.7981608134796733E-5</v>
      </c>
      <c r="L7242">
        <f t="shared" si="569"/>
        <v>0</v>
      </c>
    </row>
    <row r="7243" spans="1:12" hidden="1">
      <c r="A7243" s="1">
        <v>42671.708333333336</v>
      </c>
      <c r="B7243">
        <v>97.75</v>
      </c>
      <c r="C7243">
        <v>101.5</v>
      </c>
      <c r="D7243">
        <v>0</v>
      </c>
      <c r="E7243">
        <v>0</v>
      </c>
      <c r="F7243">
        <f t="shared" si="565"/>
        <v>0</v>
      </c>
      <c r="G7243">
        <f t="shared" si="566"/>
        <v>-3.3614329245460477E-2</v>
      </c>
      <c r="I7243">
        <f t="shared" si="567"/>
        <v>0</v>
      </c>
      <c r="J7243">
        <f t="shared" si="568"/>
        <v>3.7981608134796733E-5</v>
      </c>
      <c r="L7243">
        <f t="shared" si="569"/>
        <v>0</v>
      </c>
    </row>
    <row r="7244" spans="1:12" hidden="1">
      <c r="A7244" s="1">
        <v>42671.75</v>
      </c>
      <c r="B7244">
        <v>101</v>
      </c>
      <c r="C7244">
        <v>109.5</v>
      </c>
      <c r="D7244">
        <v>0</v>
      </c>
      <c r="E7244">
        <v>0</v>
      </c>
      <c r="F7244">
        <f t="shared" si="565"/>
        <v>0</v>
      </c>
      <c r="G7244">
        <f t="shared" si="566"/>
        <v>-3.3614329245460477E-2</v>
      </c>
      <c r="I7244">
        <f t="shared" si="567"/>
        <v>0</v>
      </c>
      <c r="J7244">
        <f t="shared" si="568"/>
        <v>3.7981608134796733E-5</v>
      </c>
      <c r="L7244">
        <f t="shared" si="569"/>
        <v>0</v>
      </c>
    </row>
    <row r="7245" spans="1:12" hidden="1">
      <c r="A7245" s="1">
        <v>42671.791666666664</v>
      </c>
      <c r="B7245">
        <v>106.75</v>
      </c>
      <c r="C7245">
        <v>117.416666666666</v>
      </c>
      <c r="D7245">
        <v>0</v>
      </c>
      <c r="E7245">
        <v>0</v>
      </c>
      <c r="F7245">
        <f t="shared" si="565"/>
        <v>0</v>
      </c>
      <c r="G7245">
        <f t="shared" si="566"/>
        <v>-3.3614329245460477E-2</v>
      </c>
      <c r="I7245">
        <f t="shared" si="567"/>
        <v>0</v>
      </c>
      <c r="J7245">
        <f t="shared" si="568"/>
        <v>3.7981608134796733E-5</v>
      </c>
      <c r="L7245">
        <f t="shared" si="569"/>
        <v>0</v>
      </c>
    </row>
    <row r="7246" spans="1:12" hidden="1">
      <c r="A7246" s="1">
        <v>42671.833333333336</v>
      </c>
      <c r="B7246">
        <v>103.75</v>
      </c>
      <c r="C7246">
        <v>119.666666666666</v>
      </c>
      <c r="D7246">
        <v>0</v>
      </c>
      <c r="E7246">
        <v>0</v>
      </c>
      <c r="F7246">
        <f t="shared" si="565"/>
        <v>0</v>
      </c>
      <c r="G7246">
        <f t="shared" si="566"/>
        <v>-3.3614329245460477E-2</v>
      </c>
      <c r="I7246">
        <f t="shared" si="567"/>
        <v>0</v>
      </c>
      <c r="J7246">
        <f t="shared" si="568"/>
        <v>3.7981608134796733E-5</v>
      </c>
      <c r="L7246">
        <f t="shared" si="569"/>
        <v>0</v>
      </c>
    </row>
    <row r="7247" spans="1:12" hidden="1">
      <c r="A7247" s="1">
        <v>42671.875</v>
      </c>
      <c r="B7247">
        <v>100.333333333333</v>
      </c>
      <c r="C7247">
        <v>116.666666666666</v>
      </c>
      <c r="D7247">
        <v>0</v>
      </c>
      <c r="E7247">
        <v>0</v>
      </c>
      <c r="F7247">
        <f t="shared" si="565"/>
        <v>0</v>
      </c>
      <c r="G7247">
        <f t="shared" si="566"/>
        <v>-3.3614329245460477E-2</v>
      </c>
      <c r="I7247">
        <f t="shared" si="567"/>
        <v>0</v>
      </c>
      <c r="J7247">
        <f t="shared" si="568"/>
        <v>3.7981608134796733E-5</v>
      </c>
      <c r="L7247">
        <f t="shared" si="569"/>
        <v>0</v>
      </c>
    </row>
    <row r="7248" spans="1:12" hidden="1">
      <c r="A7248" s="1">
        <v>42671.916666666664</v>
      </c>
      <c r="B7248">
        <v>94.9166666666666</v>
      </c>
      <c r="C7248">
        <v>105.166666666666</v>
      </c>
      <c r="D7248">
        <v>0</v>
      </c>
      <c r="E7248">
        <v>0</v>
      </c>
      <c r="F7248">
        <f t="shared" si="565"/>
        <v>0</v>
      </c>
      <c r="G7248">
        <f t="shared" si="566"/>
        <v>-3.3614329245460477E-2</v>
      </c>
      <c r="I7248">
        <f t="shared" si="567"/>
        <v>0</v>
      </c>
      <c r="J7248">
        <f t="shared" si="568"/>
        <v>3.7981608134796733E-5</v>
      </c>
      <c r="L7248">
        <f t="shared" si="569"/>
        <v>0</v>
      </c>
    </row>
    <row r="7249" spans="1:12" hidden="1">
      <c r="A7249" s="1">
        <v>42671.958333333336</v>
      </c>
      <c r="B7249">
        <v>88.6666666666666</v>
      </c>
      <c r="C7249">
        <v>99.1666666666666</v>
      </c>
      <c r="D7249">
        <v>0</v>
      </c>
      <c r="E7249">
        <v>0</v>
      </c>
      <c r="F7249">
        <f t="shared" si="565"/>
        <v>0</v>
      </c>
      <c r="G7249">
        <f t="shared" si="566"/>
        <v>-3.3614329245460477E-2</v>
      </c>
      <c r="I7249">
        <f t="shared" si="567"/>
        <v>0</v>
      </c>
      <c r="J7249">
        <f t="shared" si="568"/>
        <v>3.7981608134796733E-5</v>
      </c>
      <c r="L7249">
        <f t="shared" si="569"/>
        <v>0</v>
      </c>
    </row>
    <row r="7250" spans="1:12" hidden="1">
      <c r="A7250" s="1">
        <v>42672</v>
      </c>
      <c r="B7250">
        <v>79.5</v>
      </c>
      <c r="C7250">
        <v>89.3333333333333</v>
      </c>
      <c r="D7250">
        <v>0</v>
      </c>
      <c r="E7250">
        <v>0</v>
      </c>
      <c r="F7250">
        <f t="shared" si="565"/>
        <v>0</v>
      </c>
      <c r="G7250">
        <f t="shared" si="566"/>
        <v>-3.3614329245460477E-2</v>
      </c>
      <c r="I7250">
        <f t="shared" si="567"/>
        <v>0</v>
      </c>
      <c r="J7250">
        <f t="shared" si="568"/>
        <v>3.7981608134796733E-5</v>
      </c>
      <c r="L7250">
        <f t="shared" si="569"/>
        <v>0</v>
      </c>
    </row>
    <row r="7251" spans="1:12" hidden="1">
      <c r="A7251" s="1">
        <v>42672.041666666664</v>
      </c>
      <c r="B7251">
        <v>67.0833333333333</v>
      </c>
      <c r="C7251">
        <v>67.5833333333333</v>
      </c>
      <c r="D7251">
        <v>0</v>
      </c>
      <c r="E7251">
        <v>0</v>
      </c>
      <c r="F7251">
        <f t="shared" si="565"/>
        <v>0</v>
      </c>
      <c r="G7251">
        <f t="shared" si="566"/>
        <v>-3.3614329245460477E-2</v>
      </c>
      <c r="I7251">
        <f t="shared" si="567"/>
        <v>0</v>
      </c>
      <c r="J7251">
        <f t="shared" si="568"/>
        <v>3.7981608134796733E-5</v>
      </c>
      <c r="L7251">
        <f t="shared" si="569"/>
        <v>0</v>
      </c>
    </row>
    <row r="7252" spans="1:12" hidden="1">
      <c r="A7252" s="1">
        <v>42672.083333333336</v>
      </c>
      <c r="B7252">
        <v>60.0833333333333</v>
      </c>
      <c r="C7252">
        <v>63</v>
      </c>
      <c r="D7252">
        <v>0</v>
      </c>
      <c r="E7252">
        <v>0</v>
      </c>
      <c r="F7252">
        <f t="shared" si="565"/>
        <v>0</v>
      </c>
      <c r="G7252">
        <f t="shared" si="566"/>
        <v>-3.3614329245460477E-2</v>
      </c>
      <c r="I7252">
        <f t="shared" si="567"/>
        <v>0</v>
      </c>
      <c r="J7252">
        <f t="shared" si="568"/>
        <v>3.7981608134796733E-5</v>
      </c>
      <c r="L7252">
        <f t="shared" si="569"/>
        <v>0</v>
      </c>
    </row>
    <row r="7253" spans="1:12" hidden="1">
      <c r="A7253" s="1">
        <v>42672.125</v>
      </c>
      <c r="B7253">
        <v>57.5833333333333</v>
      </c>
      <c r="C7253">
        <v>59</v>
      </c>
      <c r="D7253">
        <v>0</v>
      </c>
      <c r="E7253">
        <v>0</v>
      </c>
      <c r="F7253">
        <f t="shared" si="565"/>
        <v>0</v>
      </c>
      <c r="G7253">
        <f t="shared" si="566"/>
        <v>-3.3614329245460477E-2</v>
      </c>
      <c r="I7253">
        <f t="shared" si="567"/>
        <v>0</v>
      </c>
      <c r="J7253">
        <f t="shared" si="568"/>
        <v>3.7981608134796733E-5</v>
      </c>
      <c r="L7253">
        <f t="shared" si="569"/>
        <v>0</v>
      </c>
    </row>
    <row r="7254" spans="1:12" hidden="1">
      <c r="A7254" s="1">
        <v>42672.166666666664</v>
      </c>
      <c r="B7254">
        <v>58.8333333333333</v>
      </c>
      <c r="C7254">
        <v>58.8333333333333</v>
      </c>
      <c r="D7254">
        <v>0</v>
      </c>
      <c r="E7254">
        <v>0</v>
      </c>
      <c r="F7254">
        <f t="shared" si="565"/>
        <v>0</v>
      </c>
      <c r="G7254">
        <f t="shared" si="566"/>
        <v>-3.3614329245460477E-2</v>
      </c>
      <c r="I7254">
        <f t="shared" si="567"/>
        <v>0</v>
      </c>
      <c r="J7254">
        <f t="shared" si="568"/>
        <v>3.7981608134796733E-5</v>
      </c>
      <c r="L7254">
        <f t="shared" si="569"/>
        <v>0</v>
      </c>
    </row>
    <row r="7255" spans="1:12" hidden="1">
      <c r="A7255" s="1">
        <v>42672.208333333336</v>
      </c>
      <c r="B7255">
        <v>55</v>
      </c>
      <c r="C7255">
        <v>57.9166666666666</v>
      </c>
      <c r="D7255">
        <v>0</v>
      </c>
      <c r="E7255">
        <v>0</v>
      </c>
      <c r="F7255">
        <f t="shared" si="565"/>
        <v>0</v>
      </c>
      <c r="G7255">
        <f t="shared" si="566"/>
        <v>-3.3614329245460477E-2</v>
      </c>
      <c r="I7255">
        <f t="shared" si="567"/>
        <v>0</v>
      </c>
      <c r="J7255">
        <f t="shared" si="568"/>
        <v>3.7981608134796733E-5</v>
      </c>
      <c r="L7255">
        <f t="shared" si="569"/>
        <v>0</v>
      </c>
    </row>
    <row r="7256" spans="1:12" hidden="1">
      <c r="A7256" s="1">
        <v>42672.25</v>
      </c>
      <c r="B7256">
        <v>54.4166666666666</v>
      </c>
      <c r="C7256">
        <v>60.25</v>
      </c>
      <c r="D7256">
        <v>0</v>
      </c>
      <c r="E7256">
        <v>0</v>
      </c>
      <c r="F7256">
        <f t="shared" si="565"/>
        <v>0</v>
      </c>
      <c r="G7256">
        <f t="shared" si="566"/>
        <v>-3.3614329245460477E-2</v>
      </c>
      <c r="I7256">
        <f t="shared" si="567"/>
        <v>0</v>
      </c>
      <c r="J7256">
        <f t="shared" si="568"/>
        <v>3.7981608134796733E-5</v>
      </c>
      <c r="L7256">
        <f t="shared" si="569"/>
        <v>0</v>
      </c>
    </row>
    <row r="7257" spans="1:12" hidden="1">
      <c r="A7257" s="1">
        <v>42672.291666666664</v>
      </c>
      <c r="B7257">
        <v>59.5</v>
      </c>
      <c r="C7257">
        <v>108.166666666666</v>
      </c>
      <c r="D7257">
        <v>0</v>
      </c>
      <c r="E7257">
        <v>0</v>
      </c>
      <c r="F7257">
        <f t="shared" si="565"/>
        <v>0</v>
      </c>
      <c r="G7257">
        <f t="shared" si="566"/>
        <v>-3.3614329245460477E-2</v>
      </c>
      <c r="I7257">
        <f t="shared" si="567"/>
        <v>0</v>
      </c>
      <c r="J7257">
        <f t="shared" si="568"/>
        <v>3.7981608134796733E-5</v>
      </c>
      <c r="L7257">
        <f t="shared" si="569"/>
        <v>0</v>
      </c>
    </row>
    <row r="7258" spans="1:12" hidden="1">
      <c r="A7258" s="1">
        <v>42672.333333333336</v>
      </c>
      <c r="B7258">
        <v>80.8333333333333</v>
      </c>
      <c r="C7258">
        <v>158.333333333333</v>
      </c>
      <c r="D7258">
        <v>0</v>
      </c>
      <c r="E7258">
        <v>0</v>
      </c>
      <c r="F7258">
        <f t="shared" si="565"/>
        <v>0</v>
      </c>
      <c r="G7258">
        <f t="shared" si="566"/>
        <v>-3.3614329245460477E-2</v>
      </c>
      <c r="I7258">
        <f t="shared" si="567"/>
        <v>0</v>
      </c>
      <c r="J7258">
        <f t="shared" si="568"/>
        <v>3.7981608134796733E-5</v>
      </c>
      <c r="L7258">
        <f t="shared" si="569"/>
        <v>0</v>
      </c>
    </row>
    <row r="7259" spans="1:12" hidden="1">
      <c r="A7259" s="1">
        <v>42672.375</v>
      </c>
      <c r="B7259">
        <v>115.833333333333</v>
      </c>
      <c r="C7259">
        <v>142.083333333333</v>
      </c>
      <c r="D7259">
        <v>0</v>
      </c>
      <c r="E7259">
        <v>0</v>
      </c>
      <c r="F7259">
        <f t="shared" si="565"/>
        <v>0</v>
      </c>
      <c r="G7259">
        <f t="shared" si="566"/>
        <v>-3.3614329245460477E-2</v>
      </c>
      <c r="I7259">
        <f t="shared" si="567"/>
        <v>0</v>
      </c>
      <c r="J7259">
        <f t="shared" si="568"/>
        <v>3.7981608134796733E-5</v>
      </c>
      <c r="L7259">
        <f t="shared" si="569"/>
        <v>0</v>
      </c>
    </row>
    <row r="7260" spans="1:12" hidden="1">
      <c r="A7260" s="1">
        <v>42672.416666666664</v>
      </c>
      <c r="B7260">
        <v>135.583333333333</v>
      </c>
      <c r="C7260">
        <v>144.083333333333</v>
      </c>
      <c r="D7260">
        <v>0</v>
      </c>
      <c r="E7260">
        <v>0</v>
      </c>
      <c r="F7260">
        <f t="shared" si="565"/>
        <v>0</v>
      </c>
      <c r="G7260">
        <f t="shared" si="566"/>
        <v>-3.3614329245460477E-2</v>
      </c>
      <c r="I7260">
        <f t="shared" si="567"/>
        <v>0</v>
      </c>
      <c r="J7260">
        <f t="shared" si="568"/>
        <v>3.7981608134796733E-5</v>
      </c>
      <c r="L7260">
        <f t="shared" si="569"/>
        <v>0</v>
      </c>
    </row>
    <row r="7261" spans="1:12" hidden="1">
      <c r="A7261" s="1">
        <v>42672.458333333336</v>
      </c>
      <c r="B7261">
        <v>141.916666666666</v>
      </c>
      <c r="C7261">
        <v>142.333333333333</v>
      </c>
      <c r="D7261">
        <v>0</v>
      </c>
      <c r="E7261">
        <v>0</v>
      </c>
      <c r="F7261">
        <f t="shared" si="565"/>
        <v>0</v>
      </c>
      <c r="G7261">
        <f t="shared" si="566"/>
        <v>-3.3614329245460477E-2</v>
      </c>
      <c r="I7261">
        <f t="shared" si="567"/>
        <v>0</v>
      </c>
      <c r="J7261">
        <f t="shared" si="568"/>
        <v>3.7981608134796733E-5</v>
      </c>
      <c r="L7261">
        <f t="shared" si="569"/>
        <v>0</v>
      </c>
    </row>
    <row r="7262" spans="1:12" hidden="1">
      <c r="A7262" s="1">
        <v>42672.5</v>
      </c>
      <c r="B7262">
        <v>132.583333333333</v>
      </c>
      <c r="C7262">
        <v>132.75</v>
      </c>
      <c r="D7262">
        <v>0</v>
      </c>
      <c r="E7262">
        <v>0</v>
      </c>
      <c r="F7262">
        <f t="shared" si="565"/>
        <v>0</v>
      </c>
      <c r="G7262">
        <f t="shared" si="566"/>
        <v>-3.3614329245460477E-2</v>
      </c>
      <c r="I7262">
        <f t="shared" si="567"/>
        <v>0</v>
      </c>
      <c r="J7262">
        <f t="shared" si="568"/>
        <v>3.7981608134796733E-5</v>
      </c>
      <c r="L7262">
        <f t="shared" si="569"/>
        <v>0</v>
      </c>
    </row>
    <row r="7263" spans="1:12" hidden="1">
      <c r="A7263" s="1">
        <v>42672.541666666664</v>
      </c>
      <c r="B7263">
        <v>126.416666666666</v>
      </c>
      <c r="C7263">
        <v>127.666666666666</v>
      </c>
      <c r="D7263">
        <v>0</v>
      </c>
      <c r="E7263">
        <v>0</v>
      </c>
      <c r="F7263">
        <f t="shared" si="565"/>
        <v>0</v>
      </c>
      <c r="G7263">
        <f t="shared" si="566"/>
        <v>-3.3614329245460477E-2</v>
      </c>
      <c r="I7263">
        <f t="shared" si="567"/>
        <v>0</v>
      </c>
      <c r="J7263">
        <f t="shared" si="568"/>
        <v>3.7981608134796733E-5</v>
      </c>
      <c r="L7263">
        <f t="shared" si="569"/>
        <v>0</v>
      </c>
    </row>
    <row r="7264" spans="1:12" hidden="1">
      <c r="A7264" s="1">
        <v>42672.583333333336</v>
      </c>
      <c r="B7264">
        <v>115.833333333333</v>
      </c>
      <c r="C7264">
        <v>119</v>
      </c>
      <c r="D7264">
        <v>0</v>
      </c>
      <c r="E7264">
        <v>0</v>
      </c>
      <c r="F7264">
        <f t="shared" si="565"/>
        <v>0</v>
      </c>
      <c r="G7264">
        <f t="shared" si="566"/>
        <v>-3.3614329245460477E-2</v>
      </c>
      <c r="I7264">
        <f t="shared" si="567"/>
        <v>0</v>
      </c>
      <c r="J7264">
        <f t="shared" si="568"/>
        <v>3.7981608134796733E-5</v>
      </c>
      <c r="L7264">
        <f t="shared" si="569"/>
        <v>0</v>
      </c>
    </row>
    <row r="7265" spans="1:12" hidden="1">
      <c r="A7265" s="1">
        <v>42672.625</v>
      </c>
      <c r="B7265">
        <v>105.333333333333</v>
      </c>
      <c r="C7265">
        <v>116.166666666666</v>
      </c>
      <c r="D7265">
        <v>0</v>
      </c>
      <c r="E7265">
        <v>0</v>
      </c>
      <c r="F7265">
        <f t="shared" si="565"/>
        <v>0</v>
      </c>
      <c r="G7265">
        <f t="shared" si="566"/>
        <v>-3.3614329245460477E-2</v>
      </c>
      <c r="I7265">
        <f t="shared" si="567"/>
        <v>0</v>
      </c>
      <c r="J7265">
        <f t="shared" si="568"/>
        <v>3.7981608134796733E-5</v>
      </c>
      <c r="L7265">
        <f t="shared" si="569"/>
        <v>0</v>
      </c>
    </row>
    <row r="7266" spans="1:12" hidden="1">
      <c r="A7266" s="1">
        <v>42672.666666666664</v>
      </c>
      <c r="B7266">
        <v>98.0833333333333</v>
      </c>
      <c r="C7266">
        <v>107.416666666666</v>
      </c>
      <c r="D7266">
        <v>0</v>
      </c>
      <c r="E7266">
        <v>0</v>
      </c>
      <c r="F7266">
        <f t="shared" si="565"/>
        <v>0</v>
      </c>
      <c r="G7266">
        <f t="shared" si="566"/>
        <v>-3.3614329245460477E-2</v>
      </c>
      <c r="I7266">
        <f t="shared" si="567"/>
        <v>0</v>
      </c>
      <c r="J7266">
        <f t="shared" si="568"/>
        <v>3.7981608134796733E-5</v>
      </c>
      <c r="L7266">
        <f t="shared" si="569"/>
        <v>0</v>
      </c>
    </row>
    <row r="7267" spans="1:12" hidden="1">
      <c r="A7267" s="1">
        <v>42672.708333333336</v>
      </c>
      <c r="B7267">
        <v>94.6666666666666</v>
      </c>
      <c r="C7267">
        <v>101.5</v>
      </c>
      <c r="D7267">
        <v>0</v>
      </c>
      <c r="E7267">
        <v>0</v>
      </c>
      <c r="F7267">
        <f t="shared" si="565"/>
        <v>0</v>
      </c>
      <c r="G7267">
        <f t="shared" si="566"/>
        <v>-3.3614329245460477E-2</v>
      </c>
      <c r="I7267">
        <f t="shared" si="567"/>
        <v>0</v>
      </c>
      <c r="J7267">
        <f t="shared" si="568"/>
        <v>3.7981608134796733E-5</v>
      </c>
      <c r="L7267">
        <f t="shared" si="569"/>
        <v>0</v>
      </c>
    </row>
    <row r="7268" spans="1:12" hidden="1">
      <c r="A7268" s="1">
        <v>42672.75</v>
      </c>
      <c r="B7268">
        <v>98.75</v>
      </c>
      <c r="C7268">
        <v>109.5</v>
      </c>
      <c r="D7268">
        <v>0</v>
      </c>
      <c r="E7268">
        <v>0</v>
      </c>
      <c r="F7268">
        <f t="shared" si="565"/>
        <v>0</v>
      </c>
      <c r="G7268">
        <f t="shared" si="566"/>
        <v>-3.3614329245460477E-2</v>
      </c>
      <c r="I7268">
        <f t="shared" si="567"/>
        <v>0</v>
      </c>
      <c r="J7268">
        <f t="shared" si="568"/>
        <v>3.7981608134796733E-5</v>
      </c>
      <c r="L7268">
        <f t="shared" si="569"/>
        <v>0</v>
      </c>
    </row>
    <row r="7269" spans="1:12" hidden="1">
      <c r="A7269" s="1">
        <v>42672.791666666664</v>
      </c>
      <c r="B7269">
        <v>106</v>
      </c>
      <c r="C7269">
        <v>117.416666666666</v>
      </c>
      <c r="D7269">
        <v>0</v>
      </c>
      <c r="E7269">
        <v>0</v>
      </c>
      <c r="F7269">
        <f t="shared" si="565"/>
        <v>0</v>
      </c>
      <c r="G7269">
        <f t="shared" si="566"/>
        <v>-3.3614329245460477E-2</v>
      </c>
      <c r="I7269">
        <f t="shared" si="567"/>
        <v>0</v>
      </c>
      <c r="J7269">
        <f t="shared" si="568"/>
        <v>3.7981608134796733E-5</v>
      </c>
      <c r="L7269">
        <f t="shared" si="569"/>
        <v>0</v>
      </c>
    </row>
    <row r="7270" spans="1:12" hidden="1">
      <c r="A7270" s="1">
        <v>42672.833333333336</v>
      </c>
      <c r="B7270">
        <v>104.5</v>
      </c>
      <c r="C7270">
        <v>119.666666666666</v>
      </c>
      <c r="D7270">
        <v>0</v>
      </c>
      <c r="E7270">
        <v>0</v>
      </c>
      <c r="F7270">
        <f t="shared" si="565"/>
        <v>0</v>
      </c>
      <c r="G7270">
        <f t="shared" si="566"/>
        <v>-3.3614329245460477E-2</v>
      </c>
      <c r="I7270">
        <f t="shared" si="567"/>
        <v>0</v>
      </c>
      <c r="J7270">
        <f t="shared" si="568"/>
        <v>3.7981608134796733E-5</v>
      </c>
      <c r="L7270">
        <f t="shared" si="569"/>
        <v>0</v>
      </c>
    </row>
    <row r="7271" spans="1:12" hidden="1">
      <c r="A7271" s="1">
        <v>42672.875</v>
      </c>
      <c r="B7271">
        <v>98.9166666666666</v>
      </c>
      <c r="C7271">
        <v>116.666666666666</v>
      </c>
      <c r="D7271">
        <v>0</v>
      </c>
      <c r="E7271">
        <v>0</v>
      </c>
      <c r="F7271">
        <f t="shared" si="565"/>
        <v>0</v>
      </c>
      <c r="G7271">
        <f t="shared" si="566"/>
        <v>-3.3614329245460477E-2</v>
      </c>
      <c r="I7271">
        <f t="shared" si="567"/>
        <v>0</v>
      </c>
      <c r="J7271">
        <f t="shared" si="568"/>
        <v>3.7981608134796733E-5</v>
      </c>
      <c r="L7271">
        <f t="shared" si="569"/>
        <v>0</v>
      </c>
    </row>
    <row r="7272" spans="1:12" hidden="1">
      <c r="A7272" s="1">
        <v>42672.916666666664</v>
      </c>
      <c r="B7272">
        <v>86.3333333333333</v>
      </c>
      <c r="C7272">
        <v>105.166666666666</v>
      </c>
      <c r="D7272">
        <v>0</v>
      </c>
      <c r="E7272">
        <v>0</v>
      </c>
      <c r="F7272">
        <f t="shared" si="565"/>
        <v>0</v>
      </c>
      <c r="G7272">
        <f t="shared" si="566"/>
        <v>-3.3614329245460477E-2</v>
      </c>
      <c r="I7272">
        <f t="shared" si="567"/>
        <v>0</v>
      </c>
      <c r="J7272">
        <f t="shared" si="568"/>
        <v>3.7981608134796733E-5</v>
      </c>
      <c r="L7272">
        <f t="shared" si="569"/>
        <v>0</v>
      </c>
    </row>
    <row r="7273" spans="1:12" hidden="1">
      <c r="A7273" s="1">
        <v>42672.958333333336</v>
      </c>
      <c r="B7273">
        <v>81.5</v>
      </c>
      <c r="C7273">
        <v>99.1666666666666</v>
      </c>
      <c r="D7273">
        <v>0</v>
      </c>
      <c r="E7273">
        <v>0</v>
      </c>
      <c r="F7273">
        <f t="shared" si="565"/>
        <v>0</v>
      </c>
      <c r="G7273">
        <f t="shared" si="566"/>
        <v>-3.3614329245460477E-2</v>
      </c>
      <c r="I7273">
        <f t="shared" si="567"/>
        <v>0</v>
      </c>
      <c r="J7273">
        <f t="shared" si="568"/>
        <v>3.7981608134796733E-5</v>
      </c>
      <c r="L7273">
        <f t="shared" si="569"/>
        <v>0</v>
      </c>
    </row>
    <row r="7274" spans="1:12" hidden="1">
      <c r="A7274" s="1">
        <v>42673</v>
      </c>
      <c r="B7274">
        <v>75.6666666666666</v>
      </c>
      <c r="C7274">
        <v>89.3333333333333</v>
      </c>
      <c r="D7274">
        <v>0</v>
      </c>
      <c r="E7274">
        <v>0</v>
      </c>
      <c r="F7274">
        <f t="shared" si="565"/>
        <v>0</v>
      </c>
      <c r="G7274">
        <f t="shared" si="566"/>
        <v>-3.3614329245460477E-2</v>
      </c>
      <c r="I7274">
        <f t="shared" si="567"/>
        <v>0</v>
      </c>
      <c r="J7274">
        <f t="shared" si="568"/>
        <v>3.7981608134796733E-5</v>
      </c>
      <c r="L7274">
        <f t="shared" si="569"/>
        <v>0</v>
      </c>
    </row>
    <row r="7275" spans="1:12" hidden="1">
      <c r="A7275" s="1">
        <v>42673.041666666664</v>
      </c>
      <c r="B7275">
        <v>66.4166666666666</v>
      </c>
      <c r="C7275">
        <v>67.5833333333333</v>
      </c>
      <c r="D7275">
        <v>0</v>
      </c>
      <c r="E7275">
        <v>0</v>
      </c>
      <c r="F7275">
        <f t="shared" si="565"/>
        <v>0</v>
      </c>
      <c r="G7275">
        <f t="shared" si="566"/>
        <v>-3.3614329245460477E-2</v>
      </c>
      <c r="I7275">
        <f t="shared" si="567"/>
        <v>0</v>
      </c>
      <c r="J7275">
        <f t="shared" si="568"/>
        <v>3.7981608134796733E-5</v>
      </c>
      <c r="L7275">
        <f t="shared" si="569"/>
        <v>0</v>
      </c>
    </row>
    <row r="7276" spans="1:12" hidden="1">
      <c r="A7276" s="1">
        <v>42673.083333333336</v>
      </c>
      <c r="B7276">
        <v>56.375</v>
      </c>
      <c r="C7276">
        <v>63</v>
      </c>
      <c r="D7276">
        <v>0</v>
      </c>
      <c r="E7276">
        <v>0</v>
      </c>
      <c r="F7276">
        <f t="shared" si="565"/>
        <v>0</v>
      </c>
      <c r="G7276">
        <f t="shared" si="566"/>
        <v>-3.3614329245460477E-2</v>
      </c>
      <c r="I7276">
        <f t="shared" si="567"/>
        <v>0</v>
      </c>
      <c r="J7276">
        <f t="shared" si="568"/>
        <v>3.7981608134796733E-5</v>
      </c>
      <c r="L7276">
        <f t="shared" si="569"/>
        <v>0</v>
      </c>
    </row>
    <row r="7277" spans="1:12" hidden="1">
      <c r="A7277" s="1">
        <v>42673.125</v>
      </c>
      <c r="B7277">
        <v>55.5833333333333</v>
      </c>
      <c r="C7277">
        <v>59</v>
      </c>
      <c r="D7277">
        <v>0</v>
      </c>
      <c r="E7277">
        <v>0</v>
      </c>
      <c r="F7277">
        <f t="shared" si="565"/>
        <v>0</v>
      </c>
      <c r="G7277">
        <f t="shared" si="566"/>
        <v>-3.3614329245460477E-2</v>
      </c>
      <c r="I7277">
        <f t="shared" si="567"/>
        <v>0</v>
      </c>
      <c r="J7277">
        <f t="shared" si="568"/>
        <v>3.7981608134796733E-5</v>
      </c>
      <c r="L7277">
        <f t="shared" si="569"/>
        <v>0</v>
      </c>
    </row>
    <row r="7278" spans="1:12" hidden="1">
      <c r="A7278" s="1">
        <v>42673.166666666664</v>
      </c>
      <c r="B7278">
        <v>52.6666666666666</v>
      </c>
      <c r="C7278">
        <v>58.8333333333333</v>
      </c>
      <c r="D7278">
        <v>0</v>
      </c>
      <c r="E7278">
        <v>0</v>
      </c>
      <c r="F7278">
        <f t="shared" si="565"/>
        <v>0</v>
      </c>
      <c r="G7278">
        <f t="shared" si="566"/>
        <v>-3.3614329245460477E-2</v>
      </c>
      <c r="I7278">
        <f t="shared" si="567"/>
        <v>0</v>
      </c>
      <c r="J7278">
        <f t="shared" si="568"/>
        <v>3.7981608134796733E-5</v>
      </c>
      <c r="L7278">
        <f t="shared" si="569"/>
        <v>0</v>
      </c>
    </row>
    <row r="7279" spans="1:12" hidden="1">
      <c r="A7279" s="1">
        <v>42673.208333333336</v>
      </c>
      <c r="B7279">
        <v>51.5833333333333</v>
      </c>
      <c r="C7279">
        <v>57.9166666666666</v>
      </c>
      <c r="D7279">
        <v>0</v>
      </c>
      <c r="E7279">
        <v>0</v>
      </c>
      <c r="F7279">
        <f t="shared" si="565"/>
        <v>0</v>
      </c>
      <c r="G7279">
        <f t="shared" si="566"/>
        <v>-3.3614329245460477E-2</v>
      </c>
      <c r="I7279">
        <f t="shared" si="567"/>
        <v>0</v>
      </c>
      <c r="J7279">
        <f t="shared" si="568"/>
        <v>3.7981608134796733E-5</v>
      </c>
      <c r="L7279">
        <f t="shared" si="569"/>
        <v>0</v>
      </c>
    </row>
    <row r="7280" spans="1:12" hidden="1">
      <c r="A7280" s="1">
        <v>42673.25</v>
      </c>
      <c r="B7280">
        <v>53</v>
      </c>
      <c r="C7280">
        <v>60.25</v>
      </c>
      <c r="D7280">
        <v>0</v>
      </c>
      <c r="E7280">
        <v>0</v>
      </c>
      <c r="F7280">
        <f t="shared" si="565"/>
        <v>0</v>
      </c>
      <c r="G7280">
        <f t="shared" si="566"/>
        <v>-3.3614329245460477E-2</v>
      </c>
      <c r="I7280">
        <f t="shared" si="567"/>
        <v>0</v>
      </c>
      <c r="J7280">
        <f t="shared" si="568"/>
        <v>3.7981608134796733E-5</v>
      </c>
      <c r="L7280">
        <f t="shared" si="569"/>
        <v>0</v>
      </c>
    </row>
    <row r="7281" spans="1:12" hidden="1">
      <c r="A7281" s="1">
        <v>42673.291666666664</v>
      </c>
      <c r="B7281">
        <v>59.1666666666666</v>
      </c>
      <c r="C7281">
        <v>108.166666666666</v>
      </c>
      <c r="D7281">
        <v>0</v>
      </c>
      <c r="E7281">
        <v>0</v>
      </c>
      <c r="F7281">
        <f t="shared" si="565"/>
        <v>0</v>
      </c>
      <c r="G7281">
        <f t="shared" si="566"/>
        <v>-3.3614329245460477E-2</v>
      </c>
      <c r="I7281">
        <f t="shared" si="567"/>
        <v>0</v>
      </c>
      <c r="J7281">
        <f t="shared" si="568"/>
        <v>3.7981608134796733E-5</v>
      </c>
      <c r="L7281">
        <f t="shared" si="569"/>
        <v>0</v>
      </c>
    </row>
    <row r="7282" spans="1:12" hidden="1">
      <c r="A7282" s="1">
        <v>42673.333333333336</v>
      </c>
      <c r="B7282">
        <v>84.5</v>
      </c>
      <c r="C7282">
        <v>158.333333333333</v>
      </c>
      <c r="D7282">
        <v>0</v>
      </c>
      <c r="E7282">
        <v>0</v>
      </c>
      <c r="F7282">
        <f t="shared" si="565"/>
        <v>0</v>
      </c>
      <c r="G7282">
        <f t="shared" si="566"/>
        <v>-3.3614329245460477E-2</v>
      </c>
      <c r="I7282">
        <f t="shared" si="567"/>
        <v>0</v>
      </c>
      <c r="J7282">
        <f t="shared" si="568"/>
        <v>3.7981608134796733E-5</v>
      </c>
      <c r="L7282">
        <f t="shared" si="569"/>
        <v>0</v>
      </c>
    </row>
    <row r="7283" spans="1:12" hidden="1">
      <c r="A7283" s="1">
        <v>42673.375</v>
      </c>
      <c r="B7283">
        <v>116.75</v>
      </c>
      <c r="C7283">
        <v>142.083333333333</v>
      </c>
      <c r="D7283">
        <v>0</v>
      </c>
      <c r="E7283">
        <v>0</v>
      </c>
      <c r="F7283">
        <f t="shared" si="565"/>
        <v>0</v>
      </c>
      <c r="G7283">
        <f t="shared" si="566"/>
        <v>-3.3614329245460477E-2</v>
      </c>
      <c r="I7283">
        <f t="shared" si="567"/>
        <v>0</v>
      </c>
      <c r="J7283">
        <f t="shared" si="568"/>
        <v>3.7981608134796733E-5</v>
      </c>
      <c r="L7283">
        <f t="shared" si="569"/>
        <v>0</v>
      </c>
    </row>
    <row r="7284" spans="1:12" hidden="1">
      <c r="A7284" s="1">
        <v>42673.416666666664</v>
      </c>
      <c r="B7284">
        <v>141.416666666666</v>
      </c>
      <c r="C7284">
        <v>144.083333333333</v>
      </c>
      <c r="D7284">
        <v>0</v>
      </c>
      <c r="E7284">
        <v>0</v>
      </c>
      <c r="F7284">
        <f t="shared" si="565"/>
        <v>0</v>
      </c>
      <c r="G7284">
        <f t="shared" si="566"/>
        <v>-3.3614329245460477E-2</v>
      </c>
      <c r="I7284">
        <f t="shared" si="567"/>
        <v>0</v>
      </c>
      <c r="J7284">
        <f t="shared" si="568"/>
        <v>3.7981608134796733E-5</v>
      </c>
      <c r="L7284">
        <f t="shared" si="569"/>
        <v>0</v>
      </c>
    </row>
    <row r="7285" spans="1:12" hidden="1">
      <c r="A7285" s="1">
        <v>42673.458333333336</v>
      </c>
      <c r="B7285">
        <v>136.416666666666</v>
      </c>
      <c r="C7285">
        <v>142.333333333333</v>
      </c>
      <c r="D7285">
        <v>0</v>
      </c>
      <c r="E7285">
        <v>0</v>
      </c>
      <c r="F7285">
        <f t="shared" si="565"/>
        <v>0</v>
      </c>
      <c r="G7285">
        <f t="shared" si="566"/>
        <v>-3.3614329245460477E-2</v>
      </c>
      <c r="I7285">
        <f t="shared" si="567"/>
        <v>0</v>
      </c>
      <c r="J7285">
        <f t="shared" si="568"/>
        <v>3.7981608134796733E-5</v>
      </c>
      <c r="L7285">
        <f t="shared" si="569"/>
        <v>0</v>
      </c>
    </row>
    <row r="7286" spans="1:12" hidden="1">
      <c r="A7286" s="1">
        <v>42673.5</v>
      </c>
      <c r="B7286">
        <v>125.166666666666</v>
      </c>
      <c r="C7286">
        <v>132.75</v>
      </c>
      <c r="D7286">
        <v>0</v>
      </c>
      <c r="E7286">
        <v>0</v>
      </c>
      <c r="F7286">
        <f t="shared" si="565"/>
        <v>0</v>
      </c>
      <c r="G7286">
        <f t="shared" si="566"/>
        <v>-3.3614329245460477E-2</v>
      </c>
      <c r="I7286">
        <f t="shared" si="567"/>
        <v>0</v>
      </c>
      <c r="J7286">
        <f t="shared" si="568"/>
        <v>3.7981608134796733E-5</v>
      </c>
      <c r="L7286">
        <f t="shared" si="569"/>
        <v>0</v>
      </c>
    </row>
    <row r="7287" spans="1:12" hidden="1">
      <c r="A7287" s="1">
        <v>42673.541666666664</v>
      </c>
      <c r="B7287">
        <v>114.5</v>
      </c>
      <c r="C7287">
        <v>127.666666666666</v>
      </c>
      <c r="D7287">
        <v>0</v>
      </c>
      <c r="E7287">
        <v>0</v>
      </c>
      <c r="F7287">
        <f t="shared" si="565"/>
        <v>0</v>
      </c>
      <c r="G7287">
        <f t="shared" si="566"/>
        <v>-3.3614329245460477E-2</v>
      </c>
      <c r="I7287">
        <f t="shared" si="567"/>
        <v>0</v>
      </c>
      <c r="J7287">
        <f t="shared" si="568"/>
        <v>3.7981608134796733E-5</v>
      </c>
      <c r="L7287">
        <f t="shared" si="569"/>
        <v>0</v>
      </c>
    </row>
    <row r="7288" spans="1:12" hidden="1">
      <c r="A7288" s="1">
        <v>42673.583333333336</v>
      </c>
      <c r="B7288">
        <v>108.083333333333</v>
      </c>
      <c r="C7288">
        <v>119</v>
      </c>
      <c r="D7288">
        <v>0</v>
      </c>
      <c r="E7288">
        <v>0</v>
      </c>
      <c r="F7288">
        <f t="shared" si="565"/>
        <v>0</v>
      </c>
      <c r="G7288">
        <f t="shared" si="566"/>
        <v>-3.3614329245460477E-2</v>
      </c>
      <c r="I7288">
        <f t="shared" si="567"/>
        <v>0</v>
      </c>
      <c r="J7288">
        <f t="shared" si="568"/>
        <v>3.7981608134796733E-5</v>
      </c>
      <c r="L7288">
        <f t="shared" si="569"/>
        <v>0</v>
      </c>
    </row>
    <row r="7289" spans="1:12" hidden="1">
      <c r="A7289" s="1">
        <v>42673.625</v>
      </c>
      <c r="B7289">
        <v>102.833333333333</v>
      </c>
      <c r="C7289">
        <v>116.166666666666</v>
      </c>
      <c r="D7289">
        <v>0</v>
      </c>
      <c r="E7289">
        <v>0</v>
      </c>
      <c r="F7289">
        <f t="shared" si="565"/>
        <v>0</v>
      </c>
      <c r="G7289">
        <f t="shared" si="566"/>
        <v>-3.3614329245460477E-2</v>
      </c>
      <c r="I7289">
        <f t="shared" si="567"/>
        <v>0</v>
      </c>
      <c r="J7289">
        <f t="shared" si="568"/>
        <v>3.7981608134796733E-5</v>
      </c>
      <c r="L7289">
        <f t="shared" si="569"/>
        <v>0</v>
      </c>
    </row>
    <row r="7290" spans="1:12" hidden="1">
      <c r="A7290" s="1">
        <v>42673.666666666664</v>
      </c>
      <c r="B7290">
        <v>96.8333333333333</v>
      </c>
      <c r="C7290">
        <v>107.416666666666</v>
      </c>
      <c r="D7290">
        <v>0</v>
      </c>
      <c r="E7290">
        <v>0</v>
      </c>
      <c r="F7290">
        <f t="shared" si="565"/>
        <v>0</v>
      </c>
      <c r="G7290">
        <f t="shared" si="566"/>
        <v>-3.3614329245460477E-2</v>
      </c>
      <c r="I7290">
        <f t="shared" si="567"/>
        <v>0</v>
      </c>
      <c r="J7290">
        <f t="shared" si="568"/>
        <v>3.7981608134796733E-5</v>
      </c>
      <c r="L7290">
        <f t="shared" si="569"/>
        <v>0</v>
      </c>
    </row>
    <row r="7291" spans="1:12" hidden="1">
      <c r="A7291" s="1">
        <v>42673.708333333336</v>
      </c>
      <c r="B7291">
        <v>96.3333333333333</v>
      </c>
      <c r="C7291">
        <v>101.5</v>
      </c>
      <c r="D7291">
        <v>0</v>
      </c>
      <c r="E7291">
        <v>0</v>
      </c>
      <c r="F7291">
        <f t="shared" si="565"/>
        <v>0</v>
      </c>
      <c r="G7291">
        <f t="shared" si="566"/>
        <v>-3.3614329245460477E-2</v>
      </c>
      <c r="I7291">
        <f t="shared" si="567"/>
        <v>0</v>
      </c>
      <c r="J7291">
        <f t="shared" si="568"/>
        <v>3.7981608134796733E-5</v>
      </c>
      <c r="L7291">
        <f t="shared" si="569"/>
        <v>0</v>
      </c>
    </row>
    <row r="7292" spans="1:12" hidden="1">
      <c r="A7292" s="1">
        <v>42673.75</v>
      </c>
      <c r="B7292">
        <v>104.5</v>
      </c>
      <c r="C7292">
        <v>109.5</v>
      </c>
      <c r="D7292">
        <v>0</v>
      </c>
      <c r="E7292">
        <v>0</v>
      </c>
      <c r="F7292">
        <f t="shared" si="565"/>
        <v>0</v>
      </c>
      <c r="G7292">
        <f t="shared" si="566"/>
        <v>-3.3614329245460477E-2</v>
      </c>
      <c r="I7292">
        <f t="shared" si="567"/>
        <v>0</v>
      </c>
      <c r="J7292">
        <f t="shared" si="568"/>
        <v>3.7981608134796733E-5</v>
      </c>
      <c r="L7292">
        <f t="shared" si="569"/>
        <v>0</v>
      </c>
    </row>
    <row r="7293" spans="1:12" hidden="1">
      <c r="A7293" s="1">
        <v>42673.791666666664</v>
      </c>
      <c r="B7293">
        <v>105.166666666666</v>
      </c>
      <c r="C7293">
        <v>117.416666666666</v>
      </c>
      <c r="D7293">
        <v>0</v>
      </c>
      <c r="E7293">
        <v>0</v>
      </c>
      <c r="F7293">
        <f t="shared" si="565"/>
        <v>0</v>
      </c>
      <c r="G7293">
        <f t="shared" si="566"/>
        <v>-3.3614329245460477E-2</v>
      </c>
      <c r="I7293">
        <f t="shared" si="567"/>
        <v>0</v>
      </c>
      <c r="J7293">
        <f t="shared" si="568"/>
        <v>3.7981608134796733E-5</v>
      </c>
      <c r="L7293">
        <f t="shared" si="569"/>
        <v>0</v>
      </c>
    </row>
    <row r="7294" spans="1:12" hidden="1">
      <c r="A7294" s="1">
        <v>42673.833333333336</v>
      </c>
      <c r="B7294">
        <v>102</v>
      </c>
      <c r="C7294">
        <v>119.666666666666</v>
      </c>
      <c r="D7294">
        <v>0</v>
      </c>
      <c r="E7294">
        <v>0</v>
      </c>
      <c r="F7294">
        <f t="shared" si="565"/>
        <v>0</v>
      </c>
      <c r="G7294">
        <f t="shared" si="566"/>
        <v>-3.3614329245460477E-2</v>
      </c>
      <c r="I7294">
        <f t="shared" si="567"/>
        <v>0</v>
      </c>
      <c r="J7294">
        <f t="shared" si="568"/>
        <v>3.7981608134796733E-5</v>
      </c>
      <c r="L7294">
        <f t="shared" si="569"/>
        <v>0</v>
      </c>
    </row>
    <row r="7295" spans="1:12" hidden="1">
      <c r="A7295" s="1">
        <v>42673.875</v>
      </c>
      <c r="B7295">
        <v>94.75</v>
      </c>
      <c r="C7295">
        <v>116.666666666666</v>
      </c>
      <c r="D7295">
        <v>0</v>
      </c>
      <c r="E7295">
        <v>0</v>
      </c>
      <c r="F7295">
        <f t="shared" si="565"/>
        <v>0</v>
      </c>
      <c r="G7295">
        <f t="shared" si="566"/>
        <v>-3.3614329245460477E-2</v>
      </c>
      <c r="I7295">
        <f t="shared" si="567"/>
        <v>0</v>
      </c>
      <c r="J7295">
        <f t="shared" si="568"/>
        <v>3.7981608134796733E-5</v>
      </c>
      <c r="L7295">
        <f t="shared" si="569"/>
        <v>0</v>
      </c>
    </row>
    <row r="7296" spans="1:12" hidden="1">
      <c r="A7296" s="1">
        <v>42673.916666666664</v>
      </c>
      <c r="B7296">
        <v>87.3333333333333</v>
      </c>
      <c r="C7296">
        <v>105.166666666666</v>
      </c>
      <c r="D7296">
        <v>0</v>
      </c>
      <c r="E7296">
        <v>0</v>
      </c>
      <c r="F7296">
        <f t="shared" si="565"/>
        <v>0</v>
      </c>
      <c r="G7296">
        <f t="shared" si="566"/>
        <v>-3.3614329245460477E-2</v>
      </c>
      <c r="I7296">
        <f t="shared" si="567"/>
        <v>0</v>
      </c>
      <c r="J7296">
        <f t="shared" si="568"/>
        <v>3.7981608134796733E-5</v>
      </c>
      <c r="L7296">
        <f t="shared" si="569"/>
        <v>0</v>
      </c>
    </row>
    <row r="7297" spans="1:12" hidden="1">
      <c r="A7297" s="1">
        <v>42673.958333333336</v>
      </c>
      <c r="B7297">
        <v>81</v>
      </c>
      <c r="C7297">
        <v>99.1666666666666</v>
      </c>
      <c r="D7297">
        <v>0</v>
      </c>
      <c r="E7297">
        <v>0</v>
      </c>
      <c r="F7297">
        <f t="shared" si="565"/>
        <v>0</v>
      </c>
      <c r="G7297">
        <f t="shared" si="566"/>
        <v>-3.3614329245460477E-2</v>
      </c>
      <c r="I7297">
        <f t="shared" si="567"/>
        <v>0</v>
      </c>
      <c r="J7297">
        <f t="shared" si="568"/>
        <v>3.7981608134796733E-5</v>
      </c>
      <c r="L7297">
        <f t="shared" si="569"/>
        <v>0</v>
      </c>
    </row>
    <row r="7298" spans="1:12" hidden="1">
      <c r="A7298" s="1">
        <v>42674</v>
      </c>
      <c r="B7298">
        <v>69</v>
      </c>
      <c r="C7298">
        <v>89.3333333333333</v>
      </c>
      <c r="D7298">
        <v>0</v>
      </c>
      <c r="E7298">
        <v>0</v>
      </c>
      <c r="F7298">
        <f t="shared" si="565"/>
        <v>0</v>
      </c>
      <c r="G7298">
        <f t="shared" si="566"/>
        <v>-3.3614329245460477E-2</v>
      </c>
      <c r="I7298">
        <f t="shared" si="567"/>
        <v>0</v>
      </c>
      <c r="J7298">
        <f t="shared" si="568"/>
        <v>3.7981608134796733E-5</v>
      </c>
      <c r="L7298">
        <f t="shared" si="569"/>
        <v>0</v>
      </c>
    </row>
    <row r="7299" spans="1:12" hidden="1">
      <c r="A7299" s="1">
        <v>42674.041666666664</v>
      </c>
      <c r="B7299">
        <v>59.75</v>
      </c>
      <c r="C7299">
        <v>67.5833333333333</v>
      </c>
      <c r="D7299">
        <v>0</v>
      </c>
      <c r="E7299">
        <v>0</v>
      </c>
      <c r="F7299">
        <f t="shared" ref="F7299:F7362" si="570">(D7299-E7299)^2</f>
        <v>0</v>
      </c>
      <c r="G7299">
        <f t="shared" ref="G7299:G7362" si="571">D7299-(AVERAGE($D$2:$D$26305))</f>
        <v>-3.3614329245460477E-2</v>
      </c>
      <c r="I7299">
        <f t="shared" ref="I7299:I7362" si="572">(D7299+AVERAGE($D$2:$D$26305))*(E7299-D7299)^2</f>
        <v>0</v>
      </c>
      <c r="J7299">
        <f t="shared" ref="J7299:J7362" si="573">(D7299+AVERAGE($D$2:$D$26305))*(E7299-AVERAGE($D$2:$D$26305))^2</f>
        <v>3.7981608134796733E-5</v>
      </c>
      <c r="L7299">
        <f t="shared" ref="L7299:L7362" si="574">E7299-D7299</f>
        <v>0</v>
      </c>
    </row>
    <row r="7300" spans="1:12" hidden="1">
      <c r="A7300" s="1">
        <v>42674.083333333336</v>
      </c>
      <c r="B7300">
        <v>55.8333333333333</v>
      </c>
      <c r="C7300">
        <v>63</v>
      </c>
      <c r="D7300">
        <v>0</v>
      </c>
      <c r="E7300">
        <v>0</v>
      </c>
      <c r="F7300">
        <f t="shared" si="570"/>
        <v>0</v>
      </c>
      <c r="G7300">
        <f t="shared" si="571"/>
        <v>-3.3614329245460477E-2</v>
      </c>
      <c r="I7300">
        <f t="shared" si="572"/>
        <v>0</v>
      </c>
      <c r="J7300">
        <f t="shared" si="573"/>
        <v>3.7981608134796733E-5</v>
      </c>
      <c r="L7300">
        <f t="shared" si="574"/>
        <v>0</v>
      </c>
    </row>
    <row r="7301" spans="1:12" hidden="1">
      <c r="A7301" s="1">
        <v>42674.125</v>
      </c>
      <c r="B7301">
        <v>53.6666666666666</v>
      </c>
      <c r="C7301">
        <v>59</v>
      </c>
      <c r="D7301">
        <v>0</v>
      </c>
      <c r="E7301">
        <v>0</v>
      </c>
      <c r="F7301">
        <f t="shared" si="570"/>
        <v>0</v>
      </c>
      <c r="G7301">
        <f t="shared" si="571"/>
        <v>-3.3614329245460477E-2</v>
      </c>
      <c r="I7301">
        <f t="shared" si="572"/>
        <v>0</v>
      </c>
      <c r="J7301">
        <f t="shared" si="573"/>
        <v>3.7981608134796733E-5</v>
      </c>
      <c r="L7301">
        <f t="shared" si="574"/>
        <v>0</v>
      </c>
    </row>
    <row r="7302" spans="1:12" hidden="1">
      <c r="A7302" s="1">
        <v>42674.166666666664</v>
      </c>
      <c r="B7302">
        <v>51.0833333333333</v>
      </c>
      <c r="C7302">
        <v>58.8333333333333</v>
      </c>
      <c r="D7302">
        <v>0</v>
      </c>
      <c r="E7302">
        <v>0</v>
      </c>
      <c r="F7302">
        <f t="shared" si="570"/>
        <v>0</v>
      </c>
      <c r="G7302">
        <f t="shared" si="571"/>
        <v>-3.3614329245460477E-2</v>
      </c>
      <c r="I7302">
        <f t="shared" si="572"/>
        <v>0</v>
      </c>
      <c r="J7302">
        <f t="shared" si="573"/>
        <v>3.7981608134796733E-5</v>
      </c>
      <c r="L7302">
        <f t="shared" si="574"/>
        <v>0</v>
      </c>
    </row>
    <row r="7303" spans="1:12" hidden="1">
      <c r="A7303" s="1">
        <v>42674.208333333336</v>
      </c>
      <c r="B7303">
        <v>51.1666666666666</v>
      </c>
      <c r="C7303">
        <v>57.9166666666666</v>
      </c>
      <c r="D7303">
        <v>0</v>
      </c>
      <c r="E7303">
        <v>0</v>
      </c>
      <c r="F7303">
        <f t="shared" si="570"/>
        <v>0</v>
      </c>
      <c r="G7303">
        <f t="shared" si="571"/>
        <v>-3.3614329245460477E-2</v>
      </c>
      <c r="I7303">
        <f t="shared" si="572"/>
        <v>0</v>
      </c>
      <c r="J7303">
        <f t="shared" si="573"/>
        <v>3.7981608134796733E-5</v>
      </c>
      <c r="L7303">
        <f t="shared" si="574"/>
        <v>0</v>
      </c>
    </row>
    <row r="7304" spans="1:12" hidden="1">
      <c r="A7304" s="1">
        <v>42674.25</v>
      </c>
      <c r="B7304">
        <v>53.6666666666666</v>
      </c>
      <c r="C7304">
        <v>60.25</v>
      </c>
      <c r="D7304">
        <v>0</v>
      </c>
      <c r="E7304">
        <v>0</v>
      </c>
      <c r="F7304">
        <f t="shared" si="570"/>
        <v>0</v>
      </c>
      <c r="G7304">
        <f t="shared" si="571"/>
        <v>-3.3614329245460477E-2</v>
      </c>
      <c r="I7304">
        <f t="shared" si="572"/>
        <v>0</v>
      </c>
      <c r="J7304">
        <f t="shared" si="573"/>
        <v>3.7981608134796733E-5</v>
      </c>
      <c r="L7304">
        <f t="shared" si="574"/>
        <v>0</v>
      </c>
    </row>
    <row r="7305" spans="1:12" hidden="1">
      <c r="A7305" s="1">
        <v>42674.291666666664</v>
      </c>
      <c r="B7305">
        <v>71.4166666666666</v>
      </c>
      <c r="C7305">
        <v>108.166666666666</v>
      </c>
      <c r="D7305">
        <v>0</v>
      </c>
      <c r="E7305">
        <v>0</v>
      </c>
      <c r="F7305">
        <f t="shared" si="570"/>
        <v>0</v>
      </c>
      <c r="G7305">
        <f t="shared" si="571"/>
        <v>-3.3614329245460477E-2</v>
      </c>
      <c r="I7305">
        <f t="shared" si="572"/>
        <v>0</v>
      </c>
      <c r="J7305">
        <f t="shared" si="573"/>
        <v>3.7981608134796733E-5</v>
      </c>
      <c r="L7305">
        <f t="shared" si="574"/>
        <v>0</v>
      </c>
    </row>
    <row r="7306" spans="1:12" hidden="1">
      <c r="A7306" s="1">
        <v>42674.333333333336</v>
      </c>
      <c r="B7306">
        <v>111.166666666666</v>
      </c>
      <c r="C7306">
        <v>158.333333333333</v>
      </c>
      <c r="D7306">
        <v>0</v>
      </c>
      <c r="E7306">
        <v>0</v>
      </c>
      <c r="F7306">
        <f t="shared" si="570"/>
        <v>0</v>
      </c>
      <c r="G7306">
        <f t="shared" si="571"/>
        <v>-3.3614329245460477E-2</v>
      </c>
      <c r="I7306">
        <f t="shared" si="572"/>
        <v>0</v>
      </c>
      <c r="J7306">
        <f t="shared" si="573"/>
        <v>3.7981608134796733E-5</v>
      </c>
      <c r="L7306">
        <f t="shared" si="574"/>
        <v>0</v>
      </c>
    </row>
    <row r="7307" spans="1:12" hidden="1">
      <c r="A7307" s="1">
        <v>42674.375</v>
      </c>
      <c r="B7307">
        <v>137.5</v>
      </c>
      <c r="C7307">
        <v>142.083333333333</v>
      </c>
      <c r="D7307">
        <v>0</v>
      </c>
      <c r="E7307">
        <v>0</v>
      </c>
      <c r="F7307">
        <f t="shared" si="570"/>
        <v>0</v>
      </c>
      <c r="G7307">
        <f t="shared" si="571"/>
        <v>-3.3614329245460477E-2</v>
      </c>
      <c r="I7307">
        <f t="shared" si="572"/>
        <v>0</v>
      </c>
      <c r="J7307">
        <f t="shared" si="573"/>
        <v>3.7981608134796733E-5</v>
      </c>
      <c r="L7307">
        <f t="shared" si="574"/>
        <v>0</v>
      </c>
    </row>
    <row r="7308" spans="1:12" hidden="1">
      <c r="A7308" s="1">
        <v>42674.416666666664</v>
      </c>
      <c r="B7308">
        <v>137.916666666666</v>
      </c>
      <c r="C7308">
        <v>144.083333333333</v>
      </c>
      <c r="D7308">
        <v>0</v>
      </c>
      <c r="E7308">
        <v>0</v>
      </c>
      <c r="F7308">
        <f t="shared" si="570"/>
        <v>0</v>
      </c>
      <c r="G7308">
        <f t="shared" si="571"/>
        <v>-3.3614329245460477E-2</v>
      </c>
      <c r="I7308">
        <f t="shared" si="572"/>
        <v>0</v>
      </c>
      <c r="J7308">
        <f t="shared" si="573"/>
        <v>3.7981608134796733E-5</v>
      </c>
      <c r="L7308">
        <f t="shared" si="574"/>
        <v>0</v>
      </c>
    </row>
    <row r="7309" spans="1:12" hidden="1">
      <c r="A7309" s="1">
        <v>42674.458333333336</v>
      </c>
      <c r="B7309">
        <v>129.083333333333</v>
      </c>
      <c r="C7309">
        <v>142.333333333333</v>
      </c>
      <c r="D7309">
        <v>0</v>
      </c>
      <c r="E7309">
        <v>0</v>
      </c>
      <c r="F7309">
        <f t="shared" si="570"/>
        <v>0</v>
      </c>
      <c r="G7309">
        <f t="shared" si="571"/>
        <v>-3.3614329245460477E-2</v>
      </c>
      <c r="I7309">
        <f t="shared" si="572"/>
        <v>0</v>
      </c>
      <c r="J7309">
        <f t="shared" si="573"/>
        <v>3.7981608134796733E-5</v>
      </c>
      <c r="L7309">
        <f t="shared" si="574"/>
        <v>0</v>
      </c>
    </row>
    <row r="7310" spans="1:12" hidden="1">
      <c r="A7310" s="1">
        <v>42674.5</v>
      </c>
      <c r="B7310">
        <v>121.75</v>
      </c>
      <c r="C7310">
        <v>132.75</v>
      </c>
      <c r="D7310">
        <v>0</v>
      </c>
      <c r="E7310">
        <v>0</v>
      </c>
      <c r="F7310">
        <f t="shared" si="570"/>
        <v>0</v>
      </c>
      <c r="G7310">
        <f t="shared" si="571"/>
        <v>-3.3614329245460477E-2</v>
      </c>
      <c r="I7310">
        <f t="shared" si="572"/>
        <v>0</v>
      </c>
      <c r="J7310">
        <f t="shared" si="573"/>
        <v>3.7981608134796733E-5</v>
      </c>
      <c r="L7310">
        <f t="shared" si="574"/>
        <v>0</v>
      </c>
    </row>
    <row r="7311" spans="1:12" hidden="1">
      <c r="A7311" s="1">
        <v>42674.541666666664</v>
      </c>
      <c r="B7311">
        <v>111.25</v>
      </c>
      <c r="C7311">
        <v>127.666666666666</v>
      </c>
      <c r="D7311">
        <v>0</v>
      </c>
      <c r="E7311">
        <v>0</v>
      </c>
      <c r="F7311">
        <f t="shared" si="570"/>
        <v>0</v>
      </c>
      <c r="G7311">
        <f t="shared" si="571"/>
        <v>-3.3614329245460477E-2</v>
      </c>
      <c r="I7311">
        <f t="shared" si="572"/>
        <v>0</v>
      </c>
      <c r="J7311">
        <f t="shared" si="573"/>
        <v>3.7981608134796733E-5</v>
      </c>
      <c r="L7311">
        <f t="shared" si="574"/>
        <v>0</v>
      </c>
    </row>
    <row r="7312" spans="1:12" hidden="1">
      <c r="A7312" s="1">
        <v>42674.583333333336</v>
      </c>
      <c r="B7312">
        <v>104.333333333333</v>
      </c>
      <c r="C7312">
        <v>119</v>
      </c>
      <c r="D7312">
        <v>0</v>
      </c>
      <c r="E7312">
        <v>0</v>
      </c>
      <c r="F7312">
        <f t="shared" si="570"/>
        <v>0</v>
      </c>
      <c r="G7312">
        <f t="shared" si="571"/>
        <v>-3.3614329245460477E-2</v>
      </c>
      <c r="I7312">
        <f t="shared" si="572"/>
        <v>0</v>
      </c>
      <c r="J7312">
        <f t="shared" si="573"/>
        <v>3.7981608134796733E-5</v>
      </c>
      <c r="L7312">
        <f t="shared" si="574"/>
        <v>0</v>
      </c>
    </row>
    <row r="7313" spans="1:12" hidden="1">
      <c r="A7313" s="1">
        <v>42674.625</v>
      </c>
      <c r="B7313">
        <v>100</v>
      </c>
      <c r="C7313">
        <v>116.166666666666</v>
      </c>
      <c r="D7313">
        <v>0</v>
      </c>
      <c r="E7313">
        <v>0</v>
      </c>
      <c r="F7313">
        <f t="shared" si="570"/>
        <v>0</v>
      </c>
      <c r="G7313">
        <f t="shared" si="571"/>
        <v>-3.3614329245460477E-2</v>
      </c>
      <c r="I7313">
        <f t="shared" si="572"/>
        <v>0</v>
      </c>
      <c r="J7313">
        <f t="shared" si="573"/>
        <v>3.7981608134796733E-5</v>
      </c>
      <c r="L7313">
        <f t="shared" si="574"/>
        <v>0</v>
      </c>
    </row>
    <row r="7314" spans="1:12" hidden="1">
      <c r="A7314" s="1">
        <v>42674.666666666664</v>
      </c>
      <c r="B7314">
        <v>96.3333333333333</v>
      </c>
      <c r="C7314">
        <v>107.416666666666</v>
      </c>
      <c r="D7314">
        <v>0</v>
      </c>
      <c r="E7314">
        <v>0</v>
      </c>
      <c r="F7314">
        <f t="shared" si="570"/>
        <v>0</v>
      </c>
      <c r="G7314">
        <f t="shared" si="571"/>
        <v>-3.3614329245460477E-2</v>
      </c>
      <c r="I7314">
        <f t="shared" si="572"/>
        <v>0</v>
      </c>
      <c r="J7314">
        <f t="shared" si="573"/>
        <v>3.7981608134796733E-5</v>
      </c>
      <c r="L7314">
        <f t="shared" si="574"/>
        <v>0</v>
      </c>
    </row>
    <row r="7315" spans="1:12" hidden="1">
      <c r="A7315" s="1">
        <v>42674.708333333336</v>
      </c>
      <c r="B7315">
        <v>92.6666666666666</v>
      </c>
      <c r="C7315">
        <v>101.5</v>
      </c>
      <c r="D7315">
        <v>0</v>
      </c>
      <c r="E7315">
        <v>0</v>
      </c>
      <c r="F7315">
        <f t="shared" si="570"/>
        <v>0</v>
      </c>
      <c r="G7315">
        <f t="shared" si="571"/>
        <v>-3.3614329245460477E-2</v>
      </c>
      <c r="I7315">
        <f t="shared" si="572"/>
        <v>0</v>
      </c>
      <c r="J7315">
        <f t="shared" si="573"/>
        <v>3.7981608134796733E-5</v>
      </c>
      <c r="L7315">
        <f t="shared" si="574"/>
        <v>0</v>
      </c>
    </row>
    <row r="7316" spans="1:12" hidden="1">
      <c r="A7316" s="1">
        <v>42674.75</v>
      </c>
      <c r="B7316">
        <v>101.166666666666</v>
      </c>
      <c r="C7316">
        <v>109.5</v>
      </c>
      <c r="D7316">
        <v>0</v>
      </c>
      <c r="E7316">
        <v>0</v>
      </c>
      <c r="F7316">
        <f t="shared" si="570"/>
        <v>0</v>
      </c>
      <c r="G7316">
        <f t="shared" si="571"/>
        <v>-3.3614329245460477E-2</v>
      </c>
      <c r="I7316">
        <f t="shared" si="572"/>
        <v>0</v>
      </c>
      <c r="J7316">
        <f t="shared" si="573"/>
        <v>3.7981608134796733E-5</v>
      </c>
      <c r="L7316">
        <f t="shared" si="574"/>
        <v>0</v>
      </c>
    </row>
    <row r="7317" spans="1:12" hidden="1">
      <c r="A7317" s="1">
        <v>42674.791666666664</v>
      </c>
      <c r="B7317">
        <v>101</v>
      </c>
      <c r="C7317">
        <v>117.416666666666</v>
      </c>
      <c r="D7317">
        <v>0</v>
      </c>
      <c r="E7317">
        <v>0</v>
      </c>
      <c r="F7317">
        <f t="shared" si="570"/>
        <v>0</v>
      </c>
      <c r="G7317">
        <f t="shared" si="571"/>
        <v>-3.3614329245460477E-2</v>
      </c>
      <c r="I7317">
        <f t="shared" si="572"/>
        <v>0</v>
      </c>
      <c r="J7317">
        <f t="shared" si="573"/>
        <v>3.7981608134796733E-5</v>
      </c>
      <c r="L7317">
        <f t="shared" si="574"/>
        <v>0</v>
      </c>
    </row>
    <row r="7318" spans="1:12" hidden="1">
      <c r="A7318" s="1">
        <v>42674.833333333336</v>
      </c>
      <c r="B7318">
        <v>100.416666666666</v>
      </c>
      <c r="C7318">
        <v>119.666666666666</v>
      </c>
      <c r="D7318">
        <v>0</v>
      </c>
      <c r="E7318">
        <v>0</v>
      </c>
      <c r="F7318">
        <f t="shared" si="570"/>
        <v>0</v>
      </c>
      <c r="G7318">
        <f t="shared" si="571"/>
        <v>-3.3614329245460477E-2</v>
      </c>
      <c r="I7318">
        <f t="shared" si="572"/>
        <v>0</v>
      </c>
      <c r="J7318">
        <f t="shared" si="573"/>
        <v>3.7981608134796733E-5</v>
      </c>
      <c r="L7318">
        <f t="shared" si="574"/>
        <v>0</v>
      </c>
    </row>
    <row r="7319" spans="1:12" hidden="1">
      <c r="A7319" s="1">
        <v>42674.875</v>
      </c>
      <c r="B7319">
        <v>95.8333333333333</v>
      </c>
      <c r="C7319">
        <v>116.666666666666</v>
      </c>
      <c r="D7319">
        <v>0</v>
      </c>
      <c r="E7319">
        <v>0</v>
      </c>
      <c r="F7319">
        <f t="shared" si="570"/>
        <v>0</v>
      </c>
      <c r="G7319">
        <f t="shared" si="571"/>
        <v>-3.3614329245460477E-2</v>
      </c>
      <c r="I7319">
        <f t="shared" si="572"/>
        <v>0</v>
      </c>
      <c r="J7319">
        <f t="shared" si="573"/>
        <v>3.7981608134796733E-5</v>
      </c>
      <c r="L7319">
        <f t="shared" si="574"/>
        <v>0</v>
      </c>
    </row>
    <row r="7320" spans="1:12" hidden="1">
      <c r="A7320" s="1">
        <v>42674.916666666664</v>
      </c>
      <c r="B7320">
        <v>86.3333333333333</v>
      </c>
      <c r="C7320">
        <v>105.166666666666</v>
      </c>
      <c r="D7320">
        <v>0</v>
      </c>
      <c r="E7320">
        <v>0</v>
      </c>
      <c r="F7320">
        <f t="shared" si="570"/>
        <v>0</v>
      </c>
      <c r="G7320">
        <f t="shared" si="571"/>
        <v>-3.3614329245460477E-2</v>
      </c>
      <c r="I7320">
        <f t="shared" si="572"/>
        <v>0</v>
      </c>
      <c r="J7320">
        <f t="shared" si="573"/>
        <v>3.7981608134796733E-5</v>
      </c>
      <c r="L7320">
        <f t="shared" si="574"/>
        <v>0</v>
      </c>
    </row>
    <row r="7321" spans="1:12" hidden="1">
      <c r="A7321" s="1">
        <v>42674.958333333336</v>
      </c>
      <c r="B7321">
        <v>82.25</v>
      </c>
      <c r="C7321">
        <v>99.1666666666666</v>
      </c>
      <c r="D7321">
        <v>0</v>
      </c>
      <c r="E7321">
        <v>0</v>
      </c>
      <c r="F7321">
        <f t="shared" si="570"/>
        <v>0</v>
      </c>
      <c r="G7321">
        <f t="shared" si="571"/>
        <v>-3.3614329245460477E-2</v>
      </c>
      <c r="I7321">
        <f t="shared" si="572"/>
        <v>0</v>
      </c>
      <c r="J7321">
        <f t="shared" si="573"/>
        <v>3.7981608134796733E-5</v>
      </c>
      <c r="L7321">
        <f t="shared" si="574"/>
        <v>0</v>
      </c>
    </row>
    <row r="7322" spans="1:12" hidden="1">
      <c r="A7322" s="1">
        <v>42675</v>
      </c>
      <c r="B7322">
        <v>72</v>
      </c>
      <c r="C7322">
        <v>89.3333333333333</v>
      </c>
      <c r="D7322">
        <v>0</v>
      </c>
      <c r="E7322">
        <v>0</v>
      </c>
      <c r="F7322">
        <f t="shared" si="570"/>
        <v>0</v>
      </c>
      <c r="G7322">
        <f t="shared" si="571"/>
        <v>-3.3614329245460477E-2</v>
      </c>
      <c r="I7322">
        <f t="shared" si="572"/>
        <v>0</v>
      </c>
      <c r="J7322">
        <f t="shared" si="573"/>
        <v>3.7981608134796733E-5</v>
      </c>
      <c r="L7322">
        <f t="shared" si="574"/>
        <v>0</v>
      </c>
    </row>
    <row r="7323" spans="1:12" hidden="1">
      <c r="A7323" s="1">
        <v>42675.041666666664</v>
      </c>
      <c r="B7323">
        <v>63.75</v>
      </c>
      <c r="C7323">
        <v>67.5833333333333</v>
      </c>
      <c r="D7323">
        <v>0</v>
      </c>
      <c r="E7323">
        <v>0</v>
      </c>
      <c r="F7323">
        <f t="shared" si="570"/>
        <v>0</v>
      </c>
      <c r="G7323">
        <f t="shared" si="571"/>
        <v>-3.3614329245460477E-2</v>
      </c>
      <c r="I7323">
        <f t="shared" si="572"/>
        <v>0</v>
      </c>
      <c r="J7323">
        <f t="shared" si="573"/>
        <v>3.7981608134796733E-5</v>
      </c>
      <c r="L7323">
        <f t="shared" si="574"/>
        <v>0</v>
      </c>
    </row>
    <row r="7324" spans="1:12" hidden="1">
      <c r="A7324" s="1">
        <v>42675.083333333336</v>
      </c>
      <c r="B7324">
        <v>62.8333333333333</v>
      </c>
      <c r="C7324">
        <v>63</v>
      </c>
      <c r="D7324">
        <v>0</v>
      </c>
      <c r="E7324">
        <v>0</v>
      </c>
      <c r="F7324">
        <f t="shared" si="570"/>
        <v>0</v>
      </c>
      <c r="G7324">
        <f t="shared" si="571"/>
        <v>-3.3614329245460477E-2</v>
      </c>
      <c r="I7324">
        <f t="shared" si="572"/>
        <v>0</v>
      </c>
      <c r="J7324">
        <f t="shared" si="573"/>
        <v>3.7981608134796733E-5</v>
      </c>
      <c r="L7324">
        <f t="shared" si="574"/>
        <v>0</v>
      </c>
    </row>
    <row r="7325" spans="1:12" hidden="1">
      <c r="A7325" s="1">
        <v>42675.125</v>
      </c>
      <c r="B7325">
        <v>58.6666666666666</v>
      </c>
      <c r="C7325">
        <v>59</v>
      </c>
      <c r="D7325">
        <v>0</v>
      </c>
      <c r="E7325">
        <v>0</v>
      </c>
      <c r="F7325">
        <f t="shared" si="570"/>
        <v>0</v>
      </c>
      <c r="G7325">
        <f t="shared" si="571"/>
        <v>-3.3614329245460477E-2</v>
      </c>
      <c r="I7325">
        <f t="shared" si="572"/>
        <v>0</v>
      </c>
      <c r="J7325">
        <f t="shared" si="573"/>
        <v>3.7981608134796733E-5</v>
      </c>
      <c r="L7325">
        <f t="shared" si="574"/>
        <v>0</v>
      </c>
    </row>
    <row r="7326" spans="1:12" hidden="1">
      <c r="A7326" s="1">
        <v>42675.166666666664</v>
      </c>
      <c r="B7326">
        <v>54.4166666666666</v>
      </c>
      <c r="C7326">
        <v>58.8333333333333</v>
      </c>
      <c r="D7326">
        <v>0</v>
      </c>
      <c r="E7326">
        <v>0</v>
      </c>
      <c r="F7326">
        <f t="shared" si="570"/>
        <v>0</v>
      </c>
      <c r="G7326">
        <f t="shared" si="571"/>
        <v>-3.3614329245460477E-2</v>
      </c>
      <c r="I7326">
        <f t="shared" si="572"/>
        <v>0</v>
      </c>
      <c r="J7326">
        <f t="shared" si="573"/>
        <v>3.7981608134796733E-5</v>
      </c>
      <c r="L7326">
        <f t="shared" si="574"/>
        <v>0</v>
      </c>
    </row>
    <row r="7327" spans="1:12" hidden="1">
      <c r="A7327" s="1">
        <v>42675.208333333336</v>
      </c>
      <c r="B7327">
        <v>51.9166666666666</v>
      </c>
      <c r="C7327">
        <v>57.9166666666666</v>
      </c>
      <c r="D7327">
        <v>0</v>
      </c>
      <c r="E7327">
        <v>0</v>
      </c>
      <c r="F7327">
        <f t="shared" si="570"/>
        <v>0</v>
      </c>
      <c r="G7327">
        <f t="shared" si="571"/>
        <v>-3.3614329245460477E-2</v>
      </c>
      <c r="I7327">
        <f t="shared" si="572"/>
        <v>0</v>
      </c>
      <c r="J7327">
        <f t="shared" si="573"/>
        <v>3.7981608134796733E-5</v>
      </c>
      <c r="L7327">
        <f t="shared" si="574"/>
        <v>0</v>
      </c>
    </row>
    <row r="7328" spans="1:12" hidden="1">
      <c r="A7328" s="1">
        <v>42675.25</v>
      </c>
      <c r="B7328">
        <v>52</v>
      </c>
      <c r="C7328">
        <v>60.25</v>
      </c>
      <c r="D7328">
        <v>0</v>
      </c>
      <c r="E7328">
        <v>0</v>
      </c>
      <c r="F7328">
        <f t="shared" si="570"/>
        <v>0</v>
      </c>
      <c r="G7328">
        <f t="shared" si="571"/>
        <v>-3.3614329245460477E-2</v>
      </c>
      <c r="I7328">
        <f t="shared" si="572"/>
        <v>0</v>
      </c>
      <c r="J7328">
        <f t="shared" si="573"/>
        <v>3.7981608134796733E-5</v>
      </c>
      <c r="L7328">
        <f t="shared" si="574"/>
        <v>0</v>
      </c>
    </row>
    <row r="7329" spans="1:12" hidden="1">
      <c r="A7329" s="1">
        <v>42675.291666666664</v>
      </c>
      <c r="B7329">
        <v>56.5833333333333</v>
      </c>
      <c r="C7329">
        <v>108.166666666666</v>
      </c>
      <c r="D7329">
        <v>0</v>
      </c>
      <c r="E7329">
        <v>0</v>
      </c>
      <c r="F7329">
        <f t="shared" si="570"/>
        <v>0</v>
      </c>
      <c r="G7329">
        <f t="shared" si="571"/>
        <v>-3.3614329245460477E-2</v>
      </c>
      <c r="I7329">
        <f t="shared" si="572"/>
        <v>0</v>
      </c>
      <c r="J7329">
        <f t="shared" si="573"/>
        <v>3.7981608134796733E-5</v>
      </c>
      <c r="L7329">
        <f t="shared" si="574"/>
        <v>0</v>
      </c>
    </row>
    <row r="7330" spans="1:12" hidden="1">
      <c r="A7330" s="1">
        <v>42675.333333333336</v>
      </c>
      <c r="B7330">
        <v>77.25</v>
      </c>
      <c r="C7330">
        <v>158.333333333333</v>
      </c>
      <c r="D7330">
        <v>0</v>
      </c>
      <c r="E7330">
        <v>0</v>
      </c>
      <c r="F7330">
        <f t="shared" si="570"/>
        <v>0</v>
      </c>
      <c r="G7330">
        <f t="shared" si="571"/>
        <v>-3.3614329245460477E-2</v>
      </c>
      <c r="I7330">
        <f t="shared" si="572"/>
        <v>0</v>
      </c>
      <c r="J7330">
        <f t="shared" si="573"/>
        <v>3.7981608134796733E-5</v>
      </c>
      <c r="L7330">
        <f t="shared" si="574"/>
        <v>0</v>
      </c>
    </row>
    <row r="7331" spans="1:12" hidden="1">
      <c r="A7331" s="1">
        <v>42675.375</v>
      </c>
      <c r="B7331">
        <v>112.833333333333</v>
      </c>
      <c r="C7331">
        <v>142.083333333333</v>
      </c>
      <c r="D7331">
        <v>0</v>
      </c>
      <c r="E7331">
        <v>0</v>
      </c>
      <c r="F7331">
        <f t="shared" si="570"/>
        <v>0</v>
      </c>
      <c r="G7331">
        <f t="shared" si="571"/>
        <v>-3.3614329245460477E-2</v>
      </c>
      <c r="I7331">
        <f t="shared" si="572"/>
        <v>0</v>
      </c>
      <c r="J7331">
        <f t="shared" si="573"/>
        <v>3.7981608134796733E-5</v>
      </c>
      <c r="L7331">
        <f t="shared" si="574"/>
        <v>0</v>
      </c>
    </row>
    <row r="7332" spans="1:12" hidden="1">
      <c r="A7332" s="1">
        <v>42675.416666666664</v>
      </c>
      <c r="B7332">
        <v>133</v>
      </c>
      <c r="C7332">
        <v>144.083333333333</v>
      </c>
      <c r="D7332">
        <v>1.33333333333333E-3</v>
      </c>
      <c r="E7332">
        <v>0</v>
      </c>
      <c r="F7332">
        <f t="shared" si="570"/>
        <v>1.7777777777777691E-6</v>
      </c>
      <c r="G7332">
        <f t="shared" si="571"/>
        <v>-3.2280995912127144E-2</v>
      </c>
      <c r="I7332">
        <f t="shared" si="572"/>
        <v>6.2129177917855351E-8</v>
      </c>
      <c r="J7332">
        <f t="shared" si="573"/>
        <v>3.9488172308959688E-5</v>
      </c>
      <c r="L7332">
        <f t="shared" si="574"/>
        <v>-1.33333333333333E-3</v>
      </c>
    </row>
    <row r="7333" spans="1:12" hidden="1">
      <c r="A7333" s="1">
        <v>42675.458333333336</v>
      </c>
      <c r="B7333">
        <v>139.083333333333</v>
      </c>
      <c r="C7333">
        <v>142.333333333333</v>
      </c>
      <c r="D7333">
        <v>2.2499999999999998E-3</v>
      </c>
      <c r="E7333">
        <v>0</v>
      </c>
      <c r="F7333">
        <f t="shared" si="570"/>
        <v>5.0624999999999994E-6</v>
      </c>
      <c r="G7333">
        <f t="shared" si="571"/>
        <v>-3.1364329245460475E-2</v>
      </c>
      <c r="I7333">
        <f t="shared" si="572"/>
        <v>1.8156316680514366E-7</v>
      </c>
      <c r="J7333">
        <f t="shared" si="573"/>
        <v>4.0523935178696727E-5</v>
      </c>
      <c r="L7333">
        <f t="shared" si="574"/>
        <v>-2.2499999999999998E-3</v>
      </c>
    </row>
    <row r="7334" spans="1:12" hidden="1">
      <c r="A7334" s="1">
        <v>42675.5</v>
      </c>
      <c r="B7334">
        <v>129.75</v>
      </c>
      <c r="C7334">
        <v>132.75</v>
      </c>
      <c r="D7334" s="2">
        <v>8.3333333333333303E-5</v>
      </c>
      <c r="E7334">
        <v>0</v>
      </c>
      <c r="F7334">
        <f t="shared" si="570"/>
        <v>6.9444444444444394E-9</v>
      </c>
      <c r="G7334">
        <f t="shared" si="571"/>
        <v>-3.3530995912127146E-2</v>
      </c>
      <c r="I7334">
        <f t="shared" si="572"/>
        <v>2.3401154568606795E-10</v>
      </c>
      <c r="J7334">
        <f t="shared" si="573"/>
        <v>3.8075768395681912E-5</v>
      </c>
      <c r="L7334">
        <f t="shared" si="574"/>
        <v>-8.3333333333333303E-5</v>
      </c>
    </row>
    <row r="7335" spans="1:12" hidden="1">
      <c r="A7335" s="1">
        <v>42675.541666666664</v>
      </c>
      <c r="B7335">
        <v>121.333333333333</v>
      </c>
      <c r="C7335">
        <v>127.666666666666</v>
      </c>
      <c r="D7335">
        <v>3.33333333333333E-4</v>
      </c>
      <c r="E7335">
        <v>0</v>
      </c>
      <c r="F7335">
        <f t="shared" si="570"/>
        <v>1.1111111111111088E-7</v>
      </c>
      <c r="G7335">
        <f t="shared" si="571"/>
        <v>-3.3280995912127145E-2</v>
      </c>
      <c r="I7335">
        <f t="shared" si="572"/>
        <v>3.77196250875486E-9</v>
      </c>
      <c r="J7335">
        <f t="shared" si="573"/>
        <v>3.835824917833747E-5</v>
      </c>
      <c r="L7335">
        <f t="shared" si="574"/>
        <v>-3.33333333333333E-4</v>
      </c>
    </row>
    <row r="7336" spans="1:12" hidden="1">
      <c r="A7336" s="1">
        <v>42675.583333333336</v>
      </c>
      <c r="B7336">
        <v>114.416666666666</v>
      </c>
      <c r="C7336">
        <v>119</v>
      </c>
      <c r="D7336">
        <v>1.6666666666666601E-4</v>
      </c>
      <c r="E7336">
        <v>0</v>
      </c>
      <c r="F7336">
        <f t="shared" si="570"/>
        <v>2.7777777777777559E-8</v>
      </c>
      <c r="G7336">
        <f t="shared" si="571"/>
        <v>-3.3447662578793808E-2</v>
      </c>
      <c r="I7336">
        <f t="shared" si="572"/>
        <v>9.3836099755907993E-10</v>
      </c>
      <c r="J7336">
        <f t="shared" si="573"/>
        <v>3.8169928656567105E-5</v>
      </c>
      <c r="L7336">
        <f t="shared" si="574"/>
        <v>-1.6666666666666601E-4</v>
      </c>
    </row>
    <row r="7337" spans="1:12" hidden="1">
      <c r="A7337" s="1">
        <v>42675.625</v>
      </c>
      <c r="B7337">
        <v>107.25</v>
      </c>
      <c r="C7337">
        <v>116.166666666666</v>
      </c>
      <c r="D7337" s="2">
        <v>8.3333333333333303E-5</v>
      </c>
      <c r="E7337">
        <v>0</v>
      </c>
      <c r="F7337">
        <f t="shared" si="570"/>
        <v>6.9444444444444394E-9</v>
      </c>
      <c r="G7337">
        <f t="shared" si="571"/>
        <v>-3.3530995912127146E-2</v>
      </c>
      <c r="I7337">
        <f t="shared" si="572"/>
        <v>2.3401154568606795E-10</v>
      </c>
      <c r="J7337">
        <f t="shared" si="573"/>
        <v>3.8075768395681912E-5</v>
      </c>
      <c r="L7337">
        <f t="shared" si="574"/>
        <v>-8.3333333333333303E-5</v>
      </c>
    </row>
    <row r="7338" spans="1:12" hidden="1">
      <c r="A7338" s="1">
        <v>42675.666666666664</v>
      </c>
      <c r="B7338">
        <v>102.333333333333</v>
      </c>
      <c r="C7338">
        <v>107.416666666666</v>
      </c>
      <c r="D7338">
        <v>9.16666666666666E-4</v>
      </c>
      <c r="E7338">
        <v>0</v>
      </c>
      <c r="F7338">
        <f t="shared" si="570"/>
        <v>8.4027777777777656E-7</v>
      </c>
      <c r="G7338">
        <f t="shared" si="571"/>
        <v>-3.2697662578793814E-2</v>
      </c>
      <c r="I7338">
        <f t="shared" si="572"/>
        <v>2.9015628509495678E-8</v>
      </c>
      <c r="J7338">
        <f t="shared" si="573"/>
        <v>3.9017371004533765E-5</v>
      </c>
      <c r="L7338">
        <f t="shared" si="574"/>
        <v>-9.16666666666666E-4</v>
      </c>
    </row>
    <row r="7339" spans="1:12" hidden="1">
      <c r="A7339" s="1">
        <v>42675.708333333336</v>
      </c>
      <c r="B7339">
        <v>100.666666666666</v>
      </c>
      <c r="C7339">
        <v>101.5</v>
      </c>
      <c r="D7339">
        <v>5.8333333333333295E-4</v>
      </c>
      <c r="E7339">
        <v>0</v>
      </c>
      <c r="F7339">
        <f t="shared" si="570"/>
        <v>3.4027777777777732E-7</v>
      </c>
      <c r="G7339">
        <f t="shared" si="571"/>
        <v>-3.3030995912127145E-2</v>
      </c>
      <c r="I7339">
        <f t="shared" si="572"/>
        <v>1.1636704627506211E-8</v>
      </c>
      <c r="J7339">
        <f t="shared" si="573"/>
        <v>3.8640729960993028E-5</v>
      </c>
      <c r="L7339">
        <f t="shared" si="574"/>
        <v>-5.8333333333333295E-4</v>
      </c>
    </row>
    <row r="7340" spans="1:12" hidden="1">
      <c r="A7340" s="1">
        <v>42675.75</v>
      </c>
      <c r="B7340">
        <v>107.416666666666</v>
      </c>
      <c r="C7340">
        <v>109.5</v>
      </c>
      <c r="D7340">
        <v>4.1666666666666599E-4</v>
      </c>
      <c r="E7340">
        <v>0</v>
      </c>
      <c r="F7340">
        <f t="shared" si="570"/>
        <v>1.7361111111111054E-7</v>
      </c>
      <c r="G7340">
        <f t="shared" si="571"/>
        <v>-3.3197662578793807E-2</v>
      </c>
      <c r="I7340">
        <f t="shared" si="572"/>
        <v>5.9081590125220546E-9</v>
      </c>
      <c r="J7340">
        <f t="shared" si="573"/>
        <v>3.8452409439222663E-5</v>
      </c>
      <c r="L7340">
        <f t="shared" si="574"/>
        <v>-4.1666666666666599E-4</v>
      </c>
    </row>
    <row r="7341" spans="1:12" hidden="1">
      <c r="A7341" s="1">
        <v>42675.791666666664</v>
      </c>
      <c r="B7341">
        <v>108.25</v>
      </c>
      <c r="C7341">
        <v>117.416666666666</v>
      </c>
      <c r="D7341">
        <v>0</v>
      </c>
      <c r="E7341">
        <v>0</v>
      </c>
      <c r="F7341">
        <f t="shared" si="570"/>
        <v>0</v>
      </c>
      <c r="G7341">
        <f t="shared" si="571"/>
        <v>-3.3614329245460477E-2</v>
      </c>
      <c r="I7341">
        <f t="shared" si="572"/>
        <v>0</v>
      </c>
      <c r="J7341">
        <f t="shared" si="573"/>
        <v>3.7981608134796733E-5</v>
      </c>
      <c r="L7341">
        <f t="shared" si="574"/>
        <v>0</v>
      </c>
    </row>
    <row r="7342" spans="1:12" hidden="1">
      <c r="A7342" s="1">
        <v>42675.833333333336</v>
      </c>
      <c r="B7342">
        <v>103.75</v>
      </c>
      <c r="C7342">
        <v>119.666666666666</v>
      </c>
      <c r="D7342">
        <v>0</v>
      </c>
      <c r="E7342">
        <v>0</v>
      </c>
      <c r="F7342">
        <f t="shared" si="570"/>
        <v>0</v>
      </c>
      <c r="G7342">
        <f t="shared" si="571"/>
        <v>-3.3614329245460477E-2</v>
      </c>
      <c r="I7342">
        <f t="shared" si="572"/>
        <v>0</v>
      </c>
      <c r="J7342">
        <f t="shared" si="573"/>
        <v>3.7981608134796733E-5</v>
      </c>
      <c r="L7342">
        <f t="shared" si="574"/>
        <v>0</v>
      </c>
    </row>
    <row r="7343" spans="1:12" hidden="1">
      <c r="A7343" s="1">
        <v>42675.875</v>
      </c>
      <c r="B7343">
        <v>99</v>
      </c>
      <c r="C7343">
        <v>116.666666666666</v>
      </c>
      <c r="D7343">
        <v>0</v>
      </c>
      <c r="E7343">
        <v>0</v>
      </c>
      <c r="F7343">
        <f t="shared" si="570"/>
        <v>0</v>
      </c>
      <c r="G7343">
        <f t="shared" si="571"/>
        <v>-3.3614329245460477E-2</v>
      </c>
      <c r="I7343">
        <f t="shared" si="572"/>
        <v>0</v>
      </c>
      <c r="J7343">
        <f t="shared" si="573"/>
        <v>3.7981608134796733E-5</v>
      </c>
      <c r="L7343">
        <f t="shared" si="574"/>
        <v>0</v>
      </c>
    </row>
    <row r="7344" spans="1:12" hidden="1">
      <c r="A7344" s="1">
        <v>42675.916666666664</v>
      </c>
      <c r="B7344">
        <v>89.3333333333333</v>
      </c>
      <c r="C7344">
        <v>105.166666666666</v>
      </c>
      <c r="D7344">
        <v>0</v>
      </c>
      <c r="E7344">
        <v>0</v>
      </c>
      <c r="F7344">
        <f t="shared" si="570"/>
        <v>0</v>
      </c>
      <c r="G7344">
        <f t="shared" si="571"/>
        <v>-3.3614329245460477E-2</v>
      </c>
      <c r="I7344">
        <f t="shared" si="572"/>
        <v>0</v>
      </c>
      <c r="J7344">
        <f t="shared" si="573"/>
        <v>3.7981608134796733E-5</v>
      </c>
      <c r="L7344">
        <f t="shared" si="574"/>
        <v>0</v>
      </c>
    </row>
    <row r="7345" spans="1:12" hidden="1">
      <c r="A7345" s="1">
        <v>42675.958333333336</v>
      </c>
      <c r="B7345">
        <v>82.9166666666666</v>
      </c>
      <c r="C7345">
        <v>99.1666666666666</v>
      </c>
      <c r="D7345">
        <v>0</v>
      </c>
      <c r="E7345">
        <v>0</v>
      </c>
      <c r="F7345">
        <f t="shared" si="570"/>
        <v>0</v>
      </c>
      <c r="G7345">
        <f t="shared" si="571"/>
        <v>-3.3614329245460477E-2</v>
      </c>
      <c r="I7345">
        <f t="shared" si="572"/>
        <v>0</v>
      </c>
      <c r="J7345">
        <f t="shared" si="573"/>
        <v>3.7981608134796733E-5</v>
      </c>
      <c r="L7345">
        <f t="shared" si="574"/>
        <v>0</v>
      </c>
    </row>
    <row r="7346" spans="1:12" hidden="1">
      <c r="A7346" s="1">
        <v>42676</v>
      </c>
      <c r="B7346">
        <v>79.6666666666666</v>
      </c>
      <c r="C7346">
        <v>89.3333333333333</v>
      </c>
      <c r="D7346">
        <v>3.7499999999999999E-3</v>
      </c>
      <c r="E7346">
        <v>0</v>
      </c>
      <c r="F7346">
        <f t="shared" si="570"/>
        <v>1.40625E-5</v>
      </c>
      <c r="G7346">
        <f t="shared" si="571"/>
        <v>-2.9864329245460477E-2</v>
      </c>
      <c r="I7346">
        <f t="shared" si="572"/>
        <v>5.2543588001428787E-7</v>
      </c>
      <c r="J7346">
        <f t="shared" si="573"/>
        <v>4.2218819874630055E-5</v>
      </c>
      <c r="L7346">
        <f t="shared" si="574"/>
        <v>-3.7499999999999999E-3</v>
      </c>
    </row>
    <row r="7347" spans="1:12" hidden="1">
      <c r="A7347" s="1">
        <v>42676.041666666664</v>
      </c>
      <c r="B7347">
        <v>61.1666666666666</v>
      </c>
      <c r="C7347">
        <v>67.5833333333333</v>
      </c>
      <c r="D7347">
        <v>0</v>
      </c>
      <c r="E7347">
        <v>0</v>
      </c>
      <c r="F7347">
        <f t="shared" si="570"/>
        <v>0</v>
      </c>
      <c r="G7347">
        <f t="shared" si="571"/>
        <v>-3.3614329245460477E-2</v>
      </c>
      <c r="I7347">
        <f t="shared" si="572"/>
        <v>0</v>
      </c>
      <c r="J7347">
        <f t="shared" si="573"/>
        <v>3.7981608134796733E-5</v>
      </c>
      <c r="L7347">
        <f t="shared" si="574"/>
        <v>0</v>
      </c>
    </row>
    <row r="7348" spans="1:12" hidden="1">
      <c r="A7348" s="1">
        <v>42676.083333333336</v>
      </c>
      <c r="B7348">
        <v>56.8333333333333</v>
      </c>
      <c r="C7348">
        <v>63</v>
      </c>
      <c r="D7348">
        <v>0</v>
      </c>
      <c r="E7348">
        <v>0</v>
      </c>
      <c r="F7348">
        <f t="shared" si="570"/>
        <v>0</v>
      </c>
      <c r="G7348">
        <f t="shared" si="571"/>
        <v>-3.3614329245460477E-2</v>
      </c>
      <c r="I7348">
        <f t="shared" si="572"/>
        <v>0</v>
      </c>
      <c r="J7348">
        <f t="shared" si="573"/>
        <v>3.7981608134796733E-5</v>
      </c>
      <c r="L7348">
        <f t="shared" si="574"/>
        <v>0</v>
      </c>
    </row>
    <row r="7349" spans="1:12" hidden="1">
      <c r="A7349" s="1">
        <v>42676.125</v>
      </c>
      <c r="B7349">
        <v>55.8333333333333</v>
      </c>
      <c r="C7349">
        <v>59</v>
      </c>
      <c r="D7349">
        <v>0</v>
      </c>
      <c r="E7349">
        <v>0</v>
      </c>
      <c r="F7349">
        <f t="shared" si="570"/>
        <v>0</v>
      </c>
      <c r="G7349">
        <f t="shared" si="571"/>
        <v>-3.3614329245460477E-2</v>
      </c>
      <c r="I7349">
        <f t="shared" si="572"/>
        <v>0</v>
      </c>
      <c r="J7349">
        <f t="shared" si="573"/>
        <v>3.7981608134796733E-5</v>
      </c>
      <c r="L7349">
        <f t="shared" si="574"/>
        <v>0</v>
      </c>
    </row>
    <row r="7350" spans="1:12" hidden="1">
      <c r="A7350" s="1">
        <v>42676.166666666664</v>
      </c>
      <c r="B7350">
        <v>53.8333333333333</v>
      </c>
      <c r="C7350">
        <v>58.8333333333333</v>
      </c>
      <c r="D7350">
        <v>0</v>
      </c>
      <c r="E7350">
        <v>0</v>
      </c>
      <c r="F7350">
        <f t="shared" si="570"/>
        <v>0</v>
      </c>
      <c r="G7350">
        <f t="shared" si="571"/>
        <v>-3.3614329245460477E-2</v>
      </c>
      <c r="I7350">
        <f t="shared" si="572"/>
        <v>0</v>
      </c>
      <c r="J7350">
        <f t="shared" si="573"/>
        <v>3.7981608134796733E-5</v>
      </c>
      <c r="L7350">
        <f t="shared" si="574"/>
        <v>0</v>
      </c>
    </row>
    <row r="7351" spans="1:12" hidden="1">
      <c r="A7351" s="1">
        <v>42676.208333333336</v>
      </c>
      <c r="B7351">
        <v>52.4166666666666</v>
      </c>
      <c r="C7351">
        <v>57.9166666666666</v>
      </c>
      <c r="D7351">
        <v>0</v>
      </c>
      <c r="E7351">
        <v>0</v>
      </c>
      <c r="F7351">
        <f t="shared" si="570"/>
        <v>0</v>
      </c>
      <c r="G7351">
        <f t="shared" si="571"/>
        <v>-3.3614329245460477E-2</v>
      </c>
      <c r="I7351">
        <f t="shared" si="572"/>
        <v>0</v>
      </c>
      <c r="J7351">
        <f t="shared" si="573"/>
        <v>3.7981608134796733E-5</v>
      </c>
      <c r="L7351">
        <f t="shared" si="574"/>
        <v>0</v>
      </c>
    </row>
    <row r="7352" spans="1:12" hidden="1">
      <c r="A7352" s="1">
        <v>42676.25</v>
      </c>
      <c r="B7352">
        <v>55.25</v>
      </c>
      <c r="C7352">
        <v>60.25</v>
      </c>
      <c r="D7352">
        <v>0</v>
      </c>
      <c r="E7352">
        <v>0</v>
      </c>
      <c r="F7352">
        <f t="shared" si="570"/>
        <v>0</v>
      </c>
      <c r="G7352">
        <f t="shared" si="571"/>
        <v>-3.3614329245460477E-2</v>
      </c>
      <c r="I7352">
        <f t="shared" si="572"/>
        <v>0</v>
      </c>
      <c r="J7352">
        <f t="shared" si="573"/>
        <v>3.7981608134796733E-5</v>
      </c>
      <c r="L7352">
        <f t="shared" si="574"/>
        <v>0</v>
      </c>
    </row>
    <row r="7353" spans="1:12" hidden="1">
      <c r="A7353" s="1">
        <v>42676.291666666664</v>
      </c>
      <c r="B7353">
        <v>80.8333333333333</v>
      </c>
      <c r="C7353">
        <v>108.166666666666</v>
      </c>
      <c r="D7353">
        <v>0</v>
      </c>
      <c r="E7353">
        <v>3.3314323166666597E-2</v>
      </c>
      <c r="F7353">
        <f t="shared" si="570"/>
        <v>1.1098441280530987E-3</v>
      </c>
      <c r="G7353">
        <f t="shared" si="571"/>
        <v>-3.3614329245460477E-2</v>
      </c>
      <c r="I7353">
        <f t="shared" si="572"/>
        <v>3.7306665931517861E-5</v>
      </c>
      <c r="J7353">
        <f t="shared" si="573"/>
        <v>3.0254122340808823E-9</v>
      </c>
      <c r="L7353">
        <f t="shared" si="574"/>
        <v>3.3314323166666597E-2</v>
      </c>
    </row>
    <row r="7354" spans="1:12" hidden="1">
      <c r="A7354" s="1">
        <v>42676.333333333336</v>
      </c>
      <c r="B7354">
        <v>136.416666666666</v>
      </c>
      <c r="C7354">
        <v>158.333333333333</v>
      </c>
      <c r="D7354">
        <v>1.08333333333333E-3</v>
      </c>
      <c r="E7354">
        <v>0</v>
      </c>
      <c r="F7354">
        <f t="shared" si="570"/>
        <v>1.1736111111111039E-6</v>
      </c>
      <c r="G7354">
        <f t="shared" si="571"/>
        <v>-3.2530995912127145E-2</v>
      </c>
      <c r="I7354">
        <f t="shared" si="572"/>
        <v>4.0721562332056369E-8</v>
      </c>
      <c r="J7354">
        <f t="shared" si="573"/>
        <v>3.9205691526304137E-5</v>
      </c>
      <c r="L7354">
        <f t="shared" si="574"/>
        <v>-1.08333333333333E-3</v>
      </c>
    </row>
    <row r="7355" spans="1:12" hidden="1">
      <c r="A7355" s="1">
        <v>42676.375</v>
      </c>
      <c r="B7355">
        <v>139.166666666666</v>
      </c>
      <c r="C7355">
        <v>142.083333333333</v>
      </c>
      <c r="D7355">
        <v>1.25E-3</v>
      </c>
      <c r="E7355">
        <v>0</v>
      </c>
      <c r="F7355">
        <f t="shared" si="570"/>
        <v>1.5625000000000001E-6</v>
      </c>
      <c r="G7355">
        <f t="shared" si="571"/>
        <v>-3.2364329245460476E-2</v>
      </c>
      <c r="I7355">
        <f t="shared" si="572"/>
        <v>5.4475514446032001E-8</v>
      </c>
      <c r="J7355">
        <f t="shared" si="573"/>
        <v>3.9394012048074509E-5</v>
      </c>
      <c r="L7355">
        <f t="shared" si="574"/>
        <v>-1.25E-3</v>
      </c>
    </row>
    <row r="7356" spans="1:12" hidden="1">
      <c r="A7356" s="1">
        <v>42676.416666666664</v>
      </c>
      <c r="B7356">
        <v>131.333333333333</v>
      </c>
      <c r="C7356">
        <v>144.083333333333</v>
      </c>
      <c r="D7356">
        <v>0</v>
      </c>
      <c r="E7356">
        <v>0</v>
      </c>
      <c r="F7356">
        <f t="shared" si="570"/>
        <v>0</v>
      </c>
      <c r="G7356">
        <f t="shared" si="571"/>
        <v>-3.3614329245460477E-2</v>
      </c>
      <c r="I7356">
        <f t="shared" si="572"/>
        <v>0</v>
      </c>
      <c r="J7356">
        <f t="shared" si="573"/>
        <v>3.7981608134796733E-5</v>
      </c>
      <c r="L7356">
        <f t="shared" si="574"/>
        <v>0</v>
      </c>
    </row>
    <row r="7357" spans="1:12" hidden="1">
      <c r="A7357" s="1">
        <v>42676.458333333336</v>
      </c>
      <c r="B7357">
        <v>124.5</v>
      </c>
      <c r="C7357">
        <v>142.333333333333</v>
      </c>
      <c r="D7357">
        <v>0</v>
      </c>
      <c r="E7357">
        <v>0</v>
      </c>
      <c r="F7357">
        <f t="shared" si="570"/>
        <v>0</v>
      </c>
      <c r="G7357">
        <f t="shared" si="571"/>
        <v>-3.3614329245460477E-2</v>
      </c>
      <c r="I7357">
        <f t="shared" si="572"/>
        <v>0</v>
      </c>
      <c r="J7357">
        <f t="shared" si="573"/>
        <v>3.7981608134796733E-5</v>
      </c>
      <c r="L7357">
        <f t="shared" si="574"/>
        <v>0</v>
      </c>
    </row>
    <row r="7358" spans="1:12" hidden="1">
      <c r="A7358" s="1">
        <v>42676.5</v>
      </c>
      <c r="B7358">
        <v>116.25</v>
      </c>
      <c r="C7358">
        <v>132.75</v>
      </c>
      <c r="D7358">
        <v>0</v>
      </c>
      <c r="E7358">
        <v>0</v>
      </c>
      <c r="F7358">
        <f t="shared" si="570"/>
        <v>0</v>
      </c>
      <c r="G7358">
        <f t="shared" si="571"/>
        <v>-3.3614329245460477E-2</v>
      </c>
      <c r="I7358">
        <f t="shared" si="572"/>
        <v>0</v>
      </c>
      <c r="J7358">
        <f t="shared" si="573"/>
        <v>3.7981608134796733E-5</v>
      </c>
      <c r="L7358">
        <f t="shared" si="574"/>
        <v>0</v>
      </c>
    </row>
    <row r="7359" spans="1:12" hidden="1">
      <c r="A7359" s="1">
        <v>42676.541666666664</v>
      </c>
      <c r="B7359">
        <v>109.666666666666</v>
      </c>
      <c r="C7359">
        <v>127.666666666666</v>
      </c>
      <c r="D7359">
        <v>0</v>
      </c>
      <c r="E7359">
        <v>0</v>
      </c>
      <c r="F7359">
        <f t="shared" si="570"/>
        <v>0</v>
      </c>
      <c r="G7359">
        <f t="shared" si="571"/>
        <v>-3.3614329245460477E-2</v>
      </c>
      <c r="I7359">
        <f t="shared" si="572"/>
        <v>0</v>
      </c>
      <c r="J7359">
        <f t="shared" si="573"/>
        <v>3.7981608134796733E-5</v>
      </c>
      <c r="L7359">
        <f t="shared" si="574"/>
        <v>0</v>
      </c>
    </row>
    <row r="7360" spans="1:12" hidden="1">
      <c r="A7360" s="1">
        <v>42676.583333333336</v>
      </c>
      <c r="B7360">
        <v>107.916666666666</v>
      </c>
      <c r="C7360">
        <v>119</v>
      </c>
      <c r="D7360">
        <v>0</v>
      </c>
      <c r="E7360">
        <v>0</v>
      </c>
      <c r="F7360">
        <f t="shared" si="570"/>
        <v>0</v>
      </c>
      <c r="G7360">
        <f t="shared" si="571"/>
        <v>-3.3614329245460477E-2</v>
      </c>
      <c r="I7360">
        <f t="shared" si="572"/>
        <v>0</v>
      </c>
      <c r="J7360">
        <f t="shared" si="573"/>
        <v>3.7981608134796733E-5</v>
      </c>
      <c r="L7360">
        <f t="shared" si="574"/>
        <v>0</v>
      </c>
    </row>
    <row r="7361" spans="1:12" hidden="1">
      <c r="A7361" s="1">
        <v>42676.625</v>
      </c>
      <c r="B7361">
        <v>100.166666666666</v>
      </c>
      <c r="C7361">
        <v>116.166666666666</v>
      </c>
      <c r="D7361">
        <v>0</v>
      </c>
      <c r="E7361">
        <v>0</v>
      </c>
      <c r="F7361">
        <f t="shared" si="570"/>
        <v>0</v>
      </c>
      <c r="G7361">
        <f t="shared" si="571"/>
        <v>-3.3614329245460477E-2</v>
      </c>
      <c r="I7361">
        <f t="shared" si="572"/>
        <v>0</v>
      </c>
      <c r="J7361">
        <f t="shared" si="573"/>
        <v>3.7981608134796733E-5</v>
      </c>
      <c r="L7361">
        <f t="shared" si="574"/>
        <v>0</v>
      </c>
    </row>
    <row r="7362" spans="1:12" hidden="1">
      <c r="A7362" s="1">
        <v>42676.666666666664</v>
      </c>
      <c r="B7362">
        <v>96.0833333333333</v>
      </c>
      <c r="C7362">
        <v>107.416666666666</v>
      </c>
      <c r="D7362">
        <v>0</v>
      </c>
      <c r="E7362">
        <v>0</v>
      </c>
      <c r="F7362">
        <f t="shared" si="570"/>
        <v>0</v>
      </c>
      <c r="G7362">
        <f t="shared" si="571"/>
        <v>-3.3614329245460477E-2</v>
      </c>
      <c r="I7362">
        <f t="shared" si="572"/>
        <v>0</v>
      </c>
      <c r="J7362">
        <f t="shared" si="573"/>
        <v>3.7981608134796733E-5</v>
      </c>
      <c r="L7362">
        <f t="shared" si="574"/>
        <v>0</v>
      </c>
    </row>
    <row r="7363" spans="1:12" hidden="1">
      <c r="A7363" s="1">
        <v>42676.708333333336</v>
      </c>
      <c r="B7363">
        <v>96.0833333333333</v>
      </c>
      <c r="C7363">
        <v>101.5</v>
      </c>
      <c r="D7363" s="2">
        <v>8.3333333333333303E-5</v>
      </c>
      <c r="E7363">
        <v>0</v>
      </c>
      <c r="F7363">
        <f t="shared" ref="F7363:F7426" si="575">(D7363-E7363)^2</f>
        <v>6.9444444444444394E-9</v>
      </c>
      <c r="G7363">
        <f t="shared" ref="G7363:G7426" si="576">D7363-(AVERAGE($D$2:$D$26305))</f>
        <v>-3.3530995912127146E-2</v>
      </c>
      <c r="I7363">
        <f t="shared" ref="I7363:I7426" si="577">(D7363+AVERAGE($D$2:$D$26305))*(E7363-D7363)^2</f>
        <v>2.3401154568606795E-10</v>
      </c>
      <c r="J7363">
        <f t="shared" ref="J7363:J7426" si="578">(D7363+AVERAGE($D$2:$D$26305))*(E7363-AVERAGE($D$2:$D$26305))^2</f>
        <v>3.8075768395681912E-5</v>
      </c>
      <c r="L7363">
        <f t="shared" ref="L7363:L7426" si="579">E7363-D7363</f>
        <v>-8.3333333333333303E-5</v>
      </c>
    </row>
    <row r="7364" spans="1:12" hidden="1">
      <c r="A7364" s="1">
        <v>42676.75</v>
      </c>
      <c r="B7364">
        <v>102</v>
      </c>
      <c r="C7364">
        <v>109.5</v>
      </c>
      <c r="D7364">
        <v>0</v>
      </c>
      <c r="E7364">
        <v>0</v>
      </c>
      <c r="F7364">
        <f t="shared" si="575"/>
        <v>0</v>
      </c>
      <c r="G7364">
        <f t="shared" si="576"/>
        <v>-3.3614329245460477E-2</v>
      </c>
      <c r="I7364">
        <f t="shared" si="577"/>
        <v>0</v>
      </c>
      <c r="J7364">
        <f t="shared" si="578"/>
        <v>3.7981608134796733E-5</v>
      </c>
      <c r="L7364">
        <f t="shared" si="579"/>
        <v>0</v>
      </c>
    </row>
    <row r="7365" spans="1:12" hidden="1">
      <c r="A7365" s="1">
        <v>42676.791666666664</v>
      </c>
      <c r="B7365">
        <v>105.25</v>
      </c>
      <c r="C7365">
        <v>117.416666666666</v>
      </c>
      <c r="D7365">
        <v>0</v>
      </c>
      <c r="E7365">
        <v>0</v>
      </c>
      <c r="F7365">
        <f t="shared" si="575"/>
        <v>0</v>
      </c>
      <c r="G7365">
        <f t="shared" si="576"/>
        <v>-3.3614329245460477E-2</v>
      </c>
      <c r="I7365">
        <f t="shared" si="577"/>
        <v>0</v>
      </c>
      <c r="J7365">
        <f t="shared" si="578"/>
        <v>3.7981608134796733E-5</v>
      </c>
      <c r="L7365">
        <f t="shared" si="579"/>
        <v>0</v>
      </c>
    </row>
    <row r="7366" spans="1:12" hidden="1">
      <c r="A7366" s="1">
        <v>42676.833333333336</v>
      </c>
      <c r="B7366">
        <v>138.333333333333</v>
      </c>
      <c r="C7366">
        <v>119.666666666666</v>
      </c>
      <c r="D7366">
        <v>2.4833333333333301E-2</v>
      </c>
      <c r="E7366">
        <v>0.203251719333333</v>
      </c>
      <c r="F7366">
        <f t="shared" si="575"/>
        <v>3.1833120462844894E-2</v>
      </c>
      <c r="G7366">
        <f t="shared" si="576"/>
        <v>-8.7809959121271756E-3</v>
      </c>
      <c r="I7366">
        <f t="shared" si="577"/>
        <v>1.8605714836424539E-3</v>
      </c>
      <c r="J7366">
        <f t="shared" si="578"/>
        <v>1.6819392749642885E-3</v>
      </c>
      <c r="L7366">
        <f t="shared" si="579"/>
        <v>0.17841838599999971</v>
      </c>
    </row>
    <row r="7367" spans="1:12" hidden="1">
      <c r="A7367" s="1">
        <v>42676.875</v>
      </c>
      <c r="B7367">
        <v>240.166666666666</v>
      </c>
      <c r="C7367">
        <v>116.666666666666</v>
      </c>
      <c r="D7367">
        <v>0.1235</v>
      </c>
      <c r="E7367">
        <v>0.24329760383333299</v>
      </c>
      <c r="F7367">
        <f t="shared" si="575"/>
        <v>1.4351465884208199E-2</v>
      </c>
      <c r="G7367">
        <f t="shared" si="576"/>
        <v>8.9885670754539515E-2</v>
      </c>
      <c r="I7367">
        <f t="shared" si="577"/>
        <v>2.2548209360864807E-3</v>
      </c>
      <c r="J7367">
        <f t="shared" si="578"/>
        <v>6.9078575983604644E-3</v>
      </c>
      <c r="L7367">
        <f t="shared" si="579"/>
        <v>0.11979760383333299</v>
      </c>
    </row>
    <row r="7368" spans="1:12" hidden="1">
      <c r="A7368" s="1">
        <v>42676.916666666664</v>
      </c>
      <c r="B7368">
        <v>169.583333333333</v>
      </c>
      <c r="C7368">
        <v>105.166666666666</v>
      </c>
      <c r="D7368">
        <v>6.4416666666666594E-2</v>
      </c>
      <c r="E7368">
        <v>3.3314323166666597E-2</v>
      </c>
      <c r="F7368">
        <f t="shared" si="575"/>
        <v>9.6735577119199203E-4</v>
      </c>
      <c r="G7368">
        <f t="shared" si="576"/>
        <v>3.0802337421206118E-2</v>
      </c>
      <c r="I7368">
        <f t="shared" si="577"/>
        <v>9.4830849651294713E-5</v>
      </c>
      <c r="J7368">
        <f t="shared" si="578"/>
        <v>8.8231471818446325E-9</v>
      </c>
      <c r="L7368">
        <f t="shared" si="579"/>
        <v>-3.1102343499999997E-2</v>
      </c>
    </row>
    <row r="7369" spans="1:12" hidden="1">
      <c r="A7369" s="1">
        <v>42676.958333333336</v>
      </c>
      <c r="B7369">
        <v>133.5</v>
      </c>
      <c r="C7369">
        <v>99.1666666666666</v>
      </c>
      <c r="D7369">
        <v>3.4333333333333299E-2</v>
      </c>
      <c r="E7369">
        <v>6.6628646249999895E-2</v>
      </c>
      <c r="F7369">
        <f t="shared" si="575"/>
        <v>1.0429872363854123E-3</v>
      </c>
      <c r="G7369">
        <f t="shared" si="576"/>
        <v>7.1900408787282238E-4</v>
      </c>
      <c r="I7369">
        <f t="shared" si="577"/>
        <v>7.0868544811904629E-5</v>
      </c>
      <c r="J7369">
        <f t="shared" si="578"/>
        <v>7.4059223737565072E-5</v>
      </c>
      <c r="L7369">
        <f t="shared" si="579"/>
        <v>3.2295312916666596E-2</v>
      </c>
    </row>
    <row r="7370" spans="1:12" hidden="1">
      <c r="A7370" s="1">
        <v>42677</v>
      </c>
      <c r="B7370">
        <v>103.25</v>
      </c>
      <c r="C7370">
        <v>89.3333333333333</v>
      </c>
      <c r="D7370">
        <v>1.5166666666666599E-2</v>
      </c>
      <c r="E7370">
        <v>0</v>
      </c>
      <c r="F7370">
        <f t="shared" si="575"/>
        <v>2.3002777777777572E-4</v>
      </c>
      <c r="G7370">
        <f t="shared" si="576"/>
        <v>-1.8447662578793877E-2</v>
      </c>
      <c r="I7370">
        <f t="shared" si="577"/>
        <v>1.1220984087453353E-5</v>
      </c>
      <c r="J7370">
        <f t="shared" si="578"/>
        <v>5.5118775615900319E-5</v>
      </c>
      <c r="L7370">
        <f t="shared" si="579"/>
        <v>-1.5166666666666599E-2</v>
      </c>
    </row>
    <row r="7371" spans="1:12" hidden="1">
      <c r="A7371" s="1">
        <v>42677.041666666664</v>
      </c>
      <c r="B7371">
        <v>73.5833333333333</v>
      </c>
      <c r="C7371">
        <v>67.5833333333333</v>
      </c>
      <c r="D7371">
        <v>6.0000000000000001E-3</v>
      </c>
      <c r="E7371">
        <v>0</v>
      </c>
      <c r="F7371">
        <f t="shared" si="575"/>
        <v>3.6000000000000001E-5</v>
      </c>
      <c r="G7371">
        <f t="shared" si="576"/>
        <v>-2.7614329245460478E-2</v>
      </c>
      <c r="I7371">
        <f t="shared" si="577"/>
        <v>1.4261158528365771E-6</v>
      </c>
      <c r="J7371">
        <f t="shared" si="578"/>
        <v>4.476114691853005E-5</v>
      </c>
      <c r="L7371">
        <f t="shared" si="579"/>
        <v>-6.0000000000000001E-3</v>
      </c>
    </row>
    <row r="7372" spans="1:12" hidden="1">
      <c r="A7372" s="1">
        <v>42677.083333333336</v>
      </c>
      <c r="B7372">
        <v>62.5</v>
      </c>
      <c r="C7372">
        <v>63</v>
      </c>
      <c r="D7372">
        <v>1.33333333333333E-3</v>
      </c>
      <c r="E7372">
        <v>0</v>
      </c>
      <c r="F7372">
        <f t="shared" si="575"/>
        <v>1.7777777777777691E-6</v>
      </c>
      <c r="G7372">
        <f t="shared" si="576"/>
        <v>-3.2280995912127144E-2</v>
      </c>
      <c r="I7372">
        <f t="shared" si="577"/>
        <v>6.2129177917855351E-8</v>
      </c>
      <c r="J7372">
        <f t="shared" si="578"/>
        <v>3.9488172308959688E-5</v>
      </c>
      <c r="L7372">
        <f t="shared" si="579"/>
        <v>-1.33333333333333E-3</v>
      </c>
    </row>
    <row r="7373" spans="1:12" hidden="1">
      <c r="A7373" s="1">
        <v>42677.125</v>
      </c>
      <c r="B7373">
        <v>57.9166666666666</v>
      </c>
      <c r="C7373">
        <v>59</v>
      </c>
      <c r="D7373" s="2">
        <v>8.3333333333333303E-5</v>
      </c>
      <c r="E7373">
        <v>0</v>
      </c>
      <c r="F7373">
        <f t="shared" si="575"/>
        <v>6.9444444444444394E-9</v>
      </c>
      <c r="G7373">
        <f t="shared" si="576"/>
        <v>-3.3530995912127146E-2</v>
      </c>
      <c r="I7373">
        <f t="shared" si="577"/>
        <v>2.3401154568606795E-10</v>
      </c>
      <c r="J7373">
        <f t="shared" si="578"/>
        <v>3.8075768395681912E-5</v>
      </c>
      <c r="L7373">
        <f t="shared" si="579"/>
        <v>-8.3333333333333303E-5</v>
      </c>
    </row>
    <row r="7374" spans="1:12" hidden="1">
      <c r="A7374" s="1">
        <v>42677.166666666664</v>
      </c>
      <c r="B7374">
        <v>55.1666666666666</v>
      </c>
      <c r="C7374">
        <v>58.8333333333333</v>
      </c>
      <c r="D7374">
        <v>0</v>
      </c>
      <c r="E7374">
        <v>0</v>
      </c>
      <c r="F7374">
        <f t="shared" si="575"/>
        <v>0</v>
      </c>
      <c r="G7374">
        <f t="shared" si="576"/>
        <v>-3.3614329245460477E-2</v>
      </c>
      <c r="I7374">
        <f t="shared" si="577"/>
        <v>0</v>
      </c>
      <c r="J7374">
        <f t="shared" si="578"/>
        <v>3.7981608134796733E-5</v>
      </c>
      <c r="L7374">
        <f t="shared" si="579"/>
        <v>0</v>
      </c>
    </row>
    <row r="7375" spans="1:12" hidden="1">
      <c r="A7375" s="1">
        <v>42677.208333333336</v>
      </c>
      <c r="B7375">
        <v>52.5</v>
      </c>
      <c r="C7375">
        <v>57.9166666666666</v>
      </c>
      <c r="D7375">
        <v>0</v>
      </c>
      <c r="E7375">
        <v>0</v>
      </c>
      <c r="F7375">
        <f t="shared" si="575"/>
        <v>0</v>
      </c>
      <c r="G7375">
        <f t="shared" si="576"/>
        <v>-3.3614329245460477E-2</v>
      </c>
      <c r="I7375">
        <f t="shared" si="577"/>
        <v>0</v>
      </c>
      <c r="J7375">
        <f t="shared" si="578"/>
        <v>3.7981608134796733E-5</v>
      </c>
      <c r="L7375">
        <f t="shared" si="579"/>
        <v>0</v>
      </c>
    </row>
    <row r="7376" spans="1:12" hidden="1">
      <c r="A7376" s="1">
        <v>42677.25</v>
      </c>
      <c r="B7376">
        <v>56.3333333333333</v>
      </c>
      <c r="C7376">
        <v>60.25</v>
      </c>
      <c r="D7376">
        <v>0</v>
      </c>
      <c r="E7376">
        <v>0</v>
      </c>
      <c r="F7376">
        <f t="shared" si="575"/>
        <v>0</v>
      </c>
      <c r="G7376">
        <f t="shared" si="576"/>
        <v>-3.3614329245460477E-2</v>
      </c>
      <c r="I7376">
        <f t="shared" si="577"/>
        <v>0</v>
      </c>
      <c r="J7376">
        <f t="shared" si="578"/>
        <v>3.7981608134796733E-5</v>
      </c>
      <c r="L7376">
        <f t="shared" si="579"/>
        <v>0</v>
      </c>
    </row>
    <row r="7377" spans="1:12" hidden="1">
      <c r="A7377" s="1">
        <v>42677.291666666664</v>
      </c>
      <c r="B7377">
        <v>86.3333333333333</v>
      </c>
      <c r="C7377">
        <v>108.166666666666</v>
      </c>
      <c r="D7377">
        <v>0</v>
      </c>
      <c r="E7377">
        <v>0</v>
      </c>
      <c r="F7377">
        <f t="shared" si="575"/>
        <v>0</v>
      </c>
      <c r="G7377">
        <f t="shared" si="576"/>
        <v>-3.3614329245460477E-2</v>
      </c>
      <c r="I7377">
        <f t="shared" si="577"/>
        <v>0</v>
      </c>
      <c r="J7377">
        <f t="shared" si="578"/>
        <v>3.7981608134796733E-5</v>
      </c>
      <c r="L7377">
        <f t="shared" si="579"/>
        <v>0</v>
      </c>
    </row>
    <row r="7378" spans="1:12" hidden="1">
      <c r="A7378" s="1">
        <v>42677.333333333336</v>
      </c>
      <c r="B7378">
        <v>127.166666666666</v>
      </c>
      <c r="C7378">
        <v>158.333333333333</v>
      </c>
      <c r="D7378">
        <v>0</v>
      </c>
      <c r="E7378">
        <v>0</v>
      </c>
      <c r="F7378">
        <f t="shared" si="575"/>
        <v>0</v>
      </c>
      <c r="G7378">
        <f t="shared" si="576"/>
        <v>-3.3614329245460477E-2</v>
      </c>
      <c r="I7378">
        <f t="shared" si="577"/>
        <v>0</v>
      </c>
      <c r="J7378">
        <f t="shared" si="578"/>
        <v>3.7981608134796733E-5</v>
      </c>
      <c r="L7378">
        <f t="shared" si="579"/>
        <v>0</v>
      </c>
    </row>
    <row r="7379" spans="1:12" hidden="1">
      <c r="A7379" s="1">
        <v>42677.375</v>
      </c>
      <c r="B7379">
        <v>130.75</v>
      </c>
      <c r="C7379">
        <v>142.083333333333</v>
      </c>
      <c r="D7379">
        <v>0</v>
      </c>
      <c r="E7379">
        <v>0</v>
      </c>
      <c r="F7379">
        <f t="shared" si="575"/>
        <v>0</v>
      </c>
      <c r="G7379">
        <f t="shared" si="576"/>
        <v>-3.3614329245460477E-2</v>
      </c>
      <c r="I7379">
        <f t="shared" si="577"/>
        <v>0</v>
      </c>
      <c r="J7379">
        <f t="shared" si="578"/>
        <v>3.7981608134796733E-5</v>
      </c>
      <c r="L7379">
        <f t="shared" si="579"/>
        <v>0</v>
      </c>
    </row>
    <row r="7380" spans="1:12" hidden="1">
      <c r="A7380" s="1">
        <v>42677.416666666664</v>
      </c>
      <c r="B7380">
        <v>125.583333333333</v>
      </c>
      <c r="C7380">
        <v>144.083333333333</v>
      </c>
      <c r="D7380">
        <v>0</v>
      </c>
      <c r="E7380">
        <v>0</v>
      </c>
      <c r="F7380">
        <f t="shared" si="575"/>
        <v>0</v>
      </c>
      <c r="G7380">
        <f t="shared" si="576"/>
        <v>-3.3614329245460477E-2</v>
      </c>
      <c r="I7380">
        <f t="shared" si="577"/>
        <v>0</v>
      </c>
      <c r="J7380">
        <f t="shared" si="578"/>
        <v>3.7981608134796733E-5</v>
      </c>
      <c r="L7380">
        <f t="shared" si="579"/>
        <v>0</v>
      </c>
    </row>
    <row r="7381" spans="1:12" hidden="1">
      <c r="A7381" s="1">
        <v>42677.458333333336</v>
      </c>
      <c r="B7381">
        <v>120.083333333333</v>
      </c>
      <c r="C7381">
        <v>142.333333333333</v>
      </c>
      <c r="D7381">
        <v>0</v>
      </c>
      <c r="E7381">
        <v>0</v>
      </c>
      <c r="F7381">
        <f t="shared" si="575"/>
        <v>0</v>
      </c>
      <c r="G7381">
        <f t="shared" si="576"/>
        <v>-3.3614329245460477E-2</v>
      </c>
      <c r="I7381">
        <f t="shared" si="577"/>
        <v>0</v>
      </c>
      <c r="J7381">
        <f t="shared" si="578"/>
        <v>3.7981608134796733E-5</v>
      </c>
      <c r="L7381">
        <f t="shared" si="579"/>
        <v>0</v>
      </c>
    </row>
    <row r="7382" spans="1:12" hidden="1">
      <c r="A7382" s="1">
        <v>42677.5</v>
      </c>
      <c r="B7382">
        <v>117.916666666666</v>
      </c>
      <c r="C7382">
        <v>132.75</v>
      </c>
      <c r="D7382">
        <v>0</v>
      </c>
      <c r="E7382">
        <v>0</v>
      </c>
      <c r="F7382">
        <f t="shared" si="575"/>
        <v>0</v>
      </c>
      <c r="G7382">
        <f t="shared" si="576"/>
        <v>-3.3614329245460477E-2</v>
      </c>
      <c r="I7382">
        <f t="shared" si="577"/>
        <v>0</v>
      </c>
      <c r="J7382">
        <f t="shared" si="578"/>
        <v>3.7981608134796733E-5</v>
      </c>
      <c r="L7382">
        <f t="shared" si="579"/>
        <v>0</v>
      </c>
    </row>
    <row r="7383" spans="1:12" hidden="1">
      <c r="A7383" s="1">
        <v>42677.541666666664</v>
      </c>
      <c r="B7383">
        <v>105.166666666666</v>
      </c>
      <c r="C7383">
        <v>127.666666666666</v>
      </c>
      <c r="D7383">
        <v>0</v>
      </c>
      <c r="E7383">
        <v>0</v>
      </c>
      <c r="F7383">
        <f t="shared" si="575"/>
        <v>0</v>
      </c>
      <c r="G7383">
        <f t="shared" si="576"/>
        <v>-3.3614329245460477E-2</v>
      </c>
      <c r="I7383">
        <f t="shared" si="577"/>
        <v>0</v>
      </c>
      <c r="J7383">
        <f t="shared" si="578"/>
        <v>3.7981608134796733E-5</v>
      </c>
      <c r="L7383">
        <f t="shared" si="579"/>
        <v>0</v>
      </c>
    </row>
    <row r="7384" spans="1:12" hidden="1">
      <c r="A7384" s="1">
        <v>42677.583333333336</v>
      </c>
      <c r="B7384">
        <v>105.916666666666</v>
      </c>
      <c r="C7384">
        <v>119</v>
      </c>
      <c r="D7384">
        <v>0</v>
      </c>
      <c r="E7384">
        <v>0</v>
      </c>
      <c r="F7384">
        <f t="shared" si="575"/>
        <v>0</v>
      </c>
      <c r="G7384">
        <f t="shared" si="576"/>
        <v>-3.3614329245460477E-2</v>
      </c>
      <c r="I7384">
        <f t="shared" si="577"/>
        <v>0</v>
      </c>
      <c r="J7384">
        <f t="shared" si="578"/>
        <v>3.7981608134796733E-5</v>
      </c>
      <c r="L7384">
        <f t="shared" si="579"/>
        <v>0</v>
      </c>
    </row>
    <row r="7385" spans="1:12" hidden="1">
      <c r="A7385" s="1">
        <v>42677.625</v>
      </c>
      <c r="B7385">
        <v>101.5</v>
      </c>
      <c r="C7385">
        <v>116.166666666666</v>
      </c>
      <c r="D7385">
        <v>0</v>
      </c>
      <c r="E7385">
        <v>0</v>
      </c>
      <c r="F7385">
        <f t="shared" si="575"/>
        <v>0</v>
      </c>
      <c r="G7385">
        <f t="shared" si="576"/>
        <v>-3.3614329245460477E-2</v>
      </c>
      <c r="I7385">
        <f t="shared" si="577"/>
        <v>0</v>
      </c>
      <c r="J7385">
        <f t="shared" si="578"/>
        <v>3.7981608134796733E-5</v>
      </c>
      <c r="L7385">
        <f t="shared" si="579"/>
        <v>0</v>
      </c>
    </row>
    <row r="7386" spans="1:12" hidden="1">
      <c r="A7386" s="1">
        <v>42677.666666666664</v>
      </c>
      <c r="B7386">
        <v>95.75</v>
      </c>
      <c r="C7386">
        <v>107.416666666666</v>
      </c>
      <c r="D7386">
        <v>0</v>
      </c>
      <c r="E7386">
        <v>0</v>
      </c>
      <c r="F7386">
        <f t="shared" si="575"/>
        <v>0</v>
      </c>
      <c r="G7386">
        <f t="shared" si="576"/>
        <v>-3.3614329245460477E-2</v>
      </c>
      <c r="I7386">
        <f t="shared" si="577"/>
        <v>0</v>
      </c>
      <c r="J7386">
        <f t="shared" si="578"/>
        <v>3.7981608134796733E-5</v>
      </c>
      <c r="L7386">
        <f t="shared" si="579"/>
        <v>0</v>
      </c>
    </row>
    <row r="7387" spans="1:12" hidden="1">
      <c r="A7387" s="1">
        <v>42677.708333333336</v>
      </c>
      <c r="B7387">
        <v>94.25</v>
      </c>
      <c r="C7387">
        <v>101.5</v>
      </c>
      <c r="D7387">
        <v>0</v>
      </c>
      <c r="E7387">
        <v>0</v>
      </c>
      <c r="F7387">
        <f t="shared" si="575"/>
        <v>0</v>
      </c>
      <c r="G7387">
        <f t="shared" si="576"/>
        <v>-3.3614329245460477E-2</v>
      </c>
      <c r="I7387">
        <f t="shared" si="577"/>
        <v>0</v>
      </c>
      <c r="J7387">
        <f t="shared" si="578"/>
        <v>3.7981608134796733E-5</v>
      </c>
      <c r="L7387">
        <f t="shared" si="579"/>
        <v>0</v>
      </c>
    </row>
    <row r="7388" spans="1:12" hidden="1">
      <c r="A7388" s="1">
        <v>42677.75</v>
      </c>
      <c r="B7388">
        <v>100.916666666666</v>
      </c>
      <c r="C7388">
        <v>109.5</v>
      </c>
      <c r="D7388">
        <v>0</v>
      </c>
      <c r="E7388">
        <v>0</v>
      </c>
      <c r="F7388">
        <f t="shared" si="575"/>
        <v>0</v>
      </c>
      <c r="G7388">
        <f t="shared" si="576"/>
        <v>-3.3614329245460477E-2</v>
      </c>
      <c r="I7388">
        <f t="shared" si="577"/>
        <v>0</v>
      </c>
      <c r="J7388">
        <f t="shared" si="578"/>
        <v>3.7981608134796733E-5</v>
      </c>
      <c r="L7388">
        <f t="shared" si="579"/>
        <v>0</v>
      </c>
    </row>
    <row r="7389" spans="1:12" hidden="1">
      <c r="A7389" s="1">
        <v>42677.791666666664</v>
      </c>
      <c r="B7389">
        <v>105.75</v>
      </c>
      <c r="C7389">
        <v>117.416666666666</v>
      </c>
      <c r="D7389">
        <v>0</v>
      </c>
      <c r="E7389">
        <v>0</v>
      </c>
      <c r="F7389">
        <f t="shared" si="575"/>
        <v>0</v>
      </c>
      <c r="G7389">
        <f t="shared" si="576"/>
        <v>-3.3614329245460477E-2</v>
      </c>
      <c r="I7389">
        <f t="shared" si="577"/>
        <v>0</v>
      </c>
      <c r="J7389">
        <f t="shared" si="578"/>
        <v>3.7981608134796733E-5</v>
      </c>
      <c r="L7389">
        <f t="shared" si="579"/>
        <v>0</v>
      </c>
    </row>
    <row r="7390" spans="1:12" hidden="1">
      <c r="A7390" s="1">
        <v>42677.833333333336</v>
      </c>
      <c r="B7390">
        <v>106.166666666666</v>
      </c>
      <c r="C7390">
        <v>119.666666666666</v>
      </c>
      <c r="D7390">
        <v>0</v>
      </c>
      <c r="E7390">
        <v>0</v>
      </c>
      <c r="F7390">
        <f t="shared" si="575"/>
        <v>0</v>
      </c>
      <c r="G7390">
        <f t="shared" si="576"/>
        <v>-3.3614329245460477E-2</v>
      </c>
      <c r="I7390">
        <f t="shared" si="577"/>
        <v>0</v>
      </c>
      <c r="J7390">
        <f t="shared" si="578"/>
        <v>3.7981608134796733E-5</v>
      </c>
      <c r="L7390">
        <f t="shared" si="579"/>
        <v>0</v>
      </c>
    </row>
    <row r="7391" spans="1:12" hidden="1">
      <c r="A7391" s="1">
        <v>42677.875</v>
      </c>
      <c r="B7391">
        <v>103.083333333333</v>
      </c>
      <c r="C7391">
        <v>116.666666666666</v>
      </c>
      <c r="D7391">
        <v>0</v>
      </c>
      <c r="E7391">
        <v>0</v>
      </c>
      <c r="F7391">
        <f t="shared" si="575"/>
        <v>0</v>
      </c>
      <c r="G7391">
        <f t="shared" si="576"/>
        <v>-3.3614329245460477E-2</v>
      </c>
      <c r="I7391">
        <f t="shared" si="577"/>
        <v>0</v>
      </c>
      <c r="J7391">
        <f t="shared" si="578"/>
        <v>3.7981608134796733E-5</v>
      </c>
      <c r="L7391">
        <f t="shared" si="579"/>
        <v>0</v>
      </c>
    </row>
    <row r="7392" spans="1:12" hidden="1">
      <c r="A7392" s="1">
        <v>42677.916666666664</v>
      </c>
      <c r="B7392">
        <v>95.75</v>
      </c>
      <c r="C7392">
        <v>105.166666666666</v>
      </c>
      <c r="D7392">
        <v>0</v>
      </c>
      <c r="E7392">
        <v>0</v>
      </c>
      <c r="F7392">
        <f t="shared" si="575"/>
        <v>0</v>
      </c>
      <c r="G7392">
        <f t="shared" si="576"/>
        <v>-3.3614329245460477E-2</v>
      </c>
      <c r="I7392">
        <f t="shared" si="577"/>
        <v>0</v>
      </c>
      <c r="J7392">
        <f t="shared" si="578"/>
        <v>3.7981608134796733E-5</v>
      </c>
      <c r="L7392">
        <f t="shared" si="579"/>
        <v>0</v>
      </c>
    </row>
    <row r="7393" spans="1:12" hidden="1">
      <c r="A7393" s="1">
        <v>42677.958333333336</v>
      </c>
      <c r="B7393">
        <v>88.6666666666666</v>
      </c>
      <c r="C7393">
        <v>99.1666666666666</v>
      </c>
      <c r="D7393">
        <v>0</v>
      </c>
      <c r="E7393">
        <v>0</v>
      </c>
      <c r="F7393">
        <f t="shared" si="575"/>
        <v>0</v>
      </c>
      <c r="G7393">
        <f t="shared" si="576"/>
        <v>-3.3614329245460477E-2</v>
      </c>
      <c r="I7393">
        <f t="shared" si="577"/>
        <v>0</v>
      </c>
      <c r="J7393">
        <f t="shared" si="578"/>
        <v>3.7981608134796733E-5</v>
      </c>
      <c r="L7393">
        <f t="shared" si="579"/>
        <v>0</v>
      </c>
    </row>
    <row r="7394" spans="1:12" hidden="1">
      <c r="A7394" s="1">
        <v>42678</v>
      </c>
      <c r="B7394">
        <v>75.0833333333333</v>
      </c>
      <c r="C7394">
        <v>89.3333333333333</v>
      </c>
      <c r="D7394">
        <v>0</v>
      </c>
      <c r="E7394">
        <v>0</v>
      </c>
      <c r="F7394">
        <f t="shared" si="575"/>
        <v>0</v>
      </c>
      <c r="G7394">
        <f t="shared" si="576"/>
        <v>-3.3614329245460477E-2</v>
      </c>
      <c r="I7394">
        <f t="shared" si="577"/>
        <v>0</v>
      </c>
      <c r="J7394">
        <f t="shared" si="578"/>
        <v>3.7981608134796733E-5</v>
      </c>
      <c r="L7394">
        <f t="shared" si="579"/>
        <v>0</v>
      </c>
    </row>
    <row r="7395" spans="1:12" hidden="1">
      <c r="A7395" s="1">
        <v>42678.041666666664</v>
      </c>
      <c r="B7395">
        <v>62.4166666666666</v>
      </c>
      <c r="C7395">
        <v>67.5833333333333</v>
      </c>
      <c r="D7395">
        <v>0</v>
      </c>
      <c r="E7395">
        <v>0</v>
      </c>
      <c r="F7395">
        <f t="shared" si="575"/>
        <v>0</v>
      </c>
      <c r="G7395">
        <f t="shared" si="576"/>
        <v>-3.3614329245460477E-2</v>
      </c>
      <c r="I7395">
        <f t="shared" si="577"/>
        <v>0</v>
      </c>
      <c r="J7395">
        <f t="shared" si="578"/>
        <v>3.7981608134796733E-5</v>
      </c>
      <c r="L7395">
        <f t="shared" si="579"/>
        <v>0</v>
      </c>
    </row>
    <row r="7396" spans="1:12" hidden="1">
      <c r="A7396" s="1">
        <v>42678.083333333336</v>
      </c>
      <c r="B7396">
        <v>59</v>
      </c>
      <c r="C7396">
        <v>63</v>
      </c>
      <c r="D7396">
        <v>0</v>
      </c>
      <c r="E7396">
        <v>0</v>
      </c>
      <c r="F7396">
        <f t="shared" si="575"/>
        <v>0</v>
      </c>
      <c r="G7396">
        <f t="shared" si="576"/>
        <v>-3.3614329245460477E-2</v>
      </c>
      <c r="I7396">
        <f t="shared" si="577"/>
        <v>0</v>
      </c>
      <c r="J7396">
        <f t="shared" si="578"/>
        <v>3.7981608134796733E-5</v>
      </c>
      <c r="L7396">
        <f t="shared" si="579"/>
        <v>0</v>
      </c>
    </row>
    <row r="7397" spans="1:12" hidden="1">
      <c r="A7397" s="1">
        <v>42678.125</v>
      </c>
      <c r="B7397">
        <v>56.75</v>
      </c>
      <c r="C7397">
        <v>59</v>
      </c>
      <c r="D7397">
        <v>0</v>
      </c>
      <c r="E7397">
        <v>0</v>
      </c>
      <c r="F7397">
        <f t="shared" si="575"/>
        <v>0</v>
      </c>
      <c r="G7397">
        <f t="shared" si="576"/>
        <v>-3.3614329245460477E-2</v>
      </c>
      <c r="I7397">
        <f t="shared" si="577"/>
        <v>0</v>
      </c>
      <c r="J7397">
        <f t="shared" si="578"/>
        <v>3.7981608134796733E-5</v>
      </c>
      <c r="L7397">
        <f t="shared" si="579"/>
        <v>0</v>
      </c>
    </row>
    <row r="7398" spans="1:12" hidden="1">
      <c r="A7398" s="1">
        <v>42678.166666666664</v>
      </c>
      <c r="B7398">
        <v>52.75</v>
      </c>
      <c r="C7398">
        <v>58.8333333333333</v>
      </c>
      <c r="D7398">
        <v>0</v>
      </c>
      <c r="E7398">
        <v>0</v>
      </c>
      <c r="F7398">
        <f t="shared" si="575"/>
        <v>0</v>
      </c>
      <c r="G7398">
        <f t="shared" si="576"/>
        <v>-3.3614329245460477E-2</v>
      </c>
      <c r="I7398">
        <f t="shared" si="577"/>
        <v>0</v>
      </c>
      <c r="J7398">
        <f t="shared" si="578"/>
        <v>3.7981608134796733E-5</v>
      </c>
      <c r="L7398">
        <f t="shared" si="579"/>
        <v>0</v>
      </c>
    </row>
    <row r="7399" spans="1:12" hidden="1">
      <c r="A7399" s="1">
        <v>42678.208333333336</v>
      </c>
      <c r="B7399">
        <v>51.4166666666666</v>
      </c>
      <c r="C7399">
        <v>57.9166666666666</v>
      </c>
      <c r="D7399">
        <v>0</v>
      </c>
      <c r="E7399">
        <v>0</v>
      </c>
      <c r="F7399">
        <f t="shared" si="575"/>
        <v>0</v>
      </c>
      <c r="G7399">
        <f t="shared" si="576"/>
        <v>-3.3614329245460477E-2</v>
      </c>
      <c r="I7399">
        <f t="shared" si="577"/>
        <v>0</v>
      </c>
      <c r="J7399">
        <f t="shared" si="578"/>
        <v>3.7981608134796733E-5</v>
      </c>
      <c r="L7399">
        <f t="shared" si="579"/>
        <v>0</v>
      </c>
    </row>
    <row r="7400" spans="1:12" hidden="1">
      <c r="A7400" s="1">
        <v>42678.25</v>
      </c>
      <c r="B7400">
        <v>55.0833333333333</v>
      </c>
      <c r="C7400">
        <v>60.25</v>
      </c>
      <c r="D7400">
        <v>0</v>
      </c>
      <c r="E7400">
        <v>0</v>
      </c>
      <c r="F7400">
        <f t="shared" si="575"/>
        <v>0</v>
      </c>
      <c r="G7400">
        <f t="shared" si="576"/>
        <v>-3.3614329245460477E-2</v>
      </c>
      <c r="I7400">
        <f t="shared" si="577"/>
        <v>0</v>
      </c>
      <c r="J7400">
        <f t="shared" si="578"/>
        <v>3.7981608134796733E-5</v>
      </c>
      <c r="L7400">
        <f t="shared" si="579"/>
        <v>0</v>
      </c>
    </row>
    <row r="7401" spans="1:12" hidden="1">
      <c r="A7401" s="1">
        <v>42678.291666666664</v>
      </c>
      <c r="B7401">
        <v>83.1666666666666</v>
      </c>
      <c r="C7401">
        <v>108.166666666666</v>
      </c>
      <c r="D7401">
        <v>0</v>
      </c>
      <c r="E7401">
        <v>0</v>
      </c>
      <c r="F7401">
        <f t="shared" si="575"/>
        <v>0</v>
      </c>
      <c r="G7401">
        <f t="shared" si="576"/>
        <v>-3.3614329245460477E-2</v>
      </c>
      <c r="I7401">
        <f t="shared" si="577"/>
        <v>0</v>
      </c>
      <c r="J7401">
        <f t="shared" si="578"/>
        <v>3.7981608134796733E-5</v>
      </c>
      <c r="L7401">
        <f t="shared" si="579"/>
        <v>0</v>
      </c>
    </row>
    <row r="7402" spans="1:12" hidden="1">
      <c r="A7402" s="1">
        <v>42678.333333333336</v>
      </c>
      <c r="B7402">
        <v>123.75</v>
      </c>
      <c r="C7402">
        <v>158.333333333333</v>
      </c>
      <c r="D7402">
        <v>0</v>
      </c>
      <c r="E7402">
        <v>0</v>
      </c>
      <c r="F7402">
        <f t="shared" si="575"/>
        <v>0</v>
      </c>
      <c r="G7402">
        <f t="shared" si="576"/>
        <v>-3.3614329245460477E-2</v>
      </c>
      <c r="I7402">
        <f t="shared" si="577"/>
        <v>0</v>
      </c>
      <c r="J7402">
        <f t="shared" si="578"/>
        <v>3.7981608134796733E-5</v>
      </c>
      <c r="L7402">
        <f t="shared" si="579"/>
        <v>0</v>
      </c>
    </row>
    <row r="7403" spans="1:12" hidden="1">
      <c r="A7403" s="1">
        <v>42678.375</v>
      </c>
      <c r="B7403">
        <v>129.75</v>
      </c>
      <c r="C7403">
        <v>142.083333333333</v>
      </c>
      <c r="D7403">
        <v>0</v>
      </c>
      <c r="E7403">
        <v>0</v>
      </c>
      <c r="F7403">
        <f t="shared" si="575"/>
        <v>0</v>
      </c>
      <c r="G7403">
        <f t="shared" si="576"/>
        <v>-3.3614329245460477E-2</v>
      </c>
      <c r="I7403">
        <f t="shared" si="577"/>
        <v>0</v>
      </c>
      <c r="J7403">
        <f t="shared" si="578"/>
        <v>3.7981608134796733E-5</v>
      </c>
      <c r="L7403">
        <f t="shared" si="579"/>
        <v>0</v>
      </c>
    </row>
    <row r="7404" spans="1:12" hidden="1">
      <c r="A7404" s="1">
        <v>42678.416666666664</v>
      </c>
      <c r="B7404">
        <v>129.166666666666</v>
      </c>
      <c r="C7404">
        <v>144.083333333333</v>
      </c>
      <c r="D7404">
        <v>0</v>
      </c>
      <c r="E7404">
        <v>0</v>
      </c>
      <c r="F7404">
        <f t="shared" si="575"/>
        <v>0</v>
      </c>
      <c r="G7404">
        <f t="shared" si="576"/>
        <v>-3.3614329245460477E-2</v>
      </c>
      <c r="I7404">
        <f t="shared" si="577"/>
        <v>0</v>
      </c>
      <c r="J7404">
        <f t="shared" si="578"/>
        <v>3.7981608134796733E-5</v>
      </c>
      <c r="L7404">
        <f t="shared" si="579"/>
        <v>0</v>
      </c>
    </row>
    <row r="7405" spans="1:12" hidden="1">
      <c r="A7405" s="1">
        <v>42678.458333333336</v>
      </c>
      <c r="B7405">
        <v>121</v>
      </c>
      <c r="C7405">
        <v>142.333333333333</v>
      </c>
      <c r="D7405">
        <v>0</v>
      </c>
      <c r="E7405">
        <v>0</v>
      </c>
      <c r="F7405">
        <f t="shared" si="575"/>
        <v>0</v>
      </c>
      <c r="G7405">
        <f t="shared" si="576"/>
        <v>-3.3614329245460477E-2</v>
      </c>
      <c r="I7405">
        <f t="shared" si="577"/>
        <v>0</v>
      </c>
      <c r="J7405">
        <f t="shared" si="578"/>
        <v>3.7981608134796733E-5</v>
      </c>
      <c r="L7405">
        <f t="shared" si="579"/>
        <v>0</v>
      </c>
    </row>
    <row r="7406" spans="1:12" hidden="1">
      <c r="A7406" s="1">
        <v>42678.5</v>
      </c>
      <c r="B7406">
        <v>116.833333333333</v>
      </c>
      <c r="C7406">
        <v>132.75</v>
      </c>
      <c r="D7406">
        <v>0</v>
      </c>
      <c r="E7406">
        <v>0</v>
      </c>
      <c r="F7406">
        <f t="shared" si="575"/>
        <v>0</v>
      </c>
      <c r="G7406">
        <f t="shared" si="576"/>
        <v>-3.3614329245460477E-2</v>
      </c>
      <c r="I7406">
        <f t="shared" si="577"/>
        <v>0</v>
      </c>
      <c r="J7406">
        <f t="shared" si="578"/>
        <v>3.7981608134796733E-5</v>
      </c>
      <c r="L7406">
        <f t="shared" si="579"/>
        <v>0</v>
      </c>
    </row>
    <row r="7407" spans="1:12" hidden="1">
      <c r="A7407" s="1">
        <v>42678.541666666664</v>
      </c>
      <c r="B7407">
        <v>108.833333333333</v>
      </c>
      <c r="C7407">
        <v>127.666666666666</v>
      </c>
      <c r="D7407">
        <v>0</v>
      </c>
      <c r="E7407">
        <v>0</v>
      </c>
      <c r="F7407">
        <f t="shared" si="575"/>
        <v>0</v>
      </c>
      <c r="G7407">
        <f t="shared" si="576"/>
        <v>-3.3614329245460477E-2</v>
      </c>
      <c r="I7407">
        <f t="shared" si="577"/>
        <v>0</v>
      </c>
      <c r="J7407">
        <f t="shared" si="578"/>
        <v>3.7981608134796733E-5</v>
      </c>
      <c r="L7407">
        <f t="shared" si="579"/>
        <v>0</v>
      </c>
    </row>
    <row r="7408" spans="1:12" hidden="1">
      <c r="A7408" s="1">
        <v>42678.583333333336</v>
      </c>
      <c r="B7408">
        <v>105</v>
      </c>
      <c r="C7408">
        <v>119</v>
      </c>
      <c r="D7408">
        <v>0</v>
      </c>
      <c r="E7408">
        <v>0</v>
      </c>
      <c r="F7408">
        <f t="shared" si="575"/>
        <v>0</v>
      </c>
      <c r="G7408">
        <f t="shared" si="576"/>
        <v>-3.3614329245460477E-2</v>
      </c>
      <c r="I7408">
        <f t="shared" si="577"/>
        <v>0</v>
      </c>
      <c r="J7408">
        <f t="shared" si="578"/>
        <v>3.7981608134796733E-5</v>
      </c>
      <c r="L7408">
        <f t="shared" si="579"/>
        <v>0</v>
      </c>
    </row>
    <row r="7409" spans="1:12" hidden="1">
      <c r="A7409" s="1">
        <v>42678.625</v>
      </c>
      <c r="B7409">
        <v>107.75</v>
      </c>
      <c r="C7409">
        <v>116.166666666666</v>
      </c>
      <c r="D7409">
        <v>5.0000000000000001E-4</v>
      </c>
      <c r="E7409">
        <v>0</v>
      </c>
      <c r="F7409">
        <f t="shared" si="575"/>
        <v>2.4999999999999999E-7</v>
      </c>
      <c r="G7409">
        <f t="shared" si="576"/>
        <v>-3.3114329245460476E-2</v>
      </c>
      <c r="I7409">
        <f t="shared" si="577"/>
        <v>8.5285823113651182E-9</v>
      </c>
      <c r="J7409">
        <f t="shared" si="578"/>
        <v>3.8546569700107842E-5</v>
      </c>
      <c r="L7409">
        <f t="shared" si="579"/>
        <v>-5.0000000000000001E-4</v>
      </c>
    </row>
    <row r="7410" spans="1:12" hidden="1">
      <c r="A7410" s="1">
        <v>42678.666666666664</v>
      </c>
      <c r="B7410">
        <v>99.1666666666666</v>
      </c>
      <c r="C7410">
        <v>107.416666666666</v>
      </c>
      <c r="D7410">
        <v>1.6666666666666601E-4</v>
      </c>
      <c r="E7410">
        <v>0</v>
      </c>
      <c r="F7410">
        <f t="shared" si="575"/>
        <v>2.7777777777777559E-8</v>
      </c>
      <c r="G7410">
        <f t="shared" si="576"/>
        <v>-3.3447662578793808E-2</v>
      </c>
      <c r="I7410">
        <f t="shared" si="577"/>
        <v>9.3836099755907993E-10</v>
      </c>
      <c r="J7410">
        <f t="shared" si="578"/>
        <v>3.8169928656567105E-5</v>
      </c>
      <c r="L7410">
        <f t="shared" si="579"/>
        <v>-1.6666666666666601E-4</v>
      </c>
    </row>
    <row r="7411" spans="1:12" hidden="1">
      <c r="A7411" s="1">
        <v>42678.708333333336</v>
      </c>
      <c r="B7411">
        <v>99</v>
      </c>
      <c r="C7411">
        <v>101.5</v>
      </c>
      <c r="D7411">
        <v>4.1666666666666599E-4</v>
      </c>
      <c r="E7411">
        <v>0</v>
      </c>
      <c r="F7411">
        <f t="shared" si="575"/>
        <v>1.7361111111111054E-7</v>
      </c>
      <c r="G7411">
        <f t="shared" si="576"/>
        <v>-3.3197662578793807E-2</v>
      </c>
      <c r="I7411">
        <f t="shared" si="577"/>
        <v>5.9081590125220546E-9</v>
      </c>
      <c r="J7411">
        <f t="shared" si="578"/>
        <v>3.8452409439222663E-5</v>
      </c>
      <c r="L7411">
        <f t="shared" si="579"/>
        <v>-4.1666666666666599E-4</v>
      </c>
    </row>
    <row r="7412" spans="1:12" hidden="1">
      <c r="A7412" s="1">
        <v>42678.75</v>
      </c>
      <c r="B7412">
        <v>101.833333333333</v>
      </c>
      <c r="C7412">
        <v>109.5</v>
      </c>
      <c r="D7412">
        <v>0</v>
      </c>
      <c r="E7412">
        <v>0</v>
      </c>
      <c r="F7412">
        <f t="shared" si="575"/>
        <v>0</v>
      </c>
      <c r="G7412">
        <f t="shared" si="576"/>
        <v>-3.3614329245460477E-2</v>
      </c>
      <c r="I7412">
        <f t="shared" si="577"/>
        <v>0</v>
      </c>
      <c r="J7412">
        <f t="shared" si="578"/>
        <v>3.7981608134796733E-5</v>
      </c>
      <c r="L7412">
        <f t="shared" si="579"/>
        <v>0</v>
      </c>
    </row>
    <row r="7413" spans="1:12" hidden="1">
      <c r="A7413" s="1">
        <v>42678.791666666664</v>
      </c>
      <c r="B7413">
        <v>105.25</v>
      </c>
      <c r="C7413">
        <v>117.416666666666</v>
      </c>
      <c r="D7413">
        <v>0</v>
      </c>
      <c r="E7413">
        <v>0</v>
      </c>
      <c r="F7413">
        <f t="shared" si="575"/>
        <v>0</v>
      </c>
      <c r="G7413">
        <f t="shared" si="576"/>
        <v>-3.3614329245460477E-2</v>
      </c>
      <c r="I7413">
        <f t="shared" si="577"/>
        <v>0</v>
      </c>
      <c r="J7413">
        <f t="shared" si="578"/>
        <v>3.7981608134796733E-5</v>
      </c>
      <c r="L7413">
        <f t="shared" si="579"/>
        <v>0</v>
      </c>
    </row>
    <row r="7414" spans="1:12" hidden="1">
      <c r="A7414" s="1">
        <v>42678.833333333336</v>
      </c>
      <c r="B7414">
        <v>104.083333333333</v>
      </c>
      <c r="C7414">
        <v>119.666666666666</v>
      </c>
      <c r="D7414">
        <v>0</v>
      </c>
      <c r="E7414">
        <v>0</v>
      </c>
      <c r="F7414">
        <f t="shared" si="575"/>
        <v>0</v>
      </c>
      <c r="G7414">
        <f t="shared" si="576"/>
        <v>-3.3614329245460477E-2</v>
      </c>
      <c r="I7414">
        <f t="shared" si="577"/>
        <v>0</v>
      </c>
      <c r="J7414">
        <f t="shared" si="578"/>
        <v>3.7981608134796733E-5</v>
      </c>
      <c r="L7414">
        <f t="shared" si="579"/>
        <v>0</v>
      </c>
    </row>
    <row r="7415" spans="1:12" hidden="1">
      <c r="A7415" s="1">
        <v>42678.875</v>
      </c>
      <c r="B7415">
        <v>102.166666666666</v>
      </c>
      <c r="C7415">
        <v>116.666666666666</v>
      </c>
      <c r="D7415">
        <v>0</v>
      </c>
      <c r="E7415">
        <v>9.4107101416666603E-2</v>
      </c>
      <c r="F7415">
        <f t="shared" si="575"/>
        <v>8.8561465370467739E-3</v>
      </c>
      <c r="G7415">
        <f t="shared" si="576"/>
        <v>-3.3614329245460477E-2</v>
      </c>
      <c r="I7415">
        <f t="shared" si="577"/>
        <v>2.976934255423349E-4</v>
      </c>
      <c r="J7415">
        <f t="shared" si="578"/>
        <v>1.2300745238412634E-4</v>
      </c>
      <c r="L7415">
        <f t="shared" si="579"/>
        <v>9.4107101416666603E-2</v>
      </c>
    </row>
    <row r="7416" spans="1:12" hidden="1">
      <c r="A7416" s="1">
        <v>42678.916666666664</v>
      </c>
      <c r="B7416">
        <v>125.833333333333</v>
      </c>
      <c r="C7416">
        <v>105.166666666666</v>
      </c>
      <c r="D7416">
        <v>2.0666666666666601E-2</v>
      </c>
      <c r="E7416">
        <v>5.8358680000000001E-3</v>
      </c>
      <c r="F7416">
        <f t="shared" si="575"/>
        <v>2.199525890911998E-4</v>
      </c>
      <c r="G7416">
        <f t="shared" si="576"/>
        <v>-1.2947662578793876E-2</v>
      </c>
      <c r="I7416">
        <f t="shared" si="577"/>
        <v>1.1939245589321183E-5</v>
      </c>
      <c r="J7416">
        <f t="shared" si="578"/>
        <v>4.1885545598037049E-5</v>
      </c>
      <c r="L7416">
        <f t="shared" si="579"/>
        <v>-1.48307986666666E-2</v>
      </c>
    </row>
    <row r="7417" spans="1:12" hidden="1">
      <c r="A7417" s="1">
        <v>42678.958333333336</v>
      </c>
      <c r="B7417">
        <v>99.25</v>
      </c>
      <c r="C7417">
        <v>99.1666666666666</v>
      </c>
      <c r="D7417">
        <v>1.5E-3</v>
      </c>
      <c r="E7417">
        <v>0</v>
      </c>
      <c r="F7417">
        <f t="shared" si="575"/>
        <v>2.2500000000000001E-6</v>
      </c>
      <c r="G7417">
        <f t="shared" si="576"/>
        <v>-3.2114329245460475E-2</v>
      </c>
      <c r="I7417">
        <f t="shared" si="577"/>
        <v>7.9007240802286074E-8</v>
      </c>
      <c r="J7417">
        <f t="shared" si="578"/>
        <v>3.9676492830730067E-5</v>
      </c>
      <c r="L7417">
        <f t="shared" si="579"/>
        <v>-1.5E-3</v>
      </c>
    </row>
    <row r="7418" spans="1:12" hidden="1">
      <c r="A7418" s="1">
        <v>42679</v>
      </c>
      <c r="B7418">
        <v>79.75</v>
      </c>
      <c r="C7418">
        <v>89.3333333333333</v>
      </c>
      <c r="D7418" s="2">
        <v>8.3333333333333303E-5</v>
      </c>
      <c r="E7418">
        <v>0</v>
      </c>
      <c r="F7418">
        <f t="shared" si="575"/>
        <v>6.9444444444444394E-9</v>
      </c>
      <c r="G7418">
        <f t="shared" si="576"/>
        <v>-3.3530995912127146E-2</v>
      </c>
      <c r="I7418">
        <f t="shared" si="577"/>
        <v>2.3401154568606795E-10</v>
      </c>
      <c r="J7418">
        <f t="shared" si="578"/>
        <v>3.8075768395681912E-5</v>
      </c>
      <c r="L7418">
        <f t="shared" si="579"/>
        <v>-8.3333333333333303E-5</v>
      </c>
    </row>
    <row r="7419" spans="1:12" hidden="1">
      <c r="A7419" s="1">
        <v>42679.041666666664</v>
      </c>
      <c r="B7419">
        <v>69.0833333333333</v>
      </c>
      <c r="C7419">
        <v>67.5833333333333</v>
      </c>
      <c r="D7419">
        <v>2.2499999999999998E-3</v>
      </c>
      <c r="E7419">
        <v>0.12607372749999901</v>
      </c>
      <c r="F7419">
        <f t="shared" si="575"/>
        <v>1.5332315491994011E-2</v>
      </c>
      <c r="G7419">
        <f t="shared" si="576"/>
        <v>-3.1364329245460475E-2</v>
      </c>
      <c r="I7419">
        <f t="shared" si="577"/>
        <v>5.4988321090014753E-4</v>
      </c>
      <c r="J7419">
        <f t="shared" si="578"/>
        <v>3.0659483767095364E-4</v>
      </c>
      <c r="L7419">
        <f t="shared" si="579"/>
        <v>0.12382372749999901</v>
      </c>
    </row>
    <row r="7420" spans="1:12" hidden="1">
      <c r="A7420" s="1">
        <v>42679.083333333336</v>
      </c>
      <c r="B7420">
        <v>105.833333333333</v>
      </c>
      <c r="C7420">
        <v>63</v>
      </c>
      <c r="D7420">
        <v>4.28333333333333E-2</v>
      </c>
      <c r="E7420">
        <v>4.0497888250000003E-2</v>
      </c>
      <c r="F7420">
        <f t="shared" si="575"/>
        <v>5.454303737265671E-6</v>
      </c>
      <c r="G7420">
        <f t="shared" si="576"/>
        <v>9.219004087872823E-3</v>
      </c>
      <c r="I7420">
        <f t="shared" si="577"/>
        <v>4.1696877170873989E-7</v>
      </c>
      <c r="J7420">
        <f t="shared" si="578"/>
        <v>3.6223489953703922E-6</v>
      </c>
      <c r="L7420">
        <f t="shared" si="579"/>
        <v>-2.3354450833332971E-3</v>
      </c>
    </row>
    <row r="7421" spans="1:12" hidden="1">
      <c r="A7421" s="1">
        <v>42679.125</v>
      </c>
      <c r="B7421">
        <v>77.6666666666666</v>
      </c>
      <c r="C7421">
        <v>59</v>
      </c>
      <c r="D7421">
        <v>1.8666666666666599E-2</v>
      </c>
      <c r="E7421">
        <v>0</v>
      </c>
      <c r="F7421">
        <f t="shared" si="575"/>
        <v>3.4844444444444192E-4</v>
      </c>
      <c r="G7421">
        <f t="shared" si="576"/>
        <v>-1.4947662578793878E-2</v>
      </c>
      <c r="I7421">
        <f t="shared" si="577"/>
        <v>1.8217022575603257E-5</v>
      </c>
      <c r="J7421">
        <f t="shared" si="578"/>
        <v>5.907350657307809E-5</v>
      </c>
      <c r="L7421">
        <f t="shared" si="579"/>
        <v>-1.8666666666666599E-2</v>
      </c>
    </row>
    <row r="7422" spans="1:12" hidden="1">
      <c r="A7422" s="1">
        <v>42679.166666666664</v>
      </c>
      <c r="B7422">
        <v>62</v>
      </c>
      <c r="C7422">
        <v>58.8333333333333</v>
      </c>
      <c r="D7422">
        <v>3.1666666666666601E-3</v>
      </c>
      <c r="E7422">
        <v>0</v>
      </c>
      <c r="F7422">
        <f t="shared" si="575"/>
        <v>1.0027777777777736E-5</v>
      </c>
      <c r="G7422">
        <f t="shared" si="576"/>
        <v>-3.0447662578793815E-2</v>
      </c>
      <c r="I7422">
        <f t="shared" si="577"/>
        <v>3.6883165345216219E-7</v>
      </c>
      <c r="J7422">
        <f t="shared" si="578"/>
        <v>4.1559698048433753E-5</v>
      </c>
      <c r="L7422">
        <f t="shared" si="579"/>
        <v>-3.1666666666666601E-3</v>
      </c>
    </row>
    <row r="7423" spans="1:12" hidden="1">
      <c r="A7423" s="1">
        <v>42679.208333333336</v>
      </c>
      <c r="B7423">
        <v>56.5</v>
      </c>
      <c r="C7423">
        <v>57.9166666666666</v>
      </c>
      <c r="D7423">
        <v>1.16666666666666E-3</v>
      </c>
      <c r="E7423">
        <v>0</v>
      </c>
      <c r="F7423">
        <f t="shared" si="575"/>
        <v>1.3611111111110957E-6</v>
      </c>
      <c r="G7423">
        <f t="shared" si="576"/>
        <v>-3.2447662578793814E-2</v>
      </c>
      <c r="I7423">
        <f t="shared" si="577"/>
        <v>4.734079999150585E-8</v>
      </c>
      <c r="J7423">
        <f t="shared" si="578"/>
        <v>3.9299851787189316E-5</v>
      </c>
      <c r="L7423">
        <f t="shared" si="579"/>
        <v>-1.16666666666666E-3</v>
      </c>
    </row>
    <row r="7424" spans="1:12" hidden="1">
      <c r="A7424" s="1">
        <v>42679.25</v>
      </c>
      <c r="B7424">
        <v>55.5833333333333</v>
      </c>
      <c r="C7424">
        <v>60.25</v>
      </c>
      <c r="D7424" s="2">
        <v>8.3333333333333303E-5</v>
      </c>
      <c r="E7424">
        <v>0</v>
      </c>
      <c r="F7424">
        <f t="shared" si="575"/>
        <v>6.9444444444444394E-9</v>
      </c>
      <c r="G7424">
        <f t="shared" si="576"/>
        <v>-3.3530995912127146E-2</v>
      </c>
      <c r="I7424">
        <f t="shared" si="577"/>
        <v>2.3401154568606795E-10</v>
      </c>
      <c r="J7424">
        <f t="shared" si="578"/>
        <v>3.8075768395681912E-5</v>
      </c>
      <c r="L7424">
        <f t="shared" si="579"/>
        <v>-8.3333333333333303E-5</v>
      </c>
    </row>
    <row r="7425" spans="1:12" hidden="1">
      <c r="A7425" s="1">
        <v>42679.291666666664</v>
      </c>
      <c r="B7425">
        <v>60.25</v>
      </c>
      <c r="C7425">
        <v>108.166666666666</v>
      </c>
      <c r="D7425">
        <v>0</v>
      </c>
      <c r="E7425">
        <v>0</v>
      </c>
      <c r="F7425">
        <f t="shared" si="575"/>
        <v>0</v>
      </c>
      <c r="G7425">
        <f t="shared" si="576"/>
        <v>-3.3614329245460477E-2</v>
      </c>
      <c r="I7425">
        <f t="shared" si="577"/>
        <v>0</v>
      </c>
      <c r="J7425">
        <f t="shared" si="578"/>
        <v>3.7981608134796733E-5</v>
      </c>
      <c r="L7425">
        <f t="shared" si="579"/>
        <v>0</v>
      </c>
    </row>
    <row r="7426" spans="1:12" hidden="1">
      <c r="A7426" s="1">
        <v>42679.333333333336</v>
      </c>
      <c r="B7426">
        <v>82.6666666666666</v>
      </c>
      <c r="C7426">
        <v>158.333333333333</v>
      </c>
      <c r="D7426">
        <v>0</v>
      </c>
      <c r="E7426">
        <v>0</v>
      </c>
      <c r="F7426">
        <f t="shared" si="575"/>
        <v>0</v>
      </c>
      <c r="G7426">
        <f t="shared" si="576"/>
        <v>-3.3614329245460477E-2</v>
      </c>
      <c r="I7426">
        <f t="shared" si="577"/>
        <v>0</v>
      </c>
      <c r="J7426">
        <f t="shared" si="578"/>
        <v>3.7981608134796733E-5</v>
      </c>
      <c r="L7426">
        <f t="shared" si="579"/>
        <v>0</v>
      </c>
    </row>
    <row r="7427" spans="1:12" hidden="1">
      <c r="A7427" s="1">
        <v>42679.375</v>
      </c>
      <c r="B7427">
        <v>115.583333333333</v>
      </c>
      <c r="C7427">
        <v>142.083333333333</v>
      </c>
      <c r="D7427">
        <v>0</v>
      </c>
      <c r="E7427">
        <v>0</v>
      </c>
      <c r="F7427">
        <f t="shared" ref="F7427:F7490" si="580">(D7427-E7427)^2</f>
        <v>0</v>
      </c>
      <c r="G7427">
        <f t="shared" ref="G7427:G7490" si="581">D7427-(AVERAGE($D$2:$D$26305))</f>
        <v>-3.3614329245460477E-2</v>
      </c>
      <c r="I7427">
        <f t="shared" ref="I7427:I7490" si="582">(D7427+AVERAGE($D$2:$D$26305))*(E7427-D7427)^2</f>
        <v>0</v>
      </c>
      <c r="J7427">
        <f t="shared" ref="J7427:J7490" si="583">(D7427+AVERAGE($D$2:$D$26305))*(E7427-AVERAGE($D$2:$D$26305))^2</f>
        <v>3.7981608134796733E-5</v>
      </c>
      <c r="L7427">
        <f t="shared" ref="L7427:L7490" si="584">E7427-D7427</f>
        <v>0</v>
      </c>
    </row>
    <row r="7428" spans="1:12" hidden="1">
      <c r="A7428" s="1">
        <v>42679.416666666664</v>
      </c>
      <c r="B7428">
        <v>135.166666666666</v>
      </c>
      <c r="C7428">
        <v>144.083333333333</v>
      </c>
      <c r="D7428">
        <v>5.0000000000000001E-4</v>
      </c>
      <c r="E7428">
        <v>0</v>
      </c>
      <c r="F7428">
        <f t="shared" si="580"/>
        <v>2.4999999999999999E-7</v>
      </c>
      <c r="G7428">
        <f t="shared" si="581"/>
        <v>-3.3114329245460476E-2</v>
      </c>
      <c r="I7428">
        <f t="shared" si="582"/>
        <v>8.5285823113651182E-9</v>
      </c>
      <c r="J7428">
        <f t="shared" si="583"/>
        <v>3.8546569700107842E-5</v>
      </c>
      <c r="L7428">
        <f t="shared" si="584"/>
        <v>-5.0000000000000001E-4</v>
      </c>
    </row>
    <row r="7429" spans="1:12" hidden="1">
      <c r="A7429" s="1">
        <v>42679.458333333336</v>
      </c>
      <c r="B7429">
        <v>138.833333333333</v>
      </c>
      <c r="C7429">
        <v>142.333333333333</v>
      </c>
      <c r="D7429">
        <v>1.6666666666666601E-4</v>
      </c>
      <c r="E7429">
        <v>0</v>
      </c>
      <c r="F7429">
        <f t="shared" si="580"/>
        <v>2.7777777777777559E-8</v>
      </c>
      <c r="G7429">
        <f t="shared" si="581"/>
        <v>-3.3447662578793808E-2</v>
      </c>
      <c r="I7429">
        <f t="shared" si="582"/>
        <v>9.3836099755907993E-10</v>
      </c>
      <c r="J7429">
        <f t="shared" si="583"/>
        <v>3.8169928656567105E-5</v>
      </c>
      <c r="L7429">
        <f t="shared" si="584"/>
        <v>-1.6666666666666601E-4</v>
      </c>
    </row>
    <row r="7430" spans="1:12" hidden="1">
      <c r="A7430" s="1">
        <v>42679.5</v>
      </c>
      <c r="B7430">
        <v>133.25</v>
      </c>
      <c r="C7430">
        <v>132.75</v>
      </c>
      <c r="D7430">
        <v>1.41666666666666E-3</v>
      </c>
      <c r="E7430">
        <v>0</v>
      </c>
      <c r="F7430">
        <f t="shared" si="580"/>
        <v>2.0069444444444256E-6</v>
      </c>
      <c r="G7430">
        <f t="shared" si="581"/>
        <v>-3.2197662578793813E-2</v>
      </c>
      <c r="I7430">
        <f t="shared" si="582"/>
        <v>7.0305262629198947E-8</v>
      </c>
      <c r="J7430">
        <f t="shared" si="583"/>
        <v>3.9582332569844874E-5</v>
      </c>
      <c r="L7430">
        <f t="shared" si="584"/>
        <v>-1.41666666666666E-3</v>
      </c>
    </row>
    <row r="7431" spans="1:12" hidden="1">
      <c r="A7431" s="1">
        <v>42679.541666666664</v>
      </c>
      <c r="B7431">
        <v>123.25</v>
      </c>
      <c r="C7431">
        <v>127.666666666666</v>
      </c>
      <c r="D7431">
        <v>2.5000000000000001E-4</v>
      </c>
      <c r="E7431">
        <v>0</v>
      </c>
      <c r="F7431">
        <f t="shared" si="580"/>
        <v>6.2499999999999997E-8</v>
      </c>
      <c r="G7431">
        <f t="shared" si="581"/>
        <v>-3.3364329245460476E-2</v>
      </c>
      <c r="I7431">
        <f t="shared" si="582"/>
        <v>2.1165205778412796E-9</v>
      </c>
      <c r="J7431">
        <f t="shared" si="583"/>
        <v>3.8264088917452291E-5</v>
      </c>
      <c r="L7431">
        <f t="shared" si="584"/>
        <v>-2.5000000000000001E-4</v>
      </c>
    </row>
    <row r="7432" spans="1:12" hidden="1">
      <c r="A7432" s="1">
        <v>42679.583333333336</v>
      </c>
      <c r="B7432">
        <v>115.583333333333</v>
      </c>
      <c r="C7432">
        <v>119</v>
      </c>
      <c r="D7432">
        <v>0</v>
      </c>
      <c r="E7432">
        <v>0</v>
      </c>
      <c r="F7432">
        <f t="shared" si="580"/>
        <v>0</v>
      </c>
      <c r="G7432">
        <f t="shared" si="581"/>
        <v>-3.3614329245460477E-2</v>
      </c>
      <c r="I7432">
        <f t="shared" si="582"/>
        <v>0</v>
      </c>
      <c r="J7432">
        <f t="shared" si="583"/>
        <v>3.7981608134796733E-5</v>
      </c>
      <c r="L7432">
        <f t="shared" si="584"/>
        <v>0</v>
      </c>
    </row>
    <row r="7433" spans="1:12" hidden="1">
      <c r="A7433" s="1">
        <v>42679.625</v>
      </c>
      <c r="B7433">
        <v>106.166666666666</v>
      </c>
      <c r="C7433">
        <v>116.166666666666</v>
      </c>
      <c r="D7433">
        <v>0</v>
      </c>
      <c r="E7433">
        <v>0</v>
      </c>
      <c r="F7433">
        <f t="shared" si="580"/>
        <v>0</v>
      </c>
      <c r="G7433">
        <f t="shared" si="581"/>
        <v>-3.3614329245460477E-2</v>
      </c>
      <c r="I7433">
        <f t="shared" si="582"/>
        <v>0</v>
      </c>
      <c r="J7433">
        <f t="shared" si="583"/>
        <v>3.7981608134796733E-5</v>
      </c>
      <c r="L7433">
        <f t="shared" si="584"/>
        <v>0</v>
      </c>
    </row>
    <row r="7434" spans="1:12" hidden="1">
      <c r="A7434" s="1">
        <v>42679.666666666664</v>
      </c>
      <c r="B7434">
        <v>102.25</v>
      </c>
      <c r="C7434">
        <v>107.416666666666</v>
      </c>
      <c r="D7434">
        <v>7.5000000000000002E-4</v>
      </c>
      <c r="E7434">
        <v>0</v>
      </c>
      <c r="F7434">
        <f t="shared" si="580"/>
        <v>5.6250000000000001E-7</v>
      </c>
      <c r="G7434">
        <f t="shared" si="581"/>
        <v>-3.2864329245460476E-2</v>
      </c>
      <c r="I7434">
        <f t="shared" si="582"/>
        <v>1.932993520057152E-8</v>
      </c>
      <c r="J7434">
        <f t="shared" si="583"/>
        <v>3.88290504827634E-5</v>
      </c>
      <c r="L7434">
        <f t="shared" si="584"/>
        <v>-7.5000000000000002E-4</v>
      </c>
    </row>
    <row r="7435" spans="1:12" hidden="1">
      <c r="A7435" s="1">
        <v>42679.708333333336</v>
      </c>
      <c r="B7435">
        <v>103</v>
      </c>
      <c r="C7435">
        <v>101.5</v>
      </c>
      <c r="D7435">
        <v>2E-3</v>
      </c>
      <c r="E7435">
        <v>0</v>
      </c>
      <c r="F7435">
        <f t="shared" si="580"/>
        <v>3.9999999999999998E-6</v>
      </c>
      <c r="G7435">
        <f t="shared" si="581"/>
        <v>-3.1614329245460475E-2</v>
      </c>
      <c r="I7435">
        <f t="shared" si="582"/>
        <v>1.4245731698184192E-7</v>
      </c>
      <c r="J7435">
        <f t="shared" si="583"/>
        <v>4.0241454396041176E-5</v>
      </c>
      <c r="L7435">
        <f t="shared" si="584"/>
        <v>-2E-3</v>
      </c>
    </row>
    <row r="7436" spans="1:12" hidden="1">
      <c r="A7436" s="1">
        <v>42679.75</v>
      </c>
      <c r="B7436">
        <v>105.083333333333</v>
      </c>
      <c r="C7436">
        <v>109.5</v>
      </c>
      <c r="D7436">
        <v>0</v>
      </c>
      <c r="E7436">
        <v>0</v>
      </c>
      <c r="F7436">
        <f t="shared" si="580"/>
        <v>0</v>
      </c>
      <c r="G7436">
        <f t="shared" si="581"/>
        <v>-3.3614329245460477E-2</v>
      </c>
      <c r="I7436">
        <f t="shared" si="582"/>
        <v>0</v>
      </c>
      <c r="J7436">
        <f t="shared" si="583"/>
        <v>3.7981608134796733E-5</v>
      </c>
      <c r="L7436">
        <f t="shared" si="584"/>
        <v>0</v>
      </c>
    </row>
    <row r="7437" spans="1:12" hidden="1">
      <c r="A7437" s="1">
        <v>42679.791666666664</v>
      </c>
      <c r="B7437">
        <v>106</v>
      </c>
      <c r="C7437">
        <v>117.416666666666</v>
      </c>
      <c r="D7437">
        <v>0</v>
      </c>
      <c r="E7437">
        <v>0</v>
      </c>
      <c r="F7437">
        <f t="shared" si="580"/>
        <v>0</v>
      </c>
      <c r="G7437">
        <f t="shared" si="581"/>
        <v>-3.3614329245460477E-2</v>
      </c>
      <c r="I7437">
        <f t="shared" si="582"/>
        <v>0</v>
      </c>
      <c r="J7437">
        <f t="shared" si="583"/>
        <v>3.7981608134796733E-5</v>
      </c>
      <c r="L7437">
        <f t="shared" si="584"/>
        <v>0</v>
      </c>
    </row>
    <row r="7438" spans="1:12" hidden="1">
      <c r="A7438" s="1">
        <v>42679.833333333336</v>
      </c>
      <c r="B7438">
        <v>105.75</v>
      </c>
      <c r="C7438">
        <v>119.666666666666</v>
      </c>
      <c r="D7438">
        <v>0</v>
      </c>
      <c r="E7438">
        <v>0</v>
      </c>
      <c r="F7438">
        <f t="shared" si="580"/>
        <v>0</v>
      </c>
      <c r="G7438">
        <f t="shared" si="581"/>
        <v>-3.3614329245460477E-2</v>
      </c>
      <c r="I7438">
        <f t="shared" si="582"/>
        <v>0</v>
      </c>
      <c r="J7438">
        <f t="shared" si="583"/>
        <v>3.7981608134796733E-5</v>
      </c>
      <c r="L7438">
        <f t="shared" si="584"/>
        <v>0</v>
      </c>
    </row>
    <row r="7439" spans="1:12" hidden="1">
      <c r="A7439" s="1">
        <v>42679.875</v>
      </c>
      <c r="B7439">
        <v>99.5833333333333</v>
      </c>
      <c r="C7439">
        <v>116.666666666666</v>
      </c>
      <c r="D7439">
        <v>0</v>
      </c>
      <c r="E7439">
        <v>3.1980143750000002E-2</v>
      </c>
      <c r="F7439">
        <f t="shared" si="580"/>
        <v>1.0227295942706641E-3</v>
      </c>
      <c r="G7439">
        <f t="shared" si="581"/>
        <v>-3.3614329245460477E-2</v>
      </c>
      <c r="I7439">
        <f t="shared" si="582"/>
        <v>3.4378369310890316E-5</v>
      </c>
      <c r="J7439">
        <f t="shared" si="583"/>
        <v>8.976915818982848E-8</v>
      </c>
      <c r="L7439">
        <f t="shared" si="584"/>
        <v>3.1980143750000002E-2</v>
      </c>
    </row>
    <row r="7440" spans="1:12" hidden="1">
      <c r="A7440" s="1">
        <v>42679.916666666664</v>
      </c>
      <c r="B7440">
        <v>95.9166666666666</v>
      </c>
      <c r="C7440">
        <v>105.166666666666</v>
      </c>
      <c r="D7440">
        <v>0</v>
      </c>
      <c r="E7440">
        <v>6.7962825666666601E-2</v>
      </c>
      <c r="F7440">
        <f t="shared" si="580"/>
        <v>4.6189456725977164E-3</v>
      </c>
      <c r="G7440">
        <f t="shared" si="581"/>
        <v>-3.3614329245460477E-2</v>
      </c>
      <c r="I7440">
        <f t="shared" si="582"/>
        <v>1.5526276060559452E-4</v>
      </c>
      <c r="J7440">
        <f t="shared" si="583"/>
        <v>3.9658831253967148E-5</v>
      </c>
      <c r="L7440">
        <f t="shared" si="584"/>
        <v>6.7962825666666601E-2</v>
      </c>
    </row>
    <row r="7441" spans="1:12" hidden="1">
      <c r="A7441" s="1">
        <v>42679.958333333336</v>
      </c>
      <c r="B7441">
        <v>93.6666666666666</v>
      </c>
      <c r="C7441">
        <v>99.1666666666666</v>
      </c>
      <c r="D7441">
        <v>0</v>
      </c>
      <c r="E7441">
        <v>0</v>
      </c>
      <c r="F7441">
        <f t="shared" si="580"/>
        <v>0</v>
      </c>
      <c r="G7441">
        <f t="shared" si="581"/>
        <v>-3.3614329245460477E-2</v>
      </c>
      <c r="I7441">
        <f t="shared" si="582"/>
        <v>0</v>
      </c>
      <c r="J7441">
        <f t="shared" si="583"/>
        <v>3.7981608134796733E-5</v>
      </c>
      <c r="L7441">
        <f t="shared" si="584"/>
        <v>0</v>
      </c>
    </row>
    <row r="7442" spans="1:12" hidden="1">
      <c r="A7442" s="1">
        <v>42680</v>
      </c>
      <c r="B7442">
        <v>79.8333333333333</v>
      </c>
      <c r="C7442">
        <v>89.3333333333333</v>
      </c>
      <c r="D7442">
        <v>0</v>
      </c>
      <c r="E7442">
        <v>0</v>
      </c>
      <c r="F7442">
        <f t="shared" si="580"/>
        <v>0</v>
      </c>
      <c r="G7442">
        <f t="shared" si="581"/>
        <v>-3.3614329245460477E-2</v>
      </c>
      <c r="I7442">
        <f t="shared" si="582"/>
        <v>0</v>
      </c>
      <c r="J7442">
        <f t="shared" si="583"/>
        <v>3.7981608134796733E-5</v>
      </c>
      <c r="L7442">
        <f t="shared" si="584"/>
        <v>0</v>
      </c>
    </row>
    <row r="7443" spans="1:12" hidden="1">
      <c r="A7443" s="1">
        <v>42680.041666666664</v>
      </c>
      <c r="B7443">
        <v>69.9166666666666</v>
      </c>
      <c r="C7443">
        <v>67.5833333333333</v>
      </c>
      <c r="D7443">
        <v>2.4166666666666599E-3</v>
      </c>
      <c r="E7443">
        <v>3.3314323166666597E-2</v>
      </c>
      <c r="F7443">
        <f t="shared" si="580"/>
        <v>9.5466517719198834E-4</v>
      </c>
      <c r="G7443">
        <f t="shared" si="581"/>
        <v>-3.1197662578793816E-2</v>
      </c>
      <c r="I7443">
        <f t="shared" si="582"/>
        <v>3.4397537096854658E-5</v>
      </c>
      <c r="J7443">
        <f t="shared" si="583"/>
        <v>3.2429210484213069E-9</v>
      </c>
      <c r="L7443">
        <f t="shared" si="584"/>
        <v>3.0897656499999936E-2</v>
      </c>
    </row>
    <row r="7444" spans="1:12" hidden="1">
      <c r="A7444" s="1">
        <v>42680.083333333336</v>
      </c>
      <c r="B7444">
        <v>68</v>
      </c>
      <c r="C7444">
        <v>63</v>
      </c>
      <c r="D7444">
        <v>5.1666666666666597E-3</v>
      </c>
      <c r="E7444">
        <v>0</v>
      </c>
      <c r="F7444">
        <f t="shared" si="580"/>
        <v>2.6694444444444371E-5</v>
      </c>
      <c r="G7444">
        <f t="shared" si="581"/>
        <v>-2.8447662578793817E-2</v>
      </c>
      <c r="I7444">
        <f t="shared" si="582"/>
        <v>1.0352371408765022E-6</v>
      </c>
      <c r="J7444">
        <f t="shared" si="583"/>
        <v>4.381954430967819E-5</v>
      </c>
      <c r="L7444">
        <f t="shared" si="584"/>
        <v>-5.1666666666666597E-3</v>
      </c>
    </row>
    <row r="7445" spans="1:12" hidden="1">
      <c r="A7445" s="1">
        <v>42680.125</v>
      </c>
      <c r="B7445">
        <v>62.4166666666666</v>
      </c>
      <c r="C7445">
        <v>59</v>
      </c>
      <c r="D7445">
        <v>3.4166666666666599E-3</v>
      </c>
      <c r="E7445">
        <v>3.1980143750000002E-2</v>
      </c>
      <c r="F7445">
        <f t="shared" si="580"/>
        <v>8.1587222309010914E-4</v>
      </c>
      <c r="G7445">
        <f t="shared" si="581"/>
        <v>-3.0197662578793819E-2</v>
      </c>
      <c r="I7445">
        <f t="shared" si="582"/>
        <v>3.0212560958067908E-5</v>
      </c>
      <c r="J7445">
        <f t="shared" si="583"/>
        <v>9.8893579154537568E-8</v>
      </c>
      <c r="L7445">
        <f t="shared" si="584"/>
        <v>2.8563477083333344E-2</v>
      </c>
    </row>
    <row r="7446" spans="1:12" hidden="1">
      <c r="A7446" s="1">
        <v>42680.166666666664</v>
      </c>
      <c r="B7446">
        <v>59</v>
      </c>
      <c r="C7446">
        <v>58.8333333333333</v>
      </c>
      <c r="D7446">
        <v>5.0000000000000001E-4</v>
      </c>
      <c r="E7446">
        <v>1.3341794166666599E-3</v>
      </c>
      <c r="F7446">
        <f t="shared" si="580"/>
        <v>6.9585529919032908E-7</v>
      </c>
      <c r="G7446">
        <f t="shared" si="581"/>
        <v>-3.3114329245460476E-2</v>
      </c>
      <c r="I7446">
        <f t="shared" si="582"/>
        <v>2.3738636783777293E-8</v>
      </c>
      <c r="J7446">
        <f t="shared" si="583"/>
        <v>3.554740647770515E-5</v>
      </c>
      <c r="L7446">
        <f t="shared" si="584"/>
        <v>8.3417941666665994E-4</v>
      </c>
    </row>
    <row r="7447" spans="1:12" hidden="1">
      <c r="A7447" s="1">
        <v>42680.208333333336</v>
      </c>
      <c r="B7447">
        <v>57.4166666666666</v>
      </c>
      <c r="C7447">
        <v>57.9166666666666</v>
      </c>
      <c r="D7447">
        <v>9.16666666666666E-4</v>
      </c>
      <c r="E7447">
        <v>0</v>
      </c>
      <c r="F7447">
        <f t="shared" si="580"/>
        <v>8.4027777777777656E-7</v>
      </c>
      <c r="G7447">
        <f t="shared" si="581"/>
        <v>-3.2697662578793814E-2</v>
      </c>
      <c r="I7447">
        <f t="shared" si="582"/>
        <v>2.9015628509495678E-8</v>
      </c>
      <c r="J7447">
        <f t="shared" si="583"/>
        <v>3.9017371004533765E-5</v>
      </c>
      <c r="L7447">
        <f t="shared" si="584"/>
        <v>-9.16666666666666E-4</v>
      </c>
    </row>
    <row r="7448" spans="1:12" hidden="1">
      <c r="A7448" s="1">
        <v>42680.25</v>
      </c>
      <c r="B7448">
        <v>56.5</v>
      </c>
      <c r="C7448">
        <v>60.25</v>
      </c>
      <c r="D7448">
        <v>0</v>
      </c>
      <c r="E7448">
        <v>0</v>
      </c>
      <c r="F7448">
        <f t="shared" si="580"/>
        <v>0</v>
      </c>
      <c r="G7448">
        <f t="shared" si="581"/>
        <v>-3.3614329245460477E-2</v>
      </c>
      <c r="I7448">
        <f t="shared" si="582"/>
        <v>0</v>
      </c>
      <c r="J7448">
        <f t="shared" si="583"/>
        <v>3.7981608134796733E-5</v>
      </c>
      <c r="L7448">
        <f t="shared" si="584"/>
        <v>0</v>
      </c>
    </row>
    <row r="7449" spans="1:12" hidden="1">
      <c r="A7449" s="1">
        <v>42680.291666666664</v>
      </c>
      <c r="B7449">
        <v>59.0833333333333</v>
      </c>
      <c r="C7449">
        <v>108.166666666666</v>
      </c>
      <c r="D7449">
        <v>0</v>
      </c>
      <c r="E7449">
        <v>0</v>
      </c>
      <c r="F7449">
        <f t="shared" si="580"/>
        <v>0</v>
      </c>
      <c r="G7449">
        <f t="shared" si="581"/>
        <v>-3.3614329245460477E-2</v>
      </c>
      <c r="I7449">
        <f t="shared" si="582"/>
        <v>0</v>
      </c>
      <c r="J7449">
        <f t="shared" si="583"/>
        <v>3.7981608134796733E-5</v>
      </c>
      <c r="L7449">
        <f t="shared" si="584"/>
        <v>0</v>
      </c>
    </row>
    <row r="7450" spans="1:12" hidden="1">
      <c r="A7450" s="1">
        <v>42680.333333333336</v>
      </c>
      <c r="B7450">
        <v>76.5833333333333</v>
      </c>
      <c r="C7450">
        <v>158.333333333333</v>
      </c>
      <c r="D7450">
        <v>0</v>
      </c>
      <c r="E7450">
        <v>0</v>
      </c>
      <c r="F7450">
        <f t="shared" si="580"/>
        <v>0</v>
      </c>
      <c r="G7450">
        <f t="shared" si="581"/>
        <v>-3.3614329245460477E-2</v>
      </c>
      <c r="I7450">
        <f t="shared" si="582"/>
        <v>0</v>
      </c>
      <c r="J7450">
        <f t="shared" si="583"/>
        <v>3.7981608134796733E-5</v>
      </c>
      <c r="L7450">
        <f t="shared" si="584"/>
        <v>0</v>
      </c>
    </row>
    <row r="7451" spans="1:12" hidden="1">
      <c r="A7451" s="1">
        <v>42680.375</v>
      </c>
      <c r="B7451">
        <v>107.916666666666</v>
      </c>
      <c r="C7451">
        <v>142.083333333333</v>
      </c>
      <c r="D7451">
        <v>0</v>
      </c>
      <c r="E7451">
        <v>0</v>
      </c>
      <c r="F7451">
        <f t="shared" si="580"/>
        <v>0</v>
      </c>
      <c r="G7451">
        <f t="shared" si="581"/>
        <v>-3.3614329245460477E-2</v>
      </c>
      <c r="I7451">
        <f t="shared" si="582"/>
        <v>0</v>
      </c>
      <c r="J7451">
        <f t="shared" si="583"/>
        <v>3.7981608134796733E-5</v>
      </c>
      <c r="L7451">
        <f t="shared" si="584"/>
        <v>0</v>
      </c>
    </row>
    <row r="7452" spans="1:12" hidden="1">
      <c r="A7452" s="1">
        <v>42680.416666666664</v>
      </c>
      <c r="B7452">
        <v>135.75</v>
      </c>
      <c r="C7452">
        <v>144.083333333333</v>
      </c>
      <c r="D7452">
        <v>5.0000000000000001E-4</v>
      </c>
      <c r="E7452">
        <v>0</v>
      </c>
      <c r="F7452">
        <f t="shared" si="580"/>
        <v>2.4999999999999999E-7</v>
      </c>
      <c r="G7452">
        <f t="shared" si="581"/>
        <v>-3.3114329245460476E-2</v>
      </c>
      <c r="I7452">
        <f t="shared" si="582"/>
        <v>8.5285823113651182E-9</v>
      </c>
      <c r="J7452">
        <f t="shared" si="583"/>
        <v>3.8546569700107842E-5</v>
      </c>
      <c r="L7452">
        <f t="shared" si="584"/>
        <v>-5.0000000000000001E-4</v>
      </c>
    </row>
    <row r="7453" spans="1:12" hidden="1">
      <c r="A7453" s="1">
        <v>42680.458333333336</v>
      </c>
      <c r="B7453">
        <v>141.25</v>
      </c>
      <c r="C7453">
        <v>142.333333333333</v>
      </c>
      <c r="D7453">
        <v>7.5000000000000002E-4</v>
      </c>
      <c r="E7453">
        <v>0</v>
      </c>
      <c r="F7453">
        <f t="shared" si="580"/>
        <v>5.6250000000000001E-7</v>
      </c>
      <c r="G7453">
        <f t="shared" si="581"/>
        <v>-3.2864329245460476E-2</v>
      </c>
      <c r="I7453">
        <f t="shared" si="582"/>
        <v>1.932993520057152E-8</v>
      </c>
      <c r="J7453">
        <f t="shared" si="583"/>
        <v>3.88290504827634E-5</v>
      </c>
      <c r="L7453">
        <f t="shared" si="584"/>
        <v>-7.5000000000000002E-4</v>
      </c>
    </row>
    <row r="7454" spans="1:12" hidden="1">
      <c r="A7454" s="1">
        <v>42680.5</v>
      </c>
      <c r="B7454">
        <v>137.75</v>
      </c>
      <c r="C7454">
        <v>132.75</v>
      </c>
      <c r="D7454">
        <v>5.3333333333333297E-3</v>
      </c>
      <c r="E7454">
        <v>0</v>
      </c>
      <c r="F7454">
        <f t="shared" si="580"/>
        <v>2.8444444444444407E-5</v>
      </c>
      <c r="G7454">
        <f t="shared" si="581"/>
        <v>-2.8280995912127148E-2</v>
      </c>
      <c r="I7454">
        <f t="shared" si="582"/>
        <v>1.1078446244634667E-6</v>
      </c>
      <c r="J7454">
        <f t="shared" si="583"/>
        <v>4.4007864831448568E-5</v>
      </c>
      <c r="L7454">
        <f t="shared" si="584"/>
        <v>-5.3333333333333297E-3</v>
      </c>
    </row>
    <row r="7455" spans="1:12" hidden="1">
      <c r="A7455" s="1">
        <v>42680.541666666664</v>
      </c>
      <c r="B7455">
        <v>131.416666666666</v>
      </c>
      <c r="C7455">
        <v>127.666666666666</v>
      </c>
      <c r="D7455">
        <v>4.6666666666666601E-3</v>
      </c>
      <c r="E7455">
        <v>0</v>
      </c>
      <c r="F7455">
        <f t="shared" si="580"/>
        <v>2.1777777777777718E-5</v>
      </c>
      <c r="G7455">
        <f t="shared" si="581"/>
        <v>-2.8947662578793817E-2</v>
      </c>
      <c r="I7455">
        <f t="shared" si="582"/>
        <v>8.3367502208632195E-7</v>
      </c>
      <c r="J7455">
        <f t="shared" si="583"/>
        <v>4.325458274436708E-5</v>
      </c>
      <c r="L7455">
        <f t="shared" si="584"/>
        <v>-4.6666666666666601E-3</v>
      </c>
    </row>
    <row r="7456" spans="1:12" hidden="1">
      <c r="A7456" s="1">
        <v>42680.583333333336</v>
      </c>
      <c r="B7456">
        <v>120</v>
      </c>
      <c r="C7456">
        <v>119</v>
      </c>
      <c r="D7456">
        <v>2.3333333333333301E-3</v>
      </c>
      <c r="E7456">
        <v>0</v>
      </c>
      <c r="F7456">
        <f t="shared" si="580"/>
        <v>5.4444444444444295E-6</v>
      </c>
      <c r="G7456">
        <f t="shared" si="581"/>
        <v>-3.1280995912127144E-2</v>
      </c>
      <c r="I7456">
        <f t="shared" si="582"/>
        <v>1.9571505181787688E-7</v>
      </c>
      <c r="J7456">
        <f t="shared" si="583"/>
        <v>4.0618095439581913E-5</v>
      </c>
      <c r="L7456">
        <f t="shared" si="584"/>
        <v>-2.3333333333333301E-3</v>
      </c>
    </row>
    <row r="7457" spans="1:12" hidden="1">
      <c r="A7457" s="1">
        <v>42680.625</v>
      </c>
      <c r="B7457">
        <v>113.833333333333</v>
      </c>
      <c r="C7457">
        <v>116.166666666666</v>
      </c>
      <c r="D7457">
        <v>1.58333333333333E-3</v>
      </c>
      <c r="E7457">
        <v>0</v>
      </c>
      <c r="F7457">
        <f t="shared" si="580"/>
        <v>2.5069444444444339E-6</v>
      </c>
      <c r="G7457">
        <f t="shared" si="581"/>
        <v>-3.2030995912127144E-2</v>
      </c>
      <c r="I7457">
        <f t="shared" si="582"/>
        <v>8.8238584659336891E-8</v>
      </c>
      <c r="J7457">
        <f t="shared" si="583"/>
        <v>3.9770653091615246E-5</v>
      </c>
      <c r="L7457">
        <f t="shared" si="584"/>
        <v>-1.58333333333333E-3</v>
      </c>
    </row>
    <row r="7458" spans="1:12" hidden="1">
      <c r="A7458" s="1">
        <v>42680.666666666664</v>
      </c>
      <c r="B7458">
        <v>113.25</v>
      </c>
      <c r="C7458">
        <v>107.416666666666</v>
      </c>
      <c r="D7458">
        <v>7.41666666666666E-3</v>
      </c>
      <c r="E7458">
        <v>0</v>
      </c>
      <c r="F7458">
        <f t="shared" si="580"/>
        <v>5.5006944444444344E-5</v>
      </c>
      <c r="G7458">
        <f t="shared" si="581"/>
        <v>-2.6197662578793815E-2</v>
      </c>
      <c r="I7458">
        <f t="shared" si="582"/>
        <v>2.2569897126386007E-6</v>
      </c>
      <c r="J7458">
        <f t="shared" si="583"/>
        <v>4.6361871353578191E-5</v>
      </c>
      <c r="L7458">
        <f t="shared" si="584"/>
        <v>-7.41666666666666E-3</v>
      </c>
    </row>
    <row r="7459" spans="1:12" hidden="1">
      <c r="A7459" s="1">
        <v>42680.708333333336</v>
      </c>
      <c r="B7459">
        <v>110.166666666666</v>
      </c>
      <c r="C7459">
        <v>101.5</v>
      </c>
      <c r="D7459">
        <v>8.6666666666666593E-3</v>
      </c>
      <c r="E7459">
        <v>0</v>
      </c>
      <c r="F7459">
        <f t="shared" si="580"/>
        <v>7.5111111111110987E-5</v>
      </c>
      <c r="G7459">
        <f t="shared" si="581"/>
        <v>-2.4947662578793817E-2</v>
      </c>
      <c r="I7459">
        <f t="shared" si="582"/>
        <v>3.1757725818442112E-6</v>
      </c>
      <c r="J7459">
        <f t="shared" si="583"/>
        <v>4.7774275266855967E-5</v>
      </c>
      <c r="L7459">
        <f t="shared" si="584"/>
        <v>-8.6666666666666593E-3</v>
      </c>
    </row>
    <row r="7460" spans="1:12" hidden="1">
      <c r="A7460" s="1">
        <v>42680.75</v>
      </c>
      <c r="B7460">
        <v>116.333333333333</v>
      </c>
      <c r="C7460">
        <v>109.5</v>
      </c>
      <c r="D7460">
        <v>6.8333333333333302E-3</v>
      </c>
      <c r="E7460">
        <v>0</v>
      </c>
      <c r="F7460">
        <f t="shared" si="580"/>
        <v>4.66944444444444E-5</v>
      </c>
      <c r="G7460">
        <f t="shared" si="581"/>
        <v>-2.6780995912127147E-2</v>
      </c>
      <c r="I7460">
        <f t="shared" si="582"/>
        <v>1.8886811331931202E-6</v>
      </c>
      <c r="J7460">
        <f t="shared" si="583"/>
        <v>4.5702749527381896E-5</v>
      </c>
      <c r="L7460">
        <f t="shared" si="584"/>
        <v>-6.8333333333333302E-3</v>
      </c>
    </row>
    <row r="7461" spans="1:12" hidden="1">
      <c r="A7461" s="1">
        <v>42680.791666666664</v>
      </c>
      <c r="B7461">
        <v>125.166666666666</v>
      </c>
      <c r="C7461">
        <v>117.416666666666</v>
      </c>
      <c r="D7461">
        <v>7.7499999999999999E-3</v>
      </c>
      <c r="E7461">
        <v>0</v>
      </c>
      <c r="F7461">
        <f t="shared" si="580"/>
        <v>6.0062499999999996E-5</v>
      </c>
      <c r="G7461">
        <f t="shared" si="581"/>
        <v>-2.5864329245460477E-2</v>
      </c>
      <c r="I7461">
        <f t="shared" si="582"/>
        <v>2.4844450253054698E-6</v>
      </c>
      <c r="J7461">
        <f t="shared" si="583"/>
        <v>4.6738512397118935E-5</v>
      </c>
      <c r="L7461">
        <f t="shared" si="584"/>
        <v>-7.7499999999999999E-3</v>
      </c>
    </row>
    <row r="7462" spans="1:12" hidden="1">
      <c r="A7462" s="1">
        <v>42680.833333333336</v>
      </c>
      <c r="B7462">
        <v>122.166666666666</v>
      </c>
      <c r="C7462">
        <v>119.666666666666</v>
      </c>
      <c r="D7462">
        <v>2.8333333333333301E-3</v>
      </c>
      <c r="E7462">
        <v>3.1980143750000002E-2</v>
      </c>
      <c r="F7462">
        <f t="shared" si="580"/>
        <v>8.4953655746510882E-4</v>
      </c>
      <c r="G7462">
        <f t="shared" si="581"/>
        <v>-3.0780995912127147E-2</v>
      </c>
      <c r="I7462">
        <f t="shared" si="582"/>
        <v>3.0963621794838364E-5</v>
      </c>
      <c r="J7462">
        <f t="shared" si="583"/>
        <v>9.7335751184953114E-8</v>
      </c>
      <c r="L7462">
        <f t="shared" si="584"/>
        <v>2.9146810416666672E-2</v>
      </c>
    </row>
    <row r="7463" spans="1:12" hidden="1">
      <c r="A7463" s="1">
        <v>42680.875</v>
      </c>
      <c r="B7463">
        <v>113.583333333333</v>
      </c>
      <c r="C7463">
        <v>116.666666666666</v>
      </c>
      <c r="D7463">
        <v>1.6666666666666601E-4</v>
      </c>
      <c r="E7463">
        <v>1.3341794166666599E-3</v>
      </c>
      <c r="F7463">
        <f t="shared" si="580"/>
        <v>1.3630860214125482E-6</v>
      </c>
      <c r="G7463">
        <f t="shared" si="581"/>
        <v>-3.3447662578793808E-2</v>
      </c>
      <c r="I7463">
        <f t="shared" si="582"/>
        <v>4.6046403317214944E-8</v>
      </c>
      <c r="J7463">
        <f t="shared" si="583"/>
        <v>3.5200070453382029E-5</v>
      </c>
      <c r="L7463">
        <f t="shared" si="584"/>
        <v>1.1675127499999939E-3</v>
      </c>
    </row>
    <row r="7464" spans="1:12" hidden="1">
      <c r="A7464" s="1">
        <v>42680.916666666664</v>
      </c>
      <c r="B7464">
        <v>102.916666666666</v>
      </c>
      <c r="C7464">
        <v>105.166666666666</v>
      </c>
      <c r="D7464" s="2">
        <v>8.3333333333333303E-5</v>
      </c>
      <c r="E7464">
        <v>0</v>
      </c>
      <c r="F7464">
        <f t="shared" si="580"/>
        <v>6.9444444444444394E-9</v>
      </c>
      <c r="G7464">
        <f t="shared" si="581"/>
        <v>-3.3530995912127146E-2</v>
      </c>
      <c r="I7464">
        <f t="shared" si="582"/>
        <v>2.3401154568606795E-10</v>
      </c>
      <c r="J7464">
        <f t="shared" si="583"/>
        <v>3.8075768395681912E-5</v>
      </c>
      <c r="L7464">
        <f t="shared" si="584"/>
        <v>-8.3333333333333303E-5</v>
      </c>
    </row>
    <row r="7465" spans="1:12" hidden="1">
      <c r="A7465" s="1">
        <v>42680.958333333336</v>
      </c>
      <c r="B7465">
        <v>94.0833333333333</v>
      </c>
      <c r="C7465">
        <v>99.1666666666666</v>
      </c>
      <c r="D7465">
        <v>0</v>
      </c>
      <c r="E7465">
        <v>0</v>
      </c>
      <c r="F7465">
        <f t="shared" si="580"/>
        <v>0</v>
      </c>
      <c r="G7465">
        <f t="shared" si="581"/>
        <v>-3.3614329245460477E-2</v>
      </c>
      <c r="I7465">
        <f t="shared" si="582"/>
        <v>0</v>
      </c>
      <c r="J7465">
        <f t="shared" si="583"/>
        <v>3.7981608134796733E-5</v>
      </c>
      <c r="L7465">
        <f t="shared" si="584"/>
        <v>0</v>
      </c>
    </row>
    <row r="7466" spans="1:12" hidden="1">
      <c r="A7466" s="1">
        <v>42681</v>
      </c>
      <c r="B7466">
        <v>76.75</v>
      </c>
      <c r="C7466">
        <v>89.3333333333333</v>
      </c>
      <c r="D7466">
        <v>0</v>
      </c>
      <c r="E7466">
        <v>0</v>
      </c>
      <c r="F7466">
        <f t="shared" si="580"/>
        <v>0</v>
      </c>
      <c r="G7466">
        <f t="shared" si="581"/>
        <v>-3.3614329245460477E-2</v>
      </c>
      <c r="I7466">
        <f t="shared" si="582"/>
        <v>0</v>
      </c>
      <c r="J7466">
        <f t="shared" si="583"/>
        <v>3.7981608134796733E-5</v>
      </c>
      <c r="L7466">
        <f t="shared" si="584"/>
        <v>0</v>
      </c>
    </row>
    <row r="7467" spans="1:12" hidden="1">
      <c r="A7467" s="1">
        <v>42681.041666666664</v>
      </c>
      <c r="B7467">
        <v>61.9166666666666</v>
      </c>
      <c r="C7467">
        <v>67.5833333333333</v>
      </c>
      <c r="D7467">
        <v>0</v>
      </c>
      <c r="E7467">
        <v>0</v>
      </c>
      <c r="F7467">
        <f t="shared" si="580"/>
        <v>0</v>
      </c>
      <c r="G7467">
        <f t="shared" si="581"/>
        <v>-3.3614329245460477E-2</v>
      </c>
      <c r="I7467">
        <f t="shared" si="582"/>
        <v>0</v>
      </c>
      <c r="J7467">
        <f t="shared" si="583"/>
        <v>3.7981608134796733E-5</v>
      </c>
      <c r="L7467">
        <f t="shared" si="584"/>
        <v>0</v>
      </c>
    </row>
    <row r="7468" spans="1:12" hidden="1">
      <c r="A7468" s="1">
        <v>42681.083333333336</v>
      </c>
      <c r="B7468">
        <v>57.5</v>
      </c>
      <c r="C7468">
        <v>63</v>
      </c>
      <c r="D7468">
        <v>0</v>
      </c>
      <c r="E7468">
        <v>0</v>
      </c>
      <c r="F7468">
        <f t="shared" si="580"/>
        <v>0</v>
      </c>
      <c r="G7468">
        <f t="shared" si="581"/>
        <v>-3.3614329245460477E-2</v>
      </c>
      <c r="I7468">
        <f t="shared" si="582"/>
        <v>0</v>
      </c>
      <c r="J7468">
        <f t="shared" si="583"/>
        <v>3.7981608134796733E-5</v>
      </c>
      <c r="L7468">
        <f t="shared" si="584"/>
        <v>0</v>
      </c>
    </row>
    <row r="7469" spans="1:12" hidden="1">
      <c r="A7469" s="1">
        <v>42681.125</v>
      </c>
      <c r="B7469">
        <v>54.75</v>
      </c>
      <c r="C7469">
        <v>59</v>
      </c>
      <c r="D7469">
        <v>0</v>
      </c>
      <c r="E7469">
        <v>0</v>
      </c>
      <c r="F7469">
        <f t="shared" si="580"/>
        <v>0</v>
      </c>
      <c r="G7469">
        <f t="shared" si="581"/>
        <v>-3.3614329245460477E-2</v>
      </c>
      <c r="I7469">
        <f t="shared" si="582"/>
        <v>0</v>
      </c>
      <c r="J7469">
        <f t="shared" si="583"/>
        <v>3.7981608134796733E-5</v>
      </c>
      <c r="L7469">
        <f t="shared" si="584"/>
        <v>0</v>
      </c>
    </row>
    <row r="7470" spans="1:12" hidden="1">
      <c r="A7470" s="1">
        <v>42681.166666666664</v>
      </c>
      <c r="B7470">
        <v>53</v>
      </c>
      <c r="C7470">
        <v>58.8333333333333</v>
      </c>
      <c r="D7470">
        <v>0</v>
      </c>
      <c r="E7470">
        <v>0</v>
      </c>
      <c r="F7470">
        <f t="shared" si="580"/>
        <v>0</v>
      </c>
      <c r="G7470">
        <f t="shared" si="581"/>
        <v>-3.3614329245460477E-2</v>
      </c>
      <c r="I7470">
        <f t="shared" si="582"/>
        <v>0</v>
      </c>
      <c r="J7470">
        <f t="shared" si="583"/>
        <v>3.7981608134796733E-5</v>
      </c>
      <c r="L7470">
        <f t="shared" si="584"/>
        <v>0</v>
      </c>
    </row>
    <row r="7471" spans="1:12" hidden="1">
      <c r="A7471" s="1">
        <v>42681.208333333336</v>
      </c>
      <c r="B7471">
        <v>51.75</v>
      </c>
      <c r="C7471">
        <v>57.9166666666666</v>
      </c>
      <c r="D7471">
        <v>0</v>
      </c>
      <c r="E7471">
        <v>0</v>
      </c>
      <c r="F7471">
        <f t="shared" si="580"/>
        <v>0</v>
      </c>
      <c r="G7471">
        <f t="shared" si="581"/>
        <v>-3.3614329245460477E-2</v>
      </c>
      <c r="I7471">
        <f t="shared" si="582"/>
        <v>0</v>
      </c>
      <c r="J7471">
        <f t="shared" si="583"/>
        <v>3.7981608134796733E-5</v>
      </c>
      <c r="L7471">
        <f t="shared" si="584"/>
        <v>0</v>
      </c>
    </row>
    <row r="7472" spans="1:12" hidden="1">
      <c r="A7472" s="1">
        <v>42681.25</v>
      </c>
      <c r="B7472">
        <v>56.8333333333333</v>
      </c>
      <c r="C7472">
        <v>60.25</v>
      </c>
      <c r="D7472">
        <v>0</v>
      </c>
      <c r="E7472">
        <v>0</v>
      </c>
      <c r="F7472">
        <f t="shared" si="580"/>
        <v>0</v>
      </c>
      <c r="G7472">
        <f t="shared" si="581"/>
        <v>-3.3614329245460477E-2</v>
      </c>
      <c r="I7472">
        <f t="shared" si="582"/>
        <v>0</v>
      </c>
      <c r="J7472">
        <f t="shared" si="583"/>
        <v>3.7981608134796733E-5</v>
      </c>
      <c r="L7472">
        <f t="shared" si="584"/>
        <v>0</v>
      </c>
    </row>
    <row r="7473" spans="1:12" hidden="1">
      <c r="A7473" s="1">
        <v>42681.291666666664</v>
      </c>
      <c r="B7473">
        <v>107.5</v>
      </c>
      <c r="C7473">
        <v>108.166666666666</v>
      </c>
      <c r="D7473">
        <v>1.5E-3</v>
      </c>
      <c r="E7473">
        <v>0</v>
      </c>
      <c r="F7473">
        <f t="shared" si="580"/>
        <v>2.2500000000000001E-6</v>
      </c>
      <c r="G7473">
        <f t="shared" si="581"/>
        <v>-3.2114329245460475E-2</v>
      </c>
      <c r="I7473">
        <f t="shared" si="582"/>
        <v>7.9007240802286074E-8</v>
      </c>
      <c r="J7473">
        <f t="shared" si="583"/>
        <v>3.9676492830730067E-5</v>
      </c>
      <c r="L7473">
        <f t="shared" si="584"/>
        <v>-1.5E-3</v>
      </c>
    </row>
    <row r="7474" spans="1:12" hidden="1">
      <c r="A7474" s="1">
        <v>42681.333333333336</v>
      </c>
      <c r="B7474">
        <v>144.083333333333</v>
      </c>
      <c r="C7474">
        <v>158.333333333333</v>
      </c>
      <c r="D7474">
        <v>5.8333333333333295E-4</v>
      </c>
      <c r="E7474">
        <v>0</v>
      </c>
      <c r="F7474">
        <f t="shared" si="580"/>
        <v>3.4027777777777732E-7</v>
      </c>
      <c r="G7474">
        <f t="shared" si="581"/>
        <v>-3.3030995912127145E-2</v>
      </c>
      <c r="I7474">
        <f t="shared" si="582"/>
        <v>1.1636704627506211E-8</v>
      </c>
      <c r="J7474">
        <f t="shared" si="583"/>
        <v>3.8640729960993028E-5</v>
      </c>
      <c r="L7474">
        <f t="shared" si="584"/>
        <v>-5.8333333333333295E-4</v>
      </c>
    </row>
    <row r="7475" spans="1:12" hidden="1">
      <c r="A7475" s="1">
        <v>42681.375</v>
      </c>
      <c r="B7475">
        <v>133.75</v>
      </c>
      <c r="C7475">
        <v>142.083333333333</v>
      </c>
      <c r="D7475">
        <v>0</v>
      </c>
      <c r="E7475">
        <v>0</v>
      </c>
      <c r="F7475">
        <f t="shared" si="580"/>
        <v>0</v>
      </c>
      <c r="G7475">
        <f t="shared" si="581"/>
        <v>-3.3614329245460477E-2</v>
      </c>
      <c r="I7475">
        <f t="shared" si="582"/>
        <v>0</v>
      </c>
      <c r="J7475">
        <f t="shared" si="583"/>
        <v>3.7981608134796733E-5</v>
      </c>
      <c r="L7475">
        <f t="shared" si="584"/>
        <v>0</v>
      </c>
    </row>
    <row r="7476" spans="1:12" hidden="1">
      <c r="A7476" s="1">
        <v>42681.416666666664</v>
      </c>
      <c r="B7476">
        <v>123.083333333333</v>
      </c>
      <c r="C7476">
        <v>144.083333333333</v>
      </c>
      <c r="D7476">
        <v>0</v>
      </c>
      <c r="E7476">
        <v>0</v>
      </c>
      <c r="F7476">
        <f t="shared" si="580"/>
        <v>0</v>
      </c>
      <c r="G7476">
        <f t="shared" si="581"/>
        <v>-3.3614329245460477E-2</v>
      </c>
      <c r="I7476">
        <f t="shared" si="582"/>
        <v>0</v>
      </c>
      <c r="J7476">
        <f t="shared" si="583"/>
        <v>3.7981608134796733E-5</v>
      </c>
      <c r="L7476">
        <f t="shared" si="584"/>
        <v>0</v>
      </c>
    </row>
    <row r="7477" spans="1:12" hidden="1">
      <c r="A7477" s="1">
        <v>42681.458333333336</v>
      </c>
      <c r="B7477">
        <v>116.333333333333</v>
      </c>
      <c r="C7477">
        <v>142.333333333333</v>
      </c>
      <c r="D7477">
        <v>0</v>
      </c>
      <c r="E7477">
        <v>0</v>
      </c>
      <c r="F7477">
        <f t="shared" si="580"/>
        <v>0</v>
      </c>
      <c r="G7477">
        <f t="shared" si="581"/>
        <v>-3.3614329245460477E-2</v>
      </c>
      <c r="I7477">
        <f t="shared" si="582"/>
        <v>0</v>
      </c>
      <c r="J7477">
        <f t="shared" si="583"/>
        <v>3.7981608134796733E-5</v>
      </c>
      <c r="L7477">
        <f t="shared" si="584"/>
        <v>0</v>
      </c>
    </row>
    <row r="7478" spans="1:12" hidden="1">
      <c r="A7478" s="1">
        <v>42681.5</v>
      </c>
      <c r="B7478">
        <v>113.5</v>
      </c>
      <c r="C7478">
        <v>132.75</v>
      </c>
      <c r="D7478">
        <v>0</v>
      </c>
      <c r="E7478">
        <v>0.13660955566666599</v>
      </c>
      <c r="F7478">
        <f t="shared" si="580"/>
        <v>1.8662170699443915E-2</v>
      </c>
      <c r="G7478">
        <f t="shared" si="581"/>
        <v>-3.3614329245460477E-2</v>
      </c>
      <c r="I7478">
        <f t="shared" si="582"/>
        <v>6.2731635032609316E-4</v>
      </c>
      <c r="J7478">
        <f t="shared" si="583"/>
        <v>3.5658136483731066E-4</v>
      </c>
      <c r="L7478">
        <f t="shared" si="584"/>
        <v>0.13660955566666599</v>
      </c>
    </row>
    <row r="7479" spans="1:12" hidden="1">
      <c r="A7479" s="1">
        <v>42681.541666666664</v>
      </c>
      <c r="B7479">
        <v>120.166666666666</v>
      </c>
      <c r="C7479">
        <v>127.666666666666</v>
      </c>
      <c r="D7479">
        <v>0</v>
      </c>
      <c r="E7479" s="2">
        <v>1.3517749999999999E-5</v>
      </c>
      <c r="F7479">
        <f t="shared" si="580"/>
        <v>1.8272956506249998E-10</v>
      </c>
      <c r="G7479">
        <f t="shared" si="581"/>
        <v>-3.3614329245460477E-2</v>
      </c>
      <c r="I7479">
        <f t="shared" si="582"/>
        <v>6.1423317628906659E-12</v>
      </c>
      <c r="J7479">
        <f t="shared" si="583"/>
        <v>3.7951066240330566E-5</v>
      </c>
      <c r="L7479">
        <f t="shared" si="584"/>
        <v>1.3517749999999999E-5</v>
      </c>
    </row>
    <row r="7480" spans="1:12" hidden="1">
      <c r="A7480" s="1">
        <v>42681.583333333336</v>
      </c>
      <c r="B7480">
        <v>108.5</v>
      </c>
      <c r="C7480">
        <v>119</v>
      </c>
      <c r="D7480">
        <v>0</v>
      </c>
      <c r="E7480">
        <v>0</v>
      </c>
      <c r="F7480">
        <f t="shared" si="580"/>
        <v>0</v>
      </c>
      <c r="G7480">
        <f t="shared" si="581"/>
        <v>-3.3614329245460477E-2</v>
      </c>
      <c r="I7480">
        <f t="shared" si="582"/>
        <v>0</v>
      </c>
      <c r="J7480">
        <f t="shared" si="583"/>
        <v>3.7981608134796733E-5</v>
      </c>
      <c r="L7480">
        <f t="shared" si="584"/>
        <v>0</v>
      </c>
    </row>
    <row r="7481" spans="1:12" hidden="1">
      <c r="A7481" s="1">
        <v>42681.625</v>
      </c>
      <c r="B7481">
        <v>106.75</v>
      </c>
      <c r="C7481">
        <v>116.166666666666</v>
      </c>
      <c r="D7481">
        <v>2.5000000000000001E-3</v>
      </c>
      <c r="E7481">
        <v>0</v>
      </c>
      <c r="F7481">
        <f t="shared" si="580"/>
        <v>6.2500000000000003E-6</v>
      </c>
      <c r="G7481">
        <f t="shared" si="581"/>
        <v>-3.1114329245460478E-2</v>
      </c>
      <c r="I7481">
        <f t="shared" si="582"/>
        <v>2.2571455778412801E-7</v>
      </c>
      <c r="J7481">
        <f t="shared" si="583"/>
        <v>4.0806415961352285E-5</v>
      </c>
      <c r="L7481">
        <f t="shared" si="584"/>
        <v>-2.5000000000000001E-3</v>
      </c>
    </row>
    <row r="7482" spans="1:12" hidden="1">
      <c r="A7482" s="1">
        <v>42681.666666666664</v>
      </c>
      <c r="B7482">
        <v>107.833333333333</v>
      </c>
      <c r="C7482">
        <v>107.416666666666</v>
      </c>
      <c r="D7482">
        <v>5.0833333333333303E-3</v>
      </c>
      <c r="E7482">
        <v>2.4104572500000001E-2</v>
      </c>
      <c r="F7482">
        <f t="shared" si="580"/>
        <v>3.6180753943553412E-4</v>
      </c>
      <c r="G7482">
        <f t="shared" si="581"/>
        <v>-2.8530995912127148E-2</v>
      </c>
      <c r="I7482">
        <f t="shared" si="582"/>
        <v>1.4001106079539933E-5</v>
      </c>
      <c r="J7482">
        <f t="shared" si="583"/>
        <v>3.4996414331548416E-6</v>
      </c>
      <c r="L7482">
        <f t="shared" si="584"/>
        <v>1.9021239166666669E-2</v>
      </c>
    </row>
    <row r="7483" spans="1:12" hidden="1">
      <c r="A7483" s="1">
        <v>42681.708333333336</v>
      </c>
      <c r="B7483">
        <v>902.75</v>
      </c>
      <c r="C7483">
        <v>101.5</v>
      </c>
      <c r="D7483">
        <v>0.80125000000000002</v>
      </c>
      <c r="E7483">
        <v>1.119049846</v>
      </c>
      <c r="F7483">
        <f t="shared" si="580"/>
        <v>0.10099674211762372</v>
      </c>
      <c r="G7483">
        <f t="shared" si="581"/>
        <v>0.76763567075453953</v>
      </c>
      <c r="I7483">
        <f t="shared" si="582"/>
        <v>8.4318577364006678E-2</v>
      </c>
      <c r="J7483">
        <f t="shared" si="583"/>
        <v>0.98361232471359195</v>
      </c>
      <c r="L7483">
        <f t="shared" si="584"/>
        <v>0.317799846</v>
      </c>
    </row>
    <row r="7484" spans="1:12" hidden="1">
      <c r="A7484" s="1">
        <v>42681.75</v>
      </c>
      <c r="B7484">
        <v>410.916666666666</v>
      </c>
      <c r="C7484">
        <v>109.5</v>
      </c>
      <c r="D7484">
        <v>0.301416666666666</v>
      </c>
      <c r="E7484">
        <v>4.6899378416666603E-2</v>
      </c>
      <c r="F7484">
        <f t="shared" si="580"/>
        <v>6.4779050018133291E-2</v>
      </c>
      <c r="G7484">
        <f t="shared" si="581"/>
        <v>0.26780233742120552</v>
      </c>
      <c r="I7484">
        <f t="shared" si="582"/>
        <v>2.1702989641816651E-2</v>
      </c>
      <c r="J7484">
        <f t="shared" si="583"/>
        <v>5.9130468593253912E-5</v>
      </c>
      <c r="L7484">
        <f t="shared" si="584"/>
        <v>-0.25451728824999942</v>
      </c>
    </row>
    <row r="7485" spans="1:12" hidden="1">
      <c r="A7485" s="1">
        <v>42681.791666666664</v>
      </c>
      <c r="B7485">
        <v>169.333333333333</v>
      </c>
      <c r="C7485">
        <v>117.416666666666</v>
      </c>
      <c r="D7485">
        <v>5.1916666666666597E-2</v>
      </c>
      <c r="E7485">
        <v>0</v>
      </c>
      <c r="F7485">
        <f t="shared" si="580"/>
        <v>2.6953402777777705E-3</v>
      </c>
      <c r="G7485">
        <f t="shared" si="581"/>
        <v>1.830233742120612E-2</v>
      </c>
      <c r="I7485">
        <f t="shared" si="582"/>
        <v>2.3053513828040191E-4</v>
      </c>
      <c r="J7485">
        <f t="shared" si="583"/>
        <v>9.6643450666266881E-5</v>
      </c>
      <c r="L7485">
        <f t="shared" si="584"/>
        <v>-5.1916666666666597E-2</v>
      </c>
    </row>
    <row r="7486" spans="1:12" hidden="1">
      <c r="A7486" s="1">
        <v>42681.833333333336</v>
      </c>
      <c r="B7486">
        <v>132.25</v>
      </c>
      <c r="C7486">
        <v>119.666666666666</v>
      </c>
      <c r="D7486">
        <v>1.2583333333333301E-2</v>
      </c>
      <c r="E7486">
        <v>0</v>
      </c>
      <c r="F7486">
        <f t="shared" si="580"/>
        <v>1.5834027777777694E-4</v>
      </c>
      <c r="G7486">
        <f t="shared" si="581"/>
        <v>-2.1030995912127176E-2</v>
      </c>
      <c r="I7486">
        <f t="shared" si="582"/>
        <v>7.3149507254102173E-6</v>
      </c>
      <c r="J7486">
        <f t="shared" si="583"/>
        <v>5.2199807528459628E-5</v>
      </c>
      <c r="L7486">
        <f t="shared" si="584"/>
        <v>-1.2583333333333301E-2</v>
      </c>
    </row>
    <row r="7487" spans="1:12" hidden="1">
      <c r="A7487" s="1">
        <v>42681.875</v>
      </c>
      <c r="B7487">
        <v>119.916666666666</v>
      </c>
      <c r="C7487">
        <v>116.666666666666</v>
      </c>
      <c r="D7487">
        <v>3.3333333333333301E-3</v>
      </c>
      <c r="E7487">
        <v>0</v>
      </c>
      <c r="F7487">
        <f t="shared" si="580"/>
        <v>1.111111111111109E-5</v>
      </c>
      <c r="G7487">
        <f t="shared" si="581"/>
        <v>-3.0280995912127146E-2</v>
      </c>
      <c r="I7487">
        <f t="shared" si="582"/>
        <v>4.1052958420881923E-7</v>
      </c>
      <c r="J7487">
        <f t="shared" si="583"/>
        <v>4.1748018570204125E-5</v>
      </c>
      <c r="L7487">
        <f t="shared" si="584"/>
        <v>-3.3333333333333301E-3</v>
      </c>
    </row>
    <row r="7488" spans="1:12" hidden="1">
      <c r="A7488" s="1">
        <v>42681.916666666664</v>
      </c>
      <c r="B7488">
        <v>106.916666666666</v>
      </c>
      <c r="C7488">
        <v>105.166666666666</v>
      </c>
      <c r="D7488">
        <v>1.75E-3</v>
      </c>
      <c r="E7488">
        <v>0</v>
      </c>
      <c r="F7488">
        <f t="shared" si="580"/>
        <v>3.0625000000000003E-6</v>
      </c>
      <c r="G7488">
        <f t="shared" si="581"/>
        <v>-3.1864329245460475E-2</v>
      </c>
      <c r="I7488">
        <f t="shared" si="582"/>
        <v>1.0830325831422272E-7</v>
      </c>
      <c r="J7488">
        <f t="shared" si="583"/>
        <v>3.9958973613385618E-5</v>
      </c>
      <c r="L7488">
        <f t="shared" si="584"/>
        <v>-1.75E-3</v>
      </c>
    </row>
    <row r="7489" spans="1:12" hidden="1">
      <c r="A7489" s="1">
        <v>42681.958333333336</v>
      </c>
      <c r="B7489">
        <v>99.25</v>
      </c>
      <c r="C7489">
        <v>99.1666666666666</v>
      </c>
      <c r="D7489">
        <v>7.5000000000000002E-4</v>
      </c>
      <c r="E7489">
        <v>0</v>
      </c>
      <c r="F7489">
        <f t="shared" si="580"/>
        <v>5.6250000000000001E-7</v>
      </c>
      <c r="G7489">
        <f t="shared" si="581"/>
        <v>-3.2864329245460476E-2</v>
      </c>
      <c r="I7489">
        <f t="shared" si="582"/>
        <v>1.932993520057152E-8</v>
      </c>
      <c r="J7489">
        <f t="shared" si="583"/>
        <v>3.88290504827634E-5</v>
      </c>
      <c r="L7489">
        <f t="shared" si="584"/>
        <v>-7.5000000000000002E-4</v>
      </c>
    </row>
    <row r="7490" spans="1:12" hidden="1">
      <c r="A7490" s="1">
        <v>42682</v>
      </c>
      <c r="B7490">
        <v>83.25</v>
      </c>
      <c r="C7490">
        <v>89.3333333333333</v>
      </c>
      <c r="D7490">
        <v>5.8333333333333295E-4</v>
      </c>
      <c r="E7490">
        <v>0</v>
      </c>
      <c r="F7490">
        <f t="shared" si="580"/>
        <v>3.4027777777777732E-7</v>
      </c>
      <c r="G7490">
        <f t="shared" si="581"/>
        <v>-3.3030995912127145E-2</v>
      </c>
      <c r="I7490">
        <f t="shared" si="582"/>
        <v>1.1636704627506211E-8</v>
      </c>
      <c r="J7490">
        <f t="shared" si="583"/>
        <v>3.8640729960993028E-5</v>
      </c>
      <c r="L7490">
        <f t="shared" si="584"/>
        <v>-5.8333333333333295E-4</v>
      </c>
    </row>
    <row r="7491" spans="1:12" hidden="1">
      <c r="A7491" s="1">
        <v>42682.041666666664</v>
      </c>
      <c r="B7491">
        <v>65.5</v>
      </c>
      <c r="C7491">
        <v>67.5833333333333</v>
      </c>
      <c r="D7491" s="2">
        <v>8.3333333333333303E-5</v>
      </c>
      <c r="E7491">
        <v>0</v>
      </c>
      <c r="F7491">
        <f t="shared" ref="F7491:F7554" si="585">(D7491-E7491)^2</f>
        <v>6.9444444444444394E-9</v>
      </c>
      <c r="G7491">
        <f t="shared" ref="G7491:G7554" si="586">D7491-(AVERAGE($D$2:$D$26305))</f>
        <v>-3.3530995912127146E-2</v>
      </c>
      <c r="I7491">
        <f t="shared" ref="I7491:I7554" si="587">(D7491+AVERAGE($D$2:$D$26305))*(E7491-D7491)^2</f>
        <v>2.3401154568606795E-10</v>
      </c>
      <c r="J7491">
        <f t="shared" ref="J7491:J7554" si="588">(D7491+AVERAGE($D$2:$D$26305))*(E7491-AVERAGE($D$2:$D$26305))^2</f>
        <v>3.8075768395681912E-5</v>
      </c>
      <c r="L7491">
        <f t="shared" ref="L7491:L7554" si="589">E7491-D7491</f>
        <v>-8.3333333333333303E-5</v>
      </c>
    </row>
    <row r="7492" spans="1:12" hidden="1">
      <c r="A7492" s="1">
        <v>42682.083333333336</v>
      </c>
      <c r="B7492">
        <v>59.8333333333333</v>
      </c>
      <c r="C7492">
        <v>63</v>
      </c>
      <c r="D7492">
        <v>0</v>
      </c>
      <c r="E7492">
        <v>0</v>
      </c>
      <c r="F7492">
        <f t="shared" si="585"/>
        <v>0</v>
      </c>
      <c r="G7492">
        <f t="shared" si="586"/>
        <v>-3.3614329245460477E-2</v>
      </c>
      <c r="I7492">
        <f t="shared" si="587"/>
        <v>0</v>
      </c>
      <c r="J7492">
        <f t="shared" si="588"/>
        <v>3.7981608134796733E-5</v>
      </c>
      <c r="L7492">
        <f t="shared" si="589"/>
        <v>0</v>
      </c>
    </row>
    <row r="7493" spans="1:12" hidden="1">
      <c r="A7493" s="1">
        <v>42682.125</v>
      </c>
      <c r="B7493">
        <v>56.75</v>
      </c>
      <c r="C7493">
        <v>59</v>
      </c>
      <c r="D7493">
        <v>0</v>
      </c>
      <c r="E7493">
        <v>0</v>
      </c>
      <c r="F7493">
        <f t="shared" si="585"/>
        <v>0</v>
      </c>
      <c r="G7493">
        <f t="shared" si="586"/>
        <v>-3.3614329245460477E-2</v>
      </c>
      <c r="I7493">
        <f t="shared" si="587"/>
        <v>0</v>
      </c>
      <c r="J7493">
        <f t="shared" si="588"/>
        <v>3.7981608134796733E-5</v>
      </c>
      <c r="L7493">
        <f t="shared" si="589"/>
        <v>0</v>
      </c>
    </row>
    <row r="7494" spans="1:12" hidden="1">
      <c r="A7494" s="1">
        <v>42682.166666666664</v>
      </c>
      <c r="B7494">
        <v>54.1666666666666</v>
      </c>
      <c r="C7494">
        <v>58.8333333333333</v>
      </c>
      <c r="D7494">
        <v>0</v>
      </c>
      <c r="E7494">
        <v>0</v>
      </c>
      <c r="F7494">
        <f t="shared" si="585"/>
        <v>0</v>
      </c>
      <c r="G7494">
        <f t="shared" si="586"/>
        <v>-3.3614329245460477E-2</v>
      </c>
      <c r="I7494">
        <f t="shared" si="587"/>
        <v>0</v>
      </c>
      <c r="J7494">
        <f t="shared" si="588"/>
        <v>3.7981608134796733E-5</v>
      </c>
      <c r="L7494">
        <f t="shared" si="589"/>
        <v>0</v>
      </c>
    </row>
    <row r="7495" spans="1:12" hidden="1">
      <c r="A7495" s="1">
        <v>42682.208333333336</v>
      </c>
      <c r="B7495">
        <v>52.25</v>
      </c>
      <c r="C7495">
        <v>57.9166666666666</v>
      </c>
      <c r="D7495">
        <v>0</v>
      </c>
      <c r="E7495">
        <v>0</v>
      </c>
      <c r="F7495">
        <f t="shared" si="585"/>
        <v>0</v>
      </c>
      <c r="G7495">
        <f t="shared" si="586"/>
        <v>-3.3614329245460477E-2</v>
      </c>
      <c r="I7495">
        <f t="shared" si="587"/>
        <v>0</v>
      </c>
      <c r="J7495">
        <f t="shared" si="588"/>
        <v>3.7981608134796733E-5</v>
      </c>
      <c r="L7495">
        <f t="shared" si="589"/>
        <v>0</v>
      </c>
    </row>
    <row r="7496" spans="1:12" hidden="1">
      <c r="A7496" s="1">
        <v>42682.25</v>
      </c>
      <c r="B7496">
        <v>58.9166666666666</v>
      </c>
      <c r="C7496">
        <v>60.25</v>
      </c>
      <c r="D7496">
        <v>6.6666666666666599E-4</v>
      </c>
      <c r="E7496">
        <v>0</v>
      </c>
      <c r="F7496">
        <f t="shared" si="585"/>
        <v>4.4444444444444354E-7</v>
      </c>
      <c r="G7496">
        <f t="shared" si="586"/>
        <v>-3.2947662578793814E-2</v>
      </c>
      <c r="I7496">
        <f t="shared" si="587"/>
        <v>1.5235998183167587E-8</v>
      </c>
      <c r="J7496">
        <f t="shared" si="588"/>
        <v>3.8734890221878207E-5</v>
      </c>
      <c r="L7496">
        <f t="shared" si="589"/>
        <v>-6.6666666666666599E-4</v>
      </c>
    </row>
    <row r="7497" spans="1:12" hidden="1">
      <c r="A7497" s="1">
        <v>42682.291666666664</v>
      </c>
      <c r="B7497">
        <v>108.416666666666</v>
      </c>
      <c r="C7497">
        <v>108.166666666666</v>
      </c>
      <c r="D7497">
        <v>1.83333333333333E-3</v>
      </c>
      <c r="E7497">
        <v>0</v>
      </c>
      <c r="F7497">
        <f t="shared" si="585"/>
        <v>3.361111111111099E-6</v>
      </c>
      <c r="G7497">
        <f t="shared" si="586"/>
        <v>-3.1780995912127144E-2</v>
      </c>
      <c r="I7497">
        <f t="shared" si="587"/>
        <v>1.1914353255650098E-7</v>
      </c>
      <c r="J7497">
        <f t="shared" si="588"/>
        <v>4.0053133874270804E-5</v>
      </c>
      <c r="L7497">
        <f t="shared" si="589"/>
        <v>-1.83333333333333E-3</v>
      </c>
    </row>
    <row r="7498" spans="1:12" hidden="1">
      <c r="A7498" s="1">
        <v>42682.333333333336</v>
      </c>
      <c r="B7498">
        <v>140.166666666666</v>
      </c>
      <c r="C7498">
        <v>158.333333333333</v>
      </c>
      <c r="D7498">
        <v>3.33333333333333E-4</v>
      </c>
      <c r="E7498">
        <v>0</v>
      </c>
      <c r="F7498">
        <f t="shared" si="585"/>
        <v>1.1111111111111088E-7</v>
      </c>
      <c r="G7498">
        <f t="shared" si="586"/>
        <v>-3.3280995912127145E-2</v>
      </c>
      <c r="I7498">
        <f t="shared" si="587"/>
        <v>3.77196250875486E-9</v>
      </c>
      <c r="J7498">
        <f t="shared" si="588"/>
        <v>3.835824917833747E-5</v>
      </c>
      <c r="L7498">
        <f t="shared" si="589"/>
        <v>-3.33333333333333E-4</v>
      </c>
    </row>
    <row r="7499" spans="1:12" hidden="1">
      <c r="A7499" s="1">
        <v>42682.375</v>
      </c>
      <c r="B7499">
        <v>125.166666666666</v>
      </c>
      <c r="C7499">
        <v>142.083333333333</v>
      </c>
      <c r="D7499">
        <v>0</v>
      </c>
      <c r="E7499">
        <v>0</v>
      </c>
      <c r="F7499">
        <f t="shared" si="585"/>
        <v>0</v>
      </c>
      <c r="G7499">
        <f t="shared" si="586"/>
        <v>-3.3614329245460477E-2</v>
      </c>
      <c r="I7499">
        <f t="shared" si="587"/>
        <v>0</v>
      </c>
      <c r="J7499">
        <f t="shared" si="588"/>
        <v>3.7981608134796733E-5</v>
      </c>
      <c r="L7499">
        <f t="shared" si="589"/>
        <v>0</v>
      </c>
    </row>
    <row r="7500" spans="1:12" hidden="1">
      <c r="A7500" s="1">
        <v>42682.416666666664</v>
      </c>
      <c r="B7500">
        <v>117.083333333333</v>
      </c>
      <c r="C7500">
        <v>144.083333333333</v>
      </c>
      <c r="D7500">
        <v>0</v>
      </c>
      <c r="E7500">
        <v>0</v>
      </c>
      <c r="F7500">
        <f t="shared" si="585"/>
        <v>0</v>
      </c>
      <c r="G7500">
        <f t="shared" si="586"/>
        <v>-3.3614329245460477E-2</v>
      </c>
      <c r="I7500">
        <f t="shared" si="587"/>
        <v>0</v>
      </c>
      <c r="J7500">
        <f t="shared" si="588"/>
        <v>3.7981608134796733E-5</v>
      </c>
      <c r="L7500">
        <f t="shared" si="589"/>
        <v>0</v>
      </c>
    </row>
    <row r="7501" spans="1:12" hidden="1">
      <c r="A7501" s="1">
        <v>42682.458333333336</v>
      </c>
      <c r="B7501">
        <v>108.833333333333</v>
      </c>
      <c r="C7501">
        <v>142.333333333333</v>
      </c>
      <c r="D7501">
        <v>0</v>
      </c>
      <c r="E7501">
        <v>0</v>
      </c>
      <c r="F7501">
        <f t="shared" si="585"/>
        <v>0</v>
      </c>
      <c r="G7501">
        <f t="shared" si="586"/>
        <v>-3.3614329245460477E-2</v>
      </c>
      <c r="I7501">
        <f t="shared" si="587"/>
        <v>0</v>
      </c>
      <c r="J7501">
        <f t="shared" si="588"/>
        <v>3.7981608134796733E-5</v>
      </c>
      <c r="L7501">
        <f t="shared" si="589"/>
        <v>0</v>
      </c>
    </row>
    <row r="7502" spans="1:12" hidden="1">
      <c r="A7502" s="1">
        <v>42682.5</v>
      </c>
      <c r="B7502">
        <v>102.416666666666</v>
      </c>
      <c r="C7502">
        <v>132.75</v>
      </c>
      <c r="D7502">
        <v>0</v>
      </c>
      <c r="E7502">
        <v>0</v>
      </c>
      <c r="F7502">
        <f t="shared" si="585"/>
        <v>0</v>
      </c>
      <c r="G7502">
        <f t="shared" si="586"/>
        <v>-3.3614329245460477E-2</v>
      </c>
      <c r="I7502">
        <f t="shared" si="587"/>
        <v>0</v>
      </c>
      <c r="J7502">
        <f t="shared" si="588"/>
        <v>3.7981608134796733E-5</v>
      </c>
      <c r="L7502">
        <f t="shared" si="589"/>
        <v>0</v>
      </c>
    </row>
    <row r="7503" spans="1:12" hidden="1">
      <c r="A7503" s="1">
        <v>42682.541666666664</v>
      </c>
      <c r="B7503">
        <v>102.25</v>
      </c>
      <c r="C7503">
        <v>127.666666666666</v>
      </c>
      <c r="D7503">
        <v>0</v>
      </c>
      <c r="E7503">
        <v>0</v>
      </c>
      <c r="F7503">
        <f t="shared" si="585"/>
        <v>0</v>
      </c>
      <c r="G7503">
        <f t="shared" si="586"/>
        <v>-3.3614329245460477E-2</v>
      </c>
      <c r="I7503">
        <f t="shared" si="587"/>
        <v>0</v>
      </c>
      <c r="J7503">
        <f t="shared" si="588"/>
        <v>3.7981608134796733E-5</v>
      </c>
      <c r="L7503">
        <f t="shared" si="589"/>
        <v>0</v>
      </c>
    </row>
    <row r="7504" spans="1:12" hidden="1">
      <c r="A7504" s="1">
        <v>42682.583333333336</v>
      </c>
      <c r="B7504">
        <v>94.0833333333333</v>
      </c>
      <c r="C7504">
        <v>119</v>
      </c>
      <c r="D7504">
        <v>0</v>
      </c>
      <c r="E7504">
        <v>0</v>
      </c>
      <c r="F7504">
        <f t="shared" si="585"/>
        <v>0</v>
      </c>
      <c r="G7504">
        <f t="shared" si="586"/>
        <v>-3.3614329245460477E-2</v>
      </c>
      <c r="I7504">
        <f t="shared" si="587"/>
        <v>0</v>
      </c>
      <c r="J7504">
        <f t="shared" si="588"/>
        <v>3.7981608134796733E-5</v>
      </c>
      <c r="L7504">
        <f t="shared" si="589"/>
        <v>0</v>
      </c>
    </row>
    <row r="7505" spans="1:12" hidden="1">
      <c r="A7505" s="1">
        <v>42682.625</v>
      </c>
      <c r="B7505">
        <v>89.9166666666666</v>
      </c>
      <c r="C7505">
        <v>116.166666666666</v>
      </c>
      <c r="D7505">
        <v>0</v>
      </c>
      <c r="E7505">
        <v>0</v>
      </c>
      <c r="F7505">
        <f t="shared" si="585"/>
        <v>0</v>
      </c>
      <c r="G7505">
        <f t="shared" si="586"/>
        <v>-3.3614329245460477E-2</v>
      </c>
      <c r="I7505">
        <f t="shared" si="587"/>
        <v>0</v>
      </c>
      <c r="J7505">
        <f t="shared" si="588"/>
        <v>3.7981608134796733E-5</v>
      </c>
      <c r="L7505">
        <f t="shared" si="589"/>
        <v>0</v>
      </c>
    </row>
    <row r="7506" spans="1:12" hidden="1">
      <c r="A7506" s="1">
        <v>42682.666666666664</v>
      </c>
      <c r="B7506">
        <v>90.3333333333333</v>
      </c>
      <c r="C7506">
        <v>107.416666666666</v>
      </c>
      <c r="D7506">
        <v>0</v>
      </c>
      <c r="E7506">
        <v>0</v>
      </c>
      <c r="F7506">
        <f t="shared" si="585"/>
        <v>0</v>
      </c>
      <c r="G7506">
        <f t="shared" si="586"/>
        <v>-3.3614329245460477E-2</v>
      </c>
      <c r="I7506">
        <f t="shared" si="587"/>
        <v>0</v>
      </c>
      <c r="J7506">
        <f t="shared" si="588"/>
        <v>3.7981608134796733E-5</v>
      </c>
      <c r="L7506">
        <f t="shared" si="589"/>
        <v>0</v>
      </c>
    </row>
    <row r="7507" spans="1:12" hidden="1">
      <c r="A7507" s="1">
        <v>42682.708333333336</v>
      </c>
      <c r="B7507">
        <v>94.4166666666666</v>
      </c>
      <c r="C7507">
        <v>101.5</v>
      </c>
      <c r="D7507">
        <v>0</v>
      </c>
      <c r="E7507">
        <v>0</v>
      </c>
      <c r="F7507">
        <f t="shared" si="585"/>
        <v>0</v>
      </c>
      <c r="G7507">
        <f t="shared" si="586"/>
        <v>-3.3614329245460477E-2</v>
      </c>
      <c r="I7507">
        <f t="shared" si="587"/>
        <v>0</v>
      </c>
      <c r="J7507">
        <f t="shared" si="588"/>
        <v>3.7981608134796733E-5</v>
      </c>
      <c r="L7507">
        <f t="shared" si="589"/>
        <v>0</v>
      </c>
    </row>
    <row r="7508" spans="1:12" hidden="1">
      <c r="A7508" s="1">
        <v>42682.75</v>
      </c>
      <c r="B7508">
        <v>102.833333333333</v>
      </c>
      <c r="C7508">
        <v>109.5</v>
      </c>
      <c r="D7508">
        <v>0</v>
      </c>
      <c r="E7508">
        <v>0</v>
      </c>
      <c r="F7508">
        <f t="shared" si="585"/>
        <v>0</v>
      </c>
      <c r="G7508">
        <f t="shared" si="586"/>
        <v>-3.3614329245460477E-2</v>
      </c>
      <c r="I7508">
        <f t="shared" si="587"/>
        <v>0</v>
      </c>
      <c r="J7508">
        <f t="shared" si="588"/>
        <v>3.7981608134796733E-5</v>
      </c>
      <c r="L7508">
        <f t="shared" si="589"/>
        <v>0</v>
      </c>
    </row>
    <row r="7509" spans="1:12" hidden="1">
      <c r="A7509" s="1">
        <v>42682.791666666664</v>
      </c>
      <c r="B7509">
        <v>111.833333333333</v>
      </c>
      <c r="C7509">
        <v>117.416666666666</v>
      </c>
      <c r="D7509">
        <v>2.5000000000000001E-4</v>
      </c>
      <c r="E7509">
        <v>0</v>
      </c>
      <c r="F7509">
        <f t="shared" si="585"/>
        <v>6.2499999999999997E-8</v>
      </c>
      <c r="G7509">
        <f t="shared" si="586"/>
        <v>-3.3364329245460476E-2</v>
      </c>
      <c r="I7509">
        <f t="shared" si="587"/>
        <v>2.1165205778412796E-9</v>
      </c>
      <c r="J7509">
        <f t="shared" si="588"/>
        <v>3.8264088917452291E-5</v>
      </c>
      <c r="L7509">
        <f t="shared" si="589"/>
        <v>-2.5000000000000001E-4</v>
      </c>
    </row>
    <row r="7510" spans="1:12" hidden="1">
      <c r="A7510" s="1">
        <v>42682.833333333336</v>
      </c>
      <c r="B7510">
        <v>112.916666666666</v>
      </c>
      <c r="C7510">
        <v>119.666666666666</v>
      </c>
      <c r="D7510">
        <v>0</v>
      </c>
      <c r="E7510">
        <v>0</v>
      </c>
      <c r="F7510">
        <f t="shared" si="585"/>
        <v>0</v>
      </c>
      <c r="G7510">
        <f t="shared" si="586"/>
        <v>-3.3614329245460477E-2</v>
      </c>
      <c r="I7510">
        <f t="shared" si="587"/>
        <v>0</v>
      </c>
      <c r="J7510">
        <f t="shared" si="588"/>
        <v>3.7981608134796733E-5</v>
      </c>
      <c r="L7510">
        <f t="shared" si="589"/>
        <v>0</v>
      </c>
    </row>
    <row r="7511" spans="1:12" hidden="1">
      <c r="A7511" s="1">
        <v>42682.875</v>
      </c>
      <c r="B7511">
        <v>108.75</v>
      </c>
      <c r="C7511">
        <v>116.666666666666</v>
      </c>
      <c r="D7511">
        <v>0</v>
      </c>
      <c r="E7511">
        <v>0</v>
      </c>
      <c r="F7511">
        <f t="shared" si="585"/>
        <v>0</v>
      </c>
      <c r="G7511">
        <f t="shared" si="586"/>
        <v>-3.3614329245460477E-2</v>
      </c>
      <c r="I7511">
        <f t="shared" si="587"/>
        <v>0</v>
      </c>
      <c r="J7511">
        <f t="shared" si="588"/>
        <v>3.7981608134796733E-5</v>
      </c>
      <c r="L7511">
        <f t="shared" si="589"/>
        <v>0</v>
      </c>
    </row>
    <row r="7512" spans="1:12" hidden="1">
      <c r="A7512" s="1">
        <v>42682.916666666664</v>
      </c>
      <c r="B7512">
        <v>99.5</v>
      </c>
      <c r="C7512">
        <v>105.166666666666</v>
      </c>
      <c r="D7512">
        <v>1.6666666666666601E-4</v>
      </c>
      <c r="E7512">
        <v>0</v>
      </c>
      <c r="F7512">
        <f t="shared" si="585"/>
        <v>2.7777777777777559E-8</v>
      </c>
      <c r="G7512">
        <f t="shared" si="586"/>
        <v>-3.3447662578793808E-2</v>
      </c>
      <c r="I7512">
        <f t="shared" si="587"/>
        <v>9.3836099755907993E-10</v>
      </c>
      <c r="J7512">
        <f t="shared" si="588"/>
        <v>3.8169928656567105E-5</v>
      </c>
      <c r="L7512">
        <f t="shared" si="589"/>
        <v>-1.6666666666666601E-4</v>
      </c>
    </row>
    <row r="7513" spans="1:12" hidden="1">
      <c r="A7513" s="1">
        <v>42682.958333333336</v>
      </c>
      <c r="B7513">
        <v>88.3333333333333</v>
      </c>
      <c r="C7513">
        <v>99.1666666666666</v>
      </c>
      <c r="D7513">
        <v>0</v>
      </c>
      <c r="E7513">
        <v>0</v>
      </c>
      <c r="F7513">
        <f t="shared" si="585"/>
        <v>0</v>
      </c>
      <c r="G7513">
        <f t="shared" si="586"/>
        <v>-3.3614329245460477E-2</v>
      </c>
      <c r="I7513">
        <f t="shared" si="587"/>
        <v>0</v>
      </c>
      <c r="J7513">
        <f t="shared" si="588"/>
        <v>3.7981608134796733E-5</v>
      </c>
      <c r="L7513">
        <f t="shared" si="589"/>
        <v>0</v>
      </c>
    </row>
    <row r="7514" spans="1:12" hidden="1">
      <c r="A7514" s="1">
        <v>42683</v>
      </c>
      <c r="B7514">
        <v>74.25</v>
      </c>
      <c r="C7514">
        <v>89.3333333333333</v>
      </c>
      <c r="D7514">
        <v>0</v>
      </c>
      <c r="E7514">
        <v>0</v>
      </c>
      <c r="F7514">
        <f t="shared" si="585"/>
        <v>0</v>
      </c>
      <c r="G7514">
        <f t="shared" si="586"/>
        <v>-3.3614329245460477E-2</v>
      </c>
      <c r="I7514">
        <f t="shared" si="587"/>
        <v>0</v>
      </c>
      <c r="J7514">
        <f t="shared" si="588"/>
        <v>3.7981608134796733E-5</v>
      </c>
      <c r="L7514">
        <f t="shared" si="589"/>
        <v>0</v>
      </c>
    </row>
    <row r="7515" spans="1:12" hidden="1">
      <c r="A7515" s="1">
        <v>42683.041666666664</v>
      </c>
      <c r="B7515">
        <v>61.5</v>
      </c>
      <c r="C7515">
        <v>67.5833333333333</v>
      </c>
      <c r="D7515">
        <v>0</v>
      </c>
      <c r="E7515">
        <v>0</v>
      </c>
      <c r="F7515">
        <f t="shared" si="585"/>
        <v>0</v>
      </c>
      <c r="G7515">
        <f t="shared" si="586"/>
        <v>-3.3614329245460477E-2</v>
      </c>
      <c r="I7515">
        <f t="shared" si="587"/>
        <v>0</v>
      </c>
      <c r="J7515">
        <f t="shared" si="588"/>
        <v>3.7981608134796733E-5</v>
      </c>
      <c r="L7515">
        <f t="shared" si="589"/>
        <v>0</v>
      </c>
    </row>
    <row r="7516" spans="1:12" hidden="1">
      <c r="A7516" s="1">
        <v>42683.083333333336</v>
      </c>
      <c r="B7516">
        <v>55.3333333333333</v>
      </c>
      <c r="C7516">
        <v>63</v>
      </c>
      <c r="D7516">
        <v>0</v>
      </c>
      <c r="E7516">
        <v>0</v>
      </c>
      <c r="F7516">
        <f t="shared" si="585"/>
        <v>0</v>
      </c>
      <c r="G7516">
        <f t="shared" si="586"/>
        <v>-3.3614329245460477E-2</v>
      </c>
      <c r="I7516">
        <f t="shared" si="587"/>
        <v>0</v>
      </c>
      <c r="J7516">
        <f t="shared" si="588"/>
        <v>3.7981608134796733E-5</v>
      </c>
      <c r="L7516">
        <f t="shared" si="589"/>
        <v>0</v>
      </c>
    </row>
    <row r="7517" spans="1:12" hidden="1">
      <c r="A7517" s="1">
        <v>42683.125</v>
      </c>
      <c r="B7517">
        <v>54</v>
      </c>
      <c r="C7517">
        <v>59</v>
      </c>
      <c r="D7517">
        <v>0</v>
      </c>
      <c r="E7517">
        <v>0</v>
      </c>
      <c r="F7517">
        <f t="shared" si="585"/>
        <v>0</v>
      </c>
      <c r="G7517">
        <f t="shared" si="586"/>
        <v>-3.3614329245460477E-2</v>
      </c>
      <c r="I7517">
        <f t="shared" si="587"/>
        <v>0</v>
      </c>
      <c r="J7517">
        <f t="shared" si="588"/>
        <v>3.7981608134796733E-5</v>
      </c>
      <c r="L7517">
        <f t="shared" si="589"/>
        <v>0</v>
      </c>
    </row>
    <row r="7518" spans="1:12" hidden="1">
      <c r="A7518" s="1">
        <v>42683.166666666664</v>
      </c>
      <c r="B7518">
        <v>52.25</v>
      </c>
      <c r="C7518">
        <v>58.8333333333333</v>
      </c>
      <c r="D7518">
        <v>0</v>
      </c>
      <c r="E7518">
        <v>0</v>
      </c>
      <c r="F7518">
        <f t="shared" si="585"/>
        <v>0</v>
      </c>
      <c r="G7518">
        <f t="shared" si="586"/>
        <v>-3.3614329245460477E-2</v>
      </c>
      <c r="I7518">
        <f t="shared" si="587"/>
        <v>0</v>
      </c>
      <c r="J7518">
        <f t="shared" si="588"/>
        <v>3.7981608134796733E-5</v>
      </c>
      <c r="L7518">
        <f t="shared" si="589"/>
        <v>0</v>
      </c>
    </row>
    <row r="7519" spans="1:12" hidden="1">
      <c r="A7519" s="1">
        <v>42683.208333333336</v>
      </c>
      <c r="B7519">
        <v>51.5833333333333</v>
      </c>
      <c r="C7519">
        <v>57.9166666666666</v>
      </c>
      <c r="D7519">
        <v>0</v>
      </c>
      <c r="E7519">
        <v>0</v>
      </c>
      <c r="F7519">
        <f t="shared" si="585"/>
        <v>0</v>
      </c>
      <c r="G7519">
        <f t="shared" si="586"/>
        <v>-3.3614329245460477E-2</v>
      </c>
      <c r="I7519">
        <f t="shared" si="587"/>
        <v>0</v>
      </c>
      <c r="J7519">
        <f t="shared" si="588"/>
        <v>3.7981608134796733E-5</v>
      </c>
      <c r="L7519">
        <f t="shared" si="589"/>
        <v>0</v>
      </c>
    </row>
    <row r="7520" spans="1:12" hidden="1">
      <c r="A7520" s="1">
        <v>42683.25</v>
      </c>
      <c r="B7520">
        <v>56.75</v>
      </c>
      <c r="C7520">
        <v>60.25</v>
      </c>
      <c r="D7520">
        <v>0</v>
      </c>
      <c r="E7520">
        <v>0</v>
      </c>
      <c r="F7520">
        <f t="shared" si="585"/>
        <v>0</v>
      </c>
      <c r="G7520">
        <f t="shared" si="586"/>
        <v>-3.3614329245460477E-2</v>
      </c>
      <c r="I7520">
        <f t="shared" si="587"/>
        <v>0</v>
      </c>
      <c r="J7520">
        <f t="shared" si="588"/>
        <v>3.7981608134796733E-5</v>
      </c>
      <c r="L7520">
        <f t="shared" si="589"/>
        <v>0</v>
      </c>
    </row>
    <row r="7521" spans="1:12" hidden="1">
      <c r="A7521" s="1">
        <v>42683.291666666664</v>
      </c>
      <c r="B7521">
        <v>106.583333333333</v>
      </c>
      <c r="C7521">
        <v>108.166666666666</v>
      </c>
      <c r="D7521">
        <v>4.1666666666666599E-4</v>
      </c>
      <c r="E7521">
        <v>0</v>
      </c>
      <c r="F7521">
        <f t="shared" si="585"/>
        <v>1.7361111111111054E-7</v>
      </c>
      <c r="G7521">
        <f t="shared" si="586"/>
        <v>-3.3197662578793807E-2</v>
      </c>
      <c r="I7521">
        <f t="shared" si="587"/>
        <v>5.9081590125220546E-9</v>
      </c>
      <c r="J7521">
        <f t="shared" si="588"/>
        <v>3.8452409439222663E-5</v>
      </c>
      <c r="L7521">
        <f t="shared" si="589"/>
        <v>-4.1666666666666599E-4</v>
      </c>
    </row>
    <row r="7522" spans="1:12" hidden="1">
      <c r="A7522" s="1">
        <v>42683.333333333336</v>
      </c>
      <c r="B7522">
        <v>140.5</v>
      </c>
      <c r="C7522">
        <v>158.333333333333</v>
      </c>
      <c r="D7522">
        <v>2.5000000000000001E-4</v>
      </c>
      <c r="E7522">
        <v>0</v>
      </c>
      <c r="F7522">
        <f t="shared" si="585"/>
        <v>6.2499999999999997E-8</v>
      </c>
      <c r="G7522">
        <f t="shared" si="586"/>
        <v>-3.3364329245460476E-2</v>
      </c>
      <c r="I7522">
        <f t="shared" si="587"/>
        <v>2.1165205778412796E-9</v>
      </c>
      <c r="J7522">
        <f t="shared" si="588"/>
        <v>3.8264088917452291E-5</v>
      </c>
      <c r="L7522">
        <f t="shared" si="589"/>
        <v>-2.5000000000000001E-4</v>
      </c>
    </row>
    <row r="7523" spans="1:12" hidden="1">
      <c r="A7523" s="1">
        <v>42683.375</v>
      </c>
      <c r="B7523">
        <v>125.083333333333</v>
      </c>
      <c r="C7523">
        <v>142.083333333333</v>
      </c>
      <c r="D7523">
        <v>0</v>
      </c>
      <c r="E7523">
        <v>1.8192518833333299E-2</v>
      </c>
      <c r="F7523">
        <f t="shared" si="585"/>
        <v>3.3096774150118678E-4</v>
      </c>
      <c r="G7523">
        <f t="shared" si="586"/>
        <v>-3.3614329245460477E-2</v>
      </c>
      <c r="I7523">
        <f t="shared" si="587"/>
        <v>1.1125258632447345E-5</v>
      </c>
      <c r="J7523">
        <f t="shared" si="588"/>
        <v>7.9945710991167787E-6</v>
      </c>
      <c r="L7523">
        <f t="shared" si="589"/>
        <v>1.8192518833333299E-2</v>
      </c>
    </row>
    <row r="7524" spans="1:12" hidden="1">
      <c r="A7524" s="1">
        <v>42683.416666666664</v>
      </c>
      <c r="B7524">
        <v>125.916666666666</v>
      </c>
      <c r="C7524">
        <v>144.083333333333</v>
      </c>
      <c r="D7524">
        <v>1.6666666666666601E-4</v>
      </c>
      <c r="E7524">
        <v>0.145414157083333</v>
      </c>
      <c r="F7524">
        <f t="shared" si="585"/>
        <v>2.1096833472339576E-2</v>
      </c>
      <c r="G7524">
        <f t="shared" si="586"/>
        <v>-3.3447662578793808E-2</v>
      </c>
      <c r="I7524">
        <f t="shared" si="587"/>
        <v>7.1267204528793033E-4</v>
      </c>
      <c r="J7524">
        <f t="shared" si="588"/>
        <v>4.2223547493100064E-4</v>
      </c>
      <c r="L7524">
        <f t="shared" si="589"/>
        <v>0.14524749041666632</v>
      </c>
    </row>
    <row r="7525" spans="1:12" hidden="1">
      <c r="A7525" s="1">
        <v>42683.458333333336</v>
      </c>
      <c r="B7525">
        <v>222.166666666666</v>
      </c>
      <c r="C7525">
        <v>142.333333333333</v>
      </c>
      <c r="D7525">
        <v>7.9833333333333298E-2</v>
      </c>
      <c r="E7525">
        <v>0.25589446908333302</v>
      </c>
      <c r="F7525">
        <f t="shared" si="585"/>
        <v>3.0997523521579827E-2</v>
      </c>
      <c r="G7525">
        <f t="shared" si="586"/>
        <v>4.6219004087872821E-2</v>
      </c>
      <c r="I7525">
        <f t="shared" si="587"/>
        <v>3.5165965892544112E-3</v>
      </c>
      <c r="J7525">
        <f t="shared" si="588"/>
        <v>5.6052743628682506E-3</v>
      </c>
      <c r="L7525">
        <f t="shared" si="589"/>
        <v>0.17606113574999971</v>
      </c>
    </row>
    <row r="7526" spans="1:12" hidden="1">
      <c r="A7526" s="1">
        <v>42683.5</v>
      </c>
      <c r="B7526">
        <v>329.75</v>
      </c>
      <c r="C7526">
        <v>132.75</v>
      </c>
      <c r="D7526">
        <v>0.19699999999999901</v>
      </c>
      <c r="E7526">
        <v>0.32442291708333298</v>
      </c>
      <c r="F7526">
        <f t="shared" si="585"/>
        <v>1.6236599798026205E-2</v>
      </c>
      <c r="G7526">
        <f t="shared" si="586"/>
        <v>0.16338567075453853</v>
      </c>
      <c r="I7526">
        <f t="shared" si="587"/>
        <v>3.7443925716487765E-3</v>
      </c>
      <c r="J7526">
        <f t="shared" si="588"/>
        <v>1.9502969594770304E-2</v>
      </c>
      <c r="L7526">
        <f t="shared" si="589"/>
        <v>0.12742291708333398</v>
      </c>
    </row>
    <row r="7527" spans="1:12" hidden="1">
      <c r="A7527" s="1">
        <v>42683.541666666664</v>
      </c>
      <c r="B7527">
        <v>365.75</v>
      </c>
      <c r="C7527">
        <v>127.666666666666</v>
      </c>
      <c r="D7527">
        <v>0.23808333333333301</v>
      </c>
      <c r="E7527">
        <v>0.30272687191666597</v>
      </c>
      <c r="F7527">
        <f t="shared" si="585"/>
        <v>4.1787870805748582E-3</v>
      </c>
      <c r="G7527">
        <f t="shared" si="586"/>
        <v>0.20446900408787252</v>
      </c>
      <c r="I7527">
        <f t="shared" si="587"/>
        <v>1.1353666822066493E-3</v>
      </c>
      <c r="J7527">
        <f t="shared" si="588"/>
        <v>1.9676768741567003E-2</v>
      </c>
      <c r="L7527">
        <f t="shared" si="589"/>
        <v>6.4643538583332966E-2</v>
      </c>
    </row>
    <row r="7528" spans="1:12" hidden="1">
      <c r="A7528" s="1">
        <v>42683.583333333336</v>
      </c>
      <c r="B7528">
        <v>537.08333333333303</v>
      </c>
      <c r="C7528">
        <v>119</v>
      </c>
      <c r="D7528">
        <v>0.41808333333333297</v>
      </c>
      <c r="E7528">
        <v>0.38156584049999998</v>
      </c>
      <c r="F7528">
        <f t="shared" si="585"/>
        <v>1.3335272828325269E-3</v>
      </c>
      <c r="G7528">
        <f t="shared" si="586"/>
        <v>0.38446900408787249</v>
      </c>
      <c r="I7528">
        <f t="shared" si="587"/>
        <v>6.0235115664050199E-4</v>
      </c>
      <c r="J7528">
        <f t="shared" si="588"/>
        <v>5.4687150822876791E-2</v>
      </c>
      <c r="L7528">
        <f t="shared" si="589"/>
        <v>-3.6517492833332998E-2</v>
      </c>
    </row>
    <row r="7529" spans="1:12" hidden="1">
      <c r="A7529" s="1">
        <v>42683.625</v>
      </c>
      <c r="B7529">
        <v>500.33333333333297</v>
      </c>
      <c r="C7529">
        <v>116.166666666666</v>
      </c>
      <c r="D7529">
        <v>0.38416666666666599</v>
      </c>
      <c r="E7529">
        <v>0.47771939083333298</v>
      </c>
      <c r="F7529">
        <f t="shared" si="585"/>
        <v>8.7521121990044772E-3</v>
      </c>
      <c r="G7529">
        <f t="shared" si="586"/>
        <v>0.35055233742120551</v>
      </c>
      <c r="I7529">
        <f t="shared" si="587"/>
        <v>3.6564661508347619E-3</v>
      </c>
      <c r="J7529">
        <f t="shared" si="588"/>
        <v>8.2398655770087745E-2</v>
      </c>
      <c r="L7529">
        <f t="shared" si="589"/>
        <v>9.355272416666699E-2</v>
      </c>
    </row>
    <row r="7530" spans="1:12" hidden="1">
      <c r="A7530" s="1">
        <v>42683.666666666664</v>
      </c>
      <c r="B7530">
        <v>1067.4166666666599</v>
      </c>
      <c r="C7530">
        <v>107.416666666666</v>
      </c>
      <c r="D7530">
        <v>0.96</v>
      </c>
      <c r="E7530">
        <v>0.77084263058333302</v>
      </c>
      <c r="F7530">
        <f t="shared" si="585"/>
        <v>3.5780510404633405E-2</v>
      </c>
      <c r="G7530">
        <f t="shared" si="586"/>
        <v>0.92638567075453948</v>
      </c>
      <c r="I7530">
        <f t="shared" si="587"/>
        <v>3.5552027845760038E-2</v>
      </c>
      <c r="J7530">
        <f t="shared" si="588"/>
        <v>0.54003492068114367</v>
      </c>
      <c r="L7530">
        <f t="shared" si="589"/>
        <v>-0.18915736941666694</v>
      </c>
    </row>
    <row r="7531" spans="1:12" hidden="1">
      <c r="A7531" s="1">
        <v>42683.708333333336</v>
      </c>
      <c r="B7531">
        <v>1073.75</v>
      </c>
      <c r="C7531">
        <v>101.5</v>
      </c>
      <c r="D7531">
        <v>0.97224999999999995</v>
      </c>
      <c r="E7531">
        <v>0.76245604716666604</v>
      </c>
      <c r="F7531">
        <f t="shared" si="585"/>
        <v>4.4013502645435132E-2</v>
      </c>
      <c r="G7531">
        <f t="shared" si="586"/>
        <v>0.93863567075453946</v>
      </c>
      <c r="I7531">
        <f t="shared" si="587"/>
        <v>4.4271612316193899E-2</v>
      </c>
      <c r="J7531">
        <f t="shared" si="588"/>
        <v>0.53432544158562101</v>
      </c>
      <c r="L7531">
        <f t="shared" si="589"/>
        <v>-0.20979395283333391</v>
      </c>
    </row>
    <row r="7532" spans="1:12" hidden="1">
      <c r="A7532" s="1">
        <v>42683.75</v>
      </c>
      <c r="B7532">
        <v>974.66666666666595</v>
      </c>
      <c r="C7532">
        <v>109.5</v>
      </c>
      <c r="D7532">
        <v>0.86516666666666597</v>
      </c>
      <c r="E7532">
        <v>0.481649570333333</v>
      </c>
      <c r="F7532">
        <f t="shared" si="585"/>
        <v>0.147085363179951</v>
      </c>
      <c r="G7532">
        <f t="shared" si="586"/>
        <v>0.83155233742120549</v>
      </c>
      <c r="I7532">
        <f t="shared" si="587"/>
        <v>0.13219752920297317</v>
      </c>
      <c r="J7532">
        <f t="shared" si="588"/>
        <v>0.18041732204174371</v>
      </c>
      <c r="L7532">
        <f t="shared" si="589"/>
        <v>-0.38351709633333297</v>
      </c>
    </row>
    <row r="7533" spans="1:12" hidden="1">
      <c r="A7533" s="1">
        <v>42683.791666666664</v>
      </c>
      <c r="B7533">
        <v>516</v>
      </c>
      <c r="C7533">
        <v>117.416666666666</v>
      </c>
      <c r="D7533">
        <v>0.39858333333333301</v>
      </c>
      <c r="E7533">
        <v>0.24879541799999999</v>
      </c>
      <c r="F7533">
        <f t="shared" si="585"/>
        <v>2.2436419579905741E-2</v>
      </c>
      <c r="G7533">
        <f t="shared" si="586"/>
        <v>0.36496900408787253</v>
      </c>
      <c r="I7533">
        <f t="shared" si="587"/>
        <v>9.6969680990723374E-3</v>
      </c>
      <c r="J7533">
        <f t="shared" si="588"/>
        <v>2.0012005564487349E-2</v>
      </c>
      <c r="L7533">
        <f t="shared" si="589"/>
        <v>-0.14978791533333302</v>
      </c>
    </row>
    <row r="7534" spans="1:12" hidden="1">
      <c r="A7534" s="1">
        <v>42683.833333333336</v>
      </c>
      <c r="B7534">
        <v>742.25</v>
      </c>
      <c r="C7534">
        <v>119.666666666666</v>
      </c>
      <c r="D7534">
        <v>0.62258333333333304</v>
      </c>
      <c r="E7534">
        <v>0.50137883891666601</v>
      </c>
      <c r="F7534">
        <f t="shared" si="585"/>
        <v>1.4690529466799869E-2</v>
      </c>
      <c r="G7534">
        <f t="shared" si="586"/>
        <v>0.58896900408787256</v>
      </c>
      <c r="I7534">
        <f t="shared" si="587"/>
        <v>9.639891098158963E-3</v>
      </c>
      <c r="J7534">
        <f t="shared" si="588"/>
        <v>0.14357843484025237</v>
      </c>
      <c r="L7534">
        <f t="shared" si="589"/>
        <v>-0.12120449441666703</v>
      </c>
    </row>
    <row r="7535" spans="1:12" hidden="1">
      <c r="A7535" s="1">
        <v>42683.875</v>
      </c>
      <c r="B7535">
        <v>774</v>
      </c>
      <c r="C7535">
        <v>116.666666666666</v>
      </c>
      <c r="D7535">
        <v>0.65733333333333299</v>
      </c>
      <c r="E7535">
        <v>0.49333604674999998</v>
      </c>
      <c r="F7535">
        <f t="shared" si="585"/>
        <v>2.6895110006695859E-2</v>
      </c>
      <c r="G7535">
        <f t="shared" si="586"/>
        <v>0.62371900408787251</v>
      </c>
      <c r="I7535">
        <f t="shared" si="587"/>
        <v>1.8583113393926022E-2</v>
      </c>
      <c r="J7535">
        <f t="shared" si="588"/>
        <v>0.14602768256085938</v>
      </c>
      <c r="L7535">
        <f t="shared" si="589"/>
        <v>-0.16399728658333301</v>
      </c>
    </row>
    <row r="7536" spans="1:12" hidden="1">
      <c r="A7536" s="1">
        <v>42683.916666666664</v>
      </c>
      <c r="B7536">
        <v>962.91666666666595</v>
      </c>
      <c r="C7536">
        <v>105.166666666666</v>
      </c>
      <c r="D7536">
        <v>0.85774999999999901</v>
      </c>
      <c r="E7536">
        <v>0.52041926500000002</v>
      </c>
      <c r="F7536">
        <f t="shared" si="585"/>
        <v>0.11379202477563954</v>
      </c>
      <c r="G7536">
        <f t="shared" si="586"/>
        <v>0.82413567075453853</v>
      </c>
      <c r="I7536">
        <f t="shared" si="587"/>
        <v>0.10143015183762065</v>
      </c>
      <c r="J7536">
        <f t="shared" si="588"/>
        <v>0.21123466791503601</v>
      </c>
      <c r="L7536">
        <f t="shared" si="589"/>
        <v>-0.33733073499999899</v>
      </c>
    </row>
    <row r="7537" spans="1:12" hidden="1">
      <c r="A7537" s="1">
        <v>42683.958333333336</v>
      </c>
      <c r="B7537">
        <v>617.66666666666595</v>
      </c>
      <c r="C7537">
        <v>99.1666666666666</v>
      </c>
      <c r="D7537">
        <v>0.51849999999999996</v>
      </c>
      <c r="E7537">
        <v>0.21972122091666599</v>
      </c>
      <c r="F7537">
        <f t="shared" si="585"/>
        <v>8.9268758830527664E-2</v>
      </c>
      <c r="G7537">
        <f t="shared" si="586"/>
        <v>0.48488567075453948</v>
      </c>
      <c r="I7537">
        <f t="shared" si="587"/>
        <v>4.9286560904291558E-2</v>
      </c>
      <c r="J7537">
        <f t="shared" si="588"/>
        <v>1.9122907752426106E-2</v>
      </c>
      <c r="L7537">
        <f t="shared" si="589"/>
        <v>-0.29877877908333395</v>
      </c>
    </row>
    <row r="7538" spans="1:12" hidden="1">
      <c r="A7538" s="1">
        <v>42684</v>
      </c>
      <c r="B7538">
        <v>210.5</v>
      </c>
      <c r="C7538">
        <v>89.3333333333333</v>
      </c>
      <c r="D7538">
        <v>0.12116666666666601</v>
      </c>
      <c r="E7538">
        <v>0</v>
      </c>
      <c r="F7538">
        <f t="shared" si="585"/>
        <v>1.4681361111110951E-2</v>
      </c>
      <c r="G7538">
        <f t="shared" si="586"/>
        <v>8.7552337421205523E-2</v>
      </c>
      <c r="I7538">
        <f t="shared" si="587"/>
        <v>2.272395694123317E-3</v>
      </c>
      <c r="J7538">
        <f t="shared" si="588"/>
        <v>1.7489062746185494E-4</v>
      </c>
      <c r="L7538">
        <f t="shared" si="589"/>
        <v>-0.12116666666666601</v>
      </c>
    </row>
    <row r="7539" spans="1:12" hidden="1">
      <c r="A7539" s="1">
        <v>42684.041666666664</v>
      </c>
      <c r="B7539">
        <v>120.25</v>
      </c>
      <c r="C7539">
        <v>67.5833333333333</v>
      </c>
      <c r="D7539">
        <v>5.2666666666666598E-2</v>
      </c>
      <c r="E7539">
        <v>0</v>
      </c>
      <c r="F7539">
        <f t="shared" si="585"/>
        <v>2.7737777777777704E-3</v>
      </c>
      <c r="G7539">
        <f t="shared" si="586"/>
        <v>1.9052337421206121E-2</v>
      </c>
      <c r="I7539">
        <f t="shared" si="587"/>
        <v>2.393243091055927E-4</v>
      </c>
      <c r="J7539">
        <f t="shared" si="588"/>
        <v>9.7490893014233541E-5</v>
      </c>
      <c r="L7539">
        <f t="shared" si="589"/>
        <v>-5.2666666666666598E-2</v>
      </c>
    </row>
    <row r="7540" spans="1:12" hidden="1">
      <c r="A7540" s="1">
        <v>42684.083333333336</v>
      </c>
      <c r="B7540">
        <v>90.3333333333333</v>
      </c>
      <c r="C7540">
        <v>63</v>
      </c>
      <c r="D7540">
        <v>2.73333333333333E-2</v>
      </c>
      <c r="E7540">
        <v>0</v>
      </c>
      <c r="F7540">
        <f t="shared" si="585"/>
        <v>7.4711111111110931E-4</v>
      </c>
      <c r="G7540">
        <f t="shared" si="586"/>
        <v>-6.2809959121271769E-3</v>
      </c>
      <c r="I7540">
        <f t="shared" si="587"/>
        <v>4.5534675908867594E-5</v>
      </c>
      <c r="J7540">
        <f t="shared" si="588"/>
        <v>6.8866173705137365E-5</v>
      </c>
      <c r="L7540">
        <f t="shared" si="589"/>
        <v>-2.73333333333333E-2</v>
      </c>
    </row>
    <row r="7541" spans="1:12" hidden="1">
      <c r="A7541" s="1">
        <v>42684.125</v>
      </c>
      <c r="B7541">
        <v>75.5833333333333</v>
      </c>
      <c r="C7541">
        <v>59</v>
      </c>
      <c r="D7541">
        <v>1.6583333333333301E-2</v>
      </c>
      <c r="E7541">
        <v>0</v>
      </c>
      <c r="F7541">
        <f t="shared" si="585"/>
        <v>2.7500694444444334E-4</v>
      </c>
      <c r="G7541">
        <f t="shared" si="586"/>
        <v>-1.7030995912127176E-2</v>
      </c>
      <c r="I7541">
        <f t="shared" si="587"/>
        <v>1.3804705804047254E-5</v>
      </c>
      <c r="J7541">
        <f t="shared" si="588"/>
        <v>5.6719500050948508E-5</v>
      </c>
      <c r="L7541">
        <f t="shared" si="589"/>
        <v>-1.6583333333333301E-2</v>
      </c>
    </row>
    <row r="7542" spans="1:12" hidden="1">
      <c r="A7542" s="1">
        <v>42684.166666666664</v>
      </c>
      <c r="B7542">
        <v>66.0833333333333</v>
      </c>
      <c r="C7542">
        <v>58.8333333333333</v>
      </c>
      <c r="D7542">
        <v>7.24999999999999E-3</v>
      </c>
      <c r="E7542">
        <v>0</v>
      </c>
      <c r="F7542">
        <f t="shared" si="585"/>
        <v>5.2562499999999855E-5</v>
      </c>
      <c r="G7542">
        <f t="shared" si="586"/>
        <v>-2.6364329245460488E-2</v>
      </c>
      <c r="I7542">
        <f t="shared" si="587"/>
        <v>2.1479313059645098E-6</v>
      </c>
      <c r="J7542">
        <f t="shared" si="588"/>
        <v>4.6173550831807819E-5</v>
      </c>
      <c r="L7542">
        <f t="shared" si="589"/>
        <v>-7.24999999999999E-3</v>
      </c>
    </row>
    <row r="7543" spans="1:12" hidden="1">
      <c r="A7543" s="1">
        <v>42684.208333333336</v>
      </c>
      <c r="B7543">
        <v>62.25</v>
      </c>
      <c r="C7543">
        <v>57.9166666666666</v>
      </c>
      <c r="D7543">
        <v>4.4166666666666599E-3</v>
      </c>
      <c r="E7543">
        <v>0</v>
      </c>
      <c r="F7543">
        <f t="shared" si="585"/>
        <v>1.9506944444444386E-5</v>
      </c>
      <c r="G7543">
        <f t="shared" si="586"/>
        <v>-2.9197662578793818E-2</v>
      </c>
      <c r="I7543">
        <f t="shared" si="587"/>
        <v>7.4186852442475558E-7</v>
      </c>
      <c r="J7543">
        <f t="shared" si="588"/>
        <v>4.2972101961711529E-5</v>
      </c>
      <c r="L7543">
        <f t="shared" si="589"/>
        <v>-4.4166666666666599E-3</v>
      </c>
    </row>
    <row r="7544" spans="1:12" hidden="1">
      <c r="A7544" s="1">
        <v>42684.25</v>
      </c>
      <c r="B7544">
        <v>67.6666666666666</v>
      </c>
      <c r="C7544">
        <v>60.25</v>
      </c>
      <c r="D7544">
        <v>7.41666666666666E-3</v>
      </c>
      <c r="E7544">
        <v>0</v>
      </c>
      <c r="F7544">
        <f t="shared" si="585"/>
        <v>5.5006944444444344E-5</v>
      </c>
      <c r="G7544">
        <f t="shared" si="586"/>
        <v>-2.6197662578793815E-2</v>
      </c>
      <c r="I7544">
        <f t="shared" si="587"/>
        <v>2.2569897126386007E-6</v>
      </c>
      <c r="J7544">
        <f t="shared" si="588"/>
        <v>4.6361871353578191E-5</v>
      </c>
      <c r="L7544">
        <f t="shared" si="589"/>
        <v>-7.41666666666666E-3</v>
      </c>
    </row>
    <row r="7545" spans="1:12" hidden="1">
      <c r="A7545" s="1">
        <v>42684.291666666664</v>
      </c>
      <c r="B7545">
        <v>112.916666666666</v>
      </c>
      <c r="C7545">
        <v>108.166666666666</v>
      </c>
      <c r="D7545">
        <v>6.2499999999999899E-3</v>
      </c>
      <c r="E7545">
        <v>0</v>
      </c>
      <c r="F7545">
        <f t="shared" si="585"/>
        <v>3.9062499999999872E-5</v>
      </c>
      <c r="G7545">
        <f t="shared" si="586"/>
        <v>-2.7364329245460485E-2</v>
      </c>
      <c r="I7545">
        <f t="shared" si="587"/>
        <v>1.5572003611507943E-6</v>
      </c>
      <c r="J7545">
        <f t="shared" si="588"/>
        <v>4.5043627701185594E-5</v>
      </c>
      <c r="L7545">
        <f t="shared" si="589"/>
        <v>-6.2499999999999899E-3</v>
      </c>
    </row>
    <row r="7546" spans="1:12" hidden="1">
      <c r="A7546" s="1">
        <v>42684.333333333336</v>
      </c>
      <c r="B7546">
        <v>135.75</v>
      </c>
      <c r="C7546">
        <v>158.333333333333</v>
      </c>
      <c r="D7546">
        <v>0</v>
      </c>
      <c r="E7546">
        <v>0</v>
      </c>
      <c r="F7546">
        <f t="shared" si="585"/>
        <v>0</v>
      </c>
      <c r="G7546">
        <f t="shared" si="586"/>
        <v>-3.3614329245460477E-2</v>
      </c>
      <c r="I7546">
        <f t="shared" si="587"/>
        <v>0</v>
      </c>
      <c r="J7546">
        <f t="shared" si="588"/>
        <v>3.7981608134796733E-5</v>
      </c>
      <c r="L7546">
        <f t="shared" si="589"/>
        <v>0</v>
      </c>
    </row>
    <row r="7547" spans="1:12" hidden="1">
      <c r="A7547" s="1">
        <v>42684.375</v>
      </c>
      <c r="B7547">
        <v>129.5</v>
      </c>
      <c r="C7547">
        <v>142.083333333333</v>
      </c>
      <c r="D7547">
        <v>0</v>
      </c>
      <c r="E7547">
        <v>0</v>
      </c>
      <c r="F7547">
        <f t="shared" si="585"/>
        <v>0</v>
      </c>
      <c r="G7547">
        <f t="shared" si="586"/>
        <v>-3.3614329245460477E-2</v>
      </c>
      <c r="I7547">
        <f t="shared" si="587"/>
        <v>0</v>
      </c>
      <c r="J7547">
        <f t="shared" si="588"/>
        <v>3.7981608134796733E-5</v>
      </c>
      <c r="L7547">
        <f t="shared" si="589"/>
        <v>0</v>
      </c>
    </row>
    <row r="7548" spans="1:12" hidden="1">
      <c r="A7548" s="1">
        <v>42684.416666666664</v>
      </c>
      <c r="B7548">
        <v>122.833333333333</v>
      </c>
      <c r="C7548">
        <v>144.083333333333</v>
      </c>
      <c r="D7548">
        <v>0</v>
      </c>
      <c r="E7548">
        <v>0</v>
      </c>
      <c r="F7548">
        <f t="shared" si="585"/>
        <v>0</v>
      </c>
      <c r="G7548">
        <f t="shared" si="586"/>
        <v>-3.3614329245460477E-2</v>
      </c>
      <c r="I7548">
        <f t="shared" si="587"/>
        <v>0</v>
      </c>
      <c r="J7548">
        <f t="shared" si="588"/>
        <v>3.7981608134796733E-5</v>
      </c>
      <c r="L7548">
        <f t="shared" si="589"/>
        <v>0</v>
      </c>
    </row>
    <row r="7549" spans="1:12" hidden="1">
      <c r="A7549" s="1">
        <v>42684.458333333336</v>
      </c>
      <c r="B7549">
        <v>115.25</v>
      </c>
      <c r="C7549">
        <v>142.333333333333</v>
      </c>
      <c r="D7549">
        <v>0</v>
      </c>
      <c r="E7549">
        <v>0</v>
      </c>
      <c r="F7549">
        <f t="shared" si="585"/>
        <v>0</v>
      </c>
      <c r="G7549">
        <f t="shared" si="586"/>
        <v>-3.3614329245460477E-2</v>
      </c>
      <c r="I7549">
        <f t="shared" si="587"/>
        <v>0</v>
      </c>
      <c r="J7549">
        <f t="shared" si="588"/>
        <v>3.7981608134796733E-5</v>
      </c>
      <c r="L7549">
        <f t="shared" si="589"/>
        <v>0</v>
      </c>
    </row>
    <row r="7550" spans="1:12" hidden="1">
      <c r="A7550" s="1">
        <v>42684.5</v>
      </c>
      <c r="B7550">
        <v>110.416666666666</v>
      </c>
      <c r="C7550">
        <v>132.75</v>
      </c>
      <c r="D7550">
        <v>0</v>
      </c>
      <c r="E7550">
        <v>0</v>
      </c>
      <c r="F7550">
        <f t="shared" si="585"/>
        <v>0</v>
      </c>
      <c r="G7550">
        <f t="shared" si="586"/>
        <v>-3.3614329245460477E-2</v>
      </c>
      <c r="I7550">
        <f t="shared" si="587"/>
        <v>0</v>
      </c>
      <c r="J7550">
        <f t="shared" si="588"/>
        <v>3.7981608134796733E-5</v>
      </c>
      <c r="L7550">
        <f t="shared" si="589"/>
        <v>0</v>
      </c>
    </row>
    <row r="7551" spans="1:12" hidden="1">
      <c r="A7551" s="1">
        <v>42684.541666666664</v>
      </c>
      <c r="B7551">
        <v>109.833333333333</v>
      </c>
      <c r="C7551">
        <v>127.666666666666</v>
      </c>
      <c r="D7551">
        <v>0</v>
      </c>
      <c r="E7551">
        <v>0</v>
      </c>
      <c r="F7551">
        <f t="shared" si="585"/>
        <v>0</v>
      </c>
      <c r="G7551">
        <f t="shared" si="586"/>
        <v>-3.3614329245460477E-2</v>
      </c>
      <c r="I7551">
        <f t="shared" si="587"/>
        <v>0</v>
      </c>
      <c r="J7551">
        <f t="shared" si="588"/>
        <v>3.7981608134796733E-5</v>
      </c>
      <c r="L7551">
        <f t="shared" si="589"/>
        <v>0</v>
      </c>
    </row>
    <row r="7552" spans="1:12" hidden="1">
      <c r="A7552" s="1">
        <v>42684.583333333336</v>
      </c>
      <c r="B7552">
        <v>105.083333333333</v>
      </c>
      <c r="C7552">
        <v>119</v>
      </c>
      <c r="D7552">
        <v>0</v>
      </c>
      <c r="E7552">
        <v>0</v>
      </c>
      <c r="F7552">
        <f t="shared" si="585"/>
        <v>0</v>
      </c>
      <c r="G7552">
        <f t="shared" si="586"/>
        <v>-3.3614329245460477E-2</v>
      </c>
      <c r="I7552">
        <f t="shared" si="587"/>
        <v>0</v>
      </c>
      <c r="J7552">
        <f t="shared" si="588"/>
        <v>3.7981608134796733E-5</v>
      </c>
      <c r="L7552">
        <f t="shared" si="589"/>
        <v>0</v>
      </c>
    </row>
    <row r="7553" spans="1:12" hidden="1">
      <c r="A7553" s="1">
        <v>42684.625</v>
      </c>
      <c r="B7553">
        <v>98.6666666666666</v>
      </c>
      <c r="C7553">
        <v>116.166666666666</v>
      </c>
      <c r="D7553">
        <v>0</v>
      </c>
      <c r="E7553">
        <v>0</v>
      </c>
      <c r="F7553">
        <f t="shared" si="585"/>
        <v>0</v>
      </c>
      <c r="G7553">
        <f t="shared" si="586"/>
        <v>-3.3614329245460477E-2</v>
      </c>
      <c r="I7553">
        <f t="shared" si="587"/>
        <v>0</v>
      </c>
      <c r="J7553">
        <f t="shared" si="588"/>
        <v>3.7981608134796733E-5</v>
      </c>
      <c r="L7553">
        <f t="shared" si="589"/>
        <v>0</v>
      </c>
    </row>
    <row r="7554" spans="1:12" hidden="1">
      <c r="A7554" s="1">
        <v>42684.666666666664</v>
      </c>
      <c r="B7554">
        <v>95.5833333333333</v>
      </c>
      <c r="C7554">
        <v>107.416666666666</v>
      </c>
      <c r="D7554">
        <v>0</v>
      </c>
      <c r="E7554">
        <v>0</v>
      </c>
      <c r="F7554">
        <f t="shared" si="585"/>
        <v>0</v>
      </c>
      <c r="G7554">
        <f t="shared" si="586"/>
        <v>-3.3614329245460477E-2</v>
      </c>
      <c r="I7554">
        <f t="shared" si="587"/>
        <v>0</v>
      </c>
      <c r="J7554">
        <f t="shared" si="588"/>
        <v>3.7981608134796733E-5</v>
      </c>
      <c r="L7554">
        <f t="shared" si="589"/>
        <v>0</v>
      </c>
    </row>
    <row r="7555" spans="1:12" hidden="1">
      <c r="A7555" s="1">
        <v>42684.708333333336</v>
      </c>
      <c r="B7555">
        <v>98.5</v>
      </c>
      <c r="C7555">
        <v>101.5</v>
      </c>
      <c r="D7555">
        <v>0</v>
      </c>
      <c r="E7555">
        <v>0</v>
      </c>
      <c r="F7555">
        <f t="shared" ref="F7555:F7618" si="590">(D7555-E7555)^2</f>
        <v>0</v>
      </c>
      <c r="G7555">
        <f t="shared" ref="G7555:G7618" si="591">D7555-(AVERAGE($D$2:$D$26305))</f>
        <v>-3.3614329245460477E-2</v>
      </c>
      <c r="I7555">
        <f t="shared" ref="I7555:I7618" si="592">(D7555+AVERAGE($D$2:$D$26305))*(E7555-D7555)^2</f>
        <v>0</v>
      </c>
      <c r="J7555">
        <f t="shared" ref="J7555:J7618" si="593">(D7555+AVERAGE($D$2:$D$26305))*(E7555-AVERAGE($D$2:$D$26305))^2</f>
        <v>3.7981608134796733E-5</v>
      </c>
      <c r="L7555">
        <f t="shared" ref="L7555:L7618" si="594">E7555-D7555</f>
        <v>0</v>
      </c>
    </row>
    <row r="7556" spans="1:12" hidden="1">
      <c r="A7556" s="1">
        <v>42684.75</v>
      </c>
      <c r="B7556">
        <v>101.666666666666</v>
      </c>
      <c r="C7556">
        <v>109.5</v>
      </c>
      <c r="D7556">
        <v>0</v>
      </c>
      <c r="E7556">
        <v>3.33008054166666E-2</v>
      </c>
      <c r="F7556">
        <f t="shared" si="590"/>
        <v>1.1089436413986916E-3</v>
      </c>
      <c r="G7556">
        <f t="shared" si="591"/>
        <v>-3.3614329245460477E-2</v>
      </c>
      <c r="I7556">
        <f t="shared" si="592"/>
        <v>3.7276396676635475E-5</v>
      </c>
      <c r="J7556">
        <f t="shared" si="593"/>
        <v>3.3041941496259159E-9</v>
      </c>
      <c r="L7556">
        <f t="shared" si="594"/>
        <v>3.33008054166666E-2</v>
      </c>
    </row>
    <row r="7557" spans="1:12" hidden="1">
      <c r="A7557" s="1">
        <v>42684.791666666664</v>
      </c>
      <c r="B7557">
        <v>116.416666666666</v>
      </c>
      <c r="C7557">
        <v>117.416666666666</v>
      </c>
      <c r="D7557">
        <v>1.75E-3</v>
      </c>
      <c r="E7557">
        <v>3.3327840916666601E-2</v>
      </c>
      <c r="F7557">
        <f t="shared" si="590"/>
        <v>9.9716003695830336E-4</v>
      </c>
      <c r="G7557">
        <f t="shared" si="591"/>
        <v>-3.1864329245460475E-2</v>
      </c>
      <c r="I7557">
        <f t="shared" si="592"/>
        <v>3.5263895857408978E-5</v>
      </c>
      <c r="J7557">
        <f t="shared" si="593"/>
        <v>2.9025472164979296E-9</v>
      </c>
      <c r="L7557">
        <f t="shared" si="594"/>
        <v>3.15778409166666E-2</v>
      </c>
    </row>
    <row r="7558" spans="1:12" hidden="1">
      <c r="A7558" s="1">
        <v>42684.833333333336</v>
      </c>
      <c r="B7558">
        <v>114</v>
      </c>
      <c r="C7558">
        <v>119.666666666666</v>
      </c>
      <c r="D7558">
        <v>2.5000000000000001E-4</v>
      </c>
      <c r="E7558">
        <v>0</v>
      </c>
      <c r="F7558">
        <f t="shared" si="590"/>
        <v>6.2499999999999997E-8</v>
      </c>
      <c r="G7558">
        <f t="shared" si="591"/>
        <v>-3.3364329245460476E-2</v>
      </c>
      <c r="I7558">
        <f t="shared" si="592"/>
        <v>2.1165205778412796E-9</v>
      </c>
      <c r="J7558">
        <f t="shared" si="593"/>
        <v>3.8264088917452291E-5</v>
      </c>
      <c r="L7558">
        <f t="shared" si="594"/>
        <v>-2.5000000000000001E-4</v>
      </c>
    </row>
    <row r="7559" spans="1:12" hidden="1">
      <c r="A7559" s="1">
        <v>42684.875</v>
      </c>
      <c r="B7559">
        <v>172</v>
      </c>
      <c r="C7559">
        <v>116.666666666666</v>
      </c>
      <c r="D7559">
        <v>5.8749999999999997E-2</v>
      </c>
      <c r="E7559">
        <v>0.23231083733333299</v>
      </c>
      <c r="F7559">
        <f t="shared" si="590"/>
        <v>3.0123364255847676E-2</v>
      </c>
      <c r="G7559">
        <f t="shared" si="591"/>
        <v>2.513567075453952E-2</v>
      </c>
      <c r="I7559">
        <f t="shared" si="592"/>
        <v>2.7823243341080503E-3</v>
      </c>
      <c r="J7559">
        <f t="shared" si="593"/>
        <v>3.6465716427779844E-3</v>
      </c>
      <c r="L7559">
        <f t="shared" si="594"/>
        <v>0.173560837333333</v>
      </c>
    </row>
    <row r="7560" spans="1:12" hidden="1">
      <c r="A7560" s="1">
        <v>42684.916666666664</v>
      </c>
      <c r="B7560">
        <v>132.5</v>
      </c>
      <c r="C7560">
        <v>105.166666666666</v>
      </c>
      <c r="D7560">
        <v>2.73333333333333E-2</v>
      </c>
      <c r="E7560">
        <v>0</v>
      </c>
      <c r="F7560">
        <f t="shared" si="590"/>
        <v>7.4711111111110931E-4</v>
      </c>
      <c r="G7560">
        <f t="shared" si="591"/>
        <v>-6.2809959121271769E-3</v>
      </c>
      <c r="I7560">
        <f t="shared" si="592"/>
        <v>4.5534675908867594E-5</v>
      </c>
      <c r="J7560">
        <f t="shared" si="593"/>
        <v>6.8866173705137365E-5</v>
      </c>
      <c r="L7560">
        <f t="shared" si="594"/>
        <v>-2.73333333333333E-2</v>
      </c>
    </row>
    <row r="7561" spans="1:12" hidden="1">
      <c r="A7561" s="1">
        <v>42684.958333333336</v>
      </c>
      <c r="B7561">
        <v>100.083333333333</v>
      </c>
      <c r="C7561">
        <v>99.1666666666666</v>
      </c>
      <c r="D7561">
        <v>1.33333333333333E-3</v>
      </c>
      <c r="E7561">
        <v>0</v>
      </c>
      <c r="F7561">
        <f t="shared" si="590"/>
        <v>1.7777777777777691E-6</v>
      </c>
      <c r="G7561">
        <f t="shared" si="591"/>
        <v>-3.2280995912127144E-2</v>
      </c>
      <c r="I7561">
        <f t="shared" si="592"/>
        <v>6.2129177917855351E-8</v>
      </c>
      <c r="J7561">
        <f t="shared" si="593"/>
        <v>3.9488172308959688E-5</v>
      </c>
      <c r="L7561">
        <f t="shared" si="594"/>
        <v>-1.33333333333333E-3</v>
      </c>
    </row>
    <row r="7562" spans="1:12" hidden="1">
      <c r="A7562" s="1">
        <v>42685</v>
      </c>
      <c r="B7562">
        <v>442.5</v>
      </c>
      <c r="C7562">
        <v>89.3333333333333</v>
      </c>
      <c r="D7562">
        <v>0.35316666666666602</v>
      </c>
      <c r="E7562">
        <v>0.58183397566666595</v>
      </c>
      <c r="F7562">
        <f t="shared" si="590"/>
        <v>5.2288738205301451E-2</v>
      </c>
      <c r="G7562">
        <f t="shared" si="591"/>
        <v>0.31955233742120553</v>
      </c>
      <c r="I7562">
        <f t="shared" si="592"/>
        <v>2.0224290238034952E-2</v>
      </c>
      <c r="J7562">
        <f t="shared" si="593"/>
        <v>0.11624500960392092</v>
      </c>
      <c r="L7562">
        <f t="shared" si="594"/>
        <v>0.22866730899999993</v>
      </c>
    </row>
    <row r="7563" spans="1:12" hidden="1">
      <c r="A7563" s="1">
        <v>42685.041666666664</v>
      </c>
      <c r="B7563">
        <v>372</v>
      </c>
      <c r="C7563">
        <v>67.5833333333333</v>
      </c>
      <c r="D7563">
        <v>0.304416666666666</v>
      </c>
      <c r="E7563">
        <v>2.42824315E-2</v>
      </c>
      <c r="F7563">
        <f t="shared" si="590"/>
        <v>7.8475189712412949E-2</v>
      </c>
      <c r="G7563">
        <f t="shared" si="591"/>
        <v>0.27080233742120552</v>
      </c>
      <c r="I7563">
        <f t="shared" si="592"/>
        <v>2.6527046532880013E-2</v>
      </c>
      <c r="J7563">
        <f t="shared" si="593"/>
        <v>2.9437197907516665E-5</v>
      </c>
      <c r="L7563">
        <f t="shared" si="594"/>
        <v>-0.28013423516666602</v>
      </c>
    </row>
    <row r="7564" spans="1:12" hidden="1">
      <c r="A7564" s="1">
        <v>42685.083333333336</v>
      </c>
      <c r="B7564">
        <v>118.083333333333</v>
      </c>
      <c r="C7564">
        <v>63</v>
      </c>
      <c r="D7564">
        <v>5.5083333333333297E-2</v>
      </c>
      <c r="E7564">
        <v>0</v>
      </c>
      <c r="F7564">
        <f t="shared" si="590"/>
        <v>3.0341736111111073E-3</v>
      </c>
      <c r="G7564">
        <f t="shared" si="591"/>
        <v>2.146900408787282E-2</v>
      </c>
      <c r="I7564">
        <f t="shared" si="592"/>
        <v>2.6912410716381323E-4</v>
      </c>
      <c r="J7564">
        <f t="shared" si="593"/>
        <v>1.0022154057990395E-4</v>
      </c>
      <c r="L7564">
        <f t="shared" si="594"/>
        <v>-5.5083333333333297E-2</v>
      </c>
    </row>
    <row r="7565" spans="1:12" hidden="1">
      <c r="A7565" s="1">
        <v>42685.125</v>
      </c>
      <c r="B7565">
        <v>86.5</v>
      </c>
      <c r="C7565">
        <v>59</v>
      </c>
      <c r="D7565">
        <v>2.75E-2</v>
      </c>
      <c r="E7565">
        <v>0</v>
      </c>
      <c r="F7565">
        <f t="shared" si="590"/>
        <v>7.5624999999999998E-4</v>
      </c>
      <c r="G7565">
        <f t="shared" si="591"/>
        <v>-6.1143292454604765E-3</v>
      </c>
      <c r="I7565">
        <f t="shared" si="592"/>
        <v>4.6217711491879486E-5</v>
      </c>
      <c r="J7565">
        <f t="shared" si="593"/>
        <v>6.9054494226907778E-5</v>
      </c>
      <c r="L7565">
        <f t="shared" si="594"/>
        <v>-2.75E-2</v>
      </c>
    </row>
    <row r="7566" spans="1:12" hidden="1">
      <c r="A7566" s="1">
        <v>42685.166666666664</v>
      </c>
      <c r="B7566">
        <v>73.0833333333333</v>
      </c>
      <c r="C7566">
        <v>58.8333333333333</v>
      </c>
      <c r="D7566">
        <v>1.42499999999999E-2</v>
      </c>
      <c r="E7566">
        <v>0</v>
      </c>
      <c r="F7566">
        <f t="shared" si="590"/>
        <v>2.0306249999999714E-4</v>
      </c>
      <c r="G7566">
        <f t="shared" si="591"/>
        <v>-1.9364329245460575E-2</v>
      </c>
      <c r="I7566">
        <f t="shared" si="592"/>
        <v>9.7194503574061609E-6</v>
      </c>
      <c r="J7566">
        <f t="shared" si="593"/>
        <v>5.4083012746163253E-5</v>
      </c>
      <c r="L7566">
        <f t="shared" si="594"/>
        <v>-1.42499999999999E-2</v>
      </c>
    </row>
    <row r="7567" spans="1:12" hidden="1">
      <c r="A7567" s="1">
        <v>42685.208333333336</v>
      </c>
      <c r="B7567">
        <v>63.0833333333333</v>
      </c>
      <c r="C7567">
        <v>57.9166666666666</v>
      </c>
      <c r="D7567">
        <v>5.3333333333333297E-3</v>
      </c>
      <c r="E7567">
        <v>0</v>
      </c>
      <c r="F7567">
        <f t="shared" si="590"/>
        <v>2.8444444444444407E-5</v>
      </c>
      <c r="G7567">
        <f t="shared" si="591"/>
        <v>-2.8280995912127148E-2</v>
      </c>
      <c r="I7567">
        <f t="shared" si="592"/>
        <v>1.1078446244634667E-6</v>
      </c>
      <c r="J7567">
        <f t="shared" si="593"/>
        <v>4.4007864831448568E-5</v>
      </c>
      <c r="L7567">
        <f t="shared" si="594"/>
        <v>-5.3333333333333297E-3</v>
      </c>
    </row>
    <row r="7568" spans="1:12" hidden="1">
      <c r="A7568" s="1">
        <v>42685.25</v>
      </c>
      <c r="B7568">
        <v>60.1666666666666</v>
      </c>
      <c r="C7568">
        <v>60.25</v>
      </c>
      <c r="D7568">
        <v>1E-3</v>
      </c>
      <c r="E7568">
        <v>0</v>
      </c>
      <c r="F7568">
        <f t="shared" si="590"/>
        <v>9.9999999999999995E-7</v>
      </c>
      <c r="G7568">
        <f t="shared" si="591"/>
        <v>-3.2614329245460476E-2</v>
      </c>
      <c r="I7568">
        <f t="shared" si="592"/>
        <v>3.4614329245460477E-8</v>
      </c>
      <c r="J7568">
        <f t="shared" si="593"/>
        <v>3.9111531265418951E-5</v>
      </c>
      <c r="L7568">
        <f t="shared" si="594"/>
        <v>-1E-3</v>
      </c>
    </row>
    <row r="7569" spans="1:12" hidden="1">
      <c r="A7569" s="1">
        <v>42685.291666666664</v>
      </c>
      <c r="B7569">
        <v>66.8333333333333</v>
      </c>
      <c r="C7569">
        <v>108.166666666666</v>
      </c>
      <c r="D7569">
        <v>0</v>
      </c>
      <c r="E7569">
        <v>0</v>
      </c>
      <c r="F7569">
        <f t="shared" si="590"/>
        <v>0</v>
      </c>
      <c r="G7569">
        <f t="shared" si="591"/>
        <v>-3.3614329245460477E-2</v>
      </c>
      <c r="I7569">
        <f t="shared" si="592"/>
        <v>0</v>
      </c>
      <c r="J7569">
        <f t="shared" si="593"/>
        <v>3.7981608134796733E-5</v>
      </c>
      <c r="L7569">
        <f t="shared" si="594"/>
        <v>0</v>
      </c>
    </row>
    <row r="7570" spans="1:12" hidden="1">
      <c r="A7570" s="1">
        <v>42685.333333333336</v>
      </c>
      <c r="B7570">
        <v>84.9166666666666</v>
      </c>
      <c r="C7570">
        <v>158.333333333333</v>
      </c>
      <c r="D7570">
        <v>0</v>
      </c>
      <c r="E7570">
        <v>0</v>
      </c>
      <c r="F7570">
        <f t="shared" si="590"/>
        <v>0</v>
      </c>
      <c r="G7570">
        <f t="shared" si="591"/>
        <v>-3.3614329245460477E-2</v>
      </c>
      <c r="I7570">
        <f t="shared" si="592"/>
        <v>0</v>
      </c>
      <c r="J7570">
        <f t="shared" si="593"/>
        <v>3.7981608134796733E-5</v>
      </c>
      <c r="L7570">
        <f t="shared" si="594"/>
        <v>0</v>
      </c>
    </row>
    <row r="7571" spans="1:12" hidden="1">
      <c r="A7571" s="1">
        <v>42685.375</v>
      </c>
      <c r="B7571">
        <v>108.666666666666</v>
      </c>
      <c r="C7571">
        <v>142.083333333333</v>
      </c>
      <c r="D7571">
        <v>0</v>
      </c>
      <c r="E7571">
        <v>0</v>
      </c>
      <c r="F7571">
        <f t="shared" si="590"/>
        <v>0</v>
      </c>
      <c r="G7571">
        <f t="shared" si="591"/>
        <v>-3.3614329245460477E-2</v>
      </c>
      <c r="I7571">
        <f t="shared" si="592"/>
        <v>0</v>
      </c>
      <c r="J7571">
        <f t="shared" si="593"/>
        <v>3.7981608134796733E-5</v>
      </c>
      <c r="L7571">
        <f t="shared" si="594"/>
        <v>0</v>
      </c>
    </row>
    <row r="7572" spans="1:12" hidden="1">
      <c r="A7572" s="1">
        <v>42685.416666666664</v>
      </c>
      <c r="B7572">
        <v>122.166666666666</v>
      </c>
      <c r="C7572">
        <v>144.083333333333</v>
      </c>
      <c r="D7572">
        <v>0</v>
      </c>
      <c r="E7572">
        <v>0</v>
      </c>
      <c r="F7572">
        <f t="shared" si="590"/>
        <v>0</v>
      </c>
      <c r="G7572">
        <f t="shared" si="591"/>
        <v>-3.3614329245460477E-2</v>
      </c>
      <c r="I7572">
        <f t="shared" si="592"/>
        <v>0</v>
      </c>
      <c r="J7572">
        <f t="shared" si="593"/>
        <v>3.7981608134796733E-5</v>
      </c>
      <c r="L7572">
        <f t="shared" si="594"/>
        <v>0</v>
      </c>
    </row>
    <row r="7573" spans="1:12" hidden="1">
      <c r="A7573" s="1">
        <v>42685.458333333336</v>
      </c>
      <c r="B7573">
        <v>131.083333333333</v>
      </c>
      <c r="C7573">
        <v>142.333333333333</v>
      </c>
      <c r="D7573">
        <v>0</v>
      </c>
      <c r="E7573">
        <v>0</v>
      </c>
      <c r="F7573">
        <f t="shared" si="590"/>
        <v>0</v>
      </c>
      <c r="G7573">
        <f t="shared" si="591"/>
        <v>-3.3614329245460477E-2</v>
      </c>
      <c r="I7573">
        <f t="shared" si="592"/>
        <v>0</v>
      </c>
      <c r="J7573">
        <f t="shared" si="593"/>
        <v>3.7981608134796733E-5</v>
      </c>
      <c r="L7573">
        <f t="shared" si="594"/>
        <v>0</v>
      </c>
    </row>
    <row r="7574" spans="1:12" hidden="1">
      <c r="A7574" s="1">
        <v>42685.5</v>
      </c>
      <c r="B7574">
        <v>130</v>
      </c>
      <c r="C7574">
        <v>132.75</v>
      </c>
      <c r="D7574">
        <v>1.16666666666666E-3</v>
      </c>
      <c r="E7574">
        <v>0</v>
      </c>
      <c r="F7574">
        <f t="shared" si="590"/>
        <v>1.3611111111110957E-6</v>
      </c>
      <c r="G7574">
        <f t="shared" si="591"/>
        <v>-3.2447662578793814E-2</v>
      </c>
      <c r="I7574">
        <f t="shared" si="592"/>
        <v>4.734079999150585E-8</v>
      </c>
      <c r="J7574">
        <f t="shared" si="593"/>
        <v>3.9299851787189316E-5</v>
      </c>
      <c r="L7574">
        <f t="shared" si="594"/>
        <v>-1.16666666666666E-3</v>
      </c>
    </row>
    <row r="7575" spans="1:12" hidden="1">
      <c r="A7575" s="1">
        <v>42685.541666666664</v>
      </c>
      <c r="B7575">
        <v>122.333333333333</v>
      </c>
      <c r="C7575">
        <v>127.666666666666</v>
      </c>
      <c r="D7575">
        <v>2.5000000000000001E-4</v>
      </c>
      <c r="E7575">
        <v>0</v>
      </c>
      <c r="F7575">
        <f t="shared" si="590"/>
        <v>6.2499999999999997E-8</v>
      </c>
      <c r="G7575">
        <f t="shared" si="591"/>
        <v>-3.3364329245460476E-2</v>
      </c>
      <c r="I7575">
        <f t="shared" si="592"/>
        <v>2.1165205778412796E-9</v>
      </c>
      <c r="J7575">
        <f t="shared" si="593"/>
        <v>3.8264088917452291E-5</v>
      </c>
      <c r="L7575">
        <f t="shared" si="594"/>
        <v>-2.5000000000000001E-4</v>
      </c>
    </row>
    <row r="7576" spans="1:12" hidden="1">
      <c r="A7576" s="1">
        <v>42685.583333333336</v>
      </c>
      <c r="B7576">
        <v>115.083333333333</v>
      </c>
      <c r="C7576">
        <v>119</v>
      </c>
      <c r="D7576">
        <v>0</v>
      </c>
      <c r="E7576">
        <v>0</v>
      </c>
      <c r="F7576">
        <f t="shared" si="590"/>
        <v>0</v>
      </c>
      <c r="G7576">
        <f t="shared" si="591"/>
        <v>-3.3614329245460477E-2</v>
      </c>
      <c r="I7576">
        <f t="shared" si="592"/>
        <v>0</v>
      </c>
      <c r="J7576">
        <f t="shared" si="593"/>
        <v>3.7981608134796733E-5</v>
      </c>
      <c r="L7576">
        <f t="shared" si="594"/>
        <v>0</v>
      </c>
    </row>
    <row r="7577" spans="1:12" hidden="1">
      <c r="A7577" s="1">
        <v>42685.625</v>
      </c>
      <c r="B7577">
        <v>109.75</v>
      </c>
      <c r="C7577">
        <v>116.166666666666</v>
      </c>
      <c r="D7577">
        <v>8.3333333333333295E-4</v>
      </c>
      <c r="E7577">
        <v>0</v>
      </c>
      <c r="F7577">
        <f t="shared" si="590"/>
        <v>6.9444444444444384E-7</v>
      </c>
      <c r="G7577">
        <f t="shared" si="591"/>
        <v>-3.2780995912127145E-2</v>
      </c>
      <c r="I7577">
        <f t="shared" si="592"/>
        <v>2.3921987901940124E-8</v>
      </c>
      <c r="J7577">
        <f t="shared" si="593"/>
        <v>3.8923210743648579E-5</v>
      </c>
      <c r="L7577">
        <f t="shared" si="594"/>
        <v>-8.3333333333333295E-4</v>
      </c>
    </row>
    <row r="7578" spans="1:12" hidden="1">
      <c r="A7578" s="1">
        <v>42685.666666666664</v>
      </c>
      <c r="B7578">
        <v>104.166666666666</v>
      </c>
      <c r="C7578">
        <v>107.416666666666</v>
      </c>
      <c r="D7578">
        <v>2E-3</v>
      </c>
      <c r="E7578">
        <v>0</v>
      </c>
      <c r="F7578">
        <f t="shared" si="590"/>
        <v>3.9999999999999998E-6</v>
      </c>
      <c r="G7578">
        <f t="shared" si="591"/>
        <v>-3.1614329245460475E-2</v>
      </c>
      <c r="I7578">
        <f t="shared" si="592"/>
        <v>1.4245731698184192E-7</v>
      </c>
      <c r="J7578">
        <f t="shared" si="593"/>
        <v>4.0241454396041176E-5</v>
      </c>
      <c r="L7578">
        <f t="shared" si="594"/>
        <v>-2E-3</v>
      </c>
    </row>
    <row r="7579" spans="1:12" hidden="1">
      <c r="A7579" s="1">
        <v>42685.708333333336</v>
      </c>
      <c r="B7579">
        <v>100.416666666666</v>
      </c>
      <c r="C7579">
        <v>101.5</v>
      </c>
      <c r="D7579">
        <v>7.5000000000000002E-4</v>
      </c>
      <c r="E7579">
        <v>0</v>
      </c>
      <c r="F7579">
        <f t="shared" si="590"/>
        <v>5.6250000000000001E-7</v>
      </c>
      <c r="G7579">
        <f t="shared" si="591"/>
        <v>-3.2864329245460476E-2</v>
      </c>
      <c r="I7579">
        <f t="shared" si="592"/>
        <v>1.932993520057152E-8</v>
      </c>
      <c r="J7579">
        <f t="shared" si="593"/>
        <v>3.88290504827634E-5</v>
      </c>
      <c r="L7579">
        <f t="shared" si="594"/>
        <v>-7.5000000000000002E-4</v>
      </c>
    </row>
    <row r="7580" spans="1:12" hidden="1">
      <c r="A7580" s="1">
        <v>42685.75</v>
      </c>
      <c r="B7580">
        <v>104.416666666666</v>
      </c>
      <c r="C7580">
        <v>109.5</v>
      </c>
      <c r="D7580" s="2">
        <v>8.3333333333333303E-5</v>
      </c>
      <c r="E7580">
        <v>0</v>
      </c>
      <c r="F7580">
        <f t="shared" si="590"/>
        <v>6.9444444444444394E-9</v>
      </c>
      <c r="G7580">
        <f t="shared" si="591"/>
        <v>-3.3530995912127146E-2</v>
      </c>
      <c r="I7580">
        <f t="shared" si="592"/>
        <v>2.3401154568606795E-10</v>
      </c>
      <c r="J7580">
        <f t="shared" si="593"/>
        <v>3.8075768395681912E-5</v>
      </c>
      <c r="L7580">
        <f t="shared" si="594"/>
        <v>-8.3333333333333303E-5</v>
      </c>
    </row>
    <row r="7581" spans="1:12" hidden="1">
      <c r="A7581" s="1">
        <v>42685.791666666664</v>
      </c>
      <c r="B7581">
        <v>105.083333333333</v>
      </c>
      <c r="C7581">
        <v>117.416666666666</v>
      </c>
      <c r="D7581">
        <v>0</v>
      </c>
      <c r="E7581">
        <v>0</v>
      </c>
      <c r="F7581">
        <f t="shared" si="590"/>
        <v>0</v>
      </c>
      <c r="G7581">
        <f t="shared" si="591"/>
        <v>-3.3614329245460477E-2</v>
      </c>
      <c r="I7581">
        <f t="shared" si="592"/>
        <v>0</v>
      </c>
      <c r="J7581">
        <f t="shared" si="593"/>
        <v>3.7981608134796733E-5</v>
      </c>
      <c r="L7581">
        <f t="shared" si="594"/>
        <v>0</v>
      </c>
    </row>
    <row r="7582" spans="1:12" hidden="1">
      <c r="A7582" s="1">
        <v>42685.833333333336</v>
      </c>
      <c r="B7582">
        <v>99.25</v>
      </c>
      <c r="C7582">
        <v>119.666666666666</v>
      </c>
      <c r="D7582">
        <v>0</v>
      </c>
      <c r="E7582">
        <v>0</v>
      </c>
      <c r="F7582">
        <f t="shared" si="590"/>
        <v>0</v>
      </c>
      <c r="G7582">
        <f t="shared" si="591"/>
        <v>-3.3614329245460477E-2</v>
      </c>
      <c r="I7582">
        <f t="shared" si="592"/>
        <v>0</v>
      </c>
      <c r="J7582">
        <f t="shared" si="593"/>
        <v>3.7981608134796733E-5</v>
      </c>
      <c r="L7582">
        <f t="shared" si="594"/>
        <v>0</v>
      </c>
    </row>
    <row r="7583" spans="1:12" hidden="1">
      <c r="A7583" s="1">
        <v>42685.875</v>
      </c>
      <c r="B7583">
        <v>90.9166666666666</v>
      </c>
      <c r="C7583">
        <v>116.666666666666</v>
      </c>
      <c r="D7583">
        <v>0</v>
      </c>
      <c r="E7583">
        <v>0</v>
      </c>
      <c r="F7583">
        <f t="shared" si="590"/>
        <v>0</v>
      </c>
      <c r="G7583">
        <f t="shared" si="591"/>
        <v>-3.3614329245460477E-2</v>
      </c>
      <c r="I7583">
        <f t="shared" si="592"/>
        <v>0</v>
      </c>
      <c r="J7583">
        <f t="shared" si="593"/>
        <v>3.7981608134796733E-5</v>
      </c>
      <c r="L7583">
        <f t="shared" si="594"/>
        <v>0</v>
      </c>
    </row>
    <row r="7584" spans="1:12" hidden="1">
      <c r="A7584" s="1">
        <v>42685.916666666664</v>
      </c>
      <c r="B7584">
        <v>85.5</v>
      </c>
      <c r="C7584">
        <v>105.166666666666</v>
      </c>
      <c r="D7584">
        <v>0</v>
      </c>
      <c r="E7584">
        <v>0</v>
      </c>
      <c r="F7584">
        <f t="shared" si="590"/>
        <v>0</v>
      </c>
      <c r="G7584">
        <f t="shared" si="591"/>
        <v>-3.3614329245460477E-2</v>
      </c>
      <c r="I7584">
        <f t="shared" si="592"/>
        <v>0</v>
      </c>
      <c r="J7584">
        <f t="shared" si="593"/>
        <v>3.7981608134796733E-5</v>
      </c>
      <c r="L7584">
        <f t="shared" si="594"/>
        <v>0</v>
      </c>
    </row>
    <row r="7585" spans="1:12" hidden="1">
      <c r="A7585" s="1">
        <v>42685.958333333336</v>
      </c>
      <c r="B7585">
        <v>82.0833333333333</v>
      </c>
      <c r="C7585">
        <v>99.1666666666666</v>
      </c>
      <c r="D7585">
        <v>0</v>
      </c>
      <c r="E7585">
        <v>0</v>
      </c>
      <c r="F7585">
        <f t="shared" si="590"/>
        <v>0</v>
      </c>
      <c r="G7585">
        <f t="shared" si="591"/>
        <v>-3.3614329245460477E-2</v>
      </c>
      <c r="I7585">
        <f t="shared" si="592"/>
        <v>0</v>
      </c>
      <c r="J7585">
        <f t="shared" si="593"/>
        <v>3.7981608134796733E-5</v>
      </c>
      <c r="L7585">
        <f t="shared" si="594"/>
        <v>0</v>
      </c>
    </row>
    <row r="7586" spans="1:12" hidden="1">
      <c r="A7586" s="1">
        <v>42686</v>
      </c>
      <c r="B7586">
        <v>72.8333333333333</v>
      </c>
      <c r="C7586">
        <v>89.3333333333333</v>
      </c>
      <c r="D7586">
        <v>0</v>
      </c>
      <c r="E7586">
        <v>0</v>
      </c>
      <c r="F7586">
        <f t="shared" si="590"/>
        <v>0</v>
      </c>
      <c r="G7586">
        <f t="shared" si="591"/>
        <v>-3.3614329245460477E-2</v>
      </c>
      <c r="I7586">
        <f t="shared" si="592"/>
        <v>0</v>
      </c>
      <c r="J7586">
        <f t="shared" si="593"/>
        <v>3.7981608134796733E-5</v>
      </c>
      <c r="L7586">
        <f t="shared" si="594"/>
        <v>0</v>
      </c>
    </row>
    <row r="7587" spans="1:12" hidden="1">
      <c r="A7587" s="1">
        <v>42686.041666666664</v>
      </c>
      <c r="B7587">
        <v>65.3333333333333</v>
      </c>
      <c r="C7587">
        <v>67.5833333333333</v>
      </c>
      <c r="D7587">
        <v>4.1666666666666599E-4</v>
      </c>
      <c r="E7587">
        <v>0</v>
      </c>
      <c r="F7587">
        <f t="shared" si="590"/>
        <v>1.7361111111111054E-7</v>
      </c>
      <c r="G7587">
        <f t="shared" si="591"/>
        <v>-3.3197662578793807E-2</v>
      </c>
      <c r="I7587">
        <f t="shared" si="592"/>
        <v>5.9081590125220546E-9</v>
      </c>
      <c r="J7587">
        <f t="shared" si="593"/>
        <v>3.8452409439222663E-5</v>
      </c>
      <c r="L7587">
        <f t="shared" si="594"/>
        <v>-4.1666666666666599E-4</v>
      </c>
    </row>
    <row r="7588" spans="1:12" hidden="1">
      <c r="A7588" s="1">
        <v>42686.083333333336</v>
      </c>
      <c r="B7588">
        <v>58.5833333333333</v>
      </c>
      <c r="C7588">
        <v>63</v>
      </c>
      <c r="D7588">
        <v>0</v>
      </c>
      <c r="E7588">
        <v>0</v>
      </c>
      <c r="F7588">
        <f t="shared" si="590"/>
        <v>0</v>
      </c>
      <c r="G7588">
        <f t="shared" si="591"/>
        <v>-3.3614329245460477E-2</v>
      </c>
      <c r="I7588">
        <f t="shared" si="592"/>
        <v>0</v>
      </c>
      <c r="J7588">
        <f t="shared" si="593"/>
        <v>3.7981608134796733E-5</v>
      </c>
      <c r="L7588">
        <f t="shared" si="594"/>
        <v>0</v>
      </c>
    </row>
    <row r="7589" spans="1:12" hidden="1">
      <c r="A7589" s="1">
        <v>42686.125</v>
      </c>
      <c r="B7589">
        <v>56.5833333333333</v>
      </c>
      <c r="C7589">
        <v>59</v>
      </c>
      <c r="D7589">
        <v>0</v>
      </c>
      <c r="E7589">
        <v>0</v>
      </c>
      <c r="F7589">
        <f t="shared" si="590"/>
        <v>0</v>
      </c>
      <c r="G7589">
        <f t="shared" si="591"/>
        <v>-3.3614329245460477E-2</v>
      </c>
      <c r="I7589">
        <f t="shared" si="592"/>
        <v>0</v>
      </c>
      <c r="J7589">
        <f t="shared" si="593"/>
        <v>3.7981608134796733E-5</v>
      </c>
      <c r="L7589">
        <f t="shared" si="594"/>
        <v>0</v>
      </c>
    </row>
    <row r="7590" spans="1:12" hidden="1">
      <c r="A7590" s="1">
        <v>42686.166666666664</v>
      </c>
      <c r="B7590">
        <v>53.9166666666666</v>
      </c>
      <c r="C7590">
        <v>58.8333333333333</v>
      </c>
      <c r="D7590">
        <v>0</v>
      </c>
      <c r="E7590">
        <v>0</v>
      </c>
      <c r="F7590">
        <f t="shared" si="590"/>
        <v>0</v>
      </c>
      <c r="G7590">
        <f t="shared" si="591"/>
        <v>-3.3614329245460477E-2</v>
      </c>
      <c r="I7590">
        <f t="shared" si="592"/>
        <v>0</v>
      </c>
      <c r="J7590">
        <f t="shared" si="593"/>
        <v>3.7981608134796733E-5</v>
      </c>
      <c r="L7590">
        <f t="shared" si="594"/>
        <v>0</v>
      </c>
    </row>
    <row r="7591" spans="1:12" hidden="1">
      <c r="A7591" s="1">
        <v>42686.208333333336</v>
      </c>
      <c r="B7591">
        <v>52.75</v>
      </c>
      <c r="C7591">
        <v>57.9166666666666</v>
      </c>
      <c r="D7591">
        <v>0</v>
      </c>
      <c r="E7591">
        <v>0</v>
      </c>
      <c r="F7591">
        <f t="shared" si="590"/>
        <v>0</v>
      </c>
      <c r="G7591">
        <f t="shared" si="591"/>
        <v>-3.3614329245460477E-2</v>
      </c>
      <c r="I7591">
        <f t="shared" si="592"/>
        <v>0</v>
      </c>
      <c r="J7591">
        <f t="shared" si="593"/>
        <v>3.7981608134796733E-5</v>
      </c>
      <c r="L7591">
        <f t="shared" si="594"/>
        <v>0</v>
      </c>
    </row>
    <row r="7592" spans="1:12" hidden="1">
      <c r="A7592" s="1">
        <v>42686.25</v>
      </c>
      <c r="B7592">
        <v>52.5833333333333</v>
      </c>
      <c r="C7592">
        <v>60.25</v>
      </c>
      <c r="D7592">
        <v>0</v>
      </c>
      <c r="E7592">
        <v>0</v>
      </c>
      <c r="F7592">
        <f t="shared" si="590"/>
        <v>0</v>
      </c>
      <c r="G7592">
        <f t="shared" si="591"/>
        <v>-3.3614329245460477E-2</v>
      </c>
      <c r="I7592">
        <f t="shared" si="592"/>
        <v>0</v>
      </c>
      <c r="J7592">
        <f t="shared" si="593"/>
        <v>3.7981608134796733E-5</v>
      </c>
      <c r="L7592">
        <f t="shared" si="594"/>
        <v>0</v>
      </c>
    </row>
    <row r="7593" spans="1:12" hidden="1">
      <c r="A7593" s="1">
        <v>42686.291666666664</v>
      </c>
      <c r="B7593">
        <v>57.75</v>
      </c>
      <c r="C7593">
        <v>108.166666666666</v>
      </c>
      <c r="D7593">
        <v>0</v>
      </c>
      <c r="E7593">
        <v>0</v>
      </c>
      <c r="F7593">
        <f t="shared" si="590"/>
        <v>0</v>
      </c>
      <c r="G7593">
        <f t="shared" si="591"/>
        <v>-3.3614329245460477E-2</v>
      </c>
      <c r="I7593">
        <f t="shared" si="592"/>
        <v>0</v>
      </c>
      <c r="J7593">
        <f t="shared" si="593"/>
        <v>3.7981608134796733E-5</v>
      </c>
      <c r="L7593">
        <f t="shared" si="594"/>
        <v>0</v>
      </c>
    </row>
    <row r="7594" spans="1:12" hidden="1">
      <c r="A7594" s="1">
        <v>42686.333333333336</v>
      </c>
      <c r="B7594">
        <v>80.1666666666666</v>
      </c>
      <c r="C7594">
        <v>158.333333333333</v>
      </c>
      <c r="D7594">
        <v>0</v>
      </c>
      <c r="E7594">
        <v>0</v>
      </c>
      <c r="F7594">
        <f t="shared" si="590"/>
        <v>0</v>
      </c>
      <c r="G7594">
        <f t="shared" si="591"/>
        <v>-3.3614329245460477E-2</v>
      </c>
      <c r="I7594">
        <f t="shared" si="592"/>
        <v>0</v>
      </c>
      <c r="J7594">
        <f t="shared" si="593"/>
        <v>3.7981608134796733E-5</v>
      </c>
      <c r="L7594">
        <f t="shared" si="594"/>
        <v>0</v>
      </c>
    </row>
    <row r="7595" spans="1:12" hidden="1">
      <c r="A7595" s="1">
        <v>42686.375</v>
      </c>
      <c r="B7595">
        <v>112.166666666666</v>
      </c>
      <c r="C7595">
        <v>142.083333333333</v>
      </c>
      <c r="D7595">
        <v>0</v>
      </c>
      <c r="E7595">
        <v>0</v>
      </c>
      <c r="F7595">
        <f t="shared" si="590"/>
        <v>0</v>
      </c>
      <c r="G7595">
        <f t="shared" si="591"/>
        <v>-3.3614329245460477E-2</v>
      </c>
      <c r="I7595">
        <f t="shared" si="592"/>
        <v>0</v>
      </c>
      <c r="J7595">
        <f t="shared" si="593"/>
        <v>3.7981608134796733E-5</v>
      </c>
      <c r="L7595">
        <f t="shared" si="594"/>
        <v>0</v>
      </c>
    </row>
    <row r="7596" spans="1:12" hidden="1">
      <c r="A7596" s="1">
        <v>42686.416666666664</v>
      </c>
      <c r="B7596">
        <v>129.083333333333</v>
      </c>
      <c r="C7596">
        <v>144.083333333333</v>
      </c>
      <c r="D7596">
        <v>0</v>
      </c>
      <c r="E7596">
        <v>0</v>
      </c>
      <c r="F7596">
        <f t="shared" si="590"/>
        <v>0</v>
      </c>
      <c r="G7596">
        <f t="shared" si="591"/>
        <v>-3.3614329245460477E-2</v>
      </c>
      <c r="I7596">
        <f t="shared" si="592"/>
        <v>0</v>
      </c>
      <c r="J7596">
        <f t="shared" si="593"/>
        <v>3.7981608134796733E-5</v>
      </c>
      <c r="L7596">
        <f t="shared" si="594"/>
        <v>0</v>
      </c>
    </row>
    <row r="7597" spans="1:12" hidden="1">
      <c r="A7597" s="1">
        <v>42686.458333333336</v>
      </c>
      <c r="B7597">
        <v>129</v>
      </c>
      <c r="C7597">
        <v>142.333333333333</v>
      </c>
      <c r="D7597">
        <v>0</v>
      </c>
      <c r="E7597">
        <v>0</v>
      </c>
      <c r="F7597">
        <f t="shared" si="590"/>
        <v>0</v>
      </c>
      <c r="G7597">
        <f t="shared" si="591"/>
        <v>-3.3614329245460477E-2</v>
      </c>
      <c r="I7597">
        <f t="shared" si="592"/>
        <v>0</v>
      </c>
      <c r="J7597">
        <f t="shared" si="593"/>
        <v>3.7981608134796733E-5</v>
      </c>
      <c r="L7597">
        <f t="shared" si="594"/>
        <v>0</v>
      </c>
    </row>
    <row r="7598" spans="1:12" hidden="1">
      <c r="A7598" s="1">
        <v>42686.5</v>
      </c>
      <c r="B7598">
        <v>122.25</v>
      </c>
      <c r="C7598">
        <v>132.75</v>
      </c>
      <c r="D7598">
        <v>0</v>
      </c>
      <c r="E7598">
        <v>0</v>
      </c>
      <c r="F7598">
        <f t="shared" si="590"/>
        <v>0</v>
      </c>
      <c r="G7598">
        <f t="shared" si="591"/>
        <v>-3.3614329245460477E-2</v>
      </c>
      <c r="I7598">
        <f t="shared" si="592"/>
        <v>0</v>
      </c>
      <c r="J7598">
        <f t="shared" si="593"/>
        <v>3.7981608134796733E-5</v>
      </c>
      <c r="L7598">
        <f t="shared" si="594"/>
        <v>0</v>
      </c>
    </row>
    <row r="7599" spans="1:12" hidden="1">
      <c r="A7599" s="1">
        <v>42686.541666666664</v>
      </c>
      <c r="B7599">
        <v>114.333333333333</v>
      </c>
      <c r="C7599">
        <v>127.666666666666</v>
      </c>
      <c r="D7599">
        <v>0</v>
      </c>
      <c r="E7599">
        <v>0</v>
      </c>
      <c r="F7599">
        <f t="shared" si="590"/>
        <v>0</v>
      </c>
      <c r="G7599">
        <f t="shared" si="591"/>
        <v>-3.3614329245460477E-2</v>
      </c>
      <c r="I7599">
        <f t="shared" si="592"/>
        <v>0</v>
      </c>
      <c r="J7599">
        <f t="shared" si="593"/>
        <v>3.7981608134796733E-5</v>
      </c>
      <c r="L7599">
        <f t="shared" si="594"/>
        <v>0</v>
      </c>
    </row>
    <row r="7600" spans="1:12" hidden="1">
      <c r="A7600" s="1">
        <v>42686.583333333336</v>
      </c>
      <c r="B7600">
        <v>109.833333333333</v>
      </c>
      <c r="C7600">
        <v>119</v>
      </c>
      <c r="D7600">
        <v>0</v>
      </c>
      <c r="E7600">
        <v>0</v>
      </c>
      <c r="F7600">
        <f t="shared" si="590"/>
        <v>0</v>
      </c>
      <c r="G7600">
        <f t="shared" si="591"/>
        <v>-3.3614329245460477E-2</v>
      </c>
      <c r="I7600">
        <f t="shared" si="592"/>
        <v>0</v>
      </c>
      <c r="J7600">
        <f t="shared" si="593"/>
        <v>3.7981608134796733E-5</v>
      </c>
      <c r="L7600">
        <f t="shared" si="594"/>
        <v>0</v>
      </c>
    </row>
    <row r="7601" spans="1:12" hidden="1">
      <c r="A7601" s="1">
        <v>42686.625</v>
      </c>
      <c r="B7601">
        <v>102.083333333333</v>
      </c>
      <c r="C7601">
        <v>116.166666666666</v>
      </c>
      <c r="D7601">
        <v>0</v>
      </c>
      <c r="E7601">
        <v>0</v>
      </c>
      <c r="F7601">
        <f t="shared" si="590"/>
        <v>0</v>
      </c>
      <c r="G7601">
        <f t="shared" si="591"/>
        <v>-3.3614329245460477E-2</v>
      </c>
      <c r="I7601">
        <f t="shared" si="592"/>
        <v>0</v>
      </c>
      <c r="J7601">
        <f t="shared" si="593"/>
        <v>3.7981608134796733E-5</v>
      </c>
      <c r="L7601">
        <f t="shared" si="594"/>
        <v>0</v>
      </c>
    </row>
    <row r="7602" spans="1:12" hidden="1">
      <c r="A7602" s="1">
        <v>42686.666666666664</v>
      </c>
      <c r="B7602">
        <v>98.8333333333333</v>
      </c>
      <c r="C7602">
        <v>107.416666666666</v>
      </c>
      <c r="D7602">
        <v>0</v>
      </c>
      <c r="E7602">
        <v>0</v>
      </c>
      <c r="F7602">
        <f t="shared" si="590"/>
        <v>0</v>
      </c>
      <c r="G7602">
        <f t="shared" si="591"/>
        <v>-3.3614329245460477E-2</v>
      </c>
      <c r="I7602">
        <f t="shared" si="592"/>
        <v>0</v>
      </c>
      <c r="J7602">
        <f t="shared" si="593"/>
        <v>3.7981608134796733E-5</v>
      </c>
      <c r="L7602">
        <f t="shared" si="594"/>
        <v>0</v>
      </c>
    </row>
    <row r="7603" spans="1:12" hidden="1">
      <c r="A7603" s="1">
        <v>42686.708333333336</v>
      </c>
      <c r="B7603">
        <v>99.1666666666666</v>
      </c>
      <c r="C7603">
        <v>101.5</v>
      </c>
      <c r="D7603">
        <v>3.33333333333333E-4</v>
      </c>
      <c r="E7603">
        <v>0</v>
      </c>
      <c r="F7603">
        <f t="shared" si="590"/>
        <v>1.1111111111111088E-7</v>
      </c>
      <c r="G7603">
        <f t="shared" si="591"/>
        <v>-3.3280995912127145E-2</v>
      </c>
      <c r="I7603">
        <f t="shared" si="592"/>
        <v>3.77196250875486E-9</v>
      </c>
      <c r="J7603">
        <f t="shared" si="593"/>
        <v>3.835824917833747E-5</v>
      </c>
      <c r="L7603">
        <f t="shared" si="594"/>
        <v>-3.33333333333333E-4</v>
      </c>
    </row>
    <row r="7604" spans="1:12" hidden="1">
      <c r="A7604" s="1">
        <v>42686.75</v>
      </c>
      <c r="B7604">
        <v>101.333333333333</v>
      </c>
      <c r="C7604">
        <v>109.5</v>
      </c>
      <c r="D7604">
        <v>0</v>
      </c>
      <c r="E7604">
        <v>0</v>
      </c>
      <c r="F7604">
        <f t="shared" si="590"/>
        <v>0</v>
      </c>
      <c r="G7604">
        <f t="shared" si="591"/>
        <v>-3.3614329245460477E-2</v>
      </c>
      <c r="I7604">
        <f t="shared" si="592"/>
        <v>0</v>
      </c>
      <c r="J7604">
        <f t="shared" si="593"/>
        <v>3.7981608134796733E-5</v>
      </c>
      <c r="L7604">
        <f t="shared" si="594"/>
        <v>0</v>
      </c>
    </row>
    <row r="7605" spans="1:12" hidden="1">
      <c r="A7605" s="1">
        <v>42686.791666666664</v>
      </c>
      <c r="B7605">
        <v>102.666666666666</v>
      </c>
      <c r="C7605">
        <v>117.416666666666</v>
      </c>
      <c r="D7605">
        <v>0</v>
      </c>
      <c r="E7605">
        <v>0</v>
      </c>
      <c r="F7605">
        <f t="shared" si="590"/>
        <v>0</v>
      </c>
      <c r="G7605">
        <f t="shared" si="591"/>
        <v>-3.3614329245460477E-2</v>
      </c>
      <c r="I7605">
        <f t="shared" si="592"/>
        <v>0</v>
      </c>
      <c r="J7605">
        <f t="shared" si="593"/>
        <v>3.7981608134796733E-5</v>
      </c>
      <c r="L7605">
        <f t="shared" si="594"/>
        <v>0</v>
      </c>
    </row>
    <row r="7606" spans="1:12" hidden="1">
      <c r="A7606" s="1">
        <v>42686.833333333336</v>
      </c>
      <c r="B7606">
        <v>103.333333333333</v>
      </c>
      <c r="C7606">
        <v>119.666666666666</v>
      </c>
      <c r="D7606">
        <v>0</v>
      </c>
      <c r="E7606">
        <v>0.18341643741666599</v>
      </c>
      <c r="F7606">
        <f t="shared" si="590"/>
        <v>3.3641589514621754E-2</v>
      </c>
      <c r="G7606">
        <f t="shared" si="591"/>
        <v>-3.3614329245460477E-2</v>
      </c>
      <c r="I7606">
        <f t="shared" si="592"/>
        <v>1.1308394662851266E-3</v>
      </c>
      <c r="J7606">
        <f t="shared" si="593"/>
        <v>7.5432812407309595E-4</v>
      </c>
      <c r="L7606">
        <f t="shared" si="594"/>
        <v>0.18341643741666599</v>
      </c>
    </row>
    <row r="7607" spans="1:12" hidden="1">
      <c r="A7607" s="1">
        <v>42686.875</v>
      </c>
      <c r="B7607">
        <v>196.75</v>
      </c>
      <c r="C7607">
        <v>116.666666666666</v>
      </c>
      <c r="D7607">
        <v>8.0083333333333298E-2</v>
      </c>
      <c r="E7607">
        <v>0.228712090916666</v>
      </c>
      <c r="F7607">
        <f t="shared" si="590"/>
        <v>2.2090507580765081E-2</v>
      </c>
      <c r="G7607">
        <f t="shared" si="591"/>
        <v>4.6469004087872821E-2</v>
      </c>
      <c r="I7607">
        <f t="shared" si="592"/>
        <v>2.511639077112114E-3</v>
      </c>
      <c r="J7607">
        <f t="shared" si="593"/>
        <v>4.3276896628736336E-3</v>
      </c>
      <c r="L7607">
        <f t="shared" si="594"/>
        <v>0.14862875758333272</v>
      </c>
    </row>
    <row r="7608" spans="1:12" hidden="1">
      <c r="A7608" s="1">
        <v>42686.916666666664</v>
      </c>
      <c r="B7608">
        <v>202.166666666666</v>
      </c>
      <c r="C7608">
        <v>105.166666666666</v>
      </c>
      <c r="D7608">
        <v>9.6999999999999906E-2</v>
      </c>
      <c r="E7608">
        <v>5.42719954166666E-2</v>
      </c>
      <c r="F7608">
        <f t="shared" si="590"/>
        <v>1.8256823756733519E-3</v>
      </c>
      <c r="G7608">
        <f t="shared" si="591"/>
        <v>6.3385670754539436E-2</v>
      </c>
      <c r="I7608">
        <f t="shared" si="592"/>
        <v>2.3846027891383348E-4</v>
      </c>
      <c r="J7608">
        <f t="shared" si="593"/>
        <v>5.5738250666651804E-5</v>
      </c>
      <c r="L7608">
        <f t="shared" si="594"/>
        <v>-4.2728004583333305E-2</v>
      </c>
    </row>
    <row r="7609" spans="1:12" hidden="1">
      <c r="A7609" s="1">
        <v>42686.958333333336</v>
      </c>
      <c r="B7609">
        <v>113.666666666666</v>
      </c>
      <c r="C7609">
        <v>99.1666666666666</v>
      </c>
      <c r="D7609">
        <v>1.44999999999999E-2</v>
      </c>
      <c r="E7609">
        <v>0</v>
      </c>
      <c r="F7609">
        <f t="shared" si="590"/>
        <v>2.1024999999999711E-4</v>
      </c>
      <c r="G7609">
        <f t="shared" si="591"/>
        <v>-1.9114329245460575E-2</v>
      </c>
      <c r="I7609">
        <f t="shared" si="592"/>
        <v>1.0116037723857906E-5</v>
      </c>
      <c r="J7609">
        <f t="shared" si="593"/>
        <v>5.4365493528818804E-5</v>
      </c>
      <c r="L7609">
        <f t="shared" si="594"/>
        <v>-1.44999999999999E-2</v>
      </c>
    </row>
    <row r="7610" spans="1:12" hidden="1">
      <c r="A7610" s="1">
        <v>42687</v>
      </c>
      <c r="B7610">
        <v>86.0833333333333</v>
      </c>
      <c r="C7610">
        <v>89.3333333333333</v>
      </c>
      <c r="D7610">
        <v>1.9166666666666601E-3</v>
      </c>
      <c r="E7610">
        <v>0</v>
      </c>
      <c r="F7610">
        <f t="shared" si="590"/>
        <v>3.6736111111110859E-6</v>
      </c>
      <c r="G7610">
        <f t="shared" si="591"/>
        <v>-3.169766257879382E-2</v>
      </c>
      <c r="I7610">
        <f t="shared" si="592"/>
        <v>1.3052706137163282E-7</v>
      </c>
      <c r="J7610">
        <f t="shared" si="593"/>
        <v>4.0147294135155977E-5</v>
      </c>
      <c r="L7610">
        <f t="shared" si="594"/>
        <v>-1.9166666666666601E-3</v>
      </c>
    </row>
    <row r="7611" spans="1:12" hidden="1">
      <c r="A7611" s="1">
        <v>42687.041666666664</v>
      </c>
      <c r="B7611">
        <v>72.25</v>
      </c>
      <c r="C7611">
        <v>67.5833333333333</v>
      </c>
      <c r="D7611">
        <v>4.6666666666666601E-3</v>
      </c>
      <c r="E7611">
        <v>0</v>
      </c>
      <c r="F7611">
        <f t="shared" si="590"/>
        <v>2.1777777777777718E-5</v>
      </c>
      <c r="G7611">
        <f t="shared" si="591"/>
        <v>-2.8947662578793817E-2</v>
      </c>
      <c r="I7611">
        <f t="shared" si="592"/>
        <v>8.3367502208632195E-7</v>
      </c>
      <c r="J7611">
        <f t="shared" si="593"/>
        <v>4.325458274436708E-5</v>
      </c>
      <c r="L7611">
        <f t="shared" si="594"/>
        <v>-4.6666666666666601E-3</v>
      </c>
    </row>
    <row r="7612" spans="1:12" hidden="1">
      <c r="A7612" s="1">
        <v>42687.083333333336</v>
      </c>
      <c r="B7612">
        <v>64.5</v>
      </c>
      <c r="C7612">
        <v>63</v>
      </c>
      <c r="D7612">
        <v>2.8333333333333301E-3</v>
      </c>
      <c r="E7612">
        <v>7.7651117749999998E-2</v>
      </c>
      <c r="F7612">
        <f t="shared" si="590"/>
        <v>5.5977008650188106E-3</v>
      </c>
      <c r="G7612">
        <f t="shared" si="591"/>
        <v>-3.0780995912127147E-2</v>
      </c>
      <c r="I7612">
        <f t="shared" si="592"/>
        <v>2.0402311234522786E-4</v>
      </c>
      <c r="J7612">
        <f t="shared" si="593"/>
        <v>7.0680719320615748E-5</v>
      </c>
      <c r="L7612">
        <f t="shared" si="594"/>
        <v>7.4817784416666672E-2</v>
      </c>
    </row>
    <row r="7613" spans="1:12" hidden="1">
      <c r="A7613" s="1">
        <v>42687.125</v>
      </c>
      <c r="B7613">
        <v>106.583333333333</v>
      </c>
      <c r="C7613">
        <v>59</v>
      </c>
      <c r="D7613">
        <v>4.7583333333333297E-2</v>
      </c>
      <c r="E7613">
        <v>0.14379312058333299</v>
      </c>
      <c r="F7613">
        <f t="shared" si="590"/>
        <v>9.2563231626902037E-3</v>
      </c>
      <c r="G7613">
        <f t="shared" si="591"/>
        <v>1.396900408787282E-2</v>
      </c>
      <c r="I7613">
        <f t="shared" si="592"/>
        <v>7.5159180488439234E-4</v>
      </c>
      <c r="J7613">
        <f t="shared" si="593"/>
        <v>9.8568814931510496E-4</v>
      </c>
      <c r="L7613">
        <f t="shared" si="594"/>
        <v>9.6209787249999693E-2</v>
      </c>
    </row>
    <row r="7614" spans="1:12" hidden="1">
      <c r="A7614" s="1">
        <v>42687.166666666664</v>
      </c>
      <c r="B7614">
        <v>393.416666666666</v>
      </c>
      <c r="C7614">
        <v>58.8333333333333</v>
      </c>
      <c r="D7614">
        <v>0.33458333333333301</v>
      </c>
      <c r="E7614">
        <v>0.51299034058333304</v>
      </c>
      <c r="F7614">
        <f t="shared" si="590"/>
        <v>3.1829060235901561E-2</v>
      </c>
      <c r="G7614">
        <f t="shared" si="591"/>
        <v>0.30096900408787253</v>
      </c>
      <c r="I7614">
        <f t="shared" si="592"/>
        <v>1.1719385580938576E-2</v>
      </c>
      <c r="J7614">
        <f t="shared" si="593"/>
        <v>8.4612323700081107E-2</v>
      </c>
      <c r="L7614">
        <f t="shared" si="594"/>
        <v>0.17840700725000003</v>
      </c>
    </row>
    <row r="7615" spans="1:12" hidden="1">
      <c r="A7615" s="1">
        <v>42687.208333333336</v>
      </c>
      <c r="B7615">
        <v>189.666666666666</v>
      </c>
      <c r="C7615">
        <v>57.9166666666666</v>
      </c>
      <c r="D7615">
        <v>0.13175000000000001</v>
      </c>
      <c r="E7615">
        <v>1.3678555E-3</v>
      </c>
      <c r="F7615">
        <f t="shared" si="590"/>
        <v>1.6999503604418886E-2</v>
      </c>
      <c r="G7615">
        <f t="shared" si="591"/>
        <v>9.8135670754539522E-2</v>
      </c>
      <c r="I7615">
        <f t="shared" si="592"/>
        <v>2.8111115110505168E-3</v>
      </c>
      <c r="J7615">
        <f t="shared" si="593"/>
        <v>1.7195162871384904E-4</v>
      </c>
      <c r="L7615">
        <f t="shared" si="594"/>
        <v>-0.13038214450000002</v>
      </c>
    </row>
    <row r="7616" spans="1:12" hidden="1">
      <c r="A7616" s="1">
        <v>42687.25</v>
      </c>
      <c r="B7616">
        <v>100.5</v>
      </c>
      <c r="C7616">
        <v>60.25</v>
      </c>
      <c r="D7616">
        <v>4.0250000000000001E-2</v>
      </c>
      <c r="E7616">
        <v>6.0792778333333297E-2</v>
      </c>
      <c r="F7616">
        <f t="shared" si="590"/>
        <v>4.2200574165246794E-4</v>
      </c>
      <c r="G7616">
        <f t="shared" si="591"/>
        <v>6.6356707545395244E-3</v>
      </c>
      <c r="I7616">
        <f t="shared" si="592"/>
        <v>3.1171171044892629E-5</v>
      </c>
      <c r="J7616">
        <f t="shared" si="593"/>
        <v>5.4561223359056241E-5</v>
      </c>
      <c r="L7616">
        <f t="shared" si="594"/>
        <v>2.0542778333333296E-2</v>
      </c>
    </row>
    <row r="7617" spans="1:12" hidden="1">
      <c r="A7617" s="1">
        <v>42687.291666666664</v>
      </c>
      <c r="B7617">
        <v>108</v>
      </c>
      <c r="C7617">
        <v>108.166666666666</v>
      </c>
      <c r="D7617">
        <v>8.8333333333333302E-3</v>
      </c>
      <c r="E7617">
        <v>0.10913110025</v>
      </c>
      <c r="F7617">
        <f t="shared" si="590"/>
        <v>1.0059642048469996E-2</v>
      </c>
      <c r="G7617">
        <f t="shared" si="591"/>
        <v>-2.4780995912127145E-2</v>
      </c>
      <c r="I7617">
        <f t="shared" si="592"/>
        <v>4.2700829133690056E-4</v>
      </c>
      <c r="J7617">
        <f t="shared" si="593"/>
        <v>2.4206979593509079E-4</v>
      </c>
      <c r="L7617">
        <f t="shared" si="594"/>
        <v>0.10029776691666667</v>
      </c>
    </row>
    <row r="7618" spans="1:12" hidden="1">
      <c r="A7618" s="1">
        <v>42687.333333333336</v>
      </c>
      <c r="B7618">
        <v>147.583333333333</v>
      </c>
      <c r="C7618">
        <v>158.333333333333</v>
      </c>
      <c r="D7618">
        <v>5.0000000000000001E-4</v>
      </c>
      <c r="E7618">
        <v>3.3327840916666601E-2</v>
      </c>
      <c r="F7618">
        <f t="shared" si="590"/>
        <v>1.0776671392499699E-3</v>
      </c>
      <c r="G7618">
        <f t="shared" si="591"/>
        <v>-3.3114329245460476E-2</v>
      </c>
      <c r="I7618">
        <f t="shared" si="592"/>
        <v>3.6763891605386974E-5</v>
      </c>
      <c r="J7618">
        <f t="shared" si="593"/>
        <v>2.799952763329045E-9</v>
      </c>
      <c r="L7618">
        <f t="shared" si="594"/>
        <v>3.2827840916666601E-2</v>
      </c>
    </row>
    <row r="7619" spans="1:12" hidden="1">
      <c r="A7619" s="1">
        <v>42687.375</v>
      </c>
      <c r="B7619">
        <v>136.833333333333</v>
      </c>
      <c r="C7619">
        <v>142.083333333333</v>
      </c>
      <c r="D7619" s="2">
        <v>8.3333333333333303E-5</v>
      </c>
      <c r="E7619">
        <v>0</v>
      </c>
      <c r="F7619">
        <f t="shared" ref="F7619:F7682" si="595">(D7619-E7619)^2</f>
        <v>6.9444444444444394E-9</v>
      </c>
      <c r="G7619">
        <f t="shared" ref="G7619:G7682" si="596">D7619-(AVERAGE($D$2:$D$26305))</f>
        <v>-3.3530995912127146E-2</v>
      </c>
      <c r="I7619">
        <f t="shared" ref="I7619:I7682" si="597">(D7619+AVERAGE($D$2:$D$26305))*(E7619-D7619)^2</f>
        <v>2.3401154568606795E-10</v>
      </c>
      <c r="J7619">
        <f t="shared" ref="J7619:J7682" si="598">(D7619+AVERAGE($D$2:$D$26305))*(E7619-AVERAGE($D$2:$D$26305))^2</f>
        <v>3.8075768395681912E-5</v>
      </c>
      <c r="L7619">
        <f t="shared" ref="L7619:L7682" si="599">E7619-D7619</f>
        <v>-8.3333333333333303E-5</v>
      </c>
    </row>
    <row r="7620" spans="1:12" hidden="1">
      <c r="A7620" s="1">
        <v>42687.416666666664</v>
      </c>
      <c r="B7620">
        <v>137.666666666666</v>
      </c>
      <c r="C7620">
        <v>144.083333333333</v>
      </c>
      <c r="D7620">
        <v>4.1666666666666599E-4</v>
      </c>
      <c r="E7620">
        <v>0</v>
      </c>
      <c r="F7620">
        <f t="shared" si="595"/>
        <v>1.7361111111111054E-7</v>
      </c>
      <c r="G7620">
        <f t="shared" si="596"/>
        <v>-3.3197662578793807E-2</v>
      </c>
      <c r="I7620">
        <f t="shared" si="597"/>
        <v>5.9081590125220546E-9</v>
      </c>
      <c r="J7620">
        <f t="shared" si="598"/>
        <v>3.8452409439222663E-5</v>
      </c>
      <c r="L7620">
        <f t="shared" si="599"/>
        <v>-4.1666666666666599E-4</v>
      </c>
    </row>
    <row r="7621" spans="1:12" hidden="1">
      <c r="A7621" s="1">
        <v>42687.458333333336</v>
      </c>
      <c r="B7621">
        <v>137.916666666666</v>
      </c>
      <c r="C7621">
        <v>142.333333333333</v>
      </c>
      <c r="D7621">
        <v>0</v>
      </c>
      <c r="E7621">
        <v>0</v>
      </c>
      <c r="F7621">
        <f t="shared" si="595"/>
        <v>0</v>
      </c>
      <c r="G7621">
        <f t="shared" si="596"/>
        <v>-3.3614329245460477E-2</v>
      </c>
      <c r="I7621">
        <f t="shared" si="597"/>
        <v>0</v>
      </c>
      <c r="J7621">
        <f t="shared" si="598"/>
        <v>3.7981608134796733E-5</v>
      </c>
      <c r="L7621">
        <f t="shared" si="599"/>
        <v>0</v>
      </c>
    </row>
    <row r="7622" spans="1:12" hidden="1">
      <c r="A7622" s="1">
        <v>42687.5</v>
      </c>
      <c r="B7622">
        <v>134.75</v>
      </c>
      <c r="C7622">
        <v>132.75</v>
      </c>
      <c r="D7622">
        <v>2.6666666666666601E-3</v>
      </c>
      <c r="E7622">
        <v>0</v>
      </c>
      <c r="F7622">
        <f t="shared" si="595"/>
        <v>7.1111111111110762E-6</v>
      </c>
      <c r="G7622">
        <f t="shared" si="596"/>
        <v>-3.0947662578793816E-2</v>
      </c>
      <c r="I7622">
        <f t="shared" si="597"/>
        <v>2.579981931529028E-7</v>
      </c>
      <c r="J7622">
        <f t="shared" si="598"/>
        <v>4.0994736483122644E-5</v>
      </c>
      <c r="L7622">
        <f t="shared" si="599"/>
        <v>-2.6666666666666601E-3</v>
      </c>
    </row>
    <row r="7623" spans="1:12" hidden="1">
      <c r="A7623" s="1">
        <v>42687.541666666664</v>
      </c>
      <c r="B7623">
        <v>124.916666666666</v>
      </c>
      <c r="C7623">
        <v>127.666666666666</v>
      </c>
      <c r="D7623">
        <v>6.6666666666666599E-4</v>
      </c>
      <c r="E7623">
        <v>0</v>
      </c>
      <c r="F7623">
        <f t="shared" si="595"/>
        <v>4.4444444444444354E-7</v>
      </c>
      <c r="G7623">
        <f t="shared" si="596"/>
        <v>-3.2947662578793814E-2</v>
      </c>
      <c r="I7623">
        <f t="shared" si="597"/>
        <v>1.5235998183167587E-8</v>
      </c>
      <c r="J7623">
        <f t="shared" si="598"/>
        <v>3.8734890221878207E-5</v>
      </c>
      <c r="L7623">
        <f t="shared" si="599"/>
        <v>-6.6666666666666599E-4</v>
      </c>
    </row>
    <row r="7624" spans="1:12" hidden="1">
      <c r="A7624" s="1">
        <v>42687.583333333336</v>
      </c>
      <c r="B7624">
        <v>118.083333333333</v>
      </c>
      <c r="C7624">
        <v>119</v>
      </c>
      <c r="D7624">
        <v>6.6666666666666599E-4</v>
      </c>
      <c r="E7624">
        <v>0</v>
      </c>
      <c r="F7624">
        <f t="shared" si="595"/>
        <v>4.4444444444444354E-7</v>
      </c>
      <c r="G7624">
        <f t="shared" si="596"/>
        <v>-3.2947662578793814E-2</v>
      </c>
      <c r="I7624">
        <f t="shared" si="597"/>
        <v>1.5235998183167587E-8</v>
      </c>
      <c r="J7624">
        <f t="shared" si="598"/>
        <v>3.8734890221878207E-5</v>
      </c>
      <c r="L7624">
        <f t="shared" si="599"/>
        <v>-6.6666666666666599E-4</v>
      </c>
    </row>
    <row r="7625" spans="1:12" hidden="1">
      <c r="A7625" s="1">
        <v>42687.625</v>
      </c>
      <c r="B7625">
        <v>110</v>
      </c>
      <c r="C7625">
        <v>116.166666666666</v>
      </c>
      <c r="D7625">
        <v>9.16666666666666E-4</v>
      </c>
      <c r="E7625">
        <v>0</v>
      </c>
      <c r="F7625">
        <f t="shared" si="595"/>
        <v>8.4027777777777656E-7</v>
      </c>
      <c r="G7625">
        <f t="shared" si="596"/>
        <v>-3.2697662578793814E-2</v>
      </c>
      <c r="I7625">
        <f t="shared" si="597"/>
        <v>2.9015628509495678E-8</v>
      </c>
      <c r="J7625">
        <f t="shared" si="598"/>
        <v>3.9017371004533765E-5</v>
      </c>
      <c r="L7625">
        <f t="shared" si="599"/>
        <v>-9.16666666666666E-4</v>
      </c>
    </row>
    <row r="7626" spans="1:12" hidden="1">
      <c r="A7626" s="1">
        <v>42687.666666666664</v>
      </c>
      <c r="B7626">
        <v>106.333333333333</v>
      </c>
      <c r="C7626">
        <v>107.416666666666</v>
      </c>
      <c r="D7626">
        <v>3.2499999999999999E-3</v>
      </c>
      <c r="E7626">
        <v>0</v>
      </c>
      <c r="F7626">
        <f t="shared" si="595"/>
        <v>1.0562499999999999E-5</v>
      </c>
      <c r="G7626">
        <f t="shared" si="596"/>
        <v>-3.0364329245460477E-2</v>
      </c>
      <c r="I7626">
        <f t="shared" si="597"/>
        <v>3.893794776551763E-7</v>
      </c>
      <c r="J7626">
        <f t="shared" si="598"/>
        <v>4.1653858309318952E-5</v>
      </c>
      <c r="L7626">
        <f t="shared" si="599"/>
        <v>-3.2499999999999999E-3</v>
      </c>
    </row>
    <row r="7627" spans="1:12" hidden="1">
      <c r="A7627" s="1">
        <v>42687.708333333336</v>
      </c>
      <c r="B7627">
        <v>107.416666666666</v>
      </c>
      <c r="C7627">
        <v>101.5</v>
      </c>
      <c r="D7627">
        <v>5.9166666666666604E-3</v>
      </c>
      <c r="E7627">
        <v>0</v>
      </c>
      <c r="F7627">
        <f t="shared" si="595"/>
        <v>3.5006944444444373E-5</v>
      </c>
      <c r="G7627">
        <f t="shared" si="596"/>
        <v>-2.7697662578793816E-2</v>
      </c>
      <c r="I7627">
        <f t="shared" si="597"/>
        <v>1.3838593777293923E-6</v>
      </c>
      <c r="J7627">
        <f t="shared" si="598"/>
        <v>4.4666986657644857E-5</v>
      </c>
      <c r="L7627">
        <f t="shared" si="599"/>
        <v>-5.9166666666666604E-3</v>
      </c>
    </row>
    <row r="7628" spans="1:12" hidden="1">
      <c r="A7628" s="1">
        <v>42687.75</v>
      </c>
      <c r="B7628">
        <v>110</v>
      </c>
      <c r="C7628">
        <v>109.5</v>
      </c>
      <c r="D7628">
        <v>1.25E-3</v>
      </c>
      <c r="E7628">
        <v>0</v>
      </c>
      <c r="F7628">
        <f t="shared" si="595"/>
        <v>1.5625000000000001E-6</v>
      </c>
      <c r="G7628">
        <f t="shared" si="596"/>
        <v>-3.2364329245460476E-2</v>
      </c>
      <c r="I7628">
        <f t="shared" si="597"/>
        <v>5.4475514446032001E-8</v>
      </c>
      <c r="J7628">
        <f t="shared" si="598"/>
        <v>3.9394012048074509E-5</v>
      </c>
      <c r="L7628">
        <f t="shared" si="599"/>
        <v>-1.25E-3</v>
      </c>
    </row>
    <row r="7629" spans="1:12" hidden="1">
      <c r="A7629" s="1">
        <v>42687.791666666664</v>
      </c>
      <c r="B7629">
        <v>117.75</v>
      </c>
      <c r="C7629">
        <v>117.416666666666</v>
      </c>
      <c r="D7629">
        <v>2E-3</v>
      </c>
      <c r="E7629">
        <v>0</v>
      </c>
      <c r="F7629">
        <f t="shared" si="595"/>
        <v>3.9999999999999998E-6</v>
      </c>
      <c r="G7629">
        <f t="shared" si="596"/>
        <v>-3.1614329245460475E-2</v>
      </c>
      <c r="I7629">
        <f t="shared" si="597"/>
        <v>1.4245731698184192E-7</v>
      </c>
      <c r="J7629">
        <f t="shared" si="598"/>
        <v>4.0241454396041176E-5</v>
      </c>
      <c r="L7629">
        <f t="shared" si="599"/>
        <v>-2E-3</v>
      </c>
    </row>
    <row r="7630" spans="1:12" hidden="1">
      <c r="A7630" s="1">
        <v>42687.833333333336</v>
      </c>
      <c r="B7630">
        <v>113.916666666666</v>
      </c>
      <c r="C7630">
        <v>119.666666666666</v>
      </c>
      <c r="D7630">
        <v>0</v>
      </c>
      <c r="E7630">
        <v>3.3314323166666597E-2</v>
      </c>
      <c r="F7630">
        <f t="shared" si="595"/>
        <v>1.1098441280530987E-3</v>
      </c>
      <c r="G7630">
        <f t="shared" si="596"/>
        <v>-3.3614329245460477E-2</v>
      </c>
      <c r="I7630">
        <f t="shared" si="597"/>
        <v>3.7306665931517861E-5</v>
      </c>
      <c r="J7630">
        <f t="shared" si="598"/>
        <v>3.0254122340808823E-9</v>
      </c>
      <c r="L7630">
        <f t="shared" si="599"/>
        <v>3.3314323166666597E-2</v>
      </c>
    </row>
    <row r="7631" spans="1:12" hidden="1">
      <c r="A7631" s="1">
        <v>42687.875</v>
      </c>
      <c r="B7631">
        <v>106.833333333333</v>
      </c>
      <c r="C7631">
        <v>116.666666666666</v>
      </c>
      <c r="D7631">
        <v>0</v>
      </c>
      <c r="E7631">
        <v>0</v>
      </c>
      <c r="F7631">
        <f t="shared" si="595"/>
        <v>0</v>
      </c>
      <c r="G7631">
        <f t="shared" si="596"/>
        <v>-3.3614329245460477E-2</v>
      </c>
      <c r="I7631">
        <f t="shared" si="597"/>
        <v>0</v>
      </c>
      <c r="J7631">
        <f t="shared" si="598"/>
        <v>3.7981608134796733E-5</v>
      </c>
      <c r="L7631">
        <f t="shared" si="599"/>
        <v>0</v>
      </c>
    </row>
    <row r="7632" spans="1:12" hidden="1">
      <c r="A7632" s="1">
        <v>42687.916666666664</v>
      </c>
      <c r="B7632">
        <v>93.5833333333333</v>
      </c>
      <c r="C7632">
        <v>105.166666666666</v>
      </c>
      <c r="D7632">
        <v>0</v>
      </c>
      <c r="E7632">
        <v>0</v>
      </c>
      <c r="F7632">
        <f t="shared" si="595"/>
        <v>0</v>
      </c>
      <c r="G7632">
        <f t="shared" si="596"/>
        <v>-3.3614329245460477E-2</v>
      </c>
      <c r="I7632">
        <f t="shared" si="597"/>
        <v>0</v>
      </c>
      <c r="J7632">
        <f t="shared" si="598"/>
        <v>3.7981608134796733E-5</v>
      </c>
      <c r="L7632">
        <f t="shared" si="599"/>
        <v>0</v>
      </c>
    </row>
    <row r="7633" spans="1:12" hidden="1">
      <c r="A7633" s="1">
        <v>42687.958333333336</v>
      </c>
      <c r="B7633">
        <v>83.6666666666666</v>
      </c>
      <c r="C7633">
        <v>99.1666666666666</v>
      </c>
      <c r="D7633">
        <v>0</v>
      </c>
      <c r="E7633">
        <v>0</v>
      </c>
      <c r="F7633">
        <f t="shared" si="595"/>
        <v>0</v>
      </c>
      <c r="G7633">
        <f t="shared" si="596"/>
        <v>-3.3614329245460477E-2</v>
      </c>
      <c r="I7633">
        <f t="shared" si="597"/>
        <v>0</v>
      </c>
      <c r="J7633">
        <f t="shared" si="598"/>
        <v>3.7981608134796733E-5</v>
      </c>
      <c r="L7633">
        <f t="shared" si="599"/>
        <v>0</v>
      </c>
    </row>
    <row r="7634" spans="1:12" hidden="1">
      <c r="A7634" s="1">
        <v>42688</v>
      </c>
      <c r="B7634">
        <v>72.75</v>
      </c>
      <c r="C7634">
        <v>89.3333333333333</v>
      </c>
      <c r="D7634">
        <v>0</v>
      </c>
      <c r="E7634">
        <v>0</v>
      </c>
      <c r="F7634">
        <f t="shared" si="595"/>
        <v>0</v>
      </c>
      <c r="G7634">
        <f t="shared" si="596"/>
        <v>-3.3614329245460477E-2</v>
      </c>
      <c r="I7634">
        <f t="shared" si="597"/>
        <v>0</v>
      </c>
      <c r="J7634">
        <f t="shared" si="598"/>
        <v>3.7981608134796733E-5</v>
      </c>
      <c r="L7634">
        <f t="shared" si="599"/>
        <v>0</v>
      </c>
    </row>
    <row r="7635" spans="1:12" hidden="1">
      <c r="A7635" s="1">
        <v>42688.041666666664</v>
      </c>
      <c r="B7635">
        <v>60.8333333333333</v>
      </c>
      <c r="C7635">
        <v>67.5833333333333</v>
      </c>
      <c r="D7635">
        <v>0</v>
      </c>
      <c r="E7635">
        <v>0</v>
      </c>
      <c r="F7635">
        <f t="shared" si="595"/>
        <v>0</v>
      </c>
      <c r="G7635">
        <f t="shared" si="596"/>
        <v>-3.3614329245460477E-2</v>
      </c>
      <c r="I7635">
        <f t="shared" si="597"/>
        <v>0</v>
      </c>
      <c r="J7635">
        <f t="shared" si="598"/>
        <v>3.7981608134796733E-5</v>
      </c>
      <c r="L7635">
        <f t="shared" si="599"/>
        <v>0</v>
      </c>
    </row>
    <row r="7636" spans="1:12" hidden="1">
      <c r="A7636" s="1">
        <v>42688.083333333336</v>
      </c>
      <c r="B7636">
        <v>55.9166666666666</v>
      </c>
      <c r="C7636">
        <v>63</v>
      </c>
      <c r="D7636">
        <v>0</v>
      </c>
      <c r="E7636">
        <v>0</v>
      </c>
      <c r="F7636">
        <f t="shared" si="595"/>
        <v>0</v>
      </c>
      <c r="G7636">
        <f t="shared" si="596"/>
        <v>-3.3614329245460477E-2</v>
      </c>
      <c r="I7636">
        <f t="shared" si="597"/>
        <v>0</v>
      </c>
      <c r="J7636">
        <f t="shared" si="598"/>
        <v>3.7981608134796733E-5</v>
      </c>
      <c r="L7636">
        <f t="shared" si="599"/>
        <v>0</v>
      </c>
    </row>
    <row r="7637" spans="1:12" hidden="1">
      <c r="A7637" s="1">
        <v>42688.125</v>
      </c>
      <c r="B7637">
        <v>54.25</v>
      </c>
      <c r="C7637">
        <v>59</v>
      </c>
      <c r="D7637">
        <v>0</v>
      </c>
      <c r="E7637">
        <v>0</v>
      </c>
      <c r="F7637">
        <f t="shared" si="595"/>
        <v>0</v>
      </c>
      <c r="G7637">
        <f t="shared" si="596"/>
        <v>-3.3614329245460477E-2</v>
      </c>
      <c r="I7637">
        <f t="shared" si="597"/>
        <v>0</v>
      </c>
      <c r="J7637">
        <f t="shared" si="598"/>
        <v>3.7981608134796733E-5</v>
      </c>
      <c r="L7637">
        <f t="shared" si="599"/>
        <v>0</v>
      </c>
    </row>
    <row r="7638" spans="1:12" hidden="1">
      <c r="A7638" s="1">
        <v>42688.166666666664</v>
      </c>
      <c r="B7638">
        <v>52.0833333333333</v>
      </c>
      <c r="C7638">
        <v>58.8333333333333</v>
      </c>
      <c r="D7638">
        <v>0</v>
      </c>
      <c r="E7638">
        <v>0</v>
      </c>
      <c r="F7638">
        <f t="shared" si="595"/>
        <v>0</v>
      </c>
      <c r="G7638">
        <f t="shared" si="596"/>
        <v>-3.3614329245460477E-2</v>
      </c>
      <c r="I7638">
        <f t="shared" si="597"/>
        <v>0</v>
      </c>
      <c r="J7638">
        <f t="shared" si="598"/>
        <v>3.7981608134796733E-5</v>
      </c>
      <c r="L7638">
        <f t="shared" si="599"/>
        <v>0</v>
      </c>
    </row>
    <row r="7639" spans="1:12" hidden="1">
      <c r="A7639" s="1">
        <v>42688.208333333336</v>
      </c>
      <c r="B7639">
        <v>51.75</v>
      </c>
      <c r="C7639">
        <v>57.9166666666666</v>
      </c>
      <c r="D7639">
        <v>0</v>
      </c>
      <c r="E7639">
        <v>0</v>
      </c>
      <c r="F7639">
        <f t="shared" si="595"/>
        <v>0</v>
      </c>
      <c r="G7639">
        <f t="shared" si="596"/>
        <v>-3.3614329245460477E-2</v>
      </c>
      <c r="I7639">
        <f t="shared" si="597"/>
        <v>0</v>
      </c>
      <c r="J7639">
        <f t="shared" si="598"/>
        <v>3.7981608134796733E-5</v>
      </c>
      <c r="L7639">
        <f t="shared" si="599"/>
        <v>0</v>
      </c>
    </row>
    <row r="7640" spans="1:12" hidden="1">
      <c r="A7640" s="1">
        <v>42688.25</v>
      </c>
      <c r="B7640">
        <v>56.9166666666666</v>
      </c>
      <c r="C7640">
        <v>60.25</v>
      </c>
      <c r="D7640">
        <v>0</v>
      </c>
      <c r="E7640">
        <v>0</v>
      </c>
      <c r="F7640">
        <f t="shared" si="595"/>
        <v>0</v>
      </c>
      <c r="G7640">
        <f t="shared" si="596"/>
        <v>-3.3614329245460477E-2</v>
      </c>
      <c r="I7640">
        <f t="shared" si="597"/>
        <v>0</v>
      </c>
      <c r="J7640">
        <f t="shared" si="598"/>
        <v>3.7981608134796733E-5</v>
      </c>
      <c r="L7640">
        <f t="shared" si="599"/>
        <v>0</v>
      </c>
    </row>
    <row r="7641" spans="1:12" hidden="1">
      <c r="A7641" s="1">
        <v>42688.291666666664</v>
      </c>
      <c r="B7641">
        <v>102.583333333333</v>
      </c>
      <c r="C7641">
        <v>108.166666666666</v>
      </c>
      <c r="D7641">
        <v>1.6666666666666601E-4</v>
      </c>
      <c r="E7641">
        <v>0</v>
      </c>
      <c r="F7641">
        <f t="shared" si="595"/>
        <v>2.7777777777777559E-8</v>
      </c>
      <c r="G7641">
        <f t="shared" si="596"/>
        <v>-3.3447662578793808E-2</v>
      </c>
      <c r="I7641">
        <f t="shared" si="597"/>
        <v>9.3836099755907993E-10</v>
      </c>
      <c r="J7641">
        <f t="shared" si="598"/>
        <v>3.8169928656567105E-5</v>
      </c>
      <c r="L7641">
        <f t="shared" si="599"/>
        <v>-1.6666666666666601E-4</v>
      </c>
    </row>
    <row r="7642" spans="1:12" hidden="1">
      <c r="A7642" s="1">
        <v>42688.333333333336</v>
      </c>
      <c r="B7642">
        <v>132.916666666666</v>
      </c>
      <c r="C7642">
        <v>158.333333333333</v>
      </c>
      <c r="D7642">
        <v>0</v>
      </c>
      <c r="E7642">
        <v>0</v>
      </c>
      <c r="F7642">
        <f t="shared" si="595"/>
        <v>0</v>
      </c>
      <c r="G7642">
        <f t="shared" si="596"/>
        <v>-3.3614329245460477E-2</v>
      </c>
      <c r="I7642">
        <f t="shared" si="597"/>
        <v>0</v>
      </c>
      <c r="J7642">
        <f t="shared" si="598"/>
        <v>3.7981608134796733E-5</v>
      </c>
      <c r="L7642">
        <f t="shared" si="599"/>
        <v>0</v>
      </c>
    </row>
    <row r="7643" spans="1:12" hidden="1">
      <c r="A7643" s="1">
        <v>42688.375</v>
      </c>
      <c r="B7643">
        <v>123</v>
      </c>
      <c r="C7643">
        <v>142.083333333333</v>
      </c>
      <c r="D7643">
        <v>0</v>
      </c>
      <c r="E7643">
        <v>0</v>
      </c>
      <c r="F7643">
        <f t="shared" si="595"/>
        <v>0</v>
      </c>
      <c r="G7643">
        <f t="shared" si="596"/>
        <v>-3.3614329245460477E-2</v>
      </c>
      <c r="I7643">
        <f t="shared" si="597"/>
        <v>0</v>
      </c>
      <c r="J7643">
        <f t="shared" si="598"/>
        <v>3.7981608134796733E-5</v>
      </c>
      <c r="L7643">
        <f t="shared" si="599"/>
        <v>0</v>
      </c>
    </row>
    <row r="7644" spans="1:12" hidden="1">
      <c r="A7644" s="1">
        <v>42688.416666666664</v>
      </c>
      <c r="B7644">
        <v>117.083333333333</v>
      </c>
      <c r="C7644">
        <v>144.083333333333</v>
      </c>
      <c r="D7644">
        <v>0</v>
      </c>
      <c r="E7644">
        <v>0</v>
      </c>
      <c r="F7644">
        <f t="shared" si="595"/>
        <v>0</v>
      </c>
      <c r="G7644">
        <f t="shared" si="596"/>
        <v>-3.3614329245460477E-2</v>
      </c>
      <c r="I7644">
        <f t="shared" si="597"/>
        <v>0</v>
      </c>
      <c r="J7644">
        <f t="shared" si="598"/>
        <v>3.7981608134796733E-5</v>
      </c>
      <c r="L7644">
        <f t="shared" si="599"/>
        <v>0</v>
      </c>
    </row>
    <row r="7645" spans="1:12" hidden="1">
      <c r="A7645" s="1">
        <v>42688.458333333336</v>
      </c>
      <c r="B7645">
        <v>110.416666666666</v>
      </c>
      <c r="C7645">
        <v>142.333333333333</v>
      </c>
      <c r="D7645">
        <v>0</v>
      </c>
      <c r="E7645">
        <v>0</v>
      </c>
      <c r="F7645">
        <f t="shared" si="595"/>
        <v>0</v>
      </c>
      <c r="G7645">
        <f t="shared" si="596"/>
        <v>-3.3614329245460477E-2</v>
      </c>
      <c r="I7645">
        <f t="shared" si="597"/>
        <v>0</v>
      </c>
      <c r="J7645">
        <f t="shared" si="598"/>
        <v>3.7981608134796733E-5</v>
      </c>
      <c r="L7645">
        <f t="shared" si="599"/>
        <v>0</v>
      </c>
    </row>
    <row r="7646" spans="1:12" hidden="1">
      <c r="A7646" s="1">
        <v>42688.5</v>
      </c>
      <c r="B7646">
        <v>105.416666666666</v>
      </c>
      <c r="C7646">
        <v>132.75</v>
      </c>
      <c r="D7646">
        <v>0</v>
      </c>
      <c r="E7646">
        <v>0</v>
      </c>
      <c r="F7646">
        <f t="shared" si="595"/>
        <v>0</v>
      </c>
      <c r="G7646">
        <f t="shared" si="596"/>
        <v>-3.3614329245460477E-2</v>
      </c>
      <c r="I7646">
        <f t="shared" si="597"/>
        <v>0</v>
      </c>
      <c r="J7646">
        <f t="shared" si="598"/>
        <v>3.7981608134796733E-5</v>
      </c>
      <c r="L7646">
        <f t="shared" si="599"/>
        <v>0</v>
      </c>
    </row>
    <row r="7647" spans="1:12" hidden="1">
      <c r="A7647" s="1">
        <v>42688.541666666664</v>
      </c>
      <c r="B7647">
        <v>104.333333333333</v>
      </c>
      <c r="C7647">
        <v>127.666666666666</v>
      </c>
      <c r="D7647">
        <v>0</v>
      </c>
      <c r="E7647">
        <v>0</v>
      </c>
      <c r="F7647">
        <f t="shared" si="595"/>
        <v>0</v>
      </c>
      <c r="G7647">
        <f t="shared" si="596"/>
        <v>-3.3614329245460477E-2</v>
      </c>
      <c r="I7647">
        <f t="shared" si="597"/>
        <v>0</v>
      </c>
      <c r="J7647">
        <f t="shared" si="598"/>
        <v>3.7981608134796733E-5</v>
      </c>
      <c r="L7647">
        <f t="shared" si="599"/>
        <v>0</v>
      </c>
    </row>
    <row r="7648" spans="1:12" hidden="1">
      <c r="A7648" s="1">
        <v>42688.583333333336</v>
      </c>
      <c r="B7648">
        <v>101.916666666666</v>
      </c>
      <c r="C7648">
        <v>119</v>
      </c>
      <c r="D7648">
        <v>3.33333333333333E-4</v>
      </c>
      <c r="E7648">
        <v>0</v>
      </c>
      <c r="F7648">
        <f t="shared" si="595"/>
        <v>1.1111111111111088E-7</v>
      </c>
      <c r="G7648">
        <f t="shared" si="596"/>
        <v>-3.3280995912127145E-2</v>
      </c>
      <c r="I7648">
        <f t="shared" si="597"/>
        <v>3.77196250875486E-9</v>
      </c>
      <c r="J7648">
        <f t="shared" si="598"/>
        <v>3.835824917833747E-5</v>
      </c>
      <c r="L7648">
        <f t="shared" si="599"/>
        <v>-3.33333333333333E-4</v>
      </c>
    </row>
    <row r="7649" spans="1:12" hidden="1">
      <c r="A7649" s="1">
        <v>42688.625</v>
      </c>
      <c r="B7649">
        <v>100.75</v>
      </c>
      <c r="C7649">
        <v>116.166666666666</v>
      </c>
      <c r="D7649">
        <v>0</v>
      </c>
      <c r="E7649">
        <v>6.9513092499999998E-2</v>
      </c>
      <c r="F7649">
        <f t="shared" si="595"/>
        <v>4.8320700289135564E-3</v>
      </c>
      <c r="G7649">
        <f t="shared" si="596"/>
        <v>-3.3614329245460477E-2</v>
      </c>
      <c r="I7649">
        <f t="shared" si="597"/>
        <v>1.6242679288902201E-4</v>
      </c>
      <c r="J7649">
        <f t="shared" si="598"/>
        <v>4.3319498830154879E-5</v>
      </c>
      <c r="L7649">
        <f t="shared" si="599"/>
        <v>6.9513092499999998E-2</v>
      </c>
    </row>
    <row r="7650" spans="1:12" hidden="1">
      <c r="A7650" s="1">
        <v>42688.666666666664</v>
      </c>
      <c r="B7650">
        <v>102.916666666666</v>
      </c>
      <c r="C7650">
        <v>107.416666666666</v>
      </c>
      <c r="D7650">
        <v>3.0000000000000001E-3</v>
      </c>
      <c r="E7650">
        <v>9.1222655250000007E-2</v>
      </c>
      <c r="F7650">
        <f t="shared" si="595"/>
        <v>7.7832368993603534E-3</v>
      </c>
      <c r="G7650">
        <f t="shared" si="596"/>
        <v>-3.0614329245460477E-2</v>
      </c>
      <c r="I7650">
        <f t="shared" si="597"/>
        <v>2.8497799842859691E-4</v>
      </c>
      <c r="J7650">
        <f t="shared" si="598"/>
        <v>1.2151267837904826E-4</v>
      </c>
      <c r="L7650">
        <f t="shared" si="599"/>
        <v>8.8222655250000004E-2</v>
      </c>
    </row>
    <row r="7651" spans="1:12" hidden="1">
      <c r="A7651" s="1">
        <v>42688.708333333336</v>
      </c>
      <c r="B7651">
        <v>129.083333333333</v>
      </c>
      <c r="C7651">
        <v>101.5</v>
      </c>
      <c r="D7651">
        <v>2.75833333333333E-2</v>
      </c>
      <c r="E7651">
        <v>7.5348960333333298E-2</v>
      </c>
      <c r="F7651">
        <f t="shared" si="595"/>
        <v>2.2815551227031287E-3</v>
      </c>
      <c r="G7651">
        <f t="shared" si="596"/>
        <v>-6.0309959121271767E-3</v>
      </c>
      <c r="I7651">
        <f t="shared" si="597"/>
        <v>1.396258405541045E-4</v>
      </c>
      <c r="J7651">
        <f t="shared" si="598"/>
        <v>1.0659282996871843E-4</v>
      </c>
      <c r="L7651">
        <f t="shared" si="599"/>
        <v>4.7765626999999998E-2</v>
      </c>
    </row>
    <row r="7652" spans="1:12" hidden="1">
      <c r="A7652" s="1">
        <v>42688.75</v>
      </c>
      <c r="B7652">
        <v>134.666666666666</v>
      </c>
      <c r="C7652">
        <v>109.5</v>
      </c>
      <c r="D7652">
        <v>2.5166666666666601E-2</v>
      </c>
      <c r="E7652">
        <v>3.0429877000000001E-2</v>
      </c>
      <c r="F7652">
        <f t="shared" si="595"/>
        <v>2.770138301290748E-5</v>
      </c>
      <c r="G7652">
        <f t="shared" si="596"/>
        <v>-8.4476625787938756E-3</v>
      </c>
      <c r="I7652">
        <f t="shared" si="597"/>
        <v>1.6283148816419811E-6</v>
      </c>
      <c r="J7652">
        <f t="shared" si="598"/>
        <v>5.9608256745274469E-7</v>
      </c>
      <c r="L7652">
        <f t="shared" si="599"/>
        <v>5.2632103333333999E-3</v>
      </c>
    </row>
    <row r="7653" spans="1:12" hidden="1">
      <c r="A7653" s="1">
        <v>42688.791666666664</v>
      </c>
      <c r="B7653">
        <v>128.333333333333</v>
      </c>
      <c r="C7653">
        <v>117.416666666666</v>
      </c>
      <c r="D7653">
        <v>1.0916666666666601E-2</v>
      </c>
      <c r="E7653">
        <v>0</v>
      </c>
      <c r="F7653">
        <f t="shared" si="595"/>
        <v>1.1917361111110967E-4</v>
      </c>
      <c r="G7653">
        <f t="shared" si="596"/>
        <v>-2.2697662578793874E-2</v>
      </c>
      <c r="I7653">
        <f t="shared" si="597"/>
        <v>5.3069195892222468E-6</v>
      </c>
      <c r="J7653">
        <f t="shared" si="598"/>
        <v>5.0316602310755888E-5</v>
      </c>
      <c r="L7653">
        <f t="shared" si="599"/>
        <v>-1.0916666666666601E-2</v>
      </c>
    </row>
    <row r="7654" spans="1:12" hidden="1">
      <c r="A7654" s="1">
        <v>42688.833333333336</v>
      </c>
      <c r="B7654">
        <v>129.833333333333</v>
      </c>
      <c r="C7654">
        <v>119.666666666666</v>
      </c>
      <c r="D7654">
        <v>1.01666666666666E-2</v>
      </c>
      <c r="E7654">
        <v>0</v>
      </c>
      <c r="F7654">
        <f t="shared" si="595"/>
        <v>1.0336111111110975E-4</v>
      </c>
      <c r="G7654">
        <f t="shared" si="596"/>
        <v>-2.3447662578793875E-2</v>
      </c>
      <c r="I7654">
        <f t="shared" si="597"/>
        <v>4.5252523830284089E-6</v>
      </c>
      <c r="J7654">
        <f t="shared" si="598"/>
        <v>4.9469159962789227E-5</v>
      </c>
      <c r="L7654">
        <f t="shared" si="599"/>
        <v>-1.01666666666666E-2</v>
      </c>
    </row>
    <row r="7655" spans="1:12" hidden="1">
      <c r="A7655" s="1">
        <v>42688.875</v>
      </c>
      <c r="B7655">
        <v>122.666666666666</v>
      </c>
      <c r="C7655">
        <v>116.666666666666</v>
      </c>
      <c r="D7655">
        <v>5.9999999999999897E-3</v>
      </c>
      <c r="E7655">
        <v>0</v>
      </c>
      <c r="F7655">
        <f t="shared" si="595"/>
        <v>3.5999999999999879E-5</v>
      </c>
      <c r="G7655">
        <f t="shared" si="596"/>
        <v>-2.7614329245460485E-2</v>
      </c>
      <c r="I7655">
        <f t="shared" si="597"/>
        <v>1.426115852836572E-6</v>
      </c>
      <c r="J7655">
        <f t="shared" si="598"/>
        <v>4.4761146918530043E-5</v>
      </c>
      <c r="L7655">
        <f t="shared" si="599"/>
        <v>-5.9999999999999897E-3</v>
      </c>
    </row>
    <row r="7656" spans="1:12" hidden="1">
      <c r="A7656" s="1">
        <v>42688.916666666664</v>
      </c>
      <c r="B7656">
        <v>106.583333333333</v>
      </c>
      <c r="C7656">
        <v>105.166666666666</v>
      </c>
      <c r="D7656">
        <v>1.83333333333333E-3</v>
      </c>
      <c r="E7656">
        <v>6.5294466916666599E-2</v>
      </c>
      <c r="F7656">
        <f t="shared" si="595"/>
        <v>4.0273154756816703E-3</v>
      </c>
      <c r="G7656">
        <f t="shared" si="596"/>
        <v>-3.1780995912127144E-2</v>
      </c>
      <c r="I7656">
        <f t="shared" si="597"/>
        <v>1.4275892008031835E-4</v>
      </c>
      <c r="J7656">
        <f t="shared" si="598"/>
        <v>3.5576377396950245E-5</v>
      </c>
      <c r="L7656">
        <f t="shared" si="599"/>
        <v>6.3461133583333273E-2</v>
      </c>
    </row>
    <row r="7657" spans="1:12" hidden="1">
      <c r="A7657" s="1">
        <v>42688.958333333336</v>
      </c>
      <c r="B7657">
        <v>233.75</v>
      </c>
      <c r="C7657">
        <v>99.1666666666666</v>
      </c>
      <c r="D7657">
        <v>0.134583333333333</v>
      </c>
      <c r="E7657">
        <v>0.23543013466666601</v>
      </c>
      <c r="F7657">
        <f t="shared" si="595"/>
        <v>1.0170077339164738E-2</v>
      </c>
      <c r="G7657">
        <f t="shared" si="596"/>
        <v>0.10096900408787252</v>
      </c>
      <c r="I7657">
        <f t="shared" si="597"/>
        <v>1.7105832366930643E-3</v>
      </c>
      <c r="J7657">
        <f t="shared" si="598"/>
        <v>6.8506267669796971E-3</v>
      </c>
      <c r="L7657">
        <f t="shared" si="599"/>
        <v>0.10084680133333301</v>
      </c>
    </row>
    <row r="7658" spans="1:12" hidden="1">
      <c r="A7658" s="1">
        <v>42689</v>
      </c>
      <c r="B7658">
        <v>201.666666666666</v>
      </c>
      <c r="C7658">
        <v>89.3333333333333</v>
      </c>
      <c r="D7658">
        <v>0.11233333333333299</v>
      </c>
      <c r="E7658">
        <v>9.9942969333333298E-2</v>
      </c>
      <c r="F7658">
        <f t="shared" si="595"/>
        <v>1.5352112005248845E-4</v>
      </c>
      <c r="G7658">
        <f t="shared" si="596"/>
        <v>7.8719004087872524E-2</v>
      </c>
      <c r="I7658">
        <f t="shared" si="597"/>
        <v>2.2406048628139027E-5</v>
      </c>
      <c r="J7658">
        <f t="shared" si="598"/>
        <v>6.4209506251985537E-4</v>
      </c>
      <c r="L7658">
        <f t="shared" si="599"/>
        <v>-1.2390363999999696E-2</v>
      </c>
    </row>
    <row r="7659" spans="1:12" hidden="1">
      <c r="A7659" s="1">
        <v>42689.041666666664</v>
      </c>
      <c r="B7659">
        <v>151.916666666666</v>
      </c>
      <c r="C7659">
        <v>67.5833333333333</v>
      </c>
      <c r="D7659">
        <v>8.4333333333333302E-2</v>
      </c>
      <c r="E7659">
        <v>3.9150191166666598E-2</v>
      </c>
      <c r="F7659">
        <f t="shared" si="595"/>
        <v>2.0415163360532149E-3</v>
      </c>
      <c r="G7659">
        <f t="shared" si="596"/>
        <v>5.0719004087872825E-2</v>
      </c>
      <c r="I7659">
        <f t="shared" si="597"/>
        <v>2.4079207995389995E-4</v>
      </c>
      <c r="J7659">
        <f t="shared" si="598"/>
        <v>3.614596610431179E-6</v>
      </c>
      <c r="L7659">
        <f t="shared" si="599"/>
        <v>-4.5183142166666704E-2</v>
      </c>
    </row>
    <row r="7660" spans="1:12" hidden="1">
      <c r="A7660" s="1">
        <v>42689.083333333336</v>
      </c>
      <c r="B7660">
        <v>110.083333333333</v>
      </c>
      <c r="C7660">
        <v>63</v>
      </c>
      <c r="D7660">
        <v>4.7083333333333303E-2</v>
      </c>
      <c r="E7660">
        <v>0</v>
      </c>
      <c r="F7660">
        <f t="shared" si="595"/>
        <v>2.216840277777775E-3</v>
      </c>
      <c r="G7660">
        <f t="shared" si="596"/>
        <v>1.3469004087872827E-2</v>
      </c>
      <c r="I7660">
        <f t="shared" si="597"/>
        <v>1.7889382872719037E-4</v>
      </c>
      <c r="J7660">
        <f t="shared" si="598"/>
        <v>9.1182155534926202E-5</v>
      </c>
      <c r="L7660">
        <f t="shared" si="599"/>
        <v>-4.7083333333333303E-2</v>
      </c>
    </row>
    <row r="7661" spans="1:12" hidden="1">
      <c r="A7661" s="1">
        <v>42689.125</v>
      </c>
      <c r="B7661">
        <v>82.8333333333333</v>
      </c>
      <c r="C7661">
        <v>59</v>
      </c>
      <c r="D7661">
        <v>2.38333333333333E-2</v>
      </c>
      <c r="E7661">
        <v>0</v>
      </c>
      <c r="F7661">
        <f t="shared" si="595"/>
        <v>5.6802777777777624E-4</v>
      </c>
      <c r="G7661">
        <f t="shared" si="596"/>
        <v>-9.7809959121271765E-3</v>
      </c>
      <c r="I7661">
        <f t="shared" si="597"/>
        <v>3.263186811315974E-5</v>
      </c>
      <c r="J7661">
        <f t="shared" si="598"/>
        <v>6.4911442747959594E-5</v>
      </c>
      <c r="L7661">
        <f t="shared" si="599"/>
        <v>-2.38333333333333E-2</v>
      </c>
    </row>
    <row r="7662" spans="1:12" hidden="1">
      <c r="A7662" s="1">
        <v>42689.166666666664</v>
      </c>
      <c r="B7662">
        <v>66.8333333333333</v>
      </c>
      <c r="C7662">
        <v>58.8333333333333</v>
      </c>
      <c r="D7662">
        <v>8.0000000000000002E-3</v>
      </c>
      <c r="E7662">
        <v>0</v>
      </c>
      <c r="F7662">
        <f t="shared" si="595"/>
        <v>6.3999999999999997E-5</v>
      </c>
      <c r="G7662">
        <f t="shared" si="596"/>
        <v>-2.5614329245460477E-2</v>
      </c>
      <c r="I7662">
        <f t="shared" si="597"/>
        <v>2.6633170717094703E-6</v>
      </c>
      <c r="J7662">
        <f t="shared" si="598"/>
        <v>4.7020993179774486E-5</v>
      </c>
      <c r="L7662">
        <f t="shared" si="599"/>
        <v>-8.0000000000000002E-3</v>
      </c>
    </row>
    <row r="7663" spans="1:12" hidden="1">
      <c r="A7663" s="1">
        <v>42689.208333333336</v>
      </c>
      <c r="B7663">
        <v>71.5833333333333</v>
      </c>
      <c r="C7663">
        <v>57.9166666666666</v>
      </c>
      <c r="D7663">
        <v>1.36666666666666E-2</v>
      </c>
      <c r="E7663">
        <v>0</v>
      </c>
      <c r="F7663">
        <f t="shared" si="595"/>
        <v>1.8677777777777595E-4</v>
      </c>
      <c r="G7663">
        <f t="shared" si="596"/>
        <v>-1.9947662578793879E-2</v>
      </c>
      <c r="I7663">
        <f t="shared" si="597"/>
        <v>8.8310393475872042E-6</v>
      </c>
      <c r="J7663">
        <f t="shared" si="598"/>
        <v>5.3423890919966991E-5</v>
      </c>
      <c r="L7663">
        <f t="shared" si="599"/>
        <v>-1.36666666666666E-2</v>
      </c>
    </row>
    <row r="7664" spans="1:12" hidden="1">
      <c r="A7664" s="1">
        <v>42689.25</v>
      </c>
      <c r="B7664">
        <v>70.4166666666666</v>
      </c>
      <c r="C7664">
        <v>60.25</v>
      </c>
      <c r="D7664">
        <v>1.01666666666666E-2</v>
      </c>
      <c r="E7664">
        <v>0</v>
      </c>
      <c r="F7664">
        <f t="shared" si="595"/>
        <v>1.0336111111110975E-4</v>
      </c>
      <c r="G7664">
        <f t="shared" si="596"/>
        <v>-2.3447662578793875E-2</v>
      </c>
      <c r="I7664">
        <f t="shared" si="597"/>
        <v>4.5252523830284089E-6</v>
      </c>
      <c r="J7664">
        <f t="shared" si="598"/>
        <v>4.9469159962789227E-5</v>
      </c>
      <c r="L7664">
        <f t="shared" si="599"/>
        <v>-1.01666666666666E-2</v>
      </c>
    </row>
    <row r="7665" spans="1:12" hidden="1">
      <c r="A7665" s="1">
        <v>42689.291666666664</v>
      </c>
      <c r="B7665">
        <v>118.666666666666</v>
      </c>
      <c r="C7665">
        <v>108.166666666666</v>
      </c>
      <c r="D7665">
        <v>1.0500000000000001E-2</v>
      </c>
      <c r="E7665">
        <v>0</v>
      </c>
      <c r="F7665">
        <f t="shared" si="595"/>
        <v>1.1025000000000001E-4</v>
      </c>
      <c r="G7665">
        <f t="shared" si="596"/>
        <v>-2.3114329245460474E-2</v>
      </c>
      <c r="I7665">
        <f t="shared" si="597"/>
        <v>4.8636047993120186E-6</v>
      </c>
      <c r="J7665">
        <f t="shared" si="598"/>
        <v>4.9845801006330039E-5</v>
      </c>
      <c r="L7665">
        <f t="shared" si="599"/>
        <v>-1.0500000000000001E-2</v>
      </c>
    </row>
    <row r="7666" spans="1:12" hidden="1">
      <c r="A7666" s="1">
        <v>42689.333333333336</v>
      </c>
      <c r="B7666">
        <v>143.416666666666</v>
      </c>
      <c r="C7666">
        <v>158.333333333333</v>
      </c>
      <c r="D7666">
        <v>4.1666666666666599E-4</v>
      </c>
      <c r="E7666">
        <v>0</v>
      </c>
      <c r="F7666">
        <f t="shared" si="595"/>
        <v>1.7361111111111054E-7</v>
      </c>
      <c r="G7666">
        <f t="shared" si="596"/>
        <v>-3.3197662578793807E-2</v>
      </c>
      <c r="I7666">
        <f t="shared" si="597"/>
        <v>5.9081590125220546E-9</v>
      </c>
      <c r="J7666">
        <f t="shared" si="598"/>
        <v>3.8452409439222663E-5</v>
      </c>
      <c r="L7666">
        <f t="shared" si="599"/>
        <v>-4.1666666666666599E-4</v>
      </c>
    </row>
    <row r="7667" spans="1:12" hidden="1">
      <c r="A7667" s="1">
        <v>42689.375</v>
      </c>
      <c r="B7667">
        <v>132.083333333333</v>
      </c>
      <c r="C7667">
        <v>142.083333333333</v>
      </c>
      <c r="D7667">
        <v>0</v>
      </c>
      <c r="E7667">
        <v>0</v>
      </c>
      <c r="F7667">
        <f t="shared" si="595"/>
        <v>0</v>
      </c>
      <c r="G7667">
        <f t="shared" si="596"/>
        <v>-3.3614329245460477E-2</v>
      </c>
      <c r="I7667">
        <f t="shared" si="597"/>
        <v>0</v>
      </c>
      <c r="J7667">
        <f t="shared" si="598"/>
        <v>3.7981608134796733E-5</v>
      </c>
      <c r="L7667">
        <f t="shared" si="599"/>
        <v>0</v>
      </c>
    </row>
    <row r="7668" spans="1:12" hidden="1">
      <c r="A7668" s="1">
        <v>42689.416666666664</v>
      </c>
      <c r="B7668">
        <v>124.833333333333</v>
      </c>
      <c r="C7668">
        <v>144.083333333333</v>
      </c>
      <c r="D7668">
        <v>0</v>
      </c>
      <c r="E7668">
        <v>0</v>
      </c>
      <c r="F7668">
        <f t="shared" si="595"/>
        <v>0</v>
      </c>
      <c r="G7668">
        <f t="shared" si="596"/>
        <v>-3.3614329245460477E-2</v>
      </c>
      <c r="I7668">
        <f t="shared" si="597"/>
        <v>0</v>
      </c>
      <c r="J7668">
        <f t="shared" si="598"/>
        <v>3.7981608134796733E-5</v>
      </c>
      <c r="L7668">
        <f t="shared" si="599"/>
        <v>0</v>
      </c>
    </row>
    <row r="7669" spans="1:12" hidden="1">
      <c r="A7669" s="1">
        <v>42689.458333333336</v>
      </c>
      <c r="B7669">
        <v>119.333333333333</v>
      </c>
      <c r="C7669">
        <v>142.333333333333</v>
      </c>
      <c r="D7669">
        <v>0</v>
      </c>
      <c r="E7669">
        <v>3.3314323166666597E-2</v>
      </c>
      <c r="F7669">
        <f t="shared" si="595"/>
        <v>1.1098441280530987E-3</v>
      </c>
      <c r="G7669">
        <f t="shared" si="596"/>
        <v>-3.3614329245460477E-2</v>
      </c>
      <c r="I7669">
        <f t="shared" si="597"/>
        <v>3.7306665931517861E-5</v>
      </c>
      <c r="J7669">
        <f t="shared" si="598"/>
        <v>3.0254122340808823E-9</v>
      </c>
      <c r="L7669">
        <f t="shared" si="599"/>
        <v>3.3314323166666597E-2</v>
      </c>
    </row>
    <row r="7670" spans="1:12" hidden="1">
      <c r="A7670" s="1">
        <v>42689.5</v>
      </c>
      <c r="B7670">
        <v>111.083333333333</v>
      </c>
      <c r="C7670">
        <v>132.75</v>
      </c>
      <c r="D7670">
        <v>0</v>
      </c>
      <c r="E7670">
        <v>0</v>
      </c>
      <c r="F7670">
        <f t="shared" si="595"/>
        <v>0</v>
      </c>
      <c r="G7670">
        <f t="shared" si="596"/>
        <v>-3.3614329245460477E-2</v>
      </c>
      <c r="I7670">
        <f t="shared" si="597"/>
        <v>0</v>
      </c>
      <c r="J7670">
        <f t="shared" si="598"/>
        <v>3.7981608134796733E-5</v>
      </c>
      <c r="L7670">
        <f t="shared" si="599"/>
        <v>0</v>
      </c>
    </row>
    <row r="7671" spans="1:12" hidden="1">
      <c r="A7671" s="1">
        <v>42689.541666666664</v>
      </c>
      <c r="B7671">
        <v>134.5</v>
      </c>
      <c r="C7671">
        <v>127.666666666666</v>
      </c>
      <c r="D7671">
        <v>1.99166666666666E-2</v>
      </c>
      <c r="E7671">
        <v>0.198538241583333</v>
      </c>
      <c r="F7671">
        <f t="shared" si="595"/>
        <v>3.1905667025710266E-2</v>
      </c>
      <c r="G7671">
        <f t="shared" si="596"/>
        <v>-1.3697662578793877E-2</v>
      </c>
      <c r="I7671">
        <f t="shared" si="597"/>
        <v>1.7079421311269841E-3</v>
      </c>
      <c r="J7671">
        <f t="shared" si="598"/>
        <v>1.4560375676673828E-3</v>
      </c>
      <c r="L7671">
        <f t="shared" si="599"/>
        <v>0.17862157491666639</v>
      </c>
    </row>
    <row r="7672" spans="1:12" hidden="1">
      <c r="A7672" s="1">
        <v>42689.583333333336</v>
      </c>
      <c r="B7672">
        <v>213.5</v>
      </c>
      <c r="C7672">
        <v>119</v>
      </c>
      <c r="D7672">
        <v>9.4500000000000001E-2</v>
      </c>
      <c r="E7672">
        <v>6.7962825749999997E-2</v>
      </c>
      <c r="F7672">
        <f t="shared" si="595"/>
        <v>7.0422161717486329E-4</v>
      </c>
      <c r="G7672">
        <f t="shared" si="596"/>
        <v>6.0885670754539524E-2</v>
      </c>
      <c r="I7672">
        <f t="shared" si="597"/>
        <v>9.0220880124511059E-5</v>
      </c>
      <c r="J7672">
        <f t="shared" si="598"/>
        <v>1.5115174699196427E-4</v>
      </c>
      <c r="L7672">
        <f t="shared" si="599"/>
        <v>-2.6537174250000004E-2</v>
      </c>
    </row>
    <row r="7673" spans="1:12" hidden="1">
      <c r="A7673" s="1">
        <v>42689.625</v>
      </c>
      <c r="B7673">
        <v>138.583333333333</v>
      </c>
      <c r="C7673">
        <v>116.166666666666</v>
      </c>
      <c r="D7673">
        <v>2.2416666666666599E-2</v>
      </c>
      <c r="E7673">
        <v>3.3327840916666601E-2</v>
      </c>
      <c r="F7673">
        <f t="shared" si="595"/>
        <v>1.1905372351386312E-4</v>
      </c>
      <c r="G7673">
        <f t="shared" si="596"/>
        <v>-1.1197662578793878E-2</v>
      </c>
      <c r="I7673">
        <f t="shared" si="597"/>
        <v>6.6706986955287717E-6</v>
      </c>
      <c r="J7673">
        <f t="shared" si="598"/>
        <v>4.59877550889015E-9</v>
      </c>
      <c r="L7673">
        <f t="shared" si="599"/>
        <v>1.0911174250000003E-2</v>
      </c>
    </row>
    <row r="7674" spans="1:12" hidden="1">
      <c r="A7674" s="1">
        <v>42689.666666666664</v>
      </c>
      <c r="B7674">
        <v>133.25</v>
      </c>
      <c r="C7674">
        <v>107.416666666666</v>
      </c>
      <c r="D7674">
        <v>2.5833333333333298E-2</v>
      </c>
      <c r="E7674">
        <v>3.3314323166666597E-2</v>
      </c>
      <c r="F7674">
        <f t="shared" si="595"/>
        <v>5.5965208886436174E-5</v>
      </c>
      <c r="G7674">
        <f t="shared" si="596"/>
        <v>-7.7809959121271782E-3</v>
      </c>
      <c r="I7674">
        <f t="shared" si="597"/>
        <v>3.3270008540325684E-6</v>
      </c>
      <c r="J7674">
        <f t="shared" si="598"/>
        <v>5.3505064563406E-9</v>
      </c>
      <c r="L7674">
        <f t="shared" si="599"/>
        <v>7.4809898333332986E-3</v>
      </c>
    </row>
    <row r="7675" spans="1:12" hidden="1">
      <c r="A7675" s="1">
        <v>42689.708333333336</v>
      </c>
      <c r="B7675">
        <v>160.666666666666</v>
      </c>
      <c r="C7675">
        <v>101.5</v>
      </c>
      <c r="D7675">
        <v>5.9166666666666597E-2</v>
      </c>
      <c r="E7675">
        <v>0.16812188241666601</v>
      </c>
      <c r="F7675">
        <f t="shared" si="595"/>
        <v>1.1871239039128921E-2</v>
      </c>
      <c r="G7675">
        <f t="shared" si="596"/>
        <v>2.555233742120612E-2</v>
      </c>
      <c r="I7675">
        <f t="shared" si="597"/>
        <v>1.1014253807613038E-3</v>
      </c>
      <c r="J7675">
        <f t="shared" si="598"/>
        <v>1.6786199293034232E-3</v>
      </c>
      <c r="L7675">
        <f t="shared" si="599"/>
        <v>0.10895521574999942</v>
      </c>
    </row>
    <row r="7676" spans="1:12" hidden="1">
      <c r="A7676" s="1">
        <v>42689.75</v>
      </c>
      <c r="B7676">
        <v>228.583333333333</v>
      </c>
      <c r="C7676">
        <v>109.5</v>
      </c>
      <c r="D7676">
        <v>0.119083333333333</v>
      </c>
      <c r="E7676">
        <v>6.5078379499999894E-2</v>
      </c>
      <c r="F7676">
        <f t="shared" si="595"/>
        <v>2.91653503854044E-3</v>
      </c>
      <c r="G7676">
        <f t="shared" si="596"/>
        <v>8.546900408787253E-2</v>
      </c>
      <c r="I7676">
        <f t="shared" si="597"/>
        <v>4.4534808321427649E-4</v>
      </c>
      <c r="J7676">
        <f t="shared" si="598"/>
        <v>1.5116861818541971E-4</v>
      </c>
      <c r="L7676">
        <f t="shared" si="599"/>
        <v>-5.4004953833333105E-2</v>
      </c>
    </row>
    <row r="7677" spans="1:12" hidden="1">
      <c r="A7677" s="1">
        <v>42689.791666666664</v>
      </c>
      <c r="B7677">
        <v>172.916666666666</v>
      </c>
      <c r="C7677">
        <v>117.416666666666</v>
      </c>
      <c r="D7677">
        <v>5.5500000000000001E-2</v>
      </c>
      <c r="E7677">
        <v>8.6371431916666602E-2</v>
      </c>
      <c r="F7677">
        <f t="shared" si="595"/>
        <v>9.5304530858538134E-4</v>
      </c>
      <c r="G7677">
        <f t="shared" si="596"/>
        <v>2.1885670754539524E-2</v>
      </c>
      <c r="I7677">
        <f t="shared" si="597"/>
        <v>8.4929993415119154E-5</v>
      </c>
      <c r="J7677">
        <f t="shared" si="598"/>
        <v>2.4803297146853639E-4</v>
      </c>
      <c r="L7677">
        <f t="shared" si="599"/>
        <v>3.0871431916666602E-2</v>
      </c>
    </row>
    <row r="7678" spans="1:12" hidden="1">
      <c r="A7678" s="1">
        <v>42689.833333333336</v>
      </c>
      <c r="B7678">
        <v>247.666666666666</v>
      </c>
      <c r="C7678">
        <v>119.666666666666</v>
      </c>
      <c r="D7678">
        <v>0.128</v>
      </c>
      <c r="E7678">
        <v>0.11350098925</v>
      </c>
      <c r="F7678">
        <f t="shared" si="595"/>
        <v>2.1022131272861554E-4</v>
      </c>
      <c r="G7678">
        <f t="shared" si="596"/>
        <v>9.4385670754539519E-2</v>
      </c>
      <c r="I7678">
        <f t="shared" si="597"/>
        <v>3.3974776449735382E-5</v>
      </c>
      <c r="J7678">
        <f t="shared" si="598"/>
        <v>1.0314030044863943E-3</v>
      </c>
      <c r="L7678">
        <f t="shared" si="599"/>
        <v>-1.4499010749999999E-2</v>
      </c>
    </row>
    <row r="7679" spans="1:12" hidden="1">
      <c r="A7679" s="1">
        <v>42689.875</v>
      </c>
      <c r="B7679">
        <v>166.25</v>
      </c>
      <c r="C7679">
        <v>116.666666666666</v>
      </c>
      <c r="D7679">
        <v>4.9583333333333299E-2</v>
      </c>
      <c r="E7679">
        <v>1.82060365833333E-2</v>
      </c>
      <c r="F7679">
        <f t="shared" si="595"/>
        <v>9.8453475133756054E-4</v>
      </c>
      <c r="G7679">
        <f t="shared" si="596"/>
        <v>1.5969004087872822E-2</v>
      </c>
      <c r="I7679">
        <f t="shared" si="597"/>
        <v>8.1910990038878983E-5</v>
      </c>
      <c r="J7679">
        <f t="shared" si="598"/>
        <v>1.9752413225794521E-5</v>
      </c>
      <c r="L7679">
        <f t="shared" si="599"/>
        <v>-3.1377296749999999E-2</v>
      </c>
    </row>
    <row r="7680" spans="1:12" hidden="1">
      <c r="A7680" s="1">
        <v>42689.916666666664</v>
      </c>
      <c r="B7680">
        <v>146.5</v>
      </c>
      <c r="C7680">
        <v>105.166666666666</v>
      </c>
      <c r="D7680">
        <v>4.1333333333333298E-2</v>
      </c>
      <c r="E7680">
        <v>4.8422609749999998E-2</v>
      </c>
      <c r="F7680">
        <f t="shared" si="595"/>
        <v>5.025784011190664E-5</v>
      </c>
      <c r="G7680">
        <f t="shared" si="596"/>
        <v>7.7190040878728217E-3</v>
      </c>
      <c r="I7680">
        <f t="shared" si="597"/>
        <v>3.7667076426461462E-6</v>
      </c>
      <c r="J7680">
        <f t="shared" si="598"/>
        <v>1.643491104219926E-5</v>
      </c>
      <c r="L7680">
        <f t="shared" si="599"/>
        <v>7.0892764166666997E-3</v>
      </c>
    </row>
    <row r="7681" spans="1:12" hidden="1">
      <c r="A7681" s="1">
        <v>42689.958333333336</v>
      </c>
      <c r="B7681">
        <v>142</v>
      </c>
      <c r="C7681">
        <v>99.1666666666666</v>
      </c>
      <c r="D7681">
        <v>4.28333333333333E-2</v>
      </c>
      <c r="E7681">
        <v>3.3327840916666601E-2</v>
      </c>
      <c r="F7681">
        <f t="shared" si="595"/>
        <v>9.0354386083308115E-5</v>
      </c>
      <c r="G7681">
        <f t="shared" si="596"/>
        <v>9.219004087872823E-3</v>
      </c>
      <c r="I7681">
        <f t="shared" si="597"/>
        <v>6.9073816198107991E-6</v>
      </c>
      <c r="J7681">
        <f t="shared" si="598"/>
        <v>6.2744849106486016E-9</v>
      </c>
      <c r="L7681">
        <f t="shared" si="599"/>
        <v>-9.5054924166666985E-3</v>
      </c>
    </row>
    <row r="7682" spans="1:12" hidden="1">
      <c r="A7682" s="1">
        <v>42690</v>
      </c>
      <c r="B7682">
        <v>109.916666666666</v>
      </c>
      <c r="C7682">
        <v>89.3333333333333</v>
      </c>
      <c r="D7682">
        <v>2.0583333333333301E-2</v>
      </c>
      <c r="E7682">
        <v>2.8844461666666598E-3</v>
      </c>
      <c r="F7682">
        <f t="shared" si="595"/>
        <v>3.1325060693839716E-4</v>
      </c>
      <c r="G7682">
        <f t="shared" si="596"/>
        <v>-1.3030995912127176E-2</v>
      </c>
      <c r="I7682">
        <f t="shared" si="597"/>
        <v>1.6977450697449607E-5</v>
      </c>
      <c r="J7682">
        <f t="shared" si="598"/>
        <v>5.118024641381998E-5</v>
      </c>
      <c r="L7682">
        <f t="shared" si="599"/>
        <v>-1.7698887166666642E-2</v>
      </c>
    </row>
    <row r="7683" spans="1:12" hidden="1">
      <c r="A7683" s="1">
        <v>42690.041666666664</v>
      </c>
      <c r="B7683">
        <v>174.833333333333</v>
      </c>
      <c r="C7683">
        <v>67.5833333333333</v>
      </c>
      <c r="D7683">
        <v>0.10725</v>
      </c>
      <c r="E7683">
        <v>0.16368716958333299</v>
      </c>
      <c r="F7683">
        <f t="shared" ref="F7683:F7746" si="600">(D7683-E7683)^2</f>
        <v>3.1851541105778862E-3</v>
      </c>
      <c r="G7683">
        <f t="shared" ref="G7683:G7746" si="601">D7683-(AVERAGE($D$2:$D$26305))</f>
        <v>7.3635670754539528E-2</v>
      </c>
      <c r="I7683">
        <f t="shared" ref="I7683:I7746" si="602">(D7683+AVERAGE($D$2:$D$26305))*(E7683-D7683)^2</f>
        <v>4.4867459732997518E-4</v>
      </c>
      <c r="J7683">
        <f t="shared" ref="J7683:J7746" si="603">(D7683+AVERAGE($D$2:$D$26305))*(E7683-AVERAGE($D$2:$D$26305))^2</f>
        <v>2.3832756690217115E-3</v>
      </c>
      <c r="L7683">
        <f t="shared" ref="L7683:L7746" si="604">E7683-D7683</f>
        <v>5.6437169583332988E-2</v>
      </c>
    </row>
    <row r="7684" spans="1:12" hidden="1">
      <c r="A7684" s="1">
        <v>42690.083333333336</v>
      </c>
      <c r="B7684">
        <v>158.333333333333</v>
      </c>
      <c r="C7684">
        <v>63</v>
      </c>
      <c r="D7684">
        <v>9.5333333333333298E-2</v>
      </c>
      <c r="E7684">
        <v>8.4807647333333305E-2</v>
      </c>
      <c r="F7684">
        <f t="shared" si="600"/>
        <v>1.1079006577059584E-4</v>
      </c>
      <c r="G7684">
        <f t="shared" si="601"/>
        <v>6.1719004087872821E-2</v>
      </c>
      <c r="I7684">
        <f t="shared" si="602"/>
        <v>1.4286120018069163E-5</v>
      </c>
      <c r="J7684">
        <f t="shared" si="603"/>
        <v>3.3794033677208554E-4</v>
      </c>
      <c r="L7684">
        <f t="shared" si="604"/>
        <v>-1.0525685999999992E-2</v>
      </c>
    </row>
    <row r="7685" spans="1:12" hidden="1">
      <c r="A7685" s="1">
        <v>42690.125</v>
      </c>
      <c r="B7685">
        <v>194.416666666666</v>
      </c>
      <c r="C7685">
        <v>59</v>
      </c>
      <c r="D7685">
        <v>0.13541666666666599</v>
      </c>
      <c r="E7685">
        <v>0.13952103725000001</v>
      </c>
      <c r="F7685">
        <f t="shared" si="600"/>
        <v>1.684585788533761E-5</v>
      </c>
      <c r="G7685">
        <f t="shared" si="601"/>
        <v>0.10180233742120551</v>
      </c>
      <c r="I7685">
        <f t="shared" si="602"/>
        <v>2.8474721353527652E-6</v>
      </c>
      <c r="J7685">
        <f t="shared" si="603"/>
        <v>1.8958906625649147E-3</v>
      </c>
      <c r="L7685">
        <f t="shared" si="604"/>
        <v>4.1043705833340161E-3</v>
      </c>
    </row>
    <row r="7686" spans="1:12" hidden="1">
      <c r="A7686" s="1">
        <v>42690.166666666664</v>
      </c>
      <c r="B7686">
        <v>200.5</v>
      </c>
      <c r="C7686">
        <v>58.8333333333333</v>
      </c>
      <c r="D7686">
        <v>0.141666666666666</v>
      </c>
      <c r="E7686">
        <v>6.6628646249999895E-2</v>
      </c>
      <c r="F7686">
        <f t="shared" si="600"/>
        <v>5.6307045080519983E-3</v>
      </c>
      <c r="G7686">
        <f t="shared" si="601"/>
        <v>0.10805233742120551</v>
      </c>
      <c r="I7686">
        <f t="shared" si="602"/>
        <v>9.869554938582545E-4</v>
      </c>
      <c r="J7686">
        <f t="shared" si="603"/>
        <v>1.9104666739854539E-4</v>
      </c>
      <c r="L7686">
        <f t="shared" si="604"/>
        <v>-7.5038020416666101E-2</v>
      </c>
    </row>
    <row r="7687" spans="1:12" hidden="1">
      <c r="A7687" s="1">
        <v>42690.208333333336</v>
      </c>
      <c r="B7687">
        <v>154.916666666666</v>
      </c>
      <c r="C7687">
        <v>57.9166666666666</v>
      </c>
      <c r="D7687">
        <v>9.6999999999999906E-2</v>
      </c>
      <c r="E7687">
        <v>0.15285961008333299</v>
      </c>
      <c r="F7687">
        <f t="shared" si="600"/>
        <v>3.1202960386620066E-3</v>
      </c>
      <c r="G7687">
        <f t="shared" si="601"/>
        <v>6.3385670754539436E-2</v>
      </c>
      <c r="I7687">
        <f t="shared" si="602"/>
        <v>4.0755537413710507E-4</v>
      </c>
      <c r="J7687">
        <f t="shared" si="603"/>
        <v>1.8572622262777742E-3</v>
      </c>
      <c r="L7687">
        <f t="shared" si="604"/>
        <v>5.5859610083333081E-2</v>
      </c>
    </row>
    <row r="7688" spans="1:12" hidden="1">
      <c r="A7688" s="1">
        <v>42690.25</v>
      </c>
      <c r="B7688">
        <v>1330.5833333333301</v>
      </c>
      <c r="C7688">
        <v>60.25</v>
      </c>
      <c r="D7688">
        <v>1.27033333333333</v>
      </c>
      <c r="E7688">
        <v>1.8850285850833299</v>
      </c>
      <c r="F7688">
        <f t="shared" si="600"/>
        <v>0.37785025252399579</v>
      </c>
      <c r="G7688">
        <f t="shared" si="601"/>
        <v>1.2367190040878695</v>
      </c>
      <c r="I7688">
        <f t="shared" si="602"/>
        <v>0.49269695358347004</v>
      </c>
      <c r="J7688">
        <f t="shared" si="603"/>
        <v>4.4695867109252445</v>
      </c>
      <c r="L7688">
        <f t="shared" si="604"/>
        <v>0.61469525174999995</v>
      </c>
    </row>
    <row r="7689" spans="1:12" hidden="1">
      <c r="A7689" s="1">
        <v>42690.291666666664</v>
      </c>
      <c r="B7689">
        <v>3541.3333333333298</v>
      </c>
      <c r="C7689">
        <v>108.166666666666</v>
      </c>
      <c r="D7689">
        <v>3.43316666666666</v>
      </c>
      <c r="E7689">
        <v>4.1306812524999996</v>
      </c>
      <c r="F7689">
        <f t="shared" si="600"/>
        <v>0.48652659745025523</v>
      </c>
      <c r="G7689">
        <f t="shared" si="601"/>
        <v>3.3995523374211998</v>
      </c>
      <c r="I7689">
        <f t="shared" si="602"/>
        <v>1.6866811620463311</v>
      </c>
      <c r="J7689">
        <f t="shared" si="603"/>
        <v>58.19323802107899</v>
      </c>
      <c r="L7689">
        <f t="shared" si="604"/>
        <v>0.69751458583333958</v>
      </c>
    </row>
    <row r="7690" spans="1:12" hidden="1">
      <c r="A7690" s="1">
        <v>42690.333333333336</v>
      </c>
      <c r="B7690">
        <v>1833.5</v>
      </c>
      <c r="C7690">
        <v>158.333333333333</v>
      </c>
      <c r="D7690">
        <v>1.67516666666666</v>
      </c>
      <c r="E7690">
        <v>1.2192435130833299</v>
      </c>
      <c r="F7690">
        <f t="shared" si="600"/>
        <v>0.20786592197336884</v>
      </c>
      <c r="G7690">
        <f t="shared" si="601"/>
        <v>1.6415523374211995</v>
      </c>
      <c r="I7690">
        <f t="shared" si="602"/>
        <v>0.35519733716584434</v>
      </c>
      <c r="J7690">
        <f t="shared" si="603"/>
        <v>2.4020617460464182</v>
      </c>
      <c r="L7690">
        <f t="shared" si="604"/>
        <v>-0.45592315358333013</v>
      </c>
    </row>
    <row r="7691" spans="1:12" hidden="1">
      <c r="A7691" s="1">
        <v>42690.375</v>
      </c>
      <c r="B7691">
        <v>1622.25</v>
      </c>
      <c r="C7691">
        <v>142.083333333333</v>
      </c>
      <c r="D7691">
        <v>1.48016666666666</v>
      </c>
      <c r="E7691">
        <v>0.99753165075000005</v>
      </c>
      <c r="F7691">
        <f t="shared" si="600"/>
        <v>0.23293655858887458</v>
      </c>
      <c r="G7691">
        <f t="shared" si="601"/>
        <v>1.4465523374211995</v>
      </c>
      <c r="I7691">
        <f t="shared" si="602"/>
        <v>0.35261493564500856</v>
      </c>
      <c r="J7691">
        <f t="shared" si="603"/>
        <v>1.4065093317682906</v>
      </c>
      <c r="L7691">
        <f t="shared" si="604"/>
        <v>-0.48263501591665992</v>
      </c>
    </row>
    <row r="7692" spans="1:12" hidden="1">
      <c r="A7692" s="1">
        <v>42690.416666666664</v>
      </c>
      <c r="B7692">
        <v>1338.5</v>
      </c>
      <c r="C7692">
        <v>144.083333333333</v>
      </c>
      <c r="D7692">
        <v>1.19441666666666</v>
      </c>
      <c r="E7692">
        <v>0.72467965033333304</v>
      </c>
      <c r="F7692">
        <f t="shared" si="600"/>
        <v>0.22065286451373631</v>
      </c>
      <c r="G7692">
        <f t="shared" si="601"/>
        <v>1.1608023374211995</v>
      </c>
      <c r="I7692">
        <f t="shared" si="602"/>
        <v>0.27096855695966582</v>
      </c>
      <c r="J7692">
        <f t="shared" si="603"/>
        <v>0.58647233215399375</v>
      </c>
      <c r="L7692">
        <f t="shared" si="604"/>
        <v>-0.46973701633332698</v>
      </c>
    </row>
    <row r="7693" spans="1:12" hidden="1">
      <c r="A7693" s="1">
        <v>42690.458333333336</v>
      </c>
      <c r="B7693">
        <v>628.33333333333303</v>
      </c>
      <c r="C7693">
        <v>142.333333333333</v>
      </c>
      <c r="D7693">
        <v>0.48599999999999999</v>
      </c>
      <c r="E7693">
        <v>3.17775741666666E-2</v>
      </c>
      <c r="F7693">
        <f t="shared" si="600"/>
        <v>0.20631801212991804</v>
      </c>
      <c r="G7693">
        <f t="shared" si="601"/>
        <v>0.4523856707545395</v>
      </c>
      <c r="I7693">
        <f t="shared" si="602"/>
        <v>0.10720579548414415</v>
      </c>
      <c r="J7693">
        <f t="shared" si="603"/>
        <v>1.7530068685736102E-6</v>
      </c>
      <c r="L7693">
        <f t="shared" si="604"/>
        <v>-0.45422242583333339</v>
      </c>
    </row>
    <row r="7694" spans="1:12" hidden="1">
      <c r="A7694" s="1">
        <v>42690.5</v>
      </c>
      <c r="B7694">
        <v>305</v>
      </c>
      <c r="C7694">
        <v>132.75</v>
      </c>
      <c r="D7694">
        <v>0.17224999999999999</v>
      </c>
      <c r="E7694">
        <v>0</v>
      </c>
      <c r="F7694">
        <f t="shared" si="600"/>
        <v>2.9670062499999997E-2</v>
      </c>
      <c r="G7694">
        <f t="shared" si="601"/>
        <v>0.1386356707545395</v>
      </c>
      <c r="I7694">
        <f t="shared" si="602"/>
        <v>6.1080075152333893E-3</v>
      </c>
      <c r="J7694">
        <f t="shared" si="603"/>
        <v>2.3261086738447404E-4</v>
      </c>
      <c r="L7694">
        <f t="shared" si="604"/>
        <v>-0.17224999999999999</v>
      </c>
    </row>
    <row r="7695" spans="1:12" hidden="1">
      <c r="A7695" s="1">
        <v>42690.541666666664</v>
      </c>
      <c r="B7695">
        <v>224</v>
      </c>
      <c r="C7695">
        <v>127.666666666666</v>
      </c>
      <c r="D7695">
        <v>9.6333333333333299E-2</v>
      </c>
      <c r="E7695">
        <v>1.8192518833333299E-2</v>
      </c>
      <c r="F7695">
        <f t="shared" si="600"/>
        <v>6.1059868907234107E-3</v>
      </c>
      <c r="G7695">
        <f t="shared" si="601"/>
        <v>6.2719004087872815E-2</v>
      </c>
      <c r="I7695">
        <f t="shared" si="602"/>
        <v>7.9345872418626394E-4</v>
      </c>
      <c r="J7695">
        <f t="shared" si="603"/>
        <v>3.0905743204455013E-5</v>
      </c>
      <c r="L7695">
        <f t="shared" si="604"/>
        <v>-7.8140814500000003E-2</v>
      </c>
    </row>
    <row r="7696" spans="1:12" hidden="1">
      <c r="A7696" s="1">
        <v>42690.583333333336</v>
      </c>
      <c r="B7696">
        <v>218.416666666666</v>
      </c>
      <c r="C7696">
        <v>119</v>
      </c>
      <c r="D7696">
        <v>9.9416666666666598E-2</v>
      </c>
      <c r="E7696">
        <v>1.5121804333333299E-2</v>
      </c>
      <c r="F7696">
        <f t="shared" si="600"/>
        <v>7.1056238157956135E-3</v>
      </c>
      <c r="G7696">
        <f t="shared" si="601"/>
        <v>6.5802337421206114E-2</v>
      </c>
      <c r="I7696">
        <f t="shared" si="602"/>
        <v>9.4526821279221904E-4</v>
      </c>
      <c r="J7696">
        <f t="shared" si="603"/>
        <v>4.5493072304072953E-5</v>
      </c>
      <c r="L7696">
        <f t="shared" si="604"/>
        <v>-8.4294862333333304E-2</v>
      </c>
    </row>
    <row r="7697" spans="1:12" hidden="1">
      <c r="A7697" s="1">
        <v>42690.625</v>
      </c>
      <c r="B7697">
        <v>199.166666666666</v>
      </c>
      <c r="C7697">
        <v>116.166666666666</v>
      </c>
      <c r="D7697">
        <v>8.3000000000000004E-2</v>
      </c>
      <c r="E7697">
        <v>0</v>
      </c>
      <c r="F7697">
        <f t="shared" si="600"/>
        <v>6.889000000000001E-3</v>
      </c>
      <c r="G7697">
        <f t="shared" si="601"/>
        <v>4.9385670754539528E-2</v>
      </c>
      <c r="I7697">
        <f t="shared" si="602"/>
        <v>8.0335611417197729E-4</v>
      </c>
      <c r="J7697">
        <f t="shared" si="603"/>
        <v>1.3176522797644094E-4</v>
      </c>
      <c r="L7697">
        <f t="shared" si="604"/>
        <v>-8.3000000000000004E-2</v>
      </c>
    </row>
    <row r="7698" spans="1:12" hidden="1">
      <c r="A7698" s="1">
        <v>42690.666666666664</v>
      </c>
      <c r="B7698">
        <v>171.25</v>
      </c>
      <c r="C7698">
        <v>107.416666666666</v>
      </c>
      <c r="D7698">
        <v>6.3833333333333298E-2</v>
      </c>
      <c r="E7698">
        <v>0</v>
      </c>
      <c r="F7698">
        <f t="shared" si="600"/>
        <v>4.0746944444444398E-3</v>
      </c>
      <c r="G7698">
        <f t="shared" si="601"/>
        <v>3.0219004087872821E-2</v>
      </c>
      <c r="I7698">
        <f t="shared" si="602"/>
        <v>3.9706944933390738E-4</v>
      </c>
      <c r="J7698">
        <f t="shared" si="603"/>
        <v>1.1010836797284838E-4</v>
      </c>
      <c r="L7698">
        <f t="shared" si="604"/>
        <v>-6.3833333333333298E-2</v>
      </c>
    </row>
    <row r="7699" spans="1:12" hidden="1">
      <c r="A7699" s="1">
        <v>42690.708333333336</v>
      </c>
      <c r="B7699">
        <v>160.333333333333</v>
      </c>
      <c r="C7699">
        <v>101.5</v>
      </c>
      <c r="D7699">
        <v>5.88333333333333E-2</v>
      </c>
      <c r="E7699">
        <v>0</v>
      </c>
      <c r="F7699">
        <f t="shared" si="600"/>
        <v>3.4613611111111073E-3</v>
      </c>
      <c r="G7699">
        <f t="shared" si="601"/>
        <v>2.5219004087872823E-2</v>
      </c>
      <c r="I7699">
        <f t="shared" si="602"/>
        <v>3.1999474406335838E-4</v>
      </c>
      <c r="J7699">
        <f t="shared" si="603"/>
        <v>1.0445875231973728E-4</v>
      </c>
      <c r="L7699">
        <f t="shared" si="604"/>
        <v>-5.88333333333333E-2</v>
      </c>
    </row>
    <row r="7700" spans="1:12" hidden="1">
      <c r="A7700" s="1">
        <v>42690.75</v>
      </c>
      <c r="B7700">
        <v>165.25</v>
      </c>
      <c r="C7700">
        <v>109.5</v>
      </c>
      <c r="D7700">
        <v>5.5750000000000001E-2</v>
      </c>
      <c r="E7700">
        <v>0</v>
      </c>
      <c r="F7700">
        <f t="shared" si="600"/>
        <v>3.1080625000000001E-3</v>
      </c>
      <c r="G7700">
        <f t="shared" si="601"/>
        <v>2.2135670754539524E-2</v>
      </c>
      <c r="I7700">
        <f t="shared" si="602"/>
        <v>2.77749920565469E-4</v>
      </c>
      <c r="J7700">
        <f t="shared" si="603"/>
        <v>1.0097482266698548E-4</v>
      </c>
      <c r="L7700">
        <f t="shared" si="604"/>
        <v>-5.5750000000000001E-2</v>
      </c>
    </row>
    <row r="7701" spans="1:12" hidden="1">
      <c r="A7701" s="1">
        <v>42690.791666666664</v>
      </c>
      <c r="B7701">
        <v>171.333333333333</v>
      </c>
      <c r="C7701">
        <v>117.416666666666</v>
      </c>
      <c r="D7701">
        <v>5.3916666666666599E-2</v>
      </c>
      <c r="E7701">
        <v>0</v>
      </c>
      <c r="F7701">
        <f t="shared" si="600"/>
        <v>2.9070069444444373E-3</v>
      </c>
      <c r="G7701">
        <f t="shared" si="601"/>
        <v>2.0302337421206122E-2</v>
      </c>
      <c r="I7701">
        <f t="shared" si="602"/>
        <v>2.5445321297069102E-4</v>
      </c>
      <c r="J7701">
        <f t="shared" si="603"/>
        <v>9.8903296927511317E-5</v>
      </c>
      <c r="L7701">
        <f t="shared" si="604"/>
        <v>-5.3916666666666599E-2</v>
      </c>
    </row>
    <row r="7702" spans="1:12" hidden="1">
      <c r="A7702" s="1">
        <v>42690.833333333336</v>
      </c>
      <c r="B7702">
        <v>159.166666666666</v>
      </c>
      <c r="C7702">
        <v>119.666666666666</v>
      </c>
      <c r="D7702">
        <v>3.95E-2</v>
      </c>
      <c r="E7702">
        <v>0</v>
      </c>
      <c r="F7702">
        <f t="shared" si="600"/>
        <v>1.56025E-3</v>
      </c>
      <c r="G7702">
        <f t="shared" si="601"/>
        <v>5.8856707545395237E-3</v>
      </c>
      <c r="I7702">
        <f t="shared" si="602"/>
        <v>1.1407663220522971E-4</v>
      </c>
      <c r="J7702">
        <f t="shared" si="603"/>
        <v>8.2613571794374412E-5</v>
      </c>
      <c r="L7702">
        <f t="shared" si="604"/>
        <v>-3.95E-2</v>
      </c>
    </row>
    <row r="7703" spans="1:12" hidden="1">
      <c r="A7703" s="1">
        <v>42690.875</v>
      </c>
      <c r="B7703">
        <v>152.666666666666</v>
      </c>
      <c r="C7703">
        <v>116.666666666666</v>
      </c>
      <c r="D7703">
        <v>3.5999999999999997E-2</v>
      </c>
      <c r="E7703">
        <v>0</v>
      </c>
      <c r="F7703">
        <f t="shared" si="600"/>
        <v>1.2959999999999998E-3</v>
      </c>
      <c r="G7703">
        <f t="shared" si="601"/>
        <v>2.3856707545395206E-3</v>
      </c>
      <c r="I7703">
        <f t="shared" si="602"/>
        <v>9.0220170702116762E-5</v>
      </c>
      <c r="J7703">
        <f t="shared" si="603"/>
        <v>7.8658840837196627E-5</v>
      </c>
      <c r="L7703">
        <f t="shared" si="604"/>
        <v>-3.5999999999999997E-2</v>
      </c>
    </row>
    <row r="7704" spans="1:12" hidden="1">
      <c r="A7704" s="1">
        <v>42690.916666666664</v>
      </c>
      <c r="B7704">
        <v>151.083333333333</v>
      </c>
      <c r="C7704">
        <v>105.166666666666</v>
      </c>
      <c r="D7704">
        <v>4.5916666666666599E-2</v>
      </c>
      <c r="E7704">
        <v>0</v>
      </c>
      <c r="F7704">
        <f t="shared" si="600"/>
        <v>2.1083402777777715E-3</v>
      </c>
      <c r="G7704">
        <f t="shared" si="601"/>
        <v>1.2302337421206122E-2</v>
      </c>
      <c r="I7704">
        <f t="shared" si="602"/>
        <v>1.676784020133168E-4</v>
      </c>
      <c r="J7704">
        <f t="shared" si="603"/>
        <v>8.9863911882533571E-5</v>
      </c>
      <c r="L7704">
        <f t="shared" si="604"/>
        <v>-4.5916666666666599E-2</v>
      </c>
    </row>
    <row r="7705" spans="1:12" hidden="1">
      <c r="A7705" s="1">
        <v>42690.958333333336</v>
      </c>
      <c r="B7705">
        <v>141.166666666666</v>
      </c>
      <c r="C7705">
        <v>99.1666666666666</v>
      </c>
      <c r="D7705">
        <v>4.2000000000000003E-2</v>
      </c>
      <c r="E7705">
        <v>0</v>
      </c>
      <c r="F7705">
        <f t="shared" si="600"/>
        <v>1.7640000000000002E-3</v>
      </c>
      <c r="G7705">
        <f t="shared" si="601"/>
        <v>8.3856707545395259E-3</v>
      </c>
      <c r="I7705">
        <f t="shared" si="602"/>
        <v>1.333836767889923E-4</v>
      </c>
      <c r="J7705">
        <f t="shared" si="603"/>
        <v>8.5438379620929951E-5</v>
      </c>
      <c r="L7705">
        <f t="shared" si="604"/>
        <v>-4.2000000000000003E-2</v>
      </c>
    </row>
    <row r="7706" spans="1:12" hidden="1">
      <c r="A7706" s="1">
        <v>42691</v>
      </c>
      <c r="B7706">
        <v>112.833333333333</v>
      </c>
      <c r="C7706">
        <v>89.3333333333333</v>
      </c>
      <c r="D7706">
        <v>2.35E-2</v>
      </c>
      <c r="E7706">
        <v>0</v>
      </c>
      <c r="F7706">
        <f t="shared" si="600"/>
        <v>5.5225000000000001E-4</v>
      </c>
      <c r="G7706">
        <f t="shared" si="601"/>
        <v>-1.0114329245460477E-2</v>
      </c>
      <c r="I7706">
        <f t="shared" si="602"/>
        <v>3.1541388325805548E-5</v>
      </c>
      <c r="J7706">
        <f t="shared" si="603"/>
        <v>6.4534801704418891E-5</v>
      </c>
      <c r="L7706">
        <f t="shared" si="604"/>
        <v>-2.35E-2</v>
      </c>
    </row>
    <row r="7707" spans="1:12" hidden="1">
      <c r="A7707" s="1">
        <v>42691.041666666664</v>
      </c>
      <c r="B7707">
        <v>94.3333333333333</v>
      </c>
      <c r="C7707">
        <v>67.5833333333333</v>
      </c>
      <c r="D7707">
        <v>2.6749999999999999E-2</v>
      </c>
      <c r="E7707">
        <v>0</v>
      </c>
      <c r="F7707">
        <f t="shared" si="600"/>
        <v>7.1556249999999994E-4</v>
      </c>
      <c r="G7707">
        <f t="shared" si="601"/>
        <v>-6.8643292454604772E-3</v>
      </c>
      <c r="I7707">
        <f t="shared" si="602"/>
        <v>4.3194450345704813E-5</v>
      </c>
      <c r="J7707">
        <f t="shared" si="603"/>
        <v>6.8207051878941104E-5</v>
      </c>
      <c r="L7707">
        <f t="shared" si="604"/>
        <v>-2.6749999999999999E-2</v>
      </c>
    </row>
    <row r="7708" spans="1:12" hidden="1">
      <c r="A7708" s="1">
        <v>42691.083333333336</v>
      </c>
      <c r="B7708">
        <v>88.9166666666666</v>
      </c>
      <c r="C7708">
        <v>63</v>
      </c>
      <c r="D7708">
        <v>2.5916666666666598E-2</v>
      </c>
      <c r="E7708">
        <v>0</v>
      </c>
      <c r="F7708">
        <f t="shared" si="600"/>
        <v>6.7167361111110759E-4</v>
      </c>
      <c r="G7708">
        <f t="shared" si="601"/>
        <v>-7.6976625787938784E-3</v>
      </c>
      <c r="I7708">
        <f t="shared" si="602"/>
        <v>3.9985398997338977E-5</v>
      </c>
      <c r="J7708">
        <f t="shared" si="603"/>
        <v>6.7265449270089176E-5</v>
      </c>
      <c r="L7708">
        <f t="shared" si="604"/>
        <v>-2.5916666666666598E-2</v>
      </c>
    </row>
    <row r="7709" spans="1:12" hidden="1">
      <c r="A7709" s="1">
        <v>42691.125</v>
      </c>
      <c r="B7709">
        <v>375.83333333333297</v>
      </c>
      <c r="C7709">
        <v>59</v>
      </c>
      <c r="D7709">
        <v>0.31683333333333302</v>
      </c>
      <c r="E7709">
        <v>0.27613059241666599</v>
      </c>
      <c r="F7709">
        <f t="shared" si="600"/>
        <v>1.6567131181293208E-3</v>
      </c>
      <c r="G7709">
        <f t="shared" si="601"/>
        <v>0.28321900408787254</v>
      </c>
      <c r="I7709">
        <f t="shared" si="602"/>
        <v>5.805912398120451E-4</v>
      </c>
      <c r="J7709">
        <f t="shared" si="603"/>
        <v>2.0611277154526854E-2</v>
      </c>
      <c r="L7709">
        <f t="shared" si="604"/>
        <v>-4.0702740916667035E-2</v>
      </c>
    </row>
    <row r="7710" spans="1:12" hidden="1">
      <c r="A7710" s="1">
        <v>42691.166666666664</v>
      </c>
      <c r="B7710">
        <v>308.33333333333297</v>
      </c>
      <c r="C7710">
        <v>58.8333333333333</v>
      </c>
      <c r="D7710">
        <v>0.249499999999999</v>
      </c>
      <c r="E7710">
        <v>0.13037284641666599</v>
      </c>
      <c r="F7710">
        <f t="shared" si="600"/>
        <v>1.419127872086701E-2</v>
      </c>
      <c r="G7710">
        <f t="shared" si="601"/>
        <v>0.21588567075453852</v>
      </c>
      <c r="I7710">
        <f t="shared" si="602"/>
        <v>4.0177543561936259E-3</v>
      </c>
      <c r="J7710">
        <f t="shared" si="603"/>
        <v>2.6505759870621387E-3</v>
      </c>
      <c r="L7710">
        <f t="shared" si="604"/>
        <v>-0.11912715358333301</v>
      </c>
    </row>
    <row r="7711" spans="1:12" hidden="1">
      <c r="A7711" s="1">
        <v>42691.208333333336</v>
      </c>
      <c r="B7711">
        <v>140.583333333333</v>
      </c>
      <c r="C7711">
        <v>57.9166666666666</v>
      </c>
      <c r="D7711">
        <v>8.2666666666666597E-2</v>
      </c>
      <c r="E7711">
        <v>0</v>
      </c>
      <c r="F7711">
        <f t="shared" si="600"/>
        <v>6.8337777777777659E-3</v>
      </c>
      <c r="G7711">
        <f t="shared" si="601"/>
        <v>4.905233742120612E-2</v>
      </c>
      <c r="I7711">
        <f t="shared" si="602"/>
        <v>7.9463848584216117E-4</v>
      </c>
      <c r="J7711">
        <f t="shared" si="603"/>
        <v>1.3138858693290012E-4</v>
      </c>
      <c r="L7711">
        <f t="shared" si="604"/>
        <v>-8.2666666666666597E-2</v>
      </c>
    </row>
    <row r="7712" spans="1:12" hidden="1">
      <c r="A7712" s="1">
        <v>42691.25</v>
      </c>
      <c r="B7712">
        <v>103</v>
      </c>
      <c r="C7712">
        <v>60.25</v>
      </c>
      <c r="D7712">
        <v>4.2750000000000003E-2</v>
      </c>
      <c r="E7712">
        <v>9.1071391916666605E-2</v>
      </c>
      <c r="F7712">
        <f t="shared" si="600"/>
        <v>2.3349569167640926E-3</v>
      </c>
      <c r="G7712">
        <f t="shared" si="601"/>
        <v>9.1356707545395266E-3</v>
      </c>
      <c r="I7712">
        <f t="shared" si="602"/>
        <v>1.7830741876573842E-4</v>
      </c>
      <c r="J7712">
        <f t="shared" si="603"/>
        <v>2.521026331181782E-4</v>
      </c>
      <c r="L7712">
        <f t="shared" si="604"/>
        <v>4.8321391916666602E-2</v>
      </c>
    </row>
    <row r="7713" spans="1:12" hidden="1">
      <c r="A7713" s="1">
        <v>42691.291666666664</v>
      </c>
      <c r="B7713">
        <v>334.58333333333297</v>
      </c>
      <c r="C7713">
        <v>108.166666666666</v>
      </c>
      <c r="D7713">
        <v>0.22641666666666599</v>
      </c>
      <c r="E7713">
        <v>0.224567224833333</v>
      </c>
      <c r="F7713">
        <f t="shared" si="600"/>
        <v>3.420435094882103E-6</v>
      </c>
      <c r="G7713">
        <f t="shared" si="601"/>
        <v>0.19280233742120551</v>
      </c>
      <c r="I7713">
        <f t="shared" si="602"/>
        <v>8.8941914417498208E-7</v>
      </c>
      <c r="J7713">
        <f t="shared" si="603"/>
        <v>9.4815123708843346E-3</v>
      </c>
      <c r="L7713">
        <f t="shared" si="604"/>
        <v>-1.8494418333329932E-3</v>
      </c>
    </row>
    <row r="7714" spans="1:12" hidden="1">
      <c r="A7714" s="1">
        <v>42691.333333333336</v>
      </c>
      <c r="B7714">
        <v>451.5</v>
      </c>
      <c r="C7714">
        <v>158.333333333333</v>
      </c>
      <c r="D7714">
        <v>0.29316666666666602</v>
      </c>
      <c r="E7714">
        <v>0.26598059791666601</v>
      </c>
      <c r="F7714">
        <f t="shared" si="600"/>
        <v>7.3908233407972738E-4</v>
      </c>
      <c r="G7714">
        <f t="shared" si="601"/>
        <v>0.25955233742120554</v>
      </c>
      <c r="I7714">
        <f t="shared" si="602"/>
        <v>2.415180611916323E-4</v>
      </c>
      <c r="J7714">
        <f t="shared" si="603"/>
        <v>1.7644240156032765E-2</v>
      </c>
      <c r="L7714">
        <f t="shared" si="604"/>
        <v>-2.7186068750000014E-2</v>
      </c>
    </row>
    <row r="7715" spans="1:12" hidden="1">
      <c r="A7715" s="1">
        <v>42691.375</v>
      </c>
      <c r="B7715">
        <v>273</v>
      </c>
      <c r="C7715">
        <v>142.083333333333</v>
      </c>
      <c r="D7715">
        <v>0.13091666666666599</v>
      </c>
      <c r="E7715">
        <v>1.34769716666666E-3</v>
      </c>
      <c r="F7715">
        <f t="shared" si="600"/>
        <v>1.6788117857291757E-2</v>
      </c>
      <c r="G7715">
        <f t="shared" si="601"/>
        <v>9.7302337421205504E-2</v>
      </c>
      <c r="I7715">
        <f t="shared" si="602"/>
        <v>2.7621657505503675E-3</v>
      </c>
      <c r="J7715">
        <f t="shared" si="603"/>
        <v>1.7129906821489299E-4</v>
      </c>
      <c r="L7715">
        <f t="shared" si="604"/>
        <v>-0.12956896949999933</v>
      </c>
    </row>
    <row r="7716" spans="1:12" hidden="1">
      <c r="A7716" s="1">
        <v>42691.416666666664</v>
      </c>
      <c r="B7716">
        <v>174.25</v>
      </c>
      <c r="C7716">
        <v>144.083333333333</v>
      </c>
      <c r="D7716">
        <v>3.0166666666666599E-2</v>
      </c>
      <c r="E7716">
        <v>0</v>
      </c>
      <c r="F7716">
        <f t="shared" si="600"/>
        <v>9.1002777777777371E-4</v>
      </c>
      <c r="G7716">
        <f t="shared" si="601"/>
        <v>-3.4476625787938781E-3</v>
      </c>
      <c r="I7716">
        <f t="shared" si="602"/>
        <v>5.8042477974366274E-5</v>
      </c>
      <c r="J7716">
        <f t="shared" si="603"/>
        <v>7.2067622575233608E-5</v>
      </c>
      <c r="L7716">
        <f t="shared" si="604"/>
        <v>-3.0166666666666599E-2</v>
      </c>
    </row>
    <row r="7717" spans="1:12" hidden="1">
      <c r="A7717" s="1">
        <v>42691.458333333336</v>
      </c>
      <c r="B7717">
        <v>148.083333333333</v>
      </c>
      <c r="C7717">
        <v>142.333333333333</v>
      </c>
      <c r="D7717">
        <v>6.0833333333333304E-3</v>
      </c>
      <c r="E7717">
        <v>0</v>
      </c>
      <c r="F7717">
        <f t="shared" si="600"/>
        <v>3.7006944444444408E-5</v>
      </c>
      <c r="G7717">
        <f t="shared" si="601"/>
        <v>-2.7530995912127147E-2</v>
      </c>
      <c r="I7717">
        <f t="shared" si="602"/>
        <v>1.4690891936277221E-6</v>
      </c>
      <c r="J7717">
        <f t="shared" si="603"/>
        <v>4.4855307179415229E-5</v>
      </c>
      <c r="L7717">
        <f t="shared" si="604"/>
        <v>-6.0833333333333304E-3</v>
      </c>
    </row>
    <row r="7718" spans="1:12" hidden="1">
      <c r="A7718" s="1">
        <v>42691.5</v>
      </c>
      <c r="B7718">
        <v>131.5</v>
      </c>
      <c r="C7718">
        <v>132.75</v>
      </c>
      <c r="D7718">
        <v>3.33333333333333E-4</v>
      </c>
      <c r="E7718">
        <v>0</v>
      </c>
      <c r="F7718">
        <f t="shared" si="600"/>
        <v>1.1111111111111088E-7</v>
      </c>
      <c r="G7718">
        <f t="shared" si="601"/>
        <v>-3.3280995912127145E-2</v>
      </c>
      <c r="I7718">
        <f t="shared" si="602"/>
        <v>3.77196250875486E-9</v>
      </c>
      <c r="J7718">
        <f t="shared" si="603"/>
        <v>3.835824917833747E-5</v>
      </c>
      <c r="L7718">
        <f t="shared" si="604"/>
        <v>-3.33333333333333E-4</v>
      </c>
    </row>
    <row r="7719" spans="1:12" hidden="1">
      <c r="A7719" s="1">
        <v>42691.541666666664</v>
      </c>
      <c r="B7719">
        <v>124.75</v>
      </c>
      <c r="C7719">
        <v>127.666666666666</v>
      </c>
      <c r="D7719">
        <v>1.08333333333333E-3</v>
      </c>
      <c r="E7719">
        <v>0</v>
      </c>
      <c r="F7719">
        <f t="shared" si="600"/>
        <v>1.1736111111111039E-6</v>
      </c>
      <c r="G7719">
        <f t="shared" si="601"/>
        <v>-3.2530995912127145E-2</v>
      </c>
      <c r="I7719">
        <f t="shared" si="602"/>
        <v>4.0721562332056369E-8</v>
      </c>
      <c r="J7719">
        <f t="shared" si="603"/>
        <v>3.9205691526304137E-5</v>
      </c>
      <c r="L7719">
        <f t="shared" si="604"/>
        <v>-1.08333333333333E-3</v>
      </c>
    </row>
    <row r="7720" spans="1:12" hidden="1">
      <c r="A7720" s="1">
        <v>42691.583333333336</v>
      </c>
      <c r="B7720">
        <v>123.25</v>
      </c>
      <c r="C7720">
        <v>119</v>
      </c>
      <c r="D7720">
        <v>5.4166666666666599E-3</v>
      </c>
      <c r="E7720">
        <v>0</v>
      </c>
      <c r="F7720">
        <f t="shared" si="600"/>
        <v>2.9340277777777705E-5</v>
      </c>
      <c r="G7720">
        <f t="shared" si="601"/>
        <v>-2.8197662578793817E-2</v>
      </c>
      <c r="I7720">
        <f t="shared" si="602"/>
        <v>1.1451802620051163E-6</v>
      </c>
      <c r="J7720">
        <f t="shared" si="603"/>
        <v>4.4102025092333748E-5</v>
      </c>
      <c r="L7720">
        <f t="shared" si="604"/>
        <v>-5.4166666666666599E-3</v>
      </c>
    </row>
    <row r="7721" spans="1:12" hidden="1">
      <c r="A7721" s="1">
        <v>42691.625</v>
      </c>
      <c r="B7721">
        <v>112</v>
      </c>
      <c r="C7721">
        <v>116.166666666666</v>
      </c>
      <c r="D7721">
        <v>5.0000000000000001E-4</v>
      </c>
      <c r="E7721">
        <v>0</v>
      </c>
      <c r="F7721">
        <f t="shared" si="600"/>
        <v>2.4999999999999999E-7</v>
      </c>
      <c r="G7721">
        <f t="shared" si="601"/>
        <v>-3.3114329245460476E-2</v>
      </c>
      <c r="I7721">
        <f t="shared" si="602"/>
        <v>8.5285823113651182E-9</v>
      </c>
      <c r="J7721">
        <f t="shared" si="603"/>
        <v>3.8546569700107842E-5</v>
      </c>
      <c r="L7721">
        <f t="shared" si="604"/>
        <v>-5.0000000000000001E-4</v>
      </c>
    </row>
    <row r="7722" spans="1:12" hidden="1">
      <c r="A7722" s="1">
        <v>42691.666666666664</v>
      </c>
      <c r="B7722">
        <v>105.416666666666</v>
      </c>
      <c r="C7722">
        <v>107.416666666666</v>
      </c>
      <c r="D7722">
        <v>1.75E-3</v>
      </c>
      <c r="E7722">
        <v>8.0535563916666594E-2</v>
      </c>
      <c r="F7722">
        <f t="shared" si="600"/>
        <v>6.2071650816671571E-3</v>
      </c>
      <c r="G7722">
        <f t="shared" si="601"/>
        <v>-3.1864329245460475E-2</v>
      </c>
      <c r="I7722">
        <f t="shared" si="602"/>
        <v>2.1951222962900293E-4</v>
      </c>
      <c r="J7722">
        <f t="shared" si="603"/>
        <v>7.7858187298772343E-5</v>
      </c>
      <c r="L7722">
        <f t="shared" si="604"/>
        <v>7.8785563916666593E-2</v>
      </c>
    </row>
    <row r="7723" spans="1:12" hidden="1">
      <c r="A7723" s="1">
        <v>42691.708333333336</v>
      </c>
      <c r="B7723">
        <v>177.75</v>
      </c>
      <c r="C7723">
        <v>101.5</v>
      </c>
      <c r="D7723">
        <v>7.6249999999999998E-2</v>
      </c>
      <c r="E7723">
        <v>0.19898200433333299</v>
      </c>
      <c r="F7723">
        <f t="shared" si="600"/>
        <v>1.5063144887677269E-2</v>
      </c>
      <c r="G7723">
        <f t="shared" si="601"/>
        <v>4.2635670754539522E-2</v>
      </c>
      <c r="I7723">
        <f t="shared" si="602"/>
        <v>1.6549023094118501E-3</v>
      </c>
      <c r="J7723">
        <f t="shared" si="603"/>
        <v>3.0044013600938357E-3</v>
      </c>
      <c r="L7723">
        <f t="shared" si="604"/>
        <v>0.12273200433333299</v>
      </c>
    </row>
    <row r="7724" spans="1:12" hidden="1">
      <c r="A7724" s="1">
        <v>42691.75</v>
      </c>
      <c r="B7724">
        <v>343</v>
      </c>
      <c r="C7724">
        <v>109.5</v>
      </c>
      <c r="D7724">
        <v>0.23350000000000001</v>
      </c>
      <c r="E7724">
        <v>9.367154775E-2</v>
      </c>
      <c r="F7724">
        <f t="shared" si="600"/>
        <v>1.9551996058630533E-2</v>
      </c>
      <c r="G7724">
        <f t="shared" si="601"/>
        <v>0.19988567075453953</v>
      </c>
      <c r="I7724">
        <f t="shared" si="602"/>
        <v>5.2226183126109814E-3</v>
      </c>
      <c r="J7724">
        <f t="shared" si="603"/>
        <v>9.63446525699816E-4</v>
      </c>
      <c r="L7724">
        <f t="shared" si="604"/>
        <v>-0.13982845225000001</v>
      </c>
    </row>
    <row r="7725" spans="1:12" hidden="1">
      <c r="A7725" s="1">
        <v>42691.791666666664</v>
      </c>
      <c r="B7725">
        <v>170.833333333333</v>
      </c>
      <c r="C7725">
        <v>117.416666666666</v>
      </c>
      <c r="D7725">
        <v>5.3416666666666598E-2</v>
      </c>
      <c r="E7725">
        <v>0</v>
      </c>
      <c r="F7725">
        <f t="shared" si="600"/>
        <v>2.8533402777777706E-3</v>
      </c>
      <c r="G7725">
        <f t="shared" si="601"/>
        <v>1.9802337421206122E-2</v>
      </c>
      <c r="I7725">
        <f t="shared" si="602"/>
        <v>2.4832904605118466E-4</v>
      </c>
      <c r="J7725">
        <f t="shared" si="603"/>
        <v>9.8338335362200215E-5</v>
      </c>
      <c r="L7725">
        <f t="shared" si="604"/>
        <v>-5.3416666666666598E-2</v>
      </c>
    </row>
    <row r="7726" spans="1:12" hidden="1">
      <c r="A7726" s="1">
        <v>42691.833333333336</v>
      </c>
      <c r="B7726">
        <v>141.083333333333</v>
      </c>
      <c r="C7726">
        <v>119.666666666666</v>
      </c>
      <c r="D7726">
        <v>2.1416666666666601E-2</v>
      </c>
      <c r="E7726">
        <v>0</v>
      </c>
      <c r="F7726">
        <f t="shared" si="600"/>
        <v>4.5867361111110832E-4</v>
      </c>
      <c r="G7726">
        <f t="shared" si="601"/>
        <v>-1.2197662578793875E-2</v>
      </c>
      <c r="I7726">
        <f t="shared" si="602"/>
        <v>2.524126561805597E-5</v>
      </c>
      <c r="J7726">
        <f t="shared" si="603"/>
        <v>6.2180795182289201E-5</v>
      </c>
      <c r="L7726">
        <f t="shared" si="604"/>
        <v>-2.1416666666666601E-2</v>
      </c>
    </row>
    <row r="7727" spans="1:12" hidden="1">
      <c r="A7727" s="1">
        <v>42691.875</v>
      </c>
      <c r="B7727">
        <v>126.083333333333</v>
      </c>
      <c r="C7727">
        <v>116.666666666666</v>
      </c>
      <c r="D7727">
        <v>9.41666666666666E-3</v>
      </c>
      <c r="E7727">
        <v>0</v>
      </c>
      <c r="F7727">
        <f t="shared" si="600"/>
        <v>8.8673611111110984E-5</v>
      </c>
      <c r="G7727">
        <f t="shared" si="601"/>
        <v>-2.4197662578793817E-2</v>
      </c>
      <c r="I7727">
        <f t="shared" si="602"/>
        <v>3.8157137972357688E-6</v>
      </c>
      <c r="J7727">
        <f t="shared" si="603"/>
        <v>4.8621717614822628E-5</v>
      </c>
      <c r="L7727">
        <f t="shared" si="604"/>
        <v>-9.41666666666666E-3</v>
      </c>
    </row>
    <row r="7728" spans="1:12" hidden="1">
      <c r="A7728" s="1">
        <v>42691.916666666664</v>
      </c>
      <c r="B7728">
        <v>110.166666666666</v>
      </c>
      <c r="C7728">
        <v>105.166666666666</v>
      </c>
      <c r="D7728">
        <v>5.0000000000000001E-3</v>
      </c>
      <c r="E7728">
        <v>2.8844461666666598E-3</v>
      </c>
      <c r="F7728">
        <f t="shared" si="600"/>
        <v>4.4755680217313908E-6</v>
      </c>
      <c r="G7728">
        <f t="shared" si="601"/>
        <v>-2.8614329245460476E-2</v>
      </c>
      <c r="I7728">
        <f t="shared" si="602"/>
        <v>1.7282105715159013E-7</v>
      </c>
      <c r="J7728">
        <f t="shared" si="603"/>
        <v>3.6464504036753736E-5</v>
      </c>
      <c r="L7728">
        <f t="shared" si="604"/>
        <v>-2.1155538333333403E-3</v>
      </c>
    </row>
    <row r="7729" spans="1:12" hidden="1">
      <c r="A7729" s="1">
        <v>42691.958333333336</v>
      </c>
      <c r="B7729">
        <v>105.333333333333</v>
      </c>
      <c r="C7729">
        <v>99.1666666666666</v>
      </c>
      <c r="D7729">
        <v>6.1666666666666597E-3</v>
      </c>
      <c r="E7729">
        <v>3.0429877000000001E-2</v>
      </c>
      <c r="F7729">
        <f t="shared" si="600"/>
        <v>5.8870337567957381E-4</v>
      </c>
      <c r="G7729">
        <f t="shared" si="601"/>
        <v>-2.7447662578793816E-2</v>
      </c>
      <c r="I7729">
        <f t="shared" si="602"/>
        <v>2.3419206581364571E-5</v>
      </c>
      <c r="J7729">
        <f t="shared" si="603"/>
        <v>4.0340858148399825E-7</v>
      </c>
      <c r="L7729">
        <f t="shared" si="604"/>
        <v>2.426321033333334E-2</v>
      </c>
    </row>
    <row r="7730" spans="1:12" hidden="1">
      <c r="A7730" s="1">
        <v>42692</v>
      </c>
      <c r="B7730">
        <v>94.5</v>
      </c>
      <c r="C7730">
        <v>89.3333333333333</v>
      </c>
      <c r="D7730">
        <v>7.8333333333333293E-3</v>
      </c>
      <c r="E7730">
        <v>0</v>
      </c>
      <c r="F7730">
        <f t="shared" si="600"/>
        <v>6.1361111111111046E-5</v>
      </c>
      <c r="G7730">
        <f t="shared" si="601"/>
        <v>-2.5780995912127146E-2</v>
      </c>
      <c r="I7730">
        <f t="shared" si="602"/>
        <v>2.5432746287932063E-6</v>
      </c>
      <c r="J7730">
        <f t="shared" si="603"/>
        <v>4.6832672658004114E-5</v>
      </c>
      <c r="L7730">
        <f t="shared" si="604"/>
        <v>-7.8333333333333293E-3</v>
      </c>
    </row>
    <row r="7731" spans="1:12" hidden="1">
      <c r="A7731" s="1">
        <v>42692.041666666664</v>
      </c>
      <c r="B7731">
        <v>450.33333333333297</v>
      </c>
      <c r="C7731">
        <v>67.5833333333333</v>
      </c>
      <c r="D7731">
        <v>0.38274999999999998</v>
      </c>
      <c r="E7731">
        <v>2.0238259094166602</v>
      </c>
      <c r="F7731">
        <f t="shared" si="600"/>
        <v>2.6931301404677184</v>
      </c>
      <c r="G7731">
        <f t="shared" si="601"/>
        <v>0.3491356707545395</v>
      </c>
      <c r="I7731">
        <f t="shared" si="602"/>
        <v>1.1213233245065743</v>
      </c>
      <c r="J7731">
        <f t="shared" si="603"/>
        <v>1.6491950147395154</v>
      </c>
      <c r="L7731">
        <f t="shared" si="604"/>
        <v>1.6410759094166603</v>
      </c>
    </row>
    <row r="7732" spans="1:12" hidden="1">
      <c r="A7732" s="1">
        <v>42692.083333333336</v>
      </c>
      <c r="B7732">
        <v>2168.9166666666601</v>
      </c>
      <c r="C7732">
        <v>63</v>
      </c>
      <c r="D7732">
        <v>2.1059166666666602</v>
      </c>
      <c r="E7732">
        <v>2.6984525795000001</v>
      </c>
      <c r="F7732">
        <f t="shared" si="600"/>
        <v>0.3510988079972393</v>
      </c>
      <c r="G7732">
        <f t="shared" si="601"/>
        <v>2.0723023374212</v>
      </c>
      <c r="I7732">
        <f t="shared" si="602"/>
        <v>0.75118678233789182</v>
      </c>
      <c r="J7732">
        <f t="shared" si="603"/>
        <v>15.193586037812484</v>
      </c>
      <c r="L7732">
        <f t="shared" si="604"/>
        <v>0.59253591283333984</v>
      </c>
    </row>
    <row r="7733" spans="1:12" hidden="1">
      <c r="A7733" s="1">
        <v>42692.125</v>
      </c>
      <c r="B7733">
        <v>1836.25</v>
      </c>
      <c r="C7733">
        <v>59</v>
      </c>
      <c r="D7733">
        <v>1.77724999999999</v>
      </c>
      <c r="E7733">
        <v>1.1339480230000001</v>
      </c>
      <c r="F7733">
        <f t="shared" si="600"/>
        <v>0.41383743361209557</v>
      </c>
      <c r="G7733">
        <f t="shared" si="601"/>
        <v>1.7436356707545295</v>
      </c>
      <c r="I7733">
        <f t="shared" si="602"/>
        <v>0.7494034466346261</v>
      </c>
      <c r="J7733">
        <f t="shared" si="603"/>
        <v>2.1924754430868667</v>
      </c>
      <c r="L7733">
        <f t="shared" si="604"/>
        <v>-0.64330197699998992</v>
      </c>
    </row>
    <row r="7734" spans="1:12" hidden="1">
      <c r="A7734" s="1">
        <v>42692.166666666664</v>
      </c>
      <c r="B7734">
        <v>926.66666666666595</v>
      </c>
      <c r="C7734">
        <v>58.8333333333333</v>
      </c>
      <c r="D7734">
        <v>0.86783333333333301</v>
      </c>
      <c r="E7734">
        <v>0.19841372791666601</v>
      </c>
      <c r="F7734">
        <f t="shared" si="600"/>
        <v>0.44812260811620613</v>
      </c>
      <c r="G7734">
        <f t="shared" si="601"/>
        <v>0.83421900408787253</v>
      </c>
      <c r="I7734">
        <f t="shared" si="602"/>
        <v>0.40395907763506672</v>
      </c>
      <c r="J7734">
        <f t="shared" si="603"/>
        <v>2.4482274461112535E-2</v>
      </c>
      <c r="L7734">
        <f t="shared" si="604"/>
        <v>-0.66941960541666701</v>
      </c>
    </row>
    <row r="7735" spans="1:12" hidden="1">
      <c r="A7735" s="1">
        <v>42692.208333333336</v>
      </c>
      <c r="B7735">
        <v>297.08333333333297</v>
      </c>
      <c r="C7735">
        <v>57.9166666666666</v>
      </c>
      <c r="D7735">
        <v>0.239166666666666</v>
      </c>
      <c r="E7735">
        <v>0</v>
      </c>
      <c r="F7735">
        <f t="shared" si="600"/>
        <v>5.7200694444444124E-2</v>
      </c>
      <c r="G7735">
        <f t="shared" si="601"/>
        <v>0.20555233742120552</v>
      </c>
      <c r="I7735">
        <f t="shared" si="602"/>
        <v>1.5603262397420707E-2</v>
      </c>
      <c r="J7735">
        <f t="shared" si="603"/>
        <v>3.0822155687527681E-4</v>
      </c>
      <c r="L7735">
        <f t="shared" si="604"/>
        <v>-0.239166666666666</v>
      </c>
    </row>
    <row r="7736" spans="1:12" hidden="1">
      <c r="A7736" s="1">
        <v>42692.25</v>
      </c>
      <c r="B7736">
        <v>208.583333333333</v>
      </c>
      <c r="C7736">
        <v>60.25</v>
      </c>
      <c r="D7736">
        <v>0.14833333333333301</v>
      </c>
      <c r="E7736">
        <v>0</v>
      </c>
      <c r="F7736">
        <f t="shared" si="600"/>
        <v>2.2002777777777684E-2</v>
      </c>
      <c r="G7736">
        <f t="shared" si="601"/>
        <v>0.11471900408787253</v>
      </c>
      <c r="I7736">
        <f t="shared" si="602"/>
        <v>4.0033539869072697E-3</v>
      </c>
      <c r="J7736">
        <f t="shared" si="603"/>
        <v>2.055868725104256E-4</v>
      </c>
      <c r="L7736">
        <f t="shared" si="604"/>
        <v>-0.14833333333333301</v>
      </c>
    </row>
    <row r="7737" spans="1:12" hidden="1">
      <c r="A7737" s="1">
        <v>42692.291666666664</v>
      </c>
      <c r="B7737">
        <v>767.5</v>
      </c>
      <c r="C7737">
        <v>108.166666666666</v>
      </c>
      <c r="D7737">
        <v>0.65933333333333299</v>
      </c>
      <c r="E7737">
        <v>0.50841315991666602</v>
      </c>
      <c r="F7737">
        <f t="shared" si="600"/>
        <v>2.2776898744116831E-2</v>
      </c>
      <c r="G7737">
        <f t="shared" si="601"/>
        <v>0.62571900408787251</v>
      </c>
      <c r="I7737">
        <f t="shared" si="602"/>
        <v>1.5783198745529615E-2</v>
      </c>
      <c r="J7737">
        <f t="shared" si="603"/>
        <v>0.15621391458694558</v>
      </c>
      <c r="L7737">
        <f t="shared" si="604"/>
        <v>-0.15092017341666697</v>
      </c>
    </row>
    <row r="7738" spans="1:12" hidden="1">
      <c r="A7738" s="1">
        <v>42692.333333333336</v>
      </c>
      <c r="B7738">
        <v>923.25</v>
      </c>
      <c r="C7738">
        <v>158.333333333333</v>
      </c>
      <c r="D7738">
        <v>0.76491666666666602</v>
      </c>
      <c r="E7738">
        <v>0.15043028491666599</v>
      </c>
      <c r="F7738">
        <f t="shared" si="600"/>
        <v>0.37759351335620678</v>
      </c>
      <c r="G7738">
        <f t="shared" si="601"/>
        <v>0.73130233742120554</v>
      </c>
      <c r="I7738">
        <f t="shared" si="602"/>
        <v>0.30152012427029062</v>
      </c>
      <c r="J7738">
        <f t="shared" si="603"/>
        <v>1.0896728017462066E-2</v>
      </c>
      <c r="L7738">
        <f t="shared" si="604"/>
        <v>-0.61448638175000003</v>
      </c>
    </row>
    <row r="7739" spans="1:12" hidden="1">
      <c r="A7739" s="1">
        <v>42692.375</v>
      </c>
      <c r="B7739">
        <v>523.66666666666595</v>
      </c>
      <c r="C7739">
        <v>142.083333333333</v>
      </c>
      <c r="D7739">
        <v>0.381583333333333</v>
      </c>
      <c r="E7739">
        <v>0.177107443666666</v>
      </c>
      <c r="F7739">
        <f t="shared" si="600"/>
        <v>4.1810389454974971E-2</v>
      </c>
      <c r="G7739">
        <f t="shared" si="601"/>
        <v>0.34796900408787251</v>
      </c>
      <c r="I7739">
        <f t="shared" si="602"/>
        <v>1.7359575973214643E-2</v>
      </c>
      <c r="J7739">
        <f t="shared" si="603"/>
        <v>8.549033589447759E-3</v>
      </c>
      <c r="L7739">
        <f t="shared" si="604"/>
        <v>-0.20447588966666699</v>
      </c>
    </row>
    <row r="7740" spans="1:12" hidden="1">
      <c r="A7740" s="1">
        <v>42692.416666666664</v>
      </c>
      <c r="B7740">
        <v>320.58333333333297</v>
      </c>
      <c r="C7740">
        <v>144.083333333333</v>
      </c>
      <c r="D7740">
        <v>0.17649999999999999</v>
      </c>
      <c r="E7740">
        <v>0</v>
      </c>
      <c r="F7740">
        <f t="shared" si="600"/>
        <v>3.1152249999999996E-2</v>
      </c>
      <c r="G7740">
        <f t="shared" si="601"/>
        <v>0.14288567075453951</v>
      </c>
      <c r="I7740">
        <f t="shared" si="602"/>
        <v>6.5455341132368951E-3</v>
      </c>
      <c r="J7740">
        <f t="shared" si="603"/>
        <v>2.3741304068961849E-4</v>
      </c>
      <c r="L7740">
        <f t="shared" si="604"/>
        <v>-0.17649999999999999</v>
      </c>
    </row>
    <row r="7741" spans="1:12" hidden="1">
      <c r="A7741" s="1">
        <v>42692.458333333336</v>
      </c>
      <c r="B7741">
        <v>210.333333333333</v>
      </c>
      <c r="C7741">
        <v>142.333333333333</v>
      </c>
      <c r="D7741">
        <v>6.7999999999999894E-2</v>
      </c>
      <c r="E7741">
        <v>0</v>
      </c>
      <c r="F7741">
        <f t="shared" si="600"/>
        <v>4.6239999999999858E-3</v>
      </c>
      <c r="G7741">
        <f t="shared" si="601"/>
        <v>3.4385670754539417E-2</v>
      </c>
      <c r="I7741">
        <f t="shared" si="602"/>
        <v>4.6986465843100732E-4</v>
      </c>
      <c r="J7741">
        <f t="shared" si="603"/>
        <v>1.1481638101710755E-4</v>
      </c>
      <c r="L7741">
        <f t="shared" si="604"/>
        <v>-6.7999999999999894E-2</v>
      </c>
    </row>
    <row r="7742" spans="1:12" hidden="1">
      <c r="A7742" s="1">
        <v>42692.5</v>
      </c>
      <c r="B7742">
        <v>172.333333333333</v>
      </c>
      <c r="C7742">
        <v>132.75</v>
      </c>
      <c r="D7742">
        <v>3.9583333333333297E-2</v>
      </c>
      <c r="E7742">
        <v>0</v>
      </c>
      <c r="F7742">
        <f t="shared" si="600"/>
        <v>1.5668402777777749E-3</v>
      </c>
      <c r="G7742">
        <f t="shared" si="601"/>
        <v>5.9690040878728201E-3</v>
      </c>
      <c r="I7742">
        <f t="shared" si="602"/>
        <v>1.1468904596764107E-4</v>
      </c>
      <c r="J7742">
        <f t="shared" si="603"/>
        <v>8.2707732055259544E-5</v>
      </c>
      <c r="L7742">
        <f t="shared" si="604"/>
        <v>-3.9583333333333297E-2</v>
      </c>
    </row>
    <row r="7743" spans="1:12" hidden="1">
      <c r="A7743" s="1">
        <v>42692.541666666664</v>
      </c>
      <c r="B7743">
        <v>160.416666666666</v>
      </c>
      <c r="C7743">
        <v>127.666666666666</v>
      </c>
      <c r="D7743">
        <v>3.2750000000000001E-2</v>
      </c>
      <c r="E7743">
        <v>0.13995517766666599</v>
      </c>
      <c r="F7743">
        <f t="shared" si="600"/>
        <v>1.149295011854142E-2</v>
      </c>
      <c r="G7743">
        <f t="shared" si="601"/>
        <v>-8.6432924546047535E-4</v>
      </c>
      <c r="I7743">
        <f t="shared" si="602"/>
        <v>7.6272192566853689E-4</v>
      </c>
      <c r="J7743">
        <f t="shared" si="603"/>
        <v>7.5047279094526758E-4</v>
      </c>
      <c r="L7743">
        <f t="shared" si="604"/>
        <v>0.10720517766666599</v>
      </c>
    </row>
    <row r="7744" spans="1:12" hidden="1">
      <c r="A7744" s="1">
        <v>42692.583333333336</v>
      </c>
      <c r="B7744">
        <v>254.75</v>
      </c>
      <c r="C7744">
        <v>119</v>
      </c>
      <c r="D7744">
        <v>0.13575000000000001</v>
      </c>
      <c r="E7744">
        <v>0.162801025083333</v>
      </c>
      <c r="F7744">
        <f t="shared" si="600"/>
        <v>7.3175795805911032E-4</v>
      </c>
      <c r="G7744">
        <f t="shared" si="601"/>
        <v>0.10213567075453953</v>
      </c>
      <c r="I7744">
        <f t="shared" si="602"/>
        <v>1.2393369573670903E-4</v>
      </c>
      <c r="J7744">
        <f t="shared" si="603"/>
        <v>2.8265555669856725E-3</v>
      </c>
      <c r="L7744">
        <f t="shared" si="604"/>
        <v>2.7051025083332986E-2</v>
      </c>
    </row>
    <row r="7745" spans="1:12" hidden="1">
      <c r="A7745" s="1">
        <v>42692.625</v>
      </c>
      <c r="B7745">
        <v>271.25</v>
      </c>
      <c r="C7745">
        <v>116.166666666666</v>
      </c>
      <c r="D7745">
        <v>0.15508333333333299</v>
      </c>
      <c r="E7745">
        <v>0.13457795416666599</v>
      </c>
      <c r="F7745">
        <f t="shared" si="600"/>
        <v>4.2047057476878117E-4</v>
      </c>
      <c r="G7745">
        <f t="shared" si="601"/>
        <v>0.12146900408787251</v>
      </c>
      <c r="I7745">
        <f t="shared" si="602"/>
        <v>7.934181464203082E-5</v>
      </c>
      <c r="J7745">
        <f t="shared" si="603"/>
        <v>1.9235185993872795E-3</v>
      </c>
      <c r="L7745">
        <f t="shared" si="604"/>
        <v>-2.0505379166667004E-2</v>
      </c>
    </row>
    <row r="7746" spans="1:12" hidden="1">
      <c r="A7746" s="1">
        <v>42692.666666666664</v>
      </c>
      <c r="B7746">
        <v>342.916666666666</v>
      </c>
      <c r="C7746">
        <v>107.416666666666</v>
      </c>
      <c r="D7746">
        <v>0.23549999999999999</v>
      </c>
      <c r="E7746">
        <v>0.260231473083333</v>
      </c>
      <c r="F7746">
        <f t="shared" si="600"/>
        <v>6.1164576087162522E-4</v>
      </c>
      <c r="G7746">
        <f t="shared" si="601"/>
        <v>0.2018856707545395</v>
      </c>
      <c r="I7746">
        <f t="shared" si="602"/>
        <v>1.6460263867279674E-4</v>
      </c>
      <c r="J7746">
        <f t="shared" si="603"/>
        <v>1.382045515416791E-2</v>
      </c>
      <c r="L7746">
        <f t="shared" si="604"/>
        <v>2.4731473083333011E-2</v>
      </c>
    </row>
    <row r="7747" spans="1:12" hidden="1">
      <c r="A7747" s="1">
        <v>42692.708333333336</v>
      </c>
      <c r="B7747">
        <v>676.25</v>
      </c>
      <c r="C7747">
        <v>101.5</v>
      </c>
      <c r="D7747">
        <v>0.57474999999999998</v>
      </c>
      <c r="E7747">
        <v>0.205219389333333</v>
      </c>
      <c r="F7747">
        <f t="shared" ref="F7747:F7810" si="605">(D7747-E7747)^2</f>
        <v>0.13655287221967982</v>
      </c>
      <c r="G7747">
        <f t="shared" ref="G7747:G7810" si="606">D7747-(AVERAGE($D$2:$D$26305))</f>
        <v>0.5411356707545395</v>
      </c>
      <c r="I7747">
        <f t="shared" ref="I7747:I7810" si="607">(D7747+AVERAGE($D$2:$D$26305))*(E7747-D7747)^2</f>
        <v>8.3073896514466589E-2</v>
      </c>
      <c r="J7747">
        <f t="shared" ref="J7747:J7810" si="608">(D7747+AVERAGE($D$2:$D$26305))*(E7747-AVERAGE($D$2:$D$26305))^2</f>
        <v>1.7915293237537277E-2</v>
      </c>
      <c r="L7747">
        <f t="shared" ref="L7747:L7810" si="609">E7747-D7747</f>
        <v>-0.36953061066666698</v>
      </c>
    </row>
    <row r="7748" spans="1:12" hidden="1">
      <c r="A7748" s="1">
        <v>42692.75</v>
      </c>
      <c r="B7748">
        <v>267.416666666666</v>
      </c>
      <c r="C7748">
        <v>109.5</v>
      </c>
      <c r="D7748">
        <v>0.15791666666666601</v>
      </c>
      <c r="E7748">
        <v>3.3314323166666597E-2</v>
      </c>
      <c r="F7748">
        <f t="shared" si="605"/>
        <v>1.5525744005691844E-2</v>
      </c>
      <c r="G7748">
        <f t="shared" si="606"/>
        <v>0.12430233742120553</v>
      </c>
      <c r="I7748">
        <f t="shared" si="607"/>
        <v>2.973661211686887E-3</v>
      </c>
      <c r="J7748">
        <f t="shared" si="608"/>
        <v>1.7238488205636215E-8</v>
      </c>
      <c r="L7748">
        <f t="shared" si="609"/>
        <v>-0.12460234349999941</v>
      </c>
    </row>
    <row r="7749" spans="1:12" hidden="1">
      <c r="A7749" s="1">
        <v>42692.791666666664</v>
      </c>
      <c r="B7749">
        <v>208.833333333333</v>
      </c>
      <c r="C7749">
        <v>117.416666666666</v>
      </c>
      <c r="D7749">
        <v>9.1416666666666604E-2</v>
      </c>
      <c r="E7749">
        <v>0</v>
      </c>
      <c r="F7749">
        <f t="shared" si="605"/>
        <v>8.3570069444444325E-3</v>
      </c>
      <c r="G7749">
        <f t="shared" si="606"/>
        <v>5.7802337421206128E-2</v>
      </c>
      <c r="I7749">
        <f t="shared" si="607"/>
        <v>1.0448849011084494E-3</v>
      </c>
      <c r="J7749">
        <f t="shared" si="608"/>
        <v>1.4127541432584455E-4</v>
      </c>
      <c r="L7749">
        <f t="shared" si="609"/>
        <v>-9.1416666666666604E-2</v>
      </c>
    </row>
    <row r="7750" spans="1:12" hidden="1">
      <c r="A7750" s="1">
        <v>42692.833333333336</v>
      </c>
      <c r="B7750">
        <v>171.333333333333</v>
      </c>
      <c r="C7750">
        <v>119.666666666666</v>
      </c>
      <c r="D7750">
        <v>5.1666666666666597E-2</v>
      </c>
      <c r="E7750">
        <v>0</v>
      </c>
      <c r="F7750">
        <f t="shared" si="605"/>
        <v>2.6694444444444374E-3</v>
      </c>
      <c r="G7750">
        <f t="shared" si="606"/>
        <v>1.805233742120612E-2</v>
      </c>
      <c r="I7750">
        <f t="shared" si="607"/>
        <v>2.2765288075431638E-4</v>
      </c>
      <c r="J7750">
        <f t="shared" si="608"/>
        <v>9.6360969883611323E-5</v>
      </c>
      <c r="L7750">
        <f t="shared" si="609"/>
        <v>-5.1666666666666597E-2</v>
      </c>
    </row>
    <row r="7751" spans="1:12" hidden="1">
      <c r="A7751" s="1">
        <v>42692.875</v>
      </c>
      <c r="B7751">
        <v>142.666666666666</v>
      </c>
      <c r="C7751">
        <v>116.666666666666</v>
      </c>
      <c r="D7751">
        <v>2.5999999999999999E-2</v>
      </c>
      <c r="E7751">
        <v>0</v>
      </c>
      <c r="F7751">
        <f t="shared" si="605"/>
        <v>6.7599999999999995E-4</v>
      </c>
      <c r="G7751">
        <f t="shared" si="606"/>
        <v>-7.6143292454604779E-3</v>
      </c>
      <c r="I7751">
        <f t="shared" si="607"/>
        <v>4.0299286569931279E-5</v>
      </c>
      <c r="J7751">
        <f t="shared" si="608"/>
        <v>6.7359609530974444E-5</v>
      </c>
      <c r="L7751">
        <f t="shared" si="609"/>
        <v>-2.5999999999999999E-2</v>
      </c>
    </row>
    <row r="7752" spans="1:12" hidden="1">
      <c r="A7752" s="1">
        <v>42692.916666666664</v>
      </c>
      <c r="B7752">
        <v>125</v>
      </c>
      <c r="C7752">
        <v>105.166666666666</v>
      </c>
      <c r="D7752">
        <v>1.98333333333333E-2</v>
      </c>
      <c r="E7752">
        <v>0</v>
      </c>
      <c r="F7752">
        <f t="shared" si="605"/>
        <v>3.9336111111110979E-4</v>
      </c>
      <c r="G7752">
        <f t="shared" si="606"/>
        <v>-1.3780995912127177E-2</v>
      </c>
      <c r="I7752">
        <f t="shared" si="607"/>
        <v>2.1024231938286005E-5</v>
      </c>
      <c r="J7752">
        <f t="shared" si="608"/>
        <v>6.0391750225470714E-5</v>
      </c>
      <c r="L7752">
        <f t="shared" si="609"/>
        <v>-1.98333333333333E-2</v>
      </c>
    </row>
    <row r="7753" spans="1:12" hidden="1">
      <c r="A7753" s="1">
        <v>42692.958333333336</v>
      </c>
      <c r="B7753">
        <v>123.75</v>
      </c>
      <c r="C7753">
        <v>99.1666666666666</v>
      </c>
      <c r="D7753">
        <v>2.4583333333333301E-2</v>
      </c>
      <c r="E7753">
        <v>0</v>
      </c>
      <c r="F7753">
        <f t="shared" si="605"/>
        <v>6.0434027777777613E-4</v>
      </c>
      <c r="G7753">
        <f t="shared" si="606"/>
        <v>-9.0309959121271759E-3</v>
      </c>
      <c r="I7753">
        <f t="shared" si="607"/>
        <v>3.5171191568885517E-5</v>
      </c>
      <c r="J7753">
        <f t="shared" si="608"/>
        <v>6.5758885095926255E-5</v>
      </c>
      <c r="L7753">
        <f t="shared" si="609"/>
        <v>-2.4583333333333301E-2</v>
      </c>
    </row>
    <row r="7754" spans="1:12" hidden="1">
      <c r="A7754" s="1">
        <v>42693</v>
      </c>
      <c r="B7754">
        <v>114.75</v>
      </c>
      <c r="C7754">
        <v>89.3333333333333</v>
      </c>
      <c r="D7754">
        <v>2.5416666666666601E-2</v>
      </c>
      <c r="E7754">
        <v>0</v>
      </c>
      <c r="F7754">
        <f t="shared" si="605"/>
        <v>6.4600694444444113E-4</v>
      </c>
      <c r="G7754">
        <f t="shared" si="606"/>
        <v>-8.1976625787938753E-3</v>
      </c>
      <c r="I7754">
        <f t="shared" si="607"/>
        <v>3.8134433296705506E-5</v>
      </c>
      <c r="J7754">
        <f t="shared" si="608"/>
        <v>6.6700487704778074E-5</v>
      </c>
      <c r="L7754">
        <f t="shared" si="609"/>
        <v>-2.5416666666666601E-2</v>
      </c>
    </row>
    <row r="7755" spans="1:12" hidden="1">
      <c r="A7755" s="1">
        <v>42693.041666666664</v>
      </c>
      <c r="B7755">
        <v>105.75</v>
      </c>
      <c r="C7755">
        <v>67.5833333333333</v>
      </c>
      <c r="D7755">
        <v>3.8166666666666599E-2</v>
      </c>
      <c r="E7755">
        <v>0</v>
      </c>
      <c r="F7755">
        <f t="shared" si="605"/>
        <v>1.4566944444444393E-3</v>
      </c>
      <c r="G7755">
        <f t="shared" si="606"/>
        <v>4.5523374212061221E-3</v>
      </c>
      <c r="I7755">
        <f t="shared" si="607"/>
        <v>1.0456297796188452E-4</v>
      </c>
      <c r="J7755">
        <f t="shared" si="608"/>
        <v>8.1107007620211382E-5</v>
      </c>
      <c r="L7755">
        <f t="shared" si="609"/>
        <v>-3.8166666666666599E-2</v>
      </c>
    </row>
    <row r="7756" spans="1:12" hidden="1">
      <c r="A7756" s="1">
        <v>42693.083333333336</v>
      </c>
      <c r="B7756">
        <v>98.5833333333333</v>
      </c>
      <c r="C7756">
        <v>63</v>
      </c>
      <c r="D7756">
        <v>3.55833333333333E-2</v>
      </c>
      <c r="E7756">
        <v>0</v>
      </c>
      <c r="F7756">
        <f t="shared" si="605"/>
        <v>1.2661736111111088E-3</v>
      </c>
      <c r="G7756">
        <f t="shared" si="606"/>
        <v>1.9690040878728235E-3</v>
      </c>
      <c r="I7756">
        <f t="shared" si="607"/>
        <v>8.7616254307839363E-5</v>
      </c>
      <c r="J7756">
        <f t="shared" si="608"/>
        <v>7.8188039532770684E-5</v>
      </c>
      <c r="L7756">
        <f t="shared" si="609"/>
        <v>-3.55833333333333E-2</v>
      </c>
    </row>
    <row r="7757" spans="1:12" hidden="1">
      <c r="A7757" s="1">
        <v>42693.125</v>
      </c>
      <c r="B7757">
        <v>96</v>
      </c>
      <c r="C7757">
        <v>59</v>
      </c>
      <c r="D7757">
        <v>3.6999999999999998E-2</v>
      </c>
      <c r="E7757">
        <v>0</v>
      </c>
      <c r="F7757">
        <f t="shared" si="605"/>
        <v>1.3689999999999998E-3</v>
      </c>
      <c r="G7757">
        <f t="shared" si="606"/>
        <v>3.3856707545395215E-3</v>
      </c>
      <c r="I7757">
        <f t="shared" si="607"/>
        <v>9.6671016737035379E-5</v>
      </c>
      <c r="J7757">
        <f t="shared" si="608"/>
        <v>7.9788763967818859E-5</v>
      </c>
      <c r="L7757">
        <f t="shared" si="609"/>
        <v>-3.6999999999999998E-2</v>
      </c>
    </row>
    <row r="7758" spans="1:12" hidden="1">
      <c r="A7758" s="1">
        <v>42693.166666666664</v>
      </c>
      <c r="B7758">
        <v>88.6666666666666</v>
      </c>
      <c r="C7758">
        <v>58.8333333333333</v>
      </c>
      <c r="D7758">
        <v>2.9833333333333299E-2</v>
      </c>
      <c r="E7758">
        <v>0</v>
      </c>
      <c r="F7758">
        <f t="shared" si="605"/>
        <v>8.9002777777777572E-4</v>
      </c>
      <c r="G7758">
        <f t="shared" si="606"/>
        <v>-3.7809959121271781E-3</v>
      </c>
      <c r="I7758">
        <f t="shared" si="607"/>
        <v>5.6470182130197967E-5</v>
      </c>
      <c r="J7758">
        <f t="shared" si="608"/>
        <v>7.1690981531692918E-5</v>
      </c>
      <c r="L7758">
        <f t="shared" si="609"/>
        <v>-2.9833333333333299E-2</v>
      </c>
    </row>
    <row r="7759" spans="1:12" hidden="1">
      <c r="A7759" s="1">
        <v>42693.208333333336</v>
      </c>
      <c r="B7759">
        <v>83.75</v>
      </c>
      <c r="C7759">
        <v>57.9166666666666</v>
      </c>
      <c r="D7759">
        <v>2.5833333333333298E-2</v>
      </c>
      <c r="E7759">
        <v>0</v>
      </c>
      <c r="F7759">
        <f t="shared" si="605"/>
        <v>6.6736111111110935E-4</v>
      </c>
      <c r="G7759">
        <f t="shared" si="606"/>
        <v>-7.7809959121271782E-3</v>
      </c>
      <c r="I7759">
        <f t="shared" si="607"/>
        <v>3.9673058151542132E-5</v>
      </c>
      <c r="J7759">
        <f t="shared" si="608"/>
        <v>6.7171289009204031E-5</v>
      </c>
      <c r="L7759">
        <f t="shared" si="609"/>
        <v>-2.5833333333333298E-2</v>
      </c>
    </row>
    <row r="7760" spans="1:12" hidden="1">
      <c r="A7760" s="1">
        <v>42693.25</v>
      </c>
      <c r="B7760">
        <v>84.0833333333333</v>
      </c>
      <c r="C7760">
        <v>60.25</v>
      </c>
      <c r="D7760">
        <v>2.38333333333333E-2</v>
      </c>
      <c r="E7760">
        <v>0</v>
      </c>
      <c r="F7760">
        <f t="shared" si="605"/>
        <v>5.6802777777777624E-4</v>
      </c>
      <c r="G7760">
        <f t="shared" si="606"/>
        <v>-9.7809959121271765E-3</v>
      </c>
      <c r="I7760">
        <f t="shared" si="607"/>
        <v>3.263186811315974E-5</v>
      </c>
      <c r="J7760">
        <f t="shared" si="608"/>
        <v>6.4911442747959594E-5</v>
      </c>
      <c r="L7760">
        <f t="shared" si="609"/>
        <v>-2.38333333333333E-2</v>
      </c>
    </row>
    <row r="7761" spans="1:12" hidden="1">
      <c r="A7761" s="1">
        <v>42693.291666666664</v>
      </c>
      <c r="B7761">
        <v>91</v>
      </c>
      <c r="C7761">
        <v>108.166666666666</v>
      </c>
      <c r="D7761">
        <v>3.1666666666666601E-3</v>
      </c>
      <c r="E7761">
        <v>0</v>
      </c>
      <c r="F7761">
        <f t="shared" si="605"/>
        <v>1.0027777777777736E-5</v>
      </c>
      <c r="G7761">
        <f t="shared" si="606"/>
        <v>-3.0447662578793815E-2</v>
      </c>
      <c r="I7761">
        <f t="shared" si="607"/>
        <v>3.6883165345216219E-7</v>
      </c>
      <c r="J7761">
        <f t="shared" si="608"/>
        <v>4.1559698048433753E-5</v>
      </c>
      <c r="L7761">
        <f t="shared" si="609"/>
        <v>-3.1666666666666601E-3</v>
      </c>
    </row>
    <row r="7762" spans="1:12" hidden="1">
      <c r="A7762" s="1">
        <v>42693.333333333336</v>
      </c>
      <c r="B7762">
        <v>110.166666666666</v>
      </c>
      <c r="C7762">
        <v>158.333333333333</v>
      </c>
      <c r="D7762">
        <v>0</v>
      </c>
      <c r="E7762">
        <v>0</v>
      </c>
      <c r="F7762">
        <f t="shared" si="605"/>
        <v>0</v>
      </c>
      <c r="G7762">
        <f t="shared" si="606"/>
        <v>-3.3614329245460477E-2</v>
      </c>
      <c r="I7762">
        <f t="shared" si="607"/>
        <v>0</v>
      </c>
      <c r="J7762">
        <f t="shared" si="608"/>
        <v>3.7981608134796733E-5</v>
      </c>
      <c r="L7762">
        <f t="shared" si="609"/>
        <v>0</v>
      </c>
    </row>
    <row r="7763" spans="1:12" hidden="1">
      <c r="A7763" s="1">
        <v>42693.375</v>
      </c>
      <c r="B7763">
        <v>136.833333333333</v>
      </c>
      <c r="C7763">
        <v>142.083333333333</v>
      </c>
      <c r="D7763">
        <v>2.5000000000000001E-3</v>
      </c>
      <c r="E7763">
        <v>0</v>
      </c>
      <c r="F7763">
        <f t="shared" si="605"/>
        <v>6.2500000000000003E-6</v>
      </c>
      <c r="G7763">
        <f t="shared" si="606"/>
        <v>-3.1114329245460478E-2</v>
      </c>
      <c r="I7763">
        <f t="shared" si="607"/>
        <v>2.2571455778412801E-7</v>
      </c>
      <c r="J7763">
        <f t="shared" si="608"/>
        <v>4.0806415961352285E-5</v>
      </c>
      <c r="L7763">
        <f t="shared" si="609"/>
        <v>-2.5000000000000001E-3</v>
      </c>
    </row>
    <row r="7764" spans="1:12" hidden="1">
      <c r="A7764" s="1">
        <v>42693.416666666664</v>
      </c>
      <c r="B7764">
        <v>155.75</v>
      </c>
      <c r="C7764">
        <v>144.083333333333</v>
      </c>
      <c r="D7764">
        <v>1.3166666666666599E-2</v>
      </c>
      <c r="E7764">
        <v>0</v>
      </c>
      <c r="F7764">
        <f t="shared" si="605"/>
        <v>1.7336111111110932E-4</v>
      </c>
      <c r="G7764">
        <f t="shared" si="606"/>
        <v>-2.0447662578793879E-2</v>
      </c>
      <c r="I7764">
        <f t="shared" si="607"/>
        <v>8.1100054302106129E-6</v>
      </c>
      <c r="J7764">
        <f t="shared" si="608"/>
        <v>5.2858929354655875E-5</v>
      </c>
      <c r="L7764">
        <f t="shared" si="609"/>
        <v>-1.3166666666666599E-2</v>
      </c>
    </row>
    <row r="7765" spans="1:12" hidden="1">
      <c r="A7765" s="1">
        <v>42693.458333333336</v>
      </c>
      <c r="B7765">
        <v>157.083333333333</v>
      </c>
      <c r="C7765">
        <v>142.333333333333</v>
      </c>
      <c r="D7765">
        <v>1.4749999999999999E-2</v>
      </c>
      <c r="E7765">
        <v>0</v>
      </c>
      <c r="F7765">
        <f t="shared" si="605"/>
        <v>2.1756249999999998E-4</v>
      </c>
      <c r="G7765">
        <f t="shared" si="606"/>
        <v>-1.8864329245460477E-2</v>
      </c>
      <c r="I7765">
        <f t="shared" si="607"/>
        <v>1.0522264381465493E-5</v>
      </c>
      <c r="J7765">
        <f t="shared" si="608"/>
        <v>5.464797431147447E-5</v>
      </c>
      <c r="L7765">
        <f t="shared" si="609"/>
        <v>-1.4749999999999999E-2</v>
      </c>
    </row>
    <row r="7766" spans="1:12" hidden="1">
      <c r="A7766" s="1">
        <v>42693.5</v>
      </c>
      <c r="B7766">
        <v>144.166666666666</v>
      </c>
      <c r="C7766">
        <v>132.75</v>
      </c>
      <c r="D7766">
        <v>1.1416666666666599E-2</v>
      </c>
      <c r="E7766">
        <v>0</v>
      </c>
      <c r="F7766">
        <f t="shared" si="605"/>
        <v>1.3034027777777623E-4</v>
      </c>
      <c r="G7766">
        <f t="shared" si="606"/>
        <v>-2.2197662578793877E-2</v>
      </c>
      <c r="I7766">
        <f t="shared" si="607"/>
        <v>5.8693525157965488E-6</v>
      </c>
      <c r="J7766">
        <f t="shared" si="608"/>
        <v>5.088156387606699E-5</v>
      </c>
      <c r="L7766">
        <f t="shared" si="609"/>
        <v>-1.1416666666666599E-2</v>
      </c>
    </row>
    <row r="7767" spans="1:12" hidden="1">
      <c r="A7767" s="1">
        <v>42693.541666666664</v>
      </c>
      <c r="B7767">
        <v>137.583333333333</v>
      </c>
      <c r="C7767">
        <v>127.666666666666</v>
      </c>
      <c r="D7767">
        <v>1.025E-2</v>
      </c>
      <c r="E7767">
        <v>0</v>
      </c>
      <c r="F7767">
        <f t="shared" si="605"/>
        <v>1.0506250000000001E-4</v>
      </c>
      <c r="G7767">
        <f t="shared" si="606"/>
        <v>-2.3364329245460475E-2</v>
      </c>
      <c r="I7767">
        <f t="shared" si="607"/>
        <v>4.6084960913511921E-6</v>
      </c>
      <c r="J7767">
        <f t="shared" si="608"/>
        <v>4.9563320223674488E-5</v>
      </c>
      <c r="L7767">
        <f t="shared" si="609"/>
        <v>-1.025E-2</v>
      </c>
    </row>
    <row r="7768" spans="1:12" hidden="1">
      <c r="A7768" s="1">
        <v>42693.583333333336</v>
      </c>
      <c r="B7768">
        <v>129.583333333333</v>
      </c>
      <c r="C7768">
        <v>119</v>
      </c>
      <c r="D7768">
        <v>1.0583333333333301E-2</v>
      </c>
      <c r="E7768">
        <v>0</v>
      </c>
      <c r="F7768">
        <f t="shared" si="605"/>
        <v>1.1200694444444375E-4</v>
      </c>
      <c r="G7768">
        <f t="shared" si="606"/>
        <v>-2.3030995912127178E-2</v>
      </c>
      <c r="I7768">
        <f t="shared" si="607"/>
        <v>4.9504451370372252E-6</v>
      </c>
      <c r="J7768">
        <f t="shared" si="608"/>
        <v>4.9939961267215184E-5</v>
      </c>
      <c r="L7768">
        <f t="shared" si="609"/>
        <v>-1.0583333333333301E-2</v>
      </c>
    </row>
    <row r="7769" spans="1:12" hidden="1">
      <c r="A7769" s="1">
        <v>42693.625</v>
      </c>
      <c r="B7769">
        <v>124.75</v>
      </c>
      <c r="C7769">
        <v>116.166666666666</v>
      </c>
      <c r="D7769">
        <v>8.9166666666666596E-3</v>
      </c>
      <c r="E7769">
        <v>0</v>
      </c>
      <c r="F7769">
        <f t="shared" si="605"/>
        <v>7.9506944444444316E-5</v>
      </c>
      <c r="G7769">
        <f t="shared" si="606"/>
        <v>-2.4697662578793817E-2</v>
      </c>
      <c r="I7769">
        <f t="shared" si="607"/>
        <v>3.3815095291523807E-6</v>
      </c>
      <c r="J7769">
        <f t="shared" si="608"/>
        <v>4.8056756049511519E-5</v>
      </c>
      <c r="L7769">
        <f t="shared" si="609"/>
        <v>-8.9166666666666596E-3</v>
      </c>
    </row>
    <row r="7770" spans="1:12" hidden="1">
      <c r="A7770" s="1">
        <v>42693.666666666664</v>
      </c>
      <c r="B7770">
        <v>119.666666666666</v>
      </c>
      <c r="C7770">
        <v>107.416666666666</v>
      </c>
      <c r="D7770">
        <v>1.23333333333333E-2</v>
      </c>
      <c r="E7770">
        <v>0</v>
      </c>
      <c r="F7770">
        <f t="shared" si="605"/>
        <v>1.521111111111103E-4</v>
      </c>
      <c r="G7770">
        <f t="shared" si="606"/>
        <v>-2.1280995912127176E-2</v>
      </c>
      <c r="I7770">
        <f t="shared" si="607"/>
        <v>6.9891500078187052E-6</v>
      </c>
      <c r="J7770">
        <f t="shared" si="608"/>
        <v>5.191732674580407E-5</v>
      </c>
      <c r="L7770">
        <f t="shared" si="609"/>
        <v>-1.23333333333333E-2</v>
      </c>
    </row>
    <row r="7771" spans="1:12" hidden="1">
      <c r="A7771" s="1">
        <v>42693.708333333336</v>
      </c>
      <c r="B7771">
        <v>119.333333333333</v>
      </c>
      <c r="C7771">
        <v>101.5</v>
      </c>
      <c r="D7771">
        <v>1.7833333333333298E-2</v>
      </c>
      <c r="E7771">
        <v>0</v>
      </c>
      <c r="F7771">
        <f t="shared" si="605"/>
        <v>3.1802777777777651E-4</v>
      </c>
      <c r="G7771">
        <f t="shared" si="606"/>
        <v>-1.5780995912127178E-2</v>
      </c>
      <c r="I7771">
        <f t="shared" si="607"/>
        <v>1.6361785801794654E-5</v>
      </c>
      <c r="J7771">
        <f t="shared" si="608"/>
        <v>5.8131903964226278E-5</v>
      </c>
      <c r="L7771">
        <f t="shared" si="609"/>
        <v>-1.7833333333333298E-2</v>
      </c>
    </row>
    <row r="7772" spans="1:12" hidden="1">
      <c r="A7772" s="1">
        <v>42693.75</v>
      </c>
      <c r="B7772">
        <v>122.5</v>
      </c>
      <c r="C7772">
        <v>109.5</v>
      </c>
      <c r="D7772">
        <v>1.2999999999999999E-2</v>
      </c>
      <c r="E7772">
        <v>0</v>
      </c>
      <c r="F7772">
        <f t="shared" si="605"/>
        <v>1.6899999999999999E-4</v>
      </c>
      <c r="G7772">
        <f t="shared" si="606"/>
        <v>-2.0614329245460479E-2</v>
      </c>
      <c r="I7772">
        <f t="shared" si="607"/>
        <v>7.8778216424828204E-6</v>
      </c>
      <c r="J7772">
        <f t="shared" si="608"/>
        <v>5.2670608832885585E-5</v>
      </c>
      <c r="L7772">
        <f t="shared" si="609"/>
        <v>-1.2999999999999999E-2</v>
      </c>
    </row>
    <row r="7773" spans="1:12" hidden="1">
      <c r="A7773" s="1">
        <v>42693.791666666664</v>
      </c>
      <c r="B7773">
        <v>123.5</v>
      </c>
      <c r="C7773">
        <v>117.416666666666</v>
      </c>
      <c r="D7773">
        <v>6.3333333333333297E-3</v>
      </c>
      <c r="E7773">
        <v>0</v>
      </c>
      <c r="F7773">
        <f t="shared" si="605"/>
        <v>4.0111111111111064E-5</v>
      </c>
      <c r="G7773">
        <f t="shared" si="606"/>
        <v>-2.7280995912127147E-2</v>
      </c>
      <c r="I7773">
        <f t="shared" si="607"/>
        <v>1.6023451323271719E-6</v>
      </c>
      <c r="J7773">
        <f t="shared" si="608"/>
        <v>4.5137787962070787E-5</v>
      </c>
      <c r="L7773">
        <f t="shared" si="609"/>
        <v>-6.3333333333333297E-3</v>
      </c>
    </row>
    <row r="7774" spans="1:12" hidden="1">
      <c r="A7774" s="1">
        <v>42693.833333333336</v>
      </c>
      <c r="B7774">
        <v>121.5</v>
      </c>
      <c r="C7774">
        <v>119.666666666666</v>
      </c>
      <c r="D7774">
        <v>2.3333333333333301E-3</v>
      </c>
      <c r="E7774">
        <v>0</v>
      </c>
      <c r="F7774">
        <f t="shared" si="605"/>
        <v>5.4444444444444295E-6</v>
      </c>
      <c r="G7774">
        <f t="shared" si="606"/>
        <v>-3.1280995912127144E-2</v>
      </c>
      <c r="I7774">
        <f t="shared" si="607"/>
        <v>1.9571505181787688E-7</v>
      </c>
      <c r="J7774">
        <f t="shared" si="608"/>
        <v>4.0618095439581913E-5</v>
      </c>
      <c r="L7774">
        <f t="shared" si="609"/>
        <v>-2.3333333333333301E-3</v>
      </c>
    </row>
    <row r="7775" spans="1:12" hidden="1">
      <c r="A7775" s="1">
        <v>42693.875</v>
      </c>
      <c r="B7775">
        <v>114.833333333333</v>
      </c>
      <c r="C7775">
        <v>116.666666666666</v>
      </c>
      <c r="D7775">
        <v>1.25E-3</v>
      </c>
      <c r="E7775">
        <v>0</v>
      </c>
      <c r="F7775">
        <f t="shared" si="605"/>
        <v>1.5625000000000001E-6</v>
      </c>
      <c r="G7775">
        <f t="shared" si="606"/>
        <v>-3.2364329245460476E-2</v>
      </c>
      <c r="I7775">
        <f t="shared" si="607"/>
        <v>5.4475514446032001E-8</v>
      </c>
      <c r="J7775">
        <f t="shared" si="608"/>
        <v>3.9394012048074509E-5</v>
      </c>
      <c r="L7775">
        <f t="shared" si="609"/>
        <v>-1.25E-3</v>
      </c>
    </row>
    <row r="7776" spans="1:12" hidden="1">
      <c r="A7776" s="1">
        <v>42693.916666666664</v>
      </c>
      <c r="B7776">
        <v>106.833333333333</v>
      </c>
      <c r="C7776">
        <v>105.166666666666</v>
      </c>
      <c r="D7776">
        <v>2E-3</v>
      </c>
      <c r="E7776">
        <v>0</v>
      </c>
      <c r="F7776">
        <f t="shared" si="605"/>
        <v>3.9999999999999998E-6</v>
      </c>
      <c r="G7776">
        <f t="shared" si="606"/>
        <v>-3.1614329245460475E-2</v>
      </c>
      <c r="I7776">
        <f t="shared" si="607"/>
        <v>1.4245731698184192E-7</v>
      </c>
      <c r="J7776">
        <f t="shared" si="608"/>
        <v>4.0241454396041176E-5</v>
      </c>
      <c r="L7776">
        <f t="shared" si="609"/>
        <v>-2E-3</v>
      </c>
    </row>
    <row r="7777" spans="1:12" hidden="1">
      <c r="A7777" s="1">
        <v>42693.958333333336</v>
      </c>
      <c r="B7777">
        <v>104.166666666666</v>
      </c>
      <c r="C7777">
        <v>99.1666666666666</v>
      </c>
      <c r="D7777">
        <v>5.0000000000000001E-3</v>
      </c>
      <c r="E7777">
        <v>0</v>
      </c>
      <c r="F7777">
        <f t="shared" si="605"/>
        <v>2.5000000000000001E-5</v>
      </c>
      <c r="G7777">
        <f t="shared" si="606"/>
        <v>-2.8614329245460476E-2</v>
      </c>
      <c r="I7777">
        <f t="shared" si="607"/>
        <v>9.6535823113651196E-7</v>
      </c>
      <c r="J7777">
        <f t="shared" si="608"/>
        <v>4.3631223787907824E-5</v>
      </c>
      <c r="L7777">
        <f t="shared" si="609"/>
        <v>-5.0000000000000001E-3</v>
      </c>
    </row>
    <row r="7778" spans="1:12" hidden="1">
      <c r="A7778" s="1">
        <v>42694</v>
      </c>
      <c r="B7778">
        <v>99.8333333333333</v>
      </c>
      <c r="C7778">
        <v>89.3333333333333</v>
      </c>
      <c r="D7778">
        <v>1.15833333333333E-2</v>
      </c>
      <c r="E7778">
        <v>0</v>
      </c>
      <c r="F7778">
        <f t="shared" si="605"/>
        <v>1.3417361111111033E-4</v>
      </c>
      <c r="G7778">
        <f t="shared" si="606"/>
        <v>-2.2030995912127177E-2</v>
      </c>
      <c r="I7778">
        <f t="shared" si="607"/>
        <v>6.0643336019782603E-6</v>
      </c>
      <c r="J7778">
        <f t="shared" si="608"/>
        <v>5.1069884397837403E-5</v>
      </c>
      <c r="L7778">
        <f t="shared" si="609"/>
        <v>-1.15833333333333E-2</v>
      </c>
    </row>
    <row r="7779" spans="1:12" hidden="1">
      <c r="A7779" s="1">
        <v>42694.041666666664</v>
      </c>
      <c r="B7779">
        <v>92.9166666666666</v>
      </c>
      <c r="C7779">
        <v>67.5833333333333</v>
      </c>
      <c r="D7779">
        <v>2.5333333333333301E-2</v>
      </c>
      <c r="E7779">
        <v>0</v>
      </c>
      <c r="F7779">
        <f t="shared" si="605"/>
        <v>6.4177777777777616E-4</v>
      </c>
      <c r="G7779">
        <f t="shared" si="606"/>
        <v>-8.2809959121271752E-3</v>
      </c>
      <c r="I7779">
        <f t="shared" si="607"/>
        <v>3.7831299895012446E-5</v>
      </c>
      <c r="J7779">
        <f t="shared" si="608"/>
        <v>6.6606327443892915E-5</v>
      </c>
      <c r="L7779">
        <f t="shared" si="609"/>
        <v>-2.5333333333333301E-2</v>
      </c>
    </row>
    <row r="7780" spans="1:12" hidden="1">
      <c r="A7780" s="1">
        <v>42694.083333333336</v>
      </c>
      <c r="B7780">
        <v>87.5</v>
      </c>
      <c r="C7780">
        <v>63</v>
      </c>
      <c r="D7780">
        <v>2.44999999999999E-2</v>
      </c>
      <c r="E7780">
        <v>0</v>
      </c>
      <c r="F7780">
        <f t="shared" si="605"/>
        <v>6.002499999999951E-4</v>
      </c>
      <c r="G7780">
        <f t="shared" si="606"/>
        <v>-9.1143292454605764E-3</v>
      </c>
      <c r="I7780">
        <f t="shared" si="607"/>
        <v>3.4883126129587309E-5</v>
      </c>
      <c r="J7780">
        <f t="shared" si="608"/>
        <v>6.5664724835041001E-5</v>
      </c>
      <c r="L7780">
        <f t="shared" si="609"/>
        <v>-2.44999999999999E-2</v>
      </c>
    </row>
    <row r="7781" spans="1:12" hidden="1">
      <c r="A7781" s="1">
        <v>42694.125</v>
      </c>
      <c r="B7781">
        <v>82.3333333333333</v>
      </c>
      <c r="C7781">
        <v>59</v>
      </c>
      <c r="D7781">
        <v>2.33333333333333E-2</v>
      </c>
      <c r="E7781">
        <v>0</v>
      </c>
      <c r="F7781">
        <f t="shared" si="605"/>
        <v>5.4444444444444288E-4</v>
      </c>
      <c r="G7781">
        <f t="shared" si="606"/>
        <v>-1.0280995912127177E-2</v>
      </c>
      <c r="I7781">
        <f t="shared" si="607"/>
        <v>3.1004838515120968E-5</v>
      </c>
      <c r="J7781">
        <f t="shared" si="608"/>
        <v>6.4346481182648478E-5</v>
      </c>
      <c r="L7781">
        <f t="shared" si="609"/>
        <v>-2.33333333333333E-2</v>
      </c>
    </row>
    <row r="7782" spans="1:12" hidden="1">
      <c r="A7782" s="1">
        <v>42694.166666666664</v>
      </c>
      <c r="B7782">
        <v>79</v>
      </c>
      <c r="C7782">
        <v>58.8333333333333</v>
      </c>
      <c r="D7782">
        <v>2.01666666666666E-2</v>
      </c>
      <c r="E7782">
        <v>0</v>
      </c>
      <c r="F7782">
        <f t="shared" si="605"/>
        <v>4.0669444444444179E-4</v>
      </c>
      <c r="G7782">
        <f t="shared" si="606"/>
        <v>-1.3447662578793877E-2</v>
      </c>
      <c r="I7782">
        <f t="shared" si="607"/>
        <v>2.1872432254151316E-5</v>
      </c>
      <c r="J7782">
        <f t="shared" si="608"/>
        <v>6.0768391269011424E-5</v>
      </c>
      <c r="L7782">
        <f t="shared" si="609"/>
        <v>-2.01666666666666E-2</v>
      </c>
    </row>
    <row r="7783" spans="1:12" hidden="1">
      <c r="A7783" s="1">
        <v>42694.208333333336</v>
      </c>
      <c r="B7783">
        <v>78.3333333333333</v>
      </c>
      <c r="C7783">
        <v>57.9166666666666</v>
      </c>
      <c r="D7783">
        <v>2.04166666666666E-2</v>
      </c>
      <c r="E7783">
        <v>0</v>
      </c>
      <c r="F7783">
        <f t="shared" si="605"/>
        <v>4.1684027777777509E-4</v>
      </c>
      <c r="G7783">
        <f t="shared" si="606"/>
        <v>-1.3197662578793876E-2</v>
      </c>
      <c r="I7783">
        <f t="shared" si="607"/>
        <v>2.2522295344620883E-5</v>
      </c>
      <c r="J7783">
        <f t="shared" si="608"/>
        <v>6.1050872051666982E-5</v>
      </c>
      <c r="L7783">
        <f t="shared" si="609"/>
        <v>-2.04166666666666E-2</v>
      </c>
    </row>
    <row r="7784" spans="1:12" hidden="1">
      <c r="A7784" s="1">
        <v>42694.25</v>
      </c>
      <c r="B7784">
        <v>81.0833333333333</v>
      </c>
      <c r="C7784">
        <v>60.25</v>
      </c>
      <c r="D7784">
        <v>2.0833333333333301E-2</v>
      </c>
      <c r="E7784">
        <v>0.150724570583333</v>
      </c>
      <c r="F7784">
        <f t="shared" si="605"/>
        <v>1.6871733514335706E-2</v>
      </c>
      <c r="G7784">
        <f t="shared" si="606"/>
        <v>-1.2780995912127176E-2</v>
      </c>
      <c r="I7784">
        <f t="shared" si="607"/>
        <v>9.1862645350787705E-4</v>
      </c>
      <c r="J7784">
        <f t="shared" si="608"/>
        <v>7.4673927241287053E-4</v>
      </c>
      <c r="L7784">
        <f t="shared" si="609"/>
        <v>0.12989123724999968</v>
      </c>
    </row>
    <row r="7785" spans="1:12" hidden="1">
      <c r="A7785" s="1">
        <v>42694.291666666664</v>
      </c>
      <c r="B7785">
        <v>206.583333333333</v>
      </c>
      <c r="C7785">
        <v>108.166666666666</v>
      </c>
      <c r="D7785">
        <v>9.8416666666666597E-2</v>
      </c>
      <c r="E7785">
        <v>0.19904207941666599</v>
      </c>
      <c r="F7785">
        <f t="shared" si="605"/>
        <v>1.012547369110774E-2</v>
      </c>
      <c r="G7785">
        <f t="shared" si="606"/>
        <v>6.4802337421206113E-2</v>
      </c>
      <c r="I7785">
        <f t="shared" si="607"/>
        <v>1.3368763755189964E-3</v>
      </c>
      <c r="J7785">
        <f t="shared" si="608"/>
        <v>3.6132051942115006E-3</v>
      </c>
      <c r="L7785">
        <f t="shared" si="609"/>
        <v>0.10062541274999939</v>
      </c>
    </row>
    <row r="7786" spans="1:12" hidden="1">
      <c r="A7786" s="1">
        <v>42694.333333333336</v>
      </c>
      <c r="B7786">
        <v>167.833333333333</v>
      </c>
      <c r="C7786">
        <v>158.333333333333</v>
      </c>
      <c r="D7786">
        <v>1.55833333333333E-2</v>
      </c>
      <c r="E7786">
        <v>0</v>
      </c>
      <c r="F7786">
        <f t="shared" si="605"/>
        <v>2.4284027777777672E-4</v>
      </c>
      <c r="G7786">
        <f t="shared" si="606"/>
        <v>-1.8030995912127177E-2</v>
      </c>
      <c r="I7786">
        <f t="shared" si="607"/>
        <v>1.1947174046651612E-5</v>
      </c>
      <c r="J7786">
        <f t="shared" si="608"/>
        <v>5.558957692032629E-5</v>
      </c>
      <c r="L7786">
        <f t="shared" si="609"/>
        <v>-1.55833333333333E-2</v>
      </c>
    </row>
    <row r="7787" spans="1:12" hidden="1">
      <c r="A7787" s="1">
        <v>42694.375</v>
      </c>
      <c r="B7787">
        <v>133.083333333333</v>
      </c>
      <c r="C7787">
        <v>142.083333333333</v>
      </c>
      <c r="D7787">
        <v>0</v>
      </c>
      <c r="E7787">
        <v>0</v>
      </c>
      <c r="F7787">
        <f t="shared" si="605"/>
        <v>0</v>
      </c>
      <c r="G7787">
        <f t="shared" si="606"/>
        <v>-3.3614329245460477E-2</v>
      </c>
      <c r="I7787">
        <f t="shared" si="607"/>
        <v>0</v>
      </c>
      <c r="J7787">
        <f t="shared" si="608"/>
        <v>3.7981608134796733E-5</v>
      </c>
      <c r="L7787">
        <f t="shared" si="609"/>
        <v>0</v>
      </c>
    </row>
    <row r="7788" spans="1:12" hidden="1">
      <c r="A7788" s="1">
        <v>42694.416666666664</v>
      </c>
      <c r="B7788">
        <v>146.5</v>
      </c>
      <c r="C7788">
        <v>144.083333333333</v>
      </c>
      <c r="D7788">
        <v>7.3333333333333297E-3</v>
      </c>
      <c r="E7788">
        <v>0</v>
      </c>
      <c r="F7788">
        <f t="shared" si="605"/>
        <v>5.3777777777777727E-5</v>
      </c>
      <c r="G7788">
        <f t="shared" si="606"/>
        <v>-2.6280995912127146E-2</v>
      </c>
      <c r="I7788">
        <f t="shared" si="607"/>
        <v>2.2020742986817982E-6</v>
      </c>
      <c r="J7788">
        <f t="shared" si="608"/>
        <v>4.6267711092693005E-5</v>
      </c>
      <c r="L7788">
        <f t="shared" si="609"/>
        <v>-7.3333333333333297E-3</v>
      </c>
    </row>
    <row r="7789" spans="1:12" hidden="1">
      <c r="A7789" s="1">
        <v>42694.458333333336</v>
      </c>
      <c r="B7789">
        <v>158.666666666666</v>
      </c>
      <c r="C7789">
        <v>142.333333333333</v>
      </c>
      <c r="D7789">
        <v>1.63333333333333E-2</v>
      </c>
      <c r="E7789">
        <v>3.3314323166666597E-2</v>
      </c>
      <c r="F7789">
        <f t="shared" si="605"/>
        <v>2.883540157197688E-4</v>
      </c>
      <c r="G7789">
        <f t="shared" si="606"/>
        <v>-1.7280995912127176E-2</v>
      </c>
      <c r="I7789">
        <f t="shared" si="607"/>
        <v>1.4402609080411209E-5</v>
      </c>
      <c r="J7789">
        <f t="shared" si="608"/>
        <v>4.4954718068644449E-9</v>
      </c>
      <c r="L7789">
        <f t="shared" si="609"/>
        <v>1.6980989833333297E-2</v>
      </c>
    </row>
    <row r="7790" spans="1:12" hidden="1">
      <c r="A7790" s="1">
        <v>42694.5</v>
      </c>
      <c r="B7790">
        <v>146.166666666666</v>
      </c>
      <c r="C7790">
        <v>132.75</v>
      </c>
      <c r="D7790">
        <v>1.3416666666666599E-2</v>
      </c>
      <c r="E7790">
        <v>0</v>
      </c>
      <c r="F7790">
        <f t="shared" si="605"/>
        <v>1.8000694444444263E-4</v>
      </c>
      <c r="G7790">
        <f t="shared" si="606"/>
        <v>-2.0197662578793879E-2</v>
      </c>
      <c r="I7790">
        <f t="shared" si="607"/>
        <v>8.4659058683210672E-6</v>
      </c>
      <c r="J7790">
        <f t="shared" si="608"/>
        <v>5.3141410137311433E-5</v>
      </c>
      <c r="L7790">
        <f t="shared" si="609"/>
        <v>-1.3416666666666599E-2</v>
      </c>
    </row>
    <row r="7791" spans="1:12" hidden="1">
      <c r="A7791" s="1">
        <v>42694.541666666664</v>
      </c>
      <c r="B7791">
        <v>137.75</v>
      </c>
      <c r="C7791">
        <v>127.666666666666</v>
      </c>
      <c r="D7791">
        <v>1.00833333333333E-2</v>
      </c>
      <c r="E7791">
        <v>0</v>
      </c>
      <c r="F7791">
        <f t="shared" si="605"/>
        <v>1.0167361111111045E-4</v>
      </c>
      <c r="G7791">
        <f t="shared" si="606"/>
        <v>-2.3530995912127178E-2</v>
      </c>
      <c r="I7791">
        <f t="shared" si="607"/>
        <v>4.4428991515008017E-6</v>
      </c>
      <c r="J7791">
        <f t="shared" si="608"/>
        <v>4.9374999701904075E-5</v>
      </c>
      <c r="L7791">
        <f t="shared" si="609"/>
        <v>-1.00833333333333E-2</v>
      </c>
    </row>
    <row r="7792" spans="1:12" hidden="1">
      <c r="A7792" s="1">
        <v>42694.583333333336</v>
      </c>
      <c r="B7792">
        <v>135.916666666666</v>
      </c>
      <c r="C7792">
        <v>119</v>
      </c>
      <c r="D7792">
        <v>1.6916666666666601E-2</v>
      </c>
      <c r="E7792">
        <v>0</v>
      </c>
      <c r="F7792">
        <f t="shared" si="605"/>
        <v>2.861736111111089E-4</v>
      </c>
      <c r="G7792">
        <f t="shared" si="606"/>
        <v>-1.6697662578793876E-2</v>
      </c>
      <c r="I7792">
        <f t="shared" si="607"/>
        <v>1.4460637573214088E-5</v>
      </c>
      <c r="J7792">
        <f t="shared" si="608"/>
        <v>5.7096141094489204E-5</v>
      </c>
      <c r="L7792">
        <f t="shared" si="609"/>
        <v>-1.6916666666666601E-2</v>
      </c>
    </row>
    <row r="7793" spans="1:12" hidden="1">
      <c r="A7793" s="1">
        <v>42694.625</v>
      </c>
      <c r="B7793">
        <v>130.083333333333</v>
      </c>
      <c r="C7793">
        <v>116.166666666666</v>
      </c>
      <c r="D7793">
        <v>1.39166666666666E-2</v>
      </c>
      <c r="E7793">
        <v>0</v>
      </c>
      <c r="F7793">
        <f t="shared" si="605"/>
        <v>1.9367361111110925E-4</v>
      </c>
      <c r="G7793">
        <f t="shared" si="606"/>
        <v>-1.9697662578793879E-2</v>
      </c>
      <c r="I7793">
        <f t="shared" si="607"/>
        <v>9.2054996180090221E-6</v>
      </c>
      <c r="J7793">
        <f t="shared" si="608"/>
        <v>5.3706371702622543E-5</v>
      </c>
      <c r="L7793">
        <f t="shared" si="609"/>
        <v>-1.39166666666666E-2</v>
      </c>
    </row>
    <row r="7794" spans="1:12" hidden="1">
      <c r="A7794" s="1">
        <v>42694.666666666664</v>
      </c>
      <c r="B7794">
        <v>128.083333333333</v>
      </c>
      <c r="C7794">
        <v>107.416666666666</v>
      </c>
      <c r="D7794">
        <v>2.0666666666666601E-2</v>
      </c>
      <c r="E7794">
        <v>0</v>
      </c>
      <c r="F7794">
        <f t="shared" si="605"/>
        <v>4.2711111111110836E-4</v>
      </c>
      <c r="G7794">
        <f t="shared" si="606"/>
        <v>-1.2947662578793876E-2</v>
      </c>
      <c r="I7794">
        <f t="shared" si="607"/>
        <v>2.3184016476246129E-5</v>
      </c>
      <c r="J7794">
        <f t="shared" si="608"/>
        <v>6.1333352834322527E-5</v>
      </c>
      <c r="L7794">
        <f t="shared" si="609"/>
        <v>-2.0666666666666601E-2</v>
      </c>
    </row>
    <row r="7795" spans="1:12" hidden="1">
      <c r="A7795" s="1">
        <v>42694.708333333336</v>
      </c>
      <c r="B7795">
        <v>126.166666666666</v>
      </c>
      <c r="C7795">
        <v>101.5</v>
      </c>
      <c r="D7795">
        <v>2.4666666666666601E-2</v>
      </c>
      <c r="E7795">
        <v>0</v>
      </c>
      <c r="F7795">
        <f t="shared" si="605"/>
        <v>6.0844444444444119E-4</v>
      </c>
      <c r="G7795">
        <f t="shared" si="606"/>
        <v>-8.947662578793876E-3</v>
      </c>
      <c r="I7795">
        <f t="shared" si="607"/>
        <v>3.5460748179422905E-5</v>
      </c>
      <c r="J7795">
        <f t="shared" si="608"/>
        <v>6.5853045356811414E-5</v>
      </c>
      <c r="L7795">
        <f t="shared" si="609"/>
        <v>-2.4666666666666601E-2</v>
      </c>
    </row>
    <row r="7796" spans="1:12" hidden="1">
      <c r="A7796" s="1">
        <v>42694.75</v>
      </c>
      <c r="B7796">
        <v>136.166666666666</v>
      </c>
      <c r="C7796">
        <v>109.5</v>
      </c>
      <c r="D7796">
        <v>2.6666666666666599E-2</v>
      </c>
      <c r="E7796">
        <v>0</v>
      </c>
      <c r="F7796">
        <f t="shared" si="605"/>
        <v>7.1111111111110746E-4</v>
      </c>
      <c r="G7796">
        <f t="shared" si="606"/>
        <v>-6.9476625787938777E-3</v>
      </c>
      <c r="I7796">
        <f t="shared" si="607"/>
        <v>4.2866485981956811E-5</v>
      </c>
      <c r="J7796">
        <f t="shared" si="608"/>
        <v>6.8112891618055837E-5</v>
      </c>
      <c r="L7796">
        <f t="shared" si="609"/>
        <v>-2.6666666666666599E-2</v>
      </c>
    </row>
    <row r="7797" spans="1:12" hidden="1">
      <c r="A7797" s="1">
        <v>42694.791666666664</v>
      </c>
      <c r="B7797">
        <v>142.25</v>
      </c>
      <c r="C7797">
        <v>117.416666666666</v>
      </c>
      <c r="D7797">
        <v>2.4833333333333301E-2</v>
      </c>
      <c r="E7797">
        <v>7.0764844166666604E-2</v>
      </c>
      <c r="F7797">
        <f t="shared" si="605"/>
        <v>2.1097036874326144E-3</v>
      </c>
      <c r="G7797">
        <f t="shared" si="606"/>
        <v>-8.7809959121271756E-3</v>
      </c>
      <c r="I7797">
        <f t="shared" si="607"/>
        <v>1.2330724926429846E-4</v>
      </c>
      <c r="J7797">
        <f t="shared" si="608"/>
        <v>8.0667170341308E-5</v>
      </c>
      <c r="L7797">
        <f t="shared" si="609"/>
        <v>4.59315108333333E-2</v>
      </c>
    </row>
    <row r="7798" spans="1:12" hidden="1">
      <c r="A7798" s="1">
        <v>42694.833333333336</v>
      </c>
      <c r="B7798">
        <v>193.333333333333</v>
      </c>
      <c r="C7798">
        <v>119.666666666666</v>
      </c>
      <c r="D7798">
        <v>7.3666666666666603E-2</v>
      </c>
      <c r="E7798">
        <v>0.35606129683333299</v>
      </c>
      <c r="F7798">
        <f t="shared" si="605"/>
        <v>7.9746727146968288E-2</v>
      </c>
      <c r="G7798">
        <f t="shared" si="606"/>
        <v>4.0052337421206126E-2</v>
      </c>
      <c r="I7798">
        <f t="shared" si="607"/>
        <v>8.5553083090594197E-3</v>
      </c>
      <c r="J7798">
        <f t="shared" si="608"/>
        <v>1.1154224739163996E-2</v>
      </c>
      <c r="L7798">
        <f t="shared" si="609"/>
        <v>0.28239463016666638</v>
      </c>
    </row>
    <row r="7799" spans="1:12" hidden="1">
      <c r="A7799" s="1">
        <v>42694.875</v>
      </c>
      <c r="B7799">
        <v>1281.25</v>
      </c>
      <c r="C7799">
        <v>116.666666666666</v>
      </c>
      <c r="D7799">
        <v>1.16458333333333</v>
      </c>
      <c r="E7799">
        <v>1.09233095291666</v>
      </c>
      <c r="F7799">
        <f t="shared" si="605"/>
        <v>5.2204064758751877E-3</v>
      </c>
      <c r="G7799">
        <f t="shared" si="606"/>
        <v>1.1309690040878695</v>
      </c>
      <c r="I7799">
        <f t="shared" si="607"/>
        <v>6.2550788371048306E-3</v>
      </c>
      <c r="J7799">
        <f t="shared" si="608"/>
        <v>1.3430368615139014</v>
      </c>
      <c r="L7799">
        <f t="shared" si="609"/>
        <v>-7.2252380416669926E-2</v>
      </c>
    </row>
    <row r="7800" spans="1:12" hidden="1">
      <c r="A7800" s="1">
        <v>42694.916666666664</v>
      </c>
      <c r="B7800">
        <v>829.66666666666595</v>
      </c>
      <c r="C7800">
        <v>105.166666666666</v>
      </c>
      <c r="D7800">
        <v>0.72450000000000003</v>
      </c>
      <c r="E7800">
        <v>0.34874833624999901</v>
      </c>
      <c r="F7800">
        <f t="shared" si="605"/>
        <v>0.14118931281089384</v>
      </c>
      <c r="G7800">
        <f t="shared" si="606"/>
        <v>0.69088567075453955</v>
      </c>
      <c r="I7800">
        <f t="shared" si="607"/>
        <v>0.10703764117825829</v>
      </c>
      <c r="J7800">
        <f t="shared" si="608"/>
        <v>7.5287911290631643E-2</v>
      </c>
      <c r="L7800">
        <f t="shared" si="609"/>
        <v>-0.37575166375000102</v>
      </c>
    </row>
    <row r="7801" spans="1:12" hidden="1">
      <c r="A7801" s="1">
        <v>42694.958333333336</v>
      </c>
      <c r="B7801">
        <v>467.666666666666</v>
      </c>
      <c r="C7801">
        <v>99.1666666666666</v>
      </c>
      <c r="D7801">
        <v>0.36849999999999999</v>
      </c>
      <c r="E7801">
        <v>0.18975916066666601</v>
      </c>
      <c r="F7801">
        <f t="shared" si="605"/>
        <v>3.1948287645584716E-2</v>
      </c>
      <c r="G7801">
        <f t="shared" si="606"/>
        <v>0.33488567075453951</v>
      </c>
      <c r="I7801">
        <f t="shared" si="607"/>
        <v>1.2846864257145331E-2</v>
      </c>
      <c r="J7801">
        <f t="shared" si="608"/>
        <v>9.8040332537392399E-3</v>
      </c>
      <c r="L7801">
        <f t="shared" si="609"/>
        <v>-0.17874083933333398</v>
      </c>
    </row>
    <row r="7802" spans="1:12" hidden="1">
      <c r="A7802" s="1">
        <v>42695</v>
      </c>
      <c r="B7802">
        <v>206.916666666666</v>
      </c>
      <c r="C7802">
        <v>89.3333333333333</v>
      </c>
      <c r="D7802">
        <v>0.117583333333333</v>
      </c>
      <c r="E7802">
        <v>0</v>
      </c>
      <c r="F7802">
        <f t="shared" si="605"/>
        <v>1.3825840277777699E-2</v>
      </c>
      <c r="G7802">
        <f t="shared" si="606"/>
        <v>8.3969004087872529E-2</v>
      </c>
      <c r="I7802">
        <f t="shared" si="607"/>
        <v>2.0904347331877249E-3</v>
      </c>
      <c r="J7802">
        <f t="shared" si="608"/>
        <v>1.7084173624379233E-4</v>
      </c>
      <c r="L7802">
        <f t="shared" si="609"/>
        <v>-0.117583333333333</v>
      </c>
    </row>
    <row r="7803" spans="1:12" hidden="1">
      <c r="A7803" s="1">
        <v>42695.041666666664</v>
      </c>
      <c r="B7803">
        <v>129.833333333333</v>
      </c>
      <c r="C7803">
        <v>67.5833333333333</v>
      </c>
      <c r="D7803">
        <v>6.225E-2</v>
      </c>
      <c r="E7803">
        <v>0</v>
      </c>
      <c r="F7803">
        <f t="shared" si="605"/>
        <v>3.8750625E-3</v>
      </c>
      <c r="G7803">
        <f t="shared" si="606"/>
        <v>2.8635670754539523E-2</v>
      </c>
      <c r="I7803">
        <f t="shared" si="607"/>
        <v>3.7148026734673724E-4</v>
      </c>
      <c r="J7803">
        <f t="shared" si="608"/>
        <v>1.083193230160299E-4</v>
      </c>
      <c r="L7803">
        <f t="shared" si="609"/>
        <v>-6.225E-2</v>
      </c>
    </row>
    <row r="7804" spans="1:12" hidden="1">
      <c r="A7804" s="1">
        <v>42695.083333333336</v>
      </c>
      <c r="B7804">
        <v>107.416666666666</v>
      </c>
      <c r="C7804">
        <v>63</v>
      </c>
      <c r="D7804">
        <v>4.4416666666666597E-2</v>
      </c>
      <c r="E7804">
        <v>0</v>
      </c>
      <c r="F7804">
        <f t="shared" si="605"/>
        <v>1.9728402777777717E-3</v>
      </c>
      <c r="G7804">
        <f t="shared" si="606"/>
        <v>1.0802337421206121E-2</v>
      </c>
      <c r="I7804">
        <f t="shared" si="607"/>
        <v>1.5394269165055693E-4</v>
      </c>
      <c r="J7804">
        <f t="shared" si="608"/>
        <v>8.8169027186600236E-5</v>
      </c>
      <c r="L7804">
        <f t="shared" si="609"/>
        <v>-4.4416666666666597E-2</v>
      </c>
    </row>
    <row r="7805" spans="1:12" hidden="1">
      <c r="A7805" s="1">
        <v>42695.125</v>
      </c>
      <c r="B7805">
        <v>97.3333333333333</v>
      </c>
      <c r="C7805">
        <v>59</v>
      </c>
      <c r="D7805">
        <v>3.8333333333333303E-2</v>
      </c>
      <c r="E7805">
        <v>0</v>
      </c>
      <c r="F7805">
        <f t="shared" si="605"/>
        <v>1.4694444444444421E-3</v>
      </c>
      <c r="G7805">
        <f t="shared" si="606"/>
        <v>4.7190040878728259E-3</v>
      </c>
      <c r="I7805">
        <f t="shared" si="607"/>
        <v>1.0572309306717181E-4</v>
      </c>
      <c r="J7805">
        <f t="shared" si="608"/>
        <v>8.1295328141981794E-5</v>
      </c>
      <c r="L7805">
        <f t="shared" si="609"/>
        <v>-3.8333333333333303E-2</v>
      </c>
    </row>
    <row r="7806" spans="1:12" hidden="1">
      <c r="A7806" s="1">
        <v>42695.166666666664</v>
      </c>
      <c r="B7806">
        <v>91.75</v>
      </c>
      <c r="C7806">
        <v>58.8333333333333</v>
      </c>
      <c r="D7806">
        <v>3.2916666666666601E-2</v>
      </c>
      <c r="E7806">
        <v>0</v>
      </c>
      <c r="F7806">
        <f t="shared" si="605"/>
        <v>1.0835069444444401E-3</v>
      </c>
      <c r="G7806">
        <f t="shared" si="606"/>
        <v>-6.9766257879387561E-4</v>
      </c>
      <c r="I7806">
        <f t="shared" si="607"/>
        <v>7.208679609159434E-5</v>
      </c>
      <c r="J7806">
        <f t="shared" si="608"/>
        <v>7.5174911184444718E-5</v>
      </c>
      <c r="L7806">
        <f t="shared" si="609"/>
        <v>-3.2916666666666601E-2</v>
      </c>
    </row>
    <row r="7807" spans="1:12" hidden="1">
      <c r="A7807" s="1">
        <v>42695.208333333336</v>
      </c>
      <c r="B7807">
        <v>85.75</v>
      </c>
      <c r="C7807">
        <v>57.9166666666666</v>
      </c>
      <c r="D7807">
        <v>2.78333333333333E-2</v>
      </c>
      <c r="E7807">
        <v>0</v>
      </c>
      <c r="F7807">
        <f t="shared" si="605"/>
        <v>7.7469444444444265E-4</v>
      </c>
      <c r="G7807">
        <f t="shared" si="606"/>
        <v>-5.7809959121271765E-3</v>
      </c>
      <c r="I7807">
        <f t="shared" si="607"/>
        <v>4.7603162823888214E-5</v>
      </c>
      <c r="J7807">
        <f t="shared" si="608"/>
        <v>6.9431135270448468E-5</v>
      </c>
      <c r="L7807">
        <f t="shared" si="609"/>
        <v>-2.78333333333333E-2</v>
      </c>
    </row>
    <row r="7808" spans="1:12" hidden="1">
      <c r="A7808" s="1">
        <v>42695.25</v>
      </c>
      <c r="B7808">
        <v>92.8333333333333</v>
      </c>
      <c r="C7808">
        <v>60.25</v>
      </c>
      <c r="D7808">
        <v>3.2583333333333298E-2</v>
      </c>
      <c r="E7808">
        <v>0</v>
      </c>
      <c r="F7808">
        <f t="shared" si="605"/>
        <v>1.0616736111111087E-3</v>
      </c>
      <c r="G7808">
        <f t="shared" si="606"/>
        <v>-1.0309959121271792E-3</v>
      </c>
      <c r="I7808">
        <f t="shared" si="607"/>
        <v>7.0280311477142701E-5</v>
      </c>
      <c r="J7808">
        <f t="shared" si="608"/>
        <v>7.4798270140904015E-5</v>
      </c>
      <c r="L7808">
        <f t="shared" si="609"/>
        <v>-3.2583333333333298E-2</v>
      </c>
    </row>
    <row r="7809" spans="1:12" hidden="1">
      <c r="A7809" s="1">
        <v>42695.291666666664</v>
      </c>
      <c r="B7809">
        <v>138</v>
      </c>
      <c r="C7809">
        <v>108.166666666666</v>
      </c>
      <c r="D7809">
        <v>2.9833333333333299E-2</v>
      </c>
      <c r="E7809">
        <v>0</v>
      </c>
      <c r="F7809">
        <f t="shared" si="605"/>
        <v>8.9002777777777572E-4</v>
      </c>
      <c r="G7809">
        <f t="shared" si="606"/>
        <v>-3.7809959121271781E-3</v>
      </c>
      <c r="I7809">
        <f t="shared" si="607"/>
        <v>5.6470182130197967E-5</v>
      </c>
      <c r="J7809">
        <f t="shared" si="608"/>
        <v>7.1690981531692918E-5</v>
      </c>
      <c r="L7809">
        <f t="shared" si="609"/>
        <v>-2.9833333333333299E-2</v>
      </c>
    </row>
    <row r="7810" spans="1:12" hidden="1">
      <c r="A7810" s="1">
        <v>42695.333333333336</v>
      </c>
      <c r="B7810">
        <v>161.25</v>
      </c>
      <c r="C7810">
        <v>158.333333333333</v>
      </c>
      <c r="D7810">
        <v>4.5833333333333299E-3</v>
      </c>
      <c r="E7810">
        <v>0</v>
      </c>
      <c r="F7810">
        <f t="shared" si="605"/>
        <v>2.1006944444444412E-5</v>
      </c>
      <c r="G7810">
        <f t="shared" si="606"/>
        <v>-2.9030995912127149E-2</v>
      </c>
      <c r="I7810">
        <f t="shared" si="607"/>
        <v>8.0241617570035474E-7</v>
      </c>
      <c r="J7810">
        <f t="shared" si="608"/>
        <v>4.3160422483481901E-5</v>
      </c>
      <c r="L7810">
        <f t="shared" si="609"/>
        <v>-4.5833333333333299E-3</v>
      </c>
    </row>
    <row r="7811" spans="1:12" hidden="1">
      <c r="A7811" s="1">
        <v>42695.375</v>
      </c>
      <c r="B7811">
        <v>144.916666666666</v>
      </c>
      <c r="C7811">
        <v>142.083333333333</v>
      </c>
      <c r="D7811">
        <v>3.7499999999999999E-3</v>
      </c>
      <c r="E7811">
        <v>0</v>
      </c>
      <c r="F7811">
        <f t="shared" ref="F7811:F7874" si="610">(D7811-E7811)^2</f>
        <v>1.40625E-5</v>
      </c>
      <c r="G7811">
        <f t="shared" ref="G7811:G7874" si="611">D7811-(AVERAGE($D$2:$D$26305))</f>
        <v>-2.9864329245460477E-2</v>
      </c>
      <c r="I7811">
        <f t="shared" ref="I7811:I7874" si="612">(D7811+AVERAGE($D$2:$D$26305))*(E7811-D7811)^2</f>
        <v>5.2543588001428787E-7</v>
      </c>
      <c r="J7811">
        <f t="shared" ref="J7811:J7874" si="613">(D7811+AVERAGE($D$2:$D$26305))*(E7811-AVERAGE($D$2:$D$26305))^2</f>
        <v>4.2218819874630055E-5</v>
      </c>
      <c r="L7811">
        <f t="shared" ref="L7811:L7874" si="614">E7811-D7811</f>
        <v>-3.7499999999999999E-3</v>
      </c>
    </row>
    <row r="7812" spans="1:12" hidden="1">
      <c r="A7812" s="1">
        <v>42695.416666666664</v>
      </c>
      <c r="B7812">
        <v>161</v>
      </c>
      <c r="C7812">
        <v>144.083333333333</v>
      </c>
      <c r="D7812">
        <v>1.6916666666666601E-2</v>
      </c>
      <c r="E7812">
        <v>0</v>
      </c>
      <c r="F7812">
        <f t="shared" si="610"/>
        <v>2.861736111111089E-4</v>
      </c>
      <c r="G7812">
        <f t="shared" si="611"/>
        <v>-1.6697662578793876E-2</v>
      </c>
      <c r="I7812">
        <f t="shared" si="612"/>
        <v>1.4460637573214088E-5</v>
      </c>
      <c r="J7812">
        <f t="shared" si="613"/>
        <v>5.7096141094489204E-5</v>
      </c>
      <c r="L7812">
        <f t="shared" si="614"/>
        <v>-1.6916666666666601E-2</v>
      </c>
    </row>
    <row r="7813" spans="1:12" hidden="1">
      <c r="A7813" s="1">
        <v>42695.458333333336</v>
      </c>
      <c r="B7813">
        <v>155.083333333333</v>
      </c>
      <c r="C7813">
        <v>142.333333333333</v>
      </c>
      <c r="D7813">
        <v>1.2749999999999999E-2</v>
      </c>
      <c r="E7813">
        <v>0</v>
      </c>
      <c r="F7813">
        <f t="shared" si="610"/>
        <v>1.6256249999999997E-4</v>
      </c>
      <c r="G7813">
        <f t="shared" si="611"/>
        <v>-2.0864329245460479E-2</v>
      </c>
      <c r="I7813">
        <f t="shared" si="612"/>
        <v>7.5371012729651667E-6</v>
      </c>
      <c r="J7813">
        <f t="shared" si="613"/>
        <v>5.2388128050230027E-5</v>
      </c>
      <c r="L7813">
        <f t="shared" si="614"/>
        <v>-1.2749999999999999E-2</v>
      </c>
    </row>
    <row r="7814" spans="1:12" hidden="1">
      <c r="A7814" s="1">
        <v>42695.5</v>
      </c>
      <c r="B7814">
        <v>144.166666666666</v>
      </c>
      <c r="C7814">
        <v>132.75</v>
      </c>
      <c r="D7814">
        <v>1.1416666666666599E-2</v>
      </c>
      <c r="E7814">
        <v>5.91205358333333E-3</v>
      </c>
      <c r="F7814">
        <f t="shared" si="610"/>
        <v>3.0300765197203802E-5</v>
      </c>
      <c r="G7814">
        <f t="shared" si="611"/>
        <v>-2.2197662578793877E-2</v>
      </c>
      <c r="I7814">
        <f t="shared" si="612"/>
        <v>1.3644736337296066E-6</v>
      </c>
      <c r="J7814">
        <f t="shared" si="613"/>
        <v>3.455751022000496E-5</v>
      </c>
      <c r="L7814">
        <f t="shared" si="614"/>
        <v>-5.5046130833332693E-3</v>
      </c>
    </row>
    <row r="7815" spans="1:12" hidden="1">
      <c r="A7815" s="1">
        <v>42695.541666666664</v>
      </c>
      <c r="B7815">
        <v>168.416666666666</v>
      </c>
      <c r="C7815">
        <v>127.666666666666</v>
      </c>
      <c r="D7815">
        <v>4.0750000000000001E-2</v>
      </c>
      <c r="E7815">
        <v>0.134076800333333</v>
      </c>
      <c r="F7815">
        <f t="shared" si="610"/>
        <v>8.7098916604578022E-3</v>
      </c>
      <c r="G7815">
        <f t="shared" si="611"/>
        <v>7.1356707545395248E-3</v>
      </c>
      <c r="I7815">
        <f t="shared" si="612"/>
        <v>6.477052511305745E-4</v>
      </c>
      <c r="J7815">
        <f t="shared" si="613"/>
        <v>7.5053746790970253E-4</v>
      </c>
      <c r="L7815">
        <f t="shared" si="614"/>
        <v>9.3326800333332988E-2</v>
      </c>
    </row>
    <row r="7816" spans="1:12" hidden="1">
      <c r="A7816" s="1">
        <v>42695.583333333336</v>
      </c>
      <c r="B7816">
        <v>157.583333333333</v>
      </c>
      <c r="C7816">
        <v>119</v>
      </c>
      <c r="D7816">
        <v>3.8583333333333303E-2</v>
      </c>
      <c r="E7816">
        <v>0</v>
      </c>
      <c r="F7816">
        <f t="shared" si="610"/>
        <v>1.4886736111111088E-3</v>
      </c>
      <c r="G7816">
        <f t="shared" si="611"/>
        <v>4.9690040878728262E-3</v>
      </c>
      <c r="I7816">
        <f t="shared" si="612"/>
        <v>1.0747875506495432E-4</v>
      </c>
      <c r="J7816">
        <f t="shared" si="613"/>
        <v>8.1577808924637339E-5</v>
      </c>
      <c r="L7816">
        <f t="shared" si="614"/>
        <v>-3.8583333333333303E-2</v>
      </c>
    </row>
    <row r="7817" spans="1:12" hidden="1">
      <c r="A7817" s="1">
        <v>42695.625</v>
      </c>
      <c r="B7817">
        <v>147.25</v>
      </c>
      <c r="C7817">
        <v>116.166666666666</v>
      </c>
      <c r="D7817">
        <v>3.10833333333333E-2</v>
      </c>
      <c r="E7817">
        <v>0</v>
      </c>
      <c r="F7817">
        <f t="shared" si="610"/>
        <v>9.6617361111110906E-4</v>
      </c>
      <c r="G7817">
        <f t="shared" si="611"/>
        <v>-2.530995912127177E-3</v>
      </c>
      <c r="I7817">
        <f t="shared" si="612"/>
        <v>6.2509174284201255E-5</v>
      </c>
      <c r="J7817">
        <f t="shared" si="613"/>
        <v>7.3103385444970694E-5</v>
      </c>
      <c r="L7817">
        <f t="shared" si="614"/>
        <v>-3.10833333333333E-2</v>
      </c>
    </row>
    <row r="7818" spans="1:12" hidden="1">
      <c r="A7818" s="1">
        <v>42695.666666666664</v>
      </c>
      <c r="B7818">
        <v>132.75</v>
      </c>
      <c r="C7818">
        <v>107.416666666666</v>
      </c>
      <c r="D7818">
        <v>2.5333333333333301E-2</v>
      </c>
      <c r="E7818">
        <v>0</v>
      </c>
      <c r="F7818">
        <f t="shared" si="610"/>
        <v>6.4177777777777616E-4</v>
      </c>
      <c r="G7818">
        <f t="shared" si="611"/>
        <v>-8.2809959121271752E-3</v>
      </c>
      <c r="I7818">
        <f t="shared" si="612"/>
        <v>3.7831299895012446E-5</v>
      </c>
      <c r="J7818">
        <f t="shared" si="613"/>
        <v>6.6606327443892915E-5</v>
      </c>
      <c r="L7818">
        <f t="shared" si="614"/>
        <v>-2.5333333333333301E-2</v>
      </c>
    </row>
    <row r="7819" spans="1:12" hidden="1">
      <c r="A7819" s="1">
        <v>42695.708333333336</v>
      </c>
      <c r="B7819">
        <v>168.333333333333</v>
      </c>
      <c r="C7819">
        <v>101.5</v>
      </c>
      <c r="D7819">
        <v>6.68333333333333E-2</v>
      </c>
      <c r="E7819">
        <v>0.28061517200000002</v>
      </c>
      <c r="F7819">
        <f t="shared" si="610"/>
        <v>4.5702674543700722E-2</v>
      </c>
      <c r="G7819">
        <f t="shared" si="611"/>
        <v>3.3219004087872823E-2</v>
      </c>
      <c r="I7819">
        <f t="shared" si="612"/>
        <v>4.5907268315140779E-3</v>
      </c>
      <c r="J7819">
        <f t="shared" si="613"/>
        <v>6.1282532647864421E-3</v>
      </c>
      <c r="L7819">
        <f t="shared" si="614"/>
        <v>0.21378183866666672</v>
      </c>
    </row>
    <row r="7820" spans="1:12" hidden="1">
      <c r="A7820" s="1">
        <v>42695.75</v>
      </c>
      <c r="B7820">
        <v>648.66666666666595</v>
      </c>
      <c r="C7820">
        <v>109.5</v>
      </c>
      <c r="D7820">
        <v>0.53916666666666602</v>
      </c>
      <c r="E7820">
        <v>0.29177594275000002</v>
      </c>
      <c r="F7820">
        <f t="shared" si="610"/>
        <v>6.1202170280012055E-2</v>
      </c>
      <c r="G7820">
        <f t="shared" si="611"/>
        <v>0.50555233742120553</v>
      </c>
      <c r="I7820">
        <f t="shared" si="612"/>
        <v>3.5055440044968855E-2</v>
      </c>
      <c r="J7820">
        <f t="shared" si="613"/>
        <v>3.8174374850665403E-2</v>
      </c>
      <c r="L7820">
        <f t="shared" si="614"/>
        <v>-0.247390723916666</v>
      </c>
    </row>
    <row r="7821" spans="1:12" hidden="1">
      <c r="A7821" s="1">
        <v>42695.791666666664</v>
      </c>
      <c r="B7821">
        <v>219.666666666666</v>
      </c>
      <c r="C7821">
        <v>117.416666666666</v>
      </c>
      <c r="D7821">
        <v>0.10224999999999999</v>
      </c>
      <c r="E7821">
        <v>0</v>
      </c>
      <c r="F7821">
        <f t="shared" si="610"/>
        <v>1.0455062499999999E-2</v>
      </c>
      <c r="G7821">
        <f t="shared" si="611"/>
        <v>6.8635670754539524E-2</v>
      </c>
      <c r="I7821">
        <f t="shared" si="612"/>
        <v>1.4204700537818668E-3</v>
      </c>
      <c r="J7821">
        <f t="shared" si="613"/>
        <v>1.5351624824091868E-4</v>
      </c>
      <c r="L7821">
        <f t="shared" si="614"/>
        <v>-0.10224999999999999</v>
      </c>
    </row>
    <row r="7822" spans="1:12" hidden="1">
      <c r="A7822" s="1">
        <v>42695.833333333336</v>
      </c>
      <c r="B7822">
        <v>168.666666666666</v>
      </c>
      <c r="C7822">
        <v>119.666666666666</v>
      </c>
      <c r="D7822">
        <v>4.8999999999999898E-2</v>
      </c>
      <c r="E7822">
        <v>0</v>
      </c>
      <c r="F7822">
        <f t="shared" si="610"/>
        <v>2.4009999999999899E-3</v>
      </c>
      <c r="G7822">
        <f t="shared" si="611"/>
        <v>1.5385670754539421E-2</v>
      </c>
      <c r="I7822">
        <f t="shared" si="612"/>
        <v>1.9835700451834953E-4</v>
      </c>
      <c r="J7822">
        <f t="shared" si="613"/>
        <v>9.3347841535285371E-5</v>
      </c>
      <c r="L7822">
        <f t="shared" si="614"/>
        <v>-4.8999999999999898E-2</v>
      </c>
    </row>
    <row r="7823" spans="1:12" hidden="1">
      <c r="A7823" s="1">
        <v>42695.875</v>
      </c>
      <c r="B7823">
        <v>151.833333333333</v>
      </c>
      <c r="C7823">
        <v>116.666666666666</v>
      </c>
      <c r="D7823">
        <v>3.5166666666666603E-2</v>
      </c>
      <c r="E7823">
        <v>0</v>
      </c>
      <c r="F7823">
        <f t="shared" si="610"/>
        <v>1.23669444444444E-3</v>
      </c>
      <c r="G7823">
        <f t="shared" si="611"/>
        <v>1.5523374212061264E-3</v>
      </c>
      <c r="I7823">
        <f t="shared" si="612"/>
        <v>8.5061075527883295E-5</v>
      </c>
      <c r="J7823">
        <f t="shared" si="613"/>
        <v>7.7717238228344713E-5</v>
      </c>
      <c r="L7823">
        <f t="shared" si="614"/>
        <v>-3.5166666666666603E-2</v>
      </c>
    </row>
    <row r="7824" spans="1:12" hidden="1">
      <c r="A7824" s="1">
        <v>42695.916666666664</v>
      </c>
      <c r="B7824">
        <v>134.25</v>
      </c>
      <c r="C7824">
        <v>105.166666666666</v>
      </c>
      <c r="D7824">
        <v>2.9083333333333301E-2</v>
      </c>
      <c r="E7824">
        <v>0</v>
      </c>
      <c r="F7824">
        <f t="shared" si="610"/>
        <v>8.4584027777777587E-4</v>
      </c>
      <c r="G7824">
        <f t="shared" si="611"/>
        <v>-4.5309959121271753E-3</v>
      </c>
      <c r="I7824">
        <f t="shared" si="612"/>
        <v>5.3032208331664192E-5</v>
      </c>
      <c r="J7824">
        <f t="shared" si="613"/>
        <v>7.0843539183726244E-5</v>
      </c>
      <c r="L7824">
        <f t="shared" si="614"/>
        <v>-2.9083333333333301E-2</v>
      </c>
    </row>
    <row r="7825" spans="1:12" hidden="1">
      <c r="A7825" s="1">
        <v>42695.958333333336</v>
      </c>
      <c r="B7825">
        <v>130</v>
      </c>
      <c r="C7825">
        <v>99.1666666666666</v>
      </c>
      <c r="D7825">
        <v>3.0833333333333299E-2</v>
      </c>
      <c r="E7825">
        <v>0</v>
      </c>
      <c r="F7825">
        <f t="shared" si="610"/>
        <v>9.5069444444444238E-4</v>
      </c>
      <c r="G7825">
        <f t="shared" si="611"/>
        <v>-2.7809959121271773E-3</v>
      </c>
      <c r="I7825">
        <f t="shared" si="612"/>
        <v>6.1270034771089234E-5</v>
      </c>
      <c r="J7825">
        <f t="shared" si="613"/>
        <v>7.2820904662315136E-5</v>
      </c>
      <c r="L7825">
        <f t="shared" si="614"/>
        <v>-3.0833333333333299E-2</v>
      </c>
    </row>
    <row r="7826" spans="1:12" hidden="1">
      <c r="A7826" s="1">
        <v>42696</v>
      </c>
      <c r="B7826">
        <v>113.916666666666</v>
      </c>
      <c r="C7826">
        <v>89.3333333333333</v>
      </c>
      <c r="D7826">
        <v>2.4583333333333301E-2</v>
      </c>
      <c r="E7826">
        <v>0</v>
      </c>
      <c r="F7826">
        <f t="shared" si="610"/>
        <v>6.0434027777777613E-4</v>
      </c>
      <c r="G7826">
        <f t="shared" si="611"/>
        <v>-9.0309959121271759E-3</v>
      </c>
      <c r="I7826">
        <f t="shared" si="612"/>
        <v>3.5171191568885517E-5</v>
      </c>
      <c r="J7826">
        <f t="shared" si="613"/>
        <v>6.5758885095926255E-5</v>
      </c>
      <c r="L7826">
        <f t="shared" si="614"/>
        <v>-2.4583333333333301E-2</v>
      </c>
    </row>
    <row r="7827" spans="1:12" hidden="1">
      <c r="A7827" s="1">
        <v>42696.041666666664</v>
      </c>
      <c r="B7827">
        <v>103.5</v>
      </c>
      <c r="C7827">
        <v>67.5833333333333</v>
      </c>
      <c r="D7827">
        <v>3.5916666666666597E-2</v>
      </c>
      <c r="E7827">
        <v>0</v>
      </c>
      <c r="F7827">
        <f t="shared" si="610"/>
        <v>1.2900069444444393E-3</v>
      </c>
      <c r="G7827">
        <f t="shared" si="611"/>
        <v>2.3023374212061201E-3</v>
      </c>
      <c r="I7827">
        <f t="shared" si="612"/>
        <v>8.9695467580781861E-5</v>
      </c>
      <c r="J7827">
        <f t="shared" si="613"/>
        <v>7.8564680576311387E-5</v>
      </c>
      <c r="L7827">
        <f t="shared" si="614"/>
        <v>-3.5916666666666597E-2</v>
      </c>
    </row>
    <row r="7828" spans="1:12" hidden="1">
      <c r="A7828" s="1">
        <v>42696.083333333336</v>
      </c>
      <c r="B7828">
        <v>95.6666666666666</v>
      </c>
      <c r="C7828">
        <v>63</v>
      </c>
      <c r="D7828">
        <v>3.2666666666666601E-2</v>
      </c>
      <c r="E7828">
        <v>0</v>
      </c>
      <c r="F7828">
        <f t="shared" si="610"/>
        <v>1.0671111111111068E-3</v>
      </c>
      <c r="G7828">
        <f t="shared" si="611"/>
        <v>-9.4766257879387583E-4</v>
      </c>
      <c r="I7828">
        <f t="shared" si="612"/>
        <v>7.0729187193340655E-5</v>
      </c>
      <c r="J7828">
        <f t="shared" si="613"/>
        <v>7.489243040178916E-5</v>
      </c>
      <c r="L7828">
        <f t="shared" si="614"/>
        <v>-3.2666666666666601E-2</v>
      </c>
    </row>
    <row r="7829" spans="1:12" hidden="1">
      <c r="A7829" s="1">
        <v>42696.125</v>
      </c>
      <c r="B7829">
        <v>94.0833333333333</v>
      </c>
      <c r="C7829">
        <v>59</v>
      </c>
      <c r="D7829">
        <v>3.50833333333333E-2</v>
      </c>
      <c r="E7829">
        <v>0</v>
      </c>
      <c r="F7829">
        <f t="shared" si="610"/>
        <v>1.2308402777777754E-3</v>
      </c>
      <c r="G7829">
        <f t="shared" si="611"/>
        <v>1.4690040878728231E-3</v>
      </c>
      <c r="I7829">
        <f t="shared" si="612"/>
        <v>8.4555850091166425E-5</v>
      </c>
      <c r="J7829">
        <f t="shared" si="613"/>
        <v>7.7623077967459568E-5</v>
      </c>
      <c r="L7829">
        <f t="shared" si="614"/>
        <v>-3.50833333333333E-2</v>
      </c>
    </row>
    <row r="7830" spans="1:12" hidden="1">
      <c r="A7830" s="1">
        <v>42696.166666666664</v>
      </c>
      <c r="B7830">
        <v>91.0833333333333</v>
      </c>
      <c r="C7830">
        <v>58.8333333333333</v>
      </c>
      <c r="D7830">
        <v>3.2250000000000001E-2</v>
      </c>
      <c r="E7830">
        <v>0</v>
      </c>
      <c r="F7830">
        <f t="shared" si="610"/>
        <v>1.0400625E-3</v>
      </c>
      <c r="G7830">
        <f t="shared" si="611"/>
        <v>-1.3643292454604758E-3</v>
      </c>
      <c r="I7830">
        <f t="shared" si="612"/>
        <v>6.8503018935856739E-5</v>
      </c>
      <c r="J7830">
        <f t="shared" si="613"/>
        <v>7.4421629097363325E-5</v>
      </c>
      <c r="L7830">
        <f t="shared" si="614"/>
        <v>-3.2250000000000001E-2</v>
      </c>
    </row>
    <row r="7831" spans="1:12" hidden="1">
      <c r="A7831" s="1">
        <v>42696.208333333336</v>
      </c>
      <c r="B7831">
        <v>90</v>
      </c>
      <c r="C7831">
        <v>57.9166666666666</v>
      </c>
      <c r="D7831">
        <v>3.2083333333333297E-2</v>
      </c>
      <c r="E7831">
        <v>0</v>
      </c>
      <c r="F7831">
        <f t="shared" si="610"/>
        <v>1.0293402777777755E-3</v>
      </c>
      <c r="G7831">
        <f t="shared" si="611"/>
        <v>-1.5309959121271796E-3</v>
      </c>
      <c r="I7831">
        <f t="shared" si="612"/>
        <v>6.7625250248206154E-5</v>
      </c>
      <c r="J7831">
        <f t="shared" si="613"/>
        <v>7.4233308575592913E-5</v>
      </c>
      <c r="L7831">
        <f t="shared" si="614"/>
        <v>-3.2083333333333297E-2</v>
      </c>
    </row>
    <row r="7832" spans="1:12" hidden="1">
      <c r="A7832" s="1">
        <v>42696.25</v>
      </c>
      <c r="B7832">
        <v>96.5</v>
      </c>
      <c r="C7832">
        <v>60.25</v>
      </c>
      <c r="D7832">
        <v>3.6249999999999998E-2</v>
      </c>
      <c r="E7832">
        <v>0</v>
      </c>
      <c r="F7832">
        <f t="shared" si="610"/>
        <v>1.3140624999999999E-3</v>
      </c>
      <c r="G7832">
        <f t="shared" si="611"/>
        <v>2.6356707545395208E-3</v>
      </c>
      <c r="I7832">
        <f t="shared" si="612"/>
        <v>9.1806095149112894E-5</v>
      </c>
      <c r="J7832">
        <f t="shared" si="613"/>
        <v>7.8941321619852185E-5</v>
      </c>
      <c r="L7832">
        <f t="shared" si="614"/>
        <v>-3.6249999999999998E-2</v>
      </c>
    </row>
    <row r="7833" spans="1:12" hidden="1">
      <c r="A7833" s="1">
        <v>42696.291666666664</v>
      </c>
      <c r="B7833">
        <v>143.833333333333</v>
      </c>
      <c r="C7833">
        <v>108.166666666666</v>
      </c>
      <c r="D7833">
        <v>3.5666666666666597E-2</v>
      </c>
      <c r="E7833">
        <v>0</v>
      </c>
      <c r="F7833">
        <f t="shared" si="610"/>
        <v>1.272111111111106E-3</v>
      </c>
      <c r="G7833">
        <f t="shared" si="611"/>
        <v>2.0523374212061199E-3</v>
      </c>
      <c r="I7833">
        <f t="shared" si="612"/>
        <v>8.8133124688659969E-5</v>
      </c>
      <c r="J7833">
        <f t="shared" si="613"/>
        <v>7.8282199793655829E-5</v>
      </c>
      <c r="L7833">
        <f t="shared" si="614"/>
        <v>-3.5666666666666597E-2</v>
      </c>
    </row>
    <row r="7834" spans="1:12" hidden="1">
      <c r="A7834" s="1">
        <v>42696.333333333336</v>
      </c>
      <c r="B7834">
        <v>168.333333333333</v>
      </c>
      <c r="C7834">
        <v>158.333333333333</v>
      </c>
      <c r="D7834">
        <v>1.00833333333333E-2</v>
      </c>
      <c r="E7834">
        <v>0</v>
      </c>
      <c r="F7834">
        <f t="shared" si="610"/>
        <v>1.0167361111111045E-4</v>
      </c>
      <c r="G7834">
        <f t="shared" si="611"/>
        <v>-2.3530995912127178E-2</v>
      </c>
      <c r="I7834">
        <f t="shared" si="612"/>
        <v>4.4428991515008017E-6</v>
      </c>
      <c r="J7834">
        <f t="shared" si="613"/>
        <v>4.9374999701904075E-5</v>
      </c>
      <c r="L7834">
        <f t="shared" si="614"/>
        <v>-1.00833333333333E-2</v>
      </c>
    </row>
    <row r="7835" spans="1:12" hidden="1">
      <c r="A7835" s="1">
        <v>42696.375</v>
      </c>
      <c r="B7835">
        <v>155.25</v>
      </c>
      <c r="C7835">
        <v>142.083333333333</v>
      </c>
      <c r="D7835">
        <v>1.3166666666666599E-2</v>
      </c>
      <c r="E7835">
        <v>0</v>
      </c>
      <c r="F7835">
        <f t="shared" si="610"/>
        <v>1.7336111111110932E-4</v>
      </c>
      <c r="G7835">
        <f t="shared" si="611"/>
        <v>-2.0447662578793879E-2</v>
      </c>
      <c r="I7835">
        <f t="shared" si="612"/>
        <v>8.1100054302106129E-6</v>
      </c>
      <c r="J7835">
        <f t="shared" si="613"/>
        <v>5.2858929354655875E-5</v>
      </c>
      <c r="L7835">
        <f t="shared" si="614"/>
        <v>-1.3166666666666599E-2</v>
      </c>
    </row>
    <row r="7836" spans="1:12" hidden="1">
      <c r="A7836" s="1">
        <v>42696.416666666664</v>
      </c>
      <c r="B7836">
        <v>142.666666666666</v>
      </c>
      <c r="C7836">
        <v>144.083333333333</v>
      </c>
      <c r="D7836">
        <v>2.2499999999999998E-3</v>
      </c>
      <c r="E7836">
        <v>0</v>
      </c>
      <c r="F7836">
        <f t="shared" si="610"/>
        <v>5.0624999999999994E-6</v>
      </c>
      <c r="G7836">
        <f t="shared" si="611"/>
        <v>-3.1364329245460475E-2</v>
      </c>
      <c r="I7836">
        <f t="shared" si="612"/>
        <v>1.8156316680514366E-7</v>
      </c>
      <c r="J7836">
        <f t="shared" si="613"/>
        <v>4.0523935178696727E-5</v>
      </c>
      <c r="L7836">
        <f t="shared" si="614"/>
        <v>-2.2499999999999998E-3</v>
      </c>
    </row>
    <row r="7837" spans="1:12" hidden="1">
      <c r="A7837" s="1">
        <v>42696.458333333336</v>
      </c>
      <c r="B7837">
        <v>136.916666666666</v>
      </c>
      <c r="C7837">
        <v>142.333333333333</v>
      </c>
      <c r="D7837">
        <v>0</v>
      </c>
      <c r="E7837">
        <v>0</v>
      </c>
      <c r="F7837">
        <f t="shared" si="610"/>
        <v>0</v>
      </c>
      <c r="G7837">
        <f t="shared" si="611"/>
        <v>-3.3614329245460477E-2</v>
      </c>
      <c r="I7837">
        <f t="shared" si="612"/>
        <v>0</v>
      </c>
      <c r="J7837">
        <f t="shared" si="613"/>
        <v>3.7981608134796733E-5</v>
      </c>
      <c r="L7837">
        <f t="shared" si="614"/>
        <v>0</v>
      </c>
    </row>
    <row r="7838" spans="1:12" hidden="1">
      <c r="A7838" s="1">
        <v>42696.5</v>
      </c>
      <c r="B7838">
        <v>133.083333333333</v>
      </c>
      <c r="C7838">
        <v>132.75</v>
      </c>
      <c r="D7838">
        <v>1.83333333333333E-3</v>
      </c>
      <c r="E7838">
        <v>0</v>
      </c>
      <c r="F7838">
        <f t="shared" si="610"/>
        <v>3.361111111111099E-6</v>
      </c>
      <c r="G7838">
        <f t="shared" si="611"/>
        <v>-3.1780995912127144E-2</v>
      </c>
      <c r="I7838">
        <f t="shared" si="612"/>
        <v>1.1914353255650098E-7</v>
      </c>
      <c r="J7838">
        <f t="shared" si="613"/>
        <v>4.0053133874270804E-5</v>
      </c>
      <c r="L7838">
        <f t="shared" si="614"/>
        <v>-1.83333333333333E-3</v>
      </c>
    </row>
    <row r="7839" spans="1:12" hidden="1">
      <c r="A7839" s="1">
        <v>42696.541666666664</v>
      </c>
      <c r="B7839">
        <v>126.083333333333</v>
      </c>
      <c r="C7839">
        <v>127.666666666666</v>
      </c>
      <c r="D7839">
        <v>2E-3</v>
      </c>
      <c r="E7839">
        <v>0</v>
      </c>
      <c r="F7839">
        <f t="shared" si="610"/>
        <v>3.9999999999999998E-6</v>
      </c>
      <c r="G7839">
        <f t="shared" si="611"/>
        <v>-3.1614329245460475E-2</v>
      </c>
      <c r="I7839">
        <f t="shared" si="612"/>
        <v>1.4245731698184192E-7</v>
      </c>
      <c r="J7839">
        <f t="shared" si="613"/>
        <v>4.0241454396041176E-5</v>
      </c>
      <c r="L7839">
        <f t="shared" si="614"/>
        <v>-2E-3</v>
      </c>
    </row>
    <row r="7840" spans="1:12" hidden="1">
      <c r="A7840" s="1">
        <v>42696.583333333336</v>
      </c>
      <c r="B7840">
        <v>126</v>
      </c>
      <c r="C7840">
        <v>119</v>
      </c>
      <c r="D7840">
        <v>7.0000000000000001E-3</v>
      </c>
      <c r="E7840">
        <v>0</v>
      </c>
      <c r="F7840">
        <f t="shared" si="610"/>
        <v>4.9000000000000005E-5</v>
      </c>
      <c r="G7840">
        <f t="shared" si="611"/>
        <v>-2.6614329245460477E-2</v>
      </c>
      <c r="I7840">
        <f t="shared" si="612"/>
        <v>1.9901021330275635E-6</v>
      </c>
      <c r="J7840">
        <f t="shared" si="613"/>
        <v>4.5891070049152268E-5</v>
      </c>
      <c r="L7840">
        <f t="shared" si="614"/>
        <v>-7.0000000000000001E-3</v>
      </c>
    </row>
    <row r="7841" spans="1:12" hidden="1">
      <c r="A7841" s="1">
        <v>42696.625</v>
      </c>
      <c r="B7841">
        <v>124.583333333333</v>
      </c>
      <c r="C7841">
        <v>116.166666666666</v>
      </c>
      <c r="D7841">
        <v>9.0833333333333304E-3</v>
      </c>
      <c r="E7841">
        <v>0</v>
      </c>
      <c r="F7841">
        <f t="shared" si="610"/>
        <v>8.2506944444444389E-5</v>
      </c>
      <c r="G7841">
        <f t="shared" si="611"/>
        <v>-2.4530995912127145E-2</v>
      </c>
      <c r="I7841">
        <f t="shared" si="612"/>
        <v>3.5228536742961728E-6</v>
      </c>
      <c r="J7841">
        <f t="shared" si="613"/>
        <v>4.8245076571281891E-5</v>
      </c>
      <c r="L7841">
        <f t="shared" si="614"/>
        <v>-9.0833333333333304E-3</v>
      </c>
    </row>
    <row r="7842" spans="1:12" hidden="1">
      <c r="A7842" s="1">
        <v>42696.666666666664</v>
      </c>
      <c r="B7842">
        <v>118.166666666666</v>
      </c>
      <c r="C7842">
        <v>107.416666666666</v>
      </c>
      <c r="D7842">
        <v>1.0999999999999999E-2</v>
      </c>
      <c r="E7842">
        <v>0</v>
      </c>
      <c r="F7842">
        <f t="shared" si="610"/>
        <v>1.2099999999999999E-4</v>
      </c>
      <c r="G7842">
        <f t="shared" si="611"/>
        <v>-2.2614329245460477E-2</v>
      </c>
      <c r="I7842">
        <f t="shared" si="612"/>
        <v>5.3983338387007171E-6</v>
      </c>
      <c r="J7842">
        <f t="shared" si="613"/>
        <v>5.0410762571641148E-5</v>
      </c>
      <c r="L7842">
        <f t="shared" si="614"/>
        <v>-1.0999999999999999E-2</v>
      </c>
    </row>
    <row r="7843" spans="1:12" hidden="1">
      <c r="A7843" s="1">
        <v>42696.708333333336</v>
      </c>
      <c r="B7843">
        <v>121.166666666666</v>
      </c>
      <c r="C7843">
        <v>101.5</v>
      </c>
      <c r="D7843">
        <v>1.96666666666666E-2</v>
      </c>
      <c r="E7843">
        <v>0</v>
      </c>
      <c r="F7843">
        <f t="shared" si="610"/>
        <v>3.8677777777777517E-4</v>
      </c>
      <c r="G7843">
        <f t="shared" si="611"/>
        <v>-1.3947662578793877E-2</v>
      </c>
      <c r="I7843">
        <f t="shared" si="612"/>
        <v>2.0607905196679234E-5</v>
      </c>
      <c r="J7843">
        <f t="shared" si="613"/>
        <v>6.0203429703700315E-5</v>
      </c>
      <c r="L7843">
        <f t="shared" si="614"/>
        <v>-1.96666666666666E-2</v>
      </c>
    </row>
    <row r="7844" spans="1:12" hidden="1">
      <c r="A7844" s="1">
        <v>42696.75</v>
      </c>
      <c r="B7844">
        <v>130.166666666666</v>
      </c>
      <c r="C7844">
        <v>109.5</v>
      </c>
      <c r="D7844">
        <v>2.0666666666666601E-2</v>
      </c>
      <c r="E7844">
        <v>0</v>
      </c>
      <c r="F7844">
        <f t="shared" si="610"/>
        <v>4.2711111111110836E-4</v>
      </c>
      <c r="G7844">
        <f t="shared" si="611"/>
        <v>-1.2947662578793876E-2</v>
      </c>
      <c r="I7844">
        <f t="shared" si="612"/>
        <v>2.3184016476246129E-5</v>
      </c>
      <c r="J7844">
        <f t="shared" si="613"/>
        <v>6.1333352834322527E-5</v>
      </c>
      <c r="L7844">
        <f t="shared" si="614"/>
        <v>-2.0666666666666601E-2</v>
      </c>
    </row>
    <row r="7845" spans="1:12" hidden="1">
      <c r="A7845" s="1">
        <v>42696.791666666664</v>
      </c>
      <c r="B7845">
        <v>136.166666666666</v>
      </c>
      <c r="C7845">
        <v>117.416666666666</v>
      </c>
      <c r="D7845">
        <v>1.8749999999999999E-2</v>
      </c>
      <c r="E7845">
        <v>0</v>
      </c>
      <c r="F7845">
        <f t="shared" si="610"/>
        <v>3.5156249999999999E-4</v>
      </c>
      <c r="G7845">
        <f t="shared" si="611"/>
        <v>-1.4864329245460477E-2</v>
      </c>
      <c r="I7845">
        <f t="shared" si="612"/>
        <v>1.8409334500357198E-5</v>
      </c>
      <c r="J7845">
        <f t="shared" si="613"/>
        <v>5.9167666833963344E-5</v>
      </c>
      <c r="L7845">
        <f t="shared" si="614"/>
        <v>-1.8749999999999999E-2</v>
      </c>
    </row>
    <row r="7846" spans="1:12" hidden="1">
      <c r="A7846" s="1">
        <v>42696.833333333336</v>
      </c>
      <c r="B7846">
        <v>143.333333333333</v>
      </c>
      <c r="C7846">
        <v>119.666666666666</v>
      </c>
      <c r="D7846">
        <v>2.36666666666666E-2</v>
      </c>
      <c r="E7846">
        <v>0</v>
      </c>
      <c r="F7846">
        <f t="shared" si="610"/>
        <v>5.6011111111110791E-4</v>
      </c>
      <c r="G7846">
        <f t="shared" si="611"/>
        <v>-9.9476625787938769E-3</v>
      </c>
      <c r="I7846">
        <f t="shared" si="612"/>
        <v>3.2083722265892329E-5</v>
      </c>
      <c r="J7846">
        <f t="shared" si="613"/>
        <v>6.4723122226189182E-5</v>
      </c>
      <c r="L7846">
        <f t="shared" si="614"/>
        <v>-2.36666666666666E-2</v>
      </c>
    </row>
    <row r="7847" spans="1:12" hidden="1">
      <c r="A7847" s="1">
        <v>42696.875</v>
      </c>
      <c r="B7847">
        <v>135.583333333333</v>
      </c>
      <c r="C7847">
        <v>116.666666666666</v>
      </c>
      <c r="D7847">
        <v>1.8916666666666599E-2</v>
      </c>
      <c r="E7847">
        <v>0</v>
      </c>
      <c r="F7847">
        <f t="shared" si="610"/>
        <v>3.5784027777777523E-4</v>
      </c>
      <c r="G7847">
        <f t="shared" si="611"/>
        <v>-1.4697662578793878E-2</v>
      </c>
      <c r="I7847">
        <f t="shared" si="612"/>
        <v>1.8797706169138728E-5</v>
      </c>
      <c r="J7847">
        <f t="shared" si="613"/>
        <v>5.9355987355733648E-5</v>
      </c>
      <c r="L7847">
        <f t="shared" si="614"/>
        <v>-1.8916666666666599E-2</v>
      </c>
    </row>
    <row r="7848" spans="1:12" hidden="1">
      <c r="A7848" s="1">
        <v>42696.916666666664</v>
      </c>
      <c r="B7848">
        <v>125.5</v>
      </c>
      <c r="C7848">
        <v>105.166666666666</v>
      </c>
      <c r="D7848">
        <v>2.0333333333333301E-2</v>
      </c>
      <c r="E7848">
        <v>0</v>
      </c>
      <c r="F7848">
        <f t="shared" si="610"/>
        <v>4.1344444444444312E-4</v>
      </c>
      <c r="G7848">
        <f t="shared" si="611"/>
        <v>-1.3280995912127176E-2</v>
      </c>
      <c r="I7848">
        <f t="shared" si="612"/>
        <v>2.2304361383965665E-5</v>
      </c>
      <c r="J7848">
        <f t="shared" si="613"/>
        <v>6.0956711790781823E-5</v>
      </c>
      <c r="L7848">
        <f t="shared" si="614"/>
        <v>-2.0333333333333301E-2</v>
      </c>
    </row>
    <row r="7849" spans="1:12" hidden="1">
      <c r="A7849" s="1">
        <v>42696.958333333336</v>
      </c>
      <c r="B7849">
        <v>120.666666666666</v>
      </c>
      <c r="C7849">
        <v>99.1666666666666</v>
      </c>
      <c r="D7849">
        <v>2.1499999999999998E-2</v>
      </c>
      <c r="E7849">
        <v>0</v>
      </c>
      <c r="F7849">
        <f t="shared" si="610"/>
        <v>4.6224999999999993E-4</v>
      </c>
      <c r="G7849">
        <f t="shared" si="611"/>
        <v>-1.2114329245460478E-2</v>
      </c>
      <c r="I7849">
        <f t="shared" si="612"/>
        <v>2.5476598693714103E-5</v>
      </c>
      <c r="J7849">
        <f t="shared" si="613"/>
        <v>6.2274955443174454E-5</v>
      </c>
      <c r="L7849">
        <f t="shared" si="614"/>
        <v>-2.1499999999999998E-2</v>
      </c>
    </row>
    <row r="7850" spans="1:12" hidden="1">
      <c r="A7850" s="1">
        <v>42697</v>
      </c>
      <c r="B7850">
        <v>106.25</v>
      </c>
      <c r="C7850">
        <v>89.3333333333333</v>
      </c>
      <c r="D7850">
        <v>1.7249999999999901E-2</v>
      </c>
      <c r="E7850">
        <v>0</v>
      </c>
      <c r="F7850">
        <f t="shared" si="610"/>
        <v>2.9756249999999656E-4</v>
      </c>
      <c r="G7850">
        <f t="shared" si="611"/>
        <v>-1.6364329245460576E-2</v>
      </c>
      <c r="I7850">
        <f t="shared" si="612"/>
        <v>1.5135316971102128E-5</v>
      </c>
      <c r="J7850">
        <f t="shared" si="613"/>
        <v>5.7472782138029901E-5</v>
      </c>
      <c r="L7850">
        <f t="shared" si="614"/>
        <v>-1.7249999999999901E-2</v>
      </c>
    </row>
    <row r="7851" spans="1:12" hidden="1">
      <c r="A7851" s="1">
        <v>42697.041666666664</v>
      </c>
      <c r="B7851">
        <v>94.9166666666666</v>
      </c>
      <c r="C7851">
        <v>67.5833333333333</v>
      </c>
      <c r="D7851">
        <v>2.73333333333333E-2</v>
      </c>
      <c r="E7851">
        <v>0</v>
      </c>
      <c r="F7851">
        <f t="shared" si="610"/>
        <v>7.4711111111110931E-4</v>
      </c>
      <c r="G7851">
        <f t="shared" si="611"/>
        <v>-6.2809959121271769E-3</v>
      </c>
      <c r="I7851">
        <f t="shared" si="612"/>
        <v>4.5534675908867594E-5</v>
      </c>
      <c r="J7851">
        <f t="shared" si="613"/>
        <v>6.8866173705137365E-5</v>
      </c>
      <c r="L7851">
        <f t="shared" si="614"/>
        <v>-2.73333333333333E-2</v>
      </c>
    </row>
    <row r="7852" spans="1:12" hidden="1">
      <c r="A7852" s="1">
        <v>42697.083333333336</v>
      </c>
      <c r="B7852">
        <v>89.3333333333333</v>
      </c>
      <c r="C7852">
        <v>63</v>
      </c>
      <c r="D7852">
        <v>2.6333333333333299E-2</v>
      </c>
      <c r="E7852">
        <v>0</v>
      </c>
      <c r="F7852">
        <f t="shared" si="610"/>
        <v>6.934444444444426E-4</v>
      </c>
      <c r="G7852">
        <f t="shared" si="611"/>
        <v>-7.2809959121271778E-3</v>
      </c>
      <c r="I7852">
        <f t="shared" si="612"/>
        <v>4.1570373572694551E-5</v>
      </c>
      <c r="J7852">
        <f t="shared" si="613"/>
        <v>6.7736250574515147E-5</v>
      </c>
      <c r="L7852">
        <f t="shared" si="614"/>
        <v>-2.6333333333333299E-2</v>
      </c>
    </row>
    <row r="7853" spans="1:12" hidden="1">
      <c r="A7853" s="1">
        <v>42697.125</v>
      </c>
      <c r="B7853">
        <v>88.75</v>
      </c>
      <c r="C7853">
        <v>59</v>
      </c>
      <c r="D7853">
        <v>2.9749999999999999E-2</v>
      </c>
      <c r="E7853">
        <v>0</v>
      </c>
      <c r="F7853">
        <f t="shared" si="610"/>
        <v>8.8506249999999989E-4</v>
      </c>
      <c r="G7853">
        <f t="shared" si="611"/>
        <v>-3.864329245460478E-3</v>
      </c>
      <c r="I7853">
        <f t="shared" si="612"/>
        <v>5.6081391652810363E-5</v>
      </c>
      <c r="J7853">
        <f t="shared" si="613"/>
        <v>7.1596821270807773E-5</v>
      </c>
      <c r="L7853">
        <f t="shared" si="614"/>
        <v>-2.9749999999999999E-2</v>
      </c>
    </row>
    <row r="7854" spans="1:12" hidden="1">
      <c r="A7854" s="1">
        <v>42697.166666666664</v>
      </c>
      <c r="B7854">
        <v>84.4166666666666</v>
      </c>
      <c r="C7854">
        <v>58.8333333333333</v>
      </c>
      <c r="D7854">
        <v>2.5583333333333302E-2</v>
      </c>
      <c r="E7854">
        <v>0</v>
      </c>
      <c r="F7854">
        <f t="shared" si="610"/>
        <v>6.545069444444428E-4</v>
      </c>
      <c r="G7854">
        <f t="shared" si="611"/>
        <v>-8.030995912127175E-3</v>
      </c>
      <c r="I7854">
        <f t="shared" si="612"/>
        <v>3.874528125269945E-5</v>
      </c>
      <c r="J7854">
        <f t="shared" si="613"/>
        <v>6.6888808226548473E-5</v>
      </c>
      <c r="L7854">
        <f t="shared" si="614"/>
        <v>-2.5583333333333302E-2</v>
      </c>
    </row>
    <row r="7855" spans="1:12" hidden="1">
      <c r="A7855" s="1">
        <v>42697.208333333336</v>
      </c>
      <c r="B7855">
        <v>82.4166666666666</v>
      </c>
      <c r="C7855">
        <v>57.9166666666666</v>
      </c>
      <c r="D7855">
        <v>2.44999999999999E-2</v>
      </c>
      <c r="E7855">
        <v>0</v>
      </c>
      <c r="F7855">
        <f t="shared" si="610"/>
        <v>6.002499999999951E-4</v>
      </c>
      <c r="G7855">
        <f t="shared" si="611"/>
        <v>-9.1143292454605764E-3</v>
      </c>
      <c r="I7855">
        <f t="shared" si="612"/>
        <v>3.4883126129587309E-5</v>
      </c>
      <c r="J7855">
        <f t="shared" si="613"/>
        <v>6.5664724835041001E-5</v>
      </c>
      <c r="L7855">
        <f t="shared" si="614"/>
        <v>-2.44999999999999E-2</v>
      </c>
    </row>
    <row r="7856" spans="1:12" hidden="1">
      <c r="A7856" s="1">
        <v>42697.25</v>
      </c>
      <c r="B7856">
        <v>89.5</v>
      </c>
      <c r="C7856">
        <v>60.25</v>
      </c>
      <c r="D7856">
        <v>2.9249999999999901E-2</v>
      </c>
      <c r="E7856">
        <v>0</v>
      </c>
      <c r="F7856">
        <f t="shared" si="610"/>
        <v>8.5556249999999424E-4</v>
      </c>
      <c r="G7856">
        <f t="shared" si="611"/>
        <v>-4.3643292454605756E-3</v>
      </c>
      <c r="I7856">
        <f t="shared" si="612"/>
        <v>5.3784362690068827E-5</v>
      </c>
      <c r="J7856">
        <f t="shared" si="613"/>
        <v>7.1031859705496535E-5</v>
      </c>
      <c r="L7856">
        <f t="shared" si="614"/>
        <v>-2.9249999999999901E-2</v>
      </c>
    </row>
    <row r="7857" spans="1:12" hidden="1">
      <c r="A7857" s="1">
        <v>42697.291666666664</v>
      </c>
      <c r="B7857">
        <v>136.583333333333</v>
      </c>
      <c r="C7857">
        <v>108.166666666666</v>
      </c>
      <c r="D7857">
        <v>2.8416666666666601E-2</v>
      </c>
      <c r="E7857">
        <v>0</v>
      </c>
      <c r="F7857">
        <f t="shared" si="610"/>
        <v>8.0750694444444067E-4</v>
      </c>
      <c r="G7857">
        <f t="shared" si="611"/>
        <v>-5.1976625787938761E-3</v>
      </c>
      <c r="I7857">
        <f t="shared" si="612"/>
        <v>5.0090459969847323E-5</v>
      </c>
      <c r="J7857">
        <f t="shared" si="613"/>
        <v>7.0090257096644729E-5</v>
      </c>
      <c r="L7857">
        <f t="shared" si="614"/>
        <v>-2.8416666666666601E-2</v>
      </c>
    </row>
    <row r="7858" spans="1:12" hidden="1">
      <c r="A7858" s="1">
        <v>42697.333333333336</v>
      </c>
      <c r="B7858">
        <v>158.583333333333</v>
      </c>
      <c r="C7858">
        <v>158.333333333333</v>
      </c>
      <c r="D7858">
        <v>4.0833333333333303E-3</v>
      </c>
      <c r="E7858">
        <v>0</v>
      </c>
      <c r="F7858">
        <f t="shared" si="610"/>
        <v>1.6673611111111088E-5</v>
      </c>
      <c r="G7858">
        <f t="shared" si="611"/>
        <v>-2.9530995912127146E-2</v>
      </c>
      <c r="I7858">
        <f t="shared" si="612"/>
        <v>6.2855616563669298E-7</v>
      </c>
      <c r="J7858">
        <f t="shared" si="613"/>
        <v>4.2595460918170792E-5</v>
      </c>
      <c r="L7858">
        <f t="shared" si="614"/>
        <v>-4.0833333333333303E-3</v>
      </c>
    </row>
    <row r="7859" spans="1:12" hidden="1">
      <c r="A7859" s="1">
        <v>42697.375</v>
      </c>
      <c r="B7859">
        <v>149.75</v>
      </c>
      <c r="C7859">
        <v>142.083333333333</v>
      </c>
      <c r="D7859">
        <v>7.6666666666666602E-3</v>
      </c>
      <c r="E7859">
        <v>0</v>
      </c>
      <c r="F7859">
        <f t="shared" si="610"/>
        <v>5.8777777777777679E-5</v>
      </c>
      <c r="G7859">
        <f t="shared" si="611"/>
        <v>-2.5947662578793815E-2</v>
      </c>
      <c r="I7859">
        <f t="shared" si="612"/>
        <v>2.4264052041683575E-6</v>
      </c>
      <c r="J7859">
        <f t="shared" si="613"/>
        <v>4.6644352136233742E-5</v>
      </c>
      <c r="L7859">
        <f t="shared" si="614"/>
        <v>-7.6666666666666602E-3</v>
      </c>
    </row>
    <row r="7860" spans="1:12" hidden="1">
      <c r="A7860" s="1">
        <v>42697.416666666664</v>
      </c>
      <c r="B7860">
        <v>138.333333333333</v>
      </c>
      <c r="C7860">
        <v>144.083333333333</v>
      </c>
      <c r="D7860">
        <v>8.3333333333333295E-4</v>
      </c>
      <c r="E7860">
        <v>0</v>
      </c>
      <c r="F7860">
        <f t="shared" si="610"/>
        <v>6.9444444444444384E-7</v>
      </c>
      <c r="G7860">
        <f t="shared" si="611"/>
        <v>-3.2780995912127145E-2</v>
      </c>
      <c r="I7860">
        <f t="shared" si="612"/>
        <v>2.3921987901940124E-8</v>
      </c>
      <c r="J7860">
        <f t="shared" si="613"/>
        <v>3.8923210743648579E-5</v>
      </c>
      <c r="L7860">
        <f t="shared" si="614"/>
        <v>-8.3333333333333295E-4</v>
      </c>
    </row>
    <row r="7861" spans="1:12" hidden="1">
      <c r="A7861" s="1">
        <v>42697.458333333336</v>
      </c>
      <c r="B7861">
        <v>140</v>
      </c>
      <c r="C7861">
        <v>142.333333333333</v>
      </c>
      <c r="D7861">
        <v>2.2499999999999998E-3</v>
      </c>
      <c r="E7861">
        <v>0</v>
      </c>
      <c r="F7861">
        <f t="shared" si="610"/>
        <v>5.0624999999999994E-6</v>
      </c>
      <c r="G7861">
        <f t="shared" si="611"/>
        <v>-3.1364329245460475E-2</v>
      </c>
      <c r="I7861">
        <f t="shared" si="612"/>
        <v>1.8156316680514366E-7</v>
      </c>
      <c r="J7861">
        <f t="shared" si="613"/>
        <v>4.0523935178696727E-5</v>
      </c>
      <c r="L7861">
        <f t="shared" si="614"/>
        <v>-2.2499999999999998E-3</v>
      </c>
    </row>
    <row r="7862" spans="1:12" hidden="1">
      <c r="A7862" s="1">
        <v>42697.5</v>
      </c>
      <c r="B7862">
        <v>137</v>
      </c>
      <c r="C7862">
        <v>132.75</v>
      </c>
      <c r="D7862">
        <v>4.5833333333333299E-3</v>
      </c>
      <c r="E7862">
        <v>0</v>
      </c>
      <c r="F7862">
        <f t="shared" si="610"/>
        <v>2.1006944444444412E-5</v>
      </c>
      <c r="G7862">
        <f t="shared" si="611"/>
        <v>-2.9030995912127149E-2</v>
      </c>
      <c r="I7862">
        <f t="shared" si="612"/>
        <v>8.0241617570035474E-7</v>
      </c>
      <c r="J7862">
        <f t="shared" si="613"/>
        <v>4.3160422483481901E-5</v>
      </c>
      <c r="L7862">
        <f t="shared" si="614"/>
        <v>-4.5833333333333299E-3</v>
      </c>
    </row>
    <row r="7863" spans="1:12" hidden="1">
      <c r="A7863" s="1">
        <v>42697.541666666664</v>
      </c>
      <c r="B7863">
        <v>128.833333333333</v>
      </c>
      <c r="C7863">
        <v>127.666666666666</v>
      </c>
      <c r="D7863">
        <v>3.1666666666666601E-3</v>
      </c>
      <c r="E7863">
        <v>0</v>
      </c>
      <c r="F7863">
        <f t="shared" si="610"/>
        <v>1.0027777777777736E-5</v>
      </c>
      <c r="G7863">
        <f t="shared" si="611"/>
        <v>-3.0447662578793815E-2</v>
      </c>
      <c r="I7863">
        <f t="shared" si="612"/>
        <v>3.6883165345216219E-7</v>
      </c>
      <c r="J7863">
        <f t="shared" si="613"/>
        <v>4.1559698048433753E-5</v>
      </c>
      <c r="L7863">
        <f t="shared" si="614"/>
        <v>-3.1666666666666601E-3</v>
      </c>
    </row>
    <row r="7864" spans="1:12" hidden="1">
      <c r="A7864" s="1">
        <v>42697.583333333336</v>
      </c>
      <c r="B7864">
        <v>127.083333333333</v>
      </c>
      <c r="C7864">
        <v>119</v>
      </c>
      <c r="D7864">
        <v>8.4166666666666608E-3</v>
      </c>
      <c r="E7864">
        <v>0</v>
      </c>
      <c r="F7864">
        <f t="shared" si="610"/>
        <v>7.0840277777777674E-5</v>
      </c>
      <c r="G7864">
        <f t="shared" si="611"/>
        <v>-2.5197662578793814E-2</v>
      </c>
      <c r="I7864">
        <f t="shared" si="612"/>
        <v>2.9774874256917243E-6</v>
      </c>
      <c r="J7864">
        <f t="shared" si="613"/>
        <v>4.7491794484200409E-5</v>
      </c>
      <c r="L7864">
        <f t="shared" si="614"/>
        <v>-8.4166666666666608E-3</v>
      </c>
    </row>
    <row r="7865" spans="1:12" hidden="1">
      <c r="A7865" s="1">
        <v>42697.625</v>
      </c>
      <c r="B7865">
        <v>120.666666666666</v>
      </c>
      <c r="C7865">
        <v>116.166666666666</v>
      </c>
      <c r="D7865">
        <v>5.2500000000000003E-3</v>
      </c>
      <c r="E7865">
        <v>0</v>
      </c>
      <c r="F7865">
        <f t="shared" si="610"/>
        <v>2.7562500000000002E-5</v>
      </c>
      <c r="G7865">
        <f t="shared" si="611"/>
        <v>-2.8364329245460475E-2</v>
      </c>
      <c r="I7865">
        <f t="shared" si="612"/>
        <v>1.0711980748280044E-6</v>
      </c>
      <c r="J7865">
        <f t="shared" si="613"/>
        <v>4.3913704570563382E-5</v>
      </c>
      <c r="L7865">
        <f t="shared" si="614"/>
        <v>-5.2500000000000003E-3</v>
      </c>
    </row>
    <row r="7866" spans="1:12" hidden="1">
      <c r="A7866" s="1">
        <v>42697.666666666664</v>
      </c>
      <c r="B7866">
        <v>116.666666666666</v>
      </c>
      <c r="C7866">
        <v>107.416666666666</v>
      </c>
      <c r="D7866">
        <v>9.4999999999999998E-3</v>
      </c>
      <c r="E7866">
        <v>0</v>
      </c>
      <c r="F7866">
        <f t="shared" si="610"/>
        <v>9.0249999999999998E-5</v>
      </c>
      <c r="G7866">
        <f t="shared" si="611"/>
        <v>-2.4114329245460475E-2</v>
      </c>
      <c r="I7866">
        <f t="shared" si="612"/>
        <v>3.8910682144028082E-6</v>
      </c>
      <c r="J7866">
        <f t="shared" si="613"/>
        <v>4.8715877875707821E-5</v>
      </c>
      <c r="L7866">
        <f t="shared" si="614"/>
        <v>-9.4999999999999998E-3</v>
      </c>
    </row>
    <row r="7867" spans="1:12" hidden="1">
      <c r="A7867" s="1">
        <v>42697.708333333336</v>
      </c>
      <c r="B7867">
        <v>115.416666666666</v>
      </c>
      <c r="C7867">
        <v>101.5</v>
      </c>
      <c r="D7867">
        <v>1.39166666666666E-2</v>
      </c>
      <c r="E7867">
        <v>0</v>
      </c>
      <c r="F7867">
        <f t="shared" si="610"/>
        <v>1.9367361111110925E-4</v>
      </c>
      <c r="G7867">
        <f t="shared" si="611"/>
        <v>-1.9697662578793879E-2</v>
      </c>
      <c r="I7867">
        <f t="shared" si="612"/>
        <v>9.2054996180090221E-6</v>
      </c>
      <c r="J7867">
        <f t="shared" si="613"/>
        <v>5.3706371702622543E-5</v>
      </c>
      <c r="L7867">
        <f t="shared" si="614"/>
        <v>-1.39166666666666E-2</v>
      </c>
    </row>
    <row r="7868" spans="1:12" hidden="1">
      <c r="A7868" s="1">
        <v>42697.75</v>
      </c>
      <c r="B7868">
        <v>123.333333333333</v>
      </c>
      <c r="C7868">
        <v>109.5</v>
      </c>
      <c r="D7868">
        <v>1.38333333333333E-2</v>
      </c>
      <c r="E7868">
        <v>0</v>
      </c>
      <c r="F7868">
        <f t="shared" si="610"/>
        <v>1.9136111111111019E-4</v>
      </c>
      <c r="G7868">
        <f t="shared" si="611"/>
        <v>-1.9780995912127175E-2</v>
      </c>
      <c r="I7868">
        <f t="shared" si="612"/>
        <v>9.0796374307030211E-6</v>
      </c>
      <c r="J7868">
        <f t="shared" si="613"/>
        <v>5.3612211441737404E-5</v>
      </c>
      <c r="L7868">
        <f t="shared" si="614"/>
        <v>-1.38333333333333E-2</v>
      </c>
    </row>
    <row r="7869" spans="1:12" hidden="1">
      <c r="A7869" s="1">
        <v>42697.791666666664</v>
      </c>
      <c r="B7869">
        <v>132.666666666666</v>
      </c>
      <c r="C7869">
        <v>117.416666666666</v>
      </c>
      <c r="D7869">
        <v>1.525E-2</v>
      </c>
      <c r="E7869">
        <v>0</v>
      </c>
      <c r="F7869">
        <f t="shared" si="610"/>
        <v>2.3256249999999999E-4</v>
      </c>
      <c r="G7869">
        <f t="shared" si="611"/>
        <v>-1.8364329245460477E-2</v>
      </c>
      <c r="I7869">
        <f t="shared" si="612"/>
        <v>1.1364010570147401E-5</v>
      </c>
      <c r="J7869">
        <f t="shared" si="613"/>
        <v>5.521293587678558E-5</v>
      </c>
      <c r="L7869">
        <f t="shared" si="614"/>
        <v>-1.525E-2</v>
      </c>
    </row>
    <row r="7870" spans="1:12" hidden="1">
      <c r="A7870" s="1">
        <v>42697.833333333336</v>
      </c>
      <c r="B7870">
        <v>137.083333333333</v>
      </c>
      <c r="C7870">
        <v>119.666666666666</v>
      </c>
      <c r="D7870">
        <v>1.7416666666666601E-2</v>
      </c>
      <c r="E7870">
        <v>0</v>
      </c>
      <c r="F7870">
        <f t="shared" si="610"/>
        <v>3.0334027777777548E-4</v>
      </c>
      <c r="G7870">
        <f t="shared" si="611"/>
        <v>-1.6197662578793875E-2</v>
      </c>
      <c r="I7870">
        <f t="shared" si="612"/>
        <v>1.5479756475261154E-5</v>
      </c>
      <c r="J7870">
        <f t="shared" si="613"/>
        <v>5.7661102659800314E-5</v>
      </c>
      <c r="L7870">
        <f t="shared" si="614"/>
        <v>-1.7416666666666601E-2</v>
      </c>
    </row>
    <row r="7871" spans="1:12" hidden="1">
      <c r="A7871" s="1">
        <v>42697.875</v>
      </c>
      <c r="B7871">
        <v>125.833333333333</v>
      </c>
      <c r="C7871">
        <v>116.666666666666</v>
      </c>
      <c r="D7871">
        <v>9.1666666666666598E-3</v>
      </c>
      <c r="E7871">
        <v>0</v>
      </c>
      <c r="F7871">
        <f t="shared" si="610"/>
        <v>8.4027777777777649E-5</v>
      </c>
      <c r="G7871">
        <f t="shared" si="611"/>
        <v>-2.4447662578793817E-2</v>
      </c>
      <c r="I7871">
        <f t="shared" si="612"/>
        <v>3.5947920176162334E-6</v>
      </c>
      <c r="J7871">
        <f t="shared" si="613"/>
        <v>4.8339236832167077E-5</v>
      </c>
      <c r="L7871">
        <f t="shared" si="614"/>
        <v>-9.1666666666666598E-3</v>
      </c>
    </row>
    <row r="7872" spans="1:12" hidden="1">
      <c r="A7872" s="1">
        <v>42697.916666666664</v>
      </c>
      <c r="B7872">
        <v>117.75</v>
      </c>
      <c r="C7872">
        <v>105.166666666666</v>
      </c>
      <c r="D7872">
        <v>1.2583333333333301E-2</v>
      </c>
      <c r="E7872">
        <v>0</v>
      </c>
      <c r="F7872">
        <f t="shared" si="610"/>
        <v>1.5834027777777694E-4</v>
      </c>
      <c r="G7872">
        <f t="shared" si="611"/>
        <v>-2.1030995912127176E-2</v>
      </c>
      <c r="I7872">
        <f t="shared" si="612"/>
        <v>7.3149507254102173E-6</v>
      </c>
      <c r="J7872">
        <f t="shared" si="613"/>
        <v>5.2199807528459628E-5</v>
      </c>
      <c r="L7872">
        <f t="shared" si="614"/>
        <v>-1.2583333333333301E-2</v>
      </c>
    </row>
    <row r="7873" spans="1:12" hidden="1">
      <c r="A7873" s="1">
        <v>42697.958333333336</v>
      </c>
      <c r="B7873">
        <v>113.25</v>
      </c>
      <c r="C7873">
        <v>99.1666666666666</v>
      </c>
      <c r="D7873">
        <v>1.40833333333333E-2</v>
      </c>
      <c r="E7873">
        <v>0</v>
      </c>
      <c r="F7873">
        <f t="shared" si="610"/>
        <v>1.9834027777777686E-4</v>
      </c>
      <c r="G7873">
        <f t="shared" si="611"/>
        <v>-1.9530995912127175E-2</v>
      </c>
      <c r="I7873">
        <f t="shared" si="612"/>
        <v>9.4603676452286298E-6</v>
      </c>
      <c r="J7873">
        <f t="shared" si="613"/>
        <v>5.3894692224392955E-5</v>
      </c>
      <c r="L7873">
        <f t="shared" si="614"/>
        <v>-1.40833333333333E-2</v>
      </c>
    </row>
    <row r="7874" spans="1:12" hidden="1">
      <c r="A7874" s="1">
        <v>42698</v>
      </c>
      <c r="B7874">
        <v>101.416666666666</v>
      </c>
      <c r="C7874">
        <v>89.3333333333333</v>
      </c>
      <c r="D7874">
        <v>1.375E-2</v>
      </c>
      <c r="E7874">
        <v>0</v>
      </c>
      <c r="F7874">
        <f t="shared" si="610"/>
        <v>1.8906249999999999E-4</v>
      </c>
      <c r="G7874">
        <f t="shared" si="611"/>
        <v>-1.9864329245460478E-2</v>
      </c>
      <c r="I7874">
        <f t="shared" si="612"/>
        <v>8.9548184979698704E-6</v>
      </c>
      <c r="J7874">
        <f t="shared" si="613"/>
        <v>5.3518051180852252E-5</v>
      </c>
      <c r="L7874">
        <f t="shared" si="614"/>
        <v>-1.375E-2</v>
      </c>
    </row>
    <row r="7875" spans="1:12" hidden="1">
      <c r="A7875" s="1">
        <v>42698.041666666664</v>
      </c>
      <c r="B7875">
        <v>88</v>
      </c>
      <c r="C7875">
        <v>67.5833333333333</v>
      </c>
      <c r="D7875">
        <v>2.04166666666666E-2</v>
      </c>
      <c r="E7875">
        <v>0</v>
      </c>
      <c r="F7875">
        <f t="shared" ref="F7875:F7938" si="615">(D7875-E7875)^2</f>
        <v>4.1684027777777509E-4</v>
      </c>
      <c r="G7875">
        <f t="shared" ref="G7875:G7938" si="616">D7875-(AVERAGE($D$2:$D$26305))</f>
        <v>-1.3197662578793876E-2</v>
      </c>
      <c r="I7875">
        <f t="shared" ref="I7875:I7938" si="617">(D7875+AVERAGE($D$2:$D$26305))*(E7875-D7875)^2</f>
        <v>2.2522295344620883E-5</v>
      </c>
      <c r="J7875">
        <f t="shared" ref="J7875:J7938" si="618">(D7875+AVERAGE($D$2:$D$26305))*(E7875-AVERAGE($D$2:$D$26305))^2</f>
        <v>6.1050872051666982E-5</v>
      </c>
      <c r="L7875">
        <f t="shared" ref="L7875:L7938" si="619">E7875-D7875</f>
        <v>-2.04166666666666E-2</v>
      </c>
    </row>
    <row r="7876" spans="1:12" hidden="1">
      <c r="A7876" s="1">
        <v>42698.083333333336</v>
      </c>
      <c r="B7876">
        <v>82.0833333333333</v>
      </c>
      <c r="C7876">
        <v>63</v>
      </c>
      <c r="D7876">
        <v>1.9083333333333299E-2</v>
      </c>
      <c r="E7876">
        <v>0</v>
      </c>
      <c r="F7876">
        <f t="shared" si="615"/>
        <v>3.6417361111110982E-4</v>
      </c>
      <c r="G7876">
        <f t="shared" si="616"/>
        <v>-1.4530995912127177E-2</v>
      </c>
      <c r="I7876">
        <f t="shared" si="617"/>
        <v>1.9191098078434131E-5</v>
      </c>
      <c r="J7876">
        <f t="shared" si="618"/>
        <v>5.9544307877504054E-5</v>
      </c>
      <c r="L7876">
        <f t="shared" si="619"/>
        <v>-1.9083333333333299E-2</v>
      </c>
    </row>
    <row r="7877" spans="1:12" hidden="1">
      <c r="A7877" s="1">
        <v>42698.125</v>
      </c>
      <c r="B7877">
        <v>80.3333333333333</v>
      </c>
      <c r="C7877">
        <v>59</v>
      </c>
      <c r="D7877">
        <v>2.1333333333333301E-2</v>
      </c>
      <c r="E7877">
        <v>0</v>
      </c>
      <c r="F7877">
        <f t="shared" si="615"/>
        <v>4.5511111111110975E-4</v>
      </c>
      <c r="G7877">
        <f t="shared" si="616"/>
        <v>-1.2280995912127175E-2</v>
      </c>
      <c r="I7877">
        <f t="shared" si="617"/>
        <v>2.5007291769193183E-5</v>
      </c>
      <c r="J7877">
        <f t="shared" si="618"/>
        <v>6.2086634921404042E-5</v>
      </c>
      <c r="L7877">
        <f t="shared" si="619"/>
        <v>-2.1333333333333301E-2</v>
      </c>
    </row>
    <row r="7878" spans="1:12" hidden="1">
      <c r="A7878" s="1">
        <v>42698.166666666664</v>
      </c>
      <c r="B7878">
        <v>76.5</v>
      </c>
      <c r="C7878">
        <v>58.8333333333333</v>
      </c>
      <c r="D7878">
        <v>1.7666666666666601E-2</v>
      </c>
      <c r="E7878">
        <v>0</v>
      </c>
      <c r="F7878">
        <f t="shared" si="615"/>
        <v>3.1211111111110882E-4</v>
      </c>
      <c r="G7878">
        <f t="shared" si="616"/>
        <v>-1.5947662578793875E-2</v>
      </c>
      <c r="I7878">
        <f t="shared" si="617"/>
        <v>1.6005368613018212E-5</v>
      </c>
      <c r="J7878">
        <f t="shared" si="618"/>
        <v>5.7943583442455872E-5</v>
      </c>
      <c r="L7878">
        <f t="shared" si="619"/>
        <v>-1.7666666666666601E-2</v>
      </c>
    </row>
    <row r="7879" spans="1:12" hidden="1">
      <c r="A7879" s="1">
        <v>42698.208333333336</v>
      </c>
      <c r="B7879">
        <v>75.1666666666666</v>
      </c>
      <c r="C7879">
        <v>57.9166666666666</v>
      </c>
      <c r="D7879">
        <v>1.7249999999999901E-2</v>
      </c>
      <c r="E7879">
        <v>0</v>
      </c>
      <c r="F7879">
        <f t="shared" si="615"/>
        <v>2.9756249999999656E-4</v>
      </c>
      <c r="G7879">
        <f t="shared" si="616"/>
        <v>-1.6364329245460576E-2</v>
      </c>
      <c r="I7879">
        <f t="shared" si="617"/>
        <v>1.5135316971102128E-5</v>
      </c>
      <c r="J7879">
        <f t="shared" si="618"/>
        <v>5.7472782138029901E-5</v>
      </c>
      <c r="L7879">
        <f t="shared" si="619"/>
        <v>-1.7249999999999901E-2</v>
      </c>
    </row>
    <row r="7880" spans="1:12" hidden="1">
      <c r="A7880" s="1">
        <v>42698.25</v>
      </c>
      <c r="B7880">
        <v>83.1666666666666</v>
      </c>
      <c r="C7880">
        <v>60.25</v>
      </c>
      <c r="D7880">
        <v>2.2916666666666599E-2</v>
      </c>
      <c r="E7880">
        <v>0</v>
      </c>
      <c r="F7880">
        <f t="shared" si="615"/>
        <v>5.2517361111110799E-4</v>
      </c>
      <c r="G7880">
        <f t="shared" si="616"/>
        <v>-1.0697662578793878E-2</v>
      </c>
      <c r="I7880">
        <f t="shared" si="617"/>
        <v>2.9688587262879061E-5</v>
      </c>
      <c r="J7880">
        <f t="shared" si="618"/>
        <v>6.3875679878222521E-5</v>
      </c>
      <c r="L7880">
        <f t="shared" si="619"/>
        <v>-2.2916666666666599E-2</v>
      </c>
    </row>
    <row r="7881" spans="1:12" hidden="1">
      <c r="A7881" s="1">
        <v>42698.291666666664</v>
      </c>
      <c r="B7881">
        <v>136.583333333333</v>
      </c>
      <c r="C7881">
        <v>108.166666666666</v>
      </c>
      <c r="D7881">
        <v>2.8416666666666601E-2</v>
      </c>
      <c r="E7881">
        <v>0</v>
      </c>
      <c r="F7881">
        <f t="shared" si="615"/>
        <v>8.0750694444444067E-4</v>
      </c>
      <c r="G7881">
        <f t="shared" si="616"/>
        <v>-5.1976625787938761E-3</v>
      </c>
      <c r="I7881">
        <f t="shared" si="617"/>
        <v>5.0090459969847323E-5</v>
      </c>
      <c r="J7881">
        <f t="shared" si="618"/>
        <v>7.0090257096644729E-5</v>
      </c>
      <c r="L7881">
        <f t="shared" si="619"/>
        <v>-2.8416666666666601E-2</v>
      </c>
    </row>
    <row r="7882" spans="1:12" hidden="1">
      <c r="A7882" s="1">
        <v>42698.333333333336</v>
      </c>
      <c r="B7882">
        <v>158.666666666666</v>
      </c>
      <c r="C7882">
        <v>158.333333333333</v>
      </c>
      <c r="D7882">
        <v>4.5833333333333299E-3</v>
      </c>
      <c r="E7882">
        <v>0</v>
      </c>
      <c r="F7882">
        <f t="shared" si="615"/>
        <v>2.1006944444444412E-5</v>
      </c>
      <c r="G7882">
        <f t="shared" si="616"/>
        <v>-2.9030995912127149E-2</v>
      </c>
      <c r="I7882">
        <f t="shared" si="617"/>
        <v>8.0241617570035474E-7</v>
      </c>
      <c r="J7882">
        <f t="shared" si="618"/>
        <v>4.3160422483481901E-5</v>
      </c>
      <c r="L7882">
        <f t="shared" si="619"/>
        <v>-4.5833333333333299E-3</v>
      </c>
    </row>
    <row r="7883" spans="1:12" hidden="1">
      <c r="A7883" s="1">
        <v>42698.375</v>
      </c>
      <c r="B7883">
        <v>145.25</v>
      </c>
      <c r="C7883">
        <v>142.083333333333</v>
      </c>
      <c r="D7883">
        <v>3.3333333333333301E-3</v>
      </c>
      <c r="E7883">
        <v>0</v>
      </c>
      <c r="F7883">
        <f t="shared" si="615"/>
        <v>1.111111111111109E-5</v>
      </c>
      <c r="G7883">
        <f t="shared" si="616"/>
        <v>-3.0280995912127146E-2</v>
      </c>
      <c r="I7883">
        <f t="shared" si="617"/>
        <v>4.1052958420881923E-7</v>
      </c>
      <c r="J7883">
        <f t="shared" si="618"/>
        <v>4.1748018570204125E-5</v>
      </c>
      <c r="L7883">
        <f t="shared" si="619"/>
        <v>-3.3333333333333301E-3</v>
      </c>
    </row>
    <row r="7884" spans="1:12" hidden="1">
      <c r="A7884" s="1">
        <v>42698.416666666664</v>
      </c>
      <c r="B7884">
        <v>139.25</v>
      </c>
      <c r="C7884">
        <v>144.083333333333</v>
      </c>
      <c r="D7884">
        <v>1.16666666666666E-3</v>
      </c>
      <c r="E7884">
        <v>0</v>
      </c>
      <c r="F7884">
        <f t="shared" si="615"/>
        <v>1.3611111111110957E-6</v>
      </c>
      <c r="G7884">
        <f t="shared" si="616"/>
        <v>-3.2447662578793814E-2</v>
      </c>
      <c r="I7884">
        <f t="shared" si="617"/>
        <v>4.734079999150585E-8</v>
      </c>
      <c r="J7884">
        <f t="shared" si="618"/>
        <v>3.9299851787189316E-5</v>
      </c>
      <c r="L7884">
        <f t="shared" si="619"/>
        <v>-1.16666666666666E-3</v>
      </c>
    </row>
    <row r="7885" spans="1:12" hidden="1">
      <c r="A7885" s="1">
        <v>42698.458333333336</v>
      </c>
      <c r="B7885">
        <v>131.666666666666</v>
      </c>
      <c r="C7885">
        <v>142.333333333333</v>
      </c>
      <c r="D7885">
        <v>0</v>
      </c>
      <c r="E7885">
        <v>0</v>
      </c>
      <c r="F7885">
        <f t="shared" si="615"/>
        <v>0</v>
      </c>
      <c r="G7885">
        <f t="shared" si="616"/>
        <v>-3.3614329245460477E-2</v>
      </c>
      <c r="I7885">
        <f t="shared" si="617"/>
        <v>0</v>
      </c>
      <c r="J7885">
        <f t="shared" si="618"/>
        <v>3.7981608134796733E-5</v>
      </c>
      <c r="L7885">
        <f t="shared" si="619"/>
        <v>0</v>
      </c>
    </row>
    <row r="7886" spans="1:12" hidden="1">
      <c r="A7886" s="1">
        <v>42698.5</v>
      </c>
      <c r="B7886">
        <v>129</v>
      </c>
      <c r="C7886">
        <v>132.75</v>
      </c>
      <c r="D7886" s="2">
        <v>8.3333333333333303E-5</v>
      </c>
      <c r="E7886">
        <v>0</v>
      </c>
      <c r="F7886">
        <f t="shared" si="615"/>
        <v>6.9444444444444394E-9</v>
      </c>
      <c r="G7886">
        <f t="shared" si="616"/>
        <v>-3.3530995912127146E-2</v>
      </c>
      <c r="I7886">
        <f t="shared" si="617"/>
        <v>2.3401154568606795E-10</v>
      </c>
      <c r="J7886">
        <f t="shared" si="618"/>
        <v>3.8075768395681912E-5</v>
      </c>
      <c r="L7886">
        <f t="shared" si="619"/>
        <v>-8.3333333333333303E-5</v>
      </c>
    </row>
    <row r="7887" spans="1:12" hidden="1">
      <c r="A7887" s="1">
        <v>42698.541666666664</v>
      </c>
      <c r="B7887">
        <v>121.666666666666</v>
      </c>
      <c r="C7887">
        <v>127.666666666666</v>
      </c>
      <c r="D7887">
        <v>5.0000000000000001E-4</v>
      </c>
      <c r="E7887">
        <v>0</v>
      </c>
      <c r="F7887">
        <f t="shared" si="615"/>
        <v>2.4999999999999999E-7</v>
      </c>
      <c r="G7887">
        <f t="shared" si="616"/>
        <v>-3.3114329245460476E-2</v>
      </c>
      <c r="I7887">
        <f t="shared" si="617"/>
        <v>8.5285823113651182E-9</v>
      </c>
      <c r="J7887">
        <f t="shared" si="618"/>
        <v>3.8546569700107842E-5</v>
      </c>
      <c r="L7887">
        <f t="shared" si="619"/>
        <v>-5.0000000000000001E-4</v>
      </c>
    </row>
    <row r="7888" spans="1:12" hidden="1">
      <c r="A7888" s="1">
        <v>42698.583333333336</v>
      </c>
      <c r="B7888">
        <v>119.75</v>
      </c>
      <c r="C7888">
        <v>119</v>
      </c>
      <c r="D7888">
        <v>1.75E-3</v>
      </c>
      <c r="E7888">
        <v>0</v>
      </c>
      <c r="F7888">
        <f t="shared" si="615"/>
        <v>3.0625000000000003E-6</v>
      </c>
      <c r="G7888">
        <f t="shared" si="616"/>
        <v>-3.1864329245460475E-2</v>
      </c>
      <c r="I7888">
        <f t="shared" si="617"/>
        <v>1.0830325831422272E-7</v>
      </c>
      <c r="J7888">
        <f t="shared" si="618"/>
        <v>3.9958973613385618E-5</v>
      </c>
      <c r="L7888">
        <f t="shared" si="619"/>
        <v>-1.75E-3</v>
      </c>
    </row>
    <row r="7889" spans="1:12" hidden="1">
      <c r="A7889" s="1">
        <v>42698.625</v>
      </c>
      <c r="B7889">
        <v>117.75</v>
      </c>
      <c r="C7889">
        <v>116.166666666666</v>
      </c>
      <c r="D7889">
        <v>3.3333333333333301E-3</v>
      </c>
      <c r="E7889">
        <v>0</v>
      </c>
      <c r="F7889">
        <f t="shared" si="615"/>
        <v>1.111111111111109E-5</v>
      </c>
      <c r="G7889">
        <f t="shared" si="616"/>
        <v>-3.0280995912127146E-2</v>
      </c>
      <c r="I7889">
        <f t="shared" si="617"/>
        <v>4.1052958420881923E-7</v>
      </c>
      <c r="J7889">
        <f t="shared" si="618"/>
        <v>4.1748018570204125E-5</v>
      </c>
      <c r="L7889">
        <f t="shared" si="619"/>
        <v>-3.3333333333333301E-3</v>
      </c>
    </row>
    <row r="7890" spans="1:12" hidden="1">
      <c r="A7890" s="1">
        <v>42698.666666666664</v>
      </c>
      <c r="B7890">
        <v>112.916666666666</v>
      </c>
      <c r="C7890">
        <v>107.416666666666</v>
      </c>
      <c r="D7890">
        <v>6.9166666666666604E-3</v>
      </c>
      <c r="E7890">
        <v>0</v>
      </c>
      <c r="F7890">
        <f t="shared" si="615"/>
        <v>4.7840277777777691E-5</v>
      </c>
      <c r="G7890">
        <f t="shared" si="616"/>
        <v>-2.6697662578793815E-2</v>
      </c>
      <c r="I7890">
        <f t="shared" si="617"/>
        <v>1.9390141030461345E-6</v>
      </c>
      <c r="J7890">
        <f t="shared" si="618"/>
        <v>4.5796909788267075E-5</v>
      </c>
      <c r="L7890">
        <f t="shared" si="619"/>
        <v>-6.9166666666666604E-3</v>
      </c>
    </row>
    <row r="7891" spans="1:12" hidden="1">
      <c r="A7891" s="1">
        <v>42698.708333333336</v>
      </c>
      <c r="B7891">
        <v>117.333333333333</v>
      </c>
      <c r="C7891">
        <v>101.5</v>
      </c>
      <c r="D7891">
        <v>1.58333333333333E-2</v>
      </c>
      <c r="E7891">
        <v>0</v>
      </c>
      <c r="F7891">
        <f t="shared" si="615"/>
        <v>2.5069444444444336E-4</v>
      </c>
      <c r="G7891">
        <f t="shared" si="616"/>
        <v>-1.7780995912127177E-2</v>
      </c>
      <c r="I7891">
        <f t="shared" si="617"/>
        <v>1.2396254299266999E-5</v>
      </c>
      <c r="J7891">
        <f t="shared" si="618"/>
        <v>5.5872057702981841E-5</v>
      </c>
      <c r="L7891">
        <f t="shared" si="619"/>
        <v>-1.58333333333333E-2</v>
      </c>
    </row>
    <row r="7892" spans="1:12" hidden="1">
      <c r="A7892" s="1">
        <v>42698.75</v>
      </c>
      <c r="B7892">
        <v>125.083333333333</v>
      </c>
      <c r="C7892">
        <v>109.5</v>
      </c>
      <c r="D7892">
        <v>1.55833333333333E-2</v>
      </c>
      <c r="E7892">
        <v>0</v>
      </c>
      <c r="F7892">
        <f t="shared" si="615"/>
        <v>2.4284027777777672E-4</v>
      </c>
      <c r="G7892">
        <f t="shared" si="616"/>
        <v>-1.8030995912127177E-2</v>
      </c>
      <c r="I7892">
        <f t="shared" si="617"/>
        <v>1.1947174046651612E-5</v>
      </c>
      <c r="J7892">
        <f t="shared" si="618"/>
        <v>5.558957692032629E-5</v>
      </c>
      <c r="L7892">
        <f t="shared" si="619"/>
        <v>-1.55833333333333E-2</v>
      </c>
    </row>
    <row r="7893" spans="1:12" hidden="1">
      <c r="A7893" s="1">
        <v>42698.791666666664</v>
      </c>
      <c r="B7893">
        <v>133.416666666666</v>
      </c>
      <c r="C7893">
        <v>117.416666666666</v>
      </c>
      <c r="D7893">
        <v>1.6E-2</v>
      </c>
      <c r="E7893">
        <v>0</v>
      </c>
      <c r="F7893">
        <f t="shared" si="615"/>
        <v>2.5599999999999999E-4</v>
      </c>
      <c r="G7893">
        <f t="shared" si="616"/>
        <v>-1.7614329245460476E-2</v>
      </c>
      <c r="I7893">
        <f t="shared" si="617"/>
        <v>1.2701268286837881E-5</v>
      </c>
      <c r="J7893">
        <f t="shared" si="618"/>
        <v>5.6060378224752247E-5</v>
      </c>
      <c r="L7893">
        <f t="shared" si="619"/>
        <v>-1.6E-2</v>
      </c>
    </row>
    <row r="7894" spans="1:12" hidden="1">
      <c r="A7894" s="1">
        <v>42698.833333333336</v>
      </c>
      <c r="B7894">
        <v>138.666666666666</v>
      </c>
      <c r="C7894">
        <v>119.666666666666</v>
      </c>
      <c r="D7894">
        <v>1.9E-2</v>
      </c>
      <c r="E7894">
        <v>0</v>
      </c>
      <c r="F7894">
        <f t="shared" si="615"/>
        <v>3.6099999999999999E-4</v>
      </c>
      <c r="G7894">
        <f t="shared" si="616"/>
        <v>-1.4614329245460477E-2</v>
      </c>
      <c r="I7894">
        <f t="shared" si="617"/>
        <v>1.8993772857611231E-5</v>
      </c>
      <c r="J7894">
        <f t="shared" si="618"/>
        <v>5.9450147616618902E-5</v>
      </c>
      <c r="L7894">
        <f t="shared" si="619"/>
        <v>-1.9E-2</v>
      </c>
    </row>
    <row r="7895" spans="1:12" hidden="1">
      <c r="A7895" s="1">
        <v>42698.875</v>
      </c>
      <c r="B7895">
        <v>136.75</v>
      </c>
      <c r="C7895">
        <v>116.666666666666</v>
      </c>
      <c r="D7895">
        <v>2.00833333333333E-2</v>
      </c>
      <c r="E7895">
        <v>0</v>
      </c>
      <c r="F7895">
        <f t="shared" si="615"/>
        <v>4.0334027777777645E-4</v>
      </c>
      <c r="G7895">
        <f t="shared" si="616"/>
        <v>-1.3530995912127176E-2</v>
      </c>
      <c r="I7895">
        <f t="shared" si="617"/>
        <v>2.1658430140547992E-5</v>
      </c>
      <c r="J7895">
        <f t="shared" si="618"/>
        <v>6.0674231008126272E-5</v>
      </c>
      <c r="L7895">
        <f t="shared" si="619"/>
        <v>-2.00833333333333E-2</v>
      </c>
    </row>
    <row r="7896" spans="1:12" hidden="1">
      <c r="A7896" s="1">
        <v>42698.916666666664</v>
      </c>
      <c r="B7896">
        <v>118.166666666666</v>
      </c>
      <c r="C7896">
        <v>105.166666666666</v>
      </c>
      <c r="D7896">
        <v>1.2999999999999999E-2</v>
      </c>
      <c r="E7896">
        <v>0</v>
      </c>
      <c r="F7896">
        <f t="shared" si="615"/>
        <v>1.6899999999999999E-4</v>
      </c>
      <c r="G7896">
        <f t="shared" si="616"/>
        <v>-2.0614329245460479E-2</v>
      </c>
      <c r="I7896">
        <f t="shared" si="617"/>
        <v>7.8778216424828204E-6</v>
      </c>
      <c r="J7896">
        <f t="shared" si="618"/>
        <v>5.2670608832885585E-5</v>
      </c>
      <c r="L7896">
        <f t="shared" si="619"/>
        <v>-1.2999999999999999E-2</v>
      </c>
    </row>
    <row r="7897" spans="1:12" hidden="1">
      <c r="A7897" s="1">
        <v>42698.958333333336</v>
      </c>
      <c r="B7897">
        <v>112.5</v>
      </c>
      <c r="C7897">
        <v>99.1666666666666</v>
      </c>
      <c r="D7897">
        <v>1.3333333333333299E-2</v>
      </c>
      <c r="E7897">
        <v>0</v>
      </c>
      <c r="F7897">
        <f t="shared" si="615"/>
        <v>1.7777777777777686E-4</v>
      </c>
      <c r="G7897">
        <f t="shared" si="616"/>
        <v>-2.0280995912127175E-2</v>
      </c>
      <c r="I7897">
        <f t="shared" si="617"/>
        <v>8.3462511251188511E-6</v>
      </c>
      <c r="J7897">
        <f t="shared" si="618"/>
        <v>5.3047249876426288E-5</v>
      </c>
      <c r="L7897">
        <f t="shared" si="619"/>
        <v>-1.3333333333333299E-2</v>
      </c>
    </row>
    <row r="7898" spans="1:12" hidden="1">
      <c r="A7898" s="1">
        <v>42699</v>
      </c>
      <c r="B7898">
        <v>101.916666666666</v>
      </c>
      <c r="C7898">
        <v>89.3333333333333</v>
      </c>
      <c r="D7898">
        <v>1.35833333333333E-2</v>
      </c>
      <c r="E7898">
        <v>0</v>
      </c>
      <c r="F7898">
        <f t="shared" si="615"/>
        <v>1.8450694444444352E-4</v>
      </c>
      <c r="G7898">
        <f t="shared" si="616"/>
        <v>-2.0030995912127175E-2</v>
      </c>
      <c r="I7898">
        <f t="shared" si="617"/>
        <v>8.7082965073330943E-6</v>
      </c>
      <c r="J7898">
        <f t="shared" si="618"/>
        <v>5.3329730659081846E-5</v>
      </c>
      <c r="L7898">
        <f t="shared" si="619"/>
        <v>-1.35833333333333E-2</v>
      </c>
    </row>
    <row r="7899" spans="1:12" hidden="1">
      <c r="A7899" s="1">
        <v>42699.041666666664</v>
      </c>
      <c r="B7899">
        <v>89.3333333333333</v>
      </c>
      <c r="C7899">
        <v>67.5833333333333</v>
      </c>
      <c r="D7899">
        <v>2.1749999999999999E-2</v>
      </c>
      <c r="E7899">
        <v>0</v>
      </c>
      <c r="F7899">
        <f t="shared" si="615"/>
        <v>4.7306249999999996E-4</v>
      </c>
      <c r="G7899">
        <f t="shared" si="616"/>
        <v>-1.1864329245460478E-2</v>
      </c>
      <c r="I7899">
        <f t="shared" si="617"/>
        <v>2.6190788003680643E-5</v>
      </c>
      <c r="J7899">
        <f t="shared" si="618"/>
        <v>6.2557436225830012E-5</v>
      </c>
      <c r="L7899">
        <f t="shared" si="619"/>
        <v>-2.1749999999999999E-2</v>
      </c>
    </row>
    <row r="7900" spans="1:12" hidden="1">
      <c r="A7900" s="1">
        <v>42699.083333333336</v>
      </c>
      <c r="B7900">
        <v>83.1666666666666</v>
      </c>
      <c r="C7900">
        <v>63</v>
      </c>
      <c r="D7900">
        <v>2.01666666666666E-2</v>
      </c>
      <c r="E7900">
        <v>0</v>
      </c>
      <c r="F7900">
        <f t="shared" si="615"/>
        <v>4.0669444444444179E-4</v>
      </c>
      <c r="G7900">
        <f t="shared" si="616"/>
        <v>-1.3447662578793877E-2</v>
      </c>
      <c r="I7900">
        <f t="shared" si="617"/>
        <v>2.1872432254151316E-5</v>
      </c>
      <c r="J7900">
        <f t="shared" si="618"/>
        <v>6.0768391269011424E-5</v>
      </c>
      <c r="L7900">
        <f t="shared" si="619"/>
        <v>-2.01666666666666E-2</v>
      </c>
    </row>
    <row r="7901" spans="1:12" hidden="1">
      <c r="A7901" s="1">
        <v>42699.125</v>
      </c>
      <c r="B7901">
        <v>80.25</v>
      </c>
      <c r="C7901">
        <v>59</v>
      </c>
      <c r="D7901">
        <v>2.1250000000000002E-2</v>
      </c>
      <c r="E7901">
        <v>0</v>
      </c>
      <c r="F7901">
        <f t="shared" si="615"/>
        <v>4.5156250000000009E-4</v>
      </c>
      <c r="G7901">
        <f t="shared" si="616"/>
        <v>-1.2364329245460475E-2</v>
      </c>
      <c r="I7901">
        <f t="shared" si="617"/>
        <v>2.477467367490325E-5</v>
      </c>
      <c r="J7901">
        <f t="shared" si="618"/>
        <v>6.1992474660518896E-5</v>
      </c>
      <c r="L7901">
        <f t="shared" si="619"/>
        <v>-2.1250000000000002E-2</v>
      </c>
    </row>
    <row r="7902" spans="1:12" hidden="1">
      <c r="A7902" s="1">
        <v>42699.166666666664</v>
      </c>
      <c r="B7902">
        <v>77.0833333333333</v>
      </c>
      <c r="C7902">
        <v>58.8333333333333</v>
      </c>
      <c r="D7902">
        <v>1.8249999999999999E-2</v>
      </c>
      <c r="E7902">
        <v>0</v>
      </c>
      <c r="F7902">
        <f t="shared" si="615"/>
        <v>3.3306249999999997E-4</v>
      </c>
      <c r="G7902">
        <f t="shared" si="616"/>
        <v>-1.5364329245460478E-2</v>
      </c>
      <c r="I7902">
        <f t="shared" si="617"/>
        <v>1.7274063159316177E-5</v>
      </c>
      <c r="J7902">
        <f t="shared" si="618"/>
        <v>5.8602705268652235E-5</v>
      </c>
      <c r="L7902">
        <f t="shared" si="619"/>
        <v>-1.8249999999999999E-2</v>
      </c>
    </row>
    <row r="7903" spans="1:12" hidden="1">
      <c r="A7903" s="1">
        <v>42699.208333333336</v>
      </c>
      <c r="B7903">
        <v>75.4166666666666</v>
      </c>
      <c r="C7903">
        <v>57.9166666666666</v>
      </c>
      <c r="D7903">
        <v>1.7499999999999901E-2</v>
      </c>
      <c r="E7903">
        <v>0</v>
      </c>
      <c r="F7903">
        <f t="shared" si="615"/>
        <v>3.0624999999999652E-4</v>
      </c>
      <c r="G7903">
        <f t="shared" si="616"/>
        <v>-1.6114329245460576E-2</v>
      </c>
      <c r="I7903">
        <f t="shared" si="617"/>
        <v>1.5653763331422062E-5</v>
      </c>
      <c r="J7903">
        <f t="shared" si="618"/>
        <v>5.7755262920685459E-5</v>
      </c>
      <c r="L7903">
        <f t="shared" si="619"/>
        <v>-1.7499999999999901E-2</v>
      </c>
    </row>
    <row r="7904" spans="1:12" hidden="1">
      <c r="A7904" s="1">
        <v>42699.25</v>
      </c>
      <c r="B7904">
        <v>82.1666666666666</v>
      </c>
      <c r="C7904">
        <v>60.25</v>
      </c>
      <c r="D7904">
        <v>2.1916666666666602E-2</v>
      </c>
      <c r="E7904">
        <v>0</v>
      </c>
      <c r="F7904">
        <f t="shared" si="615"/>
        <v>4.8034027777777496E-4</v>
      </c>
      <c r="G7904">
        <f t="shared" si="616"/>
        <v>-1.1697662578793875E-2</v>
      </c>
      <c r="I7904">
        <f t="shared" si="617"/>
        <v>2.6673774001707609E-5</v>
      </c>
      <c r="J7904">
        <f t="shared" si="618"/>
        <v>6.2745756747600303E-5</v>
      </c>
      <c r="L7904">
        <f t="shared" si="619"/>
        <v>-2.1916666666666602E-2</v>
      </c>
    </row>
    <row r="7905" spans="1:12" hidden="1">
      <c r="A7905" s="1">
        <v>42699.291666666664</v>
      </c>
      <c r="B7905">
        <v>130.916666666666</v>
      </c>
      <c r="C7905">
        <v>108.166666666666</v>
      </c>
      <c r="D7905">
        <v>2.2749999999999999E-2</v>
      </c>
      <c r="E7905">
        <v>0</v>
      </c>
      <c r="F7905">
        <f t="shared" si="615"/>
        <v>5.1756250000000001E-4</v>
      </c>
      <c r="G7905">
        <f t="shared" si="616"/>
        <v>-1.0864329245460477E-2</v>
      </c>
      <c r="I7905">
        <f t="shared" si="617"/>
        <v>2.9172063155103639E-5</v>
      </c>
      <c r="J7905">
        <f t="shared" si="618"/>
        <v>6.3687359356452231E-5</v>
      </c>
      <c r="L7905">
        <f t="shared" si="619"/>
        <v>-2.2749999999999999E-2</v>
      </c>
    </row>
    <row r="7906" spans="1:12" hidden="1">
      <c r="A7906" s="1">
        <v>42699.333333333336</v>
      </c>
      <c r="B7906">
        <v>160.333333333333</v>
      </c>
      <c r="C7906">
        <v>158.333333333333</v>
      </c>
      <c r="D7906">
        <v>4.4166666666666599E-3</v>
      </c>
      <c r="E7906">
        <v>0</v>
      </c>
      <c r="F7906">
        <f t="shared" si="615"/>
        <v>1.9506944444444386E-5</v>
      </c>
      <c r="G7906">
        <f t="shared" si="616"/>
        <v>-2.9197662578793818E-2</v>
      </c>
      <c r="I7906">
        <f t="shared" si="617"/>
        <v>7.4186852442475558E-7</v>
      </c>
      <c r="J7906">
        <f t="shared" si="618"/>
        <v>4.2972101961711529E-5</v>
      </c>
      <c r="L7906">
        <f t="shared" si="619"/>
        <v>-4.4166666666666599E-3</v>
      </c>
    </row>
    <row r="7907" spans="1:12" hidden="1">
      <c r="A7907" s="1">
        <v>42699.375</v>
      </c>
      <c r="B7907">
        <v>147.75</v>
      </c>
      <c r="C7907">
        <v>142.083333333333</v>
      </c>
      <c r="D7907">
        <v>5.6666666666666601E-3</v>
      </c>
      <c r="E7907">
        <v>0</v>
      </c>
      <c r="F7907">
        <f t="shared" si="615"/>
        <v>3.2111111111111039E-5</v>
      </c>
      <c r="G7907">
        <f t="shared" si="616"/>
        <v>-2.7947662578793817E-2</v>
      </c>
      <c r="I7907">
        <f t="shared" si="617"/>
        <v>1.261356424289413E-6</v>
      </c>
      <c r="J7907">
        <f t="shared" si="618"/>
        <v>4.4384505874989306E-5</v>
      </c>
      <c r="L7907">
        <f t="shared" si="619"/>
        <v>-5.6666666666666601E-3</v>
      </c>
    </row>
    <row r="7908" spans="1:12" hidden="1">
      <c r="A7908" s="1">
        <v>42699.416666666664</v>
      </c>
      <c r="B7908">
        <v>143.5</v>
      </c>
      <c r="C7908">
        <v>144.083333333333</v>
      </c>
      <c r="D7908">
        <v>2.5833333333333298E-3</v>
      </c>
      <c r="E7908">
        <v>0</v>
      </c>
      <c r="F7908">
        <f t="shared" si="615"/>
        <v>6.6736111111110927E-6</v>
      </c>
      <c r="G7908">
        <f t="shared" si="616"/>
        <v>-3.1030995912127147E-2</v>
      </c>
      <c r="I7908">
        <f t="shared" si="617"/>
        <v>2.4156912318208859E-7</v>
      </c>
      <c r="J7908">
        <f t="shared" si="618"/>
        <v>4.0900576222237465E-5</v>
      </c>
      <c r="L7908">
        <f t="shared" si="619"/>
        <v>-2.5833333333333298E-3</v>
      </c>
    </row>
    <row r="7909" spans="1:12" hidden="1">
      <c r="A7909" s="1">
        <v>42699.458333333336</v>
      </c>
      <c r="B7909">
        <v>135.833333333333</v>
      </c>
      <c r="C7909">
        <v>142.333333333333</v>
      </c>
      <c r="D7909">
        <v>0</v>
      </c>
      <c r="E7909">
        <v>0</v>
      </c>
      <c r="F7909">
        <f t="shared" si="615"/>
        <v>0</v>
      </c>
      <c r="G7909">
        <f t="shared" si="616"/>
        <v>-3.3614329245460477E-2</v>
      </c>
      <c r="I7909">
        <f t="shared" si="617"/>
        <v>0</v>
      </c>
      <c r="J7909">
        <f t="shared" si="618"/>
        <v>3.7981608134796733E-5</v>
      </c>
      <c r="L7909">
        <f t="shared" si="619"/>
        <v>0</v>
      </c>
    </row>
    <row r="7910" spans="1:12" hidden="1">
      <c r="A7910" s="1">
        <v>42699.5</v>
      </c>
      <c r="B7910">
        <v>132.916666666666</v>
      </c>
      <c r="C7910">
        <v>132.75</v>
      </c>
      <c r="D7910">
        <v>1.6666666666666601E-3</v>
      </c>
      <c r="E7910">
        <v>0</v>
      </c>
      <c r="F7910">
        <f t="shared" si="615"/>
        <v>2.7777777777777559E-6</v>
      </c>
      <c r="G7910">
        <f t="shared" si="616"/>
        <v>-3.194766257879382E-2</v>
      </c>
      <c r="I7910">
        <f t="shared" si="617"/>
        <v>9.8002766422574592E-8</v>
      </c>
      <c r="J7910">
        <f t="shared" si="618"/>
        <v>3.9864813352500419E-5</v>
      </c>
      <c r="L7910">
        <f t="shared" si="619"/>
        <v>-1.6666666666666601E-3</v>
      </c>
    </row>
    <row r="7911" spans="1:12" hidden="1">
      <c r="A7911" s="1">
        <v>42699.541666666664</v>
      </c>
      <c r="B7911">
        <v>124.666666666666</v>
      </c>
      <c r="C7911">
        <v>127.666666666666</v>
      </c>
      <c r="D7911">
        <v>5.8333333333333295E-4</v>
      </c>
      <c r="E7911">
        <v>0</v>
      </c>
      <c r="F7911">
        <f t="shared" si="615"/>
        <v>3.4027777777777732E-7</v>
      </c>
      <c r="G7911">
        <f t="shared" si="616"/>
        <v>-3.3030995912127145E-2</v>
      </c>
      <c r="I7911">
        <f t="shared" si="617"/>
        <v>1.1636704627506211E-8</v>
      </c>
      <c r="J7911">
        <f t="shared" si="618"/>
        <v>3.8640729960993028E-5</v>
      </c>
      <c r="L7911">
        <f t="shared" si="619"/>
        <v>-5.8333333333333295E-4</v>
      </c>
    </row>
    <row r="7912" spans="1:12" hidden="1">
      <c r="A7912" s="1">
        <v>42699.583333333336</v>
      </c>
      <c r="B7912">
        <v>121.166666666666</v>
      </c>
      <c r="C7912">
        <v>119</v>
      </c>
      <c r="D7912">
        <v>2.7499999999999998E-3</v>
      </c>
      <c r="E7912">
        <v>0</v>
      </c>
      <c r="F7912">
        <f t="shared" si="615"/>
        <v>7.5624999999999992E-6</v>
      </c>
      <c r="G7912">
        <f t="shared" si="616"/>
        <v>-3.0864329245460478E-2</v>
      </c>
      <c r="I7912">
        <f t="shared" si="617"/>
        <v>2.7500523991879486E-7</v>
      </c>
      <c r="J7912">
        <f t="shared" si="618"/>
        <v>4.1088896744007837E-5</v>
      </c>
      <c r="L7912">
        <f t="shared" si="619"/>
        <v>-2.7499999999999998E-3</v>
      </c>
    </row>
    <row r="7913" spans="1:12" hidden="1">
      <c r="A7913" s="1">
        <v>42699.625</v>
      </c>
      <c r="B7913">
        <v>118.166666666666</v>
      </c>
      <c r="C7913">
        <v>116.166666666666</v>
      </c>
      <c r="D7913">
        <v>4.0833333333333303E-3</v>
      </c>
      <c r="E7913">
        <v>0</v>
      </c>
      <c r="F7913">
        <f t="shared" si="615"/>
        <v>1.6673611111111088E-5</v>
      </c>
      <c r="G7913">
        <f t="shared" si="616"/>
        <v>-2.9530995912127146E-2</v>
      </c>
      <c r="I7913">
        <f t="shared" si="617"/>
        <v>6.2855616563669298E-7</v>
      </c>
      <c r="J7913">
        <f t="shared" si="618"/>
        <v>4.2595460918170792E-5</v>
      </c>
      <c r="L7913">
        <f t="shared" si="619"/>
        <v>-4.0833333333333303E-3</v>
      </c>
    </row>
    <row r="7914" spans="1:12" hidden="1">
      <c r="A7914" s="1">
        <v>42699.666666666664</v>
      </c>
      <c r="B7914">
        <v>116.75</v>
      </c>
      <c r="C7914">
        <v>107.416666666666</v>
      </c>
      <c r="D7914">
        <v>9.41666666666666E-3</v>
      </c>
      <c r="E7914">
        <v>0</v>
      </c>
      <c r="F7914">
        <f t="shared" si="615"/>
        <v>8.8673611111110984E-5</v>
      </c>
      <c r="G7914">
        <f t="shared" si="616"/>
        <v>-2.4197662578793817E-2</v>
      </c>
      <c r="I7914">
        <f t="shared" si="617"/>
        <v>3.8157137972357688E-6</v>
      </c>
      <c r="J7914">
        <f t="shared" si="618"/>
        <v>4.8621717614822628E-5</v>
      </c>
      <c r="L7914">
        <f t="shared" si="619"/>
        <v>-9.41666666666666E-3</v>
      </c>
    </row>
    <row r="7915" spans="1:12" hidden="1">
      <c r="A7915" s="1">
        <v>42699.708333333336</v>
      </c>
      <c r="B7915">
        <v>115.666666666666</v>
      </c>
      <c r="C7915">
        <v>101.5</v>
      </c>
      <c r="D7915">
        <v>1.41666666666666E-2</v>
      </c>
      <c r="E7915">
        <v>0</v>
      </c>
      <c r="F7915">
        <f t="shared" si="615"/>
        <v>2.0069444444444255E-4</v>
      </c>
      <c r="G7915">
        <f t="shared" si="616"/>
        <v>-1.9447662578793878E-2</v>
      </c>
      <c r="I7915">
        <f t="shared" si="617"/>
        <v>9.5893804295865238E-6</v>
      </c>
      <c r="J7915">
        <f t="shared" si="618"/>
        <v>5.3988852485278101E-5</v>
      </c>
      <c r="L7915">
        <f t="shared" si="619"/>
        <v>-1.41666666666666E-2</v>
      </c>
    </row>
    <row r="7916" spans="1:12" hidden="1">
      <c r="A7916" s="1">
        <v>42699.75</v>
      </c>
      <c r="B7916">
        <v>124.083333333333</v>
      </c>
      <c r="C7916">
        <v>109.5</v>
      </c>
      <c r="D7916">
        <v>1.4583333333333301E-2</v>
      </c>
      <c r="E7916">
        <v>0</v>
      </c>
      <c r="F7916">
        <f t="shared" si="615"/>
        <v>2.1267361111111015E-4</v>
      </c>
      <c r="G7916">
        <f t="shared" si="616"/>
        <v>-1.9030995912127174E-2</v>
      </c>
      <c r="I7916">
        <f t="shared" si="617"/>
        <v>1.0250370947746895E-5</v>
      </c>
      <c r="J7916">
        <f t="shared" si="618"/>
        <v>5.4459653789704064E-5</v>
      </c>
      <c r="L7916">
        <f t="shared" si="619"/>
        <v>-1.4583333333333301E-2</v>
      </c>
    </row>
    <row r="7917" spans="1:12" hidden="1">
      <c r="A7917" s="1">
        <v>42699.791666666664</v>
      </c>
      <c r="B7917">
        <v>130.333333333333</v>
      </c>
      <c r="C7917">
        <v>117.416666666666</v>
      </c>
      <c r="D7917">
        <v>1.2916666666666601E-2</v>
      </c>
      <c r="E7917">
        <v>0</v>
      </c>
      <c r="F7917">
        <f t="shared" si="615"/>
        <v>1.6684027777777606E-4</v>
      </c>
      <c r="G7917">
        <f t="shared" si="616"/>
        <v>-2.0697662578793876E-2</v>
      </c>
      <c r="I7917">
        <f t="shared" si="617"/>
        <v>7.7632442832558432E-6</v>
      </c>
      <c r="J7917">
        <f t="shared" si="618"/>
        <v>5.2576448572000324E-5</v>
      </c>
      <c r="L7917">
        <f t="shared" si="619"/>
        <v>-1.2916666666666601E-2</v>
      </c>
    </row>
    <row r="7918" spans="1:12" hidden="1">
      <c r="A7918" s="1">
        <v>42699.833333333336</v>
      </c>
      <c r="B7918">
        <v>126.75</v>
      </c>
      <c r="C7918">
        <v>119.666666666666</v>
      </c>
      <c r="D7918">
        <v>7.0833333333333304E-3</v>
      </c>
      <c r="E7918">
        <v>0</v>
      </c>
      <c r="F7918">
        <f t="shared" si="615"/>
        <v>5.0173611111111072E-5</v>
      </c>
      <c r="G7918">
        <f t="shared" si="616"/>
        <v>-2.6530995912127146E-2</v>
      </c>
      <c r="I7918">
        <f t="shared" si="617"/>
        <v>2.041948695359618E-6</v>
      </c>
      <c r="J7918">
        <f t="shared" si="618"/>
        <v>4.5985230310037454E-5</v>
      </c>
      <c r="L7918">
        <f t="shared" si="619"/>
        <v>-7.0833333333333304E-3</v>
      </c>
    </row>
    <row r="7919" spans="1:12" hidden="1">
      <c r="A7919" s="1">
        <v>42699.875</v>
      </c>
      <c r="B7919">
        <v>116.583333333333</v>
      </c>
      <c r="C7919">
        <v>116.666666666666</v>
      </c>
      <c r="D7919">
        <v>1.08333333333333E-3</v>
      </c>
      <c r="E7919">
        <v>0</v>
      </c>
      <c r="F7919">
        <f t="shared" si="615"/>
        <v>1.1736111111111039E-6</v>
      </c>
      <c r="G7919">
        <f t="shared" si="616"/>
        <v>-3.2530995912127145E-2</v>
      </c>
      <c r="I7919">
        <f t="shared" si="617"/>
        <v>4.0721562332056369E-8</v>
      </c>
      <c r="J7919">
        <f t="shared" si="618"/>
        <v>3.9205691526304137E-5</v>
      </c>
      <c r="L7919">
        <f t="shared" si="619"/>
        <v>-1.08333333333333E-3</v>
      </c>
    </row>
    <row r="7920" spans="1:12" hidden="1">
      <c r="A7920" s="1">
        <v>42699.916666666664</v>
      </c>
      <c r="B7920">
        <v>110.75</v>
      </c>
      <c r="C7920">
        <v>105.166666666666</v>
      </c>
      <c r="D7920">
        <v>5.5833333333333299E-3</v>
      </c>
      <c r="E7920">
        <v>0</v>
      </c>
      <c r="F7920">
        <f t="shared" si="615"/>
        <v>3.1173611111111071E-5</v>
      </c>
      <c r="G7920">
        <f t="shared" si="616"/>
        <v>-2.8030995912127148E-2</v>
      </c>
      <c r="I7920">
        <f t="shared" si="617"/>
        <v>1.2219326896958691E-6</v>
      </c>
      <c r="J7920">
        <f t="shared" si="618"/>
        <v>4.429034561410412E-5</v>
      </c>
      <c r="L7920">
        <f t="shared" si="619"/>
        <v>-5.5833333333333299E-3</v>
      </c>
    </row>
    <row r="7921" spans="1:12" hidden="1">
      <c r="A7921" s="1">
        <v>42699.958333333336</v>
      </c>
      <c r="B7921">
        <v>108.833333333333</v>
      </c>
      <c r="C7921">
        <v>99.1666666666666</v>
      </c>
      <c r="D7921">
        <v>9.6666666666666602E-3</v>
      </c>
      <c r="E7921">
        <v>0</v>
      </c>
      <c r="F7921">
        <f t="shared" si="615"/>
        <v>9.3444444444444323E-5</v>
      </c>
      <c r="G7921">
        <f t="shared" si="616"/>
        <v>-2.3947662578793816E-2</v>
      </c>
      <c r="I7921">
        <f t="shared" si="617"/>
        <v>4.0443686180109861E-6</v>
      </c>
      <c r="J7921">
        <f t="shared" si="618"/>
        <v>4.8904198397478186E-5</v>
      </c>
      <c r="L7921">
        <f t="shared" si="619"/>
        <v>-9.6666666666666602E-3</v>
      </c>
    </row>
    <row r="7922" spans="1:12" hidden="1">
      <c r="A7922" s="1">
        <v>42700</v>
      </c>
      <c r="B7922">
        <v>100.666666666666</v>
      </c>
      <c r="C7922">
        <v>89.3333333333333</v>
      </c>
      <c r="D7922">
        <v>1.19166666666666E-2</v>
      </c>
      <c r="E7922">
        <v>0</v>
      </c>
      <c r="F7922">
        <f t="shared" si="615"/>
        <v>1.4200694444444284E-4</v>
      </c>
      <c r="G7922">
        <f t="shared" si="616"/>
        <v>-2.1697662578793877E-2</v>
      </c>
      <c r="I7922">
        <f t="shared" si="617"/>
        <v>6.4657176069935835E-6</v>
      </c>
      <c r="J7922">
        <f t="shared" si="618"/>
        <v>5.1446525441378106E-5</v>
      </c>
      <c r="L7922">
        <f t="shared" si="619"/>
        <v>-1.19166666666666E-2</v>
      </c>
    </row>
    <row r="7923" spans="1:12" hidden="1">
      <c r="A7923" s="1">
        <v>42700.041666666664</v>
      </c>
      <c r="B7923">
        <v>89.5</v>
      </c>
      <c r="C7923">
        <v>67.5833333333333</v>
      </c>
      <c r="D7923">
        <v>2.1916666666666602E-2</v>
      </c>
      <c r="E7923">
        <v>0</v>
      </c>
      <c r="F7923">
        <f t="shared" si="615"/>
        <v>4.8034027777777496E-4</v>
      </c>
      <c r="G7923">
        <f t="shared" si="616"/>
        <v>-1.1697662578793875E-2</v>
      </c>
      <c r="I7923">
        <f t="shared" si="617"/>
        <v>2.6673774001707609E-5</v>
      </c>
      <c r="J7923">
        <f t="shared" si="618"/>
        <v>6.2745756747600303E-5</v>
      </c>
      <c r="L7923">
        <f t="shared" si="619"/>
        <v>-2.1916666666666602E-2</v>
      </c>
    </row>
    <row r="7924" spans="1:12" hidden="1">
      <c r="A7924" s="1">
        <v>42700.083333333336</v>
      </c>
      <c r="B7924">
        <v>85.1666666666666</v>
      </c>
      <c r="C7924">
        <v>63</v>
      </c>
      <c r="D7924">
        <v>2.2166666666666598E-2</v>
      </c>
      <c r="E7924">
        <v>0</v>
      </c>
      <c r="F7924">
        <f t="shared" si="615"/>
        <v>4.9136111111110811E-4</v>
      </c>
      <c r="G7924">
        <f t="shared" si="616"/>
        <v>-1.1447662578793878E-2</v>
      </c>
      <c r="I7924">
        <f t="shared" si="617"/>
        <v>2.7408612130266938E-5</v>
      </c>
      <c r="J7924">
        <f t="shared" si="618"/>
        <v>6.3028237530255861E-5</v>
      </c>
      <c r="L7924">
        <f t="shared" si="619"/>
        <v>-2.2166666666666598E-2</v>
      </c>
    </row>
    <row r="7925" spans="1:12" hidden="1">
      <c r="A7925" s="1">
        <v>42700.125</v>
      </c>
      <c r="B7925">
        <v>81.75</v>
      </c>
      <c r="C7925">
        <v>59</v>
      </c>
      <c r="D7925">
        <v>2.2749999999999999E-2</v>
      </c>
      <c r="E7925">
        <v>0</v>
      </c>
      <c r="F7925">
        <f t="shared" si="615"/>
        <v>5.1756250000000001E-4</v>
      </c>
      <c r="G7925">
        <f t="shared" si="616"/>
        <v>-1.0864329245460477E-2</v>
      </c>
      <c r="I7925">
        <f t="shared" si="617"/>
        <v>2.9172063155103639E-5</v>
      </c>
      <c r="J7925">
        <f t="shared" si="618"/>
        <v>6.3687359356452231E-5</v>
      </c>
      <c r="L7925">
        <f t="shared" si="619"/>
        <v>-2.2749999999999999E-2</v>
      </c>
    </row>
    <row r="7926" spans="1:12" hidden="1">
      <c r="A7926" s="1">
        <v>42700.166666666664</v>
      </c>
      <c r="B7926">
        <v>76.8333333333333</v>
      </c>
      <c r="C7926">
        <v>58.8333333333333</v>
      </c>
      <c r="D7926">
        <v>1.7999999999999999E-2</v>
      </c>
      <c r="E7926">
        <v>0</v>
      </c>
      <c r="F7926">
        <f t="shared" si="615"/>
        <v>3.2399999999999996E-4</v>
      </c>
      <c r="G7926">
        <f t="shared" si="616"/>
        <v>-1.5614329245460478E-2</v>
      </c>
      <c r="I7926">
        <f t="shared" si="617"/>
        <v>1.6723042675529189E-5</v>
      </c>
      <c r="J7926">
        <f t="shared" si="618"/>
        <v>5.8320224485996677E-5</v>
      </c>
      <c r="L7926">
        <f t="shared" si="619"/>
        <v>-1.7999999999999999E-2</v>
      </c>
    </row>
    <row r="7927" spans="1:12" hidden="1">
      <c r="A7927" s="1">
        <v>42700.208333333336</v>
      </c>
      <c r="B7927">
        <v>75.25</v>
      </c>
      <c r="C7927">
        <v>57.9166666666666</v>
      </c>
      <c r="D7927">
        <v>1.7333333333333301E-2</v>
      </c>
      <c r="E7927">
        <v>0</v>
      </c>
      <c r="F7927">
        <f t="shared" si="615"/>
        <v>3.0044444444444335E-4</v>
      </c>
      <c r="G7927">
        <f t="shared" si="616"/>
        <v>-1.6280995912127175E-2</v>
      </c>
      <c r="I7927">
        <f t="shared" si="617"/>
        <v>1.5306942179228654E-5</v>
      </c>
      <c r="J7927">
        <f t="shared" si="618"/>
        <v>5.7566942398915175E-5</v>
      </c>
      <c r="L7927">
        <f t="shared" si="619"/>
        <v>-1.7333333333333301E-2</v>
      </c>
    </row>
    <row r="7928" spans="1:12" hidden="1">
      <c r="A7928" s="1">
        <v>42700.25</v>
      </c>
      <c r="B7928">
        <v>77.1666666666666</v>
      </c>
      <c r="C7928">
        <v>60.25</v>
      </c>
      <c r="D7928">
        <v>1.6916666666666601E-2</v>
      </c>
      <c r="E7928">
        <v>0</v>
      </c>
      <c r="F7928">
        <f t="shared" si="615"/>
        <v>2.861736111111089E-4</v>
      </c>
      <c r="G7928">
        <f t="shared" si="616"/>
        <v>-1.6697662578793876E-2</v>
      </c>
      <c r="I7928">
        <f t="shared" si="617"/>
        <v>1.4460637573214088E-5</v>
      </c>
      <c r="J7928">
        <f t="shared" si="618"/>
        <v>5.7096141094489204E-5</v>
      </c>
      <c r="L7928">
        <f t="shared" si="619"/>
        <v>-1.6916666666666601E-2</v>
      </c>
    </row>
    <row r="7929" spans="1:12" hidden="1">
      <c r="A7929" s="1">
        <v>42700.291666666664</v>
      </c>
      <c r="B7929">
        <v>84.5833333333333</v>
      </c>
      <c r="C7929">
        <v>108.166666666666</v>
      </c>
      <c r="D7929">
        <v>1.33333333333333E-3</v>
      </c>
      <c r="E7929">
        <v>0</v>
      </c>
      <c r="F7929">
        <f t="shared" si="615"/>
        <v>1.7777777777777691E-6</v>
      </c>
      <c r="G7929">
        <f t="shared" si="616"/>
        <v>-3.2280995912127144E-2</v>
      </c>
      <c r="I7929">
        <f t="shared" si="617"/>
        <v>6.2129177917855351E-8</v>
      </c>
      <c r="J7929">
        <f t="shared" si="618"/>
        <v>3.9488172308959688E-5</v>
      </c>
      <c r="L7929">
        <f t="shared" si="619"/>
        <v>-1.33333333333333E-3</v>
      </c>
    </row>
    <row r="7930" spans="1:12" hidden="1">
      <c r="A7930" s="1">
        <v>42700.333333333336</v>
      </c>
      <c r="B7930">
        <v>109.083333333333</v>
      </c>
      <c r="C7930">
        <v>158.333333333333</v>
      </c>
      <c r="D7930">
        <v>0</v>
      </c>
      <c r="E7930">
        <v>0</v>
      </c>
      <c r="F7930">
        <f t="shared" si="615"/>
        <v>0</v>
      </c>
      <c r="G7930">
        <f t="shared" si="616"/>
        <v>-3.3614329245460477E-2</v>
      </c>
      <c r="I7930">
        <f t="shared" si="617"/>
        <v>0</v>
      </c>
      <c r="J7930">
        <f t="shared" si="618"/>
        <v>3.7981608134796733E-5</v>
      </c>
      <c r="L7930">
        <f t="shared" si="619"/>
        <v>0</v>
      </c>
    </row>
    <row r="7931" spans="1:12" hidden="1">
      <c r="A7931" s="1">
        <v>42700.375</v>
      </c>
      <c r="B7931">
        <v>141</v>
      </c>
      <c r="C7931">
        <v>142.083333333333</v>
      </c>
      <c r="D7931">
        <v>3.4166666666666599E-3</v>
      </c>
      <c r="E7931">
        <v>0</v>
      </c>
      <c r="F7931">
        <f t="shared" si="615"/>
        <v>1.1673611111111064E-5</v>
      </c>
      <c r="G7931">
        <f t="shared" si="616"/>
        <v>-3.0197662578793819E-2</v>
      </c>
      <c r="I7931">
        <f t="shared" si="617"/>
        <v>4.3228544533531574E-7</v>
      </c>
      <c r="J7931">
        <f t="shared" si="618"/>
        <v>4.1842178831089304E-5</v>
      </c>
      <c r="L7931">
        <f t="shared" si="619"/>
        <v>-3.4166666666666599E-3</v>
      </c>
    </row>
    <row r="7932" spans="1:12" hidden="1">
      <c r="A7932" s="1">
        <v>42700.416666666664</v>
      </c>
      <c r="B7932">
        <v>152.333333333333</v>
      </c>
      <c r="C7932">
        <v>144.083333333333</v>
      </c>
      <c r="D7932">
        <v>1.025E-2</v>
      </c>
      <c r="E7932">
        <v>0</v>
      </c>
      <c r="F7932">
        <f t="shared" si="615"/>
        <v>1.0506250000000001E-4</v>
      </c>
      <c r="G7932">
        <f t="shared" si="616"/>
        <v>-2.3364329245460475E-2</v>
      </c>
      <c r="I7932">
        <f t="shared" si="617"/>
        <v>4.6084960913511921E-6</v>
      </c>
      <c r="J7932">
        <f t="shared" si="618"/>
        <v>4.9563320223674488E-5</v>
      </c>
      <c r="L7932">
        <f t="shared" si="619"/>
        <v>-1.025E-2</v>
      </c>
    </row>
    <row r="7933" spans="1:12" hidden="1">
      <c r="A7933" s="1">
        <v>42700.458333333336</v>
      </c>
      <c r="B7933">
        <v>154.083333333333</v>
      </c>
      <c r="C7933">
        <v>142.333333333333</v>
      </c>
      <c r="D7933">
        <v>1.1749999999999899E-2</v>
      </c>
      <c r="E7933">
        <v>0</v>
      </c>
      <c r="F7933">
        <f t="shared" si="615"/>
        <v>1.3806249999999764E-4</v>
      </c>
      <c r="G7933">
        <f t="shared" si="616"/>
        <v>-2.1864329245460577E-2</v>
      </c>
      <c r="I7933">
        <f t="shared" si="617"/>
        <v>6.2631127064512665E-6</v>
      </c>
      <c r="J7933">
        <f t="shared" si="618"/>
        <v>5.12582049196077E-5</v>
      </c>
      <c r="L7933">
        <f t="shared" si="619"/>
        <v>-1.1749999999999899E-2</v>
      </c>
    </row>
    <row r="7934" spans="1:12" hidden="1">
      <c r="A7934" s="1">
        <v>42700.5</v>
      </c>
      <c r="B7934">
        <v>151.583333333333</v>
      </c>
      <c r="C7934">
        <v>132.75</v>
      </c>
      <c r="D7934">
        <v>1.8833333333333299E-2</v>
      </c>
      <c r="E7934">
        <v>0</v>
      </c>
      <c r="F7934">
        <f t="shared" si="615"/>
        <v>3.5469444444444318E-4</v>
      </c>
      <c r="G7934">
        <f t="shared" si="616"/>
        <v>-1.4780995912127178E-2</v>
      </c>
      <c r="I7934">
        <f t="shared" si="617"/>
        <v>1.8602894540794871E-5</v>
      </c>
      <c r="J7934">
        <f t="shared" si="618"/>
        <v>5.9261827094848496E-5</v>
      </c>
      <c r="L7934">
        <f t="shared" si="619"/>
        <v>-1.8833333333333299E-2</v>
      </c>
    </row>
    <row r="7935" spans="1:12" hidden="1">
      <c r="A7935" s="1">
        <v>42700.541666666664</v>
      </c>
      <c r="B7935">
        <v>144.916666666666</v>
      </c>
      <c r="C7935">
        <v>127.666666666666</v>
      </c>
      <c r="D7935">
        <v>1.7249999999999901E-2</v>
      </c>
      <c r="E7935">
        <v>0</v>
      </c>
      <c r="F7935">
        <f t="shared" si="615"/>
        <v>2.9756249999999656E-4</v>
      </c>
      <c r="G7935">
        <f t="shared" si="616"/>
        <v>-1.6364329245460576E-2</v>
      </c>
      <c r="I7935">
        <f t="shared" si="617"/>
        <v>1.5135316971102128E-5</v>
      </c>
      <c r="J7935">
        <f t="shared" si="618"/>
        <v>5.7472782138029901E-5</v>
      </c>
      <c r="L7935">
        <f t="shared" si="619"/>
        <v>-1.7249999999999901E-2</v>
      </c>
    </row>
    <row r="7936" spans="1:12" hidden="1">
      <c r="A7936" s="1">
        <v>42700.583333333336</v>
      </c>
      <c r="B7936">
        <v>136.583333333333</v>
      </c>
      <c r="C7936">
        <v>119</v>
      </c>
      <c r="D7936">
        <v>1.7583333333333302E-2</v>
      </c>
      <c r="E7936">
        <v>0</v>
      </c>
      <c r="F7936">
        <f t="shared" si="615"/>
        <v>3.0917361111111E-4</v>
      </c>
      <c r="G7936">
        <f t="shared" si="616"/>
        <v>-1.6030995912127175E-2</v>
      </c>
      <c r="I7936">
        <f t="shared" si="617"/>
        <v>1.5828966219933816E-5</v>
      </c>
      <c r="J7936">
        <f t="shared" si="618"/>
        <v>5.7849423181570726E-5</v>
      </c>
      <c r="L7936">
        <f t="shared" si="619"/>
        <v>-1.7583333333333302E-2</v>
      </c>
    </row>
    <row r="7937" spans="1:12" hidden="1">
      <c r="A7937" s="1">
        <v>42700.625</v>
      </c>
      <c r="B7937">
        <v>127.166666666666</v>
      </c>
      <c r="C7937">
        <v>116.166666666666</v>
      </c>
      <c r="D7937">
        <v>1.0999999999999999E-2</v>
      </c>
      <c r="E7937">
        <v>0</v>
      </c>
      <c r="F7937">
        <f t="shared" si="615"/>
        <v>1.2099999999999999E-4</v>
      </c>
      <c r="G7937">
        <f t="shared" si="616"/>
        <v>-2.2614329245460477E-2</v>
      </c>
      <c r="I7937">
        <f t="shared" si="617"/>
        <v>5.3983338387007171E-6</v>
      </c>
      <c r="J7937">
        <f t="shared" si="618"/>
        <v>5.0410762571641148E-5</v>
      </c>
      <c r="L7937">
        <f t="shared" si="619"/>
        <v>-1.0999999999999999E-2</v>
      </c>
    </row>
    <row r="7938" spans="1:12" hidden="1">
      <c r="A7938" s="1">
        <v>42700.666666666664</v>
      </c>
      <c r="B7938">
        <v>122.916666666666</v>
      </c>
      <c r="C7938">
        <v>107.416666666666</v>
      </c>
      <c r="D7938">
        <v>1.55E-2</v>
      </c>
      <c r="E7938">
        <v>0</v>
      </c>
      <c r="F7938">
        <f t="shared" si="615"/>
        <v>2.4024999999999999E-4</v>
      </c>
      <c r="G7938">
        <f t="shared" si="616"/>
        <v>-1.8114329245460477E-2</v>
      </c>
      <c r="I7938">
        <f t="shared" si="617"/>
        <v>1.1799717601221878E-5</v>
      </c>
      <c r="J7938">
        <f t="shared" si="618"/>
        <v>5.5495416659441137E-5</v>
      </c>
      <c r="L7938">
        <f t="shared" si="619"/>
        <v>-1.55E-2</v>
      </c>
    </row>
    <row r="7939" spans="1:12" hidden="1">
      <c r="A7939" s="1">
        <v>42700.708333333336</v>
      </c>
      <c r="B7939">
        <v>121.583333333333</v>
      </c>
      <c r="C7939">
        <v>101.5</v>
      </c>
      <c r="D7939">
        <v>2.00833333333333E-2</v>
      </c>
      <c r="E7939">
        <v>0</v>
      </c>
      <c r="F7939">
        <f t="shared" ref="F7939:F8002" si="620">(D7939-E7939)^2</f>
        <v>4.0334027777777645E-4</v>
      </c>
      <c r="G7939">
        <f t="shared" ref="G7939:G8002" si="621">D7939-(AVERAGE($D$2:$D$26305))</f>
        <v>-1.3530995912127176E-2</v>
      </c>
      <c r="I7939">
        <f t="shared" ref="I7939:I8002" si="622">(D7939+AVERAGE($D$2:$D$26305))*(E7939-D7939)^2</f>
        <v>2.1658430140547992E-5</v>
      </c>
      <c r="J7939">
        <f t="shared" ref="J7939:J8002" si="623">(D7939+AVERAGE($D$2:$D$26305))*(E7939-AVERAGE($D$2:$D$26305))^2</f>
        <v>6.0674231008126272E-5</v>
      </c>
      <c r="L7939">
        <f t="shared" ref="L7939:L8002" si="624">E7939-D7939</f>
        <v>-2.00833333333333E-2</v>
      </c>
    </row>
    <row r="7940" spans="1:12" hidden="1">
      <c r="A7940" s="1">
        <v>42700.75</v>
      </c>
      <c r="B7940">
        <v>125.25</v>
      </c>
      <c r="C7940">
        <v>109.5</v>
      </c>
      <c r="D7940">
        <v>1.575E-2</v>
      </c>
      <c r="E7940">
        <v>0</v>
      </c>
      <c r="F7940">
        <f t="shared" si="620"/>
        <v>2.4806250000000002E-4</v>
      </c>
      <c r="G7940">
        <f t="shared" si="621"/>
        <v>-1.7864329245460477E-2</v>
      </c>
      <c r="I7940">
        <f t="shared" si="622"/>
        <v>1.224543892345204E-5</v>
      </c>
      <c r="J7940">
        <f t="shared" si="623"/>
        <v>5.5777897442096689E-5</v>
      </c>
      <c r="L7940">
        <f t="shared" si="624"/>
        <v>-1.575E-2</v>
      </c>
    </row>
    <row r="7941" spans="1:12" hidden="1">
      <c r="A7941" s="1">
        <v>42700.791666666664</v>
      </c>
      <c r="B7941">
        <v>125.166666666666</v>
      </c>
      <c r="C7941">
        <v>117.416666666666</v>
      </c>
      <c r="D7941">
        <v>7.8333333333333293E-3</v>
      </c>
      <c r="E7941">
        <v>0</v>
      </c>
      <c r="F7941">
        <f t="shared" si="620"/>
        <v>6.1361111111111046E-5</v>
      </c>
      <c r="G7941">
        <f t="shared" si="621"/>
        <v>-2.5780995912127146E-2</v>
      </c>
      <c r="I7941">
        <f t="shared" si="622"/>
        <v>2.5432746287932063E-6</v>
      </c>
      <c r="J7941">
        <f t="shared" si="623"/>
        <v>4.6832672658004114E-5</v>
      </c>
      <c r="L7941">
        <f t="shared" si="624"/>
        <v>-7.8333333333333293E-3</v>
      </c>
    </row>
    <row r="7942" spans="1:12" hidden="1">
      <c r="A7942" s="1">
        <v>42700.833333333336</v>
      </c>
      <c r="B7942">
        <v>122.666666666666</v>
      </c>
      <c r="C7942">
        <v>119.666666666666</v>
      </c>
      <c r="D7942">
        <v>3.2499999999999999E-3</v>
      </c>
      <c r="E7942">
        <v>0</v>
      </c>
      <c r="F7942">
        <f t="shared" si="620"/>
        <v>1.0562499999999999E-5</v>
      </c>
      <c r="G7942">
        <f t="shared" si="621"/>
        <v>-3.0364329245460477E-2</v>
      </c>
      <c r="I7942">
        <f t="shared" si="622"/>
        <v>3.893794776551763E-7</v>
      </c>
      <c r="J7942">
        <f t="shared" si="623"/>
        <v>4.1653858309318952E-5</v>
      </c>
      <c r="L7942">
        <f t="shared" si="624"/>
        <v>-3.2499999999999999E-3</v>
      </c>
    </row>
    <row r="7943" spans="1:12" hidden="1">
      <c r="A7943" s="1">
        <v>42700.875</v>
      </c>
      <c r="B7943">
        <v>116.166666666666</v>
      </c>
      <c r="C7943">
        <v>116.666666666666</v>
      </c>
      <c r="D7943">
        <v>6.6666666666666599E-4</v>
      </c>
      <c r="E7943">
        <v>0</v>
      </c>
      <c r="F7943">
        <f t="shared" si="620"/>
        <v>4.4444444444444354E-7</v>
      </c>
      <c r="G7943">
        <f t="shared" si="621"/>
        <v>-3.2947662578793814E-2</v>
      </c>
      <c r="I7943">
        <f t="shared" si="622"/>
        <v>1.5235998183167587E-8</v>
      </c>
      <c r="J7943">
        <f t="shared" si="623"/>
        <v>3.8734890221878207E-5</v>
      </c>
      <c r="L7943">
        <f t="shared" si="624"/>
        <v>-6.6666666666666599E-4</v>
      </c>
    </row>
    <row r="7944" spans="1:12" hidden="1">
      <c r="A7944" s="1">
        <v>42700.916666666664</v>
      </c>
      <c r="B7944">
        <v>108.666666666666</v>
      </c>
      <c r="C7944">
        <v>105.166666666666</v>
      </c>
      <c r="D7944">
        <v>3.5000000000000001E-3</v>
      </c>
      <c r="E7944">
        <v>0</v>
      </c>
      <c r="F7944">
        <f t="shared" si="620"/>
        <v>1.2250000000000001E-5</v>
      </c>
      <c r="G7944">
        <f t="shared" si="621"/>
        <v>-3.0114329245460477E-2</v>
      </c>
      <c r="I7944">
        <f t="shared" si="622"/>
        <v>4.5465053325689094E-7</v>
      </c>
      <c r="J7944">
        <f t="shared" si="623"/>
        <v>4.1936339091974504E-5</v>
      </c>
      <c r="L7944">
        <f t="shared" si="624"/>
        <v>-3.5000000000000001E-3</v>
      </c>
    </row>
    <row r="7945" spans="1:12" hidden="1">
      <c r="A7945" s="1">
        <v>42700.958333333336</v>
      </c>
      <c r="B7945">
        <v>103.666666666666</v>
      </c>
      <c r="C7945">
        <v>99.1666666666666</v>
      </c>
      <c r="D7945">
        <v>4.4999999999999997E-3</v>
      </c>
      <c r="E7945">
        <v>0</v>
      </c>
      <c r="F7945">
        <f t="shared" si="620"/>
        <v>2.0249999999999998E-5</v>
      </c>
      <c r="G7945">
        <f t="shared" si="621"/>
        <v>-2.9114329245460476E-2</v>
      </c>
      <c r="I7945">
        <f t="shared" si="622"/>
        <v>7.718151672205745E-7</v>
      </c>
      <c r="J7945">
        <f t="shared" si="623"/>
        <v>4.3066262222596715E-5</v>
      </c>
      <c r="L7945">
        <f t="shared" si="624"/>
        <v>-4.4999999999999997E-3</v>
      </c>
    </row>
    <row r="7946" spans="1:12" hidden="1">
      <c r="A7946" s="1">
        <v>42701</v>
      </c>
      <c r="B7946">
        <v>101.083333333333</v>
      </c>
      <c r="C7946">
        <v>89.3333333333333</v>
      </c>
      <c r="D7946">
        <v>1.24999999999999E-2</v>
      </c>
      <c r="E7946">
        <v>0</v>
      </c>
      <c r="F7946">
        <f t="shared" si="620"/>
        <v>1.5624999999999751E-4</v>
      </c>
      <c r="G7946">
        <f t="shared" si="621"/>
        <v>-2.1114329245460577E-2</v>
      </c>
      <c r="I7946">
        <f t="shared" si="622"/>
        <v>7.205363944603069E-6</v>
      </c>
      <c r="J7946">
        <f t="shared" si="623"/>
        <v>5.2105647267574367E-5</v>
      </c>
      <c r="L7946">
        <f t="shared" si="624"/>
        <v>-1.24999999999999E-2</v>
      </c>
    </row>
    <row r="7947" spans="1:12" hidden="1">
      <c r="A7947" s="1">
        <v>42701.041666666664</v>
      </c>
      <c r="B7947">
        <v>92.6666666666666</v>
      </c>
      <c r="C7947">
        <v>67.5833333333333</v>
      </c>
      <c r="D7947">
        <v>2.5083333333333301E-2</v>
      </c>
      <c r="E7947">
        <v>0</v>
      </c>
      <c r="F7947">
        <f t="shared" si="620"/>
        <v>6.2917361111110954E-4</v>
      </c>
      <c r="G7947">
        <f t="shared" si="621"/>
        <v>-8.5309959121271754E-3</v>
      </c>
      <c r="I7947">
        <f t="shared" si="622"/>
        <v>3.6931020328481123E-5</v>
      </c>
      <c r="J7947">
        <f t="shared" si="623"/>
        <v>6.6323846661237371E-5</v>
      </c>
      <c r="L7947">
        <f t="shared" si="624"/>
        <v>-2.5083333333333301E-2</v>
      </c>
    </row>
    <row r="7948" spans="1:12" hidden="1">
      <c r="A7948" s="1">
        <v>42701.083333333336</v>
      </c>
      <c r="B7948">
        <v>86.5</v>
      </c>
      <c r="C7948">
        <v>63</v>
      </c>
      <c r="D7948">
        <v>2.35E-2</v>
      </c>
      <c r="E7948">
        <v>0</v>
      </c>
      <c r="F7948">
        <f t="shared" si="620"/>
        <v>5.5225000000000001E-4</v>
      </c>
      <c r="G7948">
        <f t="shared" si="621"/>
        <v>-1.0114329245460477E-2</v>
      </c>
      <c r="I7948">
        <f t="shared" si="622"/>
        <v>3.1541388325805548E-5</v>
      </c>
      <c r="J7948">
        <f t="shared" si="623"/>
        <v>6.4534801704418891E-5</v>
      </c>
      <c r="L7948">
        <f t="shared" si="624"/>
        <v>-2.35E-2</v>
      </c>
    </row>
    <row r="7949" spans="1:12" hidden="1">
      <c r="A7949" s="1">
        <v>42701.125</v>
      </c>
      <c r="B7949">
        <v>82.0833333333333</v>
      </c>
      <c r="C7949">
        <v>59</v>
      </c>
      <c r="D7949">
        <v>2.3083333333333299E-2</v>
      </c>
      <c r="E7949">
        <v>0</v>
      </c>
      <c r="F7949">
        <f t="shared" si="620"/>
        <v>5.3284027777777618E-4</v>
      </c>
      <c r="G7949">
        <f t="shared" si="621"/>
        <v>-1.0530995912127177E-2</v>
      </c>
      <c r="I7949">
        <f t="shared" si="622"/>
        <v>3.0210798277835101E-5</v>
      </c>
      <c r="J7949">
        <f t="shared" si="623"/>
        <v>6.406400039999292E-5</v>
      </c>
      <c r="L7949">
        <f t="shared" si="624"/>
        <v>-2.3083333333333299E-2</v>
      </c>
    </row>
    <row r="7950" spans="1:12" hidden="1">
      <c r="A7950" s="1">
        <v>42701.166666666664</v>
      </c>
      <c r="B7950">
        <v>76.9166666666666</v>
      </c>
      <c r="C7950">
        <v>58.8333333333333</v>
      </c>
      <c r="D7950">
        <v>1.8083333333333299E-2</v>
      </c>
      <c r="E7950">
        <v>0</v>
      </c>
      <c r="F7950">
        <f t="shared" si="620"/>
        <v>3.2700694444444319E-4</v>
      </c>
      <c r="G7950">
        <f t="shared" si="621"/>
        <v>-1.5530995912127178E-2</v>
      </c>
      <c r="I7950">
        <f t="shared" si="622"/>
        <v>1.6905494674811186E-5</v>
      </c>
      <c r="J7950">
        <f t="shared" si="623"/>
        <v>5.8414384746881829E-5</v>
      </c>
      <c r="L7950">
        <f t="shared" si="624"/>
        <v>-1.8083333333333299E-2</v>
      </c>
    </row>
    <row r="7951" spans="1:12" hidden="1">
      <c r="A7951" s="1">
        <v>42701.208333333336</v>
      </c>
      <c r="B7951">
        <v>75.1666666666666</v>
      </c>
      <c r="C7951">
        <v>57.9166666666666</v>
      </c>
      <c r="D7951">
        <v>1.7249999999999901E-2</v>
      </c>
      <c r="E7951">
        <v>0</v>
      </c>
      <c r="F7951">
        <f t="shared" si="620"/>
        <v>2.9756249999999656E-4</v>
      </c>
      <c r="G7951">
        <f t="shared" si="621"/>
        <v>-1.6364329245460576E-2</v>
      </c>
      <c r="I7951">
        <f t="shared" si="622"/>
        <v>1.5135316971102128E-5</v>
      </c>
      <c r="J7951">
        <f t="shared" si="623"/>
        <v>5.7472782138029901E-5</v>
      </c>
      <c r="L7951">
        <f t="shared" si="624"/>
        <v>-1.7249999999999901E-2</v>
      </c>
    </row>
    <row r="7952" spans="1:12" hidden="1">
      <c r="A7952" s="1">
        <v>42701.25</v>
      </c>
      <c r="B7952">
        <v>76.1666666666666</v>
      </c>
      <c r="C7952">
        <v>60.25</v>
      </c>
      <c r="D7952">
        <v>1.59166666666666E-2</v>
      </c>
      <c r="E7952">
        <v>0</v>
      </c>
      <c r="F7952">
        <f t="shared" si="620"/>
        <v>2.5334027777777567E-4</v>
      </c>
      <c r="G7952">
        <f t="shared" si="621"/>
        <v>-1.7697662578793877E-2</v>
      </c>
      <c r="I7952">
        <f t="shared" si="622"/>
        <v>1.2548196262988145E-5</v>
      </c>
      <c r="J7952">
        <f t="shared" si="623"/>
        <v>5.5966217963866986E-5</v>
      </c>
      <c r="L7952">
        <f t="shared" si="624"/>
        <v>-1.59166666666666E-2</v>
      </c>
    </row>
    <row r="7953" spans="1:12" hidden="1">
      <c r="A7953" s="1">
        <v>42701.291666666664</v>
      </c>
      <c r="B7953">
        <v>80.5</v>
      </c>
      <c r="C7953">
        <v>108.166666666666</v>
      </c>
      <c r="D7953">
        <v>6.6666666666666599E-4</v>
      </c>
      <c r="E7953">
        <v>3.1980143750000002E-2</v>
      </c>
      <c r="F7953">
        <f t="shared" si="620"/>
        <v>9.8053384704844225E-4</v>
      </c>
      <c r="G7953">
        <f t="shared" si="621"/>
        <v>-3.2947662578793814E-2</v>
      </c>
      <c r="I7953">
        <f t="shared" si="622"/>
        <v>3.3613676802369944E-5</v>
      </c>
      <c r="J7953">
        <f t="shared" si="623"/>
        <v>9.1549533012210743E-8</v>
      </c>
      <c r="L7953">
        <f t="shared" si="624"/>
        <v>3.131347708333334E-2</v>
      </c>
    </row>
    <row r="7954" spans="1:12" hidden="1">
      <c r="A7954" s="1">
        <v>42701.333333333336</v>
      </c>
      <c r="B7954">
        <v>96.75</v>
      </c>
      <c r="C7954">
        <v>158.333333333333</v>
      </c>
      <c r="D7954">
        <v>0</v>
      </c>
      <c r="E7954">
        <v>3.4648502583333303E-2</v>
      </c>
      <c r="F7954">
        <f t="shared" si="620"/>
        <v>1.2005187312672547E-3</v>
      </c>
      <c r="G7954">
        <f t="shared" si="621"/>
        <v>-3.3614329245460477E-2</v>
      </c>
      <c r="I7954">
        <f t="shared" si="622"/>
        <v>4.0354631898159984E-5</v>
      </c>
      <c r="J7954">
        <f t="shared" si="623"/>
        <v>3.595101229266237E-8</v>
      </c>
      <c r="L7954">
        <f t="shared" si="624"/>
        <v>3.4648502583333303E-2</v>
      </c>
    </row>
    <row r="7955" spans="1:12" hidden="1">
      <c r="A7955" s="1">
        <v>42701.375</v>
      </c>
      <c r="B7955">
        <v>126.083333333333</v>
      </c>
      <c r="C7955">
        <v>142.083333333333</v>
      </c>
      <c r="D7955">
        <v>1.6666666666666601E-4</v>
      </c>
      <c r="E7955">
        <v>0</v>
      </c>
      <c r="F7955">
        <f t="shared" si="620"/>
        <v>2.7777777777777559E-8</v>
      </c>
      <c r="G7955">
        <f t="shared" si="621"/>
        <v>-3.3447662578793808E-2</v>
      </c>
      <c r="I7955">
        <f t="shared" si="622"/>
        <v>9.3836099755907993E-10</v>
      </c>
      <c r="J7955">
        <f t="shared" si="623"/>
        <v>3.8169928656567105E-5</v>
      </c>
      <c r="L7955">
        <f t="shared" si="624"/>
        <v>-1.6666666666666601E-4</v>
      </c>
    </row>
    <row r="7956" spans="1:12" hidden="1">
      <c r="A7956" s="1">
        <v>42701.416666666664</v>
      </c>
      <c r="B7956">
        <v>152.166666666666</v>
      </c>
      <c r="C7956">
        <v>144.083333333333</v>
      </c>
      <c r="D7956">
        <v>9.9166666666666604E-3</v>
      </c>
      <c r="E7956">
        <v>0</v>
      </c>
      <c r="F7956">
        <f t="shared" si="620"/>
        <v>9.8340277777777651E-5</v>
      </c>
      <c r="G7956">
        <f t="shared" si="621"/>
        <v>-2.3697662578793816E-2</v>
      </c>
      <c r="I7956">
        <f t="shared" si="622"/>
        <v>4.2808502299418868E-6</v>
      </c>
      <c r="J7956">
        <f t="shared" si="623"/>
        <v>4.9186679180133737E-5</v>
      </c>
      <c r="L7956">
        <f t="shared" si="624"/>
        <v>-9.9166666666666604E-3</v>
      </c>
    </row>
    <row r="7957" spans="1:12" hidden="1">
      <c r="A7957" s="1">
        <v>42701.458333333336</v>
      </c>
      <c r="B7957">
        <v>160.5</v>
      </c>
      <c r="C7957">
        <v>142.333333333333</v>
      </c>
      <c r="D7957">
        <v>1.8166666666666598E-2</v>
      </c>
      <c r="E7957">
        <v>0</v>
      </c>
      <c r="F7957">
        <f t="shared" si="620"/>
        <v>3.3002777777777528E-4</v>
      </c>
      <c r="G7957">
        <f t="shared" si="621"/>
        <v>-1.5447662578793878E-2</v>
      </c>
      <c r="I7957">
        <f t="shared" si="622"/>
        <v>1.7089167011999366E-5</v>
      </c>
      <c r="J7957">
        <f t="shared" si="623"/>
        <v>5.8508545007766981E-5</v>
      </c>
      <c r="L7957">
        <f t="shared" si="624"/>
        <v>-1.8166666666666598E-2</v>
      </c>
    </row>
    <row r="7958" spans="1:12" hidden="1">
      <c r="A7958" s="1">
        <v>42701.5</v>
      </c>
      <c r="B7958">
        <v>157.5</v>
      </c>
      <c r="C7958">
        <v>132.75</v>
      </c>
      <c r="D7958">
        <v>2.4749999999999901E-2</v>
      </c>
      <c r="E7958">
        <v>0</v>
      </c>
      <c r="F7958">
        <f t="shared" si="620"/>
        <v>6.1256249999999506E-4</v>
      </c>
      <c r="G7958">
        <f t="shared" si="621"/>
        <v>-8.8643292454605761E-3</v>
      </c>
      <c r="I7958">
        <f t="shared" si="622"/>
        <v>3.5751799433422039E-5</v>
      </c>
      <c r="J7958">
        <f t="shared" si="623"/>
        <v>6.5947205617696559E-5</v>
      </c>
      <c r="L7958">
        <f t="shared" si="624"/>
        <v>-2.4749999999999901E-2</v>
      </c>
    </row>
    <row r="7959" spans="1:12" hidden="1">
      <c r="A7959" s="1">
        <v>42701.541666666664</v>
      </c>
      <c r="B7959">
        <v>152.416666666666</v>
      </c>
      <c r="C7959">
        <v>127.666666666666</v>
      </c>
      <c r="D7959">
        <v>2.4749999999999901E-2</v>
      </c>
      <c r="E7959">
        <v>0</v>
      </c>
      <c r="F7959">
        <f t="shared" si="620"/>
        <v>6.1256249999999506E-4</v>
      </c>
      <c r="G7959">
        <f t="shared" si="621"/>
        <v>-8.8643292454605761E-3</v>
      </c>
      <c r="I7959">
        <f t="shared" si="622"/>
        <v>3.5751799433422039E-5</v>
      </c>
      <c r="J7959">
        <f t="shared" si="623"/>
        <v>6.5947205617696559E-5</v>
      </c>
      <c r="L7959">
        <f t="shared" si="624"/>
        <v>-2.4749999999999901E-2</v>
      </c>
    </row>
    <row r="7960" spans="1:12" hidden="1">
      <c r="A7960" s="1">
        <v>42701.583333333336</v>
      </c>
      <c r="B7960">
        <v>142.75</v>
      </c>
      <c r="C7960">
        <v>119</v>
      </c>
      <c r="D7960">
        <v>2.37499999999999E-2</v>
      </c>
      <c r="E7960">
        <v>0</v>
      </c>
      <c r="F7960">
        <f t="shared" si="620"/>
        <v>5.6406249999999523E-4</v>
      </c>
      <c r="G7960">
        <f t="shared" si="621"/>
        <v>-9.864329245460577E-3</v>
      </c>
      <c r="I7960">
        <f t="shared" si="622"/>
        <v>3.2357066965017219E-5</v>
      </c>
      <c r="J7960">
        <f t="shared" si="623"/>
        <v>6.4817282487074341E-5</v>
      </c>
      <c r="L7960">
        <f t="shared" si="624"/>
        <v>-2.37499999999999E-2</v>
      </c>
    </row>
    <row r="7961" spans="1:12" hidden="1">
      <c r="A7961" s="1">
        <v>42701.625</v>
      </c>
      <c r="B7961">
        <v>135.583333333333</v>
      </c>
      <c r="C7961">
        <v>116.166666666666</v>
      </c>
      <c r="D7961">
        <v>1.9416666666666599E-2</v>
      </c>
      <c r="E7961">
        <v>0</v>
      </c>
      <c r="F7961">
        <f t="shared" si="620"/>
        <v>3.7700694444444186E-4</v>
      </c>
      <c r="G7961">
        <f t="shared" si="621"/>
        <v>-1.4197662578793877E-2</v>
      </c>
      <c r="I7961">
        <f t="shared" si="622"/>
        <v>1.9993053729676717E-5</v>
      </c>
      <c r="J7961">
        <f t="shared" si="623"/>
        <v>5.9920948921044757E-5</v>
      </c>
      <c r="L7961">
        <f t="shared" si="624"/>
        <v>-1.9416666666666599E-2</v>
      </c>
    </row>
    <row r="7962" spans="1:12" hidden="1">
      <c r="A7962" s="1">
        <v>42701.666666666664</v>
      </c>
      <c r="B7962">
        <v>133.333333333333</v>
      </c>
      <c r="C7962">
        <v>107.416666666666</v>
      </c>
      <c r="D7962">
        <v>2.5916666666666598E-2</v>
      </c>
      <c r="E7962">
        <v>0</v>
      </c>
      <c r="F7962">
        <f t="shared" si="620"/>
        <v>6.7167361111110759E-4</v>
      </c>
      <c r="G7962">
        <f t="shared" si="621"/>
        <v>-7.6976625787938784E-3</v>
      </c>
      <c r="I7962">
        <f t="shared" si="622"/>
        <v>3.9985398997338977E-5</v>
      </c>
      <c r="J7962">
        <f t="shared" si="623"/>
        <v>6.7265449270089176E-5</v>
      </c>
      <c r="L7962">
        <f t="shared" si="624"/>
        <v>-2.5916666666666598E-2</v>
      </c>
    </row>
    <row r="7963" spans="1:12" hidden="1">
      <c r="A7963" s="1">
        <v>42701.708333333336</v>
      </c>
      <c r="B7963">
        <v>126</v>
      </c>
      <c r="C7963">
        <v>101.5</v>
      </c>
      <c r="D7963">
        <v>2.44999999999999E-2</v>
      </c>
      <c r="E7963">
        <v>0</v>
      </c>
      <c r="F7963">
        <f t="shared" si="620"/>
        <v>6.002499999999951E-4</v>
      </c>
      <c r="G7963">
        <f t="shared" si="621"/>
        <v>-9.1143292454605764E-3</v>
      </c>
      <c r="I7963">
        <f t="shared" si="622"/>
        <v>3.4883126129587309E-5</v>
      </c>
      <c r="J7963">
        <f t="shared" si="623"/>
        <v>6.5664724835041001E-5</v>
      </c>
      <c r="L7963">
        <f t="shared" si="624"/>
        <v>-2.44999999999999E-2</v>
      </c>
    </row>
    <row r="7964" spans="1:12" hidden="1">
      <c r="A7964" s="1">
        <v>42701.75</v>
      </c>
      <c r="B7964">
        <v>135</v>
      </c>
      <c r="C7964">
        <v>109.5</v>
      </c>
      <c r="D7964">
        <v>2.5499999999999998E-2</v>
      </c>
      <c r="E7964">
        <v>0</v>
      </c>
      <c r="F7964">
        <f t="shared" si="620"/>
        <v>6.5024999999999989E-4</v>
      </c>
      <c r="G7964">
        <f t="shared" si="621"/>
        <v>-8.1143292454604783E-3</v>
      </c>
      <c r="I7964">
        <f t="shared" si="622"/>
        <v>3.8439092591860668E-5</v>
      </c>
      <c r="J7964">
        <f t="shared" si="623"/>
        <v>6.6794647965663328E-5</v>
      </c>
      <c r="L7964">
        <f t="shared" si="624"/>
        <v>-2.5499999999999998E-2</v>
      </c>
    </row>
    <row r="7965" spans="1:12" hidden="1">
      <c r="A7965" s="1">
        <v>42701.791666666664</v>
      </c>
      <c r="B7965">
        <v>143</v>
      </c>
      <c r="C7965">
        <v>117.416666666666</v>
      </c>
      <c r="D7965">
        <v>2.5583333333333302E-2</v>
      </c>
      <c r="E7965">
        <v>0</v>
      </c>
      <c r="F7965">
        <f t="shared" si="620"/>
        <v>6.545069444444428E-4</v>
      </c>
      <c r="G7965">
        <f t="shared" si="621"/>
        <v>-8.030995912127175E-3</v>
      </c>
      <c r="I7965">
        <f t="shared" si="622"/>
        <v>3.874528125269945E-5</v>
      </c>
      <c r="J7965">
        <f t="shared" si="623"/>
        <v>6.6888808226548473E-5</v>
      </c>
      <c r="L7965">
        <f t="shared" si="624"/>
        <v>-2.5583333333333302E-2</v>
      </c>
    </row>
    <row r="7966" spans="1:12" hidden="1">
      <c r="A7966" s="1">
        <v>42701.833333333336</v>
      </c>
      <c r="B7966">
        <v>139.333333333333</v>
      </c>
      <c r="C7966">
        <v>119.666666666666</v>
      </c>
      <c r="D7966">
        <v>1.96666666666666E-2</v>
      </c>
      <c r="E7966">
        <v>0</v>
      </c>
      <c r="F7966">
        <f t="shared" si="620"/>
        <v>3.8677777777777517E-4</v>
      </c>
      <c r="G7966">
        <f t="shared" si="621"/>
        <v>-1.3947662578793877E-2</v>
      </c>
      <c r="I7966">
        <f t="shared" si="622"/>
        <v>2.0607905196679234E-5</v>
      </c>
      <c r="J7966">
        <f t="shared" si="623"/>
        <v>6.0203429703700315E-5</v>
      </c>
      <c r="L7966">
        <f t="shared" si="624"/>
        <v>-1.96666666666666E-2</v>
      </c>
    </row>
    <row r="7967" spans="1:12" hidden="1">
      <c r="A7967" s="1">
        <v>42701.875</v>
      </c>
      <c r="B7967">
        <v>131.416666666666</v>
      </c>
      <c r="C7967">
        <v>116.666666666666</v>
      </c>
      <c r="D7967">
        <v>1.4749999999999999E-2</v>
      </c>
      <c r="E7967">
        <v>0</v>
      </c>
      <c r="F7967">
        <f t="shared" si="620"/>
        <v>2.1756249999999998E-4</v>
      </c>
      <c r="G7967">
        <f t="shared" si="621"/>
        <v>-1.8864329245460477E-2</v>
      </c>
      <c r="I7967">
        <f t="shared" si="622"/>
        <v>1.0522264381465493E-5</v>
      </c>
      <c r="J7967">
        <f t="shared" si="623"/>
        <v>5.464797431147447E-5</v>
      </c>
      <c r="L7967">
        <f t="shared" si="624"/>
        <v>-1.4749999999999999E-2</v>
      </c>
    </row>
    <row r="7968" spans="1:12" hidden="1">
      <c r="A7968" s="1">
        <v>42701.916666666664</v>
      </c>
      <c r="B7968">
        <v>117.666666666666</v>
      </c>
      <c r="C7968">
        <v>105.166666666666</v>
      </c>
      <c r="D7968">
        <v>1.24999999999999E-2</v>
      </c>
      <c r="E7968">
        <v>0</v>
      </c>
      <c r="F7968">
        <f t="shared" si="620"/>
        <v>1.5624999999999751E-4</v>
      </c>
      <c r="G7968">
        <f t="shared" si="621"/>
        <v>-2.1114329245460577E-2</v>
      </c>
      <c r="I7968">
        <f t="shared" si="622"/>
        <v>7.205363944603069E-6</v>
      </c>
      <c r="J7968">
        <f t="shared" si="623"/>
        <v>5.2105647267574367E-5</v>
      </c>
      <c r="L7968">
        <f t="shared" si="624"/>
        <v>-1.24999999999999E-2</v>
      </c>
    </row>
    <row r="7969" spans="1:12" hidden="1">
      <c r="A7969" s="1">
        <v>42701.958333333336</v>
      </c>
      <c r="B7969">
        <v>111.666666666666</v>
      </c>
      <c r="C7969">
        <v>99.1666666666666</v>
      </c>
      <c r="D7969">
        <v>1.24999999999999E-2</v>
      </c>
      <c r="E7969">
        <v>0</v>
      </c>
      <c r="F7969">
        <f t="shared" si="620"/>
        <v>1.5624999999999751E-4</v>
      </c>
      <c r="G7969">
        <f t="shared" si="621"/>
        <v>-2.1114329245460577E-2</v>
      </c>
      <c r="I7969">
        <f t="shared" si="622"/>
        <v>7.205363944603069E-6</v>
      </c>
      <c r="J7969">
        <f t="shared" si="623"/>
        <v>5.2105647267574367E-5</v>
      </c>
      <c r="L7969">
        <f t="shared" si="624"/>
        <v>-1.24999999999999E-2</v>
      </c>
    </row>
    <row r="7970" spans="1:12" hidden="1">
      <c r="A7970" s="1">
        <v>42702</v>
      </c>
      <c r="B7970">
        <v>97.75</v>
      </c>
      <c r="C7970">
        <v>89.3333333333333</v>
      </c>
      <c r="D7970">
        <v>1.01666666666666E-2</v>
      </c>
      <c r="E7970">
        <v>0</v>
      </c>
      <c r="F7970">
        <f t="shared" si="620"/>
        <v>1.0336111111110975E-4</v>
      </c>
      <c r="G7970">
        <f t="shared" si="621"/>
        <v>-2.3447662578793875E-2</v>
      </c>
      <c r="I7970">
        <f t="shared" si="622"/>
        <v>4.5252523830284089E-6</v>
      </c>
      <c r="J7970">
        <f t="shared" si="623"/>
        <v>4.9469159962789227E-5</v>
      </c>
      <c r="L7970">
        <f t="shared" si="624"/>
        <v>-1.01666666666666E-2</v>
      </c>
    </row>
    <row r="7971" spans="1:12" hidden="1">
      <c r="A7971" s="1">
        <v>42702.041666666664</v>
      </c>
      <c r="B7971">
        <v>83.8333333333333</v>
      </c>
      <c r="C7971">
        <v>67.5833333333333</v>
      </c>
      <c r="D7971">
        <v>1.6250000000000001E-2</v>
      </c>
      <c r="E7971">
        <v>0</v>
      </c>
      <c r="F7971">
        <f t="shared" si="620"/>
        <v>2.6406250000000003E-4</v>
      </c>
      <c r="G7971">
        <f t="shared" si="621"/>
        <v>-1.7364329245460476E-2</v>
      </c>
      <c r="I7971">
        <f t="shared" si="622"/>
        <v>1.3167299441379408E-5</v>
      </c>
      <c r="J7971">
        <f t="shared" si="623"/>
        <v>5.6342859007407798E-5</v>
      </c>
      <c r="L7971">
        <f t="shared" si="624"/>
        <v>-1.6250000000000001E-2</v>
      </c>
    </row>
    <row r="7972" spans="1:12" hidden="1">
      <c r="A7972" s="1">
        <v>42702.083333333336</v>
      </c>
      <c r="B7972">
        <v>78.6666666666666</v>
      </c>
      <c r="C7972">
        <v>63</v>
      </c>
      <c r="D7972">
        <v>1.56666666666666E-2</v>
      </c>
      <c r="E7972">
        <v>0</v>
      </c>
      <c r="F7972">
        <f t="shared" si="620"/>
        <v>2.4544444444444234E-4</v>
      </c>
      <c r="G7972">
        <f t="shared" si="621"/>
        <v>-1.7947662578793877E-2</v>
      </c>
      <c r="I7972">
        <f t="shared" si="622"/>
        <v>1.2095746663320865E-5</v>
      </c>
      <c r="J7972">
        <f t="shared" si="623"/>
        <v>5.5683737181211428E-5</v>
      </c>
      <c r="L7972">
        <f t="shared" si="624"/>
        <v>-1.56666666666666E-2</v>
      </c>
    </row>
    <row r="7973" spans="1:12" hidden="1">
      <c r="A7973" s="1">
        <v>42702.125</v>
      </c>
      <c r="B7973">
        <v>75.3333333333333</v>
      </c>
      <c r="C7973">
        <v>59</v>
      </c>
      <c r="D7973">
        <v>1.63333333333333E-2</v>
      </c>
      <c r="E7973">
        <v>0</v>
      </c>
      <c r="F7973">
        <f t="shared" si="620"/>
        <v>2.667777777777767E-4</v>
      </c>
      <c r="G7973">
        <f t="shared" si="621"/>
        <v>-1.7280995912127176E-2</v>
      </c>
      <c r="I7973">
        <f t="shared" si="622"/>
        <v>1.3324926427964821E-5</v>
      </c>
      <c r="J7973">
        <f t="shared" si="623"/>
        <v>5.643701926829295E-5</v>
      </c>
      <c r="L7973">
        <f t="shared" si="624"/>
        <v>-1.63333333333333E-2</v>
      </c>
    </row>
    <row r="7974" spans="1:12" hidden="1">
      <c r="A7974" s="1">
        <v>42702.166666666664</v>
      </c>
      <c r="B7974">
        <v>73.9166666666666</v>
      </c>
      <c r="C7974">
        <v>58.8333333333333</v>
      </c>
      <c r="D7974">
        <v>1.5083333333333299E-2</v>
      </c>
      <c r="E7974">
        <v>0</v>
      </c>
      <c r="F7974">
        <f t="shared" si="620"/>
        <v>2.2750694444444343E-4</v>
      </c>
      <c r="G7974">
        <f t="shared" si="621"/>
        <v>-1.8530995912127177E-2</v>
      </c>
      <c r="I7974">
        <f t="shared" si="622"/>
        <v>1.1079056414887888E-5</v>
      </c>
      <c r="J7974">
        <f t="shared" si="623"/>
        <v>5.5024615355015174E-5</v>
      </c>
      <c r="L7974">
        <f t="shared" si="624"/>
        <v>-1.5083333333333299E-2</v>
      </c>
    </row>
    <row r="7975" spans="1:12" hidden="1">
      <c r="A7975" s="1">
        <v>42702.208333333336</v>
      </c>
      <c r="B7975">
        <v>72.3333333333333</v>
      </c>
      <c r="C7975">
        <v>57.9166666666666</v>
      </c>
      <c r="D7975">
        <v>1.44166666666666E-2</v>
      </c>
      <c r="E7975">
        <v>0</v>
      </c>
      <c r="F7975">
        <f t="shared" si="620"/>
        <v>2.0784027777777587E-4</v>
      </c>
      <c r="G7975">
        <f t="shared" si="621"/>
        <v>-1.9197662578793878E-2</v>
      </c>
      <c r="I7975">
        <f t="shared" si="622"/>
        <v>9.9827755323197093E-6</v>
      </c>
      <c r="J7975">
        <f t="shared" si="623"/>
        <v>5.4271333267933652E-5</v>
      </c>
      <c r="L7975">
        <f t="shared" si="624"/>
        <v>-1.44166666666666E-2</v>
      </c>
    </row>
    <row r="7976" spans="1:12" hidden="1">
      <c r="A7976" s="1">
        <v>42702.25</v>
      </c>
      <c r="B7976">
        <v>79.5</v>
      </c>
      <c r="C7976">
        <v>60.25</v>
      </c>
      <c r="D7976">
        <v>1.925E-2</v>
      </c>
      <c r="E7976">
        <v>0</v>
      </c>
      <c r="F7976">
        <f t="shared" si="620"/>
        <v>3.7056250000000002E-4</v>
      </c>
      <c r="G7976">
        <f t="shared" si="621"/>
        <v>-1.4364329245460477E-2</v>
      </c>
      <c r="I7976">
        <f t="shared" si="622"/>
        <v>1.9589538006020947E-5</v>
      </c>
      <c r="J7976">
        <f t="shared" si="623"/>
        <v>5.9732628399274453E-5</v>
      </c>
      <c r="L7976">
        <f t="shared" si="624"/>
        <v>-1.925E-2</v>
      </c>
    </row>
    <row r="7977" spans="1:12" hidden="1">
      <c r="A7977" s="1">
        <v>42702.291666666664</v>
      </c>
      <c r="B7977">
        <v>129.833333333333</v>
      </c>
      <c r="C7977">
        <v>108.166666666666</v>
      </c>
      <c r="D7977">
        <v>2.1666666666666601E-2</v>
      </c>
      <c r="E7977">
        <v>0</v>
      </c>
      <c r="F7977">
        <f t="shared" si="620"/>
        <v>4.694444444444416E-4</v>
      </c>
      <c r="G7977">
        <f t="shared" si="621"/>
        <v>-1.1947662578793875E-2</v>
      </c>
      <c r="I7977">
        <f t="shared" si="622"/>
        <v>2.5951356414303947E-5</v>
      </c>
      <c r="J7977">
        <f t="shared" si="623"/>
        <v>6.2463275964944759E-5</v>
      </c>
      <c r="L7977">
        <f t="shared" si="624"/>
        <v>-2.1666666666666601E-2</v>
      </c>
    </row>
    <row r="7978" spans="1:12" hidden="1">
      <c r="A7978" s="1">
        <v>42702.333333333336</v>
      </c>
      <c r="B7978">
        <v>159.583333333333</v>
      </c>
      <c r="C7978">
        <v>158.333333333333</v>
      </c>
      <c r="D7978">
        <v>5.1666666666666597E-3</v>
      </c>
      <c r="E7978">
        <v>0</v>
      </c>
      <c r="F7978">
        <f t="shared" si="620"/>
        <v>2.6694444444444371E-5</v>
      </c>
      <c r="G7978">
        <f t="shared" si="621"/>
        <v>-2.8447662578793817E-2</v>
      </c>
      <c r="I7978">
        <f t="shared" si="622"/>
        <v>1.0352371408765022E-6</v>
      </c>
      <c r="J7978">
        <f t="shared" si="623"/>
        <v>4.381954430967819E-5</v>
      </c>
      <c r="L7978">
        <f t="shared" si="624"/>
        <v>-5.1666666666666597E-3</v>
      </c>
    </row>
    <row r="7979" spans="1:12" hidden="1">
      <c r="A7979" s="1">
        <v>42702.375</v>
      </c>
      <c r="B7979">
        <v>149.166666666666</v>
      </c>
      <c r="C7979">
        <v>142.083333333333</v>
      </c>
      <c r="D7979">
        <v>7.0833333333333304E-3</v>
      </c>
      <c r="E7979">
        <v>0</v>
      </c>
      <c r="F7979">
        <f t="shared" si="620"/>
        <v>5.0173611111111072E-5</v>
      </c>
      <c r="G7979">
        <f t="shared" si="621"/>
        <v>-2.6530995912127146E-2</v>
      </c>
      <c r="I7979">
        <f t="shared" si="622"/>
        <v>2.041948695359618E-6</v>
      </c>
      <c r="J7979">
        <f t="shared" si="623"/>
        <v>4.5985230310037454E-5</v>
      </c>
      <c r="L7979">
        <f t="shared" si="624"/>
        <v>-7.0833333333333304E-3</v>
      </c>
    </row>
    <row r="7980" spans="1:12" hidden="1">
      <c r="A7980" s="1">
        <v>42702.416666666664</v>
      </c>
      <c r="B7980">
        <v>146.666666666666</v>
      </c>
      <c r="C7980">
        <v>144.083333333333</v>
      </c>
      <c r="D7980">
        <v>5.4166666666666599E-3</v>
      </c>
      <c r="E7980">
        <v>0</v>
      </c>
      <c r="F7980">
        <f t="shared" si="620"/>
        <v>2.9340277777777705E-5</v>
      </c>
      <c r="G7980">
        <f t="shared" si="621"/>
        <v>-2.8197662578793817E-2</v>
      </c>
      <c r="I7980">
        <f t="shared" si="622"/>
        <v>1.1451802620051163E-6</v>
      </c>
      <c r="J7980">
        <f t="shared" si="623"/>
        <v>4.4102025092333748E-5</v>
      </c>
      <c r="L7980">
        <f t="shared" si="624"/>
        <v>-5.4166666666666599E-3</v>
      </c>
    </row>
    <row r="7981" spans="1:12" hidden="1">
      <c r="A7981" s="1">
        <v>42702.458333333336</v>
      </c>
      <c r="B7981">
        <v>137.25</v>
      </c>
      <c r="C7981">
        <v>142.333333333333</v>
      </c>
      <c r="D7981" s="2">
        <v>8.3333333333333303E-5</v>
      </c>
      <c r="E7981">
        <v>0</v>
      </c>
      <c r="F7981">
        <f t="shared" si="620"/>
        <v>6.9444444444444394E-9</v>
      </c>
      <c r="G7981">
        <f t="shared" si="621"/>
        <v>-3.3530995912127146E-2</v>
      </c>
      <c r="I7981">
        <f t="shared" si="622"/>
        <v>2.3401154568606795E-10</v>
      </c>
      <c r="J7981">
        <f t="shared" si="623"/>
        <v>3.8075768395681912E-5</v>
      </c>
      <c r="L7981">
        <f t="shared" si="624"/>
        <v>-8.3333333333333303E-5</v>
      </c>
    </row>
    <row r="7982" spans="1:12" hidden="1">
      <c r="A7982" s="1">
        <v>42702.5</v>
      </c>
      <c r="B7982">
        <v>131.916666666666</v>
      </c>
      <c r="C7982">
        <v>132.75</v>
      </c>
      <c r="D7982">
        <v>8.3333333333333295E-4</v>
      </c>
      <c r="E7982">
        <v>0</v>
      </c>
      <c r="F7982">
        <f t="shared" si="620"/>
        <v>6.9444444444444384E-7</v>
      </c>
      <c r="G7982">
        <f t="shared" si="621"/>
        <v>-3.2780995912127145E-2</v>
      </c>
      <c r="I7982">
        <f t="shared" si="622"/>
        <v>2.3921987901940124E-8</v>
      </c>
      <c r="J7982">
        <f t="shared" si="623"/>
        <v>3.8923210743648579E-5</v>
      </c>
      <c r="L7982">
        <f t="shared" si="624"/>
        <v>-8.3333333333333295E-4</v>
      </c>
    </row>
    <row r="7983" spans="1:12" hidden="1">
      <c r="A7983" s="1">
        <v>42702.541666666664</v>
      </c>
      <c r="B7983">
        <v>126.833333333333</v>
      </c>
      <c r="C7983">
        <v>127.666666666666</v>
      </c>
      <c r="D7983">
        <v>1.41666666666666E-3</v>
      </c>
      <c r="E7983">
        <v>0</v>
      </c>
      <c r="F7983">
        <f t="shared" si="620"/>
        <v>2.0069444444444256E-6</v>
      </c>
      <c r="G7983">
        <f t="shared" si="621"/>
        <v>-3.2197662578793813E-2</v>
      </c>
      <c r="I7983">
        <f t="shared" si="622"/>
        <v>7.0305262629198947E-8</v>
      </c>
      <c r="J7983">
        <f t="shared" si="623"/>
        <v>3.9582332569844874E-5</v>
      </c>
      <c r="L7983">
        <f t="shared" si="624"/>
        <v>-1.41666666666666E-3</v>
      </c>
    </row>
    <row r="7984" spans="1:12" hidden="1">
      <c r="A7984" s="1">
        <v>42702.583333333336</v>
      </c>
      <c r="B7984">
        <v>120.916666666666</v>
      </c>
      <c r="C7984">
        <v>119</v>
      </c>
      <c r="D7984">
        <v>2.6666666666666601E-3</v>
      </c>
      <c r="E7984">
        <v>0</v>
      </c>
      <c r="F7984">
        <f t="shared" si="620"/>
        <v>7.1111111111110762E-6</v>
      </c>
      <c r="G7984">
        <f t="shared" si="621"/>
        <v>-3.0947662578793816E-2</v>
      </c>
      <c r="I7984">
        <f t="shared" si="622"/>
        <v>2.579981931529028E-7</v>
      </c>
      <c r="J7984">
        <f t="shared" si="623"/>
        <v>4.0994736483122644E-5</v>
      </c>
      <c r="L7984">
        <f t="shared" si="624"/>
        <v>-2.6666666666666601E-3</v>
      </c>
    </row>
    <row r="7985" spans="1:12" hidden="1">
      <c r="A7985" s="1">
        <v>42702.625</v>
      </c>
      <c r="B7985">
        <v>118.083333333333</v>
      </c>
      <c r="C7985">
        <v>116.166666666666</v>
      </c>
      <c r="D7985">
        <v>3.7499999999999999E-3</v>
      </c>
      <c r="E7985">
        <v>0</v>
      </c>
      <c r="F7985">
        <f t="shared" si="620"/>
        <v>1.40625E-5</v>
      </c>
      <c r="G7985">
        <f t="shared" si="621"/>
        <v>-2.9864329245460477E-2</v>
      </c>
      <c r="I7985">
        <f t="shared" si="622"/>
        <v>5.2543588001428787E-7</v>
      </c>
      <c r="J7985">
        <f t="shared" si="623"/>
        <v>4.2218819874630055E-5</v>
      </c>
      <c r="L7985">
        <f t="shared" si="624"/>
        <v>-3.7499999999999999E-3</v>
      </c>
    </row>
    <row r="7986" spans="1:12" hidden="1">
      <c r="A7986" s="1">
        <v>42702.666666666664</v>
      </c>
      <c r="B7986">
        <v>113.75</v>
      </c>
      <c r="C7986">
        <v>107.416666666666</v>
      </c>
      <c r="D7986">
        <v>7.5833333333333299E-3</v>
      </c>
      <c r="E7986">
        <v>0</v>
      </c>
      <c r="F7986">
        <f t="shared" si="620"/>
        <v>5.7506944444444391E-5</v>
      </c>
      <c r="G7986">
        <f t="shared" si="621"/>
        <v>-2.6030995912127146E-2</v>
      </c>
      <c r="I7986">
        <f t="shared" si="622"/>
        <v>2.3691516931596612E-6</v>
      </c>
      <c r="J7986">
        <f t="shared" si="623"/>
        <v>4.6550191875348563E-5</v>
      </c>
      <c r="L7986">
        <f t="shared" si="624"/>
        <v>-7.5833333333333299E-3</v>
      </c>
    </row>
    <row r="7987" spans="1:12" hidden="1">
      <c r="A7987" s="1">
        <v>42702.708333333336</v>
      </c>
      <c r="B7987">
        <v>116.833333333333</v>
      </c>
      <c r="C7987">
        <v>101.5</v>
      </c>
      <c r="D7987">
        <v>1.53333333333333E-2</v>
      </c>
      <c r="E7987">
        <v>0</v>
      </c>
      <c r="F7987">
        <f t="shared" si="620"/>
        <v>2.3511111111111006E-4</v>
      </c>
      <c r="G7987">
        <f t="shared" si="621"/>
        <v>-1.8280995912127177E-2</v>
      </c>
      <c r="I7987">
        <f t="shared" si="622"/>
        <v>1.1508139335191909E-5</v>
      </c>
      <c r="J7987">
        <f t="shared" si="623"/>
        <v>5.5307096137670732E-5</v>
      </c>
      <c r="L7987">
        <f t="shared" si="624"/>
        <v>-1.53333333333333E-2</v>
      </c>
    </row>
    <row r="7988" spans="1:12" hidden="1">
      <c r="A7988" s="1">
        <v>42702.75</v>
      </c>
      <c r="B7988">
        <v>124.416666666666</v>
      </c>
      <c r="C7988">
        <v>109.5</v>
      </c>
      <c r="D7988">
        <v>1.4916666666666601E-2</v>
      </c>
      <c r="E7988">
        <v>0</v>
      </c>
      <c r="F7988">
        <f t="shared" si="620"/>
        <v>2.2250694444444247E-4</v>
      </c>
      <c r="G7988">
        <f t="shared" si="621"/>
        <v>-1.8697662578793878E-2</v>
      </c>
      <c r="I7988">
        <f t="shared" si="622"/>
        <v>1.0798483611253124E-5</v>
      </c>
      <c r="J7988">
        <f t="shared" si="623"/>
        <v>5.4836294833244768E-5</v>
      </c>
      <c r="L7988">
        <f t="shared" si="624"/>
        <v>-1.4916666666666601E-2</v>
      </c>
    </row>
    <row r="7989" spans="1:12" hidden="1">
      <c r="A7989" s="1">
        <v>42702.791666666664</v>
      </c>
      <c r="B7989">
        <v>136.083333333333</v>
      </c>
      <c r="C7989">
        <v>117.416666666666</v>
      </c>
      <c r="D7989">
        <v>1.8666666666666599E-2</v>
      </c>
      <c r="E7989">
        <v>0</v>
      </c>
      <c r="F7989">
        <f t="shared" si="620"/>
        <v>3.4844444444444192E-4</v>
      </c>
      <c r="G7989">
        <f t="shared" si="621"/>
        <v>-1.4947662578793878E-2</v>
      </c>
      <c r="I7989">
        <f t="shared" si="622"/>
        <v>1.8217022575603257E-5</v>
      </c>
      <c r="J7989">
        <f t="shared" si="623"/>
        <v>5.907350657307809E-5</v>
      </c>
      <c r="L7989">
        <f t="shared" si="624"/>
        <v>-1.8666666666666599E-2</v>
      </c>
    </row>
    <row r="7990" spans="1:12" hidden="1">
      <c r="A7990" s="1">
        <v>42702.833333333336</v>
      </c>
      <c r="B7990">
        <v>133.916666666666</v>
      </c>
      <c r="C7990">
        <v>119.666666666666</v>
      </c>
      <c r="D7990">
        <v>1.42499999999999E-2</v>
      </c>
      <c r="E7990">
        <v>0</v>
      </c>
      <c r="F7990">
        <f t="shared" si="620"/>
        <v>2.0306249999999714E-4</v>
      </c>
      <c r="G7990">
        <f t="shared" si="621"/>
        <v>-1.9364329245460575E-2</v>
      </c>
      <c r="I7990">
        <f t="shared" si="622"/>
        <v>9.7194503574061609E-6</v>
      </c>
      <c r="J7990">
        <f t="shared" si="623"/>
        <v>5.4083012746163253E-5</v>
      </c>
      <c r="L7990">
        <f t="shared" si="624"/>
        <v>-1.42499999999999E-2</v>
      </c>
    </row>
    <row r="7991" spans="1:12" hidden="1">
      <c r="A7991" s="1">
        <v>42702.875</v>
      </c>
      <c r="B7991">
        <v>122</v>
      </c>
      <c r="C7991">
        <v>116.666666666666</v>
      </c>
      <c r="D7991">
        <v>5.3333333333333297E-3</v>
      </c>
      <c r="E7991">
        <v>0</v>
      </c>
      <c r="F7991">
        <f t="shared" si="620"/>
        <v>2.8444444444444407E-5</v>
      </c>
      <c r="G7991">
        <f t="shared" si="621"/>
        <v>-2.8280995912127148E-2</v>
      </c>
      <c r="I7991">
        <f t="shared" si="622"/>
        <v>1.1078446244634667E-6</v>
      </c>
      <c r="J7991">
        <f t="shared" si="623"/>
        <v>4.4007864831448568E-5</v>
      </c>
      <c r="L7991">
        <f t="shared" si="624"/>
        <v>-5.3333333333333297E-3</v>
      </c>
    </row>
    <row r="7992" spans="1:12" hidden="1">
      <c r="A7992" s="1">
        <v>42702.916666666664</v>
      </c>
      <c r="B7992">
        <v>109.916666666666</v>
      </c>
      <c r="C7992">
        <v>105.166666666666</v>
      </c>
      <c r="D7992">
        <v>4.7499999999999999E-3</v>
      </c>
      <c r="E7992">
        <v>0</v>
      </c>
      <c r="F7992">
        <f t="shared" si="620"/>
        <v>2.25625E-5</v>
      </c>
      <c r="G7992">
        <f t="shared" si="621"/>
        <v>-2.8864329245460476E-2</v>
      </c>
      <c r="I7992">
        <f t="shared" si="622"/>
        <v>8.655951786007019E-7</v>
      </c>
      <c r="J7992">
        <f t="shared" si="623"/>
        <v>4.3348743005252273E-5</v>
      </c>
      <c r="L7992">
        <f t="shared" si="624"/>
        <v>-4.7499999999999999E-3</v>
      </c>
    </row>
    <row r="7993" spans="1:12" hidden="1">
      <c r="A7993" s="1">
        <v>42702.958333333336</v>
      </c>
      <c r="B7993">
        <v>105.5</v>
      </c>
      <c r="C7993">
        <v>99.1666666666666</v>
      </c>
      <c r="D7993">
        <v>6.4999999999999997E-3</v>
      </c>
      <c r="E7993">
        <v>0</v>
      </c>
      <c r="F7993">
        <f t="shared" si="620"/>
        <v>4.2249999999999997E-5</v>
      </c>
      <c r="G7993">
        <f t="shared" si="621"/>
        <v>-2.7114329245460478E-2</v>
      </c>
      <c r="I7993">
        <f t="shared" si="622"/>
        <v>1.6948304106207049E-6</v>
      </c>
      <c r="J7993">
        <f t="shared" si="623"/>
        <v>4.5326108483841159E-5</v>
      </c>
      <c r="L7993">
        <f t="shared" si="624"/>
        <v>-6.4999999999999997E-3</v>
      </c>
    </row>
    <row r="7994" spans="1:12" hidden="1">
      <c r="A7994" s="1">
        <v>42703</v>
      </c>
      <c r="B7994">
        <v>92.5833333333333</v>
      </c>
      <c r="C7994">
        <v>89.3333333333333</v>
      </c>
      <c r="D7994">
        <v>6.4166666666666599E-3</v>
      </c>
      <c r="E7994">
        <v>0</v>
      </c>
      <c r="F7994">
        <f t="shared" si="620"/>
        <v>4.1173611111111022E-5</v>
      </c>
      <c r="G7994">
        <f t="shared" si="621"/>
        <v>-2.7197662578793816E-2</v>
      </c>
      <c r="I7994">
        <f t="shared" si="622"/>
        <v>1.6482206580763978E-6</v>
      </c>
      <c r="J7994">
        <f t="shared" si="623"/>
        <v>4.5231948222955966E-5</v>
      </c>
      <c r="L7994">
        <f t="shared" si="624"/>
        <v>-6.4166666666666599E-3</v>
      </c>
    </row>
    <row r="7995" spans="1:12" hidden="1">
      <c r="A7995" s="1">
        <v>42703.041666666664</v>
      </c>
      <c r="B7995">
        <v>78.5</v>
      </c>
      <c r="C7995">
        <v>67.5833333333333</v>
      </c>
      <c r="D7995">
        <v>1.0916666666666601E-2</v>
      </c>
      <c r="E7995">
        <v>0</v>
      </c>
      <c r="F7995">
        <f t="shared" si="620"/>
        <v>1.1917361111110967E-4</v>
      </c>
      <c r="G7995">
        <f t="shared" si="621"/>
        <v>-2.2697662578793874E-2</v>
      </c>
      <c r="I7995">
        <f t="shared" si="622"/>
        <v>5.3069195892222468E-6</v>
      </c>
      <c r="J7995">
        <f t="shared" si="623"/>
        <v>5.0316602310755888E-5</v>
      </c>
      <c r="L7995">
        <f t="shared" si="624"/>
        <v>-1.0916666666666601E-2</v>
      </c>
    </row>
    <row r="7996" spans="1:12" hidden="1">
      <c r="A7996" s="1">
        <v>42703.083333333336</v>
      </c>
      <c r="B7996">
        <v>73.25</v>
      </c>
      <c r="C7996">
        <v>63</v>
      </c>
      <c r="D7996">
        <v>1.025E-2</v>
      </c>
      <c r="E7996">
        <v>0</v>
      </c>
      <c r="F7996">
        <f t="shared" si="620"/>
        <v>1.0506250000000001E-4</v>
      </c>
      <c r="G7996">
        <f t="shared" si="621"/>
        <v>-2.3364329245460475E-2</v>
      </c>
      <c r="I7996">
        <f t="shared" si="622"/>
        <v>4.6084960913511921E-6</v>
      </c>
      <c r="J7996">
        <f t="shared" si="623"/>
        <v>4.9563320223674488E-5</v>
      </c>
      <c r="L7996">
        <f t="shared" si="624"/>
        <v>-1.025E-2</v>
      </c>
    </row>
    <row r="7997" spans="1:12" hidden="1">
      <c r="A7997" s="1">
        <v>42703.125</v>
      </c>
      <c r="B7997">
        <v>70</v>
      </c>
      <c r="C7997">
        <v>59</v>
      </c>
      <c r="D7997">
        <v>1.0999999999999999E-2</v>
      </c>
      <c r="E7997">
        <v>0</v>
      </c>
      <c r="F7997">
        <f t="shared" si="620"/>
        <v>1.2099999999999999E-4</v>
      </c>
      <c r="G7997">
        <f t="shared" si="621"/>
        <v>-2.2614329245460477E-2</v>
      </c>
      <c r="I7997">
        <f t="shared" si="622"/>
        <v>5.3983338387007171E-6</v>
      </c>
      <c r="J7997">
        <f t="shared" si="623"/>
        <v>5.0410762571641148E-5</v>
      </c>
      <c r="L7997">
        <f t="shared" si="624"/>
        <v>-1.0999999999999999E-2</v>
      </c>
    </row>
    <row r="7998" spans="1:12" hidden="1">
      <c r="A7998" s="1">
        <v>42703.166666666664</v>
      </c>
      <c r="B7998">
        <v>65.1666666666666</v>
      </c>
      <c r="C7998">
        <v>58.8333333333333</v>
      </c>
      <c r="D7998">
        <v>6.3333333333333297E-3</v>
      </c>
      <c r="E7998">
        <v>0</v>
      </c>
      <c r="F7998">
        <f t="shared" si="620"/>
        <v>4.0111111111111064E-5</v>
      </c>
      <c r="G7998">
        <f t="shared" si="621"/>
        <v>-2.7280995912127147E-2</v>
      </c>
      <c r="I7998">
        <f t="shared" si="622"/>
        <v>1.6023451323271719E-6</v>
      </c>
      <c r="J7998">
        <f t="shared" si="623"/>
        <v>4.5137787962070787E-5</v>
      </c>
      <c r="L7998">
        <f t="shared" si="624"/>
        <v>-6.3333333333333297E-3</v>
      </c>
    </row>
    <row r="7999" spans="1:12" hidden="1">
      <c r="A7999" s="1">
        <v>42703.208333333336</v>
      </c>
      <c r="B7999">
        <v>63</v>
      </c>
      <c r="C7999">
        <v>57.9166666666666</v>
      </c>
      <c r="D7999">
        <v>5.0833333333333303E-3</v>
      </c>
      <c r="E7999">
        <v>0</v>
      </c>
      <c r="F7999">
        <f t="shared" si="620"/>
        <v>2.5840277777777746E-5</v>
      </c>
      <c r="G7999">
        <f t="shared" si="621"/>
        <v>-2.8530995912127148E-2</v>
      </c>
      <c r="I7999">
        <f t="shared" si="622"/>
        <v>9.9995835038674705E-7</v>
      </c>
      <c r="J7999">
        <f t="shared" si="623"/>
        <v>4.372538404879301E-5</v>
      </c>
      <c r="L7999">
        <f t="shared" si="624"/>
        <v>-5.0833333333333303E-3</v>
      </c>
    </row>
    <row r="8000" spans="1:12" hidden="1">
      <c r="A8000" s="1">
        <v>42703.25</v>
      </c>
      <c r="B8000">
        <v>68.8333333333333</v>
      </c>
      <c r="C8000">
        <v>60.25</v>
      </c>
      <c r="D8000">
        <v>8.58333333333333E-3</v>
      </c>
      <c r="E8000">
        <v>0</v>
      </c>
      <c r="F8000">
        <f t="shared" si="620"/>
        <v>7.3673611111111053E-5</v>
      </c>
      <c r="G8000">
        <f t="shared" si="621"/>
        <v>-2.5030995912127145E-2</v>
      </c>
      <c r="I8000">
        <f t="shared" si="622"/>
        <v>3.1088541826279386E-6</v>
      </c>
      <c r="J8000">
        <f t="shared" si="623"/>
        <v>4.7680115005970781E-5</v>
      </c>
      <c r="L8000">
        <f t="shared" si="624"/>
        <v>-8.58333333333333E-3</v>
      </c>
    </row>
    <row r="8001" spans="1:12" hidden="1">
      <c r="A8001" s="1">
        <v>42703.291666666664</v>
      </c>
      <c r="B8001">
        <v>114.25</v>
      </c>
      <c r="C8001">
        <v>108.166666666666</v>
      </c>
      <c r="D8001">
        <v>6.3333333333333297E-3</v>
      </c>
      <c r="E8001">
        <v>0</v>
      </c>
      <c r="F8001">
        <f t="shared" si="620"/>
        <v>4.0111111111111064E-5</v>
      </c>
      <c r="G8001">
        <f t="shared" si="621"/>
        <v>-2.7280995912127147E-2</v>
      </c>
      <c r="I8001">
        <f t="shared" si="622"/>
        <v>1.6023451323271719E-6</v>
      </c>
      <c r="J8001">
        <f t="shared" si="623"/>
        <v>4.5137787962070787E-5</v>
      </c>
      <c r="L8001">
        <f t="shared" si="624"/>
        <v>-6.3333333333333297E-3</v>
      </c>
    </row>
    <row r="8002" spans="1:12" hidden="1">
      <c r="A8002" s="1">
        <v>42703.333333333336</v>
      </c>
      <c r="B8002">
        <v>142.916666666666</v>
      </c>
      <c r="C8002">
        <v>158.333333333333</v>
      </c>
      <c r="D8002">
        <v>2.5000000000000001E-4</v>
      </c>
      <c r="E8002">
        <v>0</v>
      </c>
      <c r="F8002">
        <f t="shared" si="620"/>
        <v>6.2499999999999997E-8</v>
      </c>
      <c r="G8002">
        <f t="shared" si="621"/>
        <v>-3.3364329245460476E-2</v>
      </c>
      <c r="I8002">
        <f t="shared" si="622"/>
        <v>2.1165205778412796E-9</v>
      </c>
      <c r="J8002">
        <f t="shared" si="623"/>
        <v>3.8264088917452291E-5</v>
      </c>
      <c r="L8002">
        <f t="shared" si="624"/>
        <v>-2.5000000000000001E-4</v>
      </c>
    </row>
    <row r="8003" spans="1:12" hidden="1">
      <c r="A8003" s="1">
        <v>42703.375</v>
      </c>
      <c r="B8003">
        <v>132.083333333333</v>
      </c>
      <c r="C8003">
        <v>142.083333333333</v>
      </c>
      <c r="D8003">
        <v>0</v>
      </c>
      <c r="E8003">
        <v>0</v>
      </c>
      <c r="F8003">
        <f t="shared" ref="F8003:F8066" si="625">(D8003-E8003)^2</f>
        <v>0</v>
      </c>
      <c r="G8003">
        <f t="shared" ref="G8003:G8066" si="626">D8003-(AVERAGE($D$2:$D$26305))</f>
        <v>-3.3614329245460477E-2</v>
      </c>
      <c r="I8003">
        <f t="shared" ref="I8003:I8066" si="627">(D8003+AVERAGE($D$2:$D$26305))*(E8003-D8003)^2</f>
        <v>0</v>
      </c>
      <c r="J8003">
        <f t="shared" ref="J8003:J8066" si="628">(D8003+AVERAGE($D$2:$D$26305))*(E8003-AVERAGE($D$2:$D$26305))^2</f>
        <v>3.7981608134796733E-5</v>
      </c>
      <c r="L8003">
        <f t="shared" ref="L8003:L8066" si="629">E8003-D8003</f>
        <v>0</v>
      </c>
    </row>
    <row r="8004" spans="1:12" hidden="1">
      <c r="A8004" s="1">
        <v>42703.416666666664</v>
      </c>
      <c r="B8004">
        <v>129.75</v>
      </c>
      <c r="C8004">
        <v>144.083333333333</v>
      </c>
      <c r="D8004" s="2">
        <v>8.3333333333333303E-5</v>
      </c>
      <c r="E8004">
        <v>0</v>
      </c>
      <c r="F8004">
        <f t="shared" si="625"/>
        <v>6.9444444444444394E-9</v>
      </c>
      <c r="G8004">
        <f t="shared" si="626"/>
        <v>-3.3530995912127146E-2</v>
      </c>
      <c r="I8004">
        <f t="shared" si="627"/>
        <v>2.3401154568606795E-10</v>
      </c>
      <c r="J8004">
        <f t="shared" si="628"/>
        <v>3.8075768395681912E-5</v>
      </c>
      <c r="L8004">
        <f t="shared" si="629"/>
        <v>-8.3333333333333303E-5</v>
      </c>
    </row>
    <row r="8005" spans="1:12" hidden="1">
      <c r="A8005" s="1">
        <v>42703.458333333336</v>
      </c>
      <c r="B8005">
        <v>127.416666666666</v>
      </c>
      <c r="C8005">
        <v>142.333333333333</v>
      </c>
      <c r="D8005">
        <v>0</v>
      </c>
      <c r="E8005">
        <v>0</v>
      </c>
      <c r="F8005">
        <f t="shared" si="625"/>
        <v>0</v>
      </c>
      <c r="G8005">
        <f t="shared" si="626"/>
        <v>-3.3614329245460477E-2</v>
      </c>
      <c r="I8005">
        <f t="shared" si="627"/>
        <v>0</v>
      </c>
      <c r="J8005">
        <f t="shared" si="628"/>
        <v>3.7981608134796733E-5</v>
      </c>
      <c r="L8005">
        <f t="shared" si="629"/>
        <v>0</v>
      </c>
    </row>
    <row r="8006" spans="1:12" hidden="1">
      <c r="A8006" s="1">
        <v>42703.5</v>
      </c>
      <c r="B8006">
        <v>122</v>
      </c>
      <c r="C8006">
        <v>132.75</v>
      </c>
      <c r="D8006">
        <v>1.4999999999999901E-3</v>
      </c>
      <c r="E8006">
        <v>0</v>
      </c>
      <c r="F8006">
        <f t="shared" si="625"/>
        <v>2.24999999999997E-6</v>
      </c>
      <c r="G8006">
        <f t="shared" si="626"/>
        <v>-3.2114329245460489E-2</v>
      </c>
      <c r="I8006">
        <f t="shared" si="627"/>
        <v>7.9007240802284988E-8</v>
      </c>
      <c r="J8006">
        <f t="shared" si="628"/>
        <v>3.9676492830730047E-5</v>
      </c>
      <c r="L8006">
        <f t="shared" si="629"/>
        <v>-1.4999999999999901E-3</v>
      </c>
    </row>
    <row r="8007" spans="1:12" hidden="1">
      <c r="A8007" s="1">
        <v>42703.541666666664</v>
      </c>
      <c r="B8007">
        <v>129.166666666666</v>
      </c>
      <c r="C8007">
        <v>127.666666666666</v>
      </c>
      <c r="D8007">
        <v>3.3333333333333301E-3</v>
      </c>
      <c r="E8007">
        <v>0</v>
      </c>
      <c r="F8007">
        <f t="shared" si="625"/>
        <v>1.111111111111109E-5</v>
      </c>
      <c r="G8007">
        <f t="shared" si="626"/>
        <v>-3.0280995912127146E-2</v>
      </c>
      <c r="I8007">
        <f t="shared" si="627"/>
        <v>4.1052958420881923E-7</v>
      </c>
      <c r="J8007">
        <f t="shared" si="628"/>
        <v>4.1748018570204125E-5</v>
      </c>
      <c r="L8007">
        <f t="shared" si="629"/>
        <v>-3.3333333333333301E-3</v>
      </c>
    </row>
    <row r="8008" spans="1:12" hidden="1">
      <c r="A8008" s="1">
        <v>42703.583333333336</v>
      </c>
      <c r="B8008">
        <v>115.166666666666</v>
      </c>
      <c r="C8008">
        <v>119</v>
      </c>
      <c r="D8008">
        <v>0</v>
      </c>
      <c r="E8008">
        <v>0</v>
      </c>
      <c r="F8008">
        <f t="shared" si="625"/>
        <v>0</v>
      </c>
      <c r="G8008">
        <f t="shared" si="626"/>
        <v>-3.3614329245460477E-2</v>
      </c>
      <c r="I8008">
        <f t="shared" si="627"/>
        <v>0</v>
      </c>
      <c r="J8008">
        <f t="shared" si="628"/>
        <v>3.7981608134796733E-5</v>
      </c>
      <c r="L8008">
        <f t="shared" si="629"/>
        <v>0</v>
      </c>
    </row>
    <row r="8009" spans="1:12" hidden="1">
      <c r="A8009" s="1">
        <v>42703.625</v>
      </c>
      <c r="B8009">
        <v>106.583333333333</v>
      </c>
      <c r="C8009">
        <v>116.166666666666</v>
      </c>
      <c r="D8009">
        <v>1.6666666666666601E-4</v>
      </c>
      <c r="E8009">
        <v>0</v>
      </c>
      <c r="F8009">
        <f t="shared" si="625"/>
        <v>2.7777777777777559E-8</v>
      </c>
      <c r="G8009">
        <f t="shared" si="626"/>
        <v>-3.3447662578793808E-2</v>
      </c>
      <c r="I8009">
        <f t="shared" si="627"/>
        <v>9.3836099755907993E-10</v>
      </c>
      <c r="J8009">
        <f t="shared" si="628"/>
        <v>3.8169928656567105E-5</v>
      </c>
      <c r="L8009">
        <f t="shared" si="629"/>
        <v>-1.6666666666666601E-4</v>
      </c>
    </row>
    <row r="8010" spans="1:12" hidden="1">
      <c r="A8010" s="1">
        <v>42703.666666666664</v>
      </c>
      <c r="B8010">
        <v>104.916666666666</v>
      </c>
      <c r="C8010">
        <v>107.416666666666</v>
      </c>
      <c r="D8010">
        <v>2E-3</v>
      </c>
      <c r="E8010">
        <v>0</v>
      </c>
      <c r="F8010">
        <f t="shared" si="625"/>
        <v>3.9999999999999998E-6</v>
      </c>
      <c r="G8010">
        <f t="shared" si="626"/>
        <v>-3.1614329245460475E-2</v>
      </c>
      <c r="I8010">
        <f t="shared" si="627"/>
        <v>1.4245731698184192E-7</v>
      </c>
      <c r="J8010">
        <f t="shared" si="628"/>
        <v>4.0241454396041176E-5</v>
      </c>
      <c r="L8010">
        <f t="shared" si="629"/>
        <v>-2E-3</v>
      </c>
    </row>
    <row r="8011" spans="1:12" hidden="1">
      <c r="A8011" s="1">
        <v>42703.708333333336</v>
      </c>
      <c r="B8011">
        <v>108.166666666666</v>
      </c>
      <c r="C8011">
        <v>101.5</v>
      </c>
      <c r="D8011">
        <v>6.6666666666666602E-3</v>
      </c>
      <c r="E8011">
        <v>0</v>
      </c>
      <c r="F8011">
        <f t="shared" si="625"/>
        <v>4.4444444444444358E-5</v>
      </c>
      <c r="G8011">
        <f t="shared" si="626"/>
        <v>-2.6947662578793816E-2</v>
      </c>
      <c r="I8011">
        <f t="shared" si="627"/>
        <v>1.790266484983425E-6</v>
      </c>
      <c r="J8011">
        <f t="shared" si="628"/>
        <v>4.5514429005611524E-5</v>
      </c>
      <c r="L8011">
        <f t="shared" si="629"/>
        <v>-6.6666666666666602E-3</v>
      </c>
    </row>
    <row r="8012" spans="1:12" hidden="1">
      <c r="A8012" s="1">
        <v>42703.75</v>
      </c>
      <c r="B8012">
        <v>118.416666666666</v>
      </c>
      <c r="C8012">
        <v>109.5</v>
      </c>
      <c r="D8012">
        <v>9.1666666666666598E-3</v>
      </c>
      <c r="E8012">
        <v>0</v>
      </c>
      <c r="F8012">
        <f t="shared" si="625"/>
        <v>8.4027777777777649E-5</v>
      </c>
      <c r="G8012">
        <f t="shared" si="626"/>
        <v>-2.4447662578793817E-2</v>
      </c>
      <c r="I8012">
        <f t="shared" si="627"/>
        <v>3.5947920176162334E-6</v>
      </c>
      <c r="J8012">
        <f t="shared" si="628"/>
        <v>4.8339236832167077E-5</v>
      </c>
      <c r="L8012">
        <f t="shared" si="629"/>
        <v>-9.1666666666666598E-3</v>
      </c>
    </row>
    <row r="8013" spans="1:12" hidden="1">
      <c r="A8013" s="1">
        <v>42703.791666666664</v>
      </c>
      <c r="B8013">
        <v>124.5</v>
      </c>
      <c r="C8013">
        <v>117.416666666666</v>
      </c>
      <c r="D8013">
        <v>7.0833333333333304E-3</v>
      </c>
      <c r="E8013">
        <v>0</v>
      </c>
      <c r="F8013">
        <f t="shared" si="625"/>
        <v>5.0173611111111072E-5</v>
      </c>
      <c r="G8013">
        <f t="shared" si="626"/>
        <v>-2.6530995912127146E-2</v>
      </c>
      <c r="I8013">
        <f t="shared" si="627"/>
        <v>2.041948695359618E-6</v>
      </c>
      <c r="J8013">
        <f t="shared" si="628"/>
        <v>4.5985230310037454E-5</v>
      </c>
      <c r="L8013">
        <f t="shared" si="629"/>
        <v>-7.0833333333333304E-3</v>
      </c>
    </row>
    <row r="8014" spans="1:12" hidden="1">
      <c r="A8014" s="1">
        <v>42703.833333333336</v>
      </c>
      <c r="B8014">
        <v>127.5</v>
      </c>
      <c r="C8014">
        <v>119.666666666666</v>
      </c>
      <c r="D8014">
        <v>7.8333333333333293E-3</v>
      </c>
      <c r="E8014">
        <v>0</v>
      </c>
      <c r="F8014">
        <f t="shared" si="625"/>
        <v>6.1361111111111046E-5</v>
      </c>
      <c r="G8014">
        <f t="shared" si="626"/>
        <v>-2.5780995912127146E-2</v>
      </c>
      <c r="I8014">
        <f t="shared" si="627"/>
        <v>2.5432746287932063E-6</v>
      </c>
      <c r="J8014">
        <f t="shared" si="628"/>
        <v>4.6832672658004114E-5</v>
      </c>
      <c r="L8014">
        <f t="shared" si="629"/>
        <v>-7.8333333333333293E-3</v>
      </c>
    </row>
    <row r="8015" spans="1:12" hidden="1">
      <c r="A8015" s="1">
        <v>42703.875</v>
      </c>
      <c r="B8015">
        <v>119.25</v>
      </c>
      <c r="C8015">
        <v>116.666666666666</v>
      </c>
      <c r="D8015">
        <v>3.0833333333333299E-3</v>
      </c>
      <c r="E8015">
        <v>0</v>
      </c>
      <c r="F8015">
        <f t="shared" si="625"/>
        <v>9.5069444444444224E-6</v>
      </c>
      <c r="G8015">
        <f t="shared" si="626"/>
        <v>-3.0530995912127146E-2</v>
      </c>
      <c r="I8015">
        <f t="shared" si="627"/>
        <v>3.4888263937755972E-7</v>
      </c>
      <c r="J8015">
        <f t="shared" si="628"/>
        <v>4.1465537787548567E-5</v>
      </c>
      <c r="L8015">
        <f t="shared" si="629"/>
        <v>-3.0833333333333299E-3</v>
      </c>
    </row>
    <row r="8016" spans="1:12" hidden="1">
      <c r="A8016" s="1">
        <v>42703.916666666664</v>
      </c>
      <c r="B8016">
        <v>108.75</v>
      </c>
      <c r="C8016">
        <v>105.166666666666</v>
      </c>
      <c r="D8016">
        <v>3.5833333333333299E-3</v>
      </c>
      <c r="E8016">
        <v>0</v>
      </c>
      <c r="F8016">
        <f t="shared" si="625"/>
        <v>1.2840277777777753E-5</v>
      </c>
      <c r="G8016">
        <f t="shared" si="626"/>
        <v>-3.0030995912127146E-2</v>
      </c>
      <c r="I8016">
        <f t="shared" si="627"/>
        <v>4.7762832019576119E-7</v>
      </c>
      <c r="J8016">
        <f t="shared" si="628"/>
        <v>4.2030499352859676E-5</v>
      </c>
      <c r="L8016">
        <f t="shared" si="629"/>
        <v>-3.5833333333333299E-3</v>
      </c>
    </row>
    <row r="8017" spans="1:12" hidden="1">
      <c r="A8017" s="1">
        <v>42703.958333333336</v>
      </c>
      <c r="B8017">
        <v>104.333333333333</v>
      </c>
      <c r="C8017">
        <v>99.1666666666666</v>
      </c>
      <c r="D8017">
        <v>5.3333333333333297E-3</v>
      </c>
      <c r="E8017">
        <v>0</v>
      </c>
      <c r="F8017">
        <f t="shared" si="625"/>
        <v>2.8444444444444407E-5</v>
      </c>
      <c r="G8017">
        <f t="shared" si="626"/>
        <v>-2.8280995912127148E-2</v>
      </c>
      <c r="I8017">
        <f t="shared" si="627"/>
        <v>1.1078446244634667E-6</v>
      </c>
      <c r="J8017">
        <f t="shared" si="628"/>
        <v>4.4007864831448568E-5</v>
      </c>
      <c r="L8017">
        <f t="shared" si="629"/>
        <v>-5.3333333333333297E-3</v>
      </c>
    </row>
    <row r="8018" spans="1:12" hidden="1">
      <c r="A8018" s="1">
        <v>42704</v>
      </c>
      <c r="B8018">
        <v>91.6666666666666</v>
      </c>
      <c r="C8018">
        <v>89.3333333333333</v>
      </c>
      <c r="D8018">
        <v>5.9999999999999897E-3</v>
      </c>
      <c r="E8018">
        <v>0</v>
      </c>
      <c r="F8018">
        <f t="shared" si="625"/>
        <v>3.5999999999999879E-5</v>
      </c>
      <c r="G8018">
        <f t="shared" si="626"/>
        <v>-2.7614329245460485E-2</v>
      </c>
      <c r="I8018">
        <f t="shared" si="627"/>
        <v>1.426115852836572E-6</v>
      </c>
      <c r="J8018">
        <f t="shared" si="628"/>
        <v>4.4761146918530043E-5</v>
      </c>
      <c r="L8018">
        <f t="shared" si="629"/>
        <v>-5.9999999999999897E-3</v>
      </c>
    </row>
    <row r="8019" spans="1:12" hidden="1">
      <c r="A8019" s="1">
        <v>42704.041666666664</v>
      </c>
      <c r="B8019">
        <v>76.3333333333333</v>
      </c>
      <c r="C8019">
        <v>67.5833333333333</v>
      </c>
      <c r="D8019">
        <v>8.7499999999999904E-3</v>
      </c>
      <c r="E8019">
        <v>0</v>
      </c>
      <c r="F8019">
        <f t="shared" si="625"/>
        <v>7.6562499999999835E-5</v>
      </c>
      <c r="G8019">
        <f t="shared" si="626"/>
        <v>-2.4864329245460486E-2</v>
      </c>
      <c r="I8019">
        <f t="shared" si="627"/>
        <v>3.2435189578555596E-6</v>
      </c>
      <c r="J8019">
        <f t="shared" si="628"/>
        <v>4.786843552774114E-5</v>
      </c>
      <c r="L8019">
        <f t="shared" si="629"/>
        <v>-8.7499999999999904E-3</v>
      </c>
    </row>
    <row r="8020" spans="1:12" hidden="1">
      <c r="A8020" s="1">
        <v>42704.083333333336</v>
      </c>
      <c r="B8020">
        <v>71</v>
      </c>
      <c r="C8020">
        <v>63</v>
      </c>
      <c r="D8020">
        <v>8.0000000000000002E-3</v>
      </c>
      <c r="E8020">
        <v>0</v>
      </c>
      <c r="F8020">
        <f t="shared" si="625"/>
        <v>6.3999999999999997E-5</v>
      </c>
      <c r="G8020">
        <f t="shared" si="626"/>
        <v>-2.5614329245460477E-2</v>
      </c>
      <c r="I8020">
        <f t="shared" si="627"/>
        <v>2.6633170717094703E-6</v>
      </c>
      <c r="J8020">
        <f t="shared" si="628"/>
        <v>4.7020993179774486E-5</v>
      </c>
      <c r="L8020">
        <f t="shared" si="629"/>
        <v>-8.0000000000000002E-3</v>
      </c>
    </row>
    <row r="8021" spans="1:12" hidden="1">
      <c r="A8021" s="1">
        <v>42704.125</v>
      </c>
      <c r="B8021">
        <v>68</v>
      </c>
      <c r="C8021">
        <v>59</v>
      </c>
      <c r="D8021">
        <v>8.9999999999999993E-3</v>
      </c>
      <c r="E8021">
        <v>0</v>
      </c>
      <c r="F8021">
        <f t="shared" si="625"/>
        <v>8.099999999999999E-5</v>
      </c>
      <c r="G8021">
        <f t="shared" si="626"/>
        <v>-2.4614329245460476E-2</v>
      </c>
      <c r="I8021">
        <f t="shared" si="627"/>
        <v>3.4517606688822981E-6</v>
      </c>
      <c r="J8021">
        <f t="shared" si="628"/>
        <v>4.8150916310396711E-5</v>
      </c>
      <c r="L8021">
        <f t="shared" si="629"/>
        <v>-8.9999999999999993E-3</v>
      </c>
    </row>
    <row r="8022" spans="1:12" hidden="1">
      <c r="A8022" s="1">
        <v>42704.166666666664</v>
      </c>
      <c r="B8022">
        <v>65.5833333333333</v>
      </c>
      <c r="C8022">
        <v>58.8333333333333</v>
      </c>
      <c r="D8022">
        <v>6.7499999999999999E-3</v>
      </c>
      <c r="E8022">
        <v>0</v>
      </c>
      <c r="F8022">
        <f t="shared" si="625"/>
        <v>4.5562499999999996E-5</v>
      </c>
      <c r="G8022">
        <f t="shared" si="626"/>
        <v>-2.6864329245460478E-2</v>
      </c>
      <c r="I8022">
        <f t="shared" si="627"/>
        <v>1.8390997512462928E-6</v>
      </c>
      <c r="J8022">
        <f t="shared" si="628"/>
        <v>4.5608589266496717E-5</v>
      </c>
      <c r="L8022">
        <f t="shared" si="629"/>
        <v>-6.7499999999999999E-3</v>
      </c>
    </row>
    <row r="8023" spans="1:12" hidden="1">
      <c r="A8023" s="1">
        <v>42704.208333333336</v>
      </c>
      <c r="B8023">
        <v>62.9166666666666</v>
      </c>
      <c r="C8023">
        <v>57.9166666666666</v>
      </c>
      <c r="D8023">
        <v>5.0000000000000001E-3</v>
      </c>
      <c r="E8023">
        <v>0</v>
      </c>
      <c r="F8023">
        <f t="shared" si="625"/>
        <v>2.5000000000000001E-5</v>
      </c>
      <c r="G8023">
        <f t="shared" si="626"/>
        <v>-2.8614329245460476E-2</v>
      </c>
      <c r="I8023">
        <f t="shared" si="627"/>
        <v>9.6535823113651196E-7</v>
      </c>
      <c r="J8023">
        <f t="shared" si="628"/>
        <v>4.3631223787907824E-5</v>
      </c>
      <c r="L8023">
        <f t="shared" si="629"/>
        <v>-5.0000000000000001E-3</v>
      </c>
    </row>
    <row r="8024" spans="1:12" hidden="1">
      <c r="A8024" s="1">
        <v>42704.25</v>
      </c>
      <c r="B8024">
        <v>69.0833333333333</v>
      </c>
      <c r="C8024">
        <v>60.25</v>
      </c>
      <c r="D8024">
        <v>8.8333333333333302E-3</v>
      </c>
      <c r="E8024">
        <v>0</v>
      </c>
      <c r="F8024">
        <f t="shared" si="625"/>
        <v>7.802777777777772E-5</v>
      </c>
      <c r="G8024">
        <f t="shared" si="626"/>
        <v>-2.4780995912127145E-2</v>
      </c>
      <c r="I8024">
        <f t="shared" si="627"/>
        <v>3.3120967828842143E-6</v>
      </c>
      <c r="J8024">
        <f t="shared" si="628"/>
        <v>4.7962595788626339E-5</v>
      </c>
      <c r="L8024">
        <f t="shared" si="629"/>
        <v>-8.8333333333333302E-3</v>
      </c>
    </row>
    <row r="8025" spans="1:12" hidden="1">
      <c r="A8025" s="1">
        <v>42704.291666666664</v>
      </c>
      <c r="B8025">
        <v>115.25</v>
      </c>
      <c r="C8025">
        <v>108.166666666666</v>
      </c>
      <c r="D8025">
        <v>7.3333333333333297E-3</v>
      </c>
      <c r="E8025">
        <v>0</v>
      </c>
      <c r="F8025">
        <f t="shared" si="625"/>
        <v>5.3777777777777727E-5</v>
      </c>
      <c r="G8025">
        <f t="shared" si="626"/>
        <v>-2.6280995912127146E-2</v>
      </c>
      <c r="I8025">
        <f t="shared" si="627"/>
        <v>2.2020742986817982E-6</v>
      </c>
      <c r="J8025">
        <f t="shared" si="628"/>
        <v>4.6267711092693005E-5</v>
      </c>
      <c r="L8025">
        <f t="shared" si="629"/>
        <v>-7.3333333333333297E-3</v>
      </c>
    </row>
    <row r="8026" spans="1:12" hidden="1">
      <c r="A8026" s="1">
        <v>42704.333333333336</v>
      </c>
      <c r="B8026">
        <v>151.083333333333</v>
      </c>
      <c r="C8026">
        <v>158.333333333333</v>
      </c>
      <c r="D8026">
        <v>2.1666666666666601E-3</v>
      </c>
      <c r="E8026">
        <v>0</v>
      </c>
      <c r="F8026">
        <f t="shared" si="625"/>
        <v>4.6944444444444155E-6</v>
      </c>
      <c r="G8026">
        <f t="shared" si="626"/>
        <v>-3.144766257879382E-2</v>
      </c>
      <c r="I8026">
        <f t="shared" si="627"/>
        <v>1.6797189747637357E-7</v>
      </c>
      <c r="J8026">
        <f t="shared" si="628"/>
        <v>4.0429774917811528E-5</v>
      </c>
      <c r="L8026">
        <f t="shared" si="629"/>
        <v>-2.1666666666666601E-3</v>
      </c>
    </row>
    <row r="8027" spans="1:12" hidden="1">
      <c r="A8027" s="1">
        <v>42704.375</v>
      </c>
      <c r="B8027">
        <v>140.416666666666</v>
      </c>
      <c r="C8027">
        <v>142.083333333333</v>
      </c>
      <c r="D8027">
        <v>1E-3</v>
      </c>
      <c r="E8027">
        <v>0</v>
      </c>
      <c r="F8027">
        <f t="shared" si="625"/>
        <v>9.9999999999999995E-7</v>
      </c>
      <c r="G8027">
        <f t="shared" si="626"/>
        <v>-3.2614329245460476E-2</v>
      </c>
      <c r="I8027">
        <f t="shared" si="627"/>
        <v>3.4614329245460477E-8</v>
      </c>
      <c r="J8027">
        <f t="shared" si="628"/>
        <v>3.9111531265418951E-5</v>
      </c>
      <c r="L8027">
        <f t="shared" si="629"/>
        <v>-1E-3</v>
      </c>
    </row>
    <row r="8028" spans="1:12" hidden="1">
      <c r="A8028" s="1">
        <v>42704.416666666664</v>
      </c>
      <c r="B8028">
        <v>134.75</v>
      </c>
      <c r="C8028">
        <v>144.083333333333</v>
      </c>
      <c r="D8028">
        <v>0</v>
      </c>
      <c r="E8028">
        <v>0</v>
      </c>
      <c r="F8028">
        <f t="shared" si="625"/>
        <v>0</v>
      </c>
      <c r="G8028">
        <f t="shared" si="626"/>
        <v>-3.3614329245460477E-2</v>
      </c>
      <c r="I8028">
        <f t="shared" si="627"/>
        <v>0</v>
      </c>
      <c r="J8028">
        <f t="shared" si="628"/>
        <v>3.7981608134796733E-5</v>
      </c>
      <c r="L8028">
        <f t="shared" si="629"/>
        <v>0</v>
      </c>
    </row>
    <row r="8029" spans="1:12" hidden="1">
      <c r="A8029" s="1">
        <v>42704.458333333336</v>
      </c>
      <c r="B8029">
        <v>129.166666666666</v>
      </c>
      <c r="C8029">
        <v>142.333333333333</v>
      </c>
      <c r="D8029">
        <v>0</v>
      </c>
      <c r="E8029">
        <v>0</v>
      </c>
      <c r="F8029">
        <f t="shared" si="625"/>
        <v>0</v>
      </c>
      <c r="G8029">
        <f t="shared" si="626"/>
        <v>-3.3614329245460477E-2</v>
      </c>
      <c r="I8029">
        <f t="shared" si="627"/>
        <v>0</v>
      </c>
      <c r="J8029">
        <f t="shared" si="628"/>
        <v>3.7981608134796733E-5</v>
      </c>
      <c r="L8029">
        <f t="shared" si="629"/>
        <v>0</v>
      </c>
    </row>
    <row r="8030" spans="1:12" hidden="1">
      <c r="A8030" s="1">
        <v>42704.5</v>
      </c>
      <c r="B8030">
        <v>121.333333333333</v>
      </c>
      <c r="C8030">
        <v>132.75</v>
      </c>
      <c r="D8030">
        <v>0</v>
      </c>
      <c r="E8030">
        <v>0</v>
      </c>
      <c r="F8030">
        <f t="shared" si="625"/>
        <v>0</v>
      </c>
      <c r="G8030">
        <f t="shared" si="626"/>
        <v>-3.3614329245460477E-2</v>
      </c>
      <c r="I8030">
        <f t="shared" si="627"/>
        <v>0</v>
      </c>
      <c r="J8030">
        <f t="shared" si="628"/>
        <v>3.7981608134796733E-5</v>
      </c>
      <c r="L8030">
        <f t="shared" si="629"/>
        <v>0</v>
      </c>
    </row>
    <row r="8031" spans="1:12" hidden="1">
      <c r="A8031" s="1">
        <v>42704.541666666664</v>
      </c>
      <c r="B8031">
        <v>118.5</v>
      </c>
      <c r="C8031">
        <v>127.666666666666</v>
      </c>
      <c r="D8031">
        <v>1.6666666666666601E-4</v>
      </c>
      <c r="E8031">
        <v>0</v>
      </c>
      <c r="F8031">
        <f t="shared" si="625"/>
        <v>2.7777777777777559E-8</v>
      </c>
      <c r="G8031">
        <f t="shared" si="626"/>
        <v>-3.3447662578793808E-2</v>
      </c>
      <c r="I8031">
        <f t="shared" si="627"/>
        <v>9.3836099755907993E-10</v>
      </c>
      <c r="J8031">
        <f t="shared" si="628"/>
        <v>3.8169928656567105E-5</v>
      </c>
      <c r="L8031">
        <f t="shared" si="629"/>
        <v>-1.6666666666666601E-4</v>
      </c>
    </row>
    <row r="8032" spans="1:12" hidden="1">
      <c r="A8032" s="1">
        <v>42704.583333333336</v>
      </c>
      <c r="B8032">
        <v>116.5</v>
      </c>
      <c r="C8032">
        <v>119</v>
      </c>
      <c r="D8032">
        <v>2.5000000000000001E-4</v>
      </c>
      <c r="E8032">
        <v>0</v>
      </c>
      <c r="F8032">
        <f t="shared" si="625"/>
        <v>6.2499999999999997E-8</v>
      </c>
      <c r="G8032">
        <f t="shared" si="626"/>
        <v>-3.3364329245460476E-2</v>
      </c>
      <c r="I8032">
        <f t="shared" si="627"/>
        <v>2.1165205778412796E-9</v>
      </c>
      <c r="J8032">
        <f t="shared" si="628"/>
        <v>3.8264088917452291E-5</v>
      </c>
      <c r="L8032">
        <f t="shared" si="629"/>
        <v>-2.5000000000000001E-4</v>
      </c>
    </row>
    <row r="8033" spans="1:12" hidden="1">
      <c r="A8033" s="1">
        <v>42704.625</v>
      </c>
      <c r="B8033">
        <v>112.166666666666</v>
      </c>
      <c r="C8033">
        <v>116.166666666666</v>
      </c>
      <c r="D8033">
        <v>5.8333333333333295E-4</v>
      </c>
      <c r="E8033">
        <v>0</v>
      </c>
      <c r="F8033">
        <f t="shared" si="625"/>
        <v>3.4027777777777732E-7</v>
      </c>
      <c r="G8033">
        <f t="shared" si="626"/>
        <v>-3.3030995912127145E-2</v>
      </c>
      <c r="I8033">
        <f t="shared" si="627"/>
        <v>1.1636704627506211E-8</v>
      </c>
      <c r="J8033">
        <f t="shared" si="628"/>
        <v>3.8640729960993028E-5</v>
      </c>
      <c r="L8033">
        <f t="shared" si="629"/>
        <v>-5.8333333333333295E-4</v>
      </c>
    </row>
    <row r="8034" spans="1:12" hidden="1">
      <c r="A8034" s="1">
        <v>42704.666666666664</v>
      </c>
      <c r="B8034">
        <v>106.416666666666</v>
      </c>
      <c r="C8034">
        <v>107.416666666666</v>
      </c>
      <c r="D8034">
        <v>2.4166666666666599E-3</v>
      </c>
      <c r="E8034">
        <v>0</v>
      </c>
      <c r="F8034">
        <f t="shared" si="625"/>
        <v>5.8402777777777448E-6</v>
      </c>
      <c r="G8034">
        <f t="shared" si="626"/>
        <v>-3.1197662578793816E-2</v>
      </c>
      <c r="I8034">
        <f t="shared" si="627"/>
        <v>2.1043102473679687E-7</v>
      </c>
      <c r="J8034">
        <f t="shared" si="628"/>
        <v>4.0712255700467086E-5</v>
      </c>
      <c r="L8034">
        <f t="shared" si="629"/>
        <v>-2.4166666666666599E-3</v>
      </c>
    </row>
    <row r="8035" spans="1:12" hidden="1">
      <c r="A8035" s="1">
        <v>42704.708333333336</v>
      </c>
      <c r="B8035">
        <v>106.25</v>
      </c>
      <c r="C8035">
        <v>101.5</v>
      </c>
      <c r="D8035">
        <v>4.7499999999999999E-3</v>
      </c>
      <c r="E8035">
        <v>0</v>
      </c>
      <c r="F8035">
        <f t="shared" si="625"/>
        <v>2.25625E-5</v>
      </c>
      <c r="G8035">
        <f t="shared" si="626"/>
        <v>-2.8864329245460476E-2</v>
      </c>
      <c r="I8035">
        <f t="shared" si="627"/>
        <v>8.655951786007019E-7</v>
      </c>
      <c r="J8035">
        <f t="shared" si="628"/>
        <v>4.3348743005252273E-5</v>
      </c>
      <c r="L8035">
        <f t="shared" si="629"/>
        <v>-4.7499999999999999E-3</v>
      </c>
    </row>
    <row r="8036" spans="1:12" hidden="1">
      <c r="A8036" s="1">
        <v>42704.75</v>
      </c>
      <c r="B8036">
        <v>115.916666666666</v>
      </c>
      <c r="C8036">
        <v>109.5</v>
      </c>
      <c r="D8036">
        <v>6.4166666666666599E-3</v>
      </c>
      <c r="E8036">
        <v>0</v>
      </c>
      <c r="F8036">
        <f t="shared" si="625"/>
        <v>4.1173611111111022E-5</v>
      </c>
      <c r="G8036">
        <f t="shared" si="626"/>
        <v>-2.7197662578793816E-2</v>
      </c>
      <c r="I8036">
        <f t="shared" si="627"/>
        <v>1.6482206580763978E-6</v>
      </c>
      <c r="J8036">
        <f t="shared" si="628"/>
        <v>4.5231948222955966E-5</v>
      </c>
      <c r="L8036">
        <f t="shared" si="629"/>
        <v>-6.4166666666666599E-3</v>
      </c>
    </row>
    <row r="8037" spans="1:12" hidden="1">
      <c r="A8037" s="1">
        <v>42704.791666666664</v>
      </c>
      <c r="B8037">
        <v>125.75</v>
      </c>
      <c r="C8037">
        <v>117.416666666666</v>
      </c>
      <c r="D8037">
        <v>8.3333333333333297E-3</v>
      </c>
      <c r="E8037">
        <v>0</v>
      </c>
      <c r="F8037">
        <f t="shared" si="625"/>
        <v>6.944444444444439E-5</v>
      </c>
      <c r="G8037">
        <f t="shared" si="626"/>
        <v>-2.5280995912127145E-2</v>
      </c>
      <c r="I8037">
        <f t="shared" si="627"/>
        <v>2.9130321235273454E-6</v>
      </c>
      <c r="J8037">
        <f t="shared" si="628"/>
        <v>4.739763422331523E-5</v>
      </c>
      <c r="L8037">
        <f t="shared" si="629"/>
        <v>-8.3333333333333297E-3</v>
      </c>
    </row>
    <row r="8038" spans="1:12" hidden="1">
      <c r="A8038" s="1">
        <v>42704.833333333336</v>
      </c>
      <c r="B8038">
        <v>125.5</v>
      </c>
      <c r="C8038">
        <v>119.666666666666</v>
      </c>
      <c r="D8038">
        <v>5.8333333333333301E-3</v>
      </c>
      <c r="E8038">
        <v>0</v>
      </c>
      <c r="F8038">
        <f t="shared" si="625"/>
        <v>3.4027777777777741E-5</v>
      </c>
      <c r="G8038">
        <f t="shared" si="626"/>
        <v>-2.7780995912127147E-2</v>
      </c>
      <c r="I8038">
        <f t="shared" si="627"/>
        <v>1.3423162960839544E-6</v>
      </c>
      <c r="J8038">
        <f t="shared" si="628"/>
        <v>4.4572826396759678E-5</v>
      </c>
      <c r="L8038">
        <f t="shared" si="629"/>
        <v>-5.8333333333333301E-3</v>
      </c>
    </row>
    <row r="8039" spans="1:12" hidden="1">
      <c r="A8039" s="1">
        <v>42704.875</v>
      </c>
      <c r="B8039">
        <v>121.583333333333</v>
      </c>
      <c r="C8039">
        <v>116.666666666666</v>
      </c>
      <c r="D8039">
        <v>4.9166666666666603E-3</v>
      </c>
      <c r="E8039">
        <v>0</v>
      </c>
      <c r="F8039">
        <f t="shared" si="625"/>
        <v>2.417361111111105E-5</v>
      </c>
      <c r="G8039">
        <f t="shared" si="626"/>
        <v>-2.8697662578793817E-2</v>
      </c>
      <c r="I8039">
        <f t="shared" si="627"/>
        <v>9.3143331090357093E-7</v>
      </c>
      <c r="J8039">
        <f t="shared" si="628"/>
        <v>4.3537063527022638E-5</v>
      </c>
      <c r="L8039">
        <f t="shared" si="629"/>
        <v>-4.9166666666666603E-3</v>
      </c>
    </row>
    <row r="8040" spans="1:12" hidden="1">
      <c r="A8040" s="1">
        <v>42704.916666666664</v>
      </c>
      <c r="B8040">
        <v>114.666666666666</v>
      </c>
      <c r="C8040">
        <v>105.166666666666</v>
      </c>
      <c r="D8040">
        <v>9.4999999999999998E-3</v>
      </c>
      <c r="E8040">
        <v>0</v>
      </c>
      <c r="F8040">
        <f t="shared" si="625"/>
        <v>9.0249999999999998E-5</v>
      </c>
      <c r="G8040">
        <f t="shared" si="626"/>
        <v>-2.4114329245460475E-2</v>
      </c>
      <c r="I8040">
        <f t="shared" si="627"/>
        <v>3.8910682144028082E-6</v>
      </c>
      <c r="J8040">
        <f t="shared" si="628"/>
        <v>4.8715877875707821E-5</v>
      </c>
      <c r="L8040">
        <f t="shared" si="629"/>
        <v>-9.4999999999999998E-3</v>
      </c>
    </row>
    <row r="8041" spans="1:12" hidden="1">
      <c r="A8041" s="1">
        <v>42704.958333333336</v>
      </c>
      <c r="B8041">
        <v>106.25</v>
      </c>
      <c r="C8041">
        <v>99.1666666666666</v>
      </c>
      <c r="D8041">
        <v>7.0833333333333304E-3</v>
      </c>
      <c r="E8041">
        <v>0</v>
      </c>
      <c r="F8041">
        <f t="shared" si="625"/>
        <v>5.0173611111111072E-5</v>
      </c>
      <c r="G8041">
        <f t="shared" si="626"/>
        <v>-2.6530995912127146E-2</v>
      </c>
      <c r="I8041">
        <f t="shared" si="627"/>
        <v>2.041948695359618E-6</v>
      </c>
      <c r="J8041">
        <f t="shared" si="628"/>
        <v>4.5985230310037454E-5</v>
      </c>
      <c r="L8041">
        <f t="shared" si="629"/>
        <v>-7.0833333333333304E-3</v>
      </c>
    </row>
    <row r="8042" spans="1:12" hidden="1">
      <c r="A8042" s="1">
        <v>42705</v>
      </c>
      <c r="B8042">
        <v>91.0833333333333</v>
      </c>
      <c r="C8042">
        <v>89.3333333333333</v>
      </c>
      <c r="D8042">
        <v>5.6666666666666601E-3</v>
      </c>
      <c r="E8042">
        <v>0</v>
      </c>
      <c r="F8042">
        <f t="shared" si="625"/>
        <v>3.2111111111111039E-5</v>
      </c>
      <c r="G8042">
        <f t="shared" si="626"/>
        <v>-2.7947662578793817E-2</v>
      </c>
      <c r="I8042">
        <f t="shared" si="627"/>
        <v>1.261356424289413E-6</v>
      </c>
      <c r="J8042">
        <f t="shared" si="628"/>
        <v>4.4384505874989306E-5</v>
      </c>
      <c r="L8042">
        <f t="shared" si="629"/>
        <v>-5.6666666666666601E-3</v>
      </c>
    </row>
    <row r="8043" spans="1:12" hidden="1">
      <c r="A8043" s="1">
        <v>42705.041666666664</v>
      </c>
      <c r="B8043">
        <v>77.1666666666666</v>
      </c>
      <c r="C8043">
        <v>67.5833333333333</v>
      </c>
      <c r="D8043">
        <v>9.5833333333333309E-3</v>
      </c>
      <c r="E8043">
        <v>0</v>
      </c>
      <c r="F8043">
        <f t="shared" si="625"/>
        <v>9.1840277777777737E-5</v>
      </c>
      <c r="G8043">
        <f t="shared" si="626"/>
        <v>-2.4030995912127144E-2</v>
      </c>
      <c r="I8043">
        <f t="shared" si="627"/>
        <v>3.9672853305871379E-6</v>
      </c>
      <c r="J8043">
        <f t="shared" si="628"/>
        <v>4.8810038136593E-5</v>
      </c>
      <c r="L8043">
        <f t="shared" si="629"/>
        <v>-9.5833333333333309E-3</v>
      </c>
    </row>
    <row r="8044" spans="1:12" hidden="1">
      <c r="A8044" s="1">
        <v>42705.083333333336</v>
      </c>
      <c r="B8044">
        <v>71.1666666666666</v>
      </c>
      <c r="C8044">
        <v>63</v>
      </c>
      <c r="D8044">
        <v>8.1666666666666606E-3</v>
      </c>
      <c r="E8044">
        <v>0</v>
      </c>
      <c r="F8044">
        <f t="shared" si="625"/>
        <v>6.669444444444435E-5</v>
      </c>
      <c r="G8044">
        <f t="shared" si="626"/>
        <v>-2.5447662578793814E-2</v>
      </c>
      <c r="I8044">
        <f t="shared" si="627"/>
        <v>2.7865603106949202E-6</v>
      </c>
      <c r="J8044">
        <f t="shared" si="628"/>
        <v>4.7209313701544851E-5</v>
      </c>
      <c r="L8044">
        <f t="shared" si="629"/>
        <v>-8.1666666666666606E-3</v>
      </c>
    </row>
    <row r="8045" spans="1:12" hidden="1">
      <c r="A8045" s="1">
        <v>42705.125</v>
      </c>
      <c r="B8045">
        <v>68.3333333333333</v>
      </c>
      <c r="C8045">
        <v>59</v>
      </c>
      <c r="D8045">
        <v>9.3333333333333306E-3</v>
      </c>
      <c r="E8045">
        <v>0</v>
      </c>
      <c r="F8045">
        <f t="shared" si="625"/>
        <v>8.7111111111111062E-5</v>
      </c>
      <c r="G8045">
        <f t="shared" si="626"/>
        <v>-2.4280995912127144E-2</v>
      </c>
      <c r="I8045">
        <f t="shared" si="627"/>
        <v>3.7412186068638142E-6</v>
      </c>
      <c r="J8045">
        <f t="shared" si="628"/>
        <v>4.8527557353937449E-5</v>
      </c>
      <c r="L8045">
        <f t="shared" si="629"/>
        <v>-9.3333333333333306E-3</v>
      </c>
    </row>
    <row r="8046" spans="1:12" hidden="1">
      <c r="A8046" s="1">
        <v>42705.166666666664</v>
      </c>
      <c r="B8046">
        <v>66.5833333333333</v>
      </c>
      <c r="C8046">
        <v>58.8333333333333</v>
      </c>
      <c r="D8046">
        <v>7.7499999999999999E-3</v>
      </c>
      <c r="E8046">
        <v>0</v>
      </c>
      <c r="F8046">
        <f t="shared" si="625"/>
        <v>6.0062499999999996E-5</v>
      </c>
      <c r="G8046">
        <f t="shared" si="626"/>
        <v>-2.5864329245460477E-2</v>
      </c>
      <c r="I8046">
        <f t="shared" si="627"/>
        <v>2.4844450253054698E-6</v>
      </c>
      <c r="J8046">
        <f t="shared" si="628"/>
        <v>4.6738512397118935E-5</v>
      </c>
      <c r="L8046">
        <f t="shared" si="629"/>
        <v>-7.7499999999999999E-3</v>
      </c>
    </row>
    <row r="8047" spans="1:12" hidden="1">
      <c r="A8047" s="1">
        <v>42705.208333333336</v>
      </c>
      <c r="B8047">
        <v>63.6666666666666</v>
      </c>
      <c r="C8047">
        <v>57.9166666666666</v>
      </c>
      <c r="D8047">
        <v>5.7499999999999999E-3</v>
      </c>
      <c r="E8047">
        <v>0</v>
      </c>
      <c r="F8047">
        <f t="shared" si="625"/>
        <v>3.3062499999999997E-5</v>
      </c>
      <c r="G8047">
        <f t="shared" si="626"/>
        <v>-2.7864329245460479E-2</v>
      </c>
      <c r="I8047">
        <f t="shared" si="627"/>
        <v>1.3014831356780368E-6</v>
      </c>
      <c r="J8047">
        <f t="shared" si="628"/>
        <v>4.4478666135874492E-5</v>
      </c>
      <c r="L8047">
        <f t="shared" si="629"/>
        <v>-5.7499999999999999E-3</v>
      </c>
    </row>
    <row r="8048" spans="1:12" hidden="1">
      <c r="A8048" s="1">
        <v>42705.25</v>
      </c>
      <c r="B8048">
        <v>71.0833333333333</v>
      </c>
      <c r="C8048">
        <v>60.25</v>
      </c>
      <c r="D8048">
        <v>1.0833333333333301E-2</v>
      </c>
      <c r="E8048">
        <v>0</v>
      </c>
      <c r="F8048">
        <f t="shared" si="625"/>
        <v>1.173611111111104E-4</v>
      </c>
      <c r="G8048">
        <f t="shared" si="626"/>
        <v>-2.2780995912127178E-2</v>
      </c>
      <c r="I8048">
        <f t="shared" si="627"/>
        <v>5.2164270665389606E-6</v>
      </c>
      <c r="J8048">
        <f t="shared" si="628"/>
        <v>5.0222442049870742E-5</v>
      </c>
      <c r="L8048">
        <f t="shared" si="629"/>
        <v>-1.0833333333333301E-2</v>
      </c>
    </row>
    <row r="8049" spans="1:12" hidden="1">
      <c r="A8049" s="1">
        <v>42705.291666666664</v>
      </c>
      <c r="B8049">
        <v>119.166666666666</v>
      </c>
      <c r="C8049">
        <v>108.166666666666</v>
      </c>
      <c r="D8049">
        <v>1.0999999999999999E-2</v>
      </c>
      <c r="E8049">
        <v>0</v>
      </c>
      <c r="F8049">
        <f t="shared" si="625"/>
        <v>1.2099999999999999E-4</v>
      </c>
      <c r="G8049">
        <f t="shared" si="626"/>
        <v>-2.2614329245460477E-2</v>
      </c>
      <c r="I8049">
        <f t="shared" si="627"/>
        <v>5.3983338387007171E-6</v>
      </c>
      <c r="J8049">
        <f t="shared" si="628"/>
        <v>5.0410762571641148E-5</v>
      </c>
      <c r="L8049">
        <f t="shared" si="629"/>
        <v>-1.0999999999999999E-2</v>
      </c>
    </row>
    <row r="8050" spans="1:12" hidden="1">
      <c r="A8050" s="1">
        <v>42705.333333333336</v>
      </c>
      <c r="B8050">
        <v>151</v>
      </c>
      <c r="C8050">
        <v>158.333333333333</v>
      </c>
      <c r="D8050">
        <v>1.5E-3</v>
      </c>
      <c r="E8050">
        <v>0</v>
      </c>
      <c r="F8050">
        <f t="shared" si="625"/>
        <v>2.2500000000000001E-6</v>
      </c>
      <c r="G8050">
        <f t="shared" si="626"/>
        <v>-3.2114329245460475E-2</v>
      </c>
      <c r="I8050">
        <f t="shared" si="627"/>
        <v>7.9007240802286074E-8</v>
      </c>
      <c r="J8050">
        <f t="shared" si="628"/>
        <v>3.9676492830730067E-5</v>
      </c>
      <c r="L8050">
        <f t="shared" si="629"/>
        <v>-1.5E-3</v>
      </c>
    </row>
    <row r="8051" spans="1:12" hidden="1">
      <c r="A8051" s="1">
        <v>42705.375</v>
      </c>
      <c r="B8051">
        <v>140.75</v>
      </c>
      <c r="C8051">
        <v>142.083333333333</v>
      </c>
      <c r="D8051">
        <v>5.0000000000000001E-4</v>
      </c>
      <c r="E8051">
        <v>0</v>
      </c>
      <c r="F8051">
        <f t="shared" si="625"/>
        <v>2.4999999999999999E-7</v>
      </c>
      <c r="G8051">
        <f t="shared" si="626"/>
        <v>-3.3114329245460476E-2</v>
      </c>
      <c r="I8051">
        <f t="shared" si="627"/>
        <v>8.5285823113651182E-9</v>
      </c>
      <c r="J8051">
        <f t="shared" si="628"/>
        <v>3.8546569700107842E-5</v>
      </c>
      <c r="L8051">
        <f t="shared" si="629"/>
        <v>-5.0000000000000001E-4</v>
      </c>
    </row>
    <row r="8052" spans="1:12" hidden="1">
      <c r="A8052" s="1">
        <v>42705.416666666664</v>
      </c>
      <c r="B8052">
        <v>134.166666666666</v>
      </c>
      <c r="C8052">
        <v>144.083333333333</v>
      </c>
      <c r="D8052">
        <v>3.33333333333333E-4</v>
      </c>
      <c r="E8052">
        <v>0</v>
      </c>
      <c r="F8052">
        <f t="shared" si="625"/>
        <v>1.1111111111111088E-7</v>
      </c>
      <c r="G8052">
        <f t="shared" si="626"/>
        <v>-3.3280995912127145E-2</v>
      </c>
      <c r="I8052">
        <f t="shared" si="627"/>
        <v>3.77196250875486E-9</v>
      </c>
      <c r="J8052">
        <f t="shared" si="628"/>
        <v>3.835824917833747E-5</v>
      </c>
      <c r="L8052">
        <f t="shared" si="629"/>
        <v>-3.33333333333333E-4</v>
      </c>
    </row>
    <row r="8053" spans="1:12" hidden="1">
      <c r="A8053" s="1">
        <v>42705.458333333336</v>
      </c>
      <c r="B8053">
        <v>126.166666666666</v>
      </c>
      <c r="C8053">
        <v>142.333333333333</v>
      </c>
      <c r="D8053">
        <v>0</v>
      </c>
      <c r="E8053">
        <v>0</v>
      </c>
      <c r="F8053">
        <f t="shared" si="625"/>
        <v>0</v>
      </c>
      <c r="G8053">
        <f t="shared" si="626"/>
        <v>-3.3614329245460477E-2</v>
      </c>
      <c r="I8053">
        <f t="shared" si="627"/>
        <v>0</v>
      </c>
      <c r="J8053">
        <f t="shared" si="628"/>
        <v>3.7981608134796733E-5</v>
      </c>
      <c r="L8053">
        <f t="shared" si="629"/>
        <v>0</v>
      </c>
    </row>
    <row r="8054" spans="1:12" hidden="1">
      <c r="A8054" s="1">
        <v>42705.5</v>
      </c>
      <c r="B8054">
        <v>123.416666666666</v>
      </c>
      <c r="C8054">
        <v>132.75</v>
      </c>
      <c r="D8054">
        <v>0</v>
      </c>
      <c r="E8054">
        <v>0</v>
      </c>
      <c r="F8054">
        <f t="shared" si="625"/>
        <v>0</v>
      </c>
      <c r="G8054">
        <f t="shared" si="626"/>
        <v>-3.3614329245460477E-2</v>
      </c>
      <c r="I8054">
        <f t="shared" si="627"/>
        <v>0</v>
      </c>
      <c r="J8054">
        <f t="shared" si="628"/>
        <v>3.7981608134796733E-5</v>
      </c>
      <c r="L8054">
        <f t="shared" si="629"/>
        <v>0</v>
      </c>
    </row>
    <row r="8055" spans="1:12" hidden="1">
      <c r="A8055" s="1">
        <v>42705.541666666664</v>
      </c>
      <c r="B8055">
        <v>118.583333333333</v>
      </c>
      <c r="C8055">
        <v>127.666666666666</v>
      </c>
      <c r="D8055">
        <v>1.83333333333333E-3</v>
      </c>
      <c r="E8055">
        <v>0</v>
      </c>
      <c r="F8055">
        <f t="shared" si="625"/>
        <v>3.361111111111099E-6</v>
      </c>
      <c r="G8055">
        <f t="shared" si="626"/>
        <v>-3.1780995912127144E-2</v>
      </c>
      <c r="I8055">
        <f t="shared" si="627"/>
        <v>1.1914353255650098E-7</v>
      </c>
      <c r="J8055">
        <f t="shared" si="628"/>
        <v>4.0053133874270804E-5</v>
      </c>
      <c r="L8055">
        <f t="shared" si="629"/>
        <v>-1.83333333333333E-3</v>
      </c>
    </row>
    <row r="8056" spans="1:12" hidden="1">
      <c r="A8056" s="1">
        <v>42705.583333333336</v>
      </c>
      <c r="B8056">
        <v>115.166666666666</v>
      </c>
      <c r="C8056">
        <v>119</v>
      </c>
      <c r="D8056">
        <v>7.5000000000000002E-4</v>
      </c>
      <c r="E8056">
        <v>0</v>
      </c>
      <c r="F8056">
        <f t="shared" si="625"/>
        <v>5.6250000000000001E-7</v>
      </c>
      <c r="G8056">
        <f t="shared" si="626"/>
        <v>-3.2864329245460476E-2</v>
      </c>
      <c r="I8056">
        <f t="shared" si="627"/>
        <v>1.932993520057152E-8</v>
      </c>
      <c r="J8056">
        <f t="shared" si="628"/>
        <v>3.88290504827634E-5</v>
      </c>
      <c r="L8056">
        <f t="shared" si="629"/>
        <v>-7.5000000000000002E-4</v>
      </c>
    </row>
    <row r="8057" spans="1:12" hidden="1">
      <c r="A8057" s="1">
        <v>42705.625</v>
      </c>
      <c r="B8057">
        <v>111.25</v>
      </c>
      <c r="C8057">
        <v>116.166666666666</v>
      </c>
      <c r="D8057">
        <v>1.33333333333333E-3</v>
      </c>
      <c r="E8057">
        <v>0</v>
      </c>
      <c r="F8057">
        <f t="shared" si="625"/>
        <v>1.7777777777777691E-6</v>
      </c>
      <c r="G8057">
        <f t="shared" si="626"/>
        <v>-3.2280995912127144E-2</v>
      </c>
      <c r="I8057">
        <f t="shared" si="627"/>
        <v>6.2129177917855351E-8</v>
      </c>
      <c r="J8057">
        <f t="shared" si="628"/>
        <v>3.9488172308959688E-5</v>
      </c>
      <c r="L8057">
        <f t="shared" si="629"/>
        <v>-1.33333333333333E-3</v>
      </c>
    </row>
    <row r="8058" spans="1:12" hidden="1">
      <c r="A8058" s="1">
        <v>42705.666666666664</v>
      </c>
      <c r="B8058">
        <v>110.416666666666</v>
      </c>
      <c r="C8058">
        <v>107.416666666666</v>
      </c>
      <c r="D8058">
        <v>5.7499999999999904E-3</v>
      </c>
      <c r="E8058">
        <v>0</v>
      </c>
      <c r="F8058">
        <f t="shared" si="625"/>
        <v>3.3062499999999889E-5</v>
      </c>
      <c r="G8058">
        <f t="shared" si="626"/>
        <v>-2.7864329245460485E-2</v>
      </c>
      <c r="I8058">
        <f t="shared" si="627"/>
        <v>1.3014831356780324E-6</v>
      </c>
      <c r="J8058">
        <f t="shared" si="628"/>
        <v>4.4478666135874485E-5</v>
      </c>
      <c r="L8058">
        <f t="shared" si="629"/>
        <v>-5.7499999999999904E-3</v>
      </c>
    </row>
    <row r="8059" spans="1:12" hidden="1">
      <c r="A8059" s="1">
        <v>42705.708333333336</v>
      </c>
      <c r="B8059">
        <v>107.333333333333</v>
      </c>
      <c r="C8059">
        <v>101.5</v>
      </c>
      <c r="D8059">
        <v>5.8333333333333301E-3</v>
      </c>
      <c r="E8059">
        <v>0</v>
      </c>
      <c r="F8059">
        <f t="shared" si="625"/>
        <v>3.4027777777777741E-5</v>
      </c>
      <c r="G8059">
        <f t="shared" si="626"/>
        <v>-2.7780995912127147E-2</v>
      </c>
      <c r="I8059">
        <f t="shared" si="627"/>
        <v>1.3423162960839544E-6</v>
      </c>
      <c r="J8059">
        <f t="shared" si="628"/>
        <v>4.4572826396759678E-5</v>
      </c>
      <c r="L8059">
        <f t="shared" si="629"/>
        <v>-5.8333333333333301E-3</v>
      </c>
    </row>
    <row r="8060" spans="1:12" hidden="1">
      <c r="A8060" s="1">
        <v>42705.75</v>
      </c>
      <c r="B8060">
        <v>114.583333333333</v>
      </c>
      <c r="C8060">
        <v>109.5</v>
      </c>
      <c r="D8060">
        <v>5.0833333333333303E-3</v>
      </c>
      <c r="E8060">
        <v>0</v>
      </c>
      <c r="F8060">
        <f t="shared" si="625"/>
        <v>2.5840277777777746E-5</v>
      </c>
      <c r="G8060">
        <f t="shared" si="626"/>
        <v>-2.8530995912127148E-2</v>
      </c>
      <c r="I8060">
        <f t="shared" si="627"/>
        <v>9.9995835038674705E-7</v>
      </c>
      <c r="J8060">
        <f t="shared" si="628"/>
        <v>4.372538404879301E-5</v>
      </c>
      <c r="L8060">
        <f t="shared" si="629"/>
        <v>-5.0833333333333303E-3</v>
      </c>
    </row>
    <row r="8061" spans="1:12" hidden="1">
      <c r="A8061" s="1">
        <v>42705.791666666664</v>
      </c>
      <c r="B8061">
        <v>122.083333333333</v>
      </c>
      <c r="C8061">
        <v>117.416666666666</v>
      </c>
      <c r="D8061">
        <v>4.6666666666666601E-3</v>
      </c>
      <c r="E8061">
        <v>1.8192518833333299E-2</v>
      </c>
      <c r="F8061">
        <f t="shared" si="625"/>
        <v>1.8294867683452064E-4</v>
      </c>
      <c r="G8061">
        <f t="shared" si="626"/>
        <v>-2.8947662578793817E-2</v>
      </c>
      <c r="I8061">
        <f t="shared" si="627"/>
        <v>7.0034575500313533E-6</v>
      </c>
      <c r="J8061">
        <f t="shared" si="628"/>
        <v>9.1044548689255487E-6</v>
      </c>
      <c r="L8061">
        <f t="shared" si="629"/>
        <v>1.352585216666664E-2</v>
      </c>
    </row>
    <row r="8062" spans="1:12" hidden="1">
      <c r="A8062" s="1">
        <v>42705.833333333336</v>
      </c>
      <c r="B8062">
        <v>122.916666666666</v>
      </c>
      <c r="C8062">
        <v>119.666666666666</v>
      </c>
      <c r="D8062">
        <v>3.3333333333333301E-3</v>
      </c>
      <c r="E8062">
        <v>1.5121804333333299E-2</v>
      </c>
      <c r="F8062">
        <f t="shared" si="625"/>
        <v>1.3896804851784027E-4</v>
      </c>
      <c r="G8062">
        <f t="shared" si="626"/>
        <v>-3.0280995912127146E-2</v>
      </c>
      <c r="I8062">
        <f t="shared" si="627"/>
        <v>5.1345445658706087E-6</v>
      </c>
      <c r="J8062">
        <f t="shared" si="628"/>
        <v>1.2635120662208995E-5</v>
      </c>
      <c r="L8062">
        <f t="shared" si="629"/>
        <v>1.1788470999999969E-2</v>
      </c>
    </row>
    <row r="8063" spans="1:12" hidden="1">
      <c r="A8063" s="1">
        <v>42705.875</v>
      </c>
      <c r="B8063">
        <v>121.416666666666</v>
      </c>
      <c r="C8063">
        <v>116.666666666666</v>
      </c>
      <c r="D8063">
        <v>4.7499999999999999E-3</v>
      </c>
      <c r="E8063">
        <v>0</v>
      </c>
      <c r="F8063">
        <f t="shared" si="625"/>
        <v>2.25625E-5</v>
      </c>
      <c r="G8063">
        <f t="shared" si="626"/>
        <v>-2.8864329245460476E-2</v>
      </c>
      <c r="I8063">
        <f t="shared" si="627"/>
        <v>8.655951786007019E-7</v>
      </c>
      <c r="J8063">
        <f t="shared" si="628"/>
        <v>4.3348743005252273E-5</v>
      </c>
      <c r="L8063">
        <f t="shared" si="629"/>
        <v>-4.7499999999999999E-3</v>
      </c>
    </row>
    <row r="8064" spans="1:12" hidden="1">
      <c r="A8064" s="1">
        <v>42705.916666666664</v>
      </c>
      <c r="B8064">
        <v>112.416666666666</v>
      </c>
      <c r="C8064">
        <v>105.166666666666</v>
      </c>
      <c r="D8064">
        <v>7.24999999999999E-3</v>
      </c>
      <c r="E8064">
        <v>0</v>
      </c>
      <c r="F8064">
        <f t="shared" si="625"/>
        <v>5.2562499999999855E-5</v>
      </c>
      <c r="G8064">
        <f t="shared" si="626"/>
        <v>-2.6364329245460488E-2</v>
      </c>
      <c r="I8064">
        <f t="shared" si="627"/>
        <v>2.1479313059645098E-6</v>
      </c>
      <c r="J8064">
        <f t="shared" si="628"/>
        <v>4.6173550831807819E-5</v>
      </c>
      <c r="L8064">
        <f t="shared" si="629"/>
        <v>-7.24999999999999E-3</v>
      </c>
    </row>
    <row r="8065" spans="1:12" hidden="1">
      <c r="A8065" s="1">
        <v>42705.958333333336</v>
      </c>
      <c r="B8065">
        <v>106</v>
      </c>
      <c r="C8065">
        <v>99.1666666666666</v>
      </c>
      <c r="D8065">
        <v>6.8333333333333302E-3</v>
      </c>
      <c r="E8065">
        <v>0</v>
      </c>
      <c r="F8065">
        <f t="shared" si="625"/>
        <v>4.66944444444444E-5</v>
      </c>
      <c r="G8065">
        <f t="shared" si="626"/>
        <v>-2.6780995912127147E-2</v>
      </c>
      <c r="I8065">
        <f t="shared" si="627"/>
        <v>1.8886811331931202E-6</v>
      </c>
      <c r="J8065">
        <f t="shared" si="628"/>
        <v>4.5702749527381896E-5</v>
      </c>
      <c r="L8065">
        <f t="shared" si="629"/>
        <v>-6.8333333333333302E-3</v>
      </c>
    </row>
    <row r="8066" spans="1:12" hidden="1">
      <c r="A8066" s="1">
        <v>42706</v>
      </c>
      <c r="B8066">
        <v>93</v>
      </c>
      <c r="C8066">
        <v>89.3333333333333</v>
      </c>
      <c r="D8066">
        <v>7.7499999999999999E-3</v>
      </c>
      <c r="E8066">
        <v>0</v>
      </c>
      <c r="F8066">
        <f t="shared" si="625"/>
        <v>6.0062499999999996E-5</v>
      </c>
      <c r="G8066">
        <f t="shared" si="626"/>
        <v>-2.5864329245460477E-2</v>
      </c>
      <c r="I8066">
        <f t="shared" si="627"/>
        <v>2.4844450253054698E-6</v>
      </c>
      <c r="J8066">
        <f t="shared" si="628"/>
        <v>4.6738512397118935E-5</v>
      </c>
      <c r="L8066">
        <f t="shared" si="629"/>
        <v>-7.7499999999999999E-3</v>
      </c>
    </row>
    <row r="8067" spans="1:12" hidden="1">
      <c r="A8067" s="1">
        <v>42706.041666666664</v>
      </c>
      <c r="B8067">
        <v>78</v>
      </c>
      <c r="C8067">
        <v>67.5833333333333</v>
      </c>
      <c r="D8067">
        <v>1.04166666666666E-2</v>
      </c>
      <c r="E8067">
        <v>0</v>
      </c>
      <c r="F8067">
        <f t="shared" ref="F8067:F8130" si="630">(D8067-E8067)^2</f>
        <v>1.0850694444444306E-4</v>
      </c>
      <c r="G8067">
        <f t="shared" ref="G8067:G8130" si="631">D8067-(AVERAGE($D$2:$D$26305))</f>
        <v>-2.3197662578793875E-2</v>
      </c>
      <c r="I8067">
        <f t="shared" ref="I8067:I8130" si="632">(D8067+AVERAGE($D$2:$D$26305))*(E8067-D8067)^2</f>
        <v>4.7776688272706725E-6</v>
      </c>
      <c r="J8067">
        <f t="shared" ref="J8067:J8130" si="633">(D8067+AVERAGE($D$2:$D$26305))*(E8067-AVERAGE($D$2:$D$26305))^2</f>
        <v>4.9751640745444778E-5</v>
      </c>
      <c r="L8067">
        <f t="shared" ref="L8067:L8130" si="634">E8067-D8067</f>
        <v>-1.04166666666666E-2</v>
      </c>
    </row>
    <row r="8068" spans="1:12" hidden="1">
      <c r="A8068" s="1">
        <v>42706.083333333336</v>
      </c>
      <c r="B8068">
        <v>70.1666666666666</v>
      </c>
      <c r="C8068">
        <v>63</v>
      </c>
      <c r="D8068">
        <v>7.1666666666666597E-3</v>
      </c>
      <c r="E8068">
        <v>0</v>
      </c>
      <c r="F8068">
        <f t="shared" si="630"/>
        <v>5.1361111111111013E-5</v>
      </c>
      <c r="G8068">
        <f t="shared" si="631"/>
        <v>-2.6447662578793815E-2</v>
      </c>
      <c r="I8068">
        <f t="shared" si="632"/>
        <v>2.0945572622645259E-6</v>
      </c>
      <c r="J8068">
        <f t="shared" si="633"/>
        <v>4.6079390570922633E-5</v>
      </c>
      <c r="L8068">
        <f t="shared" si="634"/>
        <v>-7.1666666666666597E-3</v>
      </c>
    </row>
    <row r="8069" spans="1:12" hidden="1">
      <c r="A8069" s="1">
        <v>42706.125</v>
      </c>
      <c r="B8069">
        <v>67.8333333333333</v>
      </c>
      <c r="C8069">
        <v>59</v>
      </c>
      <c r="D8069">
        <v>8.8333333333333302E-3</v>
      </c>
      <c r="E8069">
        <v>0</v>
      </c>
      <c r="F8069">
        <f t="shared" si="630"/>
        <v>7.802777777777772E-5</v>
      </c>
      <c r="G8069">
        <f t="shared" si="631"/>
        <v>-2.4780995912127145E-2</v>
      </c>
      <c r="I8069">
        <f t="shared" si="632"/>
        <v>3.3120967828842143E-6</v>
      </c>
      <c r="J8069">
        <f t="shared" si="633"/>
        <v>4.7962595788626339E-5</v>
      </c>
      <c r="L8069">
        <f t="shared" si="634"/>
        <v>-8.8333333333333302E-3</v>
      </c>
    </row>
    <row r="8070" spans="1:12" hidden="1">
      <c r="A8070" s="1">
        <v>42706.166666666664</v>
      </c>
      <c r="B8070">
        <v>67</v>
      </c>
      <c r="C8070">
        <v>58.8333333333333</v>
      </c>
      <c r="D8070">
        <v>8.1666666666666606E-3</v>
      </c>
      <c r="E8070">
        <v>0</v>
      </c>
      <c r="F8070">
        <f t="shared" si="630"/>
        <v>6.669444444444435E-5</v>
      </c>
      <c r="G8070">
        <f t="shared" si="631"/>
        <v>-2.5447662578793814E-2</v>
      </c>
      <c r="I8070">
        <f t="shared" si="632"/>
        <v>2.7865603106949202E-6</v>
      </c>
      <c r="J8070">
        <f t="shared" si="633"/>
        <v>4.7209313701544851E-5</v>
      </c>
      <c r="L8070">
        <f t="shared" si="634"/>
        <v>-8.1666666666666606E-3</v>
      </c>
    </row>
    <row r="8071" spans="1:12" hidden="1">
      <c r="A8071" s="1">
        <v>42706.208333333336</v>
      </c>
      <c r="B8071">
        <v>65.1666666666666</v>
      </c>
      <c r="C8071">
        <v>57.9166666666666</v>
      </c>
      <c r="D8071">
        <v>7.24999999999999E-3</v>
      </c>
      <c r="E8071">
        <v>0</v>
      </c>
      <c r="F8071">
        <f t="shared" si="630"/>
        <v>5.2562499999999855E-5</v>
      </c>
      <c r="G8071">
        <f t="shared" si="631"/>
        <v>-2.6364329245460488E-2</v>
      </c>
      <c r="I8071">
        <f t="shared" si="632"/>
        <v>2.1479313059645098E-6</v>
      </c>
      <c r="J8071">
        <f t="shared" si="633"/>
        <v>4.6173550831807819E-5</v>
      </c>
      <c r="L8071">
        <f t="shared" si="634"/>
        <v>-7.24999999999999E-3</v>
      </c>
    </row>
    <row r="8072" spans="1:12" hidden="1">
      <c r="A8072" s="1">
        <v>42706.25</v>
      </c>
      <c r="B8072">
        <v>70</v>
      </c>
      <c r="C8072">
        <v>60.25</v>
      </c>
      <c r="D8072">
        <v>9.75E-3</v>
      </c>
      <c r="E8072">
        <v>0</v>
      </c>
      <c r="F8072">
        <f t="shared" si="630"/>
        <v>9.50625E-5</v>
      </c>
      <c r="G8072">
        <f t="shared" si="631"/>
        <v>-2.3864329245460475E-2</v>
      </c>
      <c r="I8072">
        <f t="shared" si="632"/>
        <v>4.1223215488965871E-6</v>
      </c>
      <c r="J8072">
        <f t="shared" si="633"/>
        <v>4.8998358658363379E-5</v>
      </c>
      <c r="L8072">
        <f t="shared" si="634"/>
        <v>-9.75E-3</v>
      </c>
    </row>
    <row r="8073" spans="1:12" hidden="1">
      <c r="A8073" s="1">
        <v>42706.291666666664</v>
      </c>
      <c r="B8073">
        <v>116.5</v>
      </c>
      <c r="C8073">
        <v>108.166666666666</v>
      </c>
      <c r="D8073">
        <v>8.4166666666666608E-3</v>
      </c>
      <c r="E8073">
        <v>0</v>
      </c>
      <c r="F8073">
        <f t="shared" si="630"/>
        <v>7.0840277777777674E-5</v>
      </c>
      <c r="G8073">
        <f t="shared" si="631"/>
        <v>-2.5197662578793814E-2</v>
      </c>
      <c r="I8073">
        <f t="shared" si="632"/>
        <v>2.9774874256917243E-6</v>
      </c>
      <c r="J8073">
        <f t="shared" si="633"/>
        <v>4.7491794484200409E-5</v>
      </c>
      <c r="L8073">
        <f t="shared" si="634"/>
        <v>-8.4166666666666608E-3</v>
      </c>
    </row>
    <row r="8074" spans="1:12" hidden="1">
      <c r="A8074" s="1">
        <v>42706.333333333336</v>
      </c>
      <c r="B8074">
        <v>154</v>
      </c>
      <c r="C8074">
        <v>158.333333333333</v>
      </c>
      <c r="D8074">
        <v>2.6666666666666601E-3</v>
      </c>
      <c r="E8074">
        <v>0</v>
      </c>
      <c r="F8074">
        <f t="shared" si="630"/>
        <v>7.1111111111110762E-6</v>
      </c>
      <c r="G8074">
        <f t="shared" si="631"/>
        <v>-3.0947662578793816E-2</v>
      </c>
      <c r="I8074">
        <f t="shared" si="632"/>
        <v>2.579981931529028E-7</v>
      </c>
      <c r="J8074">
        <f t="shared" si="633"/>
        <v>4.0994736483122644E-5</v>
      </c>
      <c r="L8074">
        <f t="shared" si="634"/>
        <v>-2.6666666666666601E-3</v>
      </c>
    </row>
    <row r="8075" spans="1:12" hidden="1">
      <c r="A8075" s="1">
        <v>42706.375</v>
      </c>
      <c r="B8075">
        <v>144.583333333333</v>
      </c>
      <c r="C8075">
        <v>142.083333333333</v>
      </c>
      <c r="D8075">
        <v>3.0833333333333299E-3</v>
      </c>
      <c r="E8075">
        <v>0</v>
      </c>
      <c r="F8075">
        <f t="shared" si="630"/>
        <v>9.5069444444444224E-6</v>
      </c>
      <c r="G8075">
        <f t="shared" si="631"/>
        <v>-3.0530995912127146E-2</v>
      </c>
      <c r="I8075">
        <f t="shared" si="632"/>
        <v>3.4888263937755972E-7</v>
      </c>
      <c r="J8075">
        <f t="shared" si="633"/>
        <v>4.1465537787548567E-5</v>
      </c>
      <c r="L8075">
        <f t="shared" si="634"/>
        <v>-3.0833333333333299E-3</v>
      </c>
    </row>
    <row r="8076" spans="1:12" hidden="1">
      <c r="A8076" s="1">
        <v>42706.416666666664</v>
      </c>
      <c r="B8076">
        <v>137.166666666666</v>
      </c>
      <c r="C8076">
        <v>144.083333333333</v>
      </c>
      <c r="D8076" s="2">
        <v>8.3333333333333303E-5</v>
      </c>
      <c r="E8076">
        <v>0</v>
      </c>
      <c r="F8076">
        <f t="shared" si="630"/>
        <v>6.9444444444444394E-9</v>
      </c>
      <c r="G8076">
        <f t="shared" si="631"/>
        <v>-3.3530995912127146E-2</v>
      </c>
      <c r="I8076">
        <f t="shared" si="632"/>
        <v>2.3401154568606795E-10</v>
      </c>
      <c r="J8076">
        <f t="shared" si="633"/>
        <v>3.8075768395681912E-5</v>
      </c>
      <c r="L8076">
        <f t="shared" si="634"/>
        <v>-8.3333333333333303E-5</v>
      </c>
    </row>
    <row r="8077" spans="1:12" hidden="1">
      <c r="A8077" s="1">
        <v>42706.458333333336</v>
      </c>
      <c r="B8077">
        <v>127.416666666666</v>
      </c>
      <c r="C8077">
        <v>142.333333333333</v>
      </c>
      <c r="D8077">
        <v>0</v>
      </c>
      <c r="E8077">
        <v>0</v>
      </c>
      <c r="F8077">
        <f t="shared" si="630"/>
        <v>0</v>
      </c>
      <c r="G8077">
        <f t="shared" si="631"/>
        <v>-3.3614329245460477E-2</v>
      </c>
      <c r="I8077">
        <f t="shared" si="632"/>
        <v>0</v>
      </c>
      <c r="J8077">
        <f t="shared" si="633"/>
        <v>3.7981608134796733E-5</v>
      </c>
      <c r="L8077">
        <f t="shared" si="634"/>
        <v>0</v>
      </c>
    </row>
    <row r="8078" spans="1:12" hidden="1">
      <c r="A8078" s="1">
        <v>42706.5</v>
      </c>
      <c r="B8078">
        <v>124.833333333333</v>
      </c>
      <c r="C8078">
        <v>132.75</v>
      </c>
      <c r="D8078">
        <v>0</v>
      </c>
      <c r="E8078">
        <v>1.8192518833333299E-2</v>
      </c>
      <c r="F8078">
        <f t="shared" si="630"/>
        <v>3.3096774150118678E-4</v>
      </c>
      <c r="G8078">
        <f t="shared" si="631"/>
        <v>-3.3614329245460477E-2</v>
      </c>
      <c r="I8078">
        <f t="shared" si="632"/>
        <v>1.1125258632447345E-5</v>
      </c>
      <c r="J8078">
        <f t="shared" si="633"/>
        <v>7.9945710991167787E-6</v>
      </c>
      <c r="L8078">
        <f t="shared" si="634"/>
        <v>1.8192518833333299E-2</v>
      </c>
    </row>
    <row r="8079" spans="1:12" hidden="1">
      <c r="A8079" s="1">
        <v>42706.541666666664</v>
      </c>
      <c r="B8079">
        <v>119.666666666666</v>
      </c>
      <c r="C8079">
        <v>127.666666666666</v>
      </c>
      <c r="D8079">
        <v>0</v>
      </c>
      <c r="E8079">
        <v>1.5121804333333299E-2</v>
      </c>
      <c r="F8079">
        <f t="shared" si="630"/>
        <v>2.2866896629561775E-4</v>
      </c>
      <c r="G8079">
        <f t="shared" si="631"/>
        <v>-3.3614329245460477E-2</v>
      </c>
      <c r="I8079">
        <f t="shared" si="632"/>
        <v>7.6865539212799997E-6</v>
      </c>
      <c r="J8079">
        <f t="shared" si="633"/>
        <v>1.1495209070123516E-5</v>
      </c>
      <c r="L8079">
        <f t="shared" si="634"/>
        <v>1.5121804333333299E-2</v>
      </c>
    </row>
    <row r="8080" spans="1:12" hidden="1">
      <c r="A8080" s="1">
        <v>42706.583333333336</v>
      </c>
      <c r="B8080">
        <v>114.083333333333</v>
      </c>
      <c r="C8080">
        <v>119</v>
      </c>
      <c r="D8080">
        <v>0</v>
      </c>
      <c r="E8080">
        <v>0</v>
      </c>
      <c r="F8080">
        <f t="shared" si="630"/>
        <v>0</v>
      </c>
      <c r="G8080">
        <f t="shared" si="631"/>
        <v>-3.3614329245460477E-2</v>
      </c>
      <c r="I8080">
        <f t="shared" si="632"/>
        <v>0</v>
      </c>
      <c r="J8080">
        <f t="shared" si="633"/>
        <v>3.7981608134796733E-5</v>
      </c>
      <c r="L8080">
        <f t="shared" si="634"/>
        <v>0</v>
      </c>
    </row>
    <row r="8081" spans="1:12" hidden="1">
      <c r="A8081" s="1">
        <v>42706.625</v>
      </c>
      <c r="B8081">
        <v>112.916666666666</v>
      </c>
      <c r="C8081">
        <v>116.166666666666</v>
      </c>
      <c r="D8081">
        <v>1.5E-3</v>
      </c>
      <c r="E8081">
        <v>0</v>
      </c>
      <c r="F8081">
        <f t="shared" si="630"/>
        <v>2.2500000000000001E-6</v>
      </c>
      <c r="G8081">
        <f t="shared" si="631"/>
        <v>-3.2114329245460475E-2</v>
      </c>
      <c r="I8081">
        <f t="shared" si="632"/>
        <v>7.9007240802286074E-8</v>
      </c>
      <c r="J8081">
        <f t="shared" si="633"/>
        <v>3.9676492830730067E-5</v>
      </c>
      <c r="L8081">
        <f t="shared" si="634"/>
        <v>-1.5E-3</v>
      </c>
    </row>
    <row r="8082" spans="1:12" hidden="1">
      <c r="A8082" s="1">
        <v>42706.666666666664</v>
      </c>
      <c r="B8082">
        <v>109.833333333333</v>
      </c>
      <c r="C8082">
        <v>107.416666666666</v>
      </c>
      <c r="D8082">
        <v>4.8333333333333301E-3</v>
      </c>
      <c r="E8082">
        <v>0</v>
      </c>
      <c r="F8082">
        <f t="shared" si="630"/>
        <v>2.3361111111111081E-5</v>
      </c>
      <c r="G8082">
        <f t="shared" si="631"/>
        <v>-2.8780995912127148E-2</v>
      </c>
      <c r="I8082">
        <f t="shared" si="632"/>
        <v>8.9818011746570963E-7</v>
      </c>
      <c r="J8082">
        <f t="shared" si="633"/>
        <v>4.3442903266137452E-5</v>
      </c>
      <c r="L8082">
        <f t="shared" si="634"/>
        <v>-4.8333333333333301E-3</v>
      </c>
    </row>
    <row r="8083" spans="1:12" hidden="1">
      <c r="A8083" s="1">
        <v>42706.708333333336</v>
      </c>
      <c r="B8083">
        <v>109</v>
      </c>
      <c r="C8083">
        <v>101.5</v>
      </c>
      <c r="D8083">
        <v>7.4999999999999997E-3</v>
      </c>
      <c r="E8083">
        <v>2.8844461666666598E-3</v>
      </c>
      <c r="F8083">
        <f t="shared" si="630"/>
        <v>2.1303337188398086E-5</v>
      </c>
      <c r="G8083">
        <f t="shared" si="631"/>
        <v>-2.6114329245460477E-2</v>
      </c>
      <c r="I8083">
        <f t="shared" si="632"/>
        <v>8.7587241919086115E-7</v>
      </c>
      <c r="J8083">
        <f t="shared" si="633"/>
        <v>3.8825318321844587E-5</v>
      </c>
      <c r="L8083">
        <f t="shared" si="634"/>
        <v>-4.6155538333333395E-3</v>
      </c>
    </row>
    <row r="8084" spans="1:12" hidden="1">
      <c r="A8084" s="1">
        <v>42706.75</v>
      </c>
      <c r="B8084">
        <v>118.416666666666</v>
      </c>
      <c r="C8084">
        <v>109.5</v>
      </c>
      <c r="D8084">
        <v>8.9166666666666596E-3</v>
      </c>
      <c r="E8084">
        <v>3.0429877000000001E-2</v>
      </c>
      <c r="F8084">
        <f t="shared" si="630"/>
        <v>4.6281821884624049E-4</v>
      </c>
      <c r="G8084">
        <f t="shared" si="631"/>
        <v>-2.4697662578793817E-2</v>
      </c>
      <c r="I8084">
        <f t="shared" si="632"/>
        <v>1.9684119773807419E-5</v>
      </c>
      <c r="J8084">
        <f t="shared" si="633"/>
        <v>4.3129560576894852E-7</v>
      </c>
      <c r="L8084">
        <f t="shared" si="634"/>
        <v>2.1513210333333341E-2</v>
      </c>
    </row>
    <row r="8085" spans="1:12" hidden="1">
      <c r="A8085" s="1">
        <v>42706.791666666664</v>
      </c>
      <c r="B8085">
        <v>121.25</v>
      </c>
      <c r="C8085">
        <v>117.416666666666</v>
      </c>
      <c r="D8085">
        <v>4.0000000000000001E-3</v>
      </c>
      <c r="E8085">
        <v>0</v>
      </c>
      <c r="F8085">
        <f t="shared" si="630"/>
        <v>1.5999999999999999E-5</v>
      </c>
      <c r="G8085">
        <f t="shared" si="631"/>
        <v>-2.9614329245460477E-2</v>
      </c>
      <c r="I8085">
        <f t="shared" si="632"/>
        <v>6.0182926792736753E-7</v>
      </c>
      <c r="J8085">
        <f t="shared" si="633"/>
        <v>4.2501300657285606E-5</v>
      </c>
      <c r="L8085">
        <f t="shared" si="634"/>
        <v>-4.0000000000000001E-3</v>
      </c>
    </row>
    <row r="8086" spans="1:12" hidden="1">
      <c r="A8086" s="1">
        <v>42706.833333333336</v>
      </c>
      <c r="B8086">
        <v>120.916666666666</v>
      </c>
      <c r="C8086">
        <v>119.666666666666</v>
      </c>
      <c r="D8086">
        <v>2.6666666666666601E-3</v>
      </c>
      <c r="E8086">
        <v>0</v>
      </c>
      <c r="F8086">
        <f t="shared" si="630"/>
        <v>7.1111111111110762E-6</v>
      </c>
      <c r="G8086">
        <f t="shared" si="631"/>
        <v>-3.0947662578793816E-2</v>
      </c>
      <c r="I8086">
        <f t="shared" si="632"/>
        <v>2.579981931529028E-7</v>
      </c>
      <c r="J8086">
        <f t="shared" si="633"/>
        <v>4.0994736483122644E-5</v>
      </c>
      <c r="L8086">
        <f t="shared" si="634"/>
        <v>-2.6666666666666601E-3</v>
      </c>
    </row>
    <row r="8087" spans="1:12" hidden="1">
      <c r="A8087" s="1">
        <v>42706.875</v>
      </c>
      <c r="B8087">
        <v>112.583333333333</v>
      </c>
      <c r="C8087">
        <v>116.666666666666</v>
      </c>
      <c r="D8087">
        <v>1.6666666666666601E-4</v>
      </c>
      <c r="E8087">
        <v>0</v>
      </c>
      <c r="F8087">
        <f t="shared" si="630"/>
        <v>2.7777777777777559E-8</v>
      </c>
      <c r="G8087">
        <f t="shared" si="631"/>
        <v>-3.3447662578793808E-2</v>
      </c>
      <c r="I8087">
        <f t="shared" si="632"/>
        <v>9.3836099755907993E-10</v>
      </c>
      <c r="J8087">
        <f t="shared" si="633"/>
        <v>3.8169928656567105E-5</v>
      </c>
      <c r="L8087">
        <f t="shared" si="634"/>
        <v>-1.6666666666666601E-4</v>
      </c>
    </row>
    <row r="8088" spans="1:12" hidden="1">
      <c r="A8088" s="1">
        <v>42706.916666666664</v>
      </c>
      <c r="B8088">
        <v>102.833333333333</v>
      </c>
      <c r="C8088">
        <v>105.166666666666</v>
      </c>
      <c r="D8088">
        <v>2.5000000000000001E-4</v>
      </c>
      <c r="E8088">
        <v>0</v>
      </c>
      <c r="F8088">
        <f t="shared" si="630"/>
        <v>6.2499999999999997E-8</v>
      </c>
      <c r="G8088">
        <f t="shared" si="631"/>
        <v>-3.3364329245460476E-2</v>
      </c>
      <c r="I8088">
        <f t="shared" si="632"/>
        <v>2.1165205778412796E-9</v>
      </c>
      <c r="J8088">
        <f t="shared" si="633"/>
        <v>3.8264088917452291E-5</v>
      </c>
      <c r="L8088">
        <f t="shared" si="634"/>
        <v>-2.5000000000000001E-4</v>
      </c>
    </row>
    <row r="8089" spans="1:12" hidden="1">
      <c r="A8089" s="1">
        <v>42706.958333333336</v>
      </c>
      <c r="B8089">
        <v>102</v>
      </c>
      <c r="C8089">
        <v>99.1666666666666</v>
      </c>
      <c r="D8089">
        <v>3.0833333333333299E-3</v>
      </c>
      <c r="E8089">
        <v>0</v>
      </c>
      <c r="F8089">
        <f t="shared" si="630"/>
        <v>9.5069444444444224E-6</v>
      </c>
      <c r="G8089">
        <f t="shared" si="631"/>
        <v>-3.0530995912127146E-2</v>
      </c>
      <c r="I8089">
        <f t="shared" si="632"/>
        <v>3.4888263937755972E-7</v>
      </c>
      <c r="J8089">
        <f t="shared" si="633"/>
        <v>4.1465537787548567E-5</v>
      </c>
      <c r="L8089">
        <f t="shared" si="634"/>
        <v>-3.0833333333333299E-3</v>
      </c>
    </row>
    <row r="8090" spans="1:12" hidden="1">
      <c r="A8090" s="1">
        <v>42707</v>
      </c>
      <c r="B8090">
        <v>92.5</v>
      </c>
      <c r="C8090">
        <v>89.3333333333333</v>
      </c>
      <c r="D8090">
        <v>6.4166666666666599E-3</v>
      </c>
      <c r="E8090">
        <v>0</v>
      </c>
      <c r="F8090">
        <f t="shared" si="630"/>
        <v>4.1173611111111022E-5</v>
      </c>
      <c r="G8090">
        <f t="shared" si="631"/>
        <v>-2.7197662578793816E-2</v>
      </c>
      <c r="I8090">
        <f t="shared" si="632"/>
        <v>1.6482206580763978E-6</v>
      </c>
      <c r="J8090">
        <f t="shared" si="633"/>
        <v>4.5231948222955966E-5</v>
      </c>
      <c r="L8090">
        <f t="shared" si="634"/>
        <v>-6.4166666666666599E-3</v>
      </c>
    </row>
    <row r="8091" spans="1:12" hidden="1">
      <c r="A8091" s="1">
        <v>42707.041666666664</v>
      </c>
      <c r="B8091">
        <v>81</v>
      </c>
      <c r="C8091">
        <v>67.5833333333333</v>
      </c>
      <c r="D8091">
        <v>1.3416666666666599E-2</v>
      </c>
      <c r="E8091">
        <v>0</v>
      </c>
      <c r="F8091">
        <f t="shared" si="630"/>
        <v>1.8000694444444263E-4</v>
      </c>
      <c r="G8091">
        <f t="shared" si="631"/>
        <v>-2.0197662578793879E-2</v>
      </c>
      <c r="I8091">
        <f t="shared" si="632"/>
        <v>8.4659058683210672E-6</v>
      </c>
      <c r="J8091">
        <f t="shared" si="633"/>
        <v>5.3141410137311433E-5</v>
      </c>
      <c r="L8091">
        <f t="shared" si="634"/>
        <v>-1.3416666666666599E-2</v>
      </c>
    </row>
    <row r="8092" spans="1:12" hidden="1">
      <c r="A8092" s="1">
        <v>42707.083333333336</v>
      </c>
      <c r="B8092">
        <v>75.5</v>
      </c>
      <c r="C8092">
        <v>63</v>
      </c>
      <c r="D8092">
        <v>1.24999999999999E-2</v>
      </c>
      <c r="E8092">
        <v>0</v>
      </c>
      <c r="F8092">
        <f t="shared" si="630"/>
        <v>1.5624999999999751E-4</v>
      </c>
      <c r="G8092">
        <f t="shared" si="631"/>
        <v>-2.1114329245460577E-2</v>
      </c>
      <c r="I8092">
        <f t="shared" si="632"/>
        <v>7.205363944603069E-6</v>
      </c>
      <c r="J8092">
        <f t="shared" si="633"/>
        <v>5.2105647267574367E-5</v>
      </c>
      <c r="L8092">
        <f t="shared" si="634"/>
        <v>-1.24999999999999E-2</v>
      </c>
    </row>
    <row r="8093" spans="1:12" hidden="1">
      <c r="A8093" s="1">
        <v>42707.125</v>
      </c>
      <c r="B8093">
        <v>73</v>
      </c>
      <c r="C8093">
        <v>59</v>
      </c>
      <c r="D8093">
        <v>1.39999999999999E-2</v>
      </c>
      <c r="E8093">
        <v>0</v>
      </c>
      <c r="F8093">
        <f t="shared" si="630"/>
        <v>1.959999999999972E-4</v>
      </c>
      <c r="G8093">
        <f t="shared" si="631"/>
        <v>-1.9614329245460575E-2</v>
      </c>
      <c r="I8093">
        <f t="shared" si="632"/>
        <v>9.3324085321101014E-6</v>
      </c>
      <c r="J8093">
        <f t="shared" si="633"/>
        <v>5.3800531963507695E-5</v>
      </c>
      <c r="L8093">
        <f t="shared" si="634"/>
        <v>-1.39999999999999E-2</v>
      </c>
    </row>
    <row r="8094" spans="1:12" hidden="1">
      <c r="A8094" s="1">
        <v>42707.166666666664</v>
      </c>
      <c r="B8094">
        <v>67.4166666666666</v>
      </c>
      <c r="C8094">
        <v>58.8333333333333</v>
      </c>
      <c r="D8094">
        <v>8.58333333333333E-3</v>
      </c>
      <c r="E8094">
        <v>0</v>
      </c>
      <c r="F8094">
        <f t="shared" si="630"/>
        <v>7.3673611111111053E-5</v>
      </c>
      <c r="G8094">
        <f t="shared" si="631"/>
        <v>-2.5030995912127145E-2</v>
      </c>
      <c r="I8094">
        <f t="shared" si="632"/>
        <v>3.1088541826279386E-6</v>
      </c>
      <c r="J8094">
        <f t="shared" si="633"/>
        <v>4.7680115005970781E-5</v>
      </c>
      <c r="L8094">
        <f t="shared" si="634"/>
        <v>-8.58333333333333E-3</v>
      </c>
    </row>
    <row r="8095" spans="1:12" hidden="1">
      <c r="A8095" s="1">
        <v>42707.208333333336</v>
      </c>
      <c r="B8095">
        <v>64.6666666666666</v>
      </c>
      <c r="C8095">
        <v>57.9166666666666</v>
      </c>
      <c r="D8095">
        <v>6.7499999999999999E-3</v>
      </c>
      <c r="E8095">
        <v>0</v>
      </c>
      <c r="F8095">
        <f t="shared" si="630"/>
        <v>4.5562499999999996E-5</v>
      </c>
      <c r="G8095">
        <f t="shared" si="631"/>
        <v>-2.6864329245460478E-2</v>
      </c>
      <c r="I8095">
        <f t="shared" si="632"/>
        <v>1.8390997512462928E-6</v>
      </c>
      <c r="J8095">
        <f t="shared" si="633"/>
        <v>4.5608589266496717E-5</v>
      </c>
      <c r="L8095">
        <f t="shared" si="634"/>
        <v>-6.7499999999999999E-3</v>
      </c>
    </row>
    <row r="8096" spans="1:12" hidden="1">
      <c r="A8096" s="1">
        <v>42707.25</v>
      </c>
      <c r="B8096">
        <v>65.0833333333333</v>
      </c>
      <c r="C8096">
        <v>60.25</v>
      </c>
      <c r="D8096">
        <v>4.8333333333333301E-3</v>
      </c>
      <c r="E8096">
        <v>0</v>
      </c>
      <c r="F8096">
        <f t="shared" si="630"/>
        <v>2.3361111111111081E-5</v>
      </c>
      <c r="G8096">
        <f t="shared" si="631"/>
        <v>-2.8780995912127148E-2</v>
      </c>
      <c r="I8096">
        <f t="shared" si="632"/>
        <v>8.9818011746570963E-7</v>
      </c>
      <c r="J8096">
        <f t="shared" si="633"/>
        <v>4.3442903266137452E-5</v>
      </c>
      <c r="L8096">
        <f t="shared" si="634"/>
        <v>-4.8333333333333301E-3</v>
      </c>
    </row>
    <row r="8097" spans="1:12" hidden="1">
      <c r="A8097" s="1">
        <v>42707.291666666664</v>
      </c>
      <c r="B8097">
        <v>71.9166666666666</v>
      </c>
      <c r="C8097">
        <v>108.166666666666</v>
      </c>
      <c r="D8097">
        <v>0</v>
      </c>
      <c r="E8097">
        <v>0</v>
      </c>
      <c r="F8097">
        <f t="shared" si="630"/>
        <v>0</v>
      </c>
      <c r="G8097">
        <f t="shared" si="631"/>
        <v>-3.3614329245460477E-2</v>
      </c>
      <c r="I8097">
        <f t="shared" si="632"/>
        <v>0</v>
      </c>
      <c r="J8097">
        <f t="shared" si="633"/>
        <v>3.7981608134796733E-5</v>
      </c>
      <c r="L8097">
        <f t="shared" si="634"/>
        <v>0</v>
      </c>
    </row>
    <row r="8098" spans="1:12" hidden="1">
      <c r="A8098" s="1">
        <v>42707.333333333336</v>
      </c>
      <c r="B8098">
        <v>93.8333333333333</v>
      </c>
      <c r="C8098">
        <v>158.333333333333</v>
      </c>
      <c r="D8098">
        <v>0</v>
      </c>
      <c r="E8098">
        <v>0</v>
      </c>
      <c r="F8098">
        <f t="shared" si="630"/>
        <v>0</v>
      </c>
      <c r="G8098">
        <f t="shared" si="631"/>
        <v>-3.3614329245460477E-2</v>
      </c>
      <c r="I8098">
        <f t="shared" si="632"/>
        <v>0</v>
      </c>
      <c r="J8098">
        <f t="shared" si="633"/>
        <v>3.7981608134796733E-5</v>
      </c>
      <c r="L8098">
        <f t="shared" si="634"/>
        <v>0</v>
      </c>
    </row>
    <row r="8099" spans="1:12" hidden="1">
      <c r="A8099" s="1">
        <v>42707.375</v>
      </c>
      <c r="B8099">
        <v>130.25</v>
      </c>
      <c r="C8099">
        <v>142.083333333333</v>
      </c>
      <c r="D8099">
        <v>8.3333333333333295E-4</v>
      </c>
      <c r="E8099">
        <v>0</v>
      </c>
      <c r="F8099">
        <f t="shared" si="630"/>
        <v>6.9444444444444384E-7</v>
      </c>
      <c r="G8099">
        <f t="shared" si="631"/>
        <v>-3.2780995912127145E-2</v>
      </c>
      <c r="I8099">
        <f t="shared" si="632"/>
        <v>2.3921987901940124E-8</v>
      </c>
      <c r="J8099">
        <f t="shared" si="633"/>
        <v>3.8923210743648579E-5</v>
      </c>
      <c r="L8099">
        <f t="shared" si="634"/>
        <v>-8.3333333333333295E-4</v>
      </c>
    </row>
    <row r="8100" spans="1:12" hidden="1">
      <c r="A8100" s="1">
        <v>42707.416666666664</v>
      </c>
      <c r="B8100">
        <v>153.583333333333</v>
      </c>
      <c r="C8100">
        <v>144.083333333333</v>
      </c>
      <c r="D8100">
        <v>1.1416666666666599E-2</v>
      </c>
      <c r="E8100">
        <v>0</v>
      </c>
      <c r="F8100">
        <f t="shared" si="630"/>
        <v>1.3034027777777623E-4</v>
      </c>
      <c r="G8100">
        <f t="shared" si="631"/>
        <v>-2.2197662578793877E-2</v>
      </c>
      <c r="I8100">
        <f t="shared" si="632"/>
        <v>5.8693525157965488E-6</v>
      </c>
      <c r="J8100">
        <f t="shared" si="633"/>
        <v>5.088156387606699E-5</v>
      </c>
      <c r="L8100">
        <f t="shared" si="634"/>
        <v>-1.1416666666666599E-2</v>
      </c>
    </row>
    <row r="8101" spans="1:12" hidden="1">
      <c r="A8101" s="1">
        <v>42707.458333333336</v>
      </c>
      <c r="B8101">
        <v>154.416666666666</v>
      </c>
      <c r="C8101">
        <v>142.333333333333</v>
      </c>
      <c r="D8101">
        <v>1.20833333333333E-2</v>
      </c>
      <c r="E8101">
        <v>0</v>
      </c>
      <c r="F8101">
        <f t="shared" si="630"/>
        <v>1.4600694444444364E-4</v>
      </c>
      <c r="G8101">
        <f t="shared" si="631"/>
        <v>-2.1530995912127177E-2</v>
      </c>
      <c r="I8101">
        <f t="shared" si="632"/>
        <v>6.6721760813828743E-6</v>
      </c>
      <c r="J8101">
        <f t="shared" si="633"/>
        <v>5.1634845963148512E-5</v>
      </c>
      <c r="L8101">
        <f t="shared" si="634"/>
        <v>-1.20833333333333E-2</v>
      </c>
    </row>
    <row r="8102" spans="1:12" hidden="1">
      <c r="A8102" s="1">
        <v>42707.5</v>
      </c>
      <c r="B8102">
        <v>148.833333333333</v>
      </c>
      <c r="C8102">
        <v>132.75</v>
      </c>
      <c r="D8102">
        <v>1.60833333333333E-2</v>
      </c>
      <c r="E8102">
        <v>0</v>
      </c>
      <c r="F8102">
        <f t="shared" si="630"/>
        <v>2.5867361111111002E-4</v>
      </c>
      <c r="G8102">
        <f t="shared" si="631"/>
        <v>-1.7530995912127176E-2</v>
      </c>
      <c r="I8102">
        <f t="shared" si="632"/>
        <v>1.2855473843038067E-5</v>
      </c>
      <c r="J8102">
        <f t="shared" si="633"/>
        <v>5.6154538485637399E-5</v>
      </c>
      <c r="L8102">
        <f t="shared" si="634"/>
        <v>-1.60833333333333E-2</v>
      </c>
    </row>
    <row r="8103" spans="1:12" hidden="1">
      <c r="A8103" s="1">
        <v>42707.541666666664</v>
      </c>
      <c r="B8103">
        <v>141.833333333333</v>
      </c>
      <c r="C8103">
        <v>127.666666666666</v>
      </c>
      <c r="D8103">
        <v>1.41666666666666E-2</v>
      </c>
      <c r="E8103">
        <v>0</v>
      </c>
      <c r="F8103">
        <f t="shared" si="630"/>
        <v>2.0069444444444255E-4</v>
      </c>
      <c r="G8103">
        <f t="shared" si="631"/>
        <v>-1.9447662578793878E-2</v>
      </c>
      <c r="I8103">
        <f t="shared" si="632"/>
        <v>9.5893804295865238E-6</v>
      </c>
      <c r="J8103">
        <f t="shared" si="633"/>
        <v>5.3988852485278101E-5</v>
      </c>
      <c r="L8103">
        <f t="shared" si="634"/>
        <v>-1.41666666666666E-2</v>
      </c>
    </row>
    <row r="8104" spans="1:12" hidden="1">
      <c r="A8104" s="1">
        <v>42707.583333333336</v>
      </c>
      <c r="B8104">
        <v>128.5</v>
      </c>
      <c r="C8104">
        <v>119</v>
      </c>
      <c r="D8104">
        <v>9.4999999999999998E-3</v>
      </c>
      <c r="E8104">
        <v>0</v>
      </c>
      <c r="F8104">
        <f t="shared" si="630"/>
        <v>9.0249999999999998E-5</v>
      </c>
      <c r="G8104">
        <f t="shared" si="631"/>
        <v>-2.4114329245460475E-2</v>
      </c>
      <c r="I8104">
        <f t="shared" si="632"/>
        <v>3.8910682144028082E-6</v>
      </c>
      <c r="J8104">
        <f t="shared" si="633"/>
        <v>4.8715877875707821E-5</v>
      </c>
      <c r="L8104">
        <f t="shared" si="634"/>
        <v>-9.4999999999999998E-3</v>
      </c>
    </row>
    <row r="8105" spans="1:12" hidden="1">
      <c r="A8105" s="1">
        <v>42707.625</v>
      </c>
      <c r="B8105">
        <v>127.916666666666</v>
      </c>
      <c r="C8105">
        <v>116.166666666666</v>
      </c>
      <c r="D8105">
        <v>1.19999999999999E-2</v>
      </c>
      <c r="E8105">
        <v>0</v>
      </c>
      <c r="F8105">
        <f t="shared" si="630"/>
        <v>1.4399999999999759E-4</v>
      </c>
      <c r="G8105">
        <f t="shared" si="631"/>
        <v>-2.1614329245460577E-2</v>
      </c>
      <c r="I8105">
        <f t="shared" si="632"/>
        <v>6.5684634113461843E-6</v>
      </c>
      <c r="J8105">
        <f t="shared" si="633"/>
        <v>5.1540685702263251E-5</v>
      </c>
      <c r="L8105">
        <f t="shared" si="634"/>
        <v>-1.19999999999999E-2</v>
      </c>
    </row>
    <row r="8106" spans="1:12" hidden="1">
      <c r="A8106" s="1">
        <v>42707.666666666664</v>
      </c>
      <c r="B8106">
        <v>117.166666666666</v>
      </c>
      <c r="C8106">
        <v>107.416666666666</v>
      </c>
      <c r="D8106">
        <v>9.75E-3</v>
      </c>
      <c r="E8106">
        <v>0</v>
      </c>
      <c r="F8106">
        <f t="shared" si="630"/>
        <v>9.50625E-5</v>
      </c>
      <c r="G8106">
        <f t="shared" si="631"/>
        <v>-2.3864329245460475E-2</v>
      </c>
      <c r="I8106">
        <f t="shared" si="632"/>
        <v>4.1223215488965871E-6</v>
      </c>
      <c r="J8106">
        <f t="shared" si="633"/>
        <v>4.8998358658363379E-5</v>
      </c>
      <c r="L8106">
        <f t="shared" si="634"/>
        <v>-9.75E-3</v>
      </c>
    </row>
    <row r="8107" spans="1:12" hidden="1">
      <c r="A8107" s="1">
        <v>42707.708333333336</v>
      </c>
      <c r="B8107">
        <v>114.083333333333</v>
      </c>
      <c r="C8107">
        <v>101.5</v>
      </c>
      <c r="D8107">
        <v>1.2583333333333301E-2</v>
      </c>
      <c r="E8107">
        <v>0</v>
      </c>
      <c r="F8107">
        <f t="shared" si="630"/>
        <v>1.5834027777777694E-4</v>
      </c>
      <c r="G8107">
        <f t="shared" si="631"/>
        <v>-2.1030995912127176E-2</v>
      </c>
      <c r="I8107">
        <f t="shared" si="632"/>
        <v>7.3149507254102173E-6</v>
      </c>
      <c r="J8107">
        <f t="shared" si="633"/>
        <v>5.2199807528459628E-5</v>
      </c>
      <c r="L8107">
        <f t="shared" si="634"/>
        <v>-1.2583333333333301E-2</v>
      </c>
    </row>
    <row r="8108" spans="1:12" hidden="1">
      <c r="A8108" s="1">
        <v>42707.75</v>
      </c>
      <c r="B8108">
        <v>115.166666666666</v>
      </c>
      <c r="C8108">
        <v>109.5</v>
      </c>
      <c r="D8108">
        <v>5.6666666666666601E-3</v>
      </c>
      <c r="E8108">
        <v>0</v>
      </c>
      <c r="F8108">
        <f t="shared" si="630"/>
        <v>3.2111111111111039E-5</v>
      </c>
      <c r="G8108">
        <f t="shared" si="631"/>
        <v>-2.7947662578793817E-2</v>
      </c>
      <c r="I8108">
        <f t="shared" si="632"/>
        <v>1.261356424289413E-6</v>
      </c>
      <c r="J8108">
        <f t="shared" si="633"/>
        <v>4.4384505874989306E-5</v>
      </c>
      <c r="L8108">
        <f t="shared" si="634"/>
        <v>-5.6666666666666601E-3</v>
      </c>
    </row>
    <row r="8109" spans="1:12" hidden="1">
      <c r="A8109" s="1">
        <v>42707.791666666664</v>
      </c>
      <c r="B8109">
        <v>116.916666666666</v>
      </c>
      <c r="C8109">
        <v>117.416666666666</v>
      </c>
      <c r="D8109">
        <v>1.25E-3</v>
      </c>
      <c r="E8109">
        <v>0</v>
      </c>
      <c r="F8109">
        <f t="shared" si="630"/>
        <v>1.5625000000000001E-6</v>
      </c>
      <c r="G8109">
        <f t="shared" si="631"/>
        <v>-3.2364329245460476E-2</v>
      </c>
      <c r="I8109">
        <f t="shared" si="632"/>
        <v>5.4475514446032001E-8</v>
      </c>
      <c r="J8109">
        <f t="shared" si="633"/>
        <v>3.9394012048074509E-5</v>
      </c>
      <c r="L8109">
        <f t="shared" si="634"/>
        <v>-1.25E-3</v>
      </c>
    </row>
    <row r="8110" spans="1:12" hidden="1">
      <c r="A8110" s="1">
        <v>42707.833333333336</v>
      </c>
      <c r="B8110">
        <v>116.75</v>
      </c>
      <c r="C8110">
        <v>119.666666666666</v>
      </c>
      <c r="D8110">
        <v>0</v>
      </c>
      <c r="E8110">
        <v>0</v>
      </c>
      <c r="F8110">
        <f t="shared" si="630"/>
        <v>0</v>
      </c>
      <c r="G8110">
        <f t="shared" si="631"/>
        <v>-3.3614329245460477E-2</v>
      </c>
      <c r="I8110">
        <f t="shared" si="632"/>
        <v>0</v>
      </c>
      <c r="J8110">
        <f t="shared" si="633"/>
        <v>3.7981608134796733E-5</v>
      </c>
      <c r="L8110">
        <f t="shared" si="634"/>
        <v>0</v>
      </c>
    </row>
    <row r="8111" spans="1:12" hidden="1">
      <c r="A8111" s="1">
        <v>42707.875</v>
      </c>
      <c r="B8111">
        <v>107.333333333333</v>
      </c>
      <c r="C8111">
        <v>116.666666666666</v>
      </c>
      <c r="D8111">
        <v>0</v>
      </c>
      <c r="E8111">
        <v>0</v>
      </c>
      <c r="F8111">
        <f t="shared" si="630"/>
        <v>0</v>
      </c>
      <c r="G8111">
        <f t="shared" si="631"/>
        <v>-3.3614329245460477E-2</v>
      </c>
      <c r="I8111">
        <f t="shared" si="632"/>
        <v>0</v>
      </c>
      <c r="J8111">
        <f t="shared" si="633"/>
        <v>3.7981608134796733E-5</v>
      </c>
      <c r="L8111">
        <f t="shared" si="634"/>
        <v>0</v>
      </c>
    </row>
    <row r="8112" spans="1:12" hidden="1">
      <c r="A8112" s="1">
        <v>42707.916666666664</v>
      </c>
      <c r="B8112">
        <v>101.5</v>
      </c>
      <c r="C8112">
        <v>105.166666666666</v>
      </c>
      <c r="D8112">
        <v>0</v>
      </c>
      <c r="E8112">
        <v>0</v>
      </c>
      <c r="F8112">
        <f t="shared" si="630"/>
        <v>0</v>
      </c>
      <c r="G8112">
        <f t="shared" si="631"/>
        <v>-3.3614329245460477E-2</v>
      </c>
      <c r="I8112">
        <f t="shared" si="632"/>
        <v>0</v>
      </c>
      <c r="J8112">
        <f t="shared" si="633"/>
        <v>3.7981608134796733E-5</v>
      </c>
      <c r="L8112">
        <f t="shared" si="634"/>
        <v>0</v>
      </c>
    </row>
    <row r="8113" spans="1:12" hidden="1">
      <c r="A8113" s="1">
        <v>42707.958333333336</v>
      </c>
      <c r="B8113">
        <v>100.75</v>
      </c>
      <c r="C8113">
        <v>99.1666666666666</v>
      </c>
      <c r="D8113">
        <v>2.6666666666666601E-3</v>
      </c>
      <c r="E8113">
        <v>0</v>
      </c>
      <c r="F8113">
        <f t="shared" si="630"/>
        <v>7.1111111111110762E-6</v>
      </c>
      <c r="G8113">
        <f t="shared" si="631"/>
        <v>-3.0947662578793816E-2</v>
      </c>
      <c r="I8113">
        <f t="shared" si="632"/>
        <v>2.579981931529028E-7</v>
      </c>
      <c r="J8113">
        <f t="shared" si="633"/>
        <v>4.0994736483122644E-5</v>
      </c>
      <c r="L8113">
        <f t="shared" si="634"/>
        <v>-2.6666666666666601E-3</v>
      </c>
    </row>
    <row r="8114" spans="1:12" hidden="1">
      <c r="A8114" s="1">
        <v>42708</v>
      </c>
      <c r="B8114">
        <v>93.0833333333333</v>
      </c>
      <c r="C8114">
        <v>89.3333333333333</v>
      </c>
      <c r="D8114">
        <v>6.4166666666666599E-3</v>
      </c>
      <c r="E8114">
        <v>0</v>
      </c>
      <c r="F8114">
        <f t="shared" si="630"/>
        <v>4.1173611111111022E-5</v>
      </c>
      <c r="G8114">
        <f t="shared" si="631"/>
        <v>-2.7197662578793816E-2</v>
      </c>
      <c r="I8114">
        <f t="shared" si="632"/>
        <v>1.6482206580763978E-6</v>
      </c>
      <c r="J8114">
        <f t="shared" si="633"/>
        <v>4.5231948222955966E-5</v>
      </c>
      <c r="L8114">
        <f t="shared" si="634"/>
        <v>-6.4166666666666599E-3</v>
      </c>
    </row>
    <row r="8115" spans="1:12" hidden="1">
      <c r="A8115" s="1">
        <v>42708.041666666664</v>
      </c>
      <c r="B8115">
        <v>83.4166666666666</v>
      </c>
      <c r="C8115">
        <v>67.5833333333333</v>
      </c>
      <c r="D8115">
        <v>1.58333333333333E-2</v>
      </c>
      <c r="E8115">
        <v>0</v>
      </c>
      <c r="F8115">
        <f t="shared" si="630"/>
        <v>2.5069444444444336E-4</v>
      </c>
      <c r="G8115">
        <f t="shared" si="631"/>
        <v>-1.7780995912127177E-2</v>
      </c>
      <c r="I8115">
        <f t="shared" si="632"/>
        <v>1.2396254299266999E-5</v>
      </c>
      <c r="J8115">
        <f t="shared" si="633"/>
        <v>5.5872057702981841E-5</v>
      </c>
      <c r="L8115">
        <f t="shared" si="634"/>
        <v>-1.58333333333333E-2</v>
      </c>
    </row>
    <row r="8116" spans="1:12" hidden="1">
      <c r="A8116" s="1">
        <v>42708.083333333336</v>
      </c>
      <c r="B8116">
        <v>77.0833333333333</v>
      </c>
      <c r="C8116">
        <v>63</v>
      </c>
      <c r="D8116">
        <v>1.40833333333333E-2</v>
      </c>
      <c r="E8116">
        <v>0</v>
      </c>
      <c r="F8116">
        <f t="shared" si="630"/>
        <v>1.9834027777777686E-4</v>
      </c>
      <c r="G8116">
        <f t="shared" si="631"/>
        <v>-1.9530995912127175E-2</v>
      </c>
      <c r="I8116">
        <f t="shared" si="632"/>
        <v>9.4603676452286298E-6</v>
      </c>
      <c r="J8116">
        <f t="shared" si="633"/>
        <v>5.3894692224392955E-5</v>
      </c>
      <c r="L8116">
        <f t="shared" si="634"/>
        <v>-1.40833333333333E-2</v>
      </c>
    </row>
    <row r="8117" spans="1:12" hidden="1">
      <c r="A8117" s="1">
        <v>42708.125</v>
      </c>
      <c r="B8117">
        <v>71.75</v>
      </c>
      <c r="C8117">
        <v>59</v>
      </c>
      <c r="D8117">
        <v>1.2749999999999999E-2</v>
      </c>
      <c r="E8117">
        <v>0</v>
      </c>
      <c r="F8117">
        <f t="shared" si="630"/>
        <v>1.6256249999999997E-4</v>
      </c>
      <c r="G8117">
        <f t="shared" si="631"/>
        <v>-2.0864329245460479E-2</v>
      </c>
      <c r="I8117">
        <f t="shared" si="632"/>
        <v>7.5371012729651667E-6</v>
      </c>
      <c r="J8117">
        <f t="shared" si="633"/>
        <v>5.2388128050230027E-5</v>
      </c>
      <c r="L8117">
        <f t="shared" si="634"/>
        <v>-1.2749999999999999E-2</v>
      </c>
    </row>
    <row r="8118" spans="1:12" hidden="1">
      <c r="A8118" s="1">
        <v>42708.166666666664</v>
      </c>
      <c r="B8118">
        <v>66.6666666666666</v>
      </c>
      <c r="C8118">
        <v>58.8333333333333</v>
      </c>
      <c r="D8118">
        <v>7.8333333333333293E-3</v>
      </c>
      <c r="E8118">
        <v>0</v>
      </c>
      <c r="F8118">
        <f t="shared" si="630"/>
        <v>6.1361111111111046E-5</v>
      </c>
      <c r="G8118">
        <f t="shared" si="631"/>
        <v>-2.5780995912127146E-2</v>
      </c>
      <c r="I8118">
        <f t="shared" si="632"/>
        <v>2.5432746287932063E-6</v>
      </c>
      <c r="J8118">
        <f t="shared" si="633"/>
        <v>4.6832672658004114E-5</v>
      </c>
      <c r="L8118">
        <f t="shared" si="634"/>
        <v>-7.8333333333333293E-3</v>
      </c>
    </row>
    <row r="8119" spans="1:12" hidden="1">
      <c r="A8119" s="1">
        <v>42708.208333333336</v>
      </c>
      <c r="B8119">
        <v>63.0833333333333</v>
      </c>
      <c r="C8119">
        <v>57.9166666666666</v>
      </c>
      <c r="D8119">
        <v>5.1666666666666597E-3</v>
      </c>
      <c r="E8119">
        <v>0</v>
      </c>
      <c r="F8119">
        <f t="shared" si="630"/>
        <v>2.6694444444444371E-5</v>
      </c>
      <c r="G8119">
        <f t="shared" si="631"/>
        <v>-2.8447662578793817E-2</v>
      </c>
      <c r="I8119">
        <f t="shared" si="632"/>
        <v>1.0352371408765022E-6</v>
      </c>
      <c r="J8119">
        <f t="shared" si="633"/>
        <v>4.381954430967819E-5</v>
      </c>
      <c r="L8119">
        <f t="shared" si="634"/>
        <v>-5.1666666666666597E-3</v>
      </c>
    </row>
    <row r="8120" spans="1:12" hidden="1">
      <c r="A8120" s="1">
        <v>42708.25</v>
      </c>
      <c r="B8120">
        <v>64</v>
      </c>
      <c r="C8120">
        <v>60.25</v>
      </c>
      <c r="D8120">
        <v>3.9166666666666603E-3</v>
      </c>
      <c r="E8120">
        <v>0</v>
      </c>
      <c r="F8120">
        <f t="shared" si="630"/>
        <v>1.5340277777777728E-5</v>
      </c>
      <c r="G8120">
        <f t="shared" si="631"/>
        <v>-2.9697662578793818E-2</v>
      </c>
      <c r="I8120">
        <f t="shared" si="632"/>
        <v>5.7573590256867066E-7</v>
      </c>
      <c r="J8120">
        <f t="shared" si="633"/>
        <v>4.240714039640042E-5</v>
      </c>
      <c r="L8120">
        <f t="shared" si="634"/>
        <v>-3.9166666666666603E-3</v>
      </c>
    </row>
    <row r="8121" spans="1:12" hidden="1">
      <c r="A8121" s="1">
        <v>42708.291666666664</v>
      </c>
      <c r="B8121">
        <v>67.6666666666666</v>
      </c>
      <c r="C8121">
        <v>108.166666666666</v>
      </c>
      <c r="D8121">
        <v>0</v>
      </c>
      <c r="E8121">
        <v>0</v>
      </c>
      <c r="F8121">
        <f t="shared" si="630"/>
        <v>0</v>
      </c>
      <c r="G8121">
        <f t="shared" si="631"/>
        <v>-3.3614329245460477E-2</v>
      </c>
      <c r="I8121">
        <f t="shared" si="632"/>
        <v>0</v>
      </c>
      <c r="J8121">
        <f t="shared" si="633"/>
        <v>3.7981608134796733E-5</v>
      </c>
      <c r="L8121">
        <f t="shared" si="634"/>
        <v>0</v>
      </c>
    </row>
    <row r="8122" spans="1:12" hidden="1">
      <c r="A8122" s="1">
        <v>42708.333333333336</v>
      </c>
      <c r="B8122">
        <v>81.3333333333333</v>
      </c>
      <c r="C8122">
        <v>158.333333333333</v>
      </c>
      <c r="D8122">
        <v>0</v>
      </c>
      <c r="E8122">
        <v>0</v>
      </c>
      <c r="F8122">
        <f t="shared" si="630"/>
        <v>0</v>
      </c>
      <c r="G8122">
        <f t="shared" si="631"/>
        <v>-3.3614329245460477E-2</v>
      </c>
      <c r="I8122">
        <f t="shared" si="632"/>
        <v>0</v>
      </c>
      <c r="J8122">
        <f t="shared" si="633"/>
        <v>3.7981608134796733E-5</v>
      </c>
      <c r="L8122">
        <f t="shared" si="634"/>
        <v>0</v>
      </c>
    </row>
    <row r="8123" spans="1:12" hidden="1">
      <c r="A8123" s="1">
        <v>42708.375</v>
      </c>
      <c r="B8123">
        <v>115.75</v>
      </c>
      <c r="C8123">
        <v>142.083333333333</v>
      </c>
      <c r="D8123">
        <v>0</v>
      </c>
      <c r="E8123">
        <v>0</v>
      </c>
      <c r="F8123">
        <f t="shared" si="630"/>
        <v>0</v>
      </c>
      <c r="G8123">
        <f t="shared" si="631"/>
        <v>-3.3614329245460477E-2</v>
      </c>
      <c r="I8123">
        <f t="shared" si="632"/>
        <v>0</v>
      </c>
      <c r="J8123">
        <f t="shared" si="633"/>
        <v>3.7981608134796733E-5</v>
      </c>
      <c r="L8123">
        <f t="shared" si="634"/>
        <v>0</v>
      </c>
    </row>
    <row r="8124" spans="1:12" hidden="1">
      <c r="A8124" s="1">
        <v>42708.416666666664</v>
      </c>
      <c r="B8124">
        <v>147.833333333333</v>
      </c>
      <c r="C8124">
        <v>144.083333333333</v>
      </c>
      <c r="D8124">
        <v>7.0833333333333304E-3</v>
      </c>
      <c r="E8124">
        <v>0</v>
      </c>
      <c r="F8124">
        <f t="shared" si="630"/>
        <v>5.0173611111111072E-5</v>
      </c>
      <c r="G8124">
        <f t="shared" si="631"/>
        <v>-2.6530995912127146E-2</v>
      </c>
      <c r="I8124">
        <f t="shared" si="632"/>
        <v>2.041948695359618E-6</v>
      </c>
      <c r="J8124">
        <f t="shared" si="633"/>
        <v>4.5985230310037454E-5</v>
      </c>
      <c r="L8124">
        <f t="shared" si="634"/>
        <v>-7.0833333333333304E-3</v>
      </c>
    </row>
    <row r="8125" spans="1:12" hidden="1">
      <c r="A8125" s="1">
        <v>42708.458333333336</v>
      </c>
      <c r="B8125">
        <v>156</v>
      </c>
      <c r="C8125">
        <v>142.333333333333</v>
      </c>
      <c r="D8125">
        <v>1.36666666666666E-2</v>
      </c>
      <c r="E8125">
        <v>0</v>
      </c>
      <c r="F8125">
        <f t="shared" si="630"/>
        <v>1.8677777777777595E-4</v>
      </c>
      <c r="G8125">
        <f t="shared" si="631"/>
        <v>-1.9947662578793879E-2</v>
      </c>
      <c r="I8125">
        <f t="shared" si="632"/>
        <v>8.8310393475872042E-6</v>
      </c>
      <c r="J8125">
        <f t="shared" si="633"/>
        <v>5.3423890919966991E-5</v>
      </c>
      <c r="L8125">
        <f t="shared" si="634"/>
        <v>-1.36666666666666E-2</v>
      </c>
    </row>
    <row r="8126" spans="1:12" hidden="1">
      <c r="A8126" s="1">
        <v>42708.5</v>
      </c>
      <c r="B8126">
        <v>153.333333333333</v>
      </c>
      <c r="C8126">
        <v>132.75</v>
      </c>
      <c r="D8126">
        <v>2.0583333333333301E-2</v>
      </c>
      <c r="E8126">
        <v>0</v>
      </c>
      <c r="F8126">
        <f t="shared" si="630"/>
        <v>4.2367361111110975E-4</v>
      </c>
      <c r="G8126">
        <f t="shared" si="631"/>
        <v>-1.3030995912127176E-2</v>
      </c>
      <c r="I8126">
        <f t="shared" si="632"/>
        <v>2.296211941853902E-5</v>
      </c>
      <c r="J8126">
        <f t="shared" si="633"/>
        <v>6.1239192573437381E-5</v>
      </c>
      <c r="L8126">
        <f t="shared" si="634"/>
        <v>-2.0583333333333301E-2</v>
      </c>
    </row>
    <row r="8127" spans="1:12" hidden="1">
      <c r="A8127" s="1">
        <v>42708.541666666664</v>
      </c>
      <c r="B8127">
        <v>145</v>
      </c>
      <c r="C8127">
        <v>127.666666666666</v>
      </c>
      <c r="D8127">
        <v>1.7333333333333301E-2</v>
      </c>
      <c r="E8127">
        <v>0</v>
      </c>
      <c r="F8127">
        <f t="shared" si="630"/>
        <v>3.0044444444444335E-4</v>
      </c>
      <c r="G8127">
        <f t="shared" si="631"/>
        <v>-1.6280995912127175E-2</v>
      </c>
      <c r="I8127">
        <f t="shared" si="632"/>
        <v>1.5306942179228654E-5</v>
      </c>
      <c r="J8127">
        <f t="shared" si="633"/>
        <v>5.7566942398915175E-5</v>
      </c>
      <c r="L8127">
        <f t="shared" si="634"/>
        <v>-1.7333333333333301E-2</v>
      </c>
    </row>
    <row r="8128" spans="1:12" hidden="1">
      <c r="A8128" s="1">
        <v>42708.583333333336</v>
      </c>
      <c r="B8128">
        <v>137.75</v>
      </c>
      <c r="C8128">
        <v>119</v>
      </c>
      <c r="D8128">
        <v>1.8749999999999999E-2</v>
      </c>
      <c r="E8128">
        <v>0</v>
      </c>
      <c r="F8128">
        <f t="shared" si="630"/>
        <v>3.5156249999999999E-4</v>
      </c>
      <c r="G8128">
        <f t="shared" si="631"/>
        <v>-1.4864329245460477E-2</v>
      </c>
      <c r="I8128">
        <f t="shared" si="632"/>
        <v>1.8409334500357198E-5</v>
      </c>
      <c r="J8128">
        <f t="shared" si="633"/>
        <v>5.9167666833963344E-5</v>
      </c>
      <c r="L8128">
        <f t="shared" si="634"/>
        <v>-1.8749999999999999E-2</v>
      </c>
    </row>
    <row r="8129" spans="1:12" hidden="1">
      <c r="A8129" s="1">
        <v>42708.625</v>
      </c>
      <c r="B8129">
        <v>128.583333333333</v>
      </c>
      <c r="C8129">
        <v>116.166666666666</v>
      </c>
      <c r="D8129">
        <v>1.24166666666666E-2</v>
      </c>
      <c r="E8129">
        <v>0</v>
      </c>
      <c r="F8129">
        <f t="shared" si="630"/>
        <v>1.5417361111110946E-4</v>
      </c>
      <c r="G8129">
        <f t="shared" si="631"/>
        <v>-2.1197662578793876E-2</v>
      </c>
      <c r="I8129">
        <f t="shared" si="632"/>
        <v>7.0967648628133483E-6</v>
      </c>
      <c r="J8129">
        <f t="shared" si="633"/>
        <v>5.2011487006689215E-5</v>
      </c>
      <c r="L8129">
        <f t="shared" si="634"/>
        <v>-1.24166666666666E-2</v>
      </c>
    </row>
    <row r="8130" spans="1:12" hidden="1">
      <c r="A8130" s="1">
        <v>42708.666666666664</v>
      </c>
      <c r="B8130">
        <v>118.666666666666</v>
      </c>
      <c r="C8130">
        <v>107.416666666666</v>
      </c>
      <c r="D8130">
        <v>1.1333333333333299E-2</v>
      </c>
      <c r="E8130">
        <v>0</v>
      </c>
      <c r="F8130">
        <f t="shared" si="630"/>
        <v>1.2844444444444367E-4</v>
      </c>
      <c r="G8130">
        <f t="shared" si="631"/>
        <v>-2.2280995912127177E-2</v>
      </c>
      <c r="I8130">
        <f t="shared" si="632"/>
        <v>5.7732775490094766E-6</v>
      </c>
      <c r="J8130">
        <f t="shared" si="633"/>
        <v>5.0787403615181851E-5</v>
      </c>
      <c r="L8130">
        <f t="shared" si="634"/>
        <v>-1.1333333333333299E-2</v>
      </c>
    </row>
    <row r="8131" spans="1:12" hidden="1">
      <c r="A8131" s="1">
        <v>42708.708333333336</v>
      </c>
      <c r="B8131">
        <v>118.75</v>
      </c>
      <c r="C8131">
        <v>101.5</v>
      </c>
      <c r="D8131">
        <v>1.7249999999999901E-2</v>
      </c>
      <c r="E8131">
        <v>0</v>
      </c>
      <c r="F8131">
        <f t="shared" ref="F8131:F8194" si="635">(D8131-E8131)^2</f>
        <v>2.9756249999999656E-4</v>
      </c>
      <c r="G8131">
        <f t="shared" ref="G8131:G8194" si="636">D8131-(AVERAGE($D$2:$D$26305))</f>
        <v>-1.6364329245460576E-2</v>
      </c>
      <c r="I8131">
        <f t="shared" ref="I8131:I8194" si="637">(D8131+AVERAGE($D$2:$D$26305))*(E8131-D8131)^2</f>
        <v>1.5135316971102128E-5</v>
      </c>
      <c r="J8131">
        <f t="shared" ref="J8131:J8194" si="638">(D8131+AVERAGE($D$2:$D$26305))*(E8131-AVERAGE($D$2:$D$26305))^2</f>
        <v>5.7472782138029901E-5</v>
      </c>
      <c r="L8131">
        <f t="shared" ref="L8131:L8194" si="639">E8131-D8131</f>
        <v>-1.7249999999999901E-2</v>
      </c>
    </row>
    <row r="8132" spans="1:12" hidden="1">
      <c r="A8132" s="1">
        <v>42708.75</v>
      </c>
      <c r="B8132">
        <v>127.583333333333</v>
      </c>
      <c r="C8132">
        <v>109.5</v>
      </c>
      <c r="D8132">
        <v>1.8083333333333299E-2</v>
      </c>
      <c r="E8132">
        <v>0</v>
      </c>
      <c r="F8132">
        <f t="shared" si="635"/>
        <v>3.2700694444444319E-4</v>
      </c>
      <c r="G8132">
        <f t="shared" si="636"/>
        <v>-1.5530995912127178E-2</v>
      </c>
      <c r="I8132">
        <f t="shared" si="637"/>
        <v>1.6905494674811186E-5</v>
      </c>
      <c r="J8132">
        <f t="shared" si="638"/>
        <v>5.8414384746881829E-5</v>
      </c>
      <c r="L8132">
        <f t="shared" si="639"/>
        <v>-1.8083333333333299E-2</v>
      </c>
    </row>
    <row r="8133" spans="1:12" hidden="1">
      <c r="A8133" s="1">
        <v>42708.791666666664</v>
      </c>
      <c r="B8133">
        <v>135.75</v>
      </c>
      <c r="C8133">
        <v>117.416666666666</v>
      </c>
      <c r="D8133">
        <v>1.8333333333333299E-2</v>
      </c>
      <c r="E8133">
        <v>0</v>
      </c>
      <c r="F8133">
        <f t="shared" si="635"/>
        <v>3.3611111111110984E-4</v>
      </c>
      <c r="G8133">
        <f t="shared" si="636"/>
        <v>-1.5280995912127178E-2</v>
      </c>
      <c r="I8133">
        <f t="shared" si="637"/>
        <v>1.7460186588983399E-5</v>
      </c>
      <c r="J8133">
        <f t="shared" si="638"/>
        <v>5.8696865529537387E-5</v>
      </c>
      <c r="L8133">
        <f t="shared" si="639"/>
        <v>-1.8333333333333299E-2</v>
      </c>
    </row>
    <row r="8134" spans="1:12" hidden="1">
      <c r="A8134" s="1">
        <v>42708.833333333336</v>
      </c>
      <c r="B8134">
        <v>134.333333333333</v>
      </c>
      <c r="C8134">
        <v>119.666666666666</v>
      </c>
      <c r="D8134">
        <v>1.46666666666666E-2</v>
      </c>
      <c r="E8134">
        <v>0</v>
      </c>
      <c r="F8134">
        <f t="shared" si="635"/>
        <v>2.1511111111110917E-4</v>
      </c>
      <c r="G8134">
        <f t="shared" si="636"/>
        <v>-1.8947662578793878E-2</v>
      </c>
      <c r="I8134">
        <f t="shared" si="637"/>
        <v>1.0385778676208575E-5</v>
      </c>
      <c r="J8134">
        <f t="shared" si="638"/>
        <v>5.455381405058921E-5</v>
      </c>
      <c r="L8134">
        <f t="shared" si="639"/>
        <v>-1.46666666666666E-2</v>
      </c>
    </row>
    <row r="8135" spans="1:12" hidden="1">
      <c r="A8135" s="1">
        <v>42708.875</v>
      </c>
      <c r="B8135">
        <v>122.083333333333</v>
      </c>
      <c r="C8135">
        <v>116.666666666666</v>
      </c>
      <c r="D8135">
        <v>5.4166666666666599E-3</v>
      </c>
      <c r="E8135">
        <v>0</v>
      </c>
      <c r="F8135">
        <f t="shared" si="635"/>
        <v>2.9340277777777705E-5</v>
      </c>
      <c r="G8135">
        <f t="shared" si="636"/>
        <v>-2.8197662578793817E-2</v>
      </c>
      <c r="I8135">
        <f t="shared" si="637"/>
        <v>1.1451802620051163E-6</v>
      </c>
      <c r="J8135">
        <f t="shared" si="638"/>
        <v>4.4102025092333748E-5</v>
      </c>
      <c r="L8135">
        <f t="shared" si="639"/>
        <v>-5.4166666666666599E-3</v>
      </c>
    </row>
    <row r="8136" spans="1:12" hidden="1">
      <c r="A8136" s="1">
        <v>42708.916666666664</v>
      </c>
      <c r="B8136">
        <v>111.083333333333</v>
      </c>
      <c r="C8136">
        <v>105.166666666666</v>
      </c>
      <c r="D8136">
        <v>5.9166666666666604E-3</v>
      </c>
      <c r="E8136">
        <v>0</v>
      </c>
      <c r="F8136">
        <f t="shared" si="635"/>
        <v>3.5006944444444373E-5</v>
      </c>
      <c r="G8136">
        <f t="shared" si="636"/>
        <v>-2.7697662578793816E-2</v>
      </c>
      <c r="I8136">
        <f t="shared" si="637"/>
        <v>1.3838593777293923E-6</v>
      </c>
      <c r="J8136">
        <f t="shared" si="638"/>
        <v>4.4666986657644857E-5</v>
      </c>
      <c r="L8136">
        <f t="shared" si="639"/>
        <v>-5.9166666666666604E-3</v>
      </c>
    </row>
    <row r="8137" spans="1:12" hidden="1">
      <c r="A8137" s="1">
        <v>42708.958333333336</v>
      </c>
      <c r="B8137">
        <v>102</v>
      </c>
      <c r="C8137">
        <v>99.1666666666666</v>
      </c>
      <c r="D8137">
        <v>3.5833333333333299E-3</v>
      </c>
      <c r="E8137">
        <v>0</v>
      </c>
      <c r="F8137">
        <f t="shared" si="635"/>
        <v>1.2840277777777753E-5</v>
      </c>
      <c r="G8137">
        <f t="shared" si="636"/>
        <v>-3.0030995912127146E-2</v>
      </c>
      <c r="I8137">
        <f t="shared" si="637"/>
        <v>4.7762832019576119E-7</v>
      </c>
      <c r="J8137">
        <f t="shared" si="638"/>
        <v>4.2030499352859676E-5</v>
      </c>
      <c r="L8137">
        <f t="shared" si="639"/>
        <v>-3.5833333333333299E-3</v>
      </c>
    </row>
    <row r="8138" spans="1:12" hidden="1">
      <c r="A8138" s="1">
        <v>42709</v>
      </c>
      <c r="B8138">
        <v>91</v>
      </c>
      <c r="C8138">
        <v>89.3333333333333</v>
      </c>
      <c r="D8138">
        <v>5.3333333333333297E-3</v>
      </c>
      <c r="E8138">
        <v>0</v>
      </c>
      <c r="F8138">
        <f t="shared" si="635"/>
        <v>2.8444444444444407E-5</v>
      </c>
      <c r="G8138">
        <f t="shared" si="636"/>
        <v>-2.8280995912127148E-2</v>
      </c>
      <c r="I8138">
        <f t="shared" si="637"/>
        <v>1.1078446244634667E-6</v>
      </c>
      <c r="J8138">
        <f t="shared" si="638"/>
        <v>4.4007864831448568E-5</v>
      </c>
      <c r="L8138">
        <f t="shared" si="639"/>
        <v>-5.3333333333333297E-3</v>
      </c>
    </row>
    <row r="8139" spans="1:12" hidden="1">
      <c r="A8139" s="1">
        <v>42709.041666666664</v>
      </c>
      <c r="B8139">
        <v>77.1666666666666</v>
      </c>
      <c r="C8139">
        <v>67.5833333333333</v>
      </c>
      <c r="D8139">
        <v>9.5833333333333309E-3</v>
      </c>
      <c r="E8139">
        <v>0</v>
      </c>
      <c r="F8139">
        <f t="shared" si="635"/>
        <v>9.1840277777777737E-5</v>
      </c>
      <c r="G8139">
        <f t="shared" si="636"/>
        <v>-2.4030995912127144E-2</v>
      </c>
      <c r="I8139">
        <f t="shared" si="637"/>
        <v>3.9672853305871379E-6</v>
      </c>
      <c r="J8139">
        <f t="shared" si="638"/>
        <v>4.8810038136593E-5</v>
      </c>
      <c r="L8139">
        <f t="shared" si="639"/>
        <v>-9.5833333333333309E-3</v>
      </c>
    </row>
    <row r="8140" spans="1:12" hidden="1">
      <c r="A8140" s="1">
        <v>42709.083333333336</v>
      </c>
      <c r="B8140">
        <v>71.5833333333333</v>
      </c>
      <c r="C8140">
        <v>63</v>
      </c>
      <c r="D8140">
        <v>8.58333333333333E-3</v>
      </c>
      <c r="E8140">
        <v>0</v>
      </c>
      <c r="F8140">
        <f t="shared" si="635"/>
        <v>7.3673611111111053E-5</v>
      </c>
      <c r="G8140">
        <f t="shared" si="636"/>
        <v>-2.5030995912127145E-2</v>
      </c>
      <c r="I8140">
        <f t="shared" si="637"/>
        <v>3.1088541826279386E-6</v>
      </c>
      <c r="J8140">
        <f t="shared" si="638"/>
        <v>4.7680115005970781E-5</v>
      </c>
      <c r="L8140">
        <f t="shared" si="639"/>
        <v>-8.58333333333333E-3</v>
      </c>
    </row>
    <row r="8141" spans="1:12" hidden="1">
      <c r="A8141" s="1">
        <v>42709.125</v>
      </c>
      <c r="B8141">
        <v>70.0833333333333</v>
      </c>
      <c r="C8141">
        <v>59</v>
      </c>
      <c r="D8141">
        <v>1.1083333333333299E-2</v>
      </c>
      <c r="E8141">
        <v>0</v>
      </c>
      <c r="F8141">
        <f t="shared" si="635"/>
        <v>1.2284027777777703E-4</v>
      </c>
      <c r="G8141">
        <f t="shared" si="636"/>
        <v>-2.2530995912127177E-2</v>
      </c>
      <c r="I8141">
        <f t="shared" si="637"/>
        <v>5.4906732871963769E-6</v>
      </c>
      <c r="J8141">
        <f t="shared" si="638"/>
        <v>5.0504922832526293E-5</v>
      </c>
      <c r="L8141">
        <f t="shared" si="639"/>
        <v>-1.1083333333333299E-2</v>
      </c>
    </row>
    <row r="8142" spans="1:12" hidden="1">
      <c r="A8142" s="1">
        <v>42709.166666666664</v>
      </c>
      <c r="B8142">
        <v>65.9166666666666</v>
      </c>
      <c r="C8142">
        <v>58.8333333333333</v>
      </c>
      <c r="D8142">
        <v>7.0833333333333304E-3</v>
      </c>
      <c r="E8142">
        <v>0</v>
      </c>
      <c r="F8142">
        <f t="shared" si="635"/>
        <v>5.0173611111111072E-5</v>
      </c>
      <c r="G8142">
        <f t="shared" si="636"/>
        <v>-2.6530995912127146E-2</v>
      </c>
      <c r="I8142">
        <f t="shared" si="637"/>
        <v>2.041948695359618E-6</v>
      </c>
      <c r="J8142">
        <f t="shared" si="638"/>
        <v>4.5985230310037454E-5</v>
      </c>
      <c r="L8142">
        <f t="shared" si="639"/>
        <v>-7.0833333333333304E-3</v>
      </c>
    </row>
    <row r="8143" spans="1:12" hidden="1">
      <c r="A8143" s="1">
        <v>42709.208333333336</v>
      </c>
      <c r="B8143">
        <v>63.5</v>
      </c>
      <c r="C8143">
        <v>57.9166666666666</v>
      </c>
      <c r="D8143">
        <v>5.5833333333333299E-3</v>
      </c>
      <c r="E8143">
        <v>0</v>
      </c>
      <c r="F8143">
        <f t="shared" si="635"/>
        <v>3.1173611111111071E-5</v>
      </c>
      <c r="G8143">
        <f t="shared" si="636"/>
        <v>-2.8030995912127148E-2</v>
      </c>
      <c r="I8143">
        <f t="shared" si="637"/>
        <v>1.2219326896958691E-6</v>
      </c>
      <c r="J8143">
        <f t="shared" si="638"/>
        <v>4.429034561410412E-5</v>
      </c>
      <c r="L8143">
        <f t="shared" si="639"/>
        <v>-5.5833333333333299E-3</v>
      </c>
    </row>
    <row r="8144" spans="1:12" hidden="1">
      <c r="A8144" s="1">
        <v>42709.25</v>
      </c>
      <c r="B8144">
        <v>69.9166666666666</v>
      </c>
      <c r="C8144">
        <v>60.25</v>
      </c>
      <c r="D8144">
        <v>9.6666666666666602E-3</v>
      </c>
      <c r="E8144">
        <v>0</v>
      </c>
      <c r="F8144">
        <f t="shared" si="635"/>
        <v>9.3444444444444323E-5</v>
      </c>
      <c r="G8144">
        <f t="shared" si="636"/>
        <v>-2.3947662578793816E-2</v>
      </c>
      <c r="I8144">
        <f t="shared" si="637"/>
        <v>4.0443686180109861E-6</v>
      </c>
      <c r="J8144">
        <f t="shared" si="638"/>
        <v>4.8904198397478186E-5</v>
      </c>
      <c r="L8144">
        <f t="shared" si="639"/>
        <v>-9.6666666666666602E-3</v>
      </c>
    </row>
    <row r="8145" spans="1:12" hidden="1">
      <c r="A8145" s="1">
        <v>42709.291666666664</v>
      </c>
      <c r="B8145">
        <v>118.416666666666</v>
      </c>
      <c r="C8145">
        <v>108.166666666666</v>
      </c>
      <c r="D8145">
        <v>1.025E-2</v>
      </c>
      <c r="E8145">
        <v>0</v>
      </c>
      <c r="F8145">
        <f t="shared" si="635"/>
        <v>1.0506250000000001E-4</v>
      </c>
      <c r="G8145">
        <f t="shared" si="636"/>
        <v>-2.3364329245460475E-2</v>
      </c>
      <c r="I8145">
        <f t="shared" si="637"/>
        <v>4.6084960913511921E-6</v>
      </c>
      <c r="J8145">
        <f t="shared" si="638"/>
        <v>4.9563320223674488E-5</v>
      </c>
      <c r="L8145">
        <f t="shared" si="639"/>
        <v>-1.025E-2</v>
      </c>
    </row>
    <row r="8146" spans="1:12" hidden="1">
      <c r="A8146" s="1">
        <v>42709.333333333336</v>
      </c>
      <c r="B8146">
        <v>156.333333333333</v>
      </c>
      <c r="C8146">
        <v>158.333333333333</v>
      </c>
      <c r="D8146">
        <v>2.5000000000000001E-3</v>
      </c>
      <c r="E8146">
        <v>0</v>
      </c>
      <c r="F8146">
        <f t="shared" si="635"/>
        <v>6.2500000000000003E-6</v>
      </c>
      <c r="G8146">
        <f t="shared" si="636"/>
        <v>-3.1114329245460478E-2</v>
      </c>
      <c r="I8146">
        <f t="shared" si="637"/>
        <v>2.2571455778412801E-7</v>
      </c>
      <c r="J8146">
        <f t="shared" si="638"/>
        <v>4.0806415961352285E-5</v>
      </c>
      <c r="L8146">
        <f t="shared" si="639"/>
        <v>-2.5000000000000001E-3</v>
      </c>
    </row>
    <row r="8147" spans="1:12" hidden="1">
      <c r="A8147" s="1">
        <v>42709.375</v>
      </c>
      <c r="B8147">
        <v>147.333333333333</v>
      </c>
      <c r="C8147">
        <v>142.083333333333</v>
      </c>
      <c r="D8147">
        <v>5.2500000000000003E-3</v>
      </c>
      <c r="E8147">
        <v>0</v>
      </c>
      <c r="F8147">
        <f t="shared" si="635"/>
        <v>2.7562500000000002E-5</v>
      </c>
      <c r="G8147">
        <f t="shared" si="636"/>
        <v>-2.8364329245460475E-2</v>
      </c>
      <c r="I8147">
        <f t="shared" si="637"/>
        <v>1.0711980748280044E-6</v>
      </c>
      <c r="J8147">
        <f t="shared" si="638"/>
        <v>4.3913704570563382E-5</v>
      </c>
      <c r="L8147">
        <f t="shared" si="639"/>
        <v>-5.2500000000000003E-3</v>
      </c>
    </row>
    <row r="8148" spans="1:12" hidden="1">
      <c r="A8148" s="1">
        <v>42709.416666666664</v>
      </c>
      <c r="B8148">
        <v>137.166666666666</v>
      </c>
      <c r="C8148">
        <v>144.083333333333</v>
      </c>
      <c r="D8148">
        <v>9.16666666666666E-4</v>
      </c>
      <c r="E8148">
        <v>0</v>
      </c>
      <c r="F8148">
        <f t="shared" si="635"/>
        <v>8.4027777777777656E-7</v>
      </c>
      <c r="G8148">
        <f t="shared" si="636"/>
        <v>-3.2697662578793814E-2</v>
      </c>
      <c r="I8148">
        <f t="shared" si="637"/>
        <v>2.9015628509495678E-8</v>
      </c>
      <c r="J8148">
        <f t="shared" si="638"/>
        <v>3.9017371004533765E-5</v>
      </c>
      <c r="L8148">
        <f t="shared" si="639"/>
        <v>-9.16666666666666E-4</v>
      </c>
    </row>
    <row r="8149" spans="1:12" hidden="1">
      <c r="A8149" s="1">
        <v>42709.458333333336</v>
      </c>
      <c r="B8149">
        <v>129.333333333333</v>
      </c>
      <c r="C8149">
        <v>142.333333333333</v>
      </c>
      <c r="D8149">
        <v>0</v>
      </c>
      <c r="E8149">
        <v>0</v>
      </c>
      <c r="F8149">
        <f t="shared" si="635"/>
        <v>0</v>
      </c>
      <c r="G8149">
        <f t="shared" si="636"/>
        <v>-3.3614329245460477E-2</v>
      </c>
      <c r="I8149">
        <f t="shared" si="637"/>
        <v>0</v>
      </c>
      <c r="J8149">
        <f t="shared" si="638"/>
        <v>3.7981608134796733E-5</v>
      </c>
      <c r="L8149">
        <f t="shared" si="639"/>
        <v>0</v>
      </c>
    </row>
    <row r="8150" spans="1:12" hidden="1">
      <c r="A8150" s="1">
        <v>42709.5</v>
      </c>
      <c r="B8150">
        <v>134.833333333333</v>
      </c>
      <c r="C8150">
        <v>132.75</v>
      </c>
      <c r="D8150">
        <v>4.1666666666666597E-3</v>
      </c>
      <c r="E8150">
        <v>0</v>
      </c>
      <c r="F8150">
        <f t="shared" si="635"/>
        <v>1.7361111111111053E-5</v>
      </c>
      <c r="G8150">
        <f t="shared" si="636"/>
        <v>-2.9447662578793818E-2</v>
      </c>
      <c r="I8150">
        <f t="shared" si="637"/>
        <v>6.5592006791887171E-7</v>
      </c>
      <c r="J8150">
        <f t="shared" si="638"/>
        <v>4.2689621179055971E-5</v>
      </c>
      <c r="L8150">
        <f t="shared" si="639"/>
        <v>-4.1666666666666597E-3</v>
      </c>
    </row>
    <row r="8151" spans="1:12" hidden="1">
      <c r="A8151" s="1">
        <v>42709.541666666664</v>
      </c>
      <c r="B8151">
        <v>118.416666666666</v>
      </c>
      <c r="C8151">
        <v>127.666666666666</v>
      </c>
      <c r="D8151">
        <v>0</v>
      </c>
      <c r="E8151">
        <v>0</v>
      </c>
      <c r="F8151">
        <f t="shared" si="635"/>
        <v>0</v>
      </c>
      <c r="G8151">
        <f t="shared" si="636"/>
        <v>-3.3614329245460477E-2</v>
      </c>
      <c r="I8151">
        <f t="shared" si="637"/>
        <v>0</v>
      </c>
      <c r="J8151">
        <f t="shared" si="638"/>
        <v>3.7981608134796733E-5</v>
      </c>
      <c r="L8151">
        <f t="shared" si="639"/>
        <v>0</v>
      </c>
    </row>
    <row r="8152" spans="1:12" hidden="1">
      <c r="A8152" s="1">
        <v>42709.583333333336</v>
      </c>
      <c r="B8152">
        <v>116.5</v>
      </c>
      <c r="C8152">
        <v>119</v>
      </c>
      <c r="D8152">
        <v>1.6666666666666601E-4</v>
      </c>
      <c r="E8152">
        <v>0</v>
      </c>
      <c r="F8152">
        <f t="shared" si="635"/>
        <v>2.7777777777777559E-8</v>
      </c>
      <c r="G8152">
        <f t="shared" si="636"/>
        <v>-3.3447662578793808E-2</v>
      </c>
      <c r="I8152">
        <f t="shared" si="637"/>
        <v>9.3836099755907993E-10</v>
      </c>
      <c r="J8152">
        <f t="shared" si="638"/>
        <v>3.8169928656567105E-5</v>
      </c>
      <c r="L8152">
        <f t="shared" si="639"/>
        <v>-1.6666666666666601E-4</v>
      </c>
    </row>
    <row r="8153" spans="1:12" hidden="1">
      <c r="A8153" s="1">
        <v>42709.625</v>
      </c>
      <c r="B8153">
        <v>114.416666666666</v>
      </c>
      <c r="C8153">
        <v>116.166666666666</v>
      </c>
      <c r="D8153">
        <v>2.8333333333333301E-3</v>
      </c>
      <c r="E8153">
        <v>0</v>
      </c>
      <c r="F8153">
        <f t="shared" si="635"/>
        <v>8.0277777777777598E-6</v>
      </c>
      <c r="G8153">
        <f t="shared" si="636"/>
        <v>-3.0780995912127147E-2</v>
      </c>
      <c r="I8153">
        <f t="shared" si="637"/>
        <v>2.92593735701983E-7</v>
      </c>
      <c r="J8153">
        <f t="shared" si="638"/>
        <v>4.1183057004893023E-5</v>
      </c>
      <c r="L8153">
        <f t="shared" si="639"/>
        <v>-2.8333333333333301E-3</v>
      </c>
    </row>
    <row r="8154" spans="1:12" hidden="1">
      <c r="A8154" s="1">
        <v>42709.666666666664</v>
      </c>
      <c r="B8154">
        <v>110.833333333333</v>
      </c>
      <c r="C8154">
        <v>107.416666666666</v>
      </c>
      <c r="D8154">
        <v>4.5833333333333299E-3</v>
      </c>
      <c r="E8154">
        <v>0</v>
      </c>
      <c r="F8154">
        <f t="shared" si="635"/>
        <v>2.1006944444444412E-5</v>
      </c>
      <c r="G8154">
        <f t="shared" si="636"/>
        <v>-2.9030995912127149E-2</v>
      </c>
      <c r="I8154">
        <f t="shared" si="637"/>
        <v>8.0241617570035474E-7</v>
      </c>
      <c r="J8154">
        <f t="shared" si="638"/>
        <v>4.3160422483481901E-5</v>
      </c>
      <c r="L8154">
        <f t="shared" si="639"/>
        <v>-4.5833333333333299E-3</v>
      </c>
    </row>
    <row r="8155" spans="1:12" hidden="1">
      <c r="A8155" s="1">
        <v>42709.708333333336</v>
      </c>
      <c r="B8155">
        <v>113.75</v>
      </c>
      <c r="C8155">
        <v>101.5</v>
      </c>
      <c r="D8155">
        <v>1.22499999999999E-2</v>
      </c>
      <c r="E8155">
        <v>0</v>
      </c>
      <c r="F8155">
        <f t="shared" si="635"/>
        <v>1.5006249999999756E-4</v>
      </c>
      <c r="G8155">
        <f t="shared" si="636"/>
        <v>-2.1364329245460577E-2</v>
      </c>
      <c r="I8155">
        <f t="shared" si="637"/>
        <v>6.8825159073967858E-6</v>
      </c>
      <c r="J8155">
        <f t="shared" si="638"/>
        <v>5.1823166484918809E-5</v>
      </c>
      <c r="L8155">
        <f t="shared" si="639"/>
        <v>-1.22499999999999E-2</v>
      </c>
    </row>
    <row r="8156" spans="1:12" hidden="1">
      <c r="A8156" s="1">
        <v>42709.75</v>
      </c>
      <c r="B8156">
        <v>117.916666666666</v>
      </c>
      <c r="C8156">
        <v>109.5</v>
      </c>
      <c r="D8156">
        <v>8.4166666666666608E-3</v>
      </c>
      <c r="E8156">
        <v>0</v>
      </c>
      <c r="F8156">
        <f t="shared" si="635"/>
        <v>7.0840277777777674E-5</v>
      </c>
      <c r="G8156">
        <f t="shared" si="636"/>
        <v>-2.5197662578793814E-2</v>
      </c>
      <c r="I8156">
        <f t="shared" si="637"/>
        <v>2.9774874256917243E-6</v>
      </c>
      <c r="J8156">
        <f t="shared" si="638"/>
        <v>4.7491794484200409E-5</v>
      </c>
      <c r="L8156">
        <f t="shared" si="639"/>
        <v>-8.4166666666666608E-3</v>
      </c>
    </row>
    <row r="8157" spans="1:12" hidden="1">
      <c r="A8157" s="1">
        <v>42709.791666666664</v>
      </c>
      <c r="B8157">
        <v>122</v>
      </c>
      <c r="C8157">
        <v>117.416666666666</v>
      </c>
      <c r="D8157">
        <v>4.5833333333333299E-3</v>
      </c>
      <c r="E8157">
        <v>0</v>
      </c>
      <c r="F8157">
        <f t="shared" si="635"/>
        <v>2.1006944444444412E-5</v>
      </c>
      <c r="G8157">
        <f t="shared" si="636"/>
        <v>-2.9030995912127149E-2</v>
      </c>
      <c r="I8157">
        <f t="shared" si="637"/>
        <v>8.0241617570035474E-7</v>
      </c>
      <c r="J8157">
        <f t="shared" si="638"/>
        <v>4.3160422483481901E-5</v>
      </c>
      <c r="L8157">
        <f t="shared" si="639"/>
        <v>-4.5833333333333299E-3</v>
      </c>
    </row>
    <row r="8158" spans="1:12" hidden="1">
      <c r="A8158" s="1">
        <v>42709.833333333336</v>
      </c>
      <c r="B8158">
        <v>127</v>
      </c>
      <c r="C8158">
        <v>119.666666666666</v>
      </c>
      <c r="D8158">
        <v>7.3333333333333297E-3</v>
      </c>
      <c r="E8158">
        <v>0</v>
      </c>
      <c r="F8158">
        <f t="shared" si="635"/>
        <v>5.3777777777777727E-5</v>
      </c>
      <c r="G8158">
        <f t="shared" si="636"/>
        <v>-2.6280995912127146E-2</v>
      </c>
      <c r="I8158">
        <f t="shared" si="637"/>
        <v>2.2020742986817982E-6</v>
      </c>
      <c r="J8158">
        <f t="shared" si="638"/>
        <v>4.6267711092693005E-5</v>
      </c>
      <c r="L8158">
        <f t="shared" si="639"/>
        <v>-7.3333333333333297E-3</v>
      </c>
    </row>
    <row r="8159" spans="1:12" hidden="1">
      <c r="A8159" s="1">
        <v>42709.875</v>
      </c>
      <c r="B8159">
        <v>122.583333333333</v>
      </c>
      <c r="C8159">
        <v>116.666666666666</v>
      </c>
      <c r="D8159">
        <v>5.9166666666666604E-3</v>
      </c>
      <c r="E8159">
        <v>0</v>
      </c>
      <c r="F8159">
        <f t="shared" si="635"/>
        <v>3.5006944444444373E-5</v>
      </c>
      <c r="G8159">
        <f t="shared" si="636"/>
        <v>-2.7697662578793816E-2</v>
      </c>
      <c r="I8159">
        <f t="shared" si="637"/>
        <v>1.3838593777293923E-6</v>
      </c>
      <c r="J8159">
        <f t="shared" si="638"/>
        <v>4.4666986657644857E-5</v>
      </c>
      <c r="L8159">
        <f t="shared" si="639"/>
        <v>-5.9166666666666604E-3</v>
      </c>
    </row>
    <row r="8160" spans="1:12" hidden="1">
      <c r="A8160" s="1">
        <v>42709.916666666664</v>
      </c>
      <c r="B8160">
        <v>114.5</v>
      </c>
      <c r="C8160">
        <v>105.166666666666</v>
      </c>
      <c r="D8160">
        <v>9.3333333333333306E-3</v>
      </c>
      <c r="E8160">
        <v>0</v>
      </c>
      <c r="F8160">
        <f t="shared" si="635"/>
        <v>8.7111111111111062E-5</v>
      </c>
      <c r="G8160">
        <f t="shared" si="636"/>
        <v>-2.4280995912127144E-2</v>
      </c>
      <c r="I8160">
        <f t="shared" si="637"/>
        <v>3.7412186068638142E-6</v>
      </c>
      <c r="J8160">
        <f t="shared" si="638"/>
        <v>4.8527557353937449E-5</v>
      </c>
      <c r="L8160">
        <f t="shared" si="639"/>
        <v>-9.3333333333333306E-3</v>
      </c>
    </row>
    <row r="8161" spans="1:12" hidden="1">
      <c r="A8161" s="1">
        <v>42709.958333333336</v>
      </c>
      <c r="B8161">
        <v>108.083333333333</v>
      </c>
      <c r="C8161">
        <v>99.1666666666666</v>
      </c>
      <c r="D8161">
        <v>8.9166666666666596E-3</v>
      </c>
      <c r="E8161">
        <v>0</v>
      </c>
      <c r="F8161">
        <f t="shared" si="635"/>
        <v>7.9506944444444316E-5</v>
      </c>
      <c r="G8161">
        <f t="shared" si="636"/>
        <v>-2.4697662578793817E-2</v>
      </c>
      <c r="I8161">
        <f t="shared" si="637"/>
        <v>3.3815095291523807E-6</v>
      </c>
      <c r="J8161">
        <f t="shared" si="638"/>
        <v>4.8056756049511519E-5</v>
      </c>
      <c r="L8161">
        <f t="shared" si="639"/>
        <v>-8.9166666666666596E-3</v>
      </c>
    </row>
    <row r="8162" spans="1:12" hidden="1">
      <c r="A8162" s="1">
        <v>42710</v>
      </c>
      <c r="B8162">
        <v>91.5833333333333</v>
      </c>
      <c r="C8162">
        <v>89.3333333333333</v>
      </c>
      <c r="D8162">
        <v>6.1666666666666597E-3</v>
      </c>
      <c r="E8162">
        <v>0</v>
      </c>
      <c r="F8162">
        <f t="shared" si="635"/>
        <v>3.8027777777777689E-5</v>
      </c>
      <c r="G8162">
        <f t="shared" si="636"/>
        <v>-2.7447662578793816E-2</v>
      </c>
      <c r="I8162">
        <f t="shared" si="637"/>
        <v>1.5127828723250534E-6</v>
      </c>
      <c r="J8162">
        <f t="shared" si="638"/>
        <v>4.4949467440300415E-5</v>
      </c>
      <c r="L8162">
        <f t="shared" si="639"/>
        <v>-6.1666666666666597E-3</v>
      </c>
    </row>
    <row r="8163" spans="1:12" hidden="1">
      <c r="A8163" s="1">
        <v>42710.041666666664</v>
      </c>
      <c r="B8163">
        <v>76.9166666666666</v>
      </c>
      <c r="C8163">
        <v>67.5833333333333</v>
      </c>
      <c r="D8163">
        <v>9.3333333333333306E-3</v>
      </c>
      <c r="E8163">
        <v>0</v>
      </c>
      <c r="F8163">
        <f t="shared" si="635"/>
        <v>8.7111111111111062E-5</v>
      </c>
      <c r="G8163">
        <f t="shared" si="636"/>
        <v>-2.4280995912127144E-2</v>
      </c>
      <c r="I8163">
        <f t="shared" si="637"/>
        <v>3.7412186068638142E-6</v>
      </c>
      <c r="J8163">
        <f t="shared" si="638"/>
        <v>4.8527557353937449E-5</v>
      </c>
      <c r="L8163">
        <f t="shared" si="639"/>
        <v>-9.3333333333333306E-3</v>
      </c>
    </row>
    <row r="8164" spans="1:12" hidden="1">
      <c r="A8164" s="1">
        <v>42710.083333333336</v>
      </c>
      <c r="B8164">
        <v>72.4166666666666</v>
      </c>
      <c r="C8164">
        <v>63</v>
      </c>
      <c r="D8164">
        <v>9.41666666666666E-3</v>
      </c>
      <c r="E8164">
        <v>0</v>
      </c>
      <c r="F8164">
        <f t="shared" si="635"/>
        <v>8.8673611111110984E-5</v>
      </c>
      <c r="G8164">
        <f t="shared" si="636"/>
        <v>-2.4197662578793817E-2</v>
      </c>
      <c r="I8164">
        <f t="shared" si="637"/>
        <v>3.8157137972357688E-6</v>
      </c>
      <c r="J8164">
        <f t="shared" si="638"/>
        <v>4.8621717614822628E-5</v>
      </c>
      <c r="L8164">
        <f t="shared" si="639"/>
        <v>-9.41666666666666E-3</v>
      </c>
    </row>
    <row r="8165" spans="1:12" hidden="1">
      <c r="A8165" s="1">
        <v>42710.125</v>
      </c>
      <c r="B8165">
        <v>68.9166666666666</v>
      </c>
      <c r="C8165">
        <v>59</v>
      </c>
      <c r="D8165">
        <v>9.9166666666666604E-3</v>
      </c>
      <c r="E8165">
        <v>0</v>
      </c>
      <c r="F8165">
        <f t="shared" si="635"/>
        <v>9.8340277777777651E-5</v>
      </c>
      <c r="G8165">
        <f t="shared" si="636"/>
        <v>-2.3697662578793816E-2</v>
      </c>
      <c r="I8165">
        <f t="shared" si="637"/>
        <v>4.2808502299418868E-6</v>
      </c>
      <c r="J8165">
        <f t="shared" si="638"/>
        <v>4.9186679180133737E-5</v>
      </c>
      <c r="L8165">
        <f t="shared" si="639"/>
        <v>-9.9166666666666604E-3</v>
      </c>
    </row>
    <row r="8166" spans="1:12" hidden="1">
      <c r="A8166" s="1">
        <v>42710.166666666664</v>
      </c>
      <c r="B8166">
        <v>66.4166666666666</v>
      </c>
      <c r="C8166">
        <v>58.8333333333333</v>
      </c>
      <c r="D8166">
        <v>7.5833333333333299E-3</v>
      </c>
      <c r="E8166">
        <v>0</v>
      </c>
      <c r="F8166">
        <f t="shared" si="635"/>
        <v>5.7506944444444391E-5</v>
      </c>
      <c r="G8166">
        <f t="shared" si="636"/>
        <v>-2.6030995912127146E-2</v>
      </c>
      <c r="I8166">
        <f t="shared" si="637"/>
        <v>2.3691516931596612E-6</v>
      </c>
      <c r="J8166">
        <f t="shared" si="638"/>
        <v>4.6550191875348563E-5</v>
      </c>
      <c r="L8166">
        <f t="shared" si="639"/>
        <v>-7.5833333333333299E-3</v>
      </c>
    </row>
    <row r="8167" spans="1:12" hidden="1">
      <c r="A8167" s="1">
        <v>42710.208333333336</v>
      </c>
      <c r="B8167">
        <v>63.25</v>
      </c>
      <c r="C8167">
        <v>57.9166666666666</v>
      </c>
      <c r="D8167">
        <v>5.3333333333333297E-3</v>
      </c>
      <c r="E8167">
        <v>0</v>
      </c>
      <c r="F8167">
        <f t="shared" si="635"/>
        <v>2.8444444444444407E-5</v>
      </c>
      <c r="G8167">
        <f t="shared" si="636"/>
        <v>-2.8280995912127148E-2</v>
      </c>
      <c r="I8167">
        <f t="shared" si="637"/>
        <v>1.1078446244634667E-6</v>
      </c>
      <c r="J8167">
        <f t="shared" si="638"/>
        <v>4.4007864831448568E-5</v>
      </c>
      <c r="L8167">
        <f t="shared" si="639"/>
        <v>-5.3333333333333297E-3</v>
      </c>
    </row>
    <row r="8168" spans="1:12" hidden="1">
      <c r="A8168" s="1">
        <v>42710.25</v>
      </c>
      <c r="B8168">
        <v>69.25</v>
      </c>
      <c r="C8168">
        <v>60.25</v>
      </c>
      <c r="D8168">
        <v>8.9999999999999993E-3</v>
      </c>
      <c r="E8168">
        <v>0</v>
      </c>
      <c r="F8168">
        <f t="shared" si="635"/>
        <v>8.099999999999999E-5</v>
      </c>
      <c r="G8168">
        <f t="shared" si="636"/>
        <v>-2.4614329245460476E-2</v>
      </c>
      <c r="I8168">
        <f t="shared" si="637"/>
        <v>3.4517606688822981E-6</v>
      </c>
      <c r="J8168">
        <f t="shared" si="638"/>
        <v>4.8150916310396711E-5</v>
      </c>
      <c r="L8168">
        <f t="shared" si="639"/>
        <v>-8.9999999999999993E-3</v>
      </c>
    </row>
    <row r="8169" spans="1:12" hidden="1">
      <c r="A8169" s="1">
        <v>42710.291666666664</v>
      </c>
      <c r="B8169">
        <v>118.666666666666</v>
      </c>
      <c r="C8169">
        <v>108.166666666666</v>
      </c>
      <c r="D8169">
        <v>1.0500000000000001E-2</v>
      </c>
      <c r="E8169">
        <v>0</v>
      </c>
      <c r="F8169">
        <f t="shared" si="635"/>
        <v>1.1025000000000001E-4</v>
      </c>
      <c r="G8169">
        <f t="shared" si="636"/>
        <v>-2.3114329245460474E-2</v>
      </c>
      <c r="I8169">
        <f t="shared" si="637"/>
        <v>4.8636047993120186E-6</v>
      </c>
      <c r="J8169">
        <f t="shared" si="638"/>
        <v>4.9845801006330039E-5</v>
      </c>
      <c r="L8169">
        <f t="shared" si="639"/>
        <v>-1.0500000000000001E-2</v>
      </c>
    </row>
    <row r="8170" spans="1:12" hidden="1">
      <c r="A8170" s="1">
        <v>42710.333333333336</v>
      </c>
      <c r="B8170">
        <v>153.166666666666</v>
      </c>
      <c r="C8170">
        <v>158.333333333333</v>
      </c>
      <c r="D8170">
        <v>2.0833333333333298E-3</v>
      </c>
      <c r="E8170">
        <v>0</v>
      </c>
      <c r="F8170">
        <f t="shared" si="635"/>
        <v>4.3402777777777634E-6</v>
      </c>
      <c r="G8170">
        <f t="shared" si="636"/>
        <v>-3.1530995912127144E-2</v>
      </c>
      <c r="I8170">
        <f t="shared" si="637"/>
        <v>1.5493777160934761E-7</v>
      </c>
      <c r="J8170">
        <f t="shared" si="638"/>
        <v>4.0335614656926355E-5</v>
      </c>
      <c r="L8170">
        <f t="shared" si="639"/>
        <v>-2.0833333333333298E-3</v>
      </c>
    </row>
    <row r="8171" spans="1:12" hidden="1">
      <c r="A8171" s="1">
        <v>42710.375</v>
      </c>
      <c r="B8171">
        <v>141.75</v>
      </c>
      <c r="C8171">
        <v>142.083333333333</v>
      </c>
      <c r="D8171">
        <v>1.08333333333333E-3</v>
      </c>
      <c r="E8171">
        <v>0</v>
      </c>
      <c r="F8171">
        <f t="shared" si="635"/>
        <v>1.1736111111111039E-6</v>
      </c>
      <c r="G8171">
        <f t="shared" si="636"/>
        <v>-3.2530995912127145E-2</v>
      </c>
      <c r="I8171">
        <f t="shared" si="637"/>
        <v>4.0721562332056369E-8</v>
      </c>
      <c r="J8171">
        <f t="shared" si="638"/>
        <v>3.9205691526304137E-5</v>
      </c>
      <c r="L8171">
        <f t="shared" si="639"/>
        <v>-1.08333333333333E-3</v>
      </c>
    </row>
    <row r="8172" spans="1:12" hidden="1">
      <c r="A8172" s="1">
        <v>42710.416666666664</v>
      </c>
      <c r="B8172">
        <v>132.833333333333</v>
      </c>
      <c r="C8172">
        <v>144.083333333333</v>
      </c>
      <c r="D8172">
        <v>0</v>
      </c>
      <c r="E8172">
        <v>0</v>
      </c>
      <c r="F8172">
        <f t="shared" si="635"/>
        <v>0</v>
      </c>
      <c r="G8172">
        <f t="shared" si="636"/>
        <v>-3.3614329245460477E-2</v>
      </c>
      <c r="I8172">
        <f t="shared" si="637"/>
        <v>0</v>
      </c>
      <c r="J8172">
        <f t="shared" si="638"/>
        <v>3.7981608134796733E-5</v>
      </c>
      <c r="L8172">
        <f t="shared" si="639"/>
        <v>0</v>
      </c>
    </row>
    <row r="8173" spans="1:12" hidden="1">
      <c r="A8173" s="1">
        <v>42710.458333333336</v>
      </c>
      <c r="B8173">
        <v>125.666666666666</v>
      </c>
      <c r="C8173">
        <v>142.333333333333</v>
      </c>
      <c r="D8173">
        <v>0</v>
      </c>
      <c r="E8173">
        <v>0</v>
      </c>
      <c r="F8173">
        <f t="shared" si="635"/>
        <v>0</v>
      </c>
      <c r="G8173">
        <f t="shared" si="636"/>
        <v>-3.3614329245460477E-2</v>
      </c>
      <c r="I8173">
        <f t="shared" si="637"/>
        <v>0</v>
      </c>
      <c r="J8173">
        <f t="shared" si="638"/>
        <v>3.7981608134796733E-5</v>
      </c>
      <c r="L8173">
        <f t="shared" si="639"/>
        <v>0</v>
      </c>
    </row>
    <row r="8174" spans="1:12" hidden="1">
      <c r="A8174" s="1">
        <v>42710.5</v>
      </c>
      <c r="B8174">
        <v>122.416666666666</v>
      </c>
      <c r="C8174">
        <v>132.75</v>
      </c>
      <c r="D8174">
        <v>0</v>
      </c>
      <c r="E8174">
        <v>0</v>
      </c>
      <c r="F8174">
        <f t="shared" si="635"/>
        <v>0</v>
      </c>
      <c r="G8174">
        <f t="shared" si="636"/>
        <v>-3.3614329245460477E-2</v>
      </c>
      <c r="I8174">
        <f t="shared" si="637"/>
        <v>0</v>
      </c>
      <c r="J8174">
        <f t="shared" si="638"/>
        <v>3.7981608134796733E-5</v>
      </c>
      <c r="L8174">
        <f t="shared" si="639"/>
        <v>0</v>
      </c>
    </row>
    <row r="8175" spans="1:12" hidden="1">
      <c r="A8175" s="1">
        <v>42710.541666666664</v>
      </c>
      <c r="B8175">
        <v>115.166666666666</v>
      </c>
      <c r="C8175">
        <v>127.666666666666</v>
      </c>
      <c r="D8175">
        <v>0</v>
      </c>
      <c r="E8175">
        <v>0</v>
      </c>
      <c r="F8175">
        <f t="shared" si="635"/>
        <v>0</v>
      </c>
      <c r="G8175">
        <f t="shared" si="636"/>
        <v>-3.3614329245460477E-2</v>
      </c>
      <c r="I8175">
        <f t="shared" si="637"/>
        <v>0</v>
      </c>
      <c r="J8175">
        <f t="shared" si="638"/>
        <v>3.7981608134796733E-5</v>
      </c>
      <c r="L8175">
        <f t="shared" si="639"/>
        <v>0</v>
      </c>
    </row>
    <row r="8176" spans="1:12" hidden="1">
      <c r="A8176" s="1">
        <v>42710.583333333336</v>
      </c>
      <c r="B8176">
        <v>113.583333333333</v>
      </c>
      <c r="C8176">
        <v>119</v>
      </c>
      <c r="D8176">
        <v>1.6666666666666601E-4</v>
      </c>
      <c r="E8176">
        <v>0</v>
      </c>
      <c r="F8176">
        <f t="shared" si="635"/>
        <v>2.7777777777777559E-8</v>
      </c>
      <c r="G8176">
        <f t="shared" si="636"/>
        <v>-3.3447662578793808E-2</v>
      </c>
      <c r="I8176">
        <f t="shared" si="637"/>
        <v>9.3836099755907993E-10</v>
      </c>
      <c r="J8176">
        <f t="shared" si="638"/>
        <v>3.8169928656567105E-5</v>
      </c>
      <c r="L8176">
        <f t="shared" si="639"/>
        <v>-1.6666666666666601E-4</v>
      </c>
    </row>
    <row r="8177" spans="1:12" hidden="1">
      <c r="A8177" s="1">
        <v>42710.625</v>
      </c>
      <c r="B8177">
        <v>112.666666666666</v>
      </c>
      <c r="C8177">
        <v>116.166666666666</v>
      </c>
      <c r="D8177">
        <v>9.16666666666666E-4</v>
      </c>
      <c r="E8177">
        <v>0</v>
      </c>
      <c r="F8177">
        <f t="shared" si="635"/>
        <v>8.4027777777777656E-7</v>
      </c>
      <c r="G8177">
        <f t="shared" si="636"/>
        <v>-3.2697662578793814E-2</v>
      </c>
      <c r="I8177">
        <f t="shared" si="637"/>
        <v>2.9015628509495678E-8</v>
      </c>
      <c r="J8177">
        <f t="shared" si="638"/>
        <v>3.9017371004533765E-5</v>
      </c>
      <c r="L8177">
        <f t="shared" si="639"/>
        <v>-9.16666666666666E-4</v>
      </c>
    </row>
    <row r="8178" spans="1:12" hidden="1">
      <c r="A8178" s="1">
        <v>42710.666666666664</v>
      </c>
      <c r="B8178">
        <v>106.416666666666</v>
      </c>
      <c r="C8178">
        <v>107.416666666666</v>
      </c>
      <c r="D8178">
        <v>1.83333333333333E-3</v>
      </c>
      <c r="E8178">
        <v>0</v>
      </c>
      <c r="F8178">
        <f t="shared" si="635"/>
        <v>3.361111111111099E-6</v>
      </c>
      <c r="G8178">
        <f t="shared" si="636"/>
        <v>-3.1780995912127144E-2</v>
      </c>
      <c r="I8178">
        <f t="shared" si="637"/>
        <v>1.1914353255650098E-7</v>
      </c>
      <c r="J8178">
        <f t="shared" si="638"/>
        <v>4.0053133874270804E-5</v>
      </c>
      <c r="L8178">
        <f t="shared" si="639"/>
        <v>-1.83333333333333E-3</v>
      </c>
    </row>
    <row r="8179" spans="1:12" hidden="1">
      <c r="A8179" s="1">
        <v>42710.708333333336</v>
      </c>
      <c r="B8179">
        <v>110.25</v>
      </c>
      <c r="C8179">
        <v>101.5</v>
      </c>
      <c r="D8179">
        <v>8.8333333333333302E-3</v>
      </c>
      <c r="E8179">
        <v>0</v>
      </c>
      <c r="F8179">
        <f t="shared" si="635"/>
        <v>7.802777777777772E-5</v>
      </c>
      <c r="G8179">
        <f t="shared" si="636"/>
        <v>-2.4780995912127145E-2</v>
      </c>
      <c r="I8179">
        <f t="shared" si="637"/>
        <v>3.3120967828842143E-6</v>
      </c>
      <c r="J8179">
        <f t="shared" si="638"/>
        <v>4.7962595788626339E-5</v>
      </c>
      <c r="L8179">
        <f t="shared" si="639"/>
        <v>-8.8333333333333302E-3</v>
      </c>
    </row>
    <row r="8180" spans="1:12" hidden="1">
      <c r="A8180" s="1">
        <v>42710.75</v>
      </c>
      <c r="B8180">
        <v>114</v>
      </c>
      <c r="C8180">
        <v>109.5</v>
      </c>
      <c r="D8180">
        <v>4.6666666666666601E-3</v>
      </c>
      <c r="E8180">
        <v>0</v>
      </c>
      <c r="F8180">
        <f t="shared" si="635"/>
        <v>2.1777777777777718E-5</v>
      </c>
      <c r="G8180">
        <f t="shared" si="636"/>
        <v>-2.8947662578793817E-2</v>
      </c>
      <c r="I8180">
        <f t="shared" si="637"/>
        <v>8.3367502208632195E-7</v>
      </c>
      <c r="J8180">
        <f t="shared" si="638"/>
        <v>4.325458274436708E-5</v>
      </c>
      <c r="L8180">
        <f t="shared" si="639"/>
        <v>-4.6666666666666601E-3</v>
      </c>
    </row>
    <row r="8181" spans="1:12" hidden="1">
      <c r="A8181" s="1">
        <v>42710.791666666664</v>
      </c>
      <c r="B8181">
        <v>123.916666666666</v>
      </c>
      <c r="C8181">
        <v>117.416666666666</v>
      </c>
      <c r="D8181">
        <v>6.4999999999999997E-3</v>
      </c>
      <c r="E8181">
        <v>0</v>
      </c>
      <c r="F8181">
        <f t="shared" si="635"/>
        <v>4.2249999999999997E-5</v>
      </c>
      <c r="G8181">
        <f t="shared" si="636"/>
        <v>-2.7114329245460478E-2</v>
      </c>
      <c r="I8181">
        <f t="shared" si="637"/>
        <v>1.6948304106207049E-6</v>
      </c>
      <c r="J8181">
        <f t="shared" si="638"/>
        <v>4.5326108483841159E-5</v>
      </c>
      <c r="L8181">
        <f t="shared" si="639"/>
        <v>-6.4999999999999997E-3</v>
      </c>
    </row>
    <row r="8182" spans="1:12" hidden="1">
      <c r="A8182" s="1">
        <v>42710.833333333336</v>
      </c>
      <c r="B8182">
        <v>124.5</v>
      </c>
      <c r="C8182">
        <v>119.666666666666</v>
      </c>
      <c r="D8182">
        <v>4.8333333333333301E-3</v>
      </c>
      <c r="E8182">
        <v>0</v>
      </c>
      <c r="F8182">
        <f t="shared" si="635"/>
        <v>2.3361111111111081E-5</v>
      </c>
      <c r="G8182">
        <f t="shared" si="636"/>
        <v>-2.8780995912127148E-2</v>
      </c>
      <c r="I8182">
        <f t="shared" si="637"/>
        <v>8.9818011746570963E-7</v>
      </c>
      <c r="J8182">
        <f t="shared" si="638"/>
        <v>4.3442903266137452E-5</v>
      </c>
      <c r="L8182">
        <f t="shared" si="639"/>
        <v>-4.8333333333333301E-3</v>
      </c>
    </row>
    <row r="8183" spans="1:12" hidden="1">
      <c r="A8183" s="1">
        <v>42710.875</v>
      </c>
      <c r="B8183">
        <v>122.833333333333</v>
      </c>
      <c r="C8183">
        <v>116.666666666666</v>
      </c>
      <c r="D8183">
        <v>6.1666666666666597E-3</v>
      </c>
      <c r="E8183">
        <v>0</v>
      </c>
      <c r="F8183">
        <f t="shared" si="635"/>
        <v>3.8027777777777689E-5</v>
      </c>
      <c r="G8183">
        <f t="shared" si="636"/>
        <v>-2.7447662578793816E-2</v>
      </c>
      <c r="I8183">
        <f t="shared" si="637"/>
        <v>1.5127828723250534E-6</v>
      </c>
      <c r="J8183">
        <f t="shared" si="638"/>
        <v>4.4949467440300415E-5</v>
      </c>
      <c r="L8183">
        <f t="shared" si="639"/>
        <v>-6.1666666666666597E-3</v>
      </c>
    </row>
    <row r="8184" spans="1:12" hidden="1">
      <c r="A8184" s="1">
        <v>42710.916666666664</v>
      </c>
      <c r="B8184">
        <v>114.083333333333</v>
      </c>
      <c r="C8184">
        <v>105.166666666666</v>
      </c>
      <c r="D8184">
        <v>8.9166666666666596E-3</v>
      </c>
      <c r="E8184">
        <v>0</v>
      </c>
      <c r="F8184">
        <f t="shared" si="635"/>
        <v>7.9506944444444316E-5</v>
      </c>
      <c r="G8184">
        <f t="shared" si="636"/>
        <v>-2.4697662578793817E-2</v>
      </c>
      <c r="I8184">
        <f t="shared" si="637"/>
        <v>3.3815095291523807E-6</v>
      </c>
      <c r="J8184">
        <f t="shared" si="638"/>
        <v>4.8056756049511519E-5</v>
      </c>
      <c r="L8184">
        <f t="shared" si="639"/>
        <v>-8.9166666666666596E-3</v>
      </c>
    </row>
    <row r="8185" spans="1:12" hidden="1">
      <c r="A8185" s="1">
        <v>42710.958333333336</v>
      </c>
      <c r="B8185">
        <v>108.166666666666</v>
      </c>
      <c r="C8185">
        <v>99.1666666666666</v>
      </c>
      <c r="D8185">
        <v>8.9999999999999993E-3</v>
      </c>
      <c r="E8185">
        <v>0</v>
      </c>
      <c r="F8185">
        <f t="shared" si="635"/>
        <v>8.099999999999999E-5</v>
      </c>
      <c r="G8185">
        <f t="shared" si="636"/>
        <v>-2.4614329245460476E-2</v>
      </c>
      <c r="I8185">
        <f t="shared" si="637"/>
        <v>3.4517606688822981E-6</v>
      </c>
      <c r="J8185">
        <f t="shared" si="638"/>
        <v>4.8150916310396711E-5</v>
      </c>
      <c r="L8185">
        <f t="shared" si="639"/>
        <v>-8.9999999999999993E-3</v>
      </c>
    </row>
    <row r="8186" spans="1:12" hidden="1">
      <c r="A8186" s="1">
        <v>42711</v>
      </c>
      <c r="B8186">
        <v>92</v>
      </c>
      <c r="C8186">
        <v>89.3333333333333</v>
      </c>
      <c r="D8186">
        <v>6.3333333333333297E-3</v>
      </c>
      <c r="E8186">
        <v>0</v>
      </c>
      <c r="F8186">
        <f t="shared" si="635"/>
        <v>4.0111111111111064E-5</v>
      </c>
      <c r="G8186">
        <f t="shared" si="636"/>
        <v>-2.7280995912127147E-2</v>
      </c>
      <c r="I8186">
        <f t="shared" si="637"/>
        <v>1.6023451323271719E-6</v>
      </c>
      <c r="J8186">
        <f t="shared" si="638"/>
        <v>4.5137787962070787E-5</v>
      </c>
      <c r="L8186">
        <f t="shared" si="639"/>
        <v>-6.3333333333333297E-3</v>
      </c>
    </row>
    <row r="8187" spans="1:12" hidden="1">
      <c r="A8187" s="1">
        <v>42711.041666666664</v>
      </c>
      <c r="B8187">
        <v>77.75</v>
      </c>
      <c r="C8187">
        <v>67.5833333333333</v>
      </c>
      <c r="D8187">
        <v>1.01666666666666E-2</v>
      </c>
      <c r="E8187">
        <v>0</v>
      </c>
      <c r="F8187">
        <f t="shared" si="635"/>
        <v>1.0336111111110975E-4</v>
      </c>
      <c r="G8187">
        <f t="shared" si="636"/>
        <v>-2.3447662578793875E-2</v>
      </c>
      <c r="I8187">
        <f t="shared" si="637"/>
        <v>4.5252523830284089E-6</v>
      </c>
      <c r="J8187">
        <f t="shared" si="638"/>
        <v>4.9469159962789227E-5</v>
      </c>
      <c r="L8187">
        <f t="shared" si="639"/>
        <v>-1.01666666666666E-2</v>
      </c>
    </row>
    <row r="8188" spans="1:12" hidden="1">
      <c r="A8188" s="1">
        <v>42711.083333333336</v>
      </c>
      <c r="B8188">
        <v>71.1666666666666</v>
      </c>
      <c r="C8188">
        <v>63</v>
      </c>
      <c r="D8188">
        <v>8.1666666666666606E-3</v>
      </c>
      <c r="E8188">
        <v>0</v>
      </c>
      <c r="F8188">
        <f t="shared" si="635"/>
        <v>6.669444444444435E-5</v>
      </c>
      <c r="G8188">
        <f t="shared" si="636"/>
        <v>-2.5447662578793814E-2</v>
      </c>
      <c r="I8188">
        <f t="shared" si="637"/>
        <v>2.7865603106949202E-6</v>
      </c>
      <c r="J8188">
        <f t="shared" si="638"/>
        <v>4.7209313701544851E-5</v>
      </c>
      <c r="L8188">
        <f t="shared" si="639"/>
        <v>-8.1666666666666606E-3</v>
      </c>
    </row>
    <row r="8189" spans="1:12" hidden="1">
      <c r="A8189" s="1">
        <v>42711.125</v>
      </c>
      <c r="B8189">
        <v>68.3333333333333</v>
      </c>
      <c r="C8189">
        <v>59</v>
      </c>
      <c r="D8189">
        <v>9.3333333333333306E-3</v>
      </c>
      <c r="E8189">
        <v>0</v>
      </c>
      <c r="F8189">
        <f t="shared" si="635"/>
        <v>8.7111111111111062E-5</v>
      </c>
      <c r="G8189">
        <f t="shared" si="636"/>
        <v>-2.4280995912127144E-2</v>
      </c>
      <c r="I8189">
        <f t="shared" si="637"/>
        <v>3.7412186068638142E-6</v>
      </c>
      <c r="J8189">
        <f t="shared" si="638"/>
        <v>4.8527557353937449E-5</v>
      </c>
      <c r="L8189">
        <f t="shared" si="639"/>
        <v>-9.3333333333333306E-3</v>
      </c>
    </row>
    <row r="8190" spans="1:12" hidden="1">
      <c r="A8190" s="1">
        <v>42711.166666666664</v>
      </c>
      <c r="B8190">
        <v>66</v>
      </c>
      <c r="C8190">
        <v>58.8333333333333</v>
      </c>
      <c r="D8190">
        <v>7.1666666666666597E-3</v>
      </c>
      <c r="E8190">
        <v>0</v>
      </c>
      <c r="F8190">
        <f t="shared" si="635"/>
        <v>5.1361111111111013E-5</v>
      </c>
      <c r="G8190">
        <f t="shared" si="636"/>
        <v>-2.6447662578793815E-2</v>
      </c>
      <c r="I8190">
        <f t="shared" si="637"/>
        <v>2.0945572622645259E-6</v>
      </c>
      <c r="J8190">
        <f t="shared" si="638"/>
        <v>4.6079390570922633E-5</v>
      </c>
      <c r="L8190">
        <f t="shared" si="639"/>
        <v>-7.1666666666666597E-3</v>
      </c>
    </row>
    <row r="8191" spans="1:12" hidden="1">
      <c r="A8191" s="1">
        <v>42711.208333333336</v>
      </c>
      <c r="B8191">
        <v>63.3333333333333</v>
      </c>
      <c r="C8191">
        <v>57.9166666666666</v>
      </c>
      <c r="D8191">
        <v>5.4166666666666599E-3</v>
      </c>
      <c r="E8191">
        <v>0</v>
      </c>
      <c r="F8191">
        <f t="shared" si="635"/>
        <v>2.9340277777777705E-5</v>
      </c>
      <c r="G8191">
        <f t="shared" si="636"/>
        <v>-2.8197662578793817E-2</v>
      </c>
      <c r="I8191">
        <f t="shared" si="637"/>
        <v>1.1451802620051163E-6</v>
      </c>
      <c r="J8191">
        <f t="shared" si="638"/>
        <v>4.4102025092333748E-5</v>
      </c>
      <c r="L8191">
        <f t="shared" si="639"/>
        <v>-5.4166666666666599E-3</v>
      </c>
    </row>
    <row r="8192" spans="1:12" hidden="1">
      <c r="A8192" s="1">
        <v>42711.25</v>
      </c>
      <c r="B8192">
        <v>69.9166666666666</v>
      </c>
      <c r="C8192">
        <v>60.25</v>
      </c>
      <c r="D8192">
        <v>9.6666666666666602E-3</v>
      </c>
      <c r="E8192">
        <v>0</v>
      </c>
      <c r="F8192">
        <f t="shared" si="635"/>
        <v>9.3444444444444323E-5</v>
      </c>
      <c r="G8192">
        <f t="shared" si="636"/>
        <v>-2.3947662578793816E-2</v>
      </c>
      <c r="I8192">
        <f t="shared" si="637"/>
        <v>4.0443686180109861E-6</v>
      </c>
      <c r="J8192">
        <f t="shared" si="638"/>
        <v>4.8904198397478186E-5</v>
      </c>
      <c r="L8192">
        <f t="shared" si="639"/>
        <v>-9.6666666666666602E-3</v>
      </c>
    </row>
    <row r="8193" spans="1:12" hidden="1">
      <c r="A8193" s="1">
        <v>42711.291666666664</v>
      </c>
      <c r="B8193">
        <v>119.166666666666</v>
      </c>
      <c r="C8193">
        <v>108.166666666666</v>
      </c>
      <c r="D8193">
        <v>1.0999999999999999E-2</v>
      </c>
      <c r="E8193">
        <v>0</v>
      </c>
      <c r="F8193">
        <f t="shared" si="635"/>
        <v>1.2099999999999999E-4</v>
      </c>
      <c r="G8193">
        <f t="shared" si="636"/>
        <v>-2.2614329245460477E-2</v>
      </c>
      <c r="I8193">
        <f t="shared" si="637"/>
        <v>5.3983338387007171E-6</v>
      </c>
      <c r="J8193">
        <f t="shared" si="638"/>
        <v>5.0410762571641148E-5</v>
      </c>
      <c r="L8193">
        <f t="shared" si="639"/>
        <v>-1.0999999999999999E-2</v>
      </c>
    </row>
    <row r="8194" spans="1:12" hidden="1">
      <c r="A8194" s="1">
        <v>42711.333333333336</v>
      </c>
      <c r="B8194">
        <v>153.166666666666</v>
      </c>
      <c r="C8194">
        <v>158.333333333333</v>
      </c>
      <c r="D8194">
        <v>1.9166666666666601E-3</v>
      </c>
      <c r="E8194">
        <v>0</v>
      </c>
      <c r="F8194">
        <f t="shared" si="635"/>
        <v>3.6736111111110859E-6</v>
      </c>
      <c r="G8194">
        <f t="shared" si="636"/>
        <v>-3.169766257879382E-2</v>
      </c>
      <c r="I8194">
        <f t="shared" si="637"/>
        <v>1.3052706137163282E-7</v>
      </c>
      <c r="J8194">
        <f t="shared" si="638"/>
        <v>4.0147294135155977E-5</v>
      </c>
      <c r="L8194">
        <f t="shared" si="639"/>
        <v>-1.9166666666666601E-3</v>
      </c>
    </row>
    <row r="8195" spans="1:12" hidden="1">
      <c r="A8195" s="1">
        <v>42711.375</v>
      </c>
      <c r="B8195">
        <v>143.75</v>
      </c>
      <c r="C8195">
        <v>142.083333333333</v>
      </c>
      <c r="D8195">
        <v>1.83333333333333E-3</v>
      </c>
      <c r="E8195">
        <v>0</v>
      </c>
      <c r="F8195">
        <f t="shared" ref="F8195:F8258" si="640">(D8195-E8195)^2</f>
        <v>3.361111111111099E-6</v>
      </c>
      <c r="G8195">
        <f t="shared" ref="G8195:G8258" si="641">D8195-(AVERAGE($D$2:$D$26305))</f>
        <v>-3.1780995912127144E-2</v>
      </c>
      <c r="I8195">
        <f t="shared" ref="I8195:I8258" si="642">(D8195+AVERAGE($D$2:$D$26305))*(E8195-D8195)^2</f>
        <v>1.1914353255650098E-7</v>
      </c>
      <c r="J8195">
        <f t="shared" ref="J8195:J8258" si="643">(D8195+AVERAGE($D$2:$D$26305))*(E8195-AVERAGE($D$2:$D$26305))^2</f>
        <v>4.0053133874270804E-5</v>
      </c>
      <c r="L8195">
        <f t="shared" ref="L8195:L8258" si="644">E8195-D8195</f>
        <v>-1.83333333333333E-3</v>
      </c>
    </row>
    <row r="8196" spans="1:12" hidden="1">
      <c r="A8196" s="1">
        <v>42711.416666666664</v>
      </c>
      <c r="B8196">
        <v>138.583333333333</v>
      </c>
      <c r="C8196">
        <v>144.083333333333</v>
      </c>
      <c r="D8196">
        <v>4.1666666666666599E-4</v>
      </c>
      <c r="E8196">
        <v>0</v>
      </c>
      <c r="F8196">
        <f t="shared" si="640"/>
        <v>1.7361111111111054E-7</v>
      </c>
      <c r="G8196">
        <f t="shared" si="641"/>
        <v>-3.3197662578793807E-2</v>
      </c>
      <c r="I8196">
        <f t="shared" si="642"/>
        <v>5.9081590125220546E-9</v>
      </c>
      <c r="J8196">
        <f t="shared" si="643"/>
        <v>3.8452409439222663E-5</v>
      </c>
      <c r="L8196">
        <f t="shared" si="644"/>
        <v>-4.1666666666666599E-4</v>
      </c>
    </row>
    <row r="8197" spans="1:12" hidden="1">
      <c r="A8197" s="1">
        <v>42711.458333333336</v>
      </c>
      <c r="B8197">
        <v>127.833333333333</v>
      </c>
      <c r="C8197">
        <v>142.333333333333</v>
      </c>
      <c r="D8197">
        <v>0</v>
      </c>
      <c r="E8197">
        <v>0</v>
      </c>
      <c r="F8197">
        <f t="shared" si="640"/>
        <v>0</v>
      </c>
      <c r="G8197">
        <f t="shared" si="641"/>
        <v>-3.3614329245460477E-2</v>
      </c>
      <c r="I8197">
        <f t="shared" si="642"/>
        <v>0</v>
      </c>
      <c r="J8197">
        <f t="shared" si="643"/>
        <v>3.7981608134796733E-5</v>
      </c>
      <c r="L8197">
        <f t="shared" si="644"/>
        <v>0</v>
      </c>
    </row>
    <row r="8198" spans="1:12" hidden="1">
      <c r="A8198" s="1">
        <v>42711.5</v>
      </c>
      <c r="B8198">
        <v>122.333333333333</v>
      </c>
      <c r="C8198">
        <v>132.75</v>
      </c>
      <c r="D8198">
        <v>0</v>
      </c>
      <c r="E8198">
        <v>0</v>
      </c>
      <c r="F8198">
        <f t="shared" si="640"/>
        <v>0</v>
      </c>
      <c r="G8198">
        <f t="shared" si="641"/>
        <v>-3.3614329245460477E-2</v>
      </c>
      <c r="I8198">
        <f t="shared" si="642"/>
        <v>0</v>
      </c>
      <c r="J8198">
        <f t="shared" si="643"/>
        <v>3.7981608134796733E-5</v>
      </c>
      <c r="L8198">
        <f t="shared" si="644"/>
        <v>0</v>
      </c>
    </row>
    <row r="8199" spans="1:12" hidden="1">
      <c r="A8199" s="1">
        <v>42711.541666666664</v>
      </c>
      <c r="B8199">
        <v>117</v>
      </c>
      <c r="C8199">
        <v>127.666666666666</v>
      </c>
      <c r="D8199" s="2">
        <v>8.3333333333333303E-5</v>
      </c>
      <c r="E8199">
        <v>0</v>
      </c>
      <c r="F8199">
        <f t="shared" si="640"/>
        <v>6.9444444444444394E-9</v>
      </c>
      <c r="G8199">
        <f t="shared" si="641"/>
        <v>-3.3530995912127146E-2</v>
      </c>
      <c r="I8199">
        <f t="shared" si="642"/>
        <v>2.3401154568606795E-10</v>
      </c>
      <c r="J8199">
        <f t="shared" si="643"/>
        <v>3.8075768395681912E-5</v>
      </c>
      <c r="L8199">
        <f t="shared" si="644"/>
        <v>-8.3333333333333303E-5</v>
      </c>
    </row>
    <row r="8200" spans="1:12" hidden="1">
      <c r="A8200" s="1">
        <v>42711.583333333336</v>
      </c>
      <c r="B8200">
        <v>116.583333333333</v>
      </c>
      <c r="C8200">
        <v>119</v>
      </c>
      <c r="D8200">
        <v>0</v>
      </c>
      <c r="E8200">
        <v>0</v>
      </c>
      <c r="F8200">
        <f t="shared" si="640"/>
        <v>0</v>
      </c>
      <c r="G8200">
        <f t="shared" si="641"/>
        <v>-3.3614329245460477E-2</v>
      </c>
      <c r="I8200">
        <f t="shared" si="642"/>
        <v>0</v>
      </c>
      <c r="J8200">
        <f t="shared" si="643"/>
        <v>3.7981608134796733E-5</v>
      </c>
      <c r="L8200">
        <f t="shared" si="644"/>
        <v>0</v>
      </c>
    </row>
    <row r="8201" spans="1:12" hidden="1">
      <c r="A8201" s="1">
        <v>42711.625</v>
      </c>
      <c r="B8201">
        <v>111.166666666666</v>
      </c>
      <c r="C8201">
        <v>116.166666666666</v>
      </c>
      <c r="D8201">
        <v>8.3333333333333295E-4</v>
      </c>
      <c r="E8201">
        <v>0</v>
      </c>
      <c r="F8201">
        <f t="shared" si="640"/>
        <v>6.9444444444444384E-7</v>
      </c>
      <c r="G8201">
        <f t="shared" si="641"/>
        <v>-3.2780995912127145E-2</v>
      </c>
      <c r="I8201">
        <f t="shared" si="642"/>
        <v>2.3921987901940124E-8</v>
      </c>
      <c r="J8201">
        <f t="shared" si="643"/>
        <v>3.8923210743648579E-5</v>
      </c>
      <c r="L8201">
        <f t="shared" si="644"/>
        <v>-8.3333333333333295E-4</v>
      </c>
    </row>
    <row r="8202" spans="1:12" hidden="1">
      <c r="A8202" s="1">
        <v>42711.666666666664</v>
      </c>
      <c r="B8202">
        <v>106.333333333333</v>
      </c>
      <c r="C8202">
        <v>107.416666666666</v>
      </c>
      <c r="D8202">
        <v>2.6666666666666601E-3</v>
      </c>
      <c r="E8202">
        <v>0</v>
      </c>
      <c r="F8202">
        <f t="shared" si="640"/>
        <v>7.1111111111110762E-6</v>
      </c>
      <c r="G8202">
        <f t="shared" si="641"/>
        <v>-3.0947662578793816E-2</v>
      </c>
      <c r="I8202">
        <f t="shared" si="642"/>
        <v>2.579981931529028E-7</v>
      </c>
      <c r="J8202">
        <f t="shared" si="643"/>
        <v>4.0994736483122644E-5</v>
      </c>
      <c r="L8202">
        <f t="shared" si="644"/>
        <v>-2.6666666666666601E-3</v>
      </c>
    </row>
    <row r="8203" spans="1:12" hidden="1">
      <c r="A8203" s="1">
        <v>42711.708333333336</v>
      </c>
      <c r="B8203">
        <v>105.166666666666</v>
      </c>
      <c r="C8203">
        <v>101.5</v>
      </c>
      <c r="D8203">
        <v>3.6666666666666601E-3</v>
      </c>
      <c r="E8203">
        <v>0</v>
      </c>
      <c r="F8203">
        <f t="shared" si="640"/>
        <v>1.3444444444444396E-5</v>
      </c>
      <c r="G8203">
        <f t="shared" si="641"/>
        <v>-2.9947662578793818E-2</v>
      </c>
      <c r="I8203">
        <f t="shared" si="642"/>
        <v>5.0122227837415191E-7</v>
      </c>
      <c r="J8203">
        <f t="shared" si="643"/>
        <v>4.2124659613744862E-5</v>
      </c>
      <c r="L8203">
        <f t="shared" si="644"/>
        <v>-3.6666666666666601E-3</v>
      </c>
    </row>
    <row r="8204" spans="1:12" hidden="1">
      <c r="A8204" s="1">
        <v>42711.75</v>
      </c>
      <c r="B8204">
        <v>123</v>
      </c>
      <c r="C8204">
        <v>109.5</v>
      </c>
      <c r="D8204">
        <v>1.35E-2</v>
      </c>
      <c r="E8204">
        <v>0</v>
      </c>
      <c r="F8204">
        <f t="shared" si="640"/>
        <v>1.8224999999999998E-4</v>
      </c>
      <c r="G8204">
        <f t="shared" si="641"/>
        <v>-2.0114329245460479E-2</v>
      </c>
      <c r="I8204">
        <f t="shared" si="642"/>
        <v>8.5865865049851716E-6</v>
      </c>
      <c r="J8204">
        <f t="shared" si="643"/>
        <v>5.3235570398196694E-5</v>
      </c>
      <c r="L8204">
        <f t="shared" si="644"/>
        <v>-1.35E-2</v>
      </c>
    </row>
    <row r="8205" spans="1:12" hidden="1">
      <c r="A8205" s="1">
        <v>42711.791666666664</v>
      </c>
      <c r="B8205">
        <v>126</v>
      </c>
      <c r="C8205">
        <v>117.416666666666</v>
      </c>
      <c r="D8205">
        <v>8.58333333333333E-3</v>
      </c>
      <c r="E8205">
        <v>0</v>
      </c>
      <c r="F8205">
        <f t="shared" si="640"/>
        <v>7.3673611111111053E-5</v>
      </c>
      <c r="G8205">
        <f t="shared" si="641"/>
        <v>-2.5030995912127145E-2</v>
      </c>
      <c r="I8205">
        <f t="shared" si="642"/>
        <v>3.1088541826279386E-6</v>
      </c>
      <c r="J8205">
        <f t="shared" si="643"/>
        <v>4.7680115005970781E-5</v>
      </c>
      <c r="L8205">
        <f t="shared" si="644"/>
        <v>-8.58333333333333E-3</v>
      </c>
    </row>
    <row r="8206" spans="1:12" hidden="1">
      <c r="A8206" s="1">
        <v>42711.833333333336</v>
      </c>
      <c r="B8206">
        <v>127.75</v>
      </c>
      <c r="C8206">
        <v>119.666666666666</v>
      </c>
      <c r="D8206">
        <v>8.0833333333333295E-3</v>
      </c>
      <c r="E8206">
        <v>0</v>
      </c>
      <c r="F8206">
        <f t="shared" si="640"/>
        <v>6.5340277777777716E-5</v>
      </c>
      <c r="G8206">
        <f t="shared" si="641"/>
        <v>-2.5530995912127145E-2</v>
      </c>
      <c r="I8206">
        <f t="shared" si="642"/>
        <v>2.7245368555824346E-6</v>
      </c>
      <c r="J8206">
        <f t="shared" si="643"/>
        <v>4.7115153440659672E-5</v>
      </c>
      <c r="L8206">
        <f t="shared" si="644"/>
        <v>-8.0833333333333295E-3</v>
      </c>
    </row>
    <row r="8207" spans="1:12" hidden="1">
      <c r="A8207" s="1">
        <v>42711.875</v>
      </c>
      <c r="B8207">
        <v>121.416666666666</v>
      </c>
      <c r="C8207">
        <v>116.666666666666</v>
      </c>
      <c r="D8207">
        <v>4.7499999999999999E-3</v>
      </c>
      <c r="E8207">
        <v>0</v>
      </c>
      <c r="F8207">
        <f t="shared" si="640"/>
        <v>2.25625E-5</v>
      </c>
      <c r="G8207">
        <f t="shared" si="641"/>
        <v>-2.8864329245460476E-2</v>
      </c>
      <c r="I8207">
        <f t="shared" si="642"/>
        <v>8.655951786007019E-7</v>
      </c>
      <c r="J8207">
        <f t="shared" si="643"/>
        <v>4.3348743005252273E-5</v>
      </c>
      <c r="L8207">
        <f t="shared" si="644"/>
        <v>-4.7499999999999999E-3</v>
      </c>
    </row>
    <row r="8208" spans="1:12" hidden="1">
      <c r="A8208" s="1">
        <v>42711.916666666664</v>
      </c>
      <c r="B8208">
        <v>113.416666666666</v>
      </c>
      <c r="C8208">
        <v>105.166666666666</v>
      </c>
      <c r="D8208">
        <v>8.2500000000000004E-3</v>
      </c>
      <c r="E8208">
        <v>0</v>
      </c>
      <c r="F8208">
        <f t="shared" si="640"/>
        <v>6.8062500000000008E-5</v>
      </c>
      <c r="G8208">
        <f t="shared" si="641"/>
        <v>-2.5364329245460476E-2</v>
      </c>
      <c r="I8208">
        <f t="shared" si="642"/>
        <v>2.8493909092691542E-6</v>
      </c>
      <c r="J8208">
        <f t="shared" si="643"/>
        <v>4.7303473962430044E-5</v>
      </c>
      <c r="L8208">
        <f t="shared" si="644"/>
        <v>-8.2500000000000004E-3</v>
      </c>
    </row>
    <row r="8209" spans="1:12" hidden="1">
      <c r="A8209" s="1">
        <v>42711.958333333336</v>
      </c>
      <c r="B8209">
        <v>108.333333333333</v>
      </c>
      <c r="C8209">
        <v>99.1666666666666</v>
      </c>
      <c r="D8209">
        <v>9.1666666666666598E-3</v>
      </c>
      <c r="E8209">
        <v>0</v>
      </c>
      <c r="F8209">
        <f t="shared" si="640"/>
        <v>8.4027777777777649E-5</v>
      </c>
      <c r="G8209">
        <f t="shared" si="641"/>
        <v>-2.4447662578793817E-2</v>
      </c>
      <c r="I8209">
        <f t="shared" si="642"/>
        <v>3.5947920176162334E-6</v>
      </c>
      <c r="J8209">
        <f t="shared" si="643"/>
        <v>4.8339236832167077E-5</v>
      </c>
      <c r="L8209">
        <f t="shared" si="644"/>
        <v>-9.1666666666666598E-3</v>
      </c>
    </row>
    <row r="8210" spans="1:12" hidden="1">
      <c r="A8210" s="1">
        <v>42712</v>
      </c>
      <c r="B8210">
        <v>89.8333333333333</v>
      </c>
      <c r="C8210">
        <v>89.3333333333333</v>
      </c>
      <c r="D8210">
        <v>5.1666666666666597E-3</v>
      </c>
      <c r="E8210">
        <v>0</v>
      </c>
      <c r="F8210">
        <f t="shared" si="640"/>
        <v>2.6694444444444371E-5</v>
      </c>
      <c r="G8210">
        <f t="shared" si="641"/>
        <v>-2.8447662578793817E-2</v>
      </c>
      <c r="I8210">
        <f t="shared" si="642"/>
        <v>1.0352371408765022E-6</v>
      </c>
      <c r="J8210">
        <f t="shared" si="643"/>
        <v>4.381954430967819E-5</v>
      </c>
      <c r="L8210">
        <f t="shared" si="644"/>
        <v>-5.1666666666666597E-3</v>
      </c>
    </row>
    <row r="8211" spans="1:12" hidden="1">
      <c r="A8211" s="1">
        <v>42712.041666666664</v>
      </c>
      <c r="B8211">
        <v>75.9166666666666</v>
      </c>
      <c r="C8211">
        <v>67.5833333333333</v>
      </c>
      <c r="D8211">
        <v>8.3333333333333297E-3</v>
      </c>
      <c r="E8211">
        <v>0</v>
      </c>
      <c r="F8211">
        <f t="shared" si="640"/>
        <v>6.944444444444439E-5</v>
      </c>
      <c r="G8211">
        <f t="shared" si="641"/>
        <v>-2.5280995912127145E-2</v>
      </c>
      <c r="I8211">
        <f t="shared" si="642"/>
        <v>2.9130321235273454E-6</v>
      </c>
      <c r="J8211">
        <f t="shared" si="643"/>
        <v>4.739763422331523E-5</v>
      </c>
      <c r="L8211">
        <f t="shared" si="644"/>
        <v>-8.3333333333333297E-3</v>
      </c>
    </row>
    <row r="8212" spans="1:12" hidden="1">
      <c r="A8212" s="1">
        <v>42712.083333333336</v>
      </c>
      <c r="B8212">
        <v>72.5833333333333</v>
      </c>
      <c r="C8212">
        <v>63</v>
      </c>
      <c r="D8212">
        <v>9.5833333333333309E-3</v>
      </c>
      <c r="E8212">
        <v>0</v>
      </c>
      <c r="F8212">
        <f t="shared" si="640"/>
        <v>9.1840277777777737E-5</v>
      </c>
      <c r="G8212">
        <f t="shared" si="641"/>
        <v>-2.4030995912127144E-2</v>
      </c>
      <c r="I8212">
        <f t="shared" si="642"/>
        <v>3.9672853305871379E-6</v>
      </c>
      <c r="J8212">
        <f t="shared" si="643"/>
        <v>4.8810038136593E-5</v>
      </c>
      <c r="L8212">
        <f t="shared" si="644"/>
        <v>-9.5833333333333309E-3</v>
      </c>
    </row>
    <row r="8213" spans="1:12" hidden="1">
      <c r="A8213" s="1">
        <v>42712.125</v>
      </c>
      <c r="B8213">
        <v>70.3333333333333</v>
      </c>
      <c r="C8213">
        <v>59</v>
      </c>
      <c r="D8213">
        <v>1.1333333333333299E-2</v>
      </c>
      <c r="E8213">
        <v>0</v>
      </c>
      <c r="F8213">
        <f t="shared" si="640"/>
        <v>1.2844444444444367E-4</v>
      </c>
      <c r="G8213">
        <f t="shared" si="641"/>
        <v>-2.2280995912127177E-2</v>
      </c>
      <c r="I8213">
        <f t="shared" si="642"/>
        <v>5.7732775490094766E-6</v>
      </c>
      <c r="J8213">
        <f t="shared" si="643"/>
        <v>5.0787403615181851E-5</v>
      </c>
      <c r="L8213">
        <f t="shared" si="644"/>
        <v>-1.1333333333333299E-2</v>
      </c>
    </row>
    <row r="8214" spans="1:12" hidden="1">
      <c r="A8214" s="1">
        <v>42712.166666666664</v>
      </c>
      <c r="B8214">
        <v>66.3333333333333</v>
      </c>
      <c r="C8214">
        <v>58.8333333333333</v>
      </c>
      <c r="D8214">
        <v>7.4999999999999997E-3</v>
      </c>
      <c r="E8214">
        <v>0</v>
      </c>
      <c r="F8214">
        <f t="shared" si="640"/>
        <v>5.6249999999999998E-5</v>
      </c>
      <c r="G8214">
        <f t="shared" si="641"/>
        <v>-2.6114329245460477E-2</v>
      </c>
      <c r="I8214">
        <f t="shared" si="642"/>
        <v>2.3126810200571519E-6</v>
      </c>
      <c r="J8214">
        <f t="shared" si="643"/>
        <v>4.6456031614463377E-5</v>
      </c>
      <c r="L8214">
        <f t="shared" si="644"/>
        <v>-7.4999999999999997E-3</v>
      </c>
    </row>
    <row r="8215" spans="1:12" hidden="1">
      <c r="A8215" s="1">
        <v>42712.208333333336</v>
      </c>
      <c r="B8215">
        <v>63</v>
      </c>
      <c r="C8215">
        <v>57.9166666666666</v>
      </c>
      <c r="D8215">
        <v>5.0833333333333303E-3</v>
      </c>
      <c r="E8215">
        <v>0</v>
      </c>
      <c r="F8215">
        <f t="shared" si="640"/>
        <v>2.5840277777777746E-5</v>
      </c>
      <c r="G8215">
        <f t="shared" si="641"/>
        <v>-2.8530995912127148E-2</v>
      </c>
      <c r="I8215">
        <f t="shared" si="642"/>
        <v>9.9995835038674705E-7</v>
      </c>
      <c r="J8215">
        <f t="shared" si="643"/>
        <v>4.372538404879301E-5</v>
      </c>
      <c r="L8215">
        <f t="shared" si="644"/>
        <v>-5.0833333333333303E-3</v>
      </c>
    </row>
    <row r="8216" spans="1:12" hidden="1">
      <c r="A8216" s="1">
        <v>42712.25</v>
      </c>
      <c r="B8216">
        <v>69.0833333333333</v>
      </c>
      <c r="C8216">
        <v>60.25</v>
      </c>
      <c r="D8216">
        <v>8.8333333333333302E-3</v>
      </c>
      <c r="E8216">
        <v>0</v>
      </c>
      <c r="F8216">
        <f t="shared" si="640"/>
        <v>7.802777777777772E-5</v>
      </c>
      <c r="G8216">
        <f t="shared" si="641"/>
        <v>-2.4780995912127145E-2</v>
      </c>
      <c r="I8216">
        <f t="shared" si="642"/>
        <v>3.3120967828842143E-6</v>
      </c>
      <c r="J8216">
        <f t="shared" si="643"/>
        <v>4.7962595788626339E-5</v>
      </c>
      <c r="L8216">
        <f t="shared" si="644"/>
        <v>-8.8333333333333302E-3</v>
      </c>
    </row>
    <row r="8217" spans="1:12" hidden="1">
      <c r="A8217" s="1">
        <v>42712.291666666664</v>
      </c>
      <c r="B8217">
        <v>119.166666666666</v>
      </c>
      <c r="C8217">
        <v>108.166666666666</v>
      </c>
      <c r="D8217">
        <v>1.0999999999999999E-2</v>
      </c>
      <c r="E8217">
        <v>0</v>
      </c>
      <c r="F8217">
        <f t="shared" si="640"/>
        <v>1.2099999999999999E-4</v>
      </c>
      <c r="G8217">
        <f t="shared" si="641"/>
        <v>-2.2614329245460477E-2</v>
      </c>
      <c r="I8217">
        <f t="shared" si="642"/>
        <v>5.3983338387007171E-6</v>
      </c>
      <c r="J8217">
        <f t="shared" si="643"/>
        <v>5.0410762571641148E-5</v>
      </c>
      <c r="L8217">
        <f t="shared" si="644"/>
        <v>-1.0999999999999999E-2</v>
      </c>
    </row>
    <row r="8218" spans="1:12" hidden="1">
      <c r="A8218" s="1">
        <v>42712.333333333336</v>
      </c>
      <c r="B8218">
        <v>157.916666666666</v>
      </c>
      <c r="C8218">
        <v>158.333333333333</v>
      </c>
      <c r="D8218">
        <v>4.1666666666666597E-3</v>
      </c>
      <c r="E8218">
        <v>0</v>
      </c>
      <c r="F8218">
        <f t="shared" si="640"/>
        <v>1.7361111111111053E-5</v>
      </c>
      <c r="G8218">
        <f t="shared" si="641"/>
        <v>-2.9447662578793818E-2</v>
      </c>
      <c r="I8218">
        <f t="shared" si="642"/>
        <v>6.5592006791887171E-7</v>
      </c>
      <c r="J8218">
        <f t="shared" si="643"/>
        <v>4.2689621179055971E-5</v>
      </c>
      <c r="L8218">
        <f t="shared" si="644"/>
        <v>-4.1666666666666597E-3</v>
      </c>
    </row>
    <row r="8219" spans="1:12" hidden="1">
      <c r="A8219" s="1">
        <v>42712.375</v>
      </c>
      <c r="B8219">
        <v>149</v>
      </c>
      <c r="C8219">
        <v>142.083333333333</v>
      </c>
      <c r="D8219">
        <v>7.0833333333333304E-3</v>
      </c>
      <c r="E8219">
        <v>0</v>
      </c>
      <c r="F8219">
        <f t="shared" si="640"/>
        <v>5.0173611111111072E-5</v>
      </c>
      <c r="G8219">
        <f t="shared" si="641"/>
        <v>-2.6530995912127146E-2</v>
      </c>
      <c r="I8219">
        <f t="shared" si="642"/>
        <v>2.041948695359618E-6</v>
      </c>
      <c r="J8219">
        <f t="shared" si="643"/>
        <v>4.5985230310037454E-5</v>
      </c>
      <c r="L8219">
        <f t="shared" si="644"/>
        <v>-7.0833333333333304E-3</v>
      </c>
    </row>
    <row r="8220" spans="1:12" hidden="1">
      <c r="A8220" s="1">
        <v>42712.416666666664</v>
      </c>
      <c r="B8220">
        <v>134.333333333333</v>
      </c>
      <c r="C8220">
        <v>144.083333333333</v>
      </c>
      <c r="D8220">
        <v>3.33333333333333E-4</v>
      </c>
      <c r="E8220">
        <v>0</v>
      </c>
      <c r="F8220">
        <f t="shared" si="640"/>
        <v>1.1111111111111088E-7</v>
      </c>
      <c r="G8220">
        <f t="shared" si="641"/>
        <v>-3.3280995912127145E-2</v>
      </c>
      <c r="I8220">
        <f t="shared" si="642"/>
        <v>3.77196250875486E-9</v>
      </c>
      <c r="J8220">
        <f t="shared" si="643"/>
        <v>3.835824917833747E-5</v>
      </c>
      <c r="L8220">
        <f t="shared" si="644"/>
        <v>-3.33333333333333E-4</v>
      </c>
    </row>
    <row r="8221" spans="1:12" hidden="1">
      <c r="A8221" s="1">
        <v>42712.458333333336</v>
      </c>
      <c r="B8221">
        <v>128.166666666666</v>
      </c>
      <c r="C8221">
        <v>142.333333333333</v>
      </c>
      <c r="D8221">
        <v>0</v>
      </c>
      <c r="E8221">
        <v>0</v>
      </c>
      <c r="F8221">
        <f t="shared" si="640"/>
        <v>0</v>
      </c>
      <c r="G8221">
        <f t="shared" si="641"/>
        <v>-3.3614329245460477E-2</v>
      </c>
      <c r="I8221">
        <f t="shared" si="642"/>
        <v>0</v>
      </c>
      <c r="J8221">
        <f t="shared" si="643"/>
        <v>3.7981608134796733E-5</v>
      </c>
      <c r="L8221">
        <f t="shared" si="644"/>
        <v>0</v>
      </c>
    </row>
    <row r="8222" spans="1:12" hidden="1">
      <c r="A8222" s="1">
        <v>42712.5</v>
      </c>
      <c r="B8222">
        <v>125.166666666666</v>
      </c>
      <c r="C8222">
        <v>132.75</v>
      </c>
      <c r="D8222">
        <v>0</v>
      </c>
      <c r="E8222">
        <v>0</v>
      </c>
      <c r="F8222">
        <f t="shared" si="640"/>
        <v>0</v>
      </c>
      <c r="G8222">
        <f t="shared" si="641"/>
        <v>-3.3614329245460477E-2</v>
      </c>
      <c r="I8222">
        <f t="shared" si="642"/>
        <v>0</v>
      </c>
      <c r="J8222">
        <f t="shared" si="643"/>
        <v>3.7981608134796733E-5</v>
      </c>
      <c r="L8222">
        <f t="shared" si="644"/>
        <v>0</v>
      </c>
    </row>
    <row r="8223" spans="1:12" hidden="1">
      <c r="A8223" s="1">
        <v>42712.541666666664</v>
      </c>
      <c r="B8223">
        <v>122.416666666666</v>
      </c>
      <c r="C8223">
        <v>127.666666666666</v>
      </c>
      <c r="D8223" s="2">
        <v>8.3333333333333303E-5</v>
      </c>
      <c r="E8223">
        <v>0</v>
      </c>
      <c r="F8223">
        <f t="shared" si="640"/>
        <v>6.9444444444444394E-9</v>
      </c>
      <c r="G8223">
        <f t="shared" si="641"/>
        <v>-3.3530995912127146E-2</v>
      </c>
      <c r="I8223">
        <f t="shared" si="642"/>
        <v>2.3401154568606795E-10</v>
      </c>
      <c r="J8223">
        <f t="shared" si="643"/>
        <v>3.8075768395681912E-5</v>
      </c>
      <c r="L8223">
        <f t="shared" si="644"/>
        <v>-8.3333333333333303E-5</v>
      </c>
    </row>
    <row r="8224" spans="1:12" hidden="1">
      <c r="A8224" s="1">
        <v>42712.583333333336</v>
      </c>
      <c r="B8224">
        <v>116.083333333333</v>
      </c>
      <c r="C8224">
        <v>119</v>
      </c>
      <c r="D8224" s="2">
        <v>8.3333333333333303E-5</v>
      </c>
      <c r="E8224">
        <v>0</v>
      </c>
      <c r="F8224">
        <f t="shared" si="640"/>
        <v>6.9444444444444394E-9</v>
      </c>
      <c r="G8224">
        <f t="shared" si="641"/>
        <v>-3.3530995912127146E-2</v>
      </c>
      <c r="I8224">
        <f t="shared" si="642"/>
        <v>2.3401154568606795E-10</v>
      </c>
      <c r="J8224">
        <f t="shared" si="643"/>
        <v>3.8075768395681912E-5</v>
      </c>
      <c r="L8224">
        <f t="shared" si="644"/>
        <v>-8.3333333333333303E-5</v>
      </c>
    </row>
    <row r="8225" spans="1:12" hidden="1">
      <c r="A8225" s="1">
        <v>42712.625</v>
      </c>
      <c r="B8225">
        <v>112</v>
      </c>
      <c r="C8225">
        <v>116.166666666666</v>
      </c>
      <c r="D8225">
        <v>6.6666666666666599E-4</v>
      </c>
      <c r="E8225">
        <v>0</v>
      </c>
      <c r="F8225">
        <f t="shared" si="640"/>
        <v>4.4444444444444354E-7</v>
      </c>
      <c r="G8225">
        <f t="shared" si="641"/>
        <v>-3.2947662578793814E-2</v>
      </c>
      <c r="I8225">
        <f t="shared" si="642"/>
        <v>1.5235998183167587E-8</v>
      </c>
      <c r="J8225">
        <f t="shared" si="643"/>
        <v>3.8734890221878207E-5</v>
      </c>
      <c r="L8225">
        <f t="shared" si="644"/>
        <v>-6.6666666666666599E-4</v>
      </c>
    </row>
    <row r="8226" spans="1:12" hidden="1">
      <c r="A8226" s="1">
        <v>42712.666666666664</v>
      </c>
      <c r="B8226">
        <v>107.083333333333</v>
      </c>
      <c r="C8226">
        <v>107.416666666666</v>
      </c>
      <c r="D8226">
        <v>2.5000000000000001E-3</v>
      </c>
      <c r="E8226">
        <v>0</v>
      </c>
      <c r="F8226">
        <f t="shared" si="640"/>
        <v>6.2500000000000003E-6</v>
      </c>
      <c r="G8226">
        <f t="shared" si="641"/>
        <v>-3.1114329245460478E-2</v>
      </c>
      <c r="I8226">
        <f t="shared" si="642"/>
        <v>2.2571455778412801E-7</v>
      </c>
      <c r="J8226">
        <f t="shared" si="643"/>
        <v>4.0806415961352285E-5</v>
      </c>
      <c r="L8226">
        <f t="shared" si="644"/>
        <v>-2.5000000000000001E-3</v>
      </c>
    </row>
    <row r="8227" spans="1:12" hidden="1">
      <c r="A8227" s="1">
        <v>42712.708333333336</v>
      </c>
      <c r="B8227">
        <v>107.333333333333</v>
      </c>
      <c r="C8227">
        <v>101.5</v>
      </c>
      <c r="D8227">
        <v>5.8333333333333301E-3</v>
      </c>
      <c r="E8227">
        <v>0</v>
      </c>
      <c r="F8227">
        <f t="shared" si="640"/>
        <v>3.4027777777777741E-5</v>
      </c>
      <c r="G8227">
        <f t="shared" si="641"/>
        <v>-2.7780995912127147E-2</v>
      </c>
      <c r="I8227">
        <f t="shared" si="642"/>
        <v>1.3423162960839544E-6</v>
      </c>
      <c r="J8227">
        <f t="shared" si="643"/>
        <v>4.4572826396759678E-5</v>
      </c>
      <c r="L8227">
        <f t="shared" si="644"/>
        <v>-5.8333333333333301E-3</v>
      </c>
    </row>
    <row r="8228" spans="1:12" hidden="1">
      <c r="A8228" s="1">
        <v>42712.75</v>
      </c>
      <c r="B8228">
        <v>116.916666666666</v>
      </c>
      <c r="C8228">
        <v>109.5</v>
      </c>
      <c r="D8228">
        <v>7.41666666666666E-3</v>
      </c>
      <c r="E8228">
        <v>0</v>
      </c>
      <c r="F8228">
        <f t="shared" si="640"/>
        <v>5.5006944444444344E-5</v>
      </c>
      <c r="G8228">
        <f t="shared" si="641"/>
        <v>-2.6197662578793815E-2</v>
      </c>
      <c r="I8228">
        <f t="shared" si="642"/>
        <v>2.2569897126386007E-6</v>
      </c>
      <c r="J8228">
        <f t="shared" si="643"/>
        <v>4.6361871353578191E-5</v>
      </c>
      <c r="L8228">
        <f t="shared" si="644"/>
        <v>-7.41666666666666E-3</v>
      </c>
    </row>
    <row r="8229" spans="1:12" hidden="1">
      <c r="A8229" s="1">
        <v>42712.791666666664</v>
      </c>
      <c r="B8229">
        <v>125.5</v>
      </c>
      <c r="C8229">
        <v>117.416666666666</v>
      </c>
      <c r="D8229">
        <v>8.0833333333333295E-3</v>
      </c>
      <c r="E8229">
        <v>0</v>
      </c>
      <c r="F8229">
        <f t="shared" si="640"/>
        <v>6.5340277777777716E-5</v>
      </c>
      <c r="G8229">
        <f t="shared" si="641"/>
        <v>-2.5530995912127145E-2</v>
      </c>
      <c r="I8229">
        <f t="shared" si="642"/>
        <v>2.7245368555824346E-6</v>
      </c>
      <c r="J8229">
        <f t="shared" si="643"/>
        <v>4.7115153440659672E-5</v>
      </c>
      <c r="L8229">
        <f t="shared" si="644"/>
        <v>-8.0833333333333295E-3</v>
      </c>
    </row>
    <row r="8230" spans="1:12" hidden="1">
      <c r="A8230" s="1">
        <v>42712.833333333336</v>
      </c>
      <c r="B8230">
        <v>126.833333333333</v>
      </c>
      <c r="C8230">
        <v>119.666666666666</v>
      </c>
      <c r="D8230">
        <v>7.1666666666666597E-3</v>
      </c>
      <c r="E8230">
        <v>0</v>
      </c>
      <c r="F8230">
        <f t="shared" si="640"/>
        <v>5.1361111111111013E-5</v>
      </c>
      <c r="G8230">
        <f t="shared" si="641"/>
        <v>-2.6447662578793815E-2</v>
      </c>
      <c r="I8230">
        <f t="shared" si="642"/>
        <v>2.0945572622645259E-6</v>
      </c>
      <c r="J8230">
        <f t="shared" si="643"/>
        <v>4.6079390570922633E-5</v>
      </c>
      <c r="L8230">
        <f t="shared" si="644"/>
        <v>-7.1666666666666597E-3</v>
      </c>
    </row>
    <row r="8231" spans="1:12" hidden="1">
      <c r="A8231" s="1">
        <v>42712.875</v>
      </c>
      <c r="B8231">
        <v>121.666666666666</v>
      </c>
      <c r="C8231">
        <v>116.666666666666</v>
      </c>
      <c r="D8231">
        <v>5.0000000000000001E-3</v>
      </c>
      <c r="E8231">
        <v>0</v>
      </c>
      <c r="F8231">
        <f t="shared" si="640"/>
        <v>2.5000000000000001E-5</v>
      </c>
      <c r="G8231">
        <f t="shared" si="641"/>
        <v>-2.8614329245460476E-2</v>
      </c>
      <c r="I8231">
        <f t="shared" si="642"/>
        <v>9.6535823113651196E-7</v>
      </c>
      <c r="J8231">
        <f t="shared" si="643"/>
        <v>4.3631223787907824E-5</v>
      </c>
      <c r="L8231">
        <f t="shared" si="644"/>
        <v>-5.0000000000000001E-3</v>
      </c>
    </row>
    <row r="8232" spans="1:12" hidden="1">
      <c r="A8232" s="1">
        <v>42712.916666666664</v>
      </c>
      <c r="B8232">
        <v>114.5</v>
      </c>
      <c r="C8232">
        <v>105.166666666666</v>
      </c>
      <c r="D8232">
        <v>9.3333333333333306E-3</v>
      </c>
      <c r="E8232">
        <v>3.3314323166666597E-2</v>
      </c>
      <c r="F8232">
        <f t="shared" si="640"/>
        <v>5.7508787338643344E-4</v>
      </c>
      <c r="G8232">
        <f t="shared" si="641"/>
        <v>-2.4280995912127144E-2</v>
      </c>
      <c r="I8232">
        <f t="shared" si="642"/>
        <v>2.4698679939356639E-5</v>
      </c>
      <c r="J8232">
        <f t="shared" si="643"/>
        <v>3.8654462756714909E-9</v>
      </c>
      <c r="L8232">
        <f t="shared" si="644"/>
        <v>2.3980989833333265E-2</v>
      </c>
    </row>
    <row r="8233" spans="1:12" hidden="1">
      <c r="A8233" s="1">
        <v>42712.958333333336</v>
      </c>
      <c r="B8233">
        <v>105</v>
      </c>
      <c r="C8233">
        <v>99.1666666666666</v>
      </c>
      <c r="D8233">
        <v>5.9166666666666604E-3</v>
      </c>
      <c r="E8233">
        <v>0</v>
      </c>
      <c r="F8233">
        <f t="shared" si="640"/>
        <v>3.5006944444444373E-5</v>
      </c>
      <c r="G8233">
        <f t="shared" si="641"/>
        <v>-2.7697662578793816E-2</v>
      </c>
      <c r="I8233">
        <f t="shared" si="642"/>
        <v>1.3838593777293923E-6</v>
      </c>
      <c r="J8233">
        <f t="shared" si="643"/>
        <v>4.4666986657644857E-5</v>
      </c>
      <c r="L8233">
        <f t="shared" si="644"/>
        <v>-5.9166666666666604E-3</v>
      </c>
    </row>
    <row r="8234" spans="1:12" hidden="1">
      <c r="A8234" s="1">
        <v>42713</v>
      </c>
      <c r="B8234">
        <v>94</v>
      </c>
      <c r="C8234">
        <v>89.3333333333333</v>
      </c>
      <c r="D8234">
        <v>7.7499999999999999E-3</v>
      </c>
      <c r="E8234">
        <v>0</v>
      </c>
      <c r="F8234">
        <f t="shared" si="640"/>
        <v>6.0062499999999996E-5</v>
      </c>
      <c r="G8234">
        <f t="shared" si="641"/>
        <v>-2.5864329245460477E-2</v>
      </c>
      <c r="I8234">
        <f t="shared" si="642"/>
        <v>2.4844450253054698E-6</v>
      </c>
      <c r="J8234">
        <f t="shared" si="643"/>
        <v>4.6738512397118935E-5</v>
      </c>
      <c r="L8234">
        <f t="shared" si="644"/>
        <v>-7.7499999999999999E-3</v>
      </c>
    </row>
    <row r="8235" spans="1:12" hidden="1">
      <c r="A8235" s="1">
        <v>42713.041666666664</v>
      </c>
      <c r="B8235">
        <v>79.0833333333333</v>
      </c>
      <c r="C8235">
        <v>67.5833333333333</v>
      </c>
      <c r="D8235">
        <v>1.1499999999999899E-2</v>
      </c>
      <c r="E8235">
        <v>0</v>
      </c>
      <c r="F8235">
        <f t="shared" si="640"/>
        <v>1.3224999999999769E-4</v>
      </c>
      <c r="G8235">
        <f t="shared" si="641"/>
        <v>-2.2114329245460577E-2</v>
      </c>
      <c r="I8235">
        <f t="shared" si="642"/>
        <v>5.96637004271203E-6</v>
      </c>
      <c r="J8235">
        <f t="shared" si="643"/>
        <v>5.0975724136952142E-5</v>
      </c>
      <c r="L8235">
        <f t="shared" si="644"/>
        <v>-1.1499999999999899E-2</v>
      </c>
    </row>
    <row r="8236" spans="1:12" hidden="1">
      <c r="A8236" s="1">
        <v>42713.083333333336</v>
      </c>
      <c r="B8236">
        <v>72</v>
      </c>
      <c r="C8236">
        <v>63</v>
      </c>
      <c r="D8236">
        <v>8.9999999999999993E-3</v>
      </c>
      <c r="E8236">
        <v>0</v>
      </c>
      <c r="F8236">
        <f t="shared" si="640"/>
        <v>8.099999999999999E-5</v>
      </c>
      <c r="G8236">
        <f t="shared" si="641"/>
        <v>-2.4614329245460476E-2</v>
      </c>
      <c r="I8236">
        <f t="shared" si="642"/>
        <v>3.4517606688822981E-6</v>
      </c>
      <c r="J8236">
        <f t="shared" si="643"/>
        <v>4.8150916310396711E-5</v>
      </c>
      <c r="L8236">
        <f t="shared" si="644"/>
        <v>-8.9999999999999993E-3</v>
      </c>
    </row>
    <row r="8237" spans="1:12" hidden="1">
      <c r="A8237" s="1">
        <v>42713.125</v>
      </c>
      <c r="B8237">
        <v>69.9166666666666</v>
      </c>
      <c r="C8237">
        <v>59</v>
      </c>
      <c r="D8237">
        <v>1.0916666666666601E-2</v>
      </c>
      <c r="E8237">
        <v>0</v>
      </c>
      <c r="F8237">
        <f t="shared" si="640"/>
        <v>1.1917361111110967E-4</v>
      </c>
      <c r="G8237">
        <f t="shared" si="641"/>
        <v>-2.2697662578793874E-2</v>
      </c>
      <c r="I8237">
        <f t="shared" si="642"/>
        <v>5.3069195892222468E-6</v>
      </c>
      <c r="J8237">
        <f t="shared" si="643"/>
        <v>5.0316602310755888E-5</v>
      </c>
      <c r="L8237">
        <f t="shared" si="644"/>
        <v>-1.0916666666666601E-2</v>
      </c>
    </row>
    <row r="8238" spans="1:12" hidden="1">
      <c r="A8238" s="1">
        <v>42713.166666666664</v>
      </c>
      <c r="B8238">
        <v>66.5833333333333</v>
      </c>
      <c r="C8238">
        <v>58.8333333333333</v>
      </c>
      <c r="D8238">
        <v>7.7499999999999999E-3</v>
      </c>
      <c r="E8238">
        <v>0</v>
      </c>
      <c r="F8238">
        <f t="shared" si="640"/>
        <v>6.0062499999999996E-5</v>
      </c>
      <c r="G8238">
        <f t="shared" si="641"/>
        <v>-2.5864329245460477E-2</v>
      </c>
      <c r="I8238">
        <f t="shared" si="642"/>
        <v>2.4844450253054698E-6</v>
      </c>
      <c r="J8238">
        <f t="shared" si="643"/>
        <v>4.6738512397118935E-5</v>
      </c>
      <c r="L8238">
        <f t="shared" si="644"/>
        <v>-7.7499999999999999E-3</v>
      </c>
    </row>
    <row r="8239" spans="1:12" hidden="1">
      <c r="A8239" s="1">
        <v>42713.208333333336</v>
      </c>
      <c r="B8239">
        <v>64.4166666666666</v>
      </c>
      <c r="C8239">
        <v>57.9166666666666</v>
      </c>
      <c r="D8239">
        <v>6.4999999999999997E-3</v>
      </c>
      <c r="E8239">
        <v>0</v>
      </c>
      <c r="F8239">
        <f t="shared" si="640"/>
        <v>4.2249999999999997E-5</v>
      </c>
      <c r="G8239">
        <f t="shared" si="641"/>
        <v>-2.7114329245460478E-2</v>
      </c>
      <c r="I8239">
        <f t="shared" si="642"/>
        <v>1.6948304106207049E-6</v>
      </c>
      <c r="J8239">
        <f t="shared" si="643"/>
        <v>4.5326108483841159E-5</v>
      </c>
      <c r="L8239">
        <f t="shared" si="644"/>
        <v>-6.4999999999999997E-3</v>
      </c>
    </row>
    <row r="8240" spans="1:12" hidden="1">
      <c r="A8240" s="1">
        <v>42713.25</v>
      </c>
      <c r="B8240">
        <v>70.0833333333333</v>
      </c>
      <c r="C8240">
        <v>60.25</v>
      </c>
      <c r="D8240">
        <v>9.8333333333333293E-3</v>
      </c>
      <c r="E8240">
        <v>0</v>
      </c>
      <c r="F8240">
        <f t="shared" si="640"/>
        <v>9.6694444444444361E-5</v>
      </c>
      <c r="G8240">
        <f t="shared" si="641"/>
        <v>-2.3780995912127147E-2</v>
      </c>
      <c r="I8240">
        <f t="shared" si="642"/>
        <v>4.201147595466142E-6</v>
      </c>
      <c r="J8240">
        <f t="shared" si="643"/>
        <v>4.9092518919248551E-5</v>
      </c>
      <c r="L8240">
        <f t="shared" si="644"/>
        <v>-9.8333333333333293E-3</v>
      </c>
    </row>
    <row r="8241" spans="1:12" hidden="1">
      <c r="A8241" s="1">
        <v>42713.291666666664</v>
      </c>
      <c r="B8241">
        <v>119.916666666666</v>
      </c>
      <c r="C8241">
        <v>108.166666666666</v>
      </c>
      <c r="D8241">
        <v>1.175E-2</v>
      </c>
      <c r="E8241">
        <v>0</v>
      </c>
      <c r="F8241">
        <f t="shared" si="640"/>
        <v>1.380625E-4</v>
      </c>
      <c r="G8241">
        <f t="shared" si="641"/>
        <v>-2.1864329245460477E-2</v>
      </c>
      <c r="I8241">
        <f t="shared" si="642"/>
        <v>6.2631127064513876E-6</v>
      </c>
      <c r="J8241">
        <f t="shared" si="643"/>
        <v>5.1258204919607815E-5</v>
      </c>
      <c r="L8241">
        <f t="shared" si="644"/>
        <v>-1.175E-2</v>
      </c>
    </row>
    <row r="8242" spans="1:12" hidden="1">
      <c r="A8242" s="1">
        <v>42713.333333333336</v>
      </c>
      <c r="B8242">
        <v>155.416666666666</v>
      </c>
      <c r="C8242">
        <v>158.333333333333</v>
      </c>
      <c r="D8242">
        <v>1.9166666666666601E-3</v>
      </c>
      <c r="E8242">
        <v>0</v>
      </c>
      <c r="F8242">
        <f t="shared" si="640"/>
        <v>3.6736111111110859E-6</v>
      </c>
      <c r="G8242">
        <f t="shared" si="641"/>
        <v>-3.169766257879382E-2</v>
      </c>
      <c r="I8242">
        <f t="shared" si="642"/>
        <v>1.3052706137163282E-7</v>
      </c>
      <c r="J8242">
        <f t="shared" si="643"/>
        <v>4.0147294135155977E-5</v>
      </c>
      <c r="L8242">
        <f t="shared" si="644"/>
        <v>-1.9166666666666601E-3</v>
      </c>
    </row>
    <row r="8243" spans="1:12" hidden="1">
      <c r="A8243" s="1">
        <v>42713.375</v>
      </c>
      <c r="B8243">
        <v>145.583333333333</v>
      </c>
      <c r="C8243">
        <v>142.083333333333</v>
      </c>
      <c r="D8243">
        <v>3.5000000000000001E-3</v>
      </c>
      <c r="E8243">
        <v>0</v>
      </c>
      <c r="F8243">
        <f t="shared" si="640"/>
        <v>1.2250000000000001E-5</v>
      </c>
      <c r="G8243">
        <f t="shared" si="641"/>
        <v>-3.0114329245460477E-2</v>
      </c>
      <c r="I8243">
        <f t="shared" si="642"/>
        <v>4.5465053325689094E-7</v>
      </c>
      <c r="J8243">
        <f t="shared" si="643"/>
        <v>4.1936339091974504E-5</v>
      </c>
      <c r="L8243">
        <f t="shared" si="644"/>
        <v>-3.5000000000000001E-3</v>
      </c>
    </row>
    <row r="8244" spans="1:12" hidden="1">
      <c r="A8244" s="1">
        <v>42713.416666666664</v>
      </c>
      <c r="B8244">
        <v>135.083333333333</v>
      </c>
      <c r="C8244">
        <v>144.083333333333</v>
      </c>
      <c r="D8244">
        <v>2.5000000000000001E-4</v>
      </c>
      <c r="E8244">
        <v>0</v>
      </c>
      <c r="F8244">
        <f t="shared" si="640"/>
        <v>6.2499999999999997E-8</v>
      </c>
      <c r="G8244">
        <f t="shared" si="641"/>
        <v>-3.3364329245460476E-2</v>
      </c>
      <c r="I8244">
        <f t="shared" si="642"/>
        <v>2.1165205778412796E-9</v>
      </c>
      <c r="J8244">
        <f t="shared" si="643"/>
        <v>3.8264088917452291E-5</v>
      </c>
      <c r="L8244">
        <f t="shared" si="644"/>
        <v>-2.5000000000000001E-4</v>
      </c>
    </row>
    <row r="8245" spans="1:12" hidden="1">
      <c r="A8245" s="1">
        <v>42713.458333333336</v>
      </c>
      <c r="B8245">
        <v>131.916666666666</v>
      </c>
      <c r="C8245">
        <v>142.333333333333</v>
      </c>
      <c r="D8245">
        <v>0</v>
      </c>
      <c r="E8245">
        <v>0</v>
      </c>
      <c r="F8245">
        <f t="shared" si="640"/>
        <v>0</v>
      </c>
      <c r="G8245">
        <f t="shared" si="641"/>
        <v>-3.3614329245460477E-2</v>
      </c>
      <c r="I8245">
        <f t="shared" si="642"/>
        <v>0</v>
      </c>
      <c r="J8245">
        <f t="shared" si="643"/>
        <v>3.7981608134796733E-5</v>
      </c>
      <c r="L8245">
        <f t="shared" si="644"/>
        <v>0</v>
      </c>
    </row>
    <row r="8246" spans="1:12" hidden="1">
      <c r="A8246" s="1">
        <v>42713.5</v>
      </c>
      <c r="B8246">
        <v>126.083333333333</v>
      </c>
      <c r="C8246">
        <v>132.75</v>
      </c>
      <c r="D8246">
        <v>0</v>
      </c>
      <c r="E8246">
        <v>0</v>
      </c>
      <c r="F8246">
        <f t="shared" si="640"/>
        <v>0</v>
      </c>
      <c r="G8246">
        <f t="shared" si="641"/>
        <v>-3.3614329245460477E-2</v>
      </c>
      <c r="I8246">
        <f t="shared" si="642"/>
        <v>0</v>
      </c>
      <c r="J8246">
        <f t="shared" si="643"/>
        <v>3.7981608134796733E-5</v>
      </c>
      <c r="L8246">
        <f t="shared" si="644"/>
        <v>0</v>
      </c>
    </row>
    <row r="8247" spans="1:12" hidden="1">
      <c r="A8247" s="1">
        <v>42713.541666666664</v>
      </c>
      <c r="B8247">
        <v>120.166666666666</v>
      </c>
      <c r="C8247">
        <v>127.666666666666</v>
      </c>
      <c r="D8247">
        <v>7.5000000000000002E-4</v>
      </c>
      <c r="E8247">
        <v>0</v>
      </c>
      <c r="F8247">
        <f t="shared" si="640"/>
        <v>5.6250000000000001E-7</v>
      </c>
      <c r="G8247">
        <f t="shared" si="641"/>
        <v>-3.2864329245460476E-2</v>
      </c>
      <c r="I8247">
        <f t="shared" si="642"/>
        <v>1.932993520057152E-8</v>
      </c>
      <c r="J8247">
        <f t="shared" si="643"/>
        <v>3.88290504827634E-5</v>
      </c>
      <c r="L8247">
        <f t="shared" si="644"/>
        <v>-7.5000000000000002E-4</v>
      </c>
    </row>
    <row r="8248" spans="1:12" hidden="1">
      <c r="A8248" s="1">
        <v>42713.583333333336</v>
      </c>
      <c r="B8248">
        <v>115.916666666666</v>
      </c>
      <c r="C8248">
        <v>119</v>
      </c>
      <c r="D8248">
        <v>2.5000000000000001E-4</v>
      </c>
      <c r="E8248">
        <v>0</v>
      </c>
      <c r="F8248">
        <f t="shared" si="640"/>
        <v>6.2499999999999997E-8</v>
      </c>
      <c r="G8248">
        <f t="shared" si="641"/>
        <v>-3.3364329245460476E-2</v>
      </c>
      <c r="I8248">
        <f t="shared" si="642"/>
        <v>2.1165205778412796E-9</v>
      </c>
      <c r="J8248">
        <f t="shared" si="643"/>
        <v>3.8264088917452291E-5</v>
      </c>
      <c r="L8248">
        <f t="shared" si="644"/>
        <v>-2.5000000000000001E-4</v>
      </c>
    </row>
    <row r="8249" spans="1:12" hidden="1">
      <c r="A8249" s="1">
        <v>42713.625</v>
      </c>
      <c r="B8249">
        <v>111.5</v>
      </c>
      <c r="C8249">
        <v>116.166666666666</v>
      </c>
      <c r="D8249">
        <v>7.5000000000000002E-4</v>
      </c>
      <c r="E8249">
        <v>0</v>
      </c>
      <c r="F8249">
        <f t="shared" si="640"/>
        <v>5.6250000000000001E-7</v>
      </c>
      <c r="G8249">
        <f t="shared" si="641"/>
        <v>-3.2864329245460476E-2</v>
      </c>
      <c r="I8249">
        <f t="shared" si="642"/>
        <v>1.932993520057152E-8</v>
      </c>
      <c r="J8249">
        <f t="shared" si="643"/>
        <v>3.88290504827634E-5</v>
      </c>
      <c r="L8249">
        <f t="shared" si="644"/>
        <v>-7.5000000000000002E-4</v>
      </c>
    </row>
    <row r="8250" spans="1:12" hidden="1">
      <c r="A8250" s="1">
        <v>42713.666666666664</v>
      </c>
      <c r="B8250">
        <v>107.583333333333</v>
      </c>
      <c r="C8250">
        <v>107.416666666666</v>
      </c>
      <c r="D8250">
        <v>2.7499999999999998E-3</v>
      </c>
      <c r="E8250">
        <v>0</v>
      </c>
      <c r="F8250">
        <f t="shared" si="640"/>
        <v>7.5624999999999992E-6</v>
      </c>
      <c r="G8250">
        <f t="shared" si="641"/>
        <v>-3.0864329245460478E-2</v>
      </c>
      <c r="I8250">
        <f t="shared" si="642"/>
        <v>2.7500523991879486E-7</v>
      </c>
      <c r="J8250">
        <f t="shared" si="643"/>
        <v>4.1088896744007837E-5</v>
      </c>
      <c r="L8250">
        <f t="shared" si="644"/>
        <v>-2.7499999999999998E-3</v>
      </c>
    </row>
    <row r="8251" spans="1:12" hidden="1">
      <c r="A8251" s="1">
        <v>42713.708333333336</v>
      </c>
      <c r="B8251">
        <v>110.083333333333</v>
      </c>
      <c r="C8251">
        <v>101.5</v>
      </c>
      <c r="D8251">
        <v>8.58333333333333E-3</v>
      </c>
      <c r="E8251">
        <v>0</v>
      </c>
      <c r="F8251">
        <f t="shared" si="640"/>
        <v>7.3673611111111053E-5</v>
      </c>
      <c r="G8251">
        <f t="shared" si="641"/>
        <v>-2.5030995912127145E-2</v>
      </c>
      <c r="I8251">
        <f t="shared" si="642"/>
        <v>3.1088541826279386E-6</v>
      </c>
      <c r="J8251">
        <f t="shared" si="643"/>
        <v>4.7680115005970781E-5</v>
      </c>
      <c r="L8251">
        <f t="shared" si="644"/>
        <v>-8.58333333333333E-3</v>
      </c>
    </row>
    <row r="8252" spans="1:12" hidden="1">
      <c r="A8252" s="1">
        <v>42713.75</v>
      </c>
      <c r="B8252">
        <v>115.75</v>
      </c>
      <c r="C8252">
        <v>109.5</v>
      </c>
      <c r="D8252">
        <v>6.2499999999999899E-3</v>
      </c>
      <c r="E8252">
        <v>0</v>
      </c>
      <c r="F8252">
        <f t="shared" si="640"/>
        <v>3.9062499999999872E-5</v>
      </c>
      <c r="G8252">
        <f t="shared" si="641"/>
        <v>-2.7364329245460485E-2</v>
      </c>
      <c r="I8252">
        <f t="shared" si="642"/>
        <v>1.5572003611507943E-6</v>
      </c>
      <c r="J8252">
        <f t="shared" si="643"/>
        <v>4.5043627701185594E-5</v>
      </c>
      <c r="L8252">
        <f t="shared" si="644"/>
        <v>-6.2499999999999899E-3</v>
      </c>
    </row>
    <row r="8253" spans="1:12" hidden="1">
      <c r="A8253" s="1">
        <v>42713.791666666664</v>
      </c>
      <c r="B8253">
        <v>119.583333333333</v>
      </c>
      <c r="C8253">
        <v>117.416666666666</v>
      </c>
      <c r="D8253">
        <v>2.2499999999999998E-3</v>
      </c>
      <c r="E8253">
        <v>0</v>
      </c>
      <c r="F8253">
        <f t="shared" si="640"/>
        <v>5.0624999999999994E-6</v>
      </c>
      <c r="G8253">
        <f t="shared" si="641"/>
        <v>-3.1364329245460475E-2</v>
      </c>
      <c r="I8253">
        <f t="shared" si="642"/>
        <v>1.8156316680514366E-7</v>
      </c>
      <c r="J8253">
        <f t="shared" si="643"/>
        <v>4.0523935178696727E-5</v>
      </c>
      <c r="L8253">
        <f t="shared" si="644"/>
        <v>-2.2499999999999998E-3</v>
      </c>
    </row>
    <row r="8254" spans="1:12" hidden="1">
      <c r="A8254" s="1">
        <v>42713.833333333336</v>
      </c>
      <c r="B8254">
        <v>118.5</v>
      </c>
      <c r="C8254">
        <v>119.666666666666</v>
      </c>
      <c r="D8254">
        <v>5.0000000000000001E-4</v>
      </c>
      <c r="E8254">
        <v>0</v>
      </c>
      <c r="F8254">
        <f t="shared" si="640"/>
        <v>2.4999999999999999E-7</v>
      </c>
      <c r="G8254">
        <f t="shared" si="641"/>
        <v>-3.3114329245460476E-2</v>
      </c>
      <c r="I8254">
        <f t="shared" si="642"/>
        <v>8.5285823113651182E-9</v>
      </c>
      <c r="J8254">
        <f t="shared" si="643"/>
        <v>3.8546569700107842E-5</v>
      </c>
      <c r="L8254">
        <f t="shared" si="644"/>
        <v>-5.0000000000000001E-4</v>
      </c>
    </row>
    <row r="8255" spans="1:12" hidden="1">
      <c r="A8255" s="1">
        <v>42713.875</v>
      </c>
      <c r="B8255">
        <v>114.416666666666</v>
      </c>
      <c r="C8255">
        <v>116.666666666666</v>
      </c>
      <c r="D8255">
        <v>3.0833333333333299E-3</v>
      </c>
      <c r="E8255">
        <v>0</v>
      </c>
      <c r="F8255">
        <f t="shared" si="640"/>
        <v>9.5069444444444224E-6</v>
      </c>
      <c r="G8255">
        <f t="shared" si="641"/>
        <v>-3.0530995912127146E-2</v>
      </c>
      <c r="I8255">
        <f t="shared" si="642"/>
        <v>3.4888263937755972E-7</v>
      </c>
      <c r="J8255">
        <f t="shared" si="643"/>
        <v>4.1465537787548567E-5</v>
      </c>
      <c r="L8255">
        <f t="shared" si="644"/>
        <v>-3.0833333333333299E-3</v>
      </c>
    </row>
    <row r="8256" spans="1:12" hidden="1">
      <c r="A8256" s="1">
        <v>42713.916666666664</v>
      </c>
      <c r="B8256">
        <v>106</v>
      </c>
      <c r="C8256">
        <v>105.166666666666</v>
      </c>
      <c r="D8256">
        <v>1.75E-3</v>
      </c>
      <c r="E8256">
        <v>0</v>
      </c>
      <c r="F8256">
        <f t="shared" si="640"/>
        <v>3.0625000000000003E-6</v>
      </c>
      <c r="G8256">
        <f t="shared" si="641"/>
        <v>-3.1864329245460475E-2</v>
      </c>
      <c r="I8256">
        <f t="shared" si="642"/>
        <v>1.0830325831422272E-7</v>
      </c>
      <c r="J8256">
        <f t="shared" si="643"/>
        <v>3.9958973613385618E-5</v>
      </c>
      <c r="L8256">
        <f t="shared" si="644"/>
        <v>-1.75E-3</v>
      </c>
    </row>
    <row r="8257" spans="1:12" hidden="1">
      <c r="A8257" s="1">
        <v>42713.958333333336</v>
      </c>
      <c r="B8257">
        <v>102.166666666666</v>
      </c>
      <c r="C8257">
        <v>99.1666666666666</v>
      </c>
      <c r="D8257">
        <v>3.1666666666666601E-3</v>
      </c>
      <c r="E8257">
        <v>0</v>
      </c>
      <c r="F8257">
        <f t="shared" si="640"/>
        <v>1.0027777777777736E-5</v>
      </c>
      <c r="G8257">
        <f t="shared" si="641"/>
        <v>-3.0447662578793815E-2</v>
      </c>
      <c r="I8257">
        <f t="shared" si="642"/>
        <v>3.6883165345216219E-7</v>
      </c>
      <c r="J8257">
        <f t="shared" si="643"/>
        <v>4.1559698048433753E-5</v>
      </c>
      <c r="L8257">
        <f t="shared" si="644"/>
        <v>-3.1666666666666601E-3</v>
      </c>
    </row>
    <row r="8258" spans="1:12" hidden="1">
      <c r="A8258" s="1">
        <v>42714</v>
      </c>
      <c r="B8258">
        <v>90.6666666666666</v>
      </c>
      <c r="C8258">
        <v>89.3333333333333</v>
      </c>
      <c r="D8258">
        <v>4.9166666666666603E-3</v>
      </c>
      <c r="E8258">
        <v>0</v>
      </c>
      <c r="F8258">
        <f t="shared" si="640"/>
        <v>2.417361111111105E-5</v>
      </c>
      <c r="G8258">
        <f t="shared" si="641"/>
        <v>-2.8697662578793817E-2</v>
      </c>
      <c r="I8258">
        <f t="shared" si="642"/>
        <v>9.3143331090357093E-7</v>
      </c>
      <c r="J8258">
        <f t="shared" si="643"/>
        <v>4.3537063527022638E-5</v>
      </c>
      <c r="L8258">
        <f t="shared" si="644"/>
        <v>-4.9166666666666603E-3</v>
      </c>
    </row>
    <row r="8259" spans="1:12" hidden="1">
      <c r="A8259" s="1">
        <v>42714.041666666664</v>
      </c>
      <c r="B8259">
        <v>82.1666666666666</v>
      </c>
      <c r="C8259">
        <v>67.5833333333333</v>
      </c>
      <c r="D8259">
        <v>1.4583333333333301E-2</v>
      </c>
      <c r="E8259">
        <v>0</v>
      </c>
      <c r="F8259">
        <f t="shared" ref="F8259:F8322" si="645">(D8259-E8259)^2</f>
        <v>2.1267361111111015E-4</v>
      </c>
      <c r="G8259">
        <f t="shared" ref="G8259:G8322" si="646">D8259-(AVERAGE($D$2:$D$26305))</f>
        <v>-1.9030995912127174E-2</v>
      </c>
      <c r="I8259">
        <f t="shared" ref="I8259:I8322" si="647">(D8259+AVERAGE($D$2:$D$26305))*(E8259-D8259)^2</f>
        <v>1.0250370947746895E-5</v>
      </c>
      <c r="J8259">
        <f t="shared" ref="J8259:J8322" si="648">(D8259+AVERAGE($D$2:$D$26305))*(E8259-AVERAGE($D$2:$D$26305))^2</f>
        <v>5.4459653789704064E-5</v>
      </c>
      <c r="L8259">
        <f t="shared" ref="L8259:L8322" si="649">E8259-D8259</f>
        <v>-1.4583333333333301E-2</v>
      </c>
    </row>
    <row r="8260" spans="1:12" hidden="1">
      <c r="A8260" s="1">
        <v>42714.083333333336</v>
      </c>
      <c r="B8260">
        <v>78.9166666666666</v>
      </c>
      <c r="C8260">
        <v>63</v>
      </c>
      <c r="D8260">
        <v>1.59166666666666E-2</v>
      </c>
      <c r="E8260">
        <v>0</v>
      </c>
      <c r="F8260">
        <f t="shared" si="645"/>
        <v>2.5334027777777567E-4</v>
      </c>
      <c r="G8260">
        <f t="shared" si="646"/>
        <v>-1.7697662578793877E-2</v>
      </c>
      <c r="I8260">
        <f t="shared" si="647"/>
        <v>1.2548196262988145E-5</v>
      </c>
      <c r="J8260">
        <f t="shared" si="648"/>
        <v>5.5966217963866986E-5</v>
      </c>
      <c r="L8260">
        <f t="shared" si="649"/>
        <v>-1.59166666666666E-2</v>
      </c>
    </row>
    <row r="8261" spans="1:12" hidden="1">
      <c r="A8261" s="1">
        <v>42714.125</v>
      </c>
      <c r="B8261">
        <v>70</v>
      </c>
      <c r="C8261">
        <v>59</v>
      </c>
      <c r="D8261">
        <v>1.0999999999999999E-2</v>
      </c>
      <c r="E8261">
        <v>0</v>
      </c>
      <c r="F8261">
        <f t="shared" si="645"/>
        <v>1.2099999999999999E-4</v>
      </c>
      <c r="G8261">
        <f t="shared" si="646"/>
        <v>-2.2614329245460477E-2</v>
      </c>
      <c r="I8261">
        <f t="shared" si="647"/>
        <v>5.3983338387007171E-6</v>
      </c>
      <c r="J8261">
        <f t="shared" si="648"/>
        <v>5.0410762571641148E-5</v>
      </c>
      <c r="L8261">
        <f t="shared" si="649"/>
        <v>-1.0999999999999999E-2</v>
      </c>
    </row>
    <row r="8262" spans="1:12" hidden="1">
      <c r="A8262" s="1">
        <v>42714.166666666664</v>
      </c>
      <c r="B8262">
        <v>65</v>
      </c>
      <c r="C8262">
        <v>58.8333333333333</v>
      </c>
      <c r="D8262">
        <v>6.1666666666666597E-3</v>
      </c>
      <c r="E8262">
        <v>0</v>
      </c>
      <c r="F8262">
        <f t="shared" si="645"/>
        <v>3.8027777777777689E-5</v>
      </c>
      <c r="G8262">
        <f t="shared" si="646"/>
        <v>-2.7447662578793816E-2</v>
      </c>
      <c r="I8262">
        <f t="shared" si="647"/>
        <v>1.5127828723250534E-6</v>
      </c>
      <c r="J8262">
        <f t="shared" si="648"/>
        <v>4.4949467440300415E-5</v>
      </c>
      <c r="L8262">
        <f t="shared" si="649"/>
        <v>-6.1666666666666597E-3</v>
      </c>
    </row>
    <row r="8263" spans="1:12" hidden="1">
      <c r="A8263" s="1">
        <v>42714.208333333336</v>
      </c>
      <c r="B8263">
        <v>69.8333333333333</v>
      </c>
      <c r="C8263">
        <v>57.9166666666666</v>
      </c>
      <c r="D8263">
        <v>1.19166666666666E-2</v>
      </c>
      <c r="E8263">
        <v>0</v>
      </c>
      <c r="F8263">
        <f t="shared" si="645"/>
        <v>1.4200694444444284E-4</v>
      </c>
      <c r="G8263">
        <f t="shared" si="646"/>
        <v>-2.1697662578793877E-2</v>
      </c>
      <c r="I8263">
        <f t="shared" si="647"/>
        <v>6.4657176069935835E-6</v>
      </c>
      <c r="J8263">
        <f t="shared" si="648"/>
        <v>5.1446525441378106E-5</v>
      </c>
      <c r="L8263">
        <f t="shared" si="649"/>
        <v>-1.19166666666666E-2</v>
      </c>
    </row>
    <row r="8264" spans="1:12" hidden="1">
      <c r="A8264" s="1">
        <v>42714.25</v>
      </c>
      <c r="B8264">
        <v>64.4166666666666</v>
      </c>
      <c r="C8264">
        <v>60.25</v>
      </c>
      <c r="D8264">
        <v>4.1666666666666597E-3</v>
      </c>
      <c r="E8264">
        <v>0</v>
      </c>
      <c r="F8264">
        <f t="shared" si="645"/>
        <v>1.7361111111111053E-5</v>
      </c>
      <c r="G8264">
        <f t="shared" si="646"/>
        <v>-2.9447662578793818E-2</v>
      </c>
      <c r="I8264">
        <f t="shared" si="647"/>
        <v>6.5592006791887171E-7</v>
      </c>
      <c r="J8264">
        <f t="shared" si="648"/>
        <v>4.2689621179055971E-5</v>
      </c>
      <c r="L8264">
        <f t="shared" si="649"/>
        <v>-4.1666666666666597E-3</v>
      </c>
    </row>
    <row r="8265" spans="1:12" hidden="1">
      <c r="A8265" s="1">
        <v>42714.291666666664</v>
      </c>
      <c r="B8265">
        <v>71.9166666666666</v>
      </c>
      <c r="C8265">
        <v>108.166666666666</v>
      </c>
      <c r="D8265">
        <v>0</v>
      </c>
      <c r="E8265">
        <v>0</v>
      </c>
      <c r="F8265">
        <f t="shared" si="645"/>
        <v>0</v>
      </c>
      <c r="G8265">
        <f t="shared" si="646"/>
        <v>-3.3614329245460477E-2</v>
      </c>
      <c r="I8265">
        <f t="shared" si="647"/>
        <v>0</v>
      </c>
      <c r="J8265">
        <f t="shared" si="648"/>
        <v>3.7981608134796733E-5</v>
      </c>
      <c r="L8265">
        <f t="shared" si="649"/>
        <v>0</v>
      </c>
    </row>
    <row r="8266" spans="1:12" hidden="1">
      <c r="A8266" s="1">
        <v>42714.333333333336</v>
      </c>
      <c r="B8266">
        <v>96</v>
      </c>
      <c r="C8266">
        <v>158.333333333333</v>
      </c>
      <c r="D8266">
        <v>0</v>
      </c>
      <c r="E8266">
        <v>0</v>
      </c>
      <c r="F8266">
        <f t="shared" si="645"/>
        <v>0</v>
      </c>
      <c r="G8266">
        <f t="shared" si="646"/>
        <v>-3.3614329245460477E-2</v>
      </c>
      <c r="I8266">
        <f t="shared" si="647"/>
        <v>0</v>
      </c>
      <c r="J8266">
        <f t="shared" si="648"/>
        <v>3.7981608134796733E-5</v>
      </c>
      <c r="L8266">
        <f t="shared" si="649"/>
        <v>0</v>
      </c>
    </row>
    <row r="8267" spans="1:12" hidden="1">
      <c r="A8267" s="1">
        <v>42714.375</v>
      </c>
      <c r="B8267">
        <v>131.75</v>
      </c>
      <c r="C8267">
        <v>142.083333333333</v>
      </c>
      <c r="D8267">
        <v>3.33333333333333E-4</v>
      </c>
      <c r="E8267">
        <v>0</v>
      </c>
      <c r="F8267">
        <f t="shared" si="645"/>
        <v>1.1111111111111088E-7</v>
      </c>
      <c r="G8267">
        <f t="shared" si="646"/>
        <v>-3.3280995912127145E-2</v>
      </c>
      <c r="I8267">
        <f t="shared" si="647"/>
        <v>3.77196250875486E-9</v>
      </c>
      <c r="J8267">
        <f t="shared" si="648"/>
        <v>3.835824917833747E-5</v>
      </c>
      <c r="L8267">
        <f t="shared" si="649"/>
        <v>-3.33333333333333E-4</v>
      </c>
    </row>
    <row r="8268" spans="1:12" hidden="1">
      <c r="A8268" s="1">
        <v>42714.416666666664</v>
      </c>
      <c r="B8268">
        <v>153.083333333333</v>
      </c>
      <c r="C8268">
        <v>144.083333333333</v>
      </c>
      <c r="D8268">
        <v>1.0583333333333301E-2</v>
      </c>
      <c r="E8268">
        <v>0</v>
      </c>
      <c r="F8268">
        <f t="shared" si="645"/>
        <v>1.1200694444444375E-4</v>
      </c>
      <c r="G8268">
        <f t="shared" si="646"/>
        <v>-2.3030995912127178E-2</v>
      </c>
      <c r="I8268">
        <f t="shared" si="647"/>
        <v>4.9504451370372252E-6</v>
      </c>
      <c r="J8268">
        <f t="shared" si="648"/>
        <v>4.9939961267215184E-5</v>
      </c>
      <c r="L8268">
        <f t="shared" si="649"/>
        <v>-1.0583333333333301E-2</v>
      </c>
    </row>
    <row r="8269" spans="1:12" hidden="1">
      <c r="A8269" s="1">
        <v>42714.458333333336</v>
      </c>
      <c r="B8269">
        <v>158.083333333333</v>
      </c>
      <c r="C8269">
        <v>142.333333333333</v>
      </c>
      <c r="D8269">
        <v>1.575E-2</v>
      </c>
      <c r="E8269">
        <v>0</v>
      </c>
      <c r="F8269">
        <f t="shared" si="645"/>
        <v>2.4806250000000002E-4</v>
      </c>
      <c r="G8269">
        <f t="shared" si="646"/>
        <v>-1.7864329245460477E-2</v>
      </c>
      <c r="I8269">
        <f t="shared" si="647"/>
        <v>1.224543892345204E-5</v>
      </c>
      <c r="J8269">
        <f t="shared" si="648"/>
        <v>5.5777897442096689E-5</v>
      </c>
      <c r="L8269">
        <f t="shared" si="649"/>
        <v>-1.575E-2</v>
      </c>
    </row>
    <row r="8270" spans="1:12" hidden="1">
      <c r="A8270" s="1">
        <v>42714.5</v>
      </c>
      <c r="B8270">
        <v>152.833333333333</v>
      </c>
      <c r="C8270">
        <v>132.75</v>
      </c>
      <c r="D8270">
        <v>2.00833333333333E-2</v>
      </c>
      <c r="E8270">
        <v>0</v>
      </c>
      <c r="F8270">
        <f t="shared" si="645"/>
        <v>4.0334027777777645E-4</v>
      </c>
      <c r="G8270">
        <f t="shared" si="646"/>
        <v>-1.3530995912127176E-2</v>
      </c>
      <c r="I8270">
        <f t="shared" si="647"/>
        <v>2.1658430140547992E-5</v>
      </c>
      <c r="J8270">
        <f t="shared" si="648"/>
        <v>6.0674231008126272E-5</v>
      </c>
      <c r="L8270">
        <f t="shared" si="649"/>
        <v>-2.00833333333333E-2</v>
      </c>
    </row>
    <row r="8271" spans="1:12" hidden="1">
      <c r="A8271" s="1">
        <v>42714.541666666664</v>
      </c>
      <c r="B8271">
        <v>137.083333333333</v>
      </c>
      <c r="C8271">
        <v>127.666666666666</v>
      </c>
      <c r="D8271">
        <v>9.41666666666666E-3</v>
      </c>
      <c r="E8271">
        <v>0</v>
      </c>
      <c r="F8271">
        <f t="shared" si="645"/>
        <v>8.8673611111110984E-5</v>
      </c>
      <c r="G8271">
        <f t="shared" si="646"/>
        <v>-2.4197662578793817E-2</v>
      </c>
      <c r="I8271">
        <f t="shared" si="647"/>
        <v>3.8157137972357688E-6</v>
      </c>
      <c r="J8271">
        <f t="shared" si="648"/>
        <v>4.8621717614822628E-5</v>
      </c>
      <c r="L8271">
        <f t="shared" si="649"/>
        <v>-9.41666666666666E-3</v>
      </c>
    </row>
    <row r="8272" spans="1:12" hidden="1">
      <c r="A8272" s="1">
        <v>42714.583333333336</v>
      </c>
      <c r="B8272">
        <v>131.583333333333</v>
      </c>
      <c r="C8272">
        <v>119</v>
      </c>
      <c r="D8272">
        <v>1.2583333333333301E-2</v>
      </c>
      <c r="E8272">
        <v>0</v>
      </c>
      <c r="F8272">
        <f t="shared" si="645"/>
        <v>1.5834027777777694E-4</v>
      </c>
      <c r="G8272">
        <f t="shared" si="646"/>
        <v>-2.1030995912127176E-2</v>
      </c>
      <c r="I8272">
        <f t="shared" si="647"/>
        <v>7.3149507254102173E-6</v>
      </c>
      <c r="J8272">
        <f t="shared" si="648"/>
        <v>5.2199807528459628E-5</v>
      </c>
      <c r="L8272">
        <f t="shared" si="649"/>
        <v>-1.2583333333333301E-2</v>
      </c>
    </row>
    <row r="8273" spans="1:12" hidden="1">
      <c r="A8273" s="1">
        <v>42714.625</v>
      </c>
      <c r="B8273">
        <v>119.916666666666</v>
      </c>
      <c r="C8273">
        <v>116.166666666666</v>
      </c>
      <c r="D8273">
        <v>4.7499999999999999E-3</v>
      </c>
      <c r="E8273">
        <v>0</v>
      </c>
      <c r="F8273">
        <f t="shared" si="645"/>
        <v>2.25625E-5</v>
      </c>
      <c r="G8273">
        <f t="shared" si="646"/>
        <v>-2.8864329245460476E-2</v>
      </c>
      <c r="I8273">
        <f t="shared" si="647"/>
        <v>8.655951786007019E-7</v>
      </c>
      <c r="J8273">
        <f t="shared" si="648"/>
        <v>4.3348743005252273E-5</v>
      </c>
      <c r="L8273">
        <f t="shared" si="649"/>
        <v>-4.7499999999999999E-3</v>
      </c>
    </row>
    <row r="8274" spans="1:12" hidden="1">
      <c r="A8274" s="1">
        <v>42714.666666666664</v>
      </c>
      <c r="B8274">
        <v>114.416666666666</v>
      </c>
      <c r="C8274">
        <v>107.416666666666</v>
      </c>
      <c r="D8274">
        <v>7.4999999999999997E-3</v>
      </c>
      <c r="E8274">
        <v>0</v>
      </c>
      <c r="F8274">
        <f t="shared" si="645"/>
        <v>5.6249999999999998E-5</v>
      </c>
      <c r="G8274">
        <f t="shared" si="646"/>
        <v>-2.6114329245460477E-2</v>
      </c>
      <c r="I8274">
        <f t="shared" si="647"/>
        <v>2.3126810200571519E-6</v>
      </c>
      <c r="J8274">
        <f t="shared" si="648"/>
        <v>4.6456031614463377E-5</v>
      </c>
      <c r="L8274">
        <f t="shared" si="649"/>
        <v>-7.4999999999999997E-3</v>
      </c>
    </row>
    <row r="8275" spans="1:12" hidden="1">
      <c r="A8275" s="1">
        <v>42714.708333333336</v>
      </c>
      <c r="B8275">
        <v>109.916666666666</v>
      </c>
      <c r="C8275">
        <v>101.5</v>
      </c>
      <c r="D8275">
        <v>8.4166666666666608E-3</v>
      </c>
      <c r="E8275">
        <v>0</v>
      </c>
      <c r="F8275">
        <f t="shared" si="645"/>
        <v>7.0840277777777674E-5</v>
      </c>
      <c r="G8275">
        <f t="shared" si="646"/>
        <v>-2.5197662578793814E-2</v>
      </c>
      <c r="I8275">
        <f t="shared" si="647"/>
        <v>2.9774874256917243E-6</v>
      </c>
      <c r="J8275">
        <f t="shared" si="648"/>
        <v>4.7491794484200409E-5</v>
      </c>
      <c r="L8275">
        <f t="shared" si="649"/>
        <v>-8.4166666666666608E-3</v>
      </c>
    </row>
    <row r="8276" spans="1:12" hidden="1">
      <c r="A8276" s="1">
        <v>42714.75</v>
      </c>
      <c r="B8276">
        <v>113.25</v>
      </c>
      <c r="C8276">
        <v>109.5</v>
      </c>
      <c r="D8276">
        <v>3.7499999999999999E-3</v>
      </c>
      <c r="E8276">
        <v>0</v>
      </c>
      <c r="F8276">
        <f t="shared" si="645"/>
        <v>1.40625E-5</v>
      </c>
      <c r="G8276">
        <f t="shared" si="646"/>
        <v>-2.9864329245460477E-2</v>
      </c>
      <c r="I8276">
        <f t="shared" si="647"/>
        <v>5.2543588001428787E-7</v>
      </c>
      <c r="J8276">
        <f t="shared" si="648"/>
        <v>4.2218819874630055E-5</v>
      </c>
      <c r="L8276">
        <f t="shared" si="649"/>
        <v>-3.7499999999999999E-3</v>
      </c>
    </row>
    <row r="8277" spans="1:12" hidden="1">
      <c r="A8277" s="1">
        <v>42714.791666666664</v>
      </c>
      <c r="B8277">
        <v>118.083333333333</v>
      </c>
      <c r="C8277">
        <v>117.416666666666</v>
      </c>
      <c r="D8277">
        <v>1.08333333333333E-3</v>
      </c>
      <c r="E8277">
        <v>0</v>
      </c>
      <c r="F8277">
        <f t="shared" si="645"/>
        <v>1.1736111111111039E-6</v>
      </c>
      <c r="G8277">
        <f t="shared" si="646"/>
        <v>-3.2530995912127145E-2</v>
      </c>
      <c r="I8277">
        <f t="shared" si="647"/>
        <v>4.0721562332056369E-8</v>
      </c>
      <c r="J8277">
        <f t="shared" si="648"/>
        <v>3.9205691526304137E-5</v>
      </c>
      <c r="L8277">
        <f t="shared" si="649"/>
        <v>-1.08333333333333E-3</v>
      </c>
    </row>
    <row r="8278" spans="1:12" hidden="1">
      <c r="A8278" s="1">
        <v>42714.833333333336</v>
      </c>
      <c r="B8278">
        <v>115.666666666666</v>
      </c>
      <c r="C8278">
        <v>119.666666666666</v>
      </c>
      <c r="D8278">
        <v>0</v>
      </c>
      <c r="E8278">
        <v>0</v>
      </c>
      <c r="F8278">
        <f t="shared" si="645"/>
        <v>0</v>
      </c>
      <c r="G8278">
        <f t="shared" si="646"/>
        <v>-3.3614329245460477E-2</v>
      </c>
      <c r="I8278">
        <f t="shared" si="647"/>
        <v>0</v>
      </c>
      <c r="J8278">
        <f t="shared" si="648"/>
        <v>3.7981608134796733E-5</v>
      </c>
      <c r="L8278">
        <f t="shared" si="649"/>
        <v>0</v>
      </c>
    </row>
    <row r="8279" spans="1:12" hidden="1">
      <c r="A8279" s="1">
        <v>42714.875</v>
      </c>
      <c r="B8279">
        <v>112.25</v>
      </c>
      <c r="C8279">
        <v>116.666666666666</v>
      </c>
      <c r="D8279">
        <v>0</v>
      </c>
      <c r="E8279">
        <v>0</v>
      </c>
      <c r="F8279">
        <f t="shared" si="645"/>
        <v>0</v>
      </c>
      <c r="G8279">
        <f t="shared" si="646"/>
        <v>-3.3614329245460477E-2</v>
      </c>
      <c r="I8279">
        <f t="shared" si="647"/>
        <v>0</v>
      </c>
      <c r="J8279">
        <f t="shared" si="648"/>
        <v>3.7981608134796733E-5</v>
      </c>
      <c r="L8279">
        <f t="shared" si="649"/>
        <v>0</v>
      </c>
    </row>
    <row r="8280" spans="1:12" hidden="1">
      <c r="A8280" s="1">
        <v>42714.916666666664</v>
      </c>
      <c r="B8280">
        <v>101.833333333333</v>
      </c>
      <c r="C8280">
        <v>105.166666666666</v>
      </c>
      <c r="D8280">
        <v>1.6666666666666601E-4</v>
      </c>
      <c r="E8280">
        <v>0</v>
      </c>
      <c r="F8280">
        <f t="shared" si="645"/>
        <v>2.7777777777777559E-8</v>
      </c>
      <c r="G8280">
        <f t="shared" si="646"/>
        <v>-3.3447662578793808E-2</v>
      </c>
      <c r="I8280">
        <f t="shared" si="647"/>
        <v>9.3836099755907993E-10</v>
      </c>
      <c r="J8280">
        <f t="shared" si="648"/>
        <v>3.8169928656567105E-5</v>
      </c>
      <c r="L8280">
        <f t="shared" si="649"/>
        <v>-1.6666666666666601E-4</v>
      </c>
    </row>
    <row r="8281" spans="1:12" hidden="1">
      <c r="A8281" s="1">
        <v>42714.958333333336</v>
      </c>
      <c r="B8281">
        <v>97.5833333333333</v>
      </c>
      <c r="C8281">
        <v>99.1666666666666</v>
      </c>
      <c r="D8281">
        <v>2.1666666666666601E-3</v>
      </c>
      <c r="E8281">
        <v>0</v>
      </c>
      <c r="F8281">
        <f t="shared" si="645"/>
        <v>4.6944444444444155E-6</v>
      </c>
      <c r="G8281">
        <f t="shared" si="646"/>
        <v>-3.144766257879382E-2</v>
      </c>
      <c r="I8281">
        <f t="shared" si="647"/>
        <v>1.6797189747637357E-7</v>
      </c>
      <c r="J8281">
        <f t="shared" si="648"/>
        <v>4.0429774917811528E-5</v>
      </c>
      <c r="L8281">
        <f t="shared" si="649"/>
        <v>-2.1666666666666601E-3</v>
      </c>
    </row>
    <row r="8282" spans="1:12" hidden="1">
      <c r="A8282" s="1">
        <v>42715</v>
      </c>
      <c r="B8282">
        <v>93.0833333333333</v>
      </c>
      <c r="C8282">
        <v>89.3333333333333</v>
      </c>
      <c r="D8282">
        <v>6.8333333333333302E-3</v>
      </c>
      <c r="E8282">
        <v>0</v>
      </c>
      <c r="F8282">
        <f t="shared" si="645"/>
        <v>4.66944444444444E-5</v>
      </c>
      <c r="G8282">
        <f t="shared" si="646"/>
        <v>-2.6780995912127147E-2</v>
      </c>
      <c r="I8282">
        <f t="shared" si="647"/>
        <v>1.8886811331931202E-6</v>
      </c>
      <c r="J8282">
        <f t="shared" si="648"/>
        <v>4.5702749527381896E-5</v>
      </c>
      <c r="L8282">
        <f t="shared" si="649"/>
        <v>-6.8333333333333302E-3</v>
      </c>
    </row>
    <row r="8283" spans="1:12" hidden="1">
      <c r="A8283" s="1">
        <v>42715.041666666664</v>
      </c>
      <c r="B8283">
        <v>85.0833333333333</v>
      </c>
      <c r="C8283">
        <v>67.5833333333333</v>
      </c>
      <c r="D8283">
        <v>1.7499999999999901E-2</v>
      </c>
      <c r="E8283">
        <v>9.1055073833333305E-2</v>
      </c>
      <c r="F8283">
        <f t="shared" si="645"/>
        <v>5.4103488866271282E-3</v>
      </c>
      <c r="G8283">
        <f t="shared" si="646"/>
        <v>-1.6114329245460576E-2</v>
      </c>
      <c r="I8283">
        <f t="shared" si="647"/>
        <v>2.7654635432386898E-4</v>
      </c>
      <c r="J8283">
        <f t="shared" si="648"/>
        <v>1.6864861846645383E-4</v>
      </c>
      <c r="L8283">
        <f t="shared" si="649"/>
        <v>7.3555073833333401E-2</v>
      </c>
    </row>
    <row r="8284" spans="1:12" hidden="1">
      <c r="A8284" s="1">
        <v>42715.083333333336</v>
      </c>
      <c r="B8284">
        <v>247.75</v>
      </c>
      <c r="C8284">
        <v>63</v>
      </c>
      <c r="D8284">
        <v>0.18475</v>
      </c>
      <c r="E8284">
        <v>0.46362940608333297</v>
      </c>
      <c r="F8284">
        <f t="shared" si="645"/>
        <v>7.7773723137392517E-2</v>
      </c>
      <c r="G8284">
        <f t="shared" si="646"/>
        <v>0.15113567075453951</v>
      </c>
      <c r="I8284">
        <f t="shared" si="647"/>
        <v>1.6983006885818868E-2</v>
      </c>
      <c r="J8284">
        <f t="shared" si="648"/>
        <v>4.0378395856608948E-2</v>
      </c>
      <c r="L8284">
        <f t="shared" si="649"/>
        <v>0.27887940608333295</v>
      </c>
    </row>
    <row r="8285" spans="1:12" hidden="1">
      <c r="A8285" s="1">
        <v>42715.125</v>
      </c>
      <c r="B8285">
        <v>214.333333333333</v>
      </c>
      <c r="C8285">
        <v>59</v>
      </c>
      <c r="D8285">
        <v>0.15533333333333299</v>
      </c>
      <c r="E8285">
        <v>3.8379773916666603E-2</v>
      </c>
      <c r="F8285">
        <f t="shared" si="645"/>
        <v>1.3678135060227713E-2</v>
      </c>
      <c r="G8285">
        <f t="shared" si="646"/>
        <v>0.12171900408787251</v>
      </c>
      <c r="I8285">
        <f t="shared" si="647"/>
        <v>2.5844516480670707E-3</v>
      </c>
      <c r="J8285">
        <f t="shared" si="648"/>
        <v>4.290899936081856E-6</v>
      </c>
      <c r="L8285">
        <f t="shared" si="649"/>
        <v>-0.11695355941666638</v>
      </c>
    </row>
    <row r="8286" spans="1:12" hidden="1">
      <c r="A8286" s="1">
        <v>42715.166666666664</v>
      </c>
      <c r="B8286">
        <v>116.666666666666</v>
      </c>
      <c r="C8286">
        <v>58.8333333333333</v>
      </c>
      <c r="D8286">
        <v>5.7833333333333299E-2</v>
      </c>
      <c r="E8286">
        <v>0</v>
      </c>
      <c r="F8286">
        <f t="shared" si="645"/>
        <v>3.3446944444444405E-3</v>
      </c>
      <c r="G8286">
        <f t="shared" si="646"/>
        <v>2.4219004087872822E-2</v>
      </c>
      <c r="I8286">
        <f t="shared" si="647"/>
        <v>3.058644889847213E-4</v>
      </c>
      <c r="J8286">
        <f t="shared" si="648"/>
        <v>1.0332882918911506E-4</v>
      </c>
      <c r="L8286">
        <f t="shared" si="649"/>
        <v>-5.7833333333333299E-2</v>
      </c>
    </row>
    <row r="8287" spans="1:12" hidden="1">
      <c r="A8287" s="1">
        <v>42715.208333333336</v>
      </c>
      <c r="B8287">
        <v>84.1666666666666</v>
      </c>
      <c r="C8287">
        <v>57.9166666666666</v>
      </c>
      <c r="D8287">
        <v>2.6249999999999999E-2</v>
      </c>
      <c r="E8287">
        <v>0</v>
      </c>
      <c r="F8287">
        <f t="shared" si="645"/>
        <v>6.890624999999999E-4</v>
      </c>
      <c r="G8287">
        <f t="shared" si="646"/>
        <v>-7.3643292454604777E-3</v>
      </c>
      <c r="I8287">
        <f t="shared" si="647"/>
        <v>4.1250264370700102E-5</v>
      </c>
      <c r="J8287">
        <f t="shared" si="648"/>
        <v>6.7642090313630002E-5</v>
      </c>
      <c r="L8287">
        <f t="shared" si="649"/>
        <v>-2.6249999999999999E-2</v>
      </c>
    </row>
    <row r="8288" spans="1:12" hidden="1">
      <c r="A8288" s="1">
        <v>42715.25</v>
      </c>
      <c r="B8288">
        <v>76.9166666666666</v>
      </c>
      <c r="C8288">
        <v>60.25</v>
      </c>
      <c r="D8288">
        <v>1.6666666666666601E-2</v>
      </c>
      <c r="E8288">
        <v>0</v>
      </c>
      <c r="F8288">
        <f t="shared" si="645"/>
        <v>2.7777777777777555E-4</v>
      </c>
      <c r="G8288">
        <f t="shared" si="646"/>
        <v>-1.6947662578793876E-2</v>
      </c>
      <c r="I8288">
        <f t="shared" si="647"/>
        <v>1.3966943308924076E-5</v>
      </c>
      <c r="J8288">
        <f t="shared" si="648"/>
        <v>5.6813660311833653E-5</v>
      </c>
      <c r="L8288">
        <f t="shared" si="649"/>
        <v>-1.6666666666666601E-2</v>
      </c>
    </row>
    <row r="8289" spans="1:12" hidden="1">
      <c r="A8289" s="1">
        <v>42715.291666666664</v>
      </c>
      <c r="B8289">
        <v>77.1666666666666</v>
      </c>
      <c r="C8289">
        <v>108.166666666666</v>
      </c>
      <c r="D8289">
        <v>4.1666666666666599E-4</v>
      </c>
      <c r="E8289">
        <v>0</v>
      </c>
      <c r="F8289">
        <f t="shared" si="645"/>
        <v>1.7361111111111054E-7</v>
      </c>
      <c r="G8289">
        <f t="shared" si="646"/>
        <v>-3.3197662578793807E-2</v>
      </c>
      <c r="I8289">
        <f t="shared" si="647"/>
        <v>5.9081590125220546E-9</v>
      </c>
      <c r="J8289">
        <f t="shared" si="648"/>
        <v>3.8452409439222663E-5</v>
      </c>
      <c r="L8289">
        <f t="shared" si="649"/>
        <v>-4.1666666666666599E-4</v>
      </c>
    </row>
    <row r="8290" spans="1:12" hidden="1">
      <c r="A8290" s="1">
        <v>42715.333333333336</v>
      </c>
      <c r="B8290">
        <v>91.1666666666666</v>
      </c>
      <c r="C8290">
        <v>158.333333333333</v>
      </c>
      <c r="D8290">
        <v>0</v>
      </c>
      <c r="E8290">
        <v>0</v>
      </c>
      <c r="F8290">
        <f t="shared" si="645"/>
        <v>0</v>
      </c>
      <c r="G8290">
        <f t="shared" si="646"/>
        <v>-3.3614329245460477E-2</v>
      </c>
      <c r="I8290">
        <f t="shared" si="647"/>
        <v>0</v>
      </c>
      <c r="J8290">
        <f t="shared" si="648"/>
        <v>3.7981608134796733E-5</v>
      </c>
      <c r="L8290">
        <f t="shared" si="649"/>
        <v>0</v>
      </c>
    </row>
    <row r="8291" spans="1:12" hidden="1">
      <c r="A8291" s="1">
        <v>42715.375</v>
      </c>
      <c r="B8291">
        <v>122.416666666666</v>
      </c>
      <c r="C8291">
        <v>142.083333333333</v>
      </c>
      <c r="D8291">
        <v>0</v>
      </c>
      <c r="E8291">
        <v>0</v>
      </c>
      <c r="F8291">
        <f t="shared" si="645"/>
        <v>0</v>
      </c>
      <c r="G8291">
        <f t="shared" si="646"/>
        <v>-3.3614329245460477E-2</v>
      </c>
      <c r="I8291">
        <f t="shared" si="647"/>
        <v>0</v>
      </c>
      <c r="J8291">
        <f t="shared" si="648"/>
        <v>3.7981608134796733E-5</v>
      </c>
      <c r="L8291">
        <f t="shared" si="649"/>
        <v>0</v>
      </c>
    </row>
    <row r="8292" spans="1:12" hidden="1">
      <c r="A8292" s="1">
        <v>42715.416666666664</v>
      </c>
      <c r="B8292">
        <v>152.5</v>
      </c>
      <c r="C8292">
        <v>144.083333333333</v>
      </c>
      <c r="D8292">
        <v>1.0749999999999999E-2</v>
      </c>
      <c r="E8292">
        <v>0</v>
      </c>
      <c r="F8292">
        <f t="shared" si="645"/>
        <v>1.1556249999999998E-4</v>
      </c>
      <c r="G8292">
        <f t="shared" si="646"/>
        <v>-2.2864329245460478E-2</v>
      </c>
      <c r="I8292">
        <f t="shared" si="647"/>
        <v>5.1268527984285259E-6</v>
      </c>
      <c r="J8292">
        <f t="shared" si="648"/>
        <v>5.0128281788985597E-5</v>
      </c>
      <c r="L8292">
        <f t="shared" si="649"/>
        <v>-1.0749999999999999E-2</v>
      </c>
    </row>
    <row r="8293" spans="1:12" hidden="1">
      <c r="A8293" s="1">
        <v>42715.458333333336</v>
      </c>
      <c r="B8293">
        <v>166.416666666666</v>
      </c>
      <c r="C8293">
        <v>142.333333333333</v>
      </c>
      <c r="D8293">
        <v>2.40833333333333E-2</v>
      </c>
      <c r="E8293">
        <v>0</v>
      </c>
      <c r="F8293">
        <f t="shared" si="645"/>
        <v>5.8000694444444289E-4</v>
      </c>
      <c r="G8293">
        <f t="shared" si="646"/>
        <v>-9.5309959121271763E-3</v>
      </c>
      <c r="I8293">
        <f t="shared" si="647"/>
        <v>3.3465044973912654E-5</v>
      </c>
      <c r="J8293">
        <f t="shared" si="648"/>
        <v>6.5193923530615152E-5</v>
      </c>
      <c r="L8293">
        <f t="shared" si="649"/>
        <v>-2.40833333333333E-2</v>
      </c>
    </row>
    <row r="8294" spans="1:12" hidden="1">
      <c r="A8294" s="1">
        <v>42715.5</v>
      </c>
      <c r="B8294">
        <v>158.75</v>
      </c>
      <c r="C8294">
        <v>132.75</v>
      </c>
      <c r="D8294">
        <v>2.5999999999999999E-2</v>
      </c>
      <c r="E8294">
        <v>0</v>
      </c>
      <c r="F8294">
        <f t="shared" si="645"/>
        <v>6.7599999999999995E-4</v>
      </c>
      <c r="G8294">
        <f t="shared" si="646"/>
        <v>-7.6143292454604779E-3</v>
      </c>
      <c r="I8294">
        <f t="shared" si="647"/>
        <v>4.0299286569931279E-5</v>
      </c>
      <c r="J8294">
        <f t="shared" si="648"/>
        <v>6.7359609530974444E-5</v>
      </c>
      <c r="L8294">
        <f t="shared" si="649"/>
        <v>-2.5999999999999999E-2</v>
      </c>
    </row>
    <row r="8295" spans="1:12" hidden="1">
      <c r="A8295" s="1">
        <v>42715.541666666664</v>
      </c>
      <c r="B8295">
        <v>145.333333333333</v>
      </c>
      <c r="C8295">
        <v>127.666666666666</v>
      </c>
      <c r="D8295">
        <v>1.7666666666666601E-2</v>
      </c>
      <c r="E8295">
        <v>0</v>
      </c>
      <c r="F8295">
        <f t="shared" si="645"/>
        <v>3.1211111111110882E-4</v>
      </c>
      <c r="G8295">
        <f t="shared" si="646"/>
        <v>-1.5947662578793875E-2</v>
      </c>
      <c r="I8295">
        <f t="shared" si="647"/>
        <v>1.6005368613018212E-5</v>
      </c>
      <c r="J8295">
        <f t="shared" si="648"/>
        <v>5.7943583442455872E-5</v>
      </c>
      <c r="L8295">
        <f t="shared" si="649"/>
        <v>-1.7666666666666601E-2</v>
      </c>
    </row>
    <row r="8296" spans="1:12" hidden="1">
      <c r="A8296" s="1">
        <v>42715.583333333336</v>
      </c>
      <c r="B8296">
        <v>140.583333333333</v>
      </c>
      <c r="C8296">
        <v>119</v>
      </c>
      <c r="D8296">
        <v>2.1583333333333302E-2</v>
      </c>
      <c r="E8296">
        <v>0</v>
      </c>
      <c r="F8296">
        <f t="shared" si="645"/>
        <v>4.6584027777777639E-4</v>
      </c>
      <c r="G8296">
        <f t="shared" si="646"/>
        <v>-1.2030995912127175E-2</v>
      </c>
      <c r="I8296">
        <f t="shared" si="647"/>
        <v>2.5713294468389267E-5</v>
      </c>
      <c r="J8296">
        <f t="shared" si="648"/>
        <v>6.23691157040596E-5</v>
      </c>
      <c r="L8296">
        <f t="shared" si="649"/>
        <v>-2.1583333333333302E-2</v>
      </c>
    </row>
    <row r="8297" spans="1:12" hidden="1">
      <c r="A8297" s="1">
        <v>42715.625</v>
      </c>
      <c r="B8297">
        <v>133.083333333333</v>
      </c>
      <c r="C8297">
        <v>116.166666666666</v>
      </c>
      <c r="D8297">
        <v>1.6916666666666601E-2</v>
      </c>
      <c r="E8297">
        <v>0</v>
      </c>
      <c r="F8297">
        <f t="shared" si="645"/>
        <v>2.861736111111089E-4</v>
      </c>
      <c r="G8297">
        <f t="shared" si="646"/>
        <v>-1.6697662578793876E-2</v>
      </c>
      <c r="I8297">
        <f t="shared" si="647"/>
        <v>1.4460637573214088E-5</v>
      </c>
      <c r="J8297">
        <f t="shared" si="648"/>
        <v>5.7096141094489204E-5</v>
      </c>
      <c r="L8297">
        <f t="shared" si="649"/>
        <v>-1.6916666666666601E-2</v>
      </c>
    </row>
    <row r="8298" spans="1:12" hidden="1">
      <c r="A8298" s="1">
        <v>42715.666666666664</v>
      </c>
      <c r="B8298">
        <v>127.416666666666</v>
      </c>
      <c r="C8298">
        <v>107.416666666666</v>
      </c>
      <c r="D8298">
        <v>0.02</v>
      </c>
      <c r="E8298">
        <v>0</v>
      </c>
      <c r="F8298">
        <f t="shared" si="645"/>
        <v>4.0000000000000002E-4</v>
      </c>
      <c r="G8298">
        <f t="shared" si="646"/>
        <v>-1.3614329245460476E-2</v>
      </c>
      <c r="I8298">
        <f t="shared" si="647"/>
        <v>2.1445731698184191E-5</v>
      </c>
      <c r="J8298">
        <f t="shared" si="648"/>
        <v>6.058007074724112E-5</v>
      </c>
      <c r="L8298">
        <f t="shared" si="649"/>
        <v>-0.02</v>
      </c>
    </row>
    <row r="8299" spans="1:12" hidden="1">
      <c r="A8299" s="1">
        <v>42715.708333333336</v>
      </c>
      <c r="B8299">
        <v>126.083333333333</v>
      </c>
      <c r="C8299">
        <v>101.5</v>
      </c>
      <c r="D8299">
        <v>2.4583333333333301E-2</v>
      </c>
      <c r="E8299">
        <v>0</v>
      </c>
      <c r="F8299">
        <f t="shared" si="645"/>
        <v>6.0434027777777613E-4</v>
      </c>
      <c r="G8299">
        <f t="shared" si="646"/>
        <v>-9.0309959121271759E-3</v>
      </c>
      <c r="I8299">
        <f t="shared" si="647"/>
        <v>3.5171191568885517E-5</v>
      </c>
      <c r="J8299">
        <f t="shared" si="648"/>
        <v>6.5758885095926255E-5</v>
      </c>
      <c r="L8299">
        <f t="shared" si="649"/>
        <v>-2.4583333333333301E-2</v>
      </c>
    </row>
    <row r="8300" spans="1:12" hidden="1">
      <c r="A8300" s="1">
        <v>42715.75</v>
      </c>
      <c r="B8300">
        <v>133.916666666666</v>
      </c>
      <c r="C8300">
        <v>109.5</v>
      </c>
      <c r="D8300">
        <v>2.44166666666666E-2</v>
      </c>
      <c r="E8300">
        <v>0</v>
      </c>
      <c r="F8300">
        <f t="shared" si="645"/>
        <v>5.9617361111110787E-4</v>
      </c>
      <c r="G8300">
        <f t="shared" si="646"/>
        <v>-9.1976625787938762E-3</v>
      </c>
      <c r="I8300">
        <f t="shared" si="647"/>
        <v>3.4596548389306742E-5</v>
      </c>
      <c r="J8300">
        <f t="shared" si="648"/>
        <v>6.5570564574155856E-5</v>
      </c>
      <c r="L8300">
        <f t="shared" si="649"/>
        <v>-2.44166666666666E-2</v>
      </c>
    </row>
    <row r="8301" spans="1:12" hidden="1">
      <c r="A8301" s="1">
        <v>42715.791666666664</v>
      </c>
      <c r="B8301">
        <v>139.333333333333</v>
      </c>
      <c r="C8301">
        <v>117.416666666666</v>
      </c>
      <c r="D8301">
        <v>2.1916666666666602E-2</v>
      </c>
      <c r="E8301">
        <v>0</v>
      </c>
      <c r="F8301">
        <f t="shared" si="645"/>
        <v>4.8034027777777496E-4</v>
      </c>
      <c r="G8301">
        <f t="shared" si="646"/>
        <v>-1.1697662578793875E-2</v>
      </c>
      <c r="I8301">
        <f t="shared" si="647"/>
        <v>2.6673774001707609E-5</v>
      </c>
      <c r="J8301">
        <f t="shared" si="648"/>
        <v>6.2745756747600303E-5</v>
      </c>
      <c r="L8301">
        <f t="shared" si="649"/>
        <v>-2.1916666666666602E-2</v>
      </c>
    </row>
    <row r="8302" spans="1:12" hidden="1">
      <c r="A8302" s="1">
        <v>42715.833333333336</v>
      </c>
      <c r="B8302">
        <v>136.666666666666</v>
      </c>
      <c r="C8302">
        <v>119.666666666666</v>
      </c>
      <c r="D8302">
        <v>1.6999999999999901E-2</v>
      </c>
      <c r="E8302">
        <v>0</v>
      </c>
      <c r="F8302">
        <f t="shared" si="645"/>
        <v>2.8899999999999662E-4</v>
      </c>
      <c r="G8302">
        <f t="shared" si="646"/>
        <v>-1.6614329245460576E-2</v>
      </c>
      <c r="I8302">
        <f t="shared" si="647"/>
        <v>1.4627541151937877E-5</v>
      </c>
      <c r="J8302">
        <f t="shared" si="648"/>
        <v>5.719030135537435E-5</v>
      </c>
      <c r="L8302">
        <f t="shared" si="649"/>
        <v>-1.6999999999999901E-2</v>
      </c>
    </row>
    <row r="8303" spans="1:12" hidden="1">
      <c r="A8303" s="1">
        <v>42715.875</v>
      </c>
      <c r="B8303">
        <v>130.333333333333</v>
      </c>
      <c r="C8303">
        <v>116.666666666666</v>
      </c>
      <c r="D8303">
        <v>1.36666666666666E-2</v>
      </c>
      <c r="E8303">
        <v>0</v>
      </c>
      <c r="F8303">
        <f t="shared" si="645"/>
        <v>1.8677777777777595E-4</v>
      </c>
      <c r="G8303">
        <f t="shared" si="646"/>
        <v>-1.9947662578793879E-2</v>
      </c>
      <c r="I8303">
        <f t="shared" si="647"/>
        <v>8.8310393475872042E-6</v>
      </c>
      <c r="J8303">
        <f t="shared" si="648"/>
        <v>5.3423890919966991E-5</v>
      </c>
      <c r="L8303">
        <f t="shared" si="649"/>
        <v>-1.36666666666666E-2</v>
      </c>
    </row>
    <row r="8304" spans="1:12" hidden="1">
      <c r="A8304" s="1">
        <v>42715.916666666664</v>
      </c>
      <c r="B8304">
        <v>118.333333333333</v>
      </c>
      <c r="C8304">
        <v>105.166666666666</v>
      </c>
      <c r="D8304">
        <v>1.3166666666666599E-2</v>
      </c>
      <c r="E8304">
        <v>0</v>
      </c>
      <c r="F8304">
        <f t="shared" si="645"/>
        <v>1.7336111111110932E-4</v>
      </c>
      <c r="G8304">
        <f t="shared" si="646"/>
        <v>-2.0447662578793879E-2</v>
      </c>
      <c r="I8304">
        <f t="shared" si="647"/>
        <v>8.1100054302106129E-6</v>
      </c>
      <c r="J8304">
        <f t="shared" si="648"/>
        <v>5.2858929354655875E-5</v>
      </c>
      <c r="L8304">
        <f t="shared" si="649"/>
        <v>-1.3166666666666599E-2</v>
      </c>
    </row>
    <row r="8305" spans="1:12" hidden="1">
      <c r="A8305" s="1">
        <v>42715.958333333336</v>
      </c>
      <c r="B8305">
        <v>111.25</v>
      </c>
      <c r="C8305">
        <v>99.1666666666666</v>
      </c>
      <c r="D8305">
        <v>1.20833333333333E-2</v>
      </c>
      <c r="E8305">
        <v>0</v>
      </c>
      <c r="F8305">
        <f t="shared" si="645"/>
        <v>1.4600694444444364E-4</v>
      </c>
      <c r="G8305">
        <f t="shared" si="646"/>
        <v>-2.1530995912127177E-2</v>
      </c>
      <c r="I8305">
        <f t="shared" si="647"/>
        <v>6.6721760813828743E-6</v>
      </c>
      <c r="J8305">
        <f t="shared" si="648"/>
        <v>5.1634845963148512E-5</v>
      </c>
      <c r="L8305">
        <f t="shared" si="649"/>
        <v>-1.20833333333333E-2</v>
      </c>
    </row>
    <row r="8306" spans="1:12" hidden="1">
      <c r="A8306" s="1">
        <v>42716</v>
      </c>
      <c r="B8306">
        <v>95.4166666666666</v>
      </c>
      <c r="C8306">
        <v>89.3333333333333</v>
      </c>
      <c r="D8306">
        <v>9.1666666666666598E-3</v>
      </c>
      <c r="E8306">
        <v>0</v>
      </c>
      <c r="F8306">
        <f t="shared" si="645"/>
        <v>8.4027777777777649E-5</v>
      </c>
      <c r="G8306">
        <f t="shared" si="646"/>
        <v>-2.4447662578793817E-2</v>
      </c>
      <c r="I8306">
        <f t="shared" si="647"/>
        <v>3.5947920176162334E-6</v>
      </c>
      <c r="J8306">
        <f t="shared" si="648"/>
        <v>4.8339236832167077E-5</v>
      </c>
      <c r="L8306">
        <f t="shared" si="649"/>
        <v>-9.1666666666666598E-3</v>
      </c>
    </row>
    <row r="8307" spans="1:12" hidden="1">
      <c r="A8307" s="1">
        <v>42716.041666666664</v>
      </c>
      <c r="B8307">
        <v>80.5</v>
      </c>
      <c r="C8307">
        <v>67.5833333333333</v>
      </c>
      <c r="D8307">
        <v>1.2916666666666601E-2</v>
      </c>
      <c r="E8307">
        <v>0</v>
      </c>
      <c r="F8307">
        <f t="shared" si="645"/>
        <v>1.6684027777777606E-4</v>
      </c>
      <c r="G8307">
        <f t="shared" si="646"/>
        <v>-2.0697662578793876E-2</v>
      </c>
      <c r="I8307">
        <f t="shared" si="647"/>
        <v>7.7632442832558432E-6</v>
      </c>
      <c r="J8307">
        <f t="shared" si="648"/>
        <v>5.2576448572000324E-5</v>
      </c>
      <c r="L8307">
        <f t="shared" si="649"/>
        <v>-1.2916666666666601E-2</v>
      </c>
    </row>
    <row r="8308" spans="1:12" hidden="1">
      <c r="A8308" s="1">
        <v>42716.083333333336</v>
      </c>
      <c r="B8308">
        <v>74.5</v>
      </c>
      <c r="C8308">
        <v>63</v>
      </c>
      <c r="D8308">
        <v>1.15E-2</v>
      </c>
      <c r="E8308">
        <v>0</v>
      </c>
      <c r="F8308">
        <f t="shared" si="645"/>
        <v>1.3224999999999999E-4</v>
      </c>
      <c r="G8308">
        <f t="shared" si="646"/>
        <v>-2.2114329245460477E-2</v>
      </c>
      <c r="I8308">
        <f t="shared" si="647"/>
        <v>5.9663700427121477E-6</v>
      </c>
      <c r="J8308">
        <f t="shared" si="648"/>
        <v>5.0975724136952264E-5</v>
      </c>
      <c r="L8308">
        <f t="shared" si="649"/>
        <v>-1.15E-2</v>
      </c>
    </row>
    <row r="8309" spans="1:12" hidden="1">
      <c r="A8309" s="1">
        <v>42716.125</v>
      </c>
      <c r="B8309">
        <v>78.5</v>
      </c>
      <c r="C8309">
        <v>59</v>
      </c>
      <c r="D8309">
        <v>1.95E-2</v>
      </c>
      <c r="E8309">
        <v>0</v>
      </c>
      <c r="F8309">
        <f t="shared" si="645"/>
        <v>3.8025E-4</v>
      </c>
      <c r="G8309">
        <f t="shared" si="646"/>
        <v>-1.4114329245460477E-2</v>
      </c>
      <c r="I8309">
        <f t="shared" si="647"/>
        <v>2.0196723695586345E-5</v>
      </c>
      <c r="J8309">
        <f t="shared" si="648"/>
        <v>6.0015109181930011E-5</v>
      </c>
      <c r="L8309">
        <f t="shared" si="649"/>
        <v>-1.95E-2</v>
      </c>
    </row>
    <row r="8310" spans="1:12" hidden="1">
      <c r="A8310" s="1">
        <v>42716.166666666664</v>
      </c>
      <c r="B8310">
        <v>67.8333333333333</v>
      </c>
      <c r="C8310">
        <v>58.8333333333333</v>
      </c>
      <c r="D8310">
        <v>8.9999999999999993E-3</v>
      </c>
      <c r="E8310">
        <v>0</v>
      </c>
      <c r="F8310">
        <f t="shared" si="645"/>
        <v>8.099999999999999E-5</v>
      </c>
      <c r="G8310">
        <f t="shared" si="646"/>
        <v>-2.4614329245460476E-2</v>
      </c>
      <c r="I8310">
        <f t="shared" si="647"/>
        <v>3.4517606688822981E-6</v>
      </c>
      <c r="J8310">
        <f t="shared" si="648"/>
        <v>4.8150916310396711E-5</v>
      </c>
      <c r="L8310">
        <f t="shared" si="649"/>
        <v>-8.9999999999999993E-3</v>
      </c>
    </row>
    <row r="8311" spans="1:12" hidden="1">
      <c r="A8311" s="1">
        <v>42716.208333333336</v>
      </c>
      <c r="B8311">
        <v>66.9166666666666</v>
      </c>
      <c r="C8311">
        <v>57.9166666666666</v>
      </c>
      <c r="D8311">
        <v>8.9999999999999993E-3</v>
      </c>
      <c r="E8311">
        <v>0</v>
      </c>
      <c r="F8311">
        <f t="shared" si="645"/>
        <v>8.099999999999999E-5</v>
      </c>
      <c r="G8311">
        <f t="shared" si="646"/>
        <v>-2.4614329245460476E-2</v>
      </c>
      <c r="I8311">
        <f t="shared" si="647"/>
        <v>3.4517606688822981E-6</v>
      </c>
      <c r="J8311">
        <f t="shared" si="648"/>
        <v>4.8150916310396711E-5</v>
      </c>
      <c r="L8311">
        <f t="shared" si="649"/>
        <v>-8.9999999999999993E-3</v>
      </c>
    </row>
    <row r="8312" spans="1:12" hidden="1">
      <c r="A8312" s="1">
        <v>42716.25</v>
      </c>
      <c r="B8312">
        <v>73</v>
      </c>
      <c r="C8312">
        <v>60.25</v>
      </c>
      <c r="D8312">
        <v>1.2749999999999999E-2</v>
      </c>
      <c r="E8312">
        <v>0</v>
      </c>
      <c r="F8312">
        <f t="shared" si="645"/>
        <v>1.6256249999999997E-4</v>
      </c>
      <c r="G8312">
        <f t="shared" si="646"/>
        <v>-2.0864329245460479E-2</v>
      </c>
      <c r="I8312">
        <f t="shared" si="647"/>
        <v>7.5371012729651667E-6</v>
      </c>
      <c r="J8312">
        <f t="shared" si="648"/>
        <v>5.2388128050230027E-5</v>
      </c>
      <c r="L8312">
        <f t="shared" si="649"/>
        <v>-1.2749999999999999E-2</v>
      </c>
    </row>
    <row r="8313" spans="1:12" hidden="1">
      <c r="A8313" s="1">
        <v>42716.291666666664</v>
      </c>
      <c r="B8313">
        <v>123.916666666666</v>
      </c>
      <c r="C8313">
        <v>108.166666666666</v>
      </c>
      <c r="D8313">
        <v>1.575E-2</v>
      </c>
      <c r="E8313">
        <v>0</v>
      </c>
      <c r="F8313">
        <f t="shared" si="645"/>
        <v>2.4806250000000002E-4</v>
      </c>
      <c r="G8313">
        <f t="shared" si="646"/>
        <v>-1.7864329245460477E-2</v>
      </c>
      <c r="I8313">
        <f t="shared" si="647"/>
        <v>1.224543892345204E-5</v>
      </c>
      <c r="J8313">
        <f t="shared" si="648"/>
        <v>5.5777897442096689E-5</v>
      </c>
      <c r="L8313">
        <f t="shared" si="649"/>
        <v>-1.575E-2</v>
      </c>
    </row>
    <row r="8314" spans="1:12" hidden="1">
      <c r="A8314" s="1">
        <v>42716.333333333336</v>
      </c>
      <c r="B8314">
        <v>160.333333333333</v>
      </c>
      <c r="C8314">
        <v>158.333333333333</v>
      </c>
      <c r="D8314">
        <v>5.9166666666666604E-3</v>
      </c>
      <c r="E8314">
        <v>0</v>
      </c>
      <c r="F8314">
        <f t="shared" si="645"/>
        <v>3.5006944444444373E-5</v>
      </c>
      <c r="G8314">
        <f t="shared" si="646"/>
        <v>-2.7697662578793816E-2</v>
      </c>
      <c r="I8314">
        <f t="shared" si="647"/>
        <v>1.3838593777293923E-6</v>
      </c>
      <c r="J8314">
        <f t="shared" si="648"/>
        <v>4.4666986657644857E-5</v>
      </c>
      <c r="L8314">
        <f t="shared" si="649"/>
        <v>-5.9166666666666604E-3</v>
      </c>
    </row>
    <row r="8315" spans="1:12" hidden="1">
      <c r="A8315" s="1">
        <v>42716.375</v>
      </c>
      <c r="B8315">
        <v>151.25</v>
      </c>
      <c r="C8315">
        <v>142.083333333333</v>
      </c>
      <c r="D8315">
        <v>9.2499999999999995E-3</v>
      </c>
      <c r="E8315">
        <v>0</v>
      </c>
      <c r="F8315">
        <f t="shared" si="645"/>
        <v>8.5562499999999986E-5</v>
      </c>
      <c r="G8315">
        <f t="shared" si="646"/>
        <v>-2.4364329245460475E-2</v>
      </c>
      <c r="I8315">
        <f t="shared" si="647"/>
        <v>3.6675791710647114E-6</v>
      </c>
      <c r="J8315">
        <f t="shared" si="648"/>
        <v>4.8433397093052263E-5</v>
      </c>
      <c r="L8315">
        <f t="shared" si="649"/>
        <v>-9.2499999999999995E-3</v>
      </c>
    </row>
    <row r="8316" spans="1:12" hidden="1">
      <c r="A8316" s="1">
        <v>42716.416666666664</v>
      </c>
      <c r="B8316">
        <v>141.583333333333</v>
      </c>
      <c r="C8316">
        <v>144.083333333333</v>
      </c>
      <c r="D8316">
        <v>1.58333333333333E-3</v>
      </c>
      <c r="E8316">
        <v>0</v>
      </c>
      <c r="F8316">
        <f t="shared" si="645"/>
        <v>2.5069444444444339E-6</v>
      </c>
      <c r="G8316">
        <f t="shared" si="646"/>
        <v>-3.2030995912127144E-2</v>
      </c>
      <c r="I8316">
        <f t="shared" si="647"/>
        <v>8.8238584659336891E-8</v>
      </c>
      <c r="J8316">
        <f t="shared" si="648"/>
        <v>3.9770653091615246E-5</v>
      </c>
      <c r="L8316">
        <f t="shared" si="649"/>
        <v>-1.58333333333333E-3</v>
      </c>
    </row>
    <row r="8317" spans="1:12" hidden="1">
      <c r="A8317" s="1">
        <v>42716.458333333336</v>
      </c>
      <c r="B8317">
        <v>134.25</v>
      </c>
      <c r="C8317">
        <v>142.333333333333</v>
      </c>
      <c r="D8317">
        <v>0</v>
      </c>
      <c r="E8317">
        <v>0</v>
      </c>
      <c r="F8317">
        <f t="shared" si="645"/>
        <v>0</v>
      </c>
      <c r="G8317">
        <f t="shared" si="646"/>
        <v>-3.3614329245460477E-2</v>
      </c>
      <c r="I8317">
        <f t="shared" si="647"/>
        <v>0</v>
      </c>
      <c r="J8317">
        <f t="shared" si="648"/>
        <v>3.7981608134796733E-5</v>
      </c>
      <c r="L8317">
        <f t="shared" si="649"/>
        <v>0</v>
      </c>
    </row>
    <row r="8318" spans="1:12" hidden="1">
      <c r="A8318" s="1">
        <v>42716.5</v>
      </c>
      <c r="B8318">
        <v>131.416666666666</v>
      </c>
      <c r="C8318">
        <v>132.75</v>
      </c>
      <c r="D8318">
        <v>9.16666666666666E-4</v>
      </c>
      <c r="E8318">
        <v>0</v>
      </c>
      <c r="F8318">
        <f t="shared" si="645"/>
        <v>8.4027777777777656E-7</v>
      </c>
      <c r="G8318">
        <f t="shared" si="646"/>
        <v>-3.2697662578793814E-2</v>
      </c>
      <c r="I8318">
        <f t="shared" si="647"/>
        <v>2.9015628509495678E-8</v>
      </c>
      <c r="J8318">
        <f t="shared" si="648"/>
        <v>3.9017371004533765E-5</v>
      </c>
      <c r="L8318">
        <f t="shared" si="649"/>
        <v>-9.16666666666666E-4</v>
      </c>
    </row>
    <row r="8319" spans="1:12" hidden="1">
      <c r="A8319" s="1">
        <v>42716.541666666664</v>
      </c>
      <c r="B8319">
        <v>132.25</v>
      </c>
      <c r="C8319">
        <v>127.666666666666</v>
      </c>
      <c r="D8319">
        <v>5.4999999999999997E-3</v>
      </c>
      <c r="E8319">
        <v>0</v>
      </c>
      <c r="F8319">
        <f t="shared" si="645"/>
        <v>3.0249999999999997E-5</v>
      </c>
      <c r="G8319">
        <f t="shared" si="646"/>
        <v>-2.8114329245460479E-2</v>
      </c>
      <c r="I8319">
        <f t="shared" si="647"/>
        <v>1.1832084596751793E-6</v>
      </c>
      <c r="J8319">
        <f t="shared" si="648"/>
        <v>4.419618535321894E-5</v>
      </c>
      <c r="L8319">
        <f t="shared" si="649"/>
        <v>-5.4999999999999997E-3</v>
      </c>
    </row>
    <row r="8320" spans="1:12" hidden="1">
      <c r="A8320" s="1">
        <v>42716.583333333336</v>
      </c>
      <c r="B8320">
        <v>123.416666666666</v>
      </c>
      <c r="C8320">
        <v>119</v>
      </c>
      <c r="D8320">
        <v>5.1666666666666597E-3</v>
      </c>
      <c r="E8320">
        <v>0</v>
      </c>
      <c r="F8320">
        <f t="shared" si="645"/>
        <v>2.6694444444444371E-5</v>
      </c>
      <c r="G8320">
        <f t="shared" si="646"/>
        <v>-2.8447662578793817E-2</v>
      </c>
      <c r="I8320">
        <f t="shared" si="647"/>
        <v>1.0352371408765022E-6</v>
      </c>
      <c r="J8320">
        <f t="shared" si="648"/>
        <v>4.381954430967819E-5</v>
      </c>
      <c r="L8320">
        <f t="shared" si="649"/>
        <v>-5.1666666666666597E-3</v>
      </c>
    </row>
    <row r="8321" spans="1:12" hidden="1">
      <c r="A8321" s="1">
        <v>42716.625</v>
      </c>
      <c r="B8321">
        <v>118.416666666666</v>
      </c>
      <c r="C8321">
        <v>116.166666666666</v>
      </c>
      <c r="D8321">
        <v>4.4166666666666599E-3</v>
      </c>
      <c r="E8321">
        <v>0</v>
      </c>
      <c r="F8321">
        <f t="shared" si="645"/>
        <v>1.9506944444444386E-5</v>
      </c>
      <c r="G8321">
        <f t="shared" si="646"/>
        <v>-2.9197662578793818E-2</v>
      </c>
      <c r="I8321">
        <f t="shared" si="647"/>
        <v>7.4186852442475558E-7</v>
      </c>
      <c r="J8321">
        <f t="shared" si="648"/>
        <v>4.2972101961711529E-5</v>
      </c>
      <c r="L8321">
        <f t="shared" si="649"/>
        <v>-4.4166666666666599E-3</v>
      </c>
    </row>
    <row r="8322" spans="1:12" hidden="1">
      <c r="A8322" s="1">
        <v>42716.666666666664</v>
      </c>
      <c r="B8322">
        <v>114.416666666666</v>
      </c>
      <c r="C8322">
        <v>107.416666666666</v>
      </c>
      <c r="D8322">
        <v>7.9166666666666604E-3</v>
      </c>
      <c r="E8322">
        <v>0</v>
      </c>
      <c r="F8322">
        <f t="shared" si="645"/>
        <v>6.2673611111111016E-5</v>
      </c>
      <c r="G8322">
        <f t="shared" si="646"/>
        <v>-2.5697662578793815E-2</v>
      </c>
      <c r="I8322">
        <f t="shared" si="647"/>
        <v>2.6028974868537979E-6</v>
      </c>
      <c r="J8322">
        <f t="shared" si="648"/>
        <v>4.69268329188893E-5</v>
      </c>
      <c r="L8322">
        <f t="shared" si="649"/>
        <v>-7.9166666666666604E-3</v>
      </c>
    </row>
    <row r="8323" spans="1:12" hidden="1">
      <c r="A8323" s="1">
        <v>42716.708333333336</v>
      </c>
      <c r="B8323">
        <v>115.583333333333</v>
      </c>
      <c r="C8323">
        <v>101.5</v>
      </c>
      <c r="D8323">
        <v>1.40833333333333E-2</v>
      </c>
      <c r="E8323">
        <v>0</v>
      </c>
      <c r="F8323">
        <f t="shared" ref="F8323:F8386" si="650">(D8323-E8323)^2</f>
        <v>1.9834027777777686E-4</v>
      </c>
      <c r="G8323">
        <f t="shared" ref="G8323:G8386" si="651">D8323-(AVERAGE($D$2:$D$26305))</f>
        <v>-1.9530995912127175E-2</v>
      </c>
      <c r="I8323">
        <f t="shared" ref="I8323:I8386" si="652">(D8323+AVERAGE($D$2:$D$26305))*(E8323-D8323)^2</f>
        <v>9.4603676452286298E-6</v>
      </c>
      <c r="J8323">
        <f t="shared" ref="J8323:J8386" si="653">(D8323+AVERAGE($D$2:$D$26305))*(E8323-AVERAGE($D$2:$D$26305))^2</f>
        <v>5.3894692224392955E-5</v>
      </c>
      <c r="L8323">
        <f t="shared" ref="L8323:L8386" si="654">E8323-D8323</f>
        <v>-1.40833333333333E-2</v>
      </c>
    </row>
    <row r="8324" spans="1:12" hidden="1">
      <c r="A8324" s="1">
        <v>42716.75</v>
      </c>
      <c r="B8324">
        <v>124.666666666666</v>
      </c>
      <c r="C8324">
        <v>109.5</v>
      </c>
      <c r="D8324">
        <v>1.5166666666666599E-2</v>
      </c>
      <c r="E8324">
        <v>0</v>
      </c>
      <c r="F8324">
        <f t="shared" si="650"/>
        <v>2.3002777777777572E-4</v>
      </c>
      <c r="G8324">
        <f t="shared" si="651"/>
        <v>-1.8447662578793877E-2</v>
      </c>
      <c r="I8324">
        <f t="shared" si="652"/>
        <v>1.1220984087453353E-5</v>
      </c>
      <c r="J8324">
        <f t="shared" si="653"/>
        <v>5.5118775615900319E-5</v>
      </c>
      <c r="L8324">
        <f t="shared" si="654"/>
        <v>-1.5166666666666599E-2</v>
      </c>
    </row>
    <row r="8325" spans="1:12" hidden="1">
      <c r="A8325" s="1">
        <v>42716.791666666664</v>
      </c>
      <c r="B8325">
        <v>133.333333333333</v>
      </c>
      <c r="C8325">
        <v>117.416666666666</v>
      </c>
      <c r="D8325">
        <v>1.59166666666666E-2</v>
      </c>
      <c r="E8325">
        <v>0</v>
      </c>
      <c r="F8325">
        <f t="shared" si="650"/>
        <v>2.5334027777777567E-4</v>
      </c>
      <c r="G8325">
        <f t="shared" si="651"/>
        <v>-1.7697662578793877E-2</v>
      </c>
      <c r="I8325">
        <f t="shared" si="652"/>
        <v>1.2548196262988145E-5</v>
      </c>
      <c r="J8325">
        <f t="shared" si="653"/>
        <v>5.5966217963866986E-5</v>
      </c>
      <c r="L8325">
        <f t="shared" si="654"/>
        <v>-1.59166666666666E-2</v>
      </c>
    </row>
    <row r="8326" spans="1:12" hidden="1">
      <c r="A8326" s="1">
        <v>42716.833333333336</v>
      </c>
      <c r="B8326">
        <v>137.25</v>
      </c>
      <c r="C8326">
        <v>119.666666666666</v>
      </c>
      <c r="D8326">
        <v>1.7583333333333302E-2</v>
      </c>
      <c r="E8326">
        <v>0</v>
      </c>
      <c r="F8326">
        <f t="shared" si="650"/>
        <v>3.0917361111111E-4</v>
      </c>
      <c r="G8326">
        <f t="shared" si="651"/>
        <v>-1.6030995912127175E-2</v>
      </c>
      <c r="I8326">
        <f t="shared" si="652"/>
        <v>1.5828966219933816E-5</v>
      </c>
      <c r="J8326">
        <f t="shared" si="653"/>
        <v>5.7849423181570726E-5</v>
      </c>
      <c r="L8326">
        <f t="shared" si="654"/>
        <v>-1.7583333333333302E-2</v>
      </c>
    </row>
    <row r="8327" spans="1:12" hidden="1">
      <c r="A8327" s="1">
        <v>42716.875</v>
      </c>
      <c r="B8327">
        <v>133.166666666666</v>
      </c>
      <c r="C8327">
        <v>116.666666666666</v>
      </c>
      <c r="D8327">
        <v>1.6500000000000001E-2</v>
      </c>
      <c r="E8327">
        <v>0</v>
      </c>
      <c r="F8327">
        <f t="shared" si="650"/>
        <v>2.7225000000000003E-4</v>
      </c>
      <c r="G8327">
        <f t="shared" si="651"/>
        <v>-1.7114329245460476E-2</v>
      </c>
      <c r="I8327">
        <f t="shared" si="652"/>
        <v>1.3643626137076616E-5</v>
      </c>
      <c r="J8327">
        <f t="shared" si="653"/>
        <v>5.6625339790063356E-5</v>
      </c>
      <c r="L8327">
        <f t="shared" si="654"/>
        <v>-1.6500000000000001E-2</v>
      </c>
    </row>
    <row r="8328" spans="1:12" hidden="1">
      <c r="A8328" s="1">
        <v>42716.916666666664</v>
      </c>
      <c r="B8328">
        <v>117.333333333333</v>
      </c>
      <c r="C8328">
        <v>105.166666666666</v>
      </c>
      <c r="D8328">
        <v>1.21666666666666E-2</v>
      </c>
      <c r="E8328">
        <v>9.9793566083333299E-2</v>
      </c>
      <c r="F8328">
        <f t="shared" si="650"/>
        <v>7.6784735013786217E-3</v>
      </c>
      <c r="G8328">
        <f t="shared" si="651"/>
        <v>-2.1447662578793877E-2</v>
      </c>
      <c r="I8328">
        <f t="shared" si="652"/>
        <v>3.5152816397799073E-4</v>
      </c>
      <c r="J8328">
        <f t="shared" si="653"/>
        <v>2.0050663355069924E-4</v>
      </c>
      <c r="L8328">
        <f t="shared" si="654"/>
        <v>8.7626899416666695E-2</v>
      </c>
    </row>
    <row r="8329" spans="1:12" hidden="1">
      <c r="A8329" s="1">
        <v>42716.958333333336</v>
      </c>
      <c r="B8329">
        <v>169.5</v>
      </c>
      <c r="C8329">
        <v>99.1666666666666</v>
      </c>
      <c r="D8329">
        <v>7.0333333333333303E-2</v>
      </c>
      <c r="E8329">
        <v>7.0143830166666601E-2</v>
      </c>
      <c r="F8329">
        <f t="shared" si="650"/>
        <v>3.5911450176707783E-8</v>
      </c>
      <c r="G8329">
        <f t="shared" si="651"/>
        <v>3.6719004087872827E-2</v>
      </c>
      <c r="I8329">
        <f t="shared" si="652"/>
        <v>3.7329113056835854E-9</v>
      </c>
      <c r="J8329">
        <f t="shared" si="653"/>
        <v>1.3870822221834187E-4</v>
      </c>
      <c r="L8329">
        <f t="shared" si="654"/>
        <v>-1.8950316666670186E-4</v>
      </c>
    </row>
    <row r="8330" spans="1:12" hidden="1">
      <c r="A8330" s="1">
        <v>42717</v>
      </c>
      <c r="B8330">
        <v>115</v>
      </c>
      <c r="C8330">
        <v>89.3333333333333</v>
      </c>
      <c r="D8330">
        <v>2.5666666666666602E-2</v>
      </c>
      <c r="E8330">
        <v>0</v>
      </c>
      <c r="F8330">
        <f t="shared" si="650"/>
        <v>6.5877777777777441E-4</v>
      </c>
      <c r="G8330">
        <f t="shared" si="651"/>
        <v>-7.9476625787938751E-3</v>
      </c>
      <c r="I8330">
        <f t="shared" si="652"/>
        <v>3.9053002751444404E-5</v>
      </c>
      <c r="J8330">
        <f t="shared" si="653"/>
        <v>6.6982968487433632E-5</v>
      </c>
      <c r="L8330">
        <f t="shared" si="654"/>
        <v>-2.5666666666666602E-2</v>
      </c>
    </row>
    <row r="8331" spans="1:12" hidden="1">
      <c r="A8331" s="1">
        <v>42717.041666666664</v>
      </c>
      <c r="B8331">
        <v>88.75</v>
      </c>
      <c r="C8331">
        <v>67.5833333333333</v>
      </c>
      <c r="D8331">
        <v>2.1166666666666601E-2</v>
      </c>
      <c r="E8331">
        <v>0</v>
      </c>
      <c r="F8331">
        <f t="shared" si="650"/>
        <v>4.48027777777775E-4</v>
      </c>
      <c r="G8331">
        <f t="shared" si="651"/>
        <v>-1.2447662578793876E-2</v>
      </c>
      <c r="I8331">
        <f t="shared" si="652"/>
        <v>2.4543407862963674E-5</v>
      </c>
      <c r="J8331">
        <f t="shared" si="653"/>
        <v>6.1898314399633643E-5</v>
      </c>
      <c r="L8331">
        <f t="shared" si="654"/>
        <v>-2.1166666666666601E-2</v>
      </c>
    </row>
    <row r="8332" spans="1:12" hidden="1">
      <c r="A8332" s="1">
        <v>42717.083333333336</v>
      </c>
      <c r="B8332">
        <v>78.8333333333333</v>
      </c>
      <c r="C8332">
        <v>63</v>
      </c>
      <c r="D8332">
        <v>1.58333333333333E-2</v>
      </c>
      <c r="E8332">
        <v>0</v>
      </c>
      <c r="F8332">
        <f t="shared" si="650"/>
        <v>2.5069444444444336E-4</v>
      </c>
      <c r="G8332">
        <f t="shared" si="651"/>
        <v>-1.7780995912127177E-2</v>
      </c>
      <c r="I8332">
        <f t="shared" si="652"/>
        <v>1.2396254299266999E-5</v>
      </c>
      <c r="J8332">
        <f t="shared" si="653"/>
        <v>5.5872057702981841E-5</v>
      </c>
      <c r="L8332">
        <f t="shared" si="654"/>
        <v>-1.58333333333333E-2</v>
      </c>
    </row>
    <row r="8333" spans="1:12" hidden="1">
      <c r="A8333" s="1">
        <v>42717.125</v>
      </c>
      <c r="B8333">
        <v>75</v>
      </c>
      <c r="C8333">
        <v>59</v>
      </c>
      <c r="D8333">
        <v>1.6E-2</v>
      </c>
      <c r="E8333">
        <v>2.74784551666666E-2</v>
      </c>
      <c r="F8333">
        <f t="shared" si="650"/>
        <v>1.3175493301317514E-4</v>
      </c>
      <c r="G8333">
        <f t="shared" si="651"/>
        <v>-1.7614329245460476E-2</v>
      </c>
      <c r="I8333">
        <f t="shared" si="652"/>
        <v>6.5369326262292618E-6</v>
      </c>
      <c r="J8333">
        <f t="shared" si="653"/>
        <v>1.8679274363124691E-6</v>
      </c>
      <c r="L8333">
        <f t="shared" si="654"/>
        <v>1.1478455166666599E-2</v>
      </c>
    </row>
    <row r="8334" spans="1:12" hidden="1">
      <c r="A8334" s="1">
        <v>42717.166666666664</v>
      </c>
      <c r="B8334">
        <v>85.0833333333333</v>
      </c>
      <c r="C8334">
        <v>58.8333333333333</v>
      </c>
      <c r="D8334">
        <v>2.6249999999999999E-2</v>
      </c>
      <c r="E8334">
        <v>0.20437410950000001</v>
      </c>
      <c r="F8334">
        <f t="shared" si="650"/>
        <v>3.1728198385167994E-2</v>
      </c>
      <c r="G8334">
        <f t="shared" si="651"/>
        <v>-7.3643292454604777E-3</v>
      </c>
      <c r="I8334">
        <f t="shared" si="652"/>
        <v>1.8993873144949843E-3</v>
      </c>
      <c r="J8334">
        <f t="shared" si="653"/>
        <v>1.745578142843865E-3</v>
      </c>
      <c r="L8334">
        <f t="shared" si="654"/>
        <v>0.17812410950000002</v>
      </c>
    </row>
    <row r="8335" spans="1:12" hidden="1">
      <c r="A8335" s="1">
        <v>42717.208333333336</v>
      </c>
      <c r="B8335">
        <v>156.416666666666</v>
      </c>
      <c r="C8335">
        <v>57.9166666666666</v>
      </c>
      <c r="D8335">
        <v>9.8499999999999893E-2</v>
      </c>
      <c r="E8335">
        <v>3.46620203333333E-2</v>
      </c>
      <c r="F8335">
        <f t="shared" si="650"/>
        <v>4.0752876479217383E-3</v>
      </c>
      <c r="G8335">
        <f t="shared" si="651"/>
        <v>6.488567075453941E-2</v>
      </c>
      <c r="I8335">
        <f t="shared" si="652"/>
        <v>5.3840389408749037E-4</v>
      </c>
      <c r="J8335">
        <f t="shared" si="653"/>
        <v>1.4501616751291159E-7</v>
      </c>
      <c r="L8335">
        <f t="shared" si="654"/>
        <v>-6.38379796666666E-2</v>
      </c>
    </row>
    <row r="8336" spans="1:12" hidden="1">
      <c r="A8336" s="1">
        <v>42717.25</v>
      </c>
      <c r="B8336">
        <v>119.333333333333</v>
      </c>
      <c r="C8336">
        <v>60.25</v>
      </c>
      <c r="D8336">
        <v>5.90833333333333E-2</v>
      </c>
      <c r="E8336">
        <v>0</v>
      </c>
      <c r="F8336">
        <f t="shared" si="650"/>
        <v>3.4908402777777737E-3</v>
      </c>
      <c r="G8336">
        <f t="shared" si="651"/>
        <v>2.5469004087872824E-2</v>
      </c>
      <c r="I8336">
        <f t="shared" si="652"/>
        <v>3.2359273418590683E-4</v>
      </c>
      <c r="J8336">
        <f t="shared" si="653"/>
        <v>1.0474123310239284E-4</v>
      </c>
      <c r="L8336">
        <f t="shared" si="654"/>
        <v>-5.90833333333333E-2</v>
      </c>
    </row>
    <row r="8337" spans="1:12" hidden="1">
      <c r="A8337" s="1">
        <v>42717.291666666664</v>
      </c>
      <c r="B8337">
        <v>146.5</v>
      </c>
      <c r="C8337">
        <v>108.166666666666</v>
      </c>
      <c r="D8337">
        <v>3.8333333333333303E-2</v>
      </c>
      <c r="E8337">
        <v>6.5280949083333303E-2</v>
      </c>
      <c r="F8337">
        <f t="shared" si="650"/>
        <v>7.261739946096481E-4</v>
      </c>
      <c r="G8337">
        <f t="shared" si="651"/>
        <v>4.7190040878728259E-3</v>
      </c>
      <c r="I8337">
        <f t="shared" si="652"/>
        <v>5.2246521537669782E-5</v>
      </c>
      <c r="J8337">
        <f t="shared" si="653"/>
        <v>7.2147303813149631E-5</v>
      </c>
      <c r="L8337">
        <f t="shared" si="654"/>
        <v>2.6947615750000001E-2</v>
      </c>
    </row>
    <row r="8338" spans="1:12" hidden="1">
      <c r="A8338" s="1">
        <v>42717.333333333336</v>
      </c>
      <c r="B8338">
        <v>181.833333333333</v>
      </c>
      <c r="C8338">
        <v>158.333333333333</v>
      </c>
      <c r="D8338">
        <v>2.35E-2</v>
      </c>
      <c r="E8338">
        <v>1.34769716666666E-3</v>
      </c>
      <c r="F8338">
        <f t="shared" si="650"/>
        <v>4.9072452081970822E-4</v>
      </c>
      <c r="G8338">
        <f t="shared" si="651"/>
        <v>-1.0114329245460477E-2</v>
      </c>
      <c r="I8338">
        <f t="shared" si="652"/>
        <v>2.8027401850917638E-5</v>
      </c>
      <c r="J8338">
        <f t="shared" si="653"/>
        <v>5.9463758346732933E-5</v>
      </c>
      <c r="L8338">
        <f t="shared" si="654"/>
        <v>-2.2152302833333339E-2</v>
      </c>
    </row>
    <row r="8339" spans="1:12" hidden="1">
      <c r="A8339" s="1">
        <v>42717.375</v>
      </c>
      <c r="B8339">
        <v>172</v>
      </c>
      <c r="C8339">
        <v>142.083333333333</v>
      </c>
      <c r="D8339">
        <v>2.9916666666666598E-2</v>
      </c>
      <c r="E8339">
        <v>0</v>
      </c>
      <c r="F8339">
        <f t="shared" si="650"/>
        <v>8.9500694444444035E-4</v>
      </c>
      <c r="G8339">
        <f t="shared" si="651"/>
        <v>-3.6976625787938783E-3</v>
      </c>
      <c r="I8339">
        <f t="shared" si="652"/>
        <v>5.6860682528825085E-5</v>
      </c>
      <c r="J8339">
        <f t="shared" si="653"/>
        <v>7.1785141792578063E-5</v>
      </c>
      <c r="L8339">
        <f t="shared" si="654"/>
        <v>-2.9916666666666598E-2</v>
      </c>
    </row>
    <row r="8340" spans="1:12" hidden="1">
      <c r="A8340" s="1">
        <v>42717.416666666664</v>
      </c>
      <c r="B8340">
        <v>151.75</v>
      </c>
      <c r="C8340">
        <v>144.083333333333</v>
      </c>
      <c r="D8340">
        <v>8.6666666666666593E-3</v>
      </c>
      <c r="E8340">
        <v>0</v>
      </c>
      <c r="F8340">
        <f t="shared" si="650"/>
        <v>7.5111111111110987E-5</v>
      </c>
      <c r="G8340">
        <f t="shared" si="651"/>
        <v>-2.4947662578793817E-2</v>
      </c>
      <c r="I8340">
        <f t="shared" si="652"/>
        <v>3.1757725818442112E-6</v>
      </c>
      <c r="J8340">
        <f t="shared" si="653"/>
        <v>4.7774275266855967E-5</v>
      </c>
      <c r="L8340">
        <f t="shared" si="654"/>
        <v>-8.6666666666666593E-3</v>
      </c>
    </row>
    <row r="8341" spans="1:12" hidden="1">
      <c r="A8341" s="1">
        <v>42717.458333333336</v>
      </c>
      <c r="B8341">
        <v>138.083333333333</v>
      </c>
      <c r="C8341">
        <v>142.333333333333</v>
      </c>
      <c r="D8341" s="2">
        <v>8.3333333333333303E-5</v>
      </c>
      <c r="E8341">
        <v>0</v>
      </c>
      <c r="F8341">
        <f t="shared" si="650"/>
        <v>6.9444444444444394E-9</v>
      </c>
      <c r="G8341">
        <f t="shared" si="651"/>
        <v>-3.3530995912127146E-2</v>
      </c>
      <c r="I8341">
        <f t="shared" si="652"/>
        <v>2.3401154568606795E-10</v>
      </c>
      <c r="J8341">
        <f t="shared" si="653"/>
        <v>3.8075768395681912E-5</v>
      </c>
      <c r="L8341">
        <f t="shared" si="654"/>
        <v>-8.3333333333333303E-5</v>
      </c>
    </row>
    <row r="8342" spans="1:12" hidden="1">
      <c r="A8342" s="1">
        <v>42717.5</v>
      </c>
      <c r="B8342">
        <v>135.25</v>
      </c>
      <c r="C8342">
        <v>132.75</v>
      </c>
      <c r="D8342">
        <v>3.0833333333333299E-3</v>
      </c>
      <c r="E8342">
        <v>0</v>
      </c>
      <c r="F8342">
        <f t="shared" si="650"/>
        <v>9.5069444444444224E-6</v>
      </c>
      <c r="G8342">
        <f t="shared" si="651"/>
        <v>-3.0530995912127146E-2</v>
      </c>
      <c r="I8342">
        <f t="shared" si="652"/>
        <v>3.4888263937755972E-7</v>
      </c>
      <c r="J8342">
        <f t="shared" si="653"/>
        <v>4.1465537787548567E-5</v>
      </c>
      <c r="L8342">
        <f t="shared" si="654"/>
        <v>-3.0833333333333299E-3</v>
      </c>
    </row>
    <row r="8343" spans="1:12" hidden="1">
      <c r="A8343" s="1">
        <v>42717.541666666664</v>
      </c>
      <c r="B8343">
        <v>127.666666666666</v>
      </c>
      <c r="C8343">
        <v>127.666666666666</v>
      </c>
      <c r="D8343">
        <v>2E-3</v>
      </c>
      <c r="E8343">
        <v>0</v>
      </c>
      <c r="F8343">
        <f t="shared" si="650"/>
        <v>3.9999999999999998E-6</v>
      </c>
      <c r="G8343">
        <f t="shared" si="651"/>
        <v>-3.1614329245460475E-2</v>
      </c>
      <c r="I8343">
        <f t="shared" si="652"/>
        <v>1.4245731698184192E-7</v>
      </c>
      <c r="J8343">
        <f t="shared" si="653"/>
        <v>4.0241454396041176E-5</v>
      </c>
      <c r="L8343">
        <f t="shared" si="654"/>
        <v>-2E-3</v>
      </c>
    </row>
    <row r="8344" spans="1:12" hidden="1">
      <c r="A8344" s="1">
        <v>42717.583333333336</v>
      </c>
      <c r="B8344">
        <v>121.416666666666</v>
      </c>
      <c r="C8344">
        <v>119</v>
      </c>
      <c r="D8344">
        <v>2.5000000000000001E-3</v>
      </c>
      <c r="E8344">
        <v>0</v>
      </c>
      <c r="F8344">
        <f t="shared" si="650"/>
        <v>6.2500000000000003E-6</v>
      </c>
      <c r="G8344">
        <f t="shared" si="651"/>
        <v>-3.1114329245460478E-2</v>
      </c>
      <c r="I8344">
        <f t="shared" si="652"/>
        <v>2.2571455778412801E-7</v>
      </c>
      <c r="J8344">
        <f t="shared" si="653"/>
        <v>4.0806415961352285E-5</v>
      </c>
      <c r="L8344">
        <f t="shared" si="654"/>
        <v>-2.5000000000000001E-3</v>
      </c>
    </row>
    <row r="8345" spans="1:12" hidden="1">
      <c r="A8345" s="1">
        <v>42717.625</v>
      </c>
      <c r="B8345">
        <v>120.166666666666</v>
      </c>
      <c r="C8345">
        <v>116.166666666666</v>
      </c>
      <c r="D8345">
        <v>5.9166666666666604E-3</v>
      </c>
      <c r="E8345">
        <v>0</v>
      </c>
      <c r="F8345">
        <f t="shared" si="650"/>
        <v>3.5006944444444373E-5</v>
      </c>
      <c r="G8345">
        <f t="shared" si="651"/>
        <v>-2.7697662578793816E-2</v>
      </c>
      <c r="I8345">
        <f t="shared" si="652"/>
        <v>1.3838593777293923E-6</v>
      </c>
      <c r="J8345">
        <f t="shared" si="653"/>
        <v>4.4666986657644857E-5</v>
      </c>
      <c r="L8345">
        <f t="shared" si="654"/>
        <v>-5.9166666666666604E-3</v>
      </c>
    </row>
    <row r="8346" spans="1:12" hidden="1">
      <c r="A8346" s="1">
        <v>42717.666666666664</v>
      </c>
      <c r="B8346">
        <v>116.25</v>
      </c>
      <c r="C8346">
        <v>107.416666666666</v>
      </c>
      <c r="D8346">
        <v>8.9166666666666596E-3</v>
      </c>
      <c r="E8346">
        <v>0</v>
      </c>
      <c r="F8346">
        <f t="shared" si="650"/>
        <v>7.9506944444444316E-5</v>
      </c>
      <c r="G8346">
        <f t="shared" si="651"/>
        <v>-2.4697662578793817E-2</v>
      </c>
      <c r="I8346">
        <f t="shared" si="652"/>
        <v>3.3815095291523807E-6</v>
      </c>
      <c r="J8346">
        <f t="shared" si="653"/>
        <v>4.8056756049511519E-5</v>
      </c>
      <c r="L8346">
        <f t="shared" si="654"/>
        <v>-8.9166666666666596E-3</v>
      </c>
    </row>
    <row r="8347" spans="1:12" hidden="1">
      <c r="A8347" s="1">
        <v>42717.708333333336</v>
      </c>
      <c r="B8347">
        <v>115.833333333333</v>
      </c>
      <c r="C8347">
        <v>101.5</v>
      </c>
      <c r="D8347">
        <v>1.43333333333333E-2</v>
      </c>
      <c r="E8347">
        <v>0</v>
      </c>
      <c r="F8347">
        <f t="shared" si="650"/>
        <v>2.0544444444444351E-4</v>
      </c>
      <c r="G8347">
        <f t="shared" si="651"/>
        <v>-1.9280995912127175E-2</v>
      </c>
      <c r="I8347">
        <f t="shared" si="652"/>
        <v>9.8505809009099217E-6</v>
      </c>
      <c r="J8347">
        <f t="shared" si="653"/>
        <v>5.4177173007048513E-5</v>
      </c>
      <c r="L8347">
        <f t="shared" si="654"/>
        <v>-1.43333333333333E-2</v>
      </c>
    </row>
    <row r="8348" spans="1:12" hidden="1">
      <c r="A8348" s="1">
        <v>42717.75</v>
      </c>
      <c r="B8348">
        <v>121.833333333333</v>
      </c>
      <c r="C8348">
        <v>109.5</v>
      </c>
      <c r="D8348">
        <v>1.23333333333333E-2</v>
      </c>
      <c r="E8348">
        <v>0</v>
      </c>
      <c r="F8348">
        <f t="shared" si="650"/>
        <v>1.521111111111103E-4</v>
      </c>
      <c r="G8348">
        <f t="shared" si="651"/>
        <v>-2.1280995912127176E-2</v>
      </c>
      <c r="I8348">
        <f t="shared" si="652"/>
        <v>6.9891500078187052E-6</v>
      </c>
      <c r="J8348">
        <f t="shared" si="653"/>
        <v>5.191732674580407E-5</v>
      </c>
      <c r="L8348">
        <f t="shared" si="654"/>
        <v>-1.23333333333333E-2</v>
      </c>
    </row>
    <row r="8349" spans="1:12" hidden="1">
      <c r="A8349" s="1">
        <v>42717.791666666664</v>
      </c>
      <c r="B8349">
        <v>133.25</v>
      </c>
      <c r="C8349">
        <v>117.416666666666</v>
      </c>
      <c r="D8349">
        <v>1.58333333333333E-2</v>
      </c>
      <c r="E8349">
        <v>0</v>
      </c>
      <c r="F8349">
        <f t="shared" si="650"/>
        <v>2.5069444444444336E-4</v>
      </c>
      <c r="G8349">
        <f t="shared" si="651"/>
        <v>-1.7780995912127177E-2</v>
      </c>
      <c r="I8349">
        <f t="shared" si="652"/>
        <v>1.2396254299266999E-5</v>
      </c>
      <c r="J8349">
        <f t="shared" si="653"/>
        <v>5.5872057702981841E-5</v>
      </c>
      <c r="L8349">
        <f t="shared" si="654"/>
        <v>-1.58333333333333E-2</v>
      </c>
    </row>
    <row r="8350" spans="1:12" hidden="1">
      <c r="A8350" s="1">
        <v>42717.833333333336</v>
      </c>
      <c r="B8350">
        <v>135.416666666666</v>
      </c>
      <c r="C8350">
        <v>119.666666666666</v>
      </c>
      <c r="D8350">
        <v>1.575E-2</v>
      </c>
      <c r="E8350">
        <v>0</v>
      </c>
      <c r="F8350">
        <f t="shared" si="650"/>
        <v>2.4806250000000002E-4</v>
      </c>
      <c r="G8350">
        <f t="shared" si="651"/>
        <v>-1.7864329245460477E-2</v>
      </c>
      <c r="I8350">
        <f t="shared" si="652"/>
        <v>1.224543892345204E-5</v>
      </c>
      <c r="J8350">
        <f t="shared" si="653"/>
        <v>5.5777897442096689E-5</v>
      </c>
      <c r="L8350">
        <f t="shared" si="654"/>
        <v>-1.575E-2</v>
      </c>
    </row>
    <row r="8351" spans="1:12" hidden="1">
      <c r="A8351" s="1">
        <v>42717.875</v>
      </c>
      <c r="B8351">
        <v>131.833333333333</v>
      </c>
      <c r="C8351">
        <v>116.666666666666</v>
      </c>
      <c r="D8351">
        <v>1.5166666666666599E-2</v>
      </c>
      <c r="E8351">
        <v>0</v>
      </c>
      <c r="F8351">
        <f t="shared" si="650"/>
        <v>2.3002777777777572E-4</v>
      </c>
      <c r="G8351">
        <f t="shared" si="651"/>
        <v>-1.8447662578793877E-2</v>
      </c>
      <c r="I8351">
        <f t="shared" si="652"/>
        <v>1.1220984087453353E-5</v>
      </c>
      <c r="J8351">
        <f t="shared" si="653"/>
        <v>5.5118775615900319E-5</v>
      </c>
      <c r="L8351">
        <f t="shared" si="654"/>
        <v>-1.5166666666666599E-2</v>
      </c>
    </row>
    <row r="8352" spans="1:12" hidden="1">
      <c r="A8352" s="1">
        <v>42717.916666666664</v>
      </c>
      <c r="B8352">
        <v>118.166666666666</v>
      </c>
      <c r="C8352">
        <v>105.166666666666</v>
      </c>
      <c r="D8352">
        <v>1.2999999999999999E-2</v>
      </c>
      <c r="E8352">
        <v>0</v>
      </c>
      <c r="F8352">
        <f t="shared" si="650"/>
        <v>1.6899999999999999E-4</v>
      </c>
      <c r="G8352">
        <f t="shared" si="651"/>
        <v>-2.0614329245460479E-2</v>
      </c>
      <c r="I8352">
        <f t="shared" si="652"/>
        <v>7.8778216424828204E-6</v>
      </c>
      <c r="J8352">
        <f t="shared" si="653"/>
        <v>5.2670608832885585E-5</v>
      </c>
      <c r="L8352">
        <f t="shared" si="654"/>
        <v>-1.2999999999999999E-2</v>
      </c>
    </row>
    <row r="8353" spans="1:12" hidden="1">
      <c r="A8353" s="1">
        <v>42717.958333333336</v>
      </c>
      <c r="B8353">
        <v>112.5</v>
      </c>
      <c r="C8353">
        <v>99.1666666666666</v>
      </c>
      <c r="D8353">
        <v>1.3333333333333299E-2</v>
      </c>
      <c r="E8353">
        <v>0</v>
      </c>
      <c r="F8353">
        <f t="shared" si="650"/>
        <v>1.7777777777777686E-4</v>
      </c>
      <c r="G8353">
        <f t="shared" si="651"/>
        <v>-2.0280995912127175E-2</v>
      </c>
      <c r="I8353">
        <f t="shared" si="652"/>
        <v>8.3462511251188511E-6</v>
      </c>
      <c r="J8353">
        <f t="shared" si="653"/>
        <v>5.3047249876426288E-5</v>
      </c>
      <c r="L8353">
        <f t="shared" si="654"/>
        <v>-1.3333333333333299E-2</v>
      </c>
    </row>
    <row r="8354" spans="1:12" hidden="1">
      <c r="A8354" s="1">
        <v>42718</v>
      </c>
      <c r="B8354">
        <v>98.25</v>
      </c>
      <c r="C8354">
        <v>89.3333333333333</v>
      </c>
      <c r="D8354">
        <v>1.01666666666666E-2</v>
      </c>
      <c r="E8354">
        <v>0</v>
      </c>
      <c r="F8354">
        <f t="shared" si="650"/>
        <v>1.0336111111110975E-4</v>
      </c>
      <c r="G8354">
        <f t="shared" si="651"/>
        <v>-2.3447662578793875E-2</v>
      </c>
      <c r="I8354">
        <f t="shared" si="652"/>
        <v>4.5252523830284089E-6</v>
      </c>
      <c r="J8354">
        <f t="shared" si="653"/>
        <v>4.9469159962789227E-5</v>
      </c>
      <c r="L8354">
        <f t="shared" si="654"/>
        <v>-1.01666666666666E-2</v>
      </c>
    </row>
    <row r="8355" spans="1:12" hidden="1">
      <c r="A8355" s="1">
        <v>42718.041666666664</v>
      </c>
      <c r="B8355">
        <v>82.6666666666666</v>
      </c>
      <c r="C8355">
        <v>67.5833333333333</v>
      </c>
      <c r="D8355">
        <v>1.5083333333333299E-2</v>
      </c>
      <c r="E8355">
        <v>0</v>
      </c>
      <c r="F8355">
        <f t="shared" si="650"/>
        <v>2.2750694444444343E-4</v>
      </c>
      <c r="G8355">
        <f t="shared" si="651"/>
        <v>-1.8530995912127177E-2</v>
      </c>
      <c r="I8355">
        <f t="shared" si="652"/>
        <v>1.1079056414887888E-5</v>
      </c>
      <c r="J8355">
        <f t="shared" si="653"/>
        <v>5.5024615355015174E-5</v>
      </c>
      <c r="L8355">
        <f t="shared" si="654"/>
        <v>-1.5083333333333299E-2</v>
      </c>
    </row>
    <row r="8356" spans="1:12" hidden="1">
      <c r="A8356" s="1">
        <v>42718.083333333336</v>
      </c>
      <c r="B8356">
        <v>76.5</v>
      </c>
      <c r="C8356">
        <v>63</v>
      </c>
      <c r="D8356">
        <v>1.35E-2</v>
      </c>
      <c r="E8356">
        <v>0</v>
      </c>
      <c r="F8356">
        <f t="shared" si="650"/>
        <v>1.8224999999999998E-4</v>
      </c>
      <c r="G8356">
        <f t="shared" si="651"/>
        <v>-2.0114329245460479E-2</v>
      </c>
      <c r="I8356">
        <f t="shared" si="652"/>
        <v>8.5865865049851716E-6</v>
      </c>
      <c r="J8356">
        <f t="shared" si="653"/>
        <v>5.3235570398196694E-5</v>
      </c>
      <c r="L8356">
        <f t="shared" si="654"/>
        <v>-1.35E-2</v>
      </c>
    </row>
    <row r="8357" spans="1:12" hidden="1">
      <c r="A8357" s="1">
        <v>42718.125</v>
      </c>
      <c r="B8357">
        <v>72.1666666666666</v>
      </c>
      <c r="C8357">
        <v>59</v>
      </c>
      <c r="D8357">
        <v>1.3166666666666599E-2</v>
      </c>
      <c r="E8357">
        <v>0</v>
      </c>
      <c r="F8357">
        <f t="shared" si="650"/>
        <v>1.7336111111110932E-4</v>
      </c>
      <c r="G8357">
        <f t="shared" si="651"/>
        <v>-2.0447662578793879E-2</v>
      </c>
      <c r="I8357">
        <f t="shared" si="652"/>
        <v>8.1100054302106129E-6</v>
      </c>
      <c r="J8357">
        <f t="shared" si="653"/>
        <v>5.2858929354655875E-5</v>
      </c>
      <c r="L8357">
        <f t="shared" si="654"/>
        <v>-1.3166666666666599E-2</v>
      </c>
    </row>
    <row r="8358" spans="1:12" hidden="1">
      <c r="A8358" s="1">
        <v>42718.166666666664</v>
      </c>
      <c r="B8358">
        <v>68.8333333333333</v>
      </c>
      <c r="C8358">
        <v>58.8333333333333</v>
      </c>
      <c r="D8358">
        <v>0.01</v>
      </c>
      <c r="E8358">
        <v>0</v>
      </c>
      <c r="F8358">
        <f t="shared" si="650"/>
        <v>1E-4</v>
      </c>
      <c r="G8358">
        <f t="shared" si="651"/>
        <v>-2.3614329245460475E-2</v>
      </c>
      <c r="I8358">
        <f t="shared" si="652"/>
        <v>4.3614329245460481E-6</v>
      </c>
      <c r="J8358">
        <f t="shared" si="653"/>
        <v>4.928083944101893E-5</v>
      </c>
      <c r="L8358">
        <f t="shared" si="654"/>
        <v>-0.01</v>
      </c>
    </row>
    <row r="8359" spans="1:12" hidden="1">
      <c r="A8359" s="1">
        <v>42718.208333333336</v>
      </c>
      <c r="B8359">
        <v>68.4166666666666</v>
      </c>
      <c r="C8359">
        <v>57.9166666666666</v>
      </c>
      <c r="D8359">
        <v>1.0500000000000001E-2</v>
      </c>
      <c r="E8359">
        <v>0</v>
      </c>
      <c r="F8359">
        <f t="shared" si="650"/>
        <v>1.1025000000000001E-4</v>
      </c>
      <c r="G8359">
        <f t="shared" si="651"/>
        <v>-2.3114329245460474E-2</v>
      </c>
      <c r="I8359">
        <f t="shared" si="652"/>
        <v>4.8636047993120186E-6</v>
      </c>
      <c r="J8359">
        <f t="shared" si="653"/>
        <v>4.9845801006330039E-5</v>
      </c>
      <c r="L8359">
        <f t="shared" si="654"/>
        <v>-1.0500000000000001E-2</v>
      </c>
    </row>
    <row r="8360" spans="1:12" hidden="1">
      <c r="A8360" s="1">
        <v>42718.25</v>
      </c>
      <c r="B8360">
        <v>74.3333333333333</v>
      </c>
      <c r="C8360">
        <v>60.25</v>
      </c>
      <c r="D8360">
        <v>1.40833333333333E-2</v>
      </c>
      <c r="E8360">
        <v>0</v>
      </c>
      <c r="F8360">
        <f t="shared" si="650"/>
        <v>1.9834027777777686E-4</v>
      </c>
      <c r="G8360">
        <f t="shared" si="651"/>
        <v>-1.9530995912127175E-2</v>
      </c>
      <c r="I8360">
        <f t="shared" si="652"/>
        <v>9.4603676452286298E-6</v>
      </c>
      <c r="J8360">
        <f t="shared" si="653"/>
        <v>5.3894692224392955E-5</v>
      </c>
      <c r="L8360">
        <f t="shared" si="654"/>
        <v>-1.40833333333333E-2</v>
      </c>
    </row>
    <row r="8361" spans="1:12" hidden="1">
      <c r="A8361" s="1">
        <v>42718.291666666664</v>
      </c>
      <c r="B8361">
        <v>124.083333333333</v>
      </c>
      <c r="C8361">
        <v>108.166666666666</v>
      </c>
      <c r="D8361">
        <v>1.59166666666666E-2</v>
      </c>
      <c r="E8361">
        <v>0</v>
      </c>
      <c r="F8361">
        <f t="shared" si="650"/>
        <v>2.5334027777777567E-4</v>
      </c>
      <c r="G8361">
        <f t="shared" si="651"/>
        <v>-1.7697662578793877E-2</v>
      </c>
      <c r="I8361">
        <f t="shared" si="652"/>
        <v>1.2548196262988145E-5</v>
      </c>
      <c r="J8361">
        <f t="shared" si="653"/>
        <v>5.5966217963866986E-5</v>
      </c>
      <c r="L8361">
        <f t="shared" si="654"/>
        <v>-1.59166666666666E-2</v>
      </c>
    </row>
    <row r="8362" spans="1:12" hidden="1">
      <c r="A8362" s="1">
        <v>42718.333333333336</v>
      </c>
      <c r="B8362">
        <v>163.166666666666</v>
      </c>
      <c r="C8362">
        <v>158.333333333333</v>
      </c>
      <c r="D8362">
        <v>5.8333333333333301E-3</v>
      </c>
      <c r="E8362">
        <v>0</v>
      </c>
      <c r="F8362">
        <f t="shared" si="650"/>
        <v>3.4027777777777741E-5</v>
      </c>
      <c r="G8362">
        <f t="shared" si="651"/>
        <v>-2.7780995912127147E-2</v>
      </c>
      <c r="I8362">
        <f t="shared" si="652"/>
        <v>1.3423162960839544E-6</v>
      </c>
      <c r="J8362">
        <f t="shared" si="653"/>
        <v>4.4572826396759678E-5</v>
      </c>
      <c r="L8362">
        <f t="shared" si="654"/>
        <v>-5.8333333333333301E-3</v>
      </c>
    </row>
    <row r="8363" spans="1:12" hidden="1">
      <c r="A8363" s="1">
        <v>42718.375</v>
      </c>
      <c r="B8363">
        <v>150.916666666666</v>
      </c>
      <c r="C8363">
        <v>142.083333333333</v>
      </c>
      <c r="D8363">
        <v>8.8333333333333302E-3</v>
      </c>
      <c r="E8363">
        <v>0</v>
      </c>
      <c r="F8363">
        <f t="shared" si="650"/>
        <v>7.802777777777772E-5</v>
      </c>
      <c r="G8363">
        <f t="shared" si="651"/>
        <v>-2.4780995912127145E-2</v>
      </c>
      <c r="I8363">
        <f t="shared" si="652"/>
        <v>3.3120967828842143E-6</v>
      </c>
      <c r="J8363">
        <f t="shared" si="653"/>
        <v>4.7962595788626339E-5</v>
      </c>
      <c r="L8363">
        <f t="shared" si="654"/>
        <v>-8.8333333333333302E-3</v>
      </c>
    </row>
    <row r="8364" spans="1:12" hidden="1">
      <c r="A8364" s="1">
        <v>42718.416666666664</v>
      </c>
      <c r="B8364">
        <v>141.583333333333</v>
      </c>
      <c r="C8364">
        <v>144.083333333333</v>
      </c>
      <c r="D8364">
        <v>2E-3</v>
      </c>
      <c r="E8364">
        <v>0</v>
      </c>
      <c r="F8364">
        <f t="shared" si="650"/>
        <v>3.9999999999999998E-6</v>
      </c>
      <c r="G8364">
        <f t="shared" si="651"/>
        <v>-3.1614329245460475E-2</v>
      </c>
      <c r="I8364">
        <f t="shared" si="652"/>
        <v>1.4245731698184192E-7</v>
      </c>
      <c r="J8364">
        <f t="shared" si="653"/>
        <v>4.0241454396041176E-5</v>
      </c>
      <c r="L8364">
        <f t="shared" si="654"/>
        <v>-2E-3</v>
      </c>
    </row>
    <row r="8365" spans="1:12" hidden="1">
      <c r="A8365" s="1">
        <v>42718.458333333336</v>
      </c>
      <c r="B8365">
        <v>137.583333333333</v>
      </c>
      <c r="C8365">
        <v>142.333333333333</v>
      </c>
      <c r="D8365">
        <v>1.6666666666666601E-4</v>
      </c>
      <c r="E8365">
        <v>0</v>
      </c>
      <c r="F8365">
        <f t="shared" si="650"/>
        <v>2.7777777777777559E-8</v>
      </c>
      <c r="G8365">
        <f t="shared" si="651"/>
        <v>-3.3447662578793808E-2</v>
      </c>
      <c r="I8365">
        <f t="shared" si="652"/>
        <v>9.3836099755907993E-10</v>
      </c>
      <c r="J8365">
        <f t="shared" si="653"/>
        <v>3.8169928656567105E-5</v>
      </c>
      <c r="L8365">
        <f t="shared" si="654"/>
        <v>-1.6666666666666601E-4</v>
      </c>
    </row>
    <row r="8366" spans="1:12" hidden="1">
      <c r="A8366" s="1">
        <v>42718.5</v>
      </c>
      <c r="B8366">
        <v>132.916666666666</v>
      </c>
      <c r="C8366">
        <v>132.75</v>
      </c>
      <c r="D8366">
        <v>1.83333333333333E-3</v>
      </c>
      <c r="E8366">
        <v>0</v>
      </c>
      <c r="F8366">
        <f t="shared" si="650"/>
        <v>3.361111111111099E-6</v>
      </c>
      <c r="G8366">
        <f t="shared" si="651"/>
        <v>-3.1780995912127144E-2</v>
      </c>
      <c r="I8366">
        <f t="shared" si="652"/>
        <v>1.1914353255650098E-7</v>
      </c>
      <c r="J8366">
        <f t="shared" si="653"/>
        <v>4.0053133874270804E-5</v>
      </c>
      <c r="L8366">
        <f t="shared" si="654"/>
        <v>-1.83333333333333E-3</v>
      </c>
    </row>
    <row r="8367" spans="1:12" hidden="1">
      <c r="A8367" s="1">
        <v>42718.541666666664</v>
      </c>
      <c r="B8367">
        <v>124.25</v>
      </c>
      <c r="C8367">
        <v>127.666666666666</v>
      </c>
      <c r="D8367">
        <v>1.25E-3</v>
      </c>
      <c r="E8367">
        <v>0</v>
      </c>
      <c r="F8367">
        <f t="shared" si="650"/>
        <v>1.5625000000000001E-6</v>
      </c>
      <c r="G8367">
        <f t="shared" si="651"/>
        <v>-3.2364329245460476E-2</v>
      </c>
      <c r="I8367">
        <f t="shared" si="652"/>
        <v>5.4475514446032001E-8</v>
      </c>
      <c r="J8367">
        <f t="shared" si="653"/>
        <v>3.9394012048074509E-5</v>
      </c>
      <c r="L8367">
        <f t="shared" si="654"/>
        <v>-1.25E-3</v>
      </c>
    </row>
    <row r="8368" spans="1:12" hidden="1">
      <c r="A8368" s="1">
        <v>42718.583333333336</v>
      </c>
      <c r="B8368">
        <v>129.833333333333</v>
      </c>
      <c r="C8368">
        <v>119</v>
      </c>
      <c r="D8368">
        <v>1.0833333333333301E-2</v>
      </c>
      <c r="E8368">
        <v>0</v>
      </c>
      <c r="F8368">
        <f t="shared" si="650"/>
        <v>1.173611111111104E-4</v>
      </c>
      <c r="G8368">
        <f t="shared" si="651"/>
        <v>-2.2780995912127178E-2</v>
      </c>
      <c r="I8368">
        <f t="shared" si="652"/>
        <v>5.2164270665389606E-6</v>
      </c>
      <c r="J8368">
        <f t="shared" si="653"/>
        <v>5.0222442049870742E-5</v>
      </c>
      <c r="L8368">
        <f t="shared" si="654"/>
        <v>-1.0833333333333301E-2</v>
      </c>
    </row>
    <row r="8369" spans="1:12" hidden="1">
      <c r="A8369" s="1">
        <v>42718.625</v>
      </c>
      <c r="B8369">
        <v>118.666666666666</v>
      </c>
      <c r="C8369">
        <v>116.166666666666</v>
      </c>
      <c r="D8369">
        <v>4.3333333333333297E-3</v>
      </c>
      <c r="E8369">
        <v>0</v>
      </c>
      <c r="F8369">
        <f t="shared" si="650"/>
        <v>1.8777777777777747E-5</v>
      </c>
      <c r="G8369">
        <f t="shared" si="651"/>
        <v>-2.9280995912127149E-2</v>
      </c>
      <c r="I8369">
        <f t="shared" si="652"/>
        <v>7.1257277509068249E-7</v>
      </c>
      <c r="J8369">
        <f t="shared" si="653"/>
        <v>4.2877941700826343E-5</v>
      </c>
      <c r="L8369">
        <f t="shared" si="654"/>
        <v>-4.3333333333333297E-3</v>
      </c>
    </row>
    <row r="8370" spans="1:12" hidden="1">
      <c r="A8370" s="1">
        <v>42718.666666666664</v>
      </c>
      <c r="B8370">
        <v>116.666666666666</v>
      </c>
      <c r="C8370">
        <v>107.416666666666</v>
      </c>
      <c r="D8370">
        <v>9.9166666666666604E-3</v>
      </c>
      <c r="E8370">
        <v>0</v>
      </c>
      <c r="F8370">
        <f t="shared" si="650"/>
        <v>9.8340277777777651E-5</v>
      </c>
      <c r="G8370">
        <f t="shared" si="651"/>
        <v>-2.3697662578793816E-2</v>
      </c>
      <c r="I8370">
        <f t="shared" si="652"/>
        <v>4.2808502299418868E-6</v>
      </c>
      <c r="J8370">
        <f t="shared" si="653"/>
        <v>4.9186679180133737E-5</v>
      </c>
      <c r="L8370">
        <f t="shared" si="654"/>
        <v>-9.9166666666666604E-3</v>
      </c>
    </row>
    <row r="8371" spans="1:12" hidden="1">
      <c r="A8371" s="1">
        <v>42718.708333333336</v>
      </c>
      <c r="B8371">
        <v>116.666666666666</v>
      </c>
      <c r="C8371">
        <v>101.5</v>
      </c>
      <c r="D8371">
        <v>1.5166666666666599E-2</v>
      </c>
      <c r="E8371">
        <v>0</v>
      </c>
      <c r="F8371">
        <f t="shared" si="650"/>
        <v>2.3002777777777572E-4</v>
      </c>
      <c r="G8371">
        <f t="shared" si="651"/>
        <v>-1.8447662578793877E-2</v>
      </c>
      <c r="I8371">
        <f t="shared" si="652"/>
        <v>1.1220984087453353E-5</v>
      </c>
      <c r="J8371">
        <f t="shared" si="653"/>
        <v>5.5118775615900319E-5</v>
      </c>
      <c r="L8371">
        <f t="shared" si="654"/>
        <v>-1.5166666666666599E-2</v>
      </c>
    </row>
    <row r="8372" spans="1:12" hidden="1">
      <c r="A8372" s="1">
        <v>42718.75</v>
      </c>
      <c r="B8372">
        <v>123.25</v>
      </c>
      <c r="C8372">
        <v>109.5</v>
      </c>
      <c r="D8372">
        <v>1.3749999999999899E-2</v>
      </c>
      <c r="E8372">
        <v>0</v>
      </c>
      <c r="F8372">
        <f t="shared" si="650"/>
        <v>1.8906249999999723E-4</v>
      </c>
      <c r="G8372">
        <f t="shared" si="651"/>
        <v>-1.9864329245460575E-2</v>
      </c>
      <c r="I8372">
        <f t="shared" si="652"/>
        <v>8.9548184979697213E-6</v>
      </c>
      <c r="J8372">
        <f t="shared" si="653"/>
        <v>5.3518051180852137E-5</v>
      </c>
      <c r="L8372">
        <f t="shared" si="654"/>
        <v>-1.3749999999999899E-2</v>
      </c>
    </row>
    <row r="8373" spans="1:12" hidden="1">
      <c r="A8373" s="1">
        <v>42718.791666666664</v>
      </c>
      <c r="B8373">
        <v>136</v>
      </c>
      <c r="C8373">
        <v>117.416666666666</v>
      </c>
      <c r="D8373">
        <v>1.8583333333333299E-2</v>
      </c>
      <c r="E8373">
        <v>0</v>
      </c>
      <c r="F8373">
        <f t="shared" si="650"/>
        <v>3.453402777777765E-4</v>
      </c>
      <c r="G8373">
        <f t="shared" si="651"/>
        <v>-1.5030995912127178E-2</v>
      </c>
      <c r="I8373">
        <f t="shared" si="652"/>
        <v>1.8025955294311291E-5</v>
      </c>
      <c r="J8373">
        <f t="shared" si="653"/>
        <v>5.8979346312192938E-5</v>
      </c>
      <c r="L8373">
        <f t="shared" si="654"/>
        <v>-1.8583333333333299E-2</v>
      </c>
    </row>
    <row r="8374" spans="1:12" hidden="1">
      <c r="A8374" s="1">
        <v>42718.833333333336</v>
      </c>
      <c r="B8374">
        <v>138</v>
      </c>
      <c r="C8374">
        <v>119.666666666666</v>
      </c>
      <c r="D8374">
        <v>1.8333333333333299E-2</v>
      </c>
      <c r="E8374">
        <v>0</v>
      </c>
      <c r="F8374">
        <f t="shared" si="650"/>
        <v>3.3611111111110984E-4</v>
      </c>
      <c r="G8374">
        <f t="shared" si="651"/>
        <v>-1.5280995912127178E-2</v>
      </c>
      <c r="I8374">
        <f t="shared" si="652"/>
        <v>1.7460186588983399E-5</v>
      </c>
      <c r="J8374">
        <f t="shared" si="653"/>
        <v>5.8696865529537387E-5</v>
      </c>
      <c r="L8374">
        <f t="shared" si="654"/>
        <v>-1.8333333333333299E-2</v>
      </c>
    </row>
    <row r="8375" spans="1:12" hidden="1">
      <c r="A8375" s="1">
        <v>42718.875</v>
      </c>
      <c r="B8375">
        <v>132.166666666666</v>
      </c>
      <c r="C8375">
        <v>116.666666666666</v>
      </c>
      <c r="D8375">
        <v>1.55E-2</v>
      </c>
      <c r="E8375">
        <v>0</v>
      </c>
      <c r="F8375">
        <f t="shared" si="650"/>
        <v>2.4024999999999999E-4</v>
      </c>
      <c r="G8375">
        <f t="shared" si="651"/>
        <v>-1.8114329245460477E-2</v>
      </c>
      <c r="I8375">
        <f t="shared" si="652"/>
        <v>1.1799717601221878E-5</v>
      </c>
      <c r="J8375">
        <f t="shared" si="653"/>
        <v>5.5495416659441137E-5</v>
      </c>
      <c r="L8375">
        <f t="shared" si="654"/>
        <v>-1.55E-2</v>
      </c>
    </row>
    <row r="8376" spans="1:12" hidden="1">
      <c r="A8376" s="1">
        <v>42718.916666666664</v>
      </c>
      <c r="B8376">
        <v>121.166666666666</v>
      </c>
      <c r="C8376">
        <v>105.166666666666</v>
      </c>
      <c r="D8376">
        <v>1.6E-2</v>
      </c>
      <c r="E8376">
        <v>0</v>
      </c>
      <c r="F8376">
        <f t="shared" si="650"/>
        <v>2.5599999999999999E-4</v>
      </c>
      <c r="G8376">
        <f t="shared" si="651"/>
        <v>-1.7614329245460476E-2</v>
      </c>
      <c r="I8376">
        <f t="shared" si="652"/>
        <v>1.2701268286837881E-5</v>
      </c>
      <c r="J8376">
        <f t="shared" si="653"/>
        <v>5.6060378224752247E-5</v>
      </c>
      <c r="L8376">
        <f t="shared" si="654"/>
        <v>-1.6E-2</v>
      </c>
    </row>
    <row r="8377" spans="1:12" hidden="1">
      <c r="A8377" s="1">
        <v>42718.958333333336</v>
      </c>
      <c r="B8377">
        <v>116</v>
      </c>
      <c r="C8377">
        <v>99.1666666666666</v>
      </c>
      <c r="D8377">
        <v>1.6833333333333301E-2</v>
      </c>
      <c r="E8377">
        <v>0</v>
      </c>
      <c r="F8377">
        <f t="shared" si="650"/>
        <v>2.8336111111111004E-4</v>
      </c>
      <c r="G8377">
        <f t="shared" si="651"/>
        <v>-1.6780995912127176E-2</v>
      </c>
      <c r="I8377">
        <f t="shared" si="652"/>
        <v>1.4294905721285373E-5</v>
      </c>
      <c r="J8377">
        <f t="shared" si="653"/>
        <v>5.7001980833604059E-5</v>
      </c>
      <c r="L8377">
        <f t="shared" si="654"/>
        <v>-1.6833333333333301E-2</v>
      </c>
    </row>
    <row r="8378" spans="1:12" hidden="1">
      <c r="A8378" s="1">
        <v>42719</v>
      </c>
      <c r="B8378">
        <v>100.083333333333</v>
      </c>
      <c r="C8378">
        <v>89.3333333333333</v>
      </c>
      <c r="D8378">
        <v>1.21666666666666E-2</v>
      </c>
      <c r="E8378">
        <v>0</v>
      </c>
      <c r="F8378">
        <f t="shared" si="650"/>
        <v>1.4802777777777617E-4</v>
      </c>
      <c r="G8378">
        <f t="shared" si="651"/>
        <v>-2.1447662578793877E-2</v>
      </c>
      <c r="I8378">
        <f t="shared" si="652"/>
        <v>6.7768590893256253E-6</v>
      </c>
      <c r="J8378">
        <f t="shared" si="653"/>
        <v>5.1729006224033657E-5</v>
      </c>
      <c r="L8378">
        <f t="shared" si="654"/>
        <v>-1.21666666666666E-2</v>
      </c>
    </row>
    <row r="8379" spans="1:12" hidden="1">
      <c r="A8379" s="1">
        <v>42719.041666666664</v>
      </c>
      <c r="B8379">
        <v>84.1666666666666</v>
      </c>
      <c r="C8379">
        <v>67.5833333333333</v>
      </c>
      <c r="D8379">
        <v>1.6583333333333301E-2</v>
      </c>
      <c r="E8379">
        <v>0</v>
      </c>
      <c r="F8379">
        <f t="shared" si="650"/>
        <v>2.7500694444444334E-4</v>
      </c>
      <c r="G8379">
        <f t="shared" si="651"/>
        <v>-1.7030995912127176E-2</v>
      </c>
      <c r="I8379">
        <f t="shared" si="652"/>
        <v>1.3804705804047254E-5</v>
      </c>
      <c r="J8379">
        <f t="shared" si="653"/>
        <v>5.6719500050948508E-5</v>
      </c>
      <c r="L8379">
        <f t="shared" si="654"/>
        <v>-1.6583333333333301E-2</v>
      </c>
    </row>
    <row r="8380" spans="1:12" hidden="1">
      <c r="A8380" s="1">
        <v>42719.083333333336</v>
      </c>
      <c r="B8380">
        <v>78.3333333333333</v>
      </c>
      <c r="C8380">
        <v>63</v>
      </c>
      <c r="D8380">
        <v>1.53333333333333E-2</v>
      </c>
      <c r="E8380">
        <v>0</v>
      </c>
      <c r="F8380">
        <f t="shared" si="650"/>
        <v>2.3511111111111006E-4</v>
      </c>
      <c r="G8380">
        <f t="shared" si="651"/>
        <v>-1.8280995912127177E-2</v>
      </c>
      <c r="I8380">
        <f t="shared" si="652"/>
        <v>1.1508139335191909E-5</v>
      </c>
      <c r="J8380">
        <f t="shared" si="653"/>
        <v>5.5307096137670732E-5</v>
      </c>
      <c r="L8380">
        <f t="shared" si="654"/>
        <v>-1.53333333333333E-2</v>
      </c>
    </row>
    <row r="8381" spans="1:12" hidden="1">
      <c r="A8381" s="1">
        <v>42719.125</v>
      </c>
      <c r="B8381">
        <v>75.1666666666666</v>
      </c>
      <c r="C8381">
        <v>59</v>
      </c>
      <c r="D8381">
        <v>1.61666666666666E-2</v>
      </c>
      <c r="E8381">
        <v>0</v>
      </c>
      <c r="F8381">
        <f t="shared" si="650"/>
        <v>2.6136111111110897E-4</v>
      </c>
      <c r="G8381">
        <f t="shared" si="651"/>
        <v>-1.7447662578793877E-2</v>
      </c>
      <c r="I8381">
        <f t="shared" si="652"/>
        <v>1.3010816403811106E-5</v>
      </c>
      <c r="J8381">
        <f t="shared" si="653"/>
        <v>5.6248698746522537E-5</v>
      </c>
      <c r="L8381">
        <f t="shared" si="654"/>
        <v>-1.61666666666666E-2</v>
      </c>
    </row>
    <row r="8382" spans="1:12" hidden="1">
      <c r="A8382" s="1">
        <v>42719.166666666664</v>
      </c>
      <c r="B8382">
        <v>71.5</v>
      </c>
      <c r="C8382">
        <v>58.8333333333333</v>
      </c>
      <c r="D8382">
        <v>1.26666666666666E-2</v>
      </c>
      <c r="E8382">
        <v>0</v>
      </c>
      <c r="F8382">
        <f t="shared" si="650"/>
        <v>1.6044444444444277E-4</v>
      </c>
      <c r="G8382">
        <f t="shared" si="651"/>
        <v>-2.0947662578793876E-2</v>
      </c>
      <c r="I8382">
        <f t="shared" si="652"/>
        <v>7.4255286774567549E-6</v>
      </c>
      <c r="J8382">
        <f t="shared" si="653"/>
        <v>5.2293967789344766E-5</v>
      </c>
      <c r="L8382">
        <f t="shared" si="654"/>
        <v>-1.26666666666666E-2</v>
      </c>
    </row>
    <row r="8383" spans="1:12" hidden="1">
      <c r="A8383" s="1">
        <v>42719.208333333336</v>
      </c>
      <c r="B8383">
        <v>68.75</v>
      </c>
      <c r="C8383">
        <v>57.9166666666666</v>
      </c>
      <c r="D8383">
        <v>1.0833333333333301E-2</v>
      </c>
      <c r="E8383">
        <v>0</v>
      </c>
      <c r="F8383">
        <f t="shared" si="650"/>
        <v>1.173611111111104E-4</v>
      </c>
      <c r="G8383">
        <f t="shared" si="651"/>
        <v>-2.2780995912127178E-2</v>
      </c>
      <c r="I8383">
        <f t="shared" si="652"/>
        <v>5.2164270665389606E-6</v>
      </c>
      <c r="J8383">
        <f t="shared" si="653"/>
        <v>5.0222442049870742E-5</v>
      </c>
      <c r="L8383">
        <f t="shared" si="654"/>
        <v>-1.0833333333333301E-2</v>
      </c>
    </row>
    <row r="8384" spans="1:12" hidden="1">
      <c r="A8384" s="1">
        <v>42719.25</v>
      </c>
      <c r="B8384">
        <v>74.75</v>
      </c>
      <c r="C8384">
        <v>60.25</v>
      </c>
      <c r="D8384">
        <v>1.44999999999999E-2</v>
      </c>
      <c r="E8384">
        <v>0</v>
      </c>
      <c r="F8384">
        <f t="shared" si="650"/>
        <v>2.1024999999999711E-4</v>
      </c>
      <c r="G8384">
        <f t="shared" si="651"/>
        <v>-1.9114329245460575E-2</v>
      </c>
      <c r="I8384">
        <f t="shared" si="652"/>
        <v>1.0116037723857906E-5</v>
      </c>
      <c r="J8384">
        <f t="shared" si="653"/>
        <v>5.4365493528818804E-5</v>
      </c>
      <c r="L8384">
        <f t="shared" si="654"/>
        <v>-1.44999999999999E-2</v>
      </c>
    </row>
    <row r="8385" spans="1:12" hidden="1">
      <c r="A8385" s="1">
        <v>42719.291666666664</v>
      </c>
      <c r="B8385">
        <v>124.75</v>
      </c>
      <c r="C8385">
        <v>108.166666666666</v>
      </c>
      <c r="D8385">
        <v>1.6583333333333301E-2</v>
      </c>
      <c r="E8385">
        <v>0</v>
      </c>
      <c r="F8385">
        <f t="shared" si="650"/>
        <v>2.7500694444444334E-4</v>
      </c>
      <c r="G8385">
        <f t="shared" si="651"/>
        <v>-1.7030995912127176E-2</v>
      </c>
      <c r="I8385">
        <f t="shared" si="652"/>
        <v>1.3804705804047254E-5</v>
      </c>
      <c r="J8385">
        <f t="shared" si="653"/>
        <v>5.6719500050948508E-5</v>
      </c>
      <c r="L8385">
        <f t="shared" si="654"/>
        <v>-1.6583333333333301E-2</v>
      </c>
    </row>
    <row r="8386" spans="1:12" hidden="1">
      <c r="A8386" s="1">
        <v>42719.333333333336</v>
      </c>
      <c r="B8386">
        <v>163.5</v>
      </c>
      <c r="C8386">
        <v>158.333333333333</v>
      </c>
      <c r="D8386">
        <v>6.9166666666666604E-3</v>
      </c>
      <c r="E8386">
        <v>0</v>
      </c>
      <c r="F8386">
        <f t="shared" si="650"/>
        <v>4.7840277777777691E-5</v>
      </c>
      <c r="G8386">
        <f t="shared" si="651"/>
        <v>-2.6697662578793815E-2</v>
      </c>
      <c r="I8386">
        <f t="shared" si="652"/>
        <v>1.9390141030461345E-6</v>
      </c>
      <c r="J8386">
        <f t="shared" si="653"/>
        <v>4.5796909788267075E-5</v>
      </c>
      <c r="L8386">
        <f t="shared" si="654"/>
        <v>-6.9166666666666604E-3</v>
      </c>
    </row>
    <row r="8387" spans="1:12" hidden="1">
      <c r="A8387" s="1">
        <v>42719.375</v>
      </c>
      <c r="B8387">
        <v>149.166666666666</v>
      </c>
      <c r="C8387">
        <v>142.083333333333</v>
      </c>
      <c r="D8387">
        <v>7.0833333333333304E-3</v>
      </c>
      <c r="E8387">
        <v>0</v>
      </c>
      <c r="F8387">
        <f t="shared" ref="F8387:F8450" si="655">(D8387-E8387)^2</f>
        <v>5.0173611111111072E-5</v>
      </c>
      <c r="G8387">
        <f t="shared" ref="G8387:G8450" si="656">D8387-(AVERAGE($D$2:$D$26305))</f>
        <v>-2.6530995912127146E-2</v>
      </c>
      <c r="I8387">
        <f t="shared" ref="I8387:I8450" si="657">(D8387+AVERAGE($D$2:$D$26305))*(E8387-D8387)^2</f>
        <v>2.041948695359618E-6</v>
      </c>
      <c r="J8387">
        <f t="shared" ref="J8387:J8450" si="658">(D8387+AVERAGE($D$2:$D$26305))*(E8387-AVERAGE($D$2:$D$26305))^2</f>
        <v>4.5985230310037454E-5</v>
      </c>
      <c r="L8387">
        <f t="shared" ref="L8387:L8450" si="659">E8387-D8387</f>
        <v>-7.0833333333333304E-3</v>
      </c>
    </row>
    <row r="8388" spans="1:12" hidden="1">
      <c r="A8388" s="1">
        <v>42719.416666666664</v>
      </c>
      <c r="B8388">
        <v>141.666666666666</v>
      </c>
      <c r="C8388">
        <v>144.083333333333</v>
      </c>
      <c r="D8388">
        <v>1.33333333333333E-3</v>
      </c>
      <c r="E8388">
        <v>0</v>
      </c>
      <c r="F8388">
        <f t="shared" si="655"/>
        <v>1.7777777777777691E-6</v>
      </c>
      <c r="G8388">
        <f t="shared" si="656"/>
        <v>-3.2280995912127144E-2</v>
      </c>
      <c r="I8388">
        <f t="shared" si="657"/>
        <v>6.2129177917855351E-8</v>
      </c>
      <c r="J8388">
        <f t="shared" si="658"/>
        <v>3.9488172308959688E-5</v>
      </c>
      <c r="L8388">
        <f t="shared" si="659"/>
        <v>-1.33333333333333E-3</v>
      </c>
    </row>
    <row r="8389" spans="1:12" hidden="1">
      <c r="A8389" s="1">
        <v>42719.458333333336</v>
      </c>
      <c r="B8389">
        <v>138.083333333333</v>
      </c>
      <c r="C8389">
        <v>142.333333333333</v>
      </c>
      <c r="D8389">
        <v>0</v>
      </c>
      <c r="E8389">
        <v>0</v>
      </c>
      <c r="F8389">
        <f t="shared" si="655"/>
        <v>0</v>
      </c>
      <c r="G8389">
        <f t="shared" si="656"/>
        <v>-3.3614329245460477E-2</v>
      </c>
      <c r="I8389">
        <f t="shared" si="657"/>
        <v>0</v>
      </c>
      <c r="J8389">
        <f t="shared" si="658"/>
        <v>3.7981608134796733E-5</v>
      </c>
      <c r="L8389">
        <f t="shared" si="659"/>
        <v>0</v>
      </c>
    </row>
    <row r="8390" spans="1:12" hidden="1">
      <c r="A8390" s="1">
        <v>42719.5</v>
      </c>
      <c r="B8390">
        <v>135.75</v>
      </c>
      <c r="C8390">
        <v>132.75</v>
      </c>
      <c r="D8390">
        <v>3.5833333333333299E-3</v>
      </c>
      <c r="E8390">
        <v>0</v>
      </c>
      <c r="F8390">
        <f t="shared" si="655"/>
        <v>1.2840277777777753E-5</v>
      </c>
      <c r="G8390">
        <f t="shared" si="656"/>
        <v>-3.0030995912127146E-2</v>
      </c>
      <c r="I8390">
        <f t="shared" si="657"/>
        <v>4.7762832019576119E-7</v>
      </c>
      <c r="J8390">
        <f t="shared" si="658"/>
        <v>4.2030499352859676E-5</v>
      </c>
      <c r="L8390">
        <f t="shared" si="659"/>
        <v>-3.5833333333333299E-3</v>
      </c>
    </row>
    <row r="8391" spans="1:12" hidden="1">
      <c r="A8391" s="1">
        <v>42719.541666666664</v>
      </c>
      <c r="B8391">
        <v>124.666666666666</v>
      </c>
      <c r="C8391">
        <v>127.666666666666</v>
      </c>
      <c r="D8391">
        <v>1.25E-3</v>
      </c>
      <c r="E8391">
        <v>0</v>
      </c>
      <c r="F8391">
        <f t="shared" si="655"/>
        <v>1.5625000000000001E-6</v>
      </c>
      <c r="G8391">
        <f t="shared" si="656"/>
        <v>-3.2364329245460476E-2</v>
      </c>
      <c r="I8391">
        <f t="shared" si="657"/>
        <v>5.4475514446032001E-8</v>
      </c>
      <c r="J8391">
        <f t="shared" si="658"/>
        <v>3.9394012048074509E-5</v>
      </c>
      <c r="L8391">
        <f t="shared" si="659"/>
        <v>-1.25E-3</v>
      </c>
    </row>
    <row r="8392" spans="1:12" hidden="1">
      <c r="A8392" s="1">
        <v>42719.583333333336</v>
      </c>
      <c r="B8392">
        <v>121.333333333333</v>
      </c>
      <c r="C8392">
        <v>119</v>
      </c>
      <c r="D8392">
        <v>2.6666666666666601E-3</v>
      </c>
      <c r="E8392">
        <v>0</v>
      </c>
      <c r="F8392">
        <f t="shared" si="655"/>
        <v>7.1111111111110762E-6</v>
      </c>
      <c r="G8392">
        <f t="shared" si="656"/>
        <v>-3.0947662578793816E-2</v>
      </c>
      <c r="I8392">
        <f t="shared" si="657"/>
        <v>2.579981931529028E-7</v>
      </c>
      <c r="J8392">
        <f t="shared" si="658"/>
        <v>4.0994736483122644E-5</v>
      </c>
      <c r="L8392">
        <f t="shared" si="659"/>
        <v>-2.6666666666666601E-3</v>
      </c>
    </row>
    <row r="8393" spans="1:12" hidden="1">
      <c r="A8393" s="1">
        <v>42719.625</v>
      </c>
      <c r="B8393">
        <v>119</v>
      </c>
      <c r="C8393">
        <v>116.166666666666</v>
      </c>
      <c r="D8393">
        <v>4.2500000000000003E-3</v>
      </c>
      <c r="E8393">
        <v>0</v>
      </c>
      <c r="F8393">
        <f t="shared" si="655"/>
        <v>1.8062500000000002E-5</v>
      </c>
      <c r="G8393">
        <f t="shared" si="656"/>
        <v>-2.9364329245460476E-2</v>
      </c>
      <c r="I8393">
        <f t="shared" si="657"/>
        <v>6.8392444699612989E-7</v>
      </c>
      <c r="J8393">
        <f t="shared" si="658"/>
        <v>4.2783781439941164E-5</v>
      </c>
      <c r="L8393">
        <f t="shared" si="659"/>
        <v>-4.2500000000000003E-3</v>
      </c>
    </row>
    <row r="8394" spans="1:12" hidden="1">
      <c r="A8394" s="1">
        <v>42719.666666666664</v>
      </c>
      <c r="B8394">
        <v>119.5</v>
      </c>
      <c r="C8394">
        <v>107.416666666666</v>
      </c>
      <c r="D8394">
        <v>1.20833333333333E-2</v>
      </c>
      <c r="E8394">
        <v>0</v>
      </c>
      <c r="F8394">
        <f t="shared" si="655"/>
        <v>1.4600694444444364E-4</v>
      </c>
      <c r="G8394">
        <f t="shared" si="656"/>
        <v>-2.1530995912127177E-2</v>
      </c>
      <c r="I8394">
        <f t="shared" si="657"/>
        <v>6.6721760813828743E-6</v>
      </c>
      <c r="J8394">
        <f t="shared" si="658"/>
        <v>5.1634845963148512E-5</v>
      </c>
      <c r="L8394">
        <f t="shared" si="659"/>
        <v>-1.20833333333333E-2</v>
      </c>
    </row>
    <row r="8395" spans="1:12" hidden="1">
      <c r="A8395" s="1">
        <v>42719.708333333336</v>
      </c>
      <c r="B8395">
        <v>114.416666666666</v>
      </c>
      <c r="C8395">
        <v>101.5</v>
      </c>
      <c r="D8395">
        <v>1.2916666666666601E-2</v>
      </c>
      <c r="E8395">
        <v>0</v>
      </c>
      <c r="F8395">
        <f t="shared" si="655"/>
        <v>1.6684027777777606E-4</v>
      </c>
      <c r="G8395">
        <f t="shared" si="656"/>
        <v>-2.0697662578793876E-2</v>
      </c>
      <c r="I8395">
        <f t="shared" si="657"/>
        <v>7.7632442832558432E-6</v>
      </c>
      <c r="J8395">
        <f t="shared" si="658"/>
        <v>5.2576448572000324E-5</v>
      </c>
      <c r="L8395">
        <f t="shared" si="659"/>
        <v>-1.2916666666666601E-2</v>
      </c>
    </row>
    <row r="8396" spans="1:12" hidden="1">
      <c r="A8396" s="1">
        <v>42719.75</v>
      </c>
      <c r="B8396">
        <v>121.25</v>
      </c>
      <c r="C8396">
        <v>109.5</v>
      </c>
      <c r="D8396">
        <v>1.175E-2</v>
      </c>
      <c r="E8396">
        <v>0</v>
      </c>
      <c r="F8396">
        <f t="shared" si="655"/>
        <v>1.380625E-4</v>
      </c>
      <c r="G8396">
        <f t="shared" si="656"/>
        <v>-2.1864329245460477E-2</v>
      </c>
      <c r="I8396">
        <f t="shared" si="657"/>
        <v>6.2631127064513876E-6</v>
      </c>
      <c r="J8396">
        <f t="shared" si="658"/>
        <v>5.1258204919607815E-5</v>
      </c>
      <c r="L8396">
        <f t="shared" si="659"/>
        <v>-1.175E-2</v>
      </c>
    </row>
    <row r="8397" spans="1:12" hidden="1">
      <c r="A8397" s="1">
        <v>42719.791666666664</v>
      </c>
      <c r="B8397">
        <v>130.416666666666</v>
      </c>
      <c r="C8397">
        <v>117.416666666666</v>
      </c>
      <c r="D8397">
        <v>1.2999999999999999E-2</v>
      </c>
      <c r="E8397">
        <v>0</v>
      </c>
      <c r="F8397">
        <f t="shared" si="655"/>
        <v>1.6899999999999999E-4</v>
      </c>
      <c r="G8397">
        <f t="shared" si="656"/>
        <v>-2.0614329245460479E-2</v>
      </c>
      <c r="I8397">
        <f t="shared" si="657"/>
        <v>7.8778216424828204E-6</v>
      </c>
      <c r="J8397">
        <f t="shared" si="658"/>
        <v>5.2670608832885585E-5</v>
      </c>
      <c r="L8397">
        <f t="shared" si="659"/>
        <v>-1.2999999999999999E-2</v>
      </c>
    </row>
    <row r="8398" spans="1:12" hidden="1">
      <c r="A8398" s="1">
        <v>42719.833333333336</v>
      </c>
      <c r="B8398">
        <v>128.833333333333</v>
      </c>
      <c r="C8398">
        <v>119.666666666666</v>
      </c>
      <c r="D8398">
        <v>9.1666666666666598E-3</v>
      </c>
      <c r="E8398">
        <v>0</v>
      </c>
      <c r="F8398">
        <f t="shared" si="655"/>
        <v>8.4027777777777649E-5</v>
      </c>
      <c r="G8398">
        <f t="shared" si="656"/>
        <v>-2.4447662578793817E-2</v>
      </c>
      <c r="I8398">
        <f t="shared" si="657"/>
        <v>3.5947920176162334E-6</v>
      </c>
      <c r="J8398">
        <f t="shared" si="658"/>
        <v>4.8339236832167077E-5</v>
      </c>
      <c r="L8398">
        <f t="shared" si="659"/>
        <v>-9.1666666666666598E-3</v>
      </c>
    </row>
    <row r="8399" spans="1:12" hidden="1">
      <c r="A8399" s="1">
        <v>42719.875</v>
      </c>
      <c r="B8399">
        <v>126.75</v>
      </c>
      <c r="C8399">
        <v>116.666666666666</v>
      </c>
      <c r="D8399">
        <v>1.00833333333333E-2</v>
      </c>
      <c r="E8399">
        <v>0</v>
      </c>
      <c r="F8399">
        <f t="shared" si="655"/>
        <v>1.0167361111111045E-4</v>
      </c>
      <c r="G8399">
        <f t="shared" si="656"/>
        <v>-2.3530995912127178E-2</v>
      </c>
      <c r="I8399">
        <f t="shared" si="657"/>
        <v>4.4428991515008017E-6</v>
      </c>
      <c r="J8399">
        <f t="shared" si="658"/>
        <v>4.9374999701904075E-5</v>
      </c>
      <c r="L8399">
        <f t="shared" si="659"/>
        <v>-1.00833333333333E-2</v>
      </c>
    </row>
    <row r="8400" spans="1:12" hidden="1">
      <c r="A8400" s="1">
        <v>42719.916666666664</v>
      </c>
      <c r="B8400">
        <v>114.25</v>
      </c>
      <c r="C8400">
        <v>105.166666666666</v>
      </c>
      <c r="D8400">
        <v>9.0833333333333304E-3</v>
      </c>
      <c r="E8400">
        <v>0</v>
      </c>
      <c r="F8400">
        <f t="shared" si="655"/>
        <v>8.2506944444444389E-5</v>
      </c>
      <c r="G8400">
        <f t="shared" si="656"/>
        <v>-2.4530995912127145E-2</v>
      </c>
      <c r="I8400">
        <f t="shared" si="657"/>
        <v>3.5228536742961728E-6</v>
      </c>
      <c r="J8400">
        <f t="shared" si="658"/>
        <v>4.8245076571281891E-5</v>
      </c>
      <c r="L8400">
        <f t="shared" si="659"/>
        <v>-9.0833333333333304E-3</v>
      </c>
    </row>
    <row r="8401" spans="1:12" hidden="1">
      <c r="A8401" s="1">
        <v>42719.958333333336</v>
      </c>
      <c r="B8401">
        <v>111.75</v>
      </c>
      <c r="C8401">
        <v>99.1666666666666</v>
      </c>
      <c r="D8401">
        <v>1.2583333333333301E-2</v>
      </c>
      <c r="E8401">
        <v>0</v>
      </c>
      <c r="F8401">
        <f t="shared" si="655"/>
        <v>1.5834027777777694E-4</v>
      </c>
      <c r="G8401">
        <f t="shared" si="656"/>
        <v>-2.1030995912127176E-2</v>
      </c>
      <c r="I8401">
        <f t="shared" si="657"/>
        <v>7.3149507254102173E-6</v>
      </c>
      <c r="J8401">
        <f t="shared" si="658"/>
        <v>5.2199807528459628E-5</v>
      </c>
      <c r="L8401">
        <f t="shared" si="659"/>
        <v>-1.2583333333333301E-2</v>
      </c>
    </row>
    <row r="8402" spans="1:12" hidden="1">
      <c r="A8402" s="1">
        <v>42720</v>
      </c>
      <c r="B8402">
        <v>98.75</v>
      </c>
      <c r="C8402">
        <v>89.3333333333333</v>
      </c>
      <c r="D8402">
        <v>1.0916666666666601E-2</v>
      </c>
      <c r="E8402">
        <v>0</v>
      </c>
      <c r="F8402">
        <f t="shared" si="655"/>
        <v>1.1917361111110967E-4</v>
      </c>
      <c r="G8402">
        <f t="shared" si="656"/>
        <v>-2.2697662578793874E-2</v>
      </c>
      <c r="I8402">
        <f t="shared" si="657"/>
        <v>5.3069195892222468E-6</v>
      </c>
      <c r="J8402">
        <f t="shared" si="658"/>
        <v>5.0316602310755888E-5</v>
      </c>
      <c r="L8402">
        <f t="shared" si="659"/>
        <v>-1.0916666666666601E-2</v>
      </c>
    </row>
    <row r="8403" spans="1:12" hidden="1">
      <c r="A8403" s="1">
        <v>42720.041666666664</v>
      </c>
      <c r="B8403">
        <v>85.75</v>
      </c>
      <c r="C8403">
        <v>67.5833333333333</v>
      </c>
      <c r="D8403">
        <v>1.8166666666666598E-2</v>
      </c>
      <c r="E8403">
        <v>0</v>
      </c>
      <c r="F8403">
        <f t="shared" si="655"/>
        <v>3.3002777777777528E-4</v>
      </c>
      <c r="G8403">
        <f t="shared" si="656"/>
        <v>-1.5447662578793878E-2</v>
      </c>
      <c r="I8403">
        <f t="shared" si="657"/>
        <v>1.7089167011999366E-5</v>
      </c>
      <c r="J8403">
        <f t="shared" si="658"/>
        <v>5.8508545007766981E-5</v>
      </c>
      <c r="L8403">
        <f t="shared" si="659"/>
        <v>-1.8166666666666598E-2</v>
      </c>
    </row>
    <row r="8404" spans="1:12" hidden="1">
      <c r="A8404" s="1">
        <v>42720.083333333336</v>
      </c>
      <c r="B8404">
        <v>77</v>
      </c>
      <c r="C8404">
        <v>63</v>
      </c>
      <c r="D8404">
        <v>1.39999999999999E-2</v>
      </c>
      <c r="E8404">
        <v>0</v>
      </c>
      <c r="F8404">
        <f t="shared" si="655"/>
        <v>1.959999999999972E-4</v>
      </c>
      <c r="G8404">
        <f t="shared" si="656"/>
        <v>-1.9614329245460575E-2</v>
      </c>
      <c r="I8404">
        <f t="shared" si="657"/>
        <v>9.3324085321101014E-6</v>
      </c>
      <c r="J8404">
        <f t="shared" si="658"/>
        <v>5.3800531963507695E-5</v>
      </c>
      <c r="L8404">
        <f t="shared" si="659"/>
        <v>-1.39999999999999E-2</v>
      </c>
    </row>
    <row r="8405" spans="1:12" hidden="1">
      <c r="A8405" s="1">
        <v>42720.125</v>
      </c>
      <c r="B8405">
        <v>73.3333333333333</v>
      </c>
      <c r="C8405">
        <v>59</v>
      </c>
      <c r="D8405">
        <v>1.43333333333333E-2</v>
      </c>
      <c r="E8405">
        <v>0</v>
      </c>
      <c r="F8405">
        <f t="shared" si="655"/>
        <v>2.0544444444444351E-4</v>
      </c>
      <c r="G8405">
        <f t="shared" si="656"/>
        <v>-1.9280995912127175E-2</v>
      </c>
      <c r="I8405">
        <f t="shared" si="657"/>
        <v>9.8505809009099217E-6</v>
      </c>
      <c r="J8405">
        <f t="shared" si="658"/>
        <v>5.4177173007048513E-5</v>
      </c>
      <c r="L8405">
        <f t="shared" si="659"/>
        <v>-1.43333333333333E-2</v>
      </c>
    </row>
    <row r="8406" spans="1:12" hidden="1">
      <c r="A8406" s="1">
        <v>42720.166666666664</v>
      </c>
      <c r="B8406">
        <v>69.5</v>
      </c>
      <c r="C8406">
        <v>58.8333333333333</v>
      </c>
      <c r="D8406">
        <v>1.06666666666666E-2</v>
      </c>
      <c r="E8406">
        <v>0</v>
      </c>
      <c r="F8406">
        <f t="shared" si="655"/>
        <v>1.1377777777777637E-4</v>
      </c>
      <c r="G8406">
        <f t="shared" si="656"/>
        <v>-2.2947662578793875E-2</v>
      </c>
      <c r="I8406">
        <f t="shared" si="657"/>
        <v>5.0381933126686188E-6</v>
      </c>
      <c r="J8406">
        <f t="shared" si="658"/>
        <v>5.0034121528100336E-5</v>
      </c>
      <c r="L8406">
        <f t="shared" si="659"/>
        <v>-1.06666666666666E-2</v>
      </c>
    </row>
    <row r="8407" spans="1:12" hidden="1">
      <c r="A8407" s="1">
        <v>42720.208333333336</v>
      </c>
      <c r="B8407">
        <v>68.25</v>
      </c>
      <c r="C8407">
        <v>57.9166666666666</v>
      </c>
      <c r="D8407">
        <v>1.03333333333333E-2</v>
      </c>
      <c r="E8407">
        <v>0</v>
      </c>
      <c r="F8407">
        <f t="shared" si="655"/>
        <v>1.0677777777777709E-4</v>
      </c>
      <c r="G8407">
        <f t="shared" si="656"/>
        <v>-2.3280995912127178E-2</v>
      </c>
      <c r="I8407">
        <f t="shared" si="657"/>
        <v>4.6926337486911719E-6</v>
      </c>
      <c r="J8407">
        <f t="shared" si="658"/>
        <v>4.9657480484559626E-5</v>
      </c>
      <c r="L8407">
        <f t="shared" si="659"/>
        <v>-1.03333333333333E-2</v>
      </c>
    </row>
    <row r="8408" spans="1:12" hidden="1">
      <c r="A8408" s="1">
        <v>42720.25</v>
      </c>
      <c r="B8408">
        <v>74.4166666666666</v>
      </c>
      <c r="C8408">
        <v>60.25</v>
      </c>
      <c r="D8408">
        <v>1.41666666666666E-2</v>
      </c>
      <c r="E8408">
        <v>0</v>
      </c>
      <c r="F8408">
        <f t="shared" si="655"/>
        <v>2.0069444444444255E-4</v>
      </c>
      <c r="G8408">
        <f t="shared" si="656"/>
        <v>-1.9447662578793878E-2</v>
      </c>
      <c r="I8408">
        <f t="shared" si="657"/>
        <v>9.5893804295865238E-6</v>
      </c>
      <c r="J8408">
        <f t="shared" si="658"/>
        <v>5.3988852485278101E-5</v>
      </c>
      <c r="L8408">
        <f t="shared" si="659"/>
        <v>-1.41666666666666E-2</v>
      </c>
    </row>
    <row r="8409" spans="1:12" hidden="1">
      <c r="A8409" s="1">
        <v>42720.291666666664</v>
      </c>
      <c r="B8409">
        <v>123.166666666666</v>
      </c>
      <c r="C8409">
        <v>108.166666666666</v>
      </c>
      <c r="D8409">
        <v>1.4999999999999999E-2</v>
      </c>
      <c r="E8409">
        <v>0</v>
      </c>
      <c r="F8409">
        <f t="shared" si="655"/>
        <v>2.2499999999999999E-4</v>
      </c>
      <c r="G8409">
        <f t="shared" si="656"/>
        <v>-1.8614329245460477E-2</v>
      </c>
      <c r="I8409">
        <f t="shared" si="657"/>
        <v>1.0938224080228606E-5</v>
      </c>
      <c r="J8409">
        <f t="shared" si="658"/>
        <v>5.4930455094130028E-5</v>
      </c>
      <c r="L8409">
        <f t="shared" si="659"/>
        <v>-1.4999999999999999E-2</v>
      </c>
    </row>
    <row r="8410" spans="1:12" hidden="1">
      <c r="A8410" s="1">
        <v>42720.333333333336</v>
      </c>
      <c r="B8410">
        <v>160.666666666666</v>
      </c>
      <c r="C8410">
        <v>158.333333333333</v>
      </c>
      <c r="D8410">
        <v>4.3333333333333297E-3</v>
      </c>
      <c r="E8410">
        <v>0</v>
      </c>
      <c r="F8410">
        <f t="shared" si="655"/>
        <v>1.8777777777777747E-5</v>
      </c>
      <c r="G8410">
        <f t="shared" si="656"/>
        <v>-2.9280995912127149E-2</v>
      </c>
      <c r="I8410">
        <f t="shared" si="657"/>
        <v>7.1257277509068249E-7</v>
      </c>
      <c r="J8410">
        <f t="shared" si="658"/>
        <v>4.2877941700826343E-5</v>
      </c>
      <c r="L8410">
        <f t="shared" si="659"/>
        <v>-4.3333333333333297E-3</v>
      </c>
    </row>
    <row r="8411" spans="1:12" hidden="1">
      <c r="A8411" s="1">
        <v>42720.375</v>
      </c>
      <c r="B8411">
        <v>152.666666666666</v>
      </c>
      <c r="C8411">
        <v>142.083333333333</v>
      </c>
      <c r="D8411">
        <v>1.0583333333333301E-2</v>
      </c>
      <c r="E8411">
        <v>0</v>
      </c>
      <c r="F8411">
        <f t="shared" si="655"/>
        <v>1.1200694444444375E-4</v>
      </c>
      <c r="G8411">
        <f t="shared" si="656"/>
        <v>-2.3030995912127178E-2</v>
      </c>
      <c r="I8411">
        <f t="shared" si="657"/>
        <v>4.9504451370372252E-6</v>
      </c>
      <c r="J8411">
        <f t="shared" si="658"/>
        <v>4.9939961267215184E-5</v>
      </c>
      <c r="L8411">
        <f t="shared" si="659"/>
        <v>-1.0583333333333301E-2</v>
      </c>
    </row>
    <row r="8412" spans="1:12" hidden="1">
      <c r="A8412" s="1">
        <v>42720.416666666664</v>
      </c>
      <c r="B8412">
        <v>142.5</v>
      </c>
      <c r="C8412">
        <v>144.083333333333</v>
      </c>
      <c r="D8412">
        <v>1.58333333333333E-3</v>
      </c>
      <c r="E8412">
        <v>0</v>
      </c>
      <c r="F8412">
        <f t="shared" si="655"/>
        <v>2.5069444444444339E-6</v>
      </c>
      <c r="G8412">
        <f t="shared" si="656"/>
        <v>-3.2030995912127144E-2</v>
      </c>
      <c r="I8412">
        <f t="shared" si="657"/>
        <v>8.8238584659336891E-8</v>
      </c>
      <c r="J8412">
        <f t="shared" si="658"/>
        <v>3.9770653091615246E-5</v>
      </c>
      <c r="L8412">
        <f t="shared" si="659"/>
        <v>-1.58333333333333E-3</v>
      </c>
    </row>
    <row r="8413" spans="1:12" hidden="1">
      <c r="A8413" s="1">
        <v>42720.458333333336</v>
      </c>
      <c r="B8413">
        <v>140.75</v>
      </c>
      <c r="C8413">
        <v>142.333333333333</v>
      </c>
      <c r="D8413">
        <v>1.16666666666666E-3</v>
      </c>
      <c r="E8413">
        <v>0</v>
      </c>
      <c r="F8413">
        <f t="shared" si="655"/>
        <v>1.3611111111110957E-6</v>
      </c>
      <c r="G8413">
        <f t="shared" si="656"/>
        <v>-3.2447662578793814E-2</v>
      </c>
      <c r="I8413">
        <f t="shared" si="657"/>
        <v>4.734079999150585E-8</v>
      </c>
      <c r="J8413">
        <f t="shared" si="658"/>
        <v>3.9299851787189316E-5</v>
      </c>
      <c r="L8413">
        <f t="shared" si="659"/>
        <v>-1.16666666666666E-3</v>
      </c>
    </row>
    <row r="8414" spans="1:12" hidden="1">
      <c r="A8414" s="1">
        <v>42720.5</v>
      </c>
      <c r="B8414">
        <v>138.916666666666</v>
      </c>
      <c r="C8414">
        <v>132.75</v>
      </c>
      <c r="D8414">
        <v>6.5833333333333299E-3</v>
      </c>
      <c r="E8414">
        <v>0</v>
      </c>
      <c r="F8414">
        <f t="shared" si="655"/>
        <v>4.334027777777773E-5</v>
      </c>
      <c r="G8414">
        <f t="shared" si="656"/>
        <v>-2.7030995912127147E-2</v>
      </c>
      <c r="I8414">
        <f t="shared" si="657"/>
        <v>1.7421778621823048E-6</v>
      </c>
      <c r="J8414">
        <f t="shared" si="658"/>
        <v>4.5420268744726338E-5</v>
      </c>
      <c r="L8414">
        <f t="shared" si="659"/>
        <v>-6.5833333333333299E-3</v>
      </c>
    </row>
    <row r="8415" spans="1:12" hidden="1">
      <c r="A8415" s="1">
        <v>42720.541666666664</v>
      </c>
      <c r="B8415">
        <v>126</v>
      </c>
      <c r="C8415">
        <v>127.666666666666</v>
      </c>
      <c r="D8415">
        <v>1.33333333333333E-3</v>
      </c>
      <c r="E8415">
        <v>0</v>
      </c>
      <c r="F8415">
        <f t="shared" si="655"/>
        <v>1.7777777777777691E-6</v>
      </c>
      <c r="G8415">
        <f t="shared" si="656"/>
        <v>-3.2280995912127144E-2</v>
      </c>
      <c r="I8415">
        <f t="shared" si="657"/>
        <v>6.2129177917855351E-8</v>
      </c>
      <c r="J8415">
        <f t="shared" si="658"/>
        <v>3.9488172308959688E-5</v>
      </c>
      <c r="L8415">
        <f t="shared" si="659"/>
        <v>-1.33333333333333E-3</v>
      </c>
    </row>
    <row r="8416" spans="1:12" hidden="1">
      <c r="A8416" s="1">
        <v>42720.583333333336</v>
      </c>
      <c r="B8416">
        <v>122.666666666666</v>
      </c>
      <c r="C8416">
        <v>119</v>
      </c>
      <c r="D8416">
        <v>3.9166666666666603E-3</v>
      </c>
      <c r="E8416">
        <v>0</v>
      </c>
      <c r="F8416">
        <f t="shared" si="655"/>
        <v>1.5340277777777728E-5</v>
      </c>
      <c r="G8416">
        <f t="shared" si="656"/>
        <v>-2.9697662578793818E-2</v>
      </c>
      <c r="I8416">
        <f t="shared" si="657"/>
        <v>5.7573590256867066E-7</v>
      </c>
      <c r="J8416">
        <f t="shared" si="658"/>
        <v>4.240714039640042E-5</v>
      </c>
      <c r="L8416">
        <f t="shared" si="659"/>
        <v>-3.9166666666666603E-3</v>
      </c>
    </row>
    <row r="8417" spans="1:12" hidden="1">
      <c r="A8417" s="1">
        <v>42720.625</v>
      </c>
      <c r="B8417">
        <v>120.083333333333</v>
      </c>
      <c r="C8417">
        <v>116.166666666666</v>
      </c>
      <c r="D8417">
        <v>5.2500000000000003E-3</v>
      </c>
      <c r="E8417">
        <v>0</v>
      </c>
      <c r="F8417">
        <f t="shared" si="655"/>
        <v>2.7562500000000002E-5</v>
      </c>
      <c r="G8417">
        <f t="shared" si="656"/>
        <v>-2.8364329245460475E-2</v>
      </c>
      <c r="I8417">
        <f t="shared" si="657"/>
        <v>1.0711980748280044E-6</v>
      </c>
      <c r="J8417">
        <f t="shared" si="658"/>
        <v>4.3913704570563382E-5</v>
      </c>
      <c r="L8417">
        <f t="shared" si="659"/>
        <v>-5.2500000000000003E-3</v>
      </c>
    </row>
    <row r="8418" spans="1:12" hidden="1">
      <c r="A8418" s="1">
        <v>42720.666666666664</v>
      </c>
      <c r="B8418">
        <v>117</v>
      </c>
      <c r="C8418">
        <v>107.416666666666</v>
      </c>
      <c r="D8418">
        <v>9.75E-3</v>
      </c>
      <c r="E8418">
        <v>0</v>
      </c>
      <c r="F8418">
        <f t="shared" si="655"/>
        <v>9.50625E-5</v>
      </c>
      <c r="G8418">
        <f t="shared" si="656"/>
        <v>-2.3864329245460475E-2</v>
      </c>
      <c r="I8418">
        <f t="shared" si="657"/>
        <v>4.1223215488965871E-6</v>
      </c>
      <c r="J8418">
        <f t="shared" si="658"/>
        <v>4.8998358658363379E-5</v>
      </c>
      <c r="L8418">
        <f t="shared" si="659"/>
        <v>-9.75E-3</v>
      </c>
    </row>
    <row r="8419" spans="1:12" hidden="1">
      <c r="A8419" s="1">
        <v>42720.708333333336</v>
      </c>
      <c r="B8419">
        <v>117.416666666666</v>
      </c>
      <c r="C8419">
        <v>101.5</v>
      </c>
      <c r="D8419">
        <v>1.59166666666666E-2</v>
      </c>
      <c r="E8419">
        <v>0</v>
      </c>
      <c r="F8419">
        <f t="shared" si="655"/>
        <v>2.5334027777777567E-4</v>
      </c>
      <c r="G8419">
        <f t="shared" si="656"/>
        <v>-1.7697662578793877E-2</v>
      </c>
      <c r="I8419">
        <f t="shared" si="657"/>
        <v>1.2548196262988145E-5</v>
      </c>
      <c r="J8419">
        <f t="shared" si="658"/>
        <v>5.5966217963866986E-5</v>
      </c>
      <c r="L8419">
        <f t="shared" si="659"/>
        <v>-1.59166666666666E-2</v>
      </c>
    </row>
    <row r="8420" spans="1:12" hidden="1">
      <c r="A8420" s="1">
        <v>42720.75</v>
      </c>
      <c r="B8420">
        <v>119.25</v>
      </c>
      <c r="C8420">
        <v>109.5</v>
      </c>
      <c r="D8420">
        <v>9.75E-3</v>
      </c>
      <c r="E8420">
        <v>0</v>
      </c>
      <c r="F8420">
        <f t="shared" si="655"/>
        <v>9.50625E-5</v>
      </c>
      <c r="G8420">
        <f t="shared" si="656"/>
        <v>-2.3864329245460475E-2</v>
      </c>
      <c r="I8420">
        <f t="shared" si="657"/>
        <v>4.1223215488965871E-6</v>
      </c>
      <c r="J8420">
        <f t="shared" si="658"/>
        <v>4.8998358658363379E-5</v>
      </c>
      <c r="L8420">
        <f t="shared" si="659"/>
        <v>-9.75E-3</v>
      </c>
    </row>
    <row r="8421" spans="1:12" hidden="1">
      <c r="A8421" s="1">
        <v>42720.791666666664</v>
      </c>
      <c r="B8421">
        <v>126.166666666666</v>
      </c>
      <c r="C8421">
        <v>117.416666666666</v>
      </c>
      <c r="D8421">
        <v>8.7499999999999904E-3</v>
      </c>
      <c r="E8421">
        <v>0</v>
      </c>
      <c r="F8421">
        <f t="shared" si="655"/>
        <v>7.6562499999999835E-5</v>
      </c>
      <c r="G8421">
        <f t="shared" si="656"/>
        <v>-2.4864329245460486E-2</v>
      </c>
      <c r="I8421">
        <f t="shared" si="657"/>
        <v>3.2435189578555596E-6</v>
      </c>
      <c r="J8421">
        <f t="shared" si="658"/>
        <v>4.786843552774114E-5</v>
      </c>
      <c r="L8421">
        <f t="shared" si="659"/>
        <v>-8.7499999999999904E-3</v>
      </c>
    </row>
    <row r="8422" spans="1:12" hidden="1">
      <c r="A8422" s="1">
        <v>42720.833333333336</v>
      </c>
      <c r="B8422">
        <v>124.5</v>
      </c>
      <c r="C8422">
        <v>119.666666666666</v>
      </c>
      <c r="D8422">
        <v>5.4999999999999997E-3</v>
      </c>
      <c r="E8422">
        <v>0</v>
      </c>
      <c r="F8422">
        <f t="shared" si="655"/>
        <v>3.0249999999999997E-5</v>
      </c>
      <c r="G8422">
        <f t="shared" si="656"/>
        <v>-2.8114329245460479E-2</v>
      </c>
      <c r="I8422">
        <f t="shared" si="657"/>
        <v>1.1832084596751793E-6</v>
      </c>
      <c r="J8422">
        <f t="shared" si="658"/>
        <v>4.419618535321894E-5</v>
      </c>
      <c r="L8422">
        <f t="shared" si="659"/>
        <v>-5.4999999999999997E-3</v>
      </c>
    </row>
    <row r="8423" spans="1:12" hidden="1">
      <c r="A8423" s="1">
        <v>42720.875</v>
      </c>
      <c r="B8423">
        <v>121.583333333333</v>
      </c>
      <c r="C8423">
        <v>116.666666666666</v>
      </c>
      <c r="D8423">
        <v>5.0833333333333303E-3</v>
      </c>
      <c r="E8423">
        <v>0</v>
      </c>
      <c r="F8423">
        <f t="shared" si="655"/>
        <v>2.5840277777777746E-5</v>
      </c>
      <c r="G8423">
        <f t="shared" si="656"/>
        <v>-2.8530995912127148E-2</v>
      </c>
      <c r="I8423">
        <f t="shared" si="657"/>
        <v>9.9995835038674705E-7</v>
      </c>
      <c r="J8423">
        <f t="shared" si="658"/>
        <v>4.372538404879301E-5</v>
      </c>
      <c r="L8423">
        <f t="shared" si="659"/>
        <v>-5.0833333333333303E-3</v>
      </c>
    </row>
    <row r="8424" spans="1:12" hidden="1">
      <c r="A8424" s="1">
        <v>42720.916666666664</v>
      </c>
      <c r="B8424">
        <v>110.833333333333</v>
      </c>
      <c r="C8424">
        <v>105.166666666666</v>
      </c>
      <c r="D8424">
        <v>5.6666666666666601E-3</v>
      </c>
      <c r="E8424">
        <v>0</v>
      </c>
      <c r="F8424">
        <f t="shared" si="655"/>
        <v>3.2111111111111039E-5</v>
      </c>
      <c r="G8424">
        <f t="shared" si="656"/>
        <v>-2.7947662578793817E-2</v>
      </c>
      <c r="I8424">
        <f t="shared" si="657"/>
        <v>1.261356424289413E-6</v>
      </c>
      <c r="J8424">
        <f t="shared" si="658"/>
        <v>4.4384505874989306E-5</v>
      </c>
      <c r="L8424">
        <f t="shared" si="659"/>
        <v>-5.6666666666666601E-3</v>
      </c>
    </row>
    <row r="8425" spans="1:12" hidden="1">
      <c r="A8425" s="1">
        <v>42720.958333333336</v>
      </c>
      <c r="B8425">
        <v>105.833333333333</v>
      </c>
      <c r="C8425">
        <v>99.1666666666666</v>
      </c>
      <c r="D8425">
        <v>6.6666666666666602E-3</v>
      </c>
      <c r="E8425">
        <v>0</v>
      </c>
      <c r="F8425">
        <f t="shared" si="655"/>
        <v>4.4444444444444358E-5</v>
      </c>
      <c r="G8425">
        <f t="shared" si="656"/>
        <v>-2.6947662578793816E-2</v>
      </c>
      <c r="I8425">
        <f t="shared" si="657"/>
        <v>1.790266484983425E-6</v>
      </c>
      <c r="J8425">
        <f t="shared" si="658"/>
        <v>4.5514429005611524E-5</v>
      </c>
      <c r="L8425">
        <f t="shared" si="659"/>
        <v>-6.6666666666666602E-3</v>
      </c>
    </row>
    <row r="8426" spans="1:12" hidden="1">
      <c r="A8426" s="1">
        <v>42721</v>
      </c>
      <c r="B8426">
        <v>99.75</v>
      </c>
      <c r="C8426">
        <v>89.3333333333333</v>
      </c>
      <c r="D8426">
        <v>1.24999999999999E-2</v>
      </c>
      <c r="E8426">
        <v>0</v>
      </c>
      <c r="F8426">
        <f t="shared" si="655"/>
        <v>1.5624999999999751E-4</v>
      </c>
      <c r="G8426">
        <f t="shared" si="656"/>
        <v>-2.1114329245460577E-2</v>
      </c>
      <c r="I8426">
        <f t="shared" si="657"/>
        <v>7.205363944603069E-6</v>
      </c>
      <c r="J8426">
        <f t="shared" si="658"/>
        <v>5.2105647267574367E-5</v>
      </c>
      <c r="L8426">
        <f t="shared" si="659"/>
        <v>-1.24999999999999E-2</v>
      </c>
    </row>
    <row r="8427" spans="1:12" hidden="1">
      <c r="A8427" s="1">
        <v>42721.041666666664</v>
      </c>
      <c r="B8427">
        <v>87.25</v>
      </c>
      <c r="C8427">
        <v>67.5833333333333</v>
      </c>
      <c r="D8427">
        <v>1.96666666666666E-2</v>
      </c>
      <c r="E8427">
        <v>0</v>
      </c>
      <c r="F8427">
        <f t="shared" si="655"/>
        <v>3.8677777777777517E-4</v>
      </c>
      <c r="G8427">
        <f t="shared" si="656"/>
        <v>-1.3947662578793877E-2</v>
      </c>
      <c r="I8427">
        <f t="shared" si="657"/>
        <v>2.0607905196679234E-5</v>
      </c>
      <c r="J8427">
        <f t="shared" si="658"/>
        <v>6.0203429703700315E-5</v>
      </c>
      <c r="L8427">
        <f t="shared" si="659"/>
        <v>-1.96666666666666E-2</v>
      </c>
    </row>
    <row r="8428" spans="1:12" hidden="1">
      <c r="A8428" s="1">
        <v>42721.083333333336</v>
      </c>
      <c r="B8428">
        <v>81.4166666666666</v>
      </c>
      <c r="C8428">
        <v>63</v>
      </c>
      <c r="D8428">
        <v>1.8416666666666599E-2</v>
      </c>
      <c r="E8428">
        <v>0</v>
      </c>
      <c r="F8428">
        <f t="shared" si="655"/>
        <v>3.3917361111110862E-4</v>
      </c>
      <c r="G8428">
        <f t="shared" si="656"/>
        <v>-1.5197662578793878E-2</v>
      </c>
      <c r="I8428">
        <f t="shared" si="657"/>
        <v>1.7647540773223471E-5</v>
      </c>
      <c r="J8428">
        <f t="shared" si="658"/>
        <v>5.8791025790422539E-5</v>
      </c>
      <c r="L8428">
        <f t="shared" si="659"/>
        <v>-1.8416666666666599E-2</v>
      </c>
    </row>
    <row r="8429" spans="1:12" hidden="1">
      <c r="A8429" s="1">
        <v>42721.125</v>
      </c>
      <c r="B8429">
        <v>77.75</v>
      </c>
      <c r="C8429">
        <v>59</v>
      </c>
      <c r="D8429">
        <v>1.8749999999999999E-2</v>
      </c>
      <c r="E8429">
        <v>0</v>
      </c>
      <c r="F8429">
        <f t="shared" si="655"/>
        <v>3.5156249999999999E-4</v>
      </c>
      <c r="G8429">
        <f t="shared" si="656"/>
        <v>-1.4864329245460477E-2</v>
      </c>
      <c r="I8429">
        <f t="shared" si="657"/>
        <v>1.8409334500357198E-5</v>
      </c>
      <c r="J8429">
        <f t="shared" si="658"/>
        <v>5.9167666833963344E-5</v>
      </c>
      <c r="L8429">
        <f t="shared" si="659"/>
        <v>-1.8749999999999999E-2</v>
      </c>
    </row>
    <row r="8430" spans="1:12" hidden="1">
      <c r="A8430" s="1">
        <v>42721.166666666664</v>
      </c>
      <c r="B8430">
        <v>72.6666666666666</v>
      </c>
      <c r="C8430">
        <v>58.8333333333333</v>
      </c>
      <c r="D8430">
        <v>1.38333333333333E-2</v>
      </c>
      <c r="E8430">
        <v>0</v>
      </c>
      <c r="F8430">
        <f t="shared" si="655"/>
        <v>1.9136111111111019E-4</v>
      </c>
      <c r="G8430">
        <f t="shared" si="656"/>
        <v>-1.9780995912127175E-2</v>
      </c>
      <c r="I8430">
        <f t="shared" si="657"/>
        <v>9.0796374307030211E-6</v>
      </c>
      <c r="J8430">
        <f t="shared" si="658"/>
        <v>5.3612211441737404E-5</v>
      </c>
      <c r="L8430">
        <f t="shared" si="659"/>
        <v>-1.38333333333333E-2</v>
      </c>
    </row>
    <row r="8431" spans="1:12" hidden="1">
      <c r="A8431" s="1">
        <v>42721.208333333336</v>
      </c>
      <c r="B8431">
        <v>69.0833333333333</v>
      </c>
      <c r="C8431">
        <v>57.9166666666666</v>
      </c>
      <c r="D8431">
        <v>1.1166666666666601E-2</v>
      </c>
      <c r="E8431">
        <v>0</v>
      </c>
      <c r="F8431">
        <f t="shared" si="655"/>
        <v>1.2469444444444298E-4</v>
      </c>
      <c r="G8431">
        <f t="shared" si="656"/>
        <v>-2.2447662578793874E-2</v>
      </c>
      <c r="I8431">
        <f t="shared" si="657"/>
        <v>5.583941406931558E-6</v>
      </c>
      <c r="J8431">
        <f t="shared" si="658"/>
        <v>5.0599083093411446E-5</v>
      </c>
      <c r="L8431">
        <f t="shared" si="659"/>
        <v>-1.1166666666666601E-2</v>
      </c>
    </row>
    <row r="8432" spans="1:12" hidden="1">
      <c r="A8432" s="1">
        <v>42721.25</v>
      </c>
      <c r="B8432">
        <v>70.3333333333333</v>
      </c>
      <c r="C8432">
        <v>60.25</v>
      </c>
      <c r="D8432">
        <v>1.00833333333333E-2</v>
      </c>
      <c r="E8432">
        <v>0</v>
      </c>
      <c r="F8432">
        <f t="shared" si="655"/>
        <v>1.0167361111111045E-4</v>
      </c>
      <c r="G8432">
        <f t="shared" si="656"/>
        <v>-2.3530995912127178E-2</v>
      </c>
      <c r="I8432">
        <f t="shared" si="657"/>
        <v>4.4428991515008017E-6</v>
      </c>
      <c r="J8432">
        <f t="shared" si="658"/>
        <v>4.9374999701904075E-5</v>
      </c>
      <c r="L8432">
        <f t="shared" si="659"/>
        <v>-1.00833333333333E-2</v>
      </c>
    </row>
    <row r="8433" spans="1:12" hidden="1">
      <c r="A8433" s="1">
        <v>42721.291666666664</v>
      </c>
      <c r="B8433">
        <v>79.25</v>
      </c>
      <c r="C8433">
        <v>108.166666666666</v>
      </c>
      <c r="D8433">
        <v>8.3333333333333295E-4</v>
      </c>
      <c r="E8433">
        <v>0</v>
      </c>
      <c r="F8433">
        <f t="shared" si="655"/>
        <v>6.9444444444444384E-7</v>
      </c>
      <c r="G8433">
        <f t="shared" si="656"/>
        <v>-3.2780995912127145E-2</v>
      </c>
      <c r="I8433">
        <f t="shared" si="657"/>
        <v>2.3921987901940124E-8</v>
      </c>
      <c r="J8433">
        <f t="shared" si="658"/>
        <v>3.8923210743648579E-5</v>
      </c>
      <c r="L8433">
        <f t="shared" si="659"/>
        <v>-8.3333333333333295E-4</v>
      </c>
    </row>
    <row r="8434" spans="1:12" hidden="1">
      <c r="A8434" s="1">
        <v>42721.333333333336</v>
      </c>
      <c r="B8434">
        <v>98.0833333333333</v>
      </c>
      <c r="C8434">
        <v>158.333333333333</v>
      </c>
      <c r="D8434">
        <v>0</v>
      </c>
      <c r="E8434">
        <v>0</v>
      </c>
      <c r="F8434">
        <f t="shared" si="655"/>
        <v>0</v>
      </c>
      <c r="G8434">
        <f t="shared" si="656"/>
        <v>-3.3614329245460477E-2</v>
      </c>
      <c r="I8434">
        <f t="shared" si="657"/>
        <v>0</v>
      </c>
      <c r="J8434">
        <f t="shared" si="658"/>
        <v>3.7981608134796733E-5</v>
      </c>
      <c r="L8434">
        <f t="shared" si="659"/>
        <v>0</v>
      </c>
    </row>
    <row r="8435" spans="1:12" hidden="1">
      <c r="A8435" s="1">
        <v>42721.375</v>
      </c>
      <c r="B8435">
        <v>133.75</v>
      </c>
      <c r="C8435">
        <v>142.083333333333</v>
      </c>
      <c r="D8435">
        <v>2.0833333333333298E-3</v>
      </c>
      <c r="E8435">
        <v>0</v>
      </c>
      <c r="F8435">
        <f t="shared" si="655"/>
        <v>4.3402777777777634E-6</v>
      </c>
      <c r="G8435">
        <f t="shared" si="656"/>
        <v>-3.1530995912127144E-2</v>
      </c>
      <c r="I8435">
        <f t="shared" si="657"/>
        <v>1.5493777160934761E-7</v>
      </c>
      <c r="J8435">
        <f t="shared" si="658"/>
        <v>4.0335614656926355E-5</v>
      </c>
      <c r="L8435">
        <f t="shared" si="659"/>
        <v>-2.0833333333333298E-3</v>
      </c>
    </row>
    <row r="8436" spans="1:12" hidden="1">
      <c r="A8436" s="1">
        <v>42721.416666666664</v>
      </c>
      <c r="B8436">
        <v>163.25</v>
      </c>
      <c r="C8436">
        <v>144.083333333333</v>
      </c>
      <c r="D8436">
        <v>0.02</v>
      </c>
      <c r="E8436">
        <v>0</v>
      </c>
      <c r="F8436">
        <f t="shared" si="655"/>
        <v>4.0000000000000002E-4</v>
      </c>
      <c r="G8436">
        <f t="shared" si="656"/>
        <v>-1.3614329245460476E-2</v>
      </c>
      <c r="I8436">
        <f t="shared" si="657"/>
        <v>2.1445731698184191E-5</v>
      </c>
      <c r="J8436">
        <f t="shared" si="658"/>
        <v>6.058007074724112E-5</v>
      </c>
      <c r="L8436">
        <f t="shared" si="659"/>
        <v>-0.02</v>
      </c>
    </row>
    <row r="8437" spans="1:12" hidden="1">
      <c r="A8437" s="1">
        <v>42721.458333333336</v>
      </c>
      <c r="B8437">
        <v>162.166666666666</v>
      </c>
      <c r="C8437">
        <v>142.333333333333</v>
      </c>
      <c r="D8437">
        <v>1.98333333333333E-2</v>
      </c>
      <c r="E8437">
        <v>0</v>
      </c>
      <c r="F8437">
        <f t="shared" si="655"/>
        <v>3.9336111111110979E-4</v>
      </c>
      <c r="G8437">
        <f t="shared" si="656"/>
        <v>-1.3780995912127177E-2</v>
      </c>
      <c r="I8437">
        <f t="shared" si="657"/>
        <v>2.1024231938286005E-5</v>
      </c>
      <c r="J8437">
        <f t="shared" si="658"/>
        <v>6.0391750225470714E-5</v>
      </c>
      <c r="L8437">
        <f t="shared" si="659"/>
        <v>-1.98333333333333E-2</v>
      </c>
    </row>
    <row r="8438" spans="1:12" hidden="1">
      <c r="A8438" s="1">
        <v>42721.5</v>
      </c>
      <c r="B8438">
        <v>154.25</v>
      </c>
      <c r="C8438">
        <v>132.75</v>
      </c>
      <c r="D8438">
        <v>2.1499999999999998E-2</v>
      </c>
      <c r="E8438">
        <v>0</v>
      </c>
      <c r="F8438">
        <f t="shared" si="655"/>
        <v>4.6224999999999993E-4</v>
      </c>
      <c r="G8438">
        <f t="shared" si="656"/>
        <v>-1.2114329245460478E-2</v>
      </c>
      <c r="I8438">
        <f t="shared" si="657"/>
        <v>2.5476598693714103E-5</v>
      </c>
      <c r="J8438">
        <f t="shared" si="658"/>
        <v>6.2274955443174454E-5</v>
      </c>
      <c r="L8438">
        <f t="shared" si="659"/>
        <v>-2.1499999999999998E-2</v>
      </c>
    </row>
    <row r="8439" spans="1:12" hidden="1">
      <c r="A8439" s="1">
        <v>42721.541666666664</v>
      </c>
      <c r="B8439">
        <v>149.833333333333</v>
      </c>
      <c r="C8439">
        <v>127.666666666666</v>
      </c>
      <c r="D8439">
        <v>2.2166666666666598E-2</v>
      </c>
      <c r="E8439">
        <v>0</v>
      </c>
      <c r="F8439">
        <f t="shared" si="655"/>
        <v>4.9136111111110811E-4</v>
      </c>
      <c r="G8439">
        <f t="shared" si="656"/>
        <v>-1.1447662578793878E-2</v>
      </c>
      <c r="I8439">
        <f t="shared" si="657"/>
        <v>2.7408612130266938E-5</v>
      </c>
      <c r="J8439">
        <f t="shared" si="658"/>
        <v>6.3028237530255861E-5</v>
      </c>
      <c r="L8439">
        <f t="shared" si="659"/>
        <v>-2.2166666666666598E-2</v>
      </c>
    </row>
    <row r="8440" spans="1:12" hidden="1">
      <c r="A8440" s="1">
        <v>42721.583333333336</v>
      </c>
      <c r="B8440">
        <v>136.916666666666</v>
      </c>
      <c r="C8440">
        <v>119</v>
      </c>
      <c r="D8440">
        <v>1.7916666666666602E-2</v>
      </c>
      <c r="E8440">
        <v>0</v>
      </c>
      <c r="F8440">
        <f t="shared" si="655"/>
        <v>3.2100694444444212E-4</v>
      </c>
      <c r="G8440">
        <f t="shared" si="656"/>
        <v>-1.5697662578793875E-2</v>
      </c>
      <c r="I8440">
        <f t="shared" si="657"/>
        <v>1.6541807541930952E-5</v>
      </c>
      <c r="J8440">
        <f t="shared" si="658"/>
        <v>5.8226064225111423E-5</v>
      </c>
      <c r="L8440">
        <f t="shared" si="659"/>
        <v>-1.7916666666666602E-2</v>
      </c>
    </row>
    <row r="8441" spans="1:12" hidden="1">
      <c r="A8441" s="1">
        <v>42721.625</v>
      </c>
      <c r="B8441">
        <v>129.75</v>
      </c>
      <c r="C8441">
        <v>116.166666666666</v>
      </c>
      <c r="D8441">
        <v>1.35833333333333E-2</v>
      </c>
      <c r="E8441">
        <v>0</v>
      </c>
      <c r="F8441">
        <f t="shared" si="655"/>
        <v>1.8450694444444352E-4</v>
      </c>
      <c r="G8441">
        <f t="shared" si="656"/>
        <v>-2.0030995912127175E-2</v>
      </c>
      <c r="I8441">
        <f t="shared" si="657"/>
        <v>8.7082965073330943E-6</v>
      </c>
      <c r="J8441">
        <f t="shared" si="658"/>
        <v>5.3329730659081846E-5</v>
      </c>
      <c r="L8441">
        <f t="shared" si="659"/>
        <v>-1.35833333333333E-2</v>
      </c>
    </row>
    <row r="8442" spans="1:12" hidden="1">
      <c r="A8442" s="1">
        <v>42721.666666666664</v>
      </c>
      <c r="B8442">
        <v>122.916666666666</v>
      </c>
      <c r="C8442">
        <v>107.416666666666</v>
      </c>
      <c r="D8442">
        <v>1.55E-2</v>
      </c>
      <c r="E8442">
        <v>0</v>
      </c>
      <c r="F8442">
        <f t="shared" si="655"/>
        <v>2.4024999999999999E-4</v>
      </c>
      <c r="G8442">
        <f t="shared" si="656"/>
        <v>-1.8114329245460477E-2</v>
      </c>
      <c r="I8442">
        <f t="shared" si="657"/>
        <v>1.1799717601221878E-5</v>
      </c>
      <c r="J8442">
        <f t="shared" si="658"/>
        <v>5.5495416659441137E-5</v>
      </c>
      <c r="L8442">
        <f t="shared" si="659"/>
        <v>-1.55E-2</v>
      </c>
    </row>
    <row r="8443" spans="1:12" hidden="1">
      <c r="A8443" s="1">
        <v>42721.708333333336</v>
      </c>
      <c r="B8443">
        <v>120.333333333333</v>
      </c>
      <c r="C8443">
        <v>101.5</v>
      </c>
      <c r="D8443">
        <v>1.8833333333333299E-2</v>
      </c>
      <c r="E8443">
        <v>0</v>
      </c>
      <c r="F8443">
        <f t="shared" si="655"/>
        <v>3.5469444444444318E-4</v>
      </c>
      <c r="G8443">
        <f t="shared" si="656"/>
        <v>-1.4780995912127178E-2</v>
      </c>
      <c r="I8443">
        <f t="shared" si="657"/>
        <v>1.8602894540794871E-5</v>
      </c>
      <c r="J8443">
        <f t="shared" si="658"/>
        <v>5.9261827094848496E-5</v>
      </c>
      <c r="L8443">
        <f t="shared" si="659"/>
        <v>-1.8833333333333299E-2</v>
      </c>
    </row>
    <row r="8444" spans="1:12" hidden="1">
      <c r="A8444" s="1">
        <v>42721.75</v>
      </c>
      <c r="B8444">
        <v>122</v>
      </c>
      <c r="C8444">
        <v>109.5</v>
      </c>
      <c r="D8444">
        <v>1.24999999999999E-2</v>
      </c>
      <c r="E8444">
        <v>0</v>
      </c>
      <c r="F8444">
        <f t="shared" si="655"/>
        <v>1.5624999999999751E-4</v>
      </c>
      <c r="G8444">
        <f t="shared" si="656"/>
        <v>-2.1114329245460577E-2</v>
      </c>
      <c r="I8444">
        <f t="shared" si="657"/>
        <v>7.205363944603069E-6</v>
      </c>
      <c r="J8444">
        <f t="shared" si="658"/>
        <v>5.2105647267574367E-5</v>
      </c>
      <c r="L8444">
        <f t="shared" si="659"/>
        <v>-1.24999999999999E-2</v>
      </c>
    </row>
    <row r="8445" spans="1:12" hidden="1">
      <c r="A8445" s="1">
        <v>42721.791666666664</v>
      </c>
      <c r="B8445">
        <v>124.083333333333</v>
      </c>
      <c r="C8445">
        <v>117.416666666666</v>
      </c>
      <c r="D8445">
        <v>6.6666666666666602E-3</v>
      </c>
      <c r="E8445">
        <v>0</v>
      </c>
      <c r="F8445">
        <f t="shared" si="655"/>
        <v>4.4444444444444358E-5</v>
      </c>
      <c r="G8445">
        <f t="shared" si="656"/>
        <v>-2.6947662578793816E-2</v>
      </c>
      <c r="I8445">
        <f t="shared" si="657"/>
        <v>1.790266484983425E-6</v>
      </c>
      <c r="J8445">
        <f t="shared" si="658"/>
        <v>4.5514429005611524E-5</v>
      </c>
      <c r="L8445">
        <f t="shared" si="659"/>
        <v>-6.6666666666666602E-3</v>
      </c>
    </row>
    <row r="8446" spans="1:12" hidden="1">
      <c r="A8446" s="1">
        <v>42721.833333333336</v>
      </c>
      <c r="B8446">
        <v>122.833333333333</v>
      </c>
      <c r="C8446">
        <v>119.666666666666</v>
      </c>
      <c r="D8446">
        <v>3.6666666666666601E-3</v>
      </c>
      <c r="E8446">
        <v>0</v>
      </c>
      <c r="F8446">
        <f t="shared" si="655"/>
        <v>1.3444444444444396E-5</v>
      </c>
      <c r="G8446">
        <f t="shared" si="656"/>
        <v>-2.9947662578793818E-2</v>
      </c>
      <c r="I8446">
        <f t="shared" si="657"/>
        <v>5.0122227837415191E-7</v>
      </c>
      <c r="J8446">
        <f t="shared" si="658"/>
        <v>4.2124659613744862E-5</v>
      </c>
      <c r="L8446">
        <f t="shared" si="659"/>
        <v>-3.6666666666666601E-3</v>
      </c>
    </row>
    <row r="8447" spans="1:12" hidden="1">
      <c r="A8447" s="1">
        <v>42721.875</v>
      </c>
      <c r="B8447">
        <v>114.583333333333</v>
      </c>
      <c r="C8447">
        <v>116.666666666666</v>
      </c>
      <c r="D8447">
        <v>9.16666666666666E-4</v>
      </c>
      <c r="E8447">
        <v>0</v>
      </c>
      <c r="F8447">
        <f t="shared" si="655"/>
        <v>8.4027777777777656E-7</v>
      </c>
      <c r="G8447">
        <f t="shared" si="656"/>
        <v>-3.2697662578793814E-2</v>
      </c>
      <c r="I8447">
        <f t="shared" si="657"/>
        <v>2.9015628509495678E-8</v>
      </c>
      <c r="J8447">
        <f t="shared" si="658"/>
        <v>3.9017371004533765E-5</v>
      </c>
      <c r="L8447">
        <f t="shared" si="659"/>
        <v>-9.16666666666666E-4</v>
      </c>
    </row>
    <row r="8448" spans="1:12" hidden="1">
      <c r="A8448" s="1">
        <v>42721.916666666664</v>
      </c>
      <c r="B8448">
        <v>108.416666666666</v>
      </c>
      <c r="C8448">
        <v>105.166666666666</v>
      </c>
      <c r="D8448">
        <v>3.2499999999999999E-3</v>
      </c>
      <c r="E8448">
        <v>0</v>
      </c>
      <c r="F8448">
        <f t="shared" si="655"/>
        <v>1.0562499999999999E-5</v>
      </c>
      <c r="G8448">
        <f t="shared" si="656"/>
        <v>-3.0364329245460477E-2</v>
      </c>
      <c r="I8448">
        <f t="shared" si="657"/>
        <v>3.893794776551763E-7</v>
      </c>
      <c r="J8448">
        <f t="shared" si="658"/>
        <v>4.1653858309318952E-5</v>
      </c>
      <c r="L8448">
        <f t="shared" si="659"/>
        <v>-3.2499999999999999E-3</v>
      </c>
    </row>
    <row r="8449" spans="1:12" hidden="1">
      <c r="A8449" s="1">
        <v>42721.958333333336</v>
      </c>
      <c r="B8449">
        <v>103.666666666666</v>
      </c>
      <c r="C8449">
        <v>99.1666666666666</v>
      </c>
      <c r="D8449">
        <v>4.4999999999999997E-3</v>
      </c>
      <c r="E8449">
        <v>0</v>
      </c>
      <c r="F8449">
        <f t="shared" si="655"/>
        <v>2.0249999999999998E-5</v>
      </c>
      <c r="G8449">
        <f t="shared" si="656"/>
        <v>-2.9114329245460476E-2</v>
      </c>
      <c r="I8449">
        <f t="shared" si="657"/>
        <v>7.718151672205745E-7</v>
      </c>
      <c r="J8449">
        <f t="shared" si="658"/>
        <v>4.3066262222596715E-5</v>
      </c>
      <c r="L8449">
        <f t="shared" si="659"/>
        <v>-4.4999999999999997E-3</v>
      </c>
    </row>
    <row r="8450" spans="1:12" hidden="1">
      <c r="A8450" s="1">
        <v>42722</v>
      </c>
      <c r="B8450">
        <v>95.5</v>
      </c>
      <c r="C8450">
        <v>89.3333333333333</v>
      </c>
      <c r="D8450">
        <v>8.5000000000000006E-3</v>
      </c>
      <c r="E8450">
        <v>0</v>
      </c>
      <c r="F8450">
        <f t="shared" si="655"/>
        <v>7.2250000000000008E-5</v>
      </c>
      <c r="G8450">
        <f t="shared" si="656"/>
        <v>-2.5114329245460476E-2</v>
      </c>
      <c r="I8450">
        <f t="shared" si="657"/>
        <v>3.0427602879845199E-6</v>
      </c>
      <c r="J8450">
        <f t="shared" si="658"/>
        <v>4.7585954745085602E-5</v>
      </c>
      <c r="L8450">
        <f t="shared" si="659"/>
        <v>-8.5000000000000006E-3</v>
      </c>
    </row>
    <row r="8451" spans="1:12" hidden="1">
      <c r="A8451" s="1">
        <v>42722.041666666664</v>
      </c>
      <c r="B8451">
        <v>88.5833333333333</v>
      </c>
      <c r="C8451">
        <v>67.5833333333333</v>
      </c>
      <c r="D8451">
        <v>2.1000000000000001E-2</v>
      </c>
      <c r="E8451">
        <v>0</v>
      </c>
      <c r="F8451">
        <f t="shared" ref="F8451:F8514" si="660">(D8451-E8451)^2</f>
        <v>4.4100000000000004E-4</v>
      </c>
      <c r="G8451">
        <f t="shared" ref="G8451:G8514" si="661">D8451-(AVERAGE($D$2:$D$26305))</f>
        <v>-1.2614329245460475E-2</v>
      </c>
      <c r="I8451">
        <f t="shared" ref="I8451:I8514" si="662">(D8451+AVERAGE($D$2:$D$26305))*(E8451-D8451)^2</f>
        <v>2.408491919724807E-5</v>
      </c>
      <c r="J8451">
        <f t="shared" ref="J8451:J8514" si="663">(D8451+AVERAGE($D$2:$D$26305))*(E8451-AVERAGE($D$2:$D$26305))^2</f>
        <v>6.1709993877863338E-5</v>
      </c>
      <c r="L8451">
        <f t="shared" ref="L8451:L8514" si="664">E8451-D8451</f>
        <v>-2.1000000000000001E-2</v>
      </c>
    </row>
    <row r="8452" spans="1:12" hidden="1">
      <c r="A8452" s="1">
        <v>42722.083333333336</v>
      </c>
      <c r="B8452">
        <v>81.8333333333333</v>
      </c>
      <c r="C8452">
        <v>63</v>
      </c>
      <c r="D8452">
        <v>1.8833333333333299E-2</v>
      </c>
      <c r="E8452">
        <v>0</v>
      </c>
      <c r="F8452">
        <f t="shared" si="660"/>
        <v>3.5469444444444318E-4</v>
      </c>
      <c r="G8452">
        <f t="shared" si="661"/>
        <v>-1.4780995912127178E-2</v>
      </c>
      <c r="I8452">
        <f t="shared" si="662"/>
        <v>1.8602894540794871E-5</v>
      </c>
      <c r="J8452">
        <f t="shared" si="663"/>
        <v>5.9261827094848496E-5</v>
      </c>
      <c r="L8452">
        <f t="shared" si="664"/>
        <v>-1.8833333333333299E-2</v>
      </c>
    </row>
    <row r="8453" spans="1:12" hidden="1">
      <c r="A8453" s="1">
        <v>42722.125</v>
      </c>
      <c r="B8453">
        <v>76.3333333333333</v>
      </c>
      <c r="C8453">
        <v>59</v>
      </c>
      <c r="D8453">
        <v>1.7333333333333301E-2</v>
      </c>
      <c r="E8453">
        <v>0</v>
      </c>
      <c r="F8453">
        <f t="shared" si="660"/>
        <v>3.0044444444444335E-4</v>
      </c>
      <c r="G8453">
        <f t="shared" si="661"/>
        <v>-1.6280995912127175E-2</v>
      </c>
      <c r="I8453">
        <f t="shared" si="662"/>
        <v>1.5306942179228654E-5</v>
      </c>
      <c r="J8453">
        <f t="shared" si="663"/>
        <v>5.7566942398915175E-5</v>
      </c>
      <c r="L8453">
        <f t="shared" si="664"/>
        <v>-1.7333333333333301E-2</v>
      </c>
    </row>
    <row r="8454" spans="1:12" hidden="1">
      <c r="A8454" s="1">
        <v>42722.166666666664</v>
      </c>
      <c r="B8454">
        <v>71.0833333333333</v>
      </c>
      <c r="C8454">
        <v>58.8333333333333</v>
      </c>
      <c r="D8454">
        <v>1.22499999999999E-2</v>
      </c>
      <c r="E8454">
        <v>0</v>
      </c>
      <c r="F8454">
        <f t="shared" si="660"/>
        <v>1.5006249999999756E-4</v>
      </c>
      <c r="G8454">
        <f t="shared" si="661"/>
        <v>-2.1364329245460577E-2</v>
      </c>
      <c r="I8454">
        <f t="shared" si="662"/>
        <v>6.8825159073967858E-6</v>
      </c>
      <c r="J8454">
        <f t="shared" si="663"/>
        <v>5.1823166484918809E-5</v>
      </c>
      <c r="L8454">
        <f t="shared" si="664"/>
        <v>-1.22499999999999E-2</v>
      </c>
    </row>
    <row r="8455" spans="1:12" hidden="1">
      <c r="A8455" s="1">
        <v>42722.208333333336</v>
      </c>
      <c r="B8455">
        <v>69.1666666666666</v>
      </c>
      <c r="C8455">
        <v>57.9166666666666</v>
      </c>
      <c r="D8455">
        <v>1.125E-2</v>
      </c>
      <c r="E8455">
        <v>0</v>
      </c>
      <c r="F8455">
        <f t="shared" si="660"/>
        <v>1.2656249999999999E-4</v>
      </c>
      <c r="G8455">
        <f t="shared" si="661"/>
        <v>-2.2364329245460477E-2</v>
      </c>
      <c r="I8455">
        <f t="shared" si="662"/>
        <v>5.678141670128592E-6</v>
      </c>
      <c r="J8455">
        <f t="shared" si="663"/>
        <v>5.0693243354296706E-5</v>
      </c>
      <c r="L8455">
        <f t="shared" si="664"/>
        <v>-1.125E-2</v>
      </c>
    </row>
    <row r="8456" spans="1:12" hidden="1">
      <c r="A8456" s="1">
        <v>42722.25</v>
      </c>
      <c r="B8456">
        <v>68.9166666666666</v>
      </c>
      <c r="C8456">
        <v>60.25</v>
      </c>
      <c r="D8456">
        <v>8.6666666666666593E-3</v>
      </c>
      <c r="E8456">
        <v>0</v>
      </c>
      <c r="F8456">
        <f t="shared" si="660"/>
        <v>7.5111111111110987E-5</v>
      </c>
      <c r="G8456">
        <f t="shared" si="661"/>
        <v>-2.4947662578793817E-2</v>
      </c>
      <c r="I8456">
        <f t="shared" si="662"/>
        <v>3.1757725818442112E-6</v>
      </c>
      <c r="J8456">
        <f t="shared" si="663"/>
        <v>4.7774275266855967E-5</v>
      </c>
      <c r="L8456">
        <f t="shared" si="664"/>
        <v>-8.6666666666666593E-3</v>
      </c>
    </row>
    <row r="8457" spans="1:12" hidden="1">
      <c r="A8457" s="1">
        <v>42722.291666666664</v>
      </c>
      <c r="B8457">
        <v>74</v>
      </c>
      <c r="C8457">
        <v>108.166666666666</v>
      </c>
      <c r="D8457">
        <v>0</v>
      </c>
      <c r="E8457">
        <v>0</v>
      </c>
      <c r="F8457">
        <f t="shared" si="660"/>
        <v>0</v>
      </c>
      <c r="G8457">
        <f t="shared" si="661"/>
        <v>-3.3614329245460477E-2</v>
      </c>
      <c r="I8457">
        <f t="shared" si="662"/>
        <v>0</v>
      </c>
      <c r="J8457">
        <f t="shared" si="663"/>
        <v>3.7981608134796733E-5</v>
      </c>
      <c r="L8457">
        <f t="shared" si="664"/>
        <v>0</v>
      </c>
    </row>
    <row r="8458" spans="1:12" hidden="1">
      <c r="A8458" s="1">
        <v>42722.333333333336</v>
      </c>
      <c r="B8458">
        <v>89.5833333333333</v>
      </c>
      <c r="C8458">
        <v>158.333333333333</v>
      </c>
      <c r="D8458">
        <v>0</v>
      </c>
      <c r="E8458">
        <v>0</v>
      </c>
      <c r="F8458">
        <f t="shared" si="660"/>
        <v>0</v>
      </c>
      <c r="G8458">
        <f t="shared" si="661"/>
        <v>-3.3614329245460477E-2</v>
      </c>
      <c r="I8458">
        <f t="shared" si="662"/>
        <v>0</v>
      </c>
      <c r="J8458">
        <f t="shared" si="663"/>
        <v>3.7981608134796733E-5</v>
      </c>
      <c r="L8458">
        <f t="shared" si="664"/>
        <v>0</v>
      </c>
    </row>
    <row r="8459" spans="1:12" hidden="1">
      <c r="A8459" s="1">
        <v>42722.375</v>
      </c>
      <c r="B8459">
        <v>120.666666666666</v>
      </c>
      <c r="C8459">
        <v>142.083333333333</v>
      </c>
      <c r="D8459" s="2">
        <v>8.3333333333333303E-5</v>
      </c>
      <c r="E8459">
        <v>0</v>
      </c>
      <c r="F8459">
        <f t="shared" si="660"/>
        <v>6.9444444444444394E-9</v>
      </c>
      <c r="G8459">
        <f t="shared" si="661"/>
        <v>-3.3530995912127146E-2</v>
      </c>
      <c r="I8459">
        <f t="shared" si="662"/>
        <v>2.3401154568606795E-10</v>
      </c>
      <c r="J8459">
        <f t="shared" si="663"/>
        <v>3.8075768395681912E-5</v>
      </c>
      <c r="L8459">
        <f t="shared" si="664"/>
        <v>-8.3333333333333303E-5</v>
      </c>
    </row>
    <row r="8460" spans="1:12" hidden="1">
      <c r="A8460" s="1">
        <v>42722.416666666664</v>
      </c>
      <c r="B8460">
        <v>149.083333333333</v>
      </c>
      <c r="C8460">
        <v>144.083333333333</v>
      </c>
      <c r="D8460">
        <v>8.2500000000000004E-3</v>
      </c>
      <c r="E8460">
        <v>0</v>
      </c>
      <c r="F8460">
        <f t="shared" si="660"/>
        <v>6.8062500000000008E-5</v>
      </c>
      <c r="G8460">
        <f t="shared" si="661"/>
        <v>-2.5364329245460476E-2</v>
      </c>
      <c r="I8460">
        <f t="shared" si="662"/>
        <v>2.8493909092691542E-6</v>
      </c>
      <c r="J8460">
        <f t="shared" si="663"/>
        <v>4.7303473962430044E-5</v>
      </c>
      <c r="L8460">
        <f t="shared" si="664"/>
        <v>-8.2500000000000004E-3</v>
      </c>
    </row>
    <row r="8461" spans="1:12" hidden="1">
      <c r="A8461" s="1">
        <v>42722.458333333336</v>
      </c>
      <c r="B8461">
        <v>164.666666666666</v>
      </c>
      <c r="C8461">
        <v>142.333333333333</v>
      </c>
      <c r="D8461">
        <v>2.2333333333333299E-2</v>
      </c>
      <c r="E8461">
        <v>0</v>
      </c>
      <c r="F8461">
        <f t="shared" si="660"/>
        <v>4.9877777777777626E-4</v>
      </c>
      <c r="G8461">
        <f t="shared" si="661"/>
        <v>-1.1280995912127178E-2</v>
      </c>
      <c r="I8461">
        <f t="shared" si="662"/>
        <v>2.790545081291161E-5</v>
      </c>
      <c r="J8461">
        <f t="shared" si="663"/>
        <v>6.321655805202626E-5</v>
      </c>
      <c r="L8461">
        <f t="shared" si="664"/>
        <v>-2.2333333333333299E-2</v>
      </c>
    </row>
    <row r="8462" spans="1:12" hidden="1">
      <c r="A8462" s="1">
        <v>42722.5</v>
      </c>
      <c r="B8462">
        <v>162</v>
      </c>
      <c r="C8462">
        <v>132.75</v>
      </c>
      <c r="D8462">
        <v>2.9250000000000002E-2</v>
      </c>
      <c r="E8462">
        <v>0</v>
      </c>
      <c r="F8462">
        <f t="shared" si="660"/>
        <v>8.5556250000000009E-4</v>
      </c>
      <c r="G8462">
        <f t="shared" si="661"/>
        <v>-4.364329245460475E-3</v>
      </c>
      <c r="I8462">
        <f t="shared" si="662"/>
        <v>5.3784362690069288E-5</v>
      </c>
      <c r="J8462">
        <f t="shared" si="663"/>
        <v>7.1031859705496657E-5</v>
      </c>
      <c r="L8462">
        <f t="shared" si="664"/>
        <v>-2.9250000000000002E-2</v>
      </c>
    </row>
    <row r="8463" spans="1:12" hidden="1">
      <c r="A8463" s="1">
        <v>42722.541666666664</v>
      </c>
      <c r="B8463">
        <v>150.833333333333</v>
      </c>
      <c r="C8463">
        <v>127.666666666666</v>
      </c>
      <c r="D8463">
        <v>2.3166666666666599E-2</v>
      </c>
      <c r="E8463">
        <v>0</v>
      </c>
      <c r="F8463">
        <f t="shared" si="660"/>
        <v>5.3669444444444131E-4</v>
      </c>
      <c r="G8463">
        <f t="shared" si="661"/>
        <v>-1.0447662578793877E-2</v>
      </c>
      <c r="I8463">
        <f t="shared" si="662"/>
        <v>3.0474045056061133E-5</v>
      </c>
      <c r="J8463">
        <f t="shared" si="663"/>
        <v>6.4158160660878079E-5</v>
      </c>
      <c r="L8463">
        <f t="shared" si="664"/>
        <v>-2.3166666666666599E-2</v>
      </c>
    </row>
    <row r="8464" spans="1:12" hidden="1">
      <c r="A8464" s="1">
        <v>42722.583333333336</v>
      </c>
      <c r="B8464">
        <v>143.333333333333</v>
      </c>
      <c r="C8464">
        <v>119</v>
      </c>
      <c r="D8464">
        <v>2.4333333333333301E-2</v>
      </c>
      <c r="E8464">
        <v>0</v>
      </c>
      <c r="F8464">
        <f t="shared" si="660"/>
        <v>5.9211111111110955E-4</v>
      </c>
      <c r="G8464">
        <f t="shared" si="661"/>
        <v>-9.2809959121271761E-3</v>
      </c>
      <c r="I8464">
        <f t="shared" si="662"/>
        <v>3.4311454875821245E-5</v>
      </c>
      <c r="J8464">
        <f t="shared" si="663"/>
        <v>6.5476404313270697E-5</v>
      </c>
      <c r="L8464">
        <f t="shared" si="664"/>
        <v>-2.4333333333333301E-2</v>
      </c>
    </row>
    <row r="8465" spans="1:12" hidden="1">
      <c r="A8465" s="1">
        <v>42722.625</v>
      </c>
      <c r="B8465">
        <v>136.333333333333</v>
      </c>
      <c r="C8465">
        <v>116.166666666666</v>
      </c>
      <c r="D8465">
        <v>2.01666666666666E-2</v>
      </c>
      <c r="E8465">
        <v>0</v>
      </c>
      <c r="F8465">
        <f t="shared" si="660"/>
        <v>4.0669444444444179E-4</v>
      </c>
      <c r="G8465">
        <f t="shared" si="661"/>
        <v>-1.3447662578793877E-2</v>
      </c>
      <c r="I8465">
        <f t="shared" si="662"/>
        <v>2.1872432254151316E-5</v>
      </c>
      <c r="J8465">
        <f t="shared" si="663"/>
        <v>6.0768391269011424E-5</v>
      </c>
      <c r="L8465">
        <f t="shared" si="664"/>
        <v>-2.01666666666666E-2</v>
      </c>
    </row>
    <row r="8466" spans="1:12" hidden="1">
      <c r="A8466" s="1">
        <v>42722.666666666664</v>
      </c>
      <c r="B8466">
        <v>124.333333333333</v>
      </c>
      <c r="C8466">
        <v>107.416666666666</v>
      </c>
      <c r="D8466">
        <v>1.6916666666666601E-2</v>
      </c>
      <c r="E8466">
        <v>0</v>
      </c>
      <c r="F8466">
        <f t="shared" si="660"/>
        <v>2.861736111111089E-4</v>
      </c>
      <c r="G8466">
        <f t="shared" si="661"/>
        <v>-1.6697662578793876E-2</v>
      </c>
      <c r="I8466">
        <f t="shared" si="662"/>
        <v>1.4460637573214088E-5</v>
      </c>
      <c r="J8466">
        <f t="shared" si="663"/>
        <v>5.7096141094489204E-5</v>
      </c>
      <c r="L8466">
        <f t="shared" si="664"/>
        <v>-1.6916666666666601E-2</v>
      </c>
    </row>
    <row r="8467" spans="1:12" hidden="1">
      <c r="A8467" s="1">
        <v>42722.708333333336</v>
      </c>
      <c r="B8467">
        <v>124.5</v>
      </c>
      <c r="C8467">
        <v>101.5</v>
      </c>
      <c r="D8467">
        <v>2.3E-2</v>
      </c>
      <c r="E8467">
        <v>0</v>
      </c>
      <c r="F8467">
        <f t="shared" si="660"/>
        <v>5.2899999999999996E-4</v>
      </c>
      <c r="G8467">
        <f t="shared" si="661"/>
        <v>-1.0614329245460477E-2</v>
      </c>
      <c r="I8467">
        <f t="shared" si="662"/>
        <v>2.9948980170848588E-5</v>
      </c>
      <c r="J8467">
        <f t="shared" si="663"/>
        <v>6.3969840139107789E-5</v>
      </c>
      <c r="L8467">
        <f t="shared" si="664"/>
        <v>-2.3E-2</v>
      </c>
    </row>
    <row r="8468" spans="1:12" hidden="1">
      <c r="A8468" s="1">
        <v>42722.75</v>
      </c>
      <c r="B8468">
        <v>133.416666666666</v>
      </c>
      <c r="C8468">
        <v>109.5</v>
      </c>
      <c r="D8468">
        <v>2.39166666666666E-2</v>
      </c>
      <c r="E8468">
        <v>0</v>
      </c>
      <c r="F8468">
        <f t="shared" si="660"/>
        <v>5.7200694444444128E-4</v>
      </c>
      <c r="G8468">
        <f t="shared" si="661"/>
        <v>-9.6976625787938767E-3</v>
      </c>
      <c r="I8468">
        <f t="shared" si="662"/>
        <v>3.2908129182541452E-5</v>
      </c>
      <c r="J8468">
        <f t="shared" si="663"/>
        <v>6.500560300884474E-5</v>
      </c>
      <c r="L8468">
        <f t="shared" si="664"/>
        <v>-2.39166666666666E-2</v>
      </c>
    </row>
    <row r="8469" spans="1:12" hidden="1">
      <c r="A8469" s="1">
        <v>42722.791666666664</v>
      </c>
      <c r="B8469">
        <v>141.833333333333</v>
      </c>
      <c r="C8469">
        <v>117.416666666666</v>
      </c>
      <c r="D8469">
        <v>2.44166666666666E-2</v>
      </c>
      <c r="E8469">
        <v>0</v>
      </c>
      <c r="F8469">
        <f t="shared" si="660"/>
        <v>5.9617361111110787E-4</v>
      </c>
      <c r="G8469">
        <f t="shared" si="661"/>
        <v>-9.1976625787938762E-3</v>
      </c>
      <c r="I8469">
        <f t="shared" si="662"/>
        <v>3.4596548389306742E-5</v>
      </c>
      <c r="J8469">
        <f t="shared" si="663"/>
        <v>6.5570564574155856E-5</v>
      </c>
      <c r="L8469">
        <f t="shared" si="664"/>
        <v>-2.44166666666666E-2</v>
      </c>
    </row>
    <row r="8470" spans="1:12" hidden="1">
      <c r="A8470" s="1">
        <v>42722.833333333336</v>
      </c>
      <c r="B8470">
        <v>140.083333333333</v>
      </c>
      <c r="C8470">
        <v>119.666666666666</v>
      </c>
      <c r="D8470">
        <v>2.04166666666666E-2</v>
      </c>
      <c r="E8470">
        <v>0</v>
      </c>
      <c r="F8470">
        <f t="shared" si="660"/>
        <v>4.1684027777777509E-4</v>
      </c>
      <c r="G8470">
        <f t="shared" si="661"/>
        <v>-1.3197662578793876E-2</v>
      </c>
      <c r="I8470">
        <f t="shared" si="662"/>
        <v>2.2522295344620883E-5</v>
      </c>
      <c r="J8470">
        <f t="shared" si="663"/>
        <v>6.1050872051666982E-5</v>
      </c>
      <c r="L8470">
        <f t="shared" si="664"/>
        <v>-2.04166666666666E-2</v>
      </c>
    </row>
    <row r="8471" spans="1:12" hidden="1">
      <c r="A8471" s="1">
        <v>42722.875</v>
      </c>
      <c r="B8471">
        <v>140.75</v>
      </c>
      <c r="C8471">
        <v>116.666666666666</v>
      </c>
      <c r="D8471">
        <v>2.40833333333333E-2</v>
      </c>
      <c r="E8471">
        <v>0</v>
      </c>
      <c r="F8471">
        <f t="shared" si="660"/>
        <v>5.8000694444444289E-4</v>
      </c>
      <c r="G8471">
        <f t="shared" si="661"/>
        <v>-9.5309959121271763E-3</v>
      </c>
      <c r="I8471">
        <f t="shared" si="662"/>
        <v>3.3465044973912654E-5</v>
      </c>
      <c r="J8471">
        <f t="shared" si="663"/>
        <v>6.5193923530615152E-5</v>
      </c>
      <c r="L8471">
        <f t="shared" si="664"/>
        <v>-2.40833333333333E-2</v>
      </c>
    </row>
    <row r="8472" spans="1:12" hidden="1">
      <c r="A8472" s="1">
        <v>42722.916666666664</v>
      </c>
      <c r="B8472">
        <v>123.166666666666</v>
      </c>
      <c r="C8472">
        <v>105.166666666666</v>
      </c>
      <c r="D8472">
        <v>1.7999999999999999E-2</v>
      </c>
      <c r="E8472">
        <v>0</v>
      </c>
      <c r="F8472">
        <f t="shared" si="660"/>
        <v>3.2399999999999996E-4</v>
      </c>
      <c r="G8472">
        <f t="shared" si="661"/>
        <v>-1.5614329245460478E-2</v>
      </c>
      <c r="I8472">
        <f t="shared" si="662"/>
        <v>1.6723042675529189E-5</v>
      </c>
      <c r="J8472">
        <f t="shared" si="663"/>
        <v>5.8320224485996677E-5</v>
      </c>
      <c r="L8472">
        <f t="shared" si="664"/>
        <v>-1.7999999999999999E-2</v>
      </c>
    </row>
    <row r="8473" spans="1:12" hidden="1">
      <c r="A8473" s="1">
        <v>42722.958333333336</v>
      </c>
      <c r="B8473">
        <v>113.416666666666</v>
      </c>
      <c r="C8473">
        <v>99.1666666666666</v>
      </c>
      <c r="D8473">
        <v>1.42499999999999E-2</v>
      </c>
      <c r="E8473">
        <v>0</v>
      </c>
      <c r="F8473">
        <f t="shared" si="660"/>
        <v>2.0306249999999714E-4</v>
      </c>
      <c r="G8473">
        <f t="shared" si="661"/>
        <v>-1.9364329245460575E-2</v>
      </c>
      <c r="I8473">
        <f t="shared" si="662"/>
        <v>9.7194503574061609E-6</v>
      </c>
      <c r="J8473">
        <f t="shared" si="663"/>
        <v>5.4083012746163253E-5</v>
      </c>
      <c r="L8473">
        <f t="shared" si="664"/>
        <v>-1.42499999999999E-2</v>
      </c>
    </row>
    <row r="8474" spans="1:12" hidden="1">
      <c r="A8474" s="1">
        <v>42723</v>
      </c>
      <c r="B8474">
        <v>98</v>
      </c>
      <c r="C8474">
        <v>89.3333333333333</v>
      </c>
      <c r="D8474">
        <v>1.0583333333333301E-2</v>
      </c>
      <c r="E8474">
        <v>0</v>
      </c>
      <c r="F8474">
        <f t="shared" si="660"/>
        <v>1.1200694444444375E-4</v>
      </c>
      <c r="G8474">
        <f t="shared" si="661"/>
        <v>-2.3030995912127178E-2</v>
      </c>
      <c r="I8474">
        <f t="shared" si="662"/>
        <v>4.9504451370372252E-6</v>
      </c>
      <c r="J8474">
        <f t="shared" si="663"/>
        <v>4.9939961267215184E-5</v>
      </c>
      <c r="L8474">
        <f t="shared" si="664"/>
        <v>-1.0583333333333301E-2</v>
      </c>
    </row>
    <row r="8475" spans="1:12" hidden="1">
      <c r="A8475" s="1">
        <v>42723.041666666664</v>
      </c>
      <c r="B8475">
        <v>86.5</v>
      </c>
      <c r="C8475">
        <v>67.5833333333333</v>
      </c>
      <c r="D8475">
        <v>1.8916666666666599E-2</v>
      </c>
      <c r="E8475">
        <v>0</v>
      </c>
      <c r="F8475">
        <f t="shared" si="660"/>
        <v>3.5784027777777523E-4</v>
      </c>
      <c r="G8475">
        <f t="shared" si="661"/>
        <v>-1.4697662578793878E-2</v>
      </c>
      <c r="I8475">
        <f t="shared" si="662"/>
        <v>1.8797706169138728E-5</v>
      </c>
      <c r="J8475">
        <f t="shared" si="663"/>
        <v>5.9355987355733648E-5</v>
      </c>
      <c r="L8475">
        <f t="shared" si="664"/>
        <v>-1.8916666666666599E-2</v>
      </c>
    </row>
    <row r="8476" spans="1:12" hidden="1">
      <c r="A8476" s="1">
        <v>42723.083333333336</v>
      </c>
      <c r="B8476">
        <v>79.0833333333333</v>
      </c>
      <c r="C8476">
        <v>63</v>
      </c>
      <c r="D8476">
        <v>1.60833333333333E-2</v>
      </c>
      <c r="E8476">
        <v>0</v>
      </c>
      <c r="F8476">
        <f t="shared" si="660"/>
        <v>2.5867361111111002E-4</v>
      </c>
      <c r="G8476">
        <f t="shared" si="661"/>
        <v>-1.7530995912127176E-2</v>
      </c>
      <c r="I8476">
        <f t="shared" si="662"/>
        <v>1.2855473843038067E-5</v>
      </c>
      <c r="J8476">
        <f t="shared" si="663"/>
        <v>5.6154538485637399E-5</v>
      </c>
      <c r="L8476">
        <f t="shared" si="664"/>
        <v>-1.60833333333333E-2</v>
      </c>
    </row>
    <row r="8477" spans="1:12" hidden="1">
      <c r="A8477" s="1">
        <v>42723.125</v>
      </c>
      <c r="B8477">
        <v>80</v>
      </c>
      <c r="C8477">
        <v>59</v>
      </c>
      <c r="D8477">
        <v>2.1000000000000001E-2</v>
      </c>
      <c r="E8477">
        <v>0</v>
      </c>
      <c r="F8477">
        <f t="shared" si="660"/>
        <v>4.4100000000000004E-4</v>
      </c>
      <c r="G8477">
        <f t="shared" si="661"/>
        <v>-1.2614329245460475E-2</v>
      </c>
      <c r="I8477">
        <f t="shared" si="662"/>
        <v>2.408491919724807E-5</v>
      </c>
      <c r="J8477">
        <f t="shared" si="663"/>
        <v>6.1709993877863338E-5</v>
      </c>
      <c r="L8477">
        <f t="shared" si="664"/>
        <v>-2.1000000000000001E-2</v>
      </c>
    </row>
    <row r="8478" spans="1:12" hidden="1">
      <c r="A8478" s="1">
        <v>42723.166666666664</v>
      </c>
      <c r="B8478">
        <v>72.5</v>
      </c>
      <c r="C8478">
        <v>58.8333333333333</v>
      </c>
      <c r="D8478">
        <v>1.36666666666666E-2</v>
      </c>
      <c r="E8478">
        <v>0</v>
      </c>
      <c r="F8478">
        <f t="shared" si="660"/>
        <v>1.8677777777777595E-4</v>
      </c>
      <c r="G8478">
        <f t="shared" si="661"/>
        <v>-1.9947662578793879E-2</v>
      </c>
      <c r="I8478">
        <f t="shared" si="662"/>
        <v>8.8310393475872042E-6</v>
      </c>
      <c r="J8478">
        <f t="shared" si="663"/>
        <v>5.3423890919966991E-5</v>
      </c>
      <c r="L8478">
        <f t="shared" si="664"/>
        <v>-1.36666666666666E-2</v>
      </c>
    </row>
    <row r="8479" spans="1:12" hidden="1">
      <c r="A8479" s="1">
        <v>42723.208333333336</v>
      </c>
      <c r="B8479">
        <v>69.8333333333333</v>
      </c>
      <c r="C8479">
        <v>57.9166666666666</v>
      </c>
      <c r="D8479">
        <v>1.19166666666666E-2</v>
      </c>
      <c r="E8479">
        <v>0</v>
      </c>
      <c r="F8479">
        <f t="shared" si="660"/>
        <v>1.4200694444444284E-4</v>
      </c>
      <c r="G8479">
        <f t="shared" si="661"/>
        <v>-2.1697662578793877E-2</v>
      </c>
      <c r="I8479">
        <f t="shared" si="662"/>
        <v>6.4657176069935835E-6</v>
      </c>
      <c r="J8479">
        <f t="shared" si="663"/>
        <v>5.1446525441378106E-5</v>
      </c>
      <c r="L8479">
        <f t="shared" si="664"/>
        <v>-1.19166666666666E-2</v>
      </c>
    </row>
    <row r="8480" spans="1:12" hidden="1">
      <c r="A8480" s="1">
        <v>42723.25</v>
      </c>
      <c r="B8480">
        <v>75.75</v>
      </c>
      <c r="C8480">
        <v>60.25</v>
      </c>
      <c r="D8480">
        <v>1.55E-2</v>
      </c>
      <c r="E8480">
        <v>0</v>
      </c>
      <c r="F8480">
        <f t="shared" si="660"/>
        <v>2.4024999999999999E-4</v>
      </c>
      <c r="G8480">
        <f t="shared" si="661"/>
        <v>-1.8114329245460477E-2</v>
      </c>
      <c r="I8480">
        <f t="shared" si="662"/>
        <v>1.1799717601221878E-5</v>
      </c>
      <c r="J8480">
        <f t="shared" si="663"/>
        <v>5.5495416659441137E-5</v>
      </c>
      <c r="L8480">
        <f t="shared" si="664"/>
        <v>-1.55E-2</v>
      </c>
    </row>
    <row r="8481" spans="1:12" hidden="1">
      <c r="A8481" s="1">
        <v>42723.291666666664</v>
      </c>
      <c r="B8481">
        <v>120.916666666666</v>
      </c>
      <c r="C8481">
        <v>108.166666666666</v>
      </c>
      <c r="D8481">
        <v>1.2749999999999999E-2</v>
      </c>
      <c r="E8481">
        <v>0</v>
      </c>
      <c r="F8481">
        <f t="shared" si="660"/>
        <v>1.6256249999999997E-4</v>
      </c>
      <c r="G8481">
        <f t="shared" si="661"/>
        <v>-2.0864329245460479E-2</v>
      </c>
      <c r="I8481">
        <f t="shared" si="662"/>
        <v>7.5371012729651667E-6</v>
      </c>
      <c r="J8481">
        <f t="shared" si="663"/>
        <v>5.2388128050230027E-5</v>
      </c>
      <c r="L8481">
        <f t="shared" si="664"/>
        <v>-1.2749999999999999E-2</v>
      </c>
    </row>
    <row r="8482" spans="1:12" hidden="1">
      <c r="A8482" s="1">
        <v>42723.333333333336</v>
      </c>
      <c r="B8482">
        <v>160.083333333333</v>
      </c>
      <c r="C8482">
        <v>158.333333333333</v>
      </c>
      <c r="D8482">
        <v>4.4166666666666599E-3</v>
      </c>
      <c r="E8482">
        <v>0</v>
      </c>
      <c r="F8482">
        <f t="shared" si="660"/>
        <v>1.9506944444444386E-5</v>
      </c>
      <c r="G8482">
        <f t="shared" si="661"/>
        <v>-2.9197662578793818E-2</v>
      </c>
      <c r="I8482">
        <f t="shared" si="662"/>
        <v>7.4186852442475558E-7</v>
      </c>
      <c r="J8482">
        <f t="shared" si="663"/>
        <v>4.2972101961711529E-5</v>
      </c>
      <c r="L8482">
        <f t="shared" si="664"/>
        <v>-4.4166666666666599E-3</v>
      </c>
    </row>
    <row r="8483" spans="1:12" hidden="1">
      <c r="A8483" s="1">
        <v>42723.375</v>
      </c>
      <c r="B8483">
        <v>148.333333333333</v>
      </c>
      <c r="C8483">
        <v>142.083333333333</v>
      </c>
      <c r="D8483">
        <v>6.2499999999999899E-3</v>
      </c>
      <c r="E8483">
        <v>0</v>
      </c>
      <c r="F8483">
        <f t="shared" si="660"/>
        <v>3.9062499999999872E-5</v>
      </c>
      <c r="G8483">
        <f t="shared" si="661"/>
        <v>-2.7364329245460485E-2</v>
      </c>
      <c r="I8483">
        <f t="shared" si="662"/>
        <v>1.5572003611507943E-6</v>
      </c>
      <c r="J8483">
        <f t="shared" si="663"/>
        <v>4.5043627701185594E-5</v>
      </c>
      <c r="L8483">
        <f t="shared" si="664"/>
        <v>-6.2499999999999899E-3</v>
      </c>
    </row>
    <row r="8484" spans="1:12" hidden="1">
      <c r="A8484" s="1">
        <v>42723.416666666664</v>
      </c>
      <c r="B8484">
        <v>152.333333333333</v>
      </c>
      <c r="C8484">
        <v>144.083333333333</v>
      </c>
      <c r="D8484">
        <v>8.6666666666666593E-3</v>
      </c>
      <c r="E8484">
        <v>0</v>
      </c>
      <c r="F8484">
        <f t="shared" si="660"/>
        <v>7.5111111111110987E-5</v>
      </c>
      <c r="G8484">
        <f t="shared" si="661"/>
        <v>-2.4947662578793817E-2</v>
      </c>
      <c r="I8484">
        <f t="shared" si="662"/>
        <v>3.1757725818442112E-6</v>
      </c>
      <c r="J8484">
        <f t="shared" si="663"/>
        <v>4.7774275266855967E-5</v>
      </c>
      <c r="L8484">
        <f t="shared" si="664"/>
        <v>-8.6666666666666593E-3</v>
      </c>
    </row>
    <row r="8485" spans="1:12" hidden="1">
      <c r="A8485" s="1">
        <v>42723.458333333336</v>
      </c>
      <c r="B8485">
        <v>141.75</v>
      </c>
      <c r="C8485">
        <v>142.333333333333</v>
      </c>
      <c r="D8485">
        <v>7.5000000000000002E-4</v>
      </c>
      <c r="E8485">
        <v>0</v>
      </c>
      <c r="F8485">
        <f t="shared" si="660"/>
        <v>5.6250000000000001E-7</v>
      </c>
      <c r="G8485">
        <f t="shared" si="661"/>
        <v>-3.2864329245460476E-2</v>
      </c>
      <c r="I8485">
        <f t="shared" si="662"/>
        <v>1.932993520057152E-8</v>
      </c>
      <c r="J8485">
        <f t="shared" si="663"/>
        <v>3.88290504827634E-5</v>
      </c>
      <c r="L8485">
        <f t="shared" si="664"/>
        <v>-7.5000000000000002E-4</v>
      </c>
    </row>
    <row r="8486" spans="1:12" hidden="1">
      <c r="A8486" s="1">
        <v>42723.5</v>
      </c>
      <c r="B8486">
        <v>136.083333333333</v>
      </c>
      <c r="C8486">
        <v>132.75</v>
      </c>
      <c r="D8486">
        <v>3.7499999999999999E-3</v>
      </c>
      <c r="E8486">
        <v>0</v>
      </c>
      <c r="F8486">
        <f t="shared" si="660"/>
        <v>1.40625E-5</v>
      </c>
      <c r="G8486">
        <f t="shared" si="661"/>
        <v>-2.9864329245460477E-2</v>
      </c>
      <c r="I8486">
        <f t="shared" si="662"/>
        <v>5.2543588001428787E-7</v>
      </c>
      <c r="J8486">
        <f t="shared" si="663"/>
        <v>4.2218819874630055E-5</v>
      </c>
      <c r="L8486">
        <f t="shared" si="664"/>
        <v>-3.7499999999999999E-3</v>
      </c>
    </row>
    <row r="8487" spans="1:12" hidden="1">
      <c r="A8487" s="1">
        <v>42723.541666666664</v>
      </c>
      <c r="B8487">
        <v>130</v>
      </c>
      <c r="C8487">
        <v>127.666666666666</v>
      </c>
      <c r="D8487">
        <v>3.6666666666666601E-3</v>
      </c>
      <c r="E8487">
        <v>0</v>
      </c>
      <c r="F8487">
        <f t="shared" si="660"/>
        <v>1.3444444444444396E-5</v>
      </c>
      <c r="G8487">
        <f t="shared" si="661"/>
        <v>-2.9947662578793818E-2</v>
      </c>
      <c r="I8487">
        <f t="shared" si="662"/>
        <v>5.0122227837415191E-7</v>
      </c>
      <c r="J8487">
        <f t="shared" si="663"/>
        <v>4.2124659613744862E-5</v>
      </c>
      <c r="L8487">
        <f t="shared" si="664"/>
        <v>-3.6666666666666601E-3</v>
      </c>
    </row>
    <row r="8488" spans="1:12" hidden="1">
      <c r="A8488" s="1">
        <v>42723.583333333336</v>
      </c>
      <c r="B8488">
        <v>122.5</v>
      </c>
      <c r="C8488">
        <v>119</v>
      </c>
      <c r="D8488">
        <v>3.9166666666666603E-3</v>
      </c>
      <c r="E8488">
        <v>0</v>
      </c>
      <c r="F8488">
        <f t="shared" si="660"/>
        <v>1.5340277777777728E-5</v>
      </c>
      <c r="G8488">
        <f t="shared" si="661"/>
        <v>-2.9697662578793818E-2</v>
      </c>
      <c r="I8488">
        <f t="shared" si="662"/>
        <v>5.7573590256867066E-7</v>
      </c>
      <c r="J8488">
        <f t="shared" si="663"/>
        <v>4.240714039640042E-5</v>
      </c>
      <c r="L8488">
        <f t="shared" si="664"/>
        <v>-3.9166666666666603E-3</v>
      </c>
    </row>
    <row r="8489" spans="1:12" hidden="1">
      <c r="A8489" s="1">
        <v>42723.625</v>
      </c>
      <c r="B8489">
        <v>125.25</v>
      </c>
      <c r="C8489">
        <v>116.166666666666</v>
      </c>
      <c r="D8489">
        <v>9.75E-3</v>
      </c>
      <c r="E8489">
        <v>0</v>
      </c>
      <c r="F8489">
        <f t="shared" si="660"/>
        <v>9.50625E-5</v>
      </c>
      <c r="G8489">
        <f t="shared" si="661"/>
        <v>-2.3864329245460475E-2</v>
      </c>
      <c r="I8489">
        <f t="shared" si="662"/>
        <v>4.1223215488965871E-6</v>
      </c>
      <c r="J8489">
        <f t="shared" si="663"/>
        <v>4.8998358658363379E-5</v>
      </c>
      <c r="L8489">
        <f t="shared" si="664"/>
        <v>-9.75E-3</v>
      </c>
    </row>
    <row r="8490" spans="1:12" hidden="1">
      <c r="A8490" s="1">
        <v>42723.666666666664</v>
      </c>
      <c r="B8490">
        <v>118.5</v>
      </c>
      <c r="C8490">
        <v>107.416666666666</v>
      </c>
      <c r="D8490">
        <v>1.1333333333333299E-2</v>
      </c>
      <c r="E8490">
        <v>0</v>
      </c>
      <c r="F8490">
        <f t="shared" si="660"/>
        <v>1.2844444444444367E-4</v>
      </c>
      <c r="G8490">
        <f t="shared" si="661"/>
        <v>-2.2280995912127177E-2</v>
      </c>
      <c r="I8490">
        <f t="shared" si="662"/>
        <v>5.7732775490094766E-6</v>
      </c>
      <c r="J8490">
        <f t="shared" si="663"/>
        <v>5.0787403615181851E-5</v>
      </c>
      <c r="L8490">
        <f t="shared" si="664"/>
        <v>-1.1333333333333299E-2</v>
      </c>
    </row>
    <row r="8491" spans="1:12" hidden="1">
      <c r="A8491" s="1">
        <v>42723.708333333336</v>
      </c>
      <c r="B8491">
        <v>117.75</v>
      </c>
      <c r="C8491">
        <v>101.5</v>
      </c>
      <c r="D8491">
        <v>1.6250000000000001E-2</v>
      </c>
      <c r="E8491">
        <v>0</v>
      </c>
      <c r="F8491">
        <f t="shared" si="660"/>
        <v>2.6406250000000003E-4</v>
      </c>
      <c r="G8491">
        <f t="shared" si="661"/>
        <v>-1.7364329245460476E-2</v>
      </c>
      <c r="I8491">
        <f t="shared" si="662"/>
        <v>1.3167299441379408E-5</v>
      </c>
      <c r="J8491">
        <f t="shared" si="663"/>
        <v>5.6342859007407798E-5</v>
      </c>
      <c r="L8491">
        <f t="shared" si="664"/>
        <v>-1.6250000000000001E-2</v>
      </c>
    </row>
    <row r="8492" spans="1:12" hidden="1">
      <c r="A8492" s="1">
        <v>42723.75</v>
      </c>
      <c r="B8492">
        <v>122.583333333333</v>
      </c>
      <c r="C8492">
        <v>109.5</v>
      </c>
      <c r="D8492">
        <v>1.3083333333333299E-2</v>
      </c>
      <c r="E8492">
        <v>0</v>
      </c>
      <c r="F8492">
        <f t="shared" si="660"/>
        <v>1.7117361111111023E-4</v>
      </c>
      <c r="G8492">
        <f t="shared" si="661"/>
        <v>-2.0530995912127176E-2</v>
      </c>
      <c r="I8492">
        <f t="shared" si="662"/>
        <v>7.9934075340602901E-6</v>
      </c>
      <c r="J8492">
        <f t="shared" si="663"/>
        <v>5.2764769093770737E-5</v>
      </c>
      <c r="L8492">
        <f t="shared" si="664"/>
        <v>-1.3083333333333299E-2</v>
      </c>
    </row>
    <row r="8493" spans="1:12" hidden="1">
      <c r="A8493" s="1">
        <v>42723.791666666664</v>
      </c>
      <c r="B8493">
        <v>133.916666666666</v>
      </c>
      <c r="C8493">
        <v>117.416666666666</v>
      </c>
      <c r="D8493">
        <v>1.6500000000000001E-2</v>
      </c>
      <c r="E8493">
        <v>0</v>
      </c>
      <c r="F8493">
        <f t="shared" si="660"/>
        <v>2.7225000000000003E-4</v>
      </c>
      <c r="G8493">
        <f t="shared" si="661"/>
        <v>-1.7114329245460476E-2</v>
      </c>
      <c r="I8493">
        <f t="shared" si="662"/>
        <v>1.3643626137076616E-5</v>
      </c>
      <c r="J8493">
        <f t="shared" si="663"/>
        <v>5.6625339790063356E-5</v>
      </c>
      <c r="L8493">
        <f t="shared" si="664"/>
        <v>-1.6500000000000001E-2</v>
      </c>
    </row>
    <row r="8494" spans="1:12" hidden="1">
      <c r="A8494" s="1">
        <v>42723.833333333336</v>
      </c>
      <c r="B8494">
        <v>140.25</v>
      </c>
      <c r="C8494">
        <v>119.666666666666</v>
      </c>
      <c r="D8494">
        <v>2.0583333333333301E-2</v>
      </c>
      <c r="E8494">
        <v>0</v>
      </c>
      <c r="F8494">
        <f t="shared" si="660"/>
        <v>4.2367361111110975E-4</v>
      </c>
      <c r="G8494">
        <f t="shared" si="661"/>
        <v>-1.3030995912127176E-2</v>
      </c>
      <c r="I8494">
        <f t="shared" si="662"/>
        <v>2.296211941853902E-5</v>
      </c>
      <c r="J8494">
        <f t="shared" si="663"/>
        <v>6.1239192573437381E-5</v>
      </c>
      <c r="L8494">
        <f t="shared" si="664"/>
        <v>-2.0583333333333301E-2</v>
      </c>
    </row>
    <row r="8495" spans="1:12" hidden="1">
      <c r="A8495" s="1">
        <v>42723.875</v>
      </c>
      <c r="B8495">
        <v>132.083333333333</v>
      </c>
      <c r="C8495">
        <v>116.666666666666</v>
      </c>
      <c r="D8495">
        <v>1.5416666666666599E-2</v>
      </c>
      <c r="E8495">
        <v>0</v>
      </c>
      <c r="F8495">
        <f t="shared" si="660"/>
        <v>2.3767361111110905E-4</v>
      </c>
      <c r="G8495">
        <f t="shared" si="661"/>
        <v>-1.8197662578793877E-2</v>
      </c>
      <c r="I8495">
        <f t="shared" si="662"/>
        <v>1.1653373854809267E-5</v>
      </c>
      <c r="J8495">
        <f t="shared" si="663"/>
        <v>5.5401256398555877E-5</v>
      </c>
      <c r="L8495">
        <f t="shared" si="664"/>
        <v>-1.5416666666666599E-2</v>
      </c>
    </row>
    <row r="8496" spans="1:12" hidden="1">
      <c r="A8496" s="1">
        <v>42723.916666666664</v>
      </c>
      <c r="B8496">
        <v>120.083333333333</v>
      </c>
      <c r="C8496">
        <v>105.166666666666</v>
      </c>
      <c r="D8496">
        <v>1.4916666666666601E-2</v>
      </c>
      <c r="E8496">
        <v>0</v>
      </c>
      <c r="F8496">
        <f t="shared" si="660"/>
        <v>2.2250694444444247E-4</v>
      </c>
      <c r="G8496">
        <f t="shared" si="661"/>
        <v>-1.8697662578793878E-2</v>
      </c>
      <c r="I8496">
        <f t="shared" si="662"/>
        <v>1.0798483611253124E-5</v>
      </c>
      <c r="J8496">
        <f t="shared" si="663"/>
        <v>5.4836294833244768E-5</v>
      </c>
      <c r="L8496">
        <f t="shared" si="664"/>
        <v>-1.4916666666666601E-2</v>
      </c>
    </row>
    <row r="8497" spans="1:12" hidden="1">
      <c r="A8497" s="1">
        <v>42723.958333333336</v>
      </c>
      <c r="B8497">
        <v>115.583333333333</v>
      </c>
      <c r="C8497">
        <v>99.1666666666666</v>
      </c>
      <c r="D8497">
        <v>1.64166666666666E-2</v>
      </c>
      <c r="E8497">
        <v>0</v>
      </c>
      <c r="F8497">
        <f t="shared" si="660"/>
        <v>2.6950694444444228E-4</v>
      </c>
      <c r="G8497">
        <f t="shared" si="661"/>
        <v>-1.7197662578793876E-2</v>
      </c>
      <c r="I8497">
        <f t="shared" si="662"/>
        <v>1.3483700835789751E-5</v>
      </c>
      <c r="J8497">
        <f t="shared" si="663"/>
        <v>5.6531179529178095E-5</v>
      </c>
      <c r="L8497">
        <f t="shared" si="664"/>
        <v>-1.64166666666666E-2</v>
      </c>
    </row>
    <row r="8498" spans="1:12" hidden="1">
      <c r="A8498" s="1">
        <v>42724</v>
      </c>
      <c r="B8498">
        <v>100.083333333333</v>
      </c>
      <c r="C8498">
        <v>89.3333333333333</v>
      </c>
      <c r="D8498">
        <v>1.2916666666666601E-2</v>
      </c>
      <c r="E8498">
        <v>0</v>
      </c>
      <c r="F8498">
        <f t="shared" si="660"/>
        <v>1.6684027777777606E-4</v>
      </c>
      <c r="G8498">
        <f t="shared" si="661"/>
        <v>-2.0697662578793876E-2</v>
      </c>
      <c r="I8498">
        <f t="shared" si="662"/>
        <v>7.7632442832558432E-6</v>
      </c>
      <c r="J8498">
        <f t="shared" si="663"/>
        <v>5.2576448572000324E-5</v>
      </c>
      <c r="L8498">
        <f t="shared" si="664"/>
        <v>-1.2916666666666601E-2</v>
      </c>
    </row>
    <row r="8499" spans="1:12" hidden="1">
      <c r="A8499" s="1">
        <v>42724.041666666664</v>
      </c>
      <c r="B8499">
        <v>87.75</v>
      </c>
      <c r="C8499">
        <v>67.5833333333333</v>
      </c>
      <c r="D8499">
        <v>2.01666666666666E-2</v>
      </c>
      <c r="E8499">
        <v>0</v>
      </c>
      <c r="F8499">
        <f t="shared" si="660"/>
        <v>4.0669444444444179E-4</v>
      </c>
      <c r="G8499">
        <f t="shared" si="661"/>
        <v>-1.3447662578793877E-2</v>
      </c>
      <c r="I8499">
        <f t="shared" si="662"/>
        <v>2.1872432254151316E-5</v>
      </c>
      <c r="J8499">
        <f t="shared" si="663"/>
        <v>6.0768391269011424E-5</v>
      </c>
      <c r="L8499">
        <f t="shared" si="664"/>
        <v>-2.01666666666666E-2</v>
      </c>
    </row>
    <row r="8500" spans="1:12" hidden="1">
      <c r="A8500" s="1">
        <v>42724.083333333336</v>
      </c>
      <c r="B8500">
        <v>80.3333333333333</v>
      </c>
      <c r="C8500">
        <v>63</v>
      </c>
      <c r="D8500">
        <v>1.7333333333333301E-2</v>
      </c>
      <c r="E8500">
        <v>0</v>
      </c>
      <c r="F8500">
        <f t="shared" si="660"/>
        <v>3.0044444444444335E-4</v>
      </c>
      <c r="G8500">
        <f t="shared" si="661"/>
        <v>-1.6280995912127175E-2</v>
      </c>
      <c r="I8500">
        <f t="shared" si="662"/>
        <v>1.5306942179228654E-5</v>
      </c>
      <c r="J8500">
        <f t="shared" si="663"/>
        <v>5.7566942398915175E-5</v>
      </c>
      <c r="L8500">
        <f t="shared" si="664"/>
        <v>-1.7333333333333301E-2</v>
      </c>
    </row>
    <row r="8501" spans="1:12" hidden="1">
      <c r="A8501" s="1">
        <v>42724.125</v>
      </c>
      <c r="B8501">
        <v>76.5833333333333</v>
      </c>
      <c r="C8501">
        <v>59</v>
      </c>
      <c r="D8501">
        <v>1.7583333333333302E-2</v>
      </c>
      <c r="E8501">
        <v>0</v>
      </c>
      <c r="F8501">
        <f t="shared" si="660"/>
        <v>3.0917361111111E-4</v>
      </c>
      <c r="G8501">
        <f t="shared" si="661"/>
        <v>-1.6030995912127175E-2</v>
      </c>
      <c r="I8501">
        <f t="shared" si="662"/>
        <v>1.5828966219933816E-5</v>
      </c>
      <c r="J8501">
        <f t="shared" si="663"/>
        <v>5.7849423181570726E-5</v>
      </c>
      <c r="L8501">
        <f t="shared" si="664"/>
        <v>-1.7583333333333302E-2</v>
      </c>
    </row>
    <row r="8502" spans="1:12" hidden="1">
      <c r="A8502" s="1">
        <v>42724.166666666664</v>
      </c>
      <c r="B8502">
        <v>72.5</v>
      </c>
      <c r="C8502">
        <v>58.8333333333333</v>
      </c>
      <c r="D8502">
        <v>1.36666666666666E-2</v>
      </c>
      <c r="E8502">
        <v>0</v>
      </c>
      <c r="F8502">
        <f t="shared" si="660"/>
        <v>1.8677777777777595E-4</v>
      </c>
      <c r="G8502">
        <f t="shared" si="661"/>
        <v>-1.9947662578793879E-2</v>
      </c>
      <c r="I8502">
        <f t="shared" si="662"/>
        <v>8.8310393475872042E-6</v>
      </c>
      <c r="J8502">
        <f t="shared" si="663"/>
        <v>5.3423890919966991E-5</v>
      </c>
      <c r="L8502">
        <f t="shared" si="664"/>
        <v>-1.36666666666666E-2</v>
      </c>
    </row>
    <row r="8503" spans="1:12" hidden="1">
      <c r="A8503" s="1">
        <v>42724.208333333336</v>
      </c>
      <c r="B8503">
        <v>71.1666666666666</v>
      </c>
      <c r="C8503">
        <v>57.9166666666666</v>
      </c>
      <c r="D8503">
        <v>1.325E-2</v>
      </c>
      <c r="E8503">
        <v>0</v>
      </c>
      <c r="F8503">
        <f t="shared" si="660"/>
        <v>1.7556249999999999E-4</v>
      </c>
      <c r="G8503">
        <f t="shared" si="661"/>
        <v>-2.0364329245460479E-2</v>
      </c>
      <c r="I8503">
        <f t="shared" si="662"/>
        <v>8.2276188031561543E-6</v>
      </c>
      <c r="J8503">
        <f t="shared" si="663"/>
        <v>5.2953089615541136E-5</v>
      </c>
      <c r="L8503">
        <f t="shared" si="664"/>
        <v>-1.325E-2</v>
      </c>
    </row>
    <row r="8504" spans="1:12" hidden="1">
      <c r="A8504" s="1">
        <v>42724.25</v>
      </c>
      <c r="B8504">
        <v>75.6666666666666</v>
      </c>
      <c r="C8504">
        <v>60.25</v>
      </c>
      <c r="D8504">
        <v>1.5416666666666599E-2</v>
      </c>
      <c r="E8504">
        <v>0</v>
      </c>
      <c r="F8504">
        <f t="shared" si="660"/>
        <v>2.3767361111110905E-4</v>
      </c>
      <c r="G8504">
        <f t="shared" si="661"/>
        <v>-1.8197662578793877E-2</v>
      </c>
      <c r="I8504">
        <f t="shared" si="662"/>
        <v>1.1653373854809267E-5</v>
      </c>
      <c r="J8504">
        <f t="shared" si="663"/>
        <v>5.5401256398555877E-5</v>
      </c>
      <c r="L8504">
        <f t="shared" si="664"/>
        <v>-1.5416666666666599E-2</v>
      </c>
    </row>
    <row r="8505" spans="1:12" hidden="1">
      <c r="A8505" s="1">
        <v>42724.291666666664</v>
      </c>
      <c r="B8505">
        <v>118.833333333333</v>
      </c>
      <c r="C8505">
        <v>108.166666666666</v>
      </c>
      <c r="D8505">
        <v>1.06666666666666E-2</v>
      </c>
      <c r="E8505">
        <v>0</v>
      </c>
      <c r="F8505">
        <f t="shared" si="660"/>
        <v>1.1377777777777637E-4</v>
      </c>
      <c r="G8505">
        <f t="shared" si="661"/>
        <v>-2.2947662578793875E-2</v>
      </c>
      <c r="I8505">
        <f t="shared" si="662"/>
        <v>5.0381933126686188E-6</v>
      </c>
      <c r="J8505">
        <f t="shared" si="663"/>
        <v>5.0034121528100336E-5</v>
      </c>
      <c r="L8505">
        <f t="shared" si="664"/>
        <v>-1.06666666666666E-2</v>
      </c>
    </row>
    <row r="8506" spans="1:12" hidden="1">
      <c r="A8506" s="1">
        <v>42724.333333333336</v>
      </c>
      <c r="B8506">
        <v>158.416666666666</v>
      </c>
      <c r="C8506">
        <v>158.333333333333</v>
      </c>
      <c r="D8506">
        <v>3.1666666666666601E-3</v>
      </c>
      <c r="E8506">
        <v>0</v>
      </c>
      <c r="F8506">
        <f t="shared" si="660"/>
        <v>1.0027777777777736E-5</v>
      </c>
      <c r="G8506">
        <f t="shared" si="661"/>
        <v>-3.0447662578793815E-2</v>
      </c>
      <c r="I8506">
        <f t="shared" si="662"/>
        <v>3.6883165345216219E-7</v>
      </c>
      <c r="J8506">
        <f t="shared" si="663"/>
        <v>4.1559698048433753E-5</v>
      </c>
      <c r="L8506">
        <f t="shared" si="664"/>
        <v>-3.1666666666666601E-3</v>
      </c>
    </row>
    <row r="8507" spans="1:12" hidden="1">
      <c r="A8507" s="1">
        <v>42724.375</v>
      </c>
      <c r="B8507">
        <v>145.583333333333</v>
      </c>
      <c r="C8507">
        <v>142.083333333333</v>
      </c>
      <c r="D8507">
        <v>3.6666666666666601E-3</v>
      </c>
      <c r="E8507">
        <v>0</v>
      </c>
      <c r="F8507">
        <f t="shared" si="660"/>
        <v>1.3444444444444396E-5</v>
      </c>
      <c r="G8507">
        <f t="shared" si="661"/>
        <v>-2.9947662578793818E-2</v>
      </c>
      <c r="I8507">
        <f t="shared" si="662"/>
        <v>5.0122227837415191E-7</v>
      </c>
      <c r="J8507">
        <f t="shared" si="663"/>
        <v>4.2124659613744862E-5</v>
      </c>
      <c r="L8507">
        <f t="shared" si="664"/>
        <v>-3.6666666666666601E-3</v>
      </c>
    </row>
    <row r="8508" spans="1:12" hidden="1">
      <c r="A8508" s="1">
        <v>42724.416666666664</v>
      </c>
      <c r="B8508">
        <v>143.5</v>
      </c>
      <c r="C8508">
        <v>144.083333333333</v>
      </c>
      <c r="D8508">
        <v>3.2499999999999999E-3</v>
      </c>
      <c r="E8508">
        <v>0</v>
      </c>
      <c r="F8508">
        <f t="shared" si="660"/>
        <v>1.0562499999999999E-5</v>
      </c>
      <c r="G8508">
        <f t="shared" si="661"/>
        <v>-3.0364329245460477E-2</v>
      </c>
      <c r="I8508">
        <f t="shared" si="662"/>
        <v>3.893794776551763E-7</v>
      </c>
      <c r="J8508">
        <f t="shared" si="663"/>
        <v>4.1653858309318952E-5</v>
      </c>
      <c r="L8508">
        <f t="shared" si="664"/>
        <v>-3.2499999999999999E-3</v>
      </c>
    </row>
    <row r="8509" spans="1:12" hidden="1">
      <c r="A8509" s="1">
        <v>42724.458333333336</v>
      </c>
      <c r="B8509">
        <v>140.333333333333</v>
      </c>
      <c r="C8509">
        <v>142.333333333333</v>
      </c>
      <c r="D8509">
        <v>8.3333333333333295E-4</v>
      </c>
      <c r="E8509">
        <v>0</v>
      </c>
      <c r="F8509">
        <f t="shared" si="660"/>
        <v>6.9444444444444384E-7</v>
      </c>
      <c r="G8509">
        <f t="shared" si="661"/>
        <v>-3.2780995912127145E-2</v>
      </c>
      <c r="I8509">
        <f t="shared" si="662"/>
        <v>2.3921987901940124E-8</v>
      </c>
      <c r="J8509">
        <f t="shared" si="663"/>
        <v>3.8923210743648579E-5</v>
      </c>
      <c r="L8509">
        <f t="shared" si="664"/>
        <v>-8.3333333333333295E-4</v>
      </c>
    </row>
    <row r="8510" spans="1:12" hidden="1">
      <c r="A8510" s="1">
        <v>42724.5</v>
      </c>
      <c r="B8510">
        <v>137.916666666666</v>
      </c>
      <c r="C8510">
        <v>132.75</v>
      </c>
      <c r="D8510">
        <v>5.9999999999999897E-3</v>
      </c>
      <c r="E8510">
        <v>0</v>
      </c>
      <c r="F8510">
        <f t="shared" si="660"/>
        <v>3.5999999999999879E-5</v>
      </c>
      <c r="G8510">
        <f t="shared" si="661"/>
        <v>-2.7614329245460485E-2</v>
      </c>
      <c r="I8510">
        <f t="shared" si="662"/>
        <v>1.426115852836572E-6</v>
      </c>
      <c r="J8510">
        <f t="shared" si="663"/>
        <v>4.4761146918530043E-5</v>
      </c>
      <c r="L8510">
        <f t="shared" si="664"/>
        <v>-5.9999999999999897E-3</v>
      </c>
    </row>
    <row r="8511" spans="1:12" hidden="1">
      <c r="A8511" s="1">
        <v>42724.541666666664</v>
      </c>
      <c r="B8511">
        <v>127.666666666666</v>
      </c>
      <c r="C8511">
        <v>127.666666666666</v>
      </c>
      <c r="D8511">
        <v>1.58333333333333E-3</v>
      </c>
      <c r="E8511">
        <v>0</v>
      </c>
      <c r="F8511">
        <f t="shared" si="660"/>
        <v>2.5069444444444339E-6</v>
      </c>
      <c r="G8511">
        <f t="shared" si="661"/>
        <v>-3.2030995912127144E-2</v>
      </c>
      <c r="I8511">
        <f t="shared" si="662"/>
        <v>8.8238584659336891E-8</v>
      </c>
      <c r="J8511">
        <f t="shared" si="663"/>
        <v>3.9770653091615246E-5</v>
      </c>
      <c r="L8511">
        <f t="shared" si="664"/>
        <v>-1.58333333333333E-3</v>
      </c>
    </row>
    <row r="8512" spans="1:12" hidden="1">
      <c r="A8512" s="1">
        <v>42724.583333333336</v>
      </c>
      <c r="B8512">
        <v>121.833333333333</v>
      </c>
      <c r="C8512">
        <v>119</v>
      </c>
      <c r="D8512">
        <v>3.0833333333333299E-3</v>
      </c>
      <c r="E8512">
        <v>0</v>
      </c>
      <c r="F8512">
        <f t="shared" si="660"/>
        <v>9.5069444444444224E-6</v>
      </c>
      <c r="G8512">
        <f t="shared" si="661"/>
        <v>-3.0530995912127146E-2</v>
      </c>
      <c r="I8512">
        <f t="shared" si="662"/>
        <v>3.4888263937755972E-7</v>
      </c>
      <c r="J8512">
        <f t="shared" si="663"/>
        <v>4.1465537787548567E-5</v>
      </c>
      <c r="L8512">
        <f t="shared" si="664"/>
        <v>-3.0833333333333299E-3</v>
      </c>
    </row>
    <row r="8513" spans="1:12" hidden="1">
      <c r="A8513" s="1">
        <v>42724.625</v>
      </c>
      <c r="B8513">
        <v>121.583333333333</v>
      </c>
      <c r="C8513">
        <v>116.166666666666</v>
      </c>
      <c r="D8513">
        <v>6.4999999999999997E-3</v>
      </c>
      <c r="E8513">
        <v>0</v>
      </c>
      <c r="F8513">
        <f t="shared" si="660"/>
        <v>4.2249999999999997E-5</v>
      </c>
      <c r="G8513">
        <f t="shared" si="661"/>
        <v>-2.7114329245460478E-2</v>
      </c>
      <c r="I8513">
        <f t="shared" si="662"/>
        <v>1.6948304106207049E-6</v>
      </c>
      <c r="J8513">
        <f t="shared" si="663"/>
        <v>4.5326108483841159E-5</v>
      </c>
      <c r="L8513">
        <f t="shared" si="664"/>
        <v>-6.4999999999999997E-3</v>
      </c>
    </row>
    <row r="8514" spans="1:12" hidden="1">
      <c r="A8514" s="1">
        <v>42724.666666666664</v>
      </c>
      <c r="B8514">
        <v>116.083333333333</v>
      </c>
      <c r="C8514">
        <v>107.416666666666</v>
      </c>
      <c r="D8514">
        <v>9.0833333333333304E-3</v>
      </c>
      <c r="E8514">
        <v>0</v>
      </c>
      <c r="F8514">
        <f t="shared" si="660"/>
        <v>8.2506944444444389E-5</v>
      </c>
      <c r="G8514">
        <f t="shared" si="661"/>
        <v>-2.4530995912127145E-2</v>
      </c>
      <c r="I8514">
        <f t="shared" si="662"/>
        <v>3.5228536742961728E-6</v>
      </c>
      <c r="J8514">
        <f t="shared" si="663"/>
        <v>4.8245076571281891E-5</v>
      </c>
      <c r="L8514">
        <f t="shared" si="664"/>
        <v>-9.0833333333333304E-3</v>
      </c>
    </row>
    <row r="8515" spans="1:12" hidden="1">
      <c r="A8515" s="1">
        <v>42724.708333333336</v>
      </c>
      <c r="B8515">
        <v>115.666666666666</v>
      </c>
      <c r="C8515">
        <v>101.5</v>
      </c>
      <c r="D8515">
        <v>1.41666666666666E-2</v>
      </c>
      <c r="E8515">
        <v>0</v>
      </c>
      <c r="F8515">
        <f t="shared" ref="F8515:F8578" si="665">(D8515-E8515)^2</f>
        <v>2.0069444444444255E-4</v>
      </c>
      <c r="G8515">
        <f t="shared" ref="G8515:G8578" si="666">D8515-(AVERAGE($D$2:$D$26305))</f>
        <v>-1.9447662578793878E-2</v>
      </c>
      <c r="I8515">
        <f t="shared" ref="I8515:I8578" si="667">(D8515+AVERAGE($D$2:$D$26305))*(E8515-D8515)^2</f>
        <v>9.5893804295865238E-6</v>
      </c>
      <c r="J8515">
        <f t="shared" ref="J8515:J8578" si="668">(D8515+AVERAGE($D$2:$D$26305))*(E8515-AVERAGE($D$2:$D$26305))^2</f>
        <v>5.3988852485278101E-5</v>
      </c>
      <c r="L8515">
        <f t="shared" ref="L8515:L8578" si="669">E8515-D8515</f>
        <v>-1.41666666666666E-2</v>
      </c>
    </row>
    <row r="8516" spans="1:12" hidden="1">
      <c r="A8516" s="1">
        <v>42724.75</v>
      </c>
      <c r="B8516">
        <v>122.666666666666</v>
      </c>
      <c r="C8516">
        <v>109.5</v>
      </c>
      <c r="D8516">
        <v>1.3166666666666599E-2</v>
      </c>
      <c r="E8516">
        <v>0</v>
      </c>
      <c r="F8516">
        <f t="shared" si="665"/>
        <v>1.7336111111110932E-4</v>
      </c>
      <c r="G8516">
        <f t="shared" si="666"/>
        <v>-2.0447662578793879E-2</v>
      </c>
      <c r="I8516">
        <f t="shared" si="667"/>
        <v>8.1100054302106129E-6</v>
      </c>
      <c r="J8516">
        <f t="shared" si="668"/>
        <v>5.2858929354655875E-5</v>
      </c>
      <c r="L8516">
        <f t="shared" si="669"/>
        <v>-1.3166666666666599E-2</v>
      </c>
    </row>
    <row r="8517" spans="1:12" hidden="1">
      <c r="A8517" s="1">
        <v>42724.791666666664</v>
      </c>
      <c r="B8517">
        <v>133.416666666666</v>
      </c>
      <c r="C8517">
        <v>117.416666666666</v>
      </c>
      <c r="D8517">
        <v>1.6E-2</v>
      </c>
      <c r="E8517">
        <v>0</v>
      </c>
      <c r="F8517">
        <f t="shared" si="665"/>
        <v>2.5599999999999999E-4</v>
      </c>
      <c r="G8517">
        <f t="shared" si="666"/>
        <v>-1.7614329245460476E-2</v>
      </c>
      <c r="I8517">
        <f t="shared" si="667"/>
        <v>1.2701268286837881E-5</v>
      </c>
      <c r="J8517">
        <f t="shared" si="668"/>
        <v>5.6060378224752247E-5</v>
      </c>
      <c r="L8517">
        <f t="shared" si="669"/>
        <v>-1.6E-2</v>
      </c>
    </row>
    <row r="8518" spans="1:12" hidden="1">
      <c r="A8518" s="1">
        <v>42724.833333333336</v>
      </c>
      <c r="B8518">
        <v>137.083333333333</v>
      </c>
      <c r="C8518">
        <v>119.666666666666</v>
      </c>
      <c r="D8518">
        <v>1.7416666666666601E-2</v>
      </c>
      <c r="E8518">
        <v>0</v>
      </c>
      <c r="F8518">
        <f t="shared" si="665"/>
        <v>3.0334027777777548E-4</v>
      </c>
      <c r="G8518">
        <f t="shared" si="666"/>
        <v>-1.6197662578793875E-2</v>
      </c>
      <c r="I8518">
        <f t="shared" si="667"/>
        <v>1.5479756475261154E-5</v>
      </c>
      <c r="J8518">
        <f t="shared" si="668"/>
        <v>5.7661102659800314E-5</v>
      </c>
      <c r="L8518">
        <f t="shared" si="669"/>
        <v>-1.7416666666666601E-2</v>
      </c>
    </row>
    <row r="8519" spans="1:12" hidden="1">
      <c r="A8519" s="1">
        <v>42724.875</v>
      </c>
      <c r="B8519">
        <v>129.916666666666</v>
      </c>
      <c r="C8519">
        <v>116.666666666666</v>
      </c>
      <c r="D8519">
        <v>1.325E-2</v>
      </c>
      <c r="E8519">
        <v>0</v>
      </c>
      <c r="F8519">
        <f t="shared" si="665"/>
        <v>1.7556249999999999E-4</v>
      </c>
      <c r="G8519">
        <f t="shared" si="666"/>
        <v>-2.0364329245460479E-2</v>
      </c>
      <c r="I8519">
        <f t="shared" si="667"/>
        <v>8.2276188031561543E-6</v>
      </c>
      <c r="J8519">
        <f t="shared" si="668"/>
        <v>5.2953089615541136E-5</v>
      </c>
      <c r="L8519">
        <f t="shared" si="669"/>
        <v>-1.325E-2</v>
      </c>
    </row>
    <row r="8520" spans="1:12" hidden="1">
      <c r="A8520" s="1">
        <v>42724.916666666664</v>
      </c>
      <c r="B8520">
        <v>121.75</v>
      </c>
      <c r="C8520">
        <v>105.166666666666</v>
      </c>
      <c r="D8520">
        <v>1.6583333333333301E-2</v>
      </c>
      <c r="E8520">
        <v>0</v>
      </c>
      <c r="F8520">
        <f t="shared" si="665"/>
        <v>2.7500694444444334E-4</v>
      </c>
      <c r="G8520">
        <f t="shared" si="666"/>
        <v>-1.7030995912127176E-2</v>
      </c>
      <c r="I8520">
        <f t="shared" si="667"/>
        <v>1.3804705804047254E-5</v>
      </c>
      <c r="J8520">
        <f t="shared" si="668"/>
        <v>5.6719500050948508E-5</v>
      </c>
      <c r="L8520">
        <f t="shared" si="669"/>
        <v>-1.6583333333333301E-2</v>
      </c>
    </row>
    <row r="8521" spans="1:12" hidden="1">
      <c r="A8521" s="1">
        <v>42724.958333333336</v>
      </c>
      <c r="B8521">
        <v>117.416666666666</v>
      </c>
      <c r="C8521">
        <v>99.1666666666666</v>
      </c>
      <c r="D8521">
        <v>1.8249999999999999E-2</v>
      </c>
      <c r="E8521">
        <v>0</v>
      </c>
      <c r="F8521">
        <f t="shared" si="665"/>
        <v>3.3306249999999997E-4</v>
      </c>
      <c r="G8521">
        <f t="shared" si="666"/>
        <v>-1.5364329245460478E-2</v>
      </c>
      <c r="I8521">
        <f t="shared" si="667"/>
        <v>1.7274063159316177E-5</v>
      </c>
      <c r="J8521">
        <f t="shared" si="668"/>
        <v>5.8602705268652235E-5</v>
      </c>
      <c r="L8521">
        <f t="shared" si="669"/>
        <v>-1.8249999999999999E-2</v>
      </c>
    </row>
    <row r="8522" spans="1:12" hidden="1">
      <c r="A8522" s="1">
        <v>42725</v>
      </c>
      <c r="B8522">
        <v>98.9166666666666</v>
      </c>
      <c r="C8522">
        <v>89.3333333333333</v>
      </c>
      <c r="D8522">
        <v>1.15E-2</v>
      </c>
      <c r="E8522">
        <v>0</v>
      </c>
      <c r="F8522">
        <f t="shared" si="665"/>
        <v>1.3224999999999999E-4</v>
      </c>
      <c r="G8522">
        <f t="shared" si="666"/>
        <v>-2.2114329245460477E-2</v>
      </c>
      <c r="I8522">
        <f t="shared" si="667"/>
        <v>5.9663700427121477E-6</v>
      </c>
      <c r="J8522">
        <f t="shared" si="668"/>
        <v>5.0975724136952264E-5</v>
      </c>
      <c r="L8522">
        <f t="shared" si="669"/>
        <v>-1.15E-2</v>
      </c>
    </row>
    <row r="8523" spans="1:12" hidden="1">
      <c r="A8523" s="1">
        <v>42725.041666666664</v>
      </c>
      <c r="B8523">
        <v>84.3333333333333</v>
      </c>
      <c r="C8523">
        <v>67.5833333333333</v>
      </c>
      <c r="D8523">
        <v>1.6750000000000001E-2</v>
      </c>
      <c r="E8523">
        <v>0</v>
      </c>
      <c r="F8523">
        <f t="shared" si="665"/>
        <v>2.8056250000000005E-4</v>
      </c>
      <c r="G8523">
        <f t="shared" si="666"/>
        <v>-1.6864329245460476E-2</v>
      </c>
      <c r="I8523">
        <f t="shared" si="667"/>
        <v>1.4130342123929508E-5</v>
      </c>
      <c r="J8523">
        <f t="shared" si="668"/>
        <v>5.6907820572718914E-5</v>
      </c>
      <c r="L8523">
        <f t="shared" si="669"/>
        <v>-1.6750000000000001E-2</v>
      </c>
    </row>
    <row r="8524" spans="1:12" hidden="1">
      <c r="A8524" s="1">
        <v>42725.083333333336</v>
      </c>
      <c r="B8524">
        <v>77.4166666666666</v>
      </c>
      <c r="C8524">
        <v>63</v>
      </c>
      <c r="D8524">
        <v>1.44166666666666E-2</v>
      </c>
      <c r="E8524">
        <v>0</v>
      </c>
      <c r="F8524">
        <f t="shared" si="665"/>
        <v>2.0784027777777587E-4</v>
      </c>
      <c r="G8524">
        <f t="shared" si="666"/>
        <v>-1.9197662578793878E-2</v>
      </c>
      <c r="I8524">
        <f t="shared" si="667"/>
        <v>9.9827755323197093E-6</v>
      </c>
      <c r="J8524">
        <f t="shared" si="668"/>
        <v>5.4271333267933652E-5</v>
      </c>
      <c r="L8524">
        <f t="shared" si="669"/>
        <v>-1.44166666666666E-2</v>
      </c>
    </row>
    <row r="8525" spans="1:12" hidden="1">
      <c r="A8525" s="1">
        <v>42725.125</v>
      </c>
      <c r="B8525">
        <v>71.3333333333333</v>
      </c>
      <c r="C8525">
        <v>59</v>
      </c>
      <c r="D8525">
        <v>1.23333333333333E-2</v>
      </c>
      <c r="E8525">
        <v>0</v>
      </c>
      <c r="F8525">
        <f t="shared" si="665"/>
        <v>1.521111111111103E-4</v>
      </c>
      <c r="G8525">
        <f t="shared" si="666"/>
        <v>-2.1280995912127176E-2</v>
      </c>
      <c r="I8525">
        <f t="shared" si="667"/>
        <v>6.9891500078187052E-6</v>
      </c>
      <c r="J8525">
        <f t="shared" si="668"/>
        <v>5.191732674580407E-5</v>
      </c>
      <c r="L8525">
        <f t="shared" si="669"/>
        <v>-1.23333333333333E-2</v>
      </c>
    </row>
    <row r="8526" spans="1:12" hidden="1">
      <c r="A8526" s="1">
        <v>42725.166666666664</v>
      </c>
      <c r="B8526">
        <v>68.75</v>
      </c>
      <c r="C8526">
        <v>58.8333333333333</v>
      </c>
      <c r="D8526">
        <v>9.9166666666666604E-3</v>
      </c>
      <c r="E8526">
        <v>0</v>
      </c>
      <c r="F8526">
        <f t="shared" si="665"/>
        <v>9.8340277777777651E-5</v>
      </c>
      <c r="G8526">
        <f t="shared" si="666"/>
        <v>-2.3697662578793816E-2</v>
      </c>
      <c r="I8526">
        <f t="shared" si="667"/>
        <v>4.2808502299418868E-6</v>
      </c>
      <c r="J8526">
        <f t="shared" si="668"/>
        <v>4.9186679180133737E-5</v>
      </c>
      <c r="L8526">
        <f t="shared" si="669"/>
        <v>-9.9166666666666604E-3</v>
      </c>
    </row>
    <row r="8527" spans="1:12" hidden="1">
      <c r="A8527" s="1">
        <v>42725.208333333336</v>
      </c>
      <c r="B8527">
        <v>66.5</v>
      </c>
      <c r="C8527">
        <v>57.9166666666666</v>
      </c>
      <c r="D8527">
        <v>8.58333333333333E-3</v>
      </c>
      <c r="E8527">
        <v>0</v>
      </c>
      <c r="F8527">
        <f t="shared" si="665"/>
        <v>7.3673611111111053E-5</v>
      </c>
      <c r="G8527">
        <f t="shared" si="666"/>
        <v>-2.5030995912127145E-2</v>
      </c>
      <c r="I8527">
        <f t="shared" si="667"/>
        <v>3.1088541826279386E-6</v>
      </c>
      <c r="J8527">
        <f t="shared" si="668"/>
        <v>4.7680115005970781E-5</v>
      </c>
      <c r="L8527">
        <f t="shared" si="669"/>
        <v>-8.58333333333333E-3</v>
      </c>
    </row>
    <row r="8528" spans="1:12" hidden="1">
      <c r="A8528" s="1">
        <v>42725.25</v>
      </c>
      <c r="B8528">
        <v>70.25</v>
      </c>
      <c r="C8528">
        <v>60.25</v>
      </c>
      <c r="D8528">
        <v>0.01</v>
      </c>
      <c r="E8528">
        <v>0</v>
      </c>
      <c r="F8528">
        <f t="shared" si="665"/>
        <v>1E-4</v>
      </c>
      <c r="G8528">
        <f t="shared" si="666"/>
        <v>-2.3614329245460475E-2</v>
      </c>
      <c r="I8528">
        <f t="shared" si="667"/>
        <v>4.3614329245460481E-6</v>
      </c>
      <c r="J8528">
        <f t="shared" si="668"/>
        <v>4.928083944101893E-5</v>
      </c>
      <c r="L8528">
        <f t="shared" si="669"/>
        <v>-0.01</v>
      </c>
    </row>
    <row r="8529" spans="1:12" hidden="1">
      <c r="A8529" s="1">
        <v>42725.291666666664</v>
      </c>
      <c r="B8529">
        <v>112.333333333333</v>
      </c>
      <c r="C8529">
        <v>108.166666666666</v>
      </c>
      <c r="D8529">
        <v>5.1666666666666597E-3</v>
      </c>
      <c r="E8529">
        <v>0</v>
      </c>
      <c r="F8529">
        <f t="shared" si="665"/>
        <v>2.6694444444444371E-5</v>
      </c>
      <c r="G8529">
        <f t="shared" si="666"/>
        <v>-2.8447662578793817E-2</v>
      </c>
      <c r="I8529">
        <f t="shared" si="667"/>
        <v>1.0352371408765022E-6</v>
      </c>
      <c r="J8529">
        <f t="shared" si="668"/>
        <v>4.381954430967819E-5</v>
      </c>
      <c r="L8529">
        <f t="shared" si="669"/>
        <v>-5.1666666666666597E-3</v>
      </c>
    </row>
    <row r="8530" spans="1:12" hidden="1">
      <c r="A8530" s="1">
        <v>42725.333333333336</v>
      </c>
      <c r="B8530">
        <v>153.833333333333</v>
      </c>
      <c r="C8530">
        <v>158.333333333333</v>
      </c>
      <c r="D8530">
        <v>2.3333333333333301E-3</v>
      </c>
      <c r="E8530">
        <v>0</v>
      </c>
      <c r="F8530">
        <f t="shared" si="665"/>
        <v>5.4444444444444295E-6</v>
      </c>
      <c r="G8530">
        <f t="shared" si="666"/>
        <v>-3.1280995912127144E-2</v>
      </c>
      <c r="I8530">
        <f t="shared" si="667"/>
        <v>1.9571505181787688E-7</v>
      </c>
      <c r="J8530">
        <f t="shared" si="668"/>
        <v>4.0618095439581913E-5</v>
      </c>
      <c r="L8530">
        <f t="shared" si="669"/>
        <v>-2.3333333333333301E-3</v>
      </c>
    </row>
    <row r="8531" spans="1:12" hidden="1">
      <c r="A8531" s="1">
        <v>42725.375</v>
      </c>
      <c r="B8531">
        <v>151.583333333333</v>
      </c>
      <c r="C8531">
        <v>142.083333333333</v>
      </c>
      <c r="D8531">
        <v>9.4999999999999998E-3</v>
      </c>
      <c r="E8531">
        <v>0</v>
      </c>
      <c r="F8531">
        <f t="shared" si="665"/>
        <v>9.0249999999999998E-5</v>
      </c>
      <c r="G8531">
        <f t="shared" si="666"/>
        <v>-2.4114329245460475E-2</v>
      </c>
      <c r="I8531">
        <f t="shared" si="667"/>
        <v>3.8910682144028082E-6</v>
      </c>
      <c r="J8531">
        <f t="shared" si="668"/>
        <v>4.8715877875707821E-5</v>
      </c>
      <c r="L8531">
        <f t="shared" si="669"/>
        <v>-9.4999999999999998E-3</v>
      </c>
    </row>
    <row r="8532" spans="1:12" hidden="1">
      <c r="A8532" s="1">
        <v>42725.416666666664</v>
      </c>
      <c r="B8532">
        <v>145.25</v>
      </c>
      <c r="C8532">
        <v>144.083333333333</v>
      </c>
      <c r="D8532">
        <v>4.7499999999999999E-3</v>
      </c>
      <c r="E8532">
        <v>0</v>
      </c>
      <c r="F8532">
        <f t="shared" si="665"/>
        <v>2.25625E-5</v>
      </c>
      <c r="G8532">
        <f t="shared" si="666"/>
        <v>-2.8864329245460476E-2</v>
      </c>
      <c r="I8532">
        <f t="shared" si="667"/>
        <v>8.655951786007019E-7</v>
      </c>
      <c r="J8532">
        <f t="shared" si="668"/>
        <v>4.3348743005252273E-5</v>
      </c>
      <c r="L8532">
        <f t="shared" si="669"/>
        <v>-4.7499999999999999E-3</v>
      </c>
    </row>
    <row r="8533" spans="1:12" hidden="1">
      <c r="A8533" s="1">
        <v>42725.458333333336</v>
      </c>
      <c r="B8533">
        <v>141.166666666666</v>
      </c>
      <c r="C8533">
        <v>142.333333333333</v>
      </c>
      <c r="D8533">
        <v>4.1666666666666599E-4</v>
      </c>
      <c r="E8533">
        <v>0</v>
      </c>
      <c r="F8533">
        <f t="shared" si="665"/>
        <v>1.7361111111111054E-7</v>
      </c>
      <c r="G8533">
        <f t="shared" si="666"/>
        <v>-3.3197662578793807E-2</v>
      </c>
      <c r="I8533">
        <f t="shared" si="667"/>
        <v>5.9081590125220546E-9</v>
      </c>
      <c r="J8533">
        <f t="shared" si="668"/>
        <v>3.8452409439222663E-5</v>
      </c>
      <c r="L8533">
        <f t="shared" si="669"/>
        <v>-4.1666666666666599E-4</v>
      </c>
    </row>
    <row r="8534" spans="1:12" hidden="1">
      <c r="A8534" s="1">
        <v>42725.5</v>
      </c>
      <c r="B8534">
        <v>137</v>
      </c>
      <c r="C8534">
        <v>132.75</v>
      </c>
      <c r="D8534">
        <v>4.6666666666666601E-3</v>
      </c>
      <c r="E8534">
        <v>0</v>
      </c>
      <c r="F8534">
        <f t="shared" si="665"/>
        <v>2.1777777777777718E-5</v>
      </c>
      <c r="G8534">
        <f t="shared" si="666"/>
        <v>-2.8947662578793817E-2</v>
      </c>
      <c r="I8534">
        <f t="shared" si="667"/>
        <v>8.3367502208632195E-7</v>
      </c>
      <c r="J8534">
        <f t="shared" si="668"/>
        <v>4.325458274436708E-5</v>
      </c>
      <c r="L8534">
        <f t="shared" si="669"/>
        <v>-4.6666666666666601E-3</v>
      </c>
    </row>
    <row r="8535" spans="1:12" hidden="1">
      <c r="A8535" s="1">
        <v>42725.541666666664</v>
      </c>
      <c r="B8535">
        <v>127</v>
      </c>
      <c r="C8535">
        <v>127.666666666666</v>
      </c>
      <c r="D8535">
        <v>1.41666666666666E-3</v>
      </c>
      <c r="E8535">
        <v>0</v>
      </c>
      <c r="F8535">
        <f t="shared" si="665"/>
        <v>2.0069444444444256E-6</v>
      </c>
      <c r="G8535">
        <f t="shared" si="666"/>
        <v>-3.2197662578793813E-2</v>
      </c>
      <c r="I8535">
        <f t="shared" si="667"/>
        <v>7.0305262629198947E-8</v>
      </c>
      <c r="J8535">
        <f t="shared" si="668"/>
        <v>3.9582332569844874E-5</v>
      </c>
      <c r="L8535">
        <f t="shared" si="669"/>
        <v>-1.41666666666666E-3</v>
      </c>
    </row>
    <row r="8536" spans="1:12" hidden="1">
      <c r="A8536" s="1">
        <v>42725.583333333336</v>
      </c>
      <c r="B8536">
        <v>123.75</v>
      </c>
      <c r="C8536">
        <v>119</v>
      </c>
      <c r="D8536">
        <v>4.9166666666666603E-3</v>
      </c>
      <c r="E8536">
        <v>0</v>
      </c>
      <c r="F8536">
        <f t="shared" si="665"/>
        <v>2.417361111111105E-5</v>
      </c>
      <c r="G8536">
        <f t="shared" si="666"/>
        <v>-2.8697662578793817E-2</v>
      </c>
      <c r="I8536">
        <f t="shared" si="667"/>
        <v>9.3143331090357093E-7</v>
      </c>
      <c r="J8536">
        <f t="shared" si="668"/>
        <v>4.3537063527022638E-5</v>
      </c>
      <c r="L8536">
        <f t="shared" si="669"/>
        <v>-4.9166666666666603E-3</v>
      </c>
    </row>
    <row r="8537" spans="1:12" hidden="1">
      <c r="A8537" s="1">
        <v>42725.625</v>
      </c>
      <c r="B8537">
        <v>119.916666666666</v>
      </c>
      <c r="C8537">
        <v>116.166666666666</v>
      </c>
      <c r="D8537">
        <v>4.8333333333333301E-3</v>
      </c>
      <c r="E8537">
        <v>0</v>
      </c>
      <c r="F8537">
        <f t="shared" si="665"/>
        <v>2.3361111111111081E-5</v>
      </c>
      <c r="G8537">
        <f t="shared" si="666"/>
        <v>-2.8780995912127148E-2</v>
      </c>
      <c r="I8537">
        <f t="shared" si="667"/>
        <v>8.9818011746570963E-7</v>
      </c>
      <c r="J8537">
        <f t="shared" si="668"/>
        <v>4.3442903266137452E-5</v>
      </c>
      <c r="L8537">
        <f t="shared" si="669"/>
        <v>-4.8333333333333301E-3</v>
      </c>
    </row>
    <row r="8538" spans="1:12" hidden="1">
      <c r="A8538" s="1">
        <v>42725.666666666664</v>
      </c>
      <c r="B8538">
        <v>117.75</v>
      </c>
      <c r="C8538">
        <v>107.416666666666</v>
      </c>
      <c r="D8538">
        <v>1.0500000000000001E-2</v>
      </c>
      <c r="E8538">
        <v>0</v>
      </c>
      <c r="F8538">
        <f t="shared" si="665"/>
        <v>1.1025000000000001E-4</v>
      </c>
      <c r="G8538">
        <f t="shared" si="666"/>
        <v>-2.3114329245460474E-2</v>
      </c>
      <c r="I8538">
        <f t="shared" si="667"/>
        <v>4.8636047993120186E-6</v>
      </c>
      <c r="J8538">
        <f t="shared" si="668"/>
        <v>4.9845801006330039E-5</v>
      </c>
      <c r="L8538">
        <f t="shared" si="669"/>
        <v>-1.0500000000000001E-2</v>
      </c>
    </row>
    <row r="8539" spans="1:12" hidden="1">
      <c r="A8539" s="1">
        <v>42725.708333333336</v>
      </c>
      <c r="B8539">
        <v>116.416666666666</v>
      </c>
      <c r="C8539">
        <v>101.5</v>
      </c>
      <c r="D8539">
        <v>1.4916666666666601E-2</v>
      </c>
      <c r="E8539">
        <v>0</v>
      </c>
      <c r="F8539">
        <f t="shared" si="665"/>
        <v>2.2250694444444247E-4</v>
      </c>
      <c r="G8539">
        <f t="shared" si="666"/>
        <v>-1.8697662578793878E-2</v>
      </c>
      <c r="I8539">
        <f t="shared" si="667"/>
        <v>1.0798483611253124E-5</v>
      </c>
      <c r="J8539">
        <f t="shared" si="668"/>
        <v>5.4836294833244768E-5</v>
      </c>
      <c r="L8539">
        <f t="shared" si="669"/>
        <v>-1.4916666666666601E-2</v>
      </c>
    </row>
    <row r="8540" spans="1:12" hidden="1">
      <c r="A8540" s="1">
        <v>42725.75</v>
      </c>
      <c r="B8540">
        <v>124.5</v>
      </c>
      <c r="C8540">
        <v>109.5</v>
      </c>
      <c r="D8540">
        <v>1.4999999999999999E-2</v>
      </c>
      <c r="E8540">
        <v>0</v>
      </c>
      <c r="F8540">
        <f t="shared" si="665"/>
        <v>2.2499999999999999E-4</v>
      </c>
      <c r="G8540">
        <f t="shared" si="666"/>
        <v>-1.8614329245460477E-2</v>
      </c>
      <c r="I8540">
        <f t="shared" si="667"/>
        <v>1.0938224080228606E-5</v>
      </c>
      <c r="J8540">
        <f t="shared" si="668"/>
        <v>5.4930455094130028E-5</v>
      </c>
      <c r="L8540">
        <f t="shared" si="669"/>
        <v>-1.4999999999999999E-2</v>
      </c>
    </row>
    <row r="8541" spans="1:12" hidden="1">
      <c r="A8541" s="1">
        <v>42725.791666666664</v>
      </c>
      <c r="B8541">
        <v>134</v>
      </c>
      <c r="C8541">
        <v>117.416666666666</v>
      </c>
      <c r="D8541">
        <v>1.6583333333333301E-2</v>
      </c>
      <c r="E8541">
        <v>0</v>
      </c>
      <c r="F8541">
        <f t="shared" si="665"/>
        <v>2.7500694444444334E-4</v>
      </c>
      <c r="G8541">
        <f t="shared" si="666"/>
        <v>-1.7030995912127176E-2</v>
      </c>
      <c r="I8541">
        <f t="shared" si="667"/>
        <v>1.3804705804047254E-5</v>
      </c>
      <c r="J8541">
        <f t="shared" si="668"/>
        <v>5.6719500050948508E-5</v>
      </c>
      <c r="L8541">
        <f t="shared" si="669"/>
        <v>-1.6583333333333301E-2</v>
      </c>
    </row>
    <row r="8542" spans="1:12" hidden="1">
      <c r="A8542" s="1">
        <v>42725.833333333336</v>
      </c>
      <c r="B8542">
        <v>142.416666666666</v>
      </c>
      <c r="C8542">
        <v>119.666666666666</v>
      </c>
      <c r="D8542">
        <v>2.2749999999999999E-2</v>
      </c>
      <c r="E8542">
        <v>0.22496960091666601</v>
      </c>
      <c r="F8542">
        <f t="shared" si="665"/>
        <v>4.089276699489567E-2</v>
      </c>
      <c r="G8542">
        <f t="shared" si="666"/>
        <v>-1.0864329245460477E-2</v>
      </c>
      <c r="I8542">
        <f t="shared" si="667"/>
        <v>2.3048933826581991E-3</v>
      </c>
      <c r="J8542">
        <f t="shared" si="668"/>
        <v>2.0638836254832302E-3</v>
      </c>
      <c r="L8542">
        <f t="shared" si="669"/>
        <v>0.20221960091666602</v>
      </c>
    </row>
    <row r="8543" spans="1:12" hidden="1">
      <c r="A8543" s="1">
        <v>42725.875</v>
      </c>
      <c r="B8543">
        <v>288.416666666666</v>
      </c>
      <c r="C8543">
        <v>116.666666666666</v>
      </c>
      <c r="D8543">
        <v>0.17174999999999899</v>
      </c>
      <c r="E8543">
        <v>0.32533226741666599</v>
      </c>
      <c r="F8543">
        <f t="shared" si="665"/>
        <v>2.3587512864844614E-2</v>
      </c>
      <c r="G8543">
        <f t="shared" si="666"/>
        <v>0.1381356707545385</v>
      </c>
      <c r="I8543">
        <f t="shared" si="667"/>
        <v>4.8440337580574599E-3</v>
      </c>
      <c r="J8543">
        <f t="shared" si="668"/>
        <v>1.7476372051386652E-2</v>
      </c>
      <c r="L8543">
        <f t="shared" si="669"/>
        <v>0.153582267416667</v>
      </c>
    </row>
    <row r="8544" spans="1:12" hidden="1">
      <c r="A8544" s="1">
        <v>42725.916666666664</v>
      </c>
      <c r="B8544">
        <v>475.916666666666</v>
      </c>
      <c r="C8544">
        <v>105.166666666666</v>
      </c>
      <c r="D8544">
        <v>0.37074999999999902</v>
      </c>
      <c r="E8544">
        <v>0.43980424416666603</v>
      </c>
      <c r="F8544">
        <f t="shared" si="665"/>
        <v>4.7684886374296633E-3</v>
      </c>
      <c r="G8544">
        <f t="shared" si="666"/>
        <v>0.33713567075453854</v>
      </c>
      <c r="I8544">
        <f t="shared" si="667"/>
        <v>1.9282067093888409E-3</v>
      </c>
      <c r="J8544">
        <f t="shared" si="668"/>
        <v>6.6716170553605014E-2</v>
      </c>
      <c r="L8544">
        <f t="shared" si="669"/>
        <v>6.9054244166667E-2</v>
      </c>
    </row>
    <row r="8545" spans="1:12" hidden="1">
      <c r="A8545" s="1">
        <v>42725.958333333336</v>
      </c>
      <c r="B8545">
        <v>424.416666666666</v>
      </c>
      <c r="C8545">
        <v>99.1666666666666</v>
      </c>
      <c r="D8545">
        <v>0.32524999999999998</v>
      </c>
      <c r="E8545">
        <v>0.36357310799999998</v>
      </c>
      <c r="F8545">
        <f t="shared" si="665"/>
        <v>1.4686606067796635E-3</v>
      </c>
      <c r="G8545">
        <f t="shared" si="666"/>
        <v>0.2916356707545395</v>
      </c>
      <c r="I8545">
        <f t="shared" si="667"/>
        <v>5.2704990354121497E-4</v>
      </c>
      <c r="J8545">
        <f t="shared" si="668"/>
        <v>3.9070562793771836E-2</v>
      </c>
      <c r="L8545">
        <f t="shared" si="669"/>
        <v>3.8323107999999995E-2</v>
      </c>
    </row>
    <row r="8546" spans="1:12" hidden="1">
      <c r="A8546" s="1">
        <v>42726</v>
      </c>
      <c r="B8546">
        <v>423.25</v>
      </c>
      <c r="C8546">
        <v>89.3333333333333</v>
      </c>
      <c r="D8546">
        <v>0.33391666666666597</v>
      </c>
      <c r="E8546">
        <v>0.28453435300000002</v>
      </c>
      <c r="F8546">
        <f t="shared" si="665"/>
        <v>2.4386129030729833E-3</v>
      </c>
      <c r="G8546">
        <f t="shared" si="666"/>
        <v>0.30030233742120549</v>
      </c>
      <c r="I8546">
        <f t="shared" si="667"/>
        <v>8.9626582891057542E-4</v>
      </c>
      <c r="J8546">
        <f t="shared" si="668"/>
        <v>2.3140066962191588E-2</v>
      </c>
      <c r="L8546">
        <f t="shared" si="669"/>
        <v>-4.9382313666665956E-2</v>
      </c>
    </row>
    <row r="8547" spans="1:12" hidden="1">
      <c r="A8547" s="1">
        <v>42726.041666666664</v>
      </c>
      <c r="B8547">
        <v>334.58333333333297</v>
      </c>
      <c r="C8547">
        <v>67.5833333333333</v>
      </c>
      <c r="D8547">
        <v>0.26700000000000002</v>
      </c>
      <c r="E8547">
        <v>0.26651458483333301</v>
      </c>
      <c r="F8547">
        <f t="shared" si="665"/>
        <v>2.3562788403035388E-7</v>
      </c>
      <c r="G8547">
        <f t="shared" si="666"/>
        <v>0.23338567075453953</v>
      </c>
      <c r="I8547">
        <f t="shared" si="667"/>
        <v>7.0833118309311988E-8</v>
      </c>
      <c r="J8547">
        <f t="shared" si="668"/>
        <v>1.6306081487813841E-2</v>
      </c>
      <c r="L8547">
        <f t="shared" si="669"/>
        <v>-4.8541516666700257E-4</v>
      </c>
    </row>
    <row r="8548" spans="1:12" hidden="1">
      <c r="A8548" s="1">
        <v>42726.083333333336</v>
      </c>
      <c r="B8548">
        <v>309.75</v>
      </c>
      <c r="C8548">
        <v>63</v>
      </c>
      <c r="D8548">
        <v>0.24675</v>
      </c>
      <c r="E8548">
        <v>0.21652819074999999</v>
      </c>
      <c r="F8548">
        <f t="shared" si="665"/>
        <v>9.133577543433861E-4</v>
      </c>
      <c r="G8548">
        <f t="shared" si="666"/>
        <v>0.21313567075453951</v>
      </c>
      <c r="I8548">
        <f t="shared" si="667"/>
        <v>2.5607293415762347E-4</v>
      </c>
      <c r="J8548">
        <f t="shared" si="668"/>
        <v>9.3802841432500724E-3</v>
      </c>
      <c r="L8548">
        <f t="shared" si="669"/>
        <v>-3.0221809250000009E-2</v>
      </c>
    </row>
    <row r="8549" spans="1:12" hidden="1">
      <c r="A8549" s="1">
        <v>42726.125</v>
      </c>
      <c r="B8549">
        <v>255.75</v>
      </c>
      <c r="C8549">
        <v>59</v>
      </c>
      <c r="D8549">
        <v>0.19675000000000001</v>
      </c>
      <c r="E8549">
        <v>0.17395775033333299</v>
      </c>
      <c r="F8549">
        <f t="shared" si="665"/>
        <v>5.1948664486768258E-4</v>
      </c>
      <c r="G8549">
        <f t="shared" si="666"/>
        <v>0.16313567075453952</v>
      </c>
      <c r="I8549">
        <f t="shared" si="667"/>
        <v>1.1967119249691844E-4</v>
      </c>
      <c r="J8549">
        <f t="shared" si="668"/>
        <v>4.5373193731251503E-3</v>
      </c>
      <c r="L8549">
        <f t="shared" si="669"/>
        <v>-2.2792249666667014E-2</v>
      </c>
    </row>
    <row r="8550" spans="1:12" hidden="1">
      <c r="A8550" s="1">
        <v>42726.166666666664</v>
      </c>
      <c r="B8550">
        <v>292.166666666666</v>
      </c>
      <c r="C8550">
        <v>58.8333333333333</v>
      </c>
      <c r="D8550">
        <v>0.233333333333333</v>
      </c>
      <c r="E8550">
        <v>0.29399303999999998</v>
      </c>
      <c r="F8550">
        <f t="shared" si="665"/>
        <v>3.6796000128860823E-3</v>
      </c>
      <c r="G8550">
        <f t="shared" si="666"/>
        <v>0.19971900408787252</v>
      </c>
      <c r="I8550">
        <f t="shared" si="667"/>
        <v>9.8226062266483808E-4</v>
      </c>
      <c r="J8550">
        <f t="shared" si="668"/>
        <v>1.8098270170823459E-2</v>
      </c>
      <c r="L8550">
        <f t="shared" si="669"/>
        <v>6.0659706666666979E-2</v>
      </c>
    </row>
    <row r="8551" spans="1:12" hidden="1">
      <c r="A8551" s="1">
        <v>42726.208333333336</v>
      </c>
      <c r="B8551">
        <v>756</v>
      </c>
      <c r="C8551">
        <v>57.9166666666666</v>
      </c>
      <c r="D8551">
        <v>0.69808333333333294</v>
      </c>
      <c r="E8551">
        <v>0.69207541008333295</v>
      </c>
      <c r="F8551">
        <f t="shared" si="665"/>
        <v>3.6095141777890459E-5</v>
      </c>
      <c r="G8551">
        <f t="shared" si="666"/>
        <v>0.66446900408787246</v>
      </c>
      <c r="I8551">
        <f t="shared" si="667"/>
        <v>2.6410730869332604E-5</v>
      </c>
      <c r="J8551">
        <f t="shared" si="668"/>
        <v>0.31724288358749553</v>
      </c>
      <c r="L8551">
        <f t="shared" si="669"/>
        <v>-6.0079232499999913E-3</v>
      </c>
    </row>
    <row r="8552" spans="1:12" hidden="1">
      <c r="A8552" s="1">
        <v>42726.25</v>
      </c>
      <c r="B8552">
        <v>936.25</v>
      </c>
      <c r="C8552">
        <v>60.25</v>
      </c>
      <c r="D8552">
        <v>0.876</v>
      </c>
      <c r="E8552">
        <v>0.57394375533333297</v>
      </c>
      <c r="F8552">
        <f t="shared" si="665"/>
        <v>9.1237974942129416E-2</v>
      </c>
      <c r="G8552">
        <f t="shared" si="666"/>
        <v>0.84238567075453952</v>
      </c>
      <c r="I8552">
        <f t="shared" si="667"/>
        <v>8.2991369378699179E-2</v>
      </c>
      <c r="J8552">
        <f t="shared" si="668"/>
        <v>0.26556725986588336</v>
      </c>
      <c r="L8552">
        <f t="shared" si="669"/>
        <v>-0.30205624466666703</v>
      </c>
    </row>
    <row r="8553" spans="1:12" hidden="1">
      <c r="A8553" s="1">
        <v>42726.291666666664</v>
      </c>
      <c r="B8553">
        <v>393.666666666666</v>
      </c>
      <c r="C8553">
        <v>108.166666666666</v>
      </c>
      <c r="D8553">
        <v>0.28549999999999998</v>
      </c>
      <c r="E8553">
        <v>3.6299421166666603E-2</v>
      </c>
      <c r="F8553">
        <f t="shared" si="665"/>
        <v>6.2100928490868408E-2</v>
      </c>
      <c r="G8553">
        <f t="shared" si="666"/>
        <v>0.25188567075453949</v>
      </c>
      <c r="I8553">
        <f t="shared" si="667"/>
        <v>1.9817296140883778E-2</v>
      </c>
      <c r="J8553">
        <f t="shared" si="668"/>
        <v>2.3007245231695387E-6</v>
      </c>
      <c r="L8553">
        <f t="shared" si="669"/>
        <v>-0.24920057883333338</v>
      </c>
    </row>
    <row r="8554" spans="1:12" hidden="1">
      <c r="A8554" s="1">
        <v>42726.333333333336</v>
      </c>
      <c r="B8554">
        <v>205.333333333333</v>
      </c>
      <c r="C8554">
        <v>158.333333333333</v>
      </c>
      <c r="D8554">
        <v>4.7E-2</v>
      </c>
      <c r="E8554">
        <v>0</v>
      </c>
      <c r="F8554">
        <f t="shared" si="665"/>
        <v>2.209E-3</v>
      </c>
      <c r="G8554">
        <f t="shared" si="666"/>
        <v>1.3385670754539523E-2</v>
      </c>
      <c r="I8554">
        <f t="shared" si="667"/>
        <v>1.7807705330322217E-4</v>
      </c>
      <c r="J8554">
        <f t="shared" si="668"/>
        <v>9.1087995274041043E-5</v>
      </c>
      <c r="L8554">
        <f t="shared" si="669"/>
        <v>-4.7E-2</v>
      </c>
    </row>
    <row r="8555" spans="1:12" hidden="1">
      <c r="A8555" s="1">
        <v>42726.375</v>
      </c>
      <c r="B8555">
        <v>171.916666666666</v>
      </c>
      <c r="C8555">
        <v>142.083333333333</v>
      </c>
      <c r="D8555">
        <v>2.9833333333333299E-2</v>
      </c>
      <c r="E8555">
        <v>0</v>
      </c>
      <c r="F8555">
        <f t="shared" si="665"/>
        <v>8.9002777777777572E-4</v>
      </c>
      <c r="G8555">
        <f t="shared" si="666"/>
        <v>-3.7809959121271781E-3</v>
      </c>
      <c r="I8555">
        <f t="shared" si="667"/>
        <v>5.6470182130197967E-5</v>
      </c>
      <c r="J8555">
        <f t="shared" si="668"/>
        <v>7.1690981531692918E-5</v>
      </c>
      <c r="L8555">
        <f t="shared" si="669"/>
        <v>-2.9833333333333299E-2</v>
      </c>
    </row>
    <row r="8556" spans="1:12" hidden="1">
      <c r="A8556" s="1">
        <v>42726.416666666664</v>
      </c>
      <c r="B8556">
        <v>150.583333333333</v>
      </c>
      <c r="C8556">
        <v>144.083333333333</v>
      </c>
      <c r="D8556">
        <v>8.4166666666666608E-3</v>
      </c>
      <c r="E8556">
        <v>0</v>
      </c>
      <c r="F8556">
        <f t="shared" si="665"/>
        <v>7.0840277777777674E-5</v>
      </c>
      <c r="G8556">
        <f t="shared" si="666"/>
        <v>-2.5197662578793814E-2</v>
      </c>
      <c r="I8556">
        <f t="shared" si="667"/>
        <v>2.9774874256917243E-6</v>
      </c>
      <c r="J8556">
        <f t="shared" si="668"/>
        <v>4.7491794484200409E-5</v>
      </c>
      <c r="L8556">
        <f t="shared" si="669"/>
        <v>-8.4166666666666608E-3</v>
      </c>
    </row>
    <row r="8557" spans="1:12" hidden="1">
      <c r="A8557" s="1">
        <v>42726.458333333336</v>
      </c>
      <c r="B8557">
        <v>144.666666666666</v>
      </c>
      <c r="C8557">
        <v>142.333333333333</v>
      </c>
      <c r="D8557">
        <v>4.0000000000000001E-3</v>
      </c>
      <c r="E8557">
        <v>0</v>
      </c>
      <c r="F8557">
        <f t="shared" si="665"/>
        <v>1.5999999999999999E-5</v>
      </c>
      <c r="G8557">
        <f t="shared" si="666"/>
        <v>-2.9614329245460477E-2</v>
      </c>
      <c r="I8557">
        <f t="shared" si="667"/>
        <v>6.0182926792736753E-7</v>
      </c>
      <c r="J8557">
        <f t="shared" si="668"/>
        <v>4.2501300657285606E-5</v>
      </c>
      <c r="L8557">
        <f t="shared" si="669"/>
        <v>-4.0000000000000001E-3</v>
      </c>
    </row>
    <row r="8558" spans="1:12" hidden="1">
      <c r="A8558" s="1">
        <v>42726.5</v>
      </c>
      <c r="B8558">
        <v>138.166666666666</v>
      </c>
      <c r="C8558">
        <v>132.75</v>
      </c>
      <c r="D8558">
        <v>5.5833333333333299E-3</v>
      </c>
      <c r="E8558">
        <v>0</v>
      </c>
      <c r="F8558">
        <f t="shared" si="665"/>
        <v>3.1173611111111071E-5</v>
      </c>
      <c r="G8558">
        <f t="shared" si="666"/>
        <v>-2.8030995912127148E-2</v>
      </c>
      <c r="I8558">
        <f t="shared" si="667"/>
        <v>1.2219326896958691E-6</v>
      </c>
      <c r="J8558">
        <f t="shared" si="668"/>
        <v>4.429034561410412E-5</v>
      </c>
      <c r="L8558">
        <f t="shared" si="669"/>
        <v>-5.5833333333333299E-3</v>
      </c>
    </row>
    <row r="8559" spans="1:12" hidden="1">
      <c r="A8559" s="1">
        <v>42726.541666666664</v>
      </c>
      <c r="B8559">
        <v>131.416666666666</v>
      </c>
      <c r="C8559">
        <v>127.666666666666</v>
      </c>
      <c r="D8559">
        <v>4.7499999999999999E-3</v>
      </c>
      <c r="E8559">
        <v>0</v>
      </c>
      <c r="F8559">
        <f t="shared" si="665"/>
        <v>2.25625E-5</v>
      </c>
      <c r="G8559">
        <f t="shared" si="666"/>
        <v>-2.8864329245460476E-2</v>
      </c>
      <c r="I8559">
        <f t="shared" si="667"/>
        <v>8.655951786007019E-7</v>
      </c>
      <c r="J8559">
        <f t="shared" si="668"/>
        <v>4.3348743005252273E-5</v>
      </c>
      <c r="L8559">
        <f t="shared" si="669"/>
        <v>-4.7499999999999999E-3</v>
      </c>
    </row>
    <row r="8560" spans="1:12" hidden="1">
      <c r="A8560" s="1">
        <v>42726.583333333336</v>
      </c>
      <c r="B8560">
        <v>121</v>
      </c>
      <c r="C8560">
        <v>119</v>
      </c>
      <c r="D8560">
        <v>3.0833333333333299E-3</v>
      </c>
      <c r="E8560">
        <v>0</v>
      </c>
      <c r="F8560">
        <f t="shared" si="665"/>
        <v>9.5069444444444224E-6</v>
      </c>
      <c r="G8560">
        <f t="shared" si="666"/>
        <v>-3.0530995912127146E-2</v>
      </c>
      <c r="I8560">
        <f t="shared" si="667"/>
        <v>3.4888263937755972E-7</v>
      </c>
      <c r="J8560">
        <f t="shared" si="668"/>
        <v>4.1465537787548567E-5</v>
      </c>
      <c r="L8560">
        <f t="shared" si="669"/>
        <v>-3.0833333333333299E-3</v>
      </c>
    </row>
    <row r="8561" spans="1:12" hidden="1">
      <c r="A8561" s="1">
        <v>42726.625</v>
      </c>
      <c r="B8561">
        <v>112.083333333333</v>
      </c>
      <c r="C8561">
        <v>116.166666666666</v>
      </c>
      <c r="D8561">
        <v>6.6666666666666599E-4</v>
      </c>
      <c r="E8561">
        <v>0</v>
      </c>
      <c r="F8561">
        <f t="shared" si="665"/>
        <v>4.4444444444444354E-7</v>
      </c>
      <c r="G8561">
        <f t="shared" si="666"/>
        <v>-3.2947662578793814E-2</v>
      </c>
      <c r="I8561">
        <f t="shared" si="667"/>
        <v>1.5235998183167587E-8</v>
      </c>
      <c r="J8561">
        <f t="shared" si="668"/>
        <v>3.8734890221878207E-5</v>
      </c>
      <c r="L8561">
        <f t="shared" si="669"/>
        <v>-6.6666666666666599E-4</v>
      </c>
    </row>
    <row r="8562" spans="1:12" hidden="1">
      <c r="A8562" s="1">
        <v>42726.666666666664</v>
      </c>
      <c r="B8562">
        <v>109.833333333333</v>
      </c>
      <c r="C8562">
        <v>107.416666666666</v>
      </c>
      <c r="D8562">
        <v>4.8333333333333301E-3</v>
      </c>
      <c r="E8562">
        <v>0</v>
      </c>
      <c r="F8562">
        <f t="shared" si="665"/>
        <v>2.3361111111111081E-5</v>
      </c>
      <c r="G8562">
        <f t="shared" si="666"/>
        <v>-2.8780995912127148E-2</v>
      </c>
      <c r="I8562">
        <f t="shared" si="667"/>
        <v>8.9818011746570963E-7</v>
      </c>
      <c r="J8562">
        <f t="shared" si="668"/>
        <v>4.3442903266137452E-5</v>
      </c>
      <c r="L8562">
        <f t="shared" si="669"/>
        <v>-4.8333333333333301E-3</v>
      </c>
    </row>
    <row r="8563" spans="1:12" hidden="1">
      <c r="A8563" s="1">
        <v>42726.708333333336</v>
      </c>
      <c r="B8563">
        <v>108.916666666666</v>
      </c>
      <c r="C8563">
        <v>101.5</v>
      </c>
      <c r="D8563">
        <v>7.41666666666666E-3</v>
      </c>
      <c r="E8563">
        <v>0</v>
      </c>
      <c r="F8563">
        <f t="shared" si="665"/>
        <v>5.5006944444444344E-5</v>
      </c>
      <c r="G8563">
        <f t="shared" si="666"/>
        <v>-2.6197662578793815E-2</v>
      </c>
      <c r="I8563">
        <f t="shared" si="667"/>
        <v>2.2569897126386007E-6</v>
      </c>
      <c r="J8563">
        <f t="shared" si="668"/>
        <v>4.6361871353578191E-5</v>
      </c>
      <c r="L8563">
        <f t="shared" si="669"/>
        <v>-7.41666666666666E-3</v>
      </c>
    </row>
    <row r="8564" spans="1:12" hidden="1">
      <c r="A8564" s="1">
        <v>42726.75</v>
      </c>
      <c r="B8564">
        <v>111.416666666666</v>
      </c>
      <c r="C8564">
        <v>109.5</v>
      </c>
      <c r="D8564">
        <v>2.5000000000000001E-3</v>
      </c>
      <c r="E8564">
        <v>0</v>
      </c>
      <c r="F8564">
        <f t="shared" si="665"/>
        <v>6.2500000000000003E-6</v>
      </c>
      <c r="G8564">
        <f t="shared" si="666"/>
        <v>-3.1114329245460478E-2</v>
      </c>
      <c r="I8564">
        <f t="shared" si="667"/>
        <v>2.2571455778412801E-7</v>
      </c>
      <c r="J8564">
        <f t="shared" si="668"/>
        <v>4.0806415961352285E-5</v>
      </c>
      <c r="L8564">
        <f t="shared" si="669"/>
        <v>-2.5000000000000001E-3</v>
      </c>
    </row>
    <row r="8565" spans="1:12" hidden="1">
      <c r="A8565" s="1">
        <v>42726.791666666664</v>
      </c>
      <c r="B8565">
        <v>117.833333333333</v>
      </c>
      <c r="C8565">
        <v>117.416666666666</v>
      </c>
      <c r="D8565">
        <v>1.41666666666666E-3</v>
      </c>
      <c r="E8565">
        <v>0</v>
      </c>
      <c r="F8565">
        <f t="shared" si="665"/>
        <v>2.0069444444444256E-6</v>
      </c>
      <c r="G8565">
        <f t="shared" si="666"/>
        <v>-3.2197662578793813E-2</v>
      </c>
      <c r="I8565">
        <f t="shared" si="667"/>
        <v>7.0305262629198947E-8</v>
      </c>
      <c r="J8565">
        <f t="shared" si="668"/>
        <v>3.9582332569844874E-5</v>
      </c>
      <c r="L8565">
        <f t="shared" si="669"/>
        <v>-1.41666666666666E-3</v>
      </c>
    </row>
    <row r="8566" spans="1:12" hidden="1">
      <c r="A8566" s="1">
        <v>42726.833333333336</v>
      </c>
      <c r="B8566">
        <v>117.583333333333</v>
      </c>
      <c r="C8566">
        <v>119.666666666666</v>
      </c>
      <c r="D8566">
        <v>1.6666666666666601E-4</v>
      </c>
      <c r="E8566">
        <v>0</v>
      </c>
      <c r="F8566">
        <f t="shared" si="665"/>
        <v>2.7777777777777559E-8</v>
      </c>
      <c r="G8566">
        <f t="shared" si="666"/>
        <v>-3.3447662578793808E-2</v>
      </c>
      <c r="I8566">
        <f t="shared" si="667"/>
        <v>9.3836099755907993E-10</v>
      </c>
      <c r="J8566">
        <f t="shared" si="668"/>
        <v>3.8169928656567105E-5</v>
      </c>
      <c r="L8566">
        <f t="shared" si="669"/>
        <v>-1.6666666666666601E-4</v>
      </c>
    </row>
    <row r="8567" spans="1:12" hidden="1">
      <c r="A8567" s="1">
        <v>42726.875</v>
      </c>
      <c r="B8567">
        <v>116.75</v>
      </c>
      <c r="C8567">
        <v>116.666666666666</v>
      </c>
      <c r="D8567">
        <v>1.41666666666666E-3</v>
      </c>
      <c r="E8567">
        <v>0</v>
      </c>
      <c r="F8567">
        <f t="shared" si="665"/>
        <v>2.0069444444444256E-6</v>
      </c>
      <c r="G8567">
        <f t="shared" si="666"/>
        <v>-3.2197662578793813E-2</v>
      </c>
      <c r="I8567">
        <f t="shared" si="667"/>
        <v>7.0305262629198947E-8</v>
      </c>
      <c r="J8567">
        <f t="shared" si="668"/>
        <v>3.9582332569844874E-5</v>
      </c>
      <c r="L8567">
        <f t="shared" si="669"/>
        <v>-1.41666666666666E-3</v>
      </c>
    </row>
    <row r="8568" spans="1:12" hidden="1">
      <c r="A8568" s="1">
        <v>42726.916666666664</v>
      </c>
      <c r="B8568">
        <v>109.833333333333</v>
      </c>
      <c r="C8568">
        <v>105.166666666666</v>
      </c>
      <c r="D8568">
        <v>4.6666666666666601E-3</v>
      </c>
      <c r="E8568">
        <v>0</v>
      </c>
      <c r="F8568">
        <f t="shared" si="665"/>
        <v>2.1777777777777718E-5</v>
      </c>
      <c r="G8568">
        <f t="shared" si="666"/>
        <v>-2.8947662578793817E-2</v>
      </c>
      <c r="I8568">
        <f t="shared" si="667"/>
        <v>8.3367502208632195E-7</v>
      </c>
      <c r="J8568">
        <f t="shared" si="668"/>
        <v>4.325458274436708E-5</v>
      </c>
      <c r="L8568">
        <f t="shared" si="669"/>
        <v>-4.6666666666666601E-3</v>
      </c>
    </row>
    <row r="8569" spans="1:12" hidden="1">
      <c r="A8569" s="1">
        <v>42726.958333333336</v>
      </c>
      <c r="B8569">
        <v>102.666666666666</v>
      </c>
      <c r="C8569">
        <v>99.1666666666666</v>
      </c>
      <c r="D8569">
        <v>3.6666666666666601E-3</v>
      </c>
      <c r="E8569">
        <v>0</v>
      </c>
      <c r="F8569">
        <f t="shared" si="665"/>
        <v>1.3444444444444396E-5</v>
      </c>
      <c r="G8569">
        <f t="shared" si="666"/>
        <v>-2.9947662578793818E-2</v>
      </c>
      <c r="I8569">
        <f t="shared" si="667"/>
        <v>5.0122227837415191E-7</v>
      </c>
      <c r="J8569">
        <f t="shared" si="668"/>
        <v>4.2124659613744862E-5</v>
      </c>
      <c r="L8569">
        <f t="shared" si="669"/>
        <v>-3.6666666666666601E-3</v>
      </c>
    </row>
    <row r="8570" spans="1:12" hidden="1">
      <c r="A8570" s="1">
        <v>42727</v>
      </c>
      <c r="B8570">
        <v>93.0833333333333</v>
      </c>
      <c r="C8570">
        <v>89.3333333333333</v>
      </c>
      <c r="D8570">
        <v>7.1666666666666597E-3</v>
      </c>
      <c r="E8570">
        <v>0</v>
      </c>
      <c r="F8570">
        <f t="shared" si="665"/>
        <v>5.1361111111111013E-5</v>
      </c>
      <c r="G8570">
        <f t="shared" si="666"/>
        <v>-2.6447662578793815E-2</v>
      </c>
      <c r="I8570">
        <f t="shared" si="667"/>
        <v>2.0945572622645259E-6</v>
      </c>
      <c r="J8570">
        <f t="shared" si="668"/>
        <v>4.6079390570922633E-5</v>
      </c>
      <c r="L8570">
        <f t="shared" si="669"/>
        <v>-7.1666666666666597E-3</v>
      </c>
    </row>
    <row r="8571" spans="1:12" hidden="1">
      <c r="A8571" s="1">
        <v>42727.041666666664</v>
      </c>
      <c r="B8571">
        <v>80.0833333333333</v>
      </c>
      <c r="C8571">
        <v>67.5833333333333</v>
      </c>
      <c r="D8571">
        <v>1.24999999999999E-2</v>
      </c>
      <c r="E8571">
        <v>0</v>
      </c>
      <c r="F8571">
        <f t="shared" si="665"/>
        <v>1.5624999999999751E-4</v>
      </c>
      <c r="G8571">
        <f t="shared" si="666"/>
        <v>-2.1114329245460577E-2</v>
      </c>
      <c r="I8571">
        <f t="shared" si="667"/>
        <v>7.205363944603069E-6</v>
      </c>
      <c r="J8571">
        <f t="shared" si="668"/>
        <v>5.2105647267574367E-5</v>
      </c>
      <c r="L8571">
        <f t="shared" si="669"/>
        <v>-1.24999999999999E-2</v>
      </c>
    </row>
    <row r="8572" spans="1:12" hidden="1">
      <c r="A8572" s="1">
        <v>42727.083333333336</v>
      </c>
      <c r="B8572">
        <v>75.3333333333333</v>
      </c>
      <c r="C8572">
        <v>63</v>
      </c>
      <c r="D8572">
        <v>1.23333333333333E-2</v>
      </c>
      <c r="E8572">
        <v>0</v>
      </c>
      <c r="F8572">
        <f t="shared" si="665"/>
        <v>1.521111111111103E-4</v>
      </c>
      <c r="G8572">
        <f t="shared" si="666"/>
        <v>-2.1280995912127176E-2</v>
      </c>
      <c r="I8572">
        <f t="shared" si="667"/>
        <v>6.9891500078187052E-6</v>
      </c>
      <c r="J8572">
        <f t="shared" si="668"/>
        <v>5.191732674580407E-5</v>
      </c>
      <c r="L8572">
        <f t="shared" si="669"/>
        <v>-1.23333333333333E-2</v>
      </c>
    </row>
    <row r="8573" spans="1:12" hidden="1">
      <c r="A8573" s="1">
        <v>42727.125</v>
      </c>
      <c r="B8573">
        <v>72.5</v>
      </c>
      <c r="C8573">
        <v>59</v>
      </c>
      <c r="D8573">
        <v>1.35E-2</v>
      </c>
      <c r="E8573">
        <v>0</v>
      </c>
      <c r="F8573">
        <f t="shared" si="665"/>
        <v>1.8224999999999998E-4</v>
      </c>
      <c r="G8573">
        <f t="shared" si="666"/>
        <v>-2.0114329245460479E-2</v>
      </c>
      <c r="I8573">
        <f t="shared" si="667"/>
        <v>8.5865865049851716E-6</v>
      </c>
      <c r="J8573">
        <f t="shared" si="668"/>
        <v>5.3235570398196694E-5</v>
      </c>
      <c r="L8573">
        <f t="shared" si="669"/>
        <v>-1.35E-2</v>
      </c>
    </row>
    <row r="8574" spans="1:12" hidden="1">
      <c r="A8574" s="1">
        <v>42727.166666666664</v>
      </c>
      <c r="B8574">
        <v>68.25</v>
      </c>
      <c r="C8574">
        <v>58.8333333333333</v>
      </c>
      <c r="D8574">
        <v>9.41666666666666E-3</v>
      </c>
      <c r="E8574">
        <v>0</v>
      </c>
      <c r="F8574">
        <f t="shared" si="665"/>
        <v>8.8673611111110984E-5</v>
      </c>
      <c r="G8574">
        <f t="shared" si="666"/>
        <v>-2.4197662578793817E-2</v>
      </c>
      <c r="I8574">
        <f t="shared" si="667"/>
        <v>3.8157137972357688E-6</v>
      </c>
      <c r="J8574">
        <f t="shared" si="668"/>
        <v>4.8621717614822628E-5</v>
      </c>
      <c r="L8574">
        <f t="shared" si="669"/>
        <v>-9.41666666666666E-3</v>
      </c>
    </row>
    <row r="8575" spans="1:12" hidden="1">
      <c r="A8575" s="1">
        <v>42727.208333333336</v>
      </c>
      <c r="B8575">
        <v>66.25</v>
      </c>
      <c r="C8575">
        <v>57.9166666666666</v>
      </c>
      <c r="D8575">
        <v>8.3333333333333297E-3</v>
      </c>
      <c r="E8575">
        <v>0</v>
      </c>
      <c r="F8575">
        <f t="shared" si="665"/>
        <v>6.944444444444439E-5</v>
      </c>
      <c r="G8575">
        <f t="shared" si="666"/>
        <v>-2.5280995912127145E-2</v>
      </c>
      <c r="I8575">
        <f t="shared" si="667"/>
        <v>2.9130321235273454E-6</v>
      </c>
      <c r="J8575">
        <f t="shared" si="668"/>
        <v>4.739763422331523E-5</v>
      </c>
      <c r="L8575">
        <f t="shared" si="669"/>
        <v>-8.3333333333333297E-3</v>
      </c>
    </row>
    <row r="8576" spans="1:12" hidden="1">
      <c r="A8576" s="1">
        <v>42727.25</v>
      </c>
      <c r="B8576">
        <v>68.9166666666666</v>
      </c>
      <c r="C8576">
        <v>60.25</v>
      </c>
      <c r="D8576">
        <v>8.6666666666666593E-3</v>
      </c>
      <c r="E8576">
        <v>0</v>
      </c>
      <c r="F8576">
        <f t="shared" si="665"/>
        <v>7.5111111111110987E-5</v>
      </c>
      <c r="G8576">
        <f t="shared" si="666"/>
        <v>-2.4947662578793817E-2</v>
      </c>
      <c r="I8576">
        <f t="shared" si="667"/>
        <v>3.1757725818442112E-6</v>
      </c>
      <c r="J8576">
        <f t="shared" si="668"/>
        <v>4.7774275266855967E-5</v>
      </c>
      <c r="L8576">
        <f t="shared" si="669"/>
        <v>-8.6666666666666593E-3</v>
      </c>
    </row>
    <row r="8577" spans="1:12" hidden="1">
      <c r="A8577" s="1">
        <v>42727.291666666664</v>
      </c>
      <c r="B8577">
        <v>98.4166666666666</v>
      </c>
      <c r="C8577">
        <v>108.166666666666</v>
      </c>
      <c r="D8577">
        <v>1E-3</v>
      </c>
      <c r="E8577">
        <v>0</v>
      </c>
      <c r="F8577">
        <f t="shared" si="665"/>
        <v>9.9999999999999995E-7</v>
      </c>
      <c r="G8577">
        <f t="shared" si="666"/>
        <v>-3.2614329245460476E-2</v>
      </c>
      <c r="I8577">
        <f t="shared" si="667"/>
        <v>3.4614329245460477E-8</v>
      </c>
      <c r="J8577">
        <f t="shared" si="668"/>
        <v>3.9111531265418951E-5</v>
      </c>
      <c r="L8577">
        <f t="shared" si="669"/>
        <v>-1E-3</v>
      </c>
    </row>
    <row r="8578" spans="1:12" hidden="1">
      <c r="A8578" s="1">
        <v>42727.333333333336</v>
      </c>
      <c r="B8578">
        <v>132.25</v>
      </c>
      <c r="C8578">
        <v>158.333333333333</v>
      </c>
      <c r="D8578">
        <v>0</v>
      </c>
      <c r="E8578">
        <v>0</v>
      </c>
      <c r="F8578">
        <f t="shared" si="665"/>
        <v>0</v>
      </c>
      <c r="G8578">
        <f t="shared" si="666"/>
        <v>-3.3614329245460477E-2</v>
      </c>
      <c r="I8578">
        <f t="shared" si="667"/>
        <v>0</v>
      </c>
      <c r="J8578">
        <f t="shared" si="668"/>
        <v>3.7981608134796733E-5</v>
      </c>
      <c r="L8578">
        <f t="shared" si="669"/>
        <v>0</v>
      </c>
    </row>
    <row r="8579" spans="1:12" hidden="1">
      <c r="A8579" s="1">
        <v>42727.375</v>
      </c>
      <c r="B8579">
        <v>136.75</v>
      </c>
      <c r="C8579">
        <v>142.083333333333</v>
      </c>
      <c r="D8579">
        <v>2.5000000000000001E-4</v>
      </c>
      <c r="E8579">
        <v>0</v>
      </c>
      <c r="F8579">
        <f t="shared" ref="F8579:F8642" si="670">(D8579-E8579)^2</f>
        <v>6.2499999999999997E-8</v>
      </c>
      <c r="G8579">
        <f t="shared" ref="G8579:G8642" si="671">D8579-(AVERAGE($D$2:$D$26305))</f>
        <v>-3.3364329245460476E-2</v>
      </c>
      <c r="I8579">
        <f t="shared" ref="I8579:I8642" si="672">(D8579+AVERAGE($D$2:$D$26305))*(E8579-D8579)^2</f>
        <v>2.1165205778412796E-9</v>
      </c>
      <c r="J8579">
        <f t="shared" ref="J8579:J8642" si="673">(D8579+AVERAGE($D$2:$D$26305))*(E8579-AVERAGE($D$2:$D$26305))^2</f>
        <v>3.8264088917452291E-5</v>
      </c>
      <c r="L8579">
        <f t="shared" ref="L8579:L8642" si="674">E8579-D8579</f>
        <v>-2.5000000000000001E-4</v>
      </c>
    </row>
    <row r="8580" spans="1:12" hidden="1">
      <c r="A8580" s="1">
        <v>42727.416666666664</v>
      </c>
      <c r="B8580">
        <v>140.5</v>
      </c>
      <c r="C8580">
        <v>144.083333333333</v>
      </c>
      <c r="D8580">
        <v>2.7499999999999998E-3</v>
      </c>
      <c r="E8580">
        <v>0</v>
      </c>
      <c r="F8580">
        <f t="shared" si="670"/>
        <v>7.5624999999999992E-6</v>
      </c>
      <c r="G8580">
        <f t="shared" si="671"/>
        <v>-3.0864329245460478E-2</v>
      </c>
      <c r="I8580">
        <f t="shared" si="672"/>
        <v>2.7500523991879486E-7</v>
      </c>
      <c r="J8580">
        <f t="shared" si="673"/>
        <v>4.1088896744007837E-5</v>
      </c>
      <c r="L8580">
        <f t="shared" si="674"/>
        <v>-2.7499999999999998E-3</v>
      </c>
    </row>
    <row r="8581" spans="1:12" hidden="1">
      <c r="A8581" s="1">
        <v>42727.458333333336</v>
      </c>
      <c r="B8581">
        <v>132.916666666666</v>
      </c>
      <c r="C8581">
        <v>142.333333333333</v>
      </c>
      <c r="D8581">
        <v>2.5000000000000001E-4</v>
      </c>
      <c r="E8581">
        <v>0</v>
      </c>
      <c r="F8581">
        <f t="shared" si="670"/>
        <v>6.2499999999999997E-8</v>
      </c>
      <c r="G8581">
        <f t="shared" si="671"/>
        <v>-3.3364329245460476E-2</v>
      </c>
      <c r="I8581">
        <f t="shared" si="672"/>
        <v>2.1165205778412796E-9</v>
      </c>
      <c r="J8581">
        <f t="shared" si="673"/>
        <v>3.8264088917452291E-5</v>
      </c>
      <c r="L8581">
        <f t="shared" si="674"/>
        <v>-2.5000000000000001E-4</v>
      </c>
    </row>
    <row r="8582" spans="1:12" hidden="1">
      <c r="A8582" s="1">
        <v>42727.5</v>
      </c>
      <c r="B8582">
        <v>124.25</v>
      </c>
      <c r="C8582">
        <v>132.75</v>
      </c>
      <c r="D8582">
        <v>0</v>
      </c>
      <c r="E8582">
        <v>0</v>
      </c>
      <c r="F8582">
        <f t="shared" si="670"/>
        <v>0</v>
      </c>
      <c r="G8582">
        <f t="shared" si="671"/>
        <v>-3.3614329245460477E-2</v>
      </c>
      <c r="I8582">
        <f t="shared" si="672"/>
        <v>0</v>
      </c>
      <c r="J8582">
        <f t="shared" si="673"/>
        <v>3.7981608134796733E-5</v>
      </c>
      <c r="L8582">
        <f t="shared" si="674"/>
        <v>0</v>
      </c>
    </row>
    <row r="8583" spans="1:12" hidden="1">
      <c r="A8583" s="1">
        <v>42727.541666666664</v>
      </c>
      <c r="B8583">
        <v>116.916666666666</v>
      </c>
      <c r="C8583">
        <v>127.666666666666</v>
      </c>
      <c r="D8583">
        <v>0</v>
      </c>
      <c r="E8583">
        <v>0</v>
      </c>
      <c r="F8583">
        <f t="shared" si="670"/>
        <v>0</v>
      </c>
      <c r="G8583">
        <f t="shared" si="671"/>
        <v>-3.3614329245460477E-2</v>
      </c>
      <c r="I8583">
        <f t="shared" si="672"/>
        <v>0</v>
      </c>
      <c r="J8583">
        <f t="shared" si="673"/>
        <v>3.7981608134796733E-5</v>
      </c>
      <c r="L8583">
        <f t="shared" si="674"/>
        <v>0</v>
      </c>
    </row>
    <row r="8584" spans="1:12" hidden="1">
      <c r="A8584" s="1">
        <v>42727.583333333336</v>
      </c>
      <c r="B8584">
        <v>112.25</v>
      </c>
      <c r="C8584">
        <v>119</v>
      </c>
      <c r="D8584">
        <v>0</v>
      </c>
      <c r="E8584">
        <v>0</v>
      </c>
      <c r="F8584">
        <f t="shared" si="670"/>
        <v>0</v>
      </c>
      <c r="G8584">
        <f t="shared" si="671"/>
        <v>-3.3614329245460477E-2</v>
      </c>
      <c r="I8584">
        <f t="shared" si="672"/>
        <v>0</v>
      </c>
      <c r="J8584">
        <f t="shared" si="673"/>
        <v>3.7981608134796733E-5</v>
      </c>
      <c r="L8584">
        <f t="shared" si="674"/>
        <v>0</v>
      </c>
    </row>
    <row r="8585" spans="1:12" hidden="1">
      <c r="A8585" s="1">
        <v>42727.625</v>
      </c>
      <c r="B8585">
        <v>108.416666666666</v>
      </c>
      <c r="C8585">
        <v>116.166666666666</v>
      </c>
      <c r="D8585">
        <v>2.5000000000000001E-4</v>
      </c>
      <c r="E8585">
        <v>0</v>
      </c>
      <c r="F8585">
        <f t="shared" si="670"/>
        <v>6.2499999999999997E-8</v>
      </c>
      <c r="G8585">
        <f t="shared" si="671"/>
        <v>-3.3364329245460476E-2</v>
      </c>
      <c r="I8585">
        <f t="shared" si="672"/>
        <v>2.1165205778412796E-9</v>
      </c>
      <c r="J8585">
        <f t="shared" si="673"/>
        <v>3.8264088917452291E-5</v>
      </c>
      <c r="L8585">
        <f t="shared" si="674"/>
        <v>-2.5000000000000001E-4</v>
      </c>
    </row>
    <row r="8586" spans="1:12" hidden="1">
      <c r="A8586" s="1">
        <v>42727.666666666664</v>
      </c>
      <c r="B8586">
        <v>107.75</v>
      </c>
      <c r="C8586">
        <v>107.416666666666</v>
      </c>
      <c r="D8586">
        <v>3.4999999999999901E-3</v>
      </c>
      <c r="E8586">
        <v>0</v>
      </c>
      <c r="F8586">
        <f t="shared" si="670"/>
        <v>1.224999999999993E-5</v>
      </c>
      <c r="G8586">
        <f t="shared" si="671"/>
        <v>-3.0114329245460487E-2</v>
      </c>
      <c r="I8586">
        <f t="shared" si="672"/>
        <v>4.5465053325688814E-7</v>
      </c>
      <c r="J8586">
        <f t="shared" si="673"/>
        <v>4.193633909197449E-5</v>
      </c>
      <c r="L8586">
        <f t="shared" si="674"/>
        <v>-3.4999999999999901E-3</v>
      </c>
    </row>
    <row r="8587" spans="1:12" hidden="1">
      <c r="A8587" s="1">
        <v>42727.708333333336</v>
      </c>
      <c r="B8587">
        <v>107</v>
      </c>
      <c r="C8587">
        <v>101.5</v>
      </c>
      <c r="D8587">
        <v>5.4999999999999997E-3</v>
      </c>
      <c r="E8587">
        <v>0</v>
      </c>
      <c r="F8587">
        <f t="shared" si="670"/>
        <v>3.0249999999999997E-5</v>
      </c>
      <c r="G8587">
        <f t="shared" si="671"/>
        <v>-2.8114329245460479E-2</v>
      </c>
      <c r="I8587">
        <f t="shared" si="672"/>
        <v>1.1832084596751793E-6</v>
      </c>
      <c r="J8587">
        <f t="shared" si="673"/>
        <v>4.419618535321894E-5</v>
      </c>
      <c r="L8587">
        <f t="shared" si="674"/>
        <v>-5.4999999999999997E-3</v>
      </c>
    </row>
    <row r="8588" spans="1:12" hidden="1">
      <c r="A8588" s="1">
        <v>42727.75</v>
      </c>
      <c r="B8588">
        <v>110.083333333333</v>
      </c>
      <c r="C8588">
        <v>109.5</v>
      </c>
      <c r="D8588">
        <v>1.33333333333333E-3</v>
      </c>
      <c r="E8588">
        <v>0</v>
      </c>
      <c r="F8588">
        <f t="shared" si="670"/>
        <v>1.7777777777777691E-6</v>
      </c>
      <c r="G8588">
        <f t="shared" si="671"/>
        <v>-3.2280995912127144E-2</v>
      </c>
      <c r="I8588">
        <f t="shared" si="672"/>
        <v>6.2129177917855351E-8</v>
      </c>
      <c r="J8588">
        <f t="shared" si="673"/>
        <v>3.9488172308959688E-5</v>
      </c>
      <c r="L8588">
        <f t="shared" si="674"/>
        <v>-1.33333333333333E-3</v>
      </c>
    </row>
    <row r="8589" spans="1:12" hidden="1">
      <c r="A8589" s="1">
        <v>42727.791666666664</v>
      </c>
      <c r="B8589">
        <v>112.5</v>
      </c>
      <c r="C8589">
        <v>117.416666666666</v>
      </c>
      <c r="D8589">
        <v>6.6666666666666599E-4</v>
      </c>
      <c r="E8589">
        <v>0</v>
      </c>
      <c r="F8589">
        <f t="shared" si="670"/>
        <v>4.4444444444444354E-7</v>
      </c>
      <c r="G8589">
        <f t="shared" si="671"/>
        <v>-3.2947662578793814E-2</v>
      </c>
      <c r="I8589">
        <f t="shared" si="672"/>
        <v>1.5235998183167587E-8</v>
      </c>
      <c r="J8589">
        <f t="shared" si="673"/>
        <v>3.8734890221878207E-5</v>
      </c>
      <c r="L8589">
        <f t="shared" si="674"/>
        <v>-6.6666666666666599E-4</v>
      </c>
    </row>
    <row r="8590" spans="1:12" hidden="1">
      <c r="A8590" s="1">
        <v>42727.833333333336</v>
      </c>
      <c r="B8590">
        <v>109.75</v>
      </c>
      <c r="C8590">
        <v>119.666666666666</v>
      </c>
      <c r="D8590">
        <v>0</v>
      </c>
      <c r="E8590">
        <v>0</v>
      </c>
      <c r="F8590">
        <f t="shared" si="670"/>
        <v>0</v>
      </c>
      <c r="G8590">
        <f t="shared" si="671"/>
        <v>-3.3614329245460477E-2</v>
      </c>
      <c r="I8590">
        <f t="shared" si="672"/>
        <v>0</v>
      </c>
      <c r="J8590">
        <f t="shared" si="673"/>
        <v>3.7981608134796733E-5</v>
      </c>
      <c r="L8590">
        <f t="shared" si="674"/>
        <v>0</v>
      </c>
    </row>
    <row r="8591" spans="1:12" hidden="1">
      <c r="A8591" s="1">
        <v>42727.875</v>
      </c>
      <c r="B8591">
        <v>105.75</v>
      </c>
      <c r="C8591">
        <v>116.666666666666</v>
      </c>
      <c r="D8591">
        <v>0</v>
      </c>
      <c r="E8591">
        <v>0</v>
      </c>
      <c r="F8591">
        <f t="shared" si="670"/>
        <v>0</v>
      </c>
      <c r="G8591">
        <f t="shared" si="671"/>
        <v>-3.3614329245460477E-2</v>
      </c>
      <c r="I8591">
        <f t="shared" si="672"/>
        <v>0</v>
      </c>
      <c r="J8591">
        <f t="shared" si="673"/>
        <v>3.7981608134796733E-5</v>
      </c>
      <c r="L8591">
        <f t="shared" si="674"/>
        <v>0</v>
      </c>
    </row>
    <row r="8592" spans="1:12" hidden="1">
      <c r="A8592" s="1">
        <v>42727.916666666664</v>
      </c>
      <c r="B8592">
        <v>106.083333333333</v>
      </c>
      <c r="C8592">
        <v>105.166666666666</v>
      </c>
      <c r="D8592">
        <v>4.4166666666666599E-3</v>
      </c>
      <c r="E8592">
        <v>0</v>
      </c>
      <c r="F8592">
        <f t="shared" si="670"/>
        <v>1.9506944444444386E-5</v>
      </c>
      <c r="G8592">
        <f t="shared" si="671"/>
        <v>-2.9197662578793818E-2</v>
      </c>
      <c r="I8592">
        <f t="shared" si="672"/>
        <v>7.4186852442475558E-7</v>
      </c>
      <c r="J8592">
        <f t="shared" si="673"/>
        <v>4.2972101961711529E-5</v>
      </c>
      <c r="L8592">
        <f t="shared" si="674"/>
        <v>-4.4166666666666599E-3</v>
      </c>
    </row>
    <row r="8593" spans="1:12" hidden="1">
      <c r="A8593" s="1">
        <v>42727.958333333336</v>
      </c>
      <c r="B8593">
        <v>100.25</v>
      </c>
      <c r="C8593">
        <v>99.1666666666666</v>
      </c>
      <c r="D8593">
        <v>1.75E-3</v>
      </c>
      <c r="E8593">
        <v>0</v>
      </c>
      <c r="F8593">
        <f t="shared" si="670"/>
        <v>3.0625000000000003E-6</v>
      </c>
      <c r="G8593">
        <f t="shared" si="671"/>
        <v>-3.1864329245460475E-2</v>
      </c>
      <c r="I8593">
        <f t="shared" si="672"/>
        <v>1.0830325831422272E-7</v>
      </c>
      <c r="J8593">
        <f t="shared" si="673"/>
        <v>3.9958973613385618E-5</v>
      </c>
      <c r="L8593">
        <f t="shared" si="674"/>
        <v>-1.75E-3</v>
      </c>
    </row>
    <row r="8594" spans="1:12" hidden="1">
      <c r="A8594" s="1">
        <v>42728</v>
      </c>
      <c r="B8594">
        <v>91.4166666666666</v>
      </c>
      <c r="C8594">
        <v>89.3333333333333</v>
      </c>
      <c r="D8594">
        <v>6.1666666666666597E-3</v>
      </c>
      <c r="E8594">
        <v>6.0792778249999901E-2</v>
      </c>
      <c r="F8594">
        <f t="shared" si="670"/>
        <v>2.9840120667147742E-3</v>
      </c>
      <c r="G8594">
        <f t="shared" si="671"/>
        <v>-2.7447662578793816E-2</v>
      </c>
      <c r="I8594">
        <f t="shared" si="672"/>
        <v>1.1870697182771848E-4</v>
      </c>
      <c r="J8594">
        <f t="shared" si="673"/>
        <v>2.9384952280338737E-5</v>
      </c>
      <c r="L8594">
        <f t="shared" si="674"/>
        <v>5.4626111583333241E-2</v>
      </c>
    </row>
    <row r="8595" spans="1:12" hidden="1">
      <c r="A8595" s="1">
        <v>42728.041666666664</v>
      </c>
      <c r="B8595">
        <v>217.583333333333</v>
      </c>
      <c r="C8595">
        <v>67.5833333333333</v>
      </c>
      <c r="D8595">
        <v>0.15</v>
      </c>
      <c r="E8595">
        <v>0.30319468875</v>
      </c>
      <c r="F8595">
        <f t="shared" si="670"/>
        <v>2.3468612661209379E-2</v>
      </c>
      <c r="G8595">
        <f t="shared" si="671"/>
        <v>0.11638567075453951</v>
      </c>
      <c r="I8595">
        <f t="shared" si="672"/>
        <v>4.3091735721094817E-3</v>
      </c>
      <c r="J8595">
        <f t="shared" si="673"/>
        <v>1.334390885176389E-2</v>
      </c>
      <c r="L8595">
        <f t="shared" si="674"/>
        <v>0.15319468875</v>
      </c>
    </row>
    <row r="8596" spans="1:12" hidden="1">
      <c r="A8596" s="1">
        <v>42728.083333333336</v>
      </c>
      <c r="B8596">
        <v>218.833333333333</v>
      </c>
      <c r="C8596">
        <v>63</v>
      </c>
      <c r="D8596">
        <v>0.15583333333333299</v>
      </c>
      <c r="E8596">
        <v>0.151436293666666</v>
      </c>
      <c r="F8596">
        <f t="shared" si="670"/>
        <v>1.9333957830242963E-5</v>
      </c>
      <c r="G8596">
        <f t="shared" si="671"/>
        <v>0.12221900408787251</v>
      </c>
      <c r="I8596">
        <f t="shared" si="672"/>
        <v>3.6627731193364909E-6</v>
      </c>
      <c r="J8596">
        <f t="shared" si="673"/>
        <v>2.6299153504816546E-3</v>
      </c>
      <c r="L8596">
        <f t="shared" si="674"/>
        <v>-4.3970396666669909E-3</v>
      </c>
    </row>
    <row r="8597" spans="1:12" hidden="1">
      <c r="A8597" s="1">
        <v>42728.125</v>
      </c>
      <c r="B8597">
        <v>255.666666666666</v>
      </c>
      <c r="C8597">
        <v>59</v>
      </c>
      <c r="D8597">
        <v>0.19666666666666599</v>
      </c>
      <c r="E8597">
        <v>8.7599836249999993E-2</v>
      </c>
      <c r="F8597">
        <f t="shared" si="670"/>
        <v>1.1895573497137778E-2</v>
      </c>
      <c r="G8597">
        <f t="shared" si="671"/>
        <v>0.16305233742120551</v>
      </c>
      <c r="I8597">
        <f t="shared" si="672"/>
        <v>2.7393245118667846E-3</v>
      </c>
      <c r="J8597">
        <f t="shared" si="673"/>
        <v>6.7113898661530806E-4</v>
      </c>
      <c r="L8597">
        <f t="shared" si="674"/>
        <v>-0.109066830416666</v>
      </c>
    </row>
    <row r="8598" spans="1:12" hidden="1">
      <c r="A8598" s="1">
        <v>42728.166666666664</v>
      </c>
      <c r="B8598">
        <v>131.25</v>
      </c>
      <c r="C8598">
        <v>58.8333333333333</v>
      </c>
      <c r="D8598">
        <v>7.2416666666666601E-2</v>
      </c>
      <c r="E8598">
        <v>0</v>
      </c>
      <c r="F8598">
        <f t="shared" si="670"/>
        <v>5.2441736111111014E-3</v>
      </c>
      <c r="G8598">
        <f t="shared" si="671"/>
        <v>3.8802337421206125E-2</v>
      </c>
      <c r="I8598">
        <f t="shared" si="672"/>
        <v>5.5604495072220594E-4</v>
      </c>
      <c r="J8598">
        <f t="shared" si="673"/>
        <v>1.198068748440224E-4</v>
      </c>
      <c r="L8598">
        <f t="shared" si="674"/>
        <v>-7.2416666666666601E-2</v>
      </c>
    </row>
    <row r="8599" spans="1:12" hidden="1">
      <c r="A8599" s="1">
        <v>42728.208333333336</v>
      </c>
      <c r="B8599">
        <v>89.5</v>
      </c>
      <c r="C8599">
        <v>57.9166666666666</v>
      </c>
      <c r="D8599">
        <v>3.1583333333333297E-2</v>
      </c>
      <c r="E8599">
        <v>0</v>
      </c>
      <c r="F8599">
        <f t="shared" si="670"/>
        <v>9.9750694444444214E-4</v>
      </c>
      <c r="G8599">
        <f t="shared" si="671"/>
        <v>-2.0309959121271801E-3</v>
      </c>
      <c r="I8599">
        <f t="shared" si="672"/>
        <v>6.5035121183892338E-5</v>
      </c>
      <c r="J8599">
        <f t="shared" si="673"/>
        <v>7.3668347010281797E-5</v>
      </c>
      <c r="L8599">
        <f t="shared" si="674"/>
        <v>-3.1583333333333297E-2</v>
      </c>
    </row>
    <row r="8600" spans="1:12" hidden="1">
      <c r="A8600" s="1">
        <v>42728.25</v>
      </c>
      <c r="B8600">
        <v>78.3333333333333</v>
      </c>
      <c r="C8600">
        <v>60.25</v>
      </c>
      <c r="D8600">
        <v>1.8083333333333299E-2</v>
      </c>
      <c r="E8600">
        <v>0</v>
      </c>
      <c r="F8600">
        <f t="shared" si="670"/>
        <v>3.2700694444444319E-4</v>
      </c>
      <c r="G8600">
        <f t="shared" si="671"/>
        <v>-1.5530995912127178E-2</v>
      </c>
      <c r="I8600">
        <f t="shared" si="672"/>
        <v>1.6905494674811186E-5</v>
      </c>
      <c r="J8600">
        <f t="shared" si="673"/>
        <v>5.8414384746881829E-5</v>
      </c>
      <c r="L8600">
        <f t="shared" si="674"/>
        <v>-1.8083333333333299E-2</v>
      </c>
    </row>
    <row r="8601" spans="1:12" hidden="1">
      <c r="A8601" s="1">
        <v>42728.291666666664</v>
      </c>
      <c r="B8601">
        <v>79.9166666666666</v>
      </c>
      <c r="C8601">
        <v>108.166666666666</v>
      </c>
      <c r="D8601">
        <v>6.6666666666666599E-4</v>
      </c>
      <c r="E8601">
        <v>0</v>
      </c>
      <c r="F8601">
        <f t="shared" si="670"/>
        <v>4.4444444444444354E-7</v>
      </c>
      <c r="G8601">
        <f t="shared" si="671"/>
        <v>-3.2947662578793814E-2</v>
      </c>
      <c r="I8601">
        <f t="shared" si="672"/>
        <v>1.5235998183167587E-8</v>
      </c>
      <c r="J8601">
        <f t="shared" si="673"/>
        <v>3.8734890221878207E-5</v>
      </c>
      <c r="L8601">
        <f t="shared" si="674"/>
        <v>-6.6666666666666599E-4</v>
      </c>
    </row>
    <row r="8602" spans="1:12" hidden="1">
      <c r="A8602" s="1">
        <v>42728.333333333336</v>
      </c>
      <c r="B8602">
        <v>94.5</v>
      </c>
      <c r="C8602">
        <v>158.333333333333</v>
      </c>
      <c r="D8602">
        <v>0</v>
      </c>
      <c r="E8602">
        <v>0</v>
      </c>
      <c r="F8602">
        <f t="shared" si="670"/>
        <v>0</v>
      </c>
      <c r="G8602">
        <f t="shared" si="671"/>
        <v>-3.3614329245460477E-2</v>
      </c>
      <c r="I8602">
        <f t="shared" si="672"/>
        <v>0</v>
      </c>
      <c r="J8602">
        <f t="shared" si="673"/>
        <v>3.7981608134796733E-5</v>
      </c>
      <c r="L8602">
        <f t="shared" si="674"/>
        <v>0</v>
      </c>
    </row>
    <row r="8603" spans="1:12" hidden="1">
      <c r="A8603" s="1">
        <v>42728.375</v>
      </c>
      <c r="B8603">
        <v>120.5</v>
      </c>
      <c r="C8603">
        <v>142.083333333333</v>
      </c>
      <c r="D8603">
        <v>0</v>
      </c>
      <c r="E8603">
        <v>0</v>
      </c>
      <c r="F8603">
        <f t="shared" si="670"/>
        <v>0</v>
      </c>
      <c r="G8603">
        <f t="shared" si="671"/>
        <v>-3.3614329245460477E-2</v>
      </c>
      <c r="I8603">
        <f t="shared" si="672"/>
        <v>0</v>
      </c>
      <c r="J8603">
        <f t="shared" si="673"/>
        <v>3.7981608134796733E-5</v>
      </c>
      <c r="L8603">
        <f t="shared" si="674"/>
        <v>0</v>
      </c>
    </row>
    <row r="8604" spans="1:12" hidden="1">
      <c r="A8604" s="1">
        <v>42728.416666666664</v>
      </c>
      <c r="B8604">
        <v>143.166666666666</v>
      </c>
      <c r="C8604">
        <v>144.083333333333</v>
      </c>
      <c r="D8604">
        <v>4.8333333333333301E-3</v>
      </c>
      <c r="E8604">
        <v>0</v>
      </c>
      <c r="F8604">
        <f t="shared" si="670"/>
        <v>2.3361111111111081E-5</v>
      </c>
      <c r="G8604">
        <f t="shared" si="671"/>
        <v>-2.8780995912127148E-2</v>
      </c>
      <c r="I8604">
        <f t="shared" si="672"/>
        <v>8.9818011746570963E-7</v>
      </c>
      <c r="J8604">
        <f t="shared" si="673"/>
        <v>4.3442903266137452E-5</v>
      </c>
      <c r="L8604">
        <f t="shared" si="674"/>
        <v>-4.8333333333333301E-3</v>
      </c>
    </row>
    <row r="8605" spans="1:12" hidden="1">
      <c r="A8605" s="1">
        <v>42728.458333333336</v>
      </c>
      <c r="B8605">
        <v>148.166666666666</v>
      </c>
      <c r="C8605">
        <v>142.333333333333</v>
      </c>
      <c r="D8605">
        <v>6.0833333333333304E-3</v>
      </c>
      <c r="E8605">
        <v>0</v>
      </c>
      <c r="F8605">
        <f t="shared" si="670"/>
        <v>3.7006944444444408E-5</v>
      </c>
      <c r="G8605">
        <f t="shared" si="671"/>
        <v>-2.7530995912127147E-2</v>
      </c>
      <c r="I8605">
        <f t="shared" si="672"/>
        <v>1.4690891936277221E-6</v>
      </c>
      <c r="J8605">
        <f t="shared" si="673"/>
        <v>4.4855307179415229E-5</v>
      </c>
      <c r="L8605">
        <f t="shared" si="674"/>
        <v>-6.0833333333333304E-3</v>
      </c>
    </row>
    <row r="8606" spans="1:12" hidden="1">
      <c r="A8606" s="1">
        <v>42728.5</v>
      </c>
      <c r="B8606">
        <v>138.75</v>
      </c>
      <c r="C8606">
        <v>132.75</v>
      </c>
      <c r="D8606">
        <v>5.9999999999999897E-3</v>
      </c>
      <c r="E8606">
        <v>0</v>
      </c>
      <c r="F8606">
        <f t="shared" si="670"/>
        <v>3.5999999999999879E-5</v>
      </c>
      <c r="G8606">
        <f t="shared" si="671"/>
        <v>-2.7614329245460485E-2</v>
      </c>
      <c r="I8606">
        <f t="shared" si="672"/>
        <v>1.426115852836572E-6</v>
      </c>
      <c r="J8606">
        <f t="shared" si="673"/>
        <v>4.4761146918530043E-5</v>
      </c>
      <c r="L8606">
        <f t="shared" si="674"/>
        <v>-5.9999999999999897E-3</v>
      </c>
    </row>
    <row r="8607" spans="1:12" hidden="1">
      <c r="A8607" s="1">
        <v>42728.541666666664</v>
      </c>
      <c r="B8607">
        <v>132.75</v>
      </c>
      <c r="C8607">
        <v>127.666666666666</v>
      </c>
      <c r="D8607">
        <v>5.2500000000000003E-3</v>
      </c>
      <c r="E8607">
        <v>0</v>
      </c>
      <c r="F8607">
        <f t="shared" si="670"/>
        <v>2.7562500000000002E-5</v>
      </c>
      <c r="G8607">
        <f t="shared" si="671"/>
        <v>-2.8364329245460475E-2</v>
      </c>
      <c r="I8607">
        <f t="shared" si="672"/>
        <v>1.0711980748280044E-6</v>
      </c>
      <c r="J8607">
        <f t="shared" si="673"/>
        <v>4.3913704570563382E-5</v>
      </c>
      <c r="L8607">
        <f t="shared" si="674"/>
        <v>-5.2500000000000003E-3</v>
      </c>
    </row>
    <row r="8608" spans="1:12" hidden="1">
      <c r="A8608" s="1">
        <v>42728.583333333336</v>
      </c>
      <c r="B8608">
        <v>125.833333333333</v>
      </c>
      <c r="C8608">
        <v>119</v>
      </c>
      <c r="D8608">
        <v>6.8333333333333302E-3</v>
      </c>
      <c r="E8608">
        <v>0</v>
      </c>
      <c r="F8608">
        <f t="shared" si="670"/>
        <v>4.66944444444444E-5</v>
      </c>
      <c r="G8608">
        <f t="shared" si="671"/>
        <v>-2.6780995912127147E-2</v>
      </c>
      <c r="I8608">
        <f t="shared" si="672"/>
        <v>1.8886811331931202E-6</v>
      </c>
      <c r="J8608">
        <f t="shared" si="673"/>
        <v>4.5702749527381896E-5</v>
      </c>
      <c r="L8608">
        <f t="shared" si="674"/>
        <v>-6.8333333333333302E-3</v>
      </c>
    </row>
    <row r="8609" spans="1:12" hidden="1">
      <c r="A8609" s="1">
        <v>42728.625</v>
      </c>
      <c r="B8609">
        <v>118.5</v>
      </c>
      <c r="C8609">
        <v>116.166666666666</v>
      </c>
      <c r="D8609">
        <v>3.5000000000000001E-3</v>
      </c>
      <c r="E8609">
        <v>0</v>
      </c>
      <c r="F8609">
        <f t="shared" si="670"/>
        <v>1.2250000000000001E-5</v>
      </c>
      <c r="G8609">
        <f t="shared" si="671"/>
        <v>-3.0114329245460477E-2</v>
      </c>
      <c r="I8609">
        <f t="shared" si="672"/>
        <v>4.5465053325689094E-7</v>
      </c>
      <c r="J8609">
        <f t="shared" si="673"/>
        <v>4.1936339091974504E-5</v>
      </c>
      <c r="L8609">
        <f t="shared" si="674"/>
        <v>-3.5000000000000001E-3</v>
      </c>
    </row>
    <row r="8610" spans="1:12" hidden="1">
      <c r="A8610" s="1">
        <v>42728.666666666664</v>
      </c>
      <c r="B8610">
        <v>117.666666666666</v>
      </c>
      <c r="C8610">
        <v>107.416666666666</v>
      </c>
      <c r="D8610">
        <v>1.0749999999999999E-2</v>
      </c>
      <c r="E8610">
        <v>0</v>
      </c>
      <c r="F8610">
        <f t="shared" si="670"/>
        <v>1.1556249999999998E-4</v>
      </c>
      <c r="G8610">
        <f t="shared" si="671"/>
        <v>-2.2864329245460478E-2</v>
      </c>
      <c r="I8610">
        <f t="shared" si="672"/>
        <v>5.1268527984285259E-6</v>
      </c>
      <c r="J8610">
        <f t="shared" si="673"/>
        <v>5.0128281788985597E-5</v>
      </c>
      <c r="L8610">
        <f t="shared" si="674"/>
        <v>-1.0749999999999999E-2</v>
      </c>
    </row>
    <row r="8611" spans="1:12" hidden="1">
      <c r="A8611" s="1">
        <v>42728.708333333336</v>
      </c>
      <c r="B8611">
        <v>124.333333333333</v>
      </c>
      <c r="C8611">
        <v>101.5</v>
      </c>
      <c r="D8611">
        <v>2.2833333333333299E-2</v>
      </c>
      <c r="E8611">
        <v>0</v>
      </c>
      <c r="F8611">
        <f t="shared" si="670"/>
        <v>5.213611111111096E-4</v>
      </c>
      <c r="G8611">
        <f t="shared" si="671"/>
        <v>-1.0780995912127177E-2</v>
      </c>
      <c r="I8611">
        <f t="shared" si="672"/>
        <v>2.9429616081704924E-5</v>
      </c>
      <c r="J8611">
        <f t="shared" si="673"/>
        <v>6.3781519617337376E-5</v>
      </c>
      <c r="L8611">
        <f t="shared" si="674"/>
        <v>-2.2833333333333299E-2</v>
      </c>
    </row>
    <row r="8612" spans="1:12" hidden="1">
      <c r="A8612" s="1">
        <v>42728.75</v>
      </c>
      <c r="B8612">
        <v>121.333333333333</v>
      </c>
      <c r="C8612">
        <v>109.5</v>
      </c>
      <c r="D8612">
        <v>1.18333333333333E-2</v>
      </c>
      <c r="E8612">
        <v>0</v>
      </c>
      <c r="F8612">
        <f t="shared" si="670"/>
        <v>1.4002777777777698E-4</v>
      </c>
      <c r="G8612">
        <f t="shared" si="671"/>
        <v>-2.1780995912127177E-2</v>
      </c>
      <c r="I8612">
        <f t="shared" si="672"/>
        <v>6.3639351961027251E-6</v>
      </c>
      <c r="J8612">
        <f t="shared" si="673"/>
        <v>5.1352365180492961E-5</v>
      </c>
      <c r="L8612">
        <f t="shared" si="674"/>
        <v>-1.18333333333333E-2</v>
      </c>
    </row>
    <row r="8613" spans="1:12" hidden="1">
      <c r="A8613" s="1">
        <v>42728.791666666664</v>
      </c>
      <c r="B8613">
        <v>112.916666666666</v>
      </c>
      <c r="C8613">
        <v>117.416666666666</v>
      </c>
      <c r="D8613">
        <v>1.5E-3</v>
      </c>
      <c r="E8613">
        <v>0</v>
      </c>
      <c r="F8613">
        <f t="shared" si="670"/>
        <v>2.2500000000000001E-6</v>
      </c>
      <c r="G8613">
        <f t="shared" si="671"/>
        <v>-3.2114329245460475E-2</v>
      </c>
      <c r="I8613">
        <f t="shared" si="672"/>
        <v>7.9007240802286074E-8</v>
      </c>
      <c r="J8613">
        <f t="shared" si="673"/>
        <v>3.9676492830730067E-5</v>
      </c>
      <c r="L8613">
        <f t="shared" si="674"/>
        <v>-1.5E-3</v>
      </c>
    </row>
    <row r="8614" spans="1:12" hidden="1">
      <c r="A8614" s="1">
        <v>42728.833333333336</v>
      </c>
      <c r="B8614">
        <v>101</v>
      </c>
      <c r="C8614">
        <v>119.666666666666</v>
      </c>
      <c r="D8614">
        <v>0</v>
      </c>
      <c r="E8614">
        <v>0</v>
      </c>
      <c r="F8614">
        <f t="shared" si="670"/>
        <v>0</v>
      </c>
      <c r="G8614">
        <f t="shared" si="671"/>
        <v>-3.3614329245460477E-2</v>
      </c>
      <c r="I8614">
        <f t="shared" si="672"/>
        <v>0</v>
      </c>
      <c r="J8614">
        <f t="shared" si="673"/>
        <v>3.7981608134796733E-5</v>
      </c>
      <c r="L8614">
        <f t="shared" si="674"/>
        <v>0</v>
      </c>
    </row>
    <row r="8615" spans="1:12" hidden="1">
      <c r="A8615" s="1">
        <v>42728.875</v>
      </c>
      <c r="B8615">
        <v>92.75</v>
      </c>
      <c r="C8615">
        <v>116.666666666666</v>
      </c>
      <c r="D8615">
        <v>0</v>
      </c>
      <c r="E8615">
        <v>0</v>
      </c>
      <c r="F8615">
        <f t="shared" si="670"/>
        <v>0</v>
      </c>
      <c r="G8615">
        <f t="shared" si="671"/>
        <v>-3.3614329245460477E-2</v>
      </c>
      <c r="I8615">
        <f t="shared" si="672"/>
        <v>0</v>
      </c>
      <c r="J8615">
        <f t="shared" si="673"/>
        <v>3.7981608134796733E-5</v>
      </c>
      <c r="L8615">
        <f t="shared" si="674"/>
        <v>0</v>
      </c>
    </row>
    <row r="8616" spans="1:12" hidden="1">
      <c r="A8616" s="1">
        <v>42728.916666666664</v>
      </c>
      <c r="B8616">
        <v>92.25</v>
      </c>
      <c r="C8616">
        <v>105.166666666666</v>
      </c>
      <c r="D8616">
        <v>0</v>
      </c>
      <c r="E8616">
        <v>0</v>
      </c>
      <c r="F8616">
        <f t="shared" si="670"/>
        <v>0</v>
      </c>
      <c r="G8616">
        <f t="shared" si="671"/>
        <v>-3.3614329245460477E-2</v>
      </c>
      <c r="I8616">
        <f t="shared" si="672"/>
        <v>0</v>
      </c>
      <c r="J8616">
        <f t="shared" si="673"/>
        <v>3.7981608134796733E-5</v>
      </c>
      <c r="L8616">
        <f t="shared" si="674"/>
        <v>0</v>
      </c>
    </row>
    <row r="8617" spans="1:12" hidden="1">
      <c r="A8617" s="1">
        <v>42728.958333333336</v>
      </c>
      <c r="B8617">
        <v>89.5833333333333</v>
      </c>
      <c r="C8617">
        <v>99.1666666666666</v>
      </c>
      <c r="D8617">
        <v>0</v>
      </c>
      <c r="E8617">
        <v>0</v>
      </c>
      <c r="F8617">
        <f t="shared" si="670"/>
        <v>0</v>
      </c>
      <c r="G8617">
        <f t="shared" si="671"/>
        <v>-3.3614329245460477E-2</v>
      </c>
      <c r="I8617">
        <f t="shared" si="672"/>
        <v>0</v>
      </c>
      <c r="J8617">
        <f t="shared" si="673"/>
        <v>3.7981608134796733E-5</v>
      </c>
      <c r="L8617">
        <f t="shared" si="674"/>
        <v>0</v>
      </c>
    </row>
    <row r="8618" spans="1:12" hidden="1">
      <c r="A8618" s="1">
        <v>42729</v>
      </c>
      <c r="B8618">
        <v>89.1666666666666</v>
      </c>
      <c r="C8618">
        <v>89.3333333333333</v>
      </c>
      <c r="D8618">
        <v>3.6666666666666601E-3</v>
      </c>
      <c r="E8618">
        <v>0</v>
      </c>
      <c r="F8618">
        <f t="shared" si="670"/>
        <v>1.3444444444444396E-5</v>
      </c>
      <c r="G8618">
        <f t="shared" si="671"/>
        <v>-2.9947662578793818E-2</v>
      </c>
      <c r="I8618">
        <f t="shared" si="672"/>
        <v>5.0122227837415191E-7</v>
      </c>
      <c r="J8618">
        <f t="shared" si="673"/>
        <v>4.2124659613744862E-5</v>
      </c>
      <c r="L8618">
        <f t="shared" si="674"/>
        <v>-3.6666666666666601E-3</v>
      </c>
    </row>
    <row r="8619" spans="1:12" hidden="1">
      <c r="A8619" s="1">
        <v>42729.041666666664</v>
      </c>
      <c r="B8619">
        <v>87.3333333333333</v>
      </c>
      <c r="C8619">
        <v>67.5833333333333</v>
      </c>
      <c r="D8619">
        <v>1.975E-2</v>
      </c>
      <c r="E8619">
        <v>0</v>
      </c>
      <c r="F8619">
        <f t="shared" si="670"/>
        <v>3.900625E-4</v>
      </c>
      <c r="G8619">
        <f t="shared" si="671"/>
        <v>-1.3864329245460476E-2</v>
      </c>
      <c r="I8619">
        <f t="shared" si="672"/>
        <v>2.0815423676307426E-5</v>
      </c>
      <c r="J8619">
        <f t="shared" si="673"/>
        <v>6.0297589964585562E-5</v>
      </c>
      <c r="L8619">
        <f t="shared" si="674"/>
        <v>-1.975E-2</v>
      </c>
    </row>
    <row r="8620" spans="1:12" hidden="1">
      <c r="A8620" s="1">
        <v>42729.083333333336</v>
      </c>
      <c r="B8620">
        <v>83.8333333333333</v>
      </c>
      <c r="C8620">
        <v>63</v>
      </c>
      <c r="D8620">
        <v>2.0833333333333301E-2</v>
      </c>
      <c r="E8620">
        <v>0</v>
      </c>
      <c r="F8620">
        <f t="shared" si="670"/>
        <v>4.3402777777777645E-4</v>
      </c>
      <c r="G8620">
        <f t="shared" si="671"/>
        <v>-1.2780995912127176E-2</v>
      </c>
      <c r="I8620">
        <f t="shared" si="672"/>
        <v>2.3631797994268061E-5</v>
      </c>
      <c r="J8620">
        <f t="shared" si="673"/>
        <v>6.1521673356092939E-5</v>
      </c>
      <c r="L8620">
        <f t="shared" si="674"/>
        <v>-2.0833333333333301E-2</v>
      </c>
    </row>
    <row r="8621" spans="1:12" hidden="1">
      <c r="A8621" s="1">
        <v>42729.125</v>
      </c>
      <c r="B8621">
        <v>77.5</v>
      </c>
      <c r="C8621">
        <v>59</v>
      </c>
      <c r="D8621">
        <v>1.8499999999999999E-2</v>
      </c>
      <c r="E8621">
        <v>0</v>
      </c>
      <c r="F8621">
        <f t="shared" si="670"/>
        <v>3.4224999999999994E-4</v>
      </c>
      <c r="G8621">
        <f t="shared" si="671"/>
        <v>-1.5114329245460478E-2</v>
      </c>
      <c r="I8621">
        <f t="shared" si="672"/>
        <v>1.7836129184258844E-5</v>
      </c>
      <c r="J8621">
        <f t="shared" si="673"/>
        <v>5.8885186051307793E-5</v>
      </c>
      <c r="L8621">
        <f t="shared" si="674"/>
        <v>-1.8499999999999999E-2</v>
      </c>
    </row>
    <row r="8622" spans="1:12" hidden="1">
      <c r="A8622" s="1">
        <v>42729.166666666664</v>
      </c>
      <c r="B8622">
        <v>70.1666666666666</v>
      </c>
      <c r="C8622">
        <v>58.8333333333333</v>
      </c>
      <c r="D8622">
        <v>1.1333333333333299E-2</v>
      </c>
      <c r="E8622">
        <v>0</v>
      </c>
      <c r="F8622">
        <f t="shared" si="670"/>
        <v>1.2844444444444367E-4</v>
      </c>
      <c r="G8622">
        <f t="shared" si="671"/>
        <v>-2.2280995912127177E-2</v>
      </c>
      <c r="I8622">
        <f t="shared" si="672"/>
        <v>5.7732775490094766E-6</v>
      </c>
      <c r="J8622">
        <f t="shared" si="673"/>
        <v>5.0787403615181851E-5</v>
      </c>
      <c r="L8622">
        <f t="shared" si="674"/>
        <v>-1.1333333333333299E-2</v>
      </c>
    </row>
    <row r="8623" spans="1:12" hidden="1">
      <c r="A8623" s="1">
        <v>42729.208333333336</v>
      </c>
      <c r="B8623">
        <v>68.1666666666666</v>
      </c>
      <c r="C8623">
        <v>57.9166666666666</v>
      </c>
      <c r="D8623">
        <v>1.025E-2</v>
      </c>
      <c r="E8623">
        <v>0</v>
      </c>
      <c r="F8623">
        <f t="shared" si="670"/>
        <v>1.0506250000000001E-4</v>
      </c>
      <c r="G8623">
        <f t="shared" si="671"/>
        <v>-2.3364329245460475E-2</v>
      </c>
      <c r="I8623">
        <f t="shared" si="672"/>
        <v>4.6084960913511921E-6</v>
      </c>
      <c r="J8623">
        <f t="shared" si="673"/>
        <v>4.9563320223674488E-5</v>
      </c>
      <c r="L8623">
        <f t="shared" si="674"/>
        <v>-1.025E-2</v>
      </c>
    </row>
    <row r="8624" spans="1:12" hidden="1">
      <c r="A8624" s="1">
        <v>42729.25</v>
      </c>
      <c r="B8624">
        <v>66.6666666666666</v>
      </c>
      <c r="C8624">
        <v>60.25</v>
      </c>
      <c r="D8624">
        <v>6.4166666666666599E-3</v>
      </c>
      <c r="E8624">
        <v>0</v>
      </c>
      <c r="F8624">
        <f t="shared" si="670"/>
        <v>4.1173611111111022E-5</v>
      </c>
      <c r="G8624">
        <f t="shared" si="671"/>
        <v>-2.7197662578793816E-2</v>
      </c>
      <c r="I8624">
        <f t="shared" si="672"/>
        <v>1.6482206580763978E-6</v>
      </c>
      <c r="J8624">
        <f t="shared" si="673"/>
        <v>4.5231948222955966E-5</v>
      </c>
      <c r="L8624">
        <f t="shared" si="674"/>
        <v>-6.4166666666666599E-3</v>
      </c>
    </row>
    <row r="8625" spans="1:12" hidden="1">
      <c r="A8625" s="1">
        <v>42729.291666666664</v>
      </c>
      <c r="B8625">
        <v>70.25</v>
      </c>
      <c r="C8625">
        <v>108.166666666666</v>
      </c>
      <c r="D8625">
        <v>0</v>
      </c>
      <c r="E8625">
        <v>0</v>
      </c>
      <c r="F8625">
        <f t="shared" si="670"/>
        <v>0</v>
      </c>
      <c r="G8625">
        <f t="shared" si="671"/>
        <v>-3.3614329245460477E-2</v>
      </c>
      <c r="I8625">
        <f t="shared" si="672"/>
        <v>0</v>
      </c>
      <c r="J8625">
        <f t="shared" si="673"/>
        <v>3.7981608134796733E-5</v>
      </c>
      <c r="L8625">
        <f t="shared" si="674"/>
        <v>0</v>
      </c>
    </row>
    <row r="8626" spans="1:12" hidden="1">
      <c r="A8626" s="1">
        <v>42729.333333333336</v>
      </c>
      <c r="B8626">
        <v>77.0833333333333</v>
      </c>
      <c r="C8626">
        <v>158.333333333333</v>
      </c>
      <c r="D8626">
        <v>0</v>
      </c>
      <c r="E8626">
        <v>0</v>
      </c>
      <c r="F8626">
        <f t="shared" si="670"/>
        <v>0</v>
      </c>
      <c r="G8626">
        <f t="shared" si="671"/>
        <v>-3.3614329245460477E-2</v>
      </c>
      <c r="I8626">
        <f t="shared" si="672"/>
        <v>0</v>
      </c>
      <c r="J8626">
        <f t="shared" si="673"/>
        <v>3.7981608134796733E-5</v>
      </c>
      <c r="L8626">
        <f t="shared" si="674"/>
        <v>0</v>
      </c>
    </row>
    <row r="8627" spans="1:12" hidden="1">
      <c r="A8627" s="1">
        <v>42729.375</v>
      </c>
      <c r="B8627">
        <v>96.5</v>
      </c>
      <c r="C8627">
        <v>142.083333333333</v>
      </c>
      <c r="D8627">
        <v>0</v>
      </c>
      <c r="E8627">
        <v>0</v>
      </c>
      <c r="F8627">
        <f t="shared" si="670"/>
        <v>0</v>
      </c>
      <c r="G8627">
        <f t="shared" si="671"/>
        <v>-3.3614329245460477E-2</v>
      </c>
      <c r="I8627">
        <f t="shared" si="672"/>
        <v>0</v>
      </c>
      <c r="J8627">
        <f t="shared" si="673"/>
        <v>3.7981608134796733E-5</v>
      </c>
      <c r="L8627">
        <f t="shared" si="674"/>
        <v>0</v>
      </c>
    </row>
    <row r="8628" spans="1:12" hidden="1">
      <c r="A8628" s="1">
        <v>42729.416666666664</v>
      </c>
      <c r="B8628">
        <v>117.25</v>
      </c>
      <c r="C8628">
        <v>144.083333333333</v>
      </c>
      <c r="D8628">
        <v>0</v>
      </c>
      <c r="E8628">
        <v>0</v>
      </c>
      <c r="F8628">
        <f t="shared" si="670"/>
        <v>0</v>
      </c>
      <c r="G8628">
        <f t="shared" si="671"/>
        <v>-3.3614329245460477E-2</v>
      </c>
      <c r="I8628">
        <f t="shared" si="672"/>
        <v>0</v>
      </c>
      <c r="J8628">
        <f t="shared" si="673"/>
        <v>3.7981608134796733E-5</v>
      </c>
      <c r="L8628">
        <f t="shared" si="674"/>
        <v>0</v>
      </c>
    </row>
    <row r="8629" spans="1:12" hidden="1">
      <c r="A8629" s="1">
        <v>42729.458333333336</v>
      </c>
      <c r="B8629">
        <v>133.833333333333</v>
      </c>
      <c r="C8629">
        <v>142.333333333333</v>
      </c>
      <c r="D8629">
        <v>0</v>
      </c>
      <c r="E8629">
        <v>0</v>
      </c>
      <c r="F8629">
        <f t="shared" si="670"/>
        <v>0</v>
      </c>
      <c r="G8629">
        <f t="shared" si="671"/>
        <v>-3.3614329245460477E-2</v>
      </c>
      <c r="I8629">
        <f t="shared" si="672"/>
        <v>0</v>
      </c>
      <c r="J8629">
        <f t="shared" si="673"/>
        <v>3.7981608134796733E-5</v>
      </c>
      <c r="L8629">
        <f t="shared" si="674"/>
        <v>0</v>
      </c>
    </row>
    <row r="8630" spans="1:12" hidden="1">
      <c r="A8630" s="1">
        <v>42729.5</v>
      </c>
      <c r="B8630">
        <v>135.583333333333</v>
      </c>
      <c r="C8630">
        <v>132.75</v>
      </c>
      <c r="D8630">
        <v>3.2499999999999999E-3</v>
      </c>
      <c r="E8630">
        <v>0</v>
      </c>
      <c r="F8630">
        <f t="shared" si="670"/>
        <v>1.0562499999999999E-5</v>
      </c>
      <c r="G8630">
        <f t="shared" si="671"/>
        <v>-3.0364329245460477E-2</v>
      </c>
      <c r="I8630">
        <f t="shared" si="672"/>
        <v>3.893794776551763E-7</v>
      </c>
      <c r="J8630">
        <f t="shared" si="673"/>
        <v>4.1653858309318952E-5</v>
      </c>
      <c r="L8630">
        <f t="shared" si="674"/>
        <v>-3.2499999999999999E-3</v>
      </c>
    </row>
    <row r="8631" spans="1:12" hidden="1">
      <c r="A8631" s="1">
        <v>42729.541666666664</v>
      </c>
      <c r="B8631">
        <v>126.25</v>
      </c>
      <c r="C8631">
        <v>127.666666666666</v>
      </c>
      <c r="D8631">
        <v>1.6666666666666601E-3</v>
      </c>
      <c r="E8631">
        <v>0</v>
      </c>
      <c r="F8631">
        <f t="shared" si="670"/>
        <v>2.7777777777777559E-6</v>
      </c>
      <c r="G8631">
        <f t="shared" si="671"/>
        <v>-3.194766257879382E-2</v>
      </c>
      <c r="I8631">
        <f t="shared" si="672"/>
        <v>9.8002766422574592E-8</v>
      </c>
      <c r="J8631">
        <f t="shared" si="673"/>
        <v>3.9864813352500419E-5</v>
      </c>
      <c r="L8631">
        <f t="shared" si="674"/>
        <v>-1.6666666666666601E-3</v>
      </c>
    </row>
    <row r="8632" spans="1:12" hidden="1">
      <c r="A8632" s="1">
        <v>42729.583333333336</v>
      </c>
      <c r="B8632">
        <v>118</v>
      </c>
      <c r="C8632">
        <v>119</v>
      </c>
      <c r="D8632">
        <v>1E-3</v>
      </c>
      <c r="E8632">
        <v>0</v>
      </c>
      <c r="F8632">
        <f t="shared" si="670"/>
        <v>9.9999999999999995E-7</v>
      </c>
      <c r="G8632">
        <f t="shared" si="671"/>
        <v>-3.2614329245460476E-2</v>
      </c>
      <c r="I8632">
        <f t="shared" si="672"/>
        <v>3.4614329245460477E-8</v>
      </c>
      <c r="J8632">
        <f t="shared" si="673"/>
        <v>3.9111531265418951E-5</v>
      </c>
      <c r="L8632">
        <f t="shared" si="674"/>
        <v>-1E-3</v>
      </c>
    </row>
    <row r="8633" spans="1:12" hidden="1">
      <c r="A8633" s="1">
        <v>42729.625</v>
      </c>
      <c r="B8633">
        <v>111.583333333333</v>
      </c>
      <c r="C8633">
        <v>116.166666666666</v>
      </c>
      <c r="D8633">
        <v>1.08333333333333E-3</v>
      </c>
      <c r="E8633">
        <v>0</v>
      </c>
      <c r="F8633">
        <f t="shared" si="670"/>
        <v>1.1736111111111039E-6</v>
      </c>
      <c r="G8633">
        <f t="shared" si="671"/>
        <v>-3.2530995912127145E-2</v>
      </c>
      <c r="I8633">
        <f t="shared" si="672"/>
        <v>4.0721562332056369E-8</v>
      </c>
      <c r="J8633">
        <f t="shared" si="673"/>
        <v>3.9205691526304137E-5</v>
      </c>
      <c r="L8633">
        <f t="shared" si="674"/>
        <v>-1.08333333333333E-3</v>
      </c>
    </row>
    <row r="8634" spans="1:12" hidden="1">
      <c r="A8634" s="1">
        <v>42729.666666666664</v>
      </c>
      <c r="B8634">
        <v>110.416666666666</v>
      </c>
      <c r="C8634">
        <v>107.416666666666</v>
      </c>
      <c r="D8634">
        <v>5.0000000000000001E-3</v>
      </c>
      <c r="E8634">
        <v>0</v>
      </c>
      <c r="F8634">
        <f t="shared" si="670"/>
        <v>2.5000000000000001E-5</v>
      </c>
      <c r="G8634">
        <f t="shared" si="671"/>
        <v>-2.8614329245460476E-2</v>
      </c>
      <c r="I8634">
        <f t="shared" si="672"/>
        <v>9.6535823113651196E-7</v>
      </c>
      <c r="J8634">
        <f t="shared" si="673"/>
        <v>4.3631223787907824E-5</v>
      </c>
      <c r="L8634">
        <f t="shared" si="674"/>
        <v>-5.0000000000000001E-3</v>
      </c>
    </row>
    <row r="8635" spans="1:12" hidden="1">
      <c r="A8635" s="1">
        <v>42729.708333333336</v>
      </c>
      <c r="B8635">
        <v>109.5</v>
      </c>
      <c r="C8635">
        <v>101.5</v>
      </c>
      <c r="D8635">
        <v>8.0000000000000002E-3</v>
      </c>
      <c r="E8635">
        <v>0</v>
      </c>
      <c r="F8635">
        <f t="shared" si="670"/>
        <v>6.3999999999999997E-5</v>
      </c>
      <c r="G8635">
        <f t="shared" si="671"/>
        <v>-2.5614329245460477E-2</v>
      </c>
      <c r="I8635">
        <f t="shared" si="672"/>
        <v>2.6633170717094703E-6</v>
      </c>
      <c r="J8635">
        <f t="shared" si="673"/>
        <v>4.7020993179774486E-5</v>
      </c>
      <c r="L8635">
        <f t="shared" si="674"/>
        <v>-8.0000000000000002E-3</v>
      </c>
    </row>
    <row r="8636" spans="1:12" hidden="1">
      <c r="A8636" s="1">
        <v>42729.75</v>
      </c>
      <c r="B8636">
        <v>104.666666666666</v>
      </c>
      <c r="C8636">
        <v>109.5</v>
      </c>
      <c r="D8636">
        <v>1.6666666666666601E-4</v>
      </c>
      <c r="E8636">
        <v>0</v>
      </c>
      <c r="F8636">
        <f t="shared" si="670"/>
        <v>2.7777777777777559E-8</v>
      </c>
      <c r="G8636">
        <f t="shared" si="671"/>
        <v>-3.3447662578793808E-2</v>
      </c>
      <c r="I8636">
        <f t="shared" si="672"/>
        <v>9.3836099755907993E-10</v>
      </c>
      <c r="J8636">
        <f t="shared" si="673"/>
        <v>3.8169928656567105E-5</v>
      </c>
      <c r="L8636">
        <f t="shared" si="674"/>
        <v>-1.6666666666666601E-4</v>
      </c>
    </row>
    <row r="8637" spans="1:12" hidden="1">
      <c r="A8637" s="1">
        <v>42729.791666666664</v>
      </c>
      <c r="B8637">
        <v>102.833333333333</v>
      </c>
      <c r="C8637">
        <v>117.416666666666</v>
      </c>
      <c r="D8637">
        <v>0</v>
      </c>
      <c r="E8637">
        <v>0</v>
      </c>
      <c r="F8637">
        <f t="shared" si="670"/>
        <v>0</v>
      </c>
      <c r="G8637">
        <f t="shared" si="671"/>
        <v>-3.3614329245460477E-2</v>
      </c>
      <c r="I8637">
        <f t="shared" si="672"/>
        <v>0</v>
      </c>
      <c r="J8637">
        <f t="shared" si="673"/>
        <v>3.7981608134796733E-5</v>
      </c>
      <c r="L8637">
        <f t="shared" si="674"/>
        <v>0</v>
      </c>
    </row>
    <row r="8638" spans="1:12" hidden="1">
      <c r="A8638" s="1">
        <v>42729.833333333336</v>
      </c>
      <c r="B8638">
        <v>108</v>
      </c>
      <c r="C8638">
        <v>119.666666666666</v>
      </c>
      <c r="D8638">
        <v>0</v>
      </c>
      <c r="E8638">
        <v>3.3314323166666597E-2</v>
      </c>
      <c r="F8638">
        <f t="shared" si="670"/>
        <v>1.1098441280530987E-3</v>
      </c>
      <c r="G8638">
        <f t="shared" si="671"/>
        <v>-3.3614329245460477E-2</v>
      </c>
      <c r="I8638">
        <f t="shared" si="672"/>
        <v>3.7306665931517861E-5</v>
      </c>
      <c r="J8638">
        <f t="shared" si="673"/>
        <v>3.0254122340808823E-9</v>
      </c>
      <c r="L8638">
        <f t="shared" si="674"/>
        <v>3.3314323166666597E-2</v>
      </c>
    </row>
    <row r="8639" spans="1:12" hidden="1">
      <c r="A8639" s="1">
        <v>42729.875</v>
      </c>
      <c r="B8639">
        <v>106.666666666666</v>
      </c>
      <c r="C8639">
        <v>116.666666666666</v>
      </c>
      <c r="D8639">
        <v>0</v>
      </c>
      <c r="E8639">
        <v>0</v>
      </c>
      <c r="F8639">
        <f t="shared" si="670"/>
        <v>0</v>
      </c>
      <c r="G8639">
        <f t="shared" si="671"/>
        <v>-3.3614329245460477E-2</v>
      </c>
      <c r="I8639">
        <f t="shared" si="672"/>
        <v>0</v>
      </c>
      <c r="J8639">
        <f t="shared" si="673"/>
        <v>3.7981608134796733E-5</v>
      </c>
      <c r="L8639">
        <f t="shared" si="674"/>
        <v>0</v>
      </c>
    </row>
    <row r="8640" spans="1:12" hidden="1">
      <c r="A8640" s="1">
        <v>42729.916666666664</v>
      </c>
      <c r="B8640">
        <v>99.0833333333333</v>
      </c>
      <c r="C8640">
        <v>105.166666666666</v>
      </c>
      <c r="D8640">
        <v>0</v>
      </c>
      <c r="E8640">
        <v>0</v>
      </c>
      <c r="F8640">
        <f t="shared" si="670"/>
        <v>0</v>
      </c>
      <c r="G8640">
        <f t="shared" si="671"/>
        <v>-3.3614329245460477E-2</v>
      </c>
      <c r="I8640">
        <f t="shared" si="672"/>
        <v>0</v>
      </c>
      <c r="J8640">
        <f t="shared" si="673"/>
        <v>3.7981608134796733E-5</v>
      </c>
      <c r="L8640">
        <f t="shared" si="674"/>
        <v>0</v>
      </c>
    </row>
    <row r="8641" spans="1:12" hidden="1">
      <c r="A8641" s="1">
        <v>42729.958333333336</v>
      </c>
      <c r="B8641">
        <v>101</v>
      </c>
      <c r="C8641">
        <v>99.1666666666666</v>
      </c>
      <c r="D8641">
        <v>3.5833333333333299E-3</v>
      </c>
      <c r="E8641">
        <v>0</v>
      </c>
      <c r="F8641">
        <f t="shared" si="670"/>
        <v>1.2840277777777753E-5</v>
      </c>
      <c r="G8641">
        <f t="shared" si="671"/>
        <v>-3.0030995912127146E-2</v>
      </c>
      <c r="I8641">
        <f t="shared" si="672"/>
        <v>4.7762832019576119E-7</v>
      </c>
      <c r="J8641">
        <f t="shared" si="673"/>
        <v>4.2030499352859676E-5</v>
      </c>
      <c r="L8641">
        <f t="shared" si="674"/>
        <v>-3.5833333333333299E-3</v>
      </c>
    </row>
    <row r="8642" spans="1:12" hidden="1">
      <c r="A8642" s="1">
        <v>42730</v>
      </c>
      <c r="B8642">
        <v>86.75</v>
      </c>
      <c r="C8642">
        <v>89.3333333333333</v>
      </c>
      <c r="D8642">
        <v>2.5833333333333298E-3</v>
      </c>
      <c r="E8642">
        <v>0</v>
      </c>
      <c r="F8642">
        <f t="shared" si="670"/>
        <v>6.6736111111110927E-6</v>
      </c>
      <c r="G8642">
        <f t="shared" si="671"/>
        <v>-3.1030995912127147E-2</v>
      </c>
      <c r="I8642">
        <f t="shared" si="672"/>
        <v>2.4156912318208859E-7</v>
      </c>
      <c r="J8642">
        <f t="shared" si="673"/>
        <v>4.0900576222237465E-5</v>
      </c>
      <c r="L8642">
        <f t="shared" si="674"/>
        <v>-2.5833333333333298E-3</v>
      </c>
    </row>
    <row r="8643" spans="1:12" hidden="1">
      <c r="A8643" s="1">
        <v>42730.041666666664</v>
      </c>
      <c r="B8643">
        <v>77.8333333333333</v>
      </c>
      <c r="C8643">
        <v>67.5833333333333</v>
      </c>
      <c r="D8643">
        <v>1.025E-2</v>
      </c>
      <c r="E8643">
        <v>0</v>
      </c>
      <c r="F8643">
        <f t="shared" ref="F8643:F8706" si="675">(D8643-E8643)^2</f>
        <v>1.0506250000000001E-4</v>
      </c>
      <c r="G8643">
        <f t="shared" ref="G8643:G8706" si="676">D8643-(AVERAGE($D$2:$D$26305))</f>
        <v>-2.3364329245460475E-2</v>
      </c>
      <c r="I8643">
        <f t="shared" ref="I8643:I8706" si="677">(D8643+AVERAGE($D$2:$D$26305))*(E8643-D8643)^2</f>
        <v>4.6084960913511921E-6</v>
      </c>
      <c r="J8643">
        <f t="shared" ref="J8643:J8706" si="678">(D8643+AVERAGE($D$2:$D$26305))*(E8643-AVERAGE($D$2:$D$26305))^2</f>
        <v>4.9563320223674488E-5</v>
      </c>
      <c r="L8643">
        <f t="shared" ref="L8643:L8706" si="679">E8643-D8643</f>
        <v>-1.025E-2</v>
      </c>
    </row>
    <row r="8644" spans="1:12" hidden="1">
      <c r="A8644" s="1">
        <v>42730.083333333336</v>
      </c>
      <c r="B8644">
        <v>72.3333333333333</v>
      </c>
      <c r="C8644">
        <v>63</v>
      </c>
      <c r="D8644">
        <v>9.3333333333333306E-3</v>
      </c>
      <c r="E8644">
        <v>1.8192518833333299E-2</v>
      </c>
      <c r="F8644">
        <f t="shared" si="675"/>
        <v>7.8485167723409697E-5</v>
      </c>
      <c r="G8644">
        <f t="shared" si="676"/>
        <v>-2.4280995912127144E-2</v>
      </c>
      <c r="I8644">
        <f t="shared" si="677"/>
        <v>3.3707545008250381E-6</v>
      </c>
      <c r="J8644">
        <f t="shared" si="678"/>
        <v>1.0214338638734324E-5</v>
      </c>
      <c r="L8644">
        <f t="shared" si="679"/>
        <v>8.8591854999999688E-3</v>
      </c>
    </row>
    <row r="8645" spans="1:12" hidden="1">
      <c r="A8645" s="1">
        <v>42730.125</v>
      </c>
      <c r="B8645">
        <v>76.3333333333333</v>
      </c>
      <c r="C8645">
        <v>59</v>
      </c>
      <c r="D8645">
        <v>1.7333333333333301E-2</v>
      </c>
      <c r="E8645">
        <v>1.5121804333333299E-2</v>
      </c>
      <c r="F8645">
        <f t="shared" si="675"/>
        <v>4.8908605178410087E-6</v>
      </c>
      <c r="G8645">
        <f t="shared" si="676"/>
        <v>-1.6280995912127175E-2</v>
      </c>
      <c r="I8645">
        <f t="shared" si="677"/>
        <v>2.4917791138290834E-7</v>
      </c>
      <c r="J8645">
        <f t="shared" si="678"/>
        <v>1.7422749348968005E-5</v>
      </c>
      <c r="L8645">
        <f t="shared" si="679"/>
        <v>-2.211529000000002E-3</v>
      </c>
    </row>
    <row r="8646" spans="1:12" hidden="1">
      <c r="A8646" s="1">
        <v>42730.166666666664</v>
      </c>
      <c r="B8646">
        <v>76.25</v>
      </c>
      <c r="C8646">
        <v>58.8333333333333</v>
      </c>
      <c r="D8646">
        <v>1.7416666666666601E-2</v>
      </c>
      <c r="E8646">
        <v>0</v>
      </c>
      <c r="F8646">
        <f t="shared" si="675"/>
        <v>3.0334027777777548E-4</v>
      </c>
      <c r="G8646">
        <f t="shared" si="676"/>
        <v>-1.6197662578793875E-2</v>
      </c>
      <c r="I8646">
        <f t="shared" si="677"/>
        <v>1.5479756475261154E-5</v>
      </c>
      <c r="J8646">
        <f t="shared" si="678"/>
        <v>5.7661102659800314E-5</v>
      </c>
      <c r="L8646">
        <f t="shared" si="679"/>
        <v>-1.7416666666666601E-2</v>
      </c>
    </row>
    <row r="8647" spans="1:12" hidden="1">
      <c r="A8647" s="1">
        <v>42730.208333333336</v>
      </c>
      <c r="B8647">
        <v>67.4166666666666</v>
      </c>
      <c r="C8647">
        <v>57.9166666666666</v>
      </c>
      <c r="D8647">
        <v>9.4999999999999998E-3</v>
      </c>
      <c r="E8647">
        <v>0</v>
      </c>
      <c r="F8647">
        <f t="shared" si="675"/>
        <v>9.0249999999999998E-5</v>
      </c>
      <c r="G8647">
        <f t="shared" si="676"/>
        <v>-2.4114329245460475E-2</v>
      </c>
      <c r="I8647">
        <f t="shared" si="677"/>
        <v>3.8910682144028082E-6</v>
      </c>
      <c r="J8647">
        <f t="shared" si="678"/>
        <v>4.8715877875707821E-5</v>
      </c>
      <c r="L8647">
        <f t="shared" si="679"/>
        <v>-9.4999999999999998E-3</v>
      </c>
    </row>
    <row r="8648" spans="1:12" hidden="1">
      <c r="A8648" s="1">
        <v>42730.25</v>
      </c>
      <c r="B8648">
        <v>66.25</v>
      </c>
      <c r="C8648">
        <v>60.25</v>
      </c>
      <c r="D8648">
        <v>5.9999999999999897E-3</v>
      </c>
      <c r="E8648">
        <v>3.7892197333333301E-2</v>
      </c>
      <c r="F8648">
        <f t="shared" si="675"/>
        <v>1.0171122507482723E-3</v>
      </c>
      <c r="G8648">
        <f t="shared" si="676"/>
        <v>-2.7614329245460485E-2</v>
      </c>
      <c r="I8648">
        <f t="shared" si="677"/>
        <v>4.0292219580733404E-5</v>
      </c>
      <c r="J8648">
        <f t="shared" si="678"/>
        <v>7.2494838035709669E-7</v>
      </c>
      <c r="L8648">
        <f t="shared" si="679"/>
        <v>3.1892197333333309E-2</v>
      </c>
    </row>
    <row r="8649" spans="1:12" hidden="1">
      <c r="A8649" s="1">
        <v>42730.291666666664</v>
      </c>
      <c r="B8649">
        <v>136.833333333333</v>
      </c>
      <c r="C8649">
        <v>108.166666666666</v>
      </c>
      <c r="D8649">
        <v>2.8666666666666601E-2</v>
      </c>
      <c r="E8649">
        <v>0.132031681166666</v>
      </c>
      <c r="F8649">
        <f t="shared" si="675"/>
        <v>1.0684326222585085E-2</v>
      </c>
      <c r="G8649">
        <f t="shared" si="676"/>
        <v>-4.9476625787938759E-3</v>
      </c>
      <c r="I8649">
        <f t="shared" si="677"/>
        <v>6.6543047779265381E-4</v>
      </c>
      <c r="J8649">
        <f t="shared" si="678"/>
        <v>6.0325217929400442E-4</v>
      </c>
      <c r="L8649">
        <f t="shared" si="679"/>
        <v>0.10336501449999939</v>
      </c>
    </row>
    <row r="8650" spans="1:12" hidden="1">
      <c r="A8650" s="1">
        <v>42730.333333333336</v>
      </c>
      <c r="B8650">
        <v>146.083333333333</v>
      </c>
      <c r="C8650">
        <v>158.333333333333</v>
      </c>
      <c r="D8650">
        <v>2.6666666666666601E-3</v>
      </c>
      <c r="E8650" s="2">
        <v>1.3517749999999999E-5</v>
      </c>
      <c r="F8650">
        <f t="shared" si="675"/>
        <v>7.0391991740094733E-6</v>
      </c>
      <c r="G8650">
        <f t="shared" si="676"/>
        <v>-3.0947662578793816E-2</v>
      </c>
      <c r="I8650">
        <f t="shared" si="677"/>
        <v>2.5538915645688642E-7</v>
      </c>
      <c r="J8650">
        <f t="shared" si="678"/>
        <v>4.0961771662073138E-5</v>
      </c>
      <c r="L8650">
        <f t="shared" si="679"/>
        <v>-2.6531489166666603E-3</v>
      </c>
    </row>
    <row r="8651" spans="1:12" hidden="1">
      <c r="A8651" s="1">
        <v>42730.375</v>
      </c>
      <c r="B8651">
        <v>732.66666666666595</v>
      </c>
      <c r="C8651">
        <v>142.083333333333</v>
      </c>
      <c r="D8651">
        <v>0.59075</v>
      </c>
      <c r="E8651">
        <v>0.65237911683333305</v>
      </c>
      <c r="F8651">
        <f t="shared" si="675"/>
        <v>3.7981480416566155E-3</v>
      </c>
      <c r="G8651">
        <f t="shared" si="676"/>
        <v>0.55713567075453951</v>
      </c>
      <c r="I8651">
        <f t="shared" si="677"/>
        <v>2.3714281544038921E-3</v>
      </c>
      <c r="J8651">
        <f t="shared" si="678"/>
        <v>0.23905028479986967</v>
      </c>
      <c r="L8651">
        <f t="shared" si="679"/>
        <v>6.1629116833333053E-2</v>
      </c>
    </row>
    <row r="8652" spans="1:12" hidden="1">
      <c r="A8652" s="1">
        <v>42730.416666666664</v>
      </c>
      <c r="B8652">
        <v>375.33333333333297</v>
      </c>
      <c r="C8652">
        <v>144.083333333333</v>
      </c>
      <c r="D8652">
        <v>0.23124999999999901</v>
      </c>
      <c r="E8652">
        <v>0.27524407150000002</v>
      </c>
      <c r="F8652">
        <f t="shared" si="675"/>
        <v>1.9354783271472011E-3</v>
      </c>
      <c r="G8652">
        <f t="shared" si="676"/>
        <v>0.19763567075453853</v>
      </c>
      <c r="I8652">
        <f t="shared" si="677"/>
        <v>5.1263916888896744E-4</v>
      </c>
      <c r="J8652">
        <f t="shared" si="678"/>
        <v>1.5464085942804096E-2</v>
      </c>
      <c r="L8652">
        <f t="shared" si="679"/>
        <v>4.3994071500001009E-2</v>
      </c>
    </row>
    <row r="8653" spans="1:12" hidden="1">
      <c r="A8653" s="1">
        <v>42730.458333333336</v>
      </c>
      <c r="B8653">
        <v>304</v>
      </c>
      <c r="C8653">
        <v>142.333333333333</v>
      </c>
      <c r="D8653">
        <v>0.16166666666666599</v>
      </c>
      <c r="E8653">
        <v>1.3678555E-3</v>
      </c>
      <c r="F8653">
        <f t="shared" si="675"/>
        <v>2.5695708861446443E-2</v>
      </c>
      <c r="G8653">
        <f t="shared" si="676"/>
        <v>0.1280523374212055</v>
      </c>
      <c r="I8653">
        <f t="shared" si="677"/>
        <v>5.0178836171313147E-3</v>
      </c>
      <c r="J8653">
        <f t="shared" si="678"/>
        <v>2.0306002786193042E-4</v>
      </c>
      <c r="L8653">
        <f t="shared" si="679"/>
        <v>-0.160298811166666</v>
      </c>
    </row>
    <row r="8654" spans="1:12" hidden="1">
      <c r="A8654" s="1">
        <v>42730.5</v>
      </c>
      <c r="B8654">
        <v>174.916666666666</v>
      </c>
      <c r="C8654">
        <v>132.75</v>
      </c>
      <c r="D8654">
        <v>4.2166666666666602E-2</v>
      </c>
      <c r="E8654">
        <v>0</v>
      </c>
      <c r="F8654">
        <f t="shared" si="675"/>
        <v>1.7780277777777723E-3</v>
      </c>
      <c r="G8654">
        <f t="shared" si="676"/>
        <v>8.5523374212061257E-3</v>
      </c>
      <c r="I8654">
        <f t="shared" si="677"/>
        <v>1.3474071575942577E-4</v>
      </c>
      <c r="J8654">
        <f t="shared" si="678"/>
        <v>8.5626700142700255E-5</v>
      </c>
      <c r="L8654">
        <f t="shared" si="679"/>
        <v>-4.2166666666666602E-2</v>
      </c>
    </row>
    <row r="8655" spans="1:12" hidden="1">
      <c r="A8655" s="1">
        <v>42730.541666666664</v>
      </c>
      <c r="B8655">
        <v>143.916666666666</v>
      </c>
      <c r="C8655">
        <v>127.666666666666</v>
      </c>
      <c r="D8655">
        <v>1.6250000000000001E-2</v>
      </c>
      <c r="E8655">
        <v>0</v>
      </c>
      <c r="F8655">
        <f t="shared" si="675"/>
        <v>2.6406250000000003E-4</v>
      </c>
      <c r="G8655">
        <f t="shared" si="676"/>
        <v>-1.7364329245460476E-2</v>
      </c>
      <c r="I8655">
        <f t="shared" si="677"/>
        <v>1.3167299441379408E-5</v>
      </c>
      <c r="J8655">
        <f t="shared" si="678"/>
        <v>5.6342859007407798E-5</v>
      </c>
      <c r="L8655">
        <f t="shared" si="679"/>
        <v>-1.6250000000000001E-2</v>
      </c>
    </row>
    <row r="8656" spans="1:12" hidden="1">
      <c r="A8656" s="1">
        <v>42730.583333333336</v>
      </c>
      <c r="B8656">
        <v>129.666666666666</v>
      </c>
      <c r="C8656">
        <v>119</v>
      </c>
      <c r="D8656">
        <v>1.06666666666666E-2</v>
      </c>
      <c r="E8656">
        <v>0</v>
      </c>
      <c r="F8656">
        <f t="shared" si="675"/>
        <v>1.1377777777777637E-4</v>
      </c>
      <c r="G8656">
        <f t="shared" si="676"/>
        <v>-2.2947662578793875E-2</v>
      </c>
      <c r="I8656">
        <f t="shared" si="677"/>
        <v>5.0381933126686188E-6</v>
      </c>
      <c r="J8656">
        <f t="shared" si="678"/>
        <v>5.0034121528100336E-5</v>
      </c>
      <c r="L8656">
        <f t="shared" si="679"/>
        <v>-1.06666666666666E-2</v>
      </c>
    </row>
    <row r="8657" spans="1:12" hidden="1">
      <c r="A8657" s="1">
        <v>42730.625</v>
      </c>
      <c r="B8657">
        <v>117.75</v>
      </c>
      <c r="C8657">
        <v>116.166666666666</v>
      </c>
      <c r="D8657">
        <v>4.4166666666666599E-3</v>
      </c>
      <c r="E8657">
        <v>0</v>
      </c>
      <c r="F8657">
        <f t="shared" si="675"/>
        <v>1.9506944444444386E-5</v>
      </c>
      <c r="G8657">
        <f t="shared" si="676"/>
        <v>-2.9197662578793818E-2</v>
      </c>
      <c r="I8657">
        <f t="shared" si="677"/>
        <v>7.4186852442475558E-7</v>
      </c>
      <c r="J8657">
        <f t="shared" si="678"/>
        <v>4.2972101961711529E-5</v>
      </c>
      <c r="L8657">
        <f t="shared" si="679"/>
        <v>-4.4166666666666599E-3</v>
      </c>
    </row>
    <row r="8658" spans="1:12" hidden="1">
      <c r="A8658" s="1">
        <v>42730.666666666664</v>
      </c>
      <c r="B8658">
        <v>111.416666666666</v>
      </c>
      <c r="C8658">
        <v>107.416666666666</v>
      </c>
      <c r="D8658">
        <v>4.7499999999999999E-3</v>
      </c>
      <c r="E8658">
        <v>0</v>
      </c>
      <c r="F8658">
        <f t="shared" si="675"/>
        <v>2.25625E-5</v>
      </c>
      <c r="G8658">
        <f t="shared" si="676"/>
        <v>-2.8864329245460476E-2</v>
      </c>
      <c r="I8658">
        <f t="shared" si="677"/>
        <v>8.655951786007019E-7</v>
      </c>
      <c r="J8658">
        <f t="shared" si="678"/>
        <v>4.3348743005252273E-5</v>
      </c>
      <c r="L8658">
        <f t="shared" si="679"/>
        <v>-4.7499999999999999E-3</v>
      </c>
    </row>
    <row r="8659" spans="1:12" hidden="1">
      <c r="A8659" s="1">
        <v>42730.708333333336</v>
      </c>
      <c r="B8659">
        <v>105.75</v>
      </c>
      <c r="C8659">
        <v>101.5</v>
      </c>
      <c r="D8659">
        <v>4.6666666666666601E-3</v>
      </c>
      <c r="E8659">
        <v>0</v>
      </c>
      <c r="F8659">
        <f t="shared" si="675"/>
        <v>2.1777777777777718E-5</v>
      </c>
      <c r="G8659">
        <f t="shared" si="676"/>
        <v>-2.8947662578793817E-2</v>
      </c>
      <c r="I8659">
        <f t="shared" si="677"/>
        <v>8.3367502208632195E-7</v>
      </c>
      <c r="J8659">
        <f t="shared" si="678"/>
        <v>4.325458274436708E-5</v>
      </c>
      <c r="L8659">
        <f t="shared" si="679"/>
        <v>-4.6666666666666601E-3</v>
      </c>
    </row>
    <row r="8660" spans="1:12" hidden="1">
      <c r="A8660" s="1">
        <v>42730.75</v>
      </c>
      <c r="B8660">
        <v>105.916666666666</v>
      </c>
      <c r="C8660">
        <v>109.5</v>
      </c>
      <c r="D8660" s="2">
        <v>8.3333333333333303E-5</v>
      </c>
      <c r="E8660">
        <v>0</v>
      </c>
      <c r="F8660">
        <f t="shared" si="675"/>
        <v>6.9444444444444394E-9</v>
      </c>
      <c r="G8660">
        <f t="shared" si="676"/>
        <v>-3.3530995912127146E-2</v>
      </c>
      <c r="I8660">
        <f t="shared" si="677"/>
        <v>2.3401154568606795E-10</v>
      </c>
      <c r="J8660">
        <f t="shared" si="678"/>
        <v>3.8075768395681912E-5</v>
      </c>
      <c r="L8660">
        <f t="shared" si="679"/>
        <v>-8.3333333333333303E-5</v>
      </c>
    </row>
    <row r="8661" spans="1:12" hidden="1">
      <c r="A8661" s="1">
        <v>42730.791666666664</v>
      </c>
      <c r="B8661">
        <v>109.583333333333</v>
      </c>
      <c r="C8661">
        <v>117.416666666666</v>
      </c>
      <c r="D8661">
        <v>0</v>
      </c>
      <c r="E8661">
        <v>0</v>
      </c>
      <c r="F8661">
        <f t="shared" si="675"/>
        <v>0</v>
      </c>
      <c r="G8661">
        <f t="shared" si="676"/>
        <v>-3.3614329245460477E-2</v>
      </c>
      <c r="I8661">
        <f t="shared" si="677"/>
        <v>0</v>
      </c>
      <c r="J8661">
        <f t="shared" si="678"/>
        <v>3.7981608134796733E-5</v>
      </c>
      <c r="L8661">
        <f t="shared" si="679"/>
        <v>0</v>
      </c>
    </row>
    <row r="8662" spans="1:12" hidden="1">
      <c r="A8662" s="1">
        <v>42730.833333333336</v>
      </c>
      <c r="B8662">
        <v>105.166666666666</v>
      </c>
      <c r="C8662">
        <v>119.666666666666</v>
      </c>
      <c r="D8662">
        <v>0</v>
      </c>
      <c r="E8662">
        <v>0</v>
      </c>
      <c r="F8662">
        <f t="shared" si="675"/>
        <v>0</v>
      </c>
      <c r="G8662">
        <f t="shared" si="676"/>
        <v>-3.3614329245460477E-2</v>
      </c>
      <c r="I8662">
        <f t="shared" si="677"/>
        <v>0</v>
      </c>
      <c r="J8662">
        <f t="shared" si="678"/>
        <v>3.7981608134796733E-5</v>
      </c>
      <c r="L8662">
        <f t="shared" si="679"/>
        <v>0</v>
      </c>
    </row>
    <row r="8663" spans="1:12" hidden="1">
      <c r="A8663" s="1">
        <v>42730.875</v>
      </c>
      <c r="B8663">
        <v>101.916666666666</v>
      </c>
      <c r="C8663">
        <v>116.666666666666</v>
      </c>
      <c r="D8663">
        <v>0</v>
      </c>
      <c r="E8663">
        <v>0</v>
      </c>
      <c r="F8663">
        <f t="shared" si="675"/>
        <v>0</v>
      </c>
      <c r="G8663">
        <f t="shared" si="676"/>
        <v>-3.3614329245460477E-2</v>
      </c>
      <c r="I8663">
        <f t="shared" si="677"/>
        <v>0</v>
      </c>
      <c r="J8663">
        <f t="shared" si="678"/>
        <v>3.7981608134796733E-5</v>
      </c>
      <c r="L8663">
        <f t="shared" si="679"/>
        <v>0</v>
      </c>
    </row>
    <row r="8664" spans="1:12" hidden="1">
      <c r="A8664" s="1">
        <v>42730.916666666664</v>
      </c>
      <c r="B8664">
        <v>97.6666666666666</v>
      </c>
      <c r="C8664">
        <v>105.166666666666</v>
      </c>
      <c r="D8664">
        <v>0</v>
      </c>
      <c r="E8664">
        <v>0</v>
      </c>
      <c r="F8664">
        <f t="shared" si="675"/>
        <v>0</v>
      </c>
      <c r="G8664">
        <f t="shared" si="676"/>
        <v>-3.3614329245460477E-2</v>
      </c>
      <c r="I8664">
        <f t="shared" si="677"/>
        <v>0</v>
      </c>
      <c r="J8664">
        <f t="shared" si="678"/>
        <v>3.7981608134796733E-5</v>
      </c>
      <c r="L8664">
        <f t="shared" si="679"/>
        <v>0</v>
      </c>
    </row>
    <row r="8665" spans="1:12" hidden="1">
      <c r="A8665" s="1">
        <v>42730.958333333336</v>
      </c>
      <c r="B8665">
        <v>95.5833333333333</v>
      </c>
      <c r="C8665">
        <v>99.1666666666666</v>
      </c>
      <c r="D8665" s="2">
        <v>8.3333333333333303E-5</v>
      </c>
      <c r="E8665">
        <v>0</v>
      </c>
      <c r="F8665">
        <f t="shared" si="675"/>
        <v>6.9444444444444394E-9</v>
      </c>
      <c r="G8665">
        <f t="shared" si="676"/>
        <v>-3.3530995912127146E-2</v>
      </c>
      <c r="I8665">
        <f t="shared" si="677"/>
        <v>2.3401154568606795E-10</v>
      </c>
      <c r="J8665">
        <f t="shared" si="678"/>
        <v>3.8075768395681912E-5</v>
      </c>
      <c r="L8665">
        <f t="shared" si="679"/>
        <v>-8.3333333333333303E-5</v>
      </c>
    </row>
    <row r="8666" spans="1:12" hidden="1">
      <c r="A8666" s="1">
        <v>42731</v>
      </c>
      <c r="B8666">
        <v>84.8333333333333</v>
      </c>
      <c r="C8666">
        <v>89.3333333333333</v>
      </c>
      <c r="D8666">
        <v>1.25E-3</v>
      </c>
      <c r="E8666">
        <v>0</v>
      </c>
      <c r="F8666">
        <f t="shared" si="675"/>
        <v>1.5625000000000001E-6</v>
      </c>
      <c r="G8666">
        <f t="shared" si="676"/>
        <v>-3.2364329245460476E-2</v>
      </c>
      <c r="I8666">
        <f t="shared" si="677"/>
        <v>5.4475514446032001E-8</v>
      </c>
      <c r="J8666">
        <f t="shared" si="678"/>
        <v>3.9394012048074509E-5</v>
      </c>
      <c r="L8666">
        <f t="shared" si="679"/>
        <v>-1.25E-3</v>
      </c>
    </row>
    <row r="8667" spans="1:12" hidden="1">
      <c r="A8667" s="1">
        <v>42731.041666666664</v>
      </c>
      <c r="B8667">
        <v>76.5833333333333</v>
      </c>
      <c r="C8667">
        <v>67.5833333333333</v>
      </c>
      <c r="D8667">
        <v>8.9999999999999993E-3</v>
      </c>
      <c r="E8667">
        <v>0</v>
      </c>
      <c r="F8667">
        <f t="shared" si="675"/>
        <v>8.099999999999999E-5</v>
      </c>
      <c r="G8667">
        <f t="shared" si="676"/>
        <v>-2.4614329245460476E-2</v>
      </c>
      <c r="I8667">
        <f t="shared" si="677"/>
        <v>3.4517606688822981E-6</v>
      </c>
      <c r="J8667">
        <f t="shared" si="678"/>
        <v>4.8150916310396711E-5</v>
      </c>
      <c r="L8667">
        <f t="shared" si="679"/>
        <v>-8.9999999999999993E-3</v>
      </c>
    </row>
    <row r="8668" spans="1:12" hidden="1">
      <c r="A8668" s="1">
        <v>42731.083333333336</v>
      </c>
      <c r="B8668">
        <v>72.9166666666666</v>
      </c>
      <c r="C8668">
        <v>63</v>
      </c>
      <c r="D8668">
        <v>9.9166666666666604E-3</v>
      </c>
      <c r="E8668">
        <v>0</v>
      </c>
      <c r="F8668">
        <f t="shared" si="675"/>
        <v>9.8340277777777651E-5</v>
      </c>
      <c r="G8668">
        <f t="shared" si="676"/>
        <v>-2.3697662578793816E-2</v>
      </c>
      <c r="I8668">
        <f t="shared" si="677"/>
        <v>4.2808502299418868E-6</v>
      </c>
      <c r="J8668">
        <f t="shared" si="678"/>
        <v>4.9186679180133737E-5</v>
      </c>
      <c r="L8668">
        <f t="shared" si="679"/>
        <v>-9.9166666666666604E-3</v>
      </c>
    </row>
    <row r="8669" spans="1:12" hidden="1">
      <c r="A8669" s="1">
        <v>42731.125</v>
      </c>
      <c r="B8669">
        <v>72.9166666666666</v>
      </c>
      <c r="C8669">
        <v>59</v>
      </c>
      <c r="D8669">
        <v>1.39166666666666E-2</v>
      </c>
      <c r="E8669">
        <v>0</v>
      </c>
      <c r="F8669">
        <f t="shared" si="675"/>
        <v>1.9367361111110925E-4</v>
      </c>
      <c r="G8669">
        <f t="shared" si="676"/>
        <v>-1.9697662578793879E-2</v>
      </c>
      <c r="I8669">
        <f t="shared" si="677"/>
        <v>9.2054996180090221E-6</v>
      </c>
      <c r="J8669">
        <f t="shared" si="678"/>
        <v>5.3706371702622543E-5</v>
      </c>
      <c r="L8669">
        <f t="shared" si="679"/>
        <v>-1.39166666666666E-2</v>
      </c>
    </row>
    <row r="8670" spans="1:12" hidden="1">
      <c r="A8670" s="1">
        <v>42731.166666666664</v>
      </c>
      <c r="B8670">
        <v>65.4166666666666</v>
      </c>
      <c r="C8670">
        <v>58.8333333333333</v>
      </c>
      <c r="D8670">
        <v>6.5833333333333299E-3</v>
      </c>
      <c r="E8670">
        <v>0</v>
      </c>
      <c r="F8670">
        <f t="shared" si="675"/>
        <v>4.334027777777773E-5</v>
      </c>
      <c r="G8670">
        <f t="shared" si="676"/>
        <v>-2.7030995912127147E-2</v>
      </c>
      <c r="I8670">
        <f t="shared" si="677"/>
        <v>1.7421778621823048E-6</v>
      </c>
      <c r="J8670">
        <f t="shared" si="678"/>
        <v>4.5420268744726338E-5</v>
      </c>
      <c r="L8670">
        <f t="shared" si="679"/>
        <v>-6.5833333333333299E-3</v>
      </c>
    </row>
    <row r="8671" spans="1:12" hidden="1">
      <c r="A8671" s="1">
        <v>42731.208333333336</v>
      </c>
      <c r="B8671">
        <v>63.5833333333333</v>
      </c>
      <c r="C8671">
        <v>57.9166666666666</v>
      </c>
      <c r="D8671">
        <v>5.6666666666666601E-3</v>
      </c>
      <c r="E8671">
        <v>0</v>
      </c>
      <c r="F8671">
        <f t="shared" si="675"/>
        <v>3.2111111111111039E-5</v>
      </c>
      <c r="G8671">
        <f t="shared" si="676"/>
        <v>-2.7947662578793817E-2</v>
      </c>
      <c r="I8671">
        <f t="shared" si="677"/>
        <v>1.261356424289413E-6</v>
      </c>
      <c r="J8671">
        <f t="shared" si="678"/>
        <v>4.4384505874989306E-5</v>
      </c>
      <c r="L8671">
        <f t="shared" si="679"/>
        <v>-5.6666666666666601E-3</v>
      </c>
    </row>
    <row r="8672" spans="1:12" hidden="1">
      <c r="A8672" s="1">
        <v>42731.25</v>
      </c>
      <c r="B8672">
        <v>66</v>
      </c>
      <c r="C8672">
        <v>60.25</v>
      </c>
      <c r="D8672">
        <v>5.7499999999999999E-3</v>
      </c>
      <c r="E8672">
        <v>0</v>
      </c>
      <c r="F8672">
        <f t="shared" si="675"/>
        <v>3.3062499999999997E-5</v>
      </c>
      <c r="G8672">
        <f t="shared" si="676"/>
        <v>-2.7864329245460479E-2</v>
      </c>
      <c r="I8672">
        <f t="shared" si="677"/>
        <v>1.3014831356780368E-6</v>
      </c>
      <c r="J8672">
        <f t="shared" si="678"/>
        <v>4.4478666135874492E-5</v>
      </c>
      <c r="L8672">
        <f t="shared" si="679"/>
        <v>-5.7499999999999999E-3</v>
      </c>
    </row>
    <row r="8673" spans="1:12" hidden="1">
      <c r="A8673" s="1">
        <v>42731.291666666664</v>
      </c>
      <c r="B8673">
        <v>76.75</v>
      </c>
      <c r="C8673">
        <v>108.166666666666</v>
      </c>
      <c r="D8673">
        <v>0</v>
      </c>
      <c r="E8673">
        <v>0</v>
      </c>
      <c r="F8673">
        <f t="shared" si="675"/>
        <v>0</v>
      </c>
      <c r="G8673">
        <f t="shared" si="676"/>
        <v>-3.3614329245460477E-2</v>
      </c>
      <c r="I8673">
        <f t="shared" si="677"/>
        <v>0</v>
      </c>
      <c r="J8673">
        <f t="shared" si="678"/>
        <v>3.7981608134796733E-5</v>
      </c>
      <c r="L8673">
        <f t="shared" si="679"/>
        <v>0</v>
      </c>
    </row>
    <row r="8674" spans="1:12" hidden="1">
      <c r="A8674" s="1">
        <v>42731.333333333336</v>
      </c>
      <c r="B8674">
        <v>95.6666666666666</v>
      </c>
      <c r="C8674">
        <v>158.333333333333</v>
      </c>
      <c r="D8674">
        <v>0</v>
      </c>
      <c r="E8674">
        <v>0</v>
      </c>
      <c r="F8674">
        <f t="shared" si="675"/>
        <v>0</v>
      </c>
      <c r="G8674">
        <f t="shared" si="676"/>
        <v>-3.3614329245460477E-2</v>
      </c>
      <c r="I8674">
        <f t="shared" si="677"/>
        <v>0</v>
      </c>
      <c r="J8674">
        <f t="shared" si="678"/>
        <v>3.7981608134796733E-5</v>
      </c>
      <c r="L8674">
        <f t="shared" si="679"/>
        <v>0</v>
      </c>
    </row>
    <row r="8675" spans="1:12" hidden="1">
      <c r="A8675" s="1">
        <v>42731.375</v>
      </c>
      <c r="B8675">
        <v>113.833333333333</v>
      </c>
      <c r="C8675">
        <v>142.083333333333</v>
      </c>
      <c r="D8675">
        <v>0</v>
      </c>
      <c r="E8675">
        <v>0</v>
      </c>
      <c r="F8675">
        <f t="shared" si="675"/>
        <v>0</v>
      </c>
      <c r="G8675">
        <f t="shared" si="676"/>
        <v>-3.3614329245460477E-2</v>
      </c>
      <c r="I8675">
        <f t="shared" si="677"/>
        <v>0</v>
      </c>
      <c r="J8675">
        <f t="shared" si="678"/>
        <v>3.7981608134796733E-5</v>
      </c>
      <c r="L8675">
        <f t="shared" si="679"/>
        <v>0</v>
      </c>
    </row>
    <row r="8676" spans="1:12" hidden="1">
      <c r="A8676" s="1">
        <v>42731.416666666664</v>
      </c>
      <c r="B8676">
        <v>128.333333333333</v>
      </c>
      <c r="C8676">
        <v>144.083333333333</v>
      </c>
      <c r="D8676">
        <v>0</v>
      </c>
      <c r="E8676">
        <v>0</v>
      </c>
      <c r="F8676">
        <f t="shared" si="675"/>
        <v>0</v>
      </c>
      <c r="G8676">
        <f t="shared" si="676"/>
        <v>-3.3614329245460477E-2</v>
      </c>
      <c r="I8676">
        <f t="shared" si="677"/>
        <v>0</v>
      </c>
      <c r="J8676">
        <f t="shared" si="678"/>
        <v>3.7981608134796733E-5</v>
      </c>
      <c r="L8676">
        <f t="shared" si="679"/>
        <v>0</v>
      </c>
    </row>
    <row r="8677" spans="1:12" hidden="1">
      <c r="A8677" s="1">
        <v>42731.458333333336</v>
      </c>
      <c r="B8677">
        <v>130</v>
      </c>
      <c r="C8677">
        <v>142.333333333333</v>
      </c>
      <c r="D8677">
        <v>0</v>
      </c>
      <c r="E8677">
        <v>0</v>
      </c>
      <c r="F8677">
        <f t="shared" si="675"/>
        <v>0</v>
      </c>
      <c r="G8677">
        <f t="shared" si="676"/>
        <v>-3.3614329245460477E-2</v>
      </c>
      <c r="I8677">
        <f t="shared" si="677"/>
        <v>0</v>
      </c>
      <c r="J8677">
        <f t="shared" si="678"/>
        <v>3.7981608134796733E-5</v>
      </c>
      <c r="L8677">
        <f t="shared" si="679"/>
        <v>0</v>
      </c>
    </row>
    <row r="8678" spans="1:12" hidden="1">
      <c r="A8678" s="1">
        <v>42731.5</v>
      </c>
      <c r="B8678">
        <v>129.25</v>
      </c>
      <c r="C8678">
        <v>132.75</v>
      </c>
      <c r="D8678">
        <v>4.1666666666666599E-4</v>
      </c>
      <c r="E8678">
        <v>0</v>
      </c>
      <c r="F8678">
        <f t="shared" si="675"/>
        <v>1.7361111111111054E-7</v>
      </c>
      <c r="G8678">
        <f t="shared" si="676"/>
        <v>-3.3197662578793807E-2</v>
      </c>
      <c r="I8678">
        <f t="shared" si="677"/>
        <v>5.9081590125220546E-9</v>
      </c>
      <c r="J8678">
        <f t="shared" si="678"/>
        <v>3.8452409439222663E-5</v>
      </c>
      <c r="L8678">
        <f t="shared" si="679"/>
        <v>-4.1666666666666599E-4</v>
      </c>
    </row>
    <row r="8679" spans="1:12" hidden="1">
      <c r="A8679" s="1">
        <v>42731.541666666664</v>
      </c>
      <c r="B8679">
        <v>119.666666666666</v>
      </c>
      <c r="C8679">
        <v>127.666666666666</v>
      </c>
      <c r="D8679">
        <v>2.5000000000000001E-4</v>
      </c>
      <c r="E8679">
        <v>0</v>
      </c>
      <c r="F8679">
        <f t="shared" si="675"/>
        <v>6.2499999999999997E-8</v>
      </c>
      <c r="G8679">
        <f t="shared" si="676"/>
        <v>-3.3364329245460476E-2</v>
      </c>
      <c r="I8679">
        <f t="shared" si="677"/>
        <v>2.1165205778412796E-9</v>
      </c>
      <c r="J8679">
        <f t="shared" si="678"/>
        <v>3.8264088917452291E-5</v>
      </c>
      <c r="L8679">
        <f t="shared" si="679"/>
        <v>-2.5000000000000001E-4</v>
      </c>
    </row>
    <row r="8680" spans="1:12" hidden="1">
      <c r="A8680" s="1">
        <v>42731.583333333336</v>
      </c>
      <c r="B8680">
        <v>113.583333333333</v>
      </c>
      <c r="C8680">
        <v>119</v>
      </c>
      <c r="D8680" s="2">
        <v>8.3333333333333303E-5</v>
      </c>
      <c r="E8680">
        <v>0</v>
      </c>
      <c r="F8680">
        <f t="shared" si="675"/>
        <v>6.9444444444444394E-9</v>
      </c>
      <c r="G8680">
        <f t="shared" si="676"/>
        <v>-3.3530995912127146E-2</v>
      </c>
      <c r="I8680">
        <f t="shared" si="677"/>
        <v>2.3401154568606795E-10</v>
      </c>
      <c r="J8680">
        <f t="shared" si="678"/>
        <v>3.8075768395681912E-5</v>
      </c>
      <c r="L8680">
        <f t="shared" si="679"/>
        <v>-8.3333333333333303E-5</v>
      </c>
    </row>
    <row r="8681" spans="1:12" hidden="1">
      <c r="A8681" s="1">
        <v>42731.625</v>
      </c>
      <c r="B8681">
        <v>106</v>
      </c>
      <c r="C8681">
        <v>116.166666666666</v>
      </c>
      <c r="D8681">
        <v>1.6666666666666601E-4</v>
      </c>
      <c r="E8681">
        <v>0</v>
      </c>
      <c r="F8681">
        <f t="shared" si="675"/>
        <v>2.7777777777777559E-8</v>
      </c>
      <c r="G8681">
        <f t="shared" si="676"/>
        <v>-3.3447662578793808E-2</v>
      </c>
      <c r="I8681">
        <f t="shared" si="677"/>
        <v>9.3836099755907993E-10</v>
      </c>
      <c r="J8681">
        <f t="shared" si="678"/>
        <v>3.8169928656567105E-5</v>
      </c>
      <c r="L8681">
        <f t="shared" si="679"/>
        <v>-1.6666666666666601E-4</v>
      </c>
    </row>
    <row r="8682" spans="1:12" hidden="1">
      <c r="A8682" s="1">
        <v>42731.666666666664</v>
      </c>
      <c r="B8682">
        <v>100.25</v>
      </c>
      <c r="C8682">
        <v>107.416666666666</v>
      </c>
      <c r="D8682">
        <v>4.1666666666666599E-4</v>
      </c>
      <c r="E8682">
        <v>0</v>
      </c>
      <c r="F8682">
        <f t="shared" si="675"/>
        <v>1.7361111111111054E-7</v>
      </c>
      <c r="G8682">
        <f t="shared" si="676"/>
        <v>-3.3197662578793807E-2</v>
      </c>
      <c r="I8682">
        <f t="shared" si="677"/>
        <v>5.9081590125220546E-9</v>
      </c>
      <c r="J8682">
        <f t="shared" si="678"/>
        <v>3.8452409439222663E-5</v>
      </c>
      <c r="L8682">
        <f t="shared" si="679"/>
        <v>-4.1666666666666599E-4</v>
      </c>
    </row>
    <row r="8683" spans="1:12" hidden="1">
      <c r="A8683" s="1">
        <v>42731.708333333336</v>
      </c>
      <c r="B8683">
        <v>98.4166666666666</v>
      </c>
      <c r="C8683">
        <v>101.5</v>
      </c>
      <c r="D8683">
        <v>0</v>
      </c>
      <c r="E8683">
        <v>0</v>
      </c>
      <c r="F8683">
        <f t="shared" si="675"/>
        <v>0</v>
      </c>
      <c r="G8683">
        <f t="shared" si="676"/>
        <v>-3.3614329245460477E-2</v>
      </c>
      <c r="I8683">
        <f t="shared" si="677"/>
        <v>0</v>
      </c>
      <c r="J8683">
        <f t="shared" si="678"/>
        <v>3.7981608134796733E-5</v>
      </c>
      <c r="L8683">
        <f t="shared" si="679"/>
        <v>0</v>
      </c>
    </row>
    <row r="8684" spans="1:12" hidden="1">
      <c r="A8684" s="1">
        <v>42731.75</v>
      </c>
      <c r="B8684">
        <v>102.333333333333</v>
      </c>
      <c r="C8684">
        <v>109.5</v>
      </c>
      <c r="D8684">
        <v>0</v>
      </c>
      <c r="E8684">
        <v>0</v>
      </c>
      <c r="F8684">
        <f t="shared" si="675"/>
        <v>0</v>
      </c>
      <c r="G8684">
        <f t="shared" si="676"/>
        <v>-3.3614329245460477E-2</v>
      </c>
      <c r="I8684">
        <f t="shared" si="677"/>
        <v>0</v>
      </c>
      <c r="J8684">
        <f t="shared" si="678"/>
        <v>3.7981608134796733E-5</v>
      </c>
      <c r="L8684">
        <f t="shared" si="679"/>
        <v>0</v>
      </c>
    </row>
    <row r="8685" spans="1:12" hidden="1">
      <c r="A8685" s="1">
        <v>42731.791666666664</v>
      </c>
      <c r="B8685">
        <v>103.25</v>
      </c>
      <c r="C8685">
        <v>117.416666666666</v>
      </c>
      <c r="D8685">
        <v>0</v>
      </c>
      <c r="E8685">
        <v>0</v>
      </c>
      <c r="F8685">
        <f t="shared" si="675"/>
        <v>0</v>
      </c>
      <c r="G8685">
        <f t="shared" si="676"/>
        <v>-3.3614329245460477E-2</v>
      </c>
      <c r="I8685">
        <f t="shared" si="677"/>
        <v>0</v>
      </c>
      <c r="J8685">
        <f t="shared" si="678"/>
        <v>3.7981608134796733E-5</v>
      </c>
      <c r="L8685">
        <f t="shared" si="679"/>
        <v>0</v>
      </c>
    </row>
    <row r="8686" spans="1:12" hidden="1">
      <c r="A8686" s="1">
        <v>42731.833333333336</v>
      </c>
      <c r="B8686">
        <v>102.416666666666</v>
      </c>
      <c r="C8686">
        <v>119.666666666666</v>
      </c>
      <c r="D8686">
        <v>0</v>
      </c>
      <c r="E8686">
        <v>0</v>
      </c>
      <c r="F8686">
        <f t="shared" si="675"/>
        <v>0</v>
      </c>
      <c r="G8686">
        <f t="shared" si="676"/>
        <v>-3.3614329245460477E-2</v>
      </c>
      <c r="I8686">
        <f t="shared" si="677"/>
        <v>0</v>
      </c>
      <c r="J8686">
        <f t="shared" si="678"/>
        <v>3.7981608134796733E-5</v>
      </c>
      <c r="L8686">
        <f t="shared" si="679"/>
        <v>0</v>
      </c>
    </row>
    <row r="8687" spans="1:12" hidden="1">
      <c r="A8687" s="1">
        <v>42731.875</v>
      </c>
      <c r="B8687">
        <v>99.9166666666666</v>
      </c>
      <c r="C8687">
        <v>116.666666666666</v>
      </c>
      <c r="D8687">
        <v>0</v>
      </c>
      <c r="E8687">
        <v>0</v>
      </c>
      <c r="F8687">
        <f t="shared" si="675"/>
        <v>0</v>
      </c>
      <c r="G8687">
        <f t="shared" si="676"/>
        <v>-3.3614329245460477E-2</v>
      </c>
      <c r="I8687">
        <f t="shared" si="677"/>
        <v>0</v>
      </c>
      <c r="J8687">
        <f t="shared" si="678"/>
        <v>3.7981608134796733E-5</v>
      </c>
      <c r="L8687">
        <f t="shared" si="679"/>
        <v>0</v>
      </c>
    </row>
    <row r="8688" spans="1:12" hidden="1">
      <c r="A8688" s="1">
        <v>42731.916666666664</v>
      </c>
      <c r="B8688">
        <v>95.8333333333333</v>
      </c>
      <c r="C8688">
        <v>105.166666666666</v>
      </c>
      <c r="D8688">
        <v>0</v>
      </c>
      <c r="E8688">
        <v>0</v>
      </c>
      <c r="F8688">
        <f t="shared" si="675"/>
        <v>0</v>
      </c>
      <c r="G8688">
        <f t="shared" si="676"/>
        <v>-3.3614329245460477E-2</v>
      </c>
      <c r="I8688">
        <f t="shared" si="677"/>
        <v>0</v>
      </c>
      <c r="J8688">
        <f t="shared" si="678"/>
        <v>3.7981608134796733E-5</v>
      </c>
      <c r="L8688">
        <f t="shared" si="679"/>
        <v>0</v>
      </c>
    </row>
    <row r="8689" spans="1:12" hidden="1">
      <c r="A8689" s="1">
        <v>42731.958333333336</v>
      </c>
      <c r="B8689">
        <v>95.0833333333333</v>
      </c>
      <c r="C8689">
        <v>99.1666666666666</v>
      </c>
      <c r="D8689">
        <v>0</v>
      </c>
      <c r="E8689">
        <v>0</v>
      </c>
      <c r="F8689">
        <f t="shared" si="675"/>
        <v>0</v>
      </c>
      <c r="G8689">
        <f t="shared" si="676"/>
        <v>-3.3614329245460477E-2</v>
      </c>
      <c r="I8689">
        <f t="shared" si="677"/>
        <v>0</v>
      </c>
      <c r="J8689">
        <f t="shared" si="678"/>
        <v>3.7981608134796733E-5</v>
      </c>
      <c r="L8689">
        <f t="shared" si="679"/>
        <v>0</v>
      </c>
    </row>
    <row r="8690" spans="1:12" hidden="1">
      <c r="A8690" s="1">
        <v>42732</v>
      </c>
      <c r="B8690">
        <v>83.8333333333333</v>
      </c>
      <c r="C8690">
        <v>89.3333333333333</v>
      </c>
      <c r="D8690">
        <v>9.16666666666666E-4</v>
      </c>
      <c r="E8690">
        <v>0</v>
      </c>
      <c r="F8690">
        <f t="shared" si="675"/>
        <v>8.4027777777777656E-7</v>
      </c>
      <c r="G8690">
        <f t="shared" si="676"/>
        <v>-3.2697662578793814E-2</v>
      </c>
      <c r="I8690">
        <f t="shared" si="677"/>
        <v>2.9015628509495678E-8</v>
      </c>
      <c r="J8690">
        <f t="shared" si="678"/>
        <v>3.9017371004533765E-5</v>
      </c>
      <c r="L8690">
        <f t="shared" si="679"/>
        <v>-9.16666666666666E-4</v>
      </c>
    </row>
    <row r="8691" spans="1:12" hidden="1">
      <c r="A8691" s="1">
        <v>42732.041666666664</v>
      </c>
      <c r="B8691">
        <v>76.5833333333333</v>
      </c>
      <c r="C8691">
        <v>67.5833333333333</v>
      </c>
      <c r="D8691">
        <v>8.9999999999999993E-3</v>
      </c>
      <c r="E8691">
        <v>0</v>
      </c>
      <c r="F8691">
        <f t="shared" si="675"/>
        <v>8.099999999999999E-5</v>
      </c>
      <c r="G8691">
        <f t="shared" si="676"/>
        <v>-2.4614329245460476E-2</v>
      </c>
      <c r="I8691">
        <f t="shared" si="677"/>
        <v>3.4517606688822981E-6</v>
      </c>
      <c r="J8691">
        <f t="shared" si="678"/>
        <v>4.8150916310396711E-5</v>
      </c>
      <c r="L8691">
        <f t="shared" si="679"/>
        <v>-8.9999999999999993E-3</v>
      </c>
    </row>
    <row r="8692" spans="1:12" hidden="1">
      <c r="A8692" s="1">
        <v>42732.083333333336</v>
      </c>
      <c r="B8692">
        <v>72.1666666666666</v>
      </c>
      <c r="C8692">
        <v>63</v>
      </c>
      <c r="D8692">
        <v>9.1666666666666598E-3</v>
      </c>
      <c r="E8692">
        <v>0</v>
      </c>
      <c r="F8692">
        <f t="shared" si="675"/>
        <v>8.4027777777777649E-5</v>
      </c>
      <c r="G8692">
        <f t="shared" si="676"/>
        <v>-2.4447662578793817E-2</v>
      </c>
      <c r="I8692">
        <f t="shared" si="677"/>
        <v>3.5947920176162334E-6</v>
      </c>
      <c r="J8692">
        <f t="shared" si="678"/>
        <v>4.8339236832167077E-5</v>
      </c>
      <c r="L8692">
        <f t="shared" si="679"/>
        <v>-9.1666666666666598E-3</v>
      </c>
    </row>
    <row r="8693" spans="1:12" hidden="1">
      <c r="A8693" s="1">
        <v>42732.125</v>
      </c>
      <c r="B8693">
        <v>69.5</v>
      </c>
      <c r="C8693">
        <v>59</v>
      </c>
      <c r="D8693">
        <v>1.0500000000000001E-2</v>
      </c>
      <c r="E8693">
        <v>0</v>
      </c>
      <c r="F8693">
        <f t="shared" si="675"/>
        <v>1.1025000000000001E-4</v>
      </c>
      <c r="G8693">
        <f t="shared" si="676"/>
        <v>-2.3114329245460474E-2</v>
      </c>
      <c r="I8693">
        <f t="shared" si="677"/>
        <v>4.8636047993120186E-6</v>
      </c>
      <c r="J8693">
        <f t="shared" si="678"/>
        <v>4.9845801006330039E-5</v>
      </c>
      <c r="L8693">
        <f t="shared" si="679"/>
        <v>-1.0500000000000001E-2</v>
      </c>
    </row>
    <row r="8694" spans="1:12" hidden="1">
      <c r="A8694" s="1">
        <v>42732.166666666664</v>
      </c>
      <c r="B8694">
        <v>65.5</v>
      </c>
      <c r="C8694">
        <v>58.8333333333333</v>
      </c>
      <c r="D8694">
        <v>6.6666666666666602E-3</v>
      </c>
      <c r="E8694">
        <v>0</v>
      </c>
      <c r="F8694">
        <f t="shared" si="675"/>
        <v>4.4444444444444358E-5</v>
      </c>
      <c r="G8694">
        <f t="shared" si="676"/>
        <v>-2.6947662578793816E-2</v>
      </c>
      <c r="I8694">
        <f t="shared" si="677"/>
        <v>1.790266484983425E-6</v>
      </c>
      <c r="J8694">
        <f t="shared" si="678"/>
        <v>4.5514429005611524E-5</v>
      </c>
      <c r="L8694">
        <f t="shared" si="679"/>
        <v>-6.6666666666666602E-3</v>
      </c>
    </row>
    <row r="8695" spans="1:12" hidden="1">
      <c r="A8695" s="1">
        <v>42732.208333333336</v>
      </c>
      <c r="B8695">
        <v>63.8333333333333</v>
      </c>
      <c r="C8695">
        <v>57.9166666666666</v>
      </c>
      <c r="D8695">
        <v>5.9166666666666604E-3</v>
      </c>
      <c r="E8695">
        <v>0</v>
      </c>
      <c r="F8695">
        <f t="shared" si="675"/>
        <v>3.5006944444444373E-5</v>
      </c>
      <c r="G8695">
        <f t="shared" si="676"/>
        <v>-2.7697662578793816E-2</v>
      </c>
      <c r="I8695">
        <f t="shared" si="677"/>
        <v>1.3838593777293923E-6</v>
      </c>
      <c r="J8695">
        <f t="shared" si="678"/>
        <v>4.4666986657644857E-5</v>
      </c>
      <c r="L8695">
        <f t="shared" si="679"/>
        <v>-5.9166666666666604E-3</v>
      </c>
    </row>
    <row r="8696" spans="1:12" hidden="1">
      <c r="A8696" s="1">
        <v>42732.25</v>
      </c>
      <c r="B8696">
        <v>64.75</v>
      </c>
      <c r="C8696">
        <v>60.25</v>
      </c>
      <c r="D8696">
        <v>4.4999999999999997E-3</v>
      </c>
      <c r="E8696">
        <v>0</v>
      </c>
      <c r="F8696">
        <f t="shared" si="675"/>
        <v>2.0249999999999998E-5</v>
      </c>
      <c r="G8696">
        <f t="shared" si="676"/>
        <v>-2.9114329245460476E-2</v>
      </c>
      <c r="I8696">
        <f t="shared" si="677"/>
        <v>7.718151672205745E-7</v>
      </c>
      <c r="J8696">
        <f t="shared" si="678"/>
        <v>4.3066262222596715E-5</v>
      </c>
      <c r="L8696">
        <f t="shared" si="679"/>
        <v>-4.4999999999999997E-3</v>
      </c>
    </row>
    <row r="8697" spans="1:12" hidden="1">
      <c r="A8697" s="1">
        <v>42732.291666666664</v>
      </c>
      <c r="B8697">
        <v>77.6666666666666</v>
      </c>
      <c r="C8697">
        <v>108.166666666666</v>
      </c>
      <c r="D8697">
        <v>0</v>
      </c>
      <c r="E8697">
        <v>0</v>
      </c>
      <c r="F8697">
        <f t="shared" si="675"/>
        <v>0</v>
      </c>
      <c r="G8697">
        <f t="shared" si="676"/>
        <v>-3.3614329245460477E-2</v>
      </c>
      <c r="I8697">
        <f t="shared" si="677"/>
        <v>0</v>
      </c>
      <c r="J8697">
        <f t="shared" si="678"/>
        <v>3.7981608134796733E-5</v>
      </c>
      <c r="L8697">
        <f t="shared" si="679"/>
        <v>0</v>
      </c>
    </row>
    <row r="8698" spans="1:12" hidden="1">
      <c r="A8698" s="1">
        <v>42732.333333333336</v>
      </c>
      <c r="B8698">
        <v>99.0833333333333</v>
      </c>
      <c r="C8698">
        <v>158.333333333333</v>
      </c>
      <c r="D8698">
        <v>0</v>
      </c>
      <c r="E8698">
        <v>0</v>
      </c>
      <c r="F8698">
        <f t="shared" si="675"/>
        <v>0</v>
      </c>
      <c r="G8698">
        <f t="shared" si="676"/>
        <v>-3.3614329245460477E-2</v>
      </c>
      <c r="I8698">
        <f t="shared" si="677"/>
        <v>0</v>
      </c>
      <c r="J8698">
        <f t="shared" si="678"/>
        <v>3.7981608134796733E-5</v>
      </c>
      <c r="L8698">
        <f t="shared" si="679"/>
        <v>0</v>
      </c>
    </row>
    <row r="8699" spans="1:12" hidden="1">
      <c r="A8699" s="1">
        <v>42732.375</v>
      </c>
      <c r="B8699">
        <v>118.75</v>
      </c>
      <c r="C8699">
        <v>142.083333333333</v>
      </c>
      <c r="D8699">
        <v>0</v>
      </c>
      <c r="E8699">
        <v>0</v>
      </c>
      <c r="F8699">
        <f t="shared" si="675"/>
        <v>0</v>
      </c>
      <c r="G8699">
        <f t="shared" si="676"/>
        <v>-3.3614329245460477E-2</v>
      </c>
      <c r="I8699">
        <f t="shared" si="677"/>
        <v>0</v>
      </c>
      <c r="J8699">
        <f t="shared" si="678"/>
        <v>3.7981608134796733E-5</v>
      </c>
      <c r="L8699">
        <f t="shared" si="679"/>
        <v>0</v>
      </c>
    </row>
    <row r="8700" spans="1:12" hidden="1">
      <c r="A8700" s="1">
        <v>42732.416666666664</v>
      </c>
      <c r="B8700">
        <v>132</v>
      </c>
      <c r="C8700">
        <v>144.083333333333</v>
      </c>
      <c r="D8700">
        <v>0</v>
      </c>
      <c r="E8700">
        <v>0</v>
      </c>
      <c r="F8700">
        <f t="shared" si="675"/>
        <v>0</v>
      </c>
      <c r="G8700">
        <f t="shared" si="676"/>
        <v>-3.3614329245460477E-2</v>
      </c>
      <c r="I8700">
        <f t="shared" si="677"/>
        <v>0</v>
      </c>
      <c r="J8700">
        <f t="shared" si="678"/>
        <v>3.7981608134796733E-5</v>
      </c>
      <c r="L8700">
        <f t="shared" si="679"/>
        <v>0</v>
      </c>
    </row>
    <row r="8701" spans="1:12" hidden="1">
      <c r="A8701" s="1">
        <v>42732.458333333336</v>
      </c>
      <c r="B8701">
        <v>131.5</v>
      </c>
      <c r="C8701">
        <v>142.333333333333</v>
      </c>
      <c r="D8701">
        <v>0</v>
      </c>
      <c r="E8701">
        <v>0</v>
      </c>
      <c r="F8701">
        <f t="shared" si="675"/>
        <v>0</v>
      </c>
      <c r="G8701">
        <f t="shared" si="676"/>
        <v>-3.3614329245460477E-2</v>
      </c>
      <c r="I8701">
        <f t="shared" si="677"/>
        <v>0</v>
      </c>
      <c r="J8701">
        <f t="shared" si="678"/>
        <v>3.7981608134796733E-5</v>
      </c>
      <c r="L8701">
        <f t="shared" si="679"/>
        <v>0</v>
      </c>
    </row>
    <row r="8702" spans="1:12" hidden="1">
      <c r="A8702" s="1">
        <v>42732.5</v>
      </c>
      <c r="B8702">
        <v>127.25</v>
      </c>
      <c r="C8702">
        <v>132.75</v>
      </c>
      <c r="D8702">
        <v>6.6666666666666599E-4</v>
      </c>
      <c r="E8702">
        <v>0</v>
      </c>
      <c r="F8702">
        <f t="shared" si="675"/>
        <v>4.4444444444444354E-7</v>
      </c>
      <c r="G8702">
        <f t="shared" si="676"/>
        <v>-3.2947662578793814E-2</v>
      </c>
      <c r="I8702">
        <f t="shared" si="677"/>
        <v>1.5235998183167587E-8</v>
      </c>
      <c r="J8702">
        <f t="shared" si="678"/>
        <v>3.8734890221878207E-5</v>
      </c>
      <c r="L8702">
        <f t="shared" si="679"/>
        <v>-6.6666666666666599E-4</v>
      </c>
    </row>
    <row r="8703" spans="1:12" hidden="1">
      <c r="A8703" s="1">
        <v>42732.541666666664</v>
      </c>
      <c r="B8703">
        <v>116.916666666666</v>
      </c>
      <c r="C8703">
        <v>127.666666666666</v>
      </c>
      <c r="D8703">
        <v>1.6666666666666601E-4</v>
      </c>
      <c r="E8703">
        <v>0</v>
      </c>
      <c r="F8703">
        <f t="shared" si="675"/>
        <v>2.7777777777777559E-8</v>
      </c>
      <c r="G8703">
        <f t="shared" si="676"/>
        <v>-3.3447662578793808E-2</v>
      </c>
      <c r="I8703">
        <f t="shared" si="677"/>
        <v>9.3836099755907993E-10</v>
      </c>
      <c r="J8703">
        <f t="shared" si="678"/>
        <v>3.8169928656567105E-5</v>
      </c>
      <c r="L8703">
        <f t="shared" si="679"/>
        <v>-1.6666666666666601E-4</v>
      </c>
    </row>
    <row r="8704" spans="1:12" hidden="1">
      <c r="A8704" s="1">
        <v>42732.583333333336</v>
      </c>
      <c r="B8704">
        <v>111.583333333333</v>
      </c>
      <c r="C8704">
        <v>119</v>
      </c>
      <c r="D8704">
        <v>0</v>
      </c>
      <c r="E8704">
        <v>0</v>
      </c>
      <c r="F8704">
        <f t="shared" si="675"/>
        <v>0</v>
      </c>
      <c r="G8704">
        <f t="shared" si="676"/>
        <v>-3.3614329245460477E-2</v>
      </c>
      <c r="I8704">
        <f t="shared" si="677"/>
        <v>0</v>
      </c>
      <c r="J8704">
        <f t="shared" si="678"/>
        <v>3.7981608134796733E-5</v>
      </c>
      <c r="L8704">
        <f t="shared" si="679"/>
        <v>0</v>
      </c>
    </row>
    <row r="8705" spans="1:12" hidden="1">
      <c r="A8705" s="1">
        <v>42732.625</v>
      </c>
      <c r="B8705">
        <v>105</v>
      </c>
      <c r="C8705">
        <v>116.166666666666</v>
      </c>
      <c r="D8705">
        <v>1.6666666666666601E-4</v>
      </c>
      <c r="E8705">
        <v>0</v>
      </c>
      <c r="F8705">
        <f t="shared" si="675"/>
        <v>2.7777777777777559E-8</v>
      </c>
      <c r="G8705">
        <f t="shared" si="676"/>
        <v>-3.3447662578793808E-2</v>
      </c>
      <c r="I8705">
        <f t="shared" si="677"/>
        <v>9.3836099755907993E-10</v>
      </c>
      <c r="J8705">
        <f t="shared" si="678"/>
        <v>3.8169928656567105E-5</v>
      </c>
      <c r="L8705">
        <f t="shared" si="679"/>
        <v>-1.6666666666666601E-4</v>
      </c>
    </row>
    <row r="8706" spans="1:12" hidden="1">
      <c r="A8706" s="1">
        <v>42732.666666666664</v>
      </c>
      <c r="B8706">
        <v>100.333333333333</v>
      </c>
      <c r="C8706">
        <v>107.416666666666</v>
      </c>
      <c r="D8706">
        <v>2.5000000000000001E-4</v>
      </c>
      <c r="E8706">
        <v>0</v>
      </c>
      <c r="F8706">
        <f t="shared" si="675"/>
        <v>6.2499999999999997E-8</v>
      </c>
      <c r="G8706">
        <f t="shared" si="676"/>
        <v>-3.3364329245460476E-2</v>
      </c>
      <c r="I8706">
        <f t="shared" si="677"/>
        <v>2.1165205778412796E-9</v>
      </c>
      <c r="J8706">
        <f t="shared" si="678"/>
        <v>3.8264088917452291E-5</v>
      </c>
      <c r="L8706">
        <f t="shared" si="679"/>
        <v>-2.5000000000000001E-4</v>
      </c>
    </row>
    <row r="8707" spans="1:12" hidden="1">
      <c r="A8707" s="1">
        <v>42732.708333333336</v>
      </c>
      <c r="B8707">
        <v>102.833333333333</v>
      </c>
      <c r="C8707">
        <v>101.5</v>
      </c>
      <c r="D8707">
        <v>1.6666666666666601E-3</v>
      </c>
      <c r="E8707">
        <v>0</v>
      </c>
      <c r="F8707">
        <f t="shared" ref="F8707:F8770" si="680">(D8707-E8707)^2</f>
        <v>2.7777777777777559E-6</v>
      </c>
      <c r="G8707">
        <f t="shared" ref="G8707:G8770" si="681">D8707-(AVERAGE($D$2:$D$26305))</f>
        <v>-3.194766257879382E-2</v>
      </c>
      <c r="I8707">
        <f t="shared" ref="I8707:I8770" si="682">(D8707+AVERAGE($D$2:$D$26305))*(E8707-D8707)^2</f>
        <v>9.8002766422574592E-8</v>
      </c>
      <c r="J8707">
        <f t="shared" ref="J8707:J8770" si="683">(D8707+AVERAGE($D$2:$D$26305))*(E8707-AVERAGE($D$2:$D$26305))^2</f>
        <v>3.9864813352500419E-5</v>
      </c>
      <c r="L8707">
        <f t="shared" ref="L8707:L8770" si="684">E8707-D8707</f>
        <v>-1.6666666666666601E-3</v>
      </c>
    </row>
    <row r="8708" spans="1:12" hidden="1">
      <c r="A8708" s="1">
        <v>42732.75</v>
      </c>
      <c r="B8708">
        <v>110.916666666666</v>
      </c>
      <c r="C8708">
        <v>109.5</v>
      </c>
      <c r="D8708">
        <v>2.5833333333333298E-3</v>
      </c>
      <c r="E8708">
        <v>0</v>
      </c>
      <c r="F8708">
        <f t="shared" si="680"/>
        <v>6.6736111111110927E-6</v>
      </c>
      <c r="G8708">
        <f t="shared" si="681"/>
        <v>-3.1030995912127147E-2</v>
      </c>
      <c r="I8708">
        <f t="shared" si="682"/>
        <v>2.4156912318208859E-7</v>
      </c>
      <c r="J8708">
        <f t="shared" si="683"/>
        <v>4.0900576222237465E-5</v>
      </c>
      <c r="L8708">
        <f t="shared" si="684"/>
        <v>-2.5833333333333298E-3</v>
      </c>
    </row>
    <row r="8709" spans="1:12" hidden="1">
      <c r="A8709" s="1">
        <v>42732.791666666664</v>
      </c>
      <c r="B8709">
        <v>117</v>
      </c>
      <c r="C8709">
        <v>117.416666666666</v>
      </c>
      <c r="D8709">
        <v>3.6666666666666601E-3</v>
      </c>
      <c r="E8709">
        <v>0</v>
      </c>
      <c r="F8709">
        <f t="shared" si="680"/>
        <v>1.3444444444444396E-5</v>
      </c>
      <c r="G8709">
        <f t="shared" si="681"/>
        <v>-2.9947662578793818E-2</v>
      </c>
      <c r="I8709">
        <f t="shared" si="682"/>
        <v>5.0122227837415191E-7</v>
      </c>
      <c r="J8709">
        <f t="shared" si="683"/>
        <v>4.2124659613744862E-5</v>
      </c>
      <c r="L8709">
        <f t="shared" si="684"/>
        <v>-3.6666666666666601E-3</v>
      </c>
    </row>
    <row r="8710" spans="1:12" hidden="1">
      <c r="A8710" s="1">
        <v>42732.833333333336</v>
      </c>
      <c r="B8710">
        <v>110.916666666666</v>
      </c>
      <c r="C8710">
        <v>119.666666666666</v>
      </c>
      <c r="D8710">
        <v>0</v>
      </c>
      <c r="E8710">
        <v>0</v>
      </c>
      <c r="F8710">
        <f t="shared" si="680"/>
        <v>0</v>
      </c>
      <c r="G8710">
        <f t="shared" si="681"/>
        <v>-3.3614329245460477E-2</v>
      </c>
      <c r="I8710">
        <f t="shared" si="682"/>
        <v>0</v>
      </c>
      <c r="J8710">
        <f t="shared" si="683"/>
        <v>3.7981608134796733E-5</v>
      </c>
      <c r="L8710">
        <f t="shared" si="684"/>
        <v>0</v>
      </c>
    </row>
    <row r="8711" spans="1:12" hidden="1">
      <c r="A8711" s="1">
        <v>42732.875</v>
      </c>
      <c r="B8711">
        <v>107.916666666666</v>
      </c>
      <c r="C8711">
        <v>116.666666666666</v>
      </c>
      <c r="D8711">
        <v>0</v>
      </c>
      <c r="E8711">
        <v>0</v>
      </c>
      <c r="F8711">
        <f t="shared" si="680"/>
        <v>0</v>
      </c>
      <c r="G8711">
        <f t="shared" si="681"/>
        <v>-3.3614329245460477E-2</v>
      </c>
      <c r="I8711">
        <f t="shared" si="682"/>
        <v>0</v>
      </c>
      <c r="J8711">
        <f t="shared" si="683"/>
        <v>3.7981608134796733E-5</v>
      </c>
      <c r="L8711">
        <f t="shared" si="684"/>
        <v>0</v>
      </c>
    </row>
    <row r="8712" spans="1:12" hidden="1">
      <c r="A8712" s="1">
        <v>42732.916666666664</v>
      </c>
      <c r="B8712">
        <v>102.5</v>
      </c>
      <c r="C8712">
        <v>105.166666666666</v>
      </c>
      <c r="D8712" s="2">
        <v>8.3333333333333303E-5</v>
      </c>
      <c r="E8712">
        <v>0</v>
      </c>
      <c r="F8712">
        <f t="shared" si="680"/>
        <v>6.9444444444444394E-9</v>
      </c>
      <c r="G8712">
        <f t="shared" si="681"/>
        <v>-3.3530995912127146E-2</v>
      </c>
      <c r="I8712">
        <f t="shared" si="682"/>
        <v>2.3401154568606795E-10</v>
      </c>
      <c r="J8712">
        <f t="shared" si="683"/>
        <v>3.8075768395681912E-5</v>
      </c>
      <c r="L8712">
        <f t="shared" si="684"/>
        <v>-8.3333333333333303E-5</v>
      </c>
    </row>
    <row r="8713" spans="1:12" hidden="1">
      <c r="A8713" s="1">
        <v>42732.958333333336</v>
      </c>
      <c r="B8713">
        <v>95.25</v>
      </c>
      <c r="C8713">
        <v>99.1666666666666</v>
      </c>
      <c r="D8713">
        <v>0</v>
      </c>
      <c r="E8713">
        <v>0</v>
      </c>
      <c r="F8713">
        <f t="shared" si="680"/>
        <v>0</v>
      </c>
      <c r="G8713">
        <f t="shared" si="681"/>
        <v>-3.3614329245460477E-2</v>
      </c>
      <c r="I8713">
        <f t="shared" si="682"/>
        <v>0</v>
      </c>
      <c r="J8713">
        <f t="shared" si="683"/>
        <v>3.7981608134796733E-5</v>
      </c>
      <c r="L8713">
        <f t="shared" si="684"/>
        <v>0</v>
      </c>
    </row>
    <row r="8714" spans="1:12" hidden="1">
      <c r="A8714" s="1">
        <v>42733</v>
      </c>
      <c r="B8714">
        <v>85.3333333333333</v>
      </c>
      <c r="C8714">
        <v>89.3333333333333</v>
      </c>
      <c r="D8714">
        <v>1.58333333333333E-3</v>
      </c>
      <c r="E8714">
        <v>0</v>
      </c>
      <c r="F8714">
        <f t="shared" si="680"/>
        <v>2.5069444444444339E-6</v>
      </c>
      <c r="G8714">
        <f t="shared" si="681"/>
        <v>-3.2030995912127144E-2</v>
      </c>
      <c r="I8714">
        <f t="shared" si="682"/>
        <v>8.8238584659336891E-8</v>
      </c>
      <c r="J8714">
        <f t="shared" si="683"/>
        <v>3.9770653091615246E-5</v>
      </c>
      <c r="L8714">
        <f t="shared" si="684"/>
        <v>-1.58333333333333E-3</v>
      </c>
    </row>
    <row r="8715" spans="1:12" hidden="1">
      <c r="A8715" s="1">
        <v>42733.041666666664</v>
      </c>
      <c r="B8715">
        <v>77.0833333333333</v>
      </c>
      <c r="C8715">
        <v>67.5833333333333</v>
      </c>
      <c r="D8715">
        <v>9.4999999999999998E-3</v>
      </c>
      <c r="E8715">
        <v>0</v>
      </c>
      <c r="F8715">
        <f t="shared" si="680"/>
        <v>9.0249999999999998E-5</v>
      </c>
      <c r="G8715">
        <f t="shared" si="681"/>
        <v>-2.4114329245460475E-2</v>
      </c>
      <c r="I8715">
        <f t="shared" si="682"/>
        <v>3.8910682144028082E-6</v>
      </c>
      <c r="J8715">
        <f t="shared" si="683"/>
        <v>4.8715877875707821E-5</v>
      </c>
      <c r="L8715">
        <f t="shared" si="684"/>
        <v>-9.4999999999999998E-3</v>
      </c>
    </row>
    <row r="8716" spans="1:12" hidden="1">
      <c r="A8716" s="1">
        <v>42733.083333333336</v>
      </c>
      <c r="B8716">
        <v>72.3333333333333</v>
      </c>
      <c r="C8716">
        <v>63</v>
      </c>
      <c r="D8716">
        <v>9.3333333333333306E-3</v>
      </c>
      <c r="E8716">
        <v>0</v>
      </c>
      <c r="F8716">
        <f t="shared" si="680"/>
        <v>8.7111111111111062E-5</v>
      </c>
      <c r="G8716">
        <f t="shared" si="681"/>
        <v>-2.4280995912127144E-2</v>
      </c>
      <c r="I8716">
        <f t="shared" si="682"/>
        <v>3.7412186068638142E-6</v>
      </c>
      <c r="J8716">
        <f t="shared" si="683"/>
        <v>4.8527557353937449E-5</v>
      </c>
      <c r="L8716">
        <f t="shared" si="684"/>
        <v>-9.3333333333333306E-3</v>
      </c>
    </row>
    <row r="8717" spans="1:12" hidden="1">
      <c r="A8717" s="1">
        <v>42733.125</v>
      </c>
      <c r="B8717">
        <v>70</v>
      </c>
      <c r="C8717">
        <v>59</v>
      </c>
      <c r="D8717">
        <v>1.0999999999999999E-2</v>
      </c>
      <c r="E8717">
        <v>0</v>
      </c>
      <c r="F8717">
        <f t="shared" si="680"/>
        <v>1.2099999999999999E-4</v>
      </c>
      <c r="G8717">
        <f t="shared" si="681"/>
        <v>-2.2614329245460477E-2</v>
      </c>
      <c r="I8717">
        <f t="shared" si="682"/>
        <v>5.3983338387007171E-6</v>
      </c>
      <c r="J8717">
        <f t="shared" si="683"/>
        <v>5.0410762571641148E-5</v>
      </c>
      <c r="L8717">
        <f t="shared" si="684"/>
        <v>-1.0999999999999999E-2</v>
      </c>
    </row>
    <row r="8718" spans="1:12" hidden="1">
      <c r="A8718" s="1">
        <v>42733.166666666664</v>
      </c>
      <c r="B8718">
        <v>68.25</v>
      </c>
      <c r="C8718">
        <v>58.8333333333333</v>
      </c>
      <c r="D8718">
        <v>9.41666666666666E-3</v>
      </c>
      <c r="E8718">
        <v>0</v>
      </c>
      <c r="F8718">
        <f t="shared" si="680"/>
        <v>8.8673611111110984E-5</v>
      </c>
      <c r="G8718">
        <f t="shared" si="681"/>
        <v>-2.4197662578793817E-2</v>
      </c>
      <c r="I8718">
        <f t="shared" si="682"/>
        <v>3.8157137972357688E-6</v>
      </c>
      <c r="J8718">
        <f t="shared" si="683"/>
        <v>4.8621717614822628E-5</v>
      </c>
      <c r="L8718">
        <f t="shared" si="684"/>
        <v>-9.41666666666666E-3</v>
      </c>
    </row>
    <row r="8719" spans="1:12" hidden="1">
      <c r="A8719" s="1">
        <v>42733.208333333336</v>
      </c>
      <c r="B8719">
        <v>64.8333333333333</v>
      </c>
      <c r="C8719">
        <v>57.9166666666666</v>
      </c>
      <c r="D8719">
        <v>6.9166666666666604E-3</v>
      </c>
      <c r="E8719">
        <v>0</v>
      </c>
      <c r="F8719">
        <f t="shared" si="680"/>
        <v>4.7840277777777691E-5</v>
      </c>
      <c r="G8719">
        <f t="shared" si="681"/>
        <v>-2.6697662578793815E-2</v>
      </c>
      <c r="I8719">
        <f t="shared" si="682"/>
        <v>1.9390141030461345E-6</v>
      </c>
      <c r="J8719">
        <f t="shared" si="683"/>
        <v>4.5796909788267075E-5</v>
      </c>
      <c r="L8719">
        <f t="shared" si="684"/>
        <v>-6.9166666666666604E-3</v>
      </c>
    </row>
    <row r="8720" spans="1:12" hidden="1">
      <c r="A8720" s="1">
        <v>42733.25</v>
      </c>
      <c r="B8720">
        <v>68.3333333333333</v>
      </c>
      <c r="C8720">
        <v>60.25</v>
      </c>
      <c r="D8720">
        <v>8.0833333333333295E-3</v>
      </c>
      <c r="E8720">
        <v>0</v>
      </c>
      <c r="F8720">
        <f t="shared" si="680"/>
        <v>6.5340277777777716E-5</v>
      </c>
      <c r="G8720">
        <f t="shared" si="681"/>
        <v>-2.5530995912127145E-2</v>
      </c>
      <c r="I8720">
        <f t="shared" si="682"/>
        <v>2.7245368555824346E-6</v>
      </c>
      <c r="J8720">
        <f t="shared" si="683"/>
        <v>4.7115153440659672E-5</v>
      </c>
      <c r="L8720">
        <f t="shared" si="684"/>
        <v>-8.0833333333333295E-3</v>
      </c>
    </row>
    <row r="8721" spans="1:12" hidden="1">
      <c r="A8721" s="1">
        <v>42733.291666666664</v>
      </c>
      <c r="B8721">
        <v>77.9166666666666</v>
      </c>
      <c r="C8721">
        <v>108.166666666666</v>
      </c>
      <c r="D8721">
        <v>0</v>
      </c>
      <c r="E8721">
        <v>0</v>
      </c>
      <c r="F8721">
        <f t="shared" si="680"/>
        <v>0</v>
      </c>
      <c r="G8721">
        <f t="shared" si="681"/>
        <v>-3.3614329245460477E-2</v>
      </c>
      <c r="I8721">
        <f t="shared" si="682"/>
        <v>0</v>
      </c>
      <c r="J8721">
        <f t="shared" si="683"/>
        <v>3.7981608134796733E-5</v>
      </c>
      <c r="L8721">
        <f t="shared" si="684"/>
        <v>0</v>
      </c>
    </row>
    <row r="8722" spans="1:12" hidden="1">
      <c r="A8722" s="1">
        <v>42733.333333333336</v>
      </c>
      <c r="B8722">
        <v>97.5833333333333</v>
      </c>
      <c r="C8722">
        <v>158.333333333333</v>
      </c>
      <c r="D8722">
        <v>0</v>
      </c>
      <c r="E8722">
        <v>0</v>
      </c>
      <c r="F8722">
        <f t="shared" si="680"/>
        <v>0</v>
      </c>
      <c r="G8722">
        <f t="shared" si="681"/>
        <v>-3.3614329245460477E-2</v>
      </c>
      <c r="I8722">
        <f t="shared" si="682"/>
        <v>0</v>
      </c>
      <c r="J8722">
        <f t="shared" si="683"/>
        <v>3.7981608134796733E-5</v>
      </c>
      <c r="L8722">
        <f t="shared" si="684"/>
        <v>0</v>
      </c>
    </row>
    <row r="8723" spans="1:12" hidden="1">
      <c r="A8723" s="1">
        <v>42733.375</v>
      </c>
      <c r="B8723">
        <v>115.333333333333</v>
      </c>
      <c r="C8723">
        <v>142.083333333333</v>
      </c>
      <c r="D8723">
        <v>0</v>
      </c>
      <c r="E8723">
        <v>0</v>
      </c>
      <c r="F8723">
        <f t="shared" si="680"/>
        <v>0</v>
      </c>
      <c r="G8723">
        <f t="shared" si="681"/>
        <v>-3.3614329245460477E-2</v>
      </c>
      <c r="I8723">
        <f t="shared" si="682"/>
        <v>0</v>
      </c>
      <c r="J8723">
        <f t="shared" si="683"/>
        <v>3.7981608134796733E-5</v>
      </c>
      <c r="L8723">
        <f t="shared" si="684"/>
        <v>0</v>
      </c>
    </row>
    <row r="8724" spans="1:12" hidden="1">
      <c r="A8724" s="1">
        <v>42733.416666666664</v>
      </c>
      <c r="B8724">
        <v>131.333333333333</v>
      </c>
      <c r="C8724">
        <v>144.083333333333</v>
      </c>
      <c r="D8724">
        <v>0</v>
      </c>
      <c r="E8724">
        <v>0</v>
      </c>
      <c r="F8724">
        <f t="shared" si="680"/>
        <v>0</v>
      </c>
      <c r="G8724">
        <f t="shared" si="681"/>
        <v>-3.3614329245460477E-2</v>
      </c>
      <c r="I8724">
        <f t="shared" si="682"/>
        <v>0</v>
      </c>
      <c r="J8724">
        <f t="shared" si="683"/>
        <v>3.7981608134796733E-5</v>
      </c>
      <c r="L8724">
        <f t="shared" si="684"/>
        <v>0</v>
      </c>
    </row>
    <row r="8725" spans="1:12" hidden="1">
      <c r="A8725" s="1">
        <v>42733.458333333336</v>
      </c>
      <c r="B8725">
        <v>135.166666666666</v>
      </c>
      <c r="C8725">
        <v>142.333333333333</v>
      </c>
      <c r="D8725">
        <v>0</v>
      </c>
      <c r="E8725">
        <v>0</v>
      </c>
      <c r="F8725">
        <f t="shared" si="680"/>
        <v>0</v>
      </c>
      <c r="G8725">
        <f t="shared" si="681"/>
        <v>-3.3614329245460477E-2</v>
      </c>
      <c r="I8725">
        <f t="shared" si="682"/>
        <v>0</v>
      </c>
      <c r="J8725">
        <f t="shared" si="683"/>
        <v>3.7981608134796733E-5</v>
      </c>
      <c r="L8725">
        <f t="shared" si="684"/>
        <v>0</v>
      </c>
    </row>
    <row r="8726" spans="1:12" hidden="1">
      <c r="A8726" s="1">
        <v>42733.5</v>
      </c>
      <c r="B8726">
        <v>130.083333333333</v>
      </c>
      <c r="C8726">
        <v>132.75</v>
      </c>
      <c r="D8726">
        <v>1.4999999999999901E-3</v>
      </c>
      <c r="E8726">
        <v>0</v>
      </c>
      <c r="F8726">
        <f t="shared" si="680"/>
        <v>2.24999999999997E-6</v>
      </c>
      <c r="G8726">
        <f t="shared" si="681"/>
        <v>-3.2114329245460489E-2</v>
      </c>
      <c r="I8726">
        <f t="shared" si="682"/>
        <v>7.9007240802284988E-8</v>
      </c>
      <c r="J8726">
        <f t="shared" si="683"/>
        <v>3.9676492830730047E-5</v>
      </c>
      <c r="L8726">
        <f t="shared" si="684"/>
        <v>-1.4999999999999901E-3</v>
      </c>
    </row>
    <row r="8727" spans="1:12" hidden="1">
      <c r="A8727" s="1">
        <v>42733.541666666664</v>
      </c>
      <c r="B8727">
        <v>117.25</v>
      </c>
      <c r="C8727">
        <v>127.666666666666</v>
      </c>
      <c r="D8727">
        <v>0</v>
      </c>
      <c r="E8727">
        <v>0</v>
      </c>
      <c r="F8727">
        <f t="shared" si="680"/>
        <v>0</v>
      </c>
      <c r="G8727">
        <f t="shared" si="681"/>
        <v>-3.3614329245460477E-2</v>
      </c>
      <c r="I8727">
        <f t="shared" si="682"/>
        <v>0</v>
      </c>
      <c r="J8727">
        <f t="shared" si="683"/>
        <v>3.7981608134796733E-5</v>
      </c>
      <c r="L8727">
        <f t="shared" si="684"/>
        <v>0</v>
      </c>
    </row>
    <row r="8728" spans="1:12" hidden="1">
      <c r="A8728" s="1">
        <v>42733.583333333336</v>
      </c>
      <c r="B8728">
        <v>112.583333333333</v>
      </c>
      <c r="C8728">
        <v>119</v>
      </c>
      <c r="D8728">
        <v>0</v>
      </c>
      <c r="E8728">
        <v>0</v>
      </c>
      <c r="F8728">
        <f t="shared" si="680"/>
        <v>0</v>
      </c>
      <c r="G8728">
        <f t="shared" si="681"/>
        <v>-3.3614329245460477E-2</v>
      </c>
      <c r="I8728">
        <f t="shared" si="682"/>
        <v>0</v>
      </c>
      <c r="J8728">
        <f t="shared" si="683"/>
        <v>3.7981608134796733E-5</v>
      </c>
      <c r="L8728">
        <f t="shared" si="684"/>
        <v>0</v>
      </c>
    </row>
    <row r="8729" spans="1:12" hidden="1">
      <c r="A8729" s="1">
        <v>42733.625</v>
      </c>
      <c r="B8729">
        <v>106.5</v>
      </c>
      <c r="C8729">
        <v>116.166666666666</v>
      </c>
      <c r="D8729">
        <v>0</v>
      </c>
      <c r="E8729">
        <v>0</v>
      </c>
      <c r="F8729">
        <f t="shared" si="680"/>
        <v>0</v>
      </c>
      <c r="G8729">
        <f t="shared" si="681"/>
        <v>-3.3614329245460477E-2</v>
      </c>
      <c r="I8729">
        <f t="shared" si="682"/>
        <v>0</v>
      </c>
      <c r="J8729">
        <f t="shared" si="683"/>
        <v>3.7981608134796733E-5</v>
      </c>
      <c r="L8729">
        <f t="shared" si="684"/>
        <v>0</v>
      </c>
    </row>
    <row r="8730" spans="1:12" hidden="1">
      <c r="A8730" s="1">
        <v>42733.666666666664</v>
      </c>
      <c r="B8730">
        <v>102.083333333333</v>
      </c>
      <c r="C8730">
        <v>107.416666666666</v>
      </c>
      <c r="D8730">
        <v>5.8333333333333295E-4</v>
      </c>
      <c r="E8730">
        <v>0</v>
      </c>
      <c r="F8730">
        <f t="shared" si="680"/>
        <v>3.4027777777777732E-7</v>
      </c>
      <c r="G8730">
        <f t="shared" si="681"/>
        <v>-3.3030995912127145E-2</v>
      </c>
      <c r="I8730">
        <f t="shared" si="682"/>
        <v>1.1636704627506211E-8</v>
      </c>
      <c r="J8730">
        <f t="shared" si="683"/>
        <v>3.8640729960993028E-5</v>
      </c>
      <c r="L8730">
        <f t="shared" si="684"/>
        <v>-5.8333333333333295E-4</v>
      </c>
    </row>
    <row r="8731" spans="1:12" hidden="1">
      <c r="A8731" s="1">
        <v>42733.708333333336</v>
      </c>
      <c r="B8731">
        <v>99.4166666666666</v>
      </c>
      <c r="C8731">
        <v>101.5</v>
      </c>
      <c r="D8731" s="2">
        <v>8.3333333333333303E-5</v>
      </c>
      <c r="E8731">
        <v>0</v>
      </c>
      <c r="F8731">
        <f t="shared" si="680"/>
        <v>6.9444444444444394E-9</v>
      </c>
      <c r="G8731">
        <f t="shared" si="681"/>
        <v>-3.3530995912127146E-2</v>
      </c>
      <c r="I8731">
        <f t="shared" si="682"/>
        <v>2.3401154568606795E-10</v>
      </c>
      <c r="J8731">
        <f t="shared" si="683"/>
        <v>3.8075768395681912E-5</v>
      </c>
      <c r="L8731">
        <f t="shared" si="684"/>
        <v>-8.3333333333333303E-5</v>
      </c>
    </row>
    <row r="8732" spans="1:12" hidden="1">
      <c r="A8732" s="1">
        <v>42733.75</v>
      </c>
      <c r="B8732">
        <v>101.916666666666</v>
      </c>
      <c r="C8732">
        <v>109.5</v>
      </c>
      <c r="D8732">
        <v>0</v>
      </c>
      <c r="E8732">
        <v>0</v>
      </c>
      <c r="F8732">
        <f t="shared" si="680"/>
        <v>0</v>
      </c>
      <c r="G8732">
        <f t="shared" si="681"/>
        <v>-3.3614329245460477E-2</v>
      </c>
      <c r="I8732">
        <f t="shared" si="682"/>
        <v>0</v>
      </c>
      <c r="J8732">
        <f t="shared" si="683"/>
        <v>3.7981608134796733E-5</v>
      </c>
      <c r="L8732">
        <f t="shared" si="684"/>
        <v>0</v>
      </c>
    </row>
    <row r="8733" spans="1:12" hidden="1">
      <c r="A8733" s="1">
        <v>42733.791666666664</v>
      </c>
      <c r="B8733">
        <v>108.666666666666</v>
      </c>
      <c r="C8733">
        <v>117.416666666666</v>
      </c>
      <c r="D8733">
        <v>0</v>
      </c>
      <c r="E8733">
        <v>0</v>
      </c>
      <c r="F8733">
        <f t="shared" si="680"/>
        <v>0</v>
      </c>
      <c r="G8733">
        <f t="shared" si="681"/>
        <v>-3.3614329245460477E-2</v>
      </c>
      <c r="I8733">
        <f t="shared" si="682"/>
        <v>0</v>
      </c>
      <c r="J8733">
        <f t="shared" si="683"/>
        <v>3.7981608134796733E-5</v>
      </c>
      <c r="L8733">
        <f t="shared" si="684"/>
        <v>0</v>
      </c>
    </row>
    <row r="8734" spans="1:12" hidden="1">
      <c r="A8734" s="1">
        <v>42733.833333333336</v>
      </c>
      <c r="B8734">
        <v>106.416666666666</v>
      </c>
      <c r="C8734">
        <v>119.666666666666</v>
      </c>
      <c r="D8734">
        <v>0</v>
      </c>
      <c r="E8734">
        <v>0</v>
      </c>
      <c r="F8734">
        <f t="shared" si="680"/>
        <v>0</v>
      </c>
      <c r="G8734">
        <f t="shared" si="681"/>
        <v>-3.3614329245460477E-2</v>
      </c>
      <c r="I8734">
        <f t="shared" si="682"/>
        <v>0</v>
      </c>
      <c r="J8734">
        <f t="shared" si="683"/>
        <v>3.7981608134796733E-5</v>
      </c>
      <c r="L8734">
        <f t="shared" si="684"/>
        <v>0</v>
      </c>
    </row>
    <row r="8735" spans="1:12" hidden="1">
      <c r="A8735" s="1">
        <v>42733.875</v>
      </c>
      <c r="B8735">
        <v>102.583333333333</v>
      </c>
      <c r="C8735">
        <v>116.666666666666</v>
      </c>
      <c r="D8735">
        <v>0</v>
      </c>
      <c r="E8735">
        <v>0</v>
      </c>
      <c r="F8735">
        <f t="shared" si="680"/>
        <v>0</v>
      </c>
      <c r="G8735">
        <f t="shared" si="681"/>
        <v>-3.3614329245460477E-2</v>
      </c>
      <c r="I8735">
        <f t="shared" si="682"/>
        <v>0</v>
      </c>
      <c r="J8735">
        <f t="shared" si="683"/>
        <v>3.7981608134796733E-5</v>
      </c>
      <c r="L8735">
        <f t="shared" si="684"/>
        <v>0</v>
      </c>
    </row>
    <row r="8736" spans="1:12" hidden="1">
      <c r="A8736" s="1">
        <v>42733.916666666664</v>
      </c>
      <c r="B8736">
        <v>95.5833333333333</v>
      </c>
      <c r="C8736">
        <v>105.166666666666</v>
      </c>
      <c r="D8736">
        <v>0</v>
      </c>
      <c r="E8736">
        <v>0</v>
      </c>
      <c r="F8736">
        <f t="shared" si="680"/>
        <v>0</v>
      </c>
      <c r="G8736">
        <f t="shared" si="681"/>
        <v>-3.3614329245460477E-2</v>
      </c>
      <c r="I8736">
        <f t="shared" si="682"/>
        <v>0</v>
      </c>
      <c r="J8736">
        <f t="shared" si="683"/>
        <v>3.7981608134796733E-5</v>
      </c>
      <c r="L8736">
        <f t="shared" si="684"/>
        <v>0</v>
      </c>
    </row>
    <row r="8737" spans="1:12" hidden="1">
      <c r="A8737" s="1">
        <v>42733.958333333336</v>
      </c>
      <c r="B8737">
        <v>93.5</v>
      </c>
      <c r="C8737">
        <v>99.1666666666666</v>
      </c>
      <c r="D8737">
        <v>0</v>
      </c>
      <c r="E8737">
        <v>0</v>
      </c>
      <c r="F8737">
        <f t="shared" si="680"/>
        <v>0</v>
      </c>
      <c r="G8737">
        <f t="shared" si="681"/>
        <v>-3.3614329245460477E-2</v>
      </c>
      <c r="I8737">
        <f t="shared" si="682"/>
        <v>0</v>
      </c>
      <c r="J8737">
        <f t="shared" si="683"/>
        <v>3.7981608134796733E-5</v>
      </c>
      <c r="L8737">
        <f t="shared" si="684"/>
        <v>0</v>
      </c>
    </row>
    <row r="8738" spans="1:12" hidden="1">
      <c r="A8738" s="1">
        <v>42734</v>
      </c>
      <c r="B8738">
        <v>85.5833333333333</v>
      </c>
      <c r="C8738">
        <v>89.3333333333333</v>
      </c>
      <c r="D8738">
        <v>2E-3</v>
      </c>
      <c r="E8738">
        <v>0</v>
      </c>
      <c r="F8738">
        <f t="shared" si="680"/>
        <v>3.9999999999999998E-6</v>
      </c>
      <c r="G8738">
        <f t="shared" si="681"/>
        <v>-3.1614329245460475E-2</v>
      </c>
      <c r="I8738">
        <f t="shared" si="682"/>
        <v>1.4245731698184192E-7</v>
      </c>
      <c r="J8738">
        <f t="shared" si="683"/>
        <v>4.0241454396041176E-5</v>
      </c>
      <c r="L8738">
        <f t="shared" si="684"/>
        <v>-2E-3</v>
      </c>
    </row>
    <row r="8739" spans="1:12" hidden="1">
      <c r="A8739" s="1">
        <v>42734.041666666664</v>
      </c>
      <c r="B8739">
        <v>76.8333333333333</v>
      </c>
      <c r="C8739">
        <v>67.5833333333333</v>
      </c>
      <c r="D8739">
        <v>9.2499999999999995E-3</v>
      </c>
      <c r="E8739">
        <v>0</v>
      </c>
      <c r="F8739">
        <f t="shared" si="680"/>
        <v>8.5562499999999986E-5</v>
      </c>
      <c r="G8739">
        <f t="shared" si="681"/>
        <v>-2.4364329245460475E-2</v>
      </c>
      <c r="I8739">
        <f t="shared" si="682"/>
        <v>3.6675791710647114E-6</v>
      </c>
      <c r="J8739">
        <f t="shared" si="683"/>
        <v>4.8433397093052263E-5</v>
      </c>
      <c r="L8739">
        <f t="shared" si="684"/>
        <v>-9.2499999999999995E-3</v>
      </c>
    </row>
    <row r="8740" spans="1:12" hidden="1">
      <c r="A8740" s="1">
        <v>42734.083333333336</v>
      </c>
      <c r="B8740">
        <v>73.0833333333333</v>
      </c>
      <c r="C8740">
        <v>63</v>
      </c>
      <c r="D8740">
        <v>1.00833333333333E-2</v>
      </c>
      <c r="E8740">
        <v>0</v>
      </c>
      <c r="F8740">
        <f t="shared" si="680"/>
        <v>1.0167361111111045E-4</v>
      </c>
      <c r="G8740">
        <f t="shared" si="681"/>
        <v>-2.3530995912127178E-2</v>
      </c>
      <c r="I8740">
        <f t="shared" si="682"/>
        <v>4.4428991515008017E-6</v>
      </c>
      <c r="J8740">
        <f t="shared" si="683"/>
        <v>4.9374999701904075E-5</v>
      </c>
      <c r="L8740">
        <f t="shared" si="684"/>
        <v>-1.00833333333333E-2</v>
      </c>
    </row>
    <row r="8741" spans="1:12" hidden="1">
      <c r="A8741" s="1">
        <v>42734.125</v>
      </c>
      <c r="B8741">
        <v>67.4166666666666</v>
      </c>
      <c r="C8741">
        <v>59</v>
      </c>
      <c r="D8741">
        <v>8.4166666666666608E-3</v>
      </c>
      <c r="E8741">
        <v>0</v>
      </c>
      <c r="F8741">
        <f t="shared" si="680"/>
        <v>7.0840277777777674E-5</v>
      </c>
      <c r="G8741">
        <f t="shared" si="681"/>
        <v>-2.5197662578793814E-2</v>
      </c>
      <c r="I8741">
        <f t="shared" si="682"/>
        <v>2.9774874256917243E-6</v>
      </c>
      <c r="J8741">
        <f t="shared" si="683"/>
        <v>4.7491794484200409E-5</v>
      </c>
      <c r="L8741">
        <f t="shared" si="684"/>
        <v>-8.4166666666666608E-3</v>
      </c>
    </row>
    <row r="8742" spans="1:12" hidden="1">
      <c r="A8742" s="1">
        <v>42734.166666666664</v>
      </c>
      <c r="B8742">
        <v>63.6666666666666</v>
      </c>
      <c r="C8742">
        <v>58.8333333333333</v>
      </c>
      <c r="D8742">
        <v>4.8333333333333301E-3</v>
      </c>
      <c r="E8742">
        <v>0</v>
      </c>
      <c r="F8742">
        <f t="shared" si="680"/>
        <v>2.3361111111111081E-5</v>
      </c>
      <c r="G8742">
        <f t="shared" si="681"/>
        <v>-2.8780995912127148E-2</v>
      </c>
      <c r="I8742">
        <f t="shared" si="682"/>
        <v>8.9818011746570963E-7</v>
      </c>
      <c r="J8742">
        <f t="shared" si="683"/>
        <v>4.3442903266137452E-5</v>
      </c>
      <c r="L8742">
        <f t="shared" si="684"/>
        <v>-4.8333333333333301E-3</v>
      </c>
    </row>
    <row r="8743" spans="1:12" hidden="1">
      <c r="A8743" s="1">
        <v>42734.208333333336</v>
      </c>
      <c r="B8743">
        <v>61.8333333333333</v>
      </c>
      <c r="C8743">
        <v>57.9166666666666</v>
      </c>
      <c r="D8743">
        <v>3.9166666666666603E-3</v>
      </c>
      <c r="E8743">
        <v>0</v>
      </c>
      <c r="F8743">
        <f t="shared" si="680"/>
        <v>1.5340277777777728E-5</v>
      </c>
      <c r="G8743">
        <f t="shared" si="681"/>
        <v>-2.9697662578793818E-2</v>
      </c>
      <c r="I8743">
        <f t="shared" si="682"/>
        <v>5.7573590256867066E-7</v>
      </c>
      <c r="J8743">
        <f t="shared" si="683"/>
        <v>4.240714039640042E-5</v>
      </c>
      <c r="L8743">
        <f t="shared" si="684"/>
        <v>-3.9166666666666603E-3</v>
      </c>
    </row>
    <row r="8744" spans="1:12" hidden="1">
      <c r="A8744" s="1">
        <v>42734.25</v>
      </c>
      <c r="B8744">
        <v>64.0833333333333</v>
      </c>
      <c r="C8744">
        <v>60.25</v>
      </c>
      <c r="D8744">
        <v>3.8333333333333301E-3</v>
      </c>
      <c r="E8744">
        <v>0</v>
      </c>
      <c r="F8744">
        <f t="shared" si="680"/>
        <v>1.469444444444442E-5</v>
      </c>
      <c r="G8744">
        <f t="shared" si="681"/>
        <v>-2.9780995912127146E-2</v>
      </c>
      <c r="I8744">
        <f t="shared" si="682"/>
        <v>5.5027259733838581E-7</v>
      </c>
      <c r="J8744">
        <f t="shared" si="683"/>
        <v>4.2312980135515234E-5</v>
      </c>
      <c r="L8744">
        <f t="shared" si="684"/>
        <v>-3.8333333333333301E-3</v>
      </c>
    </row>
    <row r="8745" spans="1:12" hidden="1">
      <c r="A8745" s="1">
        <v>42734.291666666664</v>
      </c>
      <c r="B8745">
        <v>74.8333333333333</v>
      </c>
      <c r="C8745">
        <v>108.166666666666</v>
      </c>
      <c r="D8745">
        <v>0</v>
      </c>
      <c r="E8745">
        <v>0</v>
      </c>
      <c r="F8745">
        <f t="shared" si="680"/>
        <v>0</v>
      </c>
      <c r="G8745">
        <f t="shared" si="681"/>
        <v>-3.3614329245460477E-2</v>
      </c>
      <c r="I8745">
        <f t="shared" si="682"/>
        <v>0</v>
      </c>
      <c r="J8745">
        <f t="shared" si="683"/>
        <v>3.7981608134796733E-5</v>
      </c>
      <c r="L8745">
        <f t="shared" si="684"/>
        <v>0</v>
      </c>
    </row>
    <row r="8746" spans="1:12" hidden="1">
      <c r="A8746" s="1">
        <v>42734.333333333336</v>
      </c>
      <c r="B8746">
        <v>93.0833333333333</v>
      </c>
      <c r="C8746">
        <v>158.333333333333</v>
      </c>
      <c r="D8746">
        <v>0</v>
      </c>
      <c r="E8746">
        <v>0</v>
      </c>
      <c r="F8746">
        <f t="shared" si="680"/>
        <v>0</v>
      </c>
      <c r="G8746">
        <f t="shared" si="681"/>
        <v>-3.3614329245460477E-2</v>
      </c>
      <c r="I8746">
        <f t="shared" si="682"/>
        <v>0</v>
      </c>
      <c r="J8746">
        <f t="shared" si="683"/>
        <v>3.7981608134796733E-5</v>
      </c>
      <c r="L8746">
        <f t="shared" si="684"/>
        <v>0</v>
      </c>
    </row>
    <row r="8747" spans="1:12" hidden="1">
      <c r="A8747" s="1">
        <v>42734.375</v>
      </c>
      <c r="B8747">
        <v>112.416666666666</v>
      </c>
      <c r="C8747">
        <v>142.083333333333</v>
      </c>
      <c r="D8747">
        <v>0</v>
      </c>
      <c r="E8747">
        <v>0</v>
      </c>
      <c r="F8747">
        <f t="shared" si="680"/>
        <v>0</v>
      </c>
      <c r="G8747">
        <f t="shared" si="681"/>
        <v>-3.3614329245460477E-2</v>
      </c>
      <c r="I8747">
        <f t="shared" si="682"/>
        <v>0</v>
      </c>
      <c r="J8747">
        <f t="shared" si="683"/>
        <v>3.7981608134796733E-5</v>
      </c>
      <c r="L8747">
        <f t="shared" si="684"/>
        <v>0</v>
      </c>
    </row>
    <row r="8748" spans="1:12" hidden="1">
      <c r="A8748" s="1">
        <v>42734.416666666664</v>
      </c>
      <c r="B8748">
        <v>126.666666666666</v>
      </c>
      <c r="C8748">
        <v>144.083333333333</v>
      </c>
      <c r="D8748">
        <v>0</v>
      </c>
      <c r="E8748">
        <v>0</v>
      </c>
      <c r="F8748">
        <f t="shared" si="680"/>
        <v>0</v>
      </c>
      <c r="G8748">
        <f t="shared" si="681"/>
        <v>-3.3614329245460477E-2</v>
      </c>
      <c r="I8748">
        <f t="shared" si="682"/>
        <v>0</v>
      </c>
      <c r="J8748">
        <f t="shared" si="683"/>
        <v>3.7981608134796733E-5</v>
      </c>
      <c r="L8748">
        <f t="shared" si="684"/>
        <v>0</v>
      </c>
    </row>
    <row r="8749" spans="1:12" hidden="1">
      <c r="A8749" s="1">
        <v>42734.458333333336</v>
      </c>
      <c r="B8749">
        <v>135.583333333333</v>
      </c>
      <c r="C8749">
        <v>142.333333333333</v>
      </c>
      <c r="D8749">
        <v>0</v>
      </c>
      <c r="E8749">
        <v>0</v>
      </c>
      <c r="F8749">
        <f t="shared" si="680"/>
        <v>0</v>
      </c>
      <c r="G8749">
        <f t="shared" si="681"/>
        <v>-3.3614329245460477E-2</v>
      </c>
      <c r="I8749">
        <f t="shared" si="682"/>
        <v>0</v>
      </c>
      <c r="J8749">
        <f t="shared" si="683"/>
        <v>3.7981608134796733E-5</v>
      </c>
      <c r="L8749">
        <f t="shared" si="684"/>
        <v>0</v>
      </c>
    </row>
    <row r="8750" spans="1:12" hidden="1">
      <c r="A8750" s="1">
        <v>42734.5</v>
      </c>
      <c r="B8750">
        <v>129.083333333333</v>
      </c>
      <c r="C8750">
        <v>132.75</v>
      </c>
      <c r="D8750">
        <v>5.0000000000000001E-4</v>
      </c>
      <c r="E8750">
        <v>0</v>
      </c>
      <c r="F8750">
        <f t="shared" si="680"/>
        <v>2.4999999999999999E-7</v>
      </c>
      <c r="G8750">
        <f t="shared" si="681"/>
        <v>-3.3114329245460476E-2</v>
      </c>
      <c r="I8750">
        <f t="shared" si="682"/>
        <v>8.5285823113651182E-9</v>
      </c>
      <c r="J8750">
        <f t="shared" si="683"/>
        <v>3.8546569700107842E-5</v>
      </c>
      <c r="L8750">
        <f t="shared" si="684"/>
        <v>-5.0000000000000001E-4</v>
      </c>
    </row>
    <row r="8751" spans="1:12" hidden="1">
      <c r="A8751" s="1">
        <v>42734.541666666664</v>
      </c>
      <c r="B8751">
        <v>123.083333333333</v>
      </c>
      <c r="C8751">
        <v>127.666666666666</v>
      </c>
      <c r="D8751">
        <v>8.3333333333333295E-4</v>
      </c>
      <c r="E8751">
        <v>0</v>
      </c>
      <c r="F8751">
        <f t="shared" si="680"/>
        <v>6.9444444444444384E-7</v>
      </c>
      <c r="G8751">
        <f t="shared" si="681"/>
        <v>-3.2780995912127145E-2</v>
      </c>
      <c r="I8751">
        <f t="shared" si="682"/>
        <v>2.3921987901940124E-8</v>
      </c>
      <c r="J8751">
        <f t="shared" si="683"/>
        <v>3.8923210743648579E-5</v>
      </c>
      <c r="L8751">
        <f t="shared" si="684"/>
        <v>-8.3333333333333295E-4</v>
      </c>
    </row>
    <row r="8752" spans="1:12" hidden="1">
      <c r="A8752" s="1">
        <v>42734.583333333336</v>
      </c>
      <c r="B8752">
        <v>112.25</v>
      </c>
      <c r="C8752">
        <v>119</v>
      </c>
      <c r="D8752">
        <v>0</v>
      </c>
      <c r="E8752">
        <v>0</v>
      </c>
      <c r="F8752">
        <f t="shared" si="680"/>
        <v>0</v>
      </c>
      <c r="G8752">
        <f t="shared" si="681"/>
        <v>-3.3614329245460477E-2</v>
      </c>
      <c r="I8752">
        <f t="shared" si="682"/>
        <v>0</v>
      </c>
      <c r="J8752">
        <f t="shared" si="683"/>
        <v>3.7981608134796733E-5</v>
      </c>
      <c r="L8752">
        <f t="shared" si="684"/>
        <v>0</v>
      </c>
    </row>
    <row r="8753" spans="1:12" hidden="1">
      <c r="A8753" s="1">
        <v>42734.625</v>
      </c>
      <c r="B8753">
        <v>108.25</v>
      </c>
      <c r="C8753">
        <v>116.166666666666</v>
      </c>
      <c r="D8753">
        <v>1.6666666666666601E-4</v>
      </c>
      <c r="E8753">
        <v>0</v>
      </c>
      <c r="F8753">
        <f t="shared" si="680"/>
        <v>2.7777777777777559E-8</v>
      </c>
      <c r="G8753">
        <f t="shared" si="681"/>
        <v>-3.3447662578793808E-2</v>
      </c>
      <c r="I8753">
        <f t="shared" si="682"/>
        <v>9.3836099755907993E-10</v>
      </c>
      <c r="J8753">
        <f t="shared" si="683"/>
        <v>3.8169928656567105E-5</v>
      </c>
      <c r="L8753">
        <f t="shared" si="684"/>
        <v>-1.6666666666666601E-4</v>
      </c>
    </row>
    <row r="8754" spans="1:12" hidden="1">
      <c r="A8754" s="1">
        <v>42734.666666666664</v>
      </c>
      <c r="B8754">
        <v>103.333333333333</v>
      </c>
      <c r="C8754">
        <v>107.416666666666</v>
      </c>
      <c r="D8754">
        <v>8.3333333333333295E-4</v>
      </c>
      <c r="E8754">
        <v>0</v>
      </c>
      <c r="F8754">
        <f t="shared" si="680"/>
        <v>6.9444444444444384E-7</v>
      </c>
      <c r="G8754">
        <f t="shared" si="681"/>
        <v>-3.2780995912127145E-2</v>
      </c>
      <c r="I8754">
        <f t="shared" si="682"/>
        <v>2.3921987901940124E-8</v>
      </c>
      <c r="J8754">
        <f t="shared" si="683"/>
        <v>3.8923210743648579E-5</v>
      </c>
      <c r="L8754">
        <f t="shared" si="684"/>
        <v>-8.3333333333333295E-4</v>
      </c>
    </row>
    <row r="8755" spans="1:12" hidden="1">
      <c r="A8755" s="1">
        <v>42734.708333333336</v>
      </c>
      <c r="B8755">
        <v>101</v>
      </c>
      <c r="C8755">
        <v>101.5</v>
      </c>
      <c r="D8755">
        <v>7.5000000000000002E-4</v>
      </c>
      <c r="E8755">
        <v>0</v>
      </c>
      <c r="F8755">
        <f t="shared" si="680"/>
        <v>5.6250000000000001E-7</v>
      </c>
      <c r="G8755">
        <f t="shared" si="681"/>
        <v>-3.2864329245460476E-2</v>
      </c>
      <c r="I8755">
        <f t="shared" si="682"/>
        <v>1.932993520057152E-8</v>
      </c>
      <c r="J8755">
        <f t="shared" si="683"/>
        <v>3.88290504827634E-5</v>
      </c>
      <c r="L8755">
        <f t="shared" si="684"/>
        <v>-7.5000000000000002E-4</v>
      </c>
    </row>
    <row r="8756" spans="1:12" hidden="1">
      <c r="A8756" s="1">
        <v>42734.75</v>
      </c>
      <c r="B8756">
        <v>102.416666666666</v>
      </c>
      <c r="C8756">
        <v>109.5</v>
      </c>
      <c r="D8756">
        <v>0</v>
      </c>
      <c r="E8756">
        <v>0</v>
      </c>
      <c r="F8756">
        <f t="shared" si="680"/>
        <v>0</v>
      </c>
      <c r="G8756">
        <f t="shared" si="681"/>
        <v>-3.3614329245460477E-2</v>
      </c>
      <c r="I8756">
        <f t="shared" si="682"/>
        <v>0</v>
      </c>
      <c r="J8756">
        <f t="shared" si="683"/>
        <v>3.7981608134796733E-5</v>
      </c>
      <c r="L8756">
        <f t="shared" si="684"/>
        <v>0</v>
      </c>
    </row>
    <row r="8757" spans="1:12" hidden="1">
      <c r="A8757" s="1">
        <v>42734.791666666664</v>
      </c>
      <c r="B8757">
        <v>105.833333333333</v>
      </c>
      <c r="C8757">
        <v>117.416666666666</v>
      </c>
      <c r="D8757">
        <v>0</v>
      </c>
      <c r="E8757">
        <v>0</v>
      </c>
      <c r="F8757">
        <f t="shared" si="680"/>
        <v>0</v>
      </c>
      <c r="G8757">
        <f t="shared" si="681"/>
        <v>-3.3614329245460477E-2</v>
      </c>
      <c r="I8757">
        <f t="shared" si="682"/>
        <v>0</v>
      </c>
      <c r="J8757">
        <f t="shared" si="683"/>
        <v>3.7981608134796733E-5</v>
      </c>
      <c r="L8757">
        <f t="shared" si="684"/>
        <v>0</v>
      </c>
    </row>
    <row r="8758" spans="1:12" hidden="1">
      <c r="A8758" s="1">
        <v>42734.833333333336</v>
      </c>
      <c r="B8758">
        <v>102.333333333333</v>
      </c>
      <c r="C8758">
        <v>119.666666666666</v>
      </c>
      <c r="D8758">
        <v>0</v>
      </c>
      <c r="E8758">
        <v>0</v>
      </c>
      <c r="F8758">
        <f t="shared" si="680"/>
        <v>0</v>
      </c>
      <c r="G8758">
        <f t="shared" si="681"/>
        <v>-3.3614329245460477E-2</v>
      </c>
      <c r="I8758">
        <f t="shared" si="682"/>
        <v>0</v>
      </c>
      <c r="J8758">
        <f t="shared" si="683"/>
        <v>3.7981608134796733E-5</v>
      </c>
      <c r="L8758">
        <f t="shared" si="684"/>
        <v>0</v>
      </c>
    </row>
    <row r="8759" spans="1:12" hidden="1">
      <c r="A8759" s="1">
        <v>42734.875</v>
      </c>
      <c r="B8759">
        <v>101.25</v>
      </c>
      <c r="C8759">
        <v>116.666666666666</v>
      </c>
      <c r="D8759">
        <v>0</v>
      </c>
      <c r="E8759">
        <v>0</v>
      </c>
      <c r="F8759">
        <f t="shared" si="680"/>
        <v>0</v>
      </c>
      <c r="G8759">
        <f t="shared" si="681"/>
        <v>-3.3614329245460477E-2</v>
      </c>
      <c r="I8759">
        <f t="shared" si="682"/>
        <v>0</v>
      </c>
      <c r="J8759">
        <f t="shared" si="683"/>
        <v>3.7981608134796733E-5</v>
      </c>
      <c r="L8759">
        <f t="shared" si="684"/>
        <v>0</v>
      </c>
    </row>
    <row r="8760" spans="1:12" hidden="1">
      <c r="A8760" s="1">
        <v>42734.916666666664</v>
      </c>
      <c r="B8760">
        <v>96.5833333333333</v>
      </c>
      <c r="C8760">
        <v>105.166666666666</v>
      </c>
      <c r="D8760">
        <v>0</v>
      </c>
      <c r="E8760">
        <v>0</v>
      </c>
      <c r="F8760">
        <f t="shared" si="680"/>
        <v>0</v>
      </c>
      <c r="G8760">
        <f t="shared" si="681"/>
        <v>-3.3614329245460477E-2</v>
      </c>
      <c r="I8760">
        <f t="shared" si="682"/>
        <v>0</v>
      </c>
      <c r="J8760">
        <f t="shared" si="683"/>
        <v>3.7981608134796733E-5</v>
      </c>
      <c r="L8760">
        <f t="shared" si="684"/>
        <v>0</v>
      </c>
    </row>
    <row r="8761" spans="1:12" hidden="1">
      <c r="A8761" s="1">
        <v>42734.958333333336</v>
      </c>
      <c r="B8761">
        <v>94.25</v>
      </c>
      <c r="C8761">
        <v>99.1666666666666</v>
      </c>
      <c r="D8761">
        <v>0</v>
      </c>
      <c r="E8761">
        <v>0</v>
      </c>
      <c r="F8761">
        <f t="shared" si="680"/>
        <v>0</v>
      </c>
      <c r="G8761">
        <f t="shared" si="681"/>
        <v>-3.3614329245460477E-2</v>
      </c>
      <c r="I8761">
        <f t="shared" si="682"/>
        <v>0</v>
      </c>
      <c r="J8761">
        <f t="shared" si="683"/>
        <v>3.7981608134796733E-5</v>
      </c>
      <c r="L8761">
        <f t="shared" si="684"/>
        <v>0</v>
      </c>
    </row>
    <row r="8762" spans="1:12" hidden="1">
      <c r="A8762" s="1">
        <v>42735</v>
      </c>
      <c r="B8762">
        <v>84.25</v>
      </c>
      <c r="C8762">
        <v>89.3333333333333</v>
      </c>
      <c r="D8762">
        <v>1.16666666666666E-3</v>
      </c>
      <c r="E8762">
        <v>0</v>
      </c>
      <c r="F8762">
        <f t="shared" si="680"/>
        <v>1.3611111111110957E-6</v>
      </c>
      <c r="G8762">
        <f t="shared" si="681"/>
        <v>-3.2447662578793814E-2</v>
      </c>
      <c r="I8762">
        <f t="shared" si="682"/>
        <v>4.734079999150585E-8</v>
      </c>
      <c r="J8762">
        <f t="shared" si="683"/>
        <v>3.9299851787189316E-5</v>
      </c>
      <c r="L8762">
        <f t="shared" si="684"/>
        <v>-1.16666666666666E-3</v>
      </c>
    </row>
    <row r="8763" spans="1:12" hidden="1">
      <c r="A8763" s="1">
        <v>42735.041666666664</v>
      </c>
      <c r="B8763">
        <v>77.0833333333333</v>
      </c>
      <c r="C8763">
        <v>67.5833333333333</v>
      </c>
      <c r="D8763">
        <v>9.4999999999999998E-3</v>
      </c>
      <c r="E8763">
        <v>0</v>
      </c>
      <c r="F8763">
        <f t="shared" si="680"/>
        <v>9.0249999999999998E-5</v>
      </c>
      <c r="G8763">
        <f t="shared" si="681"/>
        <v>-2.4114329245460475E-2</v>
      </c>
      <c r="I8763">
        <f t="shared" si="682"/>
        <v>3.8910682144028082E-6</v>
      </c>
      <c r="J8763">
        <f t="shared" si="683"/>
        <v>4.8715877875707821E-5</v>
      </c>
      <c r="L8763">
        <f t="shared" si="684"/>
        <v>-9.4999999999999998E-3</v>
      </c>
    </row>
    <row r="8764" spans="1:12" hidden="1">
      <c r="A8764" s="1">
        <v>42735.083333333336</v>
      </c>
      <c r="B8764">
        <v>72.1666666666666</v>
      </c>
      <c r="C8764">
        <v>63</v>
      </c>
      <c r="D8764">
        <v>9.1666666666666598E-3</v>
      </c>
      <c r="E8764">
        <v>0</v>
      </c>
      <c r="F8764">
        <f t="shared" si="680"/>
        <v>8.4027777777777649E-5</v>
      </c>
      <c r="G8764">
        <f t="shared" si="681"/>
        <v>-2.4447662578793817E-2</v>
      </c>
      <c r="I8764">
        <f t="shared" si="682"/>
        <v>3.5947920176162334E-6</v>
      </c>
      <c r="J8764">
        <f t="shared" si="683"/>
        <v>4.8339236832167077E-5</v>
      </c>
      <c r="L8764">
        <f t="shared" si="684"/>
        <v>-9.1666666666666598E-3</v>
      </c>
    </row>
    <row r="8765" spans="1:12" hidden="1">
      <c r="A8765" s="1">
        <v>42735.125</v>
      </c>
      <c r="B8765">
        <v>68.25</v>
      </c>
      <c r="C8765">
        <v>59</v>
      </c>
      <c r="D8765">
        <v>9.2499999999999995E-3</v>
      </c>
      <c r="E8765">
        <v>0</v>
      </c>
      <c r="F8765">
        <f t="shared" si="680"/>
        <v>8.5562499999999986E-5</v>
      </c>
      <c r="G8765">
        <f t="shared" si="681"/>
        <v>-2.4364329245460475E-2</v>
      </c>
      <c r="I8765">
        <f t="shared" si="682"/>
        <v>3.6675791710647114E-6</v>
      </c>
      <c r="J8765">
        <f t="shared" si="683"/>
        <v>4.8433397093052263E-5</v>
      </c>
      <c r="L8765">
        <f t="shared" si="684"/>
        <v>-9.2499999999999995E-3</v>
      </c>
    </row>
    <row r="8766" spans="1:12" hidden="1">
      <c r="A8766" s="1">
        <v>42735.166666666664</v>
      </c>
      <c r="B8766">
        <v>64.8333333333333</v>
      </c>
      <c r="C8766">
        <v>58.8333333333333</v>
      </c>
      <c r="D8766">
        <v>6.0000000000000001E-3</v>
      </c>
      <c r="E8766">
        <v>0</v>
      </c>
      <c r="F8766">
        <f t="shared" si="680"/>
        <v>3.6000000000000001E-5</v>
      </c>
      <c r="G8766">
        <f t="shared" si="681"/>
        <v>-2.7614329245460478E-2</v>
      </c>
      <c r="I8766">
        <f t="shared" si="682"/>
        <v>1.4261158528365771E-6</v>
      </c>
      <c r="J8766">
        <f t="shared" si="683"/>
        <v>4.476114691853005E-5</v>
      </c>
      <c r="L8766">
        <f t="shared" si="684"/>
        <v>-6.0000000000000001E-3</v>
      </c>
    </row>
    <row r="8767" spans="1:12" hidden="1">
      <c r="A8767" s="1">
        <v>42735.208333333336</v>
      </c>
      <c r="B8767">
        <v>62.8333333333333</v>
      </c>
      <c r="C8767">
        <v>57.9166666666666</v>
      </c>
      <c r="D8767">
        <v>4.9166666666666603E-3</v>
      </c>
      <c r="E8767">
        <v>0</v>
      </c>
      <c r="F8767">
        <f t="shared" si="680"/>
        <v>2.417361111111105E-5</v>
      </c>
      <c r="G8767">
        <f t="shared" si="681"/>
        <v>-2.8697662578793817E-2</v>
      </c>
      <c r="I8767">
        <f t="shared" si="682"/>
        <v>9.3143331090357093E-7</v>
      </c>
      <c r="J8767">
        <f t="shared" si="683"/>
        <v>4.3537063527022638E-5</v>
      </c>
      <c r="L8767">
        <f t="shared" si="684"/>
        <v>-4.9166666666666603E-3</v>
      </c>
    </row>
    <row r="8768" spans="1:12" hidden="1">
      <c r="A8768" s="1">
        <v>42735.25</v>
      </c>
      <c r="B8768">
        <v>68.25</v>
      </c>
      <c r="C8768">
        <v>60.25</v>
      </c>
      <c r="D8768">
        <v>8.6666666666666593E-3</v>
      </c>
      <c r="E8768">
        <v>0</v>
      </c>
      <c r="F8768">
        <f t="shared" si="680"/>
        <v>7.5111111111110987E-5</v>
      </c>
      <c r="G8768">
        <f t="shared" si="681"/>
        <v>-2.4947662578793817E-2</v>
      </c>
      <c r="I8768">
        <f t="shared" si="682"/>
        <v>3.1757725818442112E-6</v>
      </c>
      <c r="J8768">
        <f t="shared" si="683"/>
        <v>4.7774275266855967E-5</v>
      </c>
      <c r="L8768">
        <f t="shared" si="684"/>
        <v>-8.6666666666666593E-3</v>
      </c>
    </row>
    <row r="8769" spans="1:12" hidden="1">
      <c r="A8769" s="1">
        <v>42735.291666666664</v>
      </c>
      <c r="B8769">
        <v>65.9166666666666</v>
      </c>
      <c r="C8769">
        <v>108.166666666666</v>
      </c>
      <c r="D8769">
        <v>0</v>
      </c>
      <c r="E8769">
        <v>0</v>
      </c>
      <c r="F8769">
        <f t="shared" si="680"/>
        <v>0</v>
      </c>
      <c r="G8769">
        <f t="shared" si="681"/>
        <v>-3.3614329245460477E-2</v>
      </c>
      <c r="I8769">
        <f t="shared" si="682"/>
        <v>0</v>
      </c>
      <c r="J8769">
        <f t="shared" si="683"/>
        <v>3.7981608134796733E-5</v>
      </c>
      <c r="L8769">
        <f t="shared" si="684"/>
        <v>0</v>
      </c>
    </row>
    <row r="8770" spans="1:12" hidden="1">
      <c r="A8770" s="1">
        <v>42735.333333333336</v>
      </c>
      <c r="B8770">
        <v>78.4166666666666</v>
      </c>
      <c r="C8770">
        <v>158.333333333333</v>
      </c>
      <c r="D8770">
        <v>0</v>
      </c>
      <c r="E8770">
        <v>0</v>
      </c>
      <c r="F8770">
        <f t="shared" si="680"/>
        <v>0</v>
      </c>
      <c r="G8770">
        <f t="shared" si="681"/>
        <v>-3.3614329245460477E-2</v>
      </c>
      <c r="I8770">
        <f t="shared" si="682"/>
        <v>0</v>
      </c>
      <c r="J8770">
        <f t="shared" si="683"/>
        <v>3.7981608134796733E-5</v>
      </c>
      <c r="L8770">
        <f t="shared" si="684"/>
        <v>0</v>
      </c>
    </row>
    <row r="8771" spans="1:12" hidden="1">
      <c r="A8771" s="1">
        <v>42735.375</v>
      </c>
      <c r="B8771">
        <v>103.333333333333</v>
      </c>
      <c r="C8771">
        <v>142.083333333333</v>
      </c>
      <c r="D8771">
        <v>0</v>
      </c>
      <c r="E8771">
        <v>0</v>
      </c>
      <c r="F8771">
        <f t="shared" ref="F8771:F8834" si="685">(D8771-E8771)^2</f>
        <v>0</v>
      </c>
      <c r="G8771">
        <f t="shared" ref="G8771:G8834" si="686">D8771-(AVERAGE($D$2:$D$26305))</f>
        <v>-3.3614329245460477E-2</v>
      </c>
      <c r="I8771">
        <f t="shared" ref="I8771:I8834" si="687">(D8771+AVERAGE($D$2:$D$26305))*(E8771-D8771)^2</f>
        <v>0</v>
      </c>
      <c r="J8771">
        <f t="shared" ref="J8771:J8834" si="688">(D8771+AVERAGE($D$2:$D$26305))*(E8771-AVERAGE($D$2:$D$26305))^2</f>
        <v>3.7981608134796733E-5</v>
      </c>
      <c r="L8771">
        <f t="shared" ref="L8771:L8834" si="689">E8771-D8771</f>
        <v>0</v>
      </c>
    </row>
    <row r="8772" spans="1:12" hidden="1">
      <c r="A8772" s="1">
        <v>42735.416666666664</v>
      </c>
      <c r="B8772">
        <v>122.916666666666</v>
      </c>
      <c r="C8772">
        <v>144.083333333333</v>
      </c>
      <c r="D8772">
        <v>0</v>
      </c>
      <c r="E8772">
        <v>0</v>
      </c>
      <c r="F8772">
        <f t="shared" si="685"/>
        <v>0</v>
      </c>
      <c r="G8772">
        <f t="shared" si="686"/>
        <v>-3.3614329245460477E-2</v>
      </c>
      <c r="I8772">
        <f t="shared" si="687"/>
        <v>0</v>
      </c>
      <c r="J8772">
        <f t="shared" si="688"/>
        <v>3.7981608134796733E-5</v>
      </c>
      <c r="L8772">
        <f t="shared" si="689"/>
        <v>0</v>
      </c>
    </row>
    <row r="8773" spans="1:12" hidden="1">
      <c r="A8773" s="1">
        <v>42735.458333333336</v>
      </c>
      <c r="B8773">
        <v>135.5</v>
      </c>
      <c r="C8773">
        <v>142.333333333333</v>
      </c>
      <c r="D8773">
        <v>0</v>
      </c>
      <c r="E8773">
        <v>0</v>
      </c>
      <c r="F8773">
        <f t="shared" si="685"/>
        <v>0</v>
      </c>
      <c r="G8773">
        <f t="shared" si="686"/>
        <v>-3.3614329245460477E-2</v>
      </c>
      <c r="I8773">
        <f t="shared" si="687"/>
        <v>0</v>
      </c>
      <c r="J8773">
        <f t="shared" si="688"/>
        <v>3.7981608134796733E-5</v>
      </c>
      <c r="L8773">
        <f t="shared" si="689"/>
        <v>0</v>
      </c>
    </row>
    <row r="8774" spans="1:12" hidden="1">
      <c r="A8774" s="1">
        <v>42735.5</v>
      </c>
      <c r="B8774">
        <v>136.916666666666</v>
      </c>
      <c r="C8774">
        <v>132.75</v>
      </c>
      <c r="D8774">
        <v>4.9166666666666603E-3</v>
      </c>
      <c r="E8774">
        <v>0</v>
      </c>
      <c r="F8774">
        <f t="shared" si="685"/>
        <v>2.417361111111105E-5</v>
      </c>
      <c r="G8774">
        <f t="shared" si="686"/>
        <v>-2.8697662578793817E-2</v>
      </c>
      <c r="I8774">
        <f t="shared" si="687"/>
        <v>9.3143331090357093E-7</v>
      </c>
      <c r="J8774">
        <f t="shared" si="688"/>
        <v>4.3537063527022638E-5</v>
      </c>
      <c r="L8774">
        <f t="shared" si="689"/>
        <v>-4.9166666666666603E-3</v>
      </c>
    </row>
    <row r="8775" spans="1:12" hidden="1">
      <c r="A8775" s="1">
        <v>42735.541666666664</v>
      </c>
      <c r="B8775">
        <v>128.666666666666</v>
      </c>
      <c r="C8775">
        <v>127.666666666666</v>
      </c>
      <c r="D8775">
        <v>3.3333333333333301E-3</v>
      </c>
      <c r="E8775">
        <v>0</v>
      </c>
      <c r="F8775">
        <f t="shared" si="685"/>
        <v>1.111111111111109E-5</v>
      </c>
      <c r="G8775">
        <f t="shared" si="686"/>
        <v>-3.0280995912127146E-2</v>
      </c>
      <c r="I8775">
        <f t="shared" si="687"/>
        <v>4.1052958420881923E-7</v>
      </c>
      <c r="J8775">
        <f t="shared" si="688"/>
        <v>4.1748018570204125E-5</v>
      </c>
      <c r="L8775">
        <f t="shared" si="689"/>
        <v>-3.3333333333333301E-3</v>
      </c>
    </row>
    <row r="8776" spans="1:12" hidden="1">
      <c r="A8776" s="1">
        <v>42735.583333333336</v>
      </c>
      <c r="B8776">
        <v>120.833333333333</v>
      </c>
      <c r="C8776">
        <v>119</v>
      </c>
      <c r="D8776">
        <v>2.5000000000000001E-3</v>
      </c>
      <c r="E8776">
        <v>0</v>
      </c>
      <c r="F8776">
        <f t="shared" si="685"/>
        <v>6.2500000000000003E-6</v>
      </c>
      <c r="G8776">
        <f t="shared" si="686"/>
        <v>-3.1114329245460478E-2</v>
      </c>
      <c r="I8776">
        <f t="shared" si="687"/>
        <v>2.2571455778412801E-7</v>
      </c>
      <c r="J8776">
        <f t="shared" si="688"/>
        <v>4.0806415961352285E-5</v>
      </c>
      <c r="L8776">
        <f t="shared" si="689"/>
        <v>-2.5000000000000001E-3</v>
      </c>
    </row>
    <row r="8777" spans="1:12" hidden="1">
      <c r="A8777" s="1">
        <v>42735.625</v>
      </c>
      <c r="B8777">
        <v>116.416666666666</v>
      </c>
      <c r="C8777">
        <v>116.166666666666</v>
      </c>
      <c r="D8777">
        <v>2.7499999999999998E-3</v>
      </c>
      <c r="E8777">
        <v>0</v>
      </c>
      <c r="F8777">
        <f t="shared" si="685"/>
        <v>7.5624999999999992E-6</v>
      </c>
      <c r="G8777">
        <f t="shared" si="686"/>
        <v>-3.0864329245460478E-2</v>
      </c>
      <c r="I8777">
        <f t="shared" si="687"/>
        <v>2.7500523991879486E-7</v>
      </c>
      <c r="J8777">
        <f t="shared" si="688"/>
        <v>4.1088896744007837E-5</v>
      </c>
      <c r="L8777">
        <f t="shared" si="689"/>
        <v>-2.7499999999999998E-3</v>
      </c>
    </row>
    <row r="8778" spans="1:12" hidden="1">
      <c r="A8778" s="1">
        <v>42735.666666666664</v>
      </c>
      <c r="B8778">
        <v>110.75</v>
      </c>
      <c r="C8778">
        <v>107.416666666666</v>
      </c>
      <c r="D8778">
        <v>5.5833333333333299E-3</v>
      </c>
      <c r="E8778">
        <v>0</v>
      </c>
      <c r="F8778">
        <f t="shared" si="685"/>
        <v>3.1173611111111071E-5</v>
      </c>
      <c r="G8778">
        <f t="shared" si="686"/>
        <v>-2.8030995912127148E-2</v>
      </c>
      <c r="I8778">
        <f t="shared" si="687"/>
        <v>1.2219326896958691E-6</v>
      </c>
      <c r="J8778">
        <f t="shared" si="688"/>
        <v>4.429034561410412E-5</v>
      </c>
      <c r="L8778">
        <f t="shared" si="689"/>
        <v>-5.5833333333333299E-3</v>
      </c>
    </row>
    <row r="8779" spans="1:12" hidden="1">
      <c r="A8779" s="1">
        <v>42735.708333333336</v>
      </c>
      <c r="B8779">
        <v>115</v>
      </c>
      <c r="C8779">
        <v>101.5</v>
      </c>
      <c r="D8779">
        <v>1.35E-2</v>
      </c>
      <c r="E8779">
        <v>0</v>
      </c>
      <c r="F8779">
        <f t="shared" si="685"/>
        <v>1.8224999999999998E-4</v>
      </c>
      <c r="G8779">
        <f t="shared" si="686"/>
        <v>-2.0114329245460479E-2</v>
      </c>
      <c r="I8779">
        <f t="shared" si="687"/>
        <v>8.5865865049851716E-6</v>
      </c>
      <c r="J8779">
        <f t="shared" si="688"/>
        <v>5.3235570398196694E-5</v>
      </c>
      <c r="L8779">
        <f t="shared" si="689"/>
        <v>-1.35E-2</v>
      </c>
    </row>
    <row r="8780" spans="1:12" hidden="1">
      <c r="A8780" s="1">
        <v>42735.75</v>
      </c>
      <c r="B8780">
        <v>118.666666666666</v>
      </c>
      <c r="C8780">
        <v>109.5</v>
      </c>
      <c r="D8780">
        <v>9.1666666666666598E-3</v>
      </c>
      <c r="E8780">
        <v>0</v>
      </c>
      <c r="F8780">
        <f t="shared" si="685"/>
        <v>8.4027777777777649E-5</v>
      </c>
      <c r="G8780">
        <f t="shared" si="686"/>
        <v>-2.4447662578793817E-2</v>
      </c>
      <c r="I8780">
        <f t="shared" si="687"/>
        <v>3.5947920176162334E-6</v>
      </c>
      <c r="J8780">
        <f t="shared" si="688"/>
        <v>4.8339236832167077E-5</v>
      </c>
      <c r="L8780">
        <f t="shared" si="689"/>
        <v>-9.1666666666666598E-3</v>
      </c>
    </row>
    <row r="8781" spans="1:12" hidden="1">
      <c r="A8781" s="1">
        <v>42735.791666666664</v>
      </c>
      <c r="B8781">
        <v>118.666666666666</v>
      </c>
      <c r="C8781">
        <v>117.416666666666</v>
      </c>
      <c r="D8781">
        <v>4.0833333333333303E-3</v>
      </c>
      <c r="E8781">
        <v>0</v>
      </c>
      <c r="F8781">
        <f t="shared" si="685"/>
        <v>1.6673611111111088E-5</v>
      </c>
      <c r="G8781">
        <f t="shared" si="686"/>
        <v>-2.9530995912127146E-2</v>
      </c>
      <c r="I8781">
        <f t="shared" si="687"/>
        <v>6.2855616563669298E-7</v>
      </c>
      <c r="J8781">
        <f t="shared" si="688"/>
        <v>4.2595460918170792E-5</v>
      </c>
      <c r="L8781">
        <f t="shared" si="689"/>
        <v>-4.0833333333333303E-3</v>
      </c>
    </row>
    <row r="8782" spans="1:12" hidden="1">
      <c r="A8782" s="1">
        <v>42735.833333333336</v>
      </c>
      <c r="B8782">
        <v>104.083333333333</v>
      </c>
      <c r="C8782">
        <v>119.666666666666</v>
      </c>
      <c r="D8782">
        <v>0</v>
      </c>
      <c r="E8782">
        <v>0</v>
      </c>
      <c r="F8782">
        <f t="shared" si="685"/>
        <v>0</v>
      </c>
      <c r="G8782">
        <f t="shared" si="686"/>
        <v>-3.3614329245460477E-2</v>
      </c>
      <c r="I8782">
        <f t="shared" si="687"/>
        <v>0</v>
      </c>
      <c r="J8782">
        <f t="shared" si="688"/>
        <v>3.7981608134796733E-5</v>
      </c>
      <c r="L8782">
        <f t="shared" si="689"/>
        <v>0</v>
      </c>
    </row>
    <row r="8783" spans="1:12" hidden="1">
      <c r="A8783" s="1">
        <v>42735.875</v>
      </c>
      <c r="B8783">
        <v>92.8333333333333</v>
      </c>
      <c r="C8783">
        <v>116.666666666666</v>
      </c>
      <c r="D8783">
        <v>0</v>
      </c>
      <c r="E8783">
        <v>0</v>
      </c>
      <c r="F8783">
        <f t="shared" si="685"/>
        <v>0</v>
      </c>
      <c r="G8783">
        <f t="shared" si="686"/>
        <v>-3.3614329245460477E-2</v>
      </c>
      <c r="I8783">
        <f t="shared" si="687"/>
        <v>0</v>
      </c>
      <c r="J8783">
        <f t="shared" si="688"/>
        <v>3.7981608134796733E-5</v>
      </c>
      <c r="L8783">
        <f t="shared" si="689"/>
        <v>0</v>
      </c>
    </row>
    <row r="8784" spans="1:12" hidden="1">
      <c r="A8784" s="1">
        <v>42735.916666666664</v>
      </c>
      <c r="B8784">
        <v>85.9166666666666</v>
      </c>
      <c r="C8784">
        <v>105.166666666666</v>
      </c>
      <c r="D8784">
        <v>0</v>
      </c>
      <c r="E8784">
        <v>0</v>
      </c>
      <c r="F8784">
        <f t="shared" si="685"/>
        <v>0</v>
      </c>
      <c r="G8784">
        <f t="shared" si="686"/>
        <v>-3.3614329245460477E-2</v>
      </c>
      <c r="I8784">
        <f t="shared" si="687"/>
        <v>0</v>
      </c>
      <c r="J8784">
        <f t="shared" si="688"/>
        <v>3.7981608134796733E-5</v>
      </c>
      <c r="L8784">
        <f t="shared" si="689"/>
        <v>0</v>
      </c>
    </row>
    <row r="8785" spans="1:12" hidden="1">
      <c r="A8785" s="1">
        <v>42735.958333333336</v>
      </c>
      <c r="B8785">
        <v>83</v>
      </c>
      <c r="C8785">
        <v>99.1666666666666</v>
      </c>
      <c r="D8785">
        <v>0</v>
      </c>
      <c r="E8785">
        <v>0</v>
      </c>
      <c r="F8785">
        <f t="shared" si="685"/>
        <v>0</v>
      </c>
      <c r="G8785">
        <f t="shared" si="686"/>
        <v>-3.3614329245460477E-2</v>
      </c>
      <c r="I8785">
        <f t="shared" si="687"/>
        <v>0</v>
      </c>
      <c r="J8785">
        <f t="shared" si="688"/>
        <v>3.7981608134796733E-5</v>
      </c>
      <c r="L8785">
        <f t="shared" si="689"/>
        <v>0</v>
      </c>
    </row>
    <row r="8786" spans="1:12" hidden="1">
      <c r="A8786" s="1">
        <v>42736</v>
      </c>
      <c r="B8786">
        <v>80.3333333333333</v>
      </c>
      <c r="C8786">
        <v>166.416666666666</v>
      </c>
      <c r="D8786">
        <v>0</v>
      </c>
      <c r="E8786">
        <v>0</v>
      </c>
      <c r="F8786">
        <f t="shared" si="685"/>
        <v>0</v>
      </c>
      <c r="G8786">
        <f t="shared" si="686"/>
        <v>-3.3614329245460477E-2</v>
      </c>
      <c r="I8786">
        <f t="shared" si="687"/>
        <v>0</v>
      </c>
      <c r="J8786">
        <f t="shared" si="688"/>
        <v>3.7981608134796733E-5</v>
      </c>
      <c r="L8786">
        <f t="shared" si="689"/>
        <v>0</v>
      </c>
    </row>
    <row r="8787" spans="1:12" hidden="1">
      <c r="A8787" s="1">
        <v>42736.041666666664</v>
      </c>
      <c r="B8787">
        <v>79</v>
      </c>
      <c r="C8787">
        <v>145.333333333333</v>
      </c>
      <c r="D8787">
        <v>0</v>
      </c>
      <c r="E8787">
        <v>0</v>
      </c>
      <c r="F8787">
        <f t="shared" si="685"/>
        <v>0</v>
      </c>
      <c r="G8787">
        <f t="shared" si="686"/>
        <v>-3.3614329245460477E-2</v>
      </c>
      <c r="I8787">
        <f t="shared" si="687"/>
        <v>0</v>
      </c>
      <c r="J8787">
        <f t="shared" si="688"/>
        <v>3.7981608134796733E-5</v>
      </c>
      <c r="L8787">
        <f t="shared" si="689"/>
        <v>0</v>
      </c>
    </row>
    <row r="8788" spans="1:12" hidden="1">
      <c r="A8788" s="1">
        <v>42736.083333333336</v>
      </c>
      <c r="B8788">
        <v>80.1666666666666</v>
      </c>
      <c r="C8788">
        <v>130</v>
      </c>
      <c r="D8788">
        <v>0</v>
      </c>
      <c r="E8788">
        <v>0</v>
      </c>
      <c r="F8788">
        <f t="shared" si="685"/>
        <v>0</v>
      </c>
      <c r="G8788">
        <f t="shared" si="686"/>
        <v>-3.3614329245460477E-2</v>
      </c>
      <c r="I8788">
        <f t="shared" si="687"/>
        <v>0</v>
      </c>
      <c r="J8788">
        <f t="shared" si="688"/>
        <v>3.7981608134796733E-5</v>
      </c>
      <c r="L8788">
        <f t="shared" si="689"/>
        <v>0</v>
      </c>
    </row>
    <row r="8789" spans="1:12" hidden="1">
      <c r="A8789" s="1">
        <v>42736.125</v>
      </c>
      <c r="B8789">
        <v>77.5</v>
      </c>
      <c r="C8789">
        <v>161.916666666666</v>
      </c>
      <c r="D8789">
        <v>0</v>
      </c>
      <c r="E8789">
        <v>0</v>
      </c>
      <c r="F8789">
        <f t="shared" si="685"/>
        <v>0</v>
      </c>
      <c r="G8789">
        <f t="shared" si="686"/>
        <v>-3.3614329245460477E-2</v>
      </c>
      <c r="I8789">
        <f t="shared" si="687"/>
        <v>0</v>
      </c>
      <c r="J8789">
        <f t="shared" si="688"/>
        <v>3.7981608134796733E-5</v>
      </c>
      <c r="L8789">
        <f t="shared" si="689"/>
        <v>0</v>
      </c>
    </row>
    <row r="8790" spans="1:12" hidden="1">
      <c r="A8790" s="1">
        <v>42736.166666666664</v>
      </c>
      <c r="B8790">
        <v>72.25</v>
      </c>
      <c r="C8790">
        <v>180.416666666666</v>
      </c>
      <c r="D8790">
        <v>0</v>
      </c>
      <c r="E8790">
        <v>0</v>
      </c>
      <c r="F8790">
        <f t="shared" si="685"/>
        <v>0</v>
      </c>
      <c r="G8790">
        <f t="shared" si="686"/>
        <v>-3.3614329245460477E-2</v>
      </c>
      <c r="I8790">
        <f t="shared" si="687"/>
        <v>0</v>
      </c>
      <c r="J8790">
        <f t="shared" si="688"/>
        <v>3.7981608134796733E-5</v>
      </c>
      <c r="L8790">
        <f t="shared" si="689"/>
        <v>0</v>
      </c>
    </row>
    <row r="8791" spans="1:12" hidden="1">
      <c r="A8791" s="1">
        <v>42736.208333333336</v>
      </c>
      <c r="B8791">
        <v>67.25</v>
      </c>
      <c r="C8791">
        <v>131.583333333333</v>
      </c>
      <c r="D8791">
        <v>0</v>
      </c>
      <c r="E8791">
        <v>0</v>
      </c>
      <c r="F8791">
        <f t="shared" si="685"/>
        <v>0</v>
      </c>
      <c r="G8791">
        <f t="shared" si="686"/>
        <v>-3.3614329245460477E-2</v>
      </c>
      <c r="I8791">
        <f t="shared" si="687"/>
        <v>0</v>
      </c>
      <c r="J8791">
        <f t="shared" si="688"/>
        <v>3.7981608134796733E-5</v>
      </c>
      <c r="L8791">
        <f t="shared" si="689"/>
        <v>0</v>
      </c>
    </row>
    <row r="8792" spans="1:12" hidden="1">
      <c r="A8792" s="1">
        <v>42736.25</v>
      </c>
      <c r="B8792">
        <v>64.75</v>
      </c>
      <c r="C8792">
        <v>236.333333333333</v>
      </c>
      <c r="D8792">
        <v>0</v>
      </c>
      <c r="E8792">
        <v>0</v>
      </c>
      <c r="F8792">
        <f t="shared" si="685"/>
        <v>0</v>
      </c>
      <c r="G8792">
        <f t="shared" si="686"/>
        <v>-3.3614329245460477E-2</v>
      </c>
      <c r="I8792">
        <f t="shared" si="687"/>
        <v>0</v>
      </c>
      <c r="J8792">
        <f t="shared" si="688"/>
        <v>3.7981608134796733E-5</v>
      </c>
      <c r="L8792">
        <f t="shared" si="689"/>
        <v>0</v>
      </c>
    </row>
    <row r="8793" spans="1:12" hidden="1">
      <c r="A8793" s="1">
        <v>42736.291666666664</v>
      </c>
      <c r="B8793">
        <v>64.9166666666666</v>
      </c>
      <c r="C8793">
        <v>210</v>
      </c>
      <c r="D8793">
        <v>0</v>
      </c>
      <c r="E8793">
        <v>0</v>
      </c>
      <c r="F8793">
        <f t="shared" si="685"/>
        <v>0</v>
      </c>
      <c r="G8793">
        <f t="shared" si="686"/>
        <v>-3.3614329245460477E-2</v>
      </c>
      <c r="I8793">
        <f t="shared" si="687"/>
        <v>0</v>
      </c>
      <c r="J8793">
        <f t="shared" si="688"/>
        <v>3.7981608134796733E-5</v>
      </c>
      <c r="L8793">
        <f t="shared" si="689"/>
        <v>0</v>
      </c>
    </row>
    <row r="8794" spans="1:12" hidden="1">
      <c r="A8794" s="1">
        <v>42736.333333333336</v>
      </c>
      <c r="B8794">
        <v>69.0833333333333</v>
      </c>
      <c r="C8794">
        <v>248.583333333333</v>
      </c>
      <c r="D8794">
        <v>0</v>
      </c>
      <c r="E8794">
        <v>0</v>
      </c>
      <c r="F8794">
        <f t="shared" si="685"/>
        <v>0</v>
      </c>
      <c r="G8794">
        <f t="shared" si="686"/>
        <v>-3.3614329245460477E-2</v>
      </c>
      <c r="I8794">
        <f t="shared" si="687"/>
        <v>0</v>
      </c>
      <c r="J8794">
        <f t="shared" si="688"/>
        <v>3.7981608134796733E-5</v>
      </c>
      <c r="L8794">
        <f t="shared" si="689"/>
        <v>0</v>
      </c>
    </row>
    <row r="8795" spans="1:12" hidden="1">
      <c r="A8795" s="1">
        <v>42736.375</v>
      </c>
      <c r="B8795">
        <v>80.25</v>
      </c>
      <c r="C8795">
        <v>223.5</v>
      </c>
      <c r="D8795">
        <v>0</v>
      </c>
      <c r="E8795">
        <v>0</v>
      </c>
      <c r="F8795">
        <f t="shared" si="685"/>
        <v>0</v>
      </c>
      <c r="G8795">
        <f t="shared" si="686"/>
        <v>-3.3614329245460477E-2</v>
      </c>
      <c r="I8795">
        <f t="shared" si="687"/>
        <v>0</v>
      </c>
      <c r="J8795">
        <f t="shared" si="688"/>
        <v>3.7981608134796733E-5</v>
      </c>
      <c r="L8795">
        <f t="shared" si="689"/>
        <v>0</v>
      </c>
    </row>
    <row r="8796" spans="1:12" hidden="1">
      <c r="A8796" s="1">
        <v>42736.416666666664</v>
      </c>
      <c r="B8796">
        <v>99.5833333333333</v>
      </c>
      <c r="C8796">
        <v>224.166666666666</v>
      </c>
      <c r="D8796">
        <v>0</v>
      </c>
      <c r="E8796">
        <v>0</v>
      </c>
      <c r="F8796">
        <f t="shared" si="685"/>
        <v>0</v>
      </c>
      <c r="G8796">
        <f t="shared" si="686"/>
        <v>-3.3614329245460477E-2</v>
      </c>
      <c r="I8796">
        <f t="shared" si="687"/>
        <v>0</v>
      </c>
      <c r="J8796">
        <f t="shared" si="688"/>
        <v>3.7981608134796733E-5</v>
      </c>
      <c r="L8796">
        <f t="shared" si="689"/>
        <v>0</v>
      </c>
    </row>
    <row r="8797" spans="1:12" hidden="1">
      <c r="A8797" s="1">
        <v>42736.458333333336</v>
      </c>
      <c r="B8797">
        <v>113.166666666666</v>
      </c>
      <c r="C8797">
        <v>229</v>
      </c>
      <c r="D8797">
        <v>0</v>
      </c>
      <c r="E8797">
        <v>0</v>
      </c>
      <c r="F8797">
        <f t="shared" si="685"/>
        <v>0</v>
      </c>
      <c r="G8797">
        <f t="shared" si="686"/>
        <v>-3.3614329245460477E-2</v>
      </c>
      <c r="I8797">
        <f t="shared" si="687"/>
        <v>0</v>
      </c>
      <c r="J8797">
        <f t="shared" si="688"/>
        <v>3.7981608134796733E-5</v>
      </c>
      <c r="L8797">
        <f t="shared" si="689"/>
        <v>0</v>
      </c>
    </row>
    <row r="8798" spans="1:12" hidden="1">
      <c r="A8798" s="1">
        <v>42736.5</v>
      </c>
      <c r="B8798">
        <v>121.166666666666</v>
      </c>
      <c r="C8798">
        <v>223.583333333333</v>
      </c>
      <c r="D8798">
        <v>0</v>
      </c>
      <c r="E8798">
        <v>0</v>
      </c>
      <c r="F8798">
        <f t="shared" si="685"/>
        <v>0</v>
      </c>
      <c r="G8798">
        <f t="shared" si="686"/>
        <v>-3.3614329245460477E-2</v>
      </c>
      <c r="I8798">
        <f t="shared" si="687"/>
        <v>0</v>
      </c>
      <c r="J8798">
        <f t="shared" si="688"/>
        <v>3.7981608134796733E-5</v>
      </c>
      <c r="L8798">
        <f t="shared" si="689"/>
        <v>0</v>
      </c>
    </row>
    <row r="8799" spans="1:12" hidden="1">
      <c r="A8799" s="1">
        <v>42736.541666666664</v>
      </c>
      <c r="B8799">
        <v>119.75</v>
      </c>
      <c r="C8799">
        <v>219.5</v>
      </c>
      <c r="D8799">
        <v>0</v>
      </c>
      <c r="E8799">
        <v>0</v>
      </c>
      <c r="F8799">
        <f t="shared" si="685"/>
        <v>0</v>
      </c>
      <c r="G8799">
        <f t="shared" si="686"/>
        <v>-3.3614329245460477E-2</v>
      </c>
      <c r="I8799">
        <f t="shared" si="687"/>
        <v>0</v>
      </c>
      <c r="J8799">
        <f t="shared" si="688"/>
        <v>3.7981608134796733E-5</v>
      </c>
      <c r="L8799">
        <f t="shared" si="689"/>
        <v>0</v>
      </c>
    </row>
    <row r="8800" spans="1:12" hidden="1">
      <c r="A8800" s="1">
        <v>42736.583333333336</v>
      </c>
      <c r="B8800">
        <v>118.75</v>
      </c>
      <c r="C8800">
        <v>204.166666666666</v>
      </c>
      <c r="D8800">
        <v>0</v>
      </c>
      <c r="E8800">
        <v>0</v>
      </c>
      <c r="F8800">
        <f t="shared" si="685"/>
        <v>0</v>
      </c>
      <c r="G8800">
        <f t="shared" si="686"/>
        <v>-3.3614329245460477E-2</v>
      </c>
      <c r="I8800">
        <f t="shared" si="687"/>
        <v>0</v>
      </c>
      <c r="J8800">
        <f t="shared" si="688"/>
        <v>3.7981608134796733E-5</v>
      </c>
      <c r="L8800">
        <f t="shared" si="689"/>
        <v>0</v>
      </c>
    </row>
    <row r="8801" spans="1:12" hidden="1">
      <c r="A8801" s="1">
        <v>42736.625</v>
      </c>
      <c r="B8801">
        <v>112.083333333333</v>
      </c>
      <c r="C8801">
        <v>192.166666666666</v>
      </c>
      <c r="D8801">
        <v>0</v>
      </c>
      <c r="E8801">
        <v>0</v>
      </c>
      <c r="F8801">
        <f t="shared" si="685"/>
        <v>0</v>
      </c>
      <c r="G8801">
        <f t="shared" si="686"/>
        <v>-3.3614329245460477E-2</v>
      </c>
      <c r="I8801">
        <f t="shared" si="687"/>
        <v>0</v>
      </c>
      <c r="J8801">
        <f t="shared" si="688"/>
        <v>3.7981608134796733E-5</v>
      </c>
      <c r="L8801">
        <f t="shared" si="689"/>
        <v>0</v>
      </c>
    </row>
    <row r="8802" spans="1:12" hidden="1">
      <c r="A8802" s="1">
        <v>42736.666666666664</v>
      </c>
      <c r="B8802">
        <v>107.666666666666</v>
      </c>
      <c r="C8802">
        <v>190.333333333333</v>
      </c>
      <c r="D8802">
        <v>0</v>
      </c>
      <c r="E8802">
        <v>0</v>
      </c>
      <c r="F8802">
        <f t="shared" si="685"/>
        <v>0</v>
      </c>
      <c r="G8802">
        <f t="shared" si="686"/>
        <v>-3.3614329245460477E-2</v>
      </c>
      <c r="I8802">
        <f t="shared" si="687"/>
        <v>0</v>
      </c>
      <c r="J8802">
        <f t="shared" si="688"/>
        <v>3.7981608134796733E-5</v>
      </c>
      <c r="L8802">
        <f t="shared" si="689"/>
        <v>0</v>
      </c>
    </row>
    <row r="8803" spans="1:12" hidden="1">
      <c r="A8803" s="1">
        <v>42736.708333333336</v>
      </c>
      <c r="B8803">
        <v>104.75</v>
      </c>
      <c r="C8803">
        <v>190.916666666666</v>
      </c>
      <c r="D8803">
        <v>0</v>
      </c>
      <c r="E8803">
        <v>0</v>
      </c>
      <c r="F8803">
        <f t="shared" si="685"/>
        <v>0</v>
      </c>
      <c r="G8803">
        <f t="shared" si="686"/>
        <v>-3.3614329245460477E-2</v>
      </c>
      <c r="I8803">
        <f t="shared" si="687"/>
        <v>0</v>
      </c>
      <c r="J8803">
        <f t="shared" si="688"/>
        <v>3.7981608134796733E-5</v>
      </c>
      <c r="L8803">
        <f t="shared" si="689"/>
        <v>0</v>
      </c>
    </row>
    <row r="8804" spans="1:12" hidden="1">
      <c r="A8804" s="1">
        <v>42736.75</v>
      </c>
      <c r="B8804">
        <v>105.833333333333</v>
      </c>
      <c r="C8804">
        <v>194.5</v>
      </c>
      <c r="D8804">
        <v>0</v>
      </c>
      <c r="E8804">
        <v>0</v>
      </c>
      <c r="F8804">
        <f t="shared" si="685"/>
        <v>0</v>
      </c>
      <c r="G8804">
        <f t="shared" si="686"/>
        <v>-3.3614329245460477E-2</v>
      </c>
      <c r="I8804">
        <f t="shared" si="687"/>
        <v>0</v>
      </c>
      <c r="J8804">
        <f t="shared" si="688"/>
        <v>3.7981608134796733E-5</v>
      </c>
      <c r="L8804">
        <f t="shared" si="689"/>
        <v>0</v>
      </c>
    </row>
    <row r="8805" spans="1:12" hidden="1">
      <c r="A8805" s="1">
        <v>42736.791666666664</v>
      </c>
      <c r="B8805">
        <v>109.25</v>
      </c>
      <c r="C8805">
        <v>205.5</v>
      </c>
      <c r="D8805">
        <v>0</v>
      </c>
      <c r="E8805">
        <v>0</v>
      </c>
      <c r="F8805">
        <f t="shared" si="685"/>
        <v>0</v>
      </c>
      <c r="G8805">
        <f t="shared" si="686"/>
        <v>-3.3614329245460477E-2</v>
      </c>
      <c r="I8805">
        <f t="shared" si="687"/>
        <v>0</v>
      </c>
      <c r="J8805">
        <f t="shared" si="688"/>
        <v>3.7981608134796733E-5</v>
      </c>
      <c r="L8805">
        <f t="shared" si="689"/>
        <v>0</v>
      </c>
    </row>
    <row r="8806" spans="1:12" hidden="1">
      <c r="A8806" s="1">
        <v>42736.833333333336</v>
      </c>
      <c r="B8806">
        <v>105.333333333333</v>
      </c>
      <c r="C8806">
        <v>208.916666666666</v>
      </c>
      <c r="D8806">
        <v>0</v>
      </c>
      <c r="E8806">
        <v>0</v>
      </c>
      <c r="F8806">
        <f t="shared" si="685"/>
        <v>0</v>
      </c>
      <c r="G8806">
        <f t="shared" si="686"/>
        <v>-3.3614329245460477E-2</v>
      </c>
      <c r="I8806">
        <f t="shared" si="687"/>
        <v>0</v>
      </c>
      <c r="J8806">
        <f t="shared" si="688"/>
        <v>3.7981608134796733E-5</v>
      </c>
      <c r="L8806">
        <f t="shared" si="689"/>
        <v>0</v>
      </c>
    </row>
    <row r="8807" spans="1:12" hidden="1">
      <c r="A8807" s="1">
        <v>42736.875</v>
      </c>
      <c r="B8807">
        <v>100.5</v>
      </c>
      <c r="C8807">
        <v>206.666666666666</v>
      </c>
      <c r="D8807">
        <v>0</v>
      </c>
      <c r="E8807">
        <v>0</v>
      </c>
      <c r="F8807">
        <f t="shared" si="685"/>
        <v>0</v>
      </c>
      <c r="G8807">
        <f t="shared" si="686"/>
        <v>-3.3614329245460477E-2</v>
      </c>
      <c r="I8807">
        <f t="shared" si="687"/>
        <v>0</v>
      </c>
      <c r="J8807">
        <f t="shared" si="688"/>
        <v>3.7981608134796733E-5</v>
      </c>
      <c r="L8807">
        <f t="shared" si="689"/>
        <v>0</v>
      </c>
    </row>
    <row r="8808" spans="1:12" hidden="1">
      <c r="A8808" s="1">
        <v>42736.916666666664</v>
      </c>
      <c r="B8808">
        <v>95.5833333333333</v>
      </c>
      <c r="C8808">
        <v>200.666666666666</v>
      </c>
      <c r="D8808">
        <v>0</v>
      </c>
      <c r="E8808">
        <v>0</v>
      </c>
      <c r="F8808">
        <f t="shared" si="685"/>
        <v>0</v>
      </c>
      <c r="G8808">
        <f t="shared" si="686"/>
        <v>-3.3614329245460477E-2</v>
      </c>
      <c r="I8808">
        <f t="shared" si="687"/>
        <v>0</v>
      </c>
      <c r="J8808">
        <f t="shared" si="688"/>
        <v>3.7981608134796733E-5</v>
      </c>
      <c r="L8808">
        <f t="shared" si="689"/>
        <v>0</v>
      </c>
    </row>
    <row r="8809" spans="1:12" hidden="1">
      <c r="A8809" s="1">
        <v>42736.958333333336</v>
      </c>
      <c r="B8809">
        <v>93.0833333333333</v>
      </c>
      <c r="C8809">
        <v>188.666666666666</v>
      </c>
      <c r="D8809">
        <v>0</v>
      </c>
      <c r="E8809">
        <v>0</v>
      </c>
      <c r="F8809">
        <f t="shared" si="685"/>
        <v>0</v>
      </c>
      <c r="G8809">
        <f t="shared" si="686"/>
        <v>-3.3614329245460477E-2</v>
      </c>
      <c r="I8809">
        <f t="shared" si="687"/>
        <v>0</v>
      </c>
      <c r="J8809">
        <f t="shared" si="688"/>
        <v>3.7981608134796733E-5</v>
      </c>
      <c r="L8809">
        <f t="shared" si="689"/>
        <v>0</v>
      </c>
    </row>
    <row r="8810" spans="1:12" hidden="1">
      <c r="A8810" s="1">
        <v>42737</v>
      </c>
      <c r="B8810">
        <v>89.5</v>
      </c>
      <c r="C8810">
        <v>166.416666666666</v>
      </c>
      <c r="D8810">
        <v>0</v>
      </c>
      <c r="E8810">
        <v>0.31846328958333298</v>
      </c>
      <c r="F8810">
        <f t="shared" si="685"/>
        <v>0.1014188668122378</v>
      </c>
      <c r="G8810">
        <f t="shared" si="686"/>
        <v>-3.3614329245460477E-2</v>
      </c>
      <c r="I8810">
        <f t="shared" si="687"/>
        <v>3.4091271807280663E-3</v>
      </c>
      <c r="J8810">
        <f t="shared" si="688"/>
        <v>2.7274307145543622E-3</v>
      </c>
      <c r="L8810">
        <f t="shared" si="689"/>
        <v>0.31846328958333298</v>
      </c>
    </row>
    <row r="8811" spans="1:12" hidden="1">
      <c r="A8811" s="1">
        <v>42737.041666666664</v>
      </c>
      <c r="B8811">
        <v>108.25</v>
      </c>
      <c r="C8811">
        <v>145.333333333333</v>
      </c>
      <c r="D8811">
        <v>0</v>
      </c>
      <c r="E8811">
        <v>8.8040149499999998E-2</v>
      </c>
      <c r="F8811">
        <f t="shared" si="685"/>
        <v>7.7510679239823502E-3</v>
      </c>
      <c r="G8811">
        <f t="shared" si="686"/>
        <v>-3.3614329245460477E-2</v>
      </c>
      <c r="I8811">
        <f t="shared" si="687"/>
        <v>2.6054694920067055E-4</v>
      </c>
      <c r="J8811">
        <f t="shared" si="688"/>
        <v>9.957135464849079E-5</v>
      </c>
      <c r="L8811">
        <f t="shared" si="689"/>
        <v>8.8040149499999998E-2</v>
      </c>
    </row>
    <row r="8812" spans="1:12" hidden="1">
      <c r="A8812" s="1">
        <v>42737.083333333336</v>
      </c>
      <c r="B8812">
        <v>82.8333333333333</v>
      </c>
      <c r="C8812">
        <v>130</v>
      </c>
      <c r="D8812">
        <v>0</v>
      </c>
      <c r="E8812">
        <v>0.12742142441666601</v>
      </c>
      <c r="F8812">
        <f t="shared" si="685"/>
        <v>1.6236219400372131E-2</v>
      </c>
      <c r="G8812">
        <f t="shared" si="686"/>
        <v>-3.3614329245460477E-2</v>
      </c>
      <c r="I8812">
        <f t="shared" si="687"/>
        <v>5.4576962462564167E-4</v>
      </c>
      <c r="J8812">
        <f t="shared" si="688"/>
        <v>2.9579840318999479E-4</v>
      </c>
      <c r="L8812">
        <f t="shared" si="689"/>
        <v>0.12742142441666601</v>
      </c>
    </row>
    <row r="8813" spans="1:12" hidden="1">
      <c r="A8813" s="1">
        <v>42737.125</v>
      </c>
      <c r="B8813">
        <v>75.5833333333333</v>
      </c>
      <c r="C8813">
        <v>161.916666666666</v>
      </c>
      <c r="D8813">
        <v>0</v>
      </c>
      <c r="E8813">
        <v>0.13614173858333301</v>
      </c>
      <c r="F8813">
        <f t="shared" si="685"/>
        <v>1.8534572984492584E-2</v>
      </c>
      <c r="G8813">
        <f t="shared" si="686"/>
        <v>-3.3614329245460477E-2</v>
      </c>
      <c r="I8813">
        <f t="shared" si="687"/>
        <v>6.2302723872475075E-4</v>
      </c>
      <c r="J8813">
        <f t="shared" si="688"/>
        <v>3.5334944792268449E-4</v>
      </c>
      <c r="L8813">
        <f t="shared" si="689"/>
        <v>0.13614173858333301</v>
      </c>
    </row>
    <row r="8814" spans="1:12" hidden="1">
      <c r="A8814" s="1">
        <v>42737.166666666664</v>
      </c>
      <c r="B8814">
        <v>71.8333333333333</v>
      </c>
      <c r="C8814">
        <v>180.416666666666</v>
      </c>
      <c r="D8814">
        <v>0</v>
      </c>
      <c r="E8814">
        <v>0.13487453491666601</v>
      </c>
      <c r="F8814">
        <f t="shared" si="685"/>
        <v>1.8191140168986958E-2</v>
      </c>
      <c r="G8814">
        <f t="shared" si="686"/>
        <v>-3.3614329245460477E-2</v>
      </c>
      <c r="I8814">
        <f t="shared" si="687"/>
        <v>6.1148297499064909E-4</v>
      </c>
      <c r="J8814">
        <f t="shared" si="688"/>
        <v>3.4466886965693567E-4</v>
      </c>
      <c r="L8814">
        <f t="shared" si="689"/>
        <v>0.13487453491666601</v>
      </c>
    </row>
    <row r="8815" spans="1:12" hidden="1">
      <c r="A8815" s="1">
        <v>42737.208333333336</v>
      </c>
      <c r="B8815">
        <v>73.1666666666666</v>
      </c>
      <c r="C8815">
        <v>131.583333333333</v>
      </c>
      <c r="D8815">
        <v>0</v>
      </c>
      <c r="E8815">
        <v>6.7962825749999997E-2</v>
      </c>
      <c r="F8815">
        <f t="shared" si="685"/>
        <v>4.6189456839248631E-3</v>
      </c>
      <c r="G8815">
        <f t="shared" si="686"/>
        <v>-3.3614329245460477E-2</v>
      </c>
      <c r="I8815">
        <f t="shared" si="687"/>
        <v>1.5526276098634897E-4</v>
      </c>
      <c r="J8815">
        <f t="shared" si="688"/>
        <v>3.9658831446400904E-5</v>
      </c>
      <c r="L8815">
        <f t="shared" si="689"/>
        <v>6.7962825749999997E-2</v>
      </c>
    </row>
    <row r="8816" spans="1:12" hidden="1">
      <c r="A8816" s="1">
        <v>42737.25</v>
      </c>
      <c r="B8816">
        <v>79.5833333333333</v>
      </c>
      <c r="C8816">
        <v>236.333333333333</v>
      </c>
      <c r="D8816">
        <v>0</v>
      </c>
      <c r="E8816">
        <v>3.3314323166666597E-2</v>
      </c>
      <c r="F8816">
        <f t="shared" si="685"/>
        <v>1.1098441280530987E-3</v>
      </c>
      <c r="G8816">
        <f t="shared" si="686"/>
        <v>-3.3614329245460477E-2</v>
      </c>
      <c r="I8816">
        <f t="shared" si="687"/>
        <v>3.7306665931517861E-5</v>
      </c>
      <c r="J8816">
        <f t="shared" si="688"/>
        <v>3.0254122340808823E-9</v>
      </c>
      <c r="L8816">
        <f t="shared" si="689"/>
        <v>3.3314323166666597E-2</v>
      </c>
    </row>
    <row r="8817" spans="1:12" hidden="1">
      <c r="A8817" s="1">
        <v>42737.291666666664</v>
      </c>
      <c r="B8817">
        <v>101.416666666666</v>
      </c>
      <c r="C8817">
        <v>210</v>
      </c>
      <c r="D8817">
        <v>0</v>
      </c>
      <c r="E8817">
        <v>0</v>
      </c>
      <c r="F8817">
        <f t="shared" si="685"/>
        <v>0</v>
      </c>
      <c r="G8817">
        <f t="shared" si="686"/>
        <v>-3.3614329245460477E-2</v>
      </c>
      <c r="I8817">
        <f t="shared" si="687"/>
        <v>0</v>
      </c>
      <c r="J8817">
        <f t="shared" si="688"/>
        <v>3.7981608134796733E-5</v>
      </c>
      <c r="L8817">
        <f t="shared" si="689"/>
        <v>0</v>
      </c>
    </row>
    <row r="8818" spans="1:12" hidden="1">
      <c r="A8818" s="1">
        <v>42737.333333333336</v>
      </c>
      <c r="B8818">
        <v>118.416666666666</v>
      </c>
      <c r="C8818">
        <v>248.583333333333</v>
      </c>
      <c r="D8818">
        <v>0</v>
      </c>
      <c r="E8818">
        <v>0</v>
      </c>
      <c r="F8818">
        <f t="shared" si="685"/>
        <v>0</v>
      </c>
      <c r="G8818">
        <f t="shared" si="686"/>
        <v>-3.3614329245460477E-2</v>
      </c>
      <c r="I8818">
        <f t="shared" si="687"/>
        <v>0</v>
      </c>
      <c r="J8818">
        <f t="shared" si="688"/>
        <v>3.7981608134796733E-5</v>
      </c>
      <c r="L8818">
        <f t="shared" si="689"/>
        <v>0</v>
      </c>
    </row>
    <row r="8819" spans="1:12" hidden="1">
      <c r="A8819" s="1">
        <v>42737.375</v>
      </c>
      <c r="B8819">
        <v>129.75</v>
      </c>
      <c r="C8819">
        <v>223.5</v>
      </c>
      <c r="D8819">
        <v>0</v>
      </c>
      <c r="E8819">
        <v>0</v>
      </c>
      <c r="F8819">
        <f t="shared" si="685"/>
        <v>0</v>
      </c>
      <c r="G8819">
        <f t="shared" si="686"/>
        <v>-3.3614329245460477E-2</v>
      </c>
      <c r="I8819">
        <f t="shared" si="687"/>
        <v>0</v>
      </c>
      <c r="J8819">
        <f t="shared" si="688"/>
        <v>3.7981608134796733E-5</v>
      </c>
      <c r="L8819">
        <f t="shared" si="689"/>
        <v>0</v>
      </c>
    </row>
    <row r="8820" spans="1:12" hidden="1">
      <c r="A8820" s="1">
        <v>42737.416666666664</v>
      </c>
      <c r="B8820">
        <v>147.833333333333</v>
      </c>
      <c r="C8820">
        <v>224.166666666666</v>
      </c>
      <c r="D8820">
        <v>0</v>
      </c>
      <c r="E8820">
        <v>0</v>
      </c>
      <c r="F8820">
        <f t="shared" si="685"/>
        <v>0</v>
      </c>
      <c r="G8820">
        <f t="shared" si="686"/>
        <v>-3.3614329245460477E-2</v>
      </c>
      <c r="I8820">
        <f t="shared" si="687"/>
        <v>0</v>
      </c>
      <c r="J8820">
        <f t="shared" si="688"/>
        <v>3.7981608134796733E-5</v>
      </c>
      <c r="L8820">
        <f t="shared" si="689"/>
        <v>0</v>
      </c>
    </row>
    <row r="8821" spans="1:12" hidden="1">
      <c r="A8821" s="1">
        <v>42737.458333333336</v>
      </c>
      <c r="B8821">
        <v>189.916666666666</v>
      </c>
      <c r="C8821">
        <v>229</v>
      </c>
      <c r="D8821">
        <v>0</v>
      </c>
      <c r="E8821">
        <v>0</v>
      </c>
      <c r="F8821">
        <f t="shared" si="685"/>
        <v>0</v>
      </c>
      <c r="G8821">
        <f t="shared" si="686"/>
        <v>-3.3614329245460477E-2</v>
      </c>
      <c r="I8821">
        <f t="shared" si="687"/>
        <v>0</v>
      </c>
      <c r="J8821">
        <f t="shared" si="688"/>
        <v>3.7981608134796733E-5</v>
      </c>
      <c r="L8821">
        <f t="shared" si="689"/>
        <v>0</v>
      </c>
    </row>
    <row r="8822" spans="1:12" hidden="1">
      <c r="A8822" s="1">
        <v>42737.5</v>
      </c>
      <c r="B8822">
        <v>206.333333333333</v>
      </c>
      <c r="C8822">
        <v>223.583333333333</v>
      </c>
      <c r="D8822">
        <v>0</v>
      </c>
      <c r="E8822">
        <v>0</v>
      </c>
      <c r="F8822">
        <f t="shared" si="685"/>
        <v>0</v>
      </c>
      <c r="G8822">
        <f t="shared" si="686"/>
        <v>-3.3614329245460477E-2</v>
      </c>
      <c r="I8822">
        <f t="shared" si="687"/>
        <v>0</v>
      </c>
      <c r="J8822">
        <f t="shared" si="688"/>
        <v>3.7981608134796733E-5</v>
      </c>
      <c r="L8822">
        <f t="shared" si="689"/>
        <v>0</v>
      </c>
    </row>
    <row r="8823" spans="1:12" hidden="1">
      <c r="A8823" s="1">
        <v>42737.541666666664</v>
      </c>
      <c r="B8823">
        <v>199</v>
      </c>
      <c r="C8823">
        <v>219.5</v>
      </c>
      <c r="D8823">
        <v>0</v>
      </c>
      <c r="E8823">
        <v>0</v>
      </c>
      <c r="F8823">
        <f t="shared" si="685"/>
        <v>0</v>
      </c>
      <c r="G8823">
        <f t="shared" si="686"/>
        <v>-3.3614329245460477E-2</v>
      </c>
      <c r="I8823">
        <f t="shared" si="687"/>
        <v>0</v>
      </c>
      <c r="J8823">
        <f t="shared" si="688"/>
        <v>3.7981608134796733E-5</v>
      </c>
      <c r="L8823">
        <f t="shared" si="689"/>
        <v>0</v>
      </c>
    </row>
    <row r="8824" spans="1:12" hidden="1">
      <c r="A8824" s="1">
        <v>42737.583333333336</v>
      </c>
      <c r="B8824">
        <v>181.75</v>
      </c>
      <c r="C8824">
        <v>204.166666666666</v>
      </c>
      <c r="D8824">
        <v>5.0000000000000001E-4</v>
      </c>
      <c r="E8824">
        <v>0</v>
      </c>
      <c r="F8824">
        <f t="shared" si="685"/>
        <v>2.4999999999999999E-7</v>
      </c>
      <c r="G8824">
        <f t="shared" si="686"/>
        <v>-3.3114329245460476E-2</v>
      </c>
      <c r="I8824">
        <f t="shared" si="687"/>
        <v>8.5285823113651182E-9</v>
      </c>
      <c r="J8824">
        <f t="shared" si="688"/>
        <v>3.8546569700107842E-5</v>
      </c>
      <c r="L8824">
        <f t="shared" si="689"/>
        <v>-5.0000000000000001E-4</v>
      </c>
    </row>
    <row r="8825" spans="1:12" hidden="1">
      <c r="A8825" s="1">
        <v>42737.625</v>
      </c>
      <c r="B8825">
        <v>144.75</v>
      </c>
      <c r="C8825">
        <v>192.166666666666</v>
      </c>
      <c r="D8825">
        <v>0</v>
      </c>
      <c r="E8825">
        <v>0</v>
      </c>
      <c r="F8825">
        <f t="shared" si="685"/>
        <v>0</v>
      </c>
      <c r="G8825">
        <f t="shared" si="686"/>
        <v>-3.3614329245460477E-2</v>
      </c>
      <c r="I8825">
        <f t="shared" si="687"/>
        <v>0</v>
      </c>
      <c r="J8825">
        <f t="shared" si="688"/>
        <v>3.7981608134796733E-5</v>
      </c>
      <c r="L8825">
        <f t="shared" si="689"/>
        <v>0</v>
      </c>
    </row>
    <row r="8826" spans="1:12" hidden="1">
      <c r="A8826" s="1">
        <v>42737.666666666664</v>
      </c>
      <c r="B8826">
        <v>133.833333333333</v>
      </c>
      <c r="C8826">
        <v>190.333333333333</v>
      </c>
      <c r="D8826">
        <v>0</v>
      </c>
      <c r="E8826">
        <v>0</v>
      </c>
      <c r="F8826">
        <f t="shared" si="685"/>
        <v>0</v>
      </c>
      <c r="G8826">
        <f t="shared" si="686"/>
        <v>-3.3614329245460477E-2</v>
      </c>
      <c r="I8826">
        <f t="shared" si="687"/>
        <v>0</v>
      </c>
      <c r="J8826">
        <f t="shared" si="688"/>
        <v>3.7981608134796733E-5</v>
      </c>
      <c r="L8826">
        <f t="shared" si="689"/>
        <v>0</v>
      </c>
    </row>
    <row r="8827" spans="1:12" hidden="1">
      <c r="A8827" s="1">
        <v>42737.708333333336</v>
      </c>
      <c r="B8827">
        <v>114.333333333333</v>
      </c>
      <c r="C8827">
        <v>190.916666666666</v>
      </c>
      <c r="D8827">
        <v>0</v>
      </c>
      <c r="E8827">
        <v>0</v>
      </c>
      <c r="F8827">
        <f t="shared" si="685"/>
        <v>0</v>
      </c>
      <c r="G8827">
        <f t="shared" si="686"/>
        <v>-3.3614329245460477E-2</v>
      </c>
      <c r="I8827">
        <f t="shared" si="687"/>
        <v>0</v>
      </c>
      <c r="J8827">
        <f t="shared" si="688"/>
        <v>3.7981608134796733E-5</v>
      </c>
      <c r="L8827">
        <f t="shared" si="689"/>
        <v>0</v>
      </c>
    </row>
    <row r="8828" spans="1:12" hidden="1">
      <c r="A8828" s="1">
        <v>42737.75</v>
      </c>
      <c r="B8828">
        <v>111.916666666666</v>
      </c>
      <c r="C8828">
        <v>194.5</v>
      </c>
      <c r="D8828">
        <v>0</v>
      </c>
      <c r="E8828">
        <v>0</v>
      </c>
      <c r="F8828">
        <f t="shared" si="685"/>
        <v>0</v>
      </c>
      <c r="G8828">
        <f t="shared" si="686"/>
        <v>-3.3614329245460477E-2</v>
      </c>
      <c r="I8828">
        <f t="shared" si="687"/>
        <v>0</v>
      </c>
      <c r="J8828">
        <f t="shared" si="688"/>
        <v>3.7981608134796733E-5</v>
      </c>
      <c r="L8828">
        <f t="shared" si="689"/>
        <v>0</v>
      </c>
    </row>
    <row r="8829" spans="1:12" hidden="1">
      <c r="A8829" s="1">
        <v>42737.791666666664</v>
      </c>
      <c r="B8829">
        <v>114.166666666666</v>
      </c>
      <c r="C8829">
        <v>205.5</v>
      </c>
      <c r="D8829">
        <v>0</v>
      </c>
      <c r="E8829">
        <v>0</v>
      </c>
      <c r="F8829">
        <f t="shared" si="685"/>
        <v>0</v>
      </c>
      <c r="G8829">
        <f t="shared" si="686"/>
        <v>-3.3614329245460477E-2</v>
      </c>
      <c r="I8829">
        <f t="shared" si="687"/>
        <v>0</v>
      </c>
      <c r="J8829">
        <f t="shared" si="688"/>
        <v>3.7981608134796733E-5</v>
      </c>
      <c r="L8829">
        <f t="shared" si="689"/>
        <v>0</v>
      </c>
    </row>
    <row r="8830" spans="1:12" hidden="1">
      <c r="A8830" s="1">
        <v>42737.833333333336</v>
      </c>
      <c r="B8830">
        <v>112.5</v>
      </c>
      <c r="C8830">
        <v>208.916666666666</v>
      </c>
      <c r="D8830">
        <v>0</v>
      </c>
      <c r="E8830">
        <v>0</v>
      </c>
      <c r="F8830">
        <f t="shared" si="685"/>
        <v>0</v>
      </c>
      <c r="G8830">
        <f t="shared" si="686"/>
        <v>-3.3614329245460477E-2</v>
      </c>
      <c r="I8830">
        <f t="shared" si="687"/>
        <v>0</v>
      </c>
      <c r="J8830">
        <f t="shared" si="688"/>
        <v>3.7981608134796733E-5</v>
      </c>
      <c r="L8830">
        <f t="shared" si="689"/>
        <v>0</v>
      </c>
    </row>
    <row r="8831" spans="1:12" hidden="1">
      <c r="A8831" s="1">
        <v>42737.875</v>
      </c>
      <c r="B8831">
        <v>118.75</v>
      </c>
      <c r="C8831">
        <v>206.666666666666</v>
      </c>
      <c r="D8831">
        <v>0</v>
      </c>
      <c r="E8831">
        <v>0.10330875016666601</v>
      </c>
      <c r="F8831">
        <f t="shared" si="685"/>
        <v>1.0672697860998613E-2</v>
      </c>
      <c r="G8831">
        <f t="shared" si="686"/>
        <v>-3.3614329245460477E-2</v>
      </c>
      <c r="I8831">
        <f t="shared" si="687"/>
        <v>3.5875557983692917E-4</v>
      </c>
      <c r="J8831">
        <f t="shared" si="688"/>
        <v>1.6327529515374996E-4</v>
      </c>
      <c r="L8831">
        <f t="shared" si="689"/>
        <v>0.10330875016666601</v>
      </c>
    </row>
    <row r="8832" spans="1:12" hidden="1">
      <c r="A8832" s="1">
        <v>42737.916666666664</v>
      </c>
      <c r="B8832">
        <v>107.583333333333</v>
      </c>
      <c r="C8832">
        <v>200.666666666666</v>
      </c>
      <c r="D8832">
        <v>0</v>
      </c>
      <c r="E8832">
        <v>0</v>
      </c>
      <c r="F8832">
        <f t="shared" si="685"/>
        <v>0</v>
      </c>
      <c r="G8832">
        <f t="shared" si="686"/>
        <v>-3.3614329245460477E-2</v>
      </c>
      <c r="I8832">
        <f t="shared" si="687"/>
        <v>0</v>
      </c>
      <c r="J8832">
        <f t="shared" si="688"/>
        <v>3.7981608134796733E-5</v>
      </c>
      <c r="L8832">
        <f t="shared" si="689"/>
        <v>0</v>
      </c>
    </row>
    <row r="8833" spans="1:12" hidden="1">
      <c r="A8833" s="1">
        <v>42737.958333333336</v>
      </c>
      <c r="B8833">
        <v>98.5833333333333</v>
      </c>
      <c r="C8833">
        <v>188.666666666666</v>
      </c>
      <c r="D8833">
        <v>0</v>
      </c>
      <c r="E8833">
        <v>0</v>
      </c>
      <c r="F8833">
        <f t="shared" si="685"/>
        <v>0</v>
      </c>
      <c r="G8833">
        <f t="shared" si="686"/>
        <v>-3.3614329245460477E-2</v>
      </c>
      <c r="I8833">
        <f t="shared" si="687"/>
        <v>0</v>
      </c>
      <c r="J8833">
        <f t="shared" si="688"/>
        <v>3.7981608134796733E-5</v>
      </c>
      <c r="L8833">
        <f t="shared" si="689"/>
        <v>0</v>
      </c>
    </row>
    <row r="8834" spans="1:12" hidden="1">
      <c r="A8834" s="1">
        <v>42738</v>
      </c>
      <c r="B8834">
        <v>88.25</v>
      </c>
      <c r="C8834">
        <v>166.416666666666</v>
      </c>
      <c r="D8834">
        <v>0</v>
      </c>
      <c r="E8834">
        <v>0</v>
      </c>
      <c r="F8834">
        <f t="shared" si="685"/>
        <v>0</v>
      </c>
      <c r="G8834">
        <f t="shared" si="686"/>
        <v>-3.3614329245460477E-2</v>
      </c>
      <c r="I8834">
        <f t="shared" si="687"/>
        <v>0</v>
      </c>
      <c r="J8834">
        <f t="shared" si="688"/>
        <v>3.7981608134796733E-5</v>
      </c>
      <c r="L8834">
        <f t="shared" si="689"/>
        <v>0</v>
      </c>
    </row>
    <row r="8835" spans="1:12" hidden="1">
      <c r="A8835" s="1">
        <v>42738.041666666664</v>
      </c>
      <c r="B8835">
        <v>77.9166666666666</v>
      </c>
      <c r="C8835">
        <v>145.333333333333</v>
      </c>
      <c r="D8835">
        <v>0</v>
      </c>
      <c r="E8835">
        <v>0</v>
      </c>
      <c r="F8835">
        <f t="shared" ref="F8835:F8898" si="690">(D8835-E8835)^2</f>
        <v>0</v>
      </c>
      <c r="G8835">
        <f t="shared" ref="G8835:G8898" si="691">D8835-(AVERAGE($D$2:$D$26305))</f>
        <v>-3.3614329245460477E-2</v>
      </c>
      <c r="I8835">
        <f t="shared" ref="I8835:I8898" si="692">(D8835+AVERAGE($D$2:$D$26305))*(E8835-D8835)^2</f>
        <v>0</v>
      </c>
      <c r="J8835">
        <f t="shared" ref="J8835:J8898" si="693">(D8835+AVERAGE($D$2:$D$26305))*(E8835-AVERAGE($D$2:$D$26305))^2</f>
        <v>3.7981608134796733E-5</v>
      </c>
      <c r="L8835">
        <f t="shared" ref="L8835:L8898" si="694">E8835-D8835</f>
        <v>0</v>
      </c>
    </row>
    <row r="8836" spans="1:12" hidden="1">
      <c r="A8836" s="1">
        <v>42738.083333333336</v>
      </c>
      <c r="B8836">
        <v>73.8333333333333</v>
      </c>
      <c r="C8836">
        <v>130</v>
      </c>
      <c r="D8836">
        <v>0</v>
      </c>
      <c r="E8836">
        <v>0</v>
      </c>
      <c r="F8836">
        <f t="shared" si="690"/>
        <v>0</v>
      </c>
      <c r="G8836">
        <f t="shared" si="691"/>
        <v>-3.3614329245460477E-2</v>
      </c>
      <c r="I8836">
        <f t="shared" si="692"/>
        <v>0</v>
      </c>
      <c r="J8836">
        <f t="shared" si="693"/>
        <v>3.7981608134796733E-5</v>
      </c>
      <c r="L8836">
        <f t="shared" si="694"/>
        <v>0</v>
      </c>
    </row>
    <row r="8837" spans="1:12" hidden="1">
      <c r="A8837" s="1">
        <v>42738.125</v>
      </c>
      <c r="B8837">
        <v>70.25</v>
      </c>
      <c r="C8837">
        <v>161.916666666666</v>
      </c>
      <c r="D8837">
        <v>0</v>
      </c>
      <c r="E8837">
        <v>0</v>
      </c>
      <c r="F8837">
        <f t="shared" si="690"/>
        <v>0</v>
      </c>
      <c r="G8837">
        <f t="shared" si="691"/>
        <v>-3.3614329245460477E-2</v>
      </c>
      <c r="I8837">
        <f t="shared" si="692"/>
        <v>0</v>
      </c>
      <c r="J8837">
        <f t="shared" si="693"/>
        <v>3.7981608134796733E-5</v>
      </c>
      <c r="L8837">
        <f t="shared" si="694"/>
        <v>0</v>
      </c>
    </row>
    <row r="8838" spans="1:12" hidden="1">
      <c r="A8838" s="1">
        <v>42738.166666666664</v>
      </c>
      <c r="B8838">
        <v>64.8333333333333</v>
      </c>
      <c r="C8838">
        <v>180.416666666666</v>
      </c>
      <c r="D8838">
        <v>0</v>
      </c>
      <c r="E8838">
        <v>0</v>
      </c>
      <c r="F8838">
        <f t="shared" si="690"/>
        <v>0</v>
      </c>
      <c r="G8838">
        <f t="shared" si="691"/>
        <v>-3.3614329245460477E-2</v>
      </c>
      <c r="I8838">
        <f t="shared" si="692"/>
        <v>0</v>
      </c>
      <c r="J8838">
        <f t="shared" si="693"/>
        <v>3.7981608134796733E-5</v>
      </c>
      <c r="L8838">
        <f t="shared" si="694"/>
        <v>0</v>
      </c>
    </row>
    <row r="8839" spans="1:12" hidden="1">
      <c r="A8839" s="1">
        <v>42738.208333333336</v>
      </c>
      <c r="B8839">
        <v>63.4166666666666</v>
      </c>
      <c r="C8839">
        <v>131.583333333333</v>
      </c>
      <c r="D8839">
        <v>0</v>
      </c>
      <c r="E8839">
        <v>0</v>
      </c>
      <c r="F8839">
        <f t="shared" si="690"/>
        <v>0</v>
      </c>
      <c r="G8839">
        <f t="shared" si="691"/>
        <v>-3.3614329245460477E-2</v>
      </c>
      <c r="I8839">
        <f t="shared" si="692"/>
        <v>0</v>
      </c>
      <c r="J8839">
        <f t="shared" si="693"/>
        <v>3.7981608134796733E-5</v>
      </c>
      <c r="L8839">
        <f t="shared" si="694"/>
        <v>0</v>
      </c>
    </row>
    <row r="8840" spans="1:12" hidden="1">
      <c r="A8840" s="1">
        <v>42738.25</v>
      </c>
      <c r="B8840">
        <v>65.5833333333333</v>
      </c>
      <c r="C8840">
        <v>236.333333333333</v>
      </c>
      <c r="D8840">
        <v>0</v>
      </c>
      <c r="E8840">
        <v>0</v>
      </c>
      <c r="F8840">
        <f t="shared" si="690"/>
        <v>0</v>
      </c>
      <c r="G8840">
        <f t="shared" si="691"/>
        <v>-3.3614329245460477E-2</v>
      </c>
      <c r="I8840">
        <f t="shared" si="692"/>
        <v>0</v>
      </c>
      <c r="J8840">
        <f t="shared" si="693"/>
        <v>3.7981608134796733E-5</v>
      </c>
      <c r="L8840">
        <f t="shared" si="694"/>
        <v>0</v>
      </c>
    </row>
    <row r="8841" spans="1:12" hidden="1">
      <c r="A8841" s="1">
        <v>42738.291666666664</v>
      </c>
      <c r="B8841">
        <v>83.1666666666666</v>
      </c>
      <c r="C8841">
        <v>210</v>
      </c>
      <c r="D8841">
        <v>0</v>
      </c>
      <c r="E8841">
        <v>0</v>
      </c>
      <c r="F8841">
        <f t="shared" si="690"/>
        <v>0</v>
      </c>
      <c r="G8841">
        <f t="shared" si="691"/>
        <v>-3.3614329245460477E-2</v>
      </c>
      <c r="I8841">
        <f t="shared" si="692"/>
        <v>0</v>
      </c>
      <c r="J8841">
        <f t="shared" si="693"/>
        <v>3.7981608134796733E-5</v>
      </c>
      <c r="L8841">
        <f t="shared" si="694"/>
        <v>0</v>
      </c>
    </row>
    <row r="8842" spans="1:12" hidden="1">
      <c r="A8842" s="1">
        <v>42738.333333333336</v>
      </c>
      <c r="B8842">
        <v>109.25</v>
      </c>
      <c r="C8842">
        <v>248.583333333333</v>
      </c>
      <c r="D8842">
        <v>0</v>
      </c>
      <c r="E8842">
        <v>0</v>
      </c>
      <c r="F8842">
        <f t="shared" si="690"/>
        <v>0</v>
      </c>
      <c r="G8842">
        <f t="shared" si="691"/>
        <v>-3.3614329245460477E-2</v>
      </c>
      <c r="I8842">
        <f t="shared" si="692"/>
        <v>0</v>
      </c>
      <c r="J8842">
        <f t="shared" si="693"/>
        <v>3.7981608134796733E-5</v>
      </c>
      <c r="L8842">
        <f t="shared" si="694"/>
        <v>0</v>
      </c>
    </row>
    <row r="8843" spans="1:12" hidden="1">
      <c r="A8843" s="1">
        <v>42738.375</v>
      </c>
      <c r="B8843">
        <v>121.333333333333</v>
      </c>
      <c r="C8843">
        <v>223.5</v>
      </c>
      <c r="D8843">
        <v>0</v>
      </c>
      <c r="E8843">
        <v>0</v>
      </c>
      <c r="F8843">
        <f t="shared" si="690"/>
        <v>0</v>
      </c>
      <c r="G8843">
        <f t="shared" si="691"/>
        <v>-3.3614329245460477E-2</v>
      </c>
      <c r="I8843">
        <f t="shared" si="692"/>
        <v>0</v>
      </c>
      <c r="J8843">
        <f t="shared" si="693"/>
        <v>3.7981608134796733E-5</v>
      </c>
      <c r="L8843">
        <f t="shared" si="694"/>
        <v>0</v>
      </c>
    </row>
    <row r="8844" spans="1:12" hidden="1">
      <c r="A8844" s="1">
        <v>42738.416666666664</v>
      </c>
      <c r="B8844">
        <v>124.5</v>
      </c>
      <c r="C8844">
        <v>224.166666666666</v>
      </c>
      <c r="D8844">
        <v>0</v>
      </c>
      <c r="E8844">
        <v>0</v>
      </c>
      <c r="F8844">
        <f t="shared" si="690"/>
        <v>0</v>
      </c>
      <c r="G8844">
        <f t="shared" si="691"/>
        <v>-3.3614329245460477E-2</v>
      </c>
      <c r="I8844">
        <f t="shared" si="692"/>
        <v>0</v>
      </c>
      <c r="J8844">
        <f t="shared" si="693"/>
        <v>3.7981608134796733E-5</v>
      </c>
      <c r="L8844">
        <f t="shared" si="694"/>
        <v>0</v>
      </c>
    </row>
    <row r="8845" spans="1:12" hidden="1">
      <c r="A8845" s="1">
        <v>42738.458333333336</v>
      </c>
      <c r="B8845">
        <v>126.416666666666</v>
      </c>
      <c r="C8845">
        <v>229</v>
      </c>
      <c r="D8845">
        <v>0</v>
      </c>
      <c r="E8845">
        <v>0</v>
      </c>
      <c r="F8845">
        <f t="shared" si="690"/>
        <v>0</v>
      </c>
      <c r="G8845">
        <f t="shared" si="691"/>
        <v>-3.3614329245460477E-2</v>
      </c>
      <c r="I8845">
        <f t="shared" si="692"/>
        <v>0</v>
      </c>
      <c r="J8845">
        <f t="shared" si="693"/>
        <v>3.7981608134796733E-5</v>
      </c>
      <c r="L8845">
        <f t="shared" si="694"/>
        <v>0</v>
      </c>
    </row>
    <row r="8846" spans="1:12" hidden="1">
      <c r="A8846" s="1">
        <v>42738.5</v>
      </c>
      <c r="B8846">
        <v>127.666666666666</v>
      </c>
      <c r="C8846">
        <v>223.583333333333</v>
      </c>
      <c r="D8846">
        <v>0</v>
      </c>
      <c r="E8846">
        <v>0</v>
      </c>
      <c r="F8846">
        <f t="shared" si="690"/>
        <v>0</v>
      </c>
      <c r="G8846">
        <f t="shared" si="691"/>
        <v>-3.3614329245460477E-2</v>
      </c>
      <c r="I8846">
        <f t="shared" si="692"/>
        <v>0</v>
      </c>
      <c r="J8846">
        <f t="shared" si="693"/>
        <v>3.7981608134796733E-5</v>
      </c>
      <c r="L8846">
        <f t="shared" si="694"/>
        <v>0</v>
      </c>
    </row>
    <row r="8847" spans="1:12" hidden="1">
      <c r="A8847" s="1">
        <v>42738.541666666664</v>
      </c>
      <c r="B8847">
        <v>125.25</v>
      </c>
      <c r="C8847">
        <v>219.5</v>
      </c>
      <c r="D8847">
        <v>0</v>
      </c>
      <c r="E8847">
        <v>0</v>
      </c>
      <c r="F8847">
        <f t="shared" si="690"/>
        <v>0</v>
      </c>
      <c r="G8847">
        <f t="shared" si="691"/>
        <v>-3.3614329245460477E-2</v>
      </c>
      <c r="I8847">
        <f t="shared" si="692"/>
        <v>0</v>
      </c>
      <c r="J8847">
        <f t="shared" si="693"/>
        <v>3.7981608134796733E-5</v>
      </c>
      <c r="L8847">
        <f t="shared" si="694"/>
        <v>0</v>
      </c>
    </row>
    <row r="8848" spans="1:12" hidden="1">
      <c r="A8848" s="1">
        <v>42738.583333333336</v>
      </c>
      <c r="B8848">
        <v>122</v>
      </c>
      <c r="C8848">
        <v>204.166666666666</v>
      </c>
      <c r="D8848">
        <v>0</v>
      </c>
      <c r="E8848">
        <v>0</v>
      </c>
      <c r="F8848">
        <f t="shared" si="690"/>
        <v>0</v>
      </c>
      <c r="G8848">
        <f t="shared" si="691"/>
        <v>-3.3614329245460477E-2</v>
      </c>
      <c r="I8848">
        <f t="shared" si="692"/>
        <v>0</v>
      </c>
      <c r="J8848">
        <f t="shared" si="693"/>
        <v>3.7981608134796733E-5</v>
      </c>
      <c r="L8848">
        <f t="shared" si="694"/>
        <v>0</v>
      </c>
    </row>
    <row r="8849" spans="1:12" hidden="1">
      <c r="A8849" s="1">
        <v>42738.625</v>
      </c>
      <c r="B8849">
        <v>119.916666666666</v>
      </c>
      <c r="C8849">
        <v>192.166666666666</v>
      </c>
      <c r="D8849">
        <v>0</v>
      </c>
      <c r="E8849">
        <v>0</v>
      </c>
      <c r="F8849">
        <f t="shared" si="690"/>
        <v>0</v>
      </c>
      <c r="G8849">
        <f t="shared" si="691"/>
        <v>-3.3614329245460477E-2</v>
      </c>
      <c r="I8849">
        <f t="shared" si="692"/>
        <v>0</v>
      </c>
      <c r="J8849">
        <f t="shared" si="693"/>
        <v>3.7981608134796733E-5</v>
      </c>
      <c r="L8849">
        <f t="shared" si="694"/>
        <v>0</v>
      </c>
    </row>
    <row r="8850" spans="1:12" hidden="1">
      <c r="A8850" s="1">
        <v>42738.666666666664</v>
      </c>
      <c r="B8850">
        <v>111.583333333333</v>
      </c>
      <c r="C8850">
        <v>190.333333333333</v>
      </c>
      <c r="D8850">
        <v>0</v>
      </c>
      <c r="E8850">
        <v>0</v>
      </c>
      <c r="F8850">
        <f t="shared" si="690"/>
        <v>0</v>
      </c>
      <c r="G8850">
        <f t="shared" si="691"/>
        <v>-3.3614329245460477E-2</v>
      </c>
      <c r="I8850">
        <f t="shared" si="692"/>
        <v>0</v>
      </c>
      <c r="J8850">
        <f t="shared" si="693"/>
        <v>3.7981608134796733E-5</v>
      </c>
      <c r="L8850">
        <f t="shared" si="694"/>
        <v>0</v>
      </c>
    </row>
    <row r="8851" spans="1:12" hidden="1">
      <c r="A8851" s="1">
        <v>42738.708333333336</v>
      </c>
      <c r="B8851">
        <v>109.416666666666</v>
      </c>
      <c r="C8851">
        <v>190.916666666666</v>
      </c>
      <c r="D8851">
        <v>0</v>
      </c>
      <c r="E8851">
        <v>0</v>
      </c>
      <c r="F8851">
        <f t="shared" si="690"/>
        <v>0</v>
      </c>
      <c r="G8851">
        <f t="shared" si="691"/>
        <v>-3.3614329245460477E-2</v>
      </c>
      <c r="I8851">
        <f t="shared" si="692"/>
        <v>0</v>
      </c>
      <c r="J8851">
        <f t="shared" si="693"/>
        <v>3.7981608134796733E-5</v>
      </c>
      <c r="L8851">
        <f t="shared" si="694"/>
        <v>0</v>
      </c>
    </row>
    <row r="8852" spans="1:12" hidden="1">
      <c r="A8852" s="1">
        <v>42738.75</v>
      </c>
      <c r="B8852">
        <v>111</v>
      </c>
      <c r="C8852">
        <v>194.5</v>
      </c>
      <c r="D8852">
        <v>0</v>
      </c>
      <c r="E8852">
        <v>0</v>
      </c>
      <c r="F8852">
        <f t="shared" si="690"/>
        <v>0</v>
      </c>
      <c r="G8852">
        <f t="shared" si="691"/>
        <v>-3.3614329245460477E-2</v>
      </c>
      <c r="I8852">
        <f t="shared" si="692"/>
        <v>0</v>
      </c>
      <c r="J8852">
        <f t="shared" si="693"/>
        <v>3.7981608134796733E-5</v>
      </c>
      <c r="L8852">
        <f t="shared" si="694"/>
        <v>0</v>
      </c>
    </row>
    <row r="8853" spans="1:12" hidden="1">
      <c r="A8853" s="1">
        <v>42738.791666666664</v>
      </c>
      <c r="B8853">
        <v>115.583333333333</v>
      </c>
      <c r="C8853">
        <v>205.5</v>
      </c>
      <c r="D8853">
        <v>0</v>
      </c>
      <c r="E8853">
        <v>0</v>
      </c>
      <c r="F8853">
        <f t="shared" si="690"/>
        <v>0</v>
      </c>
      <c r="G8853">
        <f t="shared" si="691"/>
        <v>-3.3614329245460477E-2</v>
      </c>
      <c r="I8853">
        <f t="shared" si="692"/>
        <v>0</v>
      </c>
      <c r="J8853">
        <f t="shared" si="693"/>
        <v>3.7981608134796733E-5</v>
      </c>
      <c r="L8853">
        <f t="shared" si="694"/>
        <v>0</v>
      </c>
    </row>
    <row r="8854" spans="1:12" hidden="1">
      <c r="A8854" s="1">
        <v>42738.833333333336</v>
      </c>
      <c r="B8854">
        <v>119.083333333333</v>
      </c>
      <c r="C8854">
        <v>208.916666666666</v>
      </c>
      <c r="D8854">
        <v>0</v>
      </c>
      <c r="E8854">
        <v>0</v>
      </c>
      <c r="F8854">
        <f t="shared" si="690"/>
        <v>0</v>
      </c>
      <c r="G8854">
        <f t="shared" si="691"/>
        <v>-3.3614329245460477E-2</v>
      </c>
      <c r="I8854">
        <f t="shared" si="692"/>
        <v>0</v>
      </c>
      <c r="J8854">
        <f t="shared" si="693"/>
        <v>3.7981608134796733E-5</v>
      </c>
      <c r="L8854">
        <f t="shared" si="694"/>
        <v>0</v>
      </c>
    </row>
    <row r="8855" spans="1:12" hidden="1">
      <c r="A8855" s="1">
        <v>42738.875</v>
      </c>
      <c r="B8855">
        <v>115</v>
      </c>
      <c r="C8855">
        <v>206.666666666666</v>
      </c>
      <c r="D8855">
        <v>0</v>
      </c>
      <c r="E8855">
        <v>0</v>
      </c>
      <c r="F8855">
        <f t="shared" si="690"/>
        <v>0</v>
      </c>
      <c r="G8855">
        <f t="shared" si="691"/>
        <v>-3.3614329245460477E-2</v>
      </c>
      <c r="I8855">
        <f t="shared" si="692"/>
        <v>0</v>
      </c>
      <c r="J8855">
        <f t="shared" si="693"/>
        <v>3.7981608134796733E-5</v>
      </c>
      <c r="L8855">
        <f t="shared" si="694"/>
        <v>0</v>
      </c>
    </row>
    <row r="8856" spans="1:12" hidden="1">
      <c r="A8856" s="1">
        <v>42738.916666666664</v>
      </c>
      <c r="B8856">
        <v>111.75</v>
      </c>
      <c r="C8856">
        <v>200.666666666666</v>
      </c>
      <c r="D8856">
        <v>0</v>
      </c>
      <c r="E8856">
        <v>0</v>
      </c>
      <c r="F8856">
        <f t="shared" si="690"/>
        <v>0</v>
      </c>
      <c r="G8856">
        <f t="shared" si="691"/>
        <v>-3.3614329245460477E-2</v>
      </c>
      <c r="I8856">
        <f t="shared" si="692"/>
        <v>0</v>
      </c>
      <c r="J8856">
        <f t="shared" si="693"/>
        <v>3.7981608134796733E-5</v>
      </c>
      <c r="L8856">
        <f t="shared" si="694"/>
        <v>0</v>
      </c>
    </row>
    <row r="8857" spans="1:12" hidden="1">
      <c r="A8857" s="1">
        <v>42738.958333333336</v>
      </c>
      <c r="B8857">
        <v>101.75</v>
      </c>
      <c r="C8857">
        <v>188.666666666666</v>
      </c>
      <c r="D8857">
        <v>0</v>
      </c>
      <c r="E8857">
        <v>0</v>
      </c>
      <c r="F8857">
        <f t="shared" si="690"/>
        <v>0</v>
      </c>
      <c r="G8857">
        <f t="shared" si="691"/>
        <v>-3.3614329245460477E-2</v>
      </c>
      <c r="I8857">
        <f t="shared" si="692"/>
        <v>0</v>
      </c>
      <c r="J8857">
        <f t="shared" si="693"/>
        <v>3.7981608134796733E-5</v>
      </c>
      <c r="L8857">
        <f t="shared" si="694"/>
        <v>0</v>
      </c>
    </row>
    <row r="8858" spans="1:12" hidden="1">
      <c r="A8858" s="1">
        <v>42739</v>
      </c>
      <c r="B8858">
        <v>90.5</v>
      </c>
      <c r="C8858">
        <v>166.416666666666</v>
      </c>
      <c r="D8858">
        <v>0</v>
      </c>
      <c r="E8858">
        <v>0</v>
      </c>
      <c r="F8858">
        <f t="shared" si="690"/>
        <v>0</v>
      </c>
      <c r="G8858">
        <f t="shared" si="691"/>
        <v>-3.3614329245460477E-2</v>
      </c>
      <c r="I8858">
        <f t="shared" si="692"/>
        <v>0</v>
      </c>
      <c r="J8858">
        <f t="shared" si="693"/>
        <v>3.7981608134796733E-5</v>
      </c>
      <c r="L8858">
        <f t="shared" si="694"/>
        <v>0</v>
      </c>
    </row>
    <row r="8859" spans="1:12" hidden="1">
      <c r="A8859" s="1">
        <v>42739.041666666664</v>
      </c>
      <c r="B8859">
        <v>79.75</v>
      </c>
      <c r="C8859">
        <v>145.333333333333</v>
      </c>
      <c r="D8859">
        <v>0</v>
      </c>
      <c r="E8859">
        <v>0</v>
      </c>
      <c r="F8859">
        <f t="shared" si="690"/>
        <v>0</v>
      </c>
      <c r="G8859">
        <f t="shared" si="691"/>
        <v>-3.3614329245460477E-2</v>
      </c>
      <c r="I8859">
        <f t="shared" si="692"/>
        <v>0</v>
      </c>
      <c r="J8859">
        <f t="shared" si="693"/>
        <v>3.7981608134796733E-5</v>
      </c>
      <c r="L8859">
        <f t="shared" si="694"/>
        <v>0</v>
      </c>
    </row>
    <row r="8860" spans="1:12" hidden="1">
      <c r="A8860" s="1">
        <v>42739.083333333336</v>
      </c>
      <c r="B8860">
        <v>75.3333333333333</v>
      </c>
      <c r="C8860">
        <v>130</v>
      </c>
      <c r="D8860">
        <v>0</v>
      </c>
      <c r="E8860">
        <v>0</v>
      </c>
      <c r="F8860">
        <f t="shared" si="690"/>
        <v>0</v>
      </c>
      <c r="G8860">
        <f t="shared" si="691"/>
        <v>-3.3614329245460477E-2</v>
      </c>
      <c r="I8860">
        <f t="shared" si="692"/>
        <v>0</v>
      </c>
      <c r="J8860">
        <f t="shared" si="693"/>
        <v>3.7981608134796733E-5</v>
      </c>
      <c r="L8860">
        <f t="shared" si="694"/>
        <v>0</v>
      </c>
    </row>
    <row r="8861" spans="1:12" hidden="1">
      <c r="A8861" s="1">
        <v>42739.125</v>
      </c>
      <c r="B8861">
        <v>71.4166666666666</v>
      </c>
      <c r="C8861">
        <v>161.916666666666</v>
      </c>
      <c r="D8861">
        <v>0</v>
      </c>
      <c r="E8861">
        <v>0</v>
      </c>
      <c r="F8861">
        <f t="shared" si="690"/>
        <v>0</v>
      </c>
      <c r="G8861">
        <f t="shared" si="691"/>
        <v>-3.3614329245460477E-2</v>
      </c>
      <c r="I8861">
        <f t="shared" si="692"/>
        <v>0</v>
      </c>
      <c r="J8861">
        <f t="shared" si="693"/>
        <v>3.7981608134796733E-5</v>
      </c>
      <c r="L8861">
        <f t="shared" si="694"/>
        <v>0</v>
      </c>
    </row>
    <row r="8862" spans="1:12" hidden="1">
      <c r="A8862" s="1">
        <v>42739.166666666664</v>
      </c>
      <c r="B8862">
        <v>69.3333333333333</v>
      </c>
      <c r="C8862">
        <v>180.416666666666</v>
      </c>
      <c r="D8862">
        <v>0</v>
      </c>
      <c r="E8862">
        <v>0</v>
      </c>
      <c r="F8862">
        <f t="shared" si="690"/>
        <v>0</v>
      </c>
      <c r="G8862">
        <f t="shared" si="691"/>
        <v>-3.3614329245460477E-2</v>
      </c>
      <c r="I8862">
        <f t="shared" si="692"/>
        <v>0</v>
      </c>
      <c r="J8862">
        <f t="shared" si="693"/>
        <v>3.7981608134796733E-5</v>
      </c>
      <c r="L8862">
        <f t="shared" si="694"/>
        <v>0</v>
      </c>
    </row>
    <row r="8863" spans="1:12" hidden="1">
      <c r="A8863" s="1">
        <v>42739.208333333336</v>
      </c>
      <c r="B8863">
        <v>69.0833333333333</v>
      </c>
      <c r="C8863">
        <v>131.583333333333</v>
      </c>
      <c r="D8863">
        <v>0</v>
      </c>
      <c r="E8863">
        <v>0.102813897666666</v>
      </c>
      <c r="F8863">
        <f t="shared" si="690"/>
        <v>1.0570697553411669E-2</v>
      </c>
      <c r="G8863">
        <f t="shared" si="691"/>
        <v>-3.3614329245460477E-2</v>
      </c>
      <c r="I8863">
        <f t="shared" si="692"/>
        <v>3.553269079145634E-4</v>
      </c>
      <c r="J8863">
        <f t="shared" si="693"/>
        <v>1.6096491380337662E-4</v>
      </c>
      <c r="L8863">
        <f t="shared" si="694"/>
        <v>0.102813897666666</v>
      </c>
    </row>
    <row r="8864" spans="1:12" hidden="1">
      <c r="A8864" s="1">
        <v>42739.25</v>
      </c>
      <c r="B8864">
        <v>127.166666666666</v>
      </c>
      <c r="C8864">
        <v>236.333333333333</v>
      </c>
      <c r="D8864">
        <v>0</v>
      </c>
      <c r="E8864">
        <v>9.5737861583333306E-2</v>
      </c>
      <c r="F8864">
        <f t="shared" si="690"/>
        <v>9.1657381405494866E-3</v>
      </c>
      <c r="G8864">
        <f t="shared" si="691"/>
        <v>-3.3614329245460477E-2</v>
      </c>
      <c r="I8864">
        <f t="shared" si="692"/>
        <v>3.0810013963410512E-4</v>
      </c>
      <c r="J8864">
        <f t="shared" si="693"/>
        <v>1.2972889921026852E-4</v>
      </c>
      <c r="L8864">
        <f t="shared" si="694"/>
        <v>9.5737861583333306E-2</v>
      </c>
    </row>
    <row r="8865" spans="1:12" hidden="1">
      <c r="A8865" s="1">
        <v>42739.291666666664</v>
      </c>
      <c r="B8865">
        <v>208.416666666666</v>
      </c>
      <c r="C8865">
        <v>210</v>
      </c>
      <c r="D8865">
        <v>7.0833333333333304E-3</v>
      </c>
      <c r="E8865">
        <v>0.12235411358333299</v>
      </c>
      <c r="F8865">
        <f t="shared" si="690"/>
        <v>1.3287352779443713E-2</v>
      </c>
      <c r="G8865">
        <f t="shared" si="691"/>
        <v>-2.6530995912127146E-2</v>
      </c>
      <c r="I8865">
        <f t="shared" si="692"/>
        <v>5.407641999831983E-4</v>
      </c>
      <c r="J8865">
        <f t="shared" si="693"/>
        <v>3.2048389089425338E-4</v>
      </c>
      <c r="L8865">
        <f t="shared" si="694"/>
        <v>0.11527078024999966</v>
      </c>
    </row>
    <row r="8866" spans="1:12" hidden="1">
      <c r="A8866" s="1">
        <v>42739.333333333336</v>
      </c>
      <c r="B8866">
        <v>272.08333333333297</v>
      </c>
      <c r="C8866">
        <v>248.583333333333</v>
      </c>
      <c r="D8866">
        <v>2.44166666666666E-2</v>
      </c>
      <c r="E8866">
        <v>0.112180327583333</v>
      </c>
      <c r="F8866">
        <f t="shared" si="690"/>
        <v>7.7024601774955976E-3</v>
      </c>
      <c r="G8866">
        <f t="shared" si="691"/>
        <v>-9.1976625787938762E-3</v>
      </c>
      <c r="I8866">
        <f t="shared" si="692"/>
        <v>4.4698143507356864E-4</v>
      </c>
      <c r="J8866">
        <f t="shared" si="693"/>
        <v>3.5820305936601164E-4</v>
      </c>
      <c r="L8866">
        <f t="shared" si="694"/>
        <v>8.7763660916666403E-2</v>
      </c>
    </row>
    <row r="8867" spans="1:12" hidden="1">
      <c r="A8867" s="1">
        <v>42739.375</v>
      </c>
      <c r="B8867">
        <v>219.083333333333</v>
      </c>
      <c r="C8867">
        <v>223.5</v>
      </c>
      <c r="D8867">
        <v>6.6666666666666602E-3</v>
      </c>
      <c r="E8867">
        <v>0.214264122666666</v>
      </c>
      <c r="F8867">
        <f t="shared" si="690"/>
        <v>4.3096703737671667E-2</v>
      </c>
      <c r="G8867">
        <f t="shared" si="691"/>
        <v>-2.6947662578793816E-2</v>
      </c>
      <c r="I8867">
        <f t="shared" si="692"/>
        <v>1.7359781470833067E-3</v>
      </c>
      <c r="J8867">
        <f t="shared" si="693"/>
        <v>1.3145440328694419E-3</v>
      </c>
      <c r="L8867">
        <f t="shared" si="694"/>
        <v>0.20759745599999935</v>
      </c>
    </row>
    <row r="8868" spans="1:12" hidden="1">
      <c r="A8868" s="1">
        <v>42739.416666666664</v>
      </c>
      <c r="B8868">
        <v>524.08333333333303</v>
      </c>
      <c r="C8868">
        <v>224.166666666666</v>
      </c>
      <c r="D8868">
        <v>0.299916666666666</v>
      </c>
      <c r="E8868">
        <v>0.29306446116666601</v>
      </c>
      <c r="F8868">
        <f t="shared" si="690"/>
        <v>4.6952720214230058E-5</v>
      </c>
      <c r="G8868">
        <f t="shared" si="691"/>
        <v>0.26630233742120551</v>
      </c>
      <c r="I8868">
        <f t="shared" si="692"/>
        <v>1.5660187533835584E-5</v>
      </c>
      <c r="J8868">
        <f t="shared" si="693"/>
        <v>2.2451429183462907E-2</v>
      </c>
      <c r="L8868">
        <f t="shared" si="694"/>
        <v>-6.852205499999986E-3</v>
      </c>
    </row>
    <row r="8869" spans="1:12" hidden="1">
      <c r="A8869" s="1">
        <v>42739.458333333336</v>
      </c>
      <c r="B8869">
        <v>264.75</v>
      </c>
      <c r="C8869">
        <v>229</v>
      </c>
      <c r="D8869">
        <v>4.2250000000000003E-2</v>
      </c>
      <c r="E8869">
        <v>5.84938575E-3</v>
      </c>
      <c r="F8869">
        <f t="shared" si="690"/>
        <v>1.3250047177773034E-3</v>
      </c>
      <c r="G8869">
        <f t="shared" si="691"/>
        <v>8.6356707545395262E-3</v>
      </c>
      <c r="I8869">
        <f t="shared" si="692"/>
        <v>1.0052059416124579E-4</v>
      </c>
      <c r="J8869">
        <f t="shared" si="693"/>
        <v>5.8483211124111231E-5</v>
      </c>
      <c r="L8869">
        <f t="shared" si="694"/>
        <v>-3.6400614250000005E-2</v>
      </c>
    </row>
    <row r="8870" spans="1:12" hidden="1">
      <c r="A8870" s="1">
        <v>42739.5</v>
      </c>
      <c r="B8870">
        <v>169.75</v>
      </c>
      <c r="C8870">
        <v>223.583333333333</v>
      </c>
      <c r="D8870">
        <v>0</v>
      </c>
      <c r="E8870">
        <v>0</v>
      </c>
      <c r="F8870">
        <f t="shared" si="690"/>
        <v>0</v>
      </c>
      <c r="G8870">
        <f t="shared" si="691"/>
        <v>-3.3614329245460477E-2</v>
      </c>
      <c r="I8870">
        <f t="shared" si="692"/>
        <v>0</v>
      </c>
      <c r="J8870">
        <f t="shared" si="693"/>
        <v>3.7981608134796733E-5</v>
      </c>
      <c r="L8870">
        <f t="shared" si="694"/>
        <v>0</v>
      </c>
    </row>
    <row r="8871" spans="1:12" hidden="1">
      <c r="A8871" s="1">
        <v>42739.541666666664</v>
      </c>
      <c r="B8871">
        <v>145.083333333333</v>
      </c>
      <c r="C8871">
        <v>219.5</v>
      </c>
      <c r="D8871">
        <v>0</v>
      </c>
      <c r="E8871">
        <v>2.8844461666666598E-3</v>
      </c>
      <c r="F8871">
        <f t="shared" si="690"/>
        <v>8.3200296883979887E-6</v>
      </c>
      <c r="G8871">
        <f t="shared" si="691"/>
        <v>-3.3614329245460477E-2</v>
      </c>
      <c r="I8871">
        <f t="shared" si="692"/>
        <v>2.7967221727781591E-7</v>
      </c>
      <c r="J8871">
        <f t="shared" si="693"/>
        <v>3.1742875466572042E-5</v>
      </c>
      <c r="L8871">
        <f t="shared" si="694"/>
        <v>2.8844461666666598E-3</v>
      </c>
    </row>
    <row r="8872" spans="1:12" hidden="1">
      <c r="A8872" s="1">
        <v>42739.583333333336</v>
      </c>
      <c r="B8872">
        <v>202.666666666666</v>
      </c>
      <c r="C8872">
        <v>204.166666666666</v>
      </c>
      <c r="D8872">
        <v>3.9333333333333297E-2</v>
      </c>
      <c r="E8872">
        <v>0.13372510925</v>
      </c>
      <c r="F8872">
        <f t="shared" si="690"/>
        <v>8.9098073607022186E-3</v>
      </c>
      <c r="G8872">
        <f t="shared" si="691"/>
        <v>5.7190040878728199E-3</v>
      </c>
      <c r="I8872">
        <f t="shared" si="692"/>
        <v>6.499496209905586E-4</v>
      </c>
      <c r="J8872">
        <f t="shared" si="693"/>
        <v>7.3109374949525377E-4</v>
      </c>
      <c r="L8872">
        <f t="shared" si="694"/>
        <v>9.4391775916666698E-2</v>
      </c>
    </row>
    <row r="8873" spans="1:12" hidden="1">
      <c r="A8873" s="1">
        <v>42739.625</v>
      </c>
      <c r="B8873">
        <v>209.5</v>
      </c>
      <c r="C8873">
        <v>192.166666666666</v>
      </c>
      <c r="D8873">
        <v>2.7166666666666599E-2</v>
      </c>
      <c r="E8873">
        <v>2.89796391666666E-3</v>
      </c>
      <c r="F8873">
        <f t="shared" si="690"/>
        <v>5.8896993316785468E-4</v>
      </c>
      <c r="G8873">
        <f t="shared" si="691"/>
        <v>-6.4476625787938772E-3</v>
      </c>
      <c r="I8873">
        <f t="shared" si="692"/>
        <v>3.5798179100241133E-5</v>
      </c>
      <c r="J8873">
        <f t="shared" si="693"/>
        <v>5.7346571756155858E-5</v>
      </c>
      <c r="L8873">
        <f t="shared" si="694"/>
        <v>-2.426870274999994E-2</v>
      </c>
    </row>
    <row r="8874" spans="1:12" hidden="1">
      <c r="A8874" s="1">
        <v>42739.666666666664</v>
      </c>
      <c r="B8874">
        <v>142.5</v>
      </c>
      <c r="C8874">
        <v>190.333333333333</v>
      </c>
      <c r="D8874">
        <v>0</v>
      </c>
      <c r="E8874">
        <v>9.1209137583333294E-2</v>
      </c>
      <c r="F8874">
        <f t="shared" si="690"/>
        <v>8.3191067786954221E-3</v>
      </c>
      <c r="G8874">
        <f t="shared" si="691"/>
        <v>-3.3614329245460477E-2</v>
      </c>
      <c r="I8874">
        <f t="shared" si="692"/>
        <v>2.7964119428721003E-4</v>
      </c>
      <c r="J8874">
        <f t="shared" si="693"/>
        <v>1.1150417386298137E-4</v>
      </c>
      <c r="L8874">
        <f t="shared" si="694"/>
        <v>9.1209137583333294E-2</v>
      </c>
    </row>
    <row r="8875" spans="1:12" hidden="1">
      <c r="A8875" s="1">
        <v>42739.708333333336</v>
      </c>
      <c r="B8875">
        <v>143.75</v>
      </c>
      <c r="C8875">
        <v>190.916666666666</v>
      </c>
      <c r="D8875">
        <v>0</v>
      </c>
      <c r="E8875">
        <v>5.84938575E-3</v>
      </c>
      <c r="F8875">
        <f t="shared" si="690"/>
        <v>3.4215313652303061E-5</v>
      </c>
      <c r="G8875">
        <f t="shared" si="691"/>
        <v>-3.3614329245460477E-2</v>
      </c>
      <c r="I8875">
        <f t="shared" si="692"/>
        <v>1.1501248183452138E-6</v>
      </c>
      <c r="J8875">
        <f t="shared" si="693"/>
        <v>2.5913020435427948E-5</v>
      </c>
      <c r="L8875">
        <f t="shared" si="694"/>
        <v>5.84938575E-3</v>
      </c>
    </row>
    <row r="8876" spans="1:12" hidden="1">
      <c r="A8876" s="1">
        <v>42739.75</v>
      </c>
      <c r="B8876">
        <v>132.583333333333</v>
      </c>
      <c r="C8876">
        <v>194.5</v>
      </c>
      <c r="D8876">
        <v>0</v>
      </c>
      <c r="E8876">
        <v>3.3314323166666597E-2</v>
      </c>
      <c r="F8876">
        <f t="shared" si="690"/>
        <v>1.1098441280530987E-3</v>
      </c>
      <c r="G8876">
        <f t="shared" si="691"/>
        <v>-3.3614329245460477E-2</v>
      </c>
      <c r="I8876">
        <f t="shared" si="692"/>
        <v>3.7306665931517861E-5</v>
      </c>
      <c r="J8876">
        <f t="shared" si="693"/>
        <v>3.0254122340808823E-9</v>
      </c>
      <c r="L8876">
        <f t="shared" si="694"/>
        <v>3.3314323166666597E-2</v>
      </c>
    </row>
    <row r="8877" spans="1:12" hidden="1">
      <c r="A8877" s="1">
        <v>42739.791666666664</v>
      </c>
      <c r="B8877">
        <v>139.833333333333</v>
      </c>
      <c r="C8877">
        <v>205.5</v>
      </c>
      <c r="D8877">
        <v>0</v>
      </c>
      <c r="E8877">
        <v>0</v>
      </c>
      <c r="F8877">
        <f t="shared" si="690"/>
        <v>0</v>
      </c>
      <c r="G8877">
        <f t="shared" si="691"/>
        <v>-3.3614329245460477E-2</v>
      </c>
      <c r="I8877">
        <f t="shared" si="692"/>
        <v>0</v>
      </c>
      <c r="J8877">
        <f t="shared" si="693"/>
        <v>3.7981608134796733E-5</v>
      </c>
      <c r="L8877">
        <f t="shared" si="694"/>
        <v>0</v>
      </c>
    </row>
    <row r="8878" spans="1:12" hidden="1">
      <c r="A8878" s="1">
        <v>42739.833333333336</v>
      </c>
      <c r="B8878">
        <v>130</v>
      </c>
      <c r="C8878">
        <v>208.916666666666</v>
      </c>
      <c r="D8878">
        <v>0</v>
      </c>
      <c r="E8878">
        <v>0</v>
      </c>
      <c r="F8878">
        <f t="shared" si="690"/>
        <v>0</v>
      </c>
      <c r="G8878">
        <f t="shared" si="691"/>
        <v>-3.3614329245460477E-2</v>
      </c>
      <c r="I8878">
        <f t="shared" si="692"/>
        <v>0</v>
      </c>
      <c r="J8878">
        <f t="shared" si="693"/>
        <v>3.7981608134796733E-5</v>
      </c>
      <c r="L8878">
        <f t="shared" si="694"/>
        <v>0</v>
      </c>
    </row>
    <row r="8879" spans="1:12" hidden="1">
      <c r="A8879" s="1">
        <v>42739.875</v>
      </c>
      <c r="B8879">
        <v>127.333333333333</v>
      </c>
      <c r="C8879">
        <v>206.666666666666</v>
      </c>
      <c r="D8879">
        <v>0</v>
      </c>
      <c r="E8879">
        <v>0</v>
      </c>
      <c r="F8879">
        <f t="shared" si="690"/>
        <v>0</v>
      </c>
      <c r="G8879">
        <f t="shared" si="691"/>
        <v>-3.3614329245460477E-2</v>
      </c>
      <c r="I8879">
        <f t="shared" si="692"/>
        <v>0</v>
      </c>
      <c r="J8879">
        <f t="shared" si="693"/>
        <v>3.7981608134796733E-5</v>
      </c>
      <c r="L8879">
        <f t="shared" si="694"/>
        <v>0</v>
      </c>
    </row>
    <row r="8880" spans="1:12" hidden="1">
      <c r="A8880" s="1">
        <v>42739.916666666664</v>
      </c>
      <c r="B8880">
        <v>110.833333333333</v>
      </c>
      <c r="C8880">
        <v>200.666666666666</v>
      </c>
      <c r="D8880">
        <v>0</v>
      </c>
      <c r="E8880">
        <v>0</v>
      </c>
      <c r="F8880">
        <f t="shared" si="690"/>
        <v>0</v>
      </c>
      <c r="G8880">
        <f t="shared" si="691"/>
        <v>-3.3614329245460477E-2</v>
      </c>
      <c r="I8880">
        <f t="shared" si="692"/>
        <v>0</v>
      </c>
      <c r="J8880">
        <f t="shared" si="693"/>
        <v>3.7981608134796733E-5</v>
      </c>
      <c r="L8880">
        <f t="shared" si="694"/>
        <v>0</v>
      </c>
    </row>
    <row r="8881" spans="1:12" hidden="1">
      <c r="A8881" s="1">
        <v>42739.958333333336</v>
      </c>
      <c r="B8881">
        <v>108.833333333333</v>
      </c>
      <c r="C8881">
        <v>188.666666666666</v>
      </c>
      <c r="D8881">
        <v>0</v>
      </c>
      <c r="E8881">
        <v>0</v>
      </c>
      <c r="F8881">
        <f t="shared" si="690"/>
        <v>0</v>
      </c>
      <c r="G8881">
        <f t="shared" si="691"/>
        <v>-3.3614329245460477E-2</v>
      </c>
      <c r="I8881">
        <f t="shared" si="692"/>
        <v>0</v>
      </c>
      <c r="J8881">
        <f t="shared" si="693"/>
        <v>3.7981608134796733E-5</v>
      </c>
      <c r="L8881">
        <f t="shared" si="694"/>
        <v>0</v>
      </c>
    </row>
    <row r="8882" spans="1:12" hidden="1">
      <c r="A8882" s="1">
        <v>42740</v>
      </c>
      <c r="B8882">
        <v>96.5</v>
      </c>
      <c r="C8882">
        <v>166.416666666666</v>
      </c>
      <c r="D8882">
        <v>0</v>
      </c>
      <c r="E8882">
        <v>0</v>
      </c>
      <c r="F8882">
        <f t="shared" si="690"/>
        <v>0</v>
      </c>
      <c r="G8882">
        <f t="shared" si="691"/>
        <v>-3.3614329245460477E-2</v>
      </c>
      <c r="I8882">
        <f t="shared" si="692"/>
        <v>0</v>
      </c>
      <c r="J8882">
        <f t="shared" si="693"/>
        <v>3.7981608134796733E-5</v>
      </c>
      <c r="L8882">
        <f t="shared" si="694"/>
        <v>0</v>
      </c>
    </row>
    <row r="8883" spans="1:12" hidden="1">
      <c r="A8883" s="1">
        <v>42740.041666666664</v>
      </c>
      <c r="B8883">
        <v>82.5</v>
      </c>
      <c r="C8883">
        <v>145.333333333333</v>
      </c>
      <c r="D8883">
        <v>0</v>
      </c>
      <c r="E8883">
        <v>0</v>
      </c>
      <c r="F8883">
        <f t="shared" si="690"/>
        <v>0</v>
      </c>
      <c r="G8883">
        <f t="shared" si="691"/>
        <v>-3.3614329245460477E-2</v>
      </c>
      <c r="I8883">
        <f t="shared" si="692"/>
        <v>0</v>
      </c>
      <c r="J8883">
        <f t="shared" si="693"/>
        <v>3.7981608134796733E-5</v>
      </c>
      <c r="L8883">
        <f t="shared" si="694"/>
        <v>0</v>
      </c>
    </row>
    <row r="8884" spans="1:12" hidden="1">
      <c r="A8884" s="1">
        <v>42740.083333333336</v>
      </c>
      <c r="B8884">
        <v>77.9166666666666</v>
      </c>
      <c r="C8884">
        <v>130</v>
      </c>
      <c r="D8884">
        <v>0</v>
      </c>
      <c r="E8884">
        <v>0</v>
      </c>
      <c r="F8884">
        <f t="shared" si="690"/>
        <v>0</v>
      </c>
      <c r="G8884">
        <f t="shared" si="691"/>
        <v>-3.3614329245460477E-2</v>
      </c>
      <c r="I8884">
        <f t="shared" si="692"/>
        <v>0</v>
      </c>
      <c r="J8884">
        <f t="shared" si="693"/>
        <v>3.7981608134796733E-5</v>
      </c>
      <c r="L8884">
        <f t="shared" si="694"/>
        <v>0</v>
      </c>
    </row>
    <row r="8885" spans="1:12" hidden="1">
      <c r="A8885" s="1">
        <v>42740.125</v>
      </c>
      <c r="B8885">
        <v>83.4166666666666</v>
      </c>
      <c r="C8885">
        <v>161.916666666666</v>
      </c>
      <c r="D8885">
        <v>0</v>
      </c>
      <c r="E8885">
        <v>0</v>
      </c>
      <c r="F8885">
        <f t="shared" si="690"/>
        <v>0</v>
      </c>
      <c r="G8885">
        <f t="shared" si="691"/>
        <v>-3.3614329245460477E-2</v>
      </c>
      <c r="I8885">
        <f t="shared" si="692"/>
        <v>0</v>
      </c>
      <c r="J8885">
        <f t="shared" si="693"/>
        <v>3.7981608134796733E-5</v>
      </c>
      <c r="L8885">
        <f t="shared" si="694"/>
        <v>0</v>
      </c>
    </row>
    <row r="8886" spans="1:12" hidden="1">
      <c r="A8886" s="1">
        <v>42740.166666666664</v>
      </c>
      <c r="B8886">
        <v>74.5</v>
      </c>
      <c r="C8886">
        <v>180.416666666666</v>
      </c>
      <c r="D8886">
        <v>0</v>
      </c>
      <c r="E8886">
        <v>0</v>
      </c>
      <c r="F8886">
        <f t="shared" si="690"/>
        <v>0</v>
      </c>
      <c r="G8886">
        <f t="shared" si="691"/>
        <v>-3.3614329245460477E-2</v>
      </c>
      <c r="I8886">
        <f t="shared" si="692"/>
        <v>0</v>
      </c>
      <c r="J8886">
        <f t="shared" si="693"/>
        <v>3.7981608134796733E-5</v>
      </c>
      <c r="L8886">
        <f t="shared" si="694"/>
        <v>0</v>
      </c>
    </row>
    <row r="8887" spans="1:12" hidden="1">
      <c r="A8887" s="1">
        <v>42740.208333333336</v>
      </c>
      <c r="B8887">
        <v>70.6666666666666</v>
      </c>
      <c r="C8887">
        <v>131.583333333333</v>
      </c>
      <c r="D8887">
        <v>0</v>
      </c>
      <c r="E8887">
        <v>0</v>
      </c>
      <c r="F8887">
        <f t="shared" si="690"/>
        <v>0</v>
      </c>
      <c r="G8887">
        <f t="shared" si="691"/>
        <v>-3.3614329245460477E-2</v>
      </c>
      <c r="I8887">
        <f t="shared" si="692"/>
        <v>0</v>
      </c>
      <c r="J8887">
        <f t="shared" si="693"/>
        <v>3.7981608134796733E-5</v>
      </c>
      <c r="L8887">
        <f t="shared" si="694"/>
        <v>0</v>
      </c>
    </row>
    <row r="8888" spans="1:12" hidden="1">
      <c r="A8888" s="1">
        <v>42740.25</v>
      </c>
      <c r="B8888">
        <v>72.5</v>
      </c>
      <c r="C8888">
        <v>236.333333333333</v>
      </c>
      <c r="D8888">
        <v>0</v>
      </c>
      <c r="E8888">
        <v>0</v>
      </c>
      <c r="F8888">
        <f t="shared" si="690"/>
        <v>0</v>
      </c>
      <c r="G8888">
        <f t="shared" si="691"/>
        <v>-3.3614329245460477E-2</v>
      </c>
      <c r="I8888">
        <f t="shared" si="692"/>
        <v>0</v>
      </c>
      <c r="J8888">
        <f t="shared" si="693"/>
        <v>3.7981608134796733E-5</v>
      </c>
      <c r="L8888">
        <f t="shared" si="694"/>
        <v>0</v>
      </c>
    </row>
    <row r="8889" spans="1:12" hidden="1">
      <c r="A8889" s="1">
        <v>42740.291666666664</v>
      </c>
      <c r="B8889">
        <v>94</v>
      </c>
      <c r="C8889">
        <v>210</v>
      </c>
      <c r="D8889">
        <v>0</v>
      </c>
      <c r="E8889">
        <v>0</v>
      </c>
      <c r="F8889">
        <f t="shared" si="690"/>
        <v>0</v>
      </c>
      <c r="G8889">
        <f t="shared" si="691"/>
        <v>-3.3614329245460477E-2</v>
      </c>
      <c r="I8889">
        <f t="shared" si="692"/>
        <v>0</v>
      </c>
      <c r="J8889">
        <f t="shared" si="693"/>
        <v>3.7981608134796733E-5</v>
      </c>
      <c r="L8889">
        <f t="shared" si="694"/>
        <v>0</v>
      </c>
    </row>
    <row r="8890" spans="1:12" hidden="1">
      <c r="A8890" s="1">
        <v>42740.333333333336</v>
      </c>
      <c r="B8890">
        <v>121.5</v>
      </c>
      <c r="C8890">
        <v>248.583333333333</v>
      </c>
      <c r="D8890">
        <v>0</v>
      </c>
      <c r="E8890">
        <v>0</v>
      </c>
      <c r="F8890">
        <f t="shared" si="690"/>
        <v>0</v>
      </c>
      <c r="G8890">
        <f t="shared" si="691"/>
        <v>-3.3614329245460477E-2</v>
      </c>
      <c r="I8890">
        <f t="shared" si="692"/>
        <v>0</v>
      </c>
      <c r="J8890">
        <f t="shared" si="693"/>
        <v>3.7981608134796733E-5</v>
      </c>
      <c r="L8890">
        <f t="shared" si="694"/>
        <v>0</v>
      </c>
    </row>
    <row r="8891" spans="1:12" hidden="1">
      <c r="A8891" s="1">
        <v>42740.375</v>
      </c>
      <c r="B8891">
        <v>131.333333333333</v>
      </c>
      <c r="C8891">
        <v>223.5</v>
      </c>
      <c r="D8891">
        <v>0</v>
      </c>
      <c r="E8891">
        <v>0</v>
      </c>
      <c r="F8891">
        <f t="shared" si="690"/>
        <v>0</v>
      </c>
      <c r="G8891">
        <f t="shared" si="691"/>
        <v>-3.3614329245460477E-2</v>
      </c>
      <c r="I8891">
        <f t="shared" si="692"/>
        <v>0</v>
      </c>
      <c r="J8891">
        <f t="shared" si="693"/>
        <v>3.7981608134796733E-5</v>
      </c>
      <c r="L8891">
        <f t="shared" si="694"/>
        <v>0</v>
      </c>
    </row>
    <row r="8892" spans="1:12" hidden="1">
      <c r="A8892" s="1">
        <v>42740.416666666664</v>
      </c>
      <c r="B8892">
        <v>134.333333333333</v>
      </c>
      <c r="C8892">
        <v>224.166666666666</v>
      </c>
      <c r="D8892">
        <v>0</v>
      </c>
      <c r="E8892">
        <v>0</v>
      </c>
      <c r="F8892">
        <f t="shared" si="690"/>
        <v>0</v>
      </c>
      <c r="G8892">
        <f t="shared" si="691"/>
        <v>-3.3614329245460477E-2</v>
      </c>
      <c r="I8892">
        <f t="shared" si="692"/>
        <v>0</v>
      </c>
      <c r="J8892">
        <f t="shared" si="693"/>
        <v>3.7981608134796733E-5</v>
      </c>
      <c r="L8892">
        <f t="shared" si="694"/>
        <v>0</v>
      </c>
    </row>
    <row r="8893" spans="1:12" hidden="1">
      <c r="A8893" s="1">
        <v>42740.458333333336</v>
      </c>
      <c r="B8893">
        <v>134</v>
      </c>
      <c r="C8893">
        <v>229</v>
      </c>
      <c r="D8893">
        <v>0</v>
      </c>
      <c r="E8893">
        <v>0</v>
      </c>
      <c r="F8893">
        <f t="shared" si="690"/>
        <v>0</v>
      </c>
      <c r="G8893">
        <f t="shared" si="691"/>
        <v>-3.3614329245460477E-2</v>
      </c>
      <c r="I8893">
        <f t="shared" si="692"/>
        <v>0</v>
      </c>
      <c r="J8893">
        <f t="shared" si="693"/>
        <v>3.7981608134796733E-5</v>
      </c>
      <c r="L8893">
        <f t="shared" si="694"/>
        <v>0</v>
      </c>
    </row>
    <row r="8894" spans="1:12" hidden="1">
      <c r="A8894" s="1">
        <v>42740.5</v>
      </c>
      <c r="B8894">
        <v>131.166666666666</v>
      </c>
      <c r="C8894">
        <v>223.583333333333</v>
      </c>
      <c r="D8894">
        <v>0</v>
      </c>
      <c r="E8894">
        <v>0</v>
      </c>
      <c r="F8894">
        <f t="shared" si="690"/>
        <v>0</v>
      </c>
      <c r="G8894">
        <f t="shared" si="691"/>
        <v>-3.3614329245460477E-2</v>
      </c>
      <c r="I8894">
        <f t="shared" si="692"/>
        <v>0</v>
      </c>
      <c r="J8894">
        <f t="shared" si="693"/>
        <v>3.7981608134796733E-5</v>
      </c>
      <c r="L8894">
        <f t="shared" si="694"/>
        <v>0</v>
      </c>
    </row>
    <row r="8895" spans="1:12" hidden="1">
      <c r="A8895" s="1">
        <v>42740.541666666664</v>
      </c>
      <c r="B8895">
        <v>123.5</v>
      </c>
      <c r="C8895">
        <v>219.5</v>
      </c>
      <c r="D8895">
        <v>0</v>
      </c>
      <c r="E8895">
        <v>0</v>
      </c>
      <c r="F8895">
        <f t="shared" si="690"/>
        <v>0</v>
      </c>
      <c r="G8895">
        <f t="shared" si="691"/>
        <v>-3.3614329245460477E-2</v>
      </c>
      <c r="I8895">
        <f t="shared" si="692"/>
        <v>0</v>
      </c>
      <c r="J8895">
        <f t="shared" si="693"/>
        <v>3.7981608134796733E-5</v>
      </c>
      <c r="L8895">
        <f t="shared" si="694"/>
        <v>0</v>
      </c>
    </row>
    <row r="8896" spans="1:12" hidden="1">
      <c r="A8896" s="1">
        <v>42740.583333333336</v>
      </c>
      <c r="B8896">
        <v>115.666666666666</v>
      </c>
      <c r="C8896">
        <v>204.166666666666</v>
      </c>
      <c r="D8896">
        <v>0</v>
      </c>
      <c r="E8896">
        <v>0</v>
      </c>
      <c r="F8896">
        <f t="shared" si="690"/>
        <v>0</v>
      </c>
      <c r="G8896">
        <f t="shared" si="691"/>
        <v>-3.3614329245460477E-2</v>
      </c>
      <c r="I8896">
        <f t="shared" si="692"/>
        <v>0</v>
      </c>
      <c r="J8896">
        <f t="shared" si="693"/>
        <v>3.7981608134796733E-5</v>
      </c>
      <c r="L8896">
        <f t="shared" si="694"/>
        <v>0</v>
      </c>
    </row>
    <row r="8897" spans="1:12" hidden="1">
      <c r="A8897" s="1">
        <v>42740.625</v>
      </c>
      <c r="B8897">
        <v>112.75</v>
      </c>
      <c r="C8897">
        <v>192.166666666666</v>
      </c>
      <c r="D8897">
        <v>0</v>
      </c>
      <c r="E8897">
        <v>0</v>
      </c>
      <c r="F8897">
        <f t="shared" si="690"/>
        <v>0</v>
      </c>
      <c r="G8897">
        <f t="shared" si="691"/>
        <v>-3.3614329245460477E-2</v>
      </c>
      <c r="I8897">
        <f t="shared" si="692"/>
        <v>0</v>
      </c>
      <c r="J8897">
        <f t="shared" si="693"/>
        <v>3.7981608134796733E-5</v>
      </c>
      <c r="L8897">
        <f t="shared" si="694"/>
        <v>0</v>
      </c>
    </row>
    <row r="8898" spans="1:12" hidden="1">
      <c r="A8898" s="1">
        <v>42740.666666666664</v>
      </c>
      <c r="B8898">
        <v>106.333333333333</v>
      </c>
      <c r="C8898">
        <v>190.333333333333</v>
      </c>
      <c r="D8898">
        <v>0</v>
      </c>
      <c r="E8898">
        <v>0</v>
      </c>
      <c r="F8898">
        <f t="shared" si="690"/>
        <v>0</v>
      </c>
      <c r="G8898">
        <f t="shared" si="691"/>
        <v>-3.3614329245460477E-2</v>
      </c>
      <c r="I8898">
        <f t="shared" si="692"/>
        <v>0</v>
      </c>
      <c r="J8898">
        <f t="shared" si="693"/>
        <v>3.7981608134796733E-5</v>
      </c>
      <c r="L8898">
        <f t="shared" si="694"/>
        <v>0</v>
      </c>
    </row>
    <row r="8899" spans="1:12" hidden="1">
      <c r="A8899" s="1">
        <v>42740.708333333336</v>
      </c>
      <c r="B8899">
        <v>103.75</v>
      </c>
      <c r="C8899">
        <v>190.916666666666</v>
      </c>
      <c r="D8899">
        <v>0</v>
      </c>
      <c r="E8899">
        <v>0</v>
      </c>
      <c r="F8899">
        <f t="shared" ref="F8899:F8962" si="695">(D8899-E8899)^2</f>
        <v>0</v>
      </c>
      <c r="G8899">
        <f t="shared" ref="G8899:G8962" si="696">D8899-(AVERAGE($D$2:$D$26305))</f>
        <v>-3.3614329245460477E-2</v>
      </c>
      <c r="I8899">
        <f t="shared" ref="I8899:I8962" si="697">(D8899+AVERAGE($D$2:$D$26305))*(E8899-D8899)^2</f>
        <v>0</v>
      </c>
      <c r="J8899">
        <f t="shared" ref="J8899:J8962" si="698">(D8899+AVERAGE($D$2:$D$26305))*(E8899-AVERAGE($D$2:$D$26305))^2</f>
        <v>3.7981608134796733E-5</v>
      </c>
      <c r="L8899">
        <f t="shared" ref="L8899:L8962" si="699">E8899-D8899</f>
        <v>0</v>
      </c>
    </row>
    <row r="8900" spans="1:12" hidden="1">
      <c r="A8900" s="1">
        <v>42740.75</v>
      </c>
      <c r="B8900">
        <v>108.916666666666</v>
      </c>
      <c r="C8900">
        <v>194.5</v>
      </c>
      <c r="D8900">
        <v>0</v>
      </c>
      <c r="E8900">
        <v>0</v>
      </c>
      <c r="F8900">
        <f t="shared" si="695"/>
        <v>0</v>
      </c>
      <c r="G8900">
        <f t="shared" si="696"/>
        <v>-3.3614329245460477E-2</v>
      </c>
      <c r="I8900">
        <f t="shared" si="697"/>
        <v>0</v>
      </c>
      <c r="J8900">
        <f t="shared" si="698"/>
        <v>3.7981608134796733E-5</v>
      </c>
      <c r="L8900">
        <f t="shared" si="699"/>
        <v>0</v>
      </c>
    </row>
    <row r="8901" spans="1:12" hidden="1">
      <c r="A8901" s="1">
        <v>42740.791666666664</v>
      </c>
      <c r="B8901">
        <v>111.25</v>
      </c>
      <c r="C8901">
        <v>205.5</v>
      </c>
      <c r="D8901">
        <v>0</v>
      </c>
      <c r="E8901">
        <v>0</v>
      </c>
      <c r="F8901">
        <f t="shared" si="695"/>
        <v>0</v>
      </c>
      <c r="G8901">
        <f t="shared" si="696"/>
        <v>-3.3614329245460477E-2</v>
      </c>
      <c r="I8901">
        <f t="shared" si="697"/>
        <v>0</v>
      </c>
      <c r="J8901">
        <f t="shared" si="698"/>
        <v>3.7981608134796733E-5</v>
      </c>
      <c r="L8901">
        <f t="shared" si="699"/>
        <v>0</v>
      </c>
    </row>
    <row r="8902" spans="1:12" hidden="1">
      <c r="A8902" s="1">
        <v>42740.833333333336</v>
      </c>
      <c r="B8902">
        <v>110.916666666666</v>
      </c>
      <c r="C8902">
        <v>208.916666666666</v>
      </c>
      <c r="D8902">
        <v>0</v>
      </c>
      <c r="E8902">
        <v>0</v>
      </c>
      <c r="F8902">
        <f t="shared" si="695"/>
        <v>0</v>
      </c>
      <c r="G8902">
        <f t="shared" si="696"/>
        <v>-3.3614329245460477E-2</v>
      </c>
      <c r="I8902">
        <f t="shared" si="697"/>
        <v>0</v>
      </c>
      <c r="J8902">
        <f t="shared" si="698"/>
        <v>3.7981608134796733E-5</v>
      </c>
      <c r="L8902">
        <f t="shared" si="699"/>
        <v>0</v>
      </c>
    </row>
    <row r="8903" spans="1:12" hidden="1">
      <c r="A8903" s="1">
        <v>42740.875</v>
      </c>
      <c r="B8903">
        <v>108.75</v>
      </c>
      <c r="C8903">
        <v>206.666666666666</v>
      </c>
      <c r="D8903">
        <v>0</v>
      </c>
      <c r="E8903">
        <v>0</v>
      </c>
      <c r="F8903">
        <f t="shared" si="695"/>
        <v>0</v>
      </c>
      <c r="G8903">
        <f t="shared" si="696"/>
        <v>-3.3614329245460477E-2</v>
      </c>
      <c r="I8903">
        <f t="shared" si="697"/>
        <v>0</v>
      </c>
      <c r="J8903">
        <f t="shared" si="698"/>
        <v>3.7981608134796733E-5</v>
      </c>
      <c r="L8903">
        <f t="shared" si="699"/>
        <v>0</v>
      </c>
    </row>
    <row r="8904" spans="1:12" hidden="1">
      <c r="A8904" s="1">
        <v>42740.916666666664</v>
      </c>
      <c r="B8904">
        <v>100.5</v>
      </c>
      <c r="C8904">
        <v>200.666666666666</v>
      </c>
      <c r="D8904">
        <v>0</v>
      </c>
      <c r="E8904">
        <v>0</v>
      </c>
      <c r="F8904">
        <f t="shared" si="695"/>
        <v>0</v>
      </c>
      <c r="G8904">
        <f t="shared" si="696"/>
        <v>-3.3614329245460477E-2</v>
      </c>
      <c r="I8904">
        <f t="shared" si="697"/>
        <v>0</v>
      </c>
      <c r="J8904">
        <f t="shared" si="698"/>
        <v>3.7981608134796733E-5</v>
      </c>
      <c r="L8904">
        <f t="shared" si="699"/>
        <v>0</v>
      </c>
    </row>
    <row r="8905" spans="1:12" hidden="1">
      <c r="A8905" s="1">
        <v>42740.958333333336</v>
      </c>
      <c r="B8905">
        <v>97</v>
      </c>
      <c r="C8905">
        <v>188.666666666666</v>
      </c>
      <c r="D8905">
        <v>0</v>
      </c>
      <c r="E8905">
        <v>0</v>
      </c>
      <c r="F8905">
        <f t="shared" si="695"/>
        <v>0</v>
      </c>
      <c r="G8905">
        <f t="shared" si="696"/>
        <v>-3.3614329245460477E-2</v>
      </c>
      <c r="I8905">
        <f t="shared" si="697"/>
        <v>0</v>
      </c>
      <c r="J8905">
        <f t="shared" si="698"/>
        <v>3.7981608134796733E-5</v>
      </c>
      <c r="L8905">
        <f t="shared" si="699"/>
        <v>0</v>
      </c>
    </row>
    <row r="8906" spans="1:12" hidden="1">
      <c r="A8906" s="1">
        <v>42741</v>
      </c>
      <c r="B8906">
        <v>87</v>
      </c>
      <c r="C8906">
        <v>166.416666666666</v>
      </c>
      <c r="D8906">
        <v>0</v>
      </c>
      <c r="E8906">
        <v>0</v>
      </c>
      <c r="F8906">
        <f t="shared" si="695"/>
        <v>0</v>
      </c>
      <c r="G8906">
        <f t="shared" si="696"/>
        <v>-3.3614329245460477E-2</v>
      </c>
      <c r="I8906">
        <f t="shared" si="697"/>
        <v>0</v>
      </c>
      <c r="J8906">
        <f t="shared" si="698"/>
        <v>3.7981608134796733E-5</v>
      </c>
      <c r="L8906">
        <f t="shared" si="699"/>
        <v>0</v>
      </c>
    </row>
    <row r="8907" spans="1:12" hidden="1">
      <c r="A8907" s="1">
        <v>42741.041666666664</v>
      </c>
      <c r="B8907">
        <v>84.0833333333333</v>
      </c>
      <c r="C8907">
        <v>145.333333333333</v>
      </c>
      <c r="D8907">
        <v>0</v>
      </c>
      <c r="E8907">
        <v>0</v>
      </c>
      <c r="F8907">
        <f t="shared" si="695"/>
        <v>0</v>
      </c>
      <c r="G8907">
        <f t="shared" si="696"/>
        <v>-3.3614329245460477E-2</v>
      </c>
      <c r="I8907">
        <f t="shared" si="697"/>
        <v>0</v>
      </c>
      <c r="J8907">
        <f t="shared" si="698"/>
        <v>3.7981608134796733E-5</v>
      </c>
      <c r="L8907">
        <f t="shared" si="699"/>
        <v>0</v>
      </c>
    </row>
    <row r="8908" spans="1:12" hidden="1">
      <c r="A8908" s="1">
        <v>42741.083333333336</v>
      </c>
      <c r="B8908">
        <v>78.5</v>
      </c>
      <c r="C8908">
        <v>130</v>
      </c>
      <c r="D8908">
        <v>0</v>
      </c>
      <c r="E8908">
        <v>0</v>
      </c>
      <c r="F8908">
        <f t="shared" si="695"/>
        <v>0</v>
      </c>
      <c r="G8908">
        <f t="shared" si="696"/>
        <v>-3.3614329245460477E-2</v>
      </c>
      <c r="I8908">
        <f t="shared" si="697"/>
        <v>0</v>
      </c>
      <c r="J8908">
        <f t="shared" si="698"/>
        <v>3.7981608134796733E-5</v>
      </c>
      <c r="L8908">
        <f t="shared" si="699"/>
        <v>0</v>
      </c>
    </row>
    <row r="8909" spans="1:12" hidden="1">
      <c r="A8909" s="1">
        <v>42741.125</v>
      </c>
      <c r="B8909">
        <v>75.5</v>
      </c>
      <c r="C8909">
        <v>161.916666666666</v>
      </c>
      <c r="D8909">
        <v>0</v>
      </c>
      <c r="E8909">
        <v>0</v>
      </c>
      <c r="F8909">
        <f t="shared" si="695"/>
        <v>0</v>
      </c>
      <c r="G8909">
        <f t="shared" si="696"/>
        <v>-3.3614329245460477E-2</v>
      </c>
      <c r="I8909">
        <f t="shared" si="697"/>
        <v>0</v>
      </c>
      <c r="J8909">
        <f t="shared" si="698"/>
        <v>3.7981608134796733E-5</v>
      </c>
      <c r="L8909">
        <f t="shared" si="699"/>
        <v>0</v>
      </c>
    </row>
    <row r="8910" spans="1:12" hidden="1">
      <c r="A8910" s="1">
        <v>42741.166666666664</v>
      </c>
      <c r="B8910">
        <v>72.25</v>
      </c>
      <c r="C8910">
        <v>180.416666666666</v>
      </c>
      <c r="D8910">
        <v>0</v>
      </c>
      <c r="E8910">
        <v>0</v>
      </c>
      <c r="F8910">
        <f t="shared" si="695"/>
        <v>0</v>
      </c>
      <c r="G8910">
        <f t="shared" si="696"/>
        <v>-3.3614329245460477E-2</v>
      </c>
      <c r="I8910">
        <f t="shared" si="697"/>
        <v>0</v>
      </c>
      <c r="J8910">
        <f t="shared" si="698"/>
        <v>3.7981608134796733E-5</v>
      </c>
      <c r="L8910">
        <f t="shared" si="699"/>
        <v>0</v>
      </c>
    </row>
    <row r="8911" spans="1:12" hidden="1">
      <c r="A8911" s="1">
        <v>42741.208333333336</v>
      </c>
      <c r="B8911">
        <v>69.25</v>
      </c>
      <c r="C8911">
        <v>131.583333333333</v>
      </c>
      <c r="D8911">
        <v>0</v>
      </c>
      <c r="E8911">
        <v>0</v>
      </c>
      <c r="F8911">
        <f t="shared" si="695"/>
        <v>0</v>
      </c>
      <c r="G8911">
        <f t="shared" si="696"/>
        <v>-3.3614329245460477E-2</v>
      </c>
      <c r="I8911">
        <f t="shared" si="697"/>
        <v>0</v>
      </c>
      <c r="J8911">
        <f t="shared" si="698"/>
        <v>3.7981608134796733E-5</v>
      </c>
      <c r="L8911">
        <f t="shared" si="699"/>
        <v>0</v>
      </c>
    </row>
    <row r="8912" spans="1:12" hidden="1">
      <c r="A8912" s="1">
        <v>42741.25</v>
      </c>
      <c r="B8912">
        <v>72.9166666666666</v>
      </c>
      <c r="C8912">
        <v>236.333333333333</v>
      </c>
      <c r="D8912">
        <v>0</v>
      </c>
      <c r="E8912">
        <v>0</v>
      </c>
      <c r="F8912">
        <f t="shared" si="695"/>
        <v>0</v>
      </c>
      <c r="G8912">
        <f t="shared" si="696"/>
        <v>-3.3614329245460477E-2</v>
      </c>
      <c r="I8912">
        <f t="shared" si="697"/>
        <v>0</v>
      </c>
      <c r="J8912">
        <f t="shared" si="698"/>
        <v>3.7981608134796733E-5</v>
      </c>
      <c r="L8912">
        <f t="shared" si="699"/>
        <v>0</v>
      </c>
    </row>
    <row r="8913" spans="1:12" hidden="1">
      <c r="A8913" s="1">
        <v>42741.291666666664</v>
      </c>
      <c r="B8913">
        <v>92.6666666666666</v>
      </c>
      <c r="C8913">
        <v>210</v>
      </c>
      <c r="D8913">
        <v>0</v>
      </c>
      <c r="E8913">
        <v>0</v>
      </c>
      <c r="F8913">
        <f t="shared" si="695"/>
        <v>0</v>
      </c>
      <c r="G8913">
        <f t="shared" si="696"/>
        <v>-3.3614329245460477E-2</v>
      </c>
      <c r="I8913">
        <f t="shared" si="697"/>
        <v>0</v>
      </c>
      <c r="J8913">
        <f t="shared" si="698"/>
        <v>3.7981608134796733E-5</v>
      </c>
      <c r="L8913">
        <f t="shared" si="699"/>
        <v>0</v>
      </c>
    </row>
    <row r="8914" spans="1:12" hidden="1">
      <c r="A8914" s="1">
        <v>42741.333333333336</v>
      </c>
      <c r="B8914">
        <v>121.25</v>
      </c>
      <c r="C8914">
        <v>248.583333333333</v>
      </c>
      <c r="D8914">
        <v>0</v>
      </c>
      <c r="E8914">
        <v>0</v>
      </c>
      <c r="F8914">
        <f t="shared" si="695"/>
        <v>0</v>
      </c>
      <c r="G8914">
        <f t="shared" si="696"/>
        <v>-3.3614329245460477E-2</v>
      </c>
      <c r="I8914">
        <f t="shared" si="697"/>
        <v>0</v>
      </c>
      <c r="J8914">
        <f t="shared" si="698"/>
        <v>3.7981608134796733E-5</v>
      </c>
      <c r="L8914">
        <f t="shared" si="699"/>
        <v>0</v>
      </c>
    </row>
    <row r="8915" spans="1:12" hidden="1">
      <c r="A8915" s="1">
        <v>42741.375</v>
      </c>
      <c r="B8915">
        <v>135.083333333333</v>
      </c>
      <c r="C8915">
        <v>223.5</v>
      </c>
      <c r="D8915">
        <v>0</v>
      </c>
      <c r="E8915">
        <v>0</v>
      </c>
      <c r="F8915">
        <f t="shared" si="695"/>
        <v>0</v>
      </c>
      <c r="G8915">
        <f t="shared" si="696"/>
        <v>-3.3614329245460477E-2</v>
      </c>
      <c r="I8915">
        <f t="shared" si="697"/>
        <v>0</v>
      </c>
      <c r="J8915">
        <f t="shared" si="698"/>
        <v>3.7981608134796733E-5</v>
      </c>
      <c r="L8915">
        <f t="shared" si="699"/>
        <v>0</v>
      </c>
    </row>
    <row r="8916" spans="1:12" hidden="1">
      <c r="A8916" s="1">
        <v>42741.416666666664</v>
      </c>
      <c r="B8916">
        <v>137.833333333333</v>
      </c>
      <c r="C8916">
        <v>224.166666666666</v>
      </c>
      <c r="D8916">
        <v>0</v>
      </c>
      <c r="E8916">
        <v>0</v>
      </c>
      <c r="F8916">
        <f t="shared" si="695"/>
        <v>0</v>
      </c>
      <c r="G8916">
        <f t="shared" si="696"/>
        <v>-3.3614329245460477E-2</v>
      </c>
      <c r="I8916">
        <f t="shared" si="697"/>
        <v>0</v>
      </c>
      <c r="J8916">
        <f t="shared" si="698"/>
        <v>3.7981608134796733E-5</v>
      </c>
      <c r="L8916">
        <f t="shared" si="699"/>
        <v>0</v>
      </c>
    </row>
    <row r="8917" spans="1:12" hidden="1">
      <c r="A8917" s="1">
        <v>42741.458333333336</v>
      </c>
      <c r="B8917">
        <v>133.166666666666</v>
      </c>
      <c r="C8917">
        <v>229</v>
      </c>
      <c r="D8917">
        <v>0</v>
      </c>
      <c r="E8917">
        <v>0</v>
      </c>
      <c r="F8917">
        <f t="shared" si="695"/>
        <v>0</v>
      </c>
      <c r="G8917">
        <f t="shared" si="696"/>
        <v>-3.3614329245460477E-2</v>
      </c>
      <c r="I8917">
        <f t="shared" si="697"/>
        <v>0</v>
      </c>
      <c r="J8917">
        <f t="shared" si="698"/>
        <v>3.7981608134796733E-5</v>
      </c>
      <c r="L8917">
        <f t="shared" si="699"/>
        <v>0</v>
      </c>
    </row>
    <row r="8918" spans="1:12" hidden="1">
      <c r="A8918" s="1">
        <v>42741.5</v>
      </c>
      <c r="B8918">
        <v>126</v>
      </c>
      <c r="C8918">
        <v>223.583333333333</v>
      </c>
      <c r="D8918">
        <v>0</v>
      </c>
      <c r="E8918">
        <v>0</v>
      </c>
      <c r="F8918">
        <f t="shared" si="695"/>
        <v>0</v>
      </c>
      <c r="G8918">
        <f t="shared" si="696"/>
        <v>-3.3614329245460477E-2</v>
      </c>
      <c r="I8918">
        <f t="shared" si="697"/>
        <v>0</v>
      </c>
      <c r="J8918">
        <f t="shared" si="698"/>
        <v>3.7981608134796733E-5</v>
      </c>
      <c r="L8918">
        <f t="shared" si="699"/>
        <v>0</v>
      </c>
    </row>
    <row r="8919" spans="1:12" hidden="1">
      <c r="A8919" s="1">
        <v>42741.541666666664</v>
      </c>
      <c r="B8919">
        <v>118.416666666666</v>
      </c>
      <c r="C8919">
        <v>219.5</v>
      </c>
      <c r="D8919">
        <v>0</v>
      </c>
      <c r="E8919">
        <v>0</v>
      </c>
      <c r="F8919">
        <f t="shared" si="695"/>
        <v>0</v>
      </c>
      <c r="G8919">
        <f t="shared" si="696"/>
        <v>-3.3614329245460477E-2</v>
      </c>
      <c r="I8919">
        <f t="shared" si="697"/>
        <v>0</v>
      </c>
      <c r="J8919">
        <f t="shared" si="698"/>
        <v>3.7981608134796733E-5</v>
      </c>
      <c r="L8919">
        <f t="shared" si="699"/>
        <v>0</v>
      </c>
    </row>
    <row r="8920" spans="1:12" hidden="1">
      <c r="A8920" s="1">
        <v>42741.583333333336</v>
      </c>
      <c r="B8920">
        <v>113.5</v>
      </c>
      <c r="C8920">
        <v>204.166666666666</v>
      </c>
      <c r="D8920">
        <v>0</v>
      </c>
      <c r="E8920">
        <v>0</v>
      </c>
      <c r="F8920">
        <f t="shared" si="695"/>
        <v>0</v>
      </c>
      <c r="G8920">
        <f t="shared" si="696"/>
        <v>-3.3614329245460477E-2</v>
      </c>
      <c r="I8920">
        <f t="shared" si="697"/>
        <v>0</v>
      </c>
      <c r="J8920">
        <f t="shared" si="698"/>
        <v>3.7981608134796733E-5</v>
      </c>
      <c r="L8920">
        <f t="shared" si="699"/>
        <v>0</v>
      </c>
    </row>
    <row r="8921" spans="1:12" hidden="1">
      <c r="A8921" s="1">
        <v>42741.625</v>
      </c>
      <c r="B8921">
        <v>112.416666666666</v>
      </c>
      <c r="C8921">
        <v>192.166666666666</v>
      </c>
      <c r="D8921">
        <v>0</v>
      </c>
      <c r="E8921">
        <v>0</v>
      </c>
      <c r="F8921">
        <f t="shared" si="695"/>
        <v>0</v>
      </c>
      <c r="G8921">
        <f t="shared" si="696"/>
        <v>-3.3614329245460477E-2</v>
      </c>
      <c r="I8921">
        <f t="shared" si="697"/>
        <v>0</v>
      </c>
      <c r="J8921">
        <f t="shared" si="698"/>
        <v>3.7981608134796733E-5</v>
      </c>
      <c r="L8921">
        <f t="shared" si="699"/>
        <v>0</v>
      </c>
    </row>
    <row r="8922" spans="1:12" hidden="1">
      <c r="A8922" s="1">
        <v>42741.666666666664</v>
      </c>
      <c r="B8922">
        <v>106.083333333333</v>
      </c>
      <c r="C8922">
        <v>190.333333333333</v>
      </c>
      <c r="D8922">
        <v>0</v>
      </c>
      <c r="E8922">
        <v>0</v>
      </c>
      <c r="F8922">
        <f t="shared" si="695"/>
        <v>0</v>
      </c>
      <c r="G8922">
        <f t="shared" si="696"/>
        <v>-3.3614329245460477E-2</v>
      </c>
      <c r="I8922">
        <f t="shared" si="697"/>
        <v>0</v>
      </c>
      <c r="J8922">
        <f t="shared" si="698"/>
        <v>3.7981608134796733E-5</v>
      </c>
      <c r="L8922">
        <f t="shared" si="699"/>
        <v>0</v>
      </c>
    </row>
    <row r="8923" spans="1:12" hidden="1">
      <c r="A8923" s="1">
        <v>42741.708333333336</v>
      </c>
      <c r="B8923">
        <v>103.583333333333</v>
      </c>
      <c r="C8923">
        <v>190.916666666666</v>
      </c>
      <c r="D8923">
        <v>0</v>
      </c>
      <c r="E8923">
        <v>0</v>
      </c>
      <c r="F8923">
        <f t="shared" si="695"/>
        <v>0</v>
      </c>
      <c r="G8923">
        <f t="shared" si="696"/>
        <v>-3.3614329245460477E-2</v>
      </c>
      <c r="I8923">
        <f t="shared" si="697"/>
        <v>0</v>
      </c>
      <c r="J8923">
        <f t="shared" si="698"/>
        <v>3.7981608134796733E-5</v>
      </c>
      <c r="L8923">
        <f t="shared" si="699"/>
        <v>0</v>
      </c>
    </row>
    <row r="8924" spans="1:12" hidden="1">
      <c r="A8924" s="1">
        <v>42741.75</v>
      </c>
      <c r="B8924">
        <v>106.416666666666</v>
      </c>
      <c r="C8924">
        <v>194.5</v>
      </c>
      <c r="D8924">
        <v>0</v>
      </c>
      <c r="E8924">
        <v>0</v>
      </c>
      <c r="F8924">
        <f t="shared" si="695"/>
        <v>0</v>
      </c>
      <c r="G8924">
        <f t="shared" si="696"/>
        <v>-3.3614329245460477E-2</v>
      </c>
      <c r="I8924">
        <f t="shared" si="697"/>
        <v>0</v>
      </c>
      <c r="J8924">
        <f t="shared" si="698"/>
        <v>3.7981608134796733E-5</v>
      </c>
      <c r="L8924">
        <f t="shared" si="699"/>
        <v>0</v>
      </c>
    </row>
    <row r="8925" spans="1:12" hidden="1">
      <c r="A8925" s="1">
        <v>42741.791666666664</v>
      </c>
      <c r="B8925">
        <v>111.75</v>
      </c>
      <c r="C8925">
        <v>205.5</v>
      </c>
      <c r="D8925">
        <v>0</v>
      </c>
      <c r="E8925">
        <v>0</v>
      </c>
      <c r="F8925">
        <f t="shared" si="695"/>
        <v>0</v>
      </c>
      <c r="G8925">
        <f t="shared" si="696"/>
        <v>-3.3614329245460477E-2</v>
      </c>
      <c r="I8925">
        <f t="shared" si="697"/>
        <v>0</v>
      </c>
      <c r="J8925">
        <f t="shared" si="698"/>
        <v>3.7981608134796733E-5</v>
      </c>
      <c r="L8925">
        <f t="shared" si="699"/>
        <v>0</v>
      </c>
    </row>
    <row r="8926" spans="1:12" hidden="1">
      <c r="A8926" s="1">
        <v>42741.833333333336</v>
      </c>
      <c r="B8926">
        <v>107.416666666666</v>
      </c>
      <c r="C8926">
        <v>208.916666666666</v>
      </c>
      <c r="D8926">
        <v>0</v>
      </c>
      <c r="E8926">
        <v>0</v>
      </c>
      <c r="F8926">
        <f t="shared" si="695"/>
        <v>0</v>
      </c>
      <c r="G8926">
        <f t="shared" si="696"/>
        <v>-3.3614329245460477E-2</v>
      </c>
      <c r="I8926">
        <f t="shared" si="697"/>
        <v>0</v>
      </c>
      <c r="J8926">
        <f t="shared" si="698"/>
        <v>3.7981608134796733E-5</v>
      </c>
      <c r="L8926">
        <f t="shared" si="699"/>
        <v>0</v>
      </c>
    </row>
    <row r="8927" spans="1:12" hidden="1">
      <c r="A8927" s="1">
        <v>42741.875</v>
      </c>
      <c r="B8927">
        <v>104.25</v>
      </c>
      <c r="C8927">
        <v>206.666666666666</v>
      </c>
      <c r="D8927">
        <v>0</v>
      </c>
      <c r="E8927">
        <v>0</v>
      </c>
      <c r="F8927">
        <f t="shared" si="695"/>
        <v>0</v>
      </c>
      <c r="G8927">
        <f t="shared" si="696"/>
        <v>-3.3614329245460477E-2</v>
      </c>
      <c r="I8927">
        <f t="shared" si="697"/>
        <v>0</v>
      </c>
      <c r="J8927">
        <f t="shared" si="698"/>
        <v>3.7981608134796733E-5</v>
      </c>
      <c r="L8927">
        <f t="shared" si="699"/>
        <v>0</v>
      </c>
    </row>
    <row r="8928" spans="1:12" hidden="1">
      <c r="A8928" s="1">
        <v>42741.916666666664</v>
      </c>
      <c r="B8928">
        <v>98.8333333333333</v>
      </c>
      <c r="C8928">
        <v>200.666666666666</v>
      </c>
      <c r="D8928">
        <v>0</v>
      </c>
      <c r="E8928">
        <v>0</v>
      </c>
      <c r="F8928">
        <f t="shared" si="695"/>
        <v>0</v>
      </c>
      <c r="G8928">
        <f t="shared" si="696"/>
        <v>-3.3614329245460477E-2</v>
      </c>
      <c r="I8928">
        <f t="shared" si="697"/>
        <v>0</v>
      </c>
      <c r="J8928">
        <f t="shared" si="698"/>
        <v>3.7981608134796733E-5</v>
      </c>
      <c r="L8928">
        <f t="shared" si="699"/>
        <v>0</v>
      </c>
    </row>
    <row r="8929" spans="1:12" hidden="1">
      <c r="A8929" s="1">
        <v>42741.958333333336</v>
      </c>
      <c r="B8929">
        <v>96.9166666666666</v>
      </c>
      <c r="C8929">
        <v>188.666666666666</v>
      </c>
      <c r="D8929">
        <v>0</v>
      </c>
      <c r="E8929">
        <v>0</v>
      </c>
      <c r="F8929">
        <f t="shared" si="695"/>
        <v>0</v>
      </c>
      <c r="G8929">
        <f t="shared" si="696"/>
        <v>-3.3614329245460477E-2</v>
      </c>
      <c r="I8929">
        <f t="shared" si="697"/>
        <v>0</v>
      </c>
      <c r="J8929">
        <f t="shared" si="698"/>
        <v>3.7981608134796733E-5</v>
      </c>
      <c r="L8929">
        <f t="shared" si="699"/>
        <v>0</v>
      </c>
    </row>
    <row r="8930" spans="1:12" hidden="1">
      <c r="A8930" s="1">
        <v>42742</v>
      </c>
      <c r="B8930">
        <v>87.5</v>
      </c>
      <c r="C8930">
        <v>166.416666666666</v>
      </c>
      <c r="D8930">
        <v>0</v>
      </c>
      <c r="E8930">
        <v>0</v>
      </c>
      <c r="F8930">
        <f t="shared" si="695"/>
        <v>0</v>
      </c>
      <c r="G8930">
        <f t="shared" si="696"/>
        <v>-3.3614329245460477E-2</v>
      </c>
      <c r="I8930">
        <f t="shared" si="697"/>
        <v>0</v>
      </c>
      <c r="J8930">
        <f t="shared" si="698"/>
        <v>3.7981608134796733E-5</v>
      </c>
      <c r="L8930">
        <f t="shared" si="699"/>
        <v>0</v>
      </c>
    </row>
    <row r="8931" spans="1:12" hidden="1">
      <c r="A8931" s="1">
        <v>42742.041666666664</v>
      </c>
      <c r="B8931">
        <v>82.6666666666666</v>
      </c>
      <c r="C8931">
        <v>145.333333333333</v>
      </c>
      <c r="D8931">
        <v>0</v>
      </c>
      <c r="E8931">
        <v>0</v>
      </c>
      <c r="F8931">
        <f t="shared" si="695"/>
        <v>0</v>
      </c>
      <c r="G8931">
        <f t="shared" si="696"/>
        <v>-3.3614329245460477E-2</v>
      </c>
      <c r="I8931">
        <f t="shared" si="697"/>
        <v>0</v>
      </c>
      <c r="J8931">
        <f t="shared" si="698"/>
        <v>3.7981608134796733E-5</v>
      </c>
      <c r="L8931">
        <f t="shared" si="699"/>
        <v>0</v>
      </c>
    </row>
    <row r="8932" spans="1:12" hidden="1">
      <c r="A8932" s="1">
        <v>42742.083333333336</v>
      </c>
      <c r="B8932">
        <v>74</v>
      </c>
      <c r="C8932">
        <v>130</v>
      </c>
      <c r="D8932">
        <v>0</v>
      </c>
      <c r="E8932">
        <v>0</v>
      </c>
      <c r="F8932">
        <f t="shared" si="695"/>
        <v>0</v>
      </c>
      <c r="G8932">
        <f t="shared" si="696"/>
        <v>-3.3614329245460477E-2</v>
      </c>
      <c r="I8932">
        <f t="shared" si="697"/>
        <v>0</v>
      </c>
      <c r="J8932">
        <f t="shared" si="698"/>
        <v>3.7981608134796733E-5</v>
      </c>
      <c r="L8932">
        <f t="shared" si="699"/>
        <v>0</v>
      </c>
    </row>
    <row r="8933" spans="1:12" hidden="1">
      <c r="A8933" s="1">
        <v>42742.125</v>
      </c>
      <c r="B8933">
        <v>69.4166666666666</v>
      </c>
      <c r="C8933">
        <v>161.916666666666</v>
      </c>
      <c r="D8933">
        <v>0</v>
      </c>
      <c r="E8933">
        <v>0</v>
      </c>
      <c r="F8933">
        <f t="shared" si="695"/>
        <v>0</v>
      </c>
      <c r="G8933">
        <f t="shared" si="696"/>
        <v>-3.3614329245460477E-2</v>
      </c>
      <c r="I8933">
        <f t="shared" si="697"/>
        <v>0</v>
      </c>
      <c r="J8933">
        <f t="shared" si="698"/>
        <v>3.7981608134796733E-5</v>
      </c>
      <c r="L8933">
        <f t="shared" si="699"/>
        <v>0</v>
      </c>
    </row>
    <row r="8934" spans="1:12" hidden="1">
      <c r="A8934" s="1">
        <v>42742.166666666664</v>
      </c>
      <c r="B8934">
        <v>64.6666666666666</v>
      </c>
      <c r="C8934">
        <v>180.416666666666</v>
      </c>
      <c r="D8934">
        <v>0</v>
      </c>
      <c r="E8934">
        <v>0</v>
      </c>
      <c r="F8934">
        <f t="shared" si="695"/>
        <v>0</v>
      </c>
      <c r="G8934">
        <f t="shared" si="696"/>
        <v>-3.3614329245460477E-2</v>
      </c>
      <c r="I8934">
        <f t="shared" si="697"/>
        <v>0</v>
      </c>
      <c r="J8934">
        <f t="shared" si="698"/>
        <v>3.7981608134796733E-5</v>
      </c>
      <c r="L8934">
        <f t="shared" si="699"/>
        <v>0</v>
      </c>
    </row>
    <row r="8935" spans="1:12" hidden="1">
      <c r="A8935" s="1">
        <v>42742.208333333336</v>
      </c>
      <c r="B8935">
        <v>64.75</v>
      </c>
      <c r="C8935">
        <v>131.583333333333</v>
      </c>
      <c r="D8935">
        <v>0</v>
      </c>
      <c r="E8935">
        <v>9.8608790000000002E-2</v>
      </c>
      <c r="F8935">
        <f t="shared" si="695"/>
        <v>9.7236934652641001E-3</v>
      </c>
      <c r="G8935">
        <f t="shared" si="696"/>
        <v>-3.3614329245460477E-2</v>
      </c>
      <c r="I8935">
        <f t="shared" si="697"/>
        <v>3.2685543362331995E-4</v>
      </c>
      <c r="J8935">
        <f t="shared" si="698"/>
        <v>1.4199633635077864E-4</v>
      </c>
      <c r="L8935">
        <f t="shared" si="699"/>
        <v>9.8608790000000002E-2</v>
      </c>
    </row>
    <row r="8936" spans="1:12" hidden="1">
      <c r="A8936" s="1">
        <v>42742.25</v>
      </c>
      <c r="B8936">
        <v>72.1666666666666</v>
      </c>
      <c r="C8936">
        <v>236.333333333333</v>
      </c>
      <c r="D8936">
        <v>0</v>
      </c>
      <c r="E8936">
        <v>1.3341794166666599E-3</v>
      </c>
      <c r="F8936">
        <f t="shared" si="695"/>
        <v>1.7800347158569891E-6</v>
      </c>
      <c r="G8936">
        <f t="shared" si="696"/>
        <v>-3.3614329245460477E-2</v>
      </c>
      <c r="I8936">
        <f t="shared" si="697"/>
        <v>5.9834673007166519E-8</v>
      </c>
      <c r="J8936">
        <f t="shared" si="698"/>
        <v>3.5026402441220465E-5</v>
      </c>
      <c r="L8936">
        <f t="shared" si="699"/>
        <v>1.3341794166666599E-3</v>
      </c>
    </row>
    <row r="8937" spans="1:12" hidden="1">
      <c r="A8937" s="1">
        <v>42742.291666666664</v>
      </c>
      <c r="B8937">
        <v>69.3333333333333</v>
      </c>
      <c r="C8937">
        <v>210</v>
      </c>
      <c r="D8937">
        <v>0</v>
      </c>
      <c r="E8937">
        <v>9.4107101499999998E-2</v>
      </c>
      <c r="F8937">
        <f t="shared" si="695"/>
        <v>8.8561465527313022E-3</v>
      </c>
      <c r="G8937">
        <f t="shared" si="696"/>
        <v>-3.3614329245460477E-2</v>
      </c>
      <c r="I8937">
        <f t="shared" si="697"/>
        <v>2.9769342606955981E-4</v>
      </c>
      <c r="J8937">
        <f t="shared" si="698"/>
        <v>1.2300745272303057E-4</v>
      </c>
      <c r="L8937">
        <f t="shared" si="699"/>
        <v>9.4107101499999998E-2</v>
      </c>
    </row>
    <row r="8938" spans="1:12" hidden="1">
      <c r="A8938" s="1">
        <v>42742.333333333336</v>
      </c>
      <c r="B8938">
        <v>86</v>
      </c>
      <c r="C8938">
        <v>248.583333333333</v>
      </c>
      <c r="D8938">
        <v>0</v>
      </c>
      <c r="E8938">
        <v>5.8358680000000001E-3</v>
      </c>
      <c r="F8938">
        <f t="shared" si="695"/>
        <v>3.4057355313424004E-5</v>
      </c>
      <c r="G8938">
        <f t="shared" si="696"/>
        <v>-3.3614329245460477E-2</v>
      </c>
      <c r="I8938">
        <f t="shared" si="697"/>
        <v>1.1448151547350672E-6</v>
      </c>
      <c r="J8938">
        <f t="shared" si="698"/>
        <v>2.5938258808615734E-5</v>
      </c>
      <c r="L8938">
        <f t="shared" si="699"/>
        <v>5.8358680000000001E-3</v>
      </c>
    </row>
    <row r="8939" spans="1:12" hidden="1">
      <c r="A8939" s="1">
        <v>42742.375</v>
      </c>
      <c r="B8939">
        <v>111.083333333333</v>
      </c>
      <c r="C8939">
        <v>223.5</v>
      </c>
      <c r="D8939">
        <v>0</v>
      </c>
      <c r="E8939">
        <v>0</v>
      </c>
      <c r="F8939">
        <f t="shared" si="695"/>
        <v>0</v>
      </c>
      <c r="G8939">
        <f t="shared" si="696"/>
        <v>-3.3614329245460477E-2</v>
      </c>
      <c r="I8939">
        <f t="shared" si="697"/>
        <v>0</v>
      </c>
      <c r="J8939">
        <f t="shared" si="698"/>
        <v>3.7981608134796733E-5</v>
      </c>
      <c r="L8939">
        <f t="shared" si="699"/>
        <v>0</v>
      </c>
    </row>
    <row r="8940" spans="1:12" hidden="1">
      <c r="A8940" s="1">
        <v>42742.416666666664</v>
      </c>
      <c r="B8940">
        <v>132.083333333333</v>
      </c>
      <c r="C8940">
        <v>224.166666666666</v>
      </c>
      <c r="D8940">
        <v>0</v>
      </c>
      <c r="E8940">
        <v>0</v>
      </c>
      <c r="F8940">
        <f t="shared" si="695"/>
        <v>0</v>
      </c>
      <c r="G8940">
        <f t="shared" si="696"/>
        <v>-3.3614329245460477E-2</v>
      </c>
      <c r="I8940">
        <f t="shared" si="697"/>
        <v>0</v>
      </c>
      <c r="J8940">
        <f t="shared" si="698"/>
        <v>3.7981608134796733E-5</v>
      </c>
      <c r="L8940">
        <f t="shared" si="699"/>
        <v>0</v>
      </c>
    </row>
    <row r="8941" spans="1:12" hidden="1">
      <c r="A8941" s="1">
        <v>42742.458333333336</v>
      </c>
      <c r="B8941">
        <v>140.166666666666</v>
      </c>
      <c r="C8941">
        <v>229</v>
      </c>
      <c r="D8941">
        <v>0</v>
      </c>
      <c r="E8941">
        <v>0</v>
      </c>
      <c r="F8941">
        <f t="shared" si="695"/>
        <v>0</v>
      </c>
      <c r="G8941">
        <f t="shared" si="696"/>
        <v>-3.3614329245460477E-2</v>
      </c>
      <c r="I8941">
        <f t="shared" si="697"/>
        <v>0</v>
      </c>
      <c r="J8941">
        <f t="shared" si="698"/>
        <v>3.7981608134796733E-5</v>
      </c>
      <c r="L8941">
        <f t="shared" si="699"/>
        <v>0</v>
      </c>
    </row>
    <row r="8942" spans="1:12" hidden="1">
      <c r="A8942" s="1">
        <v>42742.5</v>
      </c>
      <c r="B8942">
        <v>138.166666666666</v>
      </c>
      <c r="C8942">
        <v>223.583333333333</v>
      </c>
      <c r="D8942">
        <v>0</v>
      </c>
      <c r="E8942">
        <v>0</v>
      </c>
      <c r="F8942">
        <f t="shared" si="695"/>
        <v>0</v>
      </c>
      <c r="G8942">
        <f t="shared" si="696"/>
        <v>-3.3614329245460477E-2</v>
      </c>
      <c r="I8942">
        <f t="shared" si="697"/>
        <v>0</v>
      </c>
      <c r="J8942">
        <f t="shared" si="698"/>
        <v>3.7981608134796733E-5</v>
      </c>
      <c r="L8942">
        <f t="shared" si="699"/>
        <v>0</v>
      </c>
    </row>
    <row r="8943" spans="1:12" hidden="1">
      <c r="A8943" s="1">
        <v>42742.541666666664</v>
      </c>
      <c r="B8943">
        <v>137.25</v>
      </c>
      <c r="C8943">
        <v>219.5</v>
      </c>
      <c r="D8943">
        <v>0</v>
      </c>
      <c r="E8943">
        <v>0</v>
      </c>
      <c r="F8943">
        <f t="shared" si="695"/>
        <v>0</v>
      </c>
      <c r="G8943">
        <f t="shared" si="696"/>
        <v>-3.3614329245460477E-2</v>
      </c>
      <c r="I8943">
        <f t="shared" si="697"/>
        <v>0</v>
      </c>
      <c r="J8943">
        <f t="shared" si="698"/>
        <v>3.7981608134796733E-5</v>
      </c>
      <c r="L8943">
        <f t="shared" si="699"/>
        <v>0</v>
      </c>
    </row>
    <row r="8944" spans="1:12" hidden="1">
      <c r="A8944" s="1">
        <v>42742.583333333336</v>
      </c>
      <c r="B8944">
        <v>133.333333333333</v>
      </c>
      <c r="C8944">
        <v>204.166666666666</v>
      </c>
      <c r="D8944">
        <v>0</v>
      </c>
      <c r="E8944">
        <v>6.6628646333333305E-2</v>
      </c>
      <c r="F8944">
        <f t="shared" si="695"/>
        <v>4.4393765122124097E-3</v>
      </c>
      <c r="G8944">
        <f t="shared" si="696"/>
        <v>-3.3614329245460477E-2</v>
      </c>
      <c r="I8944">
        <f t="shared" si="697"/>
        <v>1.4922666372607193E-4</v>
      </c>
      <c r="J8944">
        <f t="shared" si="698"/>
        <v>3.6637774552707395E-5</v>
      </c>
      <c r="L8944">
        <f t="shared" si="699"/>
        <v>6.6628646333333305E-2</v>
      </c>
    </row>
    <row r="8945" spans="1:12" hidden="1">
      <c r="A8945" s="1">
        <v>42742.625</v>
      </c>
      <c r="B8945">
        <v>132.416666666666</v>
      </c>
      <c r="C8945">
        <v>192.166666666666</v>
      </c>
      <c r="D8945">
        <v>0</v>
      </c>
      <c r="E8945">
        <v>0</v>
      </c>
      <c r="F8945">
        <f t="shared" si="695"/>
        <v>0</v>
      </c>
      <c r="G8945">
        <f t="shared" si="696"/>
        <v>-3.3614329245460477E-2</v>
      </c>
      <c r="I8945">
        <f t="shared" si="697"/>
        <v>0</v>
      </c>
      <c r="J8945">
        <f t="shared" si="698"/>
        <v>3.7981608134796733E-5</v>
      </c>
      <c r="L8945">
        <f t="shared" si="699"/>
        <v>0</v>
      </c>
    </row>
    <row r="8946" spans="1:12" hidden="1">
      <c r="A8946" s="1">
        <v>42742.666666666664</v>
      </c>
      <c r="B8946">
        <v>119.083333333333</v>
      </c>
      <c r="C8946">
        <v>190.333333333333</v>
      </c>
      <c r="D8946">
        <v>0</v>
      </c>
      <c r="E8946">
        <v>0</v>
      </c>
      <c r="F8946">
        <f t="shared" si="695"/>
        <v>0</v>
      </c>
      <c r="G8946">
        <f t="shared" si="696"/>
        <v>-3.3614329245460477E-2</v>
      </c>
      <c r="I8946">
        <f t="shared" si="697"/>
        <v>0</v>
      </c>
      <c r="J8946">
        <f t="shared" si="698"/>
        <v>3.7981608134796733E-5</v>
      </c>
      <c r="L8946">
        <f t="shared" si="699"/>
        <v>0</v>
      </c>
    </row>
    <row r="8947" spans="1:12" hidden="1">
      <c r="A8947" s="1">
        <v>42742.708333333336</v>
      </c>
      <c r="B8947">
        <v>121.75</v>
      </c>
      <c r="C8947">
        <v>190.916666666666</v>
      </c>
      <c r="D8947">
        <v>0</v>
      </c>
      <c r="E8947">
        <v>6.6628646249999895E-2</v>
      </c>
      <c r="F8947">
        <f t="shared" si="695"/>
        <v>4.4393765011076251E-3</v>
      </c>
      <c r="G8947">
        <f t="shared" si="696"/>
        <v>-3.3614329245460477E-2</v>
      </c>
      <c r="I8947">
        <f t="shared" si="697"/>
        <v>1.4922666335279205E-4</v>
      </c>
      <c r="J8947">
        <f t="shared" si="698"/>
        <v>3.6637774367748203E-5</v>
      </c>
      <c r="L8947">
        <f t="shared" si="699"/>
        <v>6.6628646249999895E-2</v>
      </c>
    </row>
    <row r="8948" spans="1:12" hidden="1">
      <c r="A8948" s="1">
        <v>42742.75</v>
      </c>
      <c r="B8948">
        <v>132</v>
      </c>
      <c r="C8948">
        <v>194.5</v>
      </c>
      <c r="D8948">
        <v>0</v>
      </c>
      <c r="E8948">
        <v>0</v>
      </c>
      <c r="F8948">
        <f t="shared" si="695"/>
        <v>0</v>
      </c>
      <c r="G8948">
        <f t="shared" si="696"/>
        <v>-3.3614329245460477E-2</v>
      </c>
      <c r="I8948">
        <f t="shared" si="697"/>
        <v>0</v>
      </c>
      <c r="J8948">
        <f t="shared" si="698"/>
        <v>3.7981608134796733E-5</v>
      </c>
      <c r="L8948">
        <f t="shared" si="699"/>
        <v>0</v>
      </c>
    </row>
    <row r="8949" spans="1:12" hidden="1">
      <c r="A8949" s="1">
        <v>42742.791666666664</v>
      </c>
      <c r="B8949">
        <v>125.833333333333</v>
      </c>
      <c r="C8949">
        <v>205.5</v>
      </c>
      <c r="D8949">
        <v>0</v>
      </c>
      <c r="E8949">
        <v>0</v>
      </c>
      <c r="F8949">
        <f t="shared" si="695"/>
        <v>0</v>
      </c>
      <c r="G8949">
        <f t="shared" si="696"/>
        <v>-3.3614329245460477E-2</v>
      </c>
      <c r="I8949">
        <f t="shared" si="697"/>
        <v>0</v>
      </c>
      <c r="J8949">
        <f t="shared" si="698"/>
        <v>3.7981608134796733E-5</v>
      </c>
      <c r="L8949">
        <f t="shared" si="699"/>
        <v>0</v>
      </c>
    </row>
    <row r="8950" spans="1:12" hidden="1">
      <c r="A8950" s="1">
        <v>42742.833333333336</v>
      </c>
      <c r="B8950">
        <v>123.916666666666</v>
      </c>
      <c r="C8950">
        <v>208.916666666666</v>
      </c>
      <c r="D8950">
        <v>0</v>
      </c>
      <c r="E8950">
        <v>0</v>
      </c>
      <c r="F8950">
        <f t="shared" si="695"/>
        <v>0</v>
      </c>
      <c r="G8950">
        <f t="shared" si="696"/>
        <v>-3.3614329245460477E-2</v>
      </c>
      <c r="I8950">
        <f t="shared" si="697"/>
        <v>0</v>
      </c>
      <c r="J8950">
        <f t="shared" si="698"/>
        <v>3.7981608134796733E-5</v>
      </c>
      <c r="L8950">
        <f t="shared" si="699"/>
        <v>0</v>
      </c>
    </row>
    <row r="8951" spans="1:12" hidden="1">
      <c r="A8951" s="1">
        <v>42742.875</v>
      </c>
      <c r="B8951">
        <v>123.75</v>
      </c>
      <c r="C8951">
        <v>206.666666666666</v>
      </c>
      <c r="D8951">
        <v>0</v>
      </c>
      <c r="E8951">
        <v>0</v>
      </c>
      <c r="F8951">
        <f t="shared" si="695"/>
        <v>0</v>
      </c>
      <c r="G8951">
        <f t="shared" si="696"/>
        <v>-3.3614329245460477E-2</v>
      </c>
      <c r="I8951">
        <f t="shared" si="697"/>
        <v>0</v>
      </c>
      <c r="J8951">
        <f t="shared" si="698"/>
        <v>3.7981608134796733E-5</v>
      </c>
      <c r="L8951">
        <f t="shared" si="699"/>
        <v>0</v>
      </c>
    </row>
    <row r="8952" spans="1:12" hidden="1">
      <c r="A8952" s="1">
        <v>42742.916666666664</v>
      </c>
      <c r="B8952">
        <v>124.916666666666</v>
      </c>
      <c r="C8952">
        <v>200.666666666666</v>
      </c>
      <c r="D8952">
        <v>0</v>
      </c>
      <c r="E8952">
        <v>0</v>
      </c>
      <c r="F8952">
        <f t="shared" si="695"/>
        <v>0</v>
      </c>
      <c r="G8952">
        <f t="shared" si="696"/>
        <v>-3.3614329245460477E-2</v>
      </c>
      <c r="I8952">
        <f t="shared" si="697"/>
        <v>0</v>
      </c>
      <c r="J8952">
        <f t="shared" si="698"/>
        <v>3.7981608134796733E-5</v>
      </c>
      <c r="L8952">
        <f t="shared" si="699"/>
        <v>0</v>
      </c>
    </row>
    <row r="8953" spans="1:12" hidden="1">
      <c r="A8953" s="1">
        <v>42742.958333333336</v>
      </c>
      <c r="B8953">
        <v>116.75</v>
      </c>
      <c r="C8953">
        <v>188.666666666666</v>
      </c>
      <c r="D8953">
        <v>0</v>
      </c>
      <c r="E8953">
        <v>0</v>
      </c>
      <c r="F8953">
        <f t="shared" si="695"/>
        <v>0</v>
      </c>
      <c r="G8953">
        <f t="shared" si="696"/>
        <v>-3.3614329245460477E-2</v>
      </c>
      <c r="I8953">
        <f t="shared" si="697"/>
        <v>0</v>
      </c>
      <c r="J8953">
        <f t="shared" si="698"/>
        <v>3.7981608134796733E-5</v>
      </c>
      <c r="L8953">
        <f t="shared" si="699"/>
        <v>0</v>
      </c>
    </row>
    <row r="8954" spans="1:12" hidden="1">
      <c r="A8954" s="1">
        <v>42743</v>
      </c>
      <c r="B8954">
        <v>110.666666666666</v>
      </c>
      <c r="C8954">
        <v>166.416666666666</v>
      </c>
      <c r="D8954">
        <v>0</v>
      </c>
      <c r="E8954">
        <v>0</v>
      </c>
      <c r="F8954">
        <f t="shared" si="695"/>
        <v>0</v>
      </c>
      <c r="G8954">
        <f t="shared" si="696"/>
        <v>-3.3614329245460477E-2</v>
      </c>
      <c r="I8954">
        <f t="shared" si="697"/>
        <v>0</v>
      </c>
      <c r="J8954">
        <f t="shared" si="698"/>
        <v>3.7981608134796733E-5</v>
      </c>
      <c r="L8954">
        <f t="shared" si="699"/>
        <v>0</v>
      </c>
    </row>
    <row r="8955" spans="1:12" hidden="1">
      <c r="A8955" s="1">
        <v>42743.041666666664</v>
      </c>
      <c r="B8955">
        <v>105.833333333333</v>
      </c>
      <c r="C8955">
        <v>145.333333333333</v>
      </c>
      <c r="D8955">
        <v>0</v>
      </c>
      <c r="E8955">
        <v>0</v>
      </c>
      <c r="F8955">
        <f t="shared" si="695"/>
        <v>0</v>
      </c>
      <c r="G8955">
        <f t="shared" si="696"/>
        <v>-3.3614329245460477E-2</v>
      </c>
      <c r="I8955">
        <f t="shared" si="697"/>
        <v>0</v>
      </c>
      <c r="J8955">
        <f t="shared" si="698"/>
        <v>3.7981608134796733E-5</v>
      </c>
      <c r="L8955">
        <f t="shared" si="699"/>
        <v>0</v>
      </c>
    </row>
    <row r="8956" spans="1:12" hidden="1">
      <c r="A8956" s="1">
        <v>42743.083333333336</v>
      </c>
      <c r="B8956">
        <v>102.666666666666</v>
      </c>
      <c r="C8956">
        <v>130</v>
      </c>
      <c r="D8956">
        <v>0</v>
      </c>
      <c r="E8956">
        <v>0</v>
      </c>
      <c r="F8956">
        <f t="shared" si="695"/>
        <v>0</v>
      </c>
      <c r="G8956">
        <f t="shared" si="696"/>
        <v>-3.3614329245460477E-2</v>
      </c>
      <c r="I8956">
        <f t="shared" si="697"/>
        <v>0</v>
      </c>
      <c r="J8956">
        <f t="shared" si="698"/>
        <v>3.7981608134796733E-5</v>
      </c>
      <c r="L8956">
        <f t="shared" si="699"/>
        <v>0</v>
      </c>
    </row>
    <row r="8957" spans="1:12" hidden="1">
      <c r="A8957" s="1">
        <v>42743.125</v>
      </c>
      <c r="B8957">
        <v>101.333333333333</v>
      </c>
      <c r="C8957">
        <v>161.916666666666</v>
      </c>
      <c r="D8957">
        <v>0</v>
      </c>
      <c r="E8957">
        <v>0</v>
      </c>
      <c r="F8957">
        <f t="shared" si="695"/>
        <v>0</v>
      </c>
      <c r="G8957">
        <f t="shared" si="696"/>
        <v>-3.3614329245460477E-2</v>
      </c>
      <c r="I8957">
        <f t="shared" si="697"/>
        <v>0</v>
      </c>
      <c r="J8957">
        <f t="shared" si="698"/>
        <v>3.7981608134796733E-5</v>
      </c>
      <c r="L8957">
        <f t="shared" si="699"/>
        <v>0</v>
      </c>
    </row>
    <row r="8958" spans="1:12" hidden="1">
      <c r="A8958" s="1">
        <v>42743.166666666664</v>
      </c>
      <c r="B8958">
        <v>98</v>
      </c>
      <c r="C8958">
        <v>180.416666666666</v>
      </c>
      <c r="D8958">
        <v>0</v>
      </c>
      <c r="E8958">
        <v>0</v>
      </c>
      <c r="F8958">
        <f t="shared" si="695"/>
        <v>0</v>
      </c>
      <c r="G8958">
        <f t="shared" si="696"/>
        <v>-3.3614329245460477E-2</v>
      </c>
      <c r="I8958">
        <f t="shared" si="697"/>
        <v>0</v>
      </c>
      <c r="J8958">
        <f t="shared" si="698"/>
        <v>3.7981608134796733E-5</v>
      </c>
      <c r="L8958">
        <f t="shared" si="699"/>
        <v>0</v>
      </c>
    </row>
    <row r="8959" spans="1:12" hidden="1">
      <c r="A8959" s="1">
        <v>42743.208333333336</v>
      </c>
      <c r="B8959">
        <v>106.25</v>
      </c>
      <c r="C8959">
        <v>131.583333333333</v>
      </c>
      <c r="D8959">
        <v>0</v>
      </c>
      <c r="E8959">
        <v>3.3314323166666597E-2</v>
      </c>
      <c r="F8959">
        <f t="shared" si="695"/>
        <v>1.1098441280530987E-3</v>
      </c>
      <c r="G8959">
        <f t="shared" si="696"/>
        <v>-3.3614329245460477E-2</v>
      </c>
      <c r="I8959">
        <f t="shared" si="697"/>
        <v>3.7306665931517861E-5</v>
      </c>
      <c r="J8959">
        <f t="shared" si="698"/>
        <v>3.0254122340808823E-9</v>
      </c>
      <c r="L8959">
        <f t="shared" si="699"/>
        <v>3.3314323166666597E-2</v>
      </c>
    </row>
    <row r="8960" spans="1:12" hidden="1">
      <c r="A8960" s="1">
        <v>42743.25</v>
      </c>
      <c r="B8960">
        <v>128.333333333333</v>
      </c>
      <c r="C8960">
        <v>236.333333333333</v>
      </c>
      <c r="D8960">
        <v>0</v>
      </c>
      <c r="E8960">
        <v>0</v>
      </c>
      <c r="F8960">
        <f t="shared" si="695"/>
        <v>0</v>
      </c>
      <c r="G8960">
        <f t="shared" si="696"/>
        <v>-3.3614329245460477E-2</v>
      </c>
      <c r="I8960">
        <f t="shared" si="697"/>
        <v>0</v>
      </c>
      <c r="J8960">
        <f t="shared" si="698"/>
        <v>3.7981608134796733E-5</v>
      </c>
      <c r="L8960">
        <f t="shared" si="699"/>
        <v>0</v>
      </c>
    </row>
    <row r="8961" spans="1:12" hidden="1">
      <c r="A8961" s="1">
        <v>42743.291666666664</v>
      </c>
      <c r="B8961">
        <v>116.083333333333</v>
      </c>
      <c r="C8961">
        <v>210</v>
      </c>
      <c r="D8961">
        <v>0</v>
      </c>
      <c r="E8961">
        <v>0</v>
      </c>
      <c r="F8961">
        <f t="shared" si="695"/>
        <v>0</v>
      </c>
      <c r="G8961">
        <f t="shared" si="696"/>
        <v>-3.3614329245460477E-2</v>
      </c>
      <c r="I8961">
        <f t="shared" si="697"/>
        <v>0</v>
      </c>
      <c r="J8961">
        <f t="shared" si="698"/>
        <v>3.7981608134796733E-5</v>
      </c>
      <c r="L8961">
        <f t="shared" si="699"/>
        <v>0</v>
      </c>
    </row>
    <row r="8962" spans="1:12" hidden="1">
      <c r="A8962" s="1">
        <v>42743.333333333336</v>
      </c>
      <c r="B8962">
        <v>117.166666666666</v>
      </c>
      <c r="C8962">
        <v>248.583333333333</v>
      </c>
      <c r="D8962">
        <v>0</v>
      </c>
      <c r="E8962">
        <v>0</v>
      </c>
      <c r="F8962">
        <f t="shared" si="695"/>
        <v>0</v>
      </c>
      <c r="G8962">
        <f t="shared" si="696"/>
        <v>-3.3614329245460477E-2</v>
      </c>
      <c r="I8962">
        <f t="shared" si="697"/>
        <v>0</v>
      </c>
      <c r="J8962">
        <f t="shared" si="698"/>
        <v>3.7981608134796733E-5</v>
      </c>
      <c r="L8962">
        <f t="shared" si="699"/>
        <v>0</v>
      </c>
    </row>
    <row r="8963" spans="1:12" hidden="1">
      <c r="A8963" s="1">
        <v>42743.375</v>
      </c>
      <c r="B8963">
        <v>135.25</v>
      </c>
      <c r="C8963">
        <v>223.5</v>
      </c>
      <c r="D8963">
        <v>0</v>
      </c>
      <c r="E8963">
        <v>0</v>
      </c>
      <c r="F8963">
        <f t="shared" ref="F8963:F9026" si="700">(D8963-E8963)^2</f>
        <v>0</v>
      </c>
      <c r="G8963">
        <f t="shared" ref="G8963:G9026" si="701">D8963-(AVERAGE($D$2:$D$26305))</f>
        <v>-3.3614329245460477E-2</v>
      </c>
      <c r="I8963">
        <f t="shared" ref="I8963:I9026" si="702">(D8963+AVERAGE($D$2:$D$26305))*(E8963-D8963)^2</f>
        <v>0</v>
      </c>
      <c r="J8963">
        <f t="shared" ref="J8963:J9026" si="703">(D8963+AVERAGE($D$2:$D$26305))*(E8963-AVERAGE($D$2:$D$26305))^2</f>
        <v>3.7981608134796733E-5</v>
      </c>
      <c r="L8963">
        <f t="shared" ref="L8963:L9026" si="704">E8963-D8963</f>
        <v>0</v>
      </c>
    </row>
    <row r="8964" spans="1:12" hidden="1">
      <c r="A8964" s="1">
        <v>42743.416666666664</v>
      </c>
      <c r="B8964">
        <v>158</v>
      </c>
      <c r="C8964">
        <v>224.166666666666</v>
      </c>
      <c r="D8964">
        <v>0</v>
      </c>
      <c r="E8964">
        <v>0</v>
      </c>
      <c r="F8964">
        <f t="shared" si="700"/>
        <v>0</v>
      </c>
      <c r="G8964">
        <f t="shared" si="701"/>
        <v>-3.3614329245460477E-2</v>
      </c>
      <c r="I8964">
        <f t="shared" si="702"/>
        <v>0</v>
      </c>
      <c r="J8964">
        <f t="shared" si="703"/>
        <v>3.7981608134796733E-5</v>
      </c>
      <c r="L8964">
        <f t="shared" si="704"/>
        <v>0</v>
      </c>
    </row>
    <row r="8965" spans="1:12" hidden="1">
      <c r="A8965" s="1">
        <v>42743.458333333336</v>
      </c>
      <c r="B8965">
        <v>176.25</v>
      </c>
      <c r="C8965">
        <v>229</v>
      </c>
      <c r="D8965">
        <v>0</v>
      </c>
      <c r="E8965">
        <v>0</v>
      </c>
      <c r="F8965">
        <f t="shared" si="700"/>
        <v>0</v>
      </c>
      <c r="G8965">
        <f t="shared" si="701"/>
        <v>-3.3614329245460477E-2</v>
      </c>
      <c r="I8965">
        <f t="shared" si="702"/>
        <v>0</v>
      </c>
      <c r="J8965">
        <f t="shared" si="703"/>
        <v>3.7981608134796733E-5</v>
      </c>
      <c r="L8965">
        <f t="shared" si="704"/>
        <v>0</v>
      </c>
    </row>
    <row r="8966" spans="1:12" hidden="1">
      <c r="A8966" s="1">
        <v>42743.5</v>
      </c>
      <c r="B8966">
        <v>173.25</v>
      </c>
      <c r="C8966">
        <v>223.583333333333</v>
      </c>
      <c r="D8966">
        <v>0</v>
      </c>
      <c r="E8966">
        <v>0</v>
      </c>
      <c r="F8966">
        <f t="shared" si="700"/>
        <v>0</v>
      </c>
      <c r="G8966">
        <f t="shared" si="701"/>
        <v>-3.3614329245460477E-2</v>
      </c>
      <c r="I8966">
        <f t="shared" si="702"/>
        <v>0</v>
      </c>
      <c r="J8966">
        <f t="shared" si="703"/>
        <v>3.7981608134796733E-5</v>
      </c>
      <c r="L8966">
        <f t="shared" si="704"/>
        <v>0</v>
      </c>
    </row>
    <row r="8967" spans="1:12" hidden="1">
      <c r="A8967" s="1">
        <v>42743.541666666664</v>
      </c>
      <c r="B8967">
        <v>154.166666666666</v>
      </c>
      <c r="C8967">
        <v>219.5</v>
      </c>
      <c r="D8967">
        <v>0</v>
      </c>
      <c r="E8967">
        <v>0</v>
      </c>
      <c r="F8967">
        <f t="shared" si="700"/>
        <v>0</v>
      </c>
      <c r="G8967">
        <f t="shared" si="701"/>
        <v>-3.3614329245460477E-2</v>
      </c>
      <c r="I8967">
        <f t="shared" si="702"/>
        <v>0</v>
      </c>
      <c r="J8967">
        <f t="shared" si="703"/>
        <v>3.7981608134796733E-5</v>
      </c>
      <c r="L8967">
        <f t="shared" si="704"/>
        <v>0</v>
      </c>
    </row>
    <row r="8968" spans="1:12" hidden="1">
      <c r="A8968" s="1">
        <v>42743.583333333336</v>
      </c>
      <c r="B8968">
        <v>139.416666666666</v>
      </c>
      <c r="C8968">
        <v>204.166666666666</v>
      </c>
      <c r="D8968">
        <v>0</v>
      </c>
      <c r="E8968">
        <v>0</v>
      </c>
      <c r="F8968">
        <f t="shared" si="700"/>
        <v>0</v>
      </c>
      <c r="G8968">
        <f t="shared" si="701"/>
        <v>-3.3614329245460477E-2</v>
      </c>
      <c r="I8968">
        <f t="shared" si="702"/>
        <v>0</v>
      </c>
      <c r="J8968">
        <f t="shared" si="703"/>
        <v>3.7981608134796733E-5</v>
      </c>
      <c r="L8968">
        <f t="shared" si="704"/>
        <v>0</v>
      </c>
    </row>
    <row r="8969" spans="1:12" hidden="1">
      <c r="A8969" s="1">
        <v>42743.625</v>
      </c>
      <c r="B8969">
        <v>133.583333333333</v>
      </c>
      <c r="C8969">
        <v>192.166666666666</v>
      </c>
      <c r="D8969">
        <v>0</v>
      </c>
      <c r="E8969">
        <v>0</v>
      </c>
      <c r="F8969">
        <f t="shared" si="700"/>
        <v>0</v>
      </c>
      <c r="G8969">
        <f t="shared" si="701"/>
        <v>-3.3614329245460477E-2</v>
      </c>
      <c r="I8969">
        <f t="shared" si="702"/>
        <v>0</v>
      </c>
      <c r="J8969">
        <f t="shared" si="703"/>
        <v>3.7981608134796733E-5</v>
      </c>
      <c r="L8969">
        <f t="shared" si="704"/>
        <v>0</v>
      </c>
    </row>
    <row r="8970" spans="1:12" hidden="1">
      <c r="A8970" s="1">
        <v>42743.666666666664</v>
      </c>
      <c r="B8970">
        <v>126.166666666666</v>
      </c>
      <c r="C8970">
        <v>190.333333333333</v>
      </c>
      <c r="D8970">
        <v>0</v>
      </c>
      <c r="E8970">
        <v>0</v>
      </c>
      <c r="F8970">
        <f t="shared" si="700"/>
        <v>0</v>
      </c>
      <c r="G8970">
        <f t="shared" si="701"/>
        <v>-3.3614329245460477E-2</v>
      </c>
      <c r="I8970">
        <f t="shared" si="702"/>
        <v>0</v>
      </c>
      <c r="J8970">
        <f t="shared" si="703"/>
        <v>3.7981608134796733E-5</v>
      </c>
      <c r="L8970">
        <f t="shared" si="704"/>
        <v>0</v>
      </c>
    </row>
    <row r="8971" spans="1:12" hidden="1">
      <c r="A8971" s="1">
        <v>42743.708333333336</v>
      </c>
      <c r="B8971">
        <v>124.916666666666</v>
      </c>
      <c r="C8971">
        <v>190.916666666666</v>
      </c>
      <c r="D8971">
        <v>0</v>
      </c>
      <c r="E8971">
        <v>0</v>
      </c>
      <c r="F8971">
        <f t="shared" si="700"/>
        <v>0</v>
      </c>
      <c r="G8971">
        <f t="shared" si="701"/>
        <v>-3.3614329245460477E-2</v>
      </c>
      <c r="I8971">
        <f t="shared" si="702"/>
        <v>0</v>
      </c>
      <c r="J8971">
        <f t="shared" si="703"/>
        <v>3.7981608134796733E-5</v>
      </c>
      <c r="L8971">
        <f t="shared" si="704"/>
        <v>0</v>
      </c>
    </row>
    <row r="8972" spans="1:12" hidden="1">
      <c r="A8972" s="1">
        <v>42743.75</v>
      </c>
      <c r="B8972">
        <v>133.583333333333</v>
      </c>
      <c r="C8972">
        <v>194.5</v>
      </c>
      <c r="D8972">
        <v>0</v>
      </c>
      <c r="E8972">
        <v>0</v>
      </c>
      <c r="F8972">
        <f t="shared" si="700"/>
        <v>0</v>
      </c>
      <c r="G8972">
        <f t="shared" si="701"/>
        <v>-3.3614329245460477E-2</v>
      </c>
      <c r="I8972">
        <f t="shared" si="702"/>
        <v>0</v>
      </c>
      <c r="J8972">
        <f t="shared" si="703"/>
        <v>3.7981608134796733E-5</v>
      </c>
      <c r="L8972">
        <f t="shared" si="704"/>
        <v>0</v>
      </c>
    </row>
    <row r="8973" spans="1:12" hidden="1">
      <c r="A8973" s="1">
        <v>42743.791666666664</v>
      </c>
      <c r="B8973">
        <v>139.583333333333</v>
      </c>
      <c r="C8973">
        <v>205.5</v>
      </c>
      <c r="D8973">
        <v>0</v>
      </c>
      <c r="E8973">
        <v>0</v>
      </c>
      <c r="F8973">
        <f t="shared" si="700"/>
        <v>0</v>
      </c>
      <c r="G8973">
        <f t="shared" si="701"/>
        <v>-3.3614329245460477E-2</v>
      </c>
      <c r="I8973">
        <f t="shared" si="702"/>
        <v>0</v>
      </c>
      <c r="J8973">
        <f t="shared" si="703"/>
        <v>3.7981608134796733E-5</v>
      </c>
      <c r="L8973">
        <f t="shared" si="704"/>
        <v>0</v>
      </c>
    </row>
    <row r="8974" spans="1:12" hidden="1">
      <c r="A8974" s="1">
        <v>42743.833333333336</v>
      </c>
      <c r="B8974">
        <v>140.083333333333</v>
      </c>
      <c r="C8974">
        <v>208.916666666666</v>
      </c>
      <c r="D8974">
        <v>0</v>
      </c>
      <c r="E8974">
        <v>0</v>
      </c>
      <c r="F8974">
        <f t="shared" si="700"/>
        <v>0</v>
      </c>
      <c r="G8974">
        <f t="shared" si="701"/>
        <v>-3.3614329245460477E-2</v>
      </c>
      <c r="I8974">
        <f t="shared" si="702"/>
        <v>0</v>
      </c>
      <c r="J8974">
        <f t="shared" si="703"/>
        <v>3.7981608134796733E-5</v>
      </c>
      <c r="L8974">
        <f t="shared" si="704"/>
        <v>0</v>
      </c>
    </row>
    <row r="8975" spans="1:12" hidden="1">
      <c r="A8975" s="1">
        <v>42743.875</v>
      </c>
      <c r="B8975">
        <v>128.5</v>
      </c>
      <c r="C8975">
        <v>206.666666666666</v>
      </c>
      <c r="D8975">
        <v>0</v>
      </c>
      <c r="E8975">
        <v>0</v>
      </c>
      <c r="F8975">
        <f t="shared" si="700"/>
        <v>0</v>
      </c>
      <c r="G8975">
        <f t="shared" si="701"/>
        <v>-3.3614329245460477E-2</v>
      </c>
      <c r="I8975">
        <f t="shared" si="702"/>
        <v>0</v>
      </c>
      <c r="J8975">
        <f t="shared" si="703"/>
        <v>3.7981608134796733E-5</v>
      </c>
      <c r="L8975">
        <f t="shared" si="704"/>
        <v>0</v>
      </c>
    </row>
    <row r="8976" spans="1:12" hidden="1">
      <c r="A8976" s="1">
        <v>42743.916666666664</v>
      </c>
      <c r="B8976">
        <v>114.583333333333</v>
      </c>
      <c r="C8976">
        <v>200.666666666666</v>
      </c>
      <c r="D8976">
        <v>0</v>
      </c>
      <c r="E8976">
        <v>0</v>
      </c>
      <c r="F8976">
        <f t="shared" si="700"/>
        <v>0</v>
      </c>
      <c r="G8976">
        <f t="shared" si="701"/>
        <v>-3.3614329245460477E-2</v>
      </c>
      <c r="I8976">
        <f t="shared" si="702"/>
        <v>0</v>
      </c>
      <c r="J8976">
        <f t="shared" si="703"/>
        <v>3.7981608134796733E-5</v>
      </c>
      <c r="L8976">
        <f t="shared" si="704"/>
        <v>0</v>
      </c>
    </row>
    <row r="8977" spans="1:12" hidden="1">
      <c r="A8977" s="1">
        <v>42743.958333333336</v>
      </c>
      <c r="B8977">
        <v>107.75</v>
      </c>
      <c r="C8977">
        <v>188.666666666666</v>
      </c>
      <c r="D8977">
        <v>0</v>
      </c>
      <c r="E8977">
        <v>0</v>
      </c>
      <c r="F8977">
        <f t="shared" si="700"/>
        <v>0</v>
      </c>
      <c r="G8977">
        <f t="shared" si="701"/>
        <v>-3.3614329245460477E-2</v>
      </c>
      <c r="I8977">
        <f t="shared" si="702"/>
        <v>0</v>
      </c>
      <c r="J8977">
        <f t="shared" si="703"/>
        <v>3.7981608134796733E-5</v>
      </c>
      <c r="L8977">
        <f t="shared" si="704"/>
        <v>0</v>
      </c>
    </row>
    <row r="8978" spans="1:12" hidden="1">
      <c r="A8978" s="1">
        <v>42744</v>
      </c>
      <c r="B8978">
        <v>92.75</v>
      </c>
      <c r="C8978">
        <v>166.416666666666</v>
      </c>
      <c r="D8978">
        <v>0</v>
      </c>
      <c r="E8978">
        <v>0</v>
      </c>
      <c r="F8978">
        <f t="shared" si="700"/>
        <v>0</v>
      </c>
      <c r="G8978">
        <f t="shared" si="701"/>
        <v>-3.3614329245460477E-2</v>
      </c>
      <c r="I8978">
        <f t="shared" si="702"/>
        <v>0</v>
      </c>
      <c r="J8978">
        <f t="shared" si="703"/>
        <v>3.7981608134796733E-5</v>
      </c>
      <c r="L8978">
        <f t="shared" si="704"/>
        <v>0</v>
      </c>
    </row>
    <row r="8979" spans="1:12" hidden="1">
      <c r="A8979" s="1">
        <v>42744.041666666664</v>
      </c>
      <c r="B8979">
        <v>81.3333333333333</v>
      </c>
      <c r="C8979">
        <v>145.333333333333</v>
      </c>
      <c r="D8979">
        <v>0</v>
      </c>
      <c r="E8979">
        <v>0</v>
      </c>
      <c r="F8979">
        <f t="shared" si="700"/>
        <v>0</v>
      </c>
      <c r="G8979">
        <f t="shared" si="701"/>
        <v>-3.3614329245460477E-2</v>
      </c>
      <c r="I8979">
        <f t="shared" si="702"/>
        <v>0</v>
      </c>
      <c r="J8979">
        <f t="shared" si="703"/>
        <v>3.7981608134796733E-5</v>
      </c>
      <c r="L8979">
        <f t="shared" si="704"/>
        <v>0</v>
      </c>
    </row>
    <row r="8980" spans="1:12" hidden="1">
      <c r="A8980" s="1">
        <v>42744.083333333336</v>
      </c>
      <c r="B8980">
        <v>76.4166666666666</v>
      </c>
      <c r="C8980">
        <v>130</v>
      </c>
      <c r="D8980">
        <v>0</v>
      </c>
      <c r="E8980">
        <v>0</v>
      </c>
      <c r="F8980">
        <f t="shared" si="700"/>
        <v>0</v>
      </c>
      <c r="G8980">
        <f t="shared" si="701"/>
        <v>-3.3614329245460477E-2</v>
      </c>
      <c r="I8980">
        <f t="shared" si="702"/>
        <v>0</v>
      </c>
      <c r="J8980">
        <f t="shared" si="703"/>
        <v>3.7981608134796733E-5</v>
      </c>
      <c r="L8980">
        <f t="shared" si="704"/>
        <v>0</v>
      </c>
    </row>
    <row r="8981" spans="1:12" hidden="1">
      <c r="A8981" s="1">
        <v>42744.125</v>
      </c>
      <c r="B8981">
        <v>73.5833333333333</v>
      </c>
      <c r="C8981">
        <v>161.916666666666</v>
      </c>
      <c r="D8981">
        <v>0</v>
      </c>
      <c r="E8981">
        <v>0</v>
      </c>
      <c r="F8981">
        <f t="shared" si="700"/>
        <v>0</v>
      </c>
      <c r="G8981">
        <f t="shared" si="701"/>
        <v>-3.3614329245460477E-2</v>
      </c>
      <c r="I8981">
        <f t="shared" si="702"/>
        <v>0</v>
      </c>
      <c r="J8981">
        <f t="shared" si="703"/>
        <v>3.7981608134796733E-5</v>
      </c>
      <c r="L8981">
        <f t="shared" si="704"/>
        <v>0</v>
      </c>
    </row>
    <row r="8982" spans="1:12" hidden="1">
      <c r="A8982" s="1">
        <v>42744.166666666664</v>
      </c>
      <c r="B8982">
        <v>70.1666666666666</v>
      </c>
      <c r="C8982">
        <v>180.416666666666</v>
      </c>
      <c r="D8982">
        <v>0</v>
      </c>
      <c r="E8982">
        <v>0</v>
      </c>
      <c r="F8982">
        <f t="shared" si="700"/>
        <v>0</v>
      </c>
      <c r="G8982">
        <f t="shared" si="701"/>
        <v>-3.3614329245460477E-2</v>
      </c>
      <c r="I8982">
        <f t="shared" si="702"/>
        <v>0</v>
      </c>
      <c r="J8982">
        <f t="shared" si="703"/>
        <v>3.7981608134796733E-5</v>
      </c>
      <c r="L8982">
        <f t="shared" si="704"/>
        <v>0</v>
      </c>
    </row>
    <row r="8983" spans="1:12" hidden="1">
      <c r="A8983" s="1">
        <v>42744.208333333336</v>
      </c>
      <c r="B8983">
        <v>68.1666666666666</v>
      </c>
      <c r="C8983">
        <v>131.583333333333</v>
      </c>
      <c r="D8983">
        <v>0</v>
      </c>
      <c r="E8983">
        <v>0</v>
      </c>
      <c r="F8983">
        <f t="shared" si="700"/>
        <v>0</v>
      </c>
      <c r="G8983">
        <f t="shared" si="701"/>
        <v>-3.3614329245460477E-2</v>
      </c>
      <c r="I8983">
        <f t="shared" si="702"/>
        <v>0</v>
      </c>
      <c r="J8983">
        <f t="shared" si="703"/>
        <v>3.7981608134796733E-5</v>
      </c>
      <c r="L8983">
        <f t="shared" si="704"/>
        <v>0</v>
      </c>
    </row>
    <row r="8984" spans="1:12" hidden="1">
      <c r="A8984" s="1">
        <v>42744.25</v>
      </c>
      <c r="B8984">
        <v>74.25</v>
      </c>
      <c r="C8984">
        <v>236.333333333333</v>
      </c>
      <c r="D8984">
        <v>0</v>
      </c>
      <c r="E8984">
        <v>0</v>
      </c>
      <c r="F8984">
        <f t="shared" si="700"/>
        <v>0</v>
      </c>
      <c r="G8984">
        <f t="shared" si="701"/>
        <v>-3.3614329245460477E-2</v>
      </c>
      <c r="I8984">
        <f t="shared" si="702"/>
        <v>0</v>
      </c>
      <c r="J8984">
        <f t="shared" si="703"/>
        <v>3.7981608134796733E-5</v>
      </c>
      <c r="L8984">
        <f t="shared" si="704"/>
        <v>0</v>
      </c>
    </row>
    <row r="8985" spans="1:12" hidden="1">
      <c r="A8985" s="1">
        <v>42744.291666666664</v>
      </c>
      <c r="B8985">
        <v>119.333333333333</v>
      </c>
      <c r="C8985">
        <v>210</v>
      </c>
      <c r="D8985">
        <v>0</v>
      </c>
      <c r="E8985">
        <v>0</v>
      </c>
      <c r="F8985">
        <f t="shared" si="700"/>
        <v>0</v>
      </c>
      <c r="G8985">
        <f t="shared" si="701"/>
        <v>-3.3614329245460477E-2</v>
      </c>
      <c r="I8985">
        <f t="shared" si="702"/>
        <v>0</v>
      </c>
      <c r="J8985">
        <f t="shared" si="703"/>
        <v>3.7981608134796733E-5</v>
      </c>
      <c r="L8985">
        <f t="shared" si="704"/>
        <v>0</v>
      </c>
    </row>
    <row r="8986" spans="1:12" hidden="1">
      <c r="A8986" s="1">
        <v>42744.333333333336</v>
      </c>
      <c r="B8986">
        <v>146.666666666666</v>
      </c>
      <c r="C8986">
        <v>248.583333333333</v>
      </c>
      <c r="D8986">
        <v>0</v>
      </c>
      <c r="E8986">
        <v>3.3314323166666597E-2</v>
      </c>
      <c r="F8986">
        <f t="shared" si="700"/>
        <v>1.1098441280530987E-3</v>
      </c>
      <c r="G8986">
        <f t="shared" si="701"/>
        <v>-3.3614329245460477E-2</v>
      </c>
      <c r="I8986">
        <f t="shared" si="702"/>
        <v>3.7306665931517861E-5</v>
      </c>
      <c r="J8986">
        <f t="shared" si="703"/>
        <v>3.0254122340808823E-9</v>
      </c>
      <c r="L8986">
        <f t="shared" si="704"/>
        <v>3.3314323166666597E-2</v>
      </c>
    </row>
    <row r="8987" spans="1:12" hidden="1">
      <c r="A8987" s="1">
        <v>42744.375</v>
      </c>
      <c r="B8987">
        <v>137.666666666666</v>
      </c>
      <c r="C8987">
        <v>223.5</v>
      </c>
      <c r="D8987">
        <v>0</v>
      </c>
      <c r="E8987">
        <v>0</v>
      </c>
      <c r="F8987">
        <f t="shared" si="700"/>
        <v>0</v>
      </c>
      <c r="G8987">
        <f t="shared" si="701"/>
        <v>-3.3614329245460477E-2</v>
      </c>
      <c r="I8987">
        <f t="shared" si="702"/>
        <v>0</v>
      </c>
      <c r="J8987">
        <f t="shared" si="703"/>
        <v>3.7981608134796733E-5</v>
      </c>
      <c r="L8987">
        <f t="shared" si="704"/>
        <v>0</v>
      </c>
    </row>
    <row r="8988" spans="1:12" hidden="1">
      <c r="A8988" s="1">
        <v>42744.416666666664</v>
      </c>
      <c r="B8988">
        <v>135.666666666666</v>
      </c>
      <c r="C8988">
        <v>224.166666666666</v>
      </c>
      <c r="D8988">
        <v>0</v>
      </c>
      <c r="E8988">
        <v>3.3314323166666597E-2</v>
      </c>
      <c r="F8988">
        <f t="shared" si="700"/>
        <v>1.1098441280530987E-3</v>
      </c>
      <c r="G8988">
        <f t="shared" si="701"/>
        <v>-3.3614329245460477E-2</v>
      </c>
      <c r="I8988">
        <f t="shared" si="702"/>
        <v>3.7306665931517861E-5</v>
      </c>
      <c r="J8988">
        <f t="shared" si="703"/>
        <v>3.0254122340808823E-9</v>
      </c>
      <c r="L8988">
        <f t="shared" si="704"/>
        <v>3.3314323166666597E-2</v>
      </c>
    </row>
    <row r="8989" spans="1:12" hidden="1">
      <c r="A8989" s="1">
        <v>42744.458333333336</v>
      </c>
      <c r="B8989">
        <v>131.333333333333</v>
      </c>
      <c r="C8989">
        <v>229</v>
      </c>
      <c r="D8989">
        <v>0</v>
      </c>
      <c r="E8989">
        <v>0</v>
      </c>
      <c r="F8989">
        <f t="shared" si="700"/>
        <v>0</v>
      </c>
      <c r="G8989">
        <f t="shared" si="701"/>
        <v>-3.3614329245460477E-2</v>
      </c>
      <c r="I8989">
        <f t="shared" si="702"/>
        <v>0</v>
      </c>
      <c r="J8989">
        <f t="shared" si="703"/>
        <v>3.7981608134796733E-5</v>
      </c>
      <c r="L8989">
        <f t="shared" si="704"/>
        <v>0</v>
      </c>
    </row>
    <row r="8990" spans="1:12" hidden="1">
      <c r="A8990" s="1">
        <v>42744.5</v>
      </c>
      <c r="B8990">
        <v>124</v>
      </c>
      <c r="C8990">
        <v>223.583333333333</v>
      </c>
      <c r="D8990">
        <v>0</v>
      </c>
      <c r="E8990">
        <v>9.8608790000000002E-2</v>
      </c>
      <c r="F8990">
        <f t="shared" si="700"/>
        <v>9.7236934652641001E-3</v>
      </c>
      <c r="G8990">
        <f t="shared" si="701"/>
        <v>-3.3614329245460477E-2</v>
      </c>
      <c r="I8990">
        <f t="shared" si="702"/>
        <v>3.2685543362331995E-4</v>
      </c>
      <c r="J8990">
        <f t="shared" si="703"/>
        <v>1.4199633635077864E-4</v>
      </c>
      <c r="L8990">
        <f t="shared" si="704"/>
        <v>9.8608790000000002E-2</v>
      </c>
    </row>
    <row r="8991" spans="1:12" hidden="1">
      <c r="A8991" s="1">
        <v>42744.541666666664</v>
      </c>
      <c r="B8991">
        <v>150.666666666666</v>
      </c>
      <c r="C8991">
        <v>219.5</v>
      </c>
      <c r="D8991">
        <v>0</v>
      </c>
      <c r="E8991">
        <v>6.7962825583333303E-2</v>
      </c>
      <c r="F8991">
        <f t="shared" si="700"/>
        <v>4.6189456612705836E-3</v>
      </c>
      <c r="G8991">
        <f t="shared" si="701"/>
        <v>-3.3614329245460477E-2</v>
      </c>
      <c r="I8991">
        <f t="shared" si="702"/>
        <v>1.5526276022484055E-4</v>
      </c>
      <c r="J8991">
        <f t="shared" si="703"/>
        <v>3.9658831061533622E-5</v>
      </c>
      <c r="L8991">
        <f t="shared" si="704"/>
        <v>6.7962825583333303E-2</v>
      </c>
    </row>
    <row r="8992" spans="1:12" hidden="1">
      <c r="A8992" s="1">
        <v>42744.583333333336</v>
      </c>
      <c r="B8992">
        <v>132.916666666666</v>
      </c>
      <c r="C8992">
        <v>204.166666666666</v>
      </c>
      <c r="D8992">
        <v>0</v>
      </c>
      <c r="E8992">
        <v>3.3314323166666597E-2</v>
      </c>
      <c r="F8992">
        <f t="shared" si="700"/>
        <v>1.1098441280530987E-3</v>
      </c>
      <c r="G8992">
        <f t="shared" si="701"/>
        <v>-3.3614329245460477E-2</v>
      </c>
      <c r="I8992">
        <f t="shared" si="702"/>
        <v>3.7306665931517861E-5</v>
      </c>
      <c r="J8992">
        <f t="shared" si="703"/>
        <v>3.0254122340808823E-9</v>
      </c>
      <c r="L8992">
        <f t="shared" si="704"/>
        <v>3.3314323166666597E-2</v>
      </c>
    </row>
    <row r="8993" spans="1:12" hidden="1">
      <c r="A8993" s="1">
        <v>42744.625</v>
      </c>
      <c r="B8993">
        <v>117.833333333333</v>
      </c>
      <c r="C8993">
        <v>192.166666666666</v>
      </c>
      <c r="D8993">
        <v>0</v>
      </c>
      <c r="E8993">
        <v>0</v>
      </c>
      <c r="F8993">
        <f t="shared" si="700"/>
        <v>0</v>
      </c>
      <c r="G8993">
        <f t="shared" si="701"/>
        <v>-3.3614329245460477E-2</v>
      </c>
      <c r="I8993">
        <f t="shared" si="702"/>
        <v>0</v>
      </c>
      <c r="J8993">
        <f t="shared" si="703"/>
        <v>3.7981608134796733E-5</v>
      </c>
      <c r="L8993">
        <f t="shared" si="704"/>
        <v>0</v>
      </c>
    </row>
    <row r="8994" spans="1:12" hidden="1">
      <c r="A8994" s="1">
        <v>42744.666666666664</v>
      </c>
      <c r="B8994">
        <v>117.75</v>
      </c>
      <c r="C8994">
        <v>190.333333333333</v>
      </c>
      <c r="D8994">
        <v>0</v>
      </c>
      <c r="E8994">
        <v>3.3314323166666597E-2</v>
      </c>
      <c r="F8994">
        <f t="shared" si="700"/>
        <v>1.1098441280530987E-3</v>
      </c>
      <c r="G8994">
        <f t="shared" si="701"/>
        <v>-3.3614329245460477E-2</v>
      </c>
      <c r="I8994">
        <f t="shared" si="702"/>
        <v>3.7306665931517861E-5</v>
      </c>
      <c r="J8994">
        <f t="shared" si="703"/>
        <v>3.0254122340808823E-9</v>
      </c>
      <c r="L8994">
        <f t="shared" si="704"/>
        <v>3.3314323166666597E-2</v>
      </c>
    </row>
    <row r="8995" spans="1:12" hidden="1">
      <c r="A8995" s="1">
        <v>42744.708333333336</v>
      </c>
      <c r="B8995">
        <v>119</v>
      </c>
      <c r="C8995">
        <v>190.916666666666</v>
      </c>
      <c r="D8995">
        <v>0</v>
      </c>
      <c r="E8995">
        <v>0</v>
      </c>
      <c r="F8995">
        <f t="shared" si="700"/>
        <v>0</v>
      </c>
      <c r="G8995">
        <f t="shared" si="701"/>
        <v>-3.3614329245460477E-2</v>
      </c>
      <c r="I8995">
        <f t="shared" si="702"/>
        <v>0</v>
      </c>
      <c r="J8995">
        <f t="shared" si="703"/>
        <v>3.7981608134796733E-5</v>
      </c>
      <c r="L8995">
        <f t="shared" si="704"/>
        <v>0</v>
      </c>
    </row>
    <row r="8996" spans="1:12" hidden="1">
      <c r="A8996" s="1">
        <v>42744.75</v>
      </c>
      <c r="B8996">
        <v>119.333333333333</v>
      </c>
      <c r="C8996">
        <v>194.5</v>
      </c>
      <c r="D8996">
        <v>0</v>
      </c>
      <c r="E8996">
        <v>2.8844461666666598E-3</v>
      </c>
      <c r="F8996">
        <f t="shared" si="700"/>
        <v>8.3200296883979887E-6</v>
      </c>
      <c r="G8996">
        <f t="shared" si="701"/>
        <v>-3.3614329245460477E-2</v>
      </c>
      <c r="I8996">
        <f t="shared" si="702"/>
        <v>2.7967221727781591E-7</v>
      </c>
      <c r="J8996">
        <f t="shared" si="703"/>
        <v>3.1742875466572042E-5</v>
      </c>
      <c r="L8996">
        <f t="shared" si="704"/>
        <v>2.8844461666666598E-3</v>
      </c>
    </row>
    <row r="8997" spans="1:12" hidden="1">
      <c r="A8997" s="1">
        <v>42744.791666666664</v>
      </c>
      <c r="B8997">
        <v>131.333333333333</v>
      </c>
      <c r="C8997">
        <v>205.5</v>
      </c>
      <c r="D8997">
        <v>0</v>
      </c>
      <c r="E8997">
        <v>6.3730682416666601E-2</v>
      </c>
      <c r="F8997">
        <f t="shared" si="700"/>
        <v>4.0615998812940177E-3</v>
      </c>
      <c r="G8997">
        <f t="shared" si="701"/>
        <v>-3.3614329245460477E-2</v>
      </c>
      <c r="I8997">
        <f t="shared" si="702"/>
        <v>1.3652795567314029E-4</v>
      </c>
      <c r="J8997">
        <f t="shared" si="703"/>
        <v>3.0488019422076296E-5</v>
      </c>
      <c r="L8997">
        <f t="shared" si="704"/>
        <v>6.3730682416666601E-2</v>
      </c>
    </row>
    <row r="8998" spans="1:12" hidden="1">
      <c r="A8998" s="1">
        <v>42744.833333333336</v>
      </c>
      <c r="B8998">
        <v>133.25</v>
      </c>
      <c r="C8998">
        <v>208.916666666666</v>
      </c>
      <c r="D8998">
        <v>0</v>
      </c>
      <c r="E8998" s="2">
        <v>1.3517749999999999E-5</v>
      </c>
      <c r="F8998">
        <f t="shared" si="700"/>
        <v>1.8272956506249998E-10</v>
      </c>
      <c r="G8998">
        <f t="shared" si="701"/>
        <v>-3.3614329245460477E-2</v>
      </c>
      <c r="I8998">
        <f t="shared" si="702"/>
        <v>6.1423317628906659E-12</v>
      </c>
      <c r="J8998">
        <f t="shared" si="703"/>
        <v>3.7951066240330566E-5</v>
      </c>
      <c r="L8998">
        <f t="shared" si="704"/>
        <v>1.3517749999999999E-5</v>
      </c>
    </row>
    <row r="8999" spans="1:12" hidden="1">
      <c r="A8999" s="1">
        <v>42744.875</v>
      </c>
      <c r="B8999">
        <v>132</v>
      </c>
      <c r="C8999">
        <v>206.666666666666</v>
      </c>
      <c r="D8999">
        <v>0</v>
      </c>
      <c r="E8999">
        <v>3.3314323166666597E-2</v>
      </c>
      <c r="F8999">
        <f t="shared" si="700"/>
        <v>1.1098441280530987E-3</v>
      </c>
      <c r="G8999">
        <f t="shared" si="701"/>
        <v>-3.3614329245460477E-2</v>
      </c>
      <c r="I8999">
        <f t="shared" si="702"/>
        <v>3.7306665931517861E-5</v>
      </c>
      <c r="J8999">
        <f t="shared" si="703"/>
        <v>3.0254122340808823E-9</v>
      </c>
      <c r="L8999">
        <f t="shared" si="704"/>
        <v>3.3314323166666597E-2</v>
      </c>
    </row>
    <row r="9000" spans="1:12" hidden="1">
      <c r="A9000" s="1">
        <v>42744.916666666664</v>
      </c>
      <c r="B9000">
        <v>119</v>
      </c>
      <c r="C9000">
        <v>200.666666666666</v>
      </c>
      <c r="D9000">
        <v>0</v>
      </c>
      <c r="E9000">
        <v>6.3677224500000004E-2</v>
      </c>
      <c r="F9000">
        <f t="shared" si="700"/>
        <v>4.0547889200234005E-3</v>
      </c>
      <c r="G9000">
        <f t="shared" si="701"/>
        <v>-3.3614329245460477E-2</v>
      </c>
      <c r="I9000">
        <f t="shared" si="702"/>
        <v>1.362990097785117E-4</v>
      </c>
      <c r="J9000">
        <f t="shared" si="703"/>
        <v>3.0379880200560633E-5</v>
      </c>
      <c r="L9000">
        <f t="shared" si="704"/>
        <v>6.3677224500000004E-2</v>
      </c>
    </row>
    <row r="9001" spans="1:12" hidden="1">
      <c r="A9001" s="1">
        <v>42744.958333333336</v>
      </c>
      <c r="B9001">
        <v>540</v>
      </c>
      <c r="C9001">
        <v>188.666666666666</v>
      </c>
      <c r="D9001">
        <v>0.36575000000000002</v>
      </c>
      <c r="E9001">
        <v>0.76685101491666596</v>
      </c>
      <c r="F9001">
        <f t="shared" si="700"/>
        <v>0.16088202416717948</v>
      </c>
      <c r="G9001">
        <f t="shared" si="701"/>
        <v>0.33213567075453954</v>
      </c>
      <c r="I9001">
        <f t="shared" si="702"/>
        <v>6.4250541669177597E-2</v>
      </c>
      <c r="J9001">
        <f t="shared" si="703"/>
        <v>0.21471265538019416</v>
      </c>
      <c r="L9001">
        <f t="shared" si="704"/>
        <v>0.40110101491666594</v>
      </c>
    </row>
    <row r="9002" spans="1:12" hidden="1">
      <c r="A9002" s="1">
        <v>42745</v>
      </c>
      <c r="B9002">
        <v>938.41666666666595</v>
      </c>
      <c r="C9002">
        <v>166.416666666666</v>
      </c>
      <c r="D9002">
        <v>0.77199999999999902</v>
      </c>
      <c r="E9002">
        <v>0.56570375641666604</v>
      </c>
      <c r="F9002">
        <f t="shared" si="700"/>
        <v>4.2558140116593854E-2</v>
      </c>
      <c r="G9002">
        <f t="shared" si="701"/>
        <v>0.73838567075453854</v>
      </c>
      <c r="I9002">
        <f t="shared" si="702"/>
        <v>3.4285447503964041E-2</v>
      </c>
      <c r="J9002">
        <f t="shared" si="703"/>
        <v>0.22808485097746323</v>
      </c>
      <c r="L9002">
        <f t="shared" si="704"/>
        <v>-0.20629624358333298</v>
      </c>
    </row>
    <row r="9003" spans="1:12" hidden="1">
      <c r="A9003" s="1">
        <v>42745.041666666664</v>
      </c>
      <c r="B9003">
        <v>559.58333333333303</v>
      </c>
      <c r="C9003">
        <v>145.333333333333</v>
      </c>
      <c r="D9003">
        <v>0.41425000000000001</v>
      </c>
      <c r="E9003">
        <v>0.24810214916666601</v>
      </c>
      <c r="F9003">
        <f t="shared" si="700"/>
        <v>2.7605108336535806E-2</v>
      </c>
      <c r="G9003">
        <f t="shared" si="701"/>
        <v>0.38063567075453952</v>
      </c>
      <c r="I9003">
        <f t="shared" si="702"/>
        <v>1.2363343328890879E-2</v>
      </c>
      <c r="J9003">
        <f t="shared" si="703"/>
        <v>2.0604009616319013E-2</v>
      </c>
      <c r="L9003">
        <f t="shared" si="704"/>
        <v>-0.166147850833334</v>
      </c>
    </row>
    <row r="9004" spans="1:12" hidden="1">
      <c r="A9004" s="1">
        <v>42745.083333333336</v>
      </c>
      <c r="B9004">
        <v>392.58333333333297</v>
      </c>
      <c r="C9004">
        <v>130</v>
      </c>
      <c r="D9004">
        <v>0.262583333333333</v>
      </c>
      <c r="E9004">
        <v>0.11802971333333299</v>
      </c>
      <c r="F9004">
        <f t="shared" si="700"/>
        <v>2.0895749055104398E-2</v>
      </c>
      <c r="G9004">
        <f t="shared" si="701"/>
        <v>0.22896900408787252</v>
      </c>
      <c r="I9004">
        <f t="shared" si="702"/>
        <v>6.1892720279549552E-3</v>
      </c>
      <c r="J9004">
        <f t="shared" si="703"/>
        <v>2.1106918279790673E-3</v>
      </c>
      <c r="L9004">
        <f t="shared" si="704"/>
        <v>-0.14455361999999999</v>
      </c>
    </row>
    <row r="9005" spans="1:12" hidden="1">
      <c r="A9005" s="1">
        <v>42745.125</v>
      </c>
      <c r="B9005">
        <v>174.583333333333</v>
      </c>
      <c r="C9005">
        <v>161.916666666666</v>
      </c>
      <c r="D9005">
        <v>3.7166666666666598E-2</v>
      </c>
      <c r="E9005">
        <v>0</v>
      </c>
      <c r="F9005">
        <f t="shared" si="700"/>
        <v>1.381361111111106E-3</v>
      </c>
      <c r="G9005">
        <f t="shared" si="701"/>
        <v>3.5523374212061212E-3</v>
      </c>
      <c r="I9005">
        <f t="shared" si="702"/>
        <v>9.7774115158726511E-5</v>
      </c>
      <c r="J9005">
        <f t="shared" si="703"/>
        <v>7.997708448958915E-5</v>
      </c>
      <c r="L9005">
        <f t="shared" si="704"/>
        <v>-3.7166666666666598E-2</v>
      </c>
    </row>
    <row r="9006" spans="1:12" hidden="1">
      <c r="A9006" s="1">
        <v>42745.166666666664</v>
      </c>
      <c r="B9006">
        <v>116.333333333333</v>
      </c>
      <c r="C9006">
        <v>180.416666666666</v>
      </c>
      <c r="D9006">
        <v>0</v>
      </c>
      <c r="E9006">
        <v>0</v>
      </c>
      <c r="F9006">
        <f t="shared" si="700"/>
        <v>0</v>
      </c>
      <c r="G9006">
        <f t="shared" si="701"/>
        <v>-3.3614329245460477E-2</v>
      </c>
      <c r="I9006">
        <f t="shared" si="702"/>
        <v>0</v>
      </c>
      <c r="J9006">
        <f t="shared" si="703"/>
        <v>3.7981608134796733E-5</v>
      </c>
      <c r="L9006">
        <f t="shared" si="704"/>
        <v>0</v>
      </c>
    </row>
    <row r="9007" spans="1:12" hidden="1">
      <c r="A9007" s="1">
        <v>42745.208333333336</v>
      </c>
      <c r="B9007">
        <v>97.0833333333333</v>
      </c>
      <c r="C9007">
        <v>131.583333333333</v>
      </c>
      <c r="D9007">
        <v>0</v>
      </c>
      <c r="E9007">
        <v>0</v>
      </c>
      <c r="F9007">
        <f t="shared" si="700"/>
        <v>0</v>
      </c>
      <c r="G9007">
        <f t="shared" si="701"/>
        <v>-3.3614329245460477E-2</v>
      </c>
      <c r="I9007">
        <f t="shared" si="702"/>
        <v>0</v>
      </c>
      <c r="J9007">
        <f t="shared" si="703"/>
        <v>3.7981608134796733E-5</v>
      </c>
      <c r="L9007">
        <f t="shared" si="704"/>
        <v>0</v>
      </c>
    </row>
    <row r="9008" spans="1:12" hidden="1">
      <c r="A9008" s="1">
        <v>42745.25</v>
      </c>
      <c r="B9008">
        <v>96.6666666666666</v>
      </c>
      <c r="C9008">
        <v>236.333333333333</v>
      </c>
      <c r="D9008">
        <v>0</v>
      </c>
      <c r="E9008">
        <v>0</v>
      </c>
      <c r="F9008">
        <f t="shared" si="700"/>
        <v>0</v>
      </c>
      <c r="G9008">
        <f t="shared" si="701"/>
        <v>-3.3614329245460477E-2</v>
      </c>
      <c r="I9008">
        <f t="shared" si="702"/>
        <v>0</v>
      </c>
      <c r="J9008">
        <f t="shared" si="703"/>
        <v>3.7981608134796733E-5</v>
      </c>
      <c r="L9008">
        <f t="shared" si="704"/>
        <v>0</v>
      </c>
    </row>
    <row r="9009" spans="1:12" hidden="1">
      <c r="A9009" s="1">
        <v>42745.291666666664</v>
      </c>
      <c r="B9009">
        <v>139.416666666666</v>
      </c>
      <c r="C9009">
        <v>210</v>
      </c>
      <c r="D9009">
        <v>0</v>
      </c>
      <c r="E9009">
        <v>0</v>
      </c>
      <c r="F9009">
        <f t="shared" si="700"/>
        <v>0</v>
      </c>
      <c r="G9009">
        <f t="shared" si="701"/>
        <v>-3.3614329245460477E-2</v>
      </c>
      <c r="I9009">
        <f t="shared" si="702"/>
        <v>0</v>
      </c>
      <c r="J9009">
        <f t="shared" si="703"/>
        <v>3.7981608134796733E-5</v>
      </c>
      <c r="L9009">
        <f t="shared" si="704"/>
        <v>0</v>
      </c>
    </row>
    <row r="9010" spans="1:12" hidden="1">
      <c r="A9010" s="1">
        <v>42745.333333333336</v>
      </c>
      <c r="B9010">
        <v>163.5</v>
      </c>
      <c r="C9010">
        <v>248.583333333333</v>
      </c>
      <c r="D9010">
        <v>0</v>
      </c>
      <c r="E9010">
        <v>0</v>
      </c>
      <c r="F9010">
        <f t="shared" si="700"/>
        <v>0</v>
      </c>
      <c r="G9010">
        <f t="shared" si="701"/>
        <v>-3.3614329245460477E-2</v>
      </c>
      <c r="I9010">
        <f t="shared" si="702"/>
        <v>0</v>
      </c>
      <c r="J9010">
        <f t="shared" si="703"/>
        <v>3.7981608134796733E-5</v>
      </c>
      <c r="L9010">
        <f t="shared" si="704"/>
        <v>0</v>
      </c>
    </row>
    <row r="9011" spans="1:12" hidden="1">
      <c r="A9011" s="1">
        <v>42745.375</v>
      </c>
      <c r="B9011">
        <v>145.666666666666</v>
      </c>
      <c r="C9011">
        <v>223.5</v>
      </c>
      <c r="D9011">
        <v>0</v>
      </c>
      <c r="E9011">
        <v>0</v>
      </c>
      <c r="F9011">
        <f t="shared" si="700"/>
        <v>0</v>
      </c>
      <c r="G9011">
        <f t="shared" si="701"/>
        <v>-3.3614329245460477E-2</v>
      </c>
      <c r="I9011">
        <f t="shared" si="702"/>
        <v>0</v>
      </c>
      <c r="J9011">
        <f t="shared" si="703"/>
        <v>3.7981608134796733E-5</v>
      </c>
      <c r="L9011">
        <f t="shared" si="704"/>
        <v>0</v>
      </c>
    </row>
    <row r="9012" spans="1:12" hidden="1">
      <c r="A9012" s="1">
        <v>42745.416666666664</v>
      </c>
      <c r="B9012">
        <v>135.833333333333</v>
      </c>
      <c r="C9012">
        <v>224.166666666666</v>
      </c>
      <c r="D9012">
        <v>0</v>
      </c>
      <c r="E9012">
        <v>0</v>
      </c>
      <c r="F9012">
        <f t="shared" si="700"/>
        <v>0</v>
      </c>
      <c r="G9012">
        <f t="shared" si="701"/>
        <v>-3.3614329245460477E-2</v>
      </c>
      <c r="I9012">
        <f t="shared" si="702"/>
        <v>0</v>
      </c>
      <c r="J9012">
        <f t="shared" si="703"/>
        <v>3.7981608134796733E-5</v>
      </c>
      <c r="L9012">
        <f t="shared" si="704"/>
        <v>0</v>
      </c>
    </row>
    <row r="9013" spans="1:12" hidden="1">
      <c r="A9013" s="1">
        <v>42745.458333333336</v>
      </c>
      <c r="B9013">
        <v>129.416666666666</v>
      </c>
      <c r="C9013">
        <v>229</v>
      </c>
      <c r="D9013">
        <v>0</v>
      </c>
      <c r="E9013">
        <v>0</v>
      </c>
      <c r="F9013">
        <f t="shared" si="700"/>
        <v>0</v>
      </c>
      <c r="G9013">
        <f t="shared" si="701"/>
        <v>-3.3614329245460477E-2</v>
      </c>
      <c r="I9013">
        <f t="shared" si="702"/>
        <v>0</v>
      </c>
      <c r="J9013">
        <f t="shared" si="703"/>
        <v>3.7981608134796733E-5</v>
      </c>
      <c r="L9013">
        <f t="shared" si="704"/>
        <v>0</v>
      </c>
    </row>
    <row r="9014" spans="1:12" hidden="1">
      <c r="A9014" s="1">
        <v>42745.5</v>
      </c>
      <c r="B9014">
        <v>133.166666666666</v>
      </c>
      <c r="C9014">
        <v>223.583333333333</v>
      </c>
      <c r="D9014">
        <v>0</v>
      </c>
      <c r="E9014">
        <v>9.9929451666666599E-2</v>
      </c>
      <c r="F9014">
        <f t="shared" si="700"/>
        <v>9.9858953104006564E-3</v>
      </c>
      <c r="G9014">
        <f t="shared" si="701"/>
        <v>-3.3614329245460477E-2</v>
      </c>
      <c r="I9014">
        <f t="shared" si="702"/>
        <v>3.356691727745074E-4</v>
      </c>
      <c r="J9014">
        <f t="shared" si="703"/>
        <v>1.4782558317218077E-4</v>
      </c>
      <c r="L9014">
        <f t="shared" si="704"/>
        <v>9.9929451666666599E-2</v>
      </c>
    </row>
    <row r="9015" spans="1:12" hidden="1">
      <c r="A9015" s="1">
        <v>42745.541666666664</v>
      </c>
      <c r="B9015">
        <v>139.916666666666</v>
      </c>
      <c r="C9015">
        <v>219.5</v>
      </c>
      <c r="D9015">
        <v>0</v>
      </c>
      <c r="E9015" s="2">
        <v>1.3517749999999999E-5</v>
      </c>
      <c r="F9015">
        <f t="shared" si="700"/>
        <v>1.8272956506249998E-10</v>
      </c>
      <c r="G9015">
        <f t="shared" si="701"/>
        <v>-3.3614329245460477E-2</v>
      </c>
      <c r="I9015">
        <f t="shared" si="702"/>
        <v>6.1423317628906659E-12</v>
      </c>
      <c r="J9015">
        <f t="shared" si="703"/>
        <v>3.7951066240330566E-5</v>
      </c>
      <c r="L9015">
        <f t="shared" si="704"/>
        <v>1.3517749999999999E-5</v>
      </c>
    </row>
    <row r="9016" spans="1:12" hidden="1">
      <c r="A9016" s="1">
        <v>42745.583333333336</v>
      </c>
      <c r="B9016">
        <v>125.5</v>
      </c>
      <c r="C9016">
        <v>204.166666666666</v>
      </c>
      <c r="D9016">
        <v>0</v>
      </c>
      <c r="E9016">
        <v>0</v>
      </c>
      <c r="F9016">
        <f t="shared" si="700"/>
        <v>0</v>
      </c>
      <c r="G9016">
        <f t="shared" si="701"/>
        <v>-3.3614329245460477E-2</v>
      </c>
      <c r="I9016">
        <f t="shared" si="702"/>
        <v>0</v>
      </c>
      <c r="J9016">
        <f t="shared" si="703"/>
        <v>3.7981608134796733E-5</v>
      </c>
      <c r="L9016">
        <f t="shared" si="704"/>
        <v>0</v>
      </c>
    </row>
    <row r="9017" spans="1:12" hidden="1">
      <c r="A9017" s="1">
        <v>42745.625</v>
      </c>
      <c r="B9017">
        <v>126.083333333333</v>
      </c>
      <c r="C9017">
        <v>192.166666666666</v>
      </c>
      <c r="D9017">
        <v>0</v>
      </c>
      <c r="E9017">
        <v>0</v>
      </c>
      <c r="F9017">
        <f t="shared" si="700"/>
        <v>0</v>
      </c>
      <c r="G9017">
        <f t="shared" si="701"/>
        <v>-3.3614329245460477E-2</v>
      </c>
      <c r="I9017">
        <f t="shared" si="702"/>
        <v>0</v>
      </c>
      <c r="J9017">
        <f t="shared" si="703"/>
        <v>3.7981608134796733E-5</v>
      </c>
      <c r="L9017">
        <f t="shared" si="704"/>
        <v>0</v>
      </c>
    </row>
    <row r="9018" spans="1:12" hidden="1">
      <c r="A9018" s="1">
        <v>42745.666666666664</v>
      </c>
      <c r="B9018">
        <v>118.583333333333</v>
      </c>
      <c r="C9018">
        <v>190.333333333333</v>
      </c>
      <c r="D9018">
        <v>0</v>
      </c>
      <c r="E9018">
        <v>3.33008054166666E-2</v>
      </c>
      <c r="F9018">
        <f t="shared" si="700"/>
        <v>1.1089436413986916E-3</v>
      </c>
      <c r="G9018">
        <f t="shared" si="701"/>
        <v>-3.3614329245460477E-2</v>
      </c>
      <c r="I9018">
        <f t="shared" si="702"/>
        <v>3.7276396676635475E-5</v>
      </c>
      <c r="J9018">
        <f t="shared" si="703"/>
        <v>3.3041941496259159E-9</v>
      </c>
      <c r="L9018">
        <f t="shared" si="704"/>
        <v>3.33008054166666E-2</v>
      </c>
    </row>
    <row r="9019" spans="1:12" hidden="1">
      <c r="A9019" s="1">
        <v>42745.708333333336</v>
      </c>
      <c r="B9019">
        <v>127</v>
      </c>
      <c r="C9019">
        <v>190.916666666666</v>
      </c>
      <c r="D9019">
        <v>0</v>
      </c>
      <c r="E9019" s="2">
        <v>1.3517749999999999E-5</v>
      </c>
      <c r="F9019">
        <f t="shared" si="700"/>
        <v>1.8272956506249998E-10</v>
      </c>
      <c r="G9019">
        <f t="shared" si="701"/>
        <v>-3.3614329245460477E-2</v>
      </c>
      <c r="I9019">
        <f t="shared" si="702"/>
        <v>6.1423317628906659E-12</v>
      </c>
      <c r="J9019">
        <f t="shared" si="703"/>
        <v>3.7951066240330566E-5</v>
      </c>
      <c r="L9019">
        <f t="shared" si="704"/>
        <v>1.3517749999999999E-5</v>
      </c>
    </row>
    <row r="9020" spans="1:12" hidden="1">
      <c r="A9020" s="1">
        <v>42745.75</v>
      </c>
      <c r="B9020">
        <v>132.833333333333</v>
      </c>
      <c r="C9020">
        <v>194.5</v>
      </c>
      <c r="D9020">
        <v>0</v>
      </c>
      <c r="E9020">
        <v>0</v>
      </c>
      <c r="F9020">
        <f t="shared" si="700"/>
        <v>0</v>
      </c>
      <c r="G9020">
        <f t="shared" si="701"/>
        <v>-3.3614329245460477E-2</v>
      </c>
      <c r="I9020">
        <f t="shared" si="702"/>
        <v>0</v>
      </c>
      <c r="J9020">
        <f t="shared" si="703"/>
        <v>3.7981608134796733E-5</v>
      </c>
      <c r="L9020">
        <f t="shared" si="704"/>
        <v>0</v>
      </c>
    </row>
    <row r="9021" spans="1:12" hidden="1">
      <c r="A9021" s="1">
        <v>42745.791666666664</v>
      </c>
      <c r="B9021">
        <v>140.5</v>
      </c>
      <c r="C9021">
        <v>205.5</v>
      </c>
      <c r="D9021">
        <v>0</v>
      </c>
      <c r="E9021">
        <v>0</v>
      </c>
      <c r="F9021">
        <f t="shared" si="700"/>
        <v>0</v>
      </c>
      <c r="G9021">
        <f t="shared" si="701"/>
        <v>-3.3614329245460477E-2</v>
      </c>
      <c r="I9021">
        <f t="shared" si="702"/>
        <v>0</v>
      </c>
      <c r="J9021">
        <f t="shared" si="703"/>
        <v>3.7981608134796733E-5</v>
      </c>
      <c r="L9021">
        <f t="shared" si="704"/>
        <v>0</v>
      </c>
    </row>
    <row r="9022" spans="1:12" hidden="1">
      <c r="A9022" s="1">
        <v>42745.833333333336</v>
      </c>
      <c r="B9022">
        <v>135.083333333333</v>
      </c>
      <c r="C9022">
        <v>208.916666666666</v>
      </c>
      <c r="D9022">
        <v>0</v>
      </c>
      <c r="E9022">
        <v>0</v>
      </c>
      <c r="F9022">
        <f t="shared" si="700"/>
        <v>0</v>
      </c>
      <c r="G9022">
        <f t="shared" si="701"/>
        <v>-3.3614329245460477E-2</v>
      </c>
      <c r="I9022">
        <f t="shared" si="702"/>
        <v>0</v>
      </c>
      <c r="J9022">
        <f t="shared" si="703"/>
        <v>3.7981608134796733E-5</v>
      </c>
      <c r="L9022">
        <f t="shared" si="704"/>
        <v>0</v>
      </c>
    </row>
    <row r="9023" spans="1:12" hidden="1">
      <c r="A9023" s="1">
        <v>42745.875</v>
      </c>
      <c r="B9023">
        <v>129.833333333333</v>
      </c>
      <c r="C9023">
        <v>206.666666666666</v>
      </c>
      <c r="D9023">
        <v>0</v>
      </c>
      <c r="E9023">
        <v>0</v>
      </c>
      <c r="F9023">
        <f t="shared" si="700"/>
        <v>0</v>
      </c>
      <c r="G9023">
        <f t="shared" si="701"/>
        <v>-3.3614329245460477E-2</v>
      </c>
      <c r="I9023">
        <f t="shared" si="702"/>
        <v>0</v>
      </c>
      <c r="J9023">
        <f t="shared" si="703"/>
        <v>3.7981608134796733E-5</v>
      </c>
      <c r="L9023">
        <f t="shared" si="704"/>
        <v>0</v>
      </c>
    </row>
    <row r="9024" spans="1:12" hidden="1">
      <c r="A9024" s="1">
        <v>42745.916666666664</v>
      </c>
      <c r="B9024">
        <v>118.166666666666</v>
      </c>
      <c r="C9024">
        <v>200.666666666666</v>
      </c>
      <c r="D9024">
        <v>0</v>
      </c>
      <c r="E9024">
        <v>0</v>
      </c>
      <c r="F9024">
        <f t="shared" si="700"/>
        <v>0</v>
      </c>
      <c r="G9024">
        <f t="shared" si="701"/>
        <v>-3.3614329245460477E-2</v>
      </c>
      <c r="I9024">
        <f t="shared" si="702"/>
        <v>0</v>
      </c>
      <c r="J9024">
        <f t="shared" si="703"/>
        <v>3.7981608134796733E-5</v>
      </c>
      <c r="L9024">
        <f t="shared" si="704"/>
        <v>0</v>
      </c>
    </row>
    <row r="9025" spans="1:12" hidden="1">
      <c r="A9025" s="1">
        <v>42745.958333333336</v>
      </c>
      <c r="B9025">
        <v>112.25</v>
      </c>
      <c r="C9025">
        <v>188.666666666666</v>
      </c>
      <c r="D9025">
        <v>0</v>
      </c>
      <c r="E9025">
        <v>5.1506841999999997E-2</v>
      </c>
      <c r="F9025">
        <f t="shared" si="700"/>
        <v>2.6529547728129637E-3</v>
      </c>
      <c r="G9025">
        <f t="shared" si="701"/>
        <v>-3.3614329245460477E-2</v>
      </c>
      <c r="I9025">
        <f t="shared" si="702"/>
        <v>8.9177295206650754E-5</v>
      </c>
      <c r="J9025">
        <f t="shared" si="703"/>
        <v>1.0761359019239457E-5</v>
      </c>
      <c r="L9025">
        <f t="shared" si="704"/>
        <v>5.1506841999999997E-2</v>
      </c>
    </row>
    <row r="9026" spans="1:12" hidden="1">
      <c r="A9026" s="1">
        <v>42746</v>
      </c>
      <c r="B9026">
        <v>114.333333333333</v>
      </c>
      <c r="C9026">
        <v>166.416666666666</v>
      </c>
      <c r="D9026">
        <v>0</v>
      </c>
      <c r="E9026">
        <v>1.5121804333333299E-2</v>
      </c>
      <c r="F9026">
        <f t="shared" si="700"/>
        <v>2.2866896629561775E-4</v>
      </c>
      <c r="G9026">
        <f t="shared" si="701"/>
        <v>-3.3614329245460477E-2</v>
      </c>
      <c r="I9026">
        <f t="shared" si="702"/>
        <v>7.6865539212799997E-6</v>
      </c>
      <c r="J9026">
        <f t="shared" si="703"/>
        <v>1.1495209070123516E-5</v>
      </c>
      <c r="L9026">
        <f t="shared" si="704"/>
        <v>1.5121804333333299E-2</v>
      </c>
    </row>
    <row r="9027" spans="1:12" hidden="1">
      <c r="A9027" s="1">
        <v>42746.041666666664</v>
      </c>
      <c r="B9027">
        <v>100.833333333333</v>
      </c>
      <c r="C9027">
        <v>145.333333333333</v>
      </c>
      <c r="D9027">
        <v>0</v>
      </c>
      <c r="E9027">
        <v>0</v>
      </c>
      <c r="F9027">
        <f t="shared" ref="F9027:F9090" si="705">(D9027-E9027)^2</f>
        <v>0</v>
      </c>
      <c r="G9027">
        <f t="shared" ref="G9027:G9090" si="706">D9027-(AVERAGE($D$2:$D$26305))</f>
        <v>-3.3614329245460477E-2</v>
      </c>
      <c r="I9027">
        <f t="shared" ref="I9027:I9090" si="707">(D9027+AVERAGE($D$2:$D$26305))*(E9027-D9027)^2</f>
        <v>0</v>
      </c>
      <c r="J9027">
        <f t="shared" ref="J9027:J9090" si="708">(D9027+AVERAGE($D$2:$D$26305))*(E9027-AVERAGE($D$2:$D$26305))^2</f>
        <v>3.7981608134796733E-5</v>
      </c>
      <c r="L9027">
        <f t="shared" ref="L9027:L9090" si="709">E9027-D9027</f>
        <v>0</v>
      </c>
    </row>
    <row r="9028" spans="1:12" hidden="1">
      <c r="A9028" s="1">
        <v>42746.083333333336</v>
      </c>
      <c r="B9028">
        <v>91.25</v>
      </c>
      <c r="C9028">
        <v>130</v>
      </c>
      <c r="D9028">
        <v>0</v>
      </c>
      <c r="E9028">
        <v>0</v>
      </c>
      <c r="F9028">
        <f t="shared" si="705"/>
        <v>0</v>
      </c>
      <c r="G9028">
        <f t="shared" si="706"/>
        <v>-3.3614329245460477E-2</v>
      </c>
      <c r="I9028">
        <f t="shared" si="707"/>
        <v>0</v>
      </c>
      <c r="J9028">
        <f t="shared" si="708"/>
        <v>3.7981608134796733E-5</v>
      </c>
      <c r="L9028">
        <f t="shared" si="709"/>
        <v>0</v>
      </c>
    </row>
    <row r="9029" spans="1:12" hidden="1">
      <c r="A9029" s="1">
        <v>42746.125</v>
      </c>
      <c r="B9029">
        <v>80.0833333333333</v>
      </c>
      <c r="C9029">
        <v>161.916666666666</v>
      </c>
      <c r="D9029">
        <v>0</v>
      </c>
      <c r="E9029">
        <v>0</v>
      </c>
      <c r="F9029">
        <f t="shared" si="705"/>
        <v>0</v>
      </c>
      <c r="G9029">
        <f t="shared" si="706"/>
        <v>-3.3614329245460477E-2</v>
      </c>
      <c r="I9029">
        <f t="shared" si="707"/>
        <v>0</v>
      </c>
      <c r="J9029">
        <f t="shared" si="708"/>
        <v>3.7981608134796733E-5</v>
      </c>
      <c r="L9029">
        <f t="shared" si="709"/>
        <v>0</v>
      </c>
    </row>
    <row r="9030" spans="1:12" hidden="1">
      <c r="A9030" s="1">
        <v>42746.166666666664</v>
      </c>
      <c r="B9030">
        <v>74.75</v>
      </c>
      <c r="C9030">
        <v>180.416666666666</v>
      </c>
      <c r="D9030">
        <v>0</v>
      </c>
      <c r="E9030">
        <v>0</v>
      </c>
      <c r="F9030">
        <f t="shared" si="705"/>
        <v>0</v>
      </c>
      <c r="G9030">
        <f t="shared" si="706"/>
        <v>-3.3614329245460477E-2</v>
      </c>
      <c r="I9030">
        <f t="shared" si="707"/>
        <v>0</v>
      </c>
      <c r="J9030">
        <f t="shared" si="708"/>
        <v>3.7981608134796733E-5</v>
      </c>
      <c r="L9030">
        <f t="shared" si="709"/>
        <v>0</v>
      </c>
    </row>
    <row r="9031" spans="1:12" hidden="1">
      <c r="A9031" s="1">
        <v>42746.208333333336</v>
      </c>
      <c r="B9031">
        <v>72.1666666666666</v>
      </c>
      <c r="C9031">
        <v>131.583333333333</v>
      </c>
      <c r="D9031">
        <v>0</v>
      </c>
      <c r="E9031">
        <v>0</v>
      </c>
      <c r="F9031">
        <f t="shared" si="705"/>
        <v>0</v>
      </c>
      <c r="G9031">
        <f t="shared" si="706"/>
        <v>-3.3614329245460477E-2</v>
      </c>
      <c r="I9031">
        <f t="shared" si="707"/>
        <v>0</v>
      </c>
      <c r="J9031">
        <f t="shared" si="708"/>
        <v>3.7981608134796733E-5</v>
      </c>
      <c r="L9031">
        <f t="shared" si="709"/>
        <v>0</v>
      </c>
    </row>
    <row r="9032" spans="1:12" hidden="1">
      <c r="A9032" s="1">
        <v>42746.25</v>
      </c>
      <c r="B9032">
        <v>78.0833333333333</v>
      </c>
      <c r="C9032">
        <v>236.333333333333</v>
      </c>
      <c r="D9032">
        <v>0</v>
      </c>
      <c r="E9032">
        <v>0</v>
      </c>
      <c r="F9032">
        <f t="shared" si="705"/>
        <v>0</v>
      </c>
      <c r="G9032">
        <f t="shared" si="706"/>
        <v>-3.3614329245460477E-2</v>
      </c>
      <c r="I9032">
        <f t="shared" si="707"/>
        <v>0</v>
      </c>
      <c r="J9032">
        <f t="shared" si="708"/>
        <v>3.7981608134796733E-5</v>
      </c>
      <c r="L9032">
        <f t="shared" si="709"/>
        <v>0</v>
      </c>
    </row>
    <row r="9033" spans="1:12" hidden="1">
      <c r="A9033" s="1">
        <v>42746.291666666664</v>
      </c>
      <c r="B9033">
        <v>120.666666666666</v>
      </c>
      <c r="C9033">
        <v>210</v>
      </c>
      <c r="D9033">
        <v>0</v>
      </c>
      <c r="E9033">
        <v>0</v>
      </c>
      <c r="F9033">
        <f t="shared" si="705"/>
        <v>0</v>
      </c>
      <c r="G9033">
        <f t="shared" si="706"/>
        <v>-3.3614329245460477E-2</v>
      </c>
      <c r="I9033">
        <f t="shared" si="707"/>
        <v>0</v>
      </c>
      <c r="J9033">
        <f t="shared" si="708"/>
        <v>3.7981608134796733E-5</v>
      </c>
      <c r="L9033">
        <f t="shared" si="709"/>
        <v>0</v>
      </c>
    </row>
    <row r="9034" spans="1:12" hidden="1">
      <c r="A9034" s="1">
        <v>42746.333333333336</v>
      </c>
      <c r="B9034">
        <v>152.166666666666</v>
      </c>
      <c r="C9034">
        <v>248.583333333333</v>
      </c>
      <c r="D9034">
        <v>0</v>
      </c>
      <c r="E9034">
        <v>3.3314323166666597E-2</v>
      </c>
      <c r="F9034">
        <f t="shared" si="705"/>
        <v>1.1098441280530987E-3</v>
      </c>
      <c r="G9034">
        <f t="shared" si="706"/>
        <v>-3.3614329245460477E-2</v>
      </c>
      <c r="I9034">
        <f t="shared" si="707"/>
        <v>3.7306665931517861E-5</v>
      </c>
      <c r="J9034">
        <f t="shared" si="708"/>
        <v>3.0254122340808823E-9</v>
      </c>
      <c r="L9034">
        <f t="shared" si="709"/>
        <v>3.3314323166666597E-2</v>
      </c>
    </row>
    <row r="9035" spans="1:12" hidden="1">
      <c r="A9035" s="1">
        <v>42746.375</v>
      </c>
      <c r="B9035">
        <v>144.166666666666</v>
      </c>
      <c r="C9035">
        <v>223.5</v>
      </c>
      <c r="D9035">
        <v>0</v>
      </c>
      <c r="E9035">
        <v>0</v>
      </c>
      <c r="F9035">
        <f t="shared" si="705"/>
        <v>0</v>
      </c>
      <c r="G9035">
        <f t="shared" si="706"/>
        <v>-3.3614329245460477E-2</v>
      </c>
      <c r="I9035">
        <f t="shared" si="707"/>
        <v>0</v>
      </c>
      <c r="J9035">
        <f t="shared" si="708"/>
        <v>3.7981608134796733E-5</v>
      </c>
      <c r="L9035">
        <f t="shared" si="709"/>
        <v>0</v>
      </c>
    </row>
    <row r="9036" spans="1:12" hidden="1">
      <c r="A9036" s="1">
        <v>42746.416666666664</v>
      </c>
      <c r="B9036">
        <v>173.166666666666</v>
      </c>
      <c r="C9036">
        <v>224.166666666666</v>
      </c>
      <c r="D9036">
        <v>4.2500000000000003E-3</v>
      </c>
      <c r="E9036">
        <v>0.15011563183333301</v>
      </c>
      <c r="F9036">
        <f t="shared" si="705"/>
        <v>2.1276782550137451E-2</v>
      </c>
      <c r="G9036">
        <f t="shared" si="706"/>
        <v>-2.9364329245460476E-2</v>
      </c>
      <c r="I9036">
        <f t="shared" si="707"/>
        <v>8.0563109976247249E-4</v>
      </c>
      <c r="J9036">
        <f t="shared" si="708"/>
        <v>5.1391563460249251E-4</v>
      </c>
      <c r="L9036">
        <f t="shared" si="709"/>
        <v>0.14586563183333301</v>
      </c>
    </row>
    <row r="9037" spans="1:12" hidden="1">
      <c r="A9037" s="1">
        <v>42746.458333333336</v>
      </c>
      <c r="B9037">
        <v>315.33333333333297</v>
      </c>
      <c r="C9037">
        <v>229</v>
      </c>
      <c r="D9037">
        <v>8.6333333333333304E-2</v>
      </c>
      <c r="E9037">
        <v>0.149699758416666</v>
      </c>
      <c r="F9037">
        <f t="shared" si="705"/>
        <v>4.0153038278416143E-3</v>
      </c>
      <c r="G9037">
        <f t="shared" si="706"/>
        <v>5.2719004087872827E-2</v>
      </c>
      <c r="I9037">
        <f t="shared" si="707"/>
        <v>4.8162630869328499E-4</v>
      </c>
      <c r="J9037">
        <f t="shared" si="708"/>
        <v>1.6163939338767756E-3</v>
      </c>
      <c r="L9037">
        <f t="shared" si="709"/>
        <v>6.3366425083332692E-2</v>
      </c>
    </row>
    <row r="9038" spans="1:12" hidden="1">
      <c r="A9038" s="1">
        <v>42746.5</v>
      </c>
      <c r="B9038">
        <v>205.833333333333</v>
      </c>
      <c r="C9038">
        <v>223.583333333333</v>
      </c>
      <c r="D9038">
        <v>2.6666666666666601E-3</v>
      </c>
      <c r="E9038" s="2">
        <v>1.3517749999999999E-5</v>
      </c>
      <c r="F9038">
        <f t="shared" si="705"/>
        <v>7.0391991740094733E-6</v>
      </c>
      <c r="G9038">
        <f t="shared" si="706"/>
        <v>-3.0947662578793816E-2</v>
      </c>
      <c r="I9038">
        <f t="shared" si="707"/>
        <v>2.5538915645688642E-7</v>
      </c>
      <c r="J9038">
        <f t="shared" si="708"/>
        <v>4.0961771662073138E-5</v>
      </c>
      <c r="L9038">
        <f t="shared" si="709"/>
        <v>-2.6531489166666603E-3</v>
      </c>
    </row>
    <row r="9039" spans="1:12" hidden="1">
      <c r="A9039" s="1">
        <v>42746.541666666664</v>
      </c>
      <c r="B9039">
        <v>145.666666666666</v>
      </c>
      <c r="C9039">
        <v>219.5</v>
      </c>
      <c r="D9039">
        <v>0</v>
      </c>
      <c r="E9039">
        <v>0</v>
      </c>
      <c r="F9039">
        <f t="shared" si="705"/>
        <v>0</v>
      </c>
      <c r="G9039">
        <f t="shared" si="706"/>
        <v>-3.3614329245460477E-2</v>
      </c>
      <c r="I9039">
        <f t="shared" si="707"/>
        <v>0</v>
      </c>
      <c r="J9039">
        <f t="shared" si="708"/>
        <v>3.7981608134796733E-5</v>
      </c>
      <c r="L9039">
        <f t="shared" si="709"/>
        <v>0</v>
      </c>
    </row>
    <row r="9040" spans="1:12" hidden="1">
      <c r="A9040" s="1">
        <v>42746.583333333336</v>
      </c>
      <c r="B9040">
        <v>178.75</v>
      </c>
      <c r="C9040">
        <v>204.166666666666</v>
      </c>
      <c r="D9040">
        <v>2.41666666666666E-2</v>
      </c>
      <c r="E9040">
        <v>0.10330875</v>
      </c>
      <c r="F9040">
        <f t="shared" si="705"/>
        <v>6.2634693543402887E-3</v>
      </c>
      <c r="G9040">
        <f t="shared" si="706"/>
        <v>-9.4476625787938764E-3</v>
      </c>
      <c r="I9040">
        <f t="shared" si="707"/>
        <v>3.6190949715886946E-4</v>
      </c>
      <c r="J9040">
        <f t="shared" si="708"/>
        <v>2.8066034124368637E-4</v>
      </c>
      <c r="L9040">
        <f t="shared" si="709"/>
        <v>7.9142083333333405E-2</v>
      </c>
    </row>
    <row r="9041" spans="1:12" hidden="1">
      <c r="A9041" s="1">
        <v>42746.625</v>
      </c>
      <c r="B9041">
        <v>180.916666666666</v>
      </c>
      <c r="C9041">
        <v>192.166666666666</v>
      </c>
      <c r="D9041">
        <v>7.1666666666666597E-3</v>
      </c>
      <c r="E9041">
        <v>0</v>
      </c>
      <c r="F9041">
        <f t="shared" si="705"/>
        <v>5.1361111111111013E-5</v>
      </c>
      <c r="G9041">
        <f t="shared" si="706"/>
        <v>-2.6447662578793815E-2</v>
      </c>
      <c r="I9041">
        <f t="shared" si="707"/>
        <v>2.0945572622645259E-6</v>
      </c>
      <c r="J9041">
        <f t="shared" si="708"/>
        <v>4.6079390570922633E-5</v>
      </c>
      <c r="L9041">
        <f t="shared" si="709"/>
        <v>-7.1666666666666597E-3</v>
      </c>
    </row>
    <row r="9042" spans="1:12" hidden="1">
      <c r="A9042" s="1">
        <v>42746.666666666664</v>
      </c>
      <c r="B9042">
        <v>127.833333333333</v>
      </c>
      <c r="C9042">
        <v>190.333333333333</v>
      </c>
      <c r="D9042">
        <v>0</v>
      </c>
      <c r="E9042">
        <v>0</v>
      </c>
      <c r="F9042">
        <f t="shared" si="705"/>
        <v>0</v>
      </c>
      <c r="G9042">
        <f t="shared" si="706"/>
        <v>-3.3614329245460477E-2</v>
      </c>
      <c r="I9042">
        <f t="shared" si="707"/>
        <v>0</v>
      </c>
      <c r="J9042">
        <f t="shared" si="708"/>
        <v>3.7981608134796733E-5</v>
      </c>
      <c r="L9042">
        <f t="shared" si="709"/>
        <v>0</v>
      </c>
    </row>
    <row r="9043" spans="1:12" hidden="1">
      <c r="A9043" s="1">
        <v>42746.708333333336</v>
      </c>
      <c r="B9043">
        <v>115.666666666666</v>
      </c>
      <c r="C9043">
        <v>190.916666666666</v>
      </c>
      <c r="D9043">
        <v>0</v>
      </c>
      <c r="E9043">
        <v>0</v>
      </c>
      <c r="F9043">
        <f t="shared" si="705"/>
        <v>0</v>
      </c>
      <c r="G9043">
        <f t="shared" si="706"/>
        <v>-3.3614329245460477E-2</v>
      </c>
      <c r="I9043">
        <f t="shared" si="707"/>
        <v>0</v>
      </c>
      <c r="J9043">
        <f t="shared" si="708"/>
        <v>3.7981608134796733E-5</v>
      </c>
      <c r="L9043">
        <f t="shared" si="709"/>
        <v>0</v>
      </c>
    </row>
    <row r="9044" spans="1:12" hidden="1">
      <c r="A9044" s="1">
        <v>42746.75</v>
      </c>
      <c r="B9044">
        <v>120.25</v>
      </c>
      <c r="C9044">
        <v>194.5</v>
      </c>
      <c r="D9044">
        <v>0</v>
      </c>
      <c r="E9044">
        <v>0</v>
      </c>
      <c r="F9044">
        <f t="shared" si="705"/>
        <v>0</v>
      </c>
      <c r="G9044">
        <f t="shared" si="706"/>
        <v>-3.3614329245460477E-2</v>
      </c>
      <c r="I9044">
        <f t="shared" si="707"/>
        <v>0</v>
      </c>
      <c r="J9044">
        <f t="shared" si="708"/>
        <v>3.7981608134796733E-5</v>
      </c>
      <c r="L9044">
        <f t="shared" si="709"/>
        <v>0</v>
      </c>
    </row>
    <row r="9045" spans="1:12" hidden="1">
      <c r="A9045" s="1">
        <v>42746.791666666664</v>
      </c>
      <c r="B9045">
        <v>130.166666666666</v>
      </c>
      <c r="C9045">
        <v>205.5</v>
      </c>
      <c r="D9045">
        <v>0</v>
      </c>
      <c r="E9045">
        <v>0</v>
      </c>
      <c r="F9045">
        <f t="shared" si="705"/>
        <v>0</v>
      </c>
      <c r="G9045">
        <f t="shared" si="706"/>
        <v>-3.3614329245460477E-2</v>
      </c>
      <c r="I9045">
        <f t="shared" si="707"/>
        <v>0</v>
      </c>
      <c r="J9045">
        <f t="shared" si="708"/>
        <v>3.7981608134796733E-5</v>
      </c>
      <c r="L9045">
        <f t="shared" si="709"/>
        <v>0</v>
      </c>
    </row>
    <row r="9046" spans="1:12" hidden="1">
      <c r="A9046" s="1">
        <v>42746.833333333336</v>
      </c>
      <c r="B9046">
        <v>129.416666666666</v>
      </c>
      <c r="C9046">
        <v>208.916666666666</v>
      </c>
      <c r="D9046">
        <v>0</v>
      </c>
      <c r="E9046">
        <v>0</v>
      </c>
      <c r="F9046">
        <f t="shared" si="705"/>
        <v>0</v>
      </c>
      <c r="G9046">
        <f t="shared" si="706"/>
        <v>-3.3614329245460477E-2</v>
      </c>
      <c r="I9046">
        <f t="shared" si="707"/>
        <v>0</v>
      </c>
      <c r="J9046">
        <f t="shared" si="708"/>
        <v>3.7981608134796733E-5</v>
      </c>
      <c r="L9046">
        <f t="shared" si="709"/>
        <v>0</v>
      </c>
    </row>
    <row r="9047" spans="1:12" hidden="1">
      <c r="A9047" s="1">
        <v>42746.875</v>
      </c>
      <c r="B9047">
        <v>131.916666666666</v>
      </c>
      <c r="C9047">
        <v>206.666666666666</v>
      </c>
      <c r="D9047">
        <v>0</v>
      </c>
      <c r="E9047">
        <v>0</v>
      </c>
      <c r="F9047">
        <f t="shared" si="705"/>
        <v>0</v>
      </c>
      <c r="G9047">
        <f t="shared" si="706"/>
        <v>-3.3614329245460477E-2</v>
      </c>
      <c r="I9047">
        <f t="shared" si="707"/>
        <v>0</v>
      </c>
      <c r="J9047">
        <f t="shared" si="708"/>
        <v>3.7981608134796733E-5</v>
      </c>
      <c r="L9047">
        <f t="shared" si="709"/>
        <v>0</v>
      </c>
    </row>
    <row r="9048" spans="1:12" hidden="1">
      <c r="A9048" s="1">
        <v>42746.916666666664</v>
      </c>
      <c r="B9048">
        <v>118.583333333333</v>
      </c>
      <c r="C9048">
        <v>200.666666666666</v>
      </c>
      <c r="D9048">
        <v>0</v>
      </c>
      <c r="E9048">
        <v>0</v>
      </c>
      <c r="F9048">
        <f t="shared" si="705"/>
        <v>0</v>
      </c>
      <c r="G9048">
        <f t="shared" si="706"/>
        <v>-3.3614329245460477E-2</v>
      </c>
      <c r="I9048">
        <f t="shared" si="707"/>
        <v>0</v>
      </c>
      <c r="J9048">
        <f t="shared" si="708"/>
        <v>3.7981608134796733E-5</v>
      </c>
      <c r="L9048">
        <f t="shared" si="709"/>
        <v>0</v>
      </c>
    </row>
    <row r="9049" spans="1:12" hidden="1">
      <c r="A9049" s="1">
        <v>42746.958333333336</v>
      </c>
      <c r="B9049">
        <v>105</v>
      </c>
      <c r="C9049">
        <v>188.666666666666</v>
      </c>
      <c r="D9049">
        <v>0</v>
      </c>
      <c r="E9049">
        <v>0</v>
      </c>
      <c r="F9049">
        <f t="shared" si="705"/>
        <v>0</v>
      </c>
      <c r="G9049">
        <f t="shared" si="706"/>
        <v>-3.3614329245460477E-2</v>
      </c>
      <c r="I9049">
        <f t="shared" si="707"/>
        <v>0</v>
      </c>
      <c r="J9049">
        <f t="shared" si="708"/>
        <v>3.7981608134796733E-5</v>
      </c>
      <c r="L9049">
        <f t="shared" si="709"/>
        <v>0</v>
      </c>
    </row>
    <row r="9050" spans="1:12" hidden="1">
      <c r="A9050" s="1">
        <v>42747</v>
      </c>
      <c r="B9050">
        <v>92.8333333333333</v>
      </c>
      <c r="C9050">
        <v>166.416666666666</v>
      </c>
      <c r="D9050">
        <v>0</v>
      </c>
      <c r="E9050">
        <v>0</v>
      </c>
      <c r="F9050">
        <f t="shared" si="705"/>
        <v>0</v>
      </c>
      <c r="G9050">
        <f t="shared" si="706"/>
        <v>-3.3614329245460477E-2</v>
      </c>
      <c r="I9050">
        <f t="shared" si="707"/>
        <v>0</v>
      </c>
      <c r="J9050">
        <f t="shared" si="708"/>
        <v>3.7981608134796733E-5</v>
      </c>
      <c r="L9050">
        <f t="shared" si="709"/>
        <v>0</v>
      </c>
    </row>
    <row r="9051" spans="1:12" hidden="1">
      <c r="A9051" s="1">
        <v>42747.041666666664</v>
      </c>
      <c r="B9051">
        <v>78.0833333333333</v>
      </c>
      <c r="C9051">
        <v>145.333333333333</v>
      </c>
      <c r="D9051">
        <v>0</v>
      </c>
      <c r="E9051">
        <v>0</v>
      </c>
      <c r="F9051">
        <f t="shared" si="705"/>
        <v>0</v>
      </c>
      <c r="G9051">
        <f t="shared" si="706"/>
        <v>-3.3614329245460477E-2</v>
      </c>
      <c r="I9051">
        <f t="shared" si="707"/>
        <v>0</v>
      </c>
      <c r="J9051">
        <f t="shared" si="708"/>
        <v>3.7981608134796733E-5</v>
      </c>
      <c r="L9051">
        <f t="shared" si="709"/>
        <v>0</v>
      </c>
    </row>
    <row r="9052" spans="1:12" hidden="1">
      <c r="A9052" s="1">
        <v>42747.083333333336</v>
      </c>
      <c r="B9052">
        <v>72.9166666666666</v>
      </c>
      <c r="C9052">
        <v>130</v>
      </c>
      <c r="D9052">
        <v>0</v>
      </c>
      <c r="E9052">
        <v>0</v>
      </c>
      <c r="F9052">
        <f t="shared" si="705"/>
        <v>0</v>
      </c>
      <c r="G9052">
        <f t="shared" si="706"/>
        <v>-3.3614329245460477E-2</v>
      </c>
      <c r="I9052">
        <f t="shared" si="707"/>
        <v>0</v>
      </c>
      <c r="J9052">
        <f t="shared" si="708"/>
        <v>3.7981608134796733E-5</v>
      </c>
      <c r="L9052">
        <f t="shared" si="709"/>
        <v>0</v>
      </c>
    </row>
    <row r="9053" spans="1:12" hidden="1">
      <c r="A9053" s="1">
        <v>42747.125</v>
      </c>
      <c r="B9053">
        <v>70.5833333333333</v>
      </c>
      <c r="C9053">
        <v>161.916666666666</v>
      </c>
      <c r="D9053">
        <v>0</v>
      </c>
      <c r="E9053">
        <v>0</v>
      </c>
      <c r="F9053">
        <f t="shared" si="705"/>
        <v>0</v>
      </c>
      <c r="G9053">
        <f t="shared" si="706"/>
        <v>-3.3614329245460477E-2</v>
      </c>
      <c r="I9053">
        <f t="shared" si="707"/>
        <v>0</v>
      </c>
      <c r="J9053">
        <f t="shared" si="708"/>
        <v>3.7981608134796733E-5</v>
      </c>
      <c r="L9053">
        <f t="shared" si="709"/>
        <v>0</v>
      </c>
    </row>
    <row r="9054" spans="1:12" hidden="1">
      <c r="A9054" s="1">
        <v>42747.166666666664</v>
      </c>
      <c r="B9054">
        <v>66.75</v>
      </c>
      <c r="C9054">
        <v>180.416666666666</v>
      </c>
      <c r="D9054">
        <v>0</v>
      </c>
      <c r="E9054">
        <v>0</v>
      </c>
      <c r="F9054">
        <f t="shared" si="705"/>
        <v>0</v>
      </c>
      <c r="G9054">
        <f t="shared" si="706"/>
        <v>-3.3614329245460477E-2</v>
      </c>
      <c r="I9054">
        <f t="shared" si="707"/>
        <v>0</v>
      </c>
      <c r="J9054">
        <f t="shared" si="708"/>
        <v>3.7981608134796733E-5</v>
      </c>
      <c r="L9054">
        <f t="shared" si="709"/>
        <v>0</v>
      </c>
    </row>
    <row r="9055" spans="1:12" hidden="1">
      <c r="A9055" s="1">
        <v>42747.208333333336</v>
      </c>
      <c r="B9055">
        <v>64</v>
      </c>
      <c r="C9055">
        <v>131.583333333333</v>
      </c>
      <c r="D9055">
        <v>0</v>
      </c>
      <c r="E9055">
        <v>0</v>
      </c>
      <c r="F9055">
        <f t="shared" si="705"/>
        <v>0</v>
      </c>
      <c r="G9055">
        <f t="shared" si="706"/>
        <v>-3.3614329245460477E-2</v>
      </c>
      <c r="I9055">
        <f t="shared" si="707"/>
        <v>0</v>
      </c>
      <c r="J9055">
        <f t="shared" si="708"/>
        <v>3.7981608134796733E-5</v>
      </c>
      <c r="L9055">
        <f t="shared" si="709"/>
        <v>0</v>
      </c>
    </row>
    <row r="9056" spans="1:12" hidden="1">
      <c r="A9056" s="1">
        <v>42747.25</v>
      </c>
      <c r="B9056">
        <v>71</v>
      </c>
      <c r="C9056">
        <v>236.333333333333</v>
      </c>
      <c r="D9056">
        <v>0</v>
      </c>
      <c r="E9056">
        <v>0</v>
      </c>
      <c r="F9056">
        <f t="shared" si="705"/>
        <v>0</v>
      </c>
      <c r="G9056">
        <f t="shared" si="706"/>
        <v>-3.3614329245460477E-2</v>
      </c>
      <c r="I9056">
        <f t="shared" si="707"/>
        <v>0</v>
      </c>
      <c r="J9056">
        <f t="shared" si="708"/>
        <v>3.7981608134796733E-5</v>
      </c>
      <c r="L9056">
        <f t="shared" si="709"/>
        <v>0</v>
      </c>
    </row>
    <row r="9057" spans="1:12" hidden="1">
      <c r="A9057" s="1">
        <v>42747.291666666664</v>
      </c>
      <c r="B9057">
        <v>115.333333333333</v>
      </c>
      <c r="C9057">
        <v>210</v>
      </c>
      <c r="D9057">
        <v>0</v>
      </c>
      <c r="E9057">
        <v>0</v>
      </c>
      <c r="F9057">
        <f t="shared" si="705"/>
        <v>0</v>
      </c>
      <c r="G9057">
        <f t="shared" si="706"/>
        <v>-3.3614329245460477E-2</v>
      </c>
      <c r="I9057">
        <f t="shared" si="707"/>
        <v>0</v>
      </c>
      <c r="J9057">
        <f t="shared" si="708"/>
        <v>3.7981608134796733E-5</v>
      </c>
      <c r="L9057">
        <f t="shared" si="709"/>
        <v>0</v>
      </c>
    </row>
    <row r="9058" spans="1:12" hidden="1">
      <c r="A9058" s="1">
        <v>42747.333333333336</v>
      </c>
      <c r="B9058">
        <v>144.916666666666</v>
      </c>
      <c r="C9058">
        <v>248.583333333333</v>
      </c>
      <c r="D9058">
        <v>0</v>
      </c>
      <c r="E9058">
        <v>0</v>
      </c>
      <c r="F9058">
        <f t="shared" si="705"/>
        <v>0</v>
      </c>
      <c r="G9058">
        <f t="shared" si="706"/>
        <v>-3.3614329245460477E-2</v>
      </c>
      <c r="I9058">
        <f t="shared" si="707"/>
        <v>0</v>
      </c>
      <c r="J9058">
        <f t="shared" si="708"/>
        <v>3.7981608134796733E-5</v>
      </c>
      <c r="L9058">
        <f t="shared" si="709"/>
        <v>0</v>
      </c>
    </row>
    <row r="9059" spans="1:12" hidden="1">
      <c r="A9059" s="1">
        <v>42747.375</v>
      </c>
      <c r="B9059">
        <v>131.083333333333</v>
      </c>
      <c r="C9059">
        <v>223.5</v>
      </c>
      <c r="D9059">
        <v>0</v>
      </c>
      <c r="E9059">
        <v>0</v>
      </c>
      <c r="F9059">
        <f t="shared" si="705"/>
        <v>0</v>
      </c>
      <c r="G9059">
        <f t="shared" si="706"/>
        <v>-3.3614329245460477E-2</v>
      </c>
      <c r="I9059">
        <f t="shared" si="707"/>
        <v>0</v>
      </c>
      <c r="J9059">
        <f t="shared" si="708"/>
        <v>3.7981608134796733E-5</v>
      </c>
      <c r="L9059">
        <f t="shared" si="709"/>
        <v>0</v>
      </c>
    </row>
    <row r="9060" spans="1:12" hidden="1">
      <c r="A9060" s="1">
        <v>42747.416666666664</v>
      </c>
      <c r="B9060">
        <v>129.25</v>
      </c>
      <c r="C9060">
        <v>224.166666666666</v>
      </c>
      <c r="D9060">
        <v>0</v>
      </c>
      <c r="E9060">
        <v>0</v>
      </c>
      <c r="F9060">
        <f t="shared" si="705"/>
        <v>0</v>
      </c>
      <c r="G9060">
        <f t="shared" si="706"/>
        <v>-3.3614329245460477E-2</v>
      </c>
      <c r="I9060">
        <f t="shared" si="707"/>
        <v>0</v>
      </c>
      <c r="J9060">
        <f t="shared" si="708"/>
        <v>3.7981608134796733E-5</v>
      </c>
      <c r="L9060">
        <f t="shared" si="709"/>
        <v>0</v>
      </c>
    </row>
    <row r="9061" spans="1:12" hidden="1">
      <c r="A9061" s="1">
        <v>42747.458333333336</v>
      </c>
      <c r="B9061">
        <v>130.083333333333</v>
      </c>
      <c r="C9061">
        <v>229</v>
      </c>
      <c r="D9061">
        <v>0</v>
      </c>
      <c r="E9061">
        <v>0</v>
      </c>
      <c r="F9061">
        <f t="shared" si="705"/>
        <v>0</v>
      </c>
      <c r="G9061">
        <f t="shared" si="706"/>
        <v>-3.3614329245460477E-2</v>
      </c>
      <c r="I9061">
        <f t="shared" si="707"/>
        <v>0</v>
      </c>
      <c r="J9061">
        <f t="shared" si="708"/>
        <v>3.7981608134796733E-5</v>
      </c>
      <c r="L9061">
        <f t="shared" si="709"/>
        <v>0</v>
      </c>
    </row>
    <row r="9062" spans="1:12" hidden="1">
      <c r="A9062" s="1">
        <v>42747.5</v>
      </c>
      <c r="B9062">
        <v>123.833333333333</v>
      </c>
      <c r="C9062">
        <v>223.583333333333</v>
      </c>
      <c r="D9062">
        <v>0</v>
      </c>
      <c r="E9062">
        <v>0</v>
      </c>
      <c r="F9062">
        <f t="shared" si="705"/>
        <v>0</v>
      </c>
      <c r="G9062">
        <f t="shared" si="706"/>
        <v>-3.3614329245460477E-2</v>
      </c>
      <c r="I9062">
        <f t="shared" si="707"/>
        <v>0</v>
      </c>
      <c r="J9062">
        <f t="shared" si="708"/>
        <v>3.7981608134796733E-5</v>
      </c>
      <c r="L9062">
        <f t="shared" si="709"/>
        <v>0</v>
      </c>
    </row>
    <row r="9063" spans="1:12" hidden="1">
      <c r="A9063" s="1">
        <v>42747.541666666664</v>
      </c>
      <c r="B9063">
        <v>113.416666666666</v>
      </c>
      <c r="C9063">
        <v>219.5</v>
      </c>
      <c r="D9063">
        <v>0</v>
      </c>
      <c r="E9063">
        <v>0</v>
      </c>
      <c r="F9063">
        <f t="shared" si="705"/>
        <v>0</v>
      </c>
      <c r="G9063">
        <f t="shared" si="706"/>
        <v>-3.3614329245460477E-2</v>
      </c>
      <c r="I9063">
        <f t="shared" si="707"/>
        <v>0</v>
      </c>
      <c r="J9063">
        <f t="shared" si="708"/>
        <v>3.7981608134796733E-5</v>
      </c>
      <c r="L9063">
        <f t="shared" si="709"/>
        <v>0</v>
      </c>
    </row>
    <row r="9064" spans="1:12" hidden="1">
      <c r="A9064" s="1">
        <v>42747.583333333336</v>
      </c>
      <c r="B9064">
        <v>108.833333333333</v>
      </c>
      <c r="C9064">
        <v>204.166666666666</v>
      </c>
      <c r="D9064">
        <v>0</v>
      </c>
      <c r="E9064">
        <v>0</v>
      </c>
      <c r="F9064">
        <f t="shared" si="705"/>
        <v>0</v>
      </c>
      <c r="G9064">
        <f t="shared" si="706"/>
        <v>-3.3614329245460477E-2</v>
      </c>
      <c r="I9064">
        <f t="shared" si="707"/>
        <v>0</v>
      </c>
      <c r="J9064">
        <f t="shared" si="708"/>
        <v>3.7981608134796733E-5</v>
      </c>
      <c r="L9064">
        <f t="shared" si="709"/>
        <v>0</v>
      </c>
    </row>
    <row r="9065" spans="1:12" hidden="1">
      <c r="A9065" s="1">
        <v>42747.625</v>
      </c>
      <c r="B9065">
        <v>107.166666666666</v>
      </c>
      <c r="C9065">
        <v>192.166666666666</v>
      </c>
      <c r="D9065">
        <v>0</v>
      </c>
      <c r="E9065">
        <v>9.5657368166666604E-2</v>
      </c>
      <c r="F9065">
        <f t="shared" si="705"/>
        <v>9.1503320845732015E-3</v>
      </c>
      <c r="G9065">
        <f t="shared" si="706"/>
        <v>-3.3614329245460477E-2</v>
      </c>
      <c r="I9065">
        <f t="shared" si="707"/>
        <v>3.0758227539614429E-4</v>
      </c>
      <c r="J9065">
        <f t="shared" si="708"/>
        <v>1.2939293771901668E-4</v>
      </c>
      <c r="L9065">
        <f t="shared" si="709"/>
        <v>9.5657368166666604E-2</v>
      </c>
    </row>
    <row r="9066" spans="1:12" hidden="1">
      <c r="A9066" s="1">
        <v>42747.666666666664</v>
      </c>
      <c r="B9066">
        <v>204.25</v>
      </c>
      <c r="C9066">
        <v>190.333333333333</v>
      </c>
      <c r="D9066">
        <v>2.9249999999999901E-2</v>
      </c>
      <c r="E9066">
        <v>0.27648665075000001</v>
      </c>
      <c r="F9066">
        <f t="shared" si="705"/>
        <v>6.1125961474077534E-2</v>
      </c>
      <c r="G9066">
        <f t="shared" si="706"/>
        <v>-4.3643292454605756E-3</v>
      </c>
      <c r="I9066">
        <f t="shared" si="707"/>
        <v>3.8426425675517364E-3</v>
      </c>
      <c r="J9066">
        <f t="shared" si="708"/>
        <v>3.7081759608503695E-3</v>
      </c>
      <c r="L9066">
        <f t="shared" si="709"/>
        <v>0.24723665075000012</v>
      </c>
    </row>
    <row r="9067" spans="1:12" hidden="1">
      <c r="A9067" s="1">
        <v>42747.708333333336</v>
      </c>
      <c r="B9067">
        <v>345.83333333333297</v>
      </c>
      <c r="C9067">
        <v>190.916666666666</v>
      </c>
      <c r="D9067">
        <v>0.15491666666666601</v>
      </c>
      <c r="E9067">
        <v>0.20990838808333301</v>
      </c>
      <c r="F9067">
        <f t="shared" si="705"/>
        <v>3.024089424368312E-3</v>
      </c>
      <c r="G9067">
        <f t="shared" si="706"/>
        <v>0.12130233742120552</v>
      </c>
      <c r="I9067">
        <f t="shared" si="707"/>
        <v>5.7013459090348719E-4</v>
      </c>
      <c r="J9067">
        <f t="shared" si="708"/>
        <v>5.8594670321198165E-3</v>
      </c>
      <c r="L9067">
        <f t="shared" si="709"/>
        <v>5.4991721416667E-2</v>
      </c>
    </row>
    <row r="9068" spans="1:12" hidden="1">
      <c r="A9068" s="1">
        <v>42747.75</v>
      </c>
      <c r="B9068">
        <v>437.08333333333297</v>
      </c>
      <c r="C9068">
        <v>194.5</v>
      </c>
      <c r="D9068">
        <v>0.24258333333333301</v>
      </c>
      <c r="E9068">
        <v>0.386700061833333</v>
      </c>
      <c r="F9068">
        <f t="shared" si="705"/>
        <v>2.0769631433542709E-2</v>
      </c>
      <c r="G9068">
        <f t="shared" si="706"/>
        <v>0.20896900408787253</v>
      </c>
      <c r="I9068">
        <f t="shared" si="707"/>
        <v>5.7365236545675316E-3</v>
      </c>
      <c r="J9068">
        <f t="shared" si="708"/>
        <v>3.4433434039461176E-2</v>
      </c>
      <c r="L9068">
        <f t="shared" si="709"/>
        <v>0.14411672849999999</v>
      </c>
    </row>
    <row r="9069" spans="1:12" hidden="1">
      <c r="A9069" s="1">
        <v>42747.791666666664</v>
      </c>
      <c r="B9069">
        <v>1168.8333333333301</v>
      </c>
      <c r="C9069">
        <v>205.5</v>
      </c>
      <c r="D9069">
        <v>0.96333333333333304</v>
      </c>
      <c r="E9069">
        <v>0.93424870675000005</v>
      </c>
      <c r="F9069">
        <f t="shared" si="705"/>
        <v>8.4591550349192039E-4</v>
      </c>
      <c r="G9069">
        <f t="shared" si="706"/>
        <v>0.92971900408787256</v>
      </c>
      <c r="I9069">
        <f t="shared" si="707"/>
        <v>8.4333348394543324E-4</v>
      </c>
      <c r="J9069">
        <f t="shared" si="708"/>
        <v>0.80866640200189199</v>
      </c>
      <c r="L9069">
        <f t="shared" si="709"/>
        <v>-2.9084626583332995E-2</v>
      </c>
    </row>
    <row r="9070" spans="1:12" hidden="1">
      <c r="A9070" s="1">
        <v>42747.833333333336</v>
      </c>
      <c r="B9070">
        <v>1283.5</v>
      </c>
      <c r="C9070">
        <v>208.916666666666</v>
      </c>
      <c r="D9070">
        <v>1.0745833333333299</v>
      </c>
      <c r="E9070">
        <v>1.0223423303333301</v>
      </c>
      <c r="F9070">
        <f t="shared" si="705"/>
        <v>2.7291223944459868E-3</v>
      </c>
      <c r="G9070">
        <f t="shared" si="706"/>
        <v>1.0409690040878694</v>
      </c>
      <c r="I9070">
        <f t="shared" si="707"/>
        <v>3.0244070584164741E-3</v>
      </c>
      <c r="J9070">
        <f t="shared" si="708"/>
        <v>1.0833552622184657</v>
      </c>
      <c r="L9070">
        <f t="shared" si="709"/>
        <v>-5.2241002999999786E-2</v>
      </c>
    </row>
    <row r="9071" spans="1:12" hidden="1">
      <c r="A9071" s="1">
        <v>42747.875</v>
      </c>
      <c r="B9071">
        <v>853.08333333333303</v>
      </c>
      <c r="C9071">
        <v>206.666666666666</v>
      </c>
      <c r="D9071">
        <v>0.64641666666666597</v>
      </c>
      <c r="E9071">
        <v>0.276731474916666</v>
      </c>
      <c r="F9071">
        <f t="shared" si="705"/>
        <v>0.13666714099923424</v>
      </c>
      <c r="G9071">
        <f t="shared" si="706"/>
        <v>0.61280233742120549</v>
      </c>
      <c r="I9071">
        <f t="shared" si="707"/>
        <v>9.293789200217227E-2</v>
      </c>
      <c r="J9071">
        <f t="shared" si="708"/>
        <v>4.0193875675858096E-2</v>
      </c>
      <c r="L9071">
        <f t="shared" si="709"/>
        <v>-0.36968519174999998</v>
      </c>
    </row>
    <row r="9072" spans="1:12" hidden="1">
      <c r="A9072" s="1">
        <v>42747.916666666664</v>
      </c>
      <c r="B9072">
        <v>721.75</v>
      </c>
      <c r="C9072">
        <v>200.666666666666</v>
      </c>
      <c r="D9072">
        <v>0.52108333333333301</v>
      </c>
      <c r="E9072">
        <v>0.421511053333333</v>
      </c>
      <c r="F9072">
        <f t="shared" si="705"/>
        <v>9.9146389443984032E-3</v>
      </c>
      <c r="G9072">
        <f t="shared" si="706"/>
        <v>0.48746900408787253</v>
      </c>
      <c r="I9072">
        <f t="shared" si="707"/>
        <v>5.4996270477704707E-3</v>
      </c>
      <c r="J9072">
        <f t="shared" si="708"/>
        <v>8.3461956191742598E-2</v>
      </c>
      <c r="L9072">
        <f t="shared" si="709"/>
        <v>-9.9572280000000013E-2</v>
      </c>
    </row>
    <row r="9073" spans="1:12" hidden="1">
      <c r="A9073" s="1">
        <v>42747.958333333336</v>
      </c>
      <c r="B9073">
        <v>671.16666666666595</v>
      </c>
      <c r="C9073">
        <v>188.666666666666</v>
      </c>
      <c r="D9073">
        <v>0.48249999999999998</v>
      </c>
      <c r="E9073">
        <v>0.36887128783333301</v>
      </c>
      <c r="F9073">
        <f t="shared" si="705"/>
        <v>1.2911484228655252E-2</v>
      </c>
      <c r="G9073">
        <f t="shared" si="706"/>
        <v>0.4488856707545395</v>
      </c>
      <c r="I9073">
        <f t="shared" si="707"/>
        <v>6.6638020222357462E-3</v>
      </c>
      <c r="J9073">
        <f t="shared" si="708"/>
        <v>5.8009820083601962E-2</v>
      </c>
      <c r="L9073">
        <f t="shared" si="709"/>
        <v>-0.11362871216666698</v>
      </c>
    </row>
    <row r="9074" spans="1:12" hidden="1">
      <c r="A9074" s="1">
        <v>42748</v>
      </c>
      <c r="B9074">
        <v>1229.25</v>
      </c>
      <c r="C9074">
        <v>166.416666666666</v>
      </c>
      <c r="D9074">
        <v>1.06283333333333</v>
      </c>
      <c r="E9074">
        <v>1.0709445825833299</v>
      </c>
      <c r="F9074">
        <f t="shared" si="705"/>
        <v>6.5792364395624782E-5</v>
      </c>
      <c r="G9074">
        <f t="shared" si="706"/>
        <v>1.0292190040878695</v>
      </c>
      <c r="I9074">
        <f t="shared" si="707"/>
        <v>7.2137884157114822E-5</v>
      </c>
      <c r="J9074">
        <f t="shared" si="708"/>
        <v>1.179836952854</v>
      </c>
      <c r="L9074">
        <f t="shared" si="709"/>
        <v>8.1112492499999522E-3</v>
      </c>
    </row>
    <row r="9075" spans="1:12" hidden="1">
      <c r="A9075" s="1">
        <v>42748.041666666664</v>
      </c>
      <c r="B9075">
        <v>532.5</v>
      </c>
      <c r="C9075">
        <v>145.333333333333</v>
      </c>
      <c r="D9075">
        <v>0.38716666666666599</v>
      </c>
      <c r="E9075">
        <v>0.55907395074999999</v>
      </c>
      <c r="F9075">
        <f t="shared" si="705"/>
        <v>2.95521143209081E-2</v>
      </c>
      <c r="G9075">
        <f t="shared" si="706"/>
        <v>0.35355233742120551</v>
      </c>
      <c r="I9075">
        <f t="shared" si="707"/>
        <v>1.2434968095260726E-2</v>
      </c>
      <c r="J9075">
        <f t="shared" si="708"/>
        <v>0.11618092088322017</v>
      </c>
      <c r="L9075">
        <f t="shared" si="709"/>
        <v>0.171907284083334</v>
      </c>
    </row>
    <row r="9076" spans="1:12" hidden="1">
      <c r="A9076" s="1">
        <v>42748.083333333336</v>
      </c>
      <c r="B9076">
        <v>654.83333333333303</v>
      </c>
      <c r="C9076">
        <v>130</v>
      </c>
      <c r="D9076">
        <v>0.52483333333333304</v>
      </c>
      <c r="E9076">
        <v>0.609079171333333</v>
      </c>
      <c r="F9076">
        <f t="shared" si="705"/>
        <v>7.0973612203222378E-3</v>
      </c>
      <c r="G9076">
        <f t="shared" si="706"/>
        <v>0.49121900408787256</v>
      </c>
      <c r="I9076">
        <f t="shared" si="707"/>
        <v>3.9635047839663273E-3</v>
      </c>
      <c r="J9076">
        <f t="shared" si="708"/>
        <v>0.18493540758251747</v>
      </c>
      <c r="L9076">
        <f t="shared" si="709"/>
        <v>8.4245837999999962E-2</v>
      </c>
    </row>
    <row r="9077" spans="1:12" hidden="1">
      <c r="A9077" s="1">
        <v>42748.125</v>
      </c>
      <c r="B9077">
        <v>789.66666666666595</v>
      </c>
      <c r="C9077">
        <v>161.916666666666</v>
      </c>
      <c r="D9077">
        <v>0.62775000000000003</v>
      </c>
      <c r="E9077">
        <v>0.94416220750000002</v>
      </c>
      <c r="F9077">
        <f t="shared" si="705"/>
        <v>0.10011668505502305</v>
      </c>
      <c r="G9077">
        <f t="shared" si="706"/>
        <v>0.59413567075453955</v>
      </c>
      <c r="I9077">
        <f t="shared" si="707"/>
        <v>6.6213604257694347E-2</v>
      </c>
      <c r="J9077">
        <f t="shared" si="708"/>
        <v>0.54833547135474692</v>
      </c>
      <c r="L9077">
        <f t="shared" si="709"/>
        <v>0.31641220749999999</v>
      </c>
    </row>
    <row r="9078" spans="1:12" hidden="1">
      <c r="A9078" s="1">
        <v>42748.166666666664</v>
      </c>
      <c r="B9078">
        <v>324.83333333333297</v>
      </c>
      <c r="C9078">
        <v>180.416666666666</v>
      </c>
      <c r="D9078">
        <v>0.144416666666666</v>
      </c>
      <c r="E9078">
        <v>1.9573354455833301</v>
      </c>
      <c r="F9078">
        <f t="shared" si="705"/>
        <v>3.2866744989486882</v>
      </c>
      <c r="G9078">
        <f t="shared" si="706"/>
        <v>0.11080233742120552</v>
      </c>
      <c r="I9078">
        <f t="shared" si="707"/>
        <v>0.58512993428682425</v>
      </c>
      <c r="J9078">
        <f t="shared" si="708"/>
        <v>0.65883982881600223</v>
      </c>
      <c r="L9078">
        <f t="shared" si="709"/>
        <v>1.8129187789166641</v>
      </c>
    </row>
    <row r="9079" spans="1:12" hidden="1">
      <c r="A9079" s="1">
        <v>42748.208333333336</v>
      </c>
      <c r="B9079">
        <v>195.333333333333</v>
      </c>
      <c r="C9079">
        <v>131.583333333333</v>
      </c>
      <c r="D9079">
        <v>6.3750000000000001E-2</v>
      </c>
      <c r="E9079">
        <v>0.16630248674999901</v>
      </c>
      <c r="F9079">
        <f t="shared" si="705"/>
        <v>1.0517012538608721E-2</v>
      </c>
      <c r="G9079">
        <f t="shared" si="706"/>
        <v>3.0135670754539524E-2</v>
      </c>
      <c r="I9079">
        <f t="shared" si="707"/>
        <v>1.0239818714877357E-3</v>
      </c>
      <c r="J9079">
        <f t="shared" si="708"/>
        <v>1.7142107070727672E-3</v>
      </c>
      <c r="L9079">
        <f t="shared" si="709"/>
        <v>0.10255248674999901</v>
      </c>
    </row>
    <row r="9080" spans="1:12" hidden="1">
      <c r="A9080" s="1">
        <v>42748.25</v>
      </c>
      <c r="B9080">
        <v>367.666666666666</v>
      </c>
      <c r="C9080">
        <v>236.333333333333</v>
      </c>
      <c r="D9080">
        <v>0.132583333333333</v>
      </c>
      <c r="E9080">
        <v>0</v>
      </c>
      <c r="F9080">
        <f t="shared" si="705"/>
        <v>1.7578340277777688E-2</v>
      </c>
      <c r="G9080">
        <f t="shared" si="706"/>
        <v>9.8969004087872514E-2</v>
      </c>
      <c r="I9080">
        <f t="shared" si="707"/>
        <v>2.9214790661813111E-3</v>
      </c>
      <c r="J9080">
        <f t="shared" si="708"/>
        <v>1.8779058320312565E-4</v>
      </c>
      <c r="L9080">
        <f t="shared" si="709"/>
        <v>-0.132583333333333</v>
      </c>
    </row>
    <row r="9081" spans="1:12" hidden="1">
      <c r="A9081" s="1">
        <v>42748.291666666664</v>
      </c>
      <c r="B9081">
        <v>546.66666666666595</v>
      </c>
      <c r="C9081">
        <v>210</v>
      </c>
      <c r="D9081">
        <v>0.336666666666666</v>
      </c>
      <c r="E9081">
        <v>0</v>
      </c>
      <c r="F9081">
        <f t="shared" si="705"/>
        <v>0.113344444444444</v>
      </c>
      <c r="G9081">
        <f t="shared" si="706"/>
        <v>0.30305233742120552</v>
      </c>
      <c r="I9081">
        <f t="shared" si="707"/>
        <v>4.1969293769995412E-2</v>
      </c>
      <c r="J9081">
        <f t="shared" si="708"/>
        <v>4.1838906211094326E-4</v>
      </c>
      <c r="L9081">
        <f t="shared" si="709"/>
        <v>-0.336666666666666</v>
      </c>
    </row>
    <row r="9082" spans="1:12" hidden="1">
      <c r="A9082" s="1">
        <v>42748.333333333336</v>
      </c>
      <c r="B9082">
        <v>571.58333333333303</v>
      </c>
      <c r="C9082">
        <v>248.583333333333</v>
      </c>
      <c r="D9082">
        <v>0.32300000000000001</v>
      </c>
      <c r="E9082">
        <v>0</v>
      </c>
      <c r="F9082">
        <f t="shared" si="705"/>
        <v>0.10432900000000001</v>
      </c>
      <c r="G9082">
        <f t="shared" si="706"/>
        <v>0.28938567075453953</v>
      </c>
      <c r="I9082">
        <f t="shared" si="707"/>
        <v>3.7205216355849648E-2</v>
      </c>
      <c r="J9082">
        <f t="shared" si="708"/>
        <v>4.0294677932577367E-4</v>
      </c>
      <c r="L9082">
        <f t="shared" si="709"/>
        <v>-0.32300000000000001</v>
      </c>
    </row>
    <row r="9083" spans="1:12" hidden="1">
      <c r="A9083" s="1">
        <v>42748.375</v>
      </c>
      <c r="B9083">
        <v>526.08333333333303</v>
      </c>
      <c r="C9083">
        <v>223.5</v>
      </c>
      <c r="D9083">
        <v>0.30258333333333298</v>
      </c>
      <c r="E9083">
        <v>0</v>
      </c>
      <c r="F9083">
        <f t="shared" si="705"/>
        <v>9.1556673611110903E-2</v>
      </c>
      <c r="G9083">
        <f t="shared" si="706"/>
        <v>0.2689690040878725</v>
      </c>
      <c r="I9083">
        <f t="shared" si="707"/>
        <v>3.0781139661544988E-2</v>
      </c>
      <c r="J9083">
        <f t="shared" si="708"/>
        <v>3.7987751540890293E-4</v>
      </c>
      <c r="L9083">
        <f t="shared" si="709"/>
        <v>-0.30258333333333298</v>
      </c>
    </row>
    <row r="9084" spans="1:12" hidden="1">
      <c r="A9084" s="1">
        <v>42748.416666666664</v>
      </c>
      <c r="B9084">
        <v>506.25</v>
      </c>
      <c r="C9084">
        <v>224.166666666666</v>
      </c>
      <c r="D9084">
        <v>0.28208333333333302</v>
      </c>
      <c r="E9084">
        <v>0</v>
      </c>
      <c r="F9084">
        <f t="shared" si="705"/>
        <v>7.9571006944444272E-2</v>
      </c>
      <c r="G9084">
        <f t="shared" si="706"/>
        <v>0.24846900408787254</v>
      </c>
      <c r="I9084">
        <f t="shared" si="707"/>
        <v>2.5120380901402003E-2</v>
      </c>
      <c r="J9084">
        <f t="shared" si="708"/>
        <v>3.5671409123114747E-4</v>
      </c>
      <c r="L9084">
        <f t="shared" si="709"/>
        <v>-0.28208333333333302</v>
      </c>
    </row>
    <row r="9085" spans="1:12" hidden="1">
      <c r="A9085" s="1">
        <v>42748.458333333336</v>
      </c>
      <c r="B9085">
        <v>532.16666666666595</v>
      </c>
      <c r="C9085">
        <v>229</v>
      </c>
      <c r="D9085">
        <v>0.30316666666666597</v>
      </c>
      <c r="E9085">
        <v>0</v>
      </c>
      <c r="F9085">
        <f t="shared" si="705"/>
        <v>9.1910027777777362E-2</v>
      </c>
      <c r="G9085">
        <f t="shared" si="706"/>
        <v>0.26955233742120549</v>
      </c>
      <c r="I9085">
        <f t="shared" si="707"/>
        <v>3.0953550689311066E-2</v>
      </c>
      <c r="J9085">
        <f t="shared" si="708"/>
        <v>3.8053663723509884E-4</v>
      </c>
      <c r="L9085">
        <f t="shared" si="709"/>
        <v>-0.30316666666666597</v>
      </c>
    </row>
    <row r="9086" spans="1:12" hidden="1">
      <c r="A9086" s="1">
        <v>42748.5</v>
      </c>
      <c r="B9086">
        <v>562.5</v>
      </c>
      <c r="C9086">
        <v>223.583333333333</v>
      </c>
      <c r="D9086">
        <v>0.33891666666666598</v>
      </c>
      <c r="E9086">
        <v>0</v>
      </c>
      <c r="F9086">
        <f t="shared" si="705"/>
        <v>0.11486450694444397</v>
      </c>
      <c r="G9086">
        <f t="shared" si="706"/>
        <v>0.30530233742120549</v>
      </c>
      <c r="I9086">
        <f t="shared" si="707"/>
        <v>4.2790589166969081E-2</v>
      </c>
      <c r="J9086">
        <f t="shared" si="708"/>
        <v>4.2093138915484321E-4</v>
      </c>
      <c r="L9086">
        <f t="shared" si="709"/>
        <v>-0.33891666666666598</v>
      </c>
    </row>
    <row r="9087" spans="1:12" hidden="1">
      <c r="A9087" s="1">
        <v>42748.541666666664</v>
      </c>
      <c r="B9087">
        <v>523.66666666666595</v>
      </c>
      <c r="C9087">
        <v>219.5</v>
      </c>
      <c r="D9087">
        <v>0.30416666666666597</v>
      </c>
      <c r="E9087">
        <v>0</v>
      </c>
      <c r="F9087">
        <f t="shared" si="705"/>
        <v>9.2517361111110696E-2</v>
      </c>
      <c r="G9087">
        <f t="shared" si="706"/>
        <v>0.27055233742120549</v>
      </c>
      <c r="I9087">
        <f t="shared" si="707"/>
        <v>3.1250606375272806E-2</v>
      </c>
      <c r="J9087">
        <f t="shared" si="708"/>
        <v>3.8166656036572107E-4</v>
      </c>
      <c r="L9087">
        <f t="shared" si="709"/>
        <v>-0.30416666666666597</v>
      </c>
    </row>
    <row r="9088" spans="1:12" hidden="1">
      <c r="A9088" s="1">
        <v>42748.583333333336</v>
      </c>
      <c r="B9088">
        <v>403.916666666666</v>
      </c>
      <c r="C9088">
        <v>204.166666666666</v>
      </c>
      <c r="D9088">
        <v>0.19974999999999901</v>
      </c>
      <c r="E9088">
        <v>3.3314323166666597E-2</v>
      </c>
      <c r="F9088">
        <f t="shared" si="705"/>
        <v>2.7700834522969463E-2</v>
      </c>
      <c r="G9088">
        <f t="shared" si="706"/>
        <v>0.16613567075453853</v>
      </c>
      <c r="I9088">
        <f t="shared" si="707"/>
        <v>6.464386667992237E-3</v>
      </c>
      <c r="J9088">
        <f t="shared" si="708"/>
        <v>2.100364078490838E-8</v>
      </c>
      <c r="L9088">
        <f t="shared" si="709"/>
        <v>-0.16643567683333241</v>
      </c>
    </row>
    <row r="9089" spans="1:12" hidden="1">
      <c r="A9089" s="1">
        <v>42748.625</v>
      </c>
      <c r="B9089">
        <v>348.83333333333297</v>
      </c>
      <c r="C9089">
        <v>192.166666666666</v>
      </c>
      <c r="D9089">
        <v>0.15666666666666601</v>
      </c>
      <c r="E9089">
        <v>0</v>
      </c>
      <c r="F9089">
        <f t="shared" si="705"/>
        <v>2.454444444444424E-2</v>
      </c>
      <c r="G9089">
        <f t="shared" si="706"/>
        <v>0.12305233742120553</v>
      </c>
      <c r="I9089">
        <f t="shared" si="707"/>
        <v>4.6703413329987099E-3</v>
      </c>
      <c r="J9089">
        <f t="shared" si="708"/>
        <v>2.1500289859894373E-4</v>
      </c>
      <c r="L9089">
        <f t="shared" si="709"/>
        <v>-0.15666666666666601</v>
      </c>
    </row>
    <row r="9090" spans="1:12" hidden="1">
      <c r="A9090" s="1">
        <v>42748.666666666664</v>
      </c>
      <c r="B9090">
        <v>343.666666666666</v>
      </c>
      <c r="C9090">
        <v>190.333333333333</v>
      </c>
      <c r="D9090">
        <v>0.15333333333333299</v>
      </c>
      <c r="E9090">
        <v>7.8985297166666593E-2</v>
      </c>
      <c r="F9090">
        <f t="shared" si="705"/>
        <v>5.5276304818399347E-3</v>
      </c>
      <c r="G9090">
        <f t="shared" si="706"/>
        <v>0.1197190040878725</v>
      </c>
      <c r="I9090">
        <f t="shared" si="707"/>
        <v>1.0333775981792657E-3</v>
      </c>
      <c r="J9090">
        <f t="shared" si="708"/>
        <v>3.8483638665416675E-4</v>
      </c>
      <c r="L9090">
        <f t="shared" si="709"/>
        <v>-7.4348036166666395E-2</v>
      </c>
    </row>
    <row r="9091" spans="1:12" hidden="1">
      <c r="A9091" s="1">
        <v>42748.708333333336</v>
      </c>
      <c r="B9091">
        <v>419.33333333333297</v>
      </c>
      <c r="C9091">
        <v>190.916666666666</v>
      </c>
      <c r="D9091">
        <v>0.22841666666666599</v>
      </c>
      <c r="E9091">
        <v>0.36648525333333298</v>
      </c>
      <c r="F9091">
        <f t="shared" ref="F9091:F9154" si="710">(D9091-E9091)^2</f>
        <v>1.9062934624130935E-2</v>
      </c>
      <c r="G9091">
        <f t="shared" ref="G9091:G9154" si="711">D9091-(AVERAGE($D$2:$D$26305))</f>
        <v>0.19480233742120551</v>
      </c>
      <c r="I9091">
        <f t="shared" ref="I9091:I9154" si="712">(D9091+AVERAGE($D$2:$D$26305))*(E9091-D9091)^2</f>
        <v>4.9950797445687872E-3</v>
      </c>
      <c r="J9091">
        <f t="shared" ref="J9091:J9154" si="713">(D9091+AVERAGE($D$2:$D$26305))*(E9091-AVERAGE($D$2:$D$26305))^2</f>
        <v>2.9033834092682249E-2</v>
      </c>
      <c r="L9091">
        <f t="shared" ref="L9091:L9154" si="714">E9091-D9091</f>
        <v>0.13806858666666699</v>
      </c>
    </row>
    <row r="9092" spans="1:12" hidden="1">
      <c r="A9092" s="1">
        <v>42748.75</v>
      </c>
      <c r="B9092">
        <v>553.58333333333303</v>
      </c>
      <c r="C9092">
        <v>194.5</v>
      </c>
      <c r="D9092">
        <v>0.35908333333333298</v>
      </c>
      <c r="E9092">
        <v>0.92415014108333304</v>
      </c>
      <c r="F9092">
        <f t="shared" si="710"/>
        <v>0.31930049722077553</v>
      </c>
      <c r="G9092">
        <f t="shared" si="711"/>
        <v>0.32546900408787249</v>
      </c>
      <c r="I9092">
        <f t="shared" si="712"/>
        <v>0.12538855891884509</v>
      </c>
      <c r="J9092">
        <f t="shared" si="713"/>
        <v>0.31143046473017288</v>
      </c>
      <c r="L9092">
        <f t="shared" si="714"/>
        <v>0.56506680775000007</v>
      </c>
    </row>
    <row r="9093" spans="1:12" hidden="1">
      <c r="A9093" s="1">
        <v>42748.791666666664</v>
      </c>
      <c r="B9093">
        <v>1005.66666666666</v>
      </c>
      <c r="C9093">
        <v>205.5</v>
      </c>
      <c r="D9093">
        <v>0.80016666666666603</v>
      </c>
      <c r="E9093">
        <v>0.12699357491666599</v>
      </c>
      <c r="F9093">
        <f t="shared" si="710"/>
        <v>0.45316201145625401</v>
      </c>
      <c r="G9093">
        <f t="shared" si="711"/>
        <v>0.76655233742120554</v>
      </c>
      <c r="I9093">
        <f t="shared" si="712"/>
        <v>0.37783787322153795</v>
      </c>
      <c r="J9093">
        <f t="shared" si="713"/>
        <v>7.2703064111145676E-3</v>
      </c>
      <c r="L9093">
        <f t="shared" si="714"/>
        <v>-0.67317309175000006</v>
      </c>
    </row>
    <row r="9094" spans="1:12" hidden="1">
      <c r="A9094" s="1">
        <v>42748.833333333336</v>
      </c>
      <c r="B9094">
        <v>929.41666666666595</v>
      </c>
      <c r="C9094">
        <v>208.916666666666</v>
      </c>
      <c r="D9094">
        <v>0.72050000000000003</v>
      </c>
      <c r="E9094">
        <v>0.18271369983333299</v>
      </c>
      <c r="F9094">
        <f t="shared" si="710"/>
        <v>0.28921410464695252</v>
      </c>
      <c r="G9094">
        <f t="shared" si="711"/>
        <v>0.68688567075453955</v>
      </c>
      <c r="I9094">
        <f t="shared" si="712"/>
        <v>0.21810050053416302</v>
      </c>
      <c r="J9094">
        <f t="shared" si="713"/>
        <v>1.6764430831788392E-2</v>
      </c>
      <c r="L9094">
        <f t="shared" si="714"/>
        <v>-0.53778630016666706</v>
      </c>
    </row>
    <row r="9095" spans="1:12" hidden="1">
      <c r="A9095" s="1">
        <v>42748.875</v>
      </c>
      <c r="B9095">
        <v>694.41666666666595</v>
      </c>
      <c r="C9095">
        <v>206.666666666666</v>
      </c>
      <c r="D9095">
        <v>0.48774999999999902</v>
      </c>
      <c r="E9095">
        <v>0.14020409541666601</v>
      </c>
      <c r="F9095">
        <f t="shared" si="710"/>
        <v>0.12078815579264721</v>
      </c>
      <c r="G9095">
        <f t="shared" si="711"/>
        <v>0.45413567075453853</v>
      </c>
      <c r="I9095">
        <f t="shared" si="712"/>
        <v>6.297463582562958E-2</v>
      </c>
      <c r="J9095">
        <f t="shared" si="713"/>
        <v>5.9234173518833014E-3</v>
      </c>
      <c r="L9095">
        <f t="shared" si="714"/>
        <v>-0.34754590458333301</v>
      </c>
    </row>
    <row r="9096" spans="1:12" hidden="1">
      <c r="A9096" s="1">
        <v>42748.916666666664</v>
      </c>
      <c r="B9096">
        <v>504.83333333333297</v>
      </c>
      <c r="C9096">
        <v>200.666666666666</v>
      </c>
      <c r="D9096">
        <v>0.30416666666666597</v>
      </c>
      <c r="E9096" s="2">
        <v>6.06083333333333E-5</v>
      </c>
      <c r="F9096">
        <f t="shared" si="710"/>
        <v>9.2480494715036318E-2</v>
      </c>
      <c r="G9096">
        <f t="shared" si="711"/>
        <v>0.27055233742120549</v>
      </c>
      <c r="I9096">
        <f t="shared" si="712"/>
        <v>3.1238153607291114E-2</v>
      </c>
      <c r="J9096">
        <f t="shared" si="713"/>
        <v>3.802914729912294E-4</v>
      </c>
      <c r="L9096">
        <f t="shared" si="714"/>
        <v>-0.30410605833333265</v>
      </c>
    </row>
    <row r="9097" spans="1:12" hidden="1">
      <c r="A9097" s="1">
        <v>42748.958333333336</v>
      </c>
      <c r="B9097">
        <v>700</v>
      </c>
      <c r="C9097">
        <v>188.666666666666</v>
      </c>
      <c r="D9097">
        <v>0.51133333333333297</v>
      </c>
      <c r="E9097">
        <v>1.220668257</v>
      </c>
      <c r="F9097">
        <f t="shared" si="710"/>
        <v>0.50315603393319641</v>
      </c>
      <c r="G9097">
        <f t="shared" si="711"/>
        <v>0.47771900408787249</v>
      </c>
      <c r="I9097">
        <f t="shared" si="712"/>
        <v>0.27419370460431147</v>
      </c>
      <c r="J9097">
        <f t="shared" si="713"/>
        <v>0.76788413142698264</v>
      </c>
      <c r="L9097">
        <f t="shared" si="714"/>
        <v>0.70933492366666706</v>
      </c>
    </row>
    <row r="9098" spans="1:12" hidden="1">
      <c r="A9098" s="1">
        <v>42749</v>
      </c>
      <c r="B9098">
        <v>936.58333333333303</v>
      </c>
      <c r="C9098">
        <v>166.416666666666</v>
      </c>
      <c r="D9098">
        <v>0.770166666666666</v>
      </c>
      <c r="E9098">
        <v>0.714719047083333</v>
      </c>
      <c r="F9098">
        <f t="shared" si="710"/>
        <v>3.0744385174580127E-3</v>
      </c>
      <c r="G9098">
        <f t="shared" si="711"/>
        <v>0.73655233742120552</v>
      </c>
      <c r="I9098">
        <f t="shared" si="712"/>
        <v>2.4711752534330033E-3</v>
      </c>
      <c r="J9098">
        <f t="shared" si="713"/>
        <v>0.3728769270826422</v>
      </c>
      <c r="L9098">
        <f t="shared" si="714"/>
        <v>-5.5447619583332997E-2</v>
      </c>
    </row>
    <row r="9099" spans="1:12" hidden="1">
      <c r="A9099" s="1">
        <v>42749.041666666664</v>
      </c>
      <c r="B9099">
        <v>464</v>
      </c>
      <c r="C9099">
        <v>145.333333333333</v>
      </c>
      <c r="D9099">
        <v>0.31866666666666599</v>
      </c>
      <c r="E9099">
        <v>0</v>
      </c>
      <c r="F9099">
        <f t="shared" si="710"/>
        <v>0.10154844444444401</v>
      </c>
      <c r="G9099">
        <f t="shared" si="711"/>
        <v>0.2850523374212055</v>
      </c>
      <c r="I9099">
        <f t="shared" si="712"/>
        <v>3.5773587142215985E-2</v>
      </c>
      <c r="J9099">
        <f t="shared" si="713"/>
        <v>3.9805044575974324E-4</v>
      </c>
      <c r="L9099">
        <f t="shared" si="714"/>
        <v>-0.31866666666666599</v>
      </c>
    </row>
    <row r="9100" spans="1:12" hidden="1">
      <c r="A9100" s="1">
        <v>42749.083333333336</v>
      </c>
      <c r="B9100">
        <v>546.5</v>
      </c>
      <c r="C9100">
        <v>130</v>
      </c>
      <c r="D9100">
        <v>0.41649999999999998</v>
      </c>
      <c r="E9100">
        <v>0.39611960875000002</v>
      </c>
      <c r="F9100">
        <f t="shared" si="710"/>
        <v>4.1536034750307507E-4</v>
      </c>
      <c r="G9100">
        <f t="shared" si="711"/>
        <v>0.3828856707545395</v>
      </c>
      <c r="I9100">
        <f t="shared" si="712"/>
        <v>1.86959644211508E-4</v>
      </c>
      <c r="J9100">
        <f t="shared" si="713"/>
        <v>5.9149558965924706E-2</v>
      </c>
      <c r="L9100">
        <f t="shared" si="714"/>
        <v>-2.0380391249999963E-2</v>
      </c>
    </row>
    <row r="9101" spans="1:12" hidden="1">
      <c r="A9101" s="1">
        <v>42749.125</v>
      </c>
      <c r="B9101">
        <v>397.58333333333297</v>
      </c>
      <c r="C9101">
        <v>161.916666666666</v>
      </c>
      <c r="D9101">
        <v>0.235666666666666</v>
      </c>
      <c r="E9101" s="2">
        <v>1.3517749999999999E-5</v>
      </c>
      <c r="F9101">
        <f t="shared" si="710"/>
        <v>5.5532406594340361E-2</v>
      </c>
      <c r="G9101">
        <f t="shared" si="711"/>
        <v>0.20205233742120551</v>
      </c>
      <c r="I9101">
        <f t="shared" si="712"/>
        <v>1.4953821753121111E-2</v>
      </c>
      <c r="J9101">
        <f t="shared" si="713"/>
        <v>3.0402215788683065E-4</v>
      </c>
      <c r="L9101">
        <f t="shared" si="714"/>
        <v>-0.235653148916666</v>
      </c>
    </row>
    <row r="9102" spans="1:12" hidden="1">
      <c r="A9102" s="1">
        <v>42749.166666666664</v>
      </c>
      <c r="B9102">
        <v>261.666666666666</v>
      </c>
      <c r="C9102">
        <v>180.416666666666</v>
      </c>
      <c r="D9102">
        <v>8.1250000000000003E-2</v>
      </c>
      <c r="E9102">
        <v>0.36261331866666602</v>
      </c>
      <c r="F9102">
        <f t="shared" si="710"/>
        <v>7.9165317091119861E-2</v>
      </c>
      <c r="G9102">
        <f t="shared" si="711"/>
        <v>4.7635670754539526E-2</v>
      </c>
      <c r="I9102">
        <f t="shared" si="712"/>
        <v>9.0932710471756713E-3</v>
      </c>
      <c r="J9102">
        <f t="shared" si="713"/>
        <v>1.2432953481693557E-2</v>
      </c>
      <c r="L9102">
        <f t="shared" si="714"/>
        <v>0.28136331866666603</v>
      </c>
    </row>
    <row r="9103" spans="1:12" hidden="1">
      <c r="A9103" s="1">
        <v>42749.208333333336</v>
      </c>
      <c r="B9103">
        <v>278.166666666666</v>
      </c>
      <c r="C9103">
        <v>131.583333333333</v>
      </c>
      <c r="D9103">
        <v>0.14658333333333301</v>
      </c>
      <c r="E9103">
        <v>0.61625382774999904</v>
      </c>
      <c r="F9103">
        <f t="shared" si="710"/>
        <v>0.22059037332559553</v>
      </c>
      <c r="G9103">
        <f t="shared" si="711"/>
        <v>0.11296900408787253</v>
      </c>
      <c r="I9103">
        <f t="shared" si="712"/>
        <v>3.9749869660655753E-2</v>
      </c>
      <c r="J9103">
        <f t="shared" si="713"/>
        <v>6.1171481614677642E-2</v>
      </c>
      <c r="L9103">
        <f t="shared" si="714"/>
        <v>0.46967049441666603</v>
      </c>
    </row>
    <row r="9104" spans="1:12" hidden="1">
      <c r="A9104" s="1">
        <v>42749.25</v>
      </c>
      <c r="B9104">
        <v>167.916666666666</v>
      </c>
      <c r="C9104">
        <v>236.333333333333</v>
      </c>
      <c r="D9104">
        <v>4.3333333333333297E-3</v>
      </c>
      <c r="E9104">
        <v>5.8695441666666596E-3</v>
      </c>
      <c r="F9104">
        <f t="shared" si="710"/>
        <v>2.3599437244506841E-6</v>
      </c>
      <c r="G9104">
        <f t="shared" si="711"/>
        <v>-2.9280995912127149E-2</v>
      </c>
      <c r="I9104">
        <f t="shared" si="712"/>
        <v>8.9554348160396502E-8</v>
      </c>
      <c r="J9104">
        <f t="shared" si="713"/>
        <v>2.9211089825682335E-5</v>
      </c>
      <c r="L9104">
        <f t="shared" si="714"/>
        <v>1.53621083333333E-3</v>
      </c>
    </row>
    <row r="9105" spans="1:12" hidden="1">
      <c r="A9105" s="1">
        <v>42749.291666666664</v>
      </c>
      <c r="B9105">
        <v>217.083333333333</v>
      </c>
      <c r="C9105">
        <v>210</v>
      </c>
      <c r="D9105">
        <v>1.5416666666666599E-2</v>
      </c>
      <c r="E9105">
        <v>0</v>
      </c>
      <c r="F9105">
        <f t="shared" si="710"/>
        <v>2.3767361111110905E-4</v>
      </c>
      <c r="G9105">
        <f t="shared" si="711"/>
        <v>-1.8197662578793877E-2</v>
      </c>
      <c r="I9105">
        <f t="shared" si="712"/>
        <v>1.1653373854809267E-5</v>
      </c>
      <c r="J9105">
        <f t="shared" si="713"/>
        <v>5.5401256398555877E-5</v>
      </c>
      <c r="L9105">
        <f t="shared" si="714"/>
        <v>-1.5416666666666599E-2</v>
      </c>
    </row>
    <row r="9106" spans="1:12" hidden="1">
      <c r="A9106" s="1">
        <v>42749.333333333336</v>
      </c>
      <c r="B9106">
        <v>234.833333333333</v>
      </c>
      <c r="C9106">
        <v>248.583333333333</v>
      </c>
      <c r="D9106">
        <v>0</v>
      </c>
      <c r="E9106">
        <v>0</v>
      </c>
      <c r="F9106">
        <f t="shared" si="710"/>
        <v>0</v>
      </c>
      <c r="G9106">
        <f t="shared" si="711"/>
        <v>-3.3614329245460477E-2</v>
      </c>
      <c r="I9106">
        <f t="shared" si="712"/>
        <v>0</v>
      </c>
      <c r="J9106">
        <f t="shared" si="713"/>
        <v>3.7981608134796733E-5</v>
      </c>
      <c r="L9106">
        <f t="shared" si="714"/>
        <v>0</v>
      </c>
    </row>
    <row r="9107" spans="1:12" hidden="1">
      <c r="A9107" s="1">
        <v>42749.375</v>
      </c>
      <c r="B9107">
        <v>215</v>
      </c>
      <c r="C9107">
        <v>223.5</v>
      </c>
      <c r="D9107">
        <v>0</v>
      </c>
      <c r="E9107">
        <v>0</v>
      </c>
      <c r="F9107">
        <f t="shared" si="710"/>
        <v>0</v>
      </c>
      <c r="G9107">
        <f t="shared" si="711"/>
        <v>-3.3614329245460477E-2</v>
      </c>
      <c r="I9107">
        <f t="shared" si="712"/>
        <v>0</v>
      </c>
      <c r="J9107">
        <f t="shared" si="713"/>
        <v>3.7981608134796733E-5</v>
      </c>
      <c r="L9107">
        <f t="shared" si="714"/>
        <v>0</v>
      </c>
    </row>
    <row r="9108" spans="1:12" hidden="1">
      <c r="A9108" s="1">
        <v>42749.416666666664</v>
      </c>
      <c r="B9108">
        <v>216.833333333333</v>
      </c>
      <c r="C9108">
        <v>224.166666666666</v>
      </c>
      <c r="D9108">
        <v>5.0000000000000001E-4</v>
      </c>
      <c r="E9108">
        <v>0</v>
      </c>
      <c r="F9108">
        <f t="shared" si="710"/>
        <v>2.4999999999999999E-7</v>
      </c>
      <c r="G9108">
        <f t="shared" si="711"/>
        <v>-3.3114329245460476E-2</v>
      </c>
      <c r="I9108">
        <f t="shared" si="712"/>
        <v>8.5285823113651182E-9</v>
      </c>
      <c r="J9108">
        <f t="shared" si="713"/>
        <v>3.8546569700107842E-5</v>
      </c>
      <c r="L9108">
        <f t="shared" si="714"/>
        <v>-5.0000000000000001E-4</v>
      </c>
    </row>
    <row r="9109" spans="1:12" hidden="1">
      <c r="A9109" s="1">
        <v>42749.458333333336</v>
      </c>
      <c r="B9109">
        <v>243.666666666666</v>
      </c>
      <c r="C9109">
        <v>229</v>
      </c>
      <c r="D9109">
        <v>1.4749999999999999E-2</v>
      </c>
      <c r="E9109">
        <v>0</v>
      </c>
      <c r="F9109">
        <f t="shared" si="710"/>
        <v>2.1756249999999998E-4</v>
      </c>
      <c r="G9109">
        <f t="shared" si="711"/>
        <v>-1.8864329245460477E-2</v>
      </c>
      <c r="I9109">
        <f t="shared" si="712"/>
        <v>1.0522264381465493E-5</v>
      </c>
      <c r="J9109">
        <f t="shared" si="713"/>
        <v>5.464797431147447E-5</v>
      </c>
      <c r="L9109">
        <f t="shared" si="714"/>
        <v>-1.4749999999999999E-2</v>
      </c>
    </row>
    <row r="9110" spans="1:12" hidden="1">
      <c r="A9110" s="1">
        <v>42749.5</v>
      </c>
      <c r="B9110">
        <v>276.25</v>
      </c>
      <c r="C9110">
        <v>223.583333333333</v>
      </c>
      <c r="D9110">
        <v>5.2666666666666598E-2</v>
      </c>
      <c r="E9110">
        <v>1.8192518833333299E-2</v>
      </c>
      <c r="F9110">
        <f t="shared" si="710"/>
        <v>1.1884668688345191E-3</v>
      </c>
      <c r="G9110">
        <f t="shared" si="711"/>
        <v>1.9052337421206121E-2</v>
      </c>
      <c r="I9110">
        <f t="shared" si="712"/>
        <v>1.0254210505160959E-4</v>
      </c>
      <c r="J9110">
        <f t="shared" si="713"/>
        <v>2.0520402215530057E-5</v>
      </c>
      <c r="L9110">
        <f t="shared" si="714"/>
        <v>-3.4474147833333302E-2</v>
      </c>
    </row>
    <row r="9111" spans="1:12" hidden="1">
      <c r="A9111" s="1">
        <v>42749.541666666664</v>
      </c>
      <c r="B9111">
        <v>286.166666666666</v>
      </c>
      <c r="C9111">
        <v>219.5</v>
      </c>
      <c r="D9111">
        <v>6.6666666666666596E-2</v>
      </c>
      <c r="E9111">
        <v>1.5121804333333299E-2</v>
      </c>
      <c r="F9111">
        <f t="shared" si="710"/>
        <v>2.6568728329622814E-3</v>
      </c>
      <c r="G9111">
        <f t="shared" si="711"/>
        <v>3.305233742120612E-2</v>
      </c>
      <c r="I9111">
        <f t="shared" si="712"/>
        <v>2.6643385370133201E-4</v>
      </c>
      <c r="J9111">
        <f t="shared" si="713"/>
        <v>3.4293440911833104E-5</v>
      </c>
      <c r="L9111">
        <f t="shared" si="714"/>
        <v>-5.1544862333333295E-2</v>
      </c>
    </row>
    <row r="9112" spans="1:12" hidden="1">
      <c r="A9112" s="1">
        <v>42749.583333333336</v>
      </c>
      <c r="B9112">
        <v>281.75</v>
      </c>
      <c r="C9112">
        <v>204.166666666666</v>
      </c>
      <c r="D9112">
        <v>7.7583333333333296E-2</v>
      </c>
      <c r="E9112">
        <v>0</v>
      </c>
      <c r="F9112">
        <f t="shared" si="710"/>
        <v>6.0191736111111054E-3</v>
      </c>
      <c r="G9112">
        <f t="shared" si="711"/>
        <v>4.3969004087872819E-2</v>
      </c>
      <c r="I9112">
        <f t="shared" si="712"/>
        <v>6.6931803621151232E-4</v>
      </c>
      <c r="J9112">
        <f t="shared" si="713"/>
        <v>1.256448110189039E-4</v>
      </c>
      <c r="L9112">
        <f t="shared" si="714"/>
        <v>-7.7583333333333296E-2</v>
      </c>
    </row>
    <row r="9113" spans="1:12" hidden="1">
      <c r="A9113" s="1">
        <v>42749.625</v>
      </c>
      <c r="B9113">
        <v>419.166666666666</v>
      </c>
      <c r="C9113">
        <v>192.166666666666</v>
      </c>
      <c r="D9113">
        <v>0.22700000000000001</v>
      </c>
      <c r="E9113">
        <v>0.23993182333333299</v>
      </c>
      <c r="F9113">
        <f t="shared" si="710"/>
        <v>1.6723205472453533E-4</v>
      </c>
      <c r="G9113">
        <f t="shared" si="711"/>
        <v>0.19338567075453952</v>
      </c>
      <c r="I9113">
        <f t="shared" si="712"/>
        <v>4.3583069770374915E-5</v>
      </c>
      <c r="J9113">
        <f t="shared" si="713"/>
        <v>1.1093546272040318E-2</v>
      </c>
      <c r="L9113">
        <f t="shared" si="714"/>
        <v>1.2931823333332981E-2</v>
      </c>
    </row>
    <row r="9114" spans="1:12" hidden="1">
      <c r="A9114" s="1">
        <v>42749.666666666664</v>
      </c>
      <c r="B9114">
        <v>317</v>
      </c>
      <c r="C9114">
        <v>190.333333333333</v>
      </c>
      <c r="D9114">
        <v>0.12666666666666601</v>
      </c>
      <c r="E9114">
        <v>3.3314323166666597E-2</v>
      </c>
      <c r="F9114">
        <f t="shared" si="710"/>
        <v>8.7146600369418809E-3</v>
      </c>
      <c r="G9114">
        <f t="shared" si="711"/>
        <v>9.3052337421205528E-2</v>
      </c>
      <c r="I9114">
        <f t="shared" si="712"/>
        <v>1.3967943897566538E-3</v>
      </c>
      <c r="J9114">
        <f t="shared" si="713"/>
        <v>1.4425874227096229E-8</v>
      </c>
      <c r="L9114">
        <f t="shared" si="714"/>
        <v>-9.3352343499999407E-2</v>
      </c>
    </row>
    <row r="9115" spans="1:12" hidden="1">
      <c r="A9115" s="1">
        <v>42749.708333333336</v>
      </c>
      <c r="B9115">
        <v>309.25</v>
      </c>
      <c r="C9115">
        <v>190.916666666666</v>
      </c>
      <c r="D9115">
        <v>0.118333333333333</v>
      </c>
      <c r="E9115">
        <v>0.21966965350000001</v>
      </c>
      <c r="F9115">
        <f t="shared" si="710"/>
        <v>1.0269049784921243E-2</v>
      </c>
      <c r="G9115">
        <f t="shared" si="711"/>
        <v>8.4719004087872529E-2</v>
      </c>
      <c r="I9115">
        <f t="shared" si="712"/>
        <v>1.5603581117240447E-3</v>
      </c>
      <c r="J9115">
        <f t="shared" si="713"/>
        <v>5.2599089771652278E-3</v>
      </c>
      <c r="L9115">
        <f t="shared" si="714"/>
        <v>0.10133632016666701</v>
      </c>
    </row>
    <row r="9116" spans="1:12" hidden="1">
      <c r="A9116" s="1">
        <v>42749.75</v>
      </c>
      <c r="B9116">
        <v>261.83333333333297</v>
      </c>
      <c r="C9116">
        <v>194.5</v>
      </c>
      <c r="D9116">
        <v>6.7333333333333301E-2</v>
      </c>
      <c r="E9116">
        <v>0</v>
      </c>
      <c r="F9116">
        <f t="shared" si="710"/>
        <v>4.5337777777777737E-3</v>
      </c>
      <c r="G9116">
        <f t="shared" si="711"/>
        <v>3.3719004087872824E-2</v>
      </c>
      <c r="I9116">
        <f t="shared" si="712"/>
        <v>4.5767426931834419E-4</v>
      </c>
      <c r="J9116">
        <f t="shared" si="713"/>
        <v>1.1406309893002615E-4</v>
      </c>
      <c r="L9116">
        <f t="shared" si="714"/>
        <v>-6.7333333333333301E-2</v>
      </c>
    </row>
    <row r="9117" spans="1:12" hidden="1">
      <c r="A9117" s="1">
        <v>42749.791666666664</v>
      </c>
      <c r="B9117">
        <v>180.666666666666</v>
      </c>
      <c r="C9117">
        <v>205.5</v>
      </c>
      <c r="D9117">
        <v>0</v>
      </c>
      <c r="E9117">
        <v>0</v>
      </c>
      <c r="F9117">
        <f t="shared" si="710"/>
        <v>0</v>
      </c>
      <c r="G9117">
        <f t="shared" si="711"/>
        <v>-3.3614329245460477E-2</v>
      </c>
      <c r="I9117">
        <f t="shared" si="712"/>
        <v>0</v>
      </c>
      <c r="J9117">
        <f t="shared" si="713"/>
        <v>3.7981608134796733E-5</v>
      </c>
      <c r="L9117">
        <f t="shared" si="714"/>
        <v>0</v>
      </c>
    </row>
    <row r="9118" spans="1:12" hidden="1">
      <c r="A9118" s="1">
        <v>42749.833333333336</v>
      </c>
      <c r="B9118">
        <v>156.916666666666</v>
      </c>
      <c r="C9118">
        <v>208.916666666666</v>
      </c>
      <c r="D9118">
        <v>0</v>
      </c>
      <c r="E9118">
        <v>9.0781473333333296E-3</v>
      </c>
      <c r="F9118">
        <f t="shared" si="710"/>
        <v>8.241275900570705E-5</v>
      </c>
      <c r="G9118">
        <f t="shared" si="711"/>
        <v>-3.3614329245460477E-2</v>
      </c>
      <c r="I9118">
        <f t="shared" si="712"/>
        <v>2.7702496152446247E-6</v>
      </c>
      <c r="J9118">
        <f t="shared" si="713"/>
        <v>2.0236640439781859E-5</v>
      </c>
      <c r="L9118">
        <f t="shared" si="714"/>
        <v>9.0781473333333296E-3</v>
      </c>
    </row>
    <row r="9119" spans="1:12" hidden="1">
      <c r="A9119" s="1">
        <v>42749.875</v>
      </c>
      <c r="B9119">
        <v>146.583333333333</v>
      </c>
      <c r="C9119">
        <v>206.666666666666</v>
      </c>
      <c r="D9119">
        <v>0</v>
      </c>
      <c r="E9119">
        <v>0.861568511249999</v>
      </c>
      <c r="F9119">
        <f t="shared" si="710"/>
        <v>0.74230029957753962</v>
      </c>
      <c r="G9119">
        <f t="shared" si="711"/>
        <v>-3.3614329245460477E-2</v>
      </c>
      <c r="I9119">
        <f t="shared" si="712"/>
        <v>2.4951926669003362E-2</v>
      </c>
      <c r="J9119">
        <f t="shared" si="713"/>
        <v>2.3042895898183913E-2</v>
      </c>
      <c r="L9119">
        <f t="shared" si="714"/>
        <v>0.861568511249999</v>
      </c>
    </row>
    <row r="9120" spans="1:12" hidden="1">
      <c r="A9120" s="1">
        <v>42749.916666666664</v>
      </c>
      <c r="B9120">
        <v>215.083333333333</v>
      </c>
      <c r="C9120">
        <v>200.666666666666</v>
      </c>
      <c r="D9120">
        <v>1.7666666666666601E-2</v>
      </c>
      <c r="E9120">
        <v>4.9833248249999899E-2</v>
      </c>
      <c r="F9120">
        <f t="shared" si="710"/>
        <v>1.0346889707572369E-3</v>
      </c>
      <c r="G9120">
        <f t="shared" si="711"/>
        <v>-1.5947662578793875E-2</v>
      </c>
      <c r="I9120">
        <f t="shared" si="712"/>
        <v>5.3059880879724843E-5</v>
      </c>
      <c r="J9120">
        <f t="shared" si="713"/>
        <v>1.3489636928900615E-5</v>
      </c>
      <c r="L9120">
        <f t="shared" si="714"/>
        <v>3.2166581583333298E-2</v>
      </c>
    </row>
    <row r="9121" spans="1:12" hidden="1">
      <c r="A9121" s="1">
        <v>42749.958333333336</v>
      </c>
      <c r="B9121">
        <v>223.75</v>
      </c>
      <c r="C9121">
        <v>188.666666666666</v>
      </c>
      <c r="D9121">
        <v>3.50833333333333E-2</v>
      </c>
      <c r="E9121">
        <v>0.395826650583333</v>
      </c>
      <c r="F9121">
        <f t="shared" si="710"/>
        <v>0.13013574094053393</v>
      </c>
      <c r="G9121">
        <f t="shared" si="711"/>
        <v>1.4690040878728231E-3</v>
      </c>
      <c r="I9121">
        <f t="shared" si="712"/>
        <v>8.9400212205741191E-3</v>
      </c>
      <c r="J9121">
        <f t="shared" si="713"/>
        <v>9.0129798411404307E-3</v>
      </c>
      <c r="L9121">
        <f t="shared" si="714"/>
        <v>0.3607433172499997</v>
      </c>
    </row>
    <row r="9122" spans="1:12" hidden="1">
      <c r="A9122" s="1">
        <v>42750</v>
      </c>
      <c r="B9122">
        <v>247.916666666666</v>
      </c>
      <c r="C9122">
        <v>166.416666666666</v>
      </c>
      <c r="D9122">
        <v>8.1500000000000003E-2</v>
      </c>
      <c r="E9122">
        <v>0</v>
      </c>
      <c r="F9122">
        <f t="shared" si="710"/>
        <v>6.6422500000000006E-3</v>
      </c>
      <c r="G9122">
        <f t="shared" si="711"/>
        <v>4.7885670754539526E-2</v>
      </c>
      <c r="I9122">
        <f t="shared" si="712"/>
        <v>7.6461815343065989E-4</v>
      </c>
      <c r="J9122">
        <f t="shared" si="713"/>
        <v>1.3007034328050762E-4</v>
      </c>
      <c r="L9122">
        <f t="shared" si="714"/>
        <v>-8.1500000000000003E-2</v>
      </c>
    </row>
    <row r="9123" spans="1:12" hidden="1">
      <c r="A9123" s="1">
        <v>42750.041666666664</v>
      </c>
      <c r="B9123">
        <v>222.583333333333</v>
      </c>
      <c r="C9123">
        <v>145.333333333333</v>
      </c>
      <c r="D9123">
        <v>7.7249999999999999E-2</v>
      </c>
      <c r="E9123">
        <v>0</v>
      </c>
      <c r="F9123">
        <f t="shared" si="710"/>
        <v>5.9675624999999998E-3</v>
      </c>
      <c r="G9123">
        <f t="shared" si="711"/>
        <v>4.3635670754539523E-2</v>
      </c>
      <c r="I9123">
        <f t="shared" si="712"/>
        <v>6.6158981379286315E-4</v>
      </c>
      <c r="J9123">
        <f t="shared" si="713"/>
        <v>1.2526816997536318E-4</v>
      </c>
      <c r="L9123">
        <f t="shared" si="714"/>
        <v>-7.7249999999999999E-2</v>
      </c>
    </row>
    <row r="9124" spans="1:12" hidden="1">
      <c r="A9124" s="1">
        <v>42750.083333333336</v>
      </c>
      <c r="B9124">
        <v>190.833333333333</v>
      </c>
      <c r="C9124">
        <v>130</v>
      </c>
      <c r="D9124">
        <v>6.0833333333333302E-2</v>
      </c>
      <c r="E9124">
        <v>0</v>
      </c>
      <c r="F9124">
        <f t="shared" si="710"/>
        <v>3.7006944444444405E-3</v>
      </c>
      <c r="G9124">
        <f t="shared" si="711"/>
        <v>2.7219004087872825E-2</v>
      </c>
      <c r="I9124">
        <f t="shared" si="712"/>
        <v>3.495219401961052E-4</v>
      </c>
      <c r="J9124">
        <f t="shared" si="713"/>
        <v>1.0671859858098171E-4</v>
      </c>
      <c r="L9124">
        <f t="shared" si="714"/>
        <v>-6.0833333333333302E-2</v>
      </c>
    </row>
    <row r="9125" spans="1:12" hidden="1">
      <c r="A9125" s="1">
        <v>42750.125</v>
      </c>
      <c r="B9125">
        <v>145.25</v>
      </c>
      <c r="C9125">
        <v>161.916666666666</v>
      </c>
      <c r="D9125">
        <v>1.26666666666666E-2</v>
      </c>
      <c r="E9125">
        <v>0</v>
      </c>
      <c r="F9125">
        <f t="shared" si="710"/>
        <v>1.6044444444444277E-4</v>
      </c>
      <c r="G9125">
        <f t="shared" si="711"/>
        <v>-2.0947662578793876E-2</v>
      </c>
      <c r="I9125">
        <f t="shared" si="712"/>
        <v>7.4255286774567549E-6</v>
      </c>
      <c r="J9125">
        <f t="shared" si="713"/>
        <v>5.2293967789344766E-5</v>
      </c>
      <c r="L9125">
        <f t="shared" si="714"/>
        <v>-1.26666666666666E-2</v>
      </c>
    </row>
    <row r="9126" spans="1:12" hidden="1">
      <c r="A9126" s="1">
        <v>42750.166666666664</v>
      </c>
      <c r="B9126">
        <v>118.916666666666</v>
      </c>
      <c r="C9126">
        <v>180.416666666666</v>
      </c>
      <c r="D9126">
        <v>0</v>
      </c>
      <c r="E9126">
        <v>0</v>
      </c>
      <c r="F9126">
        <f t="shared" si="710"/>
        <v>0</v>
      </c>
      <c r="G9126">
        <f t="shared" si="711"/>
        <v>-3.3614329245460477E-2</v>
      </c>
      <c r="I9126">
        <f t="shared" si="712"/>
        <v>0</v>
      </c>
      <c r="J9126">
        <f t="shared" si="713"/>
        <v>3.7981608134796733E-5</v>
      </c>
      <c r="L9126">
        <f t="shared" si="714"/>
        <v>0</v>
      </c>
    </row>
    <row r="9127" spans="1:12" hidden="1">
      <c r="A9127" s="1">
        <v>42750.208333333336</v>
      </c>
      <c r="B9127">
        <v>103.25</v>
      </c>
      <c r="C9127">
        <v>131.583333333333</v>
      </c>
      <c r="D9127">
        <v>0</v>
      </c>
      <c r="E9127">
        <v>0</v>
      </c>
      <c r="F9127">
        <f t="shared" si="710"/>
        <v>0</v>
      </c>
      <c r="G9127">
        <f t="shared" si="711"/>
        <v>-3.3614329245460477E-2</v>
      </c>
      <c r="I9127">
        <f t="shared" si="712"/>
        <v>0</v>
      </c>
      <c r="J9127">
        <f t="shared" si="713"/>
        <v>3.7981608134796733E-5</v>
      </c>
      <c r="L9127">
        <f t="shared" si="714"/>
        <v>0</v>
      </c>
    </row>
    <row r="9128" spans="1:12" hidden="1">
      <c r="A9128" s="1">
        <v>42750.25</v>
      </c>
      <c r="B9128">
        <v>99.3333333333333</v>
      </c>
      <c r="C9128">
        <v>236.333333333333</v>
      </c>
      <c r="D9128">
        <v>0</v>
      </c>
      <c r="E9128">
        <v>0</v>
      </c>
      <c r="F9128">
        <f t="shared" si="710"/>
        <v>0</v>
      </c>
      <c r="G9128">
        <f t="shared" si="711"/>
        <v>-3.3614329245460477E-2</v>
      </c>
      <c r="I9128">
        <f t="shared" si="712"/>
        <v>0</v>
      </c>
      <c r="J9128">
        <f t="shared" si="713"/>
        <v>3.7981608134796733E-5</v>
      </c>
      <c r="L9128">
        <f t="shared" si="714"/>
        <v>0</v>
      </c>
    </row>
    <row r="9129" spans="1:12" hidden="1">
      <c r="A9129" s="1">
        <v>42750.291666666664</v>
      </c>
      <c r="B9129">
        <v>102.166666666666</v>
      </c>
      <c r="C9129">
        <v>210</v>
      </c>
      <c r="D9129">
        <v>0</v>
      </c>
      <c r="E9129">
        <v>0</v>
      </c>
      <c r="F9129">
        <f t="shared" si="710"/>
        <v>0</v>
      </c>
      <c r="G9129">
        <f t="shared" si="711"/>
        <v>-3.3614329245460477E-2</v>
      </c>
      <c r="I9129">
        <f t="shared" si="712"/>
        <v>0</v>
      </c>
      <c r="J9129">
        <f t="shared" si="713"/>
        <v>3.7981608134796733E-5</v>
      </c>
      <c r="L9129">
        <f t="shared" si="714"/>
        <v>0</v>
      </c>
    </row>
    <row r="9130" spans="1:12" hidden="1">
      <c r="A9130" s="1">
        <v>42750.333333333336</v>
      </c>
      <c r="B9130">
        <v>117.75</v>
      </c>
      <c r="C9130">
        <v>248.583333333333</v>
      </c>
      <c r="D9130">
        <v>0</v>
      </c>
      <c r="E9130">
        <v>0</v>
      </c>
      <c r="F9130">
        <f t="shared" si="710"/>
        <v>0</v>
      </c>
      <c r="G9130">
        <f t="shared" si="711"/>
        <v>-3.3614329245460477E-2</v>
      </c>
      <c r="I9130">
        <f t="shared" si="712"/>
        <v>0</v>
      </c>
      <c r="J9130">
        <f t="shared" si="713"/>
        <v>3.7981608134796733E-5</v>
      </c>
      <c r="L9130">
        <f t="shared" si="714"/>
        <v>0</v>
      </c>
    </row>
    <row r="9131" spans="1:12" hidden="1">
      <c r="A9131" s="1">
        <v>42750.375</v>
      </c>
      <c r="B9131">
        <v>129.583333333333</v>
      </c>
      <c r="C9131">
        <v>223.5</v>
      </c>
      <c r="D9131">
        <v>0</v>
      </c>
      <c r="E9131">
        <v>0</v>
      </c>
      <c r="F9131">
        <f t="shared" si="710"/>
        <v>0</v>
      </c>
      <c r="G9131">
        <f t="shared" si="711"/>
        <v>-3.3614329245460477E-2</v>
      </c>
      <c r="I9131">
        <f t="shared" si="712"/>
        <v>0</v>
      </c>
      <c r="J9131">
        <f t="shared" si="713"/>
        <v>3.7981608134796733E-5</v>
      </c>
      <c r="L9131">
        <f t="shared" si="714"/>
        <v>0</v>
      </c>
    </row>
    <row r="9132" spans="1:12" hidden="1">
      <c r="A9132" s="1">
        <v>42750.416666666664</v>
      </c>
      <c r="B9132">
        <v>170.416666666666</v>
      </c>
      <c r="C9132">
        <v>224.166666666666</v>
      </c>
      <c r="D9132">
        <v>0</v>
      </c>
      <c r="E9132">
        <v>0</v>
      </c>
      <c r="F9132">
        <f t="shared" si="710"/>
        <v>0</v>
      </c>
      <c r="G9132">
        <f t="shared" si="711"/>
        <v>-3.3614329245460477E-2</v>
      </c>
      <c r="I9132">
        <f t="shared" si="712"/>
        <v>0</v>
      </c>
      <c r="J9132">
        <f t="shared" si="713"/>
        <v>3.7981608134796733E-5</v>
      </c>
      <c r="L9132">
        <f t="shared" si="714"/>
        <v>0</v>
      </c>
    </row>
    <row r="9133" spans="1:12" hidden="1">
      <c r="A9133" s="1">
        <v>42750.458333333336</v>
      </c>
      <c r="B9133">
        <v>212.916666666666</v>
      </c>
      <c r="C9133">
        <v>229</v>
      </c>
      <c r="D9133" s="2">
        <v>8.3333333333333303E-5</v>
      </c>
      <c r="E9133">
        <v>0</v>
      </c>
      <c r="F9133">
        <f t="shared" si="710"/>
        <v>6.9444444444444394E-9</v>
      </c>
      <c r="G9133">
        <f t="shared" si="711"/>
        <v>-3.3530995912127146E-2</v>
      </c>
      <c r="I9133">
        <f t="shared" si="712"/>
        <v>2.3401154568606795E-10</v>
      </c>
      <c r="J9133">
        <f t="shared" si="713"/>
        <v>3.8075768395681912E-5</v>
      </c>
      <c r="L9133">
        <f t="shared" si="714"/>
        <v>-8.3333333333333303E-5</v>
      </c>
    </row>
    <row r="9134" spans="1:12" hidden="1">
      <c r="A9134" s="1">
        <v>42750.5</v>
      </c>
      <c r="B9134">
        <v>245.083333333333</v>
      </c>
      <c r="C9134">
        <v>223.583333333333</v>
      </c>
      <c r="D9134">
        <v>2.1999999999999999E-2</v>
      </c>
      <c r="E9134">
        <v>0</v>
      </c>
      <c r="F9134">
        <f t="shared" si="710"/>
        <v>4.8399999999999995E-4</v>
      </c>
      <c r="G9134">
        <f t="shared" si="711"/>
        <v>-1.1614329245460478E-2</v>
      </c>
      <c r="I9134">
        <f t="shared" si="712"/>
        <v>2.6917335354802867E-5</v>
      </c>
      <c r="J9134">
        <f t="shared" si="713"/>
        <v>6.2839917008485557E-5</v>
      </c>
      <c r="L9134">
        <f t="shared" si="714"/>
        <v>-2.1999999999999999E-2</v>
      </c>
    </row>
    <row r="9135" spans="1:12" hidden="1">
      <c r="A9135" s="1">
        <v>42750.541666666664</v>
      </c>
      <c r="B9135">
        <v>242.666666666666</v>
      </c>
      <c r="C9135">
        <v>219.5</v>
      </c>
      <c r="D9135">
        <v>2.35E-2</v>
      </c>
      <c r="E9135">
        <v>0</v>
      </c>
      <c r="F9135">
        <f t="shared" si="710"/>
        <v>5.5225000000000001E-4</v>
      </c>
      <c r="G9135">
        <f t="shared" si="711"/>
        <v>-1.0114329245460477E-2</v>
      </c>
      <c r="I9135">
        <f t="shared" si="712"/>
        <v>3.1541388325805548E-5</v>
      </c>
      <c r="J9135">
        <f t="shared" si="713"/>
        <v>6.4534801704418891E-5</v>
      </c>
      <c r="L9135">
        <f t="shared" si="714"/>
        <v>-2.35E-2</v>
      </c>
    </row>
    <row r="9136" spans="1:12" hidden="1">
      <c r="A9136" s="1">
        <v>42750.583333333336</v>
      </c>
      <c r="B9136">
        <v>221.916666666666</v>
      </c>
      <c r="C9136">
        <v>204.166666666666</v>
      </c>
      <c r="D9136">
        <v>1.7916666666666602E-2</v>
      </c>
      <c r="E9136">
        <v>1.8192518833333299E-2</v>
      </c>
      <c r="F9136">
        <f t="shared" si="710"/>
        <v>7.6094417854711642E-8</v>
      </c>
      <c r="G9136">
        <f t="shared" si="711"/>
        <v>-1.5697662578793875E-2</v>
      </c>
      <c r="I9136">
        <f t="shared" si="712"/>
        <v>3.9212211354068352E-9</v>
      </c>
      <c r="J9136">
        <f t="shared" si="713"/>
        <v>1.2255732001061159E-5</v>
      </c>
      <c r="L9136">
        <f t="shared" si="714"/>
        <v>2.7585216666669785E-4</v>
      </c>
    </row>
    <row r="9137" spans="1:12" hidden="1">
      <c r="A9137" s="1">
        <v>42750.625</v>
      </c>
      <c r="B9137">
        <v>215.583333333333</v>
      </c>
      <c r="C9137">
        <v>192.166666666666</v>
      </c>
      <c r="D9137">
        <v>2.34166666666666E-2</v>
      </c>
      <c r="E9137">
        <v>8.1736932833333303E-2</v>
      </c>
      <c r="F9137">
        <f t="shared" si="710"/>
        <v>3.4012534457508489E-3</v>
      </c>
      <c r="G9137">
        <f t="shared" si="711"/>
        <v>-1.0197662578793877E-2</v>
      </c>
      <c r="I9137">
        <f t="shared" si="712"/>
        <v>1.9397687136072479E-4</v>
      </c>
      <c r="J9137">
        <f t="shared" si="713"/>
        <v>1.3207152350393003E-4</v>
      </c>
      <c r="L9137">
        <f t="shared" si="714"/>
        <v>5.8320266166666704E-2</v>
      </c>
    </row>
    <row r="9138" spans="1:12" hidden="1">
      <c r="A9138" s="1">
        <v>42750.666666666664</v>
      </c>
      <c r="B9138">
        <v>223.666666666666</v>
      </c>
      <c r="C9138">
        <v>190.333333333333</v>
      </c>
      <c r="D9138">
        <v>3.3333333333333298E-2</v>
      </c>
      <c r="E9138">
        <v>3.6212287083333301E-2</v>
      </c>
      <c r="F9138">
        <f t="shared" si="710"/>
        <v>8.2883746946390813E-6</v>
      </c>
      <c r="G9138">
        <f t="shared" si="711"/>
        <v>-2.809959121271785E-4</v>
      </c>
      <c r="I9138">
        <f t="shared" si="712"/>
        <v>5.5488731238331015E-7</v>
      </c>
      <c r="J9138">
        <f t="shared" si="713"/>
        <v>4.5185554473161799E-7</v>
      </c>
      <c r="L9138">
        <f t="shared" si="714"/>
        <v>2.8789537500000031E-3</v>
      </c>
    </row>
    <row r="9139" spans="1:12" hidden="1">
      <c r="A9139" s="1">
        <v>42750.708333333336</v>
      </c>
      <c r="B9139">
        <v>196.25</v>
      </c>
      <c r="C9139">
        <v>190.916666666666</v>
      </c>
      <c r="D9139">
        <v>1.0999999999999999E-2</v>
      </c>
      <c r="E9139">
        <v>6.2410020749999899E-2</v>
      </c>
      <c r="F9139">
        <f t="shared" si="710"/>
        <v>2.6429902335154197E-3</v>
      </c>
      <c r="G9139">
        <f t="shared" si="711"/>
        <v>-2.2614329245460477E-2</v>
      </c>
      <c r="I9139">
        <f t="shared" si="712"/>
        <v>1.1791523647059342E-4</v>
      </c>
      <c r="J9139">
        <f t="shared" si="713"/>
        <v>3.6993838168958701E-5</v>
      </c>
      <c r="L9139">
        <f t="shared" si="714"/>
        <v>5.1410020749999896E-2</v>
      </c>
    </row>
    <row r="9140" spans="1:12" hidden="1">
      <c r="A9140" s="1">
        <v>42750.75</v>
      </c>
      <c r="B9140">
        <v>211.583333333333</v>
      </c>
      <c r="C9140">
        <v>194.5</v>
      </c>
      <c r="D9140">
        <v>1.9083333333333299E-2</v>
      </c>
      <c r="E9140">
        <v>3.4648502499999997E-2</v>
      </c>
      <c r="F9140">
        <f t="shared" si="710"/>
        <v>2.4227449118695166E-4</v>
      </c>
      <c r="G9140">
        <f t="shared" si="711"/>
        <v>-1.4530995912127177E-2</v>
      </c>
      <c r="I9140">
        <f t="shared" si="712"/>
        <v>1.2767299388018925E-5</v>
      </c>
      <c r="J9140">
        <f t="shared" si="713"/>
        <v>5.6360904779883477E-8</v>
      </c>
      <c r="L9140">
        <f t="shared" si="714"/>
        <v>1.5565169166666698E-2</v>
      </c>
    </row>
    <row r="9141" spans="1:12" hidden="1">
      <c r="A9141" s="1">
        <v>42750.791666666664</v>
      </c>
      <c r="B9141">
        <v>188</v>
      </c>
      <c r="C9141">
        <v>205.5</v>
      </c>
      <c r="D9141">
        <v>6.6666666666666599E-4</v>
      </c>
      <c r="E9141">
        <v>0</v>
      </c>
      <c r="F9141">
        <f t="shared" si="710"/>
        <v>4.4444444444444354E-7</v>
      </c>
      <c r="G9141">
        <f t="shared" si="711"/>
        <v>-3.2947662578793814E-2</v>
      </c>
      <c r="I9141">
        <f t="shared" si="712"/>
        <v>1.5235998183167587E-8</v>
      </c>
      <c r="J9141">
        <f t="shared" si="713"/>
        <v>3.8734890221878207E-5</v>
      </c>
      <c r="L9141">
        <f t="shared" si="714"/>
        <v>-6.6666666666666599E-4</v>
      </c>
    </row>
    <row r="9142" spans="1:12" hidden="1">
      <c r="A9142" s="1">
        <v>42750.833333333336</v>
      </c>
      <c r="B9142">
        <v>164.75</v>
      </c>
      <c r="C9142">
        <v>208.916666666666</v>
      </c>
      <c r="D9142">
        <v>0</v>
      </c>
      <c r="E9142">
        <v>0</v>
      </c>
      <c r="F9142">
        <f t="shared" si="710"/>
        <v>0</v>
      </c>
      <c r="G9142">
        <f t="shared" si="711"/>
        <v>-3.3614329245460477E-2</v>
      </c>
      <c r="I9142">
        <f t="shared" si="712"/>
        <v>0</v>
      </c>
      <c r="J9142">
        <f t="shared" si="713"/>
        <v>3.7981608134796733E-5</v>
      </c>
      <c r="L9142">
        <f t="shared" si="714"/>
        <v>0</v>
      </c>
    </row>
    <row r="9143" spans="1:12" hidden="1">
      <c r="A9143" s="1">
        <v>42750.875</v>
      </c>
      <c r="B9143">
        <v>147.416666666666</v>
      </c>
      <c r="C9143">
        <v>206.666666666666</v>
      </c>
      <c r="D9143">
        <v>0</v>
      </c>
      <c r="E9143">
        <v>0</v>
      </c>
      <c r="F9143">
        <f t="shared" si="710"/>
        <v>0</v>
      </c>
      <c r="G9143">
        <f t="shared" si="711"/>
        <v>-3.3614329245460477E-2</v>
      </c>
      <c r="I9143">
        <f t="shared" si="712"/>
        <v>0</v>
      </c>
      <c r="J9143">
        <f t="shared" si="713"/>
        <v>3.7981608134796733E-5</v>
      </c>
      <c r="L9143">
        <f t="shared" si="714"/>
        <v>0</v>
      </c>
    </row>
    <row r="9144" spans="1:12" hidden="1">
      <c r="A9144" s="1">
        <v>42750.916666666664</v>
      </c>
      <c r="B9144">
        <v>130.666666666666</v>
      </c>
      <c r="C9144">
        <v>200.666666666666</v>
      </c>
      <c r="D9144">
        <v>0</v>
      </c>
      <c r="E9144">
        <v>0</v>
      </c>
      <c r="F9144">
        <f t="shared" si="710"/>
        <v>0</v>
      </c>
      <c r="G9144">
        <f t="shared" si="711"/>
        <v>-3.3614329245460477E-2</v>
      </c>
      <c r="I9144">
        <f t="shared" si="712"/>
        <v>0</v>
      </c>
      <c r="J9144">
        <f t="shared" si="713"/>
        <v>3.7981608134796733E-5</v>
      </c>
      <c r="L9144">
        <f t="shared" si="714"/>
        <v>0</v>
      </c>
    </row>
    <row r="9145" spans="1:12" hidden="1">
      <c r="A9145" s="1">
        <v>42750.958333333336</v>
      </c>
      <c r="B9145">
        <v>117.833333333333</v>
      </c>
      <c r="C9145">
        <v>188.666666666666</v>
      </c>
      <c r="D9145">
        <v>0</v>
      </c>
      <c r="E9145">
        <v>0</v>
      </c>
      <c r="F9145">
        <f t="shared" si="710"/>
        <v>0</v>
      </c>
      <c r="G9145">
        <f t="shared" si="711"/>
        <v>-3.3614329245460477E-2</v>
      </c>
      <c r="I9145">
        <f t="shared" si="712"/>
        <v>0</v>
      </c>
      <c r="J9145">
        <f t="shared" si="713"/>
        <v>3.7981608134796733E-5</v>
      </c>
      <c r="L9145">
        <f t="shared" si="714"/>
        <v>0</v>
      </c>
    </row>
    <row r="9146" spans="1:12" hidden="1">
      <c r="A9146" s="1">
        <v>42751</v>
      </c>
      <c r="B9146">
        <v>104.25</v>
      </c>
      <c r="C9146">
        <v>166.416666666666</v>
      </c>
      <c r="D9146">
        <v>0</v>
      </c>
      <c r="E9146">
        <v>0</v>
      </c>
      <c r="F9146">
        <f t="shared" si="710"/>
        <v>0</v>
      </c>
      <c r="G9146">
        <f t="shared" si="711"/>
        <v>-3.3614329245460477E-2</v>
      </c>
      <c r="I9146">
        <f t="shared" si="712"/>
        <v>0</v>
      </c>
      <c r="J9146">
        <f t="shared" si="713"/>
        <v>3.7981608134796733E-5</v>
      </c>
      <c r="L9146">
        <f t="shared" si="714"/>
        <v>0</v>
      </c>
    </row>
    <row r="9147" spans="1:12" hidden="1">
      <c r="A9147" s="1">
        <v>42751.041666666664</v>
      </c>
      <c r="B9147">
        <v>94.1666666666666</v>
      </c>
      <c r="C9147">
        <v>145.333333333333</v>
      </c>
      <c r="D9147">
        <v>0</v>
      </c>
      <c r="E9147">
        <v>0</v>
      </c>
      <c r="F9147">
        <f t="shared" si="710"/>
        <v>0</v>
      </c>
      <c r="G9147">
        <f t="shared" si="711"/>
        <v>-3.3614329245460477E-2</v>
      </c>
      <c r="I9147">
        <f t="shared" si="712"/>
        <v>0</v>
      </c>
      <c r="J9147">
        <f t="shared" si="713"/>
        <v>3.7981608134796733E-5</v>
      </c>
      <c r="L9147">
        <f t="shared" si="714"/>
        <v>0</v>
      </c>
    </row>
    <row r="9148" spans="1:12" hidden="1">
      <c r="A9148" s="1">
        <v>42751.083333333336</v>
      </c>
      <c r="B9148">
        <v>90.5</v>
      </c>
      <c r="C9148">
        <v>130</v>
      </c>
      <c r="D9148">
        <v>0</v>
      </c>
      <c r="E9148">
        <v>0</v>
      </c>
      <c r="F9148">
        <f t="shared" si="710"/>
        <v>0</v>
      </c>
      <c r="G9148">
        <f t="shared" si="711"/>
        <v>-3.3614329245460477E-2</v>
      </c>
      <c r="I9148">
        <f t="shared" si="712"/>
        <v>0</v>
      </c>
      <c r="J9148">
        <f t="shared" si="713"/>
        <v>3.7981608134796733E-5</v>
      </c>
      <c r="L9148">
        <f t="shared" si="714"/>
        <v>0</v>
      </c>
    </row>
    <row r="9149" spans="1:12" hidden="1">
      <c r="A9149" s="1">
        <v>42751.125</v>
      </c>
      <c r="B9149">
        <v>86.9166666666666</v>
      </c>
      <c r="C9149">
        <v>161.916666666666</v>
      </c>
      <c r="D9149">
        <v>0</v>
      </c>
      <c r="E9149">
        <v>0</v>
      </c>
      <c r="F9149">
        <f t="shared" si="710"/>
        <v>0</v>
      </c>
      <c r="G9149">
        <f t="shared" si="711"/>
        <v>-3.3614329245460477E-2</v>
      </c>
      <c r="I9149">
        <f t="shared" si="712"/>
        <v>0</v>
      </c>
      <c r="J9149">
        <f t="shared" si="713"/>
        <v>3.7981608134796733E-5</v>
      </c>
      <c r="L9149">
        <f t="shared" si="714"/>
        <v>0</v>
      </c>
    </row>
    <row r="9150" spans="1:12" hidden="1">
      <c r="A9150" s="1">
        <v>42751.166666666664</v>
      </c>
      <c r="B9150">
        <v>80.3333333333333</v>
      </c>
      <c r="C9150">
        <v>180.416666666666</v>
      </c>
      <c r="D9150">
        <v>0</v>
      </c>
      <c r="E9150">
        <v>0</v>
      </c>
      <c r="F9150">
        <f t="shared" si="710"/>
        <v>0</v>
      </c>
      <c r="G9150">
        <f t="shared" si="711"/>
        <v>-3.3614329245460477E-2</v>
      </c>
      <c r="I9150">
        <f t="shared" si="712"/>
        <v>0</v>
      </c>
      <c r="J9150">
        <f t="shared" si="713"/>
        <v>3.7981608134796733E-5</v>
      </c>
      <c r="L9150">
        <f t="shared" si="714"/>
        <v>0</v>
      </c>
    </row>
    <row r="9151" spans="1:12" hidden="1">
      <c r="A9151" s="1">
        <v>42751.208333333336</v>
      </c>
      <c r="B9151">
        <v>77</v>
      </c>
      <c r="C9151">
        <v>131.583333333333</v>
      </c>
      <c r="D9151">
        <v>0</v>
      </c>
      <c r="E9151">
        <v>0</v>
      </c>
      <c r="F9151">
        <f t="shared" si="710"/>
        <v>0</v>
      </c>
      <c r="G9151">
        <f t="shared" si="711"/>
        <v>-3.3614329245460477E-2</v>
      </c>
      <c r="I9151">
        <f t="shared" si="712"/>
        <v>0</v>
      </c>
      <c r="J9151">
        <f t="shared" si="713"/>
        <v>3.7981608134796733E-5</v>
      </c>
      <c r="L9151">
        <f t="shared" si="714"/>
        <v>0</v>
      </c>
    </row>
    <row r="9152" spans="1:12" hidden="1">
      <c r="A9152" s="1">
        <v>42751.25</v>
      </c>
      <c r="B9152">
        <v>86.5</v>
      </c>
      <c r="C9152">
        <v>236.333333333333</v>
      </c>
      <c r="D9152">
        <v>0</v>
      </c>
      <c r="E9152">
        <v>0</v>
      </c>
      <c r="F9152">
        <f t="shared" si="710"/>
        <v>0</v>
      </c>
      <c r="G9152">
        <f t="shared" si="711"/>
        <v>-3.3614329245460477E-2</v>
      </c>
      <c r="I9152">
        <f t="shared" si="712"/>
        <v>0</v>
      </c>
      <c r="J9152">
        <f t="shared" si="713"/>
        <v>3.7981608134796733E-5</v>
      </c>
      <c r="L9152">
        <f t="shared" si="714"/>
        <v>0</v>
      </c>
    </row>
    <row r="9153" spans="1:12" hidden="1">
      <c r="A9153" s="1">
        <v>42751.291666666664</v>
      </c>
      <c r="B9153">
        <v>133.333333333333</v>
      </c>
      <c r="C9153">
        <v>210</v>
      </c>
      <c r="D9153">
        <v>0</v>
      </c>
      <c r="E9153">
        <v>2.8844461666666598E-3</v>
      </c>
      <c r="F9153">
        <f t="shared" si="710"/>
        <v>8.3200296883979887E-6</v>
      </c>
      <c r="G9153">
        <f t="shared" si="711"/>
        <v>-3.3614329245460477E-2</v>
      </c>
      <c r="I9153">
        <f t="shared" si="712"/>
        <v>2.7967221727781591E-7</v>
      </c>
      <c r="J9153">
        <f t="shared" si="713"/>
        <v>3.1742875466572042E-5</v>
      </c>
      <c r="L9153">
        <f t="shared" si="714"/>
        <v>2.8844461666666598E-3</v>
      </c>
    </row>
    <row r="9154" spans="1:12" hidden="1">
      <c r="A9154" s="1">
        <v>42751.333333333336</v>
      </c>
      <c r="B9154">
        <v>190.083333333333</v>
      </c>
      <c r="C9154">
        <v>248.583333333333</v>
      </c>
      <c r="D9154">
        <v>0</v>
      </c>
      <c r="E9154">
        <v>0.10042430400000001</v>
      </c>
      <c r="F9154">
        <f t="shared" si="710"/>
        <v>1.0085040833884416E-2</v>
      </c>
      <c r="G9154">
        <f t="shared" si="711"/>
        <v>-3.3614329245460477E-2</v>
      </c>
      <c r="I9154">
        <f t="shared" si="712"/>
        <v>3.3900188304410405E-4</v>
      </c>
      <c r="J9154">
        <f t="shared" si="713"/>
        <v>1.5004000324642588E-4</v>
      </c>
      <c r="L9154">
        <f t="shared" si="714"/>
        <v>0.10042430400000001</v>
      </c>
    </row>
    <row r="9155" spans="1:12" hidden="1">
      <c r="A9155" s="1">
        <v>42751.375</v>
      </c>
      <c r="B9155">
        <v>165.5</v>
      </c>
      <c r="C9155">
        <v>223.5</v>
      </c>
      <c r="D9155">
        <v>0</v>
      </c>
      <c r="E9155">
        <v>0</v>
      </c>
      <c r="F9155">
        <f t="shared" ref="F9155:F9218" si="715">(D9155-E9155)^2</f>
        <v>0</v>
      </c>
      <c r="G9155">
        <f t="shared" ref="G9155:G9218" si="716">D9155-(AVERAGE($D$2:$D$26305))</f>
        <v>-3.3614329245460477E-2</v>
      </c>
      <c r="I9155">
        <f t="shared" ref="I9155:I9218" si="717">(D9155+AVERAGE($D$2:$D$26305))*(E9155-D9155)^2</f>
        <v>0</v>
      </c>
      <c r="J9155">
        <f t="shared" ref="J9155:J9218" si="718">(D9155+AVERAGE($D$2:$D$26305))*(E9155-AVERAGE($D$2:$D$26305))^2</f>
        <v>3.7981608134796733E-5</v>
      </c>
      <c r="L9155">
        <f t="shared" ref="L9155:L9218" si="719">E9155-D9155</f>
        <v>0</v>
      </c>
    </row>
    <row r="9156" spans="1:12" hidden="1">
      <c r="A9156" s="1">
        <v>42751.416666666664</v>
      </c>
      <c r="B9156">
        <v>155.666666666666</v>
      </c>
      <c r="C9156">
        <v>224.166666666666</v>
      </c>
      <c r="D9156">
        <v>0</v>
      </c>
      <c r="E9156">
        <v>0</v>
      </c>
      <c r="F9156">
        <f t="shared" si="715"/>
        <v>0</v>
      </c>
      <c r="G9156">
        <f t="shared" si="716"/>
        <v>-3.3614329245460477E-2</v>
      </c>
      <c r="I9156">
        <f t="shared" si="717"/>
        <v>0</v>
      </c>
      <c r="J9156">
        <f t="shared" si="718"/>
        <v>3.7981608134796733E-5</v>
      </c>
      <c r="L9156">
        <f t="shared" si="719"/>
        <v>0</v>
      </c>
    </row>
    <row r="9157" spans="1:12" hidden="1">
      <c r="A9157" s="1">
        <v>42751.458333333336</v>
      </c>
      <c r="B9157">
        <v>155.083333333333</v>
      </c>
      <c r="C9157">
        <v>229</v>
      </c>
      <c r="D9157">
        <v>0</v>
      </c>
      <c r="E9157">
        <v>0</v>
      </c>
      <c r="F9157">
        <f t="shared" si="715"/>
        <v>0</v>
      </c>
      <c r="G9157">
        <f t="shared" si="716"/>
        <v>-3.3614329245460477E-2</v>
      </c>
      <c r="I9157">
        <f t="shared" si="717"/>
        <v>0</v>
      </c>
      <c r="J9157">
        <f t="shared" si="718"/>
        <v>3.7981608134796733E-5</v>
      </c>
      <c r="L9157">
        <f t="shared" si="719"/>
        <v>0</v>
      </c>
    </row>
    <row r="9158" spans="1:12" hidden="1">
      <c r="A9158" s="1">
        <v>42751.5</v>
      </c>
      <c r="B9158">
        <v>152</v>
      </c>
      <c r="C9158">
        <v>223.583333333333</v>
      </c>
      <c r="D9158">
        <v>0</v>
      </c>
      <c r="E9158">
        <v>0</v>
      </c>
      <c r="F9158">
        <f t="shared" si="715"/>
        <v>0</v>
      </c>
      <c r="G9158">
        <f t="shared" si="716"/>
        <v>-3.3614329245460477E-2</v>
      </c>
      <c r="I9158">
        <f t="shared" si="717"/>
        <v>0</v>
      </c>
      <c r="J9158">
        <f t="shared" si="718"/>
        <v>3.7981608134796733E-5</v>
      </c>
      <c r="L9158">
        <f t="shared" si="719"/>
        <v>0</v>
      </c>
    </row>
    <row r="9159" spans="1:12" hidden="1">
      <c r="A9159" s="1">
        <v>42751.541666666664</v>
      </c>
      <c r="B9159">
        <v>151</v>
      </c>
      <c r="C9159">
        <v>219.5</v>
      </c>
      <c r="D9159">
        <v>0</v>
      </c>
      <c r="E9159">
        <v>0</v>
      </c>
      <c r="F9159">
        <f t="shared" si="715"/>
        <v>0</v>
      </c>
      <c r="G9159">
        <f t="shared" si="716"/>
        <v>-3.3614329245460477E-2</v>
      </c>
      <c r="I9159">
        <f t="shared" si="717"/>
        <v>0</v>
      </c>
      <c r="J9159">
        <f t="shared" si="718"/>
        <v>3.7981608134796733E-5</v>
      </c>
      <c r="L9159">
        <f t="shared" si="719"/>
        <v>0</v>
      </c>
    </row>
    <row r="9160" spans="1:12" hidden="1">
      <c r="A9160" s="1">
        <v>42751.583333333336</v>
      </c>
      <c r="B9160">
        <v>138.25</v>
      </c>
      <c r="C9160">
        <v>204.166666666666</v>
      </c>
      <c r="D9160">
        <v>0</v>
      </c>
      <c r="E9160">
        <v>0</v>
      </c>
      <c r="F9160">
        <f t="shared" si="715"/>
        <v>0</v>
      </c>
      <c r="G9160">
        <f t="shared" si="716"/>
        <v>-3.3614329245460477E-2</v>
      </c>
      <c r="I9160">
        <f t="shared" si="717"/>
        <v>0</v>
      </c>
      <c r="J9160">
        <f t="shared" si="718"/>
        <v>3.7981608134796733E-5</v>
      </c>
      <c r="L9160">
        <f t="shared" si="719"/>
        <v>0</v>
      </c>
    </row>
    <row r="9161" spans="1:12" hidden="1">
      <c r="A9161" s="1">
        <v>42751.625</v>
      </c>
      <c r="B9161">
        <v>134.75</v>
      </c>
      <c r="C9161">
        <v>192.166666666666</v>
      </c>
      <c r="D9161">
        <v>0</v>
      </c>
      <c r="E9161">
        <v>0</v>
      </c>
      <c r="F9161">
        <f t="shared" si="715"/>
        <v>0</v>
      </c>
      <c r="G9161">
        <f t="shared" si="716"/>
        <v>-3.3614329245460477E-2</v>
      </c>
      <c r="I9161">
        <f t="shared" si="717"/>
        <v>0</v>
      </c>
      <c r="J9161">
        <f t="shared" si="718"/>
        <v>3.7981608134796733E-5</v>
      </c>
      <c r="L9161">
        <f t="shared" si="719"/>
        <v>0</v>
      </c>
    </row>
    <row r="9162" spans="1:12" hidden="1">
      <c r="A9162" s="1">
        <v>42751.666666666664</v>
      </c>
      <c r="B9162">
        <v>123.25</v>
      </c>
      <c r="C9162">
        <v>190.333333333333</v>
      </c>
      <c r="D9162">
        <v>0</v>
      </c>
      <c r="E9162">
        <v>0</v>
      </c>
      <c r="F9162">
        <f t="shared" si="715"/>
        <v>0</v>
      </c>
      <c r="G9162">
        <f t="shared" si="716"/>
        <v>-3.3614329245460477E-2</v>
      </c>
      <c r="I9162">
        <f t="shared" si="717"/>
        <v>0</v>
      </c>
      <c r="J9162">
        <f t="shared" si="718"/>
        <v>3.7981608134796733E-5</v>
      </c>
      <c r="L9162">
        <f t="shared" si="719"/>
        <v>0</v>
      </c>
    </row>
    <row r="9163" spans="1:12" hidden="1">
      <c r="A9163" s="1">
        <v>42751.708333333336</v>
      </c>
      <c r="B9163">
        <v>121.5</v>
      </c>
      <c r="C9163">
        <v>190.916666666666</v>
      </c>
      <c r="D9163">
        <v>0</v>
      </c>
      <c r="E9163">
        <v>0</v>
      </c>
      <c r="F9163">
        <f t="shared" si="715"/>
        <v>0</v>
      </c>
      <c r="G9163">
        <f t="shared" si="716"/>
        <v>-3.3614329245460477E-2</v>
      </c>
      <c r="I9163">
        <f t="shared" si="717"/>
        <v>0</v>
      </c>
      <c r="J9163">
        <f t="shared" si="718"/>
        <v>3.7981608134796733E-5</v>
      </c>
      <c r="L9163">
        <f t="shared" si="719"/>
        <v>0</v>
      </c>
    </row>
    <row r="9164" spans="1:12" hidden="1">
      <c r="A9164" s="1">
        <v>42751.75</v>
      </c>
      <c r="B9164">
        <v>121.833333333333</v>
      </c>
      <c r="C9164">
        <v>194.5</v>
      </c>
      <c r="D9164">
        <v>0</v>
      </c>
      <c r="E9164">
        <v>0</v>
      </c>
      <c r="F9164">
        <f t="shared" si="715"/>
        <v>0</v>
      </c>
      <c r="G9164">
        <f t="shared" si="716"/>
        <v>-3.3614329245460477E-2</v>
      </c>
      <c r="I9164">
        <f t="shared" si="717"/>
        <v>0</v>
      </c>
      <c r="J9164">
        <f t="shared" si="718"/>
        <v>3.7981608134796733E-5</v>
      </c>
      <c r="L9164">
        <f t="shared" si="719"/>
        <v>0</v>
      </c>
    </row>
    <row r="9165" spans="1:12" hidden="1">
      <c r="A9165" s="1">
        <v>42751.791666666664</v>
      </c>
      <c r="B9165">
        <v>129</v>
      </c>
      <c r="C9165">
        <v>205.5</v>
      </c>
      <c r="D9165">
        <v>0</v>
      </c>
      <c r="E9165">
        <v>0</v>
      </c>
      <c r="F9165">
        <f t="shared" si="715"/>
        <v>0</v>
      </c>
      <c r="G9165">
        <f t="shared" si="716"/>
        <v>-3.3614329245460477E-2</v>
      </c>
      <c r="I9165">
        <f t="shared" si="717"/>
        <v>0</v>
      </c>
      <c r="J9165">
        <f t="shared" si="718"/>
        <v>3.7981608134796733E-5</v>
      </c>
      <c r="L9165">
        <f t="shared" si="719"/>
        <v>0</v>
      </c>
    </row>
    <row r="9166" spans="1:12" hidden="1">
      <c r="A9166" s="1">
        <v>42751.833333333336</v>
      </c>
      <c r="B9166">
        <v>129</v>
      </c>
      <c r="C9166">
        <v>208.916666666666</v>
      </c>
      <c r="D9166">
        <v>0</v>
      </c>
      <c r="E9166">
        <v>0</v>
      </c>
      <c r="F9166">
        <f t="shared" si="715"/>
        <v>0</v>
      </c>
      <c r="G9166">
        <f t="shared" si="716"/>
        <v>-3.3614329245460477E-2</v>
      </c>
      <c r="I9166">
        <f t="shared" si="717"/>
        <v>0</v>
      </c>
      <c r="J9166">
        <f t="shared" si="718"/>
        <v>3.7981608134796733E-5</v>
      </c>
      <c r="L9166">
        <f t="shared" si="719"/>
        <v>0</v>
      </c>
    </row>
    <row r="9167" spans="1:12" hidden="1">
      <c r="A9167" s="1">
        <v>42751.875</v>
      </c>
      <c r="B9167">
        <v>124.833333333333</v>
      </c>
      <c r="C9167">
        <v>206.666666666666</v>
      </c>
      <c r="D9167">
        <v>0</v>
      </c>
      <c r="E9167">
        <v>0</v>
      </c>
      <c r="F9167">
        <f t="shared" si="715"/>
        <v>0</v>
      </c>
      <c r="G9167">
        <f t="shared" si="716"/>
        <v>-3.3614329245460477E-2</v>
      </c>
      <c r="I9167">
        <f t="shared" si="717"/>
        <v>0</v>
      </c>
      <c r="J9167">
        <f t="shared" si="718"/>
        <v>3.7981608134796733E-5</v>
      </c>
      <c r="L9167">
        <f t="shared" si="719"/>
        <v>0</v>
      </c>
    </row>
    <row r="9168" spans="1:12" hidden="1">
      <c r="A9168" s="1">
        <v>42751.916666666664</v>
      </c>
      <c r="B9168">
        <v>113.583333333333</v>
      </c>
      <c r="C9168">
        <v>200.666666666666</v>
      </c>
      <c r="D9168">
        <v>0</v>
      </c>
      <c r="E9168">
        <v>0</v>
      </c>
      <c r="F9168">
        <f t="shared" si="715"/>
        <v>0</v>
      </c>
      <c r="G9168">
        <f t="shared" si="716"/>
        <v>-3.3614329245460477E-2</v>
      </c>
      <c r="I9168">
        <f t="shared" si="717"/>
        <v>0</v>
      </c>
      <c r="J9168">
        <f t="shared" si="718"/>
        <v>3.7981608134796733E-5</v>
      </c>
      <c r="L9168">
        <f t="shared" si="719"/>
        <v>0</v>
      </c>
    </row>
    <row r="9169" spans="1:12" hidden="1">
      <c r="A9169" s="1">
        <v>42751.958333333336</v>
      </c>
      <c r="B9169">
        <v>104.333333333333</v>
      </c>
      <c r="C9169">
        <v>188.666666666666</v>
      </c>
      <c r="D9169">
        <v>0</v>
      </c>
      <c r="E9169">
        <v>0</v>
      </c>
      <c r="F9169">
        <f t="shared" si="715"/>
        <v>0</v>
      </c>
      <c r="G9169">
        <f t="shared" si="716"/>
        <v>-3.3614329245460477E-2</v>
      </c>
      <c r="I9169">
        <f t="shared" si="717"/>
        <v>0</v>
      </c>
      <c r="J9169">
        <f t="shared" si="718"/>
        <v>3.7981608134796733E-5</v>
      </c>
      <c r="L9169">
        <f t="shared" si="719"/>
        <v>0</v>
      </c>
    </row>
    <row r="9170" spans="1:12" hidden="1">
      <c r="A9170" s="1">
        <v>42752</v>
      </c>
      <c r="B9170">
        <v>91.5833333333333</v>
      </c>
      <c r="C9170">
        <v>166.416666666666</v>
      </c>
      <c r="D9170">
        <v>0</v>
      </c>
      <c r="E9170">
        <v>0</v>
      </c>
      <c r="F9170">
        <f t="shared" si="715"/>
        <v>0</v>
      </c>
      <c r="G9170">
        <f t="shared" si="716"/>
        <v>-3.3614329245460477E-2</v>
      </c>
      <c r="I9170">
        <f t="shared" si="717"/>
        <v>0</v>
      </c>
      <c r="J9170">
        <f t="shared" si="718"/>
        <v>3.7981608134796733E-5</v>
      </c>
      <c r="L9170">
        <f t="shared" si="719"/>
        <v>0</v>
      </c>
    </row>
    <row r="9171" spans="1:12" hidden="1">
      <c r="A9171" s="1">
        <v>42752.041666666664</v>
      </c>
      <c r="B9171">
        <v>78.8333333333333</v>
      </c>
      <c r="C9171">
        <v>145.333333333333</v>
      </c>
      <c r="D9171">
        <v>0</v>
      </c>
      <c r="E9171">
        <v>0</v>
      </c>
      <c r="F9171">
        <f t="shared" si="715"/>
        <v>0</v>
      </c>
      <c r="G9171">
        <f t="shared" si="716"/>
        <v>-3.3614329245460477E-2</v>
      </c>
      <c r="I9171">
        <f t="shared" si="717"/>
        <v>0</v>
      </c>
      <c r="J9171">
        <f t="shared" si="718"/>
        <v>3.7981608134796733E-5</v>
      </c>
      <c r="L9171">
        <f t="shared" si="719"/>
        <v>0</v>
      </c>
    </row>
    <row r="9172" spans="1:12" hidden="1">
      <c r="A9172" s="1">
        <v>42752.083333333336</v>
      </c>
      <c r="B9172">
        <v>75.25</v>
      </c>
      <c r="C9172">
        <v>130</v>
      </c>
      <c r="D9172">
        <v>0</v>
      </c>
      <c r="E9172">
        <v>0</v>
      </c>
      <c r="F9172">
        <f t="shared" si="715"/>
        <v>0</v>
      </c>
      <c r="G9172">
        <f t="shared" si="716"/>
        <v>-3.3614329245460477E-2</v>
      </c>
      <c r="I9172">
        <f t="shared" si="717"/>
        <v>0</v>
      </c>
      <c r="J9172">
        <f t="shared" si="718"/>
        <v>3.7981608134796733E-5</v>
      </c>
      <c r="L9172">
        <f t="shared" si="719"/>
        <v>0</v>
      </c>
    </row>
    <row r="9173" spans="1:12" hidden="1">
      <c r="A9173" s="1">
        <v>42752.125</v>
      </c>
      <c r="B9173">
        <v>73.1666666666666</v>
      </c>
      <c r="C9173">
        <v>161.916666666666</v>
      </c>
      <c r="D9173">
        <v>0</v>
      </c>
      <c r="E9173">
        <v>0</v>
      </c>
      <c r="F9173">
        <f t="shared" si="715"/>
        <v>0</v>
      </c>
      <c r="G9173">
        <f t="shared" si="716"/>
        <v>-3.3614329245460477E-2</v>
      </c>
      <c r="I9173">
        <f t="shared" si="717"/>
        <v>0</v>
      </c>
      <c r="J9173">
        <f t="shared" si="718"/>
        <v>3.7981608134796733E-5</v>
      </c>
      <c r="L9173">
        <f t="shared" si="719"/>
        <v>0</v>
      </c>
    </row>
    <row r="9174" spans="1:12" hidden="1">
      <c r="A9174" s="1">
        <v>42752.166666666664</v>
      </c>
      <c r="B9174">
        <v>69.4166666666666</v>
      </c>
      <c r="C9174">
        <v>180.416666666666</v>
      </c>
      <c r="D9174">
        <v>0</v>
      </c>
      <c r="E9174">
        <v>0</v>
      </c>
      <c r="F9174">
        <f t="shared" si="715"/>
        <v>0</v>
      </c>
      <c r="G9174">
        <f t="shared" si="716"/>
        <v>-3.3614329245460477E-2</v>
      </c>
      <c r="I9174">
        <f t="shared" si="717"/>
        <v>0</v>
      </c>
      <c r="J9174">
        <f t="shared" si="718"/>
        <v>3.7981608134796733E-5</v>
      </c>
      <c r="L9174">
        <f t="shared" si="719"/>
        <v>0</v>
      </c>
    </row>
    <row r="9175" spans="1:12" hidden="1">
      <c r="A9175" s="1">
        <v>42752.208333333336</v>
      </c>
      <c r="B9175">
        <v>68.25</v>
      </c>
      <c r="C9175">
        <v>131.583333333333</v>
      </c>
      <c r="D9175">
        <v>0</v>
      </c>
      <c r="E9175">
        <v>0</v>
      </c>
      <c r="F9175">
        <f t="shared" si="715"/>
        <v>0</v>
      </c>
      <c r="G9175">
        <f t="shared" si="716"/>
        <v>-3.3614329245460477E-2</v>
      </c>
      <c r="I9175">
        <f t="shared" si="717"/>
        <v>0</v>
      </c>
      <c r="J9175">
        <f t="shared" si="718"/>
        <v>3.7981608134796733E-5</v>
      </c>
      <c r="L9175">
        <f t="shared" si="719"/>
        <v>0</v>
      </c>
    </row>
    <row r="9176" spans="1:12" hidden="1">
      <c r="A9176" s="1">
        <v>42752.25</v>
      </c>
      <c r="B9176">
        <v>73.5</v>
      </c>
      <c r="C9176">
        <v>236.333333333333</v>
      </c>
      <c r="D9176">
        <v>0</v>
      </c>
      <c r="E9176">
        <v>0</v>
      </c>
      <c r="F9176">
        <f t="shared" si="715"/>
        <v>0</v>
      </c>
      <c r="G9176">
        <f t="shared" si="716"/>
        <v>-3.3614329245460477E-2</v>
      </c>
      <c r="I9176">
        <f t="shared" si="717"/>
        <v>0</v>
      </c>
      <c r="J9176">
        <f t="shared" si="718"/>
        <v>3.7981608134796733E-5</v>
      </c>
      <c r="L9176">
        <f t="shared" si="719"/>
        <v>0</v>
      </c>
    </row>
    <row r="9177" spans="1:12" hidden="1">
      <c r="A9177" s="1">
        <v>42752.291666666664</v>
      </c>
      <c r="B9177">
        <v>117.333333333333</v>
      </c>
      <c r="C9177">
        <v>210</v>
      </c>
      <c r="D9177">
        <v>0</v>
      </c>
      <c r="E9177">
        <v>0</v>
      </c>
      <c r="F9177">
        <f t="shared" si="715"/>
        <v>0</v>
      </c>
      <c r="G9177">
        <f t="shared" si="716"/>
        <v>-3.3614329245460477E-2</v>
      </c>
      <c r="I9177">
        <f t="shared" si="717"/>
        <v>0</v>
      </c>
      <c r="J9177">
        <f t="shared" si="718"/>
        <v>3.7981608134796733E-5</v>
      </c>
      <c r="L9177">
        <f t="shared" si="719"/>
        <v>0</v>
      </c>
    </row>
    <row r="9178" spans="1:12" hidden="1">
      <c r="A9178" s="1">
        <v>42752.333333333336</v>
      </c>
      <c r="B9178">
        <v>142.916666666666</v>
      </c>
      <c r="C9178">
        <v>248.583333333333</v>
      </c>
      <c r="D9178">
        <v>0</v>
      </c>
      <c r="E9178">
        <v>0</v>
      </c>
      <c r="F9178">
        <f t="shared" si="715"/>
        <v>0</v>
      </c>
      <c r="G9178">
        <f t="shared" si="716"/>
        <v>-3.3614329245460477E-2</v>
      </c>
      <c r="I9178">
        <f t="shared" si="717"/>
        <v>0</v>
      </c>
      <c r="J9178">
        <f t="shared" si="718"/>
        <v>3.7981608134796733E-5</v>
      </c>
      <c r="L9178">
        <f t="shared" si="719"/>
        <v>0</v>
      </c>
    </row>
    <row r="9179" spans="1:12" hidden="1">
      <c r="A9179" s="1">
        <v>42752.375</v>
      </c>
      <c r="B9179">
        <v>131.416666666666</v>
      </c>
      <c r="C9179">
        <v>223.5</v>
      </c>
      <c r="D9179">
        <v>0</v>
      </c>
      <c r="E9179">
        <v>0</v>
      </c>
      <c r="F9179">
        <f t="shared" si="715"/>
        <v>0</v>
      </c>
      <c r="G9179">
        <f t="shared" si="716"/>
        <v>-3.3614329245460477E-2</v>
      </c>
      <c r="I9179">
        <f t="shared" si="717"/>
        <v>0</v>
      </c>
      <c r="J9179">
        <f t="shared" si="718"/>
        <v>3.7981608134796733E-5</v>
      </c>
      <c r="L9179">
        <f t="shared" si="719"/>
        <v>0</v>
      </c>
    </row>
    <row r="9180" spans="1:12" hidden="1">
      <c r="A9180" s="1">
        <v>42752.416666666664</v>
      </c>
      <c r="B9180">
        <v>126.25</v>
      </c>
      <c r="C9180">
        <v>224.166666666666</v>
      </c>
      <c r="D9180">
        <v>0</v>
      </c>
      <c r="E9180">
        <v>0</v>
      </c>
      <c r="F9180">
        <f t="shared" si="715"/>
        <v>0</v>
      </c>
      <c r="G9180">
        <f t="shared" si="716"/>
        <v>-3.3614329245460477E-2</v>
      </c>
      <c r="I9180">
        <f t="shared" si="717"/>
        <v>0</v>
      </c>
      <c r="J9180">
        <f t="shared" si="718"/>
        <v>3.7981608134796733E-5</v>
      </c>
      <c r="L9180">
        <f t="shared" si="719"/>
        <v>0</v>
      </c>
    </row>
    <row r="9181" spans="1:12" hidden="1">
      <c r="A9181" s="1">
        <v>42752.458333333336</v>
      </c>
      <c r="B9181">
        <v>122</v>
      </c>
      <c r="C9181">
        <v>229</v>
      </c>
      <c r="D9181">
        <v>0</v>
      </c>
      <c r="E9181">
        <v>0</v>
      </c>
      <c r="F9181">
        <f t="shared" si="715"/>
        <v>0</v>
      </c>
      <c r="G9181">
        <f t="shared" si="716"/>
        <v>-3.3614329245460477E-2</v>
      </c>
      <c r="I9181">
        <f t="shared" si="717"/>
        <v>0</v>
      </c>
      <c r="J9181">
        <f t="shared" si="718"/>
        <v>3.7981608134796733E-5</v>
      </c>
      <c r="L9181">
        <f t="shared" si="719"/>
        <v>0</v>
      </c>
    </row>
    <row r="9182" spans="1:12" hidden="1">
      <c r="A9182" s="1">
        <v>42752.5</v>
      </c>
      <c r="B9182">
        <v>125.333333333333</v>
      </c>
      <c r="C9182">
        <v>223.583333333333</v>
      </c>
      <c r="D9182">
        <v>0</v>
      </c>
      <c r="E9182">
        <v>0</v>
      </c>
      <c r="F9182">
        <f t="shared" si="715"/>
        <v>0</v>
      </c>
      <c r="G9182">
        <f t="shared" si="716"/>
        <v>-3.3614329245460477E-2</v>
      </c>
      <c r="I9182">
        <f t="shared" si="717"/>
        <v>0</v>
      </c>
      <c r="J9182">
        <f t="shared" si="718"/>
        <v>3.7981608134796733E-5</v>
      </c>
      <c r="L9182">
        <f t="shared" si="719"/>
        <v>0</v>
      </c>
    </row>
    <row r="9183" spans="1:12" hidden="1">
      <c r="A9183" s="1">
        <v>42752.541666666664</v>
      </c>
      <c r="B9183">
        <v>116.583333333333</v>
      </c>
      <c r="C9183">
        <v>219.5</v>
      </c>
      <c r="D9183">
        <v>0</v>
      </c>
      <c r="E9183">
        <v>0</v>
      </c>
      <c r="F9183">
        <f t="shared" si="715"/>
        <v>0</v>
      </c>
      <c r="G9183">
        <f t="shared" si="716"/>
        <v>-3.3614329245460477E-2</v>
      </c>
      <c r="I9183">
        <f t="shared" si="717"/>
        <v>0</v>
      </c>
      <c r="J9183">
        <f t="shared" si="718"/>
        <v>3.7981608134796733E-5</v>
      </c>
      <c r="L9183">
        <f t="shared" si="719"/>
        <v>0</v>
      </c>
    </row>
    <row r="9184" spans="1:12" hidden="1">
      <c r="A9184" s="1">
        <v>42752.583333333336</v>
      </c>
      <c r="B9184">
        <v>112.25</v>
      </c>
      <c r="C9184">
        <v>204.166666666666</v>
      </c>
      <c r="D9184">
        <v>0</v>
      </c>
      <c r="E9184">
        <v>0</v>
      </c>
      <c r="F9184">
        <f t="shared" si="715"/>
        <v>0</v>
      </c>
      <c r="G9184">
        <f t="shared" si="716"/>
        <v>-3.3614329245460477E-2</v>
      </c>
      <c r="I9184">
        <f t="shared" si="717"/>
        <v>0</v>
      </c>
      <c r="J9184">
        <f t="shared" si="718"/>
        <v>3.7981608134796733E-5</v>
      </c>
      <c r="L9184">
        <f t="shared" si="719"/>
        <v>0</v>
      </c>
    </row>
    <row r="9185" spans="1:12" hidden="1">
      <c r="A9185" s="1">
        <v>42752.625</v>
      </c>
      <c r="B9185">
        <v>109.833333333333</v>
      </c>
      <c r="C9185">
        <v>192.166666666666</v>
      </c>
      <c r="D9185">
        <v>0</v>
      </c>
      <c r="E9185">
        <v>0</v>
      </c>
      <c r="F9185">
        <f t="shared" si="715"/>
        <v>0</v>
      </c>
      <c r="G9185">
        <f t="shared" si="716"/>
        <v>-3.3614329245460477E-2</v>
      </c>
      <c r="I9185">
        <f t="shared" si="717"/>
        <v>0</v>
      </c>
      <c r="J9185">
        <f t="shared" si="718"/>
        <v>3.7981608134796733E-5</v>
      </c>
      <c r="L9185">
        <f t="shared" si="719"/>
        <v>0</v>
      </c>
    </row>
    <row r="9186" spans="1:12" hidden="1">
      <c r="A9186" s="1">
        <v>42752.666666666664</v>
      </c>
      <c r="B9186">
        <v>104.75</v>
      </c>
      <c r="C9186">
        <v>190.333333333333</v>
      </c>
      <c r="D9186">
        <v>0</v>
      </c>
      <c r="E9186">
        <v>0</v>
      </c>
      <c r="F9186">
        <f t="shared" si="715"/>
        <v>0</v>
      </c>
      <c r="G9186">
        <f t="shared" si="716"/>
        <v>-3.3614329245460477E-2</v>
      </c>
      <c r="I9186">
        <f t="shared" si="717"/>
        <v>0</v>
      </c>
      <c r="J9186">
        <f t="shared" si="718"/>
        <v>3.7981608134796733E-5</v>
      </c>
      <c r="L9186">
        <f t="shared" si="719"/>
        <v>0</v>
      </c>
    </row>
    <row r="9187" spans="1:12" hidden="1">
      <c r="A9187" s="1">
        <v>42752.708333333336</v>
      </c>
      <c r="B9187">
        <v>105.25</v>
      </c>
      <c r="C9187">
        <v>190.916666666666</v>
      </c>
      <c r="D9187">
        <v>0</v>
      </c>
      <c r="E9187">
        <v>0</v>
      </c>
      <c r="F9187">
        <f t="shared" si="715"/>
        <v>0</v>
      </c>
      <c r="G9187">
        <f t="shared" si="716"/>
        <v>-3.3614329245460477E-2</v>
      </c>
      <c r="I9187">
        <f t="shared" si="717"/>
        <v>0</v>
      </c>
      <c r="J9187">
        <f t="shared" si="718"/>
        <v>3.7981608134796733E-5</v>
      </c>
      <c r="L9187">
        <f t="shared" si="719"/>
        <v>0</v>
      </c>
    </row>
    <row r="9188" spans="1:12" hidden="1">
      <c r="A9188" s="1">
        <v>42752.75</v>
      </c>
      <c r="B9188">
        <v>115.083333333333</v>
      </c>
      <c r="C9188">
        <v>194.5</v>
      </c>
      <c r="D9188">
        <v>0</v>
      </c>
      <c r="E9188">
        <v>0</v>
      </c>
      <c r="F9188">
        <f t="shared" si="715"/>
        <v>0</v>
      </c>
      <c r="G9188">
        <f t="shared" si="716"/>
        <v>-3.3614329245460477E-2</v>
      </c>
      <c r="I9188">
        <f t="shared" si="717"/>
        <v>0</v>
      </c>
      <c r="J9188">
        <f t="shared" si="718"/>
        <v>3.7981608134796733E-5</v>
      </c>
      <c r="L9188">
        <f t="shared" si="719"/>
        <v>0</v>
      </c>
    </row>
    <row r="9189" spans="1:12" hidden="1">
      <c r="A9189" s="1">
        <v>42752.791666666664</v>
      </c>
      <c r="B9189">
        <v>123.5</v>
      </c>
      <c r="C9189">
        <v>205.5</v>
      </c>
      <c r="D9189">
        <v>0</v>
      </c>
      <c r="E9189">
        <v>0</v>
      </c>
      <c r="F9189">
        <f t="shared" si="715"/>
        <v>0</v>
      </c>
      <c r="G9189">
        <f t="shared" si="716"/>
        <v>-3.3614329245460477E-2</v>
      </c>
      <c r="I9189">
        <f t="shared" si="717"/>
        <v>0</v>
      </c>
      <c r="J9189">
        <f t="shared" si="718"/>
        <v>3.7981608134796733E-5</v>
      </c>
      <c r="L9189">
        <f t="shared" si="719"/>
        <v>0</v>
      </c>
    </row>
    <row r="9190" spans="1:12" hidden="1">
      <c r="A9190" s="1">
        <v>42752.833333333336</v>
      </c>
      <c r="B9190">
        <v>124.333333333333</v>
      </c>
      <c r="C9190">
        <v>208.916666666666</v>
      </c>
      <c r="D9190">
        <v>0</v>
      </c>
      <c r="E9190">
        <v>0</v>
      </c>
      <c r="F9190">
        <f t="shared" si="715"/>
        <v>0</v>
      </c>
      <c r="G9190">
        <f t="shared" si="716"/>
        <v>-3.3614329245460477E-2</v>
      </c>
      <c r="I9190">
        <f t="shared" si="717"/>
        <v>0</v>
      </c>
      <c r="J9190">
        <f t="shared" si="718"/>
        <v>3.7981608134796733E-5</v>
      </c>
      <c r="L9190">
        <f t="shared" si="719"/>
        <v>0</v>
      </c>
    </row>
    <row r="9191" spans="1:12" hidden="1">
      <c r="A9191" s="1">
        <v>42752.875</v>
      </c>
      <c r="B9191">
        <v>120.25</v>
      </c>
      <c r="C9191">
        <v>206.666666666666</v>
      </c>
      <c r="D9191">
        <v>0</v>
      </c>
      <c r="E9191">
        <v>0</v>
      </c>
      <c r="F9191">
        <f t="shared" si="715"/>
        <v>0</v>
      </c>
      <c r="G9191">
        <f t="shared" si="716"/>
        <v>-3.3614329245460477E-2</v>
      </c>
      <c r="I9191">
        <f t="shared" si="717"/>
        <v>0</v>
      </c>
      <c r="J9191">
        <f t="shared" si="718"/>
        <v>3.7981608134796733E-5</v>
      </c>
      <c r="L9191">
        <f t="shared" si="719"/>
        <v>0</v>
      </c>
    </row>
    <row r="9192" spans="1:12" hidden="1">
      <c r="A9192" s="1">
        <v>42752.916666666664</v>
      </c>
      <c r="B9192">
        <v>108.166666666666</v>
      </c>
      <c r="C9192">
        <v>200.666666666666</v>
      </c>
      <c r="D9192">
        <v>0</v>
      </c>
      <c r="E9192">
        <v>0</v>
      </c>
      <c r="F9192">
        <f t="shared" si="715"/>
        <v>0</v>
      </c>
      <c r="G9192">
        <f t="shared" si="716"/>
        <v>-3.3614329245460477E-2</v>
      </c>
      <c r="I9192">
        <f t="shared" si="717"/>
        <v>0</v>
      </c>
      <c r="J9192">
        <f t="shared" si="718"/>
        <v>3.7981608134796733E-5</v>
      </c>
      <c r="L9192">
        <f t="shared" si="719"/>
        <v>0</v>
      </c>
    </row>
    <row r="9193" spans="1:12" hidden="1">
      <c r="A9193" s="1">
        <v>42752.958333333336</v>
      </c>
      <c r="B9193">
        <v>103.416666666666</v>
      </c>
      <c r="C9193">
        <v>188.666666666666</v>
      </c>
      <c r="D9193">
        <v>0</v>
      </c>
      <c r="E9193">
        <v>0</v>
      </c>
      <c r="F9193">
        <f t="shared" si="715"/>
        <v>0</v>
      </c>
      <c r="G9193">
        <f t="shared" si="716"/>
        <v>-3.3614329245460477E-2</v>
      </c>
      <c r="I9193">
        <f t="shared" si="717"/>
        <v>0</v>
      </c>
      <c r="J9193">
        <f t="shared" si="718"/>
        <v>3.7981608134796733E-5</v>
      </c>
      <c r="L9193">
        <f t="shared" si="719"/>
        <v>0</v>
      </c>
    </row>
    <row r="9194" spans="1:12" hidden="1">
      <c r="A9194" s="1">
        <v>42753</v>
      </c>
      <c r="B9194">
        <v>94.9166666666666</v>
      </c>
      <c r="C9194">
        <v>166.416666666666</v>
      </c>
      <c r="D9194">
        <v>0</v>
      </c>
      <c r="E9194">
        <v>0</v>
      </c>
      <c r="F9194">
        <f t="shared" si="715"/>
        <v>0</v>
      </c>
      <c r="G9194">
        <f t="shared" si="716"/>
        <v>-3.3614329245460477E-2</v>
      </c>
      <c r="I9194">
        <f t="shared" si="717"/>
        <v>0</v>
      </c>
      <c r="J9194">
        <f t="shared" si="718"/>
        <v>3.7981608134796733E-5</v>
      </c>
      <c r="L9194">
        <f t="shared" si="719"/>
        <v>0</v>
      </c>
    </row>
    <row r="9195" spans="1:12" hidden="1">
      <c r="A9195" s="1">
        <v>42753.041666666664</v>
      </c>
      <c r="B9195">
        <v>78.0833333333333</v>
      </c>
      <c r="C9195">
        <v>145.333333333333</v>
      </c>
      <c r="D9195">
        <v>0</v>
      </c>
      <c r="E9195">
        <v>0</v>
      </c>
      <c r="F9195">
        <f t="shared" si="715"/>
        <v>0</v>
      </c>
      <c r="G9195">
        <f t="shared" si="716"/>
        <v>-3.3614329245460477E-2</v>
      </c>
      <c r="I9195">
        <f t="shared" si="717"/>
        <v>0</v>
      </c>
      <c r="J9195">
        <f t="shared" si="718"/>
        <v>3.7981608134796733E-5</v>
      </c>
      <c r="L9195">
        <f t="shared" si="719"/>
        <v>0</v>
      </c>
    </row>
    <row r="9196" spans="1:12" hidden="1">
      <c r="A9196" s="1">
        <v>42753.083333333336</v>
      </c>
      <c r="B9196">
        <v>74</v>
      </c>
      <c r="C9196">
        <v>130</v>
      </c>
      <c r="D9196">
        <v>0</v>
      </c>
      <c r="E9196">
        <v>0</v>
      </c>
      <c r="F9196">
        <f t="shared" si="715"/>
        <v>0</v>
      </c>
      <c r="G9196">
        <f t="shared" si="716"/>
        <v>-3.3614329245460477E-2</v>
      </c>
      <c r="I9196">
        <f t="shared" si="717"/>
        <v>0</v>
      </c>
      <c r="J9196">
        <f t="shared" si="718"/>
        <v>3.7981608134796733E-5</v>
      </c>
      <c r="L9196">
        <f t="shared" si="719"/>
        <v>0</v>
      </c>
    </row>
    <row r="9197" spans="1:12" hidden="1">
      <c r="A9197" s="1">
        <v>42753.125</v>
      </c>
      <c r="B9197">
        <v>71.0833333333333</v>
      </c>
      <c r="C9197">
        <v>161.916666666666</v>
      </c>
      <c r="D9197">
        <v>0</v>
      </c>
      <c r="E9197">
        <v>0</v>
      </c>
      <c r="F9197">
        <f t="shared" si="715"/>
        <v>0</v>
      </c>
      <c r="G9197">
        <f t="shared" si="716"/>
        <v>-3.3614329245460477E-2</v>
      </c>
      <c r="I9197">
        <f t="shared" si="717"/>
        <v>0</v>
      </c>
      <c r="J9197">
        <f t="shared" si="718"/>
        <v>3.7981608134796733E-5</v>
      </c>
      <c r="L9197">
        <f t="shared" si="719"/>
        <v>0</v>
      </c>
    </row>
    <row r="9198" spans="1:12" hidden="1">
      <c r="A9198" s="1">
        <v>42753.166666666664</v>
      </c>
      <c r="B9198">
        <v>69.0833333333333</v>
      </c>
      <c r="C9198">
        <v>180.416666666666</v>
      </c>
      <c r="D9198">
        <v>0</v>
      </c>
      <c r="E9198">
        <v>0</v>
      </c>
      <c r="F9198">
        <f t="shared" si="715"/>
        <v>0</v>
      </c>
      <c r="G9198">
        <f t="shared" si="716"/>
        <v>-3.3614329245460477E-2</v>
      </c>
      <c r="I9198">
        <f t="shared" si="717"/>
        <v>0</v>
      </c>
      <c r="J9198">
        <f t="shared" si="718"/>
        <v>3.7981608134796733E-5</v>
      </c>
      <c r="L9198">
        <f t="shared" si="719"/>
        <v>0</v>
      </c>
    </row>
    <row r="9199" spans="1:12" hidden="1">
      <c r="A9199" s="1">
        <v>42753.208333333336</v>
      </c>
      <c r="B9199">
        <v>66.5833333333333</v>
      </c>
      <c r="C9199">
        <v>131.583333333333</v>
      </c>
      <c r="D9199">
        <v>0</v>
      </c>
      <c r="E9199">
        <v>0</v>
      </c>
      <c r="F9199">
        <f t="shared" si="715"/>
        <v>0</v>
      </c>
      <c r="G9199">
        <f t="shared" si="716"/>
        <v>-3.3614329245460477E-2</v>
      </c>
      <c r="I9199">
        <f t="shared" si="717"/>
        <v>0</v>
      </c>
      <c r="J9199">
        <f t="shared" si="718"/>
        <v>3.7981608134796733E-5</v>
      </c>
      <c r="L9199">
        <f t="shared" si="719"/>
        <v>0</v>
      </c>
    </row>
    <row r="9200" spans="1:12" hidden="1">
      <c r="A9200" s="1">
        <v>42753.25</v>
      </c>
      <c r="B9200">
        <v>71.4166666666666</v>
      </c>
      <c r="C9200">
        <v>236.333333333333</v>
      </c>
      <c r="D9200">
        <v>0</v>
      </c>
      <c r="E9200">
        <v>0</v>
      </c>
      <c r="F9200">
        <f t="shared" si="715"/>
        <v>0</v>
      </c>
      <c r="G9200">
        <f t="shared" si="716"/>
        <v>-3.3614329245460477E-2</v>
      </c>
      <c r="I9200">
        <f t="shared" si="717"/>
        <v>0</v>
      </c>
      <c r="J9200">
        <f t="shared" si="718"/>
        <v>3.7981608134796733E-5</v>
      </c>
      <c r="L9200">
        <f t="shared" si="719"/>
        <v>0</v>
      </c>
    </row>
    <row r="9201" spans="1:12" hidden="1">
      <c r="A9201" s="1">
        <v>42753.291666666664</v>
      </c>
      <c r="B9201">
        <v>114.583333333333</v>
      </c>
      <c r="C9201">
        <v>210</v>
      </c>
      <c r="D9201">
        <v>0</v>
      </c>
      <c r="E9201">
        <v>0</v>
      </c>
      <c r="F9201">
        <f t="shared" si="715"/>
        <v>0</v>
      </c>
      <c r="G9201">
        <f t="shared" si="716"/>
        <v>-3.3614329245460477E-2</v>
      </c>
      <c r="I9201">
        <f t="shared" si="717"/>
        <v>0</v>
      </c>
      <c r="J9201">
        <f t="shared" si="718"/>
        <v>3.7981608134796733E-5</v>
      </c>
      <c r="L9201">
        <f t="shared" si="719"/>
        <v>0</v>
      </c>
    </row>
    <row r="9202" spans="1:12" hidden="1">
      <c r="A9202" s="1">
        <v>42753.333333333336</v>
      </c>
      <c r="B9202">
        <v>141.666666666666</v>
      </c>
      <c r="C9202">
        <v>248.583333333333</v>
      </c>
      <c r="D9202">
        <v>0</v>
      </c>
      <c r="E9202">
        <v>0</v>
      </c>
      <c r="F9202">
        <f t="shared" si="715"/>
        <v>0</v>
      </c>
      <c r="G9202">
        <f t="shared" si="716"/>
        <v>-3.3614329245460477E-2</v>
      </c>
      <c r="I9202">
        <f t="shared" si="717"/>
        <v>0</v>
      </c>
      <c r="J9202">
        <f t="shared" si="718"/>
        <v>3.7981608134796733E-5</v>
      </c>
      <c r="L9202">
        <f t="shared" si="719"/>
        <v>0</v>
      </c>
    </row>
    <row r="9203" spans="1:12" hidden="1">
      <c r="A9203" s="1">
        <v>42753.375</v>
      </c>
      <c r="B9203">
        <v>132.416666666666</v>
      </c>
      <c r="C9203">
        <v>223.5</v>
      </c>
      <c r="D9203">
        <v>0</v>
      </c>
      <c r="E9203">
        <v>0</v>
      </c>
      <c r="F9203">
        <f t="shared" si="715"/>
        <v>0</v>
      </c>
      <c r="G9203">
        <f t="shared" si="716"/>
        <v>-3.3614329245460477E-2</v>
      </c>
      <c r="I9203">
        <f t="shared" si="717"/>
        <v>0</v>
      </c>
      <c r="J9203">
        <f t="shared" si="718"/>
        <v>3.7981608134796733E-5</v>
      </c>
      <c r="L9203">
        <f t="shared" si="719"/>
        <v>0</v>
      </c>
    </row>
    <row r="9204" spans="1:12" hidden="1">
      <c r="A9204" s="1">
        <v>42753.416666666664</v>
      </c>
      <c r="B9204">
        <v>127.333333333333</v>
      </c>
      <c r="C9204">
        <v>224.166666666666</v>
      </c>
      <c r="D9204">
        <v>0</v>
      </c>
      <c r="E9204">
        <v>0</v>
      </c>
      <c r="F9204">
        <f t="shared" si="715"/>
        <v>0</v>
      </c>
      <c r="G9204">
        <f t="shared" si="716"/>
        <v>-3.3614329245460477E-2</v>
      </c>
      <c r="I9204">
        <f t="shared" si="717"/>
        <v>0</v>
      </c>
      <c r="J9204">
        <f t="shared" si="718"/>
        <v>3.7981608134796733E-5</v>
      </c>
      <c r="L9204">
        <f t="shared" si="719"/>
        <v>0</v>
      </c>
    </row>
    <row r="9205" spans="1:12" hidden="1">
      <c r="A9205" s="1">
        <v>42753.458333333336</v>
      </c>
      <c r="B9205">
        <v>123.083333333333</v>
      </c>
      <c r="C9205">
        <v>229</v>
      </c>
      <c r="D9205">
        <v>0</v>
      </c>
      <c r="E9205">
        <v>0</v>
      </c>
      <c r="F9205">
        <f t="shared" si="715"/>
        <v>0</v>
      </c>
      <c r="G9205">
        <f t="shared" si="716"/>
        <v>-3.3614329245460477E-2</v>
      </c>
      <c r="I9205">
        <f t="shared" si="717"/>
        <v>0</v>
      </c>
      <c r="J9205">
        <f t="shared" si="718"/>
        <v>3.7981608134796733E-5</v>
      </c>
      <c r="L9205">
        <f t="shared" si="719"/>
        <v>0</v>
      </c>
    </row>
    <row r="9206" spans="1:12" hidden="1">
      <c r="A9206" s="1">
        <v>42753.5</v>
      </c>
      <c r="B9206">
        <v>119.083333333333</v>
      </c>
      <c r="C9206">
        <v>223.583333333333</v>
      </c>
      <c r="D9206">
        <v>0</v>
      </c>
      <c r="E9206">
        <v>0</v>
      </c>
      <c r="F9206">
        <f t="shared" si="715"/>
        <v>0</v>
      </c>
      <c r="G9206">
        <f t="shared" si="716"/>
        <v>-3.3614329245460477E-2</v>
      </c>
      <c r="I9206">
        <f t="shared" si="717"/>
        <v>0</v>
      </c>
      <c r="J9206">
        <f t="shared" si="718"/>
        <v>3.7981608134796733E-5</v>
      </c>
      <c r="L9206">
        <f t="shared" si="719"/>
        <v>0</v>
      </c>
    </row>
    <row r="9207" spans="1:12" hidden="1">
      <c r="A9207" s="1">
        <v>42753.541666666664</v>
      </c>
      <c r="B9207">
        <v>115.083333333333</v>
      </c>
      <c r="C9207">
        <v>219.5</v>
      </c>
      <c r="D9207">
        <v>0</v>
      </c>
      <c r="E9207">
        <v>0</v>
      </c>
      <c r="F9207">
        <f t="shared" si="715"/>
        <v>0</v>
      </c>
      <c r="G9207">
        <f t="shared" si="716"/>
        <v>-3.3614329245460477E-2</v>
      </c>
      <c r="I9207">
        <f t="shared" si="717"/>
        <v>0</v>
      </c>
      <c r="J9207">
        <f t="shared" si="718"/>
        <v>3.7981608134796733E-5</v>
      </c>
      <c r="L9207">
        <f t="shared" si="719"/>
        <v>0</v>
      </c>
    </row>
    <row r="9208" spans="1:12" hidden="1">
      <c r="A9208" s="1">
        <v>42753.583333333336</v>
      </c>
      <c r="B9208">
        <v>116.583333333333</v>
      </c>
      <c r="C9208">
        <v>204.166666666666</v>
      </c>
      <c r="D9208">
        <v>0</v>
      </c>
      <c r="E9208">
        <v>0</v>
      </c>
      <c r="F9208">
        <f t="shared" si="715"/>
        <v>0</v>
      </c>
      <c r="G9208">
        <f t="shared" si="716"/>
        <v>-3.3614329245460477E-2</v>
      </c>
      <c r="I9208">
        <f t="shared" si="717"/>
        <v>0</v>
      </c>
      <c r="J9208">
        <f t="shared" si="718"/>
        <v>3.7981608134796733E-5</v>
      </c>
      <c r="L9208">
        <f t="shared" si="719"/>
        <v>0</v>
      </c>
    </row>
    <row r="9209" spans="1:12" hidden="1">
      <c r="A9209" s="1">
        <v>42753.625</v>
      </c>
      <c r="B9209">
        <v>110.166666666666</v>
      </c>
      <c r="C9209">
        <v>192.166666666666</v>
      </c>
      <c r="D9209">
        <v>0</v>
      </c>
      <c r="E9209">
        <v>0</v>
      </c>
      <c r="F9209">
        <f t="shared" si="715"/>
        <v>0</v>
      </c>
      <c r="G9209">
        <f t="shared" si="716"/>
        <v>-3.3614329245460477E-2</v>
      </c>
      <c r="I9209">
        <f t="shared" si="717"/>
        <v>0</v>
      </c>
      <c r="J9209">
        <f t="shared" si="718"/>
        <v>3.7981608134796733E-5</v>
      </c>
      <c r="L9209">
        <f t="shared" si="719"/>
        <v>0</v>
      </c>
    </row>
    <row r="9210" spans="1:12" hidden="1">
      <c r="A9210" s="1">
        <v>42753.666666666664</v>
      </c>
      <c r="B9210">
        <v>107.333333333333</v>
      </c>
      <c r="C9210">
        <v>190.333333333333</v>
      </c>
      <c r="D9210">
        <v>0</v>
      </c>
      <c r="E9210">
        <v>0</v>
      </c>
      <c r="F9210">
        <f t="shared" si="715"/>
        <v>0</v>
      </c>
      <c r="G9210">
        <f t="shared" si="716"/>
        <v>-3.3614329245460477E-2</v>
      </c>
      <c r="I9210">
        <f t="shared" si="717"/>
        <v>0</v>
      </c>
      <c r="J9210">
        <f t="shared" si="718"/>
        <v>3.7981608134796733E-5</v>
      </c>
      <c r="L9210">
        <f t="shared" si="719"/>
        <v>0</v>
      </c>
    </row>
    <row r="9211" spans="1:12" hidden="1">
      <c r="A9211" s="1">
        <v>42753.708333333336</v>
      </c>
      <c r="B9211">
        <v>105.666666666666</v>
      </c>
      <c r="C9211">
        <v>190.916666666666</v>
      </c>
      <c r="D9211">
        <v>0</v>
      </c>
      <c r="E9211">
        <v>0</v>
      </c>
      <c r="F9211">
        <f t="shared" si="715"/>
        <v>0</v>
      </c>
      <c r="G9211">
        <f t="shared" si="716"/>
        <v>-3.3614329245460477E-2</v>
      </c>
      <c r="I9211">
        <f t="shared" si="717"/>
        <v>0</v>
      </c>
      <c r="J9211">
        <f t="shared" si="718"/>
        <v>3.7981608134796733E-5</v>
      </c>
      <c r="L9211">
        <f t="shared" si="719"/>
        <v>0</v>
      </c>
    </row>
    <row r="9212" spans="1:12" hidden="1">
      <c r="A9212" s="1">
        <v>42753.75</v>
      </c>
      <c r="B9212">
        <v>115.916666666666</v>
      </c>
      <c r="C9212">
        <v>194.5</v>
      </c>
      <c r="D9212">
        <v>0</v>
      </c>
      <c r="E9212">
        <v>0</v>
      </c>
      <c r="F9212">
        <f t="shared" si="715"/>
        <v>0</v>
      </c>
      <c r="G9212">
        <f t="shared" si="716"/>
        <v>-3.3614329245460477E-2</v>
      </c>
      <c r="I9212">
        <f t="shared" si="717"/>
        <v>0</v>
      </c>
      <c r="J9212">
        <f t="shared" si="718"/>
        <v>3.7981608134796733E-5</v>
      </c>
      <c r="L9212">
        <f t="shared" si="719"/>
        <v>0</v>
      </c>
    </row>
    <row r="9213" spans="1:12" hidden="1">
      <c r="A9213" s="1">
        <v>42753.791666666664</v>
      </c>
      <c r="B9213">
        <v>126</v>
      </c>
      <c r="C9213">
        <v>205.5</v>
      </c>
      <c r="D9213">
        <v>0</v>
      </c>
      <c r="E9213">
        <v>0</v>
      </c>
      <c r="F9213">
        <f t="shared" si="715"/>
        <v>0</v>
      </c>
      <c r="G9213">
        <f t="shared" si="716"/>
        <v>-3.3614329245460477E-2</v>
      </c>
      <c r="I9213">
        <f t="shared" si="717"/>
        <v>0</v>
      </c>
      <c r="J9213">
        <f t="shared" si="718"/>
        <v>3.7981608134796733E-5</v>
      </c>
      <c r="L9213">
        <f t="shared" si="719"/>
        <v>0</v>
      </c>
    </row>
    <row r="9214" spans="1:12" hidden="1">
      <c r="A9214" s="1">
        <v>42753.833333333336</v>
      </c>
      <c r="B9214">
        <v>128.416666666666</v>
      </c>
      <c r="C9214">
        <v>208.916666666666</v>
      </c>
      <c r="D9214">
        <v>0</v>
      </c>
      <c r="E9214">
        <v>0</v>
      </c>
      <c r="F9214">
        <f t="shared" si="715"/>
        <v>0</v>
      </c>
      <c r="G9214">
        <f t="shared" si="716"/>
        <v>-3.3614329245460477E-2</v>
      </c>
      <c r="I9214">
        <f t="shared" si="717"/>
        <v>0</v>
      </c>
      <c r="J9214">
        <f t="shared" si="718"/>
        <v>3.7981608134796733E-5</v>
      </c>
      <c r="L9214">
        <f t="shared" si="719"/>
        <v>0</v>
      </c>
    </row>
    <row r="9215" spans="1:12" hidden="1">
      <c r="A9215" s="1">
        <v>42753.875</v>
      </c>
      <c r="B9215">
        <v>121.416666666666</v>
      </c>
      <c r="C9215">
        <v>206.666666666666</v>
      </c>
      <c r="D9215">
        <v>0</v>
      </c>
      <c r="E9215">
        <v>0</v>
      </c>
      <c r="F9215">
        <f t="shared" si="715"/>
        <v>0</v>
      </c>
      <c r="G9215">
        <f t="shared" si="716"/>
        <v>-3.3614329245460477E-2</v>
      </c>
      <c r="I9215">
        <f t="shared" si="717"/>
        <v>0</v>
      </c>
      <c r="J9215">
        <f t="shared" si="718"/>
        <v>3.7981608134796733E-5</v>
      </c>
      <c r="L9215">
        <f t="shared" si="719"/>
        <v>0</v>
      </c>
    </row>
    <row r="9216" spans="1:12" hidden="1">
      <c r="A9216" s="1">
        <v>42753.916666666664</v>
      </c>
      <c r="B9216">
        <v>112.083333333333</v>
      </c>
      <c r="C9216">
        <v>200.666666666666</v>
      </c>
      <c r="D9216">
        <v>0</v>
      </c>
      <c r="E9216">
        <v>0</v>
      </c>
      <c r="F9216">
        <f t="shared" si="715"/>
        <v>0</v>
      </c>
      <c r="G9216">
        <f t="shared" si="716"/>
        <v>-3.3614329245460477E-2</v>
      </c>
      <c r="I9216">
        <f t="shared" si="717"/>
        <v>0</v>
      </c>
      <c r="J9216">
        <f t="shared" si="718"/>
        <v>3.7981608134796733E-5</v>
      </c>
      <c r="L9216">
        <f t="shared" si="719"/>
        <v>0</v>
      </c>
    </row>
    <row r="9217" spans="1:12" hidden="1">
      <c r="A9217" s="1">
        <v>42753.958333333336</v>
      </c>
      <c r="B9217">
        <v>103.666666666666</v>
      </c>
      <c r="C9217">
        <v>188.666666666666</v>
      </c>
      <c r="D9217">
        <v>0</v>
      </c>
      <c r="E9217">
        <v>0</v>
      </c>
      <c r="F9217">
        <f t="shared" si="715"/>
        <v>0</v>
      </c>
      <c r="G9217">
        <f t="shared" si="716"/>
        <v>-3.3614329245460477E-2</v>
      </c>
      <c r="I9217">
        <f t="shared" si="717"/>
        <v>0</v>
      </c>
      <c r="J9217">
        <f t="shared" si="718"/>
        <v>3.7981608134796733E-5</v>
      </c>
      <c r="L9217">
        <f t="shared" si="719"/>
        <v>0</v>
      </c>
    </row>
    <row r="9218" spans="1:12" hidden="1">
      <c r="A9218" s="1">
        <v>42754</v>
      </c>
      <c r="B9218">
        <v>91.0833333333333</v>
      </c>
      <c r="C9218">
        <v>166.416666666666</v>
      </c>
      <c r="D9218">
        <v>0</v>
      </c>
      <c r="E9218">
        <v>0</v>
      </c>
      <c r="F9218">
        <f t="shared" si="715"/>
        <v>0</v>
      </c>
      <c r="G9218">
        <f t="shared" si="716"/>
        <v>-3.3614329245460477E-2</v>
      </c>
      <c r="I9218">
        <f t="shared" si="717"/>
        <v>0</v>
      </c>
      <c r="J9218">
        <f t="shared" si="718"/>
        <v>3.7981608134796733E-5</v>
      </c>
      <c r="L9218">
        <f t="shared" si="719"/>
        <v>0</v>
      </c>
    </row>
    <row r="9219" spans="1:12" hidden="1">
      <c r="A9219" s="1">
        <v>42754.041666666664</v>
      </c>
      <c r="B9219">
        <v>78.0833333333333</v>
      </c>
      <c r="C9219">
        <v>145.333333333333</v>
      </c>
      <c r="D9219">
        <v>0</v>
      </c>
      <c r="E9219">
        <v>0</v>
      </c>
      <c r="F9219">
        <f t="shared" ref="F9219:F9282" si="720">(D9219-E9219)^2</f>
        <v>0</v>
      </c>
      <c r="G9219">
        <f t="shared" ref="G9219:G9282" si="721">D9219-(AVERAGE($D$2:$D$26305))</f>
        <v>-3.3614329245460477E-2</v>
      </c>
      <c r="I9219">
        <f t="shared" ref="I9219:I9282" si="722">(D9219+AVERAGE($D$2:$D$26305))*(E9219-D9219)^2</f>
        <v>0</v>
      </c>
      <c r="J9219">
        <f t="shared" ref="J9219:J9282" si="723">(D9219+AVERAGE($D$2:$D$26305))*(E9219-AVERAGE($D$2:$D$26305))^2</f>
        <v>3.7981608134796733E-5</v>
      </c>
      <c r="L9219">
        <f t="shared" ref="L9219:L9282" si="724">E9219-D9219</f>
        <v>0</v>
      </c>
    </row>
    <row r="9220" spans="1:12" hidden="1">
      <c r="A9220" s="1">
        <v>42754.083333333336</v>
      </c>
      <c r="B9220">
        <v>72.3333333333333</v>
      </c>
      <c r="C9220">
        <v>130</v>
      </c>
      <c r="D9220">
        <v>0</v>
      </c>
      <c r="E9220">
        <v>0</v>
      </c>
      <c r="F9220">
        <f t="shared" si="720"/>
        <v>0</v>
      </c>
      <c r="G9220">
        <f t="shared" si="721"/>
        <v>-3.3614329245460477E-2</v>
      </c>
      <c r="I9220">
        <f t="shared" si="722"/>
        <v>0</v>
      </c>
      <c r="J9220">
        <f t="shared" si="723"/>
        <v>3.7981608134796733E-5</v>
      </c>
      <c r="L9220">
        <f t="shared" si="724"/>
        <v>0</v>
      </c>
    </row>
    <row r="9221" spans="1:12" hidden="1">
      <c r="A9221" s="1">
        <v>42754.125</v>
      </c>
      <c r="B9221">
        <v>70.75</v>
      </c>
      <c r="C9221">
        <v>161.916666666666</v>
      </c>
      <c r="D9221">
        <v>0</v>
      </c>
      <c r="E9221">
        <v>0</v>
      </c>
      <c r="F9221">
        <f t="shared" si="720"/>
        <v>0</v>
      </c>
      <c r="G9221">
        <f t="shared" si="721"/>
        <v>-3.3614329245460477E-2</v>
      </c>
      <c r="I9221">
        <f t="shared" si="722"/>
        <v>0</v>
      </c>
      <c r="J9221">
        <f t="shared" si="723"/>
        <v>3.7981608134796733E-5</v>
      </c>
      <c r="L9221">
        <f t="shared" si="724"/>
        <v>0</v>
      </c>
    </row>
    <row r="9222" spans="1:12" hidden="1">
      <c r="A9222" s="1">
        <v>42754.166666666664</v>
      </c>
      <c r="B9222">
        <v>68.4166666666666</v>
      </c>
      <c r="C9222">
        <v>180.416666666666</v>
      </c>
      <c r="D9222">
        <v>0</v>
      </c>
      <c r="E9222">
        <v>0</v>
      </c>
      <c r="F9222">
        <f t="shared" si="720"/>
        <v>0</v>
      </c>
      <c r="G9222">
        <f t="shared" si="721"/>
        <v>-3.3614329245460477E-2</v>
      </c>
      <c r="I9222">
        <f t="shared" si="722"/>
        <v>0</v>
      </c>
      <c r="J9222">
        <f t="shared" si="723"/>
        <v>3.7981608134796733E-5</v>
      </c>
      <c r="L9222">
        <f t="shared" si="724"/>
        <v>0</v>
      </c>
    </row>
    <row r="9223" spans="1:12" hidden="1">
      <c r="A9223" s="1">
        <v>42754.208333333336</v>
      </c>
      <c r="B9223">
        <v>67</v>
      </c>
      <c r="C9223">
        <v>131.583333333333</v>
      </c>
      <c r="D9223">
        <v>0</v>
      </c>
      <c r="E9223">
        <v>0</v>
      </c>
      <c r="F9223">
        <f t="shared" si="720"/>
        <v>0</v>
      </c>
      <c r="G9223">
        <f t="shared" si="721"/>
        <v>-3.3614329245460477E-2</v>
      </c>
      <c r="I9223">
        <f t="shared" si="722"/>
        <v>0</v>
      </c>
      <c r="J9223">
        <f t="shared" si="723"/>
        <v>3.7981608134796733E-5</v>
      </c>
      <c r="L9223">
        <f t="shared" si="724"/>
        <v>0</v>
      </c>
    </row>
    <row r="9224" spans="1:12" hidden="1">
      <c r="A9224" s="1">
        <v>42754.25</v>
      </c>
      <c r="B9224">
        <v>72.5833333333333</v>
      </c>
      <c r="C9224">
        <v>236.333333333333</v>
      </c>
      <c r="D9224">
        <v>0</v>
      </c>
      <c r="E9224">
        <v>0</v>
      </c>
      <c r="F9224">
        <f t="shared" si="720"/>
        <v>0</v>
      </c>
      <c r="G9224">
        <f t="shared" si="721"/>
        <v>-3.3614329245460477E-2</v>
      </c>
      <c r="I9224">
        <f t="shared" si="722"/>
        <v>0</v>
      </c>
      <c r="J9224">
        <f t="shared" si="723"/>
        <v>3.7981608134796733E-5</v>
      </c>
      <c r="L9224">
        <f t="shared" si="724"/>
        <v>0</v>
      </c>
    </row>
    <row r="9225" spans="1:12" hidden="1">
      <c r="A9225" s="1">
        <v>42754.291666666664</v>
      </c>
      <c r="B9225">
        <v>116.916666666666</v>
      </c>
      <c r="C9225">
        <v>210</v>
      </c>
      <c r="D9225">
        <v>0</v>
      </c>
      <c r="E9225">
        <v>0</v>
      </c>
      <c r="F9225">
        <f t="shared" si="720"/>
        <v>0</v>
      </c>
      <c r="G9225">
        <f t="shared" si="721"/>
        <v>-3.3614329245460477E-2</v>
      </c>
      <c r="I9225">
        <f t="shared" si="722"/>
        <v>0</v>
      </c>
      <c r="J9225">
        <f t="shared" si="723"/>
        <v>3.7981608134796733E-5</v>
      </c>
      <c r="L9225">
        <f t="shared" si="724"/>
        <v>0</v>
      </c>
    </row>
    <row r="9226" spans="1:12" hidden="1">
      <c r="A9226" s="1">
        <v>42754.333333333336</v>
      </c>
      <c r="B9226">
        <v>152.666666666666</v>
      </c>
      <c r="C9226">
        <v>248.583333333333</v>
      </c>
      <c r="D9226">
        <v>0</v>
      </c>
      <c r="E9226">
        <v>0</v>
      </c>
      <c r="F9226">
        <f t="shared" si="720"/>
        <v>0</v>
      </c>
      <c r="G9226">
        <f t="shared" si="721"/>
        <v>-3.3614329245460477E-2</v>
      </c>
      <c r="I9226">
        <f t="shared" si="722"/>
        <v>0</v>
      </c>
      <c r="J9226">
        <f t="shared" si="723"/>
        <v>3.7981608134796733E-5</v>
      </c>
      <c r="L9226">
        <f t="shared" si="724"/>
        <v>0</v>
      </c>
    </row>
    <row r="9227" spans="1:12" hidden="1">
      <c r="A9227" s="1">
        <v>42754.375</v>
      </c>
      <c r="B9227">
        <v>127</v>
      </c>
      <c r="C9227">
        <v>223.5</v>
      </c>
      <c r="D9227">
        <v>0</v>
      </c>
      <c r="E9227">
        <v>0</v>
      </c>
      <c r="F9227">
        <f t="shared" si="720"/>
        <v>0</v>
      </c>
      <c r="G9227">
        <f t="shared" si="721"/>
        <v>-3.3614329245460477E-2</v>
      </c>
      <c r="I9227">
        <f t="shared" si="722"/>
        <v>0</v>
      </c>
      <c r="J9227">
        <f t="shared" si="723"/>
        <v>3.7981608134796733E-5</v>
      </c>
      <c r="L9227">
        <f t="shared" si="724"/>
        <v>0</v>
      </c>
    </row>
    <row r="9228" spans="1:12" hidden="1">
      <c r="A9228" s="1">
        <v>42754.416666666664</v>
      </c>
      <c r="B9228">
        <v>123.583333333333</v>
      </c>
      <c r="C9228">
        <v>224.166666666666</v>
      </c>
      <c r="D9228">
        <v>0</v>
      </c>
      <c r="E9228">
        <v>0</v>
      </c>
      <c r="F9228">
        <f t="shared" si="720"/>
        <v>0</v>
      </c>
      <c r="G9228">
        <f t="shared" si="721"/>
        <v>-3.3614329245460477E-2</v>
      </c>
      <c r="I9228">
        <f t="shared" si="722"/>
        <v>0</v>
      </c>
      <c r="J9228">
        <f t="shared" si="723"/>
        <v>3.7981608134796733E-5</v>
      </c>
      <c r="L9228">
        <f t="shared" si="724"/>
        <v>0</v>
      </c>
    </row>
    <row r="9229" spans="1:12" hidden="1">
      <c r="A9229" s="1">
        <v>42754.458333333336</v>
      </c>
      <c r="B9229">
        <v>117.75</v>
      </c>
      <c r="C9229">
        <v>229</v>
      </c>
      <c r="D9229">
        <v>0</v>
      </c>
      <c r="E9229">
        <v>0</v>
      </c>
      <c r="F9229">
        <f t="shared" si="720"/>
        <v>0</v>
      </c>
      <c r="G9229">
        <f t="shared" si="721"/>
        <v>-3.3614329245460477E-2</v>
      </c>
      <c r="I9229">
        <f t="shared" si="722"/>
        <v>0</v>
      </c>
      <c r="J9229">
        <f t="shared" si="723"/>
        <v>3.7981608134796733E-5</v>
      </c>
      <c r="L9229">
        <f t="shared" si="724"/>
        <v>0</v>
      </c>
    </row>
    <row r="9230" spans="1:12" hidden="1">
      <c r="A9230" s="1">
        <v>42754.5</v>
      </c>
      <c r="B9230">
        <v>118.333333333333</v>
      </c>
      <c r="C9230">
        <v>223.583333333333</v>
      </c>
      <c r="D9230">
        <v>0</v>
      </c>
      <c r="E9230">
        <v>0</v>
      </c>
      <c r="F9230">
        <f t="shared" si="720"/>
        <v>0</v>
      </c>
      <c r="G9230">
        <f t="shared" si="721"/>
        <v>-3.3614329245460477E-2</v>
      </c>
      <c r="I9230">
        <f t="shared" si="722"/>
        <v>0</v>
      </c>
      <c r="J9230">
        <f t="shared" si="723"/>
        <v>3.7981608134796733E-5</v>
      </c>
      <c r="L9230">
        <f t="shared" si="724"/>
        <v>0</v>
      </c>
    </row>
    <row r="9231" spans="1:12" hidden="1">
      <c r="A9231" s="1">
        <v>42754.541666666664</v>
      </c>
      <c r="B9231">
        <v>112.083333333333</v>
      </c>
      <c r="C9231">
        <v>219.5</v>
      </c>
      <c r="D9231">
        <v>0</v>
      </c>
      <c r="E9231">
        <v>0</v>
      </c>
      <c r="F9231">
        <f t="shared" si="720"/>
        <v>0</v>
      </c>
      <c r="G9231">
        <f t="shared" si="721"/>
        <v>-3.3614329245460477E-2</v>
      </c>
      <c r="I9231">
        <f t="shared" si="722"/>
        <v>0</v>
      </c>
      <c r="J9231">
        <f t="shared" si="723"/>
        <v>3.7981608134796733E-5</v>
      </c>
      <c r="L9231">
        <f t="shared" si="724"/>
        <v>0</v>
      </c>
    </row>
    <row r="9232" spans="1:12" hidden="1">
      <c r="A9232" s="1">
        <v>42754.583333333336</v>
      </c>
      <c r="B9232">
        <v>116.416666666666</v>
      </c>
      <c r="C9232">
        <v>204.166666666666</v>
      </c>
      <c r="D9232">
        <v>0</v>
      </c>
      <c r="E9232">
        <v>0</v>
      </c>
      <c r="F9232">
        <f t="shared" si="720"/>
        <v>0</v>
      </c>
      <c r="G9232">
        <f t="shared" si="721"/>
        <v>-3.3614329245460477E-2</v>
      </c>
      <c r="I9232">
        <f t="shared" si="722"/>
        <v>0</v>
      </c>
      <c r="J9232">
        <f t="shared" si="723"/>
        <v>3.7981608134796733E-5</v>
      </c>
      <c r="L9232">
        <f t="shared" si="724"/>
        <v>0</v>
      </c>
    </row>
    <row r="9233" spans="1:12" hidden="1">
      <c r="A9233" s="1">
        <v>42754.625</v>
      </c>
      <c r="B9233">
        <v>110.833333333333</v>
      </c>
      <c r="C9233">
        <v>192.166666666666</v>
      </c>
      <c r="D9233">
        <v>0</v>
      </c>
      <c r="E9233">
        <v>0</v>
      </c>
      <c r="F9233">
        <f t="shared" si="720"/>
        <v>0</v>
      </c>
      <c r="G9233">
        <f t="shared" si="721"/>
        <v>-3.3614329245460477E-2</v>
      </c>
      <c r="I9233">
        <f t="shared" si="722"/>
        <v>0</v>
      </c>
      <c r="J9233">
        <f t="shared" si="723"/>
        <v>3.7981608134796733E-5</v>
      </c>
      <c r="L9233">
        <f t="shared" si="724"/>
        <v>0</v>
      </c>
    </row>
    <row r="9234" spans="1:12" hidden="1">
      <c r="A9234" s="1">
        <v>42754.666666666664</v>
      </c>
      <c r="B9234">
        <v>107.333333333333</v>
      </c>
      <c r="C9234">
        <v>190.333333333333</v>
      </c>
      <c r="D9234">
        <v>0</v>
      </c>
      <c r="E9234">
        <v>0</v>
      </c>
      <c r="F9234">
        <f t="shared" si="720"/>
        <v>0</v>
      </c>
      <c r="G9234">
        <f t="shared" si="721"/>
        <v>-3.3614329245460477E-2</v>
      </c>
      <c r="I9234">
        <f t="shared" si="722"/>
        <v>0</v>
      </c>
      <c r="J9234">
        <f t="shared" si="723"/>
        <v>3.7981608134796733E-5</v>
      </c>
      <c r="L9234">
        <f t="shared" si="724"/>
        <v>0</v>
      </c>
    </row>
    <row r="9235" spans="1:12" hidden="1">
      <c r="A9235" s="1">
        <v>42754.708333333336</v>
      </c>
      <c r="B9235">
        <v>107.25</v>
      </c>
      <c r="C9235">
        <v>190.916666666666</v>
      </c>
      <c r="D9235">
        <v>0</v>
      </c>
      <c r="E9235">
        <v>0</v>
      </c>
      <c r="F9235">
        <f t="shared" si="720"/>
        <v>0</v>
      </c>
      <c r="G9235">
        <f t="shared" si="721"/>
        <v>-3.3614329245460477E-2</v>
      </c>
      <c r="I9235">
        <f t="shared" si="722"/>
        <v>0</v>
      </c>
      <c r="J9235">
        <f t="shared" si="723"/>
        <v>3.7981608134796733E-5</v>
      </c>
      <c r="L9235">
        <f t="shared" si="724"/>
        <v>0</v>
      </c>
    </row>
    <row r="9236" spans="1:12" hidden="1">
      <c r="A9236" s="1">
        <v>42754.75</v>
      </c>
      <c r="B9236">
        <v>115.416666666666</v>
      </c>
      <c r="C9236">
        <v>194.5</v>
      </c>
      <c r="D9236">
        <v>0</v>
      </c>
      <c r="E9236">
        <v>0</v>
      </c>
      <c r="F9236">
        <f t="shared" si="720"/>
        <v>0</v>
      </c>
      <c r="G9236">
        <f t="shared" si="721"/>
        <v>-3.3614329245460477E-2</v>
      </c>
      <c r="I9236">
        <f t="shared" si="722"/>
        <v>0</v>
      </c>
      <c r="J9236">
        <f t="shared" si="723"/>
        <v>3.7981608134796733E-5</v>
      </c>
      <c r="L9236">
        <f t="shared" si="724"/>
        <v>0</v>
      </c>
    </row>
    <row r="9237" spans="1:12" hidden="1">
      <c r="A9237" s="1">
        <v>42754.791666666664</v>
      </c>
      <c r="B9237">
        <v>124.25</v>
      </c>
      <c r="C9237">
        <v>205.5</v>
      </c>
      <c r="D9237">
        <v>0</v>
      </c>
      <c r="E9237">
        <v>0</v>
      </c>
      <c r="F9237">
        <f t="shared" si="720"/>
        <v>0</v>
      </c>
      <c r="G9237">
        <f t="shared" si="721"/>
        <v>-3.3614329245460477E-2</v>
      </c>
      <c r="I9237">
        <f t="shared" si="722"/>
        <v>0</v>
      </c>
      <c r="J9237">
        <f t="shared" si="723"/>
        <v>3.7981608134796733E-5</v>
      </c>
      <c r="L9237">
        <f t="shared" si="724"/>
        <v>0</v>
      </c>
    </row>
    <row r="9238" spans="1:12" hidden="1">
      <c r="A9238" s="1">
        <v>42754.833333333336</v>
      </c>
      <c r="B9238">
        <v>127.75</v>
      </c>
      <c r="C9238">
        <v>208.916666666666</v>
      </c>
      <c r="D9238">
        <v>0</v>
      </c>
      <c r="E9238">
        <v>0</v>
      </c>
      <c r="F9238">
        <f t="shared" si="720"/>
        <v>0</v>
      </c>
      <c r="G9238">
        <f t="shared" si="721"/>
        <v>-3.3614329245460477E-2</v>
      </c>
      <c r="I9238">
        <f t="shared" si="722"/>
        <v>0</v>
      </c>
      <c r="J9238">
        <f t="shared" si="723"/>
        <v>3.7981608134796733E-5</v>
      </c>
      <c r="L9238">
        <f t="shared" si="724"/>
        <v>0</v>
      </c>
    </row>
    <row r="9239" spans="1:12" hidden="1">
      <c r="A9239" s="1">
        <v>42754.875</v>
      </c>
      <c r="B9239">
        <v>123.583333333333</v>
      </c>
      <c r="C9239">
        <v>206.666666666666</v>
      </c>
      <c r="D9239">
        <v>0</v>
      </c>
      <c r="E9239">
        <v>0</v>
      </c>
      <c r="F9239">
        <f t="shared" si="720"/>
        <v>0</v>
      </c>
      <c r="G9239">
        <f t="shared" si="721"/>
        <v>-3.3614329245460477E-2</v>
      </c>
      <c r="I9239">
        <f t="shared" si="722"/>
        <v>0</v>
      </c>
      <c r="J9239">
        <f t="shared" si="723"/>
        <v>3.7981608134796733E-5</v>
      </c>
      <c r="L9239">
        <f t="shared" si="724"/>
        <v>0</v>
      </c>
    </row>
    <row r="9240" spans="1:12" hidden="1">
      <c r="A9240" s="1">
        <v>42754.916666666664</v>
      </c>
      <c r="B9240">
        <v>112.833333333333</v>
      </c>
      <c r="C9240">
        <v>200.666666666666</v>
      </c>
      <c r="D9240">
        <v>0</v>
      </c>
      <c r="E9240">
        <v>0</v>
      </c>
      <c r="F9240">
        <f t="shared" si="720"/>
        <v>0</v>
      </c>
      <c r="G9240">
        <f t="shared" si="721"/>
        <v>-3.3614329245460477E-2</v>
      </c>
      <c r="I9240">
        <f t="shared" si="722"/>
        <v>0</v>
      </c>
      <c r="J9240">
        <f t="shared" si="723"/>
        <v>3.7981608134796733E-5</v>
      </c>
      <c r="L9240">
        <f t="shared" si="724"/>
        <v>0</v>
      </c>
    </row>
    <row r="9241" spans="1:12" hidden="1">
      <c r="A9241" s="1">
        <v>42754.958333333336</v>
      </c>
      <c r="B9241">
        <v>103.666666666666</v>
      </c>
      <c r="C9241">
        <v>188.666666666666</v>
      </c>
      <c r="D9241">
        <v>0</v>
      </c>
      <c r="E9241">
        <v>0</v>
      </c>
      <c r="F9241">
        <f t="shared" si="720"/>
        <v>0</v>
      </c>
      <c r="G9241">
        <f t="shared" si="721"/>
        <v>-3.3614329245460477E-2</v>
      </c>
      <c r="I9241">
        <f t="shared" si="722"/>
        <v>0</v>
      </c>
      <c r="J9241">
        <f t="shared" si="723"/>
        <v>3.7981608134796733E-5</v>
      </c>
      <c r="L9241">
        <f t="shared" si="724"/>
        <v>0</v>
      </c>
    </row>
    <row r="9242" spans="1:12" hidden="1">
      <c r="A9242" s="1">
        <v>42755</v>
      </c>
      <c r="B9242">
        <v>88.75</v>
      </c>
      <c r="C9242">
        <v>166.416666666666</v>
      </c>
      <c r="D9242">
        <v>0</v>
      </c>
      <c r="E9242">
        <v>0</v>
      </c>
      <c r="F9242">
        <f t="shared" si="720"/>
        <v>0</v>
      </c>
      <c r="G9242">
        <f t="shared" si="721"/>
        <v>-3.3614329245460477E-2</v>
      </c>
      <c r="I9242">
        <f t="shared" si="722"/>
        <v>0</v>
      </c>
      <c r="J9242">
        <f t="shared" si="723"/>
        <v>3.7981608134796733E-5</v>
      </c>
      <c r="L9242">
        <f t="shared" si="724"/>
        <v>0</v>
      </c>
    </row>
    <row r="9243" spans="1:12" hidden="1">
      <c r="A9243" s="1">
        <v>42755.041666666664</v>
      </c>
      <c r="B9243">
        <v>75.4166666666666</v>
      </c>
      <c r="C9243">
        <v>145.333333333333</v>
      </c>
      <c r="D9243">
        <v>0</v>
      </c>
      <c r="E9243">
        <v>0</v>
      </c>
      <c r="F9243">
        <f t="shared" si="720"/>
        <v>0</v>
      </c>
      <c r="G9243">
        <f t="shared" si="721"/>
        <v>-3.3614329245460477E-2</v>
      </c>
      <c r="I9243">
        <f t="shared" si="722"/>
        <v>0</v>
      </c>
      <c r="J9243">
        <f t="shared" si="723"/>
        <v>3.7981608134796733E-5</v>
      </c>
      <c r="L9243">
        <f t="shared" si="724"/>
        <v>0</v>
      </c>
    </row>
    <row r="9244" spans="1:12" hidden="1">
      <c r="A9244" s="1">
        <v>42755.083333333336</v>
      </c>
      <c r="B9244">
        <v>71.0833333333333</v>
      </c>
      <c r="C9244">
        <v>130</v>
      </c>
      <c r="D9244">
        <v>0</v>
      </c>
      <c r="E9244">
        <v>0</v>
      </c>
      <c r="F9244">
        <f t="shared" si="720"/>
        <v>0</v>
      </c>
      <c r="G9244">
        <f t="shared" si="721"/>
        <v>-3.3614329245460477E-2</v>
      </c>
      <c r="I9244">
        <f t="shared" si="722"/>
        <v>0</v>
      </c>
      <c r="J9244">
        <f t="shared" si="723"/>
        <v>3.7981608134796733E-5</v>
      </c>
      <c r="L9244">
        <f t="shared" si="724"/>
        <v>0</v>
      </c>
    </row>
    <row r="9245" spans="1:12" hidden="1">
      <c r="A9245" s="1">
        <v>42755.125</v>
      </c>
      <c r="B9245">
        <v>67.8333333333333</v>
      </c>
      <c r="C9245">
        <v>161.916666666666</v>
      </c>
      <c r="D9245">
        <v>0</v>
      </c>
      <c r="E9245">
        <v>0</v>
      </c>
      <c r="F9245">
        <f t="shared" si="720"/>
        <v>0</v>
      </c>
      <c r="G9245">
        <f t="shared" si="721"/>
        <v>-3.3614329245460477E-2</v>
      </c>
      <c r="I9245">
        <f t="shared" si="722"/>
        <v>0</v>
      </c>
      <c r="J9245">
        <f t="shared" si="723"/>
        <v>3.7981608134796733E-5</v>
      </c>
      <c r="L9245">
        <f t="shared" si="724"/>
        <v>0</v>
      </c>
    </row>
    <row r="9246" spans="1:12" hidden="1">
      <c r="A9246" s="1">
        <v>42755.166666666664</v>
      </c>
      <c r="B9246">
        <v>68</v>
      </c>
      <c r="C9246">
        <v>180.416666666666</v>
      </c>
      <c r="D9246">
        <v>0</v>
      </c>
      <c r="E9246">
        <v>0</v>
      </c>
      <c r="F9246">
        <f t="shared" si="720"/>
        <v>0</v>
      </c>
      <c r="G9246">
        <f t="shared" si="721"/>
        <v>-3.3614329245460477E-2</v>
      </c>
      <c r="I9246">
        <f t="shared" si="722"/>
        <v>0</v>
      </c>
      <c r="J9246">
        <f t="shared" si="723"/>
        <v>3.7981608134796733E-5</v>
      </c>
      <c r="L9246">
        <f t="shared" si="724"/>
        <v>0</v>
      </c>
    </row>
    <row r="9247" spans="1:12" hidden="1">
      <c r="A9247" s="1">
        <v>42755.208333333336</v>
      </c>
      <c r="B9247">
        <v>68.8333333333333</v>
      </c>
      <c r="C9247">
        <v>131.583333333333</v>
      </c>
      <c r="D9247">
        <v>0</v>
      </c>
      <c r="E9247">
        <v>0</v>
      </c>
      <c r="F9247">
        <f t="shared" si="720"/>
        <v>0</v>
      </c>
      <c r="G9247">
        <f t="shared" si="721"/>
        <v>-3.3614329245460477E-2</v>
      </c>
      <c r="I9247">
        <f t="shared" si="722"/>
        <v>0</v>
      </c>
      <c r="J9247">
        <f t="shared" si="723"/>
        <v>3.7981608134796733E-5</v>
      </c>
      <c r="L9247">
        <f t="shared" si="724"/>
        <v>0</v>
      </c>
    </row>
    <row r="9248" spans="1:12" hidden="1">
      <c r="A9248" s="1">
        <v>42755.25</v>
      </c>
      <c r="B9248">
        <v>73.1666666666666</v>
      </c>
      <c r="C9248">
        <v>236.333333333333</v>
      </c>
      <c r="D9248">
        <v>0</v>
      </c>
      <c r="E9248">
        <v>0</v>
      </c>
      <c r="F9248">
        <f t="shared" si="720"/>
        <v>0</v>
      </c>
      <c r="G9248">
        <f t="shared" si="721"/>
        <v>-3.3614329245460477E-2</v>
      </c>
      <c r="I9248">
        <f t="shared" si="722"/>
        <v>0</v>
      </c>
      <c r="J9248">
        <f t="shared" si="723"/>
        <v>3.7981608134796733E-5</v>
      </c>
      <c r="L9248">
        <f t="shared" si="724"/>
        <v>0</v>
      </c>
    </row>
    <row r="9249" spans="1:12" hidden="1">
      <c r="A9249" s="1">
        <v>42755.291666666664</v>
      </c>
      <c r="B9249">
        <v>116.833333333333</v>
      </c>
      <c r="C9249">
        <v>210</v>
      </c>
      <c r="D9249">
        <v>0</v>
      </c>
      <c r="E9249">
        <v>0</v>
      </c>
      <c r="F9249">
        <f t="shared" si="720"/>
        <v>0</v>
      </c>
      <c r="G9249">
        <f t="shared" si="721"/>
        <v>-3.3614329245460477E-2</v>
      </c>
      <c r="I9249">
        <f t="shared" si="722"/>
        <v>0</v>
      </c>
      <c r="J9249">
        <f t="shared" si="723"/>
        <v>3.7981608134796733E-5</v>
      </c>
      <c r="L9249">
        <f t="shared" si="724"/>
        <v>0</v>
      </c>
    </row>
    <row r="9250" spans="1:12" hidden="1">
      <c r="A9250" s="1">
        <v>42755.333333333336</v>
      </c>
      <c r="B9250">
        <v>148.416666666666</v>
      </c>
      <c r="C9250">
        <v>248.583333333333</v>
      </c>
      <c r="D9250">
        <v>0</v>
      </c>
      <c r="E9250">
        <v>0</v>
      </c>
      <c r="F9250">
        <f t="shared" si="720"/>
        <v>0</v>
      </c>
      <c r="G9250">
        <f t="shared" si="721"/>
        <v>-3.3614329245460477E-2</v>
      </c>
      <c r="I9250">
        <f t="shared" si="722"/>
        <v>0</v>
      </c>
      <c r="J9250">
        <f t="shared" si="723"/>
        <v>3.7981608134796733E-5</v>
      </c>
      <c r="L9250">
        <f t="shared" si="724"/>
        <v>0</v>
      </c>
    </row>
    <row r="9251" spans="1:12" hidden="1">
      <c r="A9251" s="1">
        <v>42755.375</v>
      </c>
      <c r="B9251">
        <v>137.25</v>
      </c>
      <c r="C9251">
        <v>223.5</v>
      </c>
      <c r="D9251">
        <v>0</v>
      </c>
      <c r="E9251">
        <v>0</v>
      </c>
      <c r="F9251">
        <f t="shared" si="720"/>
        <v>0</v>
      </c>
      <c r="G9251">
        <f t="shared" si="721"/>
        <v>-3.3614329245460477E-2</v>
      </c>
      <c r="I9251">
        <f t="shared" si="722"/>
        <v>0</v>
      </c>
      <c r="J9251">
        <f t="shared" si="723"/>
        <v>3.7981608134796733E-5</v>
      </c>
      <c r="L9251">
        <f t="shared" si="724"/>
        <v>0</v>
      </c>
    </row>
    <row r="9252" spans="1:12" hidden="1">
      <c r="A9252" s="1">
        <v>42755.416666666664</v>
      </c>
      <c r="B9252">
        <v>128.916666666666</v>
      </c>
      <c r="C9252">
        <v>224.166666666666</v>
      </c>
      <c r="D9252">
        <v>0</v>
      </c>
      <c r="E9252">
        <v>0</v>
      </c>
      <c r="F9252">
        <f t="shared" si="720"/>
        <v>0</v>
      </c>
      <c r="G9252">
        <f t="shared" si="721"/>
        <v>-3.3614329245460477E-2</v>
      </c>
      <c r="I9252">
        <f t="shared" si="722"/>
        <v>0</v>
      </c>
      <c r="J9252">
        <f t="shared" si="723"/>
        <v>3.7981608134796733E-5</v>
      </c>
      <c r="L9252">
        <f t="shared" si="724"/>
        <v>0</v>
      </c>
    </row>
    <row r="9253" spans="1:12" hidden="1">
      <c r="A9253" s="1">
        <v>42755.458333333336</v>
      </c>
      <c r="B9253">
        <v>122</v>
      </c>
      <c r="C9253">
        <v>229</v>
      </c>
      <c r="D9253">
        <v>0</v>
      </c>
      <c r="E9253">
        <v>0</v>
      </c>
      <c r="F9253">
        <f t="shared" si="720"/>
        <v>0</v>
      </c>
      <c r="G9253">
        <f t="shared" si="721"/>
        <v>-3.3614329245460477E-2</v>
      </c>
      <c r="I9253">
        <f t="shared" si="722"/>
        <v>0</v>
      </c>
      <c r="J9253">
        <f t="shared" si="723"/>
        <v>3.7981608134796733E-5</v>
      </c>
      <c r="L9253">
        <f t="shared" si="724"/>
        <v>0</v>
      </c>
    </row>
    <row r="9254" spans="1:12" hidden="1">
      <c r="A9254" s="1">
        <v>42755.5</v>
      </c>
      <c r="B9254">
        <v>120.416666666666</v>
      </c>
      <c r="C9254">
        <v>223.583333333333</v>
      </c>
      <c r="D9254">
        <v>0</v>
      </c>
      <c r="E9254">
        <v>0</v>
      </c>
      <c r="F9254">
        <f t="shared" si="720"/>
        <v>0</v>
      </c>
      <c r="G9254">
        <f t="shared" si="721"/>
        <v>-3.3614329245460477E-2</v>
      </c>
      <c r="I9254">
        <f t="shared" si="722"/>
        <v>0</v>
      </c>
      <c r="J9254">
        <f t="shared" si="723"/>
        <v>3.7981608134796733E-5</v>
      </c>
      <c r="L9254">
        <f t="shared" si="724"/>
        <v>0</v>
      </c>
    </row>
    <row r="9255" spans="1:12" hidden="1">
      <c r="A9255" s="1">
        <v>42755.541666666664</v>
      </c>
      <c r="B9255">
        <v>109.583333333333</v>
      </c>
      <c r="C9255">
        <v>219.5</v>
      </c>
      <c r="D9255">
        <v>0</v>
      </c>
      <c r="E9255">
        <v>0</v>
      </c>
      <c r="F9255">
        <f t="shared" si="720"/>
        <v>0</v>
      </c>
      <c r="G9255">
        <f t="shared" si="721"/>
        <v>-3.3614329245460477E-2</v>
      </c>
      <c r="I9255">
        <f t="shared" si="722"/>
        <v>0</v>
      </c>
      <c r="J9255">
        <f t="shared" si="723"/>
        <v>3.7981608134796733E-5</v>
      </c>
      <c r="L9255">
        <f t="shared" si="724"/>
        <v>0</v>
      </c>
    </row>
    <row r="9256" spans="1:12" hidden="1">
      <c r="A9256" s="1">
        <v>42755.583333333336</v>
      </c>
      <c r="B9256">
        <v>108.666666666666</v>
      </c>
      <c r="C9256">
        <v>204.166666666666</v>
      </c>
      <c r="D9256">
        <v>0</v>
      </c>
      <c r="E9256">
        <v>0</v>
      </c>
      <c r="F9256">
        <f t="shared" si="720"/>
        <v>0</v>
      </c>
      <c r="G9256">
        <f t="shared" si="721"/>
        <v>-3.3614329245460477E-2</v>
      </c>
      <c r="I9256">
        <f t="shared" si="722"/>
        <v>0</v>
      </c>
      <c r="J9256">
        <f t="shared" si="723"/>
        <v>3.7981608134796733E-5</v>
      </c>
      <c r="L9256">
        <f t="shared" si="724"/>
        <v>0</v>
      </c>
    </row>
    <row r="9257" spans="1:12" hidden="1">
      <c r="A9257" s="1">
        <v>42755.625</v>
      </c>
      <c r="B9257">
        <v>109.666666666666</v>
      </c>
      <c r="C9257">
        <v>192.166666666666</v>
      </c>
      <c r="D9257">
        <v>0</v>
      </c>
      <c r="E9257">
        <v>0</v>
      </c>
      <c r="F9257">
        <f t="shared" si="720"/>
        <v>0</v>
      </c>
      <c r="G9257">
        <f t="shared" si="721"/>
        <v>-3.3614329245460477E-2</v>
      </c>
      <c r="I9257">
        <f t="shared" si="722"/>
        <v>0</v>
      </c>
      <c r="J9257">
        <f t="shared" si="723"/>
        <v>3.7981608134796733E-5</v>
      </c>
      <c r="L9257">
        <f t="shared" si="724"/>
        <v>0</v>
      </c>
    </row>
    <row r="9258" spans="1:12" hidden="1">
      <c r="A9258" s="1">
        <v>42755.666666666664</v>
      </c>
      <c r="B9258">
        <v>102.083333333333</v>
      </c>
      <c r="C9258">
        <v>190.333333333333</v>
      </c>
      <c r="D9258">
        <v>0</v>
      </c>
      <c r="E9258">
        <v>0</v>
      </c>
      <c r="F9258">
        <f t="shared" si="720"/>
        <v>0</v>
      </c>
      <c r="G9258">
        <f t="shared" si="721"/>
        <v>-3.3614329245460477E-2</v>
      </c>
      <c r="I9258">
        <f t="shared" si="722"/>
        <v>0</v>
      </c>
      <c r="J9258">
        <f t="shared" si="723"/>
        <v>3.7981608134796733E-5</v>
      </c>
      <c r="L9258">
        <f t="shared" si="724"/>
        <v>0</v>
      </c>
    </row>
    <row r="9259" spans="1:12" hidden="1">
      <c r="A9259" s="1">
        <v>42755.708333333336</v>
      </c>
      <c r="B9259">
        <v>102.583333333333</v>
      </c>
      <c r="C9259">
        <v>190.916666666666</v>
      </c>
      <c r="D9259">
        <v>0</v>
      </c>
      <c r="E9259">
        <v>0</v>
      </c>
      <c r="F9259">
        <f t="shared" si="720"/>
        <v>0</v>
      </c>
      <c r="G9259">
        <f t="shared" si="721"/>
        <v>-3.3614329245460477E-2</v>
      </c>
      <c r="I9259">
        <f t="shared" si="722"/>
        <v>0</v>
      </c>
      <c r="J9259">
        <f t="shared" si="723"/>
        <v>3.7981608134796733E-5</v>
      </c>
      <c r="L9259">
        <f t="shared" si="724"/>
        <v>0</v>
      </c>
    </row>
    <row r="9260" spans="1:12" hidden="1">
      <c r="A9260" s="1">
        <v>42755.75</v>
      </c>
      <c r="B9260">
        <v>105.416666666666</v>
      </c>
      <c r="C9260">
        <v>194.5</v>
      </c>
      <c r="D9260">
        <v>0</v>
      </c>
      <c r="E9260">
        <v>0</v>
      </c>
      <c r="F9260">
        <f t="shared" si="720"/>
        <v>0</v>
      </c>
      <c r="G9260">
        <f t="shared" si="721"/>
        <v>-3.3614329245460477E-2</v>
      </c>
      <c r="I9260">
        <f t="shared" si="722"/>
        <v>0</v>
      </c>
      <c r="J9260">
        <f t="shared" si="723"/>
        <v>3.7981608134796733E-5</v>
      </c>
      <c r="L9260">
        <f t="shared" si="724"/>
        <v>0</v>
      </c>
    </row>
    <row r="9261" spans="1:12" hidden="1">
      <c r="A9261" s="1">
        <v>42755.791666666664</v>
      </c>
      <c r="B9261">
        <v>113.25</v>
      </c>
      <c r="C9261">
        <v>205.5</v>
      </c>
      <c r="D9261">
        <v>0</v>
      </c>
      <c r="E9261">
        <v>0</v>
      </c>
      <c r="F9261">
        <f t="shared" si="720"/>
        <v>0</v>
      </c>
      <c r="G9261">
        <f t="shared" si="721"/>
        <v>-3.3614329245460477E-2</v>
      </c>
      <c r="I9261">
        <f t="shared" si="722"/>
        <v>0</v>
      </c>
      <c r="J9261">
        <f t="shared" si="723"/>
        <v>3.7981608134796733E-5</v>
      </c>
      <c r="L9261">
        <f t="shared" si="724"/>
        <v>0</v>
      </c>
    </row>
    <row r="9262" spans="1:12" hidden="1">
      <c r="A9262" s="1">
        <v>42755.833333333336</v>
      </c>
      <c r="B9262">
        <v>110.5</v>
      </c>
      <c r="C9262">
        <v>208.916666666666</v>
      </c>
      <c r="D9262">
        <v>0</v>
      </c>
      <c r="E9262">
        <v>0</v>
      </c>
      <c r="F9262">
        <f t="shared" si="720"/>
        <v>0</v>
      </c>
      <c r="G9262">
        <f t="shared" si="721"/>
        <v>-3.3614329245460477E-2</v>
      </c>
      <c r="I9262">
        <f t="shared" si="722"/>
        <v>0</v>
      </c>
      <c r="J9262">
        <f t="shared" si="723"/>
        <v>3.7981608134796733E-5</v>
      </c>
      <c r="L9262">
        <f t="shared" si="724"/>
        <v>0</v>
      </c>
    </row>
    <row r="9263" spans="1:12" hidden="1">
      <c r="A9263" s="1">
        <v>42755.875</v>
      </c>
      <c r="B9263">
        <v>104.416666666666</v>
      </c>
      <c r="C9263">
        <v>206.666666666666</v>
      </c>
      <c r="D9263">
        <v>0</v>
      </c>
      <c r="E9263">
        <v>0</v>
      </c>
      <c r="F9263">
        <f t="shared" si="720"/>
        <v>0</v>
      </c>
      <c r="G9263">
        <f t="shared" si="721"/>
        <v>-3.3614329245460477E-2</v>
      </c>
      <c r="I9263">
        <f t="shared" si="722"/>
        <v>0</v>
      </c>
      <c r="J9263">
        <f t="shared" si="723"/>
        <v>3.7981608134796733E-5</v>
      </c>
      <c r="L9263">
        <f t="shared" si="724"/>
        <v>0</v>
      </c>
    </row>
    <row r="9264" spans="1:12" hidden="1">
      <c r="A9264" s="1">
        <v>42755.916666666664</v>
      </c>
      <c r="B9264">
        <v>97.8333333333333</v>
      </c>
      <c r="C9264">
        <v>200.666666666666</v>
      </c>
      <c r="D9264">
        <v>0</v>
      </c>
      <c r="E9264">
        <v>0</v>
      </c>
      <c r="F9264">
        <f t="shared" si="720"/>
        <v>0</v>
      </c>
      <c r="G9264">
        <f t="shared" si="721"/>
        <v>-3.3614329245460477E-2</v>
      </c>
      <c r="I9264">
        <f t="shared" si="722"/>
        <v>0</v>
      </c>
      <c r="J9264">
        <f t="shared" si="723"/>
        <v>3.7981608134796733E-5</v>
      </c>
      <c r="L9264">
        <f t="shared" si="724"/>
        <v>0</v>
      </c>
    </row>
    <row r="9265" spans="1:12" hidden="1">
      <c r="A9265" s="1">
        <v>42755.958333333336</v>
      </c>
      <c r="B9265">
        <v>93.4166666666666</v>
      </c>
      <c r="C9265">
        <v>188.666666666666</v>
      </c>
      <c r="D9265">
        <v>0</v>
      </c>
      <c r="E9265">
        <v>0</v>
      </c>
      <c r="F9265">
        <f t="shared" si="720"/>
        <v>0</v>
      </c>
      <c r="G9265">
        <f t="shared" si="721"/>
        <v>-3.3614329245460477E-2</v>
      </c>
      <c r="I9265">
        <f t="shared" si="722"/>
        <v>0</v>
      </c>
      <c r="J9265">
        <f t="shared" si="723"/>
        <v>3.7981608134796733E-5</v>
      </c>
      <c r="L9265">
        <f t="shared" si="724"/>
        <v>0</v>
      </c>
    </row>
    <row r="9266" spans="1:12" hidden="1">
      <c r="A9266" s="1">
        <v>42756</v>
      </c>
      <c r="B9266">
        <v>86.8333333333333</v>
      </c>
      <c r="C9266">
        <v>166.416666666666</v>
      </c>
      <c r="D9266">
        <v>0</v>
      </c>
      <c r="E9266">
        <v>0</v>
      </c>
      <c r="F9266">
        <f t="shared" si="720"/>
        <v>0</v>
      </c>
      <c r="G9266">
        <f t="shared" si="721"/>
        <v>-3.3614329245460477E-2</v>
      </c>
      <c r="I9266">
        <f t="shared" si="722"/>
        <v>0</v>
      </c>
      <c r="J9266">
        <f t="shared" si="723"/>
        <v>3.7981608134796733E-5</v>
      </c>
      <c r="L9266">
        <f t="shared" si="724"/>
        <v>0</v>
      </c>
    </row>
    <row r="9267" spans="1:12" hidden="1">
      <c r="A9267" s="1">
        <v>42756.041666666664</v>
      </c>
      <c r="B9267">
        <v>76.0833333333333</v>
      </c>
      <c r="C9267">
        <v>145.333333333333</v>
      </c>
      <c r="D9267">
        <v>0</v>
      </c>
      <c r="E9267">
        <v>0</v>
      </c>
      <c r="F9267">
        <f t="shared" si="720"/>
        <v>0</v>
      </c>
      <c r="G9267">
        <f t="shared" si="721"/>
        <v>-3.3614329245460477E-2</v>
      </c>
      <c r="I9267">
        <f t="shared" si="722"/>
        <v>0</v>
      </c>
      <c r="J9267">
        <f t="shared" si="723"/>
        <v>3.7981608134796733E-5</v>
      </c>
      <c r="L9267">
        <f t="shared" si="724"/>
        <v>0</v>
      </c>
    </row>
    <row r="9268" spans="1:12" hidden="1">
      <c r="A9268" s="1">
        <v>42756.083333333336</v>
      </c>
      <c r="B9268">
        <v>70.8333333333333</v>
      </c>
      <c r="C9268">
        <v>130</v>
      </c>
      <c r="D9268">
        <v>0</v>
      </c>
      <c r="E9268">
        <v>0</v>
      </c>
      <c r="F9268">
        <f t="shared" si="720"/>
        <v>0</v>
      </c>
      <c r="G9268">
        <f t="shared" si="721"/>
        <v>-3.3614329245460477E-2</v>
      </c>
      <c r="I9268">
        <f t="shared" si="722"/>
        <v>0</v>
      </c>
      <c r="J9268">
        <f t="shared" si="723"/>
        <v>3.7981608134796733E-5</v>
      </c>
      <c r="L9268">
        <f t="shared" si="724"/>
        <v>0</v>
      </c>
    </row>
    <row r="9269" spans="1:12" hidden="1">
      <c r="A9269" s="1">
        <v>42756.125</v>
      </c>
      <c r="B9269">
        <v>72.0833333333333</v>
      </c>
      <c r="C9269">
        <v>161.916666666666</v>
      </c>
      <c r="D9269">
        <v>0</v>
      </c>
      <c r="E9269">
        <v>0</v>
      </c>
      <c r="F9269">
        <f t="shared" si="720"/>
        <v>0</v>
      </c>
      <c r="G9269">
        <f t="shared" si="721"/>
        <v>-3.3614329245460477E-2</v>
      </c>
      <c r="I9269">
        <f t="shared" si="722"/>
        <v>0</v>
      </c>
      <c r="J9269">
        <f t="shared" si="723"/>
        <v>3.7981608134796733E-5</v>
      </c>
      <c r="L9269">
        <f t="shared" si="724"/>
        <v>0</v>
      </c>
    </row>
    <row r="9270" spans="1:12" hidden="1">
      <c r="A9270" s="1">
        <v>42756.166666666664</v>
      </c>
      <c r="B9270">
        <v>74.75</v>
      </c>
      <c r="C9270">
        <v>180.416666666666</v>
      </c>
      <c r="D9270">
        <v>0</v>
      </c>
      <c r="E9270">
        <v>0</v>
      </c>
      <c r="F9270">
        <f t="shared" si="720"/>
        <v>0</v>
      </c>
      <c r="G9270">
        <f t="shared" si="721"/>
        <v>-3.3614329245460477E-2</v>
      </c>
      <c r="I9270">
        <f t="shared" si="722"/>
        <v>0</v>
      </c>
      <c r="J9270">
        <f t="shared" si="723"/>
        <v>3.7981608134796733E-5</v>
      </c>
      <c r="L9270">
        <f t="shared" si="724"/>
        <v>0</v>
      </c>
    </row>
    <row r="9271" spans="1:12" hidden="1">
      <c r="A9271" s="1">
        <v>42756.208333333336</v>
      </c>
      <c r="B9271">
        <v>62.6666666666666</v>
      </c>
      <c r="C9271">
        <v>131.583333333333</v>
      </c>
      <c r="D9271">
        <v>0</v>
      </c>
      <c r="E9271">
        <v>0</v>
      </c>
      <c r="F9271">
        <f t="shared" si="720"/>
        <v>0</v>
      </c>
      <c r="G9271">
        <f t="shared" si="721"/>
        <v>-3.3614329245460477E-2</v>
      </c>
      <c r="I9271">
        <f t="shared" si="722"/>
        <v>0</v>
      </c>
      <c r="J9271">
        <f t="shared" si="723"/>
        <v>3.7981608134796733E-5</v>
      </c>
      <c r="L9271">
        <f t="shared" si="724"/>
        <v>0</v>
      </c>
    </row>
    <row r="9272" spans="1:12" hidden="1">
      <c r="A9272" s="1">
        <v>42756.25</v>
      </c>
      <c r="B9272">
        <v>62.3333333333333</v>
      </c>
      <c r="C9272">
        <v>236.333333333333</v>
      </c>
      <c r="D9272">
        <v>0</v>
      </c>
      <c r="E9272">
        <v>0</v>
      </c>
      <c r="F9272">
        <f t="shared" si="720"/>
        <v>0</v>
      </c>
      <c r="G9272">
        <f t="shared" si="721"/>
        <v>-3.3614329245460477E-2</v>
      </c>
      <c r="I9272">
        <f t="shared" si="722"/>
        <v>0</v>
      </c>
      <c r="J9272">
        <f t="shared" si="723"/>
        <v>3.7981608134796733E-5</v>
      </c>
      <c r="L9272">
        <f t="shared" si="724"/>
        <v>0</v>
      </c>
    </row>
    <row r="9273" spans="1:12" hidden="1">
      <c r="A9273" s="1">
        <v>42756.291666666664</v>
      </c>
      <c r="B9273">
        <v>72</v>
      </c>
      <c r="C9273">
        <v>210</v>
      </c>
      <c r="D9273">
        <v>0</v>
      </c>
      <c r="E9273">
        <v>0</v>
      </c>
      <c r="F9273">
        <f t="shared" si="720"/>
        <v>0</v>
      </c>
      <c r="G9273">
        <f t="shared" si="721"/>
        <v>-3.3614329245460477E-2</v>
      </c>
      <c r="I9273">
        <f t="shared" si="722"/>
        <v>0</v>
      </c>
      <c r="J9273">
        <f t="shared" si="723"/>
        <v>3.7981608134796733E-5</v>
      </c>
      <c r="L9273">
        <f t="shared" si="724"/>
        <v>0</v>
      </c>
    </row>
    <row r="9274" spans="1:12" hidden="1">
      <c r="A9274" s="1">
        <v>42756.333333333336</v>
      </c>
      <c r="B9274">
        <v>90.5</v>
      </c>
      <c r="C9274">
        <v>248.583333333333</v>
      </c>
      <c r="D9274">
        <v>0</v>
      </c>
      <c r="E9274">
        <v>0</v>
      </c>
      <c r="F9274">
        <f t="shared" si="720"/>
        <v>0</v>
      </c>
      <c r="G9274">
        <f t="shared" si="721"/>
        <v>-3.3614329245460477E-2</v>
      </c>
      <c r="I9274">
        <f t="shared" si="722"/>
        <v>0</v>
      </c>
      <c r="J9274">
        <f t="shared" si="723"/>
        <v>3.7981608134796733E-5</v>
      </c>
      <c r="L9274">
        <f t="shared" si="724"/>
        <v>0</v>
      </c>
    </row>
    <row r="9275" spans="1:12" hidden="1">
      <c r="A9275" s="1">
        <v>42756.375</v>
      </c>
      <c r="B9275">
        <v>116.666666666666</v>
      </c>
      <c r="C9275">
        <v>223.5</v>
      </c>
      <c r="D9275">
        <v>0</v>
      </c>
      <c r="E9275">
        <v>0</v>
      </c>
      <c r="F9275">
        <f t="shared" si="720"/>
        <v>0</v>
      </c>
      <c r="G9275">
        <f t="shared" si="721"/>
        <v>-3.3614329245460477E-2</v>
      </c>
      <c r="I9275">
        <f t="shared" si="722"/>
        <v>0</v>
      </c>
      <c r="J9275">
        <f t="shared" si="723"/>
        <v>3.7981608134796733E-5</v>
      </c>
      <c r="L9275">
        <f t="shared" si="724"/>
        <v>0</v>
      </c>
    </row>
    <row r="9276" spans="1:12" hidden="1">
      <c r="A9276" s="1">
        <v>42756.416666666664</v>
      </c>
      <c r="B9276">
        <v>125.916666666666</v>
      </c>
      <c r="C9276">
        <v>224.166666666666</v>
      </c>
      <c r="D9276">
        <v>0</v>
      </c>
      <c r="E9276">
        <v>0</v>
      </c>
      <c r="F9276">
        <f t="shared" si="720"/>
        <v>0</v>
      </c>
      <c r="G9276">
        <f t="shared" si="721"/>
        <v>-3.3614329245460477E-2</v>
      </c>
      <c r="I9276">
        <f t="shared" si="722"/>
        <v>0</v>
      </c>
      <c r="J9276">
        <f t="shared" si="723"/>
        <v>3.7981608134796733E-5</v>
      </c>
      <c r="L9276">
        <f t="shared" si="724"/>
        <v>0</v>
      </c>
    </row>
    <row r="9277" spans="1:12" hidden="1">
      <c r="A9277" s="1">
        <v>42756.458333333336</v>
      </c>
      <c r="B9277">
        <v>148.416666666666</v>
      </c>
      <c r="C9277">
        <v>229</v>
      </c>
      <c r="D9277">
        <v>0</v>
      </c>
      <c r="E9277">
        <v>0</v>
      </c>
      <c r="F9277">
        <f t="shared" si="720"/>
        <v>0</v>
      </c>
      <c r="G9277">
        <f t="shared" si="721"/>
        <v>-3.3614329245460477E-2</v>
      </c>
      <c r="I9277">
        <f t="shared" si="722"/>
        <v>0</v>
      </c>
      <c r="J9277">
        <f t="shared" si="723"/>
        <v>3.7981608134796733E-5</v>
      </c>
      <c r="L9277">
        <f t="shared" si="724"/>
        <v>0</v>
      </c>
    </row>
    <row r="9278" spans="1:12" hidden="1">
      <c r="A9278" s="1">
        <v>42756.5</v>
      </c>
      <c r="B9278">
        <v>134.75</v>
      </c>
      <c r="C9278">
        <v>223.583333333333</v>
      </c>
      <c r="D9278">
        <v>0</v>
      </c>
      <c r="E9278">
        <v>0</v>
      </c>
      <c r="F9278">
        <f t="shared" si="720"/>
        <v>0</v>
      </c>
      <c r="G9278">
        <f t="shared" si="721"/>
        <v>-3.3614329245460477E-2</v>
      </c>
      <c r="I9278">
        <f t="shared" si="722"/>
        <v>0</v>
      </c>
      <c r="J9278">
        <f t="shared" si="723"/>
        <v>3.7981608134796733E-5</v>
      </c>
      <c r="L9278">
        <f t="shared" si="724"/>
        <v>0</v>
      </c>
    </row>
    <row r="9279" spans="1:12" hidden="1">
      <c r="A9279" s="1">
        <v>42756.541666666664</v>
      </c>
      <c r="B9279">
        <v>126.583333333333</v>
      </c>
      <c r="C9279">
        <v>219.5</v>
      </c>
      <c r="D9279">
        <v>0</v>
      </c>
      <c r="E9279">
        <v>0</v>
      </c>
      <c r="F9279">
        <f t="shared" si="720"/>
        <v>0</v>
      </c>
      <c r="G9279">
        <f t="shared" si="721"/>
        <v>-3.3614329245460477E-2</v>
      </c>
      <c r="I9279">
        <f t="shared" si="722"/>
        <v>0</v>
      </c>
      <c r="J9279">
        <f t="shared" si="723"/>
        <v>3.7981608134796733E-5</v>
      </c>
      <c r="L9279">
        <f t="shared" si="724"/>
        <v>0</v>
      </c>
    </row>
    <row r="9280" spans="1:12" hidden="1">
      <c r="A9280" s="1">
        <v>42756.583333333336</v>
      </c>
      <c r="B9280">
        <v>120.083333333333</v>
      </c>
      <c r="C9280">
        <v>204.166666666666</v>
      </c>
      <c r="D9280">
        <v>0</v>
      </c>
      <c r="E9280">
        <v>0</v>
      </c>
      <c r="F9280">
        <f t="shared" si="720"/>
        <v>0</v>
      </c>
      <c r="G9280">
        <f t="shared" si="721"/>
        <v>-3.3614329245460477E-2</v>
      </c>
      <c r="I9280">
        <f t="shared" si="722"/>
        <v>0</v>
      </c>
      <c r="J9280">
        <f t="shared" si="723"/>
        <v>3.7981608134796733E-5</v>
      </c>
      <c r="L9280">
        <f t="shared" si="724"/>
        <v>0</v>
      </c>
    </row>
    <row r="9281" spans="1:12" hidden="1">
      <c r="A9281" s="1">
        <v>42756.625</v>
      </c>
      <c r="B9281">
        <v>112.583333333333</v>
      </c>
      <c r="C9281">
        <v>192.166666666666</v>
      </c>
      <c r="D9281">
        <v>0</v>
      </c>
      <c r="E9281">
        <v>0</v>
      </c>
      <c r="F9281">
        <f t="shared" si="720"/>
        <v>0</v>
      </c>
      <c r="G9281">
        <f t="shared" si="721"/>
        <v>-3.3614329245460477E-2</v>
      </c>
      <c r="I9281">
        <f t="shared" si="722"/>
        <v>0</v>
      </c>
      <c r="J9281">
        <f t="shared" si="723"/>
        <v>3.7981608134796733E-5</v>
      </c>
      <c r="L9281">
        <f t="shared" si="724"/>
        <v>0</v>
      </c>
    </row>
    <row r="9282" spans="1:12" hidden="1">
      <c r="A9282" s="1">
        <v>42756.666666666664</v>
      </c>
      <c r="B9282">
        <v>106.72727272727199</v>
      </c>
      <c r="C9282">
        <v>190.333333333333</v>
      </c>
      <c r="D9282">
        <v>0</v>
      </c>
      <c r="E9282">
        <v>0</v>
      </c>
      <c r="F9282">
        <f t="shared" si="720"/>
        <v>0</v>
      </c>
      <c r="G9282">
        <f t="shared" si="721"/>
        <v>-3.3614329245460477E-2</v>
      </c>
      <c r="I9282">
        <f t="shared" si="722"/>
        <v>0</v>
      </c>
      <c r="J9282">
        <f t="shared" si="723"/>
        <v>3.7981608134796733E-5</v>
      </c>
      <c r="L9282">
        <f t="shared" si="724"/>
        <v>0</v>
      </c>
    </row>
    <row r="9283" spans="1:12" hidden="1">
      <c r="A9283" s="1">
        <v>42756.708333333336</v>
      </c>
      <c r="B9283">
        <v>106.333333333333</v>
      </c>
      <c r="C9283">
        <v>190.916666666666</v>
      </c>
      <c r="D9283">
        <v>0</v>
      </c>
      <c r="E9283">
        <v>0</v>
      </c>
      <c r="F9283">
        <f t="shared" ref="F9283:F9346" si="725">(D9283-E9283)^2</f>
        <v>0</v>
      </c>
      <c r="G9283">
        <f t="shared" ref="G9283:G9346" si="726">D9283-(AVERAGE($D$2:$D$26305))</f>
        <v>-3.3614329245460477E-2</v>
      </c>
      <c r="I9283">
        <f t="shared" ref="I9283:I9346" si="727">(D9283+AVERAGE($D$2:$D$26305))*(E9283-D9283)^2</f>
        <v>0</v>
      </c>
      <c r="J9283">
        <f t="shared" ref="J9283:J9346" si="728">(D9283+AVERAGE($D$2:$D$26305))*(E9283-AVERAGE($D$2:$D$26305))^2</f>
        <v>3.7981608134796733E-5</v>
      </c>
      <c r="L9283">
        <f t="shared" ref="L9283:L9346" si="729">E9283-D9283</f>
        <v>0</v>
      </c>
    </row>
    <row r="9284" spans="1:12" hidden="1">
      <c r="A9284" s="1">
        <v>42756.75</v>
      </c>
      <c r="B9284">
        <v>107.833333333333</v>
      </c>
      <c r="C9284">
        <v>194.5</v>
      </c>
      <c r="D9284">
        <v>0</v>
      </c>
      <c r="E9284">
        <v>0</v>
      </c>
      <c r="F9284">
        <f t="shared" si="725"/>
        <v>0</v>
      </c>
      <c r="G9284">
        <f t="shared" si="726"/>
        <v>-3.3614329245460477E-2</v>
      </c>
      <c r="I9284">
        <f t="shared" si="727"/>
        <v>0</v>
      </c>
      <c r="J9284">
        <f t="shared" si="728"/>
        <v>3.7981608134796733E-5</v>
      </c>
      <c r="L9284">
        <f t="shared" si="729"/>
        <v>0</v>
      </c>
    </row>
    <row r="9285" spans="1:12" hidden="1">
      <c r="A9285" s="1">
        <v>42756.791666666664</v>
      </c>
      <c r="B9285">
        <v>115.583333333333</v>
      </c>
      <c r="C9285">
        <v>205.5</v>
      </c>
      <c r="D9285">
        <v>0</v>
      </c>
      <c r="E9285">
        <v>0</v>
      </c>
      <c r="F9285">
        <f t="shared" si="725"/>
        <v>0</v>
      </c>
      <c r="G9285">
        <f t="shared" si="726"/>
        <v>-3.3614329245460477E-2</v>
      </c>
      <c r="I9285">
        <f t="shared" si="727"/>
        <v>0</v>
      </c>
      <c r="J9285">
        <f t="shared" si="728"/>
        <v>3.7981608134796733E-5</v>
      </c>
      <c r="L9285">
        <f t="shared" si="729"/>
        <v>0</v>
      </c>
    </row>
    <row r="9286" spans="1:12" hidden="1">
      <c r="A9286" s="1">
        <v>42756.833333333336</v>
      </c>
      <c r="B9286">
        <v>108.916666666666</v>
      </c>
      <c r="C9286">
        <v>208.916666666666</v>
      </c>
      <c r="D9286">
        <v>0</v>
      </c>
      <c r="E9286">
        <v>0</v>
      </c>
      <c r="F9286">
        <f t="shared" si="725"/>
        <v>0</v>
      </c>
      <c r="G9286">
        <f t="shared" si="726"/>
        <v>-3.3614329245460477E-2</v>
      </c>
      <c r="I9286">
        <f t="shared" si="727"/>
        <v>0</v>
      </c>
      <c r="J9286">
        <f t="shared" si="728"/>
        <v>3.7981608134796733E-5</v>
      </c>
      <c r="L9286">
        <f t="shared" si="729"/>
        <v>0</v>
      </c>
    </row>
    <row r="9287" spans="1:12" hidden="1">
      <c r="A9287" s="1">
        <v>42756.875</v>
      </c>
      <c r="B9287">
        <v>102</v>
      </c>
      <c r="C9287">
        <v>206.666666666666</v>
      </c>
      <c r="D9287">
        <v>0</v>
      </c>
      <c r="E9287">
        <v>0</v>
      </c>
      <c r="F9287">
        <f t="shared" si="725"/>
        <v>0</v>
      </c>
      <c r="G9287">
        <f t="shared" si="726"/>
        <v>-3.3614329245460477E-2</v>
      </c>
      <c r="I9287">
        <f t="shared" si="727"/>
        <v>0</v>
      </c>
      <c r="J9287">
        <f t="shared" si="728"/>
        <v>3.7981608134796733E-5</v>
      </c>
      <c r="L9287">
        <f t="shared" si="729"/>
        <v>0</v>
      </c>
    </row>
    <row r="9288" spans="1:12" hidden="1">
      <c r="A9288" s="1">
        <v>42756.916666666664</v>
      </c>
      <c r="B9288">
        <v>92.9166666666666</v>
      </c>
      <c r="C9288">
        <v>200.666666666666</v>
      </c>
      <c r="D9288">
        <v>0</v>
      </c>
      <c r="E9288">
        <v>0</v>
      </c>
      <c r="F9288">
        <f t="shared" si="725"/>
        <v>0</v>
      </c>
      <c r="G9288">
        <f t="shared" si="726"/>
        <v>-3.3614329245460477E-2</v>
      </c>
      <c r="I9288">
        <f t="shared" si="727"/>
        <v>0</v>
      </c>
      <c r="J9288">
        <f t="shared" si="728"/>
        <v>3.7981608134796733E-5</v>
      </c>
      <c r="L9288">
        <f t="shared" si="729"/>
        <v>0</v>
      </c>
    </row>
    <row r="9289" spans="1:12" hidden="1">
      <c r="A9289" s="1">
        <v>42756.958333333336</v>
      </c>
      <c r="B9289">
        <v>90.1666666666666</v>
      </c>
      <c r="C9289">
        <v>188.666666666666</v>
      </c>
      <c r="D9289">
        <v>0</v>
      </c>
      <c r="E9289">
        <v>0</v>
      </c>
      <c r="F9289">
        <f t="shared" si="725"/>
        <v>0</v>
      </c>
      <c r="G9289">
        <f t="shared" si="726"/>
        <v>-3.3614329245460477E-2</v>
      </c>
      <c r="I9289">
        <f t="shared" si="727"/>
        <v>0</v>
      </c>
      <c r="J9289">
        <f t="shared" si="728"/>
        <v>3.7981608134796733E-5</v>
      </c>
      <c r="L9289">
        <f t="shared" si="729"/>
        <v>0</v>
      </c>
    </row>
    <row r="9290" spans="1:12" hidden="1">
      <c r="A9290" s="1">
        <v>42757</v>
      </c>
      <c r="B9290">
        <v>83.9166666666666</v>
      </c>
      <c r="C9290">
        <v>166.416666666666</v>
      </c>
      <c r="D9290">
        <v>0</v>
      </c>
      <c r="E9290">
        <v>0</v>
      </c>
      <c r="F9290">
        <f t="shared" si="725"/>
        <v>0</v>
      </c>
      <c r="G9290">
        <f t="shared" si="726"/>
        <v>-3.3614329245460477E-2</v>
      </c>
      <c r="I9290">
        <f t="shared" si="727"/>
        <v>0</v>
      </c>
      <c r="J9290">
        <f t="shared" si="728"/>
        <v>3.7981608134796733E-5</v>
      </c>
      <c r="L9290">
        <f t="shared" si="729"/>
        <v>0</v>
      </c>
    </row>
    <row r="9291" spans="1:12" hidden="1">
      <c r="A9291" s="1">
        <v>42757.041666666664</v>
      </c>
      <c r="B9291">
        <v>76.6666666666666</v>
      </c>
      <c r="C9291">
        <v>145.333333333333</v>
      </c>
      <c r="D9291">
        <v>0</v>
      </c>
      <c r="E9291">
        <v>0</v>
      </c>
      <c r="F9291">
        <f t="shared" si="725"/>
        <v>0</v>
      </c>
      <c r="G9291">
        <f t="shared" si="726"/>
        <v>-3.3614329245460477E-2</v>
      </c>
      <c r="I9291">
        <f t="shared" si="727"/>
        <v>0</v>
      </c>
      <c r="J9291">
        <f t="shared" si="728"/>
        <v>3.7981608134796733E-5</v>
      </c>
      <c r="L9291">
        <f t="shared" si="729"/>
        <v>0</v>
      </c>
    </row>
    <row r="9292" spans="1:12" hidden="1">
      <c r="A9292" s="1">
        <v>42757.083333333336</v>
      </c>
      <c r="B9292">
        <v>72.4166666666666</v>
      </c>
      <c r="C9292">
        <v>130</v>
      </c>
      <c r="D9292">
        <v>0</v>
      </c>
      <c r="E9292">
        <v>0</v>
      </c>
      <c r="F9292">
        <f t="shared" si="725"/>
        <v>0</v>
      </c>
      <c r="G9292">
        <f t="shared" si="726"/>
        <v>-3.3614329245460477E-2</v>
      </c>
      <c r="I9292">
        <f t="shared" si="727"/>
        <v>0</v>
      </c>
      <c r="J9292">
        <f t="shared" si="728"/>
        <v>3.7981608134796733E-5</v>
      </c>
      <c r="L9292">
        <f t="shared" si="729"/>
        <v>0</v>
      </c>
    </row>
    <row r="9293" spans="1:12" hidden="1">
      <c r="A9293" s="1">
        <v>42757.125</v>
      </c>
      <c r="B9293">
        <v>67.75</v>
      </c>
      <c r="C9293">
        <v>161.916666666666</v>
      </c>
      <c r="D9293">
        <v>0</v>
      </c>
      <c r="E9293">
        <v>0</v>
      </c>
      <c r="F9293">
        <f t="shared" si="725"/>
        <v>0</v>
      </c>
      <c r="G9293">
        <f t="shared" si="726"/>
        <v>-3.3614329245460477E-2</v>
      </c>
      <c r="I9293">
        <f t="shared" si="727"/>
        <v>0</v>
      </c>
      <c r="J9293">
        <f t="shared" si="728"/>
        <v>3.7981608134796733E-5</v>
      </c>
      <c r="L9293">
        <f t="shared" si="729"/>
        <v>0</v>
      </c>
    </row>
    <row r="9294" spans="1:12" hidden="1">
      <c r="A9294" s="1">
        <v>42757.166666666664</v>
      </c>
      <c r="B9294">
        <v>64.3333333333333</v>
      </c>
      <c r="C9294">
        <v>180.416666666666</v>
      </c>
      <c r="D9294">
        <v>0</v>
      </c>
      <c r="E9294">
        <v>0</v>
      </c>
      <c r="F9294">
        <f t="shared" si="725"/>
        <v>0</v>
      </c>
      <c r="G9294">
        <f t="shared" si="726"/>
        <v>-3.3614329245460477E-2</v>
      </c>
      <c r="I9294">
        <f t="shared" si="727"/>
        <v>0</v>
      </c>
      <c r="J9294">
        <f t="shared" si="728"/>
        <v>3.7981608134796733E-5</v>
      </c>
      <c r="L9294">
        <f t="shared" si="729"/>
        <v>0</v>
      </c>
    </row>
    <row r="9295" spans="1:12" hidden="1">
      <c r="A9295" s="1">
        <v>42757.208333333336</v>
      </c>
      <c r="B9295">
        <v>61.25</v>
      </c>
      <c r="C9295">
        <v>131.583333333333</v>
      </c>
      <c r="D9295">
        <v>0</v>
      </c>
      <c r="E9295">
        <v>0</v>
      </c>
      <c r="F9295">
        <f t="shared" si="725"/>
        <v>0</v>
      </c>
      <c r="G9295">
        <f t="shared" si="726"/>
        <v>-3.3614329245460477E-2</v>
      </c>
      <c r="I9295">
        <f t="shared" si="727"/>
        <v>0</v>
      </c>
      <c r="J9295">
        <f t="shared" si="728"/>
        <v>3.7981608134796733E-5</v>
      </c>
      <c r="L9295">
        <f t="shared" si="729"/>
        <v>0</v>
      </c>
    </row>
    <row r="9296" spans="1:12" hidden="1">
      <c r="A9296" s="1">
        <v>42757.25</v>
      </c>
      <c r="B9296">
        <v>62.0833333333333</v>
      </c>
      <c r="C9296">
        <v>236.333333333333</v>
      </c>
      <c r="D9296">
        <v>0</v>
      </c>
      <c r="E9296">
        <v>0</v>
      </c>
      <c r="F9296">
        <f t="shared" si="725"/>
        <v>0</v>
      </c>
      <c r="G9296">
        <f t="shared" si="726"/>
        <v>-3.3614329245460477E-2</v>
      </c>
      <c r="I9296">
        <f t="shared" si="727"/>
        <v>0</v>
      </c>
      <c r="J9296">
        <f t="shared" si="728"/>
        <v>3.7981608134796733E-5</v>
      </c>
      <c r="L9296">
        <f t="shared" si="729"/>
        <v>0</v>
      </c>
    </row>
    <row r="9297" spans="1:12" hidden="1">
      <c r="A9297" s="1">
        <v>42757.291666666664</v>
      </c>
      <c r="B9297">
        <v>66.25</v>
      </c>
      <c r="C9297">
        <v>210</v>
      </c>
      <c r="D9297">
        <v>0</v>
      </c>
      <c r="E9297">
        <v>0</v>
      </c>
      <c r="F9297">
        <f t="shared" si="725"/>
        <v>0</v>
      </c>
      <c r="G9297">
        <f t="shared" si="726"/>
        <v>-3.3614329245460477E-2</v>
      </c>
      <c r="I9297">
        <f t="shared" si="727"/>
        <v>0</v>
      </c>
      <c r="J9297">
        <f t="shared" si="728"/>
        <v>3.7981608134796733E-5</v>
      </c>
      <c r="L9297">
        <f t="shared" si="729"/>
        <v>0</v>
      </c>
    </row>
    <row r="9298" spans="1:12" hidden="1">
      <c r="A9298" s="1">
        <v>42757.333333333336</v>
      </c>
      <c r="B9298">
        <v>80.25</v>
      </c>
      <c r="C9298">
        <v>248.583333333333</v>
      </c>
      <c r="D9298">
        <v>0</v>
      </c>
      <c r="E9298">
        <v>0</v>
      </c>
      <c r="F9298">
        <f t="shared" si="725"/>
        <v>0</v>
      </c>
      <c r="G9298">
        <f t="shared" si="726"/>
        <v>-3.3614329245460477E-2</v>
      </c>
      <c r="I9298">
        <f t="shared" si="727"/>
        <v>0</v>
      </c>
      <c r="J9298">
        <f t="shared" si="728"/>
        <v>3.7981608134796733E-5</v>
      </c>
      <c r="L9298">
        <f t="shared" si="729"/>
        <v>0</v>
      </c>
    </row>
    <row r="9299" spans="1:12" hidden="1">
      <c r="A9299" s="1">
        <v>42757.375</v>
      </c>
      <c r="B9299">
        <v>107</v>
      </c>
      <c r="C9299">
        <v>223.5</v>
      </c>
      <c r="D9299">
        <v>0</v>
      </c>
      <c r="E9299">
        <v>0</v>
      </c>
      <c r="F9299">
        <f t="shared" si="725"/>
        <v>0</v>
      </c>
      <c r="G9299">
        <f t="shared" si="726"/>
        <v>-3.3614329245460477E-2</v>
      </c>
      <c r="I9299">
        <f t="shared" si="727"/>
        <v>0</v>
      </c>
      <c r="J9299">
        <f t="shared" si="728"/>
        <v>3.7981608134796733E-5</v>
      </c>
      <c r="L9299">
        <f t="shared" si="729"/>
        <v>0</v>
      </c>
    </row>
    <row r="9300" spans="1:12" hidden="1">
      <c r="A9300" s="1">
        <v>42757.416666666664</v>
      </c>
      <c r="B9300">
        <v>133.166666666666</v>
      </c>
      <c r="C9300">
        <v>224.166666666666</v>
      </c>
      <c r="D9300">
        <v>0</v>
      </c>
      <c r="E9300">
        <v>0</v>
      </c>
      <c r="F9300">
        <f t="shared" si="725"/>
        <v>0</v>
      </c>
      <c r="G9300">
        <f t="shared" si="726"/>
        <v>-3.3614329245460477E-2</v>
      </c>
      <c r="I9300">
        <f t="shared" si="727"/>
        <v>0</v>
      </c>
      <c r="J9300">
        <f t="shared" si="728"/>
        <v>3.7981608134796733E-5</v>
      </c>
      <c r="L9300">
        <f t="shared" si="729"/>
        <v>0</v>
      </c>
    </row>
    <row r="9301" spans="1:12" hidden="1">
      <c r="A9301" s="1">
        <v>42757.458333333336</v>
      </c>
      <c r="B9301">
        <v>143.166666666666</v>
      </c>
      <c r="C9301">
        <v>229</v>
      </c>
      <c r="D9301">
        <v>0</v>
      </c>
      <c r="E9301">
        <v>0</v>
      </c>
      <c r="F9301">
        <f t="shared" si="725"/>
        <v>0</v>
      </c>
      <c r="G9301">
        <f t="shared" si="726"/>
        <v>-3.3614329245460477E-2</v>
      </c>
      <c r="I9301">
        <f t="shared" si="727"/>
        <v>0</v>
      </c>
      <c r="J9301">
        <f t="shared" si="728"/>
        <v>3.7981608134796733E-5</v>
      </c>
      <c r="L9301">
        <f t="shared" si="729"/>
        <v>0</v>
      </c>
    </row>
    <row r="9302" spans="1:12" hidden="1">
      <c r="A9302" s="1">
        <v>42757.5</v>
      </c>
      <c r="B9302">
        <v>140.666666666666</v>
      </c>
      <c r="C9302">
        <v>223.583333333333</v>
      </c>
      <c r="D9302">
        <v>0</v>
      </c>
      <c r="E9302">
        <v>0</v>
      </c>
      <c r="F9302">
        <f t="shared" si="725"/>
        <v>0</v>
      </c>
      <c r="G9302">
        <f t="shared" si="726"/>
        <v>-3.3614329245460477E-2</v>
      </c>
      <c r="I9302">
        <f t="shared" si="727"/>
        <v>0</v>
      </c>
      <c r="J9302">
        <f t="shared" si="728"/>
        <v>3.7981608134796733E-5</v>
      </c>
      <c r="L9302">
        <f t="shared" si="729"/>
        <v>0</v>
      </c>
    </row>
    <row r="9303" spans="1:12" hidden="1">
      <c r="A9303" s="1">
        <v>42757.541666666664</v>
      </c>
      <c r="B9303">
        <v>133.583333333333</v>
      </c>
      <c r="C9303">
        <v>219.5</v>
      </c>
      <c r="D9303">
        <v>0</v>
      </c>
      <c r="E9303">
        <v>0</v>
      </c>
      <c r="F9303">
        <f t="shared" si="725"/>
        <v>0</v>
      </c>
      <c r="G9303">
        <f t="shared" si="726"/>
        <v>-3.3614329245460477E-2</v>
      </c>
      <c r="I9303">
        <f t="shared" si="727"/>
        <v>0</v>
      </c>
      <c r="J9303">
        <f t="shared" si="728"/>
        <v>3.7981608134796733E-5</v>
      </c>
      <c r="L9303">
        <f t="shared" si="729"/>
        <v>0</v>
      </c>
    </row>
    <row r="9304" spans="1:12" hidden="1">
      <c r="A9304" s="1">
        <v>42757.583333333336</v>
      </c>
      <c r="B9304">
        <v>126.333333333333</v>
      </c>
      <c r="C9304">
        <v>204.166666666666</v>
      </c>
      <c r="D9304">
        <v>0</v>
      </c>
      <c r="E9304">
        <v>0</v>
      </c>
      <c r="F9304">
        <f t="shared" si="725"/>
        <v>0</v>
      </c>
      <c r="G9304">
        <f t="shared" si="726"/>
        <v>-3.3614329245460477E-2</v>
      </c>
      <c r="I9304">
        <f t="shared" si="727"/>
        <v>0</v>
      </c>
      <c r="J9304">
        <f t="shared" si="728"/>
        <v>3.7981608134796733E-5</v>
      </c>
      <c r="L9304">
        <f t="shared" si="729"/>
        <v>0</v>
      </c>
    </row>
    <row r="9305" spans="1:12" hidden="1">
      <c r="A9305" s="1">
        <v>42757.625</v>
      </c>
      <c r="B9305">
        <v>123.833333333333</v>
      </c>
      <c r="C9305">
        <v>192.166666666666</v>
      </c>
      <c r="D9305">
        <v>0</v>
      </c>
      <c r="E9305">
        <v>0</v>
      </c>
      <c r="F9305">
        <f t="shared" si="725"/>
        <v>0</v>
      </c>
      <c r="G9305">
        <f t="shared" si="726"/>
        <v>-3.3614329245460477E-2</v>
      </c>
      <c r="I9305">
        <f t="shared" si="727"/>
        <v>0</v>
      </c>
      <c r="J9305">
        <f t="shared" si="728"/>
        <v>3.7981608134796733E-5</v>
      </c>
      <c r="L9305">
        <f t="shared" si="729"/>
        <v>0</v>
      </c>
    </row>
    <row r="9306" spans="1:12" hidden="1">
      <c r="A9306" s="1">
        <v>42757.666666666664</v>
      </c>
      <c r="B9306">
        <v>112.833333333333</v>
      </c>
      <c r="C9306">
        <v>190.333333333333</v>
      </c>
      <c r="D9306">
        <v>0</v>
      </c>
      <c r="E9306">
        <v>0</v>
      </c>
      <c r="F9306">
        <f t="shared" si="725"/>
        <v>0</v>
      </c>
      <c r="G9306">
        <f t="shared" si="726"/>
        <v>-3.3614329245460477E-2</v>
      </c>
      <c r="I9306">
        <f t="shared" si="727"/>
        <v>0</v>
      </c>
      <c r="J9306">
        <f t="shared" si="728"/>
        <v>3.7981608134796733E-5</v>
      </c>
      <c r="L9306">
        <f t="shared" si="729"/>
        <v>0</v>
      </c>
    </row>
    <row r="9307" spans="1:12" hidden="1">
      <c r="A9307" s="1">
        <v>42757.708333333336</v>
      </c>
      <c r="B9307">
        <v>111.583333333333</v>
      </c>
      <c r="C9307">
        <v>190.916666666666</v>
      </c>
      <c r="D9307">
        <v>0</v>
      </c>
      <c r="E9307">
        <v>0</v>
      </c>
      <c r="F9307">
        <f t="shared" si="725"/>
        <v>0</v>
      </c>
      <c r="G9307">
        <f t="shared" si="726"/>
        <v>-3.3614329245460477E-2</v>
      </c>
      <c r="I9307">
        <f t="shared" si="727"/>
        <v>0</v>
      </c>
      <c r="J9307">
        <f t="shared" si="728"/>
        <v>3.7981608134796733E-5</v>
      </c>
      <c r="L9307">
        <f t="shared" si="729"/>
        <v>0</v>
      </c>
    </row>
    <row r="9308" spans="1:12" hidden="1">
      <c r="A9308" s="1">
        <v>42757.75</v>
      </c>
      <c r="B9308">
        <v>122.5</v>
      </c>
      <c r="C9308">
        <v>194.5</v>
      </c>
      <c r="D9308">
        <v>0</v>
      </c>
      <c r="E9308">
        <v>0</v>
      </c>
      <c r="F9308">
        <f t="shared" si="725"/>
        <v>0</v>
      </c>
      <c r="G9308">
        <f t="shared" si="726"/>
        <v>-3.3614329245460477E-2</v>
      </c>
      <c r="I9308">
        <f t="shared" si="727"/>
        <v>0</v>
      </c>
      <c r="J9308">
        <f t="shared" si="728"/>
        <v>3.7981608134796733E-5</v>
      </c>
      <c r="L9308">
        <f t="shared" si="729"/>
        <v>0</v>
      </c>
    </row>
    <row r="9309" spans="1:12" hidden="1">
      <c r="A9309" s="1">
        <v>42757.791666666664</v>
      </c>
      <c r="B9309">
        <v>129.75</v>
      </c>
      <c r="C9309">
        <v>205.5</v>
      </c>
      <c r="D9309">
        <v>0</v>
      </c>
      <c r="E9309">
        <v>0</v>
      </c>
      <c r="F9309">
        <f t="shared" si="725"/>
        <v>0</v>
      </c>
      <c r="G9309">
        <f t="shared" si="726"/>
        <v>-3.3614329245460477E-2</v>
      </c>
      <c r="I9309">
        <f t="shared" si="727"/>
        <v>0</v>
      </c>
      <c r="J9309">
        <f t="shared" si="728"/>
        <v>3.7981608134796733E-5</v>
      </c>
      <c r="L9309">
        <f t="shared" si="729"/>
        <v>0</v>
      </c>
    </row>
    <row r="9310" spans="1:12" hidden="1">
      <c r="A9310" s="1">
        <v>42757.833333333336</v>
      </c>
      <c r="B9310">
        <v>126.416666666666</v>
      </c>
      <c r="C9310">
        <v>208.916666666666</v>
      </c>
      <c r="D9310">
        <v>0</v>
      </c>
      <c r="E9310">
        <v>0</v>
      </c>
      <c r="F9310">
        <f t="shared" si="725"/>
        <v>0</v>
      </c>
      <c r="G9310">
        <f t="shared" si="726"/>
        <v>-3.3614329245460477E-2</v>
      </c>
      <c r="I9310">
        <f t="shared" si="727"/>
        <v>0</v>
      </c>
      <c r="J9310">
        <f t="shared" si="728"/>
        <v>3.7981608134796733E-5</v>
      </c>
      <c r="L9310">
        <f t="shared" si="729"/>
        <v>0</v>
      </c>
    </row>
    <row r="9311" spans="1:12" hidden="1">
      <c r="A9311" s="1">
        <v>42757.875</v>
      </c>
      <c r="B9311">
        <v>120.333333333333</v>
      </c>
      <c r="C9311">
        <v>206.666666666666</v>
      </c>
      <c r="D9311">
        <v>0</v>
      </c>
      <c r="E9311">
        <v>0</v>
      </c>
      <c r="F9311">
        <f t="shared" si="725"/>
        <v>0</v>
      </c>
      <c r="G9311">
        <f t="shared" si="726"/>
        <v>-3.3614329245460477E-2</v>
      </c>
      <c r="I9311">
        <f t="shared" si="727"/>
        <v>0</v>
      </c>
      <c r="J9311">
        <f t="shared" si="728"/>
        <v>3.7981608134796733E-5</v>
      </c>
      <c r="L9311">
        <f t="shared" si="729"/>
        <v>0</v>
      </c>
    </row>
    <row r="9312" spans="1:12" hidden="1">
      <c r="A9312" s="1">
        <v>42757.916666666664</v>
      </c>
      <c r="B9312">
        <v>104.666666666666</v>
      </c>
      <c r="C9312">
        <v>200.666666666666</v>
      </c>
      <c r="D9312">
        <v>0</v>
      </c>
      <c r="E9312">
        <v>0</v>
      </c>
      <c r="F9312">
        <f t="shared" si="725"/>
        <v>0</v>
      </c>
      <c r="G9312">
        <f t="shared" si="726"/>
        <v>-3.3614329245460477E-2</v>
      </c>
      <c r="I9312">
        <f t="shared" si="727"/>
        <v>0</v>
      </c>
      <c r="J9312">
        <f t="shared" si="728"/>
        <v>3.7981608134796733E-5</v>
      </c>
      <c r="L9312">
        <f t="shared" si="729"/>
        <v>0</v>
      </c>
    </row>
    <row r="9313" spans="1:12" hidden="1">
      <c r="A9313" s="1">
        <v>42757.958333333336</v>
      </c>
      <c r="B9313">
        <v>96.8333333333333</v>
      </c>
      <c r="C9313">
        <v>188.666666666666</v>
      </c>
      <c r="D9313">
        <v>0</v>
      </c>
      <c r="E9313">
        <v>0</v>
      </c>
      <c r="F9313">
        <f t="shared" si="725"/>
        <v>0</v>
      </c>
      <c r="G9313">
        <f t="shared" si="726"/>
        <v>-3.3614329245460477E-2</v>
      </c>
      <c r="I9313">
        <f t="shared" si="727"/>
        <v>0</v>
      </c>
      <c r="J9313">
        <f t="shared" si="728"/>
        <v>3.7981608134796733E-5</v>
      </c>
      <c r="L9313">
        <f t="shared" si="729"/>
        <v>0</v>
      </c>
    </row>
    <row r="9314" spans="1:12" hidden="1">
      <c r="A9314" s="1">
        <v>42758</v>
      </c>
      <c r="B9314">
        <v>84.4166666666666</v>
      </c>
      <c r="C9314">
        <v>166.416666666666</v>
      </c>
      <c r="D9314">
        <v>0</v>
      </c>
      <c r="E9314">
        <v>0</v>
      </c>
      <c r="F9314">
        <f t="shared" si="725"/>
        <v>0</v>
      </c>
      <c r="G9314">
        <f t="shared" si="726"/>
        <v>-3.3614329245460477E-2</v>
      </c>
      <c r="I9314">
        <f t="shared" si="727"/>
        <v>0</v>
      </c>
      <c r="J9314">
        <f t="shared" si="728"/>
        <v>3.7981608134796733E-5</v>
      </c>
      <c r="L9314">
        <f t="shared" si="729"/>
        <v>0</v>
      </c>
    </row>
    <row r="9315" spans="1:12" hidden="1">
      <c r="A9315" s="1">
        <v>42758.041666666664</v>
      </c>
      <c r="B9315">
        <v>85.8333333333333</v>
      </c>
      <c r="C9315">
        <v>145.333333333333</v>
      </c>
      <c r="D9315">
        <v>0</v>
      </c>
      <c r="E9315">
        <v>0</v>
      </c>
      <c r="F9315">
        <f t="shared" si="725"/>
        <v>0</v>
      </c>
      <c r="G9315">
        <f t="shared" si="726"/>
        <v>-3.3614329245460477E-2</v>
      </c>
      <c r="I9315">
        <f t="shared" si="727"/>
        <v>0</v>
      </c>
      <c r="J9315">
        <f t="shared" si="728"/>
        <v>3.7981608134796733E-5</v>
      </c>
      <c r="L9315">
        <f t="shared" si="729"/>
        <v>0</v>
      </c>
    </row>
    <row r="9316" spans="1:12" hidden="1">
      <c r="A9316" s="1">
        <v>42758.083333333336</v>
      </c>
      <c r="B9316">
        <v>69.1666666666666</v>
      </c>
      <c r="C9316">
        <v>130</v>
      </c>
      <c r="D9316">
        <v>0</v>
      </c>
      <c r="E9316">
        <v>0</v>
      </c>
      <c r="F9316">
        <f t="shared" si="725"/>
        <v>0</v>
      </c>
      <c r="G9316">
        <f t="shared" si="726"/>
        <v>-3.3614329245460477E-2</v>
      </c>
      <c r="I9316">
        <f t="shared" si="727"/>
        <v>0</v>
      </c>
      <c r="J9316">
        <f t="shared" si="728"/>
        <v>3.7981608134796733E-5</v>
      </c>
      <c r="L9316">
        <f t="shared" si="729"/>
        <v>0</v>
      </c>
    </row>
    <row r="9317" spans="1:12" hidden="1">
      <c r="A9317" s="1">
        <v>42758.125</v>
      </c>
      <c r="B9317">
        <v>65.4166666666666</v>
      </c>
      <c r="C9317">
        <v>161.916666666666</v>
      </c>
      <c r="D9317">
        <v>0</v>
      </c>
      <c r="E9317">
        <v>0</v>
      </c>
      <c r="F9317">
        <f t="shared" si="725"/>
        <v>0</v>
      </c>
      <c r="G9317">
        <f t="shared" si="726"/>
        <v>-3.3614329245460477E-2</v>
      </c>
      <c r="I9317">
        <f t="shared" si="727"/>
        <v>0</v>
      </c>
      <c r="J9317">
        <f t="shared" si="728"/>
        <v>3.7981608134796733E-5</v>
      </c>
      <c r="L9317">
        <f t="shared" si="729"/>
        <v>0</v>
      </c>
    </row>
    <row r="9318" spans="1:12" hidden="1">
      <c r="A9318" s="1">
        <v>42758.166666666664</v>
      </c>
      <c r="B9318">
        <v>63.5833333333333</v>
      </c>
      <c r="C9318">
        <v>180.416666666666</v>
      </c>
      <c r="D9318">
        <v>0</v>
      </c>
      <c r="E9318">
        <v>0</v>
      </c>
      <c r="F9318">
        <f t="shared" si="725"/>
        <v>0</v>
      </c>
      <c r="G9318">
        <f t="shared" si="726"/>
        <v>-3.3614329245460477E-2</v>
      </c>
      <c r="I9318">
        <f t="shared" si="727"/>
        <v>0</v>
      </c>
      <c r="J9318">
        <f t="shared" si="728"/>
        <v>3.7981608134796733E-5</v>
      </c>
      <c r="L9318">
        <f t="shared" si="729"/>
        <v>0</v>
      </c>
    </row>
    <row r="9319" spans="1:12" hidden="1">
      <c r="A9319" s="1">
        <v>42758.208333333336</v>
      </c>
      <c r="B9319">
        <v>63.3333333333333</v>
      </c>
      <c r="C9319">
        <v>131.583333333333</v>
      </c>
      <c r="D9319">
        <v>0</v>
      </c>
      <c r="E9319">
        <v>0</v>
      </c>
      <c r="F9319">
        <f t="shared" si="725"/>
        <v>0</v>
      </c>
      <c r="G9319">
        <f t="shared" si="726"/>
        <v>-3.3614329245460477E-2</v>
      </c>
      <c r="I9319">
        <f t="shared" si="727"/>
        <v>0</v>
      </c>
      <c r="J9319">
        <f t="shared" si="728"/>
        <v>3.7981608134796733E-5</v>
      </c>
      <c r="L9319">
        <f t="shared" si="729"/>
        <v>0</v>
      </c>
    </row>
    <row r="9320" spans="1:12" hidden="1">
      <c r="A9320" s="1">
        <v>42758.25</v>
      </c>
      <c r="B9320">
        <v>68.3333333333333</v>
      </c>
      <c r="C9320">
        <v>236.333333333333</v>
      </c>
      <c r="D9320">
        <v>0</v>
      </c>
      <c r="E9320">
        <v>0</v>
      </c>
      <c r="F9320">
        <f t="shared" si="725"/>
        <v>0</v>
      </c>
      <c r="G9320">
        <f t="shared" si="726"/>
        <v>-3.3614329245460477E-2</v>
      </c>
      <c r="I9320">
        <f t="shared" si="727"/>
        <v>0</v>
      </c>
      <c r="J9320">
        <f t="shared" si="728"/>
        <v>3.7981608134796733E-5</v>
      </c>
      <c r="L9320">
        <f t="shared" si="729"/>
        <v>0</v>
      </c>
    </row>
    <row r="9321" spans="1:12" hidden="1">
      <c r="A9321" s="1">
        <v>42758.291666666664</v>
      </c>
      <c r="B9321">
        <v>113.75</v>
      </c>
      <c r="C9321">
        <v>210</v>
      </c>
      <c r="D9321">
        <v>0</v>
      </c>
      <c r="E9321">
        <v>0</v>
      </c>
      <c r="F9321">
        <f t="shared" si="725"/>
        <v>0</v>
      </c>
      <c r="G9321">
        <f t="shared" si="726"/>
        <v>-3.3614329245460477E-2</v>
      </c>
      <c r="I9321">
        <f t="shared" si="727"/>
        <v>0</v>
      </c>
      <c r="J9321">
        <f t="shared" si="728"/>
        <v>3.7981608134796733E-5</v>
      </c>
      <c r="L9321">
        <f t="shared" si="729"/>
        <v>0</v>
      </c>
    </row>
    <row r="9322" spans="1:12" hidden="1">
      <c r="A9322" s="1">
        <v>42758.333333333336</v>
      </c>
      <c r="B9322">
        <v>140.25</v>
      </c>
      <c r="C9322">
        <v>248.583333333333</v>
      </c>
      <c r="D9322">
        <v>0</v>
      </c>
      <c r="E9322">
        <v>0</v>
      </c>
      <c r="F9322">
        <f t="shared" si="725"/>
        <v>0</v>
      </c>
      <c r="G9322">
        <f t="shared" si="726"/>
        <v>-3.3614329245460477E-2</v>
      </c>
      <c r="I9322">
        <f t="shared" si="727"/>
        <v>0</v>
      </c>
      <c r="J9322">
        <f t="shared" si="728"/>
        <v>3.7981608134796733E-5</v>
      </c>
      <c r="L9322">
        <f t="shared" si="729"/>
        <v>0</v>
      </c>
    </row>
    <row r="9323" spans="1:12" hidden="1">
      <c r="A9323" s="1">
        <v>42758.375</v>
      </c>
      <c r="B9323">
        <v>129.916666666666</v>
      </c>
      <c r="C9323">
        <v>223.5</v>
      </c>
      <c r="D9323">
        <v>0</v>
      </c>
      <c r="E9323">
        <v>0</v>
      </c>
      <c r="F9323">
        <f t="shared" si="725"/>
        <v>0</v>
      </c>
      <c r="G9323">
        <f t="shared" si="726"/>
        <v>-3.3614329245460477E-2</v>
      </c>
      <c r="I9323">
        <f t="shared" si="727"/>
        <v>0</v>
      </c>
      <c r="J9323">
        <f t="shared" si="728"/>
        <v>3.7981608134796733E-5</v>
      </c>
      <c r="L9323">
        <f t="shared" si="729"/>
        <v>0</v>
      </c>
    </row>
    <row r="9324" spans="1:12" hidden="1">
      <c r="A9324" s="1">
        <v>42758.416666666664</v>
      </c>
      <c r="B9324">
        <v>124.666666666666</v>
      </c>
      <c r="C9324">
        <v>224.166666666666</v>
      </c>
      <c r="D9324">
        <v>0</v>
      </c>
      <c r="E9324">
        <v>0</v>
      </c>
      <c r="F9324">
        <f t="shared" si="725"/>
        <v>0</v>
      </c>
      <c r="G9324">
        <f t="shared" si="726"/>
        <v>-3.3614329245460477E-2</v>
      </c>
      <c r="I9324">
        <f t="shared" si="727"/>
        <v>0</v>
      </c>
      <c r="J9324">
        <f t="shared" si="728"/>
        <v>3.7981608134796733E-5</v>
      </c>
      <c r="L9324">
        <f t="shared" si="729"/>
        <v>0</v>
      </c>
    </row>
    <row r="9325" spans="1:12" hidden="1">
      <c r="A9325" s="1">
        <v>42758.458333333336</v>
      </c>
      <c r="B9325">
        <v>120.666666666666</v>
      </c>
      <c r="C9325">
        <v>229</v>
      </c>
      <c r="D9325">
        <v>0</v>
      </c>
      <c r="E9325">
        <v>0</v>
      </c>
      <c r="F9325">
        <f t="shared" si="725"/>
        <v>0</v>
      </c>
      <c r="G9325">
        <f t="shared" si="726"/>
        <v>-3.3614329245460477E-2</v>
      </c>
      <c r="I9325">
        <f t="shared" si="727"/>
        <v>0</v>
      </c>
      <c r="J9325">
        <f t="shared" si="728"/>
        <v>3.7981608134796733E-5</v>
      </c>
      <c r="L9325">
        <f t="shared" si="729"/>
        <v>0</v>
      </c>
    </row>
    <row r="9326" spans="1:12" hidden="1">
      <c r="A9326" s="1">
        <v>42758.5</v>
      </c>
      <c r="B9326">
        <v>116</v>
      </c>
      <c r="C9326">
        <v>223.583333333333</v>
      </c>
      <c r="D9326">
        <v>0</v>
      </c>
      <c r="E9326">
        <v>0</v>
      </c>
      <c r="F9326">
        <f t="shared" si="725"/>
        <v>0</v>
      </c>
      <c r="G9326">
        <f t="shared" si="726"/>
        <v>-3.3614329245460477E-2</v>
      </c>
      <c r="I9326">
        <f t="shared" si="727"/>
        <v>0</v>
      </c>
      <c r="J9326">
        <f t="shared" si="728"/>
        <v>3.7981608134796733E-5</v>
      </c>
      <c r="L9326">
        <f t="shared" si="729"/>
        <v>0</v>
      </c>
    </row>
    <row r="9327" spans="1:12" hidden="1">
      <c r="A9327" s="1">
        <v>42758.541666666664</v>
      </c>
      <c r="B9327">
        <v>111.833333333333</v>
      </c>
      <c r="C9327">
        <v>219.5</v>
      </c>
      <c r="D9327">
        <v>0</v>
      </c>
      <c r="E9327">
        <v>0</v>
      </c>
      <c r="F9327">
        <f t="shared" si="725"/>
        <v>0</v>
      </c>
      <c r="G9327">
        <f t="shared" si="726"/>
        <v>-3.3614329245460477E-2</v>
      </c>
      <c r="I9327">
        <f t="shared" si="727"/>
        <v>0</v>
      </c>
      <c r="J9327">
        <f t="shared" si="728"/>
        <v>3.7981608134796733E-5</v>
      </c>
      <c r="L9327">
        <f t="shared" si="729"/>
        <v>0</v>
      </c>
    </row>
    <row r="9328" spans="1:12" hidden="1">
      <c r="A9328" s="1">
        <v>42758.583333333336</v>
      </c>
      <c r="B9328">
        <v>108</v>
      </c>
      <c r="C9328">
        <v>204.166666666666</v>
      </c>
      <c r="D9328">
        <v>0</v>
      </c>
      <c r="E9328">
        <v>0</v>
      </c>
      <c r="F9328">
        <f t="shared" si="725"/>
        <v>0</v>
      </c>
      <c r="G9328">
        <f t="shared" si="726"/>
        <v>-3.3614329245460477E-2</v>
      </c>
      <c r="I9328">
        <f t="shared" si="727"/>
        <v>0</v>
      </c>
      <c r="J9328">
        <f t="shared" si="728"/>
        <v>3.7981608134796733E-5</v>
      </c>
      <c r="L9328">
        <f t="shared" si="729"/>
        <v>0</v>
      </c>
    </row>
    <row r="9329" spans="1:12" hidden="1">
      <c r="A9329" s="1">
        <v>42758.625</v>
      </c>
      <c r="B9329">
        <v>108.833333333333</v>
      </c>
      <c r="C9329">
        <v>192.166666666666</v>
      </c>
      <c r="D9329">
        <v>0</v>
      </c>
      <c r="E9329">
        <v>0</v>
      </c>
      <c r="F9329">
        <f t="shared" si="725"/>
        <v>0</v>
      </c>
      <c r="G9329">
        <f t="shared" si="726"/>
        <v>-3.3614329245460477E-2</v>
      </c>
      <c r="I9329">
        <f t="shared" si="727"/>
        <v>0</v>
      </c>
      <c r="J9329">
        <f t="shared" si="728"/>
        <v>3.7981608134796733E-5</v>
      </c>
      <c r="L9329">
        <f t="shared" si="729"/>
        <v>0</v>
      </c>
    </row>
    <row r="9330" spans="1:12" hidden="1">
      <c r="A9330" s="1">
        <v>42758.666666666664</v>
      </c>
      <c r="B9330">
        <v>102</v>
      </c>
      <c r="C9330">
        <v>190.333333333333</v>
      </c>
      <c r="D9330">
        <v>0</v>
      </c>
      <c r="E9330">
        <v>0</v>
      </c>
      <c r="F9330">
        <f t="shared" si="725"/>
        <v>0</v>
      </c>
      <c r="G9330">
        <f t="shared" si="726"/>
        <v>-3.3614329245460477E-2</v>
      </c>
      <c r="I9330">
        <f t="shared" si="727"/>
        <v>0</v>
      </c>
      <c r="J9330">
        <f t="shared" si="728"/>
        <v>3.7981608134796733E-5</v>
      </c>
      <c r="L9330">
        <f t="shared" si="729"/>
        <v>0</v>
      </c>
    </row>
    <row r="9331" spans="1:12" hidden="1">
      <c r="A9331" s="1">
        <v>42758.708333333336</v>
      </c>
      <c r="B9331">
        <v>100.25</v>
      </c>
      <c r="C9331">
        <v>190.916666666666</v>
      </c>
      <c r="D9331">
        <v>0</v>
      </c>
      <c r="E9331">
        <v>0</v>
      </c>
      <c r="F9331">
        <f t="shared" si="725"/>
        <v>0</v>
      </c>
      <c r="G9331">
        <f t="shared" si="726"/>
        <v>-3.3614329245460477E-2</v>
      </c>
      <c r="I9331">
        <f t="shared" si="727"/>
        <v>0</v>
      </c>
      <c r="J9331">
        <f t="shared" si="728"/>
        <v>3.7981608134796733E-5</v>
      </c>
      <c r="L9331">
        <f t="shared" si="729"/>
        <v>0</v>
      </c>
    </row>
    <row r="9332" spans="1:12" hidden="1">
      <c r="A9332" s="1">
        <v>42758.75</v>
      </c>
      <c r="B9332">
        <v>108.166666666666</v>
      </c>
      <c r="C9332">
        <v>194.5</v>
      </c>
      <c r="D9332">
        <v>0</v>
      </c>
      <c r="E9332">
        <v>0</v>
      </c>
      <c r="F9332">
        <f t="shared" si="725"/>
        <v>0</v>
      </c>
      <c r="G9332">
        <f t="shared" si="726"/>
        <v>-3.3614329245460477E-2</v>
      </c>
      <c r="I9332">
        <f t="shared" si="727"/>
        <v>0</v>
      </c>
      <c r="J9332">
        <f t="shared" si="728"/>
        <v>3.7981608134796733E-5</v>
      </c>
      <c r="L9332">
        <f t="shared" si="729"/>
        <v>0</v>
      </c>
    </row>
    <row r="9333" spans="1:12" hidden="1">
      <c r="A9333" s="1">
        <v>42758.791666666664</v>
      </c>
      <c r="B9333">
        <v>119.333333333333</v>
      </c>
      <c r="C9333">
        <v>205.5</v>
      </c>
      <c r="D9333">
        <v>0</v>
      </c>
      <c r="E9333">
        <v>0</v>
      </c>
      <c r="F9333">
        <f t="shared" si="725"/>
        <v>0</v>
      </c>
      <c r="G9333">
        <f t="shared" si="726"/>
        <v>-3.3614329245460477E-2</v>
      </c>
      <c r="I9333">
        <f t="shared" si="727"/>
        <v>0</v>
      </c>
      <c r="J9333">
        <f t="shared" si="728"/>
        <v>3.7981608134796733E-5</v>
      </c>
      <c r="L9333">
        <f t="shared" si="729"/>
        <v>0</v>
      </c>
    </row>
    <row r="9334" spans="1:12" hidden="1">
      <c r="A9334" s="1">
        <v>42758.833333333336</v>
      </c>
      <c r="B9334">
        <v>120.083333333333</v>
      </c>
      <c r="C9334">
        <v>208.916666666666</v>
      </c>
      <c r="D9334">
        <v>0</v>
      </c>
      <c r="E9334">
        <v>0</v>
      </c>
      <c r="F9334">
        <f t="shared" si="725"/>
        <v>0</v>
      </c>
      <c r="G9334">
        <f t="shared" si="726"/>
        <v>-3.3614329245460477E-2</v>
      </c>
      <c r="I9334">
        <f t="shared" si="727"/>
        <v>0</v>
      </c>
      <c r="J9334">
        <f t="shared" si="728"/>
        <v>3.7981608134796733E-5</v>
      </c>
      <c r="L9334">
        <f t="shared" si="729"/>
        <v>0</v>
      </c>
    </row>
    <row r="9335" spans="1:12" hidden="1">
      <c r="A9335" s="1">
        <v>42758.875</v>
      </c>
      <c r="B9335">
        <v>114.916666666666</v>
      </c>
      <c r="C9335">
        <v>206.666666666666</v>
      </c>
      <c r="D9335">
        <v>0</v>
      </c>
      <c r="E9335">
        <v>0</v>
      </c>
      <c r="F9335">
        <f t="shared" si="725"/>
        <v>0</v>
      </c>
      <c r="G9335">
        <f t="shared" si="726"/>
        <v>-3.3614329245460477E-2</v>
      </c>
      <c r="I9335">
        <f t="shared" si="727"/>
        <v>0</v>
      </c>
      <c r="J9335">
        <f t="shared" si="728"/>
        <v>3.7981608134796733E-5</v>
      </c>
      <c r="L9335">
        <f t="shared" si="729"/>
        <v>0</v>
      </c>
    </row>
    <row r="9336" spans="1:12" hidden="1">
      <c r="A9336" s="1">
        <v>42758.916666666664</v>
      </c>
      <c r="B9336">
        <v>104</v>
      </c>
      <c r="C9336">
        <v>200.666666666666</v>
      </c>
      <c r="D9336">
        <v>0</v>
      </c>
      <c r="E9336">
        <v>0</v>
      </c>
      <c r="F9336">
        <f t="shared" si="725"/>
        <v>0</v>
      </c>
      <c r="G9336">
        <f t="shared" si="726"/>
        <v>-3.3614329245460477E-2</v>
      </c>
      <c r="I9336">
        <f t="shared" si="727"/>
        <v>0</v>
      </c>
      <c r="J9336">
        <f t="shared" si="728"/>
        <v>3.7981608134796733E-5</v>
      </c>
      <c r="L9336">
        <f t="shared" si="729"/>
        <v>0</v>
      </c>
    </row>
    <row r="9337" spans="1:12" hidden="1">
      <c r="A9337" s="1">
        <v>42758.958333333336</v>
      </c>
      <c r="B9337">
        <v>96.3333333333333</v>
      </c>
      <c r="C9337">
        <v>188.666666666666</v>
      </c>
      <c r="D9337">
        <v>0</v>
      </c>
      <c r="E9337">
        <v>0</v>
      </c>
      <c r="F9337">
        <f t="shared" si="725"/>
        <v>0</v>
      </c>
      <c r="G9337">
        <f t="shared" si="726"/>
        <v>-3.3614329245460477E-2</v>
      </c>
      <c r="I9337">
        <f t="shared" si="727"/>
        <v>0</v>
      </c>
      <c r="J9337">
        <f t="shared" si="728"/>
        <v>3.7981608134796733E-5</v>
      </c>
      <c r="L9337">
        <f t="shared" si="729"/>
        <v>0</v>
      </c>
    </row>
    <row r="9338" spans="1:12" hidden="1">
      <c r="A9338" s="1">
        <v>42759</v>
      </c>
      <c r="B9338">
        <v>82</v>
      </c>
      <c r="C9338">
        <v>166.416666666666</v>
      </c>
      <c r="D9338">
        <v>0</v>
      </c>
      <c r="E9338">
        <v>0</v>
      </c>
      <c r="F9338">
        <f t="shared" si="725"/>
        <v>0</v>
      </c>
      <c r="G9338">
        <f t="shared" si="726"/>
        <v>-3.3614329245460477E-2</v>
      </c>
      <c r="I9338">
        <f t="shared" si="727"/>
        <v>0</v>
      </c>
      <c r="J9338">
        <f t="shared" si="728"/>
        <v>3.7981608134796733E-5</v>
      </c>
      <c r="L9338">
        <f t="shared" si="729"/>
        <v>0</v>
      </c>
    </row>
    <row r="9339" spans="1:12" hidden="1">
      <c r="A9339" s="1">
        <v>42759.041666666664</v>
      </c>
      <c r="B9339">
        <v>71.5</v>
      </c>
      <c r="C9339">
        <v>145.333333333333</v>
      </c>
      <c r="D9339">
        <v>0</v>
      </c>
      <c r="E9339">
        <v>0</v>
      </c>
      <c r="F9339">
        <f t="shared" si="725"/>
        <v>0</v>
      </c>
      <c r="G9339">
        <f t="shared" si="726"/>
        <v>-3.3614329245460477E-2</v>
      </c>
      <c r="I9339">
        <f t="shared" si="727"/>
        <v>0</v>
      </c>
      <c r="J9339">
        <f t="shared" si="728"/>
        <v>3.7981608134796733E-5</v>
      </c>
      <c r="L9339">
        <f t="shared" si="729"/>
        <v>0</v>
      </c>
    </row>
    <row r="9340" spans="1:12" hidden="1">
      <c r="A9340" s="1">
        <v>42759.083333333336</v>
      </c>
      <c r="B9340">
        <v>69.25</v>
      </c>
      <c r="C9340">
        <v>130</v>
      </c>
      <c r="D9340">
        <v>0</v>
      </c>
      <c r="E9340">
        <v>0</v>
      </c>
      <c r="F9340">
        <f t="shared" si="725"/>
        <v>0</v>
      </c>
      <c r="G9340">
        <f t="shared" si="726"/>
        <v>-3.3614329245460477E-2</v>
      </c>
      <c r="I9340">
        <f t="shared" si="727"/>
        <v>0</v>
      </c>
      <c r="J9340">
        <f t="shared" si="728"/>
        <v>3.7981608134796733E-5</v>
      </c>
      <c r="L9340">
        <f t="shared" si="729"/>
        <v>0</v>
      </c>
    </row>
    <row r="9341" spans="1:12" hidden="1">
      <c r="A9341" s="1">
        <v>42759.125</v>
      </c>
      <c r="B9341">
        <v>65.6666666666666</v>
      </c>
      <c r="C9341">
        <v>161.916666666666</v>
      </c>
      <c r="D9341">
        <v>0</v>
      </c>
      <c r="E9341">
        <v>0</v>
      </c>
      <c r="F9341">
        <f t="shared" si="725"/>
        <v>0</v>
      </c>
      <c r="G9341">
        <f t="shared" si="726"/>
        <v>-3.3614329245460477E-2</v>
      </c>
      <c r="I9341">
        <f t="shared" si="727"/>
        <v>0</v>
      </c>
      <c r="J9341">
        <f t="shared" si="728"/>
        <v>3.7981608134796733E-5</v>
      </c>
      <c r="L9341">
        <f t="shared" si="729"/>
        <v>0</v>
      </c>
    </row>
    <row r="9342" spans="1:12" hidden="1">
      <c r="A9342" s="1">
        <v>42759.166666666664</v>
      </c>
      <c r="B9342">
        <v>63.8333333333333</v>
      </c>
      <c r="C9342">
        <v>180.416666666666</v>
      </c>
      <c r="D9342">
        <v>0</v>
      </c>
      <c r="E9342">
        <v>0</v>
      </c>
      <c r="F9342">
        <f t="shared" si="725"/>
        <v>0</v>
      </c>
      <c r="G9342">
        <f t="shared" si="726"/>
        <v>-3.3614329245460477E-2</v>
      </c>
      <c r="I9342">
        <f t="shared" si="727"/>
        <v>0</v>
      </c>
      <c r="J9342">
        <f t="shared" si="728"/>
        <v>3.7981608134796733E-5</v>
      </c>
      <c r="L9342">
        <f t="shared" si="729"/>
        <v>0</v>
      </c>
    </row>
    <row r="9343" spans="1:12" hidden="1">
      <c r="A9343" s="1">
        <v>42759.208333333336</v>
      </c>
      <c r="B9343">
        <v>60.1666666666666</v>
      </c>
      <c r="C9343">
        <v>131.583333333333</v>
      </c>
      <c r="D9343">
        <v>0</v>
      </c>
      <c r="E9343">
        <v>0</v>
      </c>
      <c r="F9343">
        <f t="shared" si="725"/>
        <v>0</v>
      </c>
      <c r="G9343">
        <f t="shared" si="726"/>
        <v>-3.3614329245460477E-2</v>
      </c>
      <c r="I9343">
        <f t="shared" si="727"/>
        <v>0</v>
      </c>
      <c r="J9343">
        <f t="shared" si="728"/>
        <v>3.7981608134796733E-5</v>
      </c>
      <c r="L9343">
        <f t="shared" si="729"/>
        <v>0</v>
      </c>
    </row>
    <row r="9344" spans="1:12" hidden="1">
      <c r="A9344" s="1">
        <v>42759.25</v>
      </c>
      <c r="B9344">
        <v>65.8333333333333</v>
      </c>
      <c r="C9344">
        <v>236.333333333333</v>
      </c>
      <c r="D9344">
        <v>0</v>
      </c>
      <c r="E9344">
        <v>0</v>
      </c>
      <c r="F9344">
        <f t="shared" si="725"/>
        <v>0</v>
      </c>
      <c r="G9344">
        <f t="shared" si="726"/>
        <v>-3.3614329245460477E-2</v>
      </c>
      <c r="I9344">
        <f t="shared" si="727"/>
        <v>0</v>
      </c>
      <c r="J9344">
        <f t="shared" si="728"/>
        <v>3.7981608134796733E-5</v>
      </c>
      <c r="L9344">
        <f t="shared" si="729"/>
        <v>0</v>
      </c>
    </row>
    <row r="9345" spans="1:12" hidden="1">
      <c r="A9345" s="1">
        <v>42759.291666666664</v>
      </c>
      <c r="B9345">
        <v>108.333333333333</v>
      </c>
      <c r="C9345">
        <v>210</v>
      </c>
      <c r="D9345">
        <v>0</v>
      </c>
      <c r="E9345">
        <v>0.10281389774999999</v>
      </c>
      <c r="F9345">
        <f t="shared" si="725"/>
        <v>1.0570697570547453E-2</v>
      </c>
      <c r="G9345">
        <f t="shared" si="726"/>
        <v>-3.3614329245460477E-2</v>
      </c>
      <c r="I9345">
        <f t="shared" si="727"/>
        <v>3.5532690849057128E-4</v>
      </c>
      <c r="J9345">
        <f t="shared" si="728"/>
        <v>1.6096491419106246E-4</v>
      </c>
      <c r="L9345">
        <f t="shared" si="729"/>
        <v>0.10281389774999999</v>
      </c>
    </row>
    <row r="9346" spans="1:12" hidden="1">
      <c r="A9346" s="1">
        <v>42759.333333333336</v>
      </c>
      <c r="B9346">
        <v>138.166666666666</v>
      </c>
      <c r="C9346">
        <v>248.583333333333</v>
      </c>
      <c r="D9346">
        <v>0</v>
      </c>
      <c r="E9346">
        <v>3.3327840916666601E-2</v>
      </c>
      <c r="F9346">
        <f t="shared" si="725"/>
        <v>1.1107449801666365E-3</v>
      </c>
      <c r="G9346">
        <f t="shared" si="726"/>
        <v>-3.3614329245460477E-2</v>
      </c>
      <c r="I9346">
        <f t="shared" si="727"/>
        <v>3.7336947471063787E-5</v>
      </c>
      <c r="J9346">
        <f t="shared" si="728"/>
        <v>2.758914982061491E-9</v>
      </c>
      <c r="L9346">
        <f t="shared" si="729"/>
        <v>3.3327840916666601E-2</v>
      </c>
    </row>
    <row r="9347" spans="1:12" hidden="1">
      <c r="A9347" s="1">
        <v>42759.375</v>
      </c>
      <c r="B9347">
        <v>129.083333333333</v>
      </c>
      <c r="C9347">
        <v>223.5</v>
      </c>
      <c r="D9347">
        <v>0</v>
      </c>
      <c r="E9347">
        <v>0.16235299008333301</v>
      </c>
      <c r="F9347">
        <f t="shared" ref="F9347:F9410" si="730">(D9347-E9347)^2</f>
        <v>2.6358493388998826E-2</v>
      </c>
      <c r="G9347">
        <f t="shared" ref="G9347:G9410" si="731">D9347-(AVERAGE($D$2:$D$26305))</f>
        <v>-3.3614329245460477E-2</v>
      </c>
      <c r="I9347">
        <f t="shared" ref="I9347:I9410" si="732">(D9347+AVERAGE($D$2:$D$26305))*(E9347-D9347)^2</f>
        <v>8.8602307519209983E-4</v>
      </c>
      <c r="J9347">
        <f t="shared" ref="J9347:J9410" si="733">(D9347+AVERAGE($D$2:$D$26305))*(E9347-AVERAGE($D$2:$D$26305))^2</f>
        <v>5.5711188568522091E-4</v>
      </c>
      <c r="L9347">
        <f t="shared" ref="L9347:L9410" si="734">E9347-D9347</f>
        <v>0.16235299008333301</v>
      </c>
    </row>
    <row r="9348" spans="1:12" hidden="1">
      <c r="A9348" s="1">
        <v>42759.416666666664</v>
      </c>
      <c r="B9348">
        <v>135.5</v>
      </c>
      <c r="C9348">
        <v>224.166666666666</v>
      </c>
      <c r="D9348">
        <v>0</v>
      </c>
      <c r="E9348">
        <v>0.264779239666666</v>
      </c>
      <c r="F9348">
        <f t="shared" si="730"/>
        <v>7.0108045758457749E-2</v>
      </c>
      <c r="G9348">
        <f t="shared" si="731"/>
        <v>-3.3614329245460477E-2</v>
      </c>
      <c r="I9348">
        <f t="shared" si="732"/>
        <v>2.3566349328806076E-3</v>
      </c>
      <c r="J9348">
        <f t="shared" si="733"/>
        <v>1.7962561661995441E-3</v>
      </c>
      <c r="L9348">
        <f t="shared" si="734"/>
        <v>0.264779239666666</v>
      </c>
    </row>
    <row r="9349" spans="1:12" hidden="1">
      <c r="A9349" s="1">
        <v>42759.458333333336</v>
      </c>
      <c r="B9349">
        <v>174</v>
      </c>
      <c r="C9349">
        <v>229</v>
      </c>
      <c r="D9349">
        <v>0</v>
      </c>
      <c r="E9349">
        <v>4.6481189999999999E-2</v>
      </c>
      <c r="F9349">
        <f t="shared" si="730"/>
        <v>2.1605010238160997E-3</v>
      </c>
      <c r="G9349">
        <f t="shared" si="731"/>
        <v>-3.3614329245460477E-2</v>
      </c>
      <c r="I9349">
        <f t="shared" si="732"/>
        <v>7.2623792749708827E-5</v>
      </c>
      <c r="J9349">
        <f t="shared" si="733"/>
        <v>5.5650574448131564E-6</v>
      </c>
      <c r="L9349">
        <f t="shared" si="734"/>
        <v>4.6481189999999999E-2</v>
      </c>
    </row>
    <row r="9350" spans="1:12" hidden="1">
      <c r="A9350" s="1">
        <v>42759.5</v>
      </c>
      <c r="B9350">
        <v>247.5</v>
      </c>
      <c r="C9350">
        <v>223.583333333333</v>
      </c>
      <c r="D9350">
        <v>2.4583333333333301E-2</v>
      </c>
      <c r="E9350">
        <v>0</v>
      </c>
      <c r="F9350">
        <f t="shared" si="730"/>
        <v>6.0434027777777613E-4</v>
      </c>
      <c r="G9350">
        <f t="shared" si="731"/>
        <v>-9.0309959121271759E-3</v>
      </c>
      <c r="I9350">
        <f t="shared" si="732"/>
        <v>3.5171191568885517E-5</v>
      </c>
      <c r="J9350">
        <f t="shared" si="733"/>
        <v>6.5758885095926255E-5</v>
      </c>
      <c r="L9350">
        <f t="shared" si="734"/>
        <v>-2.4583333333333301E-2</v>
      </c>
    </row>
    <row r="9351" spans="1:12" hidden="1">
      <c r="A9351" s="1">
        <v>42759.541666666664</v>
      </c>
      <c r="B9351">
        <v>212.083333333333</v>
      </c>
      <c r="C9351">
        <v>219.5</v>
      </c>
      <c r="D9351">
        <v>3.0833333333333299E-3</v>
      </c>
      <c r="E9351">
        <v>0</v>
      </c>
      <c r="F9351">
        <f t="shared" si="730"/>
        <v>9.5069444444444224E-6</v>
      </c>
      <c r="G9351">
        <f t="shared" si="731"/>
        <v>-3.0530995912127146E-2</v>
      </c>
      <c r="I9351">
        <f t="shared" si="732"/>
        <v>3.4888263937755972E-7</v>
      </c>
      <c r="J9351">
        <f t="shared" si="733"/>
        <v>4.1465537787548567E-5</v>
      </c>
      <c r="L9351">
        <f t="shared" si="734"/>
        <v>-3.0833333333333299E-3</v>
      </c>
    </row>
    <row r="9352" spans="1:12" hidden="1">
      <c r="A9352" s="1">
        <v>42759.583333333336</v>
      </c>
      <c r="B9352">
        <v>154.666666666666</v>
      </c>
      <c r="C9352">
        <v>204.166666666666</v>
      </c>
      <c r="D9352">
        <v>0</v>
      </c>
      <c r="E9352">
        <v>0</v>
      </c>
      <c r="F9352">
        <f t="shared" si="730"/>
        <v>0</v>
      </c>
      <c r="G9352">
        <f t="shared" si="731"/>
        <v>-3.3614329245460477E-2</v>
      </c>
      <c r="I9352">
        <f t="shared" si="732"/>
        <v>0</v>
      </c>
      <c r="J9352">
        <f t="shared" si="733"/>
        <v>3.7981608134796733E-5</v>
      </c>
      <c r="L9352">
        <f t="shared" si="734"/>
        <v>0</v>
      </c>
    </row>
    <row r="9353" spans="1:12" hidden="1">
      <c r="A9353" s="1">
        <v>42759.625</v>
      </c>
      <c r="B9353">
        <v>133.5</v>
      </c>
      <c r="C9353">
        <v>192.166666666666</v>
      </c>
      <c r="D9353">
        <v>0</v>
      </c>
      <c r="E9353">
        <v>0</v>
      </c>
      <c r="F9353">
        <f t="shared" si="730"/>
        <v>0</v>
      </c>
      <c r="G9353">
        <f t="shared" si="731"/>
        <v>-3.3614329245460477E-2</v>
      </c>
      <c r="I9353">
        <f t="shared" si="732"/>
        <v>0</v>
      </c>
      <c r="J9353">
        <f t="shared" si="733"/>
        <v>3.7981608134796733E-5</v>
      </c>
      <c r="L9353">
        <f t="shared" si="734"/>
        <v>0</v>
      </c>
    </row>
    <row r="9354" spans="1:12" hidden="1">
      <c r="A9354" s="1">
        <v>42759.666666666664</v>
      </c>
      <c r="B9354">
        <v>120.25</v>
      </c>
      <c r="C9354">
        <v>190.333333333333</v>
      </c>
      <c r="D9354">
        <v>0</v>
      </c>
      <c r="E9354">
        <v>0</v>
      </c>
      <c r="F9354">
        <f t="shared" si="730"/>
        <v>0</v>
      </c>
      <c r="G9354">
        <f t="shared" si="731"/>
        <v>-3.3614329245460477E-2</v>
      </c>
      <c r="I9354">
        <f t="shared" si="732"/>
        <v>0</v>
      </c>
      <c r="J9354">
        <f t="shared" si="733"/>
        <v>3.7981608134796733E-5</v>
      </c>
      <c r="L9354">
        <f t="shared" si="734"/>
        <v>0</v>
      </c>
    </row>
    <row r="9355" spans="1:12" hidden="1">
      <c r="A9355" s="1">
        <v>42759.708333333336</v>
      </c>
      <c r="B9355">
        <v>114.75</v>
      </c>
      <c r="C9355">
        <v>190.916666666666</v>
      </c>
      <c r="D9355">
        <v>0</v>
      </c>
      <c r="E9355">
        <v>0</v>
      </c>
      <c r="F9355">
        <f t="shared" si="730"/>
        <v>0</v>
      </c>
      <c r="G9355">
        <f t="shared" si="731"/>
        <v>-3.3614329245460477E-2</v>
      </c>
      <c r="I9355">
        <f t="shared" si="732"/>
        <v>0</v>
      </c>
      <c r="J9355">
        <f t="shared" si="733"/>
        <v>3.7981608134796733E-5</v>
      </c>
      <c r="L9355">
        <f t="shared" si="734"/>
        <v>0</v>
      </c>
    </row>
    <row r="9356" spans="1:12" hidden="1">
      <c r="A9356" s="1">
        <v>42759.75</v>
      </c>
      <c r="B9356">
        <v>122.333333333333</v>
      </c>
      <c r="C9356">
        <v>194.5</v>
      </c>
      <c r="D9356">
        <v>0</v>
      </c>
      <c r="E9356">
        <v>0</v>
      </c>
      <c r="F9356">
        <f t="shared" si="730"/>
        <v>0</v>
      </c>
      <c r="G9356">
        <f t="shared" si="731"/>
        <v>-3.3614329245460477E-2</v>
      </c>
      <c r="I9356">
        <f t="shared" si="732"/>
        <v>0</v>
      </c>
      <c r="J9356">
        <f t="shared" si="733"/>
        <v>3.7981608134796733E-5</v>
      </c>
      <c r="L9356">
        <f t="shared" si="734"/>
        <v>0</v>
      </c>
    </row>
    <row r="9357" spans="1:12" hidden="1">
      <c r="A9357" s="1">
        <v>42759.791666666664</v>
      </c>
      <c r="B9357">
        <v>134.75</v>
      </c>
      <c r="C9357">
        <v>205.5</v>
      </c>
      <c r="D9357">
        <v>0</v>
      </c>
      <c r="E9357">
        <v>0</v>
      </c>
      <c r="F9357">
        <f t="shared" si="730"/>
        <v>0</v>
      </c>
      <c r="G9357">
        <f t="shared" si="731"/>
        <v>-3.3614329245460477E-2</v>
      </c>
      <c r="I9357">
        <f t="shared" si="732"/>
        <v>0</v>
      </c>
      <c r="J9357">
        <f t="shared" si="733"/>
        <v>3.7981608134796733E-5</v>
      </c>
      <c r="L9357">
        <f t="shared" si="734"/>
        <v>0</v>
      </c>
    </row>
    <row r="9358" spans="1:12" hidden="1">
      <c r="A9358" s="1">
        <v>42759.833333333336</v>
      </c>
      <c r="B9358">
        <v>133.416666666666</v>
      </c>
      <c r="C9358">
        <v>208.916666666666</v>
      </c>
      <c r="D9358">
        <v>0</v>
      </c>
      <c r="E9358">
        <v>0</v>
      </c>
      <c r="F9358">
        <f t="shared" si="730"/>
        <v>0</v>
      </c>
      <c r="G9358">
        <f t="shared" si="731"/>
        <v>-3.3614329245460477E-2</v>
      </c>
      <c r="I9358">
        <f t="shared" si="732"/>
        <v>0</v>
      </c>
      <c r="J9358">
        <f t="shared" si="733"/>
        <v>3.7981608134796733E-5</v>
      </c>
      <c r="L9358">
        <f t="shared" si="734"/>
        <v>0</v>
      </c>
    </row>
    <row r="9359" spans="1:12" hidden="1">
      <c r="A9359" s="1">
        <v>42759.875</v>
      </c>
      <c r="B9359">
        <v>127.25</v>
      </c>
      <c r="C9359">
        <v>206.666666666666</v>
      </c>
      <c r="D9359">
        <v>0</v>
      </c>
      <c r="E9359">
        <v>0</v>
      </c>
      <c r="F9359">
        <f t="shared" si="730"/>
        <v>0</v>
      </c>
      <c r="G9359">
        <f t="shared" si="731"/>
        <v>-3.3614329245460477E-2</v>
      </c>
      <c r="I9359">
        <f t="shared" si="732"/>
        <v>0</v>
      </c>
      <c r="J9359">
        <f t="shared" si="733"/>
        <v>3.7981608134796733E-5</v>
      </c>
      <c r="L9359">
        <f t="shared" si="734"/>
        <v>0</v>
      </c>
    </row>
    <row r="9360" spans="1:12" hidden="1">
      <c r="A9360" s="1">
        <v>42759.916666666664</v>
      </c>
      <c r="B9360">
        <v>110.5</v>
      </c>
      <c r="C9360">
        <v>200.666666666666</v>
      </c>
      <c r="D9360">
        <v>0</v>
      </c>
      <c r="E9360">
        <v>0</v>
      </c>
      <c r="F9360">
        <f t="shared" si="730"/>
        <v>0</v>
      </c>
      <c r="G9360">
        <f t="shared" si="731"/>
        <v>-3.3614329245460477E-2</v>
      </c>
      <c r="I9360">
        <f t="shared" si="732"/>
        <v>0</v>
      </c>
      <c r="J9360">
        <f t="shared" si="733"/>
        <v>3.7981608134796733E-5</v>
      </c>
      <c r="L9360">
        <f t="shared" si="734"/>
        <v>0</v>
      </c>
    </row>
    <row r="9361" spans="1:12" hidden="1">
      <c r="A9361" s="1">
        <v>42759.958333333336</v>
      </c>
      <c r="B9361">
        <v>108.666666666666</v>
      </c>
      <c r="C9361">
        <v>188.666666666666</v>
      </c>
      <c r="D9361">
        <v>0</v>
      </c>
      <c r="E9361">
        <v>0</v>
      </c>
      <c r="F9361">
        <f t="shared" si="730"/>
        <v>0</v>
      </c>
      <c r="G9361">
        <f t="shared" si="731"/>
        <v>-3.3614329245460477E-2</v>
      </c>
      <c r="I9361">
        <f t="shared" si="732"/>
        <v>0</v>
      </c>
      <c r="J9361">
        <f t="shared" si="733"/>
        <v>3.7981608134796733E-5</v>
      </c>
      <c r="L9361">
        <f t="shared" si="734"/>
        <v>0</v>
      </c>
    </row>
    <row r="9362" spans="1:12" hidden="1">
      <c r="A9362" s="1">
        <v>42760</v>
      </c>
      <c r="B9362">
        <v>91.5833333333333</v>
      </c>
      <c r="C9362">
        <v>166.416666666666</v>
      </c>
      <c r="D9362">
        <v>0</v>
      </c>
      <c r="E9362">
        <v>0</v>
      </c>
      <c r="F9362">
        <f t="shared" si="730"/>
        <v>0</v>
      </c>
      <c r="G9362">
        <f t="shared" si="731"/>
        <v>-3.3614329245460477E-2</v>
      </c>
      <c r="I9362">
        <f t="shared" si="732"/>
        <v>0</v>
      </c>
      <c r="J9362">
        <f t="shared" si="733"/>
        <v>3.7981608134796733E-5</v>
      </c>
      <c r="L9362">
        <f t="shared" si="734"/>
        <v>0</v>
      </c>
    </row>
    <row r="9363" spans="1:12" hidden="1">
      <c r="A9363" s="1">
        <v>42760.041666666664</v>
      </c>
      <c r="B9363">
        <v>77.8333333333333</v>
      </c>
      <c r="C9363">
        <v>145.333333333333</v>
      </c>
      <c r="D9363">
        <v>0</v>
      </c>
      <c r="E9363">
        <v>0</v>
      </c>
      <c r="F9363">
        <f t="shared" si="730"/>
        <v>0</v>
      </c>
      <c r="G9363">
        <f t="shared" si="731"/>
        <v>-3.3614329245460477E-2</v>
      </c>
      <c r="I9363">
        <f t="shared" si="732"/>
        <v>0</v>
      </c>
      <c r="J9363">
        <f t="shared" si="733"/>
        <v>3.7981608134796733E-5</v>
      </c>
      <c r="L9363">
        <f t="shared" si="734"/>
        <v>0</v>
      </c>
    </row>
    <row r="9364" spans="1:12" hidden="1">
      <c r="A9364" s="1">
        <v>42760.083333333336</v>
      </c>
      <c r="B9364">
        <v>72.9166666666666</v>
      </c>
      <c r="C9364">
        <v>130</v>
      </c>
      <c r="D9364">
        <v>0</v>
      </c>
      <c r="E9364">
        <v>0</v>
      </c>
      <c r="F9364">
        <f t="shared" si="730"/>
        <v>0</v>
      </c>
      <c r="G9364">
        <f t="shared" si="731"/>
        <v>-3.3614329245460477E-2</v>
      </c>
      <c r="I9364">
        <f t="shared" si="732"/>
        <v>0</v>
      </c>
      <c r="J9364">
        <f t="shared" si="733"/>
        <v>3.7981608134796733E-5</v>
      </c>
      <c r="L9364">
        <f t="shared" si="734"/>
        <v>0</v>
      </c>
    </row>
    <row r="9365" spans="1:12" hidden="1">
      <c r="A9365" s="1">
        <v>42760.125</v>
      </c>
      <c r="B9365">
        <v>70.5</v>
      </c>
      <c r="C9365">
        <v>161.916666666666</v>
      </c>
      <c r="D9365">
        <v>0</v>
      </c>
      <c r="E9365">
        <v>0</v>
      </c>
      <c r="F9365">
        <f t="shared" si="730"/>
        <v>0</v>
      </c>
      <c r="G9365">
        <f t="shared" si="731"/>
        <v>-3.3614329245460477E-2</v>
      </c>
      <c r="I9365">
        <f t="shared" si="732"/>
        <v>0</v>
      </c>
      <c r="J9365">
        <f t="shared" si="733"/>
        <v>3.7981608134796733E-5</v>
      </c>
      <c r="L9365">
        <f t="shared" si="734"/>
        <v>0</v>
      </c>
    </row>
    <row r="9366" spans="1:12" hidden="1">
      <c r="A9366" s="1">
        <v>42760.166666666664</v>
      </c>
      <c r="B9366">
        <v>68.25</v>
      </c>
      <c r="C9366">
        <v>180.416666666666</v>
      </c>
      <c r="D9366">
        <v>0</v>
      </c>
      <c r="E9366">
        <v>0</v>
      </c>
      <c r="F9366">
        <f t="shared" si="730"/>
        <v>0</v>
      </c>
      <c r="G9366">
        <f t="shared" si="731"/>
        <v>-3.3614329245460477E-2</v>
      </c>
      <c r="I9366">
        <f t="shared" si="732"/>
        <v>0</v>
      </c>
      <c r="J9366">
        <f t="shared" si="733"/>
        <v>3.7981608134796733E-5</v>
      </c>
      <c r="L9366">
        <f t="shared" si="734"/>
        <v>0</v>
      </c>
    </row>
    <row r="9367" spans="1:12" hidden="1">
      <c r="A9367" s="1">
        <v>42760.208333333336</v>
      </c>
      <c r="B9367">
        <v>66.5</v>
      </c>
      <c r="C9367">
        <v>131.583333333333</v>
      </c>
      <c r="D9367">
        <v>0</v>
      </c>
      <c r="E9367">
        <v>0</v>
      </c>
      <c r="F9367">
        <f t="shared" si="730"/>
        <v>0</v>
      </c>
      <c r="G9367">
        <f t="shared" si="731"/>
        <v>-3.3614329245460477E-2</v>
      </c>
      <c r="I9367">
        <f t="shared" si="732"/>
        <v>0</v>
      </c>
      <c r="J9367">
        <f t="shared" si="733"/>
        <v>3.7981608134796733E-5</v>
      </c>
      <c r="L9367">
        <f t="shared" si="734"/>
        <v>0</v>
      </c>
    </row>
    <row r="9368" spans="1:12" hidden="1">
      <c r="A9368" s="1">
        <v>42760.25</v>
      </c>
      <c r="B9368">
        <v>70.5833333333333</v>
      </c>
      <c r="C9368">
        <v>236.333333333333</v>
      </c>
      <c r="D9368">
        <v>0</v>
      </c>
      <c r="E9368">
        <v>0</v>
      </c>
      <c r="F9368">
        <f t="shared" si="730"/>
        <v>0</v>
      </c>
      <c r="G9368">
        <f t="shared" si="731"/>
        <v>-3.3614329245460477E-2</v>
      </c>
      <c r="I9368">
        <f t="shared" si="732"/>
        <v>0</v>
      </c>
      <c r="J9368">
        <f t="shared" si="733"/>
        <v>3.7981608134796733E-5</v>
      </c>
      <c r="L9368">
        <f t="shared" si="734"/>
        <v>0</v>
      </c>
    </row>
    <row r="9369" spans="1:12" hidden="1">
      <c r="A9369" s="1">
        <v>42760.291666666664</v>
      </c>
      <c r="B9369">
        <v>113.916666666666</v>
      </c>
      <c r="C9369">
        <v>210</v>
      </c>
      <c r="D9369">
        <v>0</v>
      </c>
      <c r="E9369">
        <v>0</v>
      </c>
      <c r="F9369">
        <f t="shared" si="730"/>
        <v>0</v>
      </c>
      <c r="G9369">
        <f t="shared" si="731"/>
        <v>-3.3614329245460477E-2</v>
      </c>
      <c r="I9369">
        <f t="shared" si="732"/>
        <v>0</v>
      </c>
      <c r="J9369">
        <f t="shared" si="733"/>
        <v>3.7981608134796733E-5</v>
      </c>
      <c r="L9369">
        <f t="shared" si="734"/>
        <v>0</v>
      </c>
    </row>
    <row r="9370" spans="1:12" hidden="1">
      <c r="A9370" s="1">
        <v>42760.333333333336</v>
      </c>
      <c r="B9370">
        <v>145.5</v>
      </c>
      <c r="C9370">
        <v>248.583333333333</v>
      </c>
      <c r="D9370">
        <v>0</v>
      </c>
      <c r="E9370">
        <v>0</v>
      </c>
      <c r="F9370">
        <f t="shared" si="730"/>
        <v>0</v>
      </c>
      <c r="G9370">
        <f t="shared" si="731"/>
        <v>-3.3614329245460477E-2</v>
      </c>
      <c r="I9370">
        <f t="shared" si="732"/>
        <v>0</v>
      </c>
      <c r="J9370">
        <f t="shared" si="733"/>
        <v>3.7981608134796733E-5</v>
      </c>
      <c r="L9370">
        <f t="shared" si="734"/>
        <v>0</v>
      </c>
    </row>
    <row r="9371" spans="1:12" hidden="1">
      <c r="A9371" s="1">
        <v>42760.375</v>
      </c>
      <c r="B9371">
        <v>135.583333333333</v>
      </c>
      <c r="C9371">
        <v>223.5</v>
      </c>
      <c r="D9371">
        <v>0</v>
      </c>
      <c r="E9371">
        <v>0</v>
      </c>
      <c r="F9371">
        <f t="shared" si="730"/>
        <v>0</v>
      </c>
      <c r="G9371">
        <f t="shared" si="731"/>
        <v>-3.3614329245460477E-2</v>
      </c>
      <c r="I9371">
        <f t="shared" si="732"/>
        <v>0</v>
      </c>
      <c r="J9371">
        <f t="shared" si="733"/>
        <v>3.7981608134796733E-5</v>
      </c>
      <c r="L9371">
        <f t="shared" si="734"/>
        <v>0</v>
      </c>
    </row>
    <row r="9372" spans="1:12" hidden="1">
      <c r="A9372" s="1">
        <v>42760.416666666664</v>
      </c>
      <c r="B9372">
        <v>126.5</v>
      </c>
      <c r="C9372">
        <v>224.166666666666</v>
      </c>
      <c r="D9372">
        <v>0</v>
      </c>
      <c r="E9372">
        <v>0</v>
      </c>
      <c r="F9372">
        <f t="shared" si="730"/>
        <v>0</v>
      </c>
      <c r="G9372">
        <f t="shared" si="731"/>
        <v>-3.3614329245460477E-2</v>
      </c>
      <c r="I9372">
        <f t="shared" si="732"/>
        <v>0</v>
      </c>
      <c r="J9372">
        <f t="shared" si="733"/>
        <v>3.7981608134796733E-5</v>
      </c>
      <c r="L9372">
        <f t="shared" si="734"/>
        <v>0</v>
      </c>
    </row>
    <row r="9373" spans="1:12" hidden="1">
      <c r="A9373" s="1">
        <v>42760.458333333336</v>
      </c>
      <c r="B9373">
        <v>126</v>
      </c>
      <c r="C9373">
        <v>229</v>
      </c>
      <c r="D9373">
        <v>0</v>
      </c>
      <c r="E9373">
        <v>0</v>
      </c>
      <c r="F9373">
        <f t="shared" si="730"/>
        <v>0</v>
      </c>
      <c r="G9373">
        <f t="shared" si="731"/>
        <v>-3.3614329245460477E-2</v>
      </c>
      <c r="I9373">
        <f t="shared" si="732"/>
        <v>0</v>
      </c>
      <c r="J9373">
        <f t="shared" si="733"/>
        <v>3.7981608134796733E-5</v>
      </c>
      <c r="L9373">
        <f t="shared" si="734"/>
        <v>0</v>
      </c>
    </row>
    <row r="9374" spans="1:12" hidden="1">
      <c r="A9374" s="1">
        <v>42760.5</v>
      </c>
      <c r="B9374">
        <v>120.75</v>
      </c>
      <c r="C9374">
        <v>223.583333333333</v>
      </c>
      <c r="D9374">
        <v>0</v>
      </c>
      <c r="E9374">
        <v>0</v>
      </c>
      <c r="F9374">
        <f t="shared" si="730"/>
        <v>0</v>
      </c>
      <c r="G9374">
        <f t="shared" si="731"/>
        <v>-3.3614329245460477E-2</v>
      </c>
      <c r="I9374">
        <f t="shared" si="732"/>
        <v>0</v>
      </c>
      <c r="J9374">
        <f t="shared" si="733"/>
        <v>3.7981608134796733E-5</v>
      </c>
      <c r="L9374">
        <f t="shared" si="734"/>
        <v>0</v>
      </c>
    </row>
    <row r="9375" spans="1:12" hidden="1">
      <c r="A9375" s="1">
        <v>42760.541666666664</v>
      </c>
      <c r="B9375">
        <v>113.416666666666</v>
      </c>
      <c r="C9375">
        <v>219.5</v>
      </c>
      <c r="D9375">
        <v>0</v>
      </c>
      <c r="E9375">
        <v>0</v>
      </c>
      <c r="F9375">
        <f t="shared" si="730"/>
        <v>0</v>
      </c>
      <c r="G9375">
        <f t="shared" si="731"/>
        <v>-3.3614329245460477E-2</v>
      </c>
      <c r="I9375">
        <f t="shared" si="732"/>
        <v>0</v>
      </c>
      <c r="J9375">
        <f t="shared" si="733"/>
        <v>3.7981608134796733E-5</v>
      </c>
      <c r="L9375">
        <f t="shared" si="734"/>
        <v>0</v>
      </c>
    </row>
    <row r="9376" spans="1:12" hidden="1">
      <c r="A9376" s="1">
        <v>42760.583333333336</v>
      </c>
      <c r="B9376">
        <v>119.916666666666</v>
      </c>
      <c r="C9376">
        <v>204.166666666666</v>
      </c>
      <c r="D9376">
        <v>0</v>
      </c>
      <c r="E9376">
        <v>0</v>
      </c>
      <c r="F9376">
        <f t="shared" si="730"/>
        <v>0</v>
      </c>
      <c r="G9376">
        <f t="shared" si="731"/>
        <v>-3.3614329245460477E-2</v>
      </c>
      <c r="I9376">
        <f t="shared" si="732"/>
        <v>0</v>
      </c>
      <c r="J9376">
        <f t="shared" si="733"/>
        <v>3.7981608134796733E-5</v>
      </c>
      <c r="L9376">
        <f t="shared" si="734"/>
        <v>0</v>
      </c>
    </row>
    <row r="9377" spans="1:12" hidden="1">
      <c r="A9377" s="1">
        <v>42760.625</v>
      </c>
      <c r="B9377">
        <v>114.5</v>
      </c>
      <c r="C9377">
        <v>192.166666666666</v>
      </c>
      <c r="D9377">
        <v>0</v>
      </c>
      <c r="E9377">
        <v>0</v>
      </c>
      <c r="F9377">
        <f t="shared" si="730"/>
        <v>0</v>
      </c>
      <c r="G9377">
        <f t="shared" si="731"/>
        <v>-3.3614329245460477E-2</v>
      </c>
      <c r="I9377">
        <f t="shared" si="732"/>
        <v>0</v>
      </c>
      <c r="J9377">
        <f t="shared" si="733"/>
        <v>3.7981608134796733E-5</v>
      </c>
      <c r="L9377">
        <f t="shared" si="734"/>
        <v>0</v>
      </c>
    </row>
    <row r="9378" spans="1:12" hidden="1">
      <c r="A9378" s="1">
        <v>42760.666666666664</v>
      </c>
      <c r="B9378">
        <v>105.75</v>
      </c>
      <c r="C9378">
        <v>190.333333333333</v>
      </c>
      <c r="D9378">
        <v>0</v>
      </c>
      <c r="E9378">
        <v>0</v>
      </c>
      <c r="F9378">
        <f t="shared" si="730"/>
        <v>0</v>
      </c>
      <c r="G9378">
        <f t="shared" si="731"/>
        <v>-3.3614329245460477E-2</v>
      </c>
      <c r="I9378">
        <f t="shared" si="732"/>
        <v>0</v>
      </c>
      <c r="J9378">
        <f t="shared" si="733"/>
        <v>3.7981608134796733E-5</v>
      </c>
      <c r="L9378">
        <f t="shared" si="734"/>
        <v>0</v>
      </c>
    </row>
    <row r="9379" spans="1:12" hidden="1">
      <c r="A9379" s="1">
        <v>42760.708333333336</v>
      </c>
      <c r="B9379">
        <v>101.583333333333</v>
      </c>
      <c r="C9379">
        <v>190.916666666666</v>
      </c>
      <c r="D9379">
        <v>0</v>
      </c>
      <c r="E9379">
        <v>0</v>
      </c>
      <c r="F9379">
        <f t="shared" si="730"/>
        <v>0</v>
      </c>
      <c r="G9379">
        <f t="shared" si="731"/>
        <v>-3.3614329245460477E-2</v>
      </c>
      <c r="I9379">
        <f t="shared" si="732"/>
        <v>0</v>
      </c>
      <c r="J9379">
        <f t="shared" si="733"/>
        <v>3.7981608134796733E-5</v>
      </c>
      <c r="L9379">
        <f t="shared" si="734"/>
        <v>0</v>
      </c>
    </row>
    <row r="9380" spans="1:12" hidden="1">
      <c r="A9380" s="1">
        <v>42760.75</v>
      </c>
      <c r="B9380">
        <v>111.083333333333</v>
      </c>
      <c r="C9380">
        <v>194.5</v>
      </c>
      <c r="D9380">
        <v>0</v>
      </c>
      <c r="E9380">
        <v>0</v>
      </c>
      <c r="F9380">
        <f t="shared" si="730"/>
        <v>0</v>
      </c>
      <c r="G9380">
        <f t="shared" si="731"/>
        <v>-3.3614329245460477E-2</v>
      </c>
      <c r="I9380">
        <f t="shared" si="732"/>
        <v>0</v>
      </c>
      <c r="J9380">
        <f t="shared" si="733"/>
        <v>3.7981608134796733E-5</v>
      </c>
      <c r="L9380">
        <f t="shared" si="734"/>
        <v>0</v>
      </c>
    </row>
    <row r="9381" spans="1:12" hidden="1">
      <c r="A9381" s="1">
        <v>42760.791666666664</v>
      </c>
      <c r="B9381">
        <v>123.083333333333</v>
      </c>
      <c r="C9381">
        <v>205.5</v>
      </c>
      <c r="D9381">
        <v>0</v>
      </c>
      <c r="E9381">
        <v>0</v>
      </c>
      <c r="F9381">
        <f t="shared" si="730"/>
        <v>0</v>
      </c>
      <c r="G9381">
        <f t="shared" si="731"/>
        <v>-3.3614329245460477E-2</v>
      </c>
      <c r="I9381">
        <f t="shared" si="732"/>
        <v>0</v>
      </c>
      <c r="J9381">
        <f t="shared" si="733"/>
        <v>3.7981608134796733E-5</v>
      </c>
      <c r="L9381">
        <f t="shared" si="734"/>
        <v>0</v>
      </c>
    </row>
    <row r="9382" spans="1:12" hidden="1">
      <c r="A9382" s="1">
        <v>42760.833333333336</v>
      </c>
      <c r="B9382">
        <v>124.416666666666</v>
      </c>
      <c r="C9382">
        <v>208.916666666666</v>
      </c>
      <c r="D9382">
        <v>0</v>
      </c>
      <c r="E9382">
        <v>0</v>
      </c>
      <c r="F9382">
        <f t="shared" si="730"/>
        <v>0</v>
      </c>
      <c r="G9382">
        <f t="shared" si="731"/>
        <v>-3.3614329245460477E-2</v>
      </c>
      <c r="I9382">
        <f t="shared" si="732"/>
        <v>0</v>
      </c>
      <c r="J9382">
        <f t="shared" si="733"/>
        <v>3.7981608134796733E-5</v>
      </c>
      <c r="L9382">
        <f t="shared" si="734"/>
        <v>0</v>
      </c>
    </row>
    <row r="9383" spans="1:12" hidden="1">
      <c r="A9383" s="1">
        <v>42760.875</v>
      </c>
      <c r="B9383">
        <v>120.083333333333</v>
      </c>
      <c r="C9383">
        <v>206.666666666666</v>
      </c>
      <c r="D9383">
        <v>0</v>
      </c>
      <c r="E9383">
        <v>0</v>
      </c>
      <c r="F9383">
        <f t="shared" si="730"/>
        <v>0</v>
      </c>
      <c r="G9383">
        <f t="shared" si="731"/>
        <v>-3.3614329245460477E-2</v>
      </c>
      <c r="I9383">
        <f t="shared" si="732"/>
        <v>0</v>
      </c>
      <c r="J9383">
        <f t="shared" si="733"/>
        <v>3.7981608134796733E-5</v>
      </c>
      <c r="L9383">
        <f t="shared" si="734"/>
        <v>0</v>
      </c>
    </row>
    <row r="9384" spans="1:12" hidden="1">
      <c r="A9384" s="1">
        <v>42760.916666666664</v>
      </c>
      <c r="B9384">
        <v>109.416666666666</v>
      </c>
      <c r="C9384">
        <v>200.666666666666</v>
      </c>
      <c r="D9384">
        <v>0</v>
      </c>
      <c r="E9384">
        <v>0</v>
      </c>
      <c r="F9384">
        <f t="shared" si="730"/>
        <v>0</v>
      </c>
      <c r="G9384">
        <f t="shared" si="731"/>
        <v>-3.3614329245460477E-2</v>
      </c>
      <c r="I9384">
        <f t="shared" si="732"/>
        <v>0</v>
      </c>
      <c r="J9384">
        <f t="shared" si="733"/>
        <v>3.7981608134796733E-5</v>
      </c>
      <c r="L9384">
        <f t="shared" si="734"/>
        <v>0</v>
      </c>
    </row>
    <row r="9385" spans="1:12" hidden="1">
      <c r="A9385" s="1">
        <v>42760.958333333336</v>
      </c>
      <c r="B9385">
        <v>99.6666666666666</v>
      </c>
      <c r="C9385">
        <v>188.666666666666</v>
      </c>
      <c r="D9385">
        <v>0</v>
      </c>
      <c r="E9385">
        <v>0</v>
      </c>
      <c r="F9385">
        <f t="shared" si="730"/>
        <v>0</v>
      </c>
      <c r="G9385">
        <f t="shared" si="731"/>
        <v>-3.3614329245460477E-2</v>
      </c>
      <c r="I9385">
        <f t="shared" si="732"/>
        <v>0</v>
      </c>
      <c r="J9385">
        <f t="shared" si="733"/>
        <v>3.7981608134796733E-5</v>
      </c>
      <c r="L9385">
        <f t="shared" si="734"/>
        <v>0</v>
      </c>
    </row>
    <row r="9386" spans="1:12" hidden="1">
      <c r="A9386" s="1">
        <v>42761</v>
      </c>
      <c r="B9386">
        <v>86.6666666666666</v>
      </c>
      <c r="C9386">
        <v>166.416666666666</v>
      </c>
      <c r="D9386">
        <v>0</v>
      </c>
      <c r="E9386">
        <v>0</v>
      </c>
      <c r="F9386">
        <f t="shared" si="730"/>
        <v>0</v>
      </c>
      <c r="G9386">
        <f t="shared" si="731"/>
        <v>-3.3614329245460477E-2</v>
      </c>
      <c r="I9386">
        <f t="shared" si="732"/>
        <v>0</v>
      </c>
      <c r="J9386">
        <f t="shared" si="733"/>
        <v>3.7981608134796733E-5</v>
      </c>
      <c r="L9386">
        <f t="shared" si="734"/>
        <v>0</v>
      </c>
    </row>
    <row r="9387" spans="1:12" hidden="1">
      <c r="A9387" s="1">
        <v>42761.041666666664</v>
      </c>
      <c r="B9387">
        <v>75</v>
      </c>
      <c r="C9387">
        <v>145.333333333333</v>
      </c>
      <c r="D9387">
        <v>0</v>
      </c>
      <c r="E9387">
        <v>0</v>
      </c>
      <c r="F9387">
        <f t="shared" si="730"/>
        <v>0</v>
      </c>
      <c r="G9387">
        <f t="shared" si="731"/>
        <v>-3.3614329245460477E-2</v>
      </c>
      <c r="I9387">
        <f t="shared" si="732"/>
        <v>0</v>
      </c>
      <c r="J9387">
        <f t="shared" si="733"/>
        <v>3.7981608134796733E-5</v>
      </c>
      <c r="L9387">
        <f t="shared" si="734"/>
        <v>0</v>
      </c>
    </row>
    <row r="9388" spans="1:12" hidden="1">
      <c r="A9388" s="1">
        <v>42761.083333333336</v>
      </c>
      <c r="B9388">
        <v>70.75</v>
      </c>
      <c r="C9388">
        <v>130</v>
      </c>
      <c r="D9388">
        <v>0</v>
      </c>
      <c r="E9388">
        <v>0</v>
      </c>
      <c r="F9388">
        <f t="shared" si="730"/>
        <v>0</v>
      </c>
      <c r="G9388">
        <f t="shared" si="731"/>
        <v>-3.3614329245460477E-2</v>
      </c>
      <c r="I9388">
        <f t="shared" si="732"/>
        <v>0</v>
      </c>
      <c r="J9388">
        <f t="shared" si="733"/>
        <v>3.7981608134796733E-5</v>
      </c>
      <c r="L9388">
        <f t="shared" si="734"/>
        <v>0</v>
      </c>
    </row>
    <row r="9389" spans="1:12" hidden="1">
      <c r="A9389" s="1">
        <v>42761.125</v>
      </c>
      <c r="B9389">
        <v>67</v>
      </c>
      <c r="C9389">
        <v>161.916666666666</v>
      </c>
      <c r="D9389">
        <v>0</v>
      </c>
      <c r="E9389">
        <v>0</v>
      </c>
      <c r="F9389">
        <f t="shared" si="730"/>
        <v>0</v>
      </c>
      <c r="G9389">
        <f t="shared" si="731"/>
        <v>-3.3614329245460477E-2</v>
      </c>
      <c r="I9389">
        <f t="shared" si="732"/>
        <v>0</v>
      </c>
      <c r="J9389">
        <f t="shared" si="733"/>
        <v>3.7981608134796733E-5</v>
      </c>
      <c r="L9389">
        <f t="shared" si="734"/>
        <v>0</v>
      </c>
    </row>
    <row r="9390" spans="1:12" hidden="1">
      <c r="A9390" s="1">
        <v>42761.166666666664</v>
      </c>
      <c r="B9390">
        <v>64.5833333333333</v>
      </c>
      <c r="C9390">
        <v>180.416666666666</v>
      </c>
      <c r="D9390">
        <v>0</v>
      </c>
      <c r="E9390">
        <v>0</v>
      </c>
      <c r="F9390">
        <f t="shared" si="730"/>
        <v>0</v>
      </c>
      <c r="G9390">
        <f t="shared" si="731"/>
        <v>-3.3614329245460477E-2</v>
      </c>
      <c r="I9390">
        <f t="shared" si="732"/>
        <v>0</v>
      </c>
      <c r="J9390">
        <f t="shared" si="733"/>
        <v>3.7981608134796733E-5</v>
      </c>
      <c r="L9390">
        <f t="shared" si="734"/>
        <v>0</v>
      </c>
    </row>
    <row r="9391" spans="1:12" hidden="1">
      <c r="A9391" s="1">
        <v>42761.208333333336</v>
      </c>
      <c r="B9391">
        <v>61.4166666666666</v>
      </c>
      <c r="C9391">
        <v>131.583333333333</v>
      </c>
      <c r="D9391">
        <v>0</v>
      </c>
      <c r="E9391">
        <v>0</v>
      </c>
      <c r="F9391">
        <f t="shared" si="730"/>
        <v>0</v>
      </c>
      <c r="G9391">
        <f t="shared" si="731"/>
        <v>-3.3614329245460477E-2</v>
      </c>
      <c r="I9391">
        <f t="shared" si="732"/>
        <v>0</v>
      </c>
      <c r="J9391">
        <f t="shared" si="733"/>
        <v>3.7981608134796733E-5</v>
      </c>
      <c r="L9391">
        <f t="shared" si="734"/>
        <v>0</v>
      </c>
    </row>
    <row r="9392" spans="1:12" hidden="1">
      <c r="A9392" s="1">
        <v>42761.25</v>
      </c>
      <c r="B9392">
        <v>65.5833333333333</v>
      </c>
      <c r="C9392">
        <v>236.333333333333</v>
      </c>
      <c r="D9392">
        <v>0</v>
      </c>
      <c r="E9392">
        <v>0</v>
      </c>
      <c r="F9392">
        <f t="shared" si="730"/>
        <v>0</v>
      </c>
      <c r="G9392">
        <f t="shared" si="731"/>
        <v>-3.3614329245460477E-2</v>
      </c>
      <c r="I9392">
        <f t="shared" si="732"/>
        <v>0</v>
      </c>
      <c r="J9392">
        <f t="shared" si="733"/>
        <v>3.7981608134796733E-5</v>
      </c>
      <c r="L9392">
        <f t="shared" si="734"/>
        <v>0</v>
      </c>
    </row>
    <row r="9393" spans="1:12" hidden="1">
      <c r="A9393" s="1">
        <v>42761.291666666664</v>
      </c>
      <c r="B9393">
        <v>105.833333333333</v>
      </c>
      <c r="C9393">
        <v>210</v>
      </c>
      <c r="D9393">
        <v>0</v>
      </c>
      <c r="E9393">
        <v>0</v>
      </c>
      <c r="F9393">
        <f t="shared" si="730"/>
        <v>0</v>
      </c>
      <c r="G9393">
        <f t="shared" si="731"/>
        <v>-3.3614329245460477E-2</v>
      </c>
      <c r="I9393">
        <f t="shared" si="732"/>
        <v>0</v>
      </c>
      <c r="J9393">
        <f t="shared" si="733"/>
        <v>3.7981608134796733E-5</v>
      </c>
      <c r="L9393">
        <f t="shared" si="734"/>
        <v>0</v>
      </c>
    </row>
    <row r="9394" spans="1:12" hidden="1">
      <c r="A9394" s="1">
        <v>42761.333333333336</v>
      </c>
      <c r="B9394">
        <v>135.833333333333</v>
      </c>
      <c r="C9394">
        <v>248.583333333333</v>
      </c>
      <c r="D9394">
        <v>0</v>
      </c>
      <c r="E9394">
        <v>0</v>
      </c>
      <c r="F9394">
        <f t="shared" si="730"/>
        <v>0</v>
      </c>
      <c r="G9394">
        <f t="shared" si="731"/>
        <v>-3.3614329245460477E-2</v>
      </c>
      <c r="I9394">
        <f t="shared" si="732"/>
        <v>0</v>
      </c>
      <c r="J9394">
        <f t="shared" si="733"/>
        <v>3.7981608134796733E-5</v>
      </c>
      <c r="L9394">
        <f t="shared" si="734"/>
        <v>0</v>
      </c>
    </row>
    <row r="9395" spans="1:12" hidden="1">
      <c r="A9395" s="1">
        <v>42761.375</v>
      </c>
      <c r="B9395">
        <v>124.916666666666</v>
      </c>
      <c r="C9395">
        <v>223.5</v>
      </c>
      <c r="D9395">
        <v>0</v>
      </c>
      <c r="E9395">
        <v>0</v>
      </c>
      <c r="F9395">
        <f t="shared" si="730"/>
        <v>0</v>
      </c>
      <c r="G9395">
        <f t="shared" si="731"/>
        <v>-3.3614329245460477E-2</v>
      </c>
      <c r="I9395">
        <f t="shared" si="732"/>
        <v>0</v>
      </c>
      <c r="J9395">
        <f t="shared" si="733"/>
        <v>3.7981608134796733E-5</v>
      </c>
      <c r="L9395">
        <f t="shared" si="734"/>
        <v>0</v>
      </c>
    </row>
    <row r="9396" spans="1:12" hidden="1">
      <c r="A9396" s="1">
        <v>42761.416666666664</v>
      </c>
      <c r="B9396">
        <v>120.666666666666</v>
      </c>
      <c r="C9396">
        <v>224.166666666666</v>
      </c>
      <c r="D9396">
        <v>0</v>
      </c>
      <c r="E9396">
        <v>0</v>
      </c>
      <c r="F9396">
        <f t="shared" si="730"/>
        <v>0</v>
      </c>
      <c r="G9396">
        <f t="shared" si="731"/>
        <v>-3.3614329245460477E-2</v>
      </c>
      <c r="I9396">
        <f t="shared" si="732"/>
        <v>0</v>
      </c>
      <c r="J9396">
        <f t="shared" si="733"/>
        <v>3.7981608134796733E-5</v>
      </c>
      <c r="L9396">
        <f t="shared" si="734"/>
        <v>0</v>
      </c>
    </row>
    <row r="9397" spans="1:12" hidden="1">
      <c r="A9397" s="1">
        <v>42761.458333333336</v>
      </c>
      <c r="B9397">
        <v>120.333333333333</v>
      </c>
      <c r="C9397">
        <v>229</v>
      </c>
      <c r="D9397">
        <v>0</v>
      </c>
      <c r="E9397">
        <v>0</v>
      </c>
      <c r="F9397">
        <f t="shared" si="730"/>
        <v>0</v>
      </c>
      <c r="G9397">
        <f t="shared" si="731"/>
        <v>-3.3614329245460477E-2</v>
      </c>
      <c r="I9397">
        <f t="shared" si="732"/>
        <v>0</v>
      </c>
      <c r="J9397">
        <f t="shared" si="733"/>
        <v>3.7981608134796733E-5</v>
      </c>
      <c r="L9397">
        <f t="shared" si="734"/>
        <v>0</v>
      </c>
    </row>
    <row r="9398" spans="1:12" hidden="1">
      <c r="A9398" s="1">
        <v>42761.5</v>
      </c>
      <c r="B9398">
        <v>118.583333333333</v>
      </c>
      <c r="C9398">
        <v>223.583333333333</v>
      </c>
      <c r="D9398">
        <v>0</v>
      </c>
      <c r="E9398">
        <v>0</v>
      </c>
      <c r="F9398">
        <f t="shared" si="730"/>
        <v>0</v>
      </c>
      <c r="G9398">
        <f t="shared" si="731"/>
        <v>-3.3614329245460477E-2</v>
      </c>
      <c r="I9398">
        <f t="shared" si="732"/>
        <v>0</v>
      </c>
      <c r="J9398">
        <f t="shared" si="733"/>
        <v>3.7981608134796733E-5</v>
      </c>
      <c r="L9398">
        <f t="shared" si="734"/>
        <v>0</v>
      </c>
    </row>
    <row r="9399" spans="1:12" hidden="1">
      <c r="A9399" s="1">
        <v>42761.541666666664</v>
      </c>
      <c r="B9399">
        <v>112</v>
      </c>
      <c r="C9399">
        <v>219.5</v>
      </c>
      <c r="D9399">
        <v>0</v>
      </c>
      <c r="E9399">
        <v>0</v>
      </c>
      <c r="F9399">
        <f t="shared" si="730"/>
        <v>0</v>
      </c>
      <c r="G9399">
        <f t="shared" si="731"/>
        <v>-3.3614329245460477E-2</v>
      </c>
      <c r="I9399">
        <f t="shared" si="732"/>
        <v>0</v>
      </c>
      <c r="J9399">
        <f t="shared" si="733"/>
        <v>3.7981608134796733E-5</v>
      </c>
      <c r="L9399">
        <f t="shared" si="734"/>
        <v>0</v>
      </c>
    </row>
    <row r="9400" spans="1:12" hidden="1">
      <c r="A9400" s="1">
        <v>42761.583333333336</v>
      </c>
      <c r="B9400">
        <v>107</v>
      </c>
      <c r="C9400">
        <v>204.166666666666</v>
      </c>
      <c r="D9400">
        <v>0</v>
      </c>
      <c r="E9400">
        <v>0</v>
      </c>
      <c r="F9400">
        <f t="shared" si="730"/>
        <v>0</v>
      </c>
      <c r="G9400">
        <f t="shared" si="731"/>
        <v>-3.3614329245460477E-2</v>
      </c>
      <c r="I9400">
        <f t="shared" si="732"/>
        <v>0</v>
      </c>
      <c r="J9400">
        <f t="shared" si="733"/>
        <v>3.7981608134796733E-5</v>
      </c>
      <c r="L9400">
        <f t="shared" si="734"/>
        <v>0</v>
      </c>
    </row>
    <row r="9401" spans="1:12" hidden="1">
      <c r="A9401" s="1">
        <v>42761.625</v>
      </c>
      <c r="B9401">
        <v>105.583333333333</v>
      </c>
      <c r="C9401">
        <v>192.166666666666</v>
      </c>
      <c r="D9401">
        <v>0</v>
      </c>
      <c r="E9401">
        <v>0</v>
      </c>
      <c r="F9401">
        <f t="shared" si="730"/>
        <v>0</v>
      </c>
      <c r="G9401">
        <f t="shared" si="731"/>
        <v>-3.3614329245460477E-2</v>
      </c>
      <c r="I9401">
        <f t="shared" si="732"/>
        <v>0</v>
      </c>
      <c r="J9401">
        <f t="shared" si="733"/>
        <v>3.7981608134796733E-5</v>
      </c>
      <c r="L9401">
        <f t="shared" si="734"/>
        <v>0</v>
      </c>
    </row>
    <row r="9402" spans="1:12" hidden="1">
      <c r="A9402" s="1">
        <v>42761.666666666664</v>
      </c>
      <c r="B9402">
        <v>97.8333333333333</v>
      </c>
      <c r="C9402">
        <v>190.333333333333</v>
      </c>
      <c r="D9402">
        <v>0</v>
      </c>
      <c r="E9402">
        <v>0</v>
      </c>
      <c r="F9402">
        <f t="shared" si="730"/>
        <v>0</v>
      </c>
      <c r="G9402">
        <f t="shared" si="731"/>
        <v>-3.3614329245460477E-2</v>
      </c>
      <c r="I9402">
        <f t="shared" si="732"/>
        <v>0</v>
      </c>
      <c r="J9402">
        <f t="shared" si="733"/>
        <v>3.7981608134796733E-5</v>
      </c>
      <c r="L9402">
        <f t="shared" si="734"/>
        <v>0</v>
      </c>
    </row>
    <row r="9403" spans="1:12" hidden="1">
      <c r="A9403" s="1">
        <v>42761.708333333336</v>
      </c>
      <c r="B9403">
        <v>100.5</v>
      </c>
      <c r="C9403">
        <v>190.916666666666</v>
      </c>
      <c r="D9403">
        <v>0</v>
      </c>
      <c r="E9403">
        <v>0</v>
      </c>
      <c r="F9403">
        <f t="shared" si="730"/>
        <v>0</v>
      </c>
      <c r="G9403">
        <f t="shared" si="731"/>
        <v>-3.3614329245460477E-2</v>
      </c>
      <c r="I9403">
        <f t="shared" si="732"/>
        <v>0</v>
      </c>
      <c r="J9403">
        <f t="shared" si="733"/>
        <v>3.7981608134796733E-5</v>
      </c>
      <c r="L9403">
        <f t="shared" si="734"/>
        <v>0</v>
      </c>
    </row>
    <row r="9404" spans="1:12" hidden="1">
      <c r="A9404" s="1">
        <v>42761.75</v>
      </c>
      <c r="B9404">
        <v>109.333333333333</v>
      </c>
      <c r="C9404">
        <v>194.5</v>
      </c>
      <c r="D9404">
        <v>0</v>
      </c>
      <c r="E9404">
        <v>0</v>
      </c>
      <c r="F9404">
        <f t="shared" si="730"/>
        <v>0</v>
      </c>
      <c r="G9404">
        <f t="shared" si="731"/>
        <v>-3.3614329245460477E-2</v>
      </c>
      <c r="I9404">
        <f t="shared" si="732"/>
        <v>0</v>
      </c>
      <c r="J9404">
        <f t="shared" si="733"/>
        <v>3.7981608134796733E-5</v>
      </c>
      <c r="L9404">
        <f t="shared" si="734"/>
        <v>0</v>
      </c>
    </row>
    <row r="9405" spans="1:12" hidden="1">
      <c r="A9405" s="1">
        <v>42761.791666666664</v>
      </c>
      <c r="B9405">
        <v>120.083333333333</v>
      </c>
      <c r="C9405">
        <v>205.5</v>
      </c>
      <c r="D9405">
        <v>0</v>
      </c>
      <c r="E9405">
        <v>0</v>
      </c>
      <c r="F9405">
        <f t="shared" si="730"/>
        <v>0</v>
      </c>
      <c r="G9405">
        <f t="shared" si="731"/>
        <v>-3.3614329245460477E-2</v>
      </c>
      <c r="I9405">
        <f t="shared" si="732"/>
        <v>0</v>
      </c>
      <c r="J9405">
        <f t="shared" si="733"/>
        <v>3.7981608134796733E-5</v>
      </c>
      <c r="L9405">
        <f t="shared" si="734"/>
        <v>0</v>
      </c>
    </row>
    <row r="9406" spans="1:12" hidden="1">
      <c r="A9406" s="1">
        <v>42761.833333333336</v>
      </c>
      <c r="B9406">
        <v>120.333333333333</v>
      </c>
      <c r="C9406">
        <v>208.916666666666</v>
      </c>
      <c r="D9406">
        <v>0</v>
      </c>
      <c r="E9406">
        <v>0</v>
      </c>
      <c r="F9406">
        <f t="shared" si="730"/>
        <v>0</v>
      </c>
      <c r="G9406">
        <f t="shared" si="731"/>
        <v>-3.3614329245460477E-2</v>
      </c>
      <c r="I9406">
        <f t="shared" si="732"/>
        <v>0</v>
      </c>
      <c r="J9406">
        <f t="shared" si="733"/>
        <v>3.7981608134796733E-5</v>
      </c>
      <c r="L9406">
        <f t="shared" si="734"/>
        <v>0</v>
      </c>
    </row>
    <row r="9407" spans="1:12" hidden="1">
      <c r="A9407" s="1">
        <v>42761.875</v>
      </c>
      <c r="B9407">
        <v>118.916666666666</v>
      </c>
      <c r="C9407">
        <v>206.666666666666</v>
      </c>
      <c r="D9407">
        <v>0</v>
      </c>
      <c r="E9407">
        <v>0</v>
      </c>
      <c r="F9407">
        <f t="shared" si="730"/>
        <v>0</v>
      </c>
      <c r="G9407">
        <f t="shared" si="731"/>
        <v>-3.3614329245460477E-2</v>
      </c>
      <c r="I9407">
        <f t="shared" si="732"/>
        <v>0</v>
      </c>
      <c r="J9407">
        <f t="shared" si="733"/>
        <v>3.7981608134796733E-5</v>
      </c>
      <c r="L9407">
        <f t="shared" si="734"/>
        <v>0</v>
      </c>
    </row>
    <row r="9408" spans="1:12" hidden="1">
      <c r="A9408" s="1">
        <v>42761.916666666664</v>
      </c>
      <c r="B9408">
        <v>104.5</v>
      </c>
      <c r="C9408">
        <v>200.666666666666</v>
      </c>
      <c r="D9408">
        <v>0</v>
      </c>
      <c r="E9408">
        <v>0</v>
      </c>
      <c r="F9408">
        <f t="shared" si="730"/>
        <v>0</v>
      </c>
      <c r="G9408">
        <f t="shared" si="731"/>
        <v>-3.3614329245460477E-2</v>
      </c>
      <c r="I9408">
        <f t="shared" si="732"/>
        <v>0</v>
      </c>
      <c r="J9408">
        <f t="shared" si="733"/>
        <v>3.7981608134796733E-5</v>
      </c>
      <c r="L9408">
        <f t="shared" si="734"/>
        <v>0</v>
      </c>
    </row>
    <row r="9409" spans="1:12" hidden="1">
      <c r="A9409" s="1">
        <v>42761.958333333336</v>
      </c>
      <c r="B9409">
        <v>100.166666666666</v>
      </c>
      <c r="C9409">
        <v>188.666666666666</v>
      </c>
      <c r="D9409">
        <v>0</v>
      </c>
      <c r="E9409">
        <v>0</v>
      </c>
      <c r="F9409">
        <f t="shared" si="730"/>
        <v>0</v>
      </c>
      <c r="G9409">
        <f t="shared" si="731"/>
        <v>-3.3614329245460477E-2</v>
      </c>
      <c r="I9409">
        <f t="shared" si="732"/>
        <v>0</v>
      </c>
      <c r="J9409">
        <f t="shared" si="733"/>
        <v>3.7981608134796733E-5</v>
      </c>
      <c r="L9409">
        <f t="shared" si="734"/>
        <v>0</v>
      </c>
    </row>
    <row r="9410" spans="1:12" hidden="1">
      <c r="A9410" s="1">
        <v>42762</v>
      </c>
      <c r="B9410">
        <v>87.1666666666666</v>
      </c>
      <c r="C9410">
        <v>166.416666666666</v>
      </c>
      <c r="D9410">
        <v>0</v>
      </c>
      <c r="E9410">
        <v>0</v>
      </c>
      <c r="F9410">
        <f t="shared" si="730"/>
        <v>0</v>
      </c>
      <c r="G9410">
        <f t="shared" si="731"/>
        <v>-3.3614329245460477E-2</v>
      </c>
      <c r="I9410">
        <f t="shared" si="732"/>
        <v>0</v>
      </c>
      <c r="J9410">
        <f t="shared" si="733"/>
        <v>3.7981608134796733E-5</v>
      </c>
      <c r="L9410">
        <f t="shared" si="734"/>
        <v>0</v>
      </c>
    </row>
    <row r="9411" spans="1:12" hidden="1">
      <c r="A9411" s="1">
        <v>42762.041666666664</v>
      </c>
      <c r="B9411">
        <v>75.5833333333333</v>
      </c>
      <c r="C9411">
        <v>145.333333333333</v>
      </c>
      <c r="D9411">
        <v>0</v>
      </c>
      <c r="E9411">
        <v>0</v>
      </c>
      <c r="F9411">
        <f t="shared" ref="F9411:F9474" si="735">(D9411-E9411)^2</f>
        <v>0</v>
      </c>
      <c r="G9411">
        <f t="shared" ref="G9411:G9474" si="736">D9411-(AVERAGE($D$2:$D$26305))</f>
        <v>-3.3614329245460477E-2</v>
      </c>
      <c r="I9411">
        <f t="shared" ref="I9411:I9474" si="737">(D9411+AVERAGE($D$2:$D$26305))*(E9411-D9411)^2</f>
        <v>0</v>
      </c>
      <c r="J9411">
        <f t="shared" ref="J9411:J9474" si="738">(D9411+AVERAGE($D$2:$D$26305))*(E9411-AVERAGE($D$2:$D$26305))^2</f>
        <v>3.7981608134796733E-5</v>
      </c>
      <c r="L9411">
        <f t="shared" ref="L9411:L9474" si="739">E9411-D9411</f>
        <v>0</v>
      </c>
    </row>
    <row r="9412" spans="1:12" hidden="1">
      <c r="A9412" s="1">
        <v>42762.083333333336</v>
      </c>
      <c r="B9412">
        <v>70.9166666666666</v>
      </c>
      <c r="C9412">
        <v>130</v>
      </c>
      <c r="D9412">
        <v>0</v>
      </c>
      <c r="E9412">
        <v>0</v>
      </c>
      <c r="F9412">
        <f t="shared" si="735"/>
        <v>0</v>
      </c>
      <c r="G9412">
        <f t="shared" si="736"/>
        <v>-3.3614329245460477E-2</v>
      </c>
      <c r="I9412">
        <f t="shared" si="737"/>
        <v>0</v>
      </c>
      <c r="J9412">
        <f t="shared" si="738"/>
        <v>3.7981608134796733E-5</v>
      </c>
      <c r="L9412">
        <f t="shared" si="739"/>
        <v>0</v>
      </c>
    </row>
    <row r="9413" spans="1:12" hidden="1">
      <c r="A9413" s="1">
        <v>42762.125</v>
      </c>
      <c r="B9413">
        <v>69.0833333333333</v>
      </c>
      <c r="C9413">
        <v>161.916666666666</v>
      </c>
      <c r="D9413">
        <v>0</v>
      </c>
      <c r="E9413">
        <v>0</v>
      </c>
      <c r="F9413">
        <f t="shared" si="735"/>
        <v>0</v>
      </c>
      <c r="G9413">
        <f t="shared" si="736"/>
        <v>-3.3614329245460477E-2</v>
      </c>
      <c r="I9413">
        <f t="shared" si="737"/>
        <v>0</v>
      </c>
      <c r="J9413">
        <f t="shared" si="738"/>
        <v>3.7981608134796733E-5</v>
      </c>
      <c r="L9413">
        <f t="shared" si="739"/>
        <v>0</v>
      </c>
    </row>
    <row r="9414" spans="1:12" hidden="1">
      <c r="A9414" s="1">
        <v>42762.166666666664</v>
      </c>
      <c r="B9414">
        <v>66.5833333333333</v>
      </c>
      <c r="C9414">
        <v>180.416666666666</v>
      </c>
      <c r="D9414">
        <v>0</v>
      </c>
      <c r="E9414">
        <v>0</v>
      </c>
      <c r="F9414">
        <f t="shared" si="735"/>
        <v>0</v>
      </c>
      <c r="G9414">
        <f t="shared" si="736"/>
        <v>-3.3614329245460477E-2</v>
      </c>
      <c r="I9414">
        <f t="shared" si="737"/>
        <v>0</v>
      </c>
      <c r="J9414">
        <f t="shared" si="738"/>
        <v>3.7981608134796733E-5</v>
      </c>
      <c r="L9414">
        <f t="shared" si="739"/>
        <v>0</v>
      </c>
    </row>
    <row r="9415" spans="1:12" hidden="1">
      <c r="A9415" s="1">
        <v>42762.208333333336</v>
      </c>
      <c r="B9415">
        <v>64.5</v>
      </c>
      <c r="C9415">
        <v>131.583333333333</v>
      </c>
      <c r="D9415">
        <v>0</v>
      </c>
      <c r="E9415">
        <v>0</v>
      </c>
      <c r="F9415">
        <f t="shared" si="735"/>
        <v>0</v>
      </c>
      <c r="G9415">
        <f t="shared" si="736"/>
        <v>-3.3614329245460477E-2</v>
      </c>
      <c r="I9415">
        <f t="shared" si="737"/>
        <v>0</v>
      </c>
      <c r="J9415">
        <f t="shared" si="738"/>
        <v>3.7981608134796733E-5</v>
      </c>
      <c r="L9415">
        <f t="shared" si="739"/>
        <v>0</v>
      </c>
    </row>
    <row r="9416" spans="1:12" hidden="1">
      <c r="A9416" s="1">
        <v>42762.25</v>
      </c>
      <c r="B9416">
        <v>69.5833333333333</v>
      </c>
      <c r="C9416">
        <v>236.333333333333</v>
      </c>
      <c r="D9416">
        <v>0</v>
      </c>
      <c r="E9416">
        <v>0</v>
      </c>
      <c r="F9416">
        <f t="shared" si="735"/>
        <v>0</v>
      </c>
      <c r="G9416">
        <f t="shared" si="736"/>
        <v>-3.3614329245460477E-2</v>
      </c>
      <c r="I9416">
        <f t="shared" si="737"/>
        <v>0</v>
      </c>
      <c r="J9416">
        <f t="shared" si="738"/>
        <v>3.7981608134796733E-5</v>
      </c>
      <c r="L9416">
        <f t="shared" si="739"/>
        <v>0</v>
      </c>
    </row>
    <row r="9417" spans="1:12" hidden="1">
      <c r="A9417" s="1">
        <v>42762.291666666664</v>
      </c>
      <c r="B9417">
        <v>109.333333333333</v>
      </c>
      <c r="C9417">
        <v>210</v>
      </c>
      <c r="D9417">
        <v>0</v>
      </c>
      <c r="E9417">
        <v>0</v>
      </c>
      <c r="F9417">
        <f t="shared" si="735"/>
        <v>0</v>
      </c>
      <c r="G9417">
        <f t="shared" si="736"/>
        <v>-3.3614329245460477E-2</v>
      </c>
      <c r="I9417">
        <f t="shared" si="737"/>
        <v>0</v>
      </c>
      <c r="J9417">
        <f t="shared" si="738"/>
        <v>3.7981608134796733E-5</v>
      </c>
      <c r="L9417">
        <f t="shared" si="739"/>
        <v>0</v>
      </c>
    </row>
    <row r="9418" spans="1:12" hidden="1">
      <c r="A9418" s="1">
        <v>42762.333333333336</v>
      </c>
      <c r="B9418">
        <v>138.333333333333</v>
      </c>
      <c r="C9418">
        <v>248.583333333333</v>
      </c>
      <c r="D9418">
        <v>0</v>
      </c>
      <c r="E9418">
        <v>0</v>
      </c>
      <c r="F9418">
        <f t="shared" si="735"/>
        <v>0</v>
      </c>
      <c r="G9418">
        <f t="shared" si="736"/>
        <v>-3.3614329245460477E-2</v>
      </c>
      <c r="I9418">
        <f t="shared" si="737"/>
        <v>0</v>
      </c>
      <c r="J9418">
        <f t="shared" si="738"/>
        <v>3.7981608134796733E-5</v>
      </c>
      <c r="L9418">
        <f t="shared" si="739"/>
        <v>0</v>
      </c>
    </row>
    <row r="9419" spans="1:12" hidden="1">
      <c r="A9419" s="1">
        <v>42762.375</v>
      </c>
      <c r="B9419">
        <v>142.333333333333</v>
      </c>
      <c r="C9419">
        <v>223.5</v>
      </c>
      <c r="D9419">
        <v>0</v>
      </c>
      <c r="E9419">
        <v>0</v>
      </c>
      <c r="F9419">
        <f t="shared" si="735"/>
        <v>0</v>
      </c>
      <c r="G9419">
        <f t="shared" si="736"/>
        <v>-3.3614329245460477E-2</v>
      </c>
      <c r="I9419">
        <f t="shared" si="737"/>
        <v>0</v>
      </c>
      <c r="J9419">
        <f t="shared" si="738"/>
        <v>3.7981608134796733E-5</v>
      </c>
      <c r="L9419">
        <f t="shared" si="739"/>
        <v>0</v>
      </c>
    </row>
    <row r="9420" spans="1:12" hidden="1">
      <c r="A9420" s="1">
        <v>42762.416666666664</v>
      </c>
      <c r="B9420">
        <v>124.333333333333</v>
      </c>
      <c r="C9420">
        <v>224.166666666666</v>
      </c>
      <c r="D9420">
        <v>0</v>
      </c>
      <c r="E9420">
        <v>0</v>
      </c>
      <c r="F9420">
        <f t="shared" si="735"/>
        <v>0</v>
      </c>
      <c r="G9420">
        <f t="shared" si="736"/>
        <v>-3.3614329245460477E-2</v>
      </c>
      <c r="I9420">
        <f t="shared" si="737"/>
        <v>0</v>
      </c>
      <c r="J9420">
        <f t="shared" si="738"/>
        <v>3.7981608134796733E-5</v>
      </c>
      <c r="L9420">
        <f t="shared" si="739"/>
        <v>0</v>
      </c>
    </row>
    <row r="9421" spans="1:12" hidden="1">
      <c r="A9421" s="1">
        <v>42762.458333333336</v>
      </c>
      <c r="B9421">
        <v>122.25</v>
      </c>
      <c r="C9421">
        <v>229</v>
      </c>
      <c r="D9421">
        <v>0</v>
      </c>
      <c r="E9421">
        <v>0</v>
      </c>
      <c r="F9421">
        <f t="shared" si="735"/>
        <v>0</v>
      </c>
      <c r="G9421">
        <f t="shared" si="736"/>
        <v>-3.3614329245460477E-2</v>
      </c>
      <c r="I9421">
        <f t="shared" si="737"/>
        <v>0</v>
      </c>
      <c r="J9421">
        <f t="shared" si="738"/>
        <v>3.7981608134796733E-5</v>
      </c>
      <c r="L9421">
        <f t="shared" si="739"/>
        <v>0</v>
      </c>
    </row>
    <row r="9422" spans="1:12" hidden="1">
      <c r="A9422" s="1">
        <v>42762.5</v>
      </c>
      <c r="B9422">
        <v>120.833333333333</v>
      </c>
      <c r="C9422">
        <v>223.583333333333</v>
      </c>
      <c r="D9422">
        <v>0</v>
      </c>
      <c r="E9422">
        <v>0</v>
      </c>
      <c r="F9422">
        <f t="shared" si="735"/>
        <v>0</v>
      </c>
      <c r="G9422">
        <f t="shared" si="736"/>
        <v>-3.3614329245460477E-2</v>
      </c>
      <c r="I9422">
        <f t="shared" si="737"/>
        <v>0</v>
      </c>
      <c r="J9422">
        <f t="shared" si="738"/>
        <v>3.7981608134796733E-5</v>
      </c>
      <c r="L9422">
        <f t="shared" si="739"/>
        <v>0</v>
      </c>
    </row>
    <row r="9423" spans="1:12" hidden="1">
      <c r="A9423" s="1">
        <v>42762.541666666664</v>
      </c>
      <c r="B9423">
        <v>112.75</v>
      </c>
      <c r="C9423">
        <v>219.5</v>
      </c>
      <c r="D9423">
        <v>0</v>
      </c>
      <c r="E9423">
        <v>0</v>
      </c>
      <c r="F9423">
        <f t="shared" si="735"/>
        <v>0</v>
      </c>
      <c r="G9423">
        <f t="shared" si="736"/>
        <v>-3.3614329245460477E-2</v>
      </c>
      <c r="I9423">
        <f t="shared" si="737"/>
        <v>0</v>
      </c>
      <c r="J9423">
        <f t="shared" si="738"/>
        <v>3.7981608134796733E-5</v>
      </c>
      <c r="L9423">
        <f t="shared" si="739"/>
        <v>0</v>
      </c>
    </row>
    <row r="9424" spans="1:12" hidden="1">
      <c r="A9424" s="1">
        <v>42762.583333333336</v>
      </c>
      <c r="B9424">
        <v>108.416666666666</v>
      </c>
      <c r="C9424">
        <v>204.166666666666</v>
      </c>
      <c r="D9424">
        <v>0</v>
      </c>
      <c r="E9424">
        <v>0</v>
      </c>
      <c r="F9424">
        <f t="shared" si="735"/>
        <v>0</v>
      </c>
      <c r="G9424">
        <f t="shared" si="736"/>
        <v>-3.3614329245460477E-2</v>
      </c>
      <c r="I9424">
        <f t="shared" si="737"/>
        <v>0</v>
      </c>
      <c r="J9424">
        <f t="shared" si="738"/>
        <v>3.7981608134796733E-5</v>
      </c>
      <c r="L9424">
        <f t="shared" si="739"/>
        <v>0</v>
      </c>
    </row>
    <row r="9425" spans="1:12" hidden="1">
      <c r="A9425" s="1">
        <v>42762.625</v>
      </c>
      <c r="B9425">
        <v>114.583333333333</v>
      </c>
      <c r="C9425">
        <v>192.166666666666</v>
      </c>
      <c r="D9425">
        <v>0</v>
      </c>
      <c r="E9425">
        <v>0</v>
      </c>
      <c r="F9425">
        <f t="shared" si="735"/>
        <v>0</v>
      </c>
      <c r="G9425">
        <f t="shared" si="736"/>
        <v>-3.3614329245460477E-2</v>
      </c>
      <c r="I9425">
        <f t="shared" si="737"/>
        <v>0</v>
      </c>
      <c r="J9425">
        <f t="shared" si="738"/>
        <v>3.7981608134796733E-5</v>
      </c>
      <c r="L9425">
        <f t="shared" si="739"/>
        <v>0</v>
      </c>
    </row>
    <row r="9426" spans="1:12" hidden="1">
      <c r="A9426" s="1">
        <v>42762.666666666664</v>
      </c>
      <c r="B9426">
        <v>108.666666666666</v>
      </c>
      <c r="C9426">
        <v>190.333333333333</v>
      </c>
      <c r="D9426">
        <v>0</v>
      </c>
      <c r="E9426">
        <v>0</v>
      </c>
      <c r="F9426">
        <f t="shared" si="735"/>
        <v>0</v>
      </c>
      <c r="G9426">
        <f t="shared" si="736"/>
        <v>-3.3614329245460477E-2</v>
      </c>
      <c r="I9426">
        <f t="shared" si="737"/>
        <v>0</v>
      </c>
      <c r="J9426">
        <f t="shared" si="738"/>
        <v>3.7981608134796733E-5</v>
      </c>
      <c r="L9426">
        <f t="shared" si="739"/>
        <v>0</v>
      </c>
    </row>
    <row r="9427" spans="1:12" hidden="1">
      <c r="A9427" s="1">
        <v>42762.708333333336</v>
      </c>
      <c r="B9427">
        <v>106.583333333333</v>
      </c>
      <c r="C9427">
        <v>190.916666666666</v>
      </c>
      <c r="D9427">
        <v>0</v>
      </c>
      <c r="E9427">
        <v>0</v>
      </c>
      <c r="F9427">
        <f t="shared" si="735"/>
        <v>0</v>
      </c>
      <c r="G9427">
        <f t="shared" si="736"/>
        <v>-3.3614329245460477E-2</v>
      </c>
      <c r="I9427">
        <f t="shared" si="737"/>
        <v>0</v>
      </c>
      <c r="J9427">
        <f t="shared" si="738"/>
        <v>3.7981608134796733E-5</v>
      </c>
      <c r="L9427">
        <f t="shared" si="739"/>
        <v>0</v>
      </c>
    </row>
    <row r="9428" spans="1:12" hidden="1">
      <c r="A9428" s="1">
        <v>42762.75</v>
      </c>
      <c r="B9428">
        <v>111.583333333333</v>
      </c>
      <c r="C9428">
        <v>194.5</v>
      </c>
      <c r="D9428">
        <v>0</v>
      </c>
      <c r="E9428">
        <v>0</v>
      </c>
      <c r="F9428">
        <f t="shared" si="735"/>
        <v>0</v>
      </c>
      <c r="G9428">
        <f t="shared" si="736"/>
        <v>-3.3614329245460477E-2</v>
      </c>
      <c r="I9428">
        <f t="shared" si="737"/>
        <v>0</v>
      </c>
      <c r="J9428">
        <f t="shared" si="738"/>
        <v>3.7981608134796733E-5</v>
      </c>
      <c r="L9428">
        <f t="shared" si="739"/>
        <v>0</v>
      </c>
    </row>
    <row r="9429" spans="1:12" hidden="1">
      <c r="A9429" s="1">
        <v>42762.791666666664</v>
      </c>
      <c r="B9429">
        <v>120.333333333333</v>
      </c>
      <c r="C9429">
        <v>205.5</v>
      </c>
      <c r="D9429">
        <v>0</v>
      </c>
      <c r="E9429">
        <v>0</v>
      </c>
      <c r="F9429">
        <f t="shared" si="735"/>
        <v>0</v>
      </c>
      <c r="G9429">
        <f t="shared" si="736"/>
        <v>-3.3614329245460477E-2</v>
      </c>
      <c r="I9429">
        <f t="shared" si="737"/>
        <v>0</v>
      </c>
      <c r="J9429">
        <f t="shared" si="738"/>
        <v>3.7981608134796733E-5</v>
      </c>
      <c r="L9429">
        <f t="shared" si="739"/>
        <v>0</v>
      </c>
    </row>
    <row r="9430" spans="1:12" hidden="1">
      <c r="A9430" s="1">
        <v>42762.833333333336</v>
      </c>
      <c r="B9430">
        <v>116.083333333333</v>
      </c>
      <c r="C9430">
        <v>208.916666666666</v>
      </c>
      <c r="D9430">
        <v>0</v>
      </c>
      <c r="E9430">
        <v>0</v>
      </c>
      <c r="F9430">
        <f t="shared" si="735"/>
        <v>0</v>
      </c>
      <c r="G9430">
        <f t="shared" si="736"/>
        <v>-3.3614329245460477E-2</v>
      </c>
      <c r="I9430">
        <f t="shared" si="737"/>
        <v>0</v>
      </c>
      <c r="J9430">
        <f t="shared" si="738"/>
        <v>3.7981608134796733E-5</v>
      </c>
      <c r="L9430">
        <f t="shared" si="739"/>
        <v>0</v>
      </c>
    </row>
    <row r="9431" spans="1:12" hidden="1">
      <c r="A9431" s="1">
        <v>42762.875</v>
      </c>
      <c r="B9431">
        <v>108.916666666666</v>
      </c>
      <c r="C9431">
        <v>206.666666666666</v>
      </c>
      <c r="D9431">
        <v>0</v>
      </c>
      <c r="E9431">
        <v>0</v>
      </c>
      <c r="F9431">
        <f t="shared" si="735"/>
        <v>0</v>
      </c>
      <c r="G9431">
        <f t="shared" si="736"/>
        <v>-3.3614329245460477E-2</v>
      </c>
      <c r="I9431">
        <f t="shared" si="737"/>
        <v>0</v>
      </c>
      <c r="J9431">
        <f t="shared" si="738"/>
        <v>3.7981608134796733E-5</v>
      </c>
      <c r="L9431">
        <f t="shared" si="739"/>
        <v>0</v>
      </c>
    </row>
    <row r="9432" spans="1:12" hidden="1">
      <c r="A9432" s="1">
        <v>42762.916666666664</v>
      </c>
      <c r="B9432">
        <v>99.3333333333333</v>
      </c>
      <c r="C9432">
        <v>200.666666666666</v>
      </c>
      <c r="D9432">
        <v>0</v>
      </c>
      <c r="E9432">
        <v>0</v>
      </c>
      <c r="F9432">
        <f t="shared" si="735"/>
        <v>0</v>
      </c>
      <c r="G9432">
        <f t="shared" si="736"/>
        <v>-3.3614329245460477E-2</v>
      </c>
      <c r="I9432">
        <f t="shared" si="737"/>
        <v>0</v>
      </c>
      <c r="J9432">
        <f t="shared" si="738"/>
        <v>3.7981608134796733E-5</v>
      </c>
      <c r="L9432">
        <f t="shared" si="739"/>
        <v>0</v>
      </c>
    </row>
    <row r="9433" spans="1:12" hidden="1">
      <c r="A9433" s="1">
        <v>42762.958333333336</v>
      </c>
      <c r="B9433">
        <v>97.3333333333333</v>
      </c>
      <c r="C9433">
        <v>188.666666666666</v>
      </c>
      <c r="D9433">
        <v>0</v>
      </c>
      <c r="E9433">
        <v>0</v>
      </c>
      <c r="F9433">
        <f t="shared" si="735"/>
        <v>0</v>
      </c>
      <c r="G9433">
        <f t="shared" si="736"/>
        <v>-3.3614329245460477E-2</v>
      </c>
      <c r="I9433">
        <f t="shared" si="737"/>
        <v>0</v>
      </c>
      <c r="J9433">
        <f t="shared" si="738"/>
        <v>3.7981608134796733E-5</v>
      </c>
      <c r="L9433">
        <f t="shared" si="739"/>
        <v>0</v>
      </c>
    </row>
    <row r="9434" spans="1:12" hidden="1">
      <c r="A9434" s="1">
        <v>42763</v>
      </c>
      <c r="B9434">
        <v>91.9166666666666</v>
      </c>
      <c r="C9434">
        <v>166.416666666666</v>
      </c>
      <c r="D9434">
        <v>0</v>
      </c>
      <c r="E9434">
        <v>0</v>
      </c>
      <c r="F9434">
        <f t="shared" si="735"/>
        <v>0</v>
      </c>
      <c r="G9434">
        <f t="shared" si="736"/>
        <v>-3.3614329245460477E-2</v>
      </c>
      <c r="I9434">
        <f t="shared" si="737"/>
        <v>0</v>
      </c>
      <c r="J9434">
        <f t="shared" si="738"/>
        <v>3.7981608134796733E-5</v>
      </c>
      <c r="L9434">
        <f t="shared" si="739"/>
        <v>0</v>
      </c>
    </row>
    <row r="9435" spans="1:12" hidden="1">
      <c r="A9435" s="1">
        <v>42763.041666666664</v>
      </c>
      <c r="B9435">
        <v>81.3333333333333</v>
      </c>
      <c r="C9435">
        <v>145.333333333333</v>
      </c>
      <c r="D9435">
        <v>0</v>
      </c>
      <c r="E9435">
        <v>0</v>
      </c>
      <c r="F9435">
        <f t="shared" si="735"/>
        <v>0</v>
      </c>
      <c r="G9435">
        <f t="shared" si="736"/>
        <v>-3.3614329245460477E-2</v>
      </c>
      <c r="I9435">
        <f t="shared" si="737"/>
        <v>0</v>
      </c>
      <c r="J9435">
        <f t="shared" si="738"/>
        <v>3.7981608134796733E-5</v>
      </c>
      <c r="L9435">
        <f t="shared" si="739"/>
        <v>0</v>
      </c>
    </row>
    <row r="9436" spans="1:12" hidden="1">
      <c r="A9436" s="1">
        <v>42763.083333333336</v>
      </c>
      <c r="B9436">
        <v>75.25</v>
      </c>
      <c r="C9436">
        <v>130</v>
      </c>
      <c r="D9436">
        <v>0</v>
      </c>
      <c r="E9436">
        <v>0</v>
      </c>
      <c r="F9436">
        <f t="shared" si="735"/>
        <v>0</v>
      </c>
      <c r="G9436">
        <f t="shared" si="736"/>
        <v>-3.3614329245460477E-2</v>
      </c>
      <c r="I9436">
        <f t="shared" si="737"/>
        <v>0</v>
      </c>
      <c r="J9436">
        <f t="shared" si="738"/>
        <v>3.7981608134796733E-5</v>
      </c>
      <c r="L9436">
        <f t="shared" si="739"/>
        <v>0</v>
      </c>
    </row>
    <row r="9437" spans="1:12" hidden="1">
      <c r="A9437" s="1">
        <v>42763.125</v>
      </c>
      <c r="B9437">
        <v>70.75</v>
      </c>
      <c r="C9437">
        <v>161.916666666666</v>
      </c>
      <c r="D9437">
        <v>0</v>
      </c>
      <c r="E9437">
        <v>0</v>
      </c>
      <c r="F9437">
        <f t="shared" si="735"/>
        <v>0</v>
      </c>
      <c r="G9437">
        <f t="shared" si="736"/>
        <v>-3.3614329245460477E-2</v>
      </c>
      <c r="I9437">
        <f t="shared" si="737"/>
        <v>0</v>
      </c>
      <c r="J9437">
        <f t="shared" si="738"/>
        <v>3.7981608134796733E-5</v>
      </c>
      <c r="L9437">
        <f t="shared" si="739"/>
        <v>0</v>
      </c>
    </row>
    <row r="9438" spans="1:12" hidden="1">
      <c r="A9438" s="1">
        <v>42763.166666666664</v>
      </c>
      <c r="B9438">
        <v>67.5833333333333</v>
      </c>
      <c r="C9438">
        <v>180.416666666666</v>
      </c>
      <c r="D9438">
        <v>0</v>
      </c>
      <c r="E9438">
        <v>0</v>
      </c>
      <c r="F9438">
        <f t="shared" si="735"/>
        <v>0</v>
      </c>
      <c r="G9438">
        <f t="shared" si="736"/>
        <v>-3.3614329245460477E-2</v>
      </c>
      <c r="I9438">
        <f t="shared" si="737"/>
        <v>0</v>
      </c>
      <c r="J9438">
        <f t="shared" si="738"/>
        <v>3.7981608134796733E-5</v>
      </c>
      <c r="L9438">
        <f t="shared" si="739"/>
        <v>0</v>
      </c>
    </row>
    <row r="9439" spans="1:12" hidden="1">
      <c r="A9439" s="1">
        <v>42763.208333333336</v>
      </c>
      <c r="B9439">
        <v>64.9166666666666</v>
      </c>
      <c r="C9439">
        <v>131.583333333333</v>
      </c>
      <c r="D9439">
        <v>0</v>
      </c>
      <c r="E9439">
        <v>0</v>
      </c>
      <c r="F9439">
        <f t="shared" si="735"/>
        <v>0</v>
      </c>
      <c r="G9439">
        <f t="shared" si="736"/>
        <v>-3.3614329245460477E-2</v>
      </c>
      <c r="I9439">
        <f t="shared" si="737"/>
        <v>0</v>
      </c>
      <c r="J9439">
        <f t="shared" si="738"/>
        <v>3.7981608134796733E-5</v>
      </c>
      <c r="L9439">
        <f t="shared" si="739"/>
        <v>0</v>
      </c>
    </row>
    <row r="9440" spans="1:12" hidden="1">
      <c r="A9440" s="1">
        <v>42763.25</v>
      </c>
      <c r="B9440">
        <v>67.8333333333333</v>
      </c>
      <c r="C9440">
        <v>236.333333333333</v>
      </c>
      <c r="D9440">
        <v>0</v>
      </c>
      <c r="E9440">
        <v>0</v>
      </c>
      <c r="F9440">
        <f t="shared" si="735"/>
        <v>0</v>
      </c>
      <c r="G9440">
        <f t="shared" si="736"/>
        <v>-3.3614329245460477E-2</v>
      </c>
      <c r="I9440">
        <f t="shared" si="737"/>
        <v>0</v>
      </c>
      <c r="J9440">
        <f t="shared" si="738"/>
        <v>3.7981608134796733E-5</v>
      </c>
      <c r="L9440">
        <f t="shared" si="739"/>
        <v>0</v>
      </c>
    </row>
    <row r="9441" spans="1:12" hidden="1">
      <c r="A9441" s="1">
        <v>42763.291666666664</v>
      </c>
      <c r="B9441">
        <v>72.9166666666666</v>
      </c>
      <c r="C9441">
        <v>210</v>
      </c>
      <c r="D9441">
        <v>0</v>
      </c>
      <c r="E9441">
        <v>0</v>
      </c>
      <c r="F9441">
        <f t="shared" si="735"/>
        <v>0</v>
      </c>
      <c r="G9441">
        <f t="shared" si="736"/>
        <v>-3.3614329245460477E-2</v>
      </c>
      <c r="I9441">
        <f t="shared" si="737"/>
        <v>0</v>
      </c>
      <c r="J9441">
        <f t="shared" si="738"/>
        <v>3.7981608134796733E-5</v>
      </c>
      <c r="L9441">
        <f t="shared" si="739"/>
        <v>0</v>
      </c>
    </row>
    <row r="9442" spans="1:12" hidden="1">
      <c r="A9442" s="1">
        <v>42763.333333333336</v>
      </c>
      <c r="B9442">
        <v>92.25</v>
      </c>
      <c r="C9442">
        <v>248.583333333333</v>
      </c>
      <c r="D9442">
        <v>0</v>
      </c>
      <c r="E9442">
        <v>0</v>
      </c>
      <c r="F9442">
        <f t="shared" si="735"/>
        <v>0</v>
      </c>
      <c r="G9442">
        <f t="shared" si="736"/>
        <v>-3.3614329245460477E-2</v>
      </c>
      <c r="I9442">
        <f t="shared" si="737"/>
        <v>0</v>
      </c>
      <c r="J9442">
        <f t="shared" si="738"/>
        <v>3.7981608134796733E-5</v>
      </c>
      <c r="L9442">
        <f t="shared" si="739"/>
        <v>0</v>
      </c>
    </row>
    <row r="9443" spans="1:12" hidden="1">
      <c r="A9443" s="1">
        <v>42763.375</v>
      </c>
      <c r="B9443">
        <v>121.75</v>
      </c>
      <c r="C9443">
        <v>223.5</v>
      </c>
      <c r="D9443">
        <v>0</v>
      </c>
      <c r="E9443">
        <v>0</v>
      </c>
      <c r="F9443">
        <f t="shared" si="735"/>
        <v>0</v>
      </c>
      <c r="G9443">
        <f t="shared" si="736"/>
        <v>-3.3614329245460477E-2</v>
      </c>
      <c r="I9443">
        <f t="shared" si="737"/>
        <v>0</v>
      </c>
      <c r="J9443">
        <f t="shared" si="738"/>
        <v>3.7981608134796733E-5</v>
      </c>
      <c r="L9443">
        <f t="shared" si="739"/>
        <v>0</v>
      </c>
    </row>
    <row r="9444" spans="1:12" hidden="1">
      <c r="A9444" s="1">
        <v>42763.416666666664</v>
      </c>
      <c r="B9444">
        <v>141.416666666666</v>
      </c>
      <c r="C9444">
        <v>224.166666666666</v>
      </c>
      <c r="D9444">
        <v>0</v>
      </c>
      <c r="E9444">
        <v>0</v>
      </c>
      <c r="F9444">
        <f t="shared" si="735"/>
        <v>0</v>
      </c>
      <c r="G9444">
        <f t="shared" si="736"/>
        <v>-3.3614329245460477E-2</v>
      </c>
      <c r="I9444">
        <f t="shared" si="737"/>
        <v>0</v>
      </c>
      <c r="J9444">
        <f t="shared" si="738"/>
        <v>3.7981608134796733E-5</v>
      </c>
      <c r="L9444">
        <f t="shared" si="739"/>
        <v>0</v>
      </c>
    </row>
    <row r="9445" spans="1:12" hidden="1">
      <c r="A9445" s="1">
        <v>42763.458333333336</v>
      </c>
      <c r="B9445">
        <v>145.833333333333</v>
      </c>
      <c r="C9445">
        <v>229</v>
      </c>
      <c r="D9445">
        <v>0</v>
      </c>
      <c r="E9445">
        <v>0</v>
      </c>
      <c r="F9445">
        <f t="shared" si="735"/>
        <v>0</v>
      </c>
      <c r="G9445">
        <f t="shared" si="736"/>
        <v>-3.3614329245460477E-2</v>
      </c>
      <c r="I9445">
        <f t="shared" si="737"/>
        <v>0</v>
      </c>
      <c r="J9445">
        <f t="shared" si="738"/>
        <v>3.7981608134796733E-5</v>
      </c>
      <c r="L9445">
        <f t="shared" si="739"/>
        <v>0</v>
      </c>
    </row>
    <row r="9446" spans="1:12" hidden="1">
      <c r="A9446" s="1">
        <v>42763.5</v>
      </c>
      <c r="B9446">
        <v>141.833333333333</v>
      </c>
      <c r="C9446">
        <v>223.583333333333</v>
      </c>
      <c r="D9446">
        <v>0</v>
      </c>
      <c r="E9446">
        <v>0</v>
      </c>
      <c r="F9446">
        <f t="shared" si="735"/>
        <v>0</v>
      </c>
      <c r="G9446">
        <f t="shared" si="736"/>
        <v>-3.3614329245460477E-2</v>
      </c>
      <c r="I9446">
        <f t="shared" si="737"/>
        <v>0</v>
      </c>
      <c r="J9446">
        <f t="shared" si="738"/>
        <v>3.7981608134796733E-5</v>
      </c>
      <c r="L9446">
        <f t="shared" si="739"/>
        <v>0</v>
      </c>
    </row>
    <row r="9447" spans="1:12" hidden="1">
      <c r="A9447" s="1">
        <v>42763.541666666664</v>
      </c>
      <c r="B9447">
        <v>131.083333333333</v>
      </c>
      <c r="C9447">
        <v>219.5</v>
      </c>
      <c r="D9447">
        <v>0</v>
      </c>
      <c r="E9447">
        <v>3.3314323166666597E-2</v>
      </c>
      <c r="F9447">
        <f t="shared" si="735"/>
        <v>1.1098441280530987E-3</v>
      </c>
      <c r="G9447">
        <f t="shared" si="736"/>
        <v>-3.3614329245460477E-2</v>
      </c>
      <c r="I9447">
        <f t="shared" si="737"/>
        <v>3.7306665931517861E-5</v>
      </c>
      <c r="J9447">
        <f t="shared" si="738"/>
        <v>3.0254122340808823E-9</v>
      </c>
      <c r="L9447">
        <f t="shared" si="739"/>
        <v>3.3314323166666597E-2</v>
      </c>
    </row>
    <row r="9448" spans="1:12" hidden="1">
      <c r="A9448" s="1">
        <v>42763.583333333336</v>
      </c>
      <c r="B9448">
        <v>129.416666666666</v>
      </c>
      <c r="C9448">
        <v>204.166666666666</v>
      </c>
      <c r="D9448">
        <v>0</v>
      </c>
      <c r="E9448">
        <v>0</v>
      </c>
      <c r="F9448">
        <f t="shared" si="735"/>
        <v>0</v>
      </c>
      <c r="G9448">
        <f t="shared" si="736"/>
        <v>-3.3614329245460477E-2</v>
      </c>
      <c r="I9448">
        <f t="shared" si="737"/>
        <v>0</v>
      </c>
      <c r="J9448">
        <f t="shared" si="738"/>
        <v>3.7981608134796733E-5</v>
      </c>
      <c r="L9448">
        <f t="shared" si="739"/>
        <v>0</v>
      </c>
    </row>
    <row r="9449" spans="1:12" hidden="1">
      <c r="A9449" s="1">
        <v>42763.625</v>
      </c>
      <c r="B9449">
        <v>116.333333333333</v>
      </c>
      <c r="C9449">
        <v>192.166666666666</v>
      </c>
      <c r="D9449">
        <v>0</v>
      </c>
      <c r="E9449">
        <v>0</v>
      </c>
      <c r="F9449">
        <f t="shared" si="735"/>
        <v>0</v>
      </c>
      <c r="G9449">
        <f t="shared" si="736"/>
        <v>-3.3614329245460477E-2</v>
      </c>
      <c r="I9449">
        <f t="shared" si="737"/>
        <v>0</v>
      </c>
      <c r="J9449">
        <f t="shared" si="738"/>
        <v>3.7981608134796733E-5</v>
      </c>
      <c r="L9449">
        <f t="shared" si="739"/>
        <v>0</v>
      </c>
    </row>
    <row r="9450" spans="1:12" hidden="1">
      <c r="A9450" s="1">
        <v>42763.666666666664</v>
      </c>
      <c r="B9450">
        <v>111.833333333333</v>
      </c>
      <c r="C9450">
        <v>190.333333333333</v>
      </c>
      <c r="D9450">
        <v>0</v>
      </c>
      <c r="E9450">
        <v>0</v>
      </c>
      <c r="F9450">
        <f t="shared" si="735"/>
        <v>0</v>
      </c>
      <c r="G9450">
        <f t="shared" si="736"/>
        <v>-3.3614329245460477E-2</v>
      </c>
      <c r="I9450">
        <f t="shared" si="737"/>
        <v>0</v>
      </c>
      <c r="J9450">
        <f t="shared" si="738"/>
        <v>3.7981608134796733E-5</v>
      </c>
      <c r="L9450">
        <f t="shared" si="739"/>
        <v>0</v>
      </c>
    </row>
    <row r="9451" spans="1:12" hidden="1">
      <c r="A9451" s="1">
        <v>42763.708333333336</v>
      </c>
      <c r="B9451">
        <v>110.5</v>
      </c>
      <c r="C9451">
        <v>190.916666666666</v>
      </c>
      <c r="D9451">
        <v>0</v>
      </c>
      <c r="E9451">
        <v>3.6198769333333297E-2</v>
      </c>
      <c r="F9451">
        <f t="shared" si="735"/>
        <v>1.3103509012478711E-3</v>
      </c>
      <c r="G9451">
        <f t="shared" si="736"/>
        <v>-3.3614329245460477E-2</v>
      </c>
      <c r="I9451">
        <f t="shared" si="737"/>
        <v>4.4046566621631808E-5</v>
      </c>
      <c r="J9451">
        <f t="shared" si="738"/>
        <v>2.2452121684543456E-7</v>
      </c>
      <c r="L9451">
        <f t="shared" si="739"/>
        <v>3.6198769333333297E-2</v>
      </c>
    </row>
    <row r="9452" spans="1:12" hidden="1">
      <c r="A9452" s="1">
        <v>42763.75</v>
      </c>
      <c r="B9452">
        <v>112.416666666666</v>
      </c>
      <c r="C9452">
        <v>194.5</v>
      </c>
      <c r="D9452">
        <v>0</v>
      </c>
      <c r="E9452">
        <v>3.0429877000000001E-2</v>
      </c>
      <c r="F9452">
        <f t="shared" si="735"/>
        <v>9.2597741423512908E-4</v>
      </c>
      <c r="G9452">
        <f t="shared" si="736"/>
        <v>-3.3614329245460477E-2</v>
      </c>
      <c r="I9452">
        <f t="shared" si="737"/>
        <v>3.1126109675959768E-5</v>
      </c>
      <c r="J9452">
        <f t="shared" si="738"/>
        <v>3.4087404217835237E-7</v>
      </c>
      <c r="L9452">
        <f t="shared" si="739"/>
        <v>3.0429877000000001E-2</v>
      </c>
    </row>
    <row r="9453" spans="1:12" hidden="1">
      <c r="A9453" s="1">
        <v>42763.791666666664</v>
      </c>
      <c r="B9453">
        <v>112.416666666666</v>
      </c>
      <c r="C9453">
        <v>205.5</v>
      </c>
      <c r="D9453">
        <v>0</v>
      </c>
      <c r="E9453">
        <v>1.8192518833333299E-2</v>
      </c>
      <c r="F9453">
        <f t="shared" si="735"/>
        <v>3.3096774150118678E-4</v>
      </c>
      <c r="G9453">
        <f t="shared" si="736"/>
        <v>-3.3614329245460477E-2</v>
      </c>
      <c r="I9453">
        <f t="shared" si="737"/>
        <v>1.1125258632447345E-5</v>
      </c>
      <c r="J9453">
        <f t="shared" si="738"/>
        <v>7.9945710991167787E-6</v>
      </c>
      <c r="L9453">
        <f t="shared" si="739"/>
        <v>1.8192518833333299E-2</v>
      </c>
    </row>
    <row r="9454" spans="1:12" hidden="1">
      <c r="A9454" s="1">
        <v>42763.833333333336</v>
      </c>
      <c r="B9454">
        <v>111.25</v>
      </c>
      <c r="C9454">
        <v>208.916666666666</v>
      </c>
      <c r="D9454">
        <v>0</v>
      </c>
      <c r="E9454">
        <v>1.5121804333333299E-2</v>
      </c>
      <c r="F9454">
        <f t="shared" si="735"/>
        <v>2.2866896629561775E-4</v>
      </c>
      <c r="G9454">
        <f t="shared" si="736"/>
        <v>-3.3614329245460477E-2</v>
      </c>
      <c r="I9454">
        <f t="shared" si="737"/>
        <v>7.6865539212799997E-6</v>
      </c>
      <c r="J9454">
        <f t="shared" si="738"/>
        <v>1.1495209070123516E-5</v>
      </c>
      <c r="L9454">
        <f t="shared" si="739"/>
        <v>1.5121804333333299E-2</v>
      </c>
    </row>
    <row r="9455" spans="1:12" hidden="1">
      <c r="A9455" s="1">
        <v>42763.875</v>
      </c>
      <c r="B9455">
        <v>103.583333333333</v>
      </c>
      <c r="C9455">
        <v>206.666666666666</v>
      </c>
      <c r="D9455">
        <v>0</v>
      </c>
      <c r="E9455">
        <v>3.3314323166666597E-2</v>
      </c>
      <c r="F9455">
        <f t="shared" si="735"/>
        <v>1.1098441280530987E-3</v>
      </c>
      <c r="G9455">
        <f t="shared" si="736"/>
        <v>-3.3614329245460477E-2</v>
      </c>
      <c r="I9455">
        <f t="shared" si="737"/>
        <v>3.7306665931517861E-5</v>
      </c>
      <c r="J9455">
        <f t="shared" si="738"/>
        <v>3.0254122340808823E-9</v>
      </c>
      <c r="L9455">
        <f t="shared" si="739"/>
        <v>3.3314323166666597E-2</v>
      </c>
    </row>
    <row r="9456" spans="1:12" hidden="1">
      <c r="A9456" s="1">
        <v>42763.916666666664</v>
      </c>
      <c r="B9456">
        <v>94.9166666666666</v>
      </c>
      <c r="C9456">
        <v>200.666666666666</v>
      </c>
      <c r="D9456">
        <v>0</v>
      </c>
      <c r="E9456">
        <v>0</v>
      </c>
      <c r="F9456">
        <f t="shared" si="735"/>
        <v>0</v>
      </c>
      <c r="G9456">
        <f t="shared" si="736"/>
        <v>-3.3614329245460477E-2</v>
      </c>
      <c r="I9456">
        <f t="shared" si="737"/>
        <v>0</v>
      </c>
      <c r="J9456">
        <f t="shared" si="738"/>
        <v>3.7981608134796733E-5</v>
      </c>
      <c r="L9456">
        <f t="shared" si="739"/>
        <v>0</v>
      </c>
    </row>
    <row r="9457" spans="1:12" hidden="1">
      <c r="A9457" s="1">
        <v>42763.958333333336</v>
      </c>
      <c r="B9457">
        <v>92.75</v>
      </c>
      <c r="C9457">
        <v>188.666666666666</v>
      </c>
      <c r="D9457">
        <v>0</v>
      </c>
      <c r="E9457">
        <v>0</v>
      </c>
      <c r="F9457">
        <f t="shared" si="735"/>
        <v>0</v>
      </c>
      <c r="G9457">
        <f t="shared" si="736"/>
        <v>-3.3614329245460477E-2</v>
      </c>
      <c r="I9457">
        <f t="shared" si="737"/>
        <v>0</v>
      </c>
      <c r="J9457">
        <f t="shared" si="738"/>
        <v>3.7981608134796733E-5</v>
      </c>
      <c r="L9457">
        <f t="shared" si="739"/>
        <v>0</v>
      </c>
    </row>
    <row r="9458" spans="1:12" hidden="1">
      <c r="A9458" s="1">
        <v>42764</v>
      </c>
      <c r="B9458">
        <v>87.6666666666666</v>
      </c>
      <c r="C9458">
        <v>166.416666666666</v>
      </c>
      <c r="D9458">
        <v>0</v>
      </c>
      <c r="E9458">
        <v>0</v>
      </c>
      <c r="F9458">
        <f t="shared" si="735"/>
        <v>0</v>
      </c>
      <c r="G9458">
        <f t="shared" si="736"/>
        <v>-3.3614329245460477E-2</v>
      </c>
      <c r="I9458">
        <f t="shared" si="737"/>
        <v>0</v>
      </c>
      <c r="J9458">
        <f t="shared" si="738"/>
        <v>3.7981608134796733E-5</v>
      </c>
      <c r="L9458">
        <f t="shared" si="739"/>
        <v>0</v>
      </c>
    </row>
    <row r="9459" spans="1:12" hidden="1">
      <c r="A9459" s="1">
        <v>42764.041666666664</v>
      </c>
      <c r="B9459">
        <v>76.9166666666666</v>
      </c>
      <c r="C9459">
        <v>145.333333333333</v>
      </c>
      <c r="D9459">
        <v>0</v>
      </c>
      <c r="E9459">
        <v>0</v>
      </c>
      <c r="F9459">
        <f t="shared" si="735"/>
        <v>0</v>
      </c>
      <c r="G9459">
        <f t="shared" si="736"/>
        <v>-3.3614329245460477E-2</v>
      </c>
      <c r="I9459">
        <f t="shared" si="737"/>
        <v>0</v>
      </c>
      <c r="J9459">
        <f t="shared" si="738"/>
        <v>3.7981608134796733E-5</v>
      </c>
      <c r="L9459">
        <f t="shared" si="739"/>
        <v>0</v>
      </c>
    </row>
    <row r="9460" spans="1:12" hidden="1">
      <c r="A9460" s="1">
        <v>42764.083333333336</v>
      </c>
      <c r="B9460">
        <v>74.8333333333333</v>
      </c>
      <c r="C9460">
        <v>130</v>
      </c>
      <c r="D9460">
        <v>0</v>
      </c>
      <c r="E9460">
        <v>0</v>
      </c>
      <c r="F9460">
        <f t="shared" si="735"/>
        <v>0</v>
      </c>
      <c r="G9460">
        <f t="shared" si="736"/>
        <v>-3.3614329245460477E-2</v>
      </c>
      <c r="I9460">
        <f t="shared" si="737"/>
        <v>0</v>
      </c>
      <c r="J9460">
        <f t="shared" si="738"/>
        <v>3.7981608134796733E-5</v>
      </c>
      <c r="L9460">
        <f t="shared" si="739"/>
        <v>0</v>
      </c>
    </row>
    <row r="9461" spans="1:12" hidden="1">
      <c r="A9461" s="1">
        <v>42764.125</v>
      </c>
      <c r="B9461">
        <v>77</v>
      </c>
      <c r="C9461">
        <v>161.916666666666</v>
      </c>
      <c r="D9461">
        <v>0</v>
      </c>
      <c r="E9461">
        <v>0</v>
      </c>
      <c r="F9461">
        <f t="shared" si="735"/>
        <v>0</v>
      </c>
      <c r="G9461">
        <f t="shared" si="736"/>
        <v>-3.3614329245460477E-2</v>
      </c>
      <c r="I9461">
        <f t="shared" si="737"/>
        <v>0</v>
      </c>
      <c r="J9461">
        <f t="shared" si="738"/>
        <v>3.7981608134796733E-5</v>
      </c>
      <c r="L9461">
        <f t="shared" si="739"/>
        <v>0</v>
      </c>
    </row>
    <row r="9462" spans="1:12" hidden="1">
      <c r="A9462" s="1">
        <v>42764.166666666664</v>
      </c>
      <c r="B9462">
        <v>66.75</v>
      </c>
      <c r="C9462">
        <v>180.416666666666</v>
      </c>
      <c r="D9462">
        <v>0</v>
      </c>
      <c r="E9462">
        <v>0</v>
      </c>
      <c r="F9462">
        <f t="shared" si="735"/>
        <v>0</v>
      </c>
      <c r="G9462">
        <f t="shared" si="736"/>
        <v>-3.3614329245460477E-2</v>
      </c>
      <c r="I9462">
        <f t="shared" si="737"/>
        <v>0</v>
      </c>
      <c r="J9462">
        <f t="shared" si="738"/>
        <v>3.7981608134796733E-5</v>
      </c>
      <c r="L9462">
        <f t="shared" si="739"/>
        <v>0</v>
      </c>
    </row>
    <row r="9463" spans="1:12" hidden="1">
      <c r="A9463" s="1">
        <v>42764.208333333336</v>
      </c>
      <c r="B9463">
        <v>64.5833333333333</v>
      </c>
      <c r="C9463">
        <v>131.583333333333</v>
      </c>
      <c r="D9463">
        <v>0</v>
      </c>
      <c r="E9463">
        <v>0</v>
      </c>
      <c r="F9463">
        <f t="shared" si="735"/>
        <v>0</v>
      </c>
      <c r="G9463">
        <f t="shared" si="736"/>
        <v>-3.3614329245460477E-2</v>
      </c>
      <c r="I9463">
        <f t="shared" si="737"/>
        <v>0</v>
      </c>
      <c r="J9463">
        <f t="shared" si="738"/>
        <v>3.7981608134796733E-5</v>
      </c>
      <c r="L9463">
        <f t="shared" si="739"/>
        <v>0</v>
      </c>
    </row>
    <row r="9464" spans="1:12" hidden="1">
      <c r="A9464" s="1">
        <v>42764.25</v>
      </c>
      <c r="B9464">
        <v>63.5833333333333</v>
      </c>
      <c r="C9464">
        <v>236.333333333333</v>
      </c>
      <c r="D9464">
        <v>0</v>
      </c>
      <c r="E9464">
        <v>0.120030070499999</v>
      </c>
      <c r="F9464">
        <f t="shared" si="735"/>
        <v>1.4407217824234731E-2</v>
      </c>
      <c r="G9464">
        <f t="shared" si="736"/>
        <v>-3.3614329245460477E-2</v>
      </c>
      <c r="I9464">
        <f t="shared" si="737"/>
        <v>4.8428896345489294E-4</v>
      </c>
      <c r="J9464">
        <f t="shared" si="738"/>
        <v>2.5102106553336051E-4</v>
      </c>
      <c r="L9464">
        <f t="shared" si="739"/>
        <v>0.120030070499999</v>
      </c>
    </row>
    <row r="9465" spans="1:12" hidden="1">
      <c r="A9465" s="1">
        <v>42764.291666666664</v>
      </c>
      <c r="B9465">
        <v>255.75</v>
      </c>
      <c r="C9465">
        <v>210</v>
      </c>
      <c r="D9465">
        <v>8.1916666666666596E-2</v>
      </c>
      <c r="E9465">
        <v>0.336205625583333</v>
      </c>
      <c r="F9465">
        <f t="shared" si="735"/>
        <v>6.4662874626922065E-2</v>
      </c>
      <c r="G9465">
        <f t="shared" si="736"/>
        <v>4.8302337421206119E-2</v>
      </c>
      <c r="I9465">
        <f t="shared" si="737"/>
        <v>7.4705663041893184E-3</v>
      </c>
      <c r="J9465">
        <f t="shared" si="738"/>
        <v>1.0578190429524103E-2</v>
      </c>
      <c r="L9465">
        <f t="shared" si="739"/>
        <v>0.25428895891666642</v>
      </c>
    </row>
    <row r="9466" spans="1:12" hidden="1">
      <c r="A9466" s="1">
        <v>42764.333333333336</v>
      </c>
      <c r="B9466">
        <v>128.75</v>
      </c>
      <c r="C9466">
        <v>248.583333333333</v>
      </c>
      <c r="D9466">
        <v>0</v>
      </c>
      <c r="E9466">
        <v>0</v>
      </c>
      <c r="F9466">
        <f t="shared" si="735"/>
        <v>0</v>
      </c>
      <c r="G9466">
        <f t="shared" si="736"/>
        <v>-3.3614329245460477E-2</v>
      </c>
      <c r="I9466">
        <f t="shared" si="737"/>
        <v>0</v>
      </c>
      <c r="J9466">
        <f t="shared" si="738"/>
        <v>3.7981608134796733E-5</v>
      </c>
      <c r="L9466">
        <f t="shared" si="739"/>
        <v>0</v>
      </c>
    </row>
    <row r="9467" spans="1:12" hidden="1">
      <c r="A9467" s="1">
        <v>42764.375</v>
      </c>
      <c r="B9467">
        <v>124</v>
      </c>
      <c r="C9467">
        <v>223.5</v>
      </c>
      <c r="D9467">
        <v>0</v>
      </c>
      <c r="E9467">
        <v>0</v>
      </c>
      <c r="F9467">
        <f t="shared" si="735"/>
        <v>0</v>
      </c>
      <c r="G9467">
        <f t="shared" si="736"/>
        <v>-3.3614329245460477E-2</v>
      </c>
      <c r="I9467">
        <f t="shared" si="737"/>
        <v>0</v>
      </c>
      <c r="J9467">
        <f t="shared" si="738"/>
        <v>3.7981608134796733E-5</v>
      </c>
      <c r="L9467">
        <f t="shared" si="739"/>
        <v>0</v>
      </c>
    </row>
    <row r="9468" spans="1:12" hidden="1">
      <c r="A9468" s="1">
        <v>42764.416666666664</v>
      </c>
      <c r="B9468">
        <v>140.5</v>
      </c>
      <c r="C9468">
        <v>224.166666666666</v>
      </c>
      <c r="D9468">
        <v>0</v>
      </c>
      <c r="E9468">
        <v>0</v>
      </c>
      <c r="F9468">
        <f t="shared" si="735"/>
        <v>0</v>
      </c>
      <c r="G9468">
        <f t="shared" si="736"/>
        <v>-3.3614329245460477E-2</v>
      </c>
      <c r="I9468">
        <f t="shared" si="737"/>
        <v>0</v>
      </c>
      <c r="J9468">
        <f t="shared" si="738"/>
        <v>3.7981608134796733E-5</v>
      </c>
      <c r="L9468">
        <f t="shared" si="739"/>
        <v>0</v>
      </c>
    </row>
    <row r="9469" spans="1:12" hidden="1">
      <c r="A9469" s="1">
        <v>42764.458333333336</v>
      </c>
      <c r="B9469">
        <v>148.166666666666</v>
      </c>
      <c r="C9469">
        <v>229</v>
      </c>
      <c r="D9469">
        <v>0</v>
      </c>
      <c r="E9469">
        <v>0</v>
      </c>
      <c r="F9469">
        <f t="shared" si="735"/>
        <v>0</v>
      </c>
      <c r="G9469">
        <f t="shared" si="736"/>
        <v>-3.3614329245460477E-2</v>
      </c>
      <c r="I9469">
        <f t="shared" si="737"/>
        <v>0</v>
      </c>
      <c r="J9469">
        <f t="shared" si="738"/>
        <v>3.7981608134796733E-5</v>
      </c>
      <c r="L9469">
        <f t="shared" si="739"/>
        <v>0</v>
      </c>
    </row>
    <row r="9470" spans="1:12" hidden="1">
      <c r="A9470" s="1">
        <v>42764.5</v>
      </c>
      <c r="B9470">
        <v>147.25</v>
      </c>
      <c r="C9470">
        <v>223.583333333333</v>
      </c>
      <c r="D9470">
        <v>0</v>
      </c>
      <c r="E9470">
        <v>0</v>
      </c>
      <c r="F9470">
        <f t="shared" si="735"/>
        <v>0</v>
      </c>
      <c r="G9470">
        <f t="shared" si="736"/>
        <v>-3.3614329245460477E-2</v>
      </c>
      <c r="I9470">
        <f t="shared" si="737"/>
        <v>0</v>
      </c>
      <c r="J9470">
        <f t="shared" si="738"/>
        <v>3.7981608134796733E-5</v>
      </c>
      <c r="L9470">
        <f t="shared" si="739"/>
        <v>0</v>
      </c>
    </row>
    <row r="9471" spans="1:12" hidden="1">
      <c r="A9471" s="1">
        <v>42764.541666666664</v>
      </c>
      <c r="B9471">
        <v>139.833333333333</v>
      </c>
      <c r="C9471">
        <v>219.5</v>
      </c>
      <c r="D9471">
        <v>0</v>
      </c>
      <c r="E9471">
        <v>3.3314323166666597E-2</v>
      </c>
      <c r="F9471">
        <f t="shared" si="735"/>
        <v>1.1098441280530987E-3</v>
      </c>
      <c r="G9471">
        <f t="shared" si="736"/>
        <v>-3.3614329245460477E-2</v>
      </c>
      <c r="I9471">
        <f t="shared" si="737"/>
        <v>3.7306665931517861E-5</v>
      </c>
      <c r="J9471">
        <f t="shared" si="738"/>
        <v>3.0254122340808823E-9</v>
      </c>
      <c r="L9471">
        <f t="shared" si="739"/>
        <v>3.3314323166666597E-2</v>
      </c>
    </row>
    <row r="9472" spans="1:12" hidden="1">
      <c r="A9472" s="1">
        <v>42764.583333333336</v>
      </c>
      <c r="B9472">
        <v>132.916666666666</v>
      </c>
      <c r="C9472">
        <v>204.166666666666</v>
      </c>
      <c r="D9472">
        <v>0</v>
      </c>
      <c r="E9472">
        <v>0</v>
      </c>
      <c r="F9472">
        <f t="shared" si="735"/>
        <v>0</v>
      </c>
      <c r="G9472">
        <f t="shared" si="736"/>
        <v>-3.3614329245460477E-2</v>
      </c>
      <c r="I9472">
        <f t="shared" si="737"/>
        <v>0</v>
      </c>
      <c r="J9472">
        <f t="shared" si="738"/>
        <v>3.7981608134796733E-5</v>
      </c>
      <c r="L9472">
        <f t="shared" si="739"/>
        <v>0</v>
      </c>
    </row>
    <row r="9473" spans="1:12" hidden="1">
      <c r="A9473" s="1">
        <v>42764.625</v>
      </c>
      <c r="B9473">
        <v>127.916666666666</v>
      </c>
      <c r="C9473">
        <v>192.166666666666</v>
      </c>
      <c r="D9473">
        <v>0</v>
      </c>
      <c r="E9473">
        <v>0</v>
      </c>
      <c r="F9473">
        <f t="shared" si="735"/>
        <v>0</v>
      </c>
      <c r="G9473">
        <f t="shared" si="736"/>
        <v>-3.3614329245460477E-2</v>
      </c>
      <c r="I9473">
        <f t="shared" si="737"/>
        <v>0</v>
      </c>
      <c r="J9473">
        <f t="shared" si="738"/>
        <v>3.7981608134796733E-5</v>
      </c>
      <c r="L9473">
        <f t="shared" si="739"/>
        <v>0</v>
      </c>
    </row>
    <row r="9474" spans="1:12" hidden="1">
      <c r="A9474" s="1">
        <v>42764.666666666664</v>
      </c>
      <c r="B9474">
        <v>115.75</v>
      </c>
      <c r="C9474">
        <v>190.333333333333</v>
      </c>
      <c r="D9474">
        <v>0</v>
      </c>
      <c r="E9474">
        <v>0</v>
      </c>
      <c r="F9474">
        <f t="shared" si="735"/>
        <v>0</v>
      </c>
      <c r="G9474">
        <f t="shared" si="736"/>
        <v>-3.3614329245460477E-2</v>
      </c>
      <c r="I9474">
        <f t="shared" si="737"/>
        <v>0</v>
      </c>
      <c r="J9474">
        <f t="shared" si="738"/>
        <v>3.7981608134796733E-5</v>
      </c>
      <c r="L9474">
        <f t="shared" si="739"/>
        <v>0</v>
      </c>
    </row>
    <row r="9475" spans="1:12" hidden="1">
      <c r="A9475" s="1">
        <v>42764.708333333336</v>
      </c>
      <c r="B9475">
        <v>115.083333333333</v>
      </c>
      <c r="C9475">
        <v>190.916666666666</v>
      </c>
      <c r="D9475">
        <v>0</v>
      </c>
      <c r="E9475">
        <v>0</v>
      </c>
      <c r="F9475">
        <f t="shared" ref="F9475:F9538" si="740">(D9475-E9475)^2</f>
        <v>0</v>
      </c>
      <c r="G9475">
        <f t="shared" ref="G9475:G9538" si="741">D9475-(AVERAGE($D$2:$D$26305))</f>
        <v>-3.3614329245460477E-2</v>
      </c>
      <c r="I9475">
        <f t="shared" ref="I9475:I9538" si="742">(D9475+AVERAGE($D$2:$D$26305))*(E9475-D9475)^2</f>
        <v>0</v>
      </c>
      <c r="J9475">
        <f t="shared" ref="J9475:J9538" si="743">(D9475+AVERAGE($D$2:$D$26305))*(E9475-AVERAGE($D$2:$D$26305))^2</f>
        <v>3.7981608134796733E-5</v>
      </c>
      <c r="L9475">
        <f t="shared" ref="L9475:L9538" si="744">E9475-D9475</f>
        <v>0</v>
      </c>
    </row>
    <row r="9476" spans="1:12" hidden="1">
      <c r="A9476" s="1">
        <v>42764.75</v>
      </c>
      <c r="B9476">
        <v>122.916666666666</v>
      </c>
      <c r="C9476">
        <v>194.5</v>
      </c>
      <c r="D9476">
        <v>0</v>
      </c>
      <c r="E9476">
        <v>0</v>
      </c>
      <c r="F9476">
        <f t="shared" si="740"/>
        <v>0</v>
      </c>
      <c r="G9476">
        <f t="shared" si="741"/>
        <v>-3.3614329245460477E-2</v>
      </c>
      <c r="I9476">
        <f t="shared" si="742"/>
        <v>0</v>
      </c>
      <c r="J9476">
        <f t="shared" si="743"/>
        <v>3.7981608134796733E-5</v>
      </c>
      <c r="L9476">
        <f t="shared" si="744"/>
        <v>0</v>
      </c>
    </row>
    <row r="9477" spans="1:12" hidden="1">
      <c r="A9477" s="1">
        <v>42764.791666666664</v>
      </c>
      <c r="B9477">
        <v>129.666666666666</v>
      </c>
      <c r="C9477">
        <v>205.5</v>
      </c>
      <c r="D9477">
        <v>0</v>
      </c>
      <c r="E9477">
        <v>0</v>
      </c>
      <c r="F9477">
        <f t="shared" si="740"/>
        <v>0</v>
      </c>
      <c r="G9477">
        <f t="shared" si="741"/>
        <v>-3.3614329245460477E-2</v>
      </c>
      <c r="I9477">
        <f t="shared" si="742"/>
        <v>0</v>
      </c>
      <c r="J9477">
        <f t="shared" si="743"/>
        <v>3.7981608134796733E-5</v>
      </c>
      <c r="L9477">
        <f t="shared" si="744"/>
        <v>0</v>
      </c>
    </row>
    <row r="9478" spans="1:12" hidden="1">
      <c r="A9478" s="1">
        <v>42764.833333333336</v>
      </c>
      <c r="B9478">
        <v>128.666666666666</v>
      </c>
      <c r="C9478">
        <v>208.916666666666</v>
      </c>
      <c r="D9478">
        <v>0</v>
      </c>
      <c r="E9478">
        <v>0</v>
      </c>
      <c r="F9478">
        <f t="shared" si="740"/>
        <v>0</v>
      </c>
      <c r="G9478">
        <f t="shared" si="741"/>
        <v>-3.3614329245460477E-2</v>
      </c>
      <c r="I9478">
        <f t="shared" si="742"/>
        <v>0</v>
      </c>
      <c r="J9478">
        <f t="shared" si="743"/>
        <v>3.7981608134796733E-5</v>
      </c>
      <c r="L9478">
        <f t="shared" si="744"/>
        <v>0</v>
      </c>
    </row>
    <row r="9479" spans="1:12" hidden="1">
      <c r="A9479" s="1">
        <v>42764.875</v>
      </c>
      <c r="B9479">
        <v>126.25</v>
      </c>
      <c r="C9479">
        <v>206.666666666666</v>
      </c>
      <c r="D9479">
        <v>0</v>
      </c>
      <c r="E9479">
        <v>0.199723017666666</v>
      </c>
      <c r="F9479">
        <f t="shared" si="740"/>
        <v>3.988928378587938E-2</v>
      </c>
      <c r="G9479">
        <f t="shared" si="741"/>
        <v>-3.3614329245460477E-2</v>
      </c>
      <c r="I9479">
        <f t="shared" si="742"/>
        <v>1.3408515185441576E-3</v>
      </c>
      <c r="J9479">
        <f t="shared" si="743"/>
        <v>9.2748981192048211E-4</v>
      </c>
      <c r="L9479">
        <f t="shared" si="744"/>
        <v>0.199723017666666</v>
      </c>
    </row>
    <row r="9480" spans="1:12" hidden="1">
      <c r="A9480" s="1">
        <v>42764.916666666664</v>
      </c>
      <c r="B9480">
        <v>277.58333333333297</v>
      </c>
      <c r="C9480">
        <v>200.666666666666</v>
      </c>
      <c r="D9480">
        <v>7.8583333333333297E-2</v>
      </c>
      <c r="E9480">
        <v>0.26709186491666598</v>
      </c>
      <c r="F9480">
        <f t="shared" si="740"/>
        <v>3.553546647970434E-2</v>
      </c>
      <c r="G9480">
        <f t="shared" si="741"/>
        <v>4.496900408787282E-2</v>
      </c>
      <c r="I9480">
        <f t="shared" si="742"/>
        <v>3.986996277669904E-3</v>
      </c>
      <c r="J9480">
        <f t="shared" si="743"/>
        <v>6.1160920172566857E-3</v>
      </c>
      <c r="L9480">
        <f t="shared" si="744"/>
        <v>0.18850853158333269</v>
      </c>
    </row>
    <row r="9481" spans="1:12" hidden="1">
      <c r="A9481" s="1">
        <v>42764.958333333336</v>
      </c>
      <c r="B9481">
        <v>624</v>
      </c>
      <c r="C9481">
        <v>188.666666666666</v>
      </c>
      <c r="D9481">
        <v>0.43533333333333302</v>
      </c>
      <c r="E9481">
        <v>0.70714285674999999</v>
      </c>
      <c r="F9481">
        <f t="shared" si="740"/>
        <v>7.3880417019995634E-2</v>
      </c>
      <c r="G9481">
        <f t="shared" si="741"/>
        <v>0.40171900408787253</v>
      </c>
      <c r="I9481">
        <f t="shared" si="742"/>
        <v>3.4646048871873468E-2</v>
      </c>
      <c r="J9481">
        <f t="shared" si="743"/>
        <v>0.21273373529977366</v>
      </c>
      <c r="L9481">
        <f t="shared" si="744"/>
        <v>0.27180952341666698</v>
      </c>
    </row>
    <row r="9482" spans="1:12" hidden="1">
      <c r="A9482" s="1">
        <v>42765</v>
      </c>
      <c r="B9482">
        <v>772.25</v>
      </c>
      <c r="C9482">
        <v>166.416666666666</v>
      </c>
      <c r="D9482">
        <v>0.605833333333333</v>
      </c>
      <c r="E9482">
        <v>0.49836129958333297</v>
      </c>
      <c r="F9482">
        <f t="shared" si="740"/>
        <v>1.1550238038361145E-2</v>
      </c>
      <c r="G9482">
        <f t="shared" si="741"/>
        <v>0.57221900408787252</v>
      </c>
      <c r="I9482">
        <f t="shared" si="742"/>
        <v>7.3857727158587027E-3</v>
      </c>
      <c r="J9482">
        <f t="shared" si="743"/>
        <v>0.13811413850091331</v>
      </c>
      <c r="L9482">
        <f t="shared" si="744"/>
        <v>-0.10747203375000003</v>
      </c>
    </row>
    <row r="9483" spans="1:12" hidden="1">
      <c r="A9483" s="1">
        <v>42765.041666666664</v>
      </c>
      <c r="B9483">
        <v>596.83333333333303</v>
      </c>
      <c r="C9483">
        <v>145.333333333333</v>
      </c>
      <c r="D9483">
        <v>0.45150000000000001</v>
      </c>
      <c r="E9483">
        <v>0.52701063024999995</v>
      </c>
      <c r="F9483">
        <f t="shared" si="740"/>
        <v>5.7018552807522049E-3</v>
      </c>
      <c r="G9483">
        <f t="shared" si="741"/>
        <v>0.41788567075453953</v>
      </c>
      <c r="I9483">
        <f t="shared" si="742"/>
        <v>2.7660516999767929E-3</v>
      </c>
      <c r="J9483">
        <f t="shared" si="743"/>
        <v>0.11809618857601417</v>
      </c>
      <c r="L9483">
        <f t="shared" si="744"/>
        <v>7.5510630249999933E-2</v>
      </c>
    </row>
    <row r="9484" spans="1:12" hidden="1">
      <c r="A9484" s="1">
        <v>42765.083333333336</v>
      </c>
      <c r="B9484">
        <v>942.08333333333303</v>
      </c>
      <c r="C9484">
        <v>130</v>
      </c>
      <c r="D9484">
        <v>0.81208333333333305</v>
      </c>
      <c r="E9484">
        <v>0.52784933783333299</v>
      </c>
      <c r="F9484">
        <f t="shared" si="740"/>
        <v>8.0788964197894053E-2</v>
      </c>
      <c r="G9484">
        <f t="shared" si="741"/>
        <v>0.77846900408787256</v>
      </c>
      <c r="I9484">
        <f t="shared" si="742"/>
        <v>6.8323038184320839E-2</v>
      </c>
      <c r="J9484">
        <f t="shared" si="743"/>
        <v>0.20657708275103376</v>
      </c>
      <c r="L9484">
        <f t="shared" si="744"/>
        <v>-0.28423399550000006</v>
      </c>
    </row>
    <row r="9485" spans="1:12" hidden="1">
      <c r="A9485" s="1">
        <v>42765.125</v>
      </c>
      <c r="B9485">
        <v>421</v>
      </c>
      <c r="C9485">
        <v>161.916666666666</v>
      </c>
      <c r="D9485">
        <v>0.259083333333333</v>
      </c>
      <c r="E9485">
        <v>0.18611847216666599</v>
      </c>
      <c r="F9485">
        <f t="shared" si="740"/>
        <v>5.3238709650709906E-3</v>
      </c>
      <c r="G9485">
        <f t="shared" si="741"/>
        <v>0.22546900408787252</v>
      </c>
      <c r="I9485">
        <f t="shared" si="742"/>
        <v>1.5582845873473845E-3</v>
      </c>
      <c r="J9485">
        <f t="shared" si="743"/>
        <v>6.8074198704945648E-3</v>
      </c>
      <c r="L9485">
        <f t="shared" si="744"/>
        <v>-7.2964861166667005E-2</v>
      </c>
    </row>
    <row r="9486" spans="1:12" hidden="1">
      <c r="A9486" s="1">
        <v>42765.166666666664</v>
      </c>
      <c r="B9486">
        <v>345.166666666666</v>
      </c>
      <c r="C9486">
        <v>180.416666666666</v>
      </c>
      <c r="D9486">
        <v>0.16475000000000001</v>
      </c>
      <c r="E9486">
        <v>0.23960175191666599</v>
      </c>
      <c r="F9486">
        <f t="shared" si="740"/>
        <v>5.6027847649941101E-3</v>
      </c>
      <c r="G9486">
        <f t="shared" si="741"/>
        <v>0.13113567075453952</v>
      </c>
      <c r="I9486">
        <f t="shared" si="742"/>
        <v>1.1113926418147417E-3</v>
      </c>
      <c r="J9486">
        <f t="shared" si="743"/>
        <v>8.4167608111627695E-3</v>
      </c>
      <c r="L9486">
        <f t="shared" si="744"/>
        <v>7.4851751916665987E-2</v>
      </c>
    </row>
    <row r="9487" spans="1:12" hidden="1">
      <c r="A9487" s="1">
        <v>42765.208333333336</v>
      </c>
      <c r="B9487">
        <v>239</v>
      </c>
      <c r="C9487">
        <v>131.583333333333</v>
      </c>
      <c r="D9487">
        <v>0.10741666666666599</v>
      </c>
      <c r="E9487">
        <v>5.73562276666666E-2</v>
      </c>
      <c r="F9487">
        <f t="shared" si="740"/>
        <v>2.5060475528726604E-3</v>
      </c>
      <c r="G9487">
        <f t="shared" si="741"/>
        <v>7.3802337421205511E-2</v>
      </c>
      <c r="I9487">
        <f t="shared" si="742"/>
        <v>3.5343038218477873E-4</v>
      </c>
      <c r="J9487">
        <f t="shared" si="743"/>
        <v>7.9496033136361262E-5</v>
      </c>
      <c r="L9487">
        <f t="shared" si="744"/>
        <v>-5.0060438999999395E-2</v>
      </c>
    </row>
    <row r="9488" spans="1:12" hidden="1">
      <c r="A9488" s="1">
        <v>42765.25</v>
      </c>
      <c r="B9488">
        <v>150.416666666666</v>
      </c>
      <c r="C9488">
        <v>236.333333333333</v>
      </c>
      <c r="D9488">
        <v>5.0000000000000001E-3</v>
      </c>
      <c r="E9488">
        <v>4.7101948083333303E-2</v>
      </c>
      <c r="F9488">
        <f t="shared" si="740"/>
        <v>1.772574032411693E-3</v>
      </c>
      <c r="G9488">
        <f t="shared" si="741"/>
        <v>-2.8614329245460476E-2</v>
      </c>
      <c r="I9488">
        <f t="shared" si="742"/>
        <v>6.8446757299498638E-5</v>
      </c>
      <c r="J9488">
        <f t="shared" si="743"/>
        <v>7.0245589869861824E-6</v>
      </c>
      <c r="L9488">
        <f t="shared" si="744"/>
        <v>4.2101948083333306E-2</v>
      </c>
    </row>
    <row r="9489" spans="1:12" hidden="1">
      <c r="A9489" s="1">
        <v>42765.291666666664</v>
      </c>
      <c r="B9489">
        <v>172.75</v>
      </c>
      <c r="C9489">
        <v>210</v>
      </c>
      <c r="D9489">
        <v>0</v>
      </c>
      <c r="E9489">
        <v>3.7532948750000003E-2</v>
      </c>
      <c r="F9489">
        <f t="shared" si="740"/>
        <v>1.4087222418701268E-3</v>
      </c>
      <c r="G9489">
        <f t="shared" si="741"/>
        <v>-3.3614329245460477E-2</v>
      </c>
      <c r="I9489">
        <f t="shared" si="742"/>
        <v>4.735325325362565E-5</v>
      </c>
      <c r="J9489">
        <f t="shared" si="743"/>
        <v>5.1616748225573441E-7</v>
      </c>
      <c r="L9489">
        <f t="shared" si="744"/>
        <v>3.7532948750000003E-2</v>
      </c>
    </row>
    <row r="9490" spans="1:12" hidden="1">
      <c r="A9490" s="1">
        <v>42765.333333333336</v>
      </c>
      <c r="B9490">
        <v>197.416666666666</v>
      </c>
      <c r="C9490">
        <v>248.583333333333</v>
      </c>
      <c r="D9490">
        <v>0</v>
      </c>
      <c r="E9490">
        <v>3.0429877000000001E-2</v>
      </c>
      <c r="F9490">
        <f t="shared" si="740"/>
        <v>9.2597741423512908E-4</v>
      </c>
      <c r="G9490">
        <f t="shared" si="741"/>
        <v>-3.3614329245460477E-2</v>
      </c>
      <c r="I9490">
        <f t="shared" si="742"/>
        <v>3.1126109675959768E-5</v>
      </c>
      <c r="J9490">
        <f t="shared" si="743"/>
        <v>3.4087404217835237E-7</v>
      </c>
      <c r="L9490">
        <f t="shared" si="744"/>
        <v>3.0429877000000001E-2</v>
      </c>
    </row>
    <row r="9491" spans="1:12" hidden="1">
      <c r="A9491" s="1">
        <v>42765.375</v>
      </c>
      <c r="B9491">
        <v>187.583333333333</v>
      </c>
      <c r="C9491">
        <v>223.5</v>
      </c>
      <c r="D9491">
        <v>0</v>
      </c>
      <c r="E9491">
        <v>3.3314323166666597E-2</v>
      </c>
      <c r="F9491">
        <f t="shared" si="740"/>
        <v>1.1098441280530987E-3</v>
      </c>
      <c r="G9491">
        <f t="shared" si="741"/>
        <v>-3.3614329245460477E-2</v>
      </c>
      <c r="I9491">
        <f t="shared" si="742"/>
        <v>3.7306665931517861E-5</v>
      </c>
      <c r="J9491">
        <f t="shared" si="743"/>
        <v>3.0254122340808823E-9</v>
      </c>
      <c r="L9491">
        <f t="shared" si="744"/>
        <v>3.3314323166666597E-2</v>
      </c>
    </row>
    <row r="9492" spans="1:12" hidden="1">
      <c r="A9492" s="1">
        <v>42765.416666666664</v>
      </c>
      <c r="B9492">
        <v>162.833333333333</v>
      </c>
      <c r="C9492">
        <v>224.166666666666</v>
      </c>
      <c r="D9492">
        <v>0</v>
      </c>
      <c r="E9492">
        <v>3.6198769333333297E-2</v>
      </c>
      <c r="F9492">
        <f t="shared" si="740"/>
        <v>1.3103509012478711E-3</v>
      </c>
      <c r="G9492">
        <f t="shared" si="741"/>
        <v>-3.3614329245460477E-2</v>
      </c>
      <c r="I9492">
        <f t="shared" si="742"/>
        <v>4.4046566621631808E-5</v>
      </c>
      <c r="J9492">
        <f t="shared" si="743"/>
        <v>2.2452121684543456E-7</v>
      </c>
      <c r="L9492">
        <f t="shared" si="744"/>
        <v>3.6198769333333297E-2</v>
      </c>
    </row>
    <row r="9493" spans="1:12" hidden="1">
      <c r="A9493" s="1">
        <v>42765.458333333336</v>
      </c>
      <c r="B9493">
        <v>178.916666666666</v>
      </c>
      <c r="C9493">
        <v>229</v>
      </c>
      <c r="D9493">
        <v>0</v>
      </c>
      <c r="E9493">
        <v>9.7058523166666605E-2</v>
      </c>
      <c r="F9493">
        <f t="shared" si="740"/>
        <v>9.4203569192943572E-3</v>
      </c>
      <c r="G9493">
        <f t="shared" si="741"/>
        <v>-3.3614329245460477E-2</v>
      </c>
      <c r="I9493">
        <f t="shared" si="742"/>
        <v>3.1665897909491229E-4</v>
      </c>
      <c r="J9493">
        <f t="shared" si="743"/>
        <v>1.3530324652961072E-4</v>
      </c>
      <c r="L9493">
        <f t="shared" si="744"/>
        <v>9.7058523166666605E-2</v>
      </c>
    </row>
    <row r="9494" spans="1:12" hidden="1">
      <c r="A9494" s="1">
        <v>42765.5</v>
      </c>
      <c r="B9494">
        <v>182.416666666666</v>
      </c>
      <c r="C9494">
        <v>223.583333333333</v>
      </c>
      <c r="D9494">
        <v>0</v>
      </c>
      <c r="E9494">
        <v>0</v>
      </c>
      <c r="F9494">
        <f t="shared" si="740"/>
        <v>0</v>
      </c>
      <c r="G9494">
        <f t="shared" si="741"/>
        <v>-3.3614329245460477E-2</v>
      </c>
      <c r="I9494">
        <f t="shared" si="742"/>
        <v>0</v>
      </c>
      <c r="J9494">
        <f t="shared" si="743"/>
        <v>3.7981608134796733E-5</v>
      </c>
      <c r="L9494">
        <f t="shared" si="744"/>
        <v>0</v>
      </c>
    </row>
    <row r="9495" spans="1:12" hidden="1">
      <c r="A9495" s="1">
        <v>42765.541666666664</v>
      </c>
      <c r="B9495">
        <v>162.916666666666</v>
      </c>
      <c r="C9495">
        <v>219.5</v>
      </c>
      <c r="D9495">
        <v>0</v>
      </c>
      <c r="E9495">
        <v>3.3314323166666597E-2</v>
      </c>
      <c r="F9495">
        <f t="shared" si="740"/>
        <v>1.1098441280530987E-3</v>
      </c>
      <c r="G9495">
        <f t="shared" si="741"/>
        <v>-3.3614329245460477E-2</v>
      </c>
      <c r="I9495">
        <f t="shared" si="742"/>
        <v>3.7306665931517861E-5</v>
      </c>
      <c r="J9495">
        <f t="shared" si="743"/>
        <v>3.0254122340808823E-9</v>
      </c>
      <c r="L9495">
        <f t="shared" si="744"/>
        <v>3.3314323166666597E-2</v>
      </c>
    </row>
    <row r="9496" spans="1:12" hidden="1">
      <c r="A9496" s="1">
        <v>42765.583333333336</v>
      </c>
      <c r="B9496">
        <v>138.333333333333</v>
      </c>
      <c r="C9496">
        <v>204.166666666666</v>
      </c>
      <c r="D9496">
        <v>0</v>
      </c>
      <c r="E9496">
        <v>3.3314323166666597E-2</v>
      </c>
      <c r="F9496">
        <f t="shared" si="740"/>
        <v>1.1098441280530987E-3</v>
      </c>
      <c r="G9496">
        <f t="shared" si="741"/>
        <v>-3.3614329245460477E-2</v>
      </c>
      <c r="I9496">
        <f t="shared" si="742"/>
        <v>3.7306665931517861E-5</v>
      </c>
      <c r="J9496">
        <f t="shared" si="743"/>
        <v>3.0254122340808823E-9</v>
      </c>
      <c r="L9496">
        <f t="shared" si="744"/>
        <v>3.3314323166666597E-2</v>
      </c>
    </row>
    <row r="9497" spans="1:12" hidden="1">
      <c r="A9497" s="1">
        <v>42765.625</v>
      </c>
      <c r="B9497">
        <v>136.833333333333</v>
      </c>
      <c r="C9497">
        <v>192.166666666666</v>
      </c>
      <c r="D9497">
        <v>0</v>
      </c>
      <c r="E9497">
        <v>0</v>
      </c>
      <c r="F9497">
        <f t="shared" si="740"/>
        <v>0</v>
      </c>
      <c r="G9497">
        <f t="shared" si="741"/>
        <v>-3.3614329245460477E-2</v>
      </c>
      <c r="I9497">
        <f t="shared" si="742"/>
        <v>0</v>
      </c>
      <c r="J9497">
        <f t="shared" si="743"/>
        <v>3.7981608134796733E-5</v>
      </c>
      <c r="L9497">
        <f t="shared" si="744"/>
        <v>0</v>
      </c>
    </row>
    <row r="9498" spans="1:12" hidden="1">
      <c r="A9498" s="1">
        <v>42765.666666666664</v>
      </c>
      <c r="B9498">
        <v>127.25</v>
      </c>
      <c r="C9498">
        <v>190.333333333333</v>
      </c>
      <c r="D9498">
        <v>0</v>
      </c>
      <c r="E9498">
        <v>0</v>
      </c>
      <c r="F9498">
        <f t="shared" si="740"/>
        <v>0</v>
      </c>
      <c r="G9498">
        <f t="shared" si="741"/>
        <v>-3.3614329245460477E-2</v>
      </c>
      <c r="I9498">
        <f t="shared" si="742"/>
        <v>0</v>
      </c>
      <c r="J9498">
        <f t="shared" si="743"/>
        <v>3.7981608134796733E-5</v>
      </c>
      <c r="L9498">
        <f t="shared" si="744"/>
        <v>0</v>
      </c>
    </row>
    <row r="9499" spans="1:12" hidden="1">
      <c r="A9499" s="1">
        <v>42765.708333333336</v>
      </c>
      <c r="B9499">
        <v>126.166666666666</v>
      </c>
      <c r="C9499">
        <v>190.916666666666</v>
      </c>
      <c r="D9499">
        <v>0</v>
      </c>
      <c r="E9499">
        <v>0</v>
      </c>
      <c r="F9499">
        <f t="shared" si="740"/>
        <v>0</v>
      </c>
      <c r="G9499">
        <f t="shared" si="741"/>
        <v>-3.3614329245460477E-2</v>
      </c>
      <c r="I9499">
        <f t="shared" si="742"/>
        <v>0</v>
      </c>
      <c r="J9499">
        <f t="shared" si="743"/>
        <v>3.7981608134796733E-5</v>
      </c>
      <c r="L9499">
        <f t="shared" si="744"/>
        <v>0</v>
      </c>
    </row>
    <row r="9500" spans="1:12" hidden="1">
      <c r="A9500" s="1">
        <v>42765.75</v>
      </c>
      <c r="B9500">
        <v>127</v>
      </c>
      <c r="C9500">
        <v>194.5</v>
      </c>
      <c r="D9500">
        <v>0</v>
      </c>
      <c r="E9500">
        <v>0</v>
      </c>
      <c r="F9500">
        <f t="shared" si="740"/>
        <v>0</v>
      </c>
      <c r="G9500">
        <f t="shared" si="741"/>
        <v>-3.3614329245460477E-2</v>
      </c>
      <c r="I9500">
        <f t="shared" si="742"/>
        <v>0</v>
      </c>
      <c r="J9500">
        <f t="shared" si="743"/>
        <v>3.7981608134796733E-5</v>
      </c>
      <c r="L9500">
        <f t="shared" si="744"/>
        <v>0</v>
      </c>
    </row>
    <row r="9501" spans="1:12" hidden="1">
      <c r="A9501" s="1">
        <v>42765.791666666664</v>
      </c>
      <c r="B9501">
        <v>130.166666666666</v>
      </c>
      <c r="C9501">
        <v>205.5</v>
      </c>
      <c r="D9501">
        <v>0</v>
      </c>
      <c r="E9501">
        <v>0</v>
      </c>
      <c r="F9501">
        <f t="shared" si="740"/>
        <v>0</v>
      </c>
      <c r="G9501">
        <f t="shared" si="741"/>
        <v>-3.3614329245460477E-2</v>
      </c>
      <c r="I9501">
        <f t="shared" si="742"/>
        <v>0</v>
      </c>
      <c r="J9501">
        <f t="shared" si="743"/>
        <v>3.7981608134796733E-5</v>
      </c>
      <c r="L9501">
        <f t="shared" si="744"/>
        <v>0</v>
      </c>
    </row>
    <row r="9502" spans="1:12" hidden="1">
      <c r="A9502" s="1">
        <v>42765.833333333336</v>
      </c>
      <c r="B9502">
        <v>130</v>
      </c>
      <c r="C9502">
        <v>208.916666666666</v>
      </c>
      <c r="D9502">
        <v>0</v>
      </c>
      <c r="E9502">
        <v>0</v>
      </c>
      <c r="F9502">
        <f t="shared" si="740"/>
        <v>0</v>
      </c>
      <c r="G9502">
        <f t="shared" si="741"/>
        <v>-3.3614329245460477E-2</v>
      </c>
      <c r="I9502">
        <f t="shared" si="742"/>
        <v>0</v>
      </c>
      <c r="J9502">
        <f t="shared" si="743"/>
        <v>3.7981608134796733E-5</v>
      </c>
      <c r="L9502">
        <f t="shared" si="744"/>
        <v>0</v>
      </c>
    </row>
    <row r="9503" spans="1:12" hidden="1">
      <c r="A9503" s="1">
        <v>42765.875</v>
      </c>
      <c r="B9503">
        <v>127.583333333333</v>
      </c>
      <c r="C9503">
        <v>206.666666666666</v>
      </c>
      <c r="D9503">
        <v>0</v>
      </c>
      <c r="E9503">
        <v>0</v>
      </c>
      <c r="F9503">
        <f t="shared" si="740"/>
        <v>0</v>
      </c>
      <c r="G9503">
        <f t="shared" si="741"/>
        <v>-3.3614329245460477E-2</v>
      </c>
      <c r="I9503">
        <f t="shared" si="742"/>
        <v>0</v>
      </c>
      <c r="J9503">
        <f t="shared" si="743"/>
        <v>3.7981608134796733E-5</v>
      </c>
      <c r="L9503">
        <f t="shared" si="744"/>
        <v>0</v>
      </c>
    </row>
    <row r="9504" spans="1:12" hidden="1">
      <c r="A9504" s="1">
        <v>42765.916666666664</v>
      </c>
      <c r="B9504">
        <v>112.666666666666</v>
      </c>
      <c r="C9504">
        <v>200.666666666666</v>
      </c>
      <c r="D9504">
        <v>0</v>
      </c>
      <c r="E9504">
        <v>0</v>
      </c>
      <c r="F9504">
        <f t="shared" si="740"/>
        <v>0</v>
      </c>
      <c r="G9504">
        <f t="shared" si="741"/>
        <v>-3.3614329245460477E-2</v>
      </c>
      <c r="I9504">
        <f t="shared" si="742"/>
        <v>0</v>
      </c>
      <c r="J9504">
        <f t="shared" si="743"/>
        <v>3.7981608134796733E-5</v>
      </c>
      <c r="L9504">
        <f t="shared" si="744"/>
        <v>0</v>
      </c>
    </row>
    <row r="9505" spans="1:12" hidden="1">
      <c r="A9505" s="1">
        <v>42765.958333333336</v>
      </c>
      <c r="B9505">
        <v>105.083333333333</v>
      </c>
      <c r="C9505">
        <v>188.666666666666</v>
      </c>
      <c r="D9505">
        <v>0</v>
      </c>
      <c r="E9505">
        <v>0</v>
      </c>
      <c r="F9505">
        <f t="shared" si="740"/>
        <v>0</v>
      </c>
      <c r="G9505">
        <f t="shared" si="741"/>
        <v>-3.3614329245460477E-2</v>
      </c>
      <c r="I9505">
        <f t="shared" si="742"/>
        <v>0</v>
      </c>
      <c r="J9505">
        <f t="shared" si="743"/>
        <v>3.7981608134796733E-5</v>
      </c>
      <c r="L9505">
        <f t="shared" si="744"/>
        <v>0</v>
      </c>
    </row>
    <row r="9506" spans="1:12" hidden="1">
      <c r="A9506" s="1">
        <v>42766</v>
      </c>
      <c r="B9506">
        <v>90.9166666666666</v>
      </c>
      <c r="C9506">
        <v>166.416666666666</v>
      </c>
      <c r="D9506">
        <v>0</v>
      </c>
      <c r="E9506">
        <v>0</v>
      </c>
      <c r="F9506">
        <f t="shared" si="740"/>
        <v>0</v>
      </c>
      <c r="G9506">
        <f t="shared" si="741"/>
        <v>-3.3614329245460477E-2</v>
      </c>
      <c r="I9506">
        <f t="shared" si="742"/>
        <v>0</v>
      </c>
      <c r="J9506">
        <f t="shared" si="743"/>
        <v>3.7981608134796733E-5</v>
      </c>
      <c r="L9506">
        <f t="shared" si="744"/>
        <v>0</v>
      </c>
    </row>
    <row r="9507" spans="1:12" hidden="1">
      <c r="A9507" s="1">
        <v>42766.041666666664</v>
      </c>
      <c r="B9507">
        <v>78.25</v>
      </c>
      <c r="C9507">
        <v>145.333333333333</v>
      </c>
      <c r="D9507">
        <v>0</v>
      </c>
      <c r="E9507">
        <v>0</v>
      </c>
      <c r="F9507">
        <f t="shared" si="740"/>
        <v>0</v>
      </c>
      <c r="G9507">
        <f t="shared" si="741"/>
        <v>-3.3614329245460477E-2</v>
      </c>
      <c r="I9507">
        <f t="shared" si="742"/>
        <v>0</v>
      </c>
      <c r="J9507">
        <f t="shared" si="743"/>
        <v>3.7981608134796733E-5</v>
      </c>
      <c r="L9507">
        <f t="shared" si="744"/>
        <v>0</v>
      </c>
    </row>
    <row r="9508" spans="1:12" hidden="1">
      <c r="A9508" s="1">
        <v>42766.083333333336</v>
      </c>
      <c r="B9508">
        <v>74.1666666666666</v>
      </c>
      <c r="C9508">
        <v>130</v>
      </c>
      <c r="D9508">
        <v>0</v>
      </c>
      <c r="E9508">
        <v>0</v>
      </c>
      <c r="F9508">
        <f t="shared" si="740"/>
        <v>0</v>
      </c>
      <c r="G9508">
        <f t="shared" si="741"/>
        <v>-3.3614329245460477E-2</v>
      </c>
      <c r="I9508">
        <f t="shared" si="742"/>
        <v>0</v>
      </c>
      <c r="J9508">
        <f t="shared" si="743"/>
        <v>3.7981608134796733E-5</v>
      </c>
      <c r="L9508">
        <f t="shared" si="744"/>
        <v>0</v>
      </c>
    </row>
    <row r="9509" spans="1:12" hidden="1">
      <c r="A9509" s="1">
        <v>42766.125</v>
      </c>
      <c r="B9509">
        <v>72.1666666666666</v>
      </c>
      <c r="C9509">
        <v>161.916666666666</v>
      </c>
      <c r="D9509">
        <v>0</v>
      </c>
      <c r="E9509">
        <v>0</v>
      </c>
      <c r="F9509">
        <f t="shared" si="740"/>
        <v>0</v>
      </c>
      <c r="G9509">
        <f t="shared" si="741"/>
        <v>-3.3614329245460477E-2</v>
      </c>
      <c r="I9509">
        <f t="shared" si="742"/>
        <v>0</v>
      </c>
      <c r="J9509">
        <f t="shared" si="743"/>
        <v>3.7981608134796733E-5</v>
      </c>
      <c r="L9509">
        <f t="shared" si="744"/>
        <v>0</v>
      </c>
    </row>
    <row r="9510" spans="1:12" hidden="1">
      <c r="A9510" s="1">
        <v>42766.166666666664</v>
      </c>
      <c r="B9510">
        <v>70.5833333333333</v>
      </c>
      <c r="C9510">
        <v>180.416666666666</v>
      </c>
      <c r="D9510">
        <v>0</v>
      </c>
      <c r="E9510">
        <v>0</v>
      </c>
      <c r="F9510">
        <f t="shared" si="740"/>
        <v>0</v>
      </c>
      <c r="G9510">
        <f t="shared" si="741"/>
        <v>-3.3614329245460477E-2</v>
      </c>
      <c r="I9510">
        <f t="shared" si="742"/>
        <v>0</v>
      </c>
      <c r="J9510">
        <f t="shared" si="743"/>
        <v>3.7981608134796733E-5</v>
      </c>
      <c r="L9510">
        <f t="shared" si="744"/>
        <v>0</v>
      </c>
    </row>
    <row r="9511" spans="1:12" hidden="1">
      <c r="A9511" s="1">
        <v>42766.208333333336</v>
      </c>
      <c r="B9511">
        <v>70</v>
      </c>
      <c r="C9511">
        <v>131.583333333333</v>
      </c>
      <c r="D9511">
        <v>0</v>
      </c>
      <c r="E9511">
        <v>0</v>
      </c>
      <c r="F9511">
        <f t="shared" si="740"/>
        <v>0</v>
      </c>
      <c r="G9511">
        <f t="shared" si="741"/>
        <v>-3.3614329245460477E-2</v>
      </c>
      <c r="I9511">
        <f t="shared" si="742"/>
        <v>0</v>
      </c>
      <c r="J9511">
        <f t="shared" si="743"/>
        <v>3.7981608134796733E-5</v>
      </c>
      <c r="L9511">
        <f t="shared" si="744"/>
        <v>0</v>
      </c>
    </row>
    <row r="9512" spans="1:12" hidden="1">
      <c r="A9512" s="1">
        <v>42766.25</v>
      </c>
      <c r="B9512">
        <v>74.5833333333333</v>
      </c>
      <c r="C9512">
        <v>236.333333333333</v>
      </c>
      <c r="D9512">
        <v>0</v>
      </c>
      <c r="E9512">
        <v>0</v>
      </c>
      <c r="F9512">
        <f t="shared" si="740"/>
        <v>0</v>
      </c>
      <c r="G9512">
        <f t="shared" si="741"/>
        <v>-3.3614329245460477E-2</v>
      </c>
      <c r="I9512">
        <f t="shared" si="742"/>
        <v>0</v>
      </c>
      <c r="J9512">
        <f t="shared" si="743"/>
        <v>3.7981608134796733E-5</v>
      </c>
      <c r="L9512">
        <f t="shared" si="744"/>
        <v>0</v>
      </c>
    </row>
    <row r="9513" spans="1:12" hidden="1">
      <c r="A9513" s="1">
        <v>42766.291666666664</v>
      </c>
      <c r="B9513">
        <v>118.5</v>
      </c>
      <c r="C9513">
        <v>210</v>
      </c>
      <c r="D9513">
        <v>0</v>
      </c>
      <c r="E9513">
        <v>0</v>
      </c>
      <c r="F9513">
        <f t="shared" si="740"/>
        <v>0</v>
      </c>
      <c r="G9513">
        <f t="shared" si="741"/>
        <v>-3.3614329245460477E-2</v>
      </c>
      <c r="I9513">
        <f t="shared" si="742"/>
        <v>0</v>
      </c>
      <c r="J9513">
        <f t="shared" si="743"/>
        <v>3.7981608134796733E-5</v>
      </c>
      <c r="L9513">
        <f t="shared" si="744"/>
        <v>0</v>
      </c>
    </row>
    <row r="9514" spans="1:12" hidden="1">
      <c r="A9514" s="1">
        <v>42766.333333333336</v>
      </c>
      <c r="B9514">
        <v>145.75</v>
      </c>
      <c r="C9514">
        <v>248.583333333333</v>
      </c>
      <c r="D9514">
        <v>0</v>
      </c>
      <c r="E9514">
        <v>0</v>
      </c>
      <c r="F9514">
        <f t="shared" si="740"/>
        <v>0</v>
      </c>
      <c r="G9514">
        <f t="shared" si="741"/>
        <v>-3.3614329245460477E-2</v>
      </c>
      <c r="I9514">
        <f t="shared" si="742"/>
        <v>0</v>
      </c>
      <c r="J9514">
        <f t="shared" si="743"/>
        <v>3.7981608134796733E-5</v>
      </c>
      <c r="L9514">
        <f t="shared" si="744"/>
        <v>0</v>
      </c>
    </row>
    <row r="9515" spans="1:12" hidden="1">
      <c r="A9515" s="1">
        <v>42766.375</v>
      </c>
      <c r="B9515">
        <v>142.916666666666</v>
      </c>
      <c r="C9515">
        <v>223.5</v>
      </c>
      <c r="D9515">
        <v>0</v>
      </c>
      <c r="E9515">
        <v>0</v>
      </c>
      <c r="F9515">
        <f t="shared" si="740"/>
        <v>0</v>
      </c>
      <c r="G9515">
        <f t="shared" si="741"/>
        <v>-3.3614329245460477E-2</v>
      </c>
      <c r="I9515">
        <f t="shared" si="742"/>
        <v>0</v>
      </c>
      <c r="J9515">
        <f t="shared" si="743"/>
        <v>3.7981608134796733E-5</v>
      </c>
      <c r="L9515">
        <f t="shared" si="744"/>
        <v>0</v>
      </c>
    </row>
    <row r="9516" spans="1:12" hidden="1">
      <c r="A9516" s="1">
        <v>42766.416666666664</v>
      </c>
      <c r="B9516">
        <v>128.583333333333</v>
      </c>
      <c r="C9516">
        <v>224.166666666666</v>
      </c>
      <c r="D9516">
        <v>0</v>
      </c>
      <c r="E9516">
        <v>0</v>
      </c>
      <c r="F9516">
        <f t="shared" si="740"/>
        <v>0</v>
      </c>
      <c r="G9516">
        <f t="shared" si="741"/>
        <v>-3.3614329245460477E-2</v>
      </c>
      <c r="I9516">
        <f t="shared" si="742"/>
        <v>0</v>
      </c>
      <c r="J9516">
        <f t="shared" si="743"/>
        <v>3.7981608134796733E-5</v>
      </c>
      <c r="L9516">
        <f t="shared" si="744"/>
        <v>0</v>
      </c>
    </row>
    <row r="9517" spans="1:12" hidden="1">
      <c r="A9517" s="1">
        <v>42766.458333333336</v>
      </c>
      <c r="B9517">
        <v>127.416666666666</v>
      </c>
      <c r="C9517">
        <v>229</v>
      </c>
      <c r="D9517">
        <v>0</v>
      </c>
      <c r="E9517">
        <v>0</v>
      </c>
      <c r="F9517">
        <f t="shared" si="740"/>
        <v>0</v>
      </c>
      <c r="G9517">
        <f t="shared" si="741"/>
        <v>-3.3614329245460477E-2</v>
      </c>
      <c r="I9517">
        <f t="shared" si="742"/>
        <v>0</v>
      </c>
      <c r="J9517">
        <f t="shared" si="743"/>
        <v>3.7981608134796733E-5</v>
      </c>
      <c r="L9517">
        <f t="shared" si="744"/>
        <v>0</v>
      </c>
    </row>
    <row r="9518" spans="1:12" hidden="1">
      <c r="A9518" s="1">
        <v>42766.5</v>
      </c>
      <c r="B9518">
        <v>115.916666666666</v>
      </c>
      <c r="C9518">
        <v>223.583333333333</v>
      </c>
      <c r="D9518">
        <v>0</v>
      </c>
      <c r="E9518">
        <v>0</v>
      </c>
      <c r="F9518">
        <f t="shared" si="740"/>
        <v>0</v>
      </c>
      <c r="G9518">
        <f t="shared" si="741"/>
        <v>-3.3614329245460477E-2</v>
      </c>
      <c r="I9518">
        <f t="shared" si="742"/>
        <v>0</v>
      </c>
      <c r="J9518">
        <f t="shared" si="743"/>
        <v>3.7981608134796733E-5</v>
      </c>
      <c r="L9518">
        <f t="shared" si="744"/>
        <v>0</v>
      </c>
    </row>
    <row r="9519" spans="1:12" hidden="1">
      <c r="A9519" s="1">
        <v>42766.541666666664</v>
      </c>
      <c r="B9519">
        <v>115.25</v>
      </c>
      <c r="C9519">
        <v>219.5</v>
      </c>
      <c r="D9519">
        <v>0</v>
      </c>
      <c r="E9519">
        <v>0</v>
      </c>
      <c r="F9519">
        <f t="shared" si="740"/>
        <v>0</v>
      </c>
      <c r="G9519">
        <f t="shared" si="741"/>
        <v>-3.3614329245460477E-2</v>
      </c>
      <c r="I9519">
        <f t="shared" si="742"/>
        <v>0</v>
      </c>
      <c r="J9519">
        <f t="shared" si="743"/>
        <v>3.7981608134796733E-5</v>
      </c>
      <c r="L9519">
        <f t="shared" si="744"/>
        <v>0</v>
      </c>
    </row>
    <row r="9520" spans="1:12" hidden="1">
      <c r="A9520" s="1">
        <v>42766.583333333336</v>
      </c>
      <c r="B9520">
        <v>114.166666666666</v>
      </c>
      <c r="C9520">
        <v>204.166666666666</v>
      </c>
      <c r="D9520">
        <v>0</v>
      </c>
      <c r="E9520">
        <v>0</v>
      </c>
      <c r="F9520">
        <f t="shared" si="740"/>
        <v>0</v>
      </c>
      <c r="G9520">
        <f t="shared" si="741"/>
        <v>-3.3614329245460477E-2</v>
      </c>
      <c r="I9520">
        <f t="shared" si="742"/>
        <v>0</v>
      </c>
      <c r="J9520">
        <f t="shared" si="743"/>
        <v>3.7981608134796733E-5</v>
      </c>
      <c r="L9520">
        <f t="shared" si="744"/>
        <v>0</v>
      </c>
    </row>
    <row r="9521" spans="1:12" hidden="1">
      <c r="A9521" s="1">
        <v>42766.625</v>
      </c>
      <c r="B9521">
        <v>108.083333333333</v>
      </c>
      <c r="C9521">
        <v>192.166666666666</v>
      </c>
      <c r="D9521">
        <v>0</v>
      </c>
      <c r="E9521">
        <v>0</v>
      </c>
      <c r="F9521">
        <f t="shared" si="740"/>
        <v>0</v>
      </c>
      <c r="G9521">
        <f t="shared" si="741"/>
        <v>-3.3614329245460477E-2</v>
      </c>
      <c r="I9521">
        <f t="shared" si="742"/>
        <v>0</v>
      </c>
      <c r="J9521">
        <f t="shared" si="743"/>
        <v>3.7981608134796733E-5</v>
      </c>
      <c r="L9521">
        <f t="shared" si="744"/>
        <v>0</v>
      </c>
    </row>
    <row r="9522" spans="1:12" hidden="1">
      <c r="A9522" s="1">
        <v>42766.666666666664</v>
      </c>
      <c r="B9522">
        <v>105.916666666666</v>
      </c>
      <c r="C9522">
        <v>190.333333333333</v>
      </c>
      <c r="D9522">
        <v>0</v>
      </c>
      <c r="E9522">
        <v>0</v>
      </c>
      <c r="F9522">
        <f t="shared" si="740"/>
        <v>0</v>
      </c>
      <c r="G9522">
        <f t="shared" si="741"/>
        <v>-3.3614329245460477E-2</v>
      </c>
      <c r="I9522">
        <f t="shared" si="742"/>
        <v>0</v>
      </c>
      <c r="J9522">
        <f t="shared" si="743"/>
        <v>3.7981608134796733E-5</v>
      </c>
      <c r="L9522">
        <f t="shared" si="744"/>
        <v>0</v>
      </c>
    </row>
    <row r="9523" spans="1:12" hidden="1">
      <c r="A9523" s="1">
        <v>42766.708333333336</v>
      </c>
      <c r="B9523">
        <v>106.083333333333</v>
      </c>
      <c r="C9523">
        <v>190.916666666666</v>
      </c>
      <c r="D9523">
        <v>0</v>
      </c>
      <c r="E9523">
        <v>0</v>
      </c>
      <c r="F9523">
        <f t="shared" si="740"/>
        <v>0</v>
      </c>
      <c r="G9523">
        <f t="shared" si="741"/>
        <v>-3.3614329245460477E-2</v>
      </c>
      <c r="I9523">
        <f t="shared" si="742"/>
        <v>0</v>
      </c>
      <c r="J9523">
        <f t="shared" si="743"/>
        <v>3.7981608134796733E-5</v>
      </c>
      <c r="L9523">
        <f t="shared" si="744"/>
        <v>0</v>
      </c>
    </row>
    <row r="9524" spans="1:12" hidden="1">
      <c r="A9524" s="1">
        <v>42766.75</v>
      </c>
      <c r="B9524">
        <v>111.916666666666</v>
      </c>
      <c r="C9524">
        <v>194.5</v>
      </c>
      <c r="D9524">
        <v>0</v>
      </c>
      <c r="E9524">
        <v>0</v>
      </c>
      <c r="F9524">
        <f t="shared" si="740"/>
        <v>0</v>
      </c>
      <c r="G9524">
        <f t="shared" si="741"/>
        <v>-3.3614329245460477E-2</v>
      </c>
      <c r="I9524">
        <f t="shared" si="742"/>
        <v>0</v>
      </c>
      <c r="J9524">
        <f t="shared" si="743"/>
        <v>3.7981608134796733E-5</v>
      </c>
      <c r="L9524">
        <f t="shared" si="744"/>
        <v>0</v>
      </c>
    </row>
    <row r="9525" spans="1:12" hidden="1">
      <c r="A9525" s="1">
        <v>42766.791666666664</v>
      </c>
      <c r="B9525">
        <v>127</v>
      </c>
      <c r="C9525">
        <v>205.5</v>
      </c>
      <c r="D9525">
        <v>0</v>
      </c>
      <c r="E9525">
        <v>0</v>
      </c>
      <c r="F9525">
        <f t="shared" si="740"/>
        <v>0</v>
      </c>
      <c r="G9525">
        <f t="shared" si="741"/>
        <v>-3.3614329245460477E-2</v>
      </c>
      <c r="I9525">
        <f t="shared" si="742"/>
        <v>0</v>
      </c>
      <c r="J9525">
        <f t="shared" si="743"/>
        <v>3.7981608134796733E-5</v>
      </c>
      <c r="L9525">
        <f t="shared" si="744"/>
        <v>0</v>
      </c>
    </row>
    <row r="9526" spans="1:12" hidden="1">
      <c r="A9526" s="1">
        <v>42766.833333333336</v>
      </c>
      <c r="B9526">
        <v>127.5</v>
      </c>
      <c r="C9526">
        <v>208.916666666666</v>
      </c>
      <c r="D9526">
        <v>0</v>
      </c>
      <c r="E9526">
        <v>0</v>
      </c>
      <c r="F9526">
        <f t="shared" si="740"/>
        <v>0</v>
      </c>
      <c r="G9526">
        <f t="shared" si="741"/>
        <v>-3.3614329245460477E-2</v>
      </c>
      <c r="I9526">
        <f t="shared" si="742"/>
        <v>0</v>
      </c>
      <c r="J9526">
        <f t="shared" si="743"/>
        <v>3.7981608134796733E-5</v>
      </c>
      <c r="L9526">
        <f t="shared" si="744"/>
        <v>0</v>
      </c>
    </row>
    <row r="9527" spans="1:12" hidden="1">
      <c r="A9527" s="1">
        <v>42766.875</v>
      </c>
      <c r="B9527">
        <v>120.416666666666</v>
      </c>
      <c r="C9527">
        <v>206.666666666666</v>
      </c>
      <c r="D9527">
        <v>0</v>
      </c>
      <c r="E9527">
        <v>0</v>
      </c>
      <c r="F9527">
        <f t="shared" si="740"/>
        <v>0</v>
      </c>
      <c r="G9527">
        <f t="shared" si="741"/>
        <v>-3.3614329245460477E-2</v>
      </c>
      <c r="I9527">
        <f t="shared" si="742"/>
        <v>0</v>
      </c>
      <c r="J9527">
        <f t="shared" si="743"/>
        <v>3.7981608134796733E-5</v>
      </c>
      <c r="L9527">
        <f t="shared" si="744"/>
        <v>0</v>
      </c>
    </row>
    <row r="9528" spans="1:12" hidden="1">
      <c r="A9528" s="1">
        <v>42766.916666666664</v>
      </c>
      <c r="B9528">
        <v>107.333333333333</v>
      </c>
      <c r="C9528">
        <v>200.666666666666</v>
      </c>
      <c r="D9528">
        <v>0</v>
      </c>
      <c r="E9528">
        <v>0</v>
      </c>
      <c r="F9528">
        <f t="shared" si="740"/>
        <v>0</v>
      </c>
      <c r="G9528">
        <f t="shared" si="741"/>
        <v>-3.3614329245460477E-2</v>
      </c>
      <c r="I9528">
        <f t="shared" si="742"/>
        <v>0</v>
      </c>
      <c r="J9528">
        <f t="shared" si="743"/>
        <v>3.7981608134796733E-5</v>
      </c>
      <c r="L9528">
        <f t="shared" si="744"/>
        <v>0</v>
      </c>
    </row>
    <row r="9529" spans="1:12" hidden="1">
      <c r="A9529" s="1">
        <v>42766.958333333336</v>
      </c>
      <c r="B9529">
        <v>101.75</v>
      </c>
      <c r="C9529">
        <v>188.666666666666</v>
      </c>
      <c r="D9529">
        <v>0</v>
      </c>
      <c r="E9529">
        <v>0</v>
      </c>
      <c r="F9529">
        <f t="shared" si="740"/>
        <v>0</v>
      </c>
      <c r="G9529">
        <f t="shared" si="741"/>
        <v>-3.3614329245460477E-2</v>
      </c>
      <c r="I9529">
        <f t="shared" si="742"/>
        <v>0</v>
      </c>
      <c r="J9529">
        <f t="shared" si="743"/>
        <v>3.7981608134796733E-5</v>
      </c>
      <c r="L9529">
        <f t="shared" si="744"/>
        <v>0</v>
      </c>
    </row>
    <row r="9530" spans="1:12" hidden="1">
      <c r="A9530" s="1">
        <v>42767</v>
      </c>
      <c r="B9530">
        <v>90.25</v>
      </c>
      <c r="C9530">
        <v>166.416666666666</v>
      </c>
      <c r="D9530">
        <v>0</v>
      </c>
      <c r="E9530">
        <v>0</v>
      </c>
      <c r="F9530">
        <f t="shared" si="740"/>
        <v>0</v>
      </c>
      <c r="G9530">
        <f t="shared" si="741"/>
        <v>-3.3614329245460477E-2</v>
      </c>
      <c r="I9530">
        <f t="shared" si="742"/>
        <v>0</v>
      </c>
      <c r="J9530">
        <f t="shared" si="743"/>
        <v>3.7981608134796733E-5</v>
      </c>
      <c r="L9530">
        <f t="shared" si="744"/>
        <v>0</v>
      </c>
    </row>
    <row r="9531" spans="1:12" hidden="1">
      <c r="A9531" s="1">
        <v>42767.041666666664</v>
      </c>
      <c r="B9531">
        <v>78</v>
      </c>
      <c r="C9531">
        <v>145.333333333333</v>
      </c>
      <c r="D9531">
        <v>0</v>
      </c>
      <c r="E9531">
        <v>0</v>
      </c>
      <c r="F9531">
        <f t="shared" si="740"/>
        <v>0</v>
      </c>
      <c r="G9531">
        <f t="shared" si="741"/>
        <v>-3.3614329245460477E-2</v>
      </c>
      <c r="I9531">
        <f t="shared" si="742"/>
        <v>0</v>
      </c>
      <c r="J9531">
        <f t="shared" si="743"/>
        <v>3.7981608134796733E-5</v>
      </c>
      <c r="L9531">
        <f t="shared" si="744"/>
        <v>0</v>
      </c>
    </row>
    <row r="9532" spans="1:12" hidden="1">
      <c r="A9532" s="1">
        <v>42767.083333333336</v>
      </c>
      <c r="B9532">
        <v>73.9166666666666</v>
      </c>
      <c r="C9532">
        <v>130</v>
      </c>
      <c r="D9532">
        <v>0</v>
      </c>
      <c r="E9532">
        <v>0</v>
      </c>
      <c r="F9532">
        <f t="shared" si="740"/>
        <v>0</v>
      </c>
      <c r="G9532">
        <f t="shared" si="741"/>
        <v>-3.3614329245460477E-2</v>
      </c>
      <c r="I9532">
        <f t="shared" si="742"/>
        <v>0</v>
      </c>
      <c r="J9532">
        <f t="shared" si="743"/>
        <v>3.7981608134796733E-5</v>
      </c>
      <c r="L9532">
        <f t="shared" si="744"/>
        <v>0</v>
      </c>
    </row>
    <row r="9533" spans="1:12" hidden="1">
      <c r="A9533" s="1">
        <v>42767.125</v>
      </c>
      <c r="B9533">
        <v>70</v>
      </c>
      <c r="C9533">
        <v>161.916666666666</v>
      </c>
      <c r="D9533">
        <v>0</v>
      </c>
      <c r="E9533">
        <v>0</v>
      </c>
      <c r="F9533">
        <f t="shared" si="740"/>
        <v>0</v>
      </c>
      <c r="G9533">
        <f t="shared" si="741"/>
        <v>-3.3614329245460477E-2</v>
      </c>
      <c r="I9533">
        <f t="shared" si="742"/>
        <v>0</v>
      </c>
      <c r="J9533">
        <f t="shared" si="743"/>
        <v>3.7981608134796733E-5</v>
      </c>
      <c r="L9533">
        <f t="shared" si="744"/>
        <v>0</v>
      </c>
    </row>
    <row r="9534" spans="1:12" hidden="1">
      <c r="A9534" s="1">
        <v>42767.166666666664</v>
      </c>
      <c r="B9534">
        <v>67.9166666666666</v>
      </c>
      <c r="C9534">
        <v>180.416666666666</v>
      </c>
      <c r="D9534">
        <v>0</v>
      </c>
      <c r="E9534">
        <v>0</v>
      </c>
      <c r="F9534">
        <f t="shared" si="740"/>
        <v>0</v>
      </c>
      <c r="G9534">
        <f t="shared" si="741"/>
        <v>-3.3614329245460477E-2</v>
      </c>
      <c r="I9534">
        <f t="shared" si="742"/>
        <v>0</v>
      </c>
      <c r="J9534">
        <f t="shared" si="743"/>
        <v>3.7981608134796733E-5</v>
      </c>
      <c r="L9534">
        <f t="shared" si="744"/>
        <v>0</v>
      </c>
    </row>
    <row r="9535" spans="1:12" hidden="1">
      <c r="A9535" s="1">
        <v>42767.208333333336</v>
      </c>
      <c r="B9535">
        <v>65.75</v>
      </c>
      <c r="C9535">
        <v>131.583333333333</v>
      </c>
      <c r="D9535">
        <v>0</v>
      </c>
      <c r="E9535">
        <v>0</v>
      </c>
      <c r="F9535">
        <f t="shared" si="740"/>
        <v>0</v>
      </c>
      <c r="G9535">
        <f t="shared" si="741"/>
        <v>-3.3614329245460477E-2</v>
      </c>
      <c r="I9535">
        <f t="shared" si="742"/>
        <v>0</v>
      </c>
      <c r="J9535">
        <f t="shared" si="743"/>
        <v>3.7981608134796733E-5</v>
      </c>
      <c r="L9535">
        <f t="shared" si="744"/>
        <v>0</v>
      </c>
    </row>
    <row r="9536" spans="1:12" hidden="1">
      <c r="A9536" s="1">
        <v>42767.25</v>
      </c>
      <c r="B9536">
        <v>70.6666666666666</v>
      </c>
      <c r="C9536">
        <v>236.333333333333</v>
      </c>
      <c r="D9536">
        <v>0</v>
      </c>
      <c r="E9536">
        <v>0</v>
      </c>
      <c r="F9536">
        <f t="shared" si="740"/>
        <v>0</v>
      </c>
      <c r="G9536">
        <f t="shared" si="741"/>
        <v>-3.3614329245460477E-2</v>
      </c>
      <c r="I9536">
        <f t="shared" si="742"/>
        <v>0</v>
      </c>
      <c r="J9536">
        <f t="shared" si="743"/>
        <v>3.7981608134796733E-5</v>
      </c>
      <c r="L9536">
        <f t="shared" si="744"/>
        <v>0</v>
      </c>
    </row>
    <row r="9537" spans="1:12" hidden="1">
      <c r="A9537" s="1">
        <v>42767.291666666664</v>
      </c>
      <c r="B9537">
        <v>112.5</v>
      </c>
      <c r="C9537">
        <v>210</v>
      </c>
      <c r="D9537">
        <v>0</v>
      </c>
      <c r="E9537">
        <v>0</v>
      </c>
      <c r="F9537">
        <f t="shared" si="740"/>
        <v>0</v>
      </c>
      <c r="G9537">
        <f t="shared" si="741"/>
        <v>-3.3614329245460477E-2</v>
      </c>
      <c r="I9537">
        <f t="shared" si="742"/>
        <v>0</v>
      </c>
      <c r="J9537">
        <f t="shared" si="743"/>
        <v>3.7981608134796733E-5</v>
      </c>
      <c r="L9537">
        <f t="shared" si="744"/>
        <v>0</v>
      </c>
    </row>
    <row r="9538" spans="1:12" hidden="1">
      <c r="A9538" s="1">
        <v>42767.333333333336</v>
      </c>
      <c r="B9538">
        <v>141.166666666666</v>
      </c>
      <c r="C9538">
        <v>248.583333333333</v>
      </c>
      <c r="D9538">
        <v>0</v>
      </c>
      <c r="E9538">
        <v>0</v>
      </c>
      <c r="F9538">
        <f t="shared" si="740"/>
        <v>0</v>
      </c>
      <c r="G9538">
        <f t="shared" si="741"/>
        <v>-3.3614329245460477E-2</v>
      </c>
      <c r="I9538">
        <f t="shared" si="742"/>
        <v>0</v>
      </c>
      <c r="J9538">
        <f t="shared" si="743"/>
        <v>3.7981608134796733E-5</v>
      </c>
      <c r="L9538">
        <f t="shared" si="744"/>
        <v>0</v>
      </c>
    </row>
    <row r="9539" spans="1:12" hidden="1">
      <c r="A9539" s="1">
        <v>42767.375</v>
      </c>
      <c r="B9539">
        <v>130.166666666666</v>
      </c>
      <c r="C9539">
        <v>223.5</v>
      </c>
      <c r="D9539">
        <v>0</v>
      </c>
      <c r="E9539">
        <v>0</v>
      </c>
      <c r="F9539">
        <f t="shared" ref="F9539:F9602" si="745">(D9539-E9539)^2</f>
        <v>0</v>
      </c>
      <c r="G9539">
        <f t="shared" ref="G9539:G9602" si="746">D9539-(AVERAGE($D$2:$D$26305))</f>
        <v>-3.3614329245460477E-2</v>
      </c>
      <c r="I9539">
        <f t="shared" ref="I9539:I9602" si="747">(D9539+AVERAGE($D$2:$D$26305))*(E9539-D9539)^2</f>
        <v>0</v>
      </c>
      <c r="J9539">
        <f t="shared" ref="J9539:J9602" si="748">(D9539+AVERAGE($D$2:$D$26305))*(E9539-AVERAGE($D$2:$D$26305))^2</f>
        <v>3.7981608134796733E-5</v>
      </c>
      <c r="L9539">
        <f t="shared" ref="L9539:L9602" si="749">E9539-D9539</f>
        <v>0</v>
      </c>
    </row>
    <row r="9540" spans="1:12" hidden="1">
      <c r="A9540" s="1">
        <v>42767.416666666664</v>
      </c>
      <c r="B9540">
        <v>125.916666666666</v>
      </c>
      <c r="C9540">
        <v>224.166666666666</v>
      </c>
      <c r="D9540">
        <v>0</v>
      </c>
      <c r="E9540">
        <v>0</v>
      </c>
      <c r="F9540">
        <f t="shared" si="745"/>
        <v>0</v>
      </c>
      <c r="G9540">
        <f t="shared" si="746"/>
        <v>-3.3614329245460477E-2</v>
      </c>
      <c r="I9540">
        <f t="shared" si="747"/>
        <v>0</v>
      </c>
      <c r="J9540">
        <f t="shared" si="748"/>
        <v>3.7981608134796733E-5</v>
      </c>
      <c r="L9540">
        <f t="shared" si="749"/>
        <v>0</v>
      </c>
    </row>
    <row r="9541" spans="1:12" hidden="1">
      <c r="A9541" s="1">
        <v>42767.458333333336</v>
      </c>
      <c r="B9541">
        <v>124.333333333333</v>
      </c>
      <c r="C9541">
        <v>229</v>
      </c>
      <c r="D9541">
        <v>0</v>
      </c>
      <c r="E9541">
        <v>0</v>
      </c>
      <c r="F9541">
        <f t="shared" si="745"/>
        <v>0</v>
      </c>
      <c r="G9541">
        <f t="shared" si="746"/>
        <v>-3.3614329245460477E-2</v>
      </c>
      <c r="I9541">
        <f t="shared" si="747"/>
        <v>0</v>
      </c>
      <c r="J9541">
        <f t="shared" si="748"/>
        <v>3.7981608134796733E-5</v>
      </c>
      <c r="L9541">
        <f t="shared" si="749"/>
        <v>0</v>
      </c>
    </row>
    <row r="9542" spans="1:12" hidden="1">
      <c r="A9542" s="1">
        <v>42767.5</v>
      </c>
      <c r="B9542">
        <v>118.416666666666</v>
      </c>
      <c r="C9542">
        <v>223.583333333333</v>
      </c>
      <c r="D9542">
        <v>0</v>
      </c>
      <c r="E9542">
        <v>0</v>
      </c>
      <c r="F9542">
        <f t="shared" si="745"/>
        <v>0</v>
      </c>
      <c r="G9542">
        <f t="shared" si="746"/>
        <v>-3.3614329245460477E-2</v>
      </c>
      <c r="I9542">
        <f t="shared" si="747"/>
        <v>0</v>
      </c>
      <c r="J9542">
        <f t="shared" si="748"/>
        <v>3.7981608134796733E-5</v>
      </c>
      <c r="L9542">
        <f t="shared" si="749"/>
        <v>0</v>
      </c>
    </row>
    <row r="9543" spans="1:12" hidden="1">
      <c r="A9543" s="1">
        <v>42767.541666666664</v>
      </c>
      <c r="B9543">
        <v>120.75</v>
      </c>
      <c r="C9543">
        <v>219.5</v>
      </c>
      <c r="D9543">
        <v>0</v>
      </c>
      <c r="E9543">
        <v>0</v>
      </c>
      <c r="F9543">
        <f t="shared" si="745"/>
        <v>0</v>
      </c>
      <c r="G9543">
        <f t="shared" si="746"/>
        <v>-3.3614329245460477E-2</v>
      </c>
      <c r="I9543">
        <f t="shared" si="747"/>
        <v>0</v>
      </c>
      <c r="J9543">
        <f t="shared" si="748"/>
        <v>3.7981608134796733E-5</v>
      </c>
      <c r="L9543">
        <f t="shared" si="749"/>
        <v>0</v>
      </c>
    </row>
    <row r="9544" spans="1:12" hidden="1">
      <c r="A9544" s="1">
        <v>42767.583333333336</v>
      </c>
      <c r="B9544">
        <v>112.25</v>
      </c>
      <c r="C9544">
        <v>204.166666666666</v>
      </c>
      <c r="D9544">
        <v>0</v>
      </c>
      <c r="E9544">
        <v>0</v>
      </c>
      <c r="F9544">
        <f t="shared" si="745"/>
        <v>0</v>
      </c>
      <c r="G9544">
        <f t="shared" si="746"/>
        <v>-3.3614329245460477E-2</v>
      </c>
      <c r="I9544">
        <f t="shared" si="747"/>
        <v>0</v>
      </c>
      <c r="J9544">
        <f t="shared" si="748"/>
        <v>3.7981608134796733E-5</v>
      </c>
      <c r="L9544">
        <f t="shared" si="749"/>
        <v>0</v>
      </c>
    </row>
    <row r="9545" spans="1:12" hidden="1">
      <c r="A9545" s="1">
        <v>42767.625</v>
      </c>
      <c r="B9545">
        <v>107.416666666666</v>
      </c>
      <c r="C9545">
        <v>192.166666666666</v>
      </c>
      <c r="D9545">
        <v>0</v>
      </c>
      <c r="E9545">
        <v>0</v>
      </c>
      <c r="F9545">
        <f t="shared" si="745"/>
        <v>0</v>
      </c>
      <c r="G9545">
        <f t="shared" si="746"/>
        <v>-3.3614329245460477E-2</v>
      </c>
      <c r="I9545">
        <f t="shared" si="747"/>
        <v>0</v>
      </c>
      <c r="J9545">
        <f t="shared" si="748"/>
        <v>3.7981608134796733E-5</v>
      </c>
      <c r="L9545">
        <f t="shared" si="749"/>
        <v>0</v>
      </c>
    </row>
    <row r="9546" spans="1:12" hidden="1">
      <c r="A9546" s="1">
        <v>42767.666666666664</v>
      </c>
      <c r="B9546">
        <v>106.5</v>
      </c>
      <c r="C9546">
        <v>190.333333333333</v>
      </c>
      <c r="D9546">
        <v>0</v>
      </c>
      <c r="E9546">
        <v>0</v>
      </c>
      <c r="F9546">
        <f t="shared" si="745"/>
        <v>0</v>
      </c>
      <c r="G9546">
        <f t="shared" si="746"/>
        <v>-3.3614329245460477E-2</v>
      </c>
      <c r="I9546">
        <f t="shared" si="747"/>
        <v>0</v>
      </c>
      <c r="J9546">
        <f t="shared" si="748"/>
        <v>3.7981608134796733E-5</v>
      </c>
      <c r="L9546">
        <f t="shared" si="749"/>
        <v>0</v>
      </c>
    </row>
    <row r="9547" spans="1:12" hidden="1">
      <c r="A9547" s="1">
        <v>42767.708333333336</v>
      </c>
      <c r="B9547">
        <v>106.75</v>
      </c>
      <c r="C9547">
        <v>190.916666666666</v>
      </c>
      <c r="D9547">
        <v>0</v>
      </c>
      <c r="E9547">
        <v>0</v>
      </c>
      <c r="F9547">
        <f t="shared" si="745"/>
        <v>0</v>
      </c>
      <c r="G9547">
        <f t="shared" si="746"/>
        <v>-3.3614329245460477E-2</v>
      </c>
      <c r="I9547">
        <f t="shared" si="747"/>
        <v>0</v>
      </c>
      <c r="J9547">
        <f t="shared" si="748"/>
        <v>3.7981608134796733E-5</v>
      </c>
      <c r="L9547">
        <f t="shared" si="749"/>
        <v>0</v>
      </c>
    </row>
    <row r="9548" spans="1:12" hidden="1">
      <c r="A9548" s="1">
        <v>42767.75</v>
      </c>
      <c r="B9548">
        <v>114.333333333333</v>
      </c>
      <c r="C9548">
        <v>194.5</v>
      </c>
      <c r="D9548">
        <v>0</v>
      </c>
      <c r="E9548">
        <v>0</v>
      </c>
      <c r="F9548">
        <f t="shared" si="745"/>
        <v>0</v>
      </c>
      <c r="G9548">
        <f t="shared" si="746"/>
        <v>-3.3614329245460477E-2</v>
      </c>
      <c r="I9548">
        <f t="shared" si="747"/>
        <v>0</v>
      </c>
      <c r="J9548">
        <f t="shared" si="748"/>
        <v>3.7981608134796733E-5</v>
      </c>
      <c r="L9548">
        <f t="shared" si="749"/>
        <v>0</v>
      </c>
    </row>
    <row r="9549" spans="1:12" hidden="1">
      <c r="A9549" s="1">
        <v>42767.791666666664</v>
      </c>
      <c r="B9549">
        <v>122.333333333333</v>
      </c>
      <c r="C9549">
        <v>205.5</v>
      </c>
      <c r="D9549">
        <v>0</v>
      </c>
      <c r="E9549">
        <v>0</v>
      </c>
      <c r="F9549">
        <f t="shared" si="745"/>
        <v>0</v>
      </c>
      <c r="G9549">
        <f t="shared" si="746"/>
        <v>-3.3614329245460477E-2</v>
      </c>
      <c r="I9549">
        <f t="shared" si="747"/>
        <v>0</v>
      </c>
      <c r="J9549">
        <f t="shared" si="748"/>
        <v>3.7981608134796733E-5</v>
      </c>
      <c r="L9549">
        <f t="shared" si="749"/>
        <v>0</v>
      </c>
    </row>
    <row r="9550" spans="1:12" hidden="1">
      <c r="A9550" s="1">
        <v>42767.833333333336</v>
      </c>
      <c r="B9550">
        <v>123</v>
      </c>
      <c r="C9550">
        <v>208.916666666666</v>
      </c>
      <c r="D9550">
        <v>0</v>
      </c>
      <c r="E9550">
        <v>0</v>
      </c>
      <c r="F9550">
        <f t="shared" si="745"/>
        <v>0</v>
      </c>
      <c r="G9550">
        <f t="shared" si="746"/>
        <v>-3.3614329245460477E-2</v>
      </c>
      <c r="I9550">
        <f t="shared" si="747"/>
        <v>0</v>
      </c>
      <c r="J9550">
        <f t="shared" si="748"/>
        <v>3.7981608134796733E-5</v>
      </c>
      <c r="L9550">
        <f t="shared" si="749"/>
        <v>0</v>
      </c>
    </row>
    <row r="9551" spans="1:12" hidden="1">
      <c r="A9551" s="1">
        <v>42767.875</v>
      </c>
      <c r="B9551">
        <v>119.166666666666</v>
      </c>
      <c r="C9551">
        <v>206.666666666666</v>
      </c>
      <c r="D9551">
        <v>0</v>
      </c>
      <c r="E9551">
        <v>0</v>
      </c>
      <c r="F9551">
        <f t="shared" si="745"/>
        <v>0</v>
      </c>
      <c r="G9551">
        <f t="shared" si="746"/>
        <v>-3.3614329245460477E-2</v>
      </c>
      <c r="I9551">
        <f t="shared" si="747"/>
        <v>0</v>
      </c>
      <c r="J9551">
        <f t="shared" si="748"/>
        <v>3.7981608134796733E-5</v>
      </c>
      <c r="L9551">
        <f t="shared" si="749"/>
        <v>0</v>
      </c>
    </row>
    <row r="9552" spans="1:12" hidden="1">
      <c r="A9552" s="1">
        <v>42767.916666666664</v>
      </c>
      <c r="B9552">
        <v>109.5</v>
      </c>
      <c r="C9552">
        <v>200.666666666666</v>
      </c>
      <c r="D9552">
        <v>0</v>
      </c>
      <c r="E9552">
        <v>0</v>
      </c>
      <c r="F9552">
        <f t="shared" si="745"/>
        <v>0</v>
      </c>
      <c r="G9552">
        <f t="shared" si="746"/>
        <v>-3.3614329245460477E-2</v>
      </c>
      <c r="I9552">
        <f t="shared" si="747"/>
        <v>0</v>
      </c>
      <c r="J9552">
        <f t="shared" si="748"/>
        <v>3.7981608134796733E-5</v>
      </c>
      <c r="L9552">
        <f t="shared" si="749"/>
        <v>0</v>
      </c>
    </row>
    <row r="9553" spans="1:12" hidden="1">
      <c r="A9553" s="1">
        <v>42767.958333333336</v>
      </c>
      <c r="B9553">
        <v>102.833333333333</v>
      </c>
      <c r="C9553">
        <v>188.666666666666</v>
      </c>
      <c r="D9553">
        <v>0</v>
      </c>
      <c r="E9553">
        <v>0</v>
      </c>
      <c r="F9553">
        <f t="shared" si="745"/>
        <v>0</v>
      </c>
      <c r="G9553">
        <f t="shared" si="746"/>
        <v>-3.3614329245460477E-2</v>
      </c>
      <c r="I9553">
        <f t="shared" si="747"/>
        <v>0</v>
      </c>
      <c r="J9553">
        <f t="shared" si="748"/>
        <v>3.7981608134796733E-5</v>
      </c>
      <c r="L9553">
        <f t="shared" si="749"/>
        <v>0</v>
      </c>
    </row>
    <row r="9554" spans="1:12" hidden="1">
      <c r="A9554" s="1">
        <v>42768</v>
      </c>
      <c r="B9554">
        <v>89.25</v>
      </c>
      <c r="C9554">
        <v>166.416666666666</v>
      </c>
      <c r="D9554">
        <v>0</v>
      </c>
      <c r="E9554">
        <v>0</v>
      </c>
      <c r="F9554">
        <f t="shared" si="745"/>
        <v>0</v>
      </c>
      <c r="G9554">
        <f t="shared" si="746"/>
        <v>-3.3614329245460477E-2</v>
      </c>
      <c r="I9554">
        <f t="shared" si="747"/>
        <v>0</v>
      </c>
      <c r="J9554">
        <f t="shared" si="748"/>
        <v>3.7981608134796733E-5</v>
      </c>
      <c r="L9554">
        <f t="shared" si="749"/>
        <v>0</v>
      </c>
    </row>
    <row r="9555" spans="1:12" hidden="1">
      <c r="A9555" s="1">
        <v>42768.041666666664</v>
      </c>
      <c r="B9555">
        <v>76.4166666666666</v>
      </c>
      <c r="C9555">
        <v>145.333333333333</v>
      </c>
      <c r="D9555">
        <v>0</v>
      </c>
      <c r="E9555">
        <v>0</v>
      </c>
      <c r="F9555">
        <f t="shared" si="745"/>
        <v>0</v>
      </c>
      <c r="G9555">
        <f t="shared" si="746"/>
        <v>-3.3614329245460477E-2</v>
      </c>
      <c r="I9555">
        <f t="shared" si="747"/>
        <v>0</v>
      </c>
      <c r="J9555">
        <f t="shared" si="748"/>
        <v>3.7981608134796733E-5</v>
      </c>
      <c r="L9555">
        <f t="shared" si="749"/>
        <v>0</v>
      </c>
    </row>
    <row r="9556" spans="1:12" hidden="1">
      <c r="A9556" s="1">
        <v>42768.083333333336</v>
      </c>
      <c r="B9556">
        <v>71.6666666666666</v>
      </c>
      <c r="C9556">
        <v>130</v>
      </c>
      <c r="D9556">
        <v>0</v>
      </c>
      <c r="E9556">
        <v>0</v>
      </c>
      <c r="F9556">
        <f t="shared" si="745"/>
        <v>0</v>
      </c>
      <c r="G9556">
        <f t="shared" si="746"/>
        <v>-3.3614329245460477E-2</v>
      </c>
      <c r="I9556">
        <f t="shared" si="747"/>
        <v>0</v>
      </c>
      <c r="J9556">
        <f t="shared" si="748"/>
        <v>3.7981608134796733E-5</v>
      </c>
      <c r="L9556">
        <f t="shared" si="749"/>
        <v>0</v>
      </c>
    </row>
    <row r="9557" spans="1:12" hidden="1">
      <c r="A9557" s="1">
        <v>42768.125</v>
      </c>
      <c r="B9557">
        <v>70.4166666666666</v>
      </c>
      <c r="C9557">
        <v>161.916666666666</v>
      </c>
      <c r="D9557">
        <v>0</v>
      </c>
      <c r="E9557">
        <v>0</v>
      </c>
      <c r="F9557">
        <f t="shared" si="745"/>
        <v>0</v>
      </c>
      <c r="G9557">
        <f t="shared" si="746"/>
        <v>-3.3614329245460477E-2</v>
      </c>
      <c r="I9557">
        <f t="shared" si="747"/>
        <v>0</v>
      </c>
      <c r="J9557">
        <f t="shared" si="748"/>
        <v>3.7981608134796733E-5</v>
      </c>
      <c r="L9557">
        <f t="shared" si="749"/>
        <v>0</v>
      </c>
    </row>
    <row r="9558" spans="1:12" hidden="1">
      <c r="A9558" s="1">
        <v>42768.166666666664</v>
      </c>
      <c r="B9558">
        <v>68.25</v>
      </c>
      <c r="C9558">
        <v>180.416666666666</v>
      </c>
      <c r="D9558">
        <v>0</v>
      </c>
      <c r="E9558">
        <v>0</v>
      </c>
      <c r="F9558">
        <f t="shared" si="745"/>
        <v>0</v>
      </c>
      <c r="G9558">
        <f t="shared" si="746"/>
        <v>-3.3614329245460477E-2</v>
      </c>
      <c r="I9558">
        <f t="shared" si="747"/>
        <v>0</v>
      </c>
      <c r="J9558">
        <f t="shared" si="748"/>
        <v>3.7981608134796733E-5</v>
      </c>
      <c r="L9558">
        <f t="shared" si="749"/>
        <v>0</v>
      </c>
    </row>
    <row r="9559" spans="1:12" hidden="1">
      <c r="A9559" s="1">
        <v>42768.208333333336</v>
      </c>
      <c r="B9559">
        <v>65.5833333333333</v>
      </c>
      <c r="C9559">
        <v>131.583333333333</v>
      </c>
      <c r="D9559">
        <v>0</v>
      </c>
      <c r="E9559">
        <v>0</v>
      </c>
      <c r="F9559">
        <f t="shared" si="745"/>
        <v>0</v>
      </c>
      <c r="G9559">
        <f t="shared" si="746"/>
        <v>-3.3614329245460477E-2</v>
      </c>
      <c r="I9559">
        <f t="shared" si="747"/>
        <v>0</v>
      </c>
      <c r="J9559">
        <f t="shared" si="748"/>
        <v>3.7981608134796733E-5</v>
      </c>
      <c r="L9559">
        <f t="shared" si="749"/>
        <v>0</v>
      </c>
    </row>
    <row r="9560" spans="1:12" hidden="1">
      <c r="A9560" s="1">
        <v>42768.25</v>
      </c>
      <c r="B9560">
        <v>71.5</v>
      </c>
      <c r="C9560">
        <v>236.333333333333</v>
      </c>
      <c r="D9560">
        <v>0</v>
      </c>
      <c r="E9560">
        <v>0</v>
      </c>
      <c r="F9560">
        <f t="shared" si="745"/>
        <v>0</v>
      </c>
      <c r="G9560">
        <f t="shared" si="746"/>
        <v>-3.3614329245460477E-2</v>
      </c>
      <c r="I9560">
        <f t="shared" si="747"/>
        <v>0</v>
      </c>
      <c r="J9560">
        <f t="shared" si="748"/>
        <v>3.7981608134796733E-5</v>
      </c>
      <c r="L9560">
        <f t="shared" si="749"/>
        <v>0</v>
      </c>
    </row>
    <row r="9561" spans="1:12" hidden="1">
      <c r="A9561" s="1">
        <v>42768.291666666664</v>
      </c>
      <c r="B9561">
        <v>113.916666666666</v>
      </c>
      <c r="C9561">
        <v>210</v>
      </c>
      <c r="D9561">
        <v>0</v>
      </c>
      <c r="E9561">
        <v>0</v>
      </c>
      <c r="F9561">
        <f t="shared" si="745"/>
        <v>0</v>
      </c>
      <c r="G9561">
        <f t="shared" si="746"/>
        <v>-3.3614329245460477E-2</v>
      </c>
      <c r="I9561">
        <f t="shared" si="747"/>
        <v>0</v>
      </c>
      <c r="J9561">
        <f t="shared" si="748"/>
        <v>3.7981608134796733E-5</v>
      </c>
      <c r="L9561">
        <f t="shared" si="749"/>
        <v>0</v>
      </c>
    </row>
    <row r="9562" spans="1:12" hidden="1">
      <c r="A9562" s="1">
        <v>42768.333333333336</v>
      </c>
      <c r="B9562">
        <v>142.083333333333</v>
      </c>
      <c r="C9562">
        <v>248.583333333333</v>
      </c>
      <c r="D9562">
        <v>0</v>
      </c>
      <c r="E9562">
        <v>0</v>
      </c>
      <c r="F9562">
        <f t="shared" si="745"/>
        <v>0</v>
      </c>
      <c r="G9562">
        <f t="shared" si="746"/>
        <v>-3.3614329245460477E-2</v>
      </c>
      <c r="I9562">
        <f t="shared" si="747"/>
        <v>0</v>
      </c>
      <c r="J9562">
        <f t="shared" si="748"/>
        <v>3.7981608134796733E-5</v>
      </c>
      <c r="L9562">
        <f t="shared" si="749"/>
        <v>0</v>
      </c>
    </row>
    <row r="9563" spans="1:12" hidden="1">
      <c r="A9563" s="1">
        <v>42768.375</v>
      </c>
      <c r="B9563">
        <v>142.25</v>
      </c>
      <c r="C9563">
        <v>223.5</v>
      </c>
      <c r="D9563">
        <v>0</v>
      </c>
      <c r="E9563">
        <v>0</v>
      </c>
      <c r="F9563">
        <f t="shared" si="745"/>
        <v>0</v>
      </c>
      <c r="G9563">
        <f t="shared" si="746"/>
        <v>-3.3614329245460477E-2</v>
      </c>
      <c r="I9563">
        <f t="shared" si="747"/>
        <v>0</v>
      </c>
      <c r="J9563">
        <f t="shared" si="748"/>
        <v>3.7981608134796733E-5</v>
      </c>
      <c r="L9563">
        <f t="shared" si="749"/>
        <v>0</v>
      </c>
    </row>
    <row r="9564" spans="1:12" hidden="1">
      <c r="A9564" s="1">
        <v>42768.416666666664</v>
      </c>
      <c r="B9564">
        <v>137</v>
      </c>
      <c r="C9564">
        <v>224.166666666666</v>
      </c>
      <c r="D9564">
        <v>0</v>
      </c>
      <c r="E9564">
        <v>0</v>
      </c>
      <c r="F9564">
        <f t="shared" si="745"/>
        <v>0</v>
      </c>
      <c r="G9564">
        <f t="shared" si="746"/>
        <v>-3.3614329245460477E-2</v>
      </c>
      <c r="I9564">
        <f t="shared" si="747"/>
        <v>0</v>
      </c>
      <c r="J9564">
        <f t="shared" si="748"/>
        <v>3.7981608134796733E-5</v>
      </c>
      <c r="L9564">
        <f t="shared" si="749"/>
        <v>0</v>
      </c>
    </row>
    <row r="9565" spans="1:12" hidden="1">
      <c r="A9565" s="1">
        <v>42768.458333333336</v>
      </c>
      <c r="B9565">
        <v>128.666666666666</v>
      </c>
      <c r="C9565">
        <v>229</v>
      </c>
      <c r="D9565">
        <v>0</v>
      </c>
      <c r="E9565">
        <v>0</v>
      </c>
      <c r="F9565">
        <f t="shared" si="745"/>
        <v>0</v>
      </c>
      <c r="G9565">
        <f t="shared" si="746"/>
        <v>-3.3614329245460477E-2</v>
      </c>
      <c r="I9565">
        <f t="shared" si="747"/>
        <v>0</v>
      </c>
      <c r="J9565">
        <f t="shared" si="748"/>
        <v>3.7981608134796733E-5</v>
      </c>
      <c r="L9565">
        <f t="shared" si="749"/>
        <v>0</v>
      </c>
    </row>
    <row r="9566" spans="1:12" hidden="1">
      <c r="A9566" s="1">
        <v>42768.5</v>
      </c>
      <c r="B9566">
        <v>121</v>
      </c>
      <c r="C9566">
        <v>223.583333333333</v>
      </c>
      <c r="D9566">
        <v>0</v>
      </c>
      <c r="E9566">
        <v>0</v>
      </c>
      <c r="F9566">
        <f t="shared" si="745"/>
        <v>0</v>
      </c>
      <c r="G9566">
        <f t="shared" si="746"/>
        <v>-3.3614329245460477E-2</v>
      </c>
      <c r="I9566">
        <f t="shared" si="747"/>
        <v>0</v>
      </c>
      <c r="J9566">
        <f t="shared" si="748"/>
        <v>3.7981608134796733E-5</v>
      </c>
      <c r="L9566">
        <f t="shared" si="749"/>
        <v>0</v>
      </c>
    </row>
    <row r="9567" spans="1:12" hidden="1">
      <c r="A9567" s="1">
        <v>42768.541666666664</v>
      </c>
      <c r="B9567">
        <v>112.583333333333</v>
      </c>
      <c r="C9567">
        <v>219.5</v>
      </c>
      <c r="D9567">
        <v>0</v>
      </c>
      <c r="E9567">
        <v>0</v>
      </c>
      <c r="F9567">
        <f t="shared" si="745"/>
        <v>0</v>
      </c>
      <c r="G9567">
        <f t="shared" si="746"/>
        <v>-3.3614329245460477E-2</v>
      </c>
      <c r="I9567">
        <f t="shared" si="747"/>
        <v>0</v>
      </c>
      <c r="J9567">
        <f t="shared" si="748"/>
        <v>3.7981608134796733E-5</v>
      </c>
      <c r="L9567">
        <f t="shared" si="749"/>
        <v>0</v>
      </c>
    </row>
    <row r="9568" spans="1:12" hidden="1">
      <c r="A9568" s="1">
        <v>42768.583333333336</v>
      </c>
      <c r="B9568">
        <v>107.75</v>
      </c>
      <c r="C9568">
        <v>204.166666666666</v>
      </c>
      <c r="D9568">
        <v>0</v>
      </c>
      <c r="E9568">
        <v>0</v>
      </c>
      <c r="F9568">
        <f t="shared" si="745"/>
        <v>0</v>
      </c>
      <c r="G9568">
        <f t="shared" si="746"/>
        <v>-3.3614329245460477E-2</v>
      </c>
      <c r="I9568">
        <f t="shared" si="747"/>
        <v>0</v>
      </c>
      <c r="J9568">
        <f t="shared" si="748"/>
        <v>3.7981608134796733E-5</v>
      </c>
      <c r="L9568">
        <f t="shared" si="749"/>
        <v>0</v>
      </c>
    </row>
    <row r="9569" spans="1:12" hidden="1">
      <c r="A9569" s="1">
        <v>42768.625</v>
      </c>
      <c r="B9569">
        <v>108.666666666666</v>
      </c>
      <c r="C9569">
        <v>192.166666666666</v>
      </c>
      <c r="D9569">
        <v>0</v>
      </c>
      <c r="E9569">
        <v>0</v>
      </c>
      <c r="F9569">
        <f t="shared" si="745"/>
        <v>0</v>
      </c>
      <c r="G9569">
        <f t="shared" si="746"/>
        <v>-3.3614329245460477E-2</v>
      </c>
      <c r="I9569">
        <f t="shared" si="747"/>
        <v>0</v>
      </c>
      <c r="J9569">
        <f t="shared" si="748"/>
        <v>3.7981608134796733E-5</v>
      </c>
      <c r="L9569">
        <f t="shared" si="749"/>
        <v>0</v>
      </c>
    </row>
    <row r="9570" spans="1:12" hidden="1">
      <c r="A9570" s="1">
        <v>42768.666666666664</v>
      </c>
      <c r="B9570">
        <v>99.9166666666666</v>
      </c>
      <c r="C9570">
        <v>190.333333333333</v>
      </c>
      <c r="D9570">
        <v>0</v>
      </c>
      <c r="E9570">
        <v>0</v>
      </c>
      <c r="F9570">
        <f t="shared" si="745"/>
        <v>0</v>
      </c>
      <c r="G9570">
        <f t="shared" si="746"/>
        <v>-3.3614329245460477E-2</v>
      </c>
      <c r="I9570">
        <f t="shared" si="747"/>
        <v>0</v>
      </c>
      <c r="J9570">
        <f t="shared" si="748"/>
        <v>3.7981608134796733E-5</v>
      </c>
      <c r="L9570">
        <f t="shared" si="749"/>
        <v>0</v>
      </c>
    </row>
    <row r="9571" spans="1:12" hidden="1">
      <c r="A9571" s="1">
        <v>42768.708333333336</v>
      </c>
      <c r="B9571">
        <v>100.666666666666</v>
      </c>
      <c r="C9571">
        <v>190.916666666666</v>
      </c>
      <c r="D9571">
        <v>0</v>
      </c>
      <c r="E9571">
        <v>0</v>
      </c>
      <c r="F9571">
        <f t="shared" si="745"/>
        <v>0</v>
      </c>
      <c r="G9571">
        <f t="shared" si="746"/>
        <v>-3.3614329245460477E-2</v>
      </c>
      <c r="I9571">
        <f t="shared" si="747"/>
        <v>0</v>
      </c>
      <c r="J9571">
        <f t="shared" si="748"/>
        <v>3.7981608134796733E-5</v>
      </c>
      <c r="L9571">
        <f t="shared" si="749"/>
        <v>0</v>
      </c>
    </row>
    <row r="9572" spans="1:12" hidden="1">
      <c r="A9572" s="1">
        <v>42768.75</v>
      </c>
      <c r="B9572">
        <v>109.666666666666</v>
      </c>
      <c r="C9572">
        <v>194.5</v>
      </c>
      <c r="D9572">
        <v>0</v>
      </c>
      <c r="E9572">
        <v>0</v>
      </c>
      <c r="F9572">
        <f t="shared" si="745"/>
        <v>0</v>
      </c>
      <c r="G9572">
        <f t="shared" si="746"/>
        <v>-3.3614329245460477E-2</v>
      </c>
      <c r="I9572">
        <f t="shared" si="747"/>
        <v>0</v>
      </c>
      <c r="J9572">
        <f t="shared" si="748"/>
        <v>3.7981608134796733E-5</v>
      </c>
      <c r="L9572">
        <f t="shared" si="749"/>
        <v>0</v>
      </c>
    </row>
    <row r="9573" spans="1:12" hidden="1">
      <c r="A9573" s="1">
        <v>42768.791666666664</v>
      </c>
      <c r="B9573">
        <v>121.083333333333</v>
      </c>
      <c r="C9573">
        <v>205.5</v>
      </c>
      <c r="D9573">
        <v>0</v>
      </c>
      <c r="E9573">
        <v>0</v>
      </c>
      <c r="F9573">
        <f t="shared" si="745"/>
        <v>0</v>
      </c>
      <c r="G9573">
        <f t="shared" si="746"/>
        <v>-3.3614329245460477E-2</v>
      </c>
      <c r="I9573">
        <f t="shared" si="747"/>
        <v>0</v>
      </c>
      <c r="J9573">
        <f t="shared" si="748"/>
        <v>3.7981608134796733E-5</v>
      </c>
      <c r="L9573">
        <f t="shared" si="749"/>
        <v>0</v>
      </c>
    </row>
    <row r="9574" spans="1:12" hidden="1">
      <c r="A9574" s="1">
        <v>42768.833333333336</v>
      </c>
      <c r="B9574">
        <v>121.166666666666</v>
      </c>
      <c r="C9574">
        <v>208.916666666666</v>
      </c>
      <c r="D9574">
        <v>0</v>
      </c>
      <c r="E9574">
        <v>0</v>
      </c>
      <c r="F9574">
        <f t="shared" si="745"/>
        <v>0</v>
      </c>
      <c r="G9574">
        <f t="shared" si="746"/>
        <v>-3.3614329245460477E-2</v>
      </c>
      <c r="I9574">
        <f t="shared" si="747"/>
        <v>0</v>
      </c>
      <c r="J9574">
        <f t="shared" si="748"/>
        <v>3.7981608134796733E-5</v>
      </c>
      <c r="L9574">
        <f t="shared" si="749"/>
        <v>0</v>
      </c>
    </row>
    <row r="9575" spans="1:12" hidden="1">
      <c r="A9575" s="1">
        <v>42768.875</v>
      </c>
      <c r="B9575">
        <v>117.333333333333</v>
      </c>
      <c r="C9575">
        <v>206.666666666666</v>
      </c>
      <c r="D9575">
        <v>0</v>
      </c>
      <c r="E9575">
        <v>0</v>
      </c>
      <c r="F9575">
        <f t="shared" si="745"/>
        <v>0</v>
      </c>
      <c r="G9575">
        <f t="shared" si="746"/>
        <v>-3.3614329245460477E-2</v>
      </c>
      <c r="I9575">
        <f t="shared" si="747"/>
        <v>0</v>
      </c>
      <c r="J9575">
        <f t="shared" si="748"/>
        <v>3.7981608134796733E-5</v>
      </c>
      <c r="L9575">
        <f t="shared" si="749"/>
        <v>0</v>
      </c>
    </row>
    <row r="9576" spans="1:12" hidden="1">
      <c r="A9576" s="1">
        <v>42768.916666666664</v>
      </c>
      <c r="B9576">
        <v>105.25</v>
      </c>
      <c r="C9576">
        <v>200.666666666666</v>
      </c>
      <c r="D9576">
        <v>0</v>
      </c>
      <c r="E9576">
        <v>0</v>
      </c>
      <c r="F9576">
        <f t="shared" si="745"/>
        <v>0</v>
      </c>
      <c r="G9576">
        <f t="shared" si="746"/>
        <v>-3.3614329245460477E-2</v>
      </c>
      <c r="I9576">
        <f t="shared" si="747"/>
        <v>0</v>
      </c>
      <c r="J9576">
        <f t="shared" si="748"/>
        <v>3.7981608134796733E-5</v>
      </c>
      <c r="L9576">
        <f t="shared" si="749"/>
        <v>0</v>
      </c>
    </row>
    <row r="9577" spans="1:12" hidden="1">
      <c r="A9577" s="1">
        <v>42768.958333333336</v>
      </c>
      <c r="B9577">
        <v>97.8333333333333</v>
      </c>
      <c r="C9577">
        <v>188.666666666666</v>
      </c>
      <c r="D9577">
        <v>0</v>
      </c>
      <c r="E9577">
        <v>0</v>
      </c>
      <c r="F9577">
        <f t="shared" si="745"/>
        <v>0</v>
      </c>
      <c r="G9577">
        <f t="shared" si="746"/>
        <v>-3.3614329245460477E-2</v>
      </c>
      <c r="I9577">
        <f t="shared" si="747"/>
        <v>0</v>
      </c>
      <c r="J9577">
        <f t="shared" si="748"/>
        <v>3.7981608134796733E-5</v>
      </c>
      <c r="L9577">
        <f t="shared" si="749"/>
        <v>0</v>
      </c>
    </row>
    <row r="9578" spans="1:12" hidden="1">
      <c r="A9578" s="1">
        <v>42769</v>
      </c>
      <c r="B9578">
        <v>86.9166666666666</v>
      </c>
      <c r="C9578">
        <v>166.416666666666</v>
      </c>
      <c r="D9578">
        <v>0</v>
      </c>
      <c r="E9578">
        <v>0</v>
      </c>
      <c r="F9578">
        <f t="shared" si="745"/>
        <v>0</v>
      </c>
      <c r="G9578">
        <f t="shared" si="746"/>
        <v>-3.3614329245460477E-2</v>
      </c>
      <c r="I9578">
        <f t="shared" si="747"/>
        <v>0</v>
      </c>
      <c r="J9578">
        <f t="shared" si="748"/>
        <v>3.7981608134796733E-5</v>
      </c>
      <c r="L9578">
        <f t="shared" si="749"/>
        <v>0</v>
      </c>
    </row>
    <row r="9579" spans="1:12" hidden="1">
      <c r="A9579" s="1">
        <v>42769.041666666664</v>
      </c>
      <c r="B9579">
        <v>75.0833333333333</v>
      </c>
      <c r="C9579">
        <v>145.333333333333</v>
      </c>
      <c r="D9579">
        <v>0</v>
      </c>
      <c r="E9579">
        <v>0</v>
      </c>
      <c r="F9579">
        <f t="shared" si="745"/>
        <v>0</v>
      </c>
      <c r="G9579">
        <f t="shared" si="746"/>
        <v>-3.3614329245460477E-2</v>
      </c>
      <c r="I9579">
        <f t="shared" si="747"/>
        <v>0</v>
      </c>
      <c r="J9579">
        <f t="shared" si="748"/>
        <v>3.7981608134796733E-5</v>
      </c>
      <c r="L9579">
        <f t="shared" si="749"/>
        <v>0</v>
      </c>
    </row>
    <row r="9580" spans="1:12" hidden="1">
      <c r="A9580" s="1">
        <v>42769.083333333336</v>
      </c>
      <c r="B9580">
        <v>70.8333333333333</v>
      </c>
      <c r="C9580">
        <v>130</v>
      </c>
      <c r="D9580">
        <v>0</v>
      </c>
      <c r="E9580">
        <v>0</v>
      </c>
      <c r="F9580">
        <f t="shared" si="745"/>
        <v>0</v>
      </c>
      <c r="G9580">
        <f t="shared" si="746"/>
        <v>-3.3614329245460477E-2</v>
      </c>
      <c r="I9580">
        <f t="shared" si="747"/>
        <v>0</v>
      </c>
      <c r="J9580">
        <f t="shared" si="748"/>
        <v>3.7981608134796733E-5</v>
      </c>
      <c r="L9580">
        <f t="shared" si="749"/>
        <v>0</v>
      </c>
    </row>
    <row r="9581" spans="1:12" hidden="1">
      <c r="A9581" s="1">
        <v>42769.125</v>
      </c>
      <c r="B9581">
        <v>67.25</v>
      </c>
      <c r="C9581">
        <v>161.916666666666</v>
      </c>
      <c r="D9581">
        <v>0</v>
      </c>
      <c r="E9581">
        <v>0</v>
      </c>
      <c r="F9581">
        <f t="shared" si="745"/>
        <v>0</v>
      </c>
      <c r="G9581">
        <f t="shared" si="746"/>
        <v>-3.3614329245460477E-2</v>
      </c>
      <c r="I9581">
        <f t="shared" si="747"/>
        <v>0</v>
      </c>
      <c r="J9581">
        <f t="shared" si="748"/>
        <v>3.7981608134796733E-5</v>
      </c>
      <c r="L9581">
        <f t="shared" si="749"/>
        <v>0</v>
      </c>
    </row>
    <row r="9582" spans="1:12" hidden="1">
      <c r="A9582" s="1">
        <v>42769.166666666664</v>
      </c>
      <c r="B9582">
        <v>72.3333333333333</v>
      </c>
      <c r="C9582">
        <v>180.416666666666</v>
      </c>
      <c r="D9582">
        <v>0</v>
      </c>
      <c r="E9582">
        <v>0</v>
      </c>
      <c r="F9582">
        <f t="shared" si="745"/>
        <v>0</v>
      </c>
      <c r="G9582">
        <f t="shared" si="746"/>
        <v>-3.3614329245460477E-2</v>
      </c>
      <c r="I9582">
        <f t="shared" si="747"/>
        <v>0</v>
      </c>
      <c r="J9582">
        <f t="shared" si="748"/>
        <v>3.7981608134796733E-5</v>
      </c>
      <c r="L9582">
        <f t="shared" si="749"/>
        <v>0</v>
      </c>
    </row>
    <row r="9583" spans="1:12" hidden="1">
      <c r="A9583" s="1">
        <v>42769.208333333336</v>
      </c>
      <c r="B9583">
        <v>63.3333333333333</v>
      </c>
      <c r="C9583">
        <v>131.583333333333</v>
      </c>
      <c r="D9583">
        <v>0</v>
      </c>
      <c r="E9583">
        <v>0</v>
      </c>
      <c r="F9583">
        <f t="shared" si="745"/>
        <v>0</v>
      </c>
      <c r="G9583">
        <f t="shared" si="746"/>
        <v>-3.3614329245460477E-2</v>
      </c>
      <c r="I9583">
        <f t="shared" si="747"/>
        <v>0</v>
      </c>
      <c r="J9583">
        <f t="shared" si="748"/>
        <v>3.7981608134796733E-5</v>
      </c>
      <c r="L9583">
        <f t="shared" si="749"/>
        <v>0</v>
      </c>
    </row>
    <row r="9584" spans="1:12" hidden="1">
      <c r="A9584" s="1">
        <v>42769.25</v>
      </c>
      <c r="B9584">
        <v>69.25</v>
      </c>
      <c r="C9584">
        <v>236.333333333333</v>
      </c>
      <c r="D9584">
        <v>0</v>
      </c>
      <c r="E9584">
        <v>0</v>
      </c>
      <c r="F9584">
        <f t="shared" si="745"/>
        <v>0</v>
      </c>
      <c r="G9584">
        <f t="shared" si="746"/>
        <v>-3.3614329245460477E-2</v>
      </c>
      <c r="I9584">
        <f t="shared" si="747"/>
        <v>0</v>
      </c>
      <c r="J9584">
        <f t="shared" si="748"/>
        <v>3.7981608134796733E-5</v>
      </c>
      <c r="L9584">
        <f t="shared" si="749"/>
        <v>0</v>
      </c>
    </row>
    <row r="9585" spans="1:12" hidden="1">
      <c r="A9585" s="1">
        <v>42769.291666666664</v>
      </c>
      <c r="B9585">
        <v>108.75</v>
      </c>
      <c r="C9585">
        <v>210</v>
      </c>
      <c r="D9585">
        <v>0</v>
      </c>
      <c r="E9585">
        <v>0</v>
      </c>
      <c r="F9585">
        <f t="shared" si="745"/>
        <v>0</v>
      </c>
      <c r="G9585">
        <f t="shared" si="746"/>
        <v>-3.3614329245460477E-2</v>
      </c>
      <c r="I9585">
        <f t="shared" si="747"/>
        <v>0</v>
      </c>
      <c r="J9585">
        <f t="shared" si="748"/>
        <v>3.7981608134796733E-5</v>
      </c>
      <c r="L9585">
        <f t="shared" si="749"/>
        <v>0</v>
      </c>
    </row>
    <row r="9586" spans="1:12" hidden="1">
      <c r="A9586" s="1">
        <v>42769.333333333336</v>
      </c>
      <c r="B9586">
        <v>138.833333333333</v>
      </c>
      <c r="C9586">
        <v>248.583333333333</v>
      </c>
      <c r="D9586">
        <v>0</v>
      </c>
      <c r="E9586">
        <v>0</v>
      </c>
      <c r="F9586">
        <f t="shared" si="745"/>
        <v>0</v>
      </c>
      <c r="G9586">
        <f t="shared" si="746"/>
        <v>-3.3614329245460477E-2</v>
      </c>
      <c r="I9586">
        <f t="shared" si="747"/>
        <v>0</v>
      </c>
      <c r="J9586">
        <f t="shared" si="748"/>
        <v>3.7981608134796733E-5</v>
      </c>
      <c r="L9586">
        <f t="shared" si="749"/>
        <v>0</v>
      </c>
    </row>
    <row r="9587" spans="1:12" hidden="1">
      <c r="A9587" s="1">
        <v>42769.375</v>
      </c>
      <c r="B9587">
        <v>134.416666666666</v>
      </c>
      <c r="C9587">
        <v>223.5</v>
      </c>
      <c r="D9587">
        <v>0</v>
      </c>
      <c r="E9587">
        <v>0</v>
      </c>
      <c r="F9587">
        <f t="shared" si="745"/>
        <v>0</v>
      </c>
      <c r="G9587">
        <f t="shared" si="746"/>
        <v>-3.3614329245460477E-2</v>
      </c>
      <c r="I9587">
        <f t="shared" si="747"/>
        <v>0</v>
      </c>
      <c r="J9587">
        <f t="shared" si="748"/>
        <v>3.7981608134796733E-5</v>
      </c>
      <c r="L9587">
        <f t="shared" si="749"/>
        <v>0</v>
      </c>
    </row>
    <row r="9588" spans="1:12" hidden="1">
      <c r="A9588" s="1">
        <v>42769.416666666664</v>
      </c>
      <c r="B9588">
        <v>123.666666666666</v>
      </c>
      <c r="C9588">
        <v>224.166666666666</v>
      </c>
      <c r="D9588">
        <v>0</v>
      </c>
      <c r="E9588">
        <v>0</v>
      </c>
      <c r="F9588">
        <f t="shared" si="745"/>
        <v>0</v>
      </c>
      <c r="G9588">
        <f t="shared" si="746"/>
        <v>-3.3614329245460477E-2</v>
      </c>
      <c r="I9588">
        <f t="shared" si="747"/>
        <v>0</v>
      </c>
      <c r="J9588">
        <f t="shared" si="748"/>
        <v>3.7981608134796733E-5</v>
      </c>
      <c r="L9588">
        <f t="shared" si="749"/>
        <v>0</v>
      </c>
    </row>
    <row r="9589" spans="1:12" hidden="1">
      <c r="A9589" s="1">
        <v>42769.458333333336</v>
      </c>
      <c r="B9589">
        <v>121.5</v>
      </c>
      <c r="C9589">
        <v>229</v>
      </c>
      <c r="D9589">
        <v>0</v>
      </c>
      <c r="E9589">
        <v>0</v>
      </c>
      <c r="F9589">
        <f t="shared" si="745"/>
        <v>0</v>
      </c>
      <c r="G9589">
        <f t="shared" si="746"/>
        <v>-3.3614329245460477E-2</v>
      </c>
      <c r="I9589">
        <f t="shared" si="747"/>
        <v>0</v>
      </c>
      <c r="J9589">
        <f t="shared" si="748"/>
        <v>3.7981608134796733E-5</v>
      </c>
      <c r="L9589">
        <f t="shared" si="749"/>
        <v>0</v>
      </c>
    </row>
    <row r="9590" spans="1:12" hidden="1">
      <c r="A9590" s="1">
        <v>42769.5</v>
      </c>
      <c r="B9590">
        <v>121.166666666666</v>
      </c>
      <c r="C9590">
        <v>223.583333333333</v>
      </c>
      <c r="D9590">
        <v>0</v>
      </c>
      <c r="E9590">
        <v>0</v>
      </c>
      <c r="F9590">
        <f t="shared" si="745"/>
        <v>0</v>
      </c>
      <c r="G9590">
        <f t="shared" si="746"/>
        <v>-3.3614329245460477E-2</v>
      </c>
      <c r="I9590">
        <f t="shared" si="747"/>
        <v>0</v>
      </c>
      <c r="J9590">
        <f t="shared" si="748"/>
        <v>3.7981608134796733E-5</v>
      </c>
      <c r="L9590">
        <f t="shared" si="749"/>
        <v>0</v>
      </c>
    </row>
    <row r="9591" spans="1:12" hidden="1">
      <c r="A9591" s="1">
        <v>42769.541666666664</v>
      </c>
      <c r="B9591">
        <v>112.583333333333</v>
      </c>
      <c r="C9591">
        <v>219.5</v>
      </c>
      <c r="D9591">
        <v>0</v>
      </c>
      <c r="E9591">
        <v>0</v>
      </c>
      <c r="F9591">
        <f t="shared" si="745"/>
        <v>0</v>
      </c>
      <c r="G9591">
        <f t="shared" si="746"/>
        <v>-3.3614329245460477E-2</v>
      </c>
      <c r="I9591">
        <f t="shared" si="747"/>
        <v>0</v>
      </c>
      <c r="J9591">
        <f t="shared" si="748"/>
        <v>3.7981608134796733E-5</v>
      </c>
      <c r="L9591">
        <f t="shared" si="749"/>
        <v>0</v>
      </c>
    </row>
    <row r="9592" spans="1:12" hidden="1">
      <c r="A9592" s="1">
        <v>42769.583333333336</v>
      </c>
      <c r="B9592">
        <v>110.25</v>
      </c>
      <c r="C9592">
        <v>204.166666666666</v>
      </c>
      <c r="D9592">
        <v>0</v>
      </c>
      <c r="E9592">
        <v>0</v>
      </c>
      <c r="F9592">
        <f t="shared" si="745"/>
        <v>0</v>
      </c>
      <c r="G9592">
        <f t="shared" si="746"/>
        <v>-3.3614329245460477E-2</v>
      </c>
      <c r="I9592">
        <f t="shared" si="747"/>
        <v>0</v>
      </c>
      <c r="J9592">
        <f t="shared" si="748"/>
        <v>3.7981608134796733E-5</v>
      </c>
      <c r="L9592">
        <f t="shared" si="749"/>
        <v>0</v>
      </c>
    </row>
    <row r="9593" spans="1:12" hidden="1">
      <c r="A9593" s="1">
        <v>42769.625</v>
      </c>
      <c r="B9593">
        <v>107.166666666666</v>
      </c>
      <c r="C9593">
        <v>192.166666666666</v>
      </c>
      <c r="D9593">
        <v>0</v>
      </c>
      <c r="E9593">
        <v>0</v>
      </c>
      <c r="F9593">
        <f t="shared" si="745"/>
        <v>0</v>
      </c>
      <c r="G9593">
        <f t="shared" si="746"/>
        <v>-3.3614329245460477E-2</v>
      </c>
      <c r="I9593">
        <f t="shared" si="747"/>
        <v>0</v>
      </c>
      <c r="J9593">
        <f t="shared" si="748"/>
        <v>3.7981608134796733E-5</v>
      </c>
      <c r="L9593">
        <f t="shared" si="749"/>
        <v>0</v>
      </c>
    </row>
    <row r="9594" spans="1:12" hidden="1">
      <c r="A9594" s="1">
        <v>42769.666666666664</v>
      </c>
      <c r="B9594">
        <v>106</v>
      </c>
      <c r="C9594">
        <v>190.333333333333</v>
      </c>
      <c r="D9594">
        <v>0</v>
      </c>
      <c r="E9594">
        <v>0</v>
      </c>
      <c r="F9594">
        <f t="shared" si="745"/>
        <v>0</v>
      </c>
      <c r="G9594">
        <f t="shared" si="746"/>
        <v>-3.3614329245460477E-2</v>
      </c>
      <c r="I9594">
        <f t="shared" si="747"/>
        <v>0</v>
      </c>
      <c r="J9594">
        <f t="shared" si="748"/>
        <v>3.7981608134796733E-5</v>
      </c>
      <c r="L9594">
        <f t="shared" si="749"/>
        <v>0</v>
      </c>
    </row>
    <row r="9595" spans="1:12" hidden="1">
      <c r="A9595" s="1">
        <v>42769.708333333336</v>
      </c>
      <c r="B9595">
        <v>103</v>
      </c>
      <c r="C9595">
        <v>190.916666666666</v>
      </c>
      <c r="D9595">
        <v>0</v>
      </c>
      <c r="E9595">
        <v>0</v>
      </c>
      <c r="F9595">
        <f t="shared" si="745"/>
        <v>0</v>
      </c>
      <c r="G9595">
        <f t="shared" si="746"/>
        <v>-3.3614329245460477E-2</v>
      </c>
      <c r="I9595">
        <f t="shared" si="747"/>
        <v>0</v>
      </c>
      <c r="J9595">
        <f t="shared" si="748"/>
        <v>3.7981608134796733E-5</v>
      </c>
      <c r="L9595">
        <f t="shared" si="749"/>
        <v>0</v>
      </c>
    </row>
    <row r="9596" spans="1:12" hidden="1">
      <c r="A9596" s="1">
        <v>42769.75</v>
      </c>
      <c r="B9596">
        <v>107.833333333333</v>
      </c>
      <c r="C9596">
        <v>194.5</v>
      </c>
      <c r="D9596">
        <v>0</v>
      </c>
      <c r="E9596">
        <v>0</v>
      </c>
      <c r="F9596">
        <f t="shared" si="745"/>
        <v>0</v>
      </c>
      <c r="G9596">
        <f t="shared" si="746"/>
        <v>-3.3614329245460477E-2</v>
      </c>
      <c r="I9596">
        <f t="shared" si="747"/>
        <v>0</v>
      </c>
      <c r="J9596">
        <f t="shared" si="748"/>
        <v>3.7981608134796733E-5</v>
      </c>
      <c r="L9596">
        <f t="shared" si="749"/>
        <v>0</v>
      </c>
    </row>
    <row r="9597" spans="1:12" hidden="1">
      <c r="A9597" s="1">
        <v>42769.791666666664</v>
      </c>
      <c r="B9597">
        <v>118.416666666666</v>
      </c>
      <c r="C9597">
        <v>205.5</v>
      </c>
      <c r="D9597">
        <v>0</v>
      </c>
      <c r="E9597">
        <v>0</v>
      </c>
      <c r="F9597">
        <f t="shared" si="745"/>
        <v>0</v>
      </c>
      <c r="G9597">
        <f t="shared" si="746"/>
        <v>-3.3614329245460477E-2</v>
      </c>
      <c r="I9597">
        <f t="shared" si="747"/>
        <v>0</v>
      </c>
      <c r="J9597">
        <f t="shared" si="748"/>
        <v>3.7981608134796733E-5</v>
      </c>
      <c r="L9597">
        <f t="shared" si="749"/>
        <v>0</v>
      </c>
    </row>
    <row r="9598" spans="1:12" hidden="1">
      <c r="A9598" s="1">
        <v>42769.833333333336</v>
      </c>
      <c r="B9598">
        <v>112.666666666666</v>
      </c>
      <c r="C9598">
        <v>208.916666666666</v>
      </c>
      <c r="D9598">
        <v>0</v>
      </c>
      <c r="E9598">
        <v>0</v>
      </c>
      <c r="F9598">
        <f t="shared" si="745"/>
        <v>0</v>
      </c>
      <c r="G9598">
        <f t="shared" si="746"/>
        <v>-3.3614329245460477E-2</v>
      </c>
      <c r="I9598">
        <f t="shared" si="747"/>
        <v>0</v>
      </c>
      <c r="J9598">
        <f t="shared" si="748"/>
        <v>3.7981608134796733E-5</v>
      </c>
      <c r="L9598">
        <f t="shared" si="749"/>
        <v>0</v>
      </c>
    </row>
    <row r="9599" spans="1:12" hidden="1">
      <c r="A9599" s="1">
        <v>42769.875</v>
      </c>
      <c r="B9599">
        <v>108.083333333333</v>
      </c>
      <c r="C9599">
        <v>206.666666666666</v>
      </c>
      <c r="D9599">
        <v>0</v>
      </c>
      <c r="E9599">
        <v>0</v>
      </c>
      <c r="F9599">
        <f t="shared" si="745"/>
        <v>0</v>
      </c>
      <c r="G9599">
        <f t="shared" si="746"/>
        <v>-3.3614329245460477E-2</v>
      </c>
      <c r="I9599">
        <f t="shared" si="747"/>
        <v>0</v>
      </c>
      <c r="J9599">
        <f t="shared" si="748"/>
        <v>3.7981608134796733E-5</v>
      </c>
      <c r="L9599">
        <f t="shared" si="749"/>
        <v>0</v>
      </c>
    </row>
    <row r="9600" spans="1:12" hidden="1">
      <c r="A9600" s="1">
        <v>42769.916666666664</v>
      </c>
      <c r="B9600">
        <v>98.9166666666666</v>
      </c>
      <c r="C9600">
        <v>200.666666666666</v>
      </c>
      <c r="D9600">
        <v>0</v>
      </c>
      <c r="E9600">
        <v>0</v>
      </c>
      <c r="F9600">
        <f t="shared" si="745"/>
        <v>0</v>
      </c>
      <c r="G9600">
        <f t="shared" si="746"/>
        <v>-3.3614329245460477E-2</v>
      </c>
      <c r="I9600">
        <f t="shared" si="747"/>
        <v>0</v>
      </c>
      <c r="J9600">
        <f t="shared" si="748"/>
        <v>3.7981608134796733E-5</v>
      </c>
      <c r="L9600">
        <f t="shared" si="749"/>
        <v>0</v>
      </c>
    </row>
    <row r="9601" spans="1:12" hidden="1">
      <c r="A9601" s="1">
        <v>42769.958333333336</v>
      </c>
      <c r="B9601">
        <v>94.0833333333333</v>
      </c>
      <c r="C9601">
        <v>188.666666666666</v>
      </c>
      <c r="D9601">
        <v>0</v>
      </c>
      <c r="E9601">
        <v>0</v>
      </c>
      <c r="F9601">
        <f t="shared" si="745"/>
        <v>0</v>
      </c>
      <c r="G9601">
        <f t="shared" si="746"/>
        <v>-3.3614329245460477E-2</v>
      </c>
      <c r="I9601">
        <f t="shared" si="747"/>
        <v>0</v>
      </c>
      <c r="J9601">
        <f t="shared" si="748"/>
        <v>3.7981608134796733E-5</v>
      </c>
      <c r="L9601">
        <f t="shared" si="749"/>
        <v>0</v>
      </c>
    </row>
    <row r="9602" spans="1:12" hidden="1">
      <c r="A9602" s="1">
        <v>42770</v>
      </c>
      <c r="B9602">
        <v>89.75</v>
      </c>
      <c r="C9602">
        <v>166.416666666666</v>
      </c>
      <c r="D9602">
        <v>0</v>
      </c>
      <c r="E9602">
        <v>0.10330875016666601</v>
      </c>
      <c r="F9602">
        <f t="shared" si="745"/>
        <v>1.0672697860998613E-2</v>
      </c>
      <c r="G9602">
        <f t="shared" si="746"/>
        <v>-3.3614329245460477E-2</v>
      </c>
      <c r="I9602">
        <f t="shared" si="747"/>
        <v>3.5875557983692917E-4</v>
      </c>
      <c r="J9602">
        <f t="shared" si="748"/>
        <v>1.6327529515374996E-4</v>
      </c>
      <c r="L9602">
        <f t="shared" si="749"/>
        <v>0.10330875016666601</v>
      </c>
    </row>
    <row r="9603" spans="1:12" hidden="1">
      <c r="A9603" s="1">
        <v>42770.041666666664</v>
      </c>
      <c r="B9603">
        <v>84.8333333333333</v>
      </c>
      <c r="C9603">
        <v>145.333333333333</v>
      </c>
      <c r="D9603">
        <v>0</v>
      </c>
      <c r="E9603">
        <v>0</v>
      </c>
      <c r="F9603">
        <f t="shared" ref="F9603:F9666" si="750">(D9603-E9603)^2</f>
        <v>0</v>
      </c>
      <c r="G9603">
        <f t="shared" ref="G9603:G9666" si="751">D9603-(AVERAGE($D$2:$D$26305))</f>
        <v>-3.3614329245460477E-2</v>
      </c>
      <c r="I9603">
        <f t="shared" ref="I9603:I9666" si="752">(D9603+AVERAGE($D$2:$D$26305))*(E9603-D9603)^2</f>
        <v>0</v>
      </c>
      <c r="J9603">
        <f t="shared" ref="J9603:J9666" si="753">(D9603+AVERAGE($D$2:$D$26305))*(E9603-AVERAGE($D$2:$D$26305))^2</f>
        <v>3.7981608134796733E-5</v>
      </c>
      <c r="L9603">
        <f t="shared" ref="L9603:L9666" si="754">E9603-D9603</f>
        <v>0</v>
      </c>
    </row>
    <row r="9604" spans="1:12" hidden="1">
      <c r="A9604" s="1">
        <v>42770.083333333336</v>
      </c>
      <c r="B9604">
        <v>74.75</v>
      </c>
      <c r="C9604">
        <v>130</v>
      </c>
      <c r="D9604">
        <v>0</v>
      </c>
      <c r="E9604">
        <v>0</v>
      </c>
      <c r="F9604">
        <f t="shared" si="750"/>
        <v>0</v>
      </c>
      <c r="G9604">
        <f t="shared" si="751"/>
        <v>-3.3614329245460477E-2</v>
      </c>
      <c r="I9604">
        <f t="shared" si="752"/>
        <v>0</v>
      </c>
      <c r="J9604">
        <f t="shared" si="753"/>
        <v>3.7981608134796733E-5</v>
      </c>
      <c r="L9604">
        <f t="shared" si="754"/>
        <v>0</v>
      </c>
    </row>
    <row r="9605" spans="1:12" hidden="1">
      <c r="A9605" s="1">
        <v>42770.125</v>
      </c>
      <c r="B9605">
        <v>70.25</v>
      </c>
      <c r="C9605">
        <v>161.916666666666</v>
      </c>
      <c r="D9605">
        <v>0</v>
      </c>
      <c r="E9605">
        <v>0</v>
      </c>
      <c r="F9605">
        <f t="shared" si="750"/>
        <v>0</v>
      </c>
      <c r="G9605">
        <f t="shared" si="751"/>
        <v>-3.3614329245460477E-2</v>
      </c>
      <c r="I9605">
        <f t="shared" si="752"/>
        <v>0</v>
      </c>
      <c r="J9605">
        <f t="shared" si="753"/>
        <v>3.7981608134796733E-5</v>
      </c>
      <c r="L9605">
        <f t="shared" si="754"/>
        <v>0</v>
      </c>
    </row>
    <row r="9606" spans="1:12" hidden="1">
      <c r="A9606" s="1">
        <v>42770.166666666664</v>
      </c>
      <c r="B9606">
        <v>66.5</v>
      </c>
      <c r="C9606">
        <v>180.416666666666</v>
      </c>
      <c r="D9606">
        <v>0</v>
      </c>
      <c r="E9606">
        <v>0</v>
      </c>
      <c r="F9606">
        <f t="shared" si="750"/>
        <v>0</v>
      </c>
      <c r="G9606">
        <f t="shared" si="751"/>
        <v>-3.3614329245460477E-2</v>
      </c>
      <c r="I9606">
        <f t="shared" si="752"/>
        <v>0</v>
      </c>
      <c r="J9606">
        <f t="shared" si="753"/>
        <v>3.7981608134796733E-5</v>
      </c>
      <c r="L9606">
        <f t="shared" si="754"/>
        <v>0</v>
      </c>
    </row>
    <row r="9607" spans="1:12" hidden="1">
      <c r="A9607" s="1">
        <v>42770.208333333336</v>
      </c>
      <c r="B9607">
        <v>64.25</v>
      </c>
      <c r="C9607">
        <v>131.583333333333</v>
      </c>
      <c r="D9607">
        <v>0</v>
      </c>
      <c r="E9607">
        <v>0</v>
      </c>
      <c r="F9607">
        <f t="shared" si="750"/>
        <v>0</v>
      </c>
      <c r="G9607">
        <f t="shared" si="751"/>
        <v>-3.3614329245460477E-2</v>
      </c>
      <c r="I9607">
        <f t="shared" si="752"/>
        <v>0</v>
      </c>
      <c r="J9607">
        <f t="shared" si="753"/>
        <v>3.7981608134796733E-5</v>
      </c>
      <c r="L9607">
        <f t="shared" si="754"/>
        <v>0</v>
      </c>
    </row>
    <row r="9608" spans="1:12" hidden="1">
      <c r="A9608" s="1">
        <v>42770.25</v>
      </c>
      <c r="B9608">
        <v>64.4166666666666</v>
      </c>
      <c r="C9608">
        <v>236.333333333333</v>
      </c>
      <c r="D9608">
        <v>0</v>
      </c>
      <c r="E9608">
        <v>0</v>
      </c>
      <c r="F9608">
        <f t="shared" si="750"/>
        <v>0</v>
      </c>
      <c r="G9608">
        <f t="shared" si="751"/>
        <v>-3.3614329245460477E-2</v>
      </c>
      <c r="I9608">
        <f t="shared" si="752"/>
        <v>0</v>
      </c>
      <c r="J9608">
        <f t="shared" si="753"/>
        <v>3.7981608134796733E-5</v>
      </c>
      <c r="L9608">
        <f t="shared" si="754"/>
        <v>0</v>
      </c>
    </row>
    <row r="9609" spans="1:12" hidden="1">
      <c r="A9609" s="1">
        <v>42770.291666666664</v>
      </c>
      <c r="B9609">
        <v>71.3333333333333</v>
      </c>
      <c r="C9609">
        <v>210</v>
      </c>
      <c r="D9609">
        <v>0</v>
      </c>
      <c r="E9609">
        <v>0</v>
      </c>
      <c r="F9609">
        <f t="shared" si="750"/>
        <v>0</v>
      </c>
      <c r="G9609">
        <f t="shared" si="751"/>
        <v>-3.3614329245460477E-2</v>
      </c>
      <c r="I9609">
        <f t="shared" si="752"/>
        <v>0</v>
      </c>
      <c r="J9609">
        <f t="shared" si="753"/>
        <v>3.7981608134796733E-5</v>
      </c>
      <c r="L9609">
        <f t="shared" si="754"/>
        <v>0</v>
      </c>
    </row>
    <row r="9610" spans="1:12" hidden="1">
      <c r="A9610" s="1">
        <v>42770.333333333336</v>
      </c>
      <c r="B9610">
        <v>89.6666666666666</v>
      </c>
      <c r="C9610">
        <v>248.583333333333</v>
      </c>
      <c r="D9610">
        <v>0</v>
      </c>
      <c r="E9610">
        <v>0</v>
      </c>
      <c r="F9610">
        <f t="shared" si="750"/>
        <v>0</v>
      </c>
      <c r="G9610">
        <f t="shared" si="751"/>
        <v>-3.3614329245460477E-2</v>
      </c>
      <c r="I9610">
        <f t="shared" si="752"/>
        <v>0</v>
      </c>
      <c r="J9610">
        <f t="shared" si="753"/>
        <v>3.7981608134796733E-5</v>
      </c>
      <c r="L9610">
        <f t="shared" si="754"/>
        <v>0</v>
      </c>
    </row>
    <row r="9611" spans="1:12" hidden="1">
      <c r="A9611" s="1">
        <v>42770.375</v>
      </c>
      <c r="B9611">
        <v>119.833333333333</v>
      </c>
      <c r="C9611">
        <v>223.5</v>
      </c>
      <c r="D9611">
        <v>0</v>
      </c>
      <c r="E9611">
        <v>0</v>
      </c>
      <c r="F9611">
        <f t="shared" si="750"/>
        <v>0</v>
      </c>
      <c r="G9611">
        <f t="shared" si="751"/>
        <v>-3.3614329245460477E-2</v>
      </c>
      <c r="I9611">
        <f t="shared" si="752"/>
        <v>0</v>
      </c>
      <c r="J9611">
        <f t="shared" si="753"/>
        <v>3.7981608134796733E-5</v>
      </c>
      <c r="L9611">
        <f t="shared" si="754"/>
        <v>0</v>
      </c>
    </row>
    <row r="9612" spans="1:12" hidden="1">
      <c r="A9612" s="1">
        <v>42770.416666666664</v>
      </c>
      <c r="B9612">
        <v>138.5</v>
      </c>
      <c r="C9612">
        <v>224.166666666666</v>
      </c>
      <c r="D9612">
        <v>0</v>
      </c>
      <c r="E9612">
        <v>0</v>
      </c>
      <c r="F9612">
        <f t="shared" si="750"/>
        <v>0</v>
      </c>
      <c r="G9612">
        <f t="shared" si="751"/>
        <v>-3.3614329245460477E-2</v>
      </c>
      <c r="I9612">
        <f t="shared" si="752"/>
        <v>0</v>
      </c>
      <c r="J9612">
        <f t="shared" si="753"/>
        <v>3.7981608134796733E-5</v>
      </c>
      <c r="L9612">
        <f t="shared" si="754"/>
        <v>0</v>
      </c>
    </row>
    <row r="9613" spans="1:12" hidden="1">
      <c r="A9613" s="1">
        <v>42770.458333333336</v>
      </c>
      <c r="B9613">
        <v>140.083333333333</v>
      </c>
      <c r="C9613">
        <v>229</v>
      </c>
      <c r="D9613">
        <v>0</v>
      </c>
      <c r="E9613">
        <v>2.8844461666666598E-3</v>
      </c>
      <c r="F9613">
        <f t="shared" si="750"/>
        <v>8.3200296883979887E-6</v>
      </c>
      <c r="G9613">
        <f t="shared" si="751"/>
        <v>-3.3614329245460477E-2</v>
      </c>
      <c r="I9613">
        <f t="shared" si="752"/>
        <v>2.7967221727781591E-7</v>
      </c>
      <c r="J9613">
        <f t="shared" si="753"/>
        <v>3.1742875466572042E-5</v>
      </c>
      <c r="L9613">
        <f t="shared" si="754"/>
        <v>2.8844461666666598E-3</v>
      </c>
    </row>
    <row r="9614" spans="1:12" hidden="1">
      <c r="A9614" s="1">
        <v>42770.5</v>
      </c>
      <c r="B9614">
        <v>179.333333333333</v>
      </c>
      <c r="C9614">
        <v>223.583333333333</v>
      </c>
      <c r="D9614">
        <v>1.7749999999999998E-2</v>
      </c>
      <c r="E9614">
        <v>0.31361772274999999</v>
      </c>
      <c r="F9614">
        <f t="shared" si="750"/>
        <v>8.7537709365270874E-2</v>
      </c>
      <c r="G9614">
        <f t="shared" si="751"/>
        <v>-1.5864329245460478E-2</v>
      </c>
      <c r="I9614">
        <f t="shared" si="752"/>
        <v>4.4963157252312022E-3</v>
      </c>
      <c r="J9614">
        <f t="shared" si="753"/>
        <v>4.0270610242829057E-3</v>
      </c>
      <c r="L9614">
        <f t="shared" si="754"/>
        <v>0.29586772275000001</v>
      </c>
    </row>
    <row r="9615" spans="1:12" hidden="1">
      <c r="A9615" s="1">
        <v>42770.541666666664</v>
      </c>
      <c r="B9615">
        <v>575.83333333333303</v>
      </c>
      <c r="C9615">
        <v>219.5</v>
      </c>
      <c r="D9615">
        <v>0.356333333333333</v>
      </c>
      <c r="E9615">
        <v>0.51712966991666598</v>
      </c>
      <c r="F9615">
        <f t="shared" si="750"/>
        <v>2.5855461858620508E-2</v>
      </c>
      <c r="G9615">
        <f t="shared" si="751"/>
        <v>0.32271900408787252</v>
      </c>
      <c r="I9615">
        <f t="shared" si="752"/>
        <v>1.0082276916664214E-2</v>
      </c>
      <c r="J9615">
        <f t="shared" si="753"/>
        <v>9.1164727205990115E-2</v>
      </c>
      <c r="L9615">
        <f t="shared" si="754"/>
        <v>0.16079633658333298</v>
      </c>
    </row>
    <row r="9616" spans="1:12" hidden="1">
      <c r="A9616" s="1">
        <v>42770.583333333336</v>
      </c>
      <c r="B9616">
        <v>529.66666666666595</v>
      </c>
      <c r="C9616">
        <v>204.166666666666</v>
      </c>
      <c r="D9616">
        <v>0.32550000000000001</v>
      </c>
      <c r="E9616">
        <v>0.37283078400000003</v>
      </c>
      <c r="F9616">
        <f t="shared" si="750"/>
        <v>2.2402031140546573E-3</v>
      </c>
      <c r="G9616">
        <f t="shared" si="751"/>
        <v>0.29188567075453953</v>
      </c>
      <c r="I9616">
        <f t="shared" si="752"/>
        <v>8.0448903867733014E-4</v>
      </c>
      <c r="J9616">
        <f t="shared" si="753"/>
        <v>4.1322496955383585E-2</v>
      </c>
      <c r="L9616">
        <f t="shared" si="754"/>
        <v>4.7330784000000015E-2</v>
      </c>
    </row>
    <row r="9617" spans="1:12" hidden="1">
      <c r="A9617" s="1">
        <v>42770.625</v>
      </c>
      <c r="B9617">
        <v>606.66666666666595</v>
      </c>
      <c r="C9617">
        <v>192.166666666666</v>
      </c>
      <c r="D9617">
        <v>0.41449999999999998</v>
      </c>
      <c r="E9617">
        <v>0.28628032216666599</v>
      </c>
      <c r="F9617">
        <f t="shared" si="750"/>
        <v>1.644028578368396E-2</v>
      </c>
      <c r="G9617">
        <f t="shared" si="751"/>
        <v>0.3808856707545395</v>
      </c>
      <c r="I9617">
        <f t="shared" si="752"/>
        <v>7.367127636559217E-3</v>
      </c>
      <c r="J9617">
        <f t="shared" si="753"/>
        <v>2.8607665373446705E-2</v>
      </c>
      <c r="L9617">
        <f t="shared" si="754"/>
        <v>-0.12821967783333399</v>
      </c>
    </row>
    <row r="9618" spans="1:12" hidden="1">
      <c r="A9618" s="1">
        <v>42770.666666666664</v>
      </c>
      <c r="B9618">
        <v>246</v>
      </c>
      <c r="C9618">
        <v>190.333333333333</v>
      </c>
      <c r="D9618">
        <v>5.6166666666666601E-2</v>
      </c>
      <c r="E9618">
        <v>3.6212287083333301E-2</v>
      </c>
      <c r="F9618">
        <f t="shared" si="750"/>
        <v>3.9817726455574883E-4</v>
      </c>
      <c r="G9618">
        <f t="shared" si="751"/>
        <v>2.2552337421206124E-2</v>
      </c>
      <c r="I9618">
        <f t="shared" si="752"/>
        <v>3.5748751361381625E-5</v>
      </c>
      <c r="J9618">
        <f t="shared" si="753"/>
        <v>6.0596650057311491E-7</v>
      </c>
      <c r="L9618">
        <f t="shared" si="754"/>
        <v>-1.99543795833333E-2</v>
      </c>
    </row>
    <row r="9619" spans="1:12" hidden="1">
      <c r="A9619" s="1">
        <v>42770.708333333336</v>
      </c>
      <c r="B9619">
        <v>176.666666666666</v>
      </c>
      <c r="C9619">
        <v>190.916666666666</v>
      </c>
      <c r="D9619">
        <v>0</v>
      </c>
      <c r="E9619">
        <v>3.0429877000000001E-2</v>
      </c>
      <c r="F9619">
        <f t="shared" si="750"/>
        <v>9.2597741423512908E-4</v>
      </c>
      <c r="G9619">
        <f t="shared" si="751"/>
        <v>-3.3614329245460477E-2</v>
      </c>
      <c r="I9619">
        <f t="shared" si="752"/>
        <v>3.1126109675959768E-5</v>
      </c>
      <c r="J9619">
        <f t="shared" si="753"/>
        <v>3.4087404217835237E-7</v>
      </c>
      <c r="L9619">
        <f t="shared" si="754"/>
        <v>3.0429877000000001E-2</v>
      </c>
    </row>
    <row r="9620" spans="1:12" hidden="1">
      <c r="A9620" s="1">
        <v>42770.75</v>
      </c>
      <c r="B9620">
        <v>141.916666666666</v>
      </c>
      <c r="C9620">
        <v>194.5</v>
      </c>
      <c r="D9620">
        <v>0</v>
      </c>
      <c r="E9620">
        <v>3.1980143750000002E-2</v>
      </c>
      <c r="F9620">
        <f t="shared" si="750"/>
        <v>1.0227295942706641E-3</v>
      </c>
      <c r="G9620">
        <f t="shared" si="751"/>
        <v>-3.3614329245460477E-2</v>
      </c>
      <c r="I9620">
        <f t="shared" si="752"/>
        <v>3.4378369310890316E-5</v>
      </c>
      <c r="J9620">
        <f t="shared" si="753"/>
        <v>8.976915818982848E-8</v>
      </c>
      <c r="L9620">
        <f t="shared" si="754"/>
        <v>3.1980143750000002E-2</v>
      </c>
    </row>
    <row r="9621" spans="1:12" hidden="1">
      <c r="A9621" s="1">
        <v>42770.791666666664</v>
      </c>
      <c r="B9621">
        <v>148.833333333333</v>
      </c>
      <c r="C9621">
        <v>205.5</v>
      </c>
      <c r="D9621">
        <v>0</v>
      </c>
      <c r="E9621">
        <v>1.3341794166666599E-3</v>
      </c>
      <c r="F9621">
        <f t="shared" si="750"/>
        <v>1.7800347158569891E-6</v>
      </c>
      <c r="G9621">
        <f t="shared" si="751"/>
        <v>-3.3614329245460477E-2</v>
      </c>
      <c r="I9621">
        <f t="shared" si="752"/>
        <v>5.9834673007166519E-8</v>
      </c>
      <c r="J9621">
        <f t="shared" si="753"/>
        <v>3.5026402441220465E-5</v>
      </c>
      <c r="L9621">
        <f t="shared" si="754"/>
        <v>1.3341794166666599E-3</v>
      </c>
    </row>
    <row r="9622" spans="1:12" hidden="1">
      <c r="A9622" s="1">
        <v>42770.833333333336</v>
      </c>
      <c r="B9622">
        <v>128.583333333333</v>
      </c>
      <c r="C9622">
        <v>208.916666666666</v>
      </c>
      <c r="D9622">
        <v>0</v>
      </c>
      <c r="E9622">
        <v>0</v>
      </c>
      <c r="F9622">
        <f t="shared" si="750"/>
        <v>0</v>
      </c>
      <c r="G9622">
        <f t="shared" si="751"/>
        <v>-3.3614329245460477E-2</v>
      </c>
      <c r="I9622">
        <f t="shared" si="752"/>
        <v>0</v>
      </c>
      <c r="J9622">
        <f t="shared" si="753"/>
        <v>3.7981608134796733E-5</v>
      </c>
      <c r="L9622">
        <f t="shared" si="754"/>
        <v>0</v>
      </c>
    </row>
    <row r="9623" spans="1:12" hidden="1">
      <c r="A9623" s="1">
        <v>42770.875</v>
      </c>
      <c r="B9623">
        <v>114.666666666666</v>
      </c>
      <c r="C9623">
        <v>206.666666666666</v>
      </c>
      <c r="D9623">
        <v>0</v>
      </c>
      <c r="E9623">
        <v>0</v>
      </c>
      <c r="F9623">
        <f t="shared" si="750"/>
        <v>0</v>
      </c>
      <c r="G9623">
        <f t="shared" si="751"/>
        <v>-3.3614329245460477E-2</v>
      </c>
      <c r="I9623">
        <f t="shared" si="752"/>
        <v>0</v>
      </c>
      <c r="J9623">
        <f t="shared" si="753"/>
        <v>3.7981608134796733E-5</v>
      </c>
      <c r="L9623">
        <f t="shared" si="754"/>
        <v>0</v>
      </c>
    </row>
    <row r="9624" spans="1:12" hidden="1">
      <c r="A9624" s="1">
        <v>42770.916666666664</v>
      </c>
      <c r="B9624">
        <v>101.833333333333</v>
      </c>
      <c r="C9624">
        <v>200.666666666666</v>
      </c>
      <c r="D9624">
        <v>0</v>
      </c>
      <c r="E9624">
        <v>0</v>
      </c>
      <c r="F9624">
        <f t="shared" si="750"/>
        <v>0</v>
      </c>
      <c r="G9624">
        <f t="shared" si="751"/>
        <v>-3.3614329245460477E-2</v>
      </c>
      <c r="I9624">
        <f t="shared" si="752"/>
        <v>0</v>
      </c>
      <c r="J9624">
        <f t="shared" si="753"/>
        <v>3.7981608134796733E-5</v>
      </c>
      <c r="L9624">
        <f t="shared" si="754"/>
        <v>0</v>
      </c>
    </row>
    <row r="9625" spans="1:12" hidden="1">
      <c r="A9625" s="1">
        <v>42770.958333333336</v>
      </c>
      <c r="B9625">
        <v>99.5833333333333</v>
      </c>
      <c r="C9625">
        <v>188.666666666666</v>
      </c>
      <c r="D9625">
        <v>0</v>
      </c>
      <c r="E9625">
        <v>0</v>
      </c>
      <c r="F9625">
        <f t="shared" si="750"/>
        <v>0</v>
      </c>
      <c r="G9625">
        <f t="shared" si="751"/>
        <v>-3.3614329245460477E-2</v>
      </c>
      <c r="I9625">
        <f t="shared" si="752"/>
        <v>0</v>
      </c>
      <c r="J9625">
        <f t="shared" si="753"/>
        <v>3.7981608134796733E-5</v>
      </c>
      <c r="L9625">
        <f t="shared" si="754"/>
        <v>0</v>
      </c>
    </row>
    <row r="9626" spans="1:12" hidden="1">
      <c r="A9626" s="1">
        <v>42771</v>
      </c>
      <c r="B9626">
        <v>92.1666666666666</v>
      </c>
      <c r="C9626">
        <v>166.416666666666</v>
      </c>
      <c r="D9626">
        <v>0</v>
      </c>
      <c r="E9626">
        <v>0</v>
      </c>
      <c r="F9626">
        <f t="shared" si="750"/>
        <v>0</v>
      </c>
      <c r="G9626">
        <f t="shared" si="751"/>
        <v>-3.3614329245460477E-2</v>
      </c>
      <c r="I9626">
        <f t="shared" si="752"/>
        <v>0</v>
      </c>
      <c r="J9626">
        <f t="shared" si="753"/>
        <v>3.7981608134796733E-5</v>
      </c>
      <c r="L9626">
        <f t="shared" si="754"/>
        <v>0</v>
      </c>
    </row>
    <row r="9627" spans="1:12" hidden="1">
      <c r="A9627" s="1">
        <v>42771.041666666664</v>
      </c>
      <c r="B9627">
        <v>84.75</v>
      </c>
      <c r="C9627">
        <v>145.333333333333</v>
      </c>
      <c r="D9627">
        <v>0</v>
      </c>
      <c r="E9627">
        <v>0</v>
      </c>
      <c r="F9627">
        <f t="shared" si="750"/>
        <v>0</v>
      </c>
      <c r="G9627">
        <f t="shared" si="751"/>
        <v>-3.3614329245460477E-2</v>
      </c>
      <c r="I9627">
        <f t="shared" si="752"/>
        <v>0</v>
      </c>
      <c r="J9627">
        <f t="shared" si="753"/>
        <v>3.7981608134796733E-5</v>
      </c>
      <c r="L9627">
        <f t="shared" si="754"/>
        <v>0</v>
      </c>
    </row>
    <row r="9628" spans="1:12" hidden="1">
      <c r="A9628" s="1">
        <v>42771.083333333336</v>
      </c>
      <c r="B9628">
        <v>77.6666666666666</v>
      </c>
      <c r="C9628">
        <v>130</v>
      </c>
      <c r="D9628">
        <v>0</v>
      </c>
      <c r="E9628">
        <v>0</v>
      </c>
      <c r="F9628">
        <f t="shared" si="750"/>
        <v>0</v>
      </c>
      <c r="G9628">
        <f t="shared" si="751"/>
        <v>-3.3614329245460477E-2</v>
      </c>
      <c r="I9628">
        <f t="shared" si="752"/>
        <v>0</v>
      </c>
      <c r="J9628">
        <f t="shared" si="753"/>
        <v>3.7981608134796733E-5</v>
      </c>
      <c r="L9628">
        <f t="shared" si="754"/>
        <v>0</v>
      </c>
    </row>
    <row r="9629" spans="1:12" hidden="1">
      <c r="A9629" s="1">
        <v>42771.125</v>
      </c>
      <c r="B9629">
        <v>72.5</v>
      </c>
      <c r="C9629">
        <v>161.916666666666</v>
      </c>
      <c r="D9629">
        <v>0</v>
      </c>
      <c r="E9629">
        <v>0</v>
      </c>
      <c r="F9629">
        <f t="shared" si="750"/>
        <v>0</v>
      </c>
      <c r="G9629">
        <f t="shared" si="751"/>
        <v>-3.3614329245460477E-2</v>
      </c>
      <c r="I9629">
        <f t="shared" si="752"/>
        <v>0</v>
      </c>
      <c r="J9629">
        <f t="shared" si="753"/>
        <v>3.7981608134796733E-5</v>
      </c>
      <c r="L9629">
        <f t="shared" si="754"/>
        <v>0</v>
      </c>
    </row>
    <row r="9630" spans="1:12" hidden="1">
      <c r="A9630" s="1">
        <v>42771.166666666664</v>
      </c>
      <c r="B9630">
        <v>69.3333333333333</v>
      </c>
      <c r="C9630">
        <v>180.416666666666</v>
      </c>
      <c r="D9630">
        <v>0</v>
      </c>
      <c r="E9630">
        <v>0</v>
      </c>
      <c r="F9630">
        <f t="shared" si="750"/>
        <v>0</v>
      </c>
      <c r="G9630">
        <f t="shared" si="751"/>
        <v>-3.3614329245460477E-2</v>
      </c>
      <c r="I9630">
        <f t="shared" si="752"/>
        <v>0</v>
      </c>
      <c r="J9630">
        <f t="shared" si="753"/>
        <v>3.7981608134796733E-5</v>
      </c>
      <c r="L9630">
        <f t="shared" si="754"/>
        <v>0</v>
      </c>
    </row>
    <row r="9631" spans="1:12" hidden="1">
      <c r="A9631" s="1">
        <v>42771.208333333336</v>
      </c>
      <c r="B9631">
        <v>66</v>
      </c>
      <c r="C9631">
        <v>131.583333333333</v>
      </c>
      <c r="D9631">
        <v>0</v>
      </c>
      <c r="E9631">
        <v>0</v>
      </c>
      <c r="F9631">
        <f t="shared" si="750"/>
        <v>0</v>
      </c>
      <c r="G9631">
        <f t="shared" si="751"/>
        <v>-3.3614329245460477E-2</v>
      </c>
      <c r="I9631">
        <f t="shared" si="752"/>
        <v>0</v>
      </c>
      <c r="J9631">
        <f t="shared" si="753"/>
        <v>3.7981608134796733E-5</v>
      </c>
      <c r="L9631">
        <f t="shared" si="754"/>
        <v>0</v>
      </c>
    </row>
    <row r="9632" spans="1:12" hidden="1">
      <c r="A9632" s="1">
        <v>42771.25</v>
      </c>
      <c r="B9632">
        <v>65.6666666666666</v>
      </c>
      <c r="C9632">
        <v>236.333333333333</v>
      </c>
      <c r="D9632">
        <v>0</v>
      </c>
      <c r="E9632">
        <v>0</v>
      </c>
      <c r="F9632">
        <f t="shared" si="750"/>
        <v>0</v>
      </c>
      <c r="G9632">
        <f t="shared" si="751"/>
        <v>-3.3614329245460477E-2</v>
      </c>
      <c r="I9632">
        <f t="shared" si="752"/>
        <v>0</v>
      </c>
      <c r="J9632">
        <f t="shared" si="753"/>
        <v>3.7981608134796733E-5</v>
      </c>
      <c r="L9632">
        <f t="shared" si="754"/>
        <v>0</v>
      </c>
    </row>
    <row r="9633" spans="1:12" hidden="1">
      <c r="A9633" s="1">
        <v>42771.291666666664</v>
      </c>
      <c r="B9633">
        <v>67.9166666666666</v>
      </c>
      <c r="C9633">
        <v>210</v>
      </c>
      <c r="D9633">
        <v>0</v>
      </c>
      <c r="E9633">
        <v>1.8192518833333299E-2</v>
      </c>
      <c r="F9633">
        <f t="shared" si="750"/>
        <v>3.3096774150118678E-4</v>
      </c>
      <c r="G9633">
        <f t="shared" si="751"/>
        <v>-3.3614329245460477E-2</v>
      </c>
      <c r="I9633">
        <f t="shared" si="752"/>
        <v>1.1125258632447345E-5</v>
      </c>
      <c r="J9633">
        <f t="shared" si="753"/>
        <v>7.9945710991167787E-6</v>
      </c>
      <c r="L9633">
        <f t="shared" si="754"/>
        <v>1.8192518833333299E-2</v>
      </c>
    </row>
    <row r="9634" spans="1:12" hidden="1">
      <c r="A9634" s="1">
        <v>42771.333333333336</v>
      </c>
      <c r="B9634">
        <v>86.5</v>
      </c>
      <c r="C9634">
        <v>248.583333333333</v>
      </c>
      <c r="D9634">
        <v>0</v>
      </c>
      <c r="E9634">
        <v>4.8436127416666599E-2</v>
      </c>
      <c r="F9634">
        <f t="shared" si="750"/>
        <v>2.346058439123562E-3</v>
      </c>
      <c r="G9634">
        <f t="shared" si="751"/>
        <v>-3.3614329245460477E-2</v>
      </c>
      <c r="I9634">
        <f t="shared" si="752"/>
        <v>7.8861180801790507E-5</v>
      </c>
      <c r="J9634">
        <f t="shared" si="753"/>
        <v>7.3845874848739503E-6</v>
      </c>
      <c r="L9634">
        <f t="shared" si="754"/>
        <v>4.8436127416666599E-2</v>
      </c>
    </row>
    <row r="9635" spans="1:12" hidden="1">
      <c r="A9635" s="1">
        <v>42771.375</v>
      </c>
      <c r="B9635">
        <v>114.333333333333</v>
      </c>
      <c r="C9635">
        <v>223.5</v>
      </c>
      <c r="D9635">
        <v>0</v>
      </c>
      <c r="E9635">
        <v>0</v>
      </c>
      <c r="F9635">
        <f t="shared" si="750"/>
        <v>0</v>
      </c>
      <c r="G9635">
        <f t="shared" si="751"/>
        <v>-3.3614329245460477E-2</v>
      </c>
      <c r="I9635">
        <f t="shared" si="752"/>
        <v>0</v>
      </c>
      <c r="J9635">
        <f t="shared" si="753"/>
        <v>3.7981608134796733E-5</v>
      </c>
      <c r="L9635">
        <f t="shared" si="754"/>
        <v>0</v>
      </c>
    </row>
    <row r="9636" spans="1:12" hidden="1">
      <c r="A9636" s="1">
        <v>42771.416666666664</v>
      </c>
      <c r="B9636">
        <v>140.25</v>
      </c>
      <c r="C9636">
        <v>224.166666666666</v>
      </c>
      <c r="D9636">
        <v>0</v>
      </c>
      <c r="E9636">
        <v>0</v>
      </c>
      <c r="F9636">
        <f t="shared" si="750"/>
        <v>0</v>
      </c>
      <c r="G9636">
        <f t="shared" si="751"/>
        <v>-3.3614329245460477E-2</v>
      </c>
      <c r="I9636">
        <f t="shared" si="752"/>
        <v>0</v>
      </c>
      <c r="J9636">
        <f t="shared" si="753"/>
        <v>3.7981608134796733E-5</v>
      </c>
      <c r="L9636">
        <f t="shared" si="754"/>
        <v>0</v>
      </c>
    </row>
    <row r="9637" spans="1:12" hidden="1">
      <c r="A9637" s="1">
        <v>42771.458333333336</v>
      </c>
      <c r="B9637">
        <v>147.916666666666</v>
      </c>
      <c r="C9637">
        <v>229</v>
      </c>
      <c r="D9637">
        <v>0</v>
      </c>
      <c r="E9637">
        <v>0</v>
      </c>
      <c r="F9637">
        <f t="shared" si="750"/>
        <v>0</v>
      </c>
      <c r="G9637">
        <f t="shared" si="751"/>
        <v>-3.3614329245460477E-2</v>
      </c>
      <c r="I9637">
        <f t="shared" si="752"/>
        <v>0</v>
      </c>
      <c r="J9637">
        <f t="shared" si="753"/>
        <v>3.7981608134796733E-5</v>
      </c>
      <c r="L9637">
        <f t="shared" si="754"/>
        <v>0</v>
      </c>
    </row>
    <row r="9638" spans="1:12" hidden="1">
      <c r="A9638" s="1">
        <v>42771.5</v>
      </c>
      <c r="B9638">
        <v>143.833333333333</v>
      </c>
      <c r="C9638">
        <v>223.583333333333</v>
      </c>
      <c r="D9638">
        <v>0</v>
      </c>
      <c r="E9638">
        <v>0</v>
      </c>
      <c r="F9638">
        <f t="shared" si="750"/>
        <v>0</v>
      </c>
      <c r="G9638">
        <f t="shared" si="751"/>
        <v>-3.3614329245460477E-2</v>
      </c>
      <c r="I9638">
        <f t="shared" si="752"/>
        <v>0</v>
      </c>
      <c r="J9638">
        <f t="shared" si="753"/>
        <v>3.7981608134796733E-5</v>
      </c>
      <c r="L9638">
        <f t="shared" si="754"/>
        <v>0</v>
      </c>
    </row>
    <row r="9639" spans="1:12" hidden="1">
      <c r="A9639" s="1">
        <v>42771.541666666664</v>
      </c>
      <c r="B9639">
        <v>140.75</v>
      </c>
      <c r="C9639">
        <v>219.5</v>
      </c>
      <c r="D9639">
        <v>0</v>
      </c>
      <c r="E9639">
        <v>0</v>
      </c>
      <c r="F9639">
        <f t="shared" si="750"/>
        <v>0</v>
      </c>
      <c r="G9639">
        <f t="shared" si="751"/>
        <v>-3.3614329245460477E-2</v>
      </c>
      <c r="I9639">
        <f t="shared" si="752"/>
        <v>0</v>
      </c>
      <c r="J9639">
        <f t="shared" si="753"/>
        <v>3.7981608134796733E-5</v>
      </c>
      <c r="L9639">
        <f t="shared" si="754"/>
        <v>0</v>
      </c>
    </row>
    <row r="9640" spans="1:12" hidden="1">
      <c r="A9640" s="1">
        <v>42771.583333333336</v>
      </c>
      <c r="B9640">
        <v>135.75</v>
      </c>
      <c r="C9640">
        <v>204.166666666666</v>
      </c>
      <c r="D9640">
        <v>0</v>
      </c>
      <c r="E9640">
        <v>5.1493324166666597E-2</v>
      </c>
      <c r="F9640">
        <f t="shared" si="750"/>
        <v>2.6515624337334104E-3</v>
      </c>
      <c r="G9640">
        <f t="shared" si="751"/>
        <v>-3.3614329245460477E-2</v>
      </c>
      <c r="I9640">
        <f t="shared" si="752"/>
        <v>8.9130492662409331E-5</v>
      </c>
      <c r="J9640">
        <f t="shared" si="753"/>
        <v>1.0745104700116633E-5</v>
      </c>
      <c r="L9640">
        <f t="shared" si="754"/>
        <v>5.1493324166666597E-2</v>
      </c>
    </row>
    <row r="9641" spans="1:12" hidden="1">
      <c r="A9641" s="1">
        <v>42771.625</v>
      </c>
      <c r="B9641">
        <v>125.916666666666</v>
      </c>
      <c r="C9641">
        <v>192.166666666666</v>
      </c>
      <c r="D9641">
        <v>0</v>
      </c>
      <c r="E9641">
        <v>1.51353220833333E-2</v>
      </c>
      <c r="F9641">
        <f t="shared" si="750"/>
        <v>2.2907797456623666E-4</v>
      </c>
      <c r="G9641">
        <f t="shared" si="751"/>
        <v>-3.3614329245460477E-2</v>
      </c>
      <c r="I9641">
        <f t="shared" si="752"/>
        <v>7.7003024599527006E-6</v>
      </c>
      <c r="J9641">
        <f t="shared" si="753"/>
        <v>1.1478409571998283E-5</v>
      </c>
      <c r="L9641">
        <f t="shared" si="754"/>
        <v>1.51353220833333E-2</v>
      </c>
    </row>
    <row r="9642" spans="1:12" hidden="1">
      <c r="A9642" s="1">
        <v>42771.666666666664</v>
      </c>
      <c r="B9642">
        <v>119.666666666666</v>
      </c>
      <c r="C9642">
        <v>190.333333333333</v>
      </c>
      <c r="D9642">
        <v>0</v>
      </c>
      <c r="E9642">
        <v>0</v>
      </c>
      <c r="F9642">
        <f t="shared" si="750"/>
        <v>0</v>
      </c>
      <c r="G9642">
        <f t="shared" si="751"/>
        <v>-3.3614329245460477E-2</v>
      </c>
      <c r="I9642">
        <f t="shared" si="752"/>
        <v>0</v>
      </c>
      <c r="J9642">
        <f t="shared" si="753"/>
        <v>3.7981608134796733E-5</v>
      </c>
      <c r="L9642">
        <f t="shared" si="754"/>
        <v>0</v>
      </c>
    </row>
    <row r="9643" spans="1:12" hidden="1">
      <c r="A9643" s="1">
        <v>42771.708333333336</v>
      </c>
      <c r="B9643">
        <v>119.916666666666</v>
      </c>
      <c r="C9643">
        <v>190.916666666666</v>
      </c>
      <c r="D9643">
        <v>0</v>
      </c>
      <c r="E9643">
        <v>0</v>
      </c>
      <c r="F9643">
        <f t="shared" si="750"/>
        <v>0</v>
      </c>
      <c r="G9643">
        <f t="shared" si="751"/>
        <v>-3.3614329245460477E-2</v>
      </c>
      <c r="I9643">
        <f t="shared" si="752"/>
        <v>0</v>
      </c>
      <c r="J9643">
        <f t="shared" si="753"/>
        <v>3.7981608134796733E-5</v>
      </c>
      <c r="L9643">
        <f t="shared" si="754"/>
        <v>0</v>
      </c>
    </row>
    <row r="9644" spans="1:12" hidden="1">
      <c r="A9644" s="1">
        <v>42771.75</v>
      </c>
      <c r="B9644">
        <v>127.166666666666</v>
      </c>
      <c r="C9644">
        <v>194.5</v>
      </c>
      <c r="D9644">
        <v>0</v>
      </c>
      <c r="E9644">
        <v>2.74784551666666E-2</v>
      </c>
      <c r="F9644">
        <f t="shared" si="750"/>
        <v>7.5506549834650639E-4</v>
      </c>
      <c r="G9644">
        <f t="shared" si="751"/>
        <v>-3.3614329245460477E-2</v>
      </c>
      <c r="I9644">
        <f t="shared" si="752"/>
        <v>2.5381020263307159E-5</v>
      </c>
      <c r="J9644">
        <f t="shared" si="753"/>
        <v>1.2655442249394355E-6</v>
      </c>
      <c r="L9644">
        <f t="shared" si="754"/>
        <v>2.74784551666666E-2</v>
      </c>
    </row>
    <row r="9645" spans="1:12" hidden="1">
      <c r="A9645" s="1">
        <v>42771.791666666664</v>
      </c>
      <c r="B9645">
        <v>136.5</v>
      </c>
      <c r="C9645">
        <v>205.5</v>
      </c>
      <c r="D9645">
        <v>0</v>
      </c>
      <c r="E9645">
        <v>3.9150191166666598E-2</v>
      </c>
      <c r="F9645">
        <f t="shared" si="750"/>
        <v>1.5327374683865394E-3</v>
      </c>
      <c r="G9645">
        <f t="shared" si="751"/>
        <v>-3.3614329245460477E-2</v>
      </c>
      <c r="I9645">
        <f t="shared" si="752"/>
        <v>5.1521941909198705E-5</v>
      </c>
      <c r="J9645">
        <f t="shared" si="753"/>
        <v>1.0301369089988597E-6</v>
      </c>
      <c r="L9645">
        <f t="shared" si="754"/>
        <v>3.9150191166666598E-2</v>
      </c>
    </row>
    <row r="9646" spans="1:12" hidden="1">
      <c r="A9646" s="1">
        <v>42771.833333333336</v>
      </c>
      <c r="B9646">
        <v>138.166666666666</v>
      </c>
      <c r="C9646">
        <v>208.916666666666</v>
      </c>
      <c r="D9646">
        <v>0</v>
      </c>
      <c r="E9646">
        <v>8.4807647333333305E-2</v>
      </c>
      <c r="F9646">
        <f t="shared" si="750"/>
        <v>7.1923370462150353E-3</v>
      </c>
      <c r="G9646">
        <f t="shared" si="751"/>
        <v>-3.3614329245460477E-2</v>
      </c>
      <c r="I9646">
        <f t="shared" si="752"/>
        <v>2.4176558551579488E-4</v>
      </c>
      <c r="J9646">
        <f t="shared" si="753"/>
        <v>8.8094948899421441E-5</v>
      </c>
      <c r="L9646">
        <f t="shared" si="754"/>
        <v>8.4807647333333305E-2</v>
      </c>
    </row>
    <row r="9647" spans="1:12" hidden="1">
      <c r="A9647" s="1">
        <v>42771.875</v>
      </c>
      <c r="B9647">
        <v>151.583333333333</v>
      </c>
      <c r="C9647">
        <v>206.666666666666</v>
      </c>
      <c r="D9647">
        <v>0</v>
      </c>
      <c r="E9647">
        <v>4.8449645249999999E-2</v>
      </c>
      <c r="F9647">
        <f t="shared" si="750"/>
        <v>2.3473681248508474E-3</v>
      </c>
      <c r="G9647">
        <f t="shared" si="751"/>
        <v>-3.3614329245460477E-2</v>
      </c>
      <c r="I9647">
        <f t="shared" si="752"/>
        <v>7.8905205009035563E-5</v>
      </c>
      <c r="J9647">
        <f t="shared" si="753"/>
        <v>7.3980634670004016E-6</v>
      </c>
      <c r="L9647">
        <f t="shared" si="754"/>
        <v>4.8449645249999999E-2</v>
      </c>
    </row>
    <row r="9648" spans="1:12" hidden="1">
      <c r="A9648" s="1">
        <v>42771.916666666664</v>
      </c>
      <c r="B9648">
        <v>139.666666666666</v>
      </c>
      <c r="C9648">
        <v>200.666666666666</v>
      </c>
      <c r="D9648">
        <v>0</v>
      </c>
      <c r="E9648">
        <v>3.3314323166666597E-2</v>
      </c>
      <c r="F9648">
        <f t="shared" si="750"/>
        <v>1.1098441280530987E-3</v>
      </c>
      <c r="G9648">
        <f t="shared" si="751"/>
        <v>-3.3614329245460477E-2</v>
      </c>
      <c r="I9648">
        <f t="shared" si="752"/>
        <v>3.7306665931517861E-5</v>
      </c>
      <c r="J9648">
        <f t="shared" si="753"/>
        <v>3.0254122340808823E-9</v>
      </c>
      <c r="L9648">
        <f t="shared" si="754"/>
        <v>3.3314323166666597E-2</v>
      </c>
    </row>
    <row r="9649" spans="1:12" hidden="1">
      <c r="A9649" s="1">
        <v>42771.958333333336</v>
      </c>
      <c r="B9649">
        <v>129.333333333333</v>
      </c>
      <c r="C9649">
        <v>188.666666666666</v>
      </c>
      <c r="D9649">
        <v>0</v>
      </c>
      <c r="E9649">
        <v>6.0792778333333297E-2</v>
      </c>
      <c r="F9649">
        <f t="shared" si="750"/>
        <v>3.6957618974857985E-3</v>
      </c>
      <c r="G9649">
        <f t="shared" si="751"/>
        <v>-3.3614329245460477E-2</v>
      </c>
      <c r="I9649">
        <f t="shared" si="752"/>
        <v>1.2423055723491538E-4</v>
      </c>
      <c r="J9649">
        <f t="shared" si="753"/>
        <v>2.4829832542466921E-5</v>
      </c>
      <c r="L9649">
        <f t="shared" si="754"/>
        <v>6.0792778333333297E-2</v>
      </c>
    </row>
    <row r="9650" spans="1:12" hidden="1">
      <c r="A9650" s="1">
        <v>42772</v>
      </c>
      <c r="B9650">
        <v>210.416666666666</v>
      </c>
      <c r="C9650">
        <v>166.416666666666</v>
      </c>
      <c r="D9650">
        <v>5.7833333333333299E-2</v>
      </c>
      <c r="E9650">
        <v>0.20572180666666601</v>
      </c>
      <c r="F9650">
        <f t="shared" si="750"/>
        <v>2.187100054486386E-2</v>
      </c>
      <c r="G9650">
        <f t="shared" si="751"/>
        <v>2.4219004087872822E-2</v>
      </c>
      <c r="I9650">
        <f t="shared" si="752"/>
        <v>2.0000518780873252E-3</v>
      </c>
      <c r="J9650">
        <f t="shared" si="753"/>
        <v>2.7087697303577441E-3</v>
      </c>
      <c r="L9650">
        <f t="shared" si="754"/>
        <v>0.14788847333333272</v>
      </c>
    </row>
    <row r="9651" spans="1:12" hidden="1">
      <c r="A9651" s="1">
        <v>42772.041666666664</v>
      </c>
      <c r="B9651">
        <v>165.416666666666</v>
      </c>
      <c r="C9651">
        <v>145.333333333333</v>
      </c>
      <c r="D9651">
        <v>2.34166666666666E-2</v>
      </c>
      <c r="E9651">
        <v>3.48645898333333E-2</v>
      </c>
      <c r="F9651">
        <f t="shared" si="750"/>
        <v>1.3105494482990412E-4</v>
      </c>
      <c r="G9651">
        <f t="shared" si="751"/>
        <v>-1.0197662578793877E-2</v>
      </c>
      <c r="I9651">
        <f t="shared" si="752"/>
        <v>7.4741940228583011E-6</v>
      </c>
      <c r="J9651">
        <f t="shared" si="753"/>
        <v>8.9148088950221889E-8</v>
      </c>
      <c r="L9651">
        <f t="shared" si="754"/>
        <v>1.14479231666667E-2</v>
      </c>
    </row>
    <row r="9652" spans="1:12" hidden="1">
      <c r="A9652" s="1">
        <v>42772.083333333336</v>
      </c>
      <c r="B9652">
        <v>109</v>
      </c>
      <c r="C9652">
        <v>130</v>
      </c>
      <c r="D9652">
        <v>0</v>
      </c>
      <c r="E9652">
        <v>3.1764056416666603E-2</v>
      </c>
      <c r="F9652">
        <f t="shared" si="750"/>
        <v>1.0089552800411788E-3</v>
      </c>
      <c r="G9652">
        <f t="shared" si="751"/>
        <v>-3.3614329245460477E-2</v>
      </c>
      <c r="I9652">
        <f t="shared" si="752"/>
        <v>3.3915354977249963E-5</v>
      </c>
      <c r="J9652">
        <f t="shared" si="753"/>
        <v>1.1507897688523779E-7</v>
      </c>
      <c r="L9652">
        <f t="shared" si="754"/>
        <v>3.1764056416666603E-2</v>
      </c>
    </row>
    <row r="9653" spans="1:12" hidden="1">
      <c r="A9653" s="1">
        <v>42772.125</v>
      </c>
      <c r="B9653">
        <v>92.5833333333333</v>
      </c>
      <c r="C9653">
        <v>161.916666666666</v>
      </c>
      <c r="D9653">
        <v>0</v>
      </c>
      <c r="E9653">
        <v>0</v>
      </c>
      <c r="F9653">
        <f t="shared" si="750"/>
        <v>0</v>
      </c>
      <c r="G9653">
        <f t="shared" si="751"/>
        <v>-3.3614329245460477E-2</v>
      </c>
      <c r="I9653">
        <f t="shared" si="752"/>
        <v>0</v>
      </c>
      <c r="J9653">
        <f t="shared" si="753"/>
        <v>3.7981608134796733E-5</v>
      </c>
      <c r="L9653">
        <f t="shared" si="754"/>
        <v>0</v>
      </c>
    </row>
    <row r="9654" spans="1:12" hidden="1">
      <c r="A9654" s="1">
        <v>42772.166666666664</v>
      </c>
      <c r="B9654">
        <v>78.75</v>
      </c>
      <c r="C9654">
        <v>180.416666666666</v>
      </c>
      <c r="D9654">
        <v>0</v>
      </c>
      <c r="E9654">
        <v>0</v>
      </c>
      <c r="F9654">
        <f t="shared" si="750"/>
        <v>0</v>
      </c>
      <c r="G9654">
        <f t="shared" si="751"/>
        <v>-3.3614329245460477E-2</v>
      </c>
      <c r="I9654">
        <f t="shared" si="752"/>
        <v>0</v>
      </c>
      <c r="J9654">
        <f t="shared" si="753"/>
        <v>3.7981608134796733E-5</v>
      </c>
      <c r="L9654">
        <f t="shared" si="754"/>
        <v>0</v>
      </c>
    </row>
    <row r="9655" spans="1:12" hidden="1">
      <c r="A9655" s="1">
        <v>42772.208333333336</v>
      </c>
      <c r="B9655">
        <v>72.75</v>
      </c>
      <c r="C9655">
        <v>131.583333333333</v>
      </c>
      <c r="D9655">
        <v>0</v>
      </c>
      <c r="E9655">
        <v>0</v>
      </c>
      <c r="F9655">
        <f t="shared" si="750"/>
        <v>0</v>
      </c>
      <c r="G9655">
        <f t="shared" si="751"/>
        <v>-3.3614329245460477E-2</v>
      </c>
      <c r="I9655">
        <f t="shared" si="752"/>
        <v>0</v>
      </c>
      <c r="J9655">
        <f t="shared" si="753"/>
        <v>3.7981608134796733E-5</v>
      </c>
      <c r="L9655">
        <f t="shared" si="754"/>
        <v>0</v>
      </c>
    </row>
    <row r="9656" spans="1:12" hidden="1">
      <c r="A9656" s="1">
        <v>42772.25</v>
      </c>
      <c r="B9656">
        <v>75.9166666666666</v>
      </c>
      <c r="C9656">
        <v>236.333333333333</v>
      </c>
      <c r="D9656">
        <v>0</v>
      </c>
      <c r="E9656">
        <v>0</v>
      </c>
      <c r="F9656">
        <f t="shared" si="750"/>
        <v>0</v>
      </c>
      <c r="G9656">
        <f t="shared" si="751"/>
        <v>-3.3614329245460477E-2</v>
      </c>
      <c r="I9656">
        <f t="shared" si="752"/>
        <v>0</v>
      </c>
      <c r="J9656">
        <f t="shared" si="753"/>
        <v>3.7981608134796733E-5</v>
      </c>
      <c r="L9656">
        <f t="shared" si="754"/>
        <v>0</v>
      </c>
    </row>
    <row r="9657" spans="1:12" hidden="1">
      <c r="A9657" s="1">
        <v>42772.291666666664</v>
      </c>
      <c r="B9657">
        <v>119.416666666666</v>
      </c>
      <c r="C9657">
        <v>210</v>
      </c>
      <c r="D9657">
        <v>0</v>
      </c>
      <c r="E9657">
        <v>0</v>
      </c>
      <c r="F9657">
        <f t="shared" si="750"/>
        <v>0</v>
      </c>
      <c r="G9657">
        <f t="shared" si="751"/>
        <v>-3.3614329245460477E-2</v>
      </c>
      <c r="I9657">
        <f t="shared" si="752"/>
        <v>0</v>
      </c>
      <c r="J9657">
        <f t="shared" si="753"/>
        <v>3.7981608134796733E-5</v>
      </c>
      <c r="L9657">
        <f t="shared" si="754"/>
        <v>0</v>
      </c>
    </row>
    <row r="9658" spans="1:12" hidden="1">
      <c r="A9658" s="1">
        <v>42772.333333333336</v>
      </c>
      <c r="B9658">
        <v>147.833333333333</v>
      </c>
      <c r="C9658">
        <v>248.583333333333</v>
      </c>
      <c r="D9658">
        <v>0</v>
      </c>
      <c r="E9658">
        <v>0</v>
      </c>
      <c r="F9658">
        <f t="shared" si="750"/>
        <v>0</v>
      </c>
      <c r="G9658">
        <f t="shared" si="751"/>
        <v>-3.3614329245460477E-2</v>
      </c>
      <c r="I9658">
        <f t="shared" si="752"/>
        <v>0</v>
      </c>
      <c r="J9658">
        <f t="shared" si="753"/>
        <v>3.7981608134796733E-5</v>
      </c>
      <c r="L9658">
        <f t="shared" si="754"/>
        <v>0</v>
      </c>
    </row>
    <row r="9659" spans="1:12" hidden="1">
      <c r="A9659" s="1">
        <v>42772.375</v>
      </c>
      <c r="B9659">
        <v>134.666666666666</v>
      </c>
      <c r="C9659">
        <v>223.5</v>
      </c>
      <c r="D9659">
        <v>0</v>
      </c>
      <c r="E9659">
        <v>0</v>
      </c>
      <c r="F9659">
        <f t="shared" si="750"/>
        <v>0</v>
      </c>
      <c r="G9659">
        <f t="shared" si="751"/>
        <v>-3.3614329245460477E-2</v>
      </c>
      <c r="I9659">
        <f t="shared" si="752"/>
        <v>0</v>
      </c>
      <c r="J9659">
        <f t="shared" si="753"/>
        <v>3.7981608134796733E-5</v>
      </c>
      <c r="L9659">
        <f t="shared" si="754"/>
        <v>0</v>
      </c>
    </row>
    <row r="9660" spans="1:12" hidden="1">
      <c r="A9660" s="1">
        <v>42772.416666666664</v>
      </c>
      <c r="B9660">
        <v>130.166666666666</v>
      </c>
      <c r="C9660">
        <v>224.166666666666</v>
      </c>
      <c r="D9660">
        <v>0</v>
      </c>
      <c r="E9660">
        <v>0</v>
      </c>
      <c r="F9660">
        <f t="shared" si="750"/>
        <v>0</v>
      </c>
      <c r="G9660">
        <f t="shared" si="751"/>
        <v>-3.3614329245460477E-2</v>
      </c>
      <c r="I9660">
        <f t="shared" si="752"/>
        <v>0</v>
      </c>
      <c r="J9660">
        <f t="shared" si="753"/>
        <v>3.7981608134796733E-5</v>
      </c>
      <c r="L9660">
        <f t="shared" si="754"/>
        <v>0</v>
      </c>
    </row>
    <row r="9661" spans="1:12" hidden="1">
      <c r="A9661" s="1">
        <v>42772.458333333336</v>
      </c>
      <c r="B9661">
        <v>126.166666666666</v>
      </c>
      <c r="C9661">
        <v>229</v>
      </c>
      <c r="D9661">
        <v>0</v>
      </c>
      <c r="E9661">
        <v>0</v>
      </c>
      <c r="F9661">
        <f t="shared" si="750"/>
        <v>0</v>
      </c>
      <c r="G9661">
        <f t="shared" si="751"/>
        <v>-3.3614329245460477E-2</v>
      </c>
      <c r="I9661">
        <f t="shared" si="752"/>
        <v>0</v>
      </c>
      <c r="J9661">
        <f t="shared" si="753"/>
        <v>3.7981608134796733E-5</v>
      </c>
      <c r="L9661">
        <f t="shared" si="754"/>
        <v>0</v>
      </c>
    </row>
    <row r="9662" spans="1:12" hidden="1">
      <c r="A9662" s="1">
        <v>42772.5</v>
      </c>
      <c r="B9662">
        <v>120.416666666666</v>
      </c>
      <c r="C9662">
        <v>223.583333333333</v>
      </c>
      <c r="D9662">
        <v>0</v>
      </c>
      <c r="E9662">
        <v>0</v>
      </c>
      <c r="F9662">
        <f t="shared" si="750"/>
        <v>0</v>
      </c>
      <c r="G9662">
        <f t="shared" si="751"/>
        <v>-3.3614329245460477E-2</v>
      </c>
      <c r="I9662">
        <f t="shared" si="752"/>
        <v>0</v>
      </c>
      <c r="J9662">
        <f t="shared" si="753"/>
        <v>3.7981608134796733E-5</v>
      </c>
      <c r="L9662">
        <f t="shared" si="754"/>
        <v>0</v>
      </c>
    </row>
    <row r="9663" spans="1:12" hidden="1">
      <c r="A9663" s="1">
        <v>42772.541666666664</v>
      </c>
      <c r="B9663">
        <v>124.083333333333</v>
      </c>
      <c r="C9663">
        <v>219.5</v>
      </c>
      <c r="D9663">
        <v>0</v>
      </c>
      <c r="E9663">
        <v>0</v>
      </c>
      <c r="F9663">
        <f t="shared" si="750"/>
        <v>0</v>
      </c>
      <c r="G9663">
        <f t="shared" si="751"/>
        <v>-3.3614329245460477E-2</v>
      </c>
      <c r="I9663">
        <f t="shared" si="752"/>
        <v>0</v>
      </c>
      <c r="J9663">
        <f t="shared" si="753"/>
        <v>3.7981608134796733E-5</v>
      </c>
      <c r="L9663">
        <f t="shared" si="754"/>
        <v>0</v>
      </c>
    </row>
    <row r="9664" spans="1:12" hidden="1">
      <c r="A9664" s="1">
        <v>42772.583333333336</v>
      </c>
      <c r="B9664">
        <v>110.75</v>
      </c>
      <c r="C9664">
        <v>204.166666666666</v>
      </c>
      <c r="D9664">
        <v>0</v>
      </c>
      <c r="E9664">
        <v>0</v>
      </c>
      <c r="F9664">
        <f t="shared" si="750"/>
        <v>0</v>
      </c>
      <c r="G9664">
        <f t="shared" si="751"/>
        <v>-3.3614329245460477E-2</v>
      </c>
      <c r="I9664">
        <f t="shared" si="752"/>
        <v>0</v>
      </c>
      <c r="J9664">
        <f t="shared" si="753"/>
        <v>3.7981608134796733E-5</v>
      </c>
      <c r="L9664">
        <f t="shared" si="754"/>
        <v>0</v>
      </c>
    </row>
    <row r="9665" spans="1:12" hidden="1">
      <c r="A9665" s="1">
        <v>42772.625</v>
      </c>
      <c r="B9665">
        <v>109.166666666666</v>
      </c>
      <c r="C9665">
        <v>192.166666666666</v>
      </c>
      <c r="D9665">
        <v>0</v>
      </c>
      <c r="E9665">
        <v>0</v>
      </c>
      <c r="F9665">
        <f t="shared" si="750"/>
        <v>0</v>
      </c>
      <c r="G9665">
        <f t="shared" si="751"/>
        <v>-3.3614329245460477E-2</v>
      </c>
      <c r="I9665">
        <f t="shared" si="752"/>
        <v>0</v>
      </c>
      <c r="J9665">
        <f t="shared" si="753"/>
        <v>3.7981608134796733E-5</v>
      </c>
      <c r="L9665">
        <f t="shared" si="754"/>
        <v>0</v>
      </c>
    </row>
    <row r="9666" spans="1:12" hidden="1">
      <c r="A9666" s="1">
        <v>42772.666666666664</v>
      </c>
      <c r="B9666">
        <v>103.666666666666</v>
      </c>
      <c r="C9666">
        <v>190.333333333333</v>
      </c>
      <c r="D9666">
        <v>0</v>
      </c>
      <c r="E9666">
        <v>0</v>
      </c>
      <c r="F9666">
        <f t="shared" si="750"/>
        <v>0</v>
      </c>
      <c r="G9666">
        <f t="shared" si="751"/>
        <v>-3.3614329245460477E-2</v>
      </c>
      <c r="I9666">
        <f t="shared" si="752"/>
        <v>0</v>
      </c>
      <c r="J9666">
        <f t="shared" si="753"/>
        <v>3.7981608134796733E-5</v>
      </c>
      <c r="L9666">
        <f t="shared" si="754"/>
        <v>0</v>
      </c>
    </row>
    <row r="9667" spans="1:12" hidden="1">
      <c r="A9667" s="1">
        <v>42772.708333333336</v>
      </c>
      <c r="B9667">
        <v>105.833333333333</v>
      </c>
      <c r="C9667">
        <v>190.916666666666</v>
      </c>
      <c r="D9667">
        <v>0</v>
      </c>
      <c r="E9667">
        <v>0</v>
      </c>
      <c r="F9667">
        <f t="shared" ref="F9667:F9730" si="755">(D9667-E9667)^2</f>
        <v>0</v>
      </c>
      <c r="G9667">
        <f t="shared" ref="G9667:G9730" si="756">D9667-(AVERAGE($D$2:$D$26305))</f>
        <v>-3.3614329245460477E-2</v>
      </c>
      <c r="I9667">
        <f t="shared" ref="I9667:I9730" si="757">(D9667+AVERAGE($D$2:$D$26305))*(E9667-D9667)^2</f>
        <v>0</v>
      </c>
      <c r="J9667">
        <f t="shared" ref="J9667:J9730" si="758">(D9667+AVERAGE($D$2:$D$26305))*(E9667-AVERAGE($D$2:$D$26305))^2</f>
        <v>3.7981608134796733E-5</v>
      </c>
      <c r="L9667">
        <f t="shared" ref="L9667:L9730" si="759">E9667-D9667</f>
        <v>0</v>
      </c>
    </row>
    <row r="9668" spans="1:12" hidden="1">
      <c r="A9668" s="1">
        <v>42772.75</v>
      </c>
      <c r="B9668">
        <v>110.416666666666</v>
      </c>
      <c r="C9668">
        <v>194.5</v>
      </c>
      <c r="D9668">
        <v>0</v>
      </c>
      <c r="E9668">
        <v>0</v>
      </c>
      <c r="F9668">
        <f t="shared" si="755"/>
        <v>0</v>
      </c>
      <c r="G9668">
        <f t="shared" si="756"/>
        <v>-3.3614329245460477E-2</v>
      </c>
      <c r="I9668">
        <f t="shared" si="757"/>
        <v>0</v>
      </c>
      <c r="J9668">
        <f t="shared" si="758"/>
        <v>3.7981608134796733E-5</v>
      </c>
      <c r="L9668">
        <f t="shared" si="759"/>
        <v>0</v>
      </c>
    </row>
    <row r="9669" spans="1:12" hidden="1">
      <c r="A9669" s="1">
        <v>42772.791666666664</v>
      </c>
      <c r="B9669">
        <v>121.083333333333</v>
      </c>
      <c r="C9669">
        <v>205.5</v>
      </c>
      <c r="D9669">
        <v>0</v>
      </c>
      <c r="E9669">
        <v>0</v>
      </c>
      <c r="F9669">
        <f t="shared" si="755"/>
        <v>0</v>
      </c>
      <c r="G9669">
        <f t="shared" si="756"/>
        <v>-3.3614329245460477E-2</v>
      </c>
      <c r="I9669">
        <f t="shared" si="757"/>
        <v>0</v>
      </c>
      <c r="J9669">
        <f t="shared" si="758"/>
        <v>3.7981608134796733E-5</v>
      </c>
      <c r="L9669">
        <f t="shared" si="759"/>
        <v>0</v>
      </c>
    </row>
    <row r="9670" spans="1:12" hidden="1">
      <c r="A9670" s="1">
        <v>42772.833333333336</v>
      </c>
      <c r="B9670">
        <v>121.25</v>
      </c>
      <c r="C9670">
        <v>208.916666666666</v>
      </c>
      <c r="D9670">
        <v>0</v>
      </c>
      <c r="E9670">
        <v>0</v>
      </c>
      <c r="F9670">
        <f t="shared" si="755"/>
        <v>0</v>
      </c>
      <c r="G9670">
        <f t="shared" si="756"/>
        <v>-3.3614329245460477E-2</v>
      </c>
      <c r="I9670">
        <f t="shared" si="757"/>
        <v>0</v>
      </c>
      <c r="J9670">
        <f t="shared" si="758"/>
        <v>3.7981608134796733E-5</v>
      </c>
      <c r="L9670">
        <f t="shared" si="759"/>
        <v>0</v>
      </c>
    </row>
    <row r="9671" spans="1:12" hidden="1">
      <c r="A9671" s="1">
        <v>42772.875</v>
      </c>
      <c r="B9671">
        <v>126.083333333333</v>
      </c>
      <c r="C9671">
        <v>206.666666666666</v>
      </c>
      <c r="D9671">
        <v>0</v>
      </c>
      <c r="E9671">
        <v>0</v>
      </c>
      <c r="F9671">
        <f t="shared" si="755"/>
        <v>0</v>
      </c>
      <c r="G9671">
        <f t="shared" si="756"/>
        <v>-3.3614329245460477E-2</v>
      </c>
      <c r="I9671">
        <f t="shared" si="757"/>
        <v>0</v>
      </c>
      <c r="J9671">
        <f t="shared" si="758"/>
        <v>3.7981608134796733E-5</v>
      </c>
      <c r="L9671">
        <f t="shared" si="759"/>
        <v>0</v>
      </c>
    </row>
    <row r="9672" spans="1:12" hidden="1">
      <c r="A9672" s="1">
        <v>42772.916666666664</v>
      </c>
      <c r="B9672">
        <v>107.333333333333</v>
      </c>
      <c r="C9672">
        <v>200.666666666666</v>
      </c>
      <c r="D9672">
        <v>0</v>
      </c>
      <c r="E9672">
        <v>0</v>
      </c>
      <c r="F9672">
        <f t="shared" si="755"/>
        <v>0</v>
      </c>
      <c r="G9672">
        <f t="shared" si="756"/>
        <v>-3.3614329245460477E-2</v>
      </c>
      <c r="I9672">
        <f t="shared" si="757"/>
        <v>0</v>
      </c>
      <c r="J9672">
        <f t="shared" si="758"/>
        <v>3.7981608134796733E-5</v>
      </c>
      <c r="L9672">
        <f t="shared" si="759"/>
        <v>0</v>
      </c>
    </row>
    <row r="9673" spans="1:12" hidden="1">
      <c r="A9673" s="1">
        <v>42772.958333333336</v>
      </c>
      <c r="B9673">
        <v>100.5</v>
      </c>
      <c r="C9673">
        <v>188.666666666666</v>
      </c>
      <c r="D9673">
        <v>0</v>
      </c>
      <c r="E9673">
        <v>0</v>
      </c>
      <c r="F9673">
        <f t="shared" si="755"/>
        <v>0</v>
      </c>
      <c r="G9673">
        <f t="shared" si="756"/>
        <v>-3.3614329245460477E-2</v>
      </c>
      <c r="I9673">
        <f t="shared" si="757"/>
        <v>0</v>
      </c>
      <c r="J9673">
        <f t="shared" si="758"/>
        <v>3.7981608134796733E-5</v>
      </c>
      <c r="L9673">
        <f t="shared" si="759"/>
        <v>0</v>
      </c>
    </row>
    <row r="9674" spans="1:12" hidden="1">
      <c r="A9674" s="1">
        <v>42773</v>
      </c>
      <c r="B9674">
        <v>87.0833333333333</v>
      </c>
      <c r="C9674">
        <v>166.416666666666</v>
      </c>
      <c r="D9674">
        <v>0</v>
      </c>
      <c r="E9674">
        <v>0</v>
      </c>
      <c r="F9674">
        <f t="shared" si="755"/>
        <v>0</v>
      </c>
      <c r="G9674">
        <f t="shared" si="756"/>
        <v>-3.3614329245460477E-2</v>
      </c>
      <c r="I9674">
        <f t="shared" si="757"/>
        <v>0</v>
      </c>
      <c r="J9674">
        <f t="shared" si="758"/>
        <v>3.7981608134796733E-5</v>
      </c>
      <c r="L9674">
        <f t="shared" si="759"/>
        <v>0</v>
      </c>
    </row>
    <row r="9675" spans="1:12" hidden="1">
      <c r="A9675" s="1">
        <v>42773.041666666664</v>
      </c>
      <c r="B9675">
        <v>75.3333333333333</v>
      </c>
      <c r="C9675">
        <v>145.333333333333</v>
      </c>
      <c r="D9675">
        <v>0</v>
      </c>
      <c r="E9675">
        <v>0</v>
      </c>
      <c r="F9675">
        <f t="shared" si="755"/>
        <v>0</v>
      </c>
      <c r="G9675">
        <f t="shared" si="756"/>
        <v>-3.3614329245460477E-2</v>
      </c>
      <c r="I9675">
        <f t="shared" si="757"/>
        <v>0</v>
      </c>
      <c r="J9675">
        <f t="shared" si="758"/>
        <v>3.7981608134796733E-5</v>
      </c>
      <c r="L9675">
        <f t="shared" si="759"/>
        <v>0</v>
      </c>
    </row>
    <row r="9676" spans="1:12" hidden="1">
      <c r="A9676" s="1">
        <v>42773.083333333336</v>
      </c>
      <c r="B9676">
        <v>72.75</v>
      </c>
      <c r="C9676">
        <v>130</v>
      </c>
      <c r="D9676">
        <v>0</v>
      </c>
      <c r="E9676">
        <v>0</v>
      </c>
      <c r="F9676">
        <f t="shared" si="755"/>
        <v>0</v>
      </c>
      <c r="G9676">
        <f t="shared" si="756"/>
        <v>-3.3614329245460477E-2</v>
      </c>
      <c r="I9676">
        <f t="shared" si="757"/>
        <v>0</v>
      </c>
      <c r="J9676">
        <f t="shared" si="758"/>
        <v>3.7981608134796733E-5</v>
      </c>
      <c r="L9676">
        <f t="shared" si="759"/>
        <v>0</v>
      </c>
    </row>
    <row r="9677" spans="1:12" hidden="1">
      <c r="A9677" s="1">
        <v>42773.125</v>
      </c>
      <c r="B9677">
        <v>71.75</v>
      </c>
      <c r="C9677">
        <v>161.916666666666</v>
      </c>
      <c r="D9677">
        <v>0</v>
      </c>
      <c r="E9677">
        <v>0</v>
      </c>
      <c r="F9677">
        <f t="shared" si="755"/>
        <v>0</v>
      </c>
      <c r="G9677">
        <f t="shared" si="756"/>
        <v>-3.3614329245460477E-2</v>
      </c>
      <c r="I9677">
        <f t="shared" si="757"/>
        <v>0</v>
      </c>
      <c r="J9677">
        <f t="shared" si="758"/>
        <v>3.7981608134796733E-5</v>
      </c>
      <c r="L9677">
        <f t="shared" si="759"/>
        <v>0</v>
      </c>
    </row>
    <row r="9678" spans="1:12" hidden="1">
      <c r="A9678" s="1">
        <v>42773.166666666664</v>
      </c>
      <c r="B9678">
        <v>67.5833333333333</v>
      </c>
      <c r="C9678">
        <v>180.416666666666</v>
      </c>
      <c r="D9678">
        <v>0</v>
      </c>
      <c r="E9678">
        <v>0</v>
      </c>
      <c r="F9678">
        <f t="shared" si="755"/>
        <v>0</v>
      </c>
      <c r="G9678">
        <f t="shared" si="756"/>
        <v>-3.3614329245460477E-2</v>
      </c>
      <c r="I9678">
        <f t="shared" si="757"/>
        <v>0</v>
      </c>
      <c r="J9678">
        <f t="shared" si="758"/>
        <v>3.7981608134796733E-5</v>
      </c>
      <c r="L9678">
        <f t="shared" si="759"/>
        <v>0</v>
      </c>
    </row>
    <row r="9679" spans="1:12" hidden="1">
      <c r="A9679" s="1">
        <v>42773.208333333336</v>
      </c>
      <c r="B9679">
        <v>66.0833333333333</v>
      </c>
      <c r="C9679">
        <v>131.583333333333</v>
      </c>
      <c r="D9679">
        <v>0</v>
      </c>
      <c r="E9679">
        <v>0</v>
      </c>
      <c r="F9679">
        <f t="shared" si="755"/>
        <v>0</v>
      </c>
      <c r="G9679">
        <f t="shared" si="756"/>
        <v>-3.3614329245460477E-2</v>
      </c>
      <c r="I9679">
        <f t="shared" si="757"/>
        <v>0</v>
      </c>
      <c r="J9679">
        <f t="shared" si="758"/>
        <v>3.7981608134796733E-5</v>
      </c>
      <c r="L9679">
        <f t="shared" si="759"/>
        <v>0</v>
      </c>
    </row>
    <row r="9680" spans="1:12" hidden="1">
      <c r="A9680" s="1">
        <v>42773.25</v>
      </c>
      <c r="B9680">
        <v>71</v>
      </c>
      <c r="C9680">
        <v>236.333333333333</v>
      </c>
      <c r="D9680">
        <v>0</v>
      </c>
      <c r="E9680">
        <v>6.5294466833333301E-2</v>
      </c>
      <c r="F9680">
        <f t="shared" si="755"/>
        <v>4.2633673990492621E-3</v>
      </c>
      <c r="G9680">
        <f t="shared" si="756"/>
        <v>-3.3614329245460477E-2</v>
      </c>
      <c r="I9680">
        <f t="shared" si="757"/>
        <v>1.4331023544600436E-4</v>
      </c>
      <c r="J9680">
        <f t="shared" si="758"/>
        <v>3.3736386827543837E-5</v>
      </c>
      <c r="L9680">
        <f t="shared" si="759"/>
        <v>6.5294466833333301E-2</v>
      </c>
    </row>
    <row r="9681" spans="1:12" hidden="1">
      <c r="A9681" s="1">
        <v>42773.291666666664</v>
      </c>
      <c r="B9681">
        <v>136.75</v>
      </c>
      <c r="C9681">
        <v>210</v>
      </c>
      <c r="D9681">
        <v>0</v>
      </c>
      <c r="E9681">
        <v>8.6155344499999995E-2</v>
      </c>
      <c r="F9681">
        <f t="shared" si="755"/>
        <v>7.4227433859136794E-3</v>
      </c>
      <c r="G9681">
        <f t="shared" si="756"/>
        <v>-3.3614329245460477E-2</v>
      </c>
      <c r="I9681">
        <f t="shared" si="757"/>
        <v>2.4951054007866651E-4</v>
      </c>
      <c r="J9681">
        <f t="shared" si="758"/>
        <v>9.279431505891161E-5</v>
      </c>
      <c r="L9681">
        <f t="shared" si="759"/>
        <v>8.6155344499999995E-2</v>
      </c>
    </row>
    <row r="9682" spans="1:12" hidden="1">
      <c r="A9682" s="1">
        <v>42773.333333333336</v>
      </c>
      <c r="B9682">
        <v>194.416666666666</v>
      </c>
      <c r="C9682">
        <v>248.583333333333</v>
      </c>
      <c r="D9682" s="2">
        <v>8.3333333333333303E-5</v>
      </c>
      <c r="E9682">
        <v>0.17450985475</v>
      </c>
      <c r="F9682">
        <f t="shared" si="755"/>
        <v>3.042461137351888E-2</v>
      </c>
      <c r="G9682">
        <f t="shared" si="756"/>
        <v>-3.3530995912127146E-2</v>
      </c>
      <c r="I9682">
        <f t="shared" si="757"/>
        <v>1.0252382881557715E-3</v>
      </c>
      <c r="J9682">
        <f t="shared" si="758"/>
        <v>6.6895080348079272E-4</v>
      </c>
      <c r="L9682">
        <f t="shared" si="759"/>
        <v>0.17442652141666667</v>
      </c>
    </row>
    <row r="9683" spans="1:12" hidden="1">
      <c r="A9683" s="1">
        <v>42773.375</v>
      </c>
      <c r="B9683">
        <v>228.25</v>
      </c>
      <c r="C9683">
        <v>223.5</v>
      </c>
      <c r="D9683">
        <v>1.6833333333333301E-2</v>
      </c>
      <c r="E9683">
        <v>7.1835651666666599E-3</v>
      </c>
      <c r="F9683">
        <f t="shared" si="755"/>
        <v>9.3118025670412883E-5</v>
      </c>
      <c r="G9683">
        <f t="shared" si="756"/>
        <v>-1.6780995912127176E-2</v>
      </c>
      <c r="I9683">
        <f t="shared" si="757"/>
        <v>4.6975867390244471E-6</v>
      </c>
      <c r="J9683">
        <f t="shared" si="758"/>
        <v>3.5241994981777162E-5</v>
      </c>
      <c r="L9683">
        <f t="shared" si="759"/>
        <v>-9.6497681666666418E-3</v>
      </c>
    </row>
    <row r="9684" spans="1:12" hidden="1">
      <c r="A9684" s="1">
        <v>42773.416666666664</v>
      </c>
      <c r="B9684">
        <v>148.5</v>
      </c>
      <c r="C9684">
        <v>224.166666666666</v>
      </c>
      <c r="D9684">
        <v>0</v>
      </c>
      <c r="E9684">
        <v>0</v>
      </c>
      <c r="F9684">
        <f t="shared" si="755"/>
        <v>0</v>
      </c>
      <c r="G9684">
        <f t="shared" si="756"/>
        <v>-3.3614329245460477E-2</v>
      </c>
      <c r="I9684">
        <f t="shared" si="757"/>
        <v>0</v>
      </c>
      <c r="J9684">
        <f t="shared" si="758"/>
        <v>3.7981608134796733E-5</v>
      </c>
      <c r="L9684">
        <f t="shared" si="759"/>
        <v>0</v>
      </c>
    </row>
    <row r="9685" spans="1:12" hidden="1">
      <c r="A9685" s="1">
        <v>42773.458333333336</v>
      </c>
      <c r="B9685">
        <v>136.583333333333</v>
      </c>
      <c r="C9685">
        <v>229</v>
      </c>
      <c r="D9685">
        <v>0</v>
      </c>
      <c r="E9685">
        <v>0</v>
      </c>
      <c r="F9685">
        <f t="shared" si="755"/>
        <v>0</v>
      </c>
      <c r="G9685">
        <f t="shared" si="756"/>
        <v>-3.3614329245460477E-2</v>
      </c>
      <c r="I9685">
        <f t="shared" si="757"/>
        <v>0</v>
      </c>
      <c r="J9685">
        <f t="shared" si="758"/>
        <v>3.7981608134796733E-5</v>
      </c>
      <c r="L9685">
        <f t="shared" si="759"/>
        <v>0</v>
      </c>
    </row>
    <row r="9686" spans="1:12" hidden="1">
      <c r="A9686" s="1">
        <v>42773.5</v>
      </c>
      <c r="B9686">
        <v>125.75</v>
      </c>
      <c r="C9686">
        <v>223.583333333333</v>
      </c>
      <c r="D9686">
        <v>0</v>
      </c>
      <c r="E9686">
        <v>8.3473467916666599E-2</v>
      </c>
      <c r="F9686">
        <f t="shared" si="755"/>
        <v>6.9678198460347684E-3</v>
      </c>
      <c r="G9686">
        <f t="shared" si="756"/>
        <v>-3.3614329245460477E-2</v>
      </c>
      <c r="I9686">
        <f t="shared" si="757"/>
        <v>2.3421859042766643E-4</v>
      </c>
      <c r="J9686">
        <f t="shared" si="758"/>
        <v>8.3562994177876509E-5</v>
      </c>
      <c r="L9686">
        <f t="shared" si="759"/>
        <v>8.3473467916666599E-2</v>
      </c>
    </row>
    <row r="9687" spans="1:12" hidden="1">
      <c r="A9687" s="1">
        <v>42773.541666666664</v>
      </c>
      <c r="B9687">
        <v>162.333333333333</v>
      </c>
      <c r="C9687">
        <v>219.5</v>
      </c>
      <c r="D9687">
        <v>0</v>
      </c>
      <c r="E9687">
        <v>8.1763968333333298E-2</v>
      </c>
      <c r="F9687">
        <f t="shared" si="755"/>
        <v>6.6853465176143307E-3</v>
      </c>
      <c r="G9687">
        <f t="shared" si="756"/>
        <v>-3.3614329245460477E-2</v>
      </c>
      <c r="I9687">
        <f t="shared" si="757"/>
        <v>2.2472343896308075E-4</v>
      </c>
      <c r="J9687">
        <f t="shared" si="758"/>
        <v>7.7931048955285514E-5</v>
      </c>
      <c r="L9687">
        <f t="shared" si="759"/>
        <v>8.1763968333333298E-2</v>
      </c>
    </row>
    <row r="9688" spans="1:12" hidden="1">
      <c r="A9688" s="1">
        <v>42773.583333333336</v>
      </c>
      <c r="B9688">
        <v>177.75</v>
      </c>
      <c r="C9688">
        <v>204.166666666666</v>
      </c>
      <c r="D9688">
        <v>1.16666666666666E-3</v>
      </c>
      <c r="E9688">
        <v>9.9942969333333298E-2</v>
      </c>
      <c r="F9688">
        <f t="shared" si="755"/>
        <v>9.756757968496935E-3</v>
      </c>
      <c r="G9688">
        <f t="shared" si="756"/>
        <v>-3.2447662578793814E-2</v>
      </c>
      <c r="I9688">
        <f t="shared" si="757"/>
        <v>3.3934975901790578E-4</v>
      </c>
      <c r="J9688">
        <f t="shared" si="758"/>
        <v>1.5301859139157673E-4</v>
      </c>
      <c r="L9688">
        <f t="shared" si="759"/>
        <v>9.8776302666666635E-2</v>
      </c>
    </row>
    <row r="9689" spans="1:12" hidden="1">
      <c r="A9689" s="1">
        <v>42773.625</v>
      </c>
      <c r="B9689">
        <v>181.666666666666</v>
      </c>
      <c r="C9689">
        <v>192.166666666666</v>
      </c>
      <c r="D9689">
        <v>2.2499999999999998E-3</v>
      </c>
      <c r="E9689">
        <v>3.4648502583333303E-2</v>
      </c>
      <c r="F9689">
        <f t="shared" si="755"/>
        <v>1.0496629696422545E-3</v>
      </c>
      <c r="G9689">
        <f t="shared" si="756"/>
        <v>-3.1364329245460475E-2</v>
      </c>
      <c r="I9689">
        <f t="shared" si="757"/>
        <v>3.7645458340017601E-5</v>
      </c>
      <c r="J9689">
        <f t="shared" si="758"/>
        <v>3.8357419901388172E-8</v>
      </c>
      <c r="L9689">
        <f t="shared" si="759"/>
        <v>3.2398502583333301E-2</v>
      </c>
    </row>
    <row r="9690" spans="1:12" hidden="1">
      <c r="A9690" s="1">
        <v>42773.666666666664</v>
      </c>
      <c r="B9690">
        <v>139.916666666666</v>
      </c>
      <c r="C9690">
        <v>190.333333333333</v>
      </c>
      <c r="D9690">
        <v>0</v>
      </c>
      <c r="E9690">
        <v>2.1076965E-2</v>
      </c>
      <c r="F9690">
        <f t="shared" si="755"/>
        <v>4.4423845361122498E-4</v>
      </c>
      <c r="G9690">
        <f t="shared" si="756"/>
        <v>-3.3614329245460477E-2</v>
      </c>
      <c r="I9690">
        <f t="shared" si="757"/>
        <v>1.4932777643181937E-5</v>
      </c>
      <c r="J9690">
        <f t="shared" si="758"/>
        <v>5.2836852243487723E-6</v>
      </c>
      <c r="L9690">
        <f t="shared" si="759"/>
        <v>2.1076965E-2</v>
      </c>
    </row>
    <row r="9691" spans="1:12" hidden="1">
      <c r="A9691" s="1">
        <v>42773.708333333336</v>
      </c>
      <c r="B9691">
        <v>183.75</v>
      </c>
      <c r="C9691">
        <v>190.916666666666</v>
      </c>
      <c r="D9691">
        <v>1.15E-2</v>
      </c>
      <c r="E9691">
        <v>0.13037284641666599</v>
      </c>
      <c r="F9691">
        <f t="shared" si="755"/>
        <v>1.4130753615200262E-2</v>
      </c>
      <c r="G9691">
        <f t="shared" si="756"/>
        <v>-2.2114329245460477E-2</v>
      </c>
      <c r="I9691">
        <f t="shared" si="757"/>
        <v>6.3749947108262552E-4</v>
      </c>
      <c r="J9691">
        <f t="shared" si="758"/>
        <v>4.2236985351157567E-4</v>
      </c>
      <c r="L9691">
        <f t="shared" si="759"/>
        <v>0.118872846416666</v>
      </c>
    </row>
    <row r="9692" spans="1:12" hidden="1">
      <c r="A9692" s="1">
        <v>42773.75</v>
      </c>
      <c r="B9692">
        <v>180.666666666666</v>
      </c>
      <c r="C9692">
        <v>194.5</v>
      </c>
      <c r="D9692">
        <v>0</v>
      </c>
      <c r="E9692">
        <v>7.5914582583333307E-2</v>
      </c>
      <c r="F9692">
        <f t="shared" si="755"/>
        <v>5.7630238488017328E-3</v>
      </c>
      <c r="G9692">
        <f t="shared" si="756"/>
        <v>-3.3614329245460477E-2</v>
      </c>
      <c r="I9692">
        <f t="shared" si="757"/>
        <v>1.937201811030623E-4</v>
      </c>
      <c r="J9692">
        <f t="shared" si="758"/>
        <v>6.0146503612981033E-5</v>
      </c>
      <c r="L9692">
        <f t="shared" si="759"/>
        <v>7.5914582583333307E-2</v>
      </c>
    </row>
    <row r="9693" spans="1:12" hidden="1">
      <c r="A9693" s="1">
        <v>42773.791666666664</v>
      </c>
      <c r="B9693">
        <v>191.5</v>
      </c>
      <c r="C9693">
        <v>205.5</v>
      </c>
      <c r="D9693">
        <v>0</v>
      </c>
      <c r="E9693">
        <v>3.9150191166666598E-2</v>
      </c>
      <c r="F9693">
        <f t="shared" si="755"/>
        <v>1.5327374683865394E-3</v>
      </c>
      <c r="G9693">
        <f t="shared" si="756"/>
        <v>-3.3614329245460477E-2</v>
      </c>
      <c r="I9693">
        <f t="shared" si="757"/>
        <v>5.1521941909198705E-5</v>
      </c>
      <c r="J9693">
        <f t="shared" si="758"/>
        <v>1.0301369089988597E-6</v>
      </c>
      <c r="L9693">
        <f t="shared" si="759"/>
        <v>3.9150191166666598E-2</v>
      </c>
    </row>
    <row r="9694" spans="1:12" hidden="1">
      <c r="A9694" s="1">
        <v>42773.833333333336</v>
      </c>
      <c r="B9694">
        <v>172.416666666666</v>
      </c>
      <c r="C9694">
        <v>208.916666666666</v>
      </c>
      <c r="D9694">
        <v>0</v>
      </c>
      <c r="E9694">
        <v>3.3314323166666597E-2</v>
      </c>
      <c r="F9694">
        <f t="shared" si="755"/>
        <v>1.1098441280530987E-3</v>
      </c>
      <c r="G9694">
        <f t="shared" si="756"/>
        <v>-3.3614329245460477E-2</v>
      </c>
      <c r="I9694">
        <f t="shared" si="757"/>
        <v>3.7306665931517861E-5</v>
      </c>
      <c r="J9694">
        <f t="shared" si="758"/>
        <v>3.0254122340808823E-9</v>
      </c>
      <c r="L9694">
        <f t="shared" si="759"/>
        <v>3.3314323166666597E-2</v>
      </c>
    </row>
    <row r="9695" spans="1:12" hidden="1">
      <c r="A9695" s="1">
        <v>42773.875</v>
      </c>
      <c r="B9695">
        <v>190.916666666666</v>
      </c>
      <c r="C9695">
        <v>206.666666666666</v>
      </c>
      <c r="D9695">
        <v>2.6666666666666601E-3</v>
      </c>
      <c r="E9695">
        <v>9.9942969416666597E-2</v>
      </c>
      <c r="F9695">
        <f t="shared" si="755"/>
        <v>9.4626790767096437E-3</v>
      </c>
      <c r="G9695">
        <f t="shared" si="756"/>
        <v>-3.0947662578793816E-2</v>
      </c>
      <c r="I9695">
        <f t="shared" si="757"/>
        <v>3.4331542089987356E-4</v>
      </c>
      <c r="J9695">
        <f t="shared" si="758"/>
        <v>1.5961782453651467E-4</v>
      </c>
      <c r="L9695">
        <f t="shared" si="759"/>
        <v>9.7276302749999932E-2</v>
      </c>
    </row>
    <row r="9696" spans="1:12" hidden="1">
      <c r="A9696" s="1">
        <v>42773.916666666664</v>
      </c>
      <c r="B9696">
        <v>172.166666666666</v>
      </c>
      <c r="C9696">
        <v>200.666666666666</v>
      </c>
      <c r="D9696">
        <v>0</v>
      </c>
      <c r="E9696">
        <v>9.8595272166666595E-2</v>
      </c>
      <c r="F9696">
        <f t="shared" si="755"/>
        <v>9.7210276936190599E-3</v>
      </c>
      <c r="G9696">
        <f t="shared" si="756"/>
        <v>-3.3614329245460477E-2</v>
      </c>
      <c r="I9696">
        <f t="shared" si="757"/>
        <v>3.2676582549755038E-4</v>
      </c>
      <c r="J9696">
        <f t="shared" si="758"/>
        <v>1.4193727645012776E-4</v>
      </c>
      <c r="L9696">
        <f t="shared" si="759"/>
        <v>9.8595272166666595E-2</v>
      </c>
    </row>
    <row r="9697" spans="1:12" hidden="1">
      <c r="A9697" s="1">
        <v>42773.958333333336</v>
      </c>
      <c r="B9697">
        <v>158.333333333333</v>
      </c>
      <c r="C9697">
        <v>188.666666666666</v>
      </c>
      <c r="D9697">
        <v>0</v>
      </c>
      <c r="E9697">
        <v>1.34769716666666E-3</v>
      </c>
      <c r="F9697">
        <f t="shared" si="755"/>
        <v>1.8162876530413431E-6</v>
      </c>
      <c r="G9697">
        <f t="shared" si="756"/>
        <v>-3.3614329245460477E-2</v>
      </c>
      <c r="I9697">
        <f t="shared" si="757"/>
        <v>6.1053291173796385E-8</v>
      </c>
      <c r="J9697">
        <f t="shared" si="758"/>
        <v>3.4997073022589146E-5</v>
      </c>
      <c r="L9697">
        <f t="shared" si="759"/>
        <v>1.34769716666666E-3</v>
      </c>
    </row>
    <row r="9698" spans="1:12" hidden="1">
      <c r="A9698" s="1">
        <v>42774</v>
      </c>
      <c r="B9698">
        <v>116.916666666666</v>
      </c>
      <c r="C9698">
        <v>166.416666666666</v>
      </c>
      <c r="D9698">
        <v>0</v>
      </c>
      <c r="E9698">
        <v>0</v>
      </c>
      <c r="F9698">
        <f t="shared" si="755"/>
        <v>0</v>
      </c>
      <c r="G9698">
        <f t="shared" si="756"/>
        <v>-3.3614329245460477E-2</v>
      </c>
      <c r="I9698">
        <f t="shared" si="757"/>
        <v>0</v>
      </c>
      <c r="J9698">
        <f t="shared" si="758"/>
        <v>3.7981608134796733E-5</v>
      </c>
      <c r="L9698">
        <f t="shared" si="759"/>
        <v>0</v>
      </c>
    </row>
    <row r="9699" spans="1:12" hidden="1">
      <c r="A9699" s="1">
        <v>42774.041666666664</v>
      </c>
      <c r="B9699">
        <v>92.6666666666666</v>
      </c>
      <c r="C9699">
        <v>145.333333333333</v>
      </c>
      <c r="D9699">
        <v>0</v>
      </c>
      <c r="E9699">
        <v>0</v>
      </c>
      <c r="F9699">
        <f t="shared" si="755"/>
        <v>0</v>
      </c>
      <c r="G9699">
        <f t="shared" si="756"/>
        <v>-3.3614329245460477E-2</v>
      </c>
      <c r="I9699">
        <f t="shared" si="757"/>
        <v>0</v>
      </c>
      <c r="J9699">
        <f t="shared" si="758"/>
        <v>3.7981608134796733E-5</v>
      </c>
      <c r="L9699">
        <f t="shared" si="759"/>
        <v>0</v>
      </c>
    </row>
    <row r="9700" spans="1:12" hidden="1">
      <c r="A9700" s="1">
        <v>42774.083333333336</v>
      </c>
      <c r="B9700">
        <v>83.0833333333333</v>
      </c>
      <c r="C9700">
        <v>130</v>
      </c>
      <c r="D9700">
        <v>0</v>
      </c>
      <c r="E9700">
        <v>0</v>
      </c>
      <c r="F9700">
        <f t="shared" si="755"/>
        <v>0</v>
      </c>
      <c r="G9700">
        <f t="shared" si="756"/>
        <v>-3.3614329245460477E-2</v>
      </c>
      <c r="I9700">
        <f t="shared" si="757"/>
        <v>0</v>
      </c>
      <c r="J9700">
        <f t="shared" si="758"/>
        <v>3.7981608134796733E-5</v>
      </c>
      <c r="L9700">
        <f t="shared" si="759"/>
        <v>0</v>
      </c>
    </row>
    <row r="9701" spans="1:12" hidden="1">
      <c r="A9701" s="1">
        <v>42774.125</v>
      </c>
      <c r="B9701">
        <v>76.25</v>
      </c>
      <c r="C9701">
        <v>161.916666666666</v>
      </c>
      <c r="D9701">
        <v>0</v>
      </c>
      <c r="E9701">
        <v>0</v>
      </c>
      <c r="F9701">
        <f t="shared" si="755"/>
        <v>0</v>
      </c>
      <c r="G9701">
        <f t="shared" si="756"/>
        <v>-3.3614329245460477E-2</v>
      </c>
      <c r="I9701">
        <f t="shared" si="757"/>
        <v>0</v>
      </c>
      <c r="J9701">
        <f t="shared" si="758"/>
        <v>3.7981608134796733E-5</v>
      </c>
      <c r="L9701">
        <f t="shared" si="759"/>
        <v>0</v>
      </c>
    </row>
    <row r="9702" spans="1:12" hidden="1">
      <c r="A9702" s="1">
        <v>42774.166666666664</v>
      </c>
      <c r="B9702">
        <v>78.0833333333333</v>
      </c>
      <c r="C9702">
        <v>180.416666666666</v>
      </c>
      <c r="D9702">
        <v>0</v>
      </c>
      <c r="E9702">
        <v>0</v>
      </c>
      <c r="F9702">
        <f t="shared" si="755"/>
        <v>0</v>
      </c>
      <c r="G9702">
        <f t="shared" si="756"/>
        <v>-3.3614329245460477E-2</v>
      </c>
      <c r="I9702">
        <f t="shared" si="757"/>
        <v>0</v>
      </c>
      <c r="J9702">
        <f t="shared" si="758"/>
        <v>3.7981608134796733E-5</v>
      </c>
      <c r="L9702">
        <f t="shared" si="759"/>
        <v>0</v>
      </c>
    </row>
    <row r="9703" spans="1:12" hidden="1">
      <c r="A9703" s="1">
        <v>42774.208333333336</v>
      </c>
      <c r="B9703">
        <v>69.9166666666666</v>
      </c>
      <c r="C9703">
        <v>131.583333333333</v>
      </c>
      <c r="D9703">
        <v>0</v>
      </c>
      <c r="E9703">
        <v>0</v>
      </c>
      <c r="F9703">
        <f t="shared" si="755"/>
        <v>0</v>
      </c>
      <c r="G9703">
        <f t="shared" si="756"/>
        <v>-3.3614329245460477E-2</v>
      </c>
      <c r="I9703">
        <f t="shared" si="757"/>
        <v>0</v>
      </c>
      <c r="J9703">
        <f t="shared" si="758"/>
        <v>3.7981608134796733E-5</v>
      </c>
      <c r="L9703">
        <f t="shared" si="759"/>
        <v>0</v>
      </c>
    </row>
    <row r="9704" spans="1:12" hidden="1">
      <c r="A9704" s="1">
        <v>42774.25</v>
      </c>
      <c r="B9704">
        <v>73.1666666666666</v>
      </c>
      <c r="C9704">
        <v>236.333333333333</v>
      </c>
      <c r="D9704">
        <v>0</v>
      </c>
      <c r="E9704">
        <v>0</v>
      </c>
      <c r="F9704">
        <f t="shared" si="755"/>
        <v>0</v>
      </c>
      <c r="G9704">
        <f t="shared" si="756"/>
        <v>-3.3614329245460477E-2</v>
      </c>
      <c r="I9704">
        <f t="shared" si="757"/>
        <v>0</v>
      </c>
      <c r="J9704">
        <f t="shared" si="758"/>
        <v>3.7981608134796733E-5</v>
      </c>
      <c r="L9704">
        <f t="shared" si="759"/>
        <v>0</v>
      </c>
    </row>
    <row r="9705" spans="1:12" hidden="1">
      <c r="A9705" s="1">
        <v>42774.291666666664</v>
      </c>
      <c r="B9705">
        <v>117.75</v>
      </c>
      <c r="C9705">
        <v>210</v>
      </c>
      <c r="D9705">
        <v>0</v>
      </c>
      <c r="E9705">
        <v>1.8192518833333299E-2</v>
      </c>
      <c r="F9705">
        <f t="shared" si="755"/>
        <v>3.3096774150118678E-4</v>
      </c>
      <c r="G9705">
        <f t="shared" si="756"/>
        <v>-3.3614329245460477E-2</v>
      </c>
      <c r="I9705">
        <f t="shared" si="757"/>
        <v>1.1125258632447345E-5</v>
      </c>
      <c r="J9705">
        <f t="shared" si="758"/>
        <v>7.9945710991167787E-6</v>
      </c>
      <c r="L9705">
        <f t="shared" si="759"/>
        <v>1.8192518833333299E-2</v>
      </c>
    </row>
    <row r="9706" spans="1:12" hidden="1">
      <c r="A9706" s="1">
        <v>42774.333333333336</v>
      </c>
      <c r="B9706">
        <v>164.166666666666</v>
      </c>
      <c r="C9706">
        <v>248.583333333333</v>
      </c>
      <c r="D9706">
        <v>0</v>
      </c>
      <c r="E9706">
        <v>3.3314323166666597E-2</v>
      </c>
      <c r="F9706">
        <f t="shared" si="755"/>
        <v>1.1098441280530987E-3</v>
      </c>
      <c r="G9706">
        <f t="shared" si="756"/>
        <v>-3.3614329245460477E-2</v>
      </c>
      <c r="I9706">
        <f t="shared" si="757"/>
        <v>3.7306665931517861E-5</v>
      </c>
      <c r="J9706">
        <f t="shared" si="758"/>
        <v>3.0254122340808823E-9</v>
      </c>
      <c r="L9706">
        <f t="shared" si="759"/>
        <v>3.3314323166666597E-2</v>
      </c>
    </row>
    <row r="9707" spans="1:12" hidden="1">
      <c r="A9707" s="1">
        <v>42774.375</v>
      </c>
      <c r="B9707">
        <v>197.833333333333</v>
      </c>
      <c r="C9707">
        <v>223.5</v>
      </c>
      <c r="D9707">
        <v>0</v>
      </c>
      <c r="E9707">
        <v>7.5914582666666605E-2</v>
      </c>
      <c r="F9707">
        <f t="shared" si="755"/>
        <v>5.7630238614541579E-3</v>
      </c>
      <c r="G9707">
        <f t="shared" si="756"/>
        <v>-3.3614329245460477E-2</v>
      </c>
      <c r="I9707">
        <f t="shared" si="757"/>
        <v>1.9372018152836508E-4</v>
      </c>
      <c r="J9707">
        <f t="shared" si="758"/>
        <v>6.0146503849963369E-5</v>
      </c>
      <c r="L9707">
        <f t="shared" si="759"/>
        <v>7.5914582666666605E-2</v>
      </c>
    </row>
    <row r="9708" spans="1:12" hidden="1">
      <c r="A9708" s="1">
        <v>42774.416666666664</v>
      </c>
      <c r="B9708">
        <v>166.666666666666</v>
      </c>
      <c r="C9708">
        <v>224.166666666666</v>
      </c>
      <c r="D9708">
        <v>0</v>
      </c>
      <c r="E9708">
        <v>5.8358680000000001E-3</v>
      </c>
      <c r="F9708">
        <f t="shared" si="755"/>
        <v>3.4057355313424004E-5</v>
      </c>
      <c r="G9708">
        <f t="shared" si="756"/>
        <v>-3.3614329245460477E-2</v>
      </c>
      <c r="I9708">
        <f t="shared" si="757"/>
        <v>1.1448151547350672E-6</v>
      </c>
      <c r="J9708">
        <f t="shared" si="758"/>
        <v>2.5938258808615734E-5</v>
      </c>
      <c r="L9708">
        <f t="shared" si="759"/>
        <v>5.8358680000000001E-3</v>
      </c>
    </row>
    <row r="9709" spans="1:12" hidden="1">
      <c r="A9709" s="1">
        <v>42774.458333333336</v>
      </c>
      <c r="B9709">
        <v>136.833333333333</v>
      </c>
      <c r="C9709">
        <v>229</v>
      </c>
      <c r="D9709">
        <v>0</v>
      </c>
      <c r="E9709">
        <v>0</v>
      </c>
      <c r="F9709">
        <f t="shared" si="755"/>
        <v>0</v>
      </c>
      <c r="G9709">
        <f t="shared" si="756"/>
        <v>-3.3614329245460477E-2</v>
      </c>
      <c r="I9709">
        <f t="shared" si="757"/>
        <v>0</v>
      </c>
      <c r="J9709">
        <f t="shared" si="758"/>
        <v>3.7981608134796733E-5</v>
      </c>
      <c r="L9709">
        <f t="shared" si="759"/>
        <v>0</v>
      </c>
    </row>
    <row r="9710" spans="1:12" hidden="1">
      <c r="A9710" s="1">
        <v>42774.5</v>
      </c>
      <c r="B9710">
        <v>128.416666666666</v>
      </c>
      <c r="C9710">
        <v>223.583333333333</v>
      </c>
      <c r="D9710">
        <v>0</v>
      </c>
      <c r="E9710">
        <v>0</v>
      </c>
      <c r="F9710">
        <f t="shared" si="755"/>
        <v>0</v>
      </c>
      <c r="G9710">
        <f t="shared" si="756"/>
        <v>-3.3614329245460477E-2</v>
      </c>
      <c r="I9710">
        <f t="shared" si="757"/>
        <v>0</v>
      </c>
      <c r="J9710">
        <f t="shared" si="758"/>
        <v>3.7981608134796733E-5</v>
      </c>
      <c r="L9710">
        <f t="shared" si="759"/>
        <v>0</v>
      </c>
    </row>
    <row r="9711" spans="1:12" hidden="1">
      <c r="A9711" s="1">
        <v>42774.541666666664</v>
      </c>
      <c r="B9711">
        <v>119.5</v>
      </c>
      <c r="C9711">
        <v>219.5</v>
      </c>
      <c r="D9711">
        <v>0</v>
      </c>
      <c r="E9711">
        <v>0</v>
      </c>
      <c r="F9711">
        <f t="shared" si="755"/>
        <v>0</v>
      </c>
      <c r="G9711">
        <f t="shared" si="756"/>
        <v>-3.3614329245460477E-2</v>
      </c>
      <c r="I9711">
        <f t="shared" si="757"/>
        <v>0</v>
      </c>
      <c r="J9711">
        <f t="shared" si="758"/>
        <v>3.7981608134796733E-5</v>
      </c>
      <c r="L9711">
        <f t="shared" si="759"/>
        <v>0</v>
      </c>
    </row>
    <row r="9712" spans="1:12" hidden="1">
      <c r="A9712" s="1">
        <v>42774.583333333336</v>
      </c>
      <c r="B9712">
        <v>121</v>
      </c>
      <c r="C9712">
        <v>204.166666666666</v>
      </c>
      <c r="D9712">
        <v>0</v>
      </c>
      <c r="E9712">
        <v>3.6198769333333297E-2</v>
      </c>
      <c r="F9712">
        <f t="shared" si="755"/>
        <v>1.3103509012478711E-3</v>
      </c>
      <c r="G9712">
        <f t="shared" si="756"/>
        <v>-3.3614329245460477E-2</v>
      </c>
      <c r="I9712">
        <f t="shared" si="757"/>
        <v>4.4046566621631808E-5</v>
      </c>
      <c r="J9712">
        <f t="shared" si="758"/>
        <v>2.2452121684543456E-7</v>
      </c>
      <c r="L9712">
        <f t="shared" si="759"/>
        <v>3.6198769333333297E-2</v>
      </c>
    </row>
    <row r="9713" spans="1:12" hidden="1">
      <c r="A9713" s="1">
        <v>42774.625</v>
      </c>
      <c r="B9713">
        <v>123.333333333333</v>
      </c>
      <c r="C9713">
        <v>192.166666666666</v>
      </c>
      <c r="D9713">
        <v>0</v>
      </c>
      <c r="E9713">
        <v>3.0429877000000001E-2</v>
      </c>
      <c r="F9713">
        <f t="shared" si="755"/>
        <v>9.2597741423512908E-4</v>
      </c>
      <c r="G9713">
        <f t="shared" si="756"/>
        <v>-3.3614329245460477E-2</v>
      </c>
      <c r="I9713">
        <f t="shared" si="757"/>
        <v>3.1126109675959768E-5</v>
      </c>
      <c r="J9713">
        <f t="shared" si="758"/>
        <v>3.4087404217835237E-7</v>
      </c>
      <c r="L9713">
        <f t="shared" si="759"/>
        <v>3.0429877000000001E-2</v>
      </c>
    </row>
    <row r="9714" spans="1:12" hidden="1">
      <c r="A9714" s="1">
        <v>42774.666666666664</v>
      </c>
      <c r="B9714">
        <v>117</v>
      </c>
      <c r="C9714">
        <v>190.333333333333</v>
      </c>
      <c r="D9714">
        <v>0</v>
      </c>
      <c r="E9714">
        <v>0</v>
      </c>
      <c r="F9714">
        <f t="shared" si="755"/>
        <v>0</v>
      </c>
      <c r="G9714">
        <f t="shared" si="756"/>
        <v>-3.3614329245460477E-2</v>
      </c>
      <c r="I9714">
        <f t="shared" si="757"/>
        <v>0</v>
      </c>
      <c r="J9714">
        <f t="shared" si="758"/>
        <v>3.7981608134796733E-5</v>
      </c>
      <c r="L9714">
        <f t="shared" si="759"/>
        <v>0</v>
      </c>
    </row>
    <row r="9715" spans="1:12" hidden="1">
      <c r="A9715" s="1">
        <v>42774.708333333336</v>
      </c>
      <c r="B9715">
        <v>112.916666666666</v>
      </c>
      <c r="C9715">
        <v>190.916666666666</v>
      </c>
      <c r="D9715">
        <v>0</v>
      </c>
      <c r="E9715">
        <v>0</v>
      </c>
      <c r="F9715">
        <f t="shared" si="755"/>
        <v>0</v>
      </c>
      <c r="G9715">
        <f t="shared" si="756"/>
        <v>-3.3614329245460477E-2</v>
      </c>
      <c r="I9715">
        <f t="shared" si="757"/>
        <v>0</v>
      </c>
      <c r="J9715">
        <f t="shared" si="758"/>
        <v>3.7981608134796733E-5</v>
      </c>
      <c r="L9715">
        <f t="shared" si="759"/>
        <v>0</v>
      </c>
    </row>
    <row r="9716" spans="1:12" hidden="1">
      <c r="A9716" s="1">
        <v>42774.75</v>
      </c>
      <c r="B9716">
        <v>119.833333333333</v>
      </c>
      <c r="C9716">
        <v>194.5</v>
      </c>
      <c r="D9716">
        <v>0</v>
      </c>
      <c r="E9716">
        <v>0</v>
      </c>
      <c r="F9716">
        <f t="shared" si="755"/>
        <v>0</v>
      </c>
      <c r="G9716">
        <f t="shared" si="756"/>
        <v>-3.3614329245460477E-2</v>
      </c>
      <c r="I9716">
        <f t="shared" si="757"/>
        <v>0</v>
      </c>
      <c r="J9716">
        <f t="shared" si="758"/>
        <v>3.7981608134796733E-5</v>
      </c>
      <c r="L9716">
        <f t="shared" si="759"/>
        <v>0</v>
      </c>
    </row>
    <row r="9717" spans="1:12" hidden="1">
      <c r="A9717" s="1">
        <v>42774.791666666664</v>
      </c>
      <c r="B9717">
        <v>126.583333333333</v>
      </c>
      <c r="C9717">
        <v>205.5</v>
      </c>
      <c r="D9717">
        <v>0</v>
      </c>
      <c r="E9717">
        <v>0</v>
      </c>
      <c r="F9717">
        <f t="shared" si="755"/>
        <v>0</v>
      </c>
      <c r="G9717">
        <f t="shared" si="756"/>
        <v>-3.3614329245460477E-2</v>
      </c>
      <c r="I9717">
        <f t="shared" si="757"/>
        <v>0</v>
      </c>
      <c r="J9717">
        <f t="shared" si="758"/>
        <v>3.7981608134796733E-5</v>
      </c>
      <c r="L9717">
        <f t="shared" si="759"/>
        <v>0</v>
      </c>
    </row>
    <row r="9718" spans="1:12" hidden="1">
      <c r="A9718" s="1">
        <v>42774.833333333336</v>
      </c>
      <c r="B9718">
        <v>126.916666666666</v>
      </c>
      <c r="C9718">
        <v>208.916666666666</v>
      </c>
      <c r="D9718">
        <v>0</v>
      </c>
      <c r="E9718">
        <v>0</v>
      </c>
      <c r="F9718">
        <f t="shared" si="755"/>
        <v>0</v>
      </c>
      <c r="G9718">
        <f t="shared" si="756"/>
        <v>-3.3614329245460477E-2</v>
      </c>
      <c r="I9718">
        <f t="shared" si="757"/>
        <v>0</v>
      </c>
      <c r="J9718">
        <f t="shared" si="758"/>
        <v>3.7981608134796733E-5</v>
      </c>
      <c r="L9718">
        <f t="shared" si="759"/>
        <v>0</v>
      </c>
    </row>
    <row r="9719" spans="1:12" hidden="1">
      <c r="A9719" s="1">
        <v>42774.875</v>
      </c>
      <c r="B9719">
        <v>122.75</v>
      </c>
      <c r="C9719">
        <v>206.666666666666</v>
      </c>
      <c r="D9719">
        <v>0</v>
      </c>
      <c r="E9719">
        <v>0</v>
      </c>
      <c r="F9719">
        <f t="shared" si="755"/>
        <v>0</v>
      </c>
      <c r="G9719">
        <f t="shared" si="756"/>
        <v>-3.3614329245460477E-2</v>
      </c>
      <c r="I9719">
        <f t="shared" si="757"/>
        <v>0</v>
      </c>
      <c r="J9719">
        <f t="shared" si="758"/>
        <v>3.7981608134796733E-5</v>
      </c>
      <c r="L9719">
        <f t="shared" si="759"/>
        <v>0</v>
      </c>
    </row>
    <row r="9720" spans="1:12" hidden="1">
      <c r="A9720" s="1">
        <v>42774.916666666664</v>
      </c>
      <c r="B9720">
        <v>113.583333333333</v>
      </c>
      <c r="C9720">
        <v>200.666666666666</v>
      </c>
      <c r="D9720">
        <v>0</v>
      </c>
      <c r="E9720">
        <v>0</v>
      </c>
      <c r="F9720">
        <f t="shared" si="755"/>
        <v>0</v>
      </c>
      <c r="G9720">
        <f t="shared" si="756"/>
        <v>-3.3614329245460477E-2</v>
      </c>
      <c r="I9720">
        <f t="shared" si="757"/>
        <v>0</v>
      </c>
      <c r="J9720">
        <f t="shared" si="758"/>
        <v>3.7981608134796733E-5</v>
      </c>
      <c r="L9720">
        <f t="shared" si="759"/>
        <v>0</v>
      </c>
    </row>
    <row r="9721" spans="1:12" hidden="1">
      <c r="A9721" s="1">
        <v>42774.958333333336</v>
      </c>
      <c r="B9721">
        <v>104.416666666666</v>
      </c>
      <c r="C9721">
        <v>188.666666666666</v>
      </c>
      <c r="D9721">
        <v>0</v>
      </c>
      <c r="E9721">
        <v>0</v>
      </c>
      <c r="F9721">
        <f t="shared" si="755"/>
        <v>0</v>
      </c>
      <c r="G9721">
        <f t="shared" si="756"/>
        <v>-3.3614329245460477E-2</v>
      </c>
      <c r="I9721">
        <f t="shared" si="757"/>
        <v>0</v>
      </c>
      <c r="J9721">
        <f t="shared" si="758"/>
        <v>3.7981608134796733E-5</v>
      </c>
      <c r="L9721">
        <f t="shared" si="759"/>
        <v>0</v>
      </c>
    </row>
    <row r="9722" spans="1:12" hidden="1">
      <c r="A9722" s="1">
        <v>42775</v>
      </c>
      <c r="B9722">
        <v>91.4166666666666</v>
      </c>
      <c r="C9722">
        <v>166.416666666666</v>
      </c>
      <c r="D9722">
        <v>0</v>
      </c>
      <c r="E9722">
        <v>0</v>
      </c>
      <c r="F9722">
        <f t="shared" si="755"/>
        <v>0</v>
      </c>
      <c r="G9722">
        <f t="shared" si="756"/>
        <v>-3.3614329245460477E-2</v>
      </c>
      <c r="I9722">
        <f t="shared" si="757"/>
        <v>0</v>
      </c>
      <c r="J9722">
        <f t="shared" si="758"/>
        <v>3.7981608134796733E-5</v>
      </c>
      <c r="L9722">
        <f t="shared" si="759"/>
        <v>0</v>
      </c>
    </row>
    <row r="9723" spans="1:12" hidden="1">
      <c r="A9723" s="1">
        <v>42775.041666666664</v>
      </c>
      <c r="B9723">
        <v>79.1666666666666</v>
      </c>
      <c r="C9723">
        <v>145.333333333333</v>
      </c>
      <c r="D9723">
        <v>0</v>
      </c>
      <c r="E9723">
        <v>0</v>
      </c>
      <c r="F9723">
        <f t="shared" si="755"/>
        <v>0</v>
      </c>
      <c r="G9723">
        <f t="shared" si="756"/>
        <v>-3.3614329245460477E-2</v>
      </c>
      <c r="I9723">
        <f t="shared" si="757"/>
        <v>0</v>
      </c>
      <c r="J9723">
        <f t="shared" si="758"/>
        <v>3.7981608134796733E-5</v>
      </c>
      <c r="L9723">
        <f t="shared" si="759"/>
        <v>0</v>
      </c>
    </row>
    <row r="9724" spans="1:12" hidden="1">
      <c r="A9724" s="1">
        <v>42775.083333333336</v>
      </c>
      <c r="B9724">
        <v>73.5833333333333</v>
      </c>
      <c r="C9724">
        <v>130</v>
      </c>
      <c r="D9724">
        <v>0</v>
      </c>
      <c r="E9724">
        <v>0</v>
      </c>
      <c r="F9724">
        <f t="shared" si="755"/>
        <v>0</v>
      </c>
      <c r="G9724">
        <f t="shared" si="756"/>
        <v>-3.3614329245460477E-2</v>
      </c>
      <c r="I9724">
        <f t="shared" si="757"/>
        <v>0</v>
      </c>
      <c r="J9724">
        <f t="shared" si="758"/>
        <v>3.7981608134796733E-5</v>
      </c>
      <c r="L9724">
        <f t="shared" si="759"/>
        <v>0</v>
      </c>
    </row>
    <row r="9725" spans="1:12" hidden="1">
      <c r="A9725" s="1">
        <v>42775.125</v>
      </c>
      <c r="B9725">
        <v>70.8333333333333</v>
      </c>
      <c r="C9725">
        <v>161.916666666666</v>
      </c>
      <c r="D9725">
        <v>0</v>
      </c>
      <c r="E9725">
        <v>0</v>
      </c>
      <c r="F9725">
        <f t="shared" si="755"/>
        <v>0</v>
      </c>
      <c r="G9725">
        <f t="shared" si="756"/>
        <v>-3.3614329245460477E-2</v>
      </c>
      <c r="I9725">
        <f t="shared" si="757"/>
        <v>0</v>
      </c>
      <c r="J9725">
        <f t="shared" si="758"/>
        <v>3.7981608134796733E-5</v>
      </c>
      <c r="L9725">
        <f t="shared" si="759"/>
        <v>0</v>
      </c>
    </row>
    <row r="9726" spans="1:12" hidden="1">
      <c r="A9726" s="1">
        <v>42775.166666666664</v>
      </c>
      <c r="B9726">
        <v>67.9166666666666</v>
      </c>
      <c r="C9726">
        <v>180.416666666666</v>
      </c>
      <c r="D9726">
        <v>0</v>
      </c>
      <c r="E9726">
        <v>0</v>
      </c>
      <c r="F9726">
        <f t="shared" si="755"/>
        <v>0</v>
      </c>
      <c r="G9726">
        <f t="shared" si="756"/>
        <v>-3.3614329245460477E-2</v>
      </c>
      <c r="I9726">
        <f t="shared" si="757"/>
        <v>0</v>
      </c>
      <c r="J9726">
        <f t="shared" si="758"/>
        <v>3.7981608134796733E-5</v>
      </c>
      <c r="L9726">
        <f t="shared" si="759"/>
        <v>0</v>
      </c>
    </row>
    <row r="9727" spans="1:12" hidden="1">
      <c r="A9727" s="1">
        <v>42775.208333333336</v>
      </c>
      <c r="B9727">
        <v>67.3333333333333</v>
      </c>
      <c r="C9727">
        <v>131.583333333333</v>
      </c>
      <c r="D9727">
        <v>0</v>
      </c>
      <c r="E9727">
        <v>0</v>
      </c>
      <c r="F9727">
        <f t="shared" si="755"/>
        <v>0</v>
      </c>
      <c r="G9727">
        <f t="shared" si="756"/>
        <v>-3.3614329245460477E-2</v>
      </c>
      <c r="I9727">
        <f t="shared" si="757"/>
        <v>0</v>
      </c>
      <c r="J9727">
        <f t="shared" si="758"/>
        <v>3.7981608134796733E-5</v>
      </c>
      <c r="L9727">
        <f t="shared" si="759"/>
        <v>0</v>
      </c>
    </row>
    <row r="9728" spans="1:12" hidden="1">
      <c r="A9728" s="1">
        <v>42775.25</v>
      </c>
      <c r="B9728">
        <v>74</v>
      </c>
      <c r="C9728">
        <v>236.333333333333</v>
      </c>
      <c r="D9728">
        <v>0</v>
      </c>
      <c r="E9728">
        <v>0</v>
      </c>
      <c r="F9728">
        <f t="shared" si="755"/>
        <v>0</v>
      </c>
      <c r="G9728">
        <f t="shared" si="756"/>
        <v>-3.3614329245460477E-2</v>
      </c>
      <c r="I9728">
        <f t="shared" si="757"/>
        <v>0</v>
      </c>
      <c r="J9728">
        <f t="shared" si="758"/>
        <v>3.7981608134796733E-5</v>
      </c>
      <c r="L9728">
        <f t="shared" si="759"/>
        <v>0</v>
      </c>
    </row>
    <row r="9729" spans="1:12" hidden="1">
      <c r="A9729" s="1">
        <v>42775.291666666664</v>
      </c>
      <c r="B9729">
        <v>118.833333333333</v>
      </c>
      <c r="C9729">
        <v>210</v>
      </c>
      <c r="D9729">
        <v>0</v>
      </c>
      <c r="E9729">
        <v>0</v>
      </c>
      <c r="F9729">
        <f t="shared" si="755"/>
        <v>0</v>
      </c>
      <c r="G9729">
        <f t="shared" si="756"/>
        <v>-3.3614329245460477E-2</v>
      </c>
      <c r="I9729">
        <f t="shared" si="757"/>
        <v>0</v>
      </c>
      <c r="J9729">
        <f t="shared" si="758"/>
        <v>3.7981608134796733E-5</v>
      </c>
      <c r="L9729">
        <f t="shared" si="759"/>
        <v>0</v>
      </c>
    </row>
    <row r="9730" spans="1:12" hidden="1">
      <c r="A9730" s="1">
        <v>42775.333333333336</v>
      </c>
      <c r="B9730">
        <v>147.5</v>
      </c>
      <c r="C9730">
        <v>248.583333333333</v>
      </c>
      <c r="D9730">
        <v>0</v>
      </c>
      <c r="E9730">
        <v>0</v>
      </c>
      <c r="F9730">
        <f t="shared" si="755"/>
        <v>0</v>
      </c>
      <c r="G9730">
        <f t="shared" si="756"/>
        <v>-3.3614329245460477E-2</v>
      </c>
      <c r="I9730">
        <f t="shared" si="757"/>
        <v>0</v>
      </c>
      <c r="J9730">
        <f t="shared" si="758"/>
        <v>3.7981608134796733E-5</v>
      </c>
      <c r="L9730">
        <f t="shared" si="759"/>
        <v>0</v>
      </c>
    </row>
    <row r="9731" spans="1:12" hidden="1">
      <c r="A9731" s="1">
        <v>42775.375</v>
      </c>
      <c r="B9731">
        <v>131.416666666666</v>
      </c>
      <c r="C9731">
        <v>223.5</v>
      </c>
      <c r="D9731">
        <v>0</v>
      </c>
      <c r="E9731">
        <v>0</v>
      </c>
      <c r="F9731">
        <f t="shared" ref="F9731:F9794" si="760">(D9731-E9731)^2</f>
        <v>0</v>
      </c>
      <c r="G9731">
        <f t="shared" ref="G9731:G9794" si="761">D9731-(AVERAGE($D$2:$D$26305))</f>
        <v>-3.3614329245460477E-2</v>
      </c>
      <c r="I9731">
        <f t="shared" ref="I9731:I9794" si="762">(D9731+AVERAGE($D$2:$D$26305))*(E9731-D9731)^2</f>
        <v>0</v>
      </c>
      <c r="J9731">
        <f t="shared" ref="J9731:J9794" si="763">(D9731+AVERAGE($D$2:$D$26305))*(E9731-AVERAGE($D$2:$D$26305))^2</f>
        <v>3.7981608134796733E-5</v>
      </c>
      <c r="L9731">
        <f t="shared" ref="L9731:L9794" si="764">E9731-D9731</f>
        <v>0</v>
      </c>
    </row>
    <row r="9732" spans="1:12" hidden="1">
      <c r="A9732" s="1">
        <v>42775.416666666664</v>
      </c>
      <c r="B9732">
        <v>122.916666666666</v>
      </c>
      <c r="C9732">
        <v>224.166666666666</v>
      </c>
      <c r="D9732">
        <v>0</v>
      </c>
      <c r="E9732">
        <v>0</v>
      </c>
      <c r="F9732">
        <f t="shared" si="760"/>
        <v>0</v>
      </c>
      <c r="G9732">
        <f t="shared" si="761"/>
        <v>-3.3614329245460477E-2</v>
      </c>
      <c r="I9732">
        <f t="shared" si="762"/>
        <v>0</v>
      </c>
      <c r="J9732">
        <f t="shared" si="763"/>
        <v>3.7981608134796733E-5</v>
      </c>
      <c r="L9732">
        <f t="shared" si="764"/>
        <v>0</v>
      </c>
    </row>
    <row r="9733" spans="1:12" hidden="1">
      <c r="A9733" s="1">
        <v>42775.458333333336</v>
      </c>
      <c r="B9733">
        <v>116.083333333333</v>
      </c>
      <c r="C9733">
        <v>229</v>
      </c>
      <c r="D9733">
        <v>0</v>
      </c>
      <c r="E9733">
        <v>0</v>
      </c>
      <c r="F9733">
        <f t="shared" si="760"/>
        <v>0</v>
      </c>
      <c r="G9733">
        <f t="shared" si="761"/>
        <v>-3.3614329245460477E-2</v>
      </c>
      <c r="I9733">
        <f t="shared" si="762"/>
        <v>0</v>
      </c>
      <c r="J9733">
        <f t="shared" si="763"/>
        <v>3.7981608134796733E-5</v>
      </c>
      <c r="L9733">
        <f t="shared" si="764"/>
        <v>0</v>
      </c>
    </row>
    <row r="9734" spans="1:12" hidden="1">
      <c r="A9734" s="1">
        <v>42775.5</v>
      </c>
      <c r="B9734">
        <v>111.583333333333</v>
      </c>
      <c r="C9734">
        <v>223.583333333333</v>
      </c>
      <c r="D9734">
        <v>0</v>
      </c>
      <c r="E9734">
        <v>0</v>
      </c>
      <c r="F9734">
        <f t="shared" si="760"/>
        <v>0</v>
      </c>
      <c r="G9734">
        <f t="shared" si="761"/>
        <v>-3.3614329245460477E-2</v>
      </c>
      <c r="I9734">
        <f t="shared" si="762"/>
        <v>0</v>
      </c>
      <c r="J9734">
        <f t="shared" si="763"/>
        <v>3.7981608134796733E-5</v>
      </c>
      <c r="L9734">
        <f t="shared" si="764"/>
        <v>0</v>
      </c>
    </row>
    <row r="9735" spans="1:12" hidden="1">
      <c r="A9735" s="1">
        <v>42775.541666666664</v>
      </c>
      <c r="B9735">
        <v>111.833333333333</v>
      </c>
      <c r="C9735">
        <v>219.5</v>
      </c>
      <c r="D9735">
        <v>0</v>
      </c>
      <c r="E9735">
        <v>0</v>
      </c>
      <c r="F9735">
        <f t="shared" si="760"/>
        <v>0</v>
      </c>
      <c r="G9735">
        <f t="shared" si="761"/>
        <v>-3.3614329245460477E-2</v>
      </c>
      <c r="I9735">
        <f t="shared" si="762"/>
        <v>0</v>
      </c>
      <c r="J9735">
        <f t="shared" si="763"/>
        <v>3.7981608134796733E-5</v>
      </c>
      <c r="L9735">
        <f t="shared" si="764"/>
        <v>0</v>
      </c>
    </row>
    <row r="9736" spans="1:12" hidden="1">
      <c r="A9736" s="1">
        <v>42775.583333333336</v>
      </c>
      <c r="B9736">
        <v>108</v>
      </c>
      <c r="C9736">
        <v>204.166666666666</v>
      </c>
      <c r="D9736">
        <v>0</v>
      </c>
      <c r="E9736">
        <v>0</v>
      </c>
      <c r="F9736">
        <f t="shared" si="760"/>
        <v>0</v>
      </c>
      <c r="G9736">
        <f t="shared" si="761"/>
        <v>-3.3614329245460477E-2</v>
      </c>
      <c r="I9736">
        <f t="shared" si="762"/>
        <v>0</v>
      </c>
      <c r="J9736">
        <f t="shared" si="763"/>
        <v>3.7981608134796733E-5</v>
      </c>
      <c r="L9736">
        <f t="shared" si="764"/>
        <v>0</v>
      </c>
    </row>
    <row r="9737" spans="1:12" hidden="1">
      <c r="A9737" s="1">
        <v>42775.625</v>
      </c>
      <c r="B9737">
        <v>108</v>
      </c>
      <c r="C9737">
        <v>192.166666666666</v>
      </c>
      <c r="D9737">
        <v>0</v>
      </c>
      <c r="E9737">
        <v>0</v>
      </c>
      <c r="F9737">
        <f t="shared" si="760"/>
        <v>0</v>
      </c>
      <c r="G9737">
        <f t="shared" si="761"/>
        <v>-3.3614329245460477E-2</v>
      </c>
      <c r="I9737">
        <f t="shared" si="762"/>
        <v>0</v>
      </c>
      <c r="J9737">
        <f t="shared" si="763"/>
        <v>3.7981608134796733E-5</v>
      </c>
      <c r="L9737">
        <f t="shared" si="764"/>
        <v>0</v>
      </c>
    </row>
    <row r="9738" spans="1:12" hidden="1">
      <c r="A9738" s="1">
        <v>42775.666666666664</v>
      </c>
      <c r="B9738">
        <v>100.833333333333</v>
      </c>
      <c r="C9738">
        <v>190.333333333333</v>
      </c>
      <c r="D9738">
        <v>0</v>
      </c>
      <c r="E9738">
        <v>0</v>
      </c>
      <c r="F9738">
        <f t="shared" si="760"/>
        <v>0</v>
      </c>
      <c r="G9738">
        <f t="shared" si="761"/>
        <v>-3.3614329245460477E-2</v>
      </c>
      <c r="I9738">
        <f t="shared" si="762"/>
        <v>0</v>
      </c>
      <c r="J9738">
        <f t="shared" si="763"/>
        <v>3.7981608134796733E-5</v>
      </c>
      <c r="L9738">
        <f t="shared" si="764"/>
        <v>0</v>
      </c>
    </row>
    <row r="9739" spans="1:12" hidden="1">
      <c r="A9739" s="1">
        <v>42775.708333333336</v>
      </c>
      <c r="B9739">
        <v>100.25</v>
      </c>
      <c r="C9739">
        <v>190.916666666666</v>
      </c>
      <c r="D9739">
        <v>0</v>
      </c>
      <c r="E9739">
        <v>0</v>
      </c>
      <c r="F9739">
        <f t="shared" si="760"/>
        <v>0</v>
      </c>
      <c r="G9739">
        <f t="shared" si="761"/>
        <v>-3.3614329245460477E-2</v>
      </c>
      <c r="I9739">
        <f t="shared" si="762"/>
        <v>0</v>
      </c>
      <c r="J9739">
        <f t="shared" si="763"/>
        <v>3.7981608134796733E-5</v>
      </c>
      <c r="L9739">
        <f t="shared" si="764"/>
        <v>0</v>
      </c>
    </row>
    <row r="9740" spans="1:12" hidden="1">
      <c r="A9740" s="1">
        <v>42775.75</v>
      </c>
      <c r="B9740">
        <v>111</v>
      </c>
      <c r="C9740">
        <v>194.5</v>
      </c>
      <c r="D9740">
        <v>0</v>
      </c>
      <c r="E9740">
        <v>0</v>
      </c>
      <c r="F9740">
        <f t="shared" si="760"/>
        <v>0</v>
      </c>
      <c r="G9740">
        <f t="shared" si="761"/>
        <v>-3.3614329245460477E-2</v>
      </c>
      <c r="I9740">
        <f t="shared" si="762"/>
        <v>0</v>
      </c>
      <c r="J9740">
        <f t="shared" si="763"/>
        <v>3.7981608134796733E-5</v>
      </c>
      <c r="L9740">
        <f t="shared" si="764"/>
        <v>0</v>
      </c>
    </row>
    <row r="9741" spans="1:12" hidden="1">
      <c r="A9741" s="1">
        <v>42775.791666666664</v>
      </c>
      <c r="B9741">
        <v>119.166666666666</v>
      </c>
      <c r="C9741">
        <v>205.5</v>
      </c>
      <c r="D9741">
        <v>0</v>
      </c>
      <c r="E9741">
        <v>0</v>
      </c>
      <c r="F9741">
        <f t="shared" si="760"/>
        <v>0</v>
      </c>
      <c r="G9741">
        <f t="shared" si="761"/>
        <v>-3.3614329245460477E-2</v>
      </c>
      <c r="I9741">
        <f t="shared" si="762"/>
        <v>0</v>
      </c>
      <c r="J9741">
        <f t="shared" si="763"/>
        <v>3.7981608134796733E-5</v>
      </c>
      <c r="L9741">
        <f t="shared" si="764"/>
        <v>0</v>
      </c>
    </row>
    <row r="9742" spans="1:12" hidden="1">
      <c r="A9742" s="1">
        <v>42775.833333333336</v>
      </c>
      <c r="B9742">
        <v>122.75</v>
      </c>
      <c r="C9742">
        <v>208.916666666666</v>
      </c>
      <c r="D9742">
        <v>0</v>
      </c>
      <c r="E9742">
        <v>0</v>
      </c>
      <c r="F9742">
        <f t="shared" si="760"/>
        <v>0</v>
      </c>
      <c r="G9742">
        <f t="shared" si="761"/>
        <v>-3.3614329245460477E-2</v>
      </c>
      <c r="I9742">
        <f t="shared" si="762"/>
        <v>0</v>
      </c>
      <c r="J9742">
        <f t="shared" si="763"/>
        <v>3.7981608134796733E-5</v>
      </c>
      <c r="L9742">
        <f t="shared" si="764"/>
        <v>0</v>
      </c>
    </row>
    <row r="9743" spans="1:12" hidden="1">
      <c r="A9743" s="1">
        <v>42775.875</v>
      </c>
      <c r="B9743">
        <v>120.25</v>
      </c>
      <c r="C9743">
        <v>206.666666666666</v>
      </c>
      <c r="D9743">
        <v>0</v>
      </c>
      <c r="E9743">
        <v>0</v>
      </c>
      <c r="F9743">
        <f t="shared" si="760"/>
        <v>0</v>
      </c>
      <c r="G9743">
        <f t="shared" si="761"/>
        <v>-3.3614329245460477E-2</v>
      </c>
      <c r="I9743">
        <f t="shared" si="762"/>
        <v>0</v>
      </c>
      <c r="J9743">
        <f t="shared" si="763"/>
        <v>3.7981608134796733E-5</v>
      </c>
      <c r="L9743">
        <f t="shared" si="764"/>
        <v>0</v>
      </c>
    </row>
    <row r="9744" spans="1:12" hidden="1">
      <c r="A9744" s="1">
        <v>42775.916666666664</v>
      </c>
      <c r="B9744">
        <v>108</v>
      </c>
      <c r="C9744">
        <v>200.666666666666</v>
      </c>
      <c r="D9744">
        <v>0</v>
      </c>
      <c r="E9744">
        <v>0</v>
      </c>
      <c r="F9744">
        <f t="shared" si="760"/>
        <v>0</v>
      </c>
      <c r="G9744">
        <f t="shared" si="761"/>
        <v>-3.3614329245460477E-2</v>
      </c>
      <c r="I9744">
        <f t="shared" si="762"/>
        <v>0</v>
      </c>
      <c r="J9744">
        <f t="shared" si="763"/>
        <v>3.7981608134796733E-5</v>
      </c>
      <c r="L9744">
        <f t="shared" si="764"/>
        <v>0</v>
      </c>
    </row>
    <row r="9745" spans="1:12" hidden="1">
      <c r="A9745" s="1">
        <v>42775.958333333336</v>
      </c>
      <c r="B9745">
        <v>100.916666666666</v>
      </c>
      <c r="C9745">
        <v>188.666666666666</v>
      </c>
      <c r="D9745">
        <v>0</v>
      </c>
      <c r="E9745">
        <v>0</v>
      </c>
      <c r="F9745">
        <f t="shared" si="760"/>
        <v>0</v>
      </c>
      <c r="G9745">
        <f t="shared" si="761"/>
        <v>-3.3614329245460477E-2</v>
      </c>
      <c r="I9745">
        <f t="shared" si="762"/>
        <v>0</v>
      </c>
      <c r="J9745">
        <f t="shared" si="763"/>
        <v>3.7981608134796733E-5</v>
      </c>
      <c r="L9745">
        <f t="shared" si="764"/>
        <v>0</v>
      </c>
    </row>
    <row r="9746" spans="1:12" hidden="1">
      <c r="A9746" s="1">
        <v>42776</v>
      </c>
      <c r="B9746">
        <v>89.75</v>
      </c>
      <c r="C9746">
        <v>166.416666666666</v>
      </c>
      <c r="D9746">
        <v>0</v>
      </c>
      <c r="E9746">
        <v>0</v>
      </c>
      <c r="F9746">
        <f t="shared" si="760"/>
        <v>0</v>
      </c>
      <c r="G9746">
        <f t="shared" si="761"/>
        <v>-3.3614329245460477E-2</v>
      </c>
      <c r="I9746">
        <f t="shared" si="762"/>
        <v>0</v>
      </c>
      <c r="J9746">
        <f t="shared" si="763"/>
        <v>3.7981608134796733E-5</v>
      </c>
      <c r="L9746">
        <f t="shared" si="764"/>
        <v>0</v>
      </c>
    </row>
    <row r="9747" spans="1:12" hidden="1">
      <c r="A9747" s="1">
        <v>42776.041666666664</v>
      </c>
      <c r="B9747">
        <v>78.5</v>
      </c>
      <c r="C9747">
        <v>145.333333333333</v>
      </c>
      <c r="D9747">
        <v>0</v>
      </c>
      <c r="E9747">
        <v>0</v>
      </c>
      <c r="F9747">
        <f t="shared" si="760"/>
        <v>0</v>
      </c>
      <c r="G9747">
        <f t="shared" si="761"/>
        <v>-3.3614329245460477E-2</v>
      </c>
      <c r="I9747">
        <f t="shared" si="762"/>
        <v>0</v>
      </c>
      <c r="J9747">
        <f t="shared" si="763"/>
        <v>3.7981608134796733E-5</v>
      </c>
      <c r="L9747">
        <f t="shared" si="764"/>
        <v>0</v>
      </c>
    </row>
    <row r="9748" spans="1:12" hidden="1">
      <c r="A9748" s="1">
        <v>42776.083333333336</v>
      </c>
      <c r="B9748">
        <v>72.75</v>
      </c>
      <c r="C9748">
        <v>130</v>
      </c>
      <c r="D9748">
        <v>0</v>
      </c>
      <c r="E9748">
        <v>0</v>
      </c>
      <c r="F9748">
        <f t="shared" si="760"/>
        <v>0</v>
      </c>
      <c r="G9748">
        <f t="shared" si="761"/>
        <v>-3.3614329245460477E-2</v>
      </c>
      <c r="I9748">
        <f t="shared" si="762"/>
        <v>0</v>
      </c>
      <c r="J9748">
        <f t="shared" si="763"/>
        <v>3.7981608134796733E-5</v>
      </c>
      <c r="L9748">
        <f t="shared" si="764"/>
        <v>0</v>
      </c>
    </row>
    <row r="9749" spans="1:12" hidden="1">
      <c r="A9749" s="1">
        <v>42776.125</v>
      </c>
      <c r="B9749">
        <v>72.5833333333333</v>
      </c>
      <c r="C9749">
        <v>161.916666666666</v>
      </c>
      <c r="D9749">
        <v>0</v>
      </c>
      <c r="E9749">
        <v>0</v>
      </c>
      <c r="F9749">
        <f t="shared" si="760"/>
        <v>0</v>
      </c>
      <c r="G9749">
        <f t="shared" si="761"/>
        <v>-3.3614329245460477E-2</v>
      </c>
      <c r="I9749">
        <f t="shared" si="762"/>
        <v>0</v>
      </c>
      <c r="J9749">
        <f t="shared" si="763"/>
        <v>3.7981608134796733E-5</v>
      </c>
      <c r="L9749">
        <f t="shared" si="764"/>
        <v>0</v>
      </c>
    </row>
    <row r="9750" spans="1:12" hidden="1">
      <c r="A9750" s="1">
        <v>42776.166666666664</v>
      </c>
      <c r="B9750">
        <v>69.4166666666666</v>
      </c>
      <c r="C9750">
        <v>180.416666666666</v>
      </c>
      <c r="D9750">
        <v>0</v>
      </c>
      <c r="E9750">
        <v>0</v>
      </c>
      <c r="F9750">
        <f t="shared" si="760"/>
        <v>0</v>
      </c>
      <c r="G9750">
        <f t="shared" si="761"/>
        <v>-3.3614329245460477E-2</v>
      </c>
      <c r="I9750">
        <f t="shared" si="762"/>
        <v>0</v>
      </c>
      <c r="J9750">
        <f t="shared" si="763"/>
        <v>3.7981608134796733E-5</v>
      </c>
      <c r="L9750">
        <f t="shared" si="764"/>
        <v>0</v>
      </c>
    </row>
    <row r="9751" spans="1:12" hidden="1">
      <c r="A9751" s="1">
        <v>42776.208333333336</v>
      </c>
      <c r="B9751">
        <v>66.9166666666666</v>
      </c>
      <c r="C9751">
        <v>131.583333333333</v>
      </c>
      <c r="D9751">
        <v>0</v>
      </c>
      <c r="E9751">
        <v>0</v>
      </c>
      <c r="F9751">
        <f t="shared" si="760"/>
        <v>0</v>
      </c>
      <c r="G9751">
        <f t="shared" si="761"/>
        <v>-3.3614329245460477E-2</v>
      </c>
      <c r="I9751">
        <f t="shared" si="762"/>
        <v>0</v>
      </c>
      <c r="J9751">
        <f t="shared" si="763"/>
        <v>3.7981608134796733E-5</v>
      </c>
      <c r="L9751">
        <f t="shared" si="764"/>
        <v>0</v>
      </c>
    </row>
    <row r="9752" spans="1:12" hidden="1">
      <c r="A9752" s="1">
        <v>42776.25</v>
      </c>
      <c r="B9752">
        <v>72.5833333333333</v>
      </c>
      <c r="C9752">
        <v>236.333333333333</v>
      </c>
      <c r="D9752">
        <v>0</v>
      </c>
      <c r="E9752">
        <v>0</v>
      </c>
      <c r="F9752">
        <f t="shared" si="760"/>
        <v>0</v>
      </c>
      <c r="G9752">
        <f t="shared" si="761"/>
        <v>-3.3614329245460477E-2</v>
      </c>
      <c r="I9752">
        <f t="shared" si="762"/>
        <v>0</v>
      </c>
      <c r="J9752">
        <f t="shared" si="763"/>
        <v>3.7981608134796733E-5</v>
      </c>
      <c r="L9752">
        <f t="shared" si="764"/>
        <v>0</v>
      </c>
    </row>
    <row r="9753" spans="1:12" hidden="1">
      <c r="A9753" s="1">
        <v>42776.291666666664</v>
      </c>
      <c r="B9753">
        <v>113.25</v>
      </c>
      <c r="C9753">
        <v>210</v>
      </c>
      <c r="D9753">
        <v>0</v>
      </c>
      <c r="E9753">
        <v>0</v>
      </c>
      <c r="F9753">
        <f t="shared" si="760"/>
        <v>0</v>
      </c>
      <c r="G9753">
        <f t="shared" si="761"/>
        <v>-3.3614329245460477E-2</v>
      </c>
      <c r="I9753">
        <f t="shared" si="762"/>
        <v>0</v>
      </c>
      <c r="J9753">
        <f t="shared" si="763"/>
        <v>3.7981608134796733E-5</v>
      </c>
      <c r="L9753">
        <f t="shared" si="764"/>
        <v>0</v>
      </c>
    </row>
    <row r="9754" spans="1:12" hidden="1">
      <c r="A9754" s="1">
        <v>42776.333333333336</v>
      </c>
      <c r="B9754">
        <v>142.083333333333</v>
      </c>
      <c r="C9754">
        <v>248.583333333333</v>
      </c>
      <c r="D9754">
        <v>0</v>
      </c>
      <c r="E9754">
        <v>0</v>
      </c>
      <c r="F9754">
        <f t="shared" si="760"/>
        <v>0</v>
      </c>
      <c r="G9754">
        <f t="shared" si="761"/>
        <v>-3.3614329245460477E-2</v>
      </c>
      <c r="I9754">
        <f t="shared" si="762"/>
        <v>0</v>
      </c>
      <c r="J9754">
        <f t="shared" si="763"/>
        <v>3.7981608134796733E-5</v>
      </c>
      <c r="L9754">
        <f t="shared" si="764"/>
        <v>0</v>
      </c>
    </row>
    <row r="9755" spans="1:12" hidden="1">
      <c r="A9755" s="1">
        <v>42776.375</v>
      </c>
      <c r="B9755">
        <v>136.166666666666</v>
      </c>
      <c r="C9755">
        <v>223.5</v>
      </c>
      <c r="D9755">
        <v>0</v>
      </c>
      <c r="E9755">
        <v>0</v>
      </c>
      <c r="F9755">
        <f t="shared" si="760"/>
        <v>0</v>
      </c>
      <c r="G9755">
        <f t="shared" si="761"/>
        <v>-3.3614329245460477E-2</v>
      </c>
      <c r="I9755">
        <f t="shared" si="762"/>
        <v>0</v>
      </c>
      <c r="J9755">
        <f t="shared" si="763"/>
        <v>3.7981608134796733E-5</v>
      </c>
      <c r="L9755">
        <f t="shared" si="764"/>
        <v>0</v>
      </c>
    </row>
    <row r="9756" spans="1:12" hidden="1">
      <c r="A9756" s="1">
        <v>42776.416666666664</v>
      </c>
      <c r="B9756">
        <v>130</v>
      </c>
      <c r="C9756">
        <v>224.166666666666</v>
      </c>
      <c r="D9756">
        <v>0</v>
      </c>
      <c r="E9756">
        <v>0</v>
      </c>
      <c r="F9756">
        <f t="shared" si="760"/>
        <v>0</v>
      </c>
      <c r="G9756">
        <f t="shared" si="761"/>
        <v>-3.3614329245460477E-2</v>
      </c>
      <c r="I9756">
        <f t="shared" si="762"/>
        <v>0</v>
      </c>
      <c r="J9756">
        <f t="shared" si="763"/>
        <v>3.7981608134796733E-5</v>
      </c>
      <c r="L9756">
        <f t="shared" si="764"/>
        <v>0</v>
      </c>
    </row>
    <row r="9757" spans="1:12" hidden="1">
      <c r="A9757" s="1">
        <v>42776.458333333336</v>
      </c>
      <c r="B9757">
        <v>126.25</v>
      </c>
      <c r="C9757">
        <v>229</v>
      </c>
      <c r="D9757">
        <v>0</v>
      </c>
      <c r="E9757">
        <v>0</v>
      </c>
      <c r="F9757">
        <f t="shared" si="760"/>
        <v>0</v>
      </c>
      <c r="G9757">
        <f t="shared" si="761"/>
        <v>-3.3614329245460477E-2</v>
      </c>
      <c r="I9757">
        <f t="shared" si="762"/>
        <v>0</v>
      </c>
      <c r="J9757">
        <f t="shared" si="763"/>
        <v>3.7981608134796733E-5</v>
      </c>
      <c r="L9757">
        <f t="shared" si="764"/>
        <v>0</v>
      </c>
    </row>
    <row r="9758" spans="1:12" hidden="1">
      <c r="A9758" s="1">
        <v>42776.5</v>
      </c>
      <c r="B9758">
        <v>121.416666666666</v>
      </c>
      <c r="C9758">
        <v>223.583333333333</v>
      </c>
      <c r="D9758">
        <v>0</v>
      </c>
      <c r="E9758">
        <v>0</v>
      </c>
      <c r="F9758">
        <f t="shared" si="760"/>
        <v>0</v>
      </c>
      <c r="G9758">
        <f t="shared" si="761"/>
        <v>-3.3614329245460477E-2</v>
      </c>
      <c r="I9758">
        <f t="shared" si="762"/>
        <v>0</v>
      </c>
      <c r="J9758">
        <f t="shared" si="763"/>
        <v>3.7981608134796733E-5</v>
      </c>
      <c r="L9758">
        <f t="shared" si="764"/>
        <v>0</v>
      </c>
    </row>
    <row r="9759" spans="1:12" hidden="1">
      <c r="A9759" s="1">
        <v>42776.541666666664</v>
      </c>
      <c r="B9759">
        <v>119.583333333333</v>
      </c>
      <c r="C9759">
        <v>219.5</v>
      </c>
      <c r="D9759">
        <v>0</v>
      </c>
      <c r="E9759">
        <v>0</v>
      </c>
      <c r="F9759">
        <f t="shared" si="760"/>
        <v>0</v>
      </c>
      <c r="G9759">
        <f t="shared" si="761"/>
        <v>-3.3614329245460477E-2</v>
      </c>
      <c r="I9759">
        <f t="shared" si="762"/>
        <v>0</v>
      </c>
      <c r="J9759">
        <f t="shared" si="763"/>
        <v>3.7981608134796733E-5</v>
      </c>
      <c r="L9759">
        <f t="shared" si="764"/>
        <v>0</v>
      </c>
    </row>
    <row r="9760" spans="1:12" hidden="1">
      <c r="A9760" s="1">
        <v>42776.583333333336</v>
      </c>
      <c r="B9760">
        <v>117</v>
      </c>
      <c r="C9760">
        <v>204.166666666666</v>
      </c>
      <c r="D9760">
        <v>0</v>
      </c>
      <c r="E9760">
        <v>0</v>
      </c>
      <c r="F9760">
        <f t="shared" si="760"/>
        <v>0</v>
      </c>
      <c r="G9760">
        <f t="shared" si="761"/>
        <v>-3.3614329245460477E-2</v>
      </c>
      <c r="I9760">
        <f t="shared" si="762"/>
        <v>0</v>
      </c>
      <c r="J9760">
        <f t="shared" si="763"/>
        <v>3.7981608134796733E-5</v>
      </c>
      <c r="L9760">
        <f t="shared" si="764"/>
        <v>0</v>
      </c>
    </row>
    <row r="9761" spans="1:12" hidden="1">
      <c r="A9761" s="1">
        <v>42776.625</v>
      </c>
      <c r="B9761">
        <v>110.416666666666</v>
      </c>
      <c r="C9761">
        <v>192.166666666666</v>
      </c>
      <c r="D9761">
        <v>0</v>
      </c>
      <c r="E9761">
        <v>0</v>
      </c>
      <c r="F9761">
        <f t="shared" si="760"/>
        <v>0</v>
      </c>
      <c r="G9761">
        <f t="shared" si="761"/>
        <v>-3.3614329245460477E-2</v>
      </c>
      <c r="I9761">
        <f t="shared" si="762"/>
        <v>0</v>
      </c>
      <c r="J9761">
        <f t="shared" si="763"/>
        <v>3.7981608134796733E-5</v>
      </c>
      <c r="L9761">
        <f t="shared" si="764"/>
        <v>0</v>
      </c>
    </row>
    <row r="9762" spans="1:12" hidden="1">
      <c r="A9762" s="1">
        <v>42776.666666666664</v>
      </c>
      <c r="B9762">
        <v>109.416666666666</v>
      </c>
      <c r="C9762">
        <v>190.333333333333</v>
      </c>
      <c r="D9762">
        <v>0</v>
      </c>
      <c r="E9762">
        <v>0</v>
      </c>
      <c r="F9762">
        <f t="shared" si="760"/>
        <v>0</v>
      </c>
      <c r="G9762">
        <f t="shared" si="761"/>
        <v>-3.3614329245460477E-2</v>
      </c>
      <c r="I9762">
        <f t="shared" si="762"/>
        <v>0</v>
      </c>
      <c r="J9762">
        <f t="shared" si="763"/>
        <v>3.7981608134796733E-5</v>
      </c>
      <c r="L9762">
        <f t="shared" si="764"/>
        <v>0</v>
      </c>
    </row>
    <row r="9763" spans="1:12" hidden="1">
      <c r="A9763" s="1">
        <v>42776.708333333336</v>
      </c>
      <c r="B9763">
        <v>105.666666666666</v>
      </c>
      <c r="C9763">
        <v>190.916666666666</v>
      </c>
      <c r="D9763">
        <v>0</v>
      </c>
      <c r="E9763">
        <v>3.1980143750000002E-2</v>
      </c>
      <c r="F9763">
        <f t="shared" si="760"/>
        <v>1.0227295942706641E-3</v>
      </c>
      <c r="G9763">
        <f t="shared" si="761"/>
        <v>-3.3614329245460477E-2</v>
      </c>
      <c r="I9763">
        <f t="shared" si="762"/>
        <v>3.4378369310890316E-5</v>
      </c>
      <c r="J9763">
        <f t="shared" si="763"/>
        <v>8.976915818982848E-8</v>
      </c>
      <c r="L9763">
        <f t="shared" si="764"/>
        <v>3.1980143750000002E-2</v>
      </c>
    </row>
    <row r="9764" spans="1:12" hidden="1">
      <c r="A9764" s="1">
        <v>42776.75</v>
      </c>
      <c r="B9764">
        <v>117.416666666666</v>
      </c>
      <c r="C9764">
        <v>194.5</v>
      </c>
      <c r="D9764">
        <v>0</v>
      </c>
      <c r="E9764">
        <v>1.3341794166666599E-3</v>
      </c>
      <c r="F9764">
        <f t="shared" si="760"/>
        <v>1.7800347158569891E-6</v>
      </c>
      <c r="G9764">
        <f t="shared" si="761"/>
        <v>-3.3614329245460477E-2</v>
      </c>
      <c r="I9764">
        <f t="shared" si="762"/>
        <v>5.9834673007166519E-8</v>
      </c>
      <c r="J9764">
        <f t="shared" si="763"/>
        <v>3.5026402441220465E-5</v>
      </c>
      <c r="L9764">
        <f t="shared" si="764"/>
        <v>1.3341794166666599E-3</v>
      </c>
    </row>
    <row r="9765" spans="1:12" hidden="1">
      <c r="A9765" s="1">
        <v>42776.791666666664</v>
      </c>
      <c r="B9765">
        <v>119</v>
      </c>
      <c r="C9765">
        <v>205.5</v>
      </c>
      <c r="D9765">
        <v>0</v>
      </c>
      <c r="E9765">
        <v>0</v>
      </c>
      <c r="F9765">
        <f t="shared" si="760"/>
        <v>0</v>
      </c>
      <c r="G9765">
        <f t="shared" si="761"/>
        <v>-3.3614329245460477E-2</v>
      </c>
      <c r="I9765">
        <f t="shared" si="762"/>
        <v>0</v>
      </c>
      <c r="J9765">
        <f t="shared" si="763"/>
        <v>3.7981608134796733E-5</v>
      </c>
      <c r="L9765">
        <f t="shared" si="764"/>
        <v>0</v>
      </c>
    </row>
    <row r="9766" spans="1:12" hidden="1">
      <c r="A9766" s="1">
        <v>42776.833333333336</v>
      </c>
      <c r="B9766">
        <v>118.75</v>
      </c>
      <c r="C9766">
        <v>208.916666666666</v>
      </c>
      <c r="D9766">
        <v>0</v>
      </c>
      <c r="E9766">
        <v>0</v>
      </c>
      <c r="F9766">
        <f t="shared" si="760"/>
        <v>0</v>
      </c>
      <c r="G9766">
        <f t="shared" si="761"/>
        <v>-3.3614329245460477E-2</v>
      </c>
      <c r="I9766">
        <f t="shared" si="762"/>
        <v>0</v>
      </c>
      <c r="J9766">
        <f t="shared" si="763"/>
        <v>3.7981608134796733E-5</v>
      </c>
      <c r="L9766">
        <f t="shared" si="764"/>
        <v>0</v>
      </c>
    </row>
    <row r="9767" spans="1:12" hidden="1">
      <c r="A9767" s="1">
        <v>42776.875</v>
      </c>
      <c r="B9767">
        <v>107.166666666666</v>
      </c>
      <c r="C9767">
        <v>206.666666666666</v>
      </c>
      <c r="D9767">
        <v>0</v>
      </c>
      <c r="E9767">
        <v>0</v>
      </c>
      <c r="F9767">
        <f t="shared" si="760"/>
        <v>0</v>
      </c>
      <c r="G9767">
        <f t="shared" si="761"/>
        <v>-3.3614329245460477E-2</v>
      </c>
      <c r="I9767">
        <f t="shared" si="762"/>
        <v>0</v>
      </c>
      <c r="J9767">
        <f t="shared" si="763"/>
        <v>3.7981608134796733E-5</v>
      </c>
      <c r="L9767">
        <f t="shared" si="764"/>
        <v>0</v>
      </c>
    </row>
    <row r="9768" spans="1:12" hidden="1">
      <c r="A9768" s="1">
        <v>42776.916666666664</v>
      </c>
      <c r="B9768">
        <v>99.1666666666666</v>
      </c>
      <c r="C9768">
        <v>200.666666666666</v>
      </c>
      <c r="D9768">
        <v>0</v>
      </c>
      <c r="E9768">
        <v>0</v>
      </c>
      <c r="F9768">
        <f t="shared" si="760"/>
        <v>0</v>
      </c>
      <c r="G9768">
        <f t="shared" si="761"/>
        <v>-3.3614329245460477E-2</v>
      </c>
      <c r="I9768">
        <f t="shared" si="762"/>
        <v>0</v>
      </c>
      <c r="J9768">
        <f t="shared" si="763"/>
        <v>3.7981608134796733E-5</v>
      </c>
      <c r="L9768">
        <f t="shared" si="764"/>
        <v>0</v>
      </c>
    </row>
    <row r="9769" spans="1:12" hidden="1">
      <c r="A9769" s="1">
        <v>42776.958333333336</v>
      </c>
      <c r="B9769">
        <v>95.3333333333333</v>
      </c>
      <c r="C9769">
        <v>188.666666666666</v>
      </c>
      <c r="D9769">
        <v>0</v>
      </c>
      <c r="E9769">
        <v>0</v>
      </c>
      <c r="F9769">
        <f t="shared" si="760"/>
        <v>0</v>
      </c>
      <c r="G9769">
        <f t="shared" si="761"/>
        <v>-3.3614329245460477E-2</v>
      </c>
      <c r="I9769">
        <f t="shared" si="762"/>
        <v>0</v>
      </c>
      <c r="J9769">
        <f t="shared" si="763"/>
        <v>3.7981608134796733E-5</v>
      </c>
      <c r="L9769">
        <f t="shared" si="764"/>
        <v>0</v>
      </c>
    </row>
    <row r="9770" spans="1:12" hidden="1">
      <c r="A9770" s="1">
        <v>42777</v>
      </c>
      <c r="B9770">
        <v>88.8333333333333</v>
      </c>
      <c r="C9770">
        <v>166.416666666666</v>
      </c>
      <c r="D9770">
        <v>0</v>
      </c>
      <c r="E9770">
        <v>0</v>
      </c>
      <c r="F9770">
        <f t="shared" si="760"/>
        <v>0</v>
      </c>
      <c r="G9770">
        <f t="shared" si="761"/>
        <v>-3.3614329245460477E-2</v>
      </c>
      <c r="I9770">
        <f t="shared" si="762"/>
        <v>0</v>
      </c>
      <c r="J9770">
        <f t="shared" si="763"/>
        <v>3.7981608134796733E-5</v>
      </c>
      <c r="L9770">
        <f t="shared" si="764"/>
        <v>0</v>
      </c>
    </row>
    <row r="9771" spans="1:12" hidden="1">
      <c r="A9771" s="1">
        <v>42777.041666666664</v>
      </c>
      <c r="B9771">
        <v>79.0833333333333</v>
      </c>
      <c r="C9771">
        <v>145.333333333333</v>
      </c>
      <c r="D9771">
        <v>0</v>
      </c>
      <c r="E9771">
        <v>0</v>
      </c>
      <c r="F9771">
        <f t="shared" si="760"/>
        <v>0</v>
      </c>
      <c r="G9771">
        <f t="shared" si="761"/>
        <v>-3.3614329245460477E-2</v>
      </c>
      <c r="I9771">
        <f t="shared" si="762"/>
        <v>0</v>
      </c>
      <c r="J9771">
        <f t="shared" si="763"/>
        <v>3.7981608134796733E-5</v>
      </c>
      <c r="L9771">
        <f t="shared" si="764"/>
        <v>0</v>
      </c>
    </row>
    <row r="9772" spans="1:12" hidden="1">
      <c r="A9772" s="1">
        <v>42777.083333333336</v>
      </c>
      <c r="B9772">
        <v>74.8333333333333</v>
      </c>
      <c r="C9772">
        <v>130</v>
      </c>
      <c r="D9772">
        <v>0</v>
      </c>
      <c r="E9772">
        <v>0</v>
      </c>
      <c r="F9772">
        <f t="shared" si="760"/>
        <v>0</v>
      </c>
      <c r="G9772">
        <f t="shared" si="761"/>
        <v>-3.3614329245460477E-2</v>
      </c>
      <c r="I9772">
        <f t="shared" si="762"/>
        <v>0</v>
      </c>
      <c r="J9772">
        <f t="shared" si="763"/>
        <v>3.7981608134796733E-5</v>
      </c>
      <c r="L9772">
        <f t="shared" si="764"/>
        <v>0</v>
      </c>
    </row>
    <row r="9773" spans="1:12" hidden="1">
      <c r="A9773" s="1">
        <v>42777.125</v>
      </c>
      <c r="B9773">
        <v>70.1666666666666</v>
      </c>
      <c r="C9773">
        <v>161.916666666666</v>
      </c>
      <c r="D9773">
        <v>0</v>
      </c>
      <c r="E9773">
        <v>0</v>
      </c>
      <c r="F9773">
        <f t="shared" si="760"/>
        <v>0</v>
      </c>
      <c r="G9773">
        <f t="shared" si="761"/>
        <v>-3.3614329245460477E-2</v>
      </c>
      <c r="I9773">
        <f t="shared" si="762"/>
        <v>0</v>
      </c>
      <c r="J9773">
        <f t="shared" si="763"/>
        <v>3.7981608134796733E-5</v>
      </c>
      <c r="L9773">
        <f t="shared" si="764"/>
        <v>0</v>
      </c>
    </row>
    <row r="9774" spans="1:12" hidden="1">
      <c r="A9774" s="1">
        <v>42777.166666666664</v>
      </c>
      <c r="B9774">
        <v>65.9166666666666</v>
      </c>
      <c r="C9774">
        <v>180.416666666666</v>
      </c>
      <c r="D9774">
        <v>0</v>
      </c>
      <c r="E9774">
        <v>0</v>
      </c>
      <c r="F9774">
        <f t="shared" si="760"/>
        <v>0</v>
      </c>
      <c r="G9774">
        <f t="shared" si="761"/>
        <v>-3.3614329245460477E-2</v>
      </c>
      <c r="I9774">
        <f t="shared" si="762"/>
        <v>0</v>
      </c>
      <c r="J9774">
        <f t="shared" si="763"/>
        <v>3.7981608134796733E-5</v>
      </c>
      <c r="L9774">
        <f t="shared" si="764"/>
        <v>0</v>
      </c>
    </row>
    <row r="9775" spans="1:12" hidden="1">
      <c r="A9775" s="1">
        <v>42777.208333333336</v>
      </c>
      <c r="B9775">
        <v>63.4166666666666</v>
      </c>
      <c r="C9775">
        <v>131.583333333333</v>
      </c>
      <c r="D9775">
        <v>0</v>
      </c>
      <c r="E9775">
        <v>0</v>
      </c>
      <c r="F9775">
        <f t="shared" si="760"/>
        <v>0</v>
      </c>
      <c r="G9775">
        <f t="shared" si="761"/>
        <v>-3.3614329245460477E-2</v>
      </c>
      <c r="I9775">
        <f t="shared" si="762"/>
        <v>0</v>
      </c>
      <c r="J9775">
        <f t="shared" si="763"/>
        <v>3.7981608134796733E-5</v>
      </c>
      <c r="L9775">
        <f t="shared" si="764"/>
        <v>0</v>
      </c>
    </row>
    <row r="9776" spans="1:12" hidden="1">
      <c r="A9776" s="1">
        <v>42777.25</v>
      </c>
      <c r="B9776">
        <v>64.6666666666666</v>
      </c>
      <c r="C9776">
        <v>236.333333333333</v>
      </c>
      <c r="D9776">
        <v>0</v>
      </c>
      <c r="E9776">
        <v>0</v>
      </c>
      <c r="F9776">
        <f t="shared" si="760"/>
        <v>0</v>
      </c>
      <c r="G9776">
        <f t="shared" si="761"/>
        <v>-3.3614329245460477E-2</v>
      </c>
      <c r="I9776">
        <f t="shared" si="762"/>
        <v>0</v>
      </c>
      <c r="J9776">
        <f t="shared" si="763"/>
        <v>3.7981608134796733E-5</v>
      </c>
      <c r="L9776">
        <f t="shared" si="764"/>
        <v>0</v>
      </c>
    </row>
    <row r="9777" spans="1:12" hidden="1">
      <c r="A9777" s="1">
        <v>42777.291666666664</v>
      </c>
      <c r="B9777">
        <v>70.1666666666666</v>
      </c>
      <c r="C9777">
        <v>210</v>
      </c>
      <c r="D9777">
        <v>0</v>
      </c>
      <c r="E9777">
        <v>0</v>
      </c>
      <c r="F9777">
        <f t="shared" si="760"/>
        <v>0</v>
      </c>
      <c r="G9777">
        <f t="shared" si="761"/>
        <v>-3.3614329245460477E-2</v>
      </c>
      <c r="I9777">
        <f t="shared" si="762"/>
        <v>0</v>
      </c>
      <c r="J9777">
        <f t="shared" si="763"/>
        <v>3.7981608134796733E-5</v>
      </c>
      <c r="L9777">
        <f t="shared" si="764"/>
        <v>0</v>
      </c>
    </row>
    <row r="9778" spans="1:12" hidden="1">
      <c r="A9778" s="1">
        <v>42777.333333333336</v>
      </c>
      <c r="B9778">
        <v>90.9166666666666</v>
      </c>
      <c r="C9778">
        <v>248.583333333333</v>
      </c>
      <c r="D9778">
        <v>0</v>
      </c>
      <c r="E9778">
        <v>0</v>
      </c>
      <c r="F9778">
        <f t="shared" si="760"/>
        <v>0</v>
      </c>
      <c r="G9778">
        <f t="shared" si="761"/>
        <v>-3.3614329245460477E-2</v>
      </c>
      <c r="I9778">
        <f t="shared" si="762"/>
        <v>0</v>
      </c>
      <c r="J9778">
        <f t="shared" si="763"/>
        <v>3.7981608134796733E-5</v>
      </c>
      <c r="L9778">
        <f t="shared" si="764"/>
        <v>0</v>
      </c>
    </row>
    <row r="9779" spans="1:12" hidden="1">
      <c r="A9779" s="1">
        <v>42777.375</v>
      </c>
      <c r="B9779">
        <v>118.666666666666</v>
      </c>
      <c r="C9779">
        <v>223.5</v>
      </c>
      <c r="D9779">
        <v>0</v>
      </c>
      <c r="E9779">
        <v>0</v>
      </c>
      <c r="F9779">
        <f t="shared" si="760"/>
        <v>0</v>
      </c>
      <c r="G9779">
        <f t="shared" si="761"/>
        <v>-3.3614329245460477E-2</v>
      </c>
      <c r="I9779">
        <f t="shared" si="762"/>
        <v>0</v>
      </c>
      <c r="J9779">
        <f t="shared" si="763"/>
        <v>3.7981608134796733E-5</v>
      </c>
      <c r="L9779">
        <f t="shared" si="764"/>
        <v>0</v>
      </c>
    </row>
    <row r="9780" spans="1:12" hidden="1">
      <c r="A9780" s="1">
        <v>42777.416666666664</v>
      </c>
      <c r="B9780">
        <v>137</v>
      </c>
      <c r="C9780">
        <v>224.166666666666</v>
      </c>
      <c r="D9780">
        <v>0</v>
      </c>
      <c r="E9780">
        <v>0</v>
      </c>
      <c r="F9780">
        <f t="shared" si="760"/>
        <v>0</v>
      </c>
      <c r="G9780">
        <f t="shared" si="761"/>
        <v>-3.3614329245460477E-2</v>
      </c>
      <c r="I9780">
        <f t="shared" si="762"/>
        <v>0</v>
      </c>
      <c r="J9780">
        <f t="shared" si="763"/>
        <v>3.7981608134796733E-5</v>
      </c>
      <c r="L9780">
        <f t="shared" si="764"/>
        <v>0</v>
      </c>
    </row>
    <row r="9781" spans="1:12" hidden="1">
      <c r="A9781" s="1">
        <v>42777.458333333336</v>
      </c>
      <c r="B9781">
        <v>143.5</v>
      </c>
      <c r="C9781">
        <v>229</v>
      </c>
      <c r="D9781">
        <v>0</v>
      </c>
      <c r="E9781">
        <v>0</v>
      </c>
      <c r="F9781">
        <f t="shared" si="760"/>
        <v>0</v>
      </c>
      <c r="G9781">
        <f t="shared" si="761"/>
        <v>-3.3614329245460477E-2</v>
      </c>
      <c r="I9781">
        <f t="shared" si="762"/>
        <v>0</v>
      </c>
      <c r="J9781">
        <f t="shared" si="763"/>
        <v>3.7981608134796733E-5</v>
      </c>
      <c r="L9781">
        <f t="shared" si="764"/>
        <v>0</v>
      </c>
    </row>
    <row r="9782" spans="1:12" hidden="1">
      <c r="A9782" s="1">
        <v>42777.5</v>
      </c>
      <c r="B9782">
        <v>144</v>
      </c>
      <c r="C9782">
        <v>223.583333333333</v>
      </c>
      <c r="D9782">
        <v>0</v>
      </c>
      <c r="E9782">
        <v>0</v>
      </c>
      <c r="F9782">
        <f t="shared" si="760"/>
        <v>0</v>
      </c>
      <c r="G9782">
        <f t="shared" si="761"/>
        <v>-3.3614329245460477E-2</v>
      </c>
      <c r="I9782">
        <f t="shared" si="762"/>
        <v>0</v>
      </c>
      <c r="J9782">
        <f t="shared" si="763"/>
        <v>3.7981608134796733E-5</v>
      </c>
      <c r="L9782">
        <f t="shared" si="764"/>
        <v>0</v>
      </c>
    </row>
    <row r="9783" spans="1:12" hidden="1">
      <c r="A9783" s="1">
        <v>42777.541666666664</v>
      </c>
      <c r="B9783">
        <v>133.5</v>
      </c>
      <c r="C9783">
        <v>219.5</v>
      </c>
      <c r="D9783">
        <v>0</v>
      </c>
      <c r="E9783">
        <v>0</v>
      </c>
      <c r="F9783">
        <f t="shared" si="760"/>
        <v>0</v>
      </c>
      <c r="G9783">
        <f t="shared" si="761"/>
        <v>-3.3614329245460477E-2</v>
      </c>
      <c r="I9783">
        <f t="shared" si="762"/>
        <v>0</v>
      </c>
      <c r="J9783">
        <f t="shared" si="763"/>
        <v>3.7981608134796733E-5</v>
      </c>
      <c r="L9783">
        <f t="shared" si="764"/>
        <v>0</v>
      </c>
    </row>
    <row r="9784" spans="1:12" hidden="1">
      <c r="A9784" s="1">
        <v>42777.583333333336</v>
      </c>
      <c r="B9784">
        <v>128.416666666666</v>
      </c>
      <c r="C9784">
        <v>204.166666666666</v>
      </c>
      <c r="D9784">
        <v>0</v>
      </c>
      <c r="E9784">
        <v>6.6628646333333305E-2</v>
      </c>
      <c r="F9784">
        <f t="shared" si="760"/>
        <v>4.4393765122124097E-3</v>
      </c>
      <c r="G9784">
        <f t="shared" si="761"/>
        <v>-3.3614329245460477E-2</v>
      </c>
      <c r="I9784">
        <f t="shared" si="762"/>
        <v>1.4922666372607193E-4</v>
      </c>
      <c r="J9784">
        <f t="shared" si="763"/>
        <v>3.6637774552707395E-5</v>
      </c>
      <c r="L9784">
        <f t="shared" si="764"/>
        <v>6.6628646333333305E-2</v>
      </c>
    </row>
    <row r="9785" spans="1:12" hidden="1">
      <c r="A9785" s="1">
        <v>42777.625</v>
      </c>
      <c r="B9785">
        <v>130.25</v>
      </c>
      <c r="C9785">
        <v>192.166666666666</v>
      </c>
      <c r="D9785">
        <v>0</v>
      </c>
      <c r="E9785">
        <v>6.6615128583333294E-2</v>
      </c>
      <c r="F9785">
        <f t="shared" si="760"/>
        <v>4.4375753561740287E-3</v>
      </c>
      <c r="G9785">
        <f t="shared" si="761"/>
        <v>-3.3614329245460477E-2</v>
      </c>
      <c r="I9785">
        <f t="shared" si="762"/>
        <v>1.4916611907397534E-4</v>
      </c>
      <c r="J9785">
        <f t="shared" si="763"/>
        <v>3.6607777937408763E-5</v>
      </c>
      <c r="L9785">
        <f t="shared" si="764"/>
        <v>6.6615128583333294E-2</v>
      </c>
    </row>
    <row r="9786" spans="1:12" hidden="1">
      <c r="A9786" s="1">
        <v>42777.666666666664</v>
      </c>
      <c r="B9786">
        <v>125.25</v>
      </c>
      <c r="C9786">
        <v>190.333333333333</v>
      </c>
      <c r="D9786">
        <v>0</v>
      </c>
      <c r="E9786" s="2">
        <v>1.3517749999999999E-5</v>
      </c>
      <c r="F9786">
        <f t="shared" si="760"/>
        <v>1.8272956506249998E-10</v>
      </c>
      <c r="G9786">
        <f t="shared" si="761"/>
        <v>-3.3614329245460477E-2</v>
      </c>
      <c r="I9786">
        <f t="shared" si="762"/>
        <v>6.1423317628906659E-12</v>
      </c>
      <c r="J9786">
        <f t="shared" si="763"/>
        <v>3.7951066240330566E-5</v>
      </c>
      <c r="L9786">
        <f t="shared" si="764"/>
        <v>1.3517749999999999E-5</v>
      </c>
    </row>
    <row r="9787" spans="1:12" hidden="1">
      <c r="A9787" s="1">
        <v>42777.708333333336</v>
      </c>
      <c r="B9787">
        <v>114.083333333333</v>
      </c>
      <c r="C9787">
        <v>190.916666666666</v>
      </c>
      <c r="D9787">
        <v>0</v>
      </c>
      <c r="E9787">
        <v>0</v>
      </c>
      <c r="F9787">
        <f t="shared" si="760"/>
        <v>0</v>
      </c>
      <c r="G9787">
        <f t="shared" si="761"/>
        <v>-3.3614329245460477E-2</v>
      </c>
      <c r="I9787">
        <f t="shared" si="762"/>
        <v>0</v>
      </c>
      <c r="J9787">
        <f t="shared" si="763"/>
        <v>3.7981608134796733E-5</v>
      </c>
      <c r="L9787">
        <f t="shared" si="764"/>
        <v>0</v>
      </c>
    </row>
    <row r="9788" spans="1:12" hidden="1">
      <c r="A9788" s="1">
        <v>42777.75</v>
      </c>
      <c r="B9788">
        <v>118.916666666666</v>
      </c>
      <c r="C9788">
        <v>194.5</v>
      </c>
      <c r="D9788">
        <v>0</v>
      </c>
      <c r="E9788">
        <v>0</v>
      </c>
      <c r="F9788">
        <f t="shared" si="760"/>
        <v>0</v>
      </c>
      <c r="G9788">
        <f t="shared" si="761"/>
        <v>-3.3614329245460477E-2</v>
      </c>
      <c r="I9788">
        <f t="shared" si="762"/>
        <v>0</v>
      </c>
      <c r="J9788">
        <f t="shared" si="763"/>
        <v>3.7981608134796733E-5</v>
      </c>
      <c r="L9788">
        <f t="shared" si="764"/>
        <v>0</v>
      </c>
    </row>
    <row r="9789" spans="1:12" hidden="1">
      <c r="A9789" s="1">
        <v>42777.791666666664</v>
      </c>
      <c r="B9789">
        <v>122.666666666666</v>
      </c>
      <c r="C9789">
        <v>205.5</v>
      </c>
      <c r="D9789">
        <v>0</v>
      </c>
      <c r="E9789">
        <v>0</v>
      </c>
      <c r="F9789">
        <f t="shared" si="760"/>
        <v>0</v>
      </c>
      <c r="G9789">
        <f t="shared" si="761"/>
        <v>-3.3614329245460477E-2</v>
      </c>
      <c r="I9789">
        <f t="shared" si="762"/>
        <v>0</v>
      </c>
      <c r="J9789">
        <f t="shared" si="763"/>
        <v>3.7981608134796733E-5</v>
      </c>
      <c r="L9789">
        <f t="shared" si="764"/>
        <v>0</v>
      </c>
    </row>
    <row r="9790" spans="1:12" hidden="1">
      <c r="A9790" s="1">
        <v>42777.833333333336</v>
      </c>
      <c r="B9790">
        <v>114.916666666666</v>
      </c>
      <c r="C9790">
        <v>208.916666666666</v>
      </c>
      <c r="D9790">
        <v>0</v>
      </c>
      <c r="E9790">
        <v>0</v>
      </c>
      <c r="F9790">
        <f t="shared" si="760"/>
        <v>0</v>
      </c>
      <c r="G9790">
        <f t="shared" si="761"/>
        <v>-3.3614329245460477E-2</v>
      </c>
      <c r="I9790">
        <f t="shared" si="762"/>
        <v>0</v>
      </c>
      <c r="J9790">
        <f t="shared" si="763"/>
        <v>3.7981608134796733E-5</v>
      </c>
      <c r="L9790">
        <f t="shared" si="764"/>
        <v>0</v>
      </c>
    </row>
    <row r="9791" spans="1:12" hidden="1">
      <c r="A9791" s="1">
        <v>42777.875</v>
      </c>
      <c r="B9791">
        <v>108.416666666666</v>
      </c>
      <c r="C9791">
        <v>206.666666666666</v>
      </c>
      <c r="D9791">
        <v>0</v>
      </c>
      <c r="E9791">
        <v>0</v>
      </c>
      <c r="F9791">
        <f t="shared" si="760"/>
        <v>0</v>
      </c>
      <c r="G9791">
        <f t="shared" si="761"/>
        <v>-3.3614329245460477E-2</v>
      </c>
      <c r="I9791">
        <f t="shared" si="762"/>
        <v>0</v>
      </c>
      <c r="J9791">
        <f t="shared" si="763"/>
        <v>3.7981608134796733E-5</v>
      </c>
      <c r="L9791">
        <f t="shared" si="764"/>
        <v>0</v>
      </c>
    </row>
    <row r="9792" spans="1:12" hidden="1">
      <c r="A9792" s="1">
        <v>42777.916666666664</v>
      </c>
      <c r="B9792">
        <v>98.75</v>
      </c>
      <c r="C9792">
        <v>200.666666666666</v>
      </c>
      <c r="D9792">
        <v>0</v>
      </c>
      <c r="E9792">
        <v>0</v>
      </c>
      <c r="F9792">
        <f t="shared" si="760"/>
        <v>0</v>
      </c>
      <c r="G9792">
        <f t="shared" si="761"/>
        <v>-3.3614329245460477E-2</v>
      </c>
      <c r="I9792">
        <f t="shared" si="762"/>
        <v>0</v>
      </c>
      <c r="J9792">
        <f t="shared" si="763"/>
        <v>3.7981608134796733E-5</v>
      </c>
      <c r="L9792">
        <f t="shared" si="764"/>
        <v>0</v>
      </c>
    </row>
    <row r="9793" spans="1:12" hidden="1">
      <c r="A9793" s="1">
        <v>42777.958333333336</v>
      </c>
      <c r="B9793">
        <v>96.5</v>
      </c>
      <c r="C9793">
        <v>188.666666666666</v>
      </c>
      <c r="D9793">
        <v>0</v>
      </c>
      <c r="E9793">
        <v>0</v>
      </c>
      <c r="F9793">
        <f t="shared" si="760"/>
        <v>0</v>
      </c>
      <c r="G9793">
        <f t="shared" si="761"/>
        <v>-3.3614329245460477E-2</v>
      </c>
      <c r="I9793">
        <f t="shared" si="762"/>
        <v>0</v>
      </c>
      <c r="J9793">
        <f t="shared" si="763"/>
        <v>3.7981608134796733E-5</v>
      </c>
      <c r="L9793">
        <f t="shared" si="764"/>
        <v>0</v>
      </c>
    </row>
    <row r="9794" spans="1:12" hidden="1">
      <c r="A9794" s="1">
        <v>42778</v>
      </c>
      <c r="B9794">
        <v>89.6666666666666</v>
      </c>
      <c r="C9794">
        <v>166.416666666666</v>
      </c>
      <c r="D9794">
        <v>0</v>
      </c>
      <c r="E9794">
        <v>0</v>
      </c>
      <c r="F9794">
        <f t="shared" si="760"/>
        <v>0</v>
      </c>
      <c r="G9794">
        <f t="shared" si="761"/>
        <v>-3.3614329245460477E-2</v>
      </c>
      <c r="I9794">
        <f t="shared" si="762"/>
        <v>0</v>
      </c>
      <c r="J9794">
        <f t="shared" si="763"/>
        <v>3.7981608134796733E-5</v>
      </c>
      <c r="L9794">
        <f t="shared" si="764"/>
        <v>0</v>
      </c>
    </row>
    <row r="9795" spans="1:12" hidden="1">
      <c r="A9795" s="1">
        <v>42778.041666666664</v>
      </c>
      <c r="B9795">
        <v>82.9166666666666</v>
      </c>
      <c r="C9795">
        <v>145.333333333333</v>
      </c>
      <c r="D9795">
        <v>0</v>
      </c>
      <c r="E9795">
        <v>0</v>
      </c>
      <c r="F9795">
        <f t="shared" ref="F9795:F9858" si="765">(D9795-E9795)^2</f>
        <v>0</v>
      </c>
      <c r="G9795">
        <f t="shared" ref="G9795:G9858" si="766">D9795-(AVERAGE($D$2:$D$26305))</f>
        <v>-3.3614329245460477E-2</v>
      </c>
      <c r="I9795">
        <f t="shared" ref="I9795:I9858" si="767">(D9795+AVERAGE($D$2:$D$26305))*(E9795-D9795)^2</f>
        <v>0</v>
      </c>
      <c r="J9795">
        <f t="shared" ref="J9795:J9858" si="768">(D9795+AVERAGE($D$2:$D$26305))*(E9795-AVERAGE($D$2:$D$26305))^2</f>
        <v>3.7981608134796733E-5</v>
      </c>
      <c r="L9795">
        <f t="shared" ref="L9795:L9858" si="769">E9795-D9795</f>
        <v>0</v>
      </c>
    </row>
    <row r="9796" spans="1:12" hidden="1">
      <c r="A9796" s="1">
        <v>42778.083333333336</v>
      </c>
      <c r="B9796">
        <v>76.5833333333333</v>
      </c>
      <c r="C9796">
        <v>130</v>
      </c>
      <c r="D9796">
        <v>0</v>
      </c>
      <c r="E9796">
        <v>0</v>
      </c>
      <c r="F9796">
        <f t="shared" si="765"/>
        <v>0</v>
      </c>
      <c r="G9796">
        <f t="shared" si="766"/>
        <v>-3.3614329245460477E-2</v>
      </c>
      <c r="I9796">
        <f t="shared" si="767"/>
        <v>0</v>
      </c>
      <c r="J9796">
        <f t="shared" si="768"/>
        <v>3.7981608134796733E-5</v>
      </c>
      <c r="L9796">
        <f t="shared" si="769"/>
        <v>0</v>
      </c>
    </row>
    <row r="9797" spans="1:12" hidden="1">
      <c r="A9797" s="1">
        <v>42778.125</v>
      </c>
      <c r="B9797">
        <v>70.25</v>
      </c>
      <c r="C9797">
        <v>161.916666666666</v>
      </c>
      <c r="D9797">
        <v>0</v>
      </c>
      <c r="E9797">
        <v>0</v>
      </c>
      <c r="F9797">
        <f t="shared" si="765"/>
        <v>0</v>
      </c>
      <c r="G9797">
        <f t="shared" si="766"/>
        <v>-3.3614329245460477E-2</v>
      </c>
      <c r="I9797">
        <f t="shared" si="767"/>
        <v>0</v>
      </c>
      <c r="J9797">
        <f t="shared" si="768"/>
        <v>3.7981608134796733E-5</v>
      </c>
      <c r="L9797">
        <f t="shared" si="769"/>
        <v>0</v>
      </c>
    </row>
    <row r="9798" spans="1:12" hidden="1">
      <c r="A9798" s="1">
        <v>42778.166666666664</v>
      </c>
      <c r="B9798">
        <v>66.1666666666666</v>
      </c>
      <c r="C9798">
        <v>180.416666666666</v>
      </c>
      <c r="D9798">
        <v>0</v>
      </c>
      <c r="E9798">
        <v>0</v>
      </c>
      <c r="F9798">
        <f t="shared" si="765"/>
        <v>0</v>
      </c>
      <c r="G9798">
        <f t="shared" si="766"/>
        <v>-3.3614329245460477E-2</v>
      </c>
      <c r="I9798">
        <f t="shared" si="767"/>
        <v>0</v>
      </c>
      <c r="J9798">
        <f t="shared" si="768"/>
        <v>3.7981608134796733E-5</v>
      </c>
      <c r="L9798">
        <f t="shared" si="769"/>
        <v>0</v>
      </c>
    </row>
    <row r="9799" spans="1:12" hidden="1">
      <c r="A9799" s="1">
        <v>42778.208333333336</v>
      </c>
      <c r="B9799">
        <v>64.5</v>
      </c>
      <c r="C9799">
        <v>131.583333333333</v>
      </c>
      <c r="D9799">
        <v>0</v>
      </c>
      <c r="E9799">
        <v>0</v>
      </c>
      <c r="F9799">
        <f t="shared" si="765"/>
        <v>0</v>
      </c>
      <c r="G9799">
        <f t="shared" si="766"/>
        <v>-3.3614329245460477E-2</v>
      </c>
      <c r="I9799">
        <f t="shared" si="767"/>
        <v>0</v>
      </c>
      <c r="J9799">
        <f t="shared" si="768"/>
        <v>3.7981608134796733E-5</v>
      </c>
      <c r="L9799">
        <f t="shared" si="769"/>
        <v>0</v>
      </c>
    </row>
    <row r="9800" spans="1:12" hidden="1">
      <c r="A9800" s="1">
        <v>42778.25</v>
      </c>
      <c r="B9800">
        <v>64.5</v>
      </c>
      <c r="C9800">
        <v>236.333333333333</v>
      </c>
      <c r="D9800">
        <v>0</v>
      </c>
      <c r="E9800">
        <v>0</v>
      </c>
      <c r="F9800">
        <f t="shared" si="765"/>
        <v>0</v>
      </c>
      <c r="G9800">
        <f t="shared" si="766"/>
        <v>-3.3614329245460477E-2</v>
      </c>
      <c r="I9800">
        <f t="shared" si="767"/>
        <v>0</v>
      </c>
      <c r="J9800">
        <f t="shared" si="768"/>
        <v>3.7981608134796733E-5</v>
      </c>
      <c r="L9800">
        <f t="shared" si="769"/>
        <v>0</v>
      </c>
    </row>
    <row r="9801" spans="1:12" hidden="1">
      <c r="A9801" s="1">
        <v>42778.291666666664</v>
      </c>
      <c r="B9801">
        <v>67.8333333333333</v>
      </c>
      <c r="C9801">
        <v>210</v>
      </c>
      <c r="D9801">
        <v>0</v>
      </c>
      <c r="E9801">
        <v>0</v>
      </c>
      <c r="F9801">
        <f t="shared" si="765"/>
        <v>0</v>
      </c>
      <c r="G9801">
        <f t="shared" si="766"/>
        <v>-3.3614329245460477E-2</v>
      </c>
      <c r="I9801">
        <f t="shared" si="767"/>
        <v>0</v>
      </c>
      <c r="J9801">
        <f t="shared" si="768"/>
        <v>3.7981608134796733E-5</v>
      </c>
      <c r="L9801">
        <f t="shared" si="769"/>
        <v>0</v>
      </c>
    </row>
    <row r="9802" spans="1:12" hidden="1">
      <c r="A9802" s="1">
        <v>42778.333333333336</v>
      </c>
      <c r="B9802">
        <v>82</v>
      </c>
      <c r="C9802">
        <v>248.583333333333</v>
      </c>
      <c r="D9802">
        <v>0</v>
      </c>
      <c r="E9802">
        <v>0</v>
      </c>
      <c r="F9802">
        <f t="shared" si="765"/>
        <v>0</v>
      </c>
      <c r="G9802">
        <f t="shared" si="766"/>
        <v>-3.3614329245460477E-2</v>
      </c>
      <c r="I9802">
        <f t="shared" si="767"/>
        <v>0</v>
      </c>
      <c r="J9802">
        <f t="shared" si="768"/>
        <v>3.7981608134796733E-5</v>
      </c>
      <c r="L9802">
        <f t="shared" si="769"/>
        <v>0</v>
      </c>
    </row>
    <row r="9803" spans="1:12" hidden="1">
      <c r="A9803" s="1">
        <v>42778.375</v>
      </c>
      <c r="B9803">
        <v>111.416666666666</v>
      </c>
      <c r="C9803">
        <v>223.5</v>
      </c>
      <c r="D9803">
        <v>0</v>
      </c>
      <c r="E9803">
        <v>0</v>
      </c>
      <c r="F9803">
        <f t="shared" si="765"/>
        <v>0</v>
      </c>
      <c r="G9803">
        <f t="shared" si="766"/>
        <v>-3.3614329245460477E-2</v>
      </c>
      <c r="I9803">
        <f t="shared" si="767"/>
        <v>0</v>
      </c>
      <c r="J9803">
        <f t="shared" si="768"/>
        <v>3.7981608134796733E-5</v>
      </c>
      <c r="L9803">
        <f t="shared" si="769"/>
        <v>0</v>
      </c>
    </row>
    <row r="9804" spans="1:12" hidden="1">
      <c r="A9804" s="1">
        <v>42778.416666666664</v>
      </c>
      <c r="B9804">
        <v>136.25</v>
      </c>
      <c r="C9804">
        <v>224.166666666666</v>
      </c>
      <c r="D9804">
        <v>0</v>
      </c>
      <c r="E9804">
        <v>0</v>
      </c>
      <c r="F9804">
        <f t="shared" si="765"/>
        <v>0</v>
      </c>
      <c r="G9804">
        <f t="shared" si="766"/>
        <v>-3.3614329245460477E-2</v>
      </c>
      <c r="I9804">
        <f t="shared" si="767"/>
        <v>0</v>
      </c>
      <c r="J9804">
        <f t="shared" si="768"/>
        <v>3.7981608134796733E-5</v>
      </c>
      <c r="L9804">
        <f t="shared" si="769"/>
        <v>0</v>
      </c>
    </row>
    <row r="9805" spans="1:12" hidden="1">
      <c r="A9805" s="1">
        <v>42778.458333333336</v>
      </c>
      <c r="B9805">
        <v>148.916666666666</v>
      </c>
      <c r="C9805">
        <v>229</v>
      </c>
      <c r="D9805">
        <v>0</v>
      </c>
      <c r="E9805">
        <v>0</v>
      </c>
      <c r="F9805">
        <f t="shared" si="765"/>
        <v>0</v>
      </c>
      <c r="G9805">
        <f t="shared" si="766"/>
        <v>-3.3614329245460477E-2</v>
      </c>
      <c r="I9805">
        <f t="shared" si="767"/>
        <v>0</v>
      </c>
      <c r="J9805">
        <f t="shared" si="768"/>
        <v>3.7981608134796733E-5</v>
      </c>
      <c r="L9805">
        <f t="shared" si="769"/>
        <v>0</v>
      </c>
    </row>
    <row r="9806" spans="1:12" hidden="1">
      <c r="A9806" s="1">
        <v>42778.5</v>
      </c>
      <c r="B9806">
        <v>148.166666666666</v>
      </c>
      <c r="C9806">
        <v>223.583333333333</v>
      </c>
      <c r="D9806">
        <v>0</v>
      </c>
      <c r="E9806">
        <v>0</v>
      </c>
      <c r="F9806">
        <f t="shared" si="765"/>
        <v>0</v>
      </c>
      <c r="G9806">
        <f t="shared" si="766"/>
        <v>-3.3614329245460477E-2</v>
      </c>
      <c r="I9806">
        <f t="shared" si="767"/>
        <v>0</v>
      </c>
      <c r="J9806">
        <f t="shared" si="768"/>
        <v>3.7981608134796733E-5</v>
      </c>
      <c r="L9806">
        <f t="shared" si="769"/>
        <v>0</v>
      </c>
    </row>
    <row r="9807" spans="1:12" hidden="1">
      <c r="A9807" s="1">
        <v>42778.541666666664</v>
      </c>
      <c r="B9807">
        <v>134.833333333333</v>
      </c>
      <c r="C9807">
        <v>219.5</v>
      </c>
      <c r="D9807">
        <v>0</v>
      </c>
      <c r="E9807">
        <v>0</v>
      </c>
      <c r="F9807">
        <f t="shared" si="765"/>
        <v>0</v>
      </c>
      <c r="G9807">
        <f t="shared" si="766"/>
        <v>-3.3614329245460477E-2</v>
      </c>
      <c r="I9807">
        <f t="shared" si="767"/>
        <v>0</v>
      </c>
      <c r="J9807">
        <f t="shared" si="768"/>
        <v>3.7981608134796733E-5</v>
      </c>
      <c r="L9807">
        <f t="shared" si="769"/>
        <v>0</v>
      </c>
    </row>
    <row r="9808" spans="1:12" hidden="1">
      <c r="A9808" s="1">
        <v>42778.583333333336</v>
      </c>
      <c r="B9808">
        <v>134.5</v>
      </c>
      <c r="C9808">
        <v>204.166666666666</v>
      </c>
      <c r="D9808">
        <v>0</v>
      </c>
      <c r="E9808">
        <v>0</v>
      </c>
      <c r="F9808">
        <f t="shared" si="765"/>
        <v>0</v>
      </c>
      <c r="G9808">
        <f t="shared" si="766"/>
        <v>-3.3614329245460477E-2</v>
      </c>
      <c r="I9808">
        <f t="shared" si="767"/>
        <v>0</v>
      </c>
      <c r="J9808">
        <f t="shared" si="768"/>
        <v>3.7981608134796733E-5</v>
      </c>
      <c r="L9808">
        <f t="shared" si="769"/>
        <v>0</v>
      </c>
    </row>
    <row r="9809" spans="1:12" hidden="1">
      <c r="A9809" s="1">
        <v>42778.625</v>
      </c>
      <c r="B9809">
        <v>124</v>
      </c>
      <c r="C9809">
        <v>192.166666666666</v>
      </c>
      <c r="D9809">
        <v>0</v>
      </c>
      <c r="E9809">
        <v>0</v>
      </c>
      <c r="F9809">
        <f t="shared" si="765"/>
        <v>0</v>
      </c>
      <c r="G9809">
        <f t="shared" si="766"/>
        <v>-3.3614329245460477E-2</v>
      </c>
      <c r="I9809">
        <f t="shared" si="767"/>
        <v>0</v>
      </c>
      <c r="J9809">
        <f t="shared" si="768"/>
        <v>3.7981608134796733E-5</v>
      </c>
      <c r="L9809">
        <f t="shared" si="769"/>
        <v>0</v>
      </c>
    </row>
    <row r="9810" spans="1:12" hidden="1">
      <c r="A9810" s="1">
        <v>42778.666666666664</v>
      </c>
      <c r="B9810">
        <v>120.166666666666</v>
      </c>
      <c r="C9810">
        <v>190.333333333333</v>
      </c>
      <c r="D9810">
        <v>0</v>
      </c>
      <c r="E9810">
        <v>0</v>
      </c>
      <c r="F9810">
        <f t="shared" si="765"/>
        <v>0</v>
      </c>
      <c r="G9810">
        <f t="shared" si="766"/>
        <v>-3.3614329245460477E-2</v>
      </c>
      <c r="I9810">
        <f t="shared" si="767"/>
        <v>0</v>
      </c>
      <c r="J9810">
        <f t="shared" si="768"/>
        <v>3.7981608134796733E-5</v>
      </c>
      <c r="L9810">
        <f t="shared" si="769"/>
        <v>0</v>
      </c>
    </row>
    <row r="9811" spans="1:12" hidden="1">
      <c r="A9811" s="1">
        <v>42778.708333333336</v>
      </c>
      <c r="B9811">
        <v>118.333333333333</v>
      </c>
      <c r="C9811">
        <v>190.916666666666</v>
      </c>
      <c r="D9811">
        <v>0</v>
      </c>
      <c r="E9811">
        <v>0</v>
      </c>
      <c r="F9811">
        <f t="shared" si="765"/>
        <v>0</v>
      </c>
      <c r="G9811">
        <f t="shared" si="766"/>
        <v>-3.3614329245460477E-2</v>
      </c>
      <c r="I9811">
        <f t="shared" si="767"/>
        <v>0</v>
      </c>
      <c r="J9811">
        <f t="shared" si="768"/>
        <v>3.7981608134796733E-5</v>
      </c>
      <c r="L9811">
        <f t="shared" si="769"/>
        <v>0</v>
      </c>
    </row>
    <row r="9812" spans="1:12" hidden="1">
      <c r="A9812" s="1">
        <v>42778.75</v>
      </c>
      <c r="B9812">
        <v>125</v>
      </c>
      <c r="C9812">
        <v>194.5</v>
      </c>
      <c r="D9812">
        <v>0</v>
      </c>
      <c r="E9812">
        <v>0</v>
      </c>
      <c r="F9812">
        <f t="shared" si="765"/>
        <v>0</v>
      </c>
      <c r="G9812">
        <f t="shared" si="766"/>
        <v>-3.3614329245460477E-2</v>
      </c>
      <c r="I9812">
        <f t="shared" si="767"/>
        <v>0</v>
      </c>
      <c r="J9812">
        <f t="shared" si="768"/>
        <v>3.7981608134796733E-5</v>
      </c>
      <c r="L9812">
        <f t="shared" si="769"/>
        <v>0</v>
      </c>
    </row>
    <row r="9813" spans="1:12" hidden="1">
      <c r="A9813" s="1">
        <v>42778.791666666664</v>
      </c>
      <c r="B9813">
        <v>135.916666666666</v>
      </c>
      <c r="C9813">
        <v>205.5</v>
      </c>
      <c r="D9813">
        <v>0</v>
      </c>
      <c r="E9813">
        <v>0</v>
      </c>
      <c r="F9813">
        <f t="shared" si="765"/>
        <v>0</v>
      </c>
      <c r="G9813">
        <f t="shared" si="766"/>
        <v>-3.3614329245460477E-2</v>
      </c>
      <c r="I9813">
        <f t="shared" si="767"/>
        <v>0</v>
      </c>
      <c r="J9813">
        <f t="shared" si="768"/>
        <v>3.7981608134796733E-5</v>
      </c>
      <c r="L9813">
        <f t="shared" si="769"/>
        <v>0</v>
      </c>
    </row>
    <row r="9814" spans="1:12" hidden="1">
      <c r="A9814" s="1">
        <v>42778.833333333336</v>
      </c>
      <c r="B9814">
        <v>132.083333333333</v>
      </c>
      <c r="C9814">
        <v>208.916666666666</v>
      </c>
      <c r="D9814">
        <v>0</v>
      </c>
      <c r="E9814">
        <v>0</v>
      </c>
      <c r="F9814">
        <f t="shared" si="765"/>
        <v>0</v>
      </c>
      <c r="G9814">
        <f t="shared" si="766"/>
        <v>-3.3614329245460477E-2</v>
      </c>
      <c r="I9814">
        <f t="shared" si="767"/>
        <v>0</v>
      </c>
      <c r="J9814">
        <f t="shared" si="768"/>
        <v>3.7981608134796733E-5</v>
      </c>
      <c r="L9814">
        <f t="shared" si="769"/>
        <v>0</v>
      </c>
    </row>
    <row r="9815" spans="1:12" hidden="1">
      <c r="A9815" s="1">
        <v>42778.875</v>
      </c>
      <c r="B9815">
        <v>127.416666666666</v>
      </c>
      <c r="C9815">
        <v>206.666666666666</v>
      </c>
      <c r="D9815">
        <v>0</v>
      </c>
      <c r="E9815">
        <v>0</v>
      </c>
      <c r="F9815">
        <f t="shared" si="765"/>
        <v>0</v>
      </c>
      <c r="G9815">
        <f t="shared" si="766"/>
        <v>-3.3614329245460477E-2</v>
      </c>
      <c r="I9815">
        <f t="shared" si="767"/>
        <v>0</v>
      </c>
      <c r="J9815">
        <f t="shared" si="768"/>
        <v>3.7981608134796733E-5</v>
      </c>
      <c r="L9815">
        <f t="shared" si="769"/>
        <v>0</v>
      </c>
    </row>
    <row r="9816" spans="1:12" hidden="1">
      <c r="A9816" s="1">
        <v>42778.916666666664</v>
      </c>
      <c r="B9816">
        <v>109.75</v>
      </c>
      <c r="C9816">
        <v>200.666666666666</v>
      </c>
      <c r="D9816">
        <v>0</v>
      </c>
      <c r="E9816">
        <v>0</v>
      </c>
      <c r="F9816">
        <f t="shared" si="765"/>
        <v>0</v>
      </c>
      <c r="G9816">
        <f t="shared" si="766"/>
        <v>-3.3614329245460477E-2</v>
      </c>
      <c r="I9816">
        <f t="shared" si="767"/>
        <v>0</v>
      </c>
      <c r="J9816">
        <f t="shared" si="768"/>
        <v>3.7981608134796733E-5</v>
      </c>
      <c r="L9816">
        <f t="shared" si="769"/>
        <v>0</v>
      </c>
    </row>
    <row r="9817" spans="1:12" hidden="1">
      <c r="A9817" s="1">
        <v>42778.958333333336</v>
      </c>
      <c r="B9817">
        <v>104</v>
      </c>
      <c r="C9817">
        <v>188.666666666666</v>
      </c>
      <c r="D9817">
        <v>0</v>
      </c>
      <c r="E9817">
        <v>0</v>
      </c>
      <c r="F9817">
        <f t="shared" si="765"/>
        <v>0</v>
      </c>
      <c r="G9817">
        <f t="shared" si="766"/>
        <v>-3.3614329245460477E-2</v>
      </c>
      <c r="I9817">
        <f t="shared" si="767"/>
        <v>0</v>
      </c>
      <c r="J9817">
        <f t="shared" si="768"/>
        <v>3.7981608134796733E-5</v>
      </c>
      <c r="L9817">
        <f t="shared" si="769"/>
        <v>0</v>
      </c>
    </row>
    <row r="9818" spans="1:12" hidden="1">
      <c r="A9818" s="1">
        <v>42779</v>
      </c>
      <c r="B9818">
        <v>89.1666666666666</v>
      </c>
      <c r="C9818">
        <v>166.416666666666</v>
      </c>
      <c r="D9818">
        <v>0</v>
      </c>
      <c r="E9818">
        <v>0</v>
      </c>
      <c r="F9818">
        <f t="shared" si="765"/>
        <v>0</v>
      </c>
      <c r="G9818">
        <f t="shared" si="766"/>
        <v>-3.3614329245460477E-2</v>
      </c>
      <c r="I9818">
        <f t="shared" si="767"/>
        <v>0</v>
      </c>
      <c r="J9818">
        <f t="shared" si="768"/>
        <v>3.7981608134796733E-5</v>
      </c>
      <c r="L9818">
        <f t="shared" si="769"/>
        <v>0</v>
      </c>
    </row>
    <row r="9819" spans="1:12" hidden="1">
      <c r="A9819" s="1">
        <v>42779.041666666664</v>
      </c>
      <c r="B9819">
        <v>77.9166666666666</v>
      </c>
      <c r="C9819">
        <v>145.333333333333</v>
      </c>
      <c r="D9819">
        <v>0</v>
      </c>
      <c r="E9819">
        <v>0</v>
      </c>
      <c r="F9819">
        <f t="shared" si="765"/>
        <v>0</v>
      </c>
      <c r="G9819">
        <f t="shared" si="766"/>
        <v>-3.3614329245460477E-2</v>
      </c>
      <c r="I9819">
        <f t="shared" si="767"/>
        <v>0</v>
      </c>
      <c r="J9819">
        <f t="shared" si="768"/>
        <v>3.7981608134796733E-5</v>
      </c>
      <c r="L9819">
        <f t="shared" si="769"/>
        <v>0</v>
      </c>
    </row>
    <row r="9820" spans="1:12" hidden="1">
      <c r="A9820" s="1">
        <v>42779.083333333336</v>
      </c>
      <c r="B9820">
        <v>71.6666666666666</v>
      </c>
      <c r="C9820">
        <v>130</v>
      </c>
      <c r="D9820">
        <v>0</v>
      </c>
      <c r="E9820">
        <v>0</v>
      </c>
      <c r="F9820">
        <f t="shared" si="765"/>
        <v>0</v>
      </c>
      <c r="G9820">
        <f t="shared" si="766"/>
        <v>-3.3614329245460477E-2</v>
      </c>
      <c r="I9820">
        <f t="shared" si="767"/>
        <v>0</v>
      </c>
      <c r="J9820">
        <f t="shared" si="768"/>
        <v>3.7981608134796733E-5</v>
      </c>
      <c r="L9820">
        <f t="shared" si="769"/>
        <v>0</v>
      </c>
    </row>
    <row r="9821" spans="1:12" hidden="1">
      <c r="A9821" s="1">
        <v>42779.125</v>
      </c>
      <c r="B9821">
        <v>69.1666666666666</v>
      </c>
      <c r="C9821">
        <v>161.916666666666</v>
      </c>
      <c r="D9821">
        <v>0</v>
      </c>
      <c r="E9821">
        <v>0</v>
      </c>
      <c r="F9821">
        <f t="shared" si="765"/>
        <v>0</v>
      </c>
      <c r="G9821">
        <f t="shared" si="766"/>
        <v>-3.3614329245460477E-2</v>
      </c>
      <c r="I9821">
        <f t="shared" si="767"/>
        <v>0</v>
      </c>
      <c r="J9821">
        <f t="shared" si="768"/>
        <v>3.7981608134796733E-5</v>
      </c>
      <c r="L9821">
        <f t="shared" si="769"/>
        <v>0</v>
      </c>
    </row>
    <row r="9822" spans="1:12" hidden="1">
      <c r="A9822" s="1">
        <v>42779.166666666664</v>
      </c>
      <c r="B9822">
        <v>66.3333333333333</v>
      </c>
      <c r="C9822">
        <v>180.416666666666</v>
      </c>
      <c r="D9822">
        <v>0</v>
      </c>
      <c r="E9822">
        <v>0</v>
      </c>
      <c r="F9822">
        <f t="shared" si="765"/>
        <v>0</v>
      </c>
      <c r="G9822">
        <f t="shared" si="766"/>
        <v>-3.3614329245460477E-2</v>
      </c>
      <c r="I9822">
        <f t="shared" si="767"/>
        <v>0</v>
      </c>
      <c r="J9822">
        <f t="shared" si="768"/>
        <v>3.7981608134796733E-5</v>
      </c>
      <c r="L9822">
        <f t="shared" si="769"/>
        <v>0</v>
      </c>
    </row>
    <row r="9823" spans="1:12" hidden="1">
      <c r="A9823" s="1">
        <v>42779.208333333336</v>
      </c>
      <c r="B9823">
        <v>70.5833333333333</v>
      </c>
      <c r="C9823">
        <v>131.583333333333</v>
      </c>
      <c r="D9823">
        <v>0</v>
      </c>
      <c r="E9823">
        <v>0</v>
      </c>
      <c r="F9823">
        <f t="shared" si="765"/>
        <v>0</v>
      </c>
      <c r="G9823">
        <f t="shared" si="766"/>
        <v>-3.3614329245460477E-2</v>
      </c>
      <c r="I9823">
        <f t="shared" si="767"/>
        <v>0</v>
      </c>
      <c r="J9823">
        <f t="shared" si="768"/>
        <v>3.7981608134796733E-5</v>
      </c>
      <c r="L9823">
        <f t="shared" si="769"/>
        <v>0</v>
      </c>
    </row>
    <row r="9824" spans="1:12" hidden="1">
      <c r="A9824" s="1">
        <v>42779.25</v>
      </c>
      <c r="B9824">
        <v>68.5</v>
      </c>
      <c r="C9824">
        <v>236.333333333333</v>
      </c>
      <c r="D9824">
        <v>0</v>
      </c>
      <c r="E9824">
        <v>0</v>
      </c>
      <c r="F9824">
        <f t="shared" si="765"/>
        <v>0</v>
      </c>
      <c r="G9824">
        <f t="shared" si="766"/>
        <v>-3.3614329245460477E-2</v>
      </c>
      <c r="I9824">
        <f t="shared" si="767"/>
        <v>0</v>
      </c>
      <c r="J9824">
        <f t="shared" si="768"/>
        <v>3.7981608134796733E-5</v>
      </c>
      <c r="L9824">
        <f t="shared" si="769"/>
        <v>0</v>
      </c>
    </row>
    <row r="9825" spans="1:12" hidden="1">
      <c r="A9825" s="1">
        <v>42779.291666666664</v>
      </c>
      <c r="B9825">
        <v>113.166666666666</v>
      </c>
      <c r="C9825">
        <v>210</v>
      </c>
      <c r="D9825">
        <v>0</v>
      </c>
      <c r="E9825">
        <v>0</v>
      </c>
      <c r="F9825">
        <f t="shared" si="765"/>
        <v>0</v>
      </c>
      <c r="G9825">
        <f t="shared" si="766"/>
        <v>-3.3614329245460477E-2</v>
      </c>
      <c r="I9825">
        <f t="shared" si="767"/>
        <v>0</v>
      </c>
      <c r="J9825">
        <f t="shared" si="768"/>
        <v>3.7981608134796733E-5</v>
      </c>
      <c r="L9825">
        <f t="shared" si="769"/>
        <v>0</v>
      </c>
    </row>
    <row r="9826" spans="1:12" hidden="1">
      <c r="A9826" s="1">
        <v>42779.333333333336</v>
      </c>
      <c r="B9826">
        <v>151.416666666666</v>
      </c>
      <c r="C9826">
        <v>248.583333333333</v>
      </c>
      <c r="D9826">
        <v>0</v>
      </c>
      <c r="E9826">
        <v>0</v>
      </c>
      <c r="F9826">
        <f t="shared" si="765"/>
        <v>0</v>
      </c>
      <c r="G9826">
        <f t="shared" si="766"/>
        <v>-3.3614329245460477E-2</v>
      </c>
      <c r="I9826">
        <f t="shared" si="767"/>
        <v>0</v>
      </c>
      <c r="J9826">
        <f t="shared" si="768"/>
        <v>3.7981608134796733E-5</v>
      </c>
      <c r="L9826">
        <f t="shared" si="769"/>
        <v>0</v>
      </c>
    </row>
    <row r="9827" spans="1:12" hidden="1">
      <c r="A9827" s="1">
        <v>42779.375</v>
      </c>
      <c r="B9827">
        <v>133.083333333333</v>
      </c>
      <c r="C9827">
        <v>223.5</v>
      </c>
      <c r="D9827">
        <v>0</v>
      </c>
      <c r="E9827">
        <v>0</v>
      </c>
      <c r="F9827">
        <f t="shared" si="765"/>
        <v>0</v>
      </c>
      <c r="G9827">
        <f t="shared" si="766"/>
        <v>-3.3614329245460477E-2</v>
      </c>
      <c r="I9827">
        <f t="shared" si="767"/>
        <v>0</v>
      </c>
      <c r="J9827">
        <f t="shared" si="768"/>
        <v>3.7981608134796733E-5</v>
      </c>
      <c r="L9827">
        <f t="shared" si="769"/>
        <v>0</v>
      </c>
    </row>
    <row r="9828" spans="1:12" hidden="1">
      <c r="A9828" s="1">
        <v>42779.416666666664</v>
      </c>
      <c r="B9828">
        <v>131.416666666666</v>
      </c>
      <c r="C9828">
        <v>224.166666666666</v>
      </c>
      <c r="D9828">
        <v>0</v>
      </c>
      <c r="E9828">
        <v>0</v>
      </c>
      <c r="F9828">
        <f t="shared" si="765"/>
        <v>0</v>
      </c>
      <c r="G9828">
        <f t="shared" si="766"/>
        <v>-3.3614329245460477E-2</v>
      </c>
      <c r="I9828">
        <f t="shared" si="767"/>
        <v>0</v>
      </c>
      <c r="J9828">
        <f t="shared" si="768"/>
        <v>3.7981608134796733E-5</v>
      </c>
      <c r="L9828">
        <f t="shared" si="769"/>
        <v>0</v>
      </c>
    </row>
    <row r="9829" spans="1:12" hidden="1">
      <c r="A9829" s="1">
        <v>42779.458333333336</v>
      </c>
      <c r="B9829">
        <v>126.083333333333</v>
      </c>
      <c r="C9829">
        <v>229</v>
      </c>
      <c r="D9829">
        <v>0</v>
      </c>
      <c r="E9829">
        <v>0</v>
      </c>
      <c r="F9829">
        <f t="shared" si="765"/>
        <v>0</v>
      </c>
      <c r="G9829">
        <f t="shared" si="766"/>
        <v>-3.3614329245460477E-2</v>
      </c>
      <c r="I9829">
        <f t="shared" si="767"/>
        <v>0</v>
      </c>
      <c r="J9829">
        <f t="shared" si="768"/>
        <v>3.7981608134796733E-5</v>
      </c>
      <c r="L9829">
        <f t="shared" si="769"/>
        <v>0</v>
      </c>
    </row>
    <row r="9830" spans="1:12" hidden="1">
      <c r="A9830" s="1">
        <v>42779.5</v>
      </c>
      <c r="B9830">
        <v>120.25</v>
      </c>
      <c r="C9830">
        <v>223.583333333333</v>
      </c>
      <c r="D9830">
        <v>0</v>
      </c>
      <c r="E9830">
        <v>0</v>
      </c>
      <c r="F9830">
        <f t="shared" si="765"/>
        <v>0</v>
      </c>
      <c r="G9830">
        <f t="shared" si="766"/>
        <v>-3.3614329245460477E-2</v>
      </c>
      <c r="I9830">
        <f t="shared" si="767"/>
        <v>0</v>
      </c>
      <c r="J9830">
        <f t="shared" si="768"/>
        <v>3.7981608134796733E-5</v>
      </c>
      <c r="L9830">
        <f t="shared" si="769"/>
        <v>0</v>
      </c>
    </row>
    <row r="9831" spans="1:12" hidden="1">
      <c r="A9831" s="1">
        <v>42779.541666666664</v>
      </c>
      <c r="B9831">
        <v>112.75</v>
      </c>
      <c r="C9831">
        <v>219.5</v>
      </c>
      <c r="D9831">
        <v>0</v>
      </c>
      <c r="E9831">
        <v>0</v>
      </c>
      <c r="F9831">
        <f t="shared" si="765"/>
        <v>0</v>
      </c>
      <c r="G9831">
        <f t="shared" si="766"/>
        <v>-3.3614329245460477E-2</v>
      </c>
      <c r="I9831">
        <f t="shared" si="767"/>
        <v>0</v>
      </c>
      <c r="J9831">
        <f t="shared" si="768"/>
        <v>3.7981608134796733E-5</v>
      </c>
      <c r="L9831">
        <f t="shared" si="769"/>
        <v>0</v>
      </c>
    </row>
    <row r="9832" spans="1:12" hidden="1">
      <c r="A9832" s="1">
        <v>42779.583333333336</v>
      </c>
      <c r="B9832">
        <v>115.5</v>
      </c>
      <c r="C9832">
        <v>204.166666666666</v>
      </c>
      <c r="D9832">
        <v>0</v>
      </c>
      <c r="E9832">
        <v>0</v>
      </c>
      <c r="F9832">
        <f t="shared" si="765"/>
        <v>0</v>
      </c>
      <c r="G9832">
        <f t="shared" si="766"/>
        <v>-3.3614329245460477E-2</v>
      </c>
      <c r="I9832">
        <f t="shared" si="767"/>
        <v>0</v>
      </c>
      <c r="J9832">
        <f t="shared" si="768"/>
        <v>3.7981608134796733E-5</v>
      </c>
      <c r="L9832">
        <f t="shared" si="769"/>
        <v>0</v>
      </c>
    </row>
    <row r="9833" spans="1:12" hidden="1">
      <c r="A9833" s="1">
        <v>42779.625</v>
      </c>
      <c r="B9833">
        <v>104.666666666666</v>
      </c>
      <c r="C9833">
        <v>192.166666666666</v>
      </c>
      <c r="D9833">
        <v>0</v>
      </c>
      <c r="E9833">
        <v>0</v>
      </c>
      <c r="F9833">
        <f t="shared" si="765"/>
        <v>0</v>
      </c>
      <c r="G9833">
        <f t="shared" si="766"/>
        <v>-3.3614329245460477E-2</v>
      </c>
      <c r="I9833">
        <f t="shared" si="767"/>
        <v>0</v>
      </c>
      <c r="J9833">
        <f t="shared" si="768"/>
        <v>3.7981608134796733E-5</v>
      </c>
      <c r="L9833">
        <f t="shared" si="769"/>
        <v>0</v>
      </c>
    </row>
    <row r="9834" spans="1:12" hidden="1">
      <c r="A9834" s="1">
        <v>42779.666666666664</v>
      </c>
      <c r="B9834">
        <v>102.166666666666</v>
      </c>
      <c r="C9834">
        <v>190.333333333333</v>
      </c>
      <c r="D9834">
        <v>0</v>
      </c>
      <c r="E9834">
        <v>0</v>
      </c>
      <c r="F9834">
        <f t="shared" si="765"/>
        <v>0</v>
      </c>
      <c r="G9834">
        <f t="shared" si="766"/>
        <v>-3.3614329245460477E-2</v>
      </c>
      <c r="I9834">
        <f t="shared" si="767"/>
        <v>0</v>
      </c>
      <c r="J9834">
        <f t="shared" si="768"/>
        <v>3.7981608134796733E-5</v>
      </c>
      <c r="L9834">
        <f t="shared" si="769"/>
        <v>0</v>
      </c>
    </row>
    <row r="9835" spans="1:12" hidden="1">
      <c r="A9835" s="1">
        <v>42779.708333333336</v>
      </c>
      <c r="B9835">
        <v>103</v>
      </c>
      <c r="C9835">
        <v>190.916666666666</v>
      </c>
      <c r="D9835">
        <v>0</v>
      </c>
      <c r="E9835">
        <v>0</v>
      </c>
      <c r="F9835">
        <f t="shared" si="765"/>
        <v>0</v>
      </c>
      <c r="G9835">
        <f t="shared" si="766"/>
        <v>-3.3614329245460477E-2</v>
      </c>
      <c r="I9835">
        <f t="shared" si="767"/>
        <v>0</v>
      </c>
      <c r="J9835">
        <f t="shared" si="768"/>
        <v>3.7981608134796733E-5</v>
      </c>
      <c r="L9835">
        <f t="shared" si="769"/>
        <v>0</v>
      </c>
    </row>
    <row r="9836" spans="1:12" hidden="1">
      <c r="A9836" s="1">
        <v>42779.75</v>
      </c>
      <c r="B9836">
        <v>111.666666666666</v>
      </c>
      <c r="C9836">
        <v>194.5</v>
      </c>
      <c r="D9836">
        <v>0</v>
      </c>
      <c r="E9836">
        <v>0</v>
      </c>
      <c r="F9836">
        <f t="shared" si="765"/>
        <v>0</v>
      </c>
      <c r="G9836">
        <f t="shared" si="766"/>
        <v>-3.3614329245460477E-2</v>
      </c>
      <c r="I9836">
        <f t="shared" si="767"/>
        <v>0</v>
      </c>
      <c r="J9836">
        <f t="shared" si="768"/>
        <v>3.7981608134796733E-5</v>
      </c>
      <c r="L9836">
        <f t="shared" si="769"/>
        <v>0</v>
      </c>
    </row>
    <row r="9837" spans="1:12" hidden="1">
      <c r="A9837" s="1">
        <v>42779.791666666664</v>
      </c>
      <c r="B9837">
        <v>122.916666666666</v>
      </c>
      <c r="C9837">
        <v>205.5</v>
      </c>
      <c r="D9837">
        <v>0</v>
      </c>
      <c r="E9837">
        <v>0</v>
      </c>
      <c r="F9837">
        <f t="shared" si="765"/>
        <v>0</v>
      </c>
      <c r="G9837">
        <f t="shared" si="766"/>
        <v>-3.3614329245460477E-2</v>
      </c>
      <c r="I9837">
        <f t="shared" si="767"/>
        <v>0</v>
      </c>
      <c r="J9837">
        <f t="shared" si="768"/>
        <v>3.7981608134796733E-5</v>
      </c>
      <c r="L9837">
        <f t="shared" si="769"/>
        <v>0</v>
      </c>
    </row>
    <row r="9838" spans="1:12" hidden="1">
      <c r="A9838" s="1">
        <v>42779.833333333336</v>
      </c>
      <c r="B9838">
        <v>128.083333333333</v>
      </c>
      <c r="C9838">
        <v>208.916666666666</v>
      </c>
      <c r="D9838">
        <v>0</v>
      </c>
      <c r="E9838">
        <v>0</v>
      </c>
      <c r="F9838">
        <f t="shared" si="765"/>
        <v>0</v>
      </c>
      <c r="G9838">
        <f t="shared" si="766"/>
        <v>-3.3614329245460477E-2</v>
      </c>
      <c r="I9838">
        <f t="shared" si="767"/>
        <v>0</v>
      </c>
      <c r="J9838">
        <f t="shared" si="768"/>
        <v>3.7981608134796733E-5</v>
      </c>
      <c r="L9838">
        <f t="shared" si="769"/>
        <v>0</v>
      </c>
    </row>
    <row r="9839" spans="1:12" hidden="1">
      <c r="A9839" s="1">
        <v>42779.875</v>
      </c>
      <c r="B9839">
        <v>122.666666666666</v>
      </c>
      <c r="C9839">
        <v>206.666666666666</v>
      </c>
      <c r="D9839">
        <v>0</v>
      </c>
      <c r="E9839">
        <v>0</v>
      </c>
      <c r="F9839">
        <f t="shared" si="765"/>
        <v>0</v>
      </c>
      <c r="G9839">
        <f t="shared" si="766"/>
        <v>-3.3614329245460477E-2</v>
      </c>
      <c r="I9839">
        <f t="shared" si="767"/>
        <v>0</v>
      </c>
      <c r="J9839">
        <f t="shared" si="768"/>
        <v>3.7981608134796733E-5</v>
      </c>
      <c r="L9839">
        <f t="shared" si="769"/>
        <v>0</v>
      </c>
    </row>
    <row r="9840" spans="1:12" hidden="1">
      <c r="A9840" s="1">
        <v>42779.916666666664</v>
      </c>
      <c r="B9840">
        <v>109.75</v>
      </c>
      <c r="C9840">
        <v>200.666666666666</v>
      </c>
      <c r="D9840">
        <v>0</v>
      </c>
      <c r="E9840">
        <v>0</v>
      </c>
      <c r="F9840">
        <f t="shared" si="765"/>
        <v>0</v>
      </c>
      <c r="G9840">
        <f t="shared" si="766"/>
        <v>-3.3614329245460477E-2</v>
      </c>
      <c r="I9840">
        <f t="shared" si="767"/>
        <v>0</v>
      </c>
      <c r="J9840">
        <f t="shared" si="768"/>
        <v>3.7981608134796733E-5</v>
      </c>
      <c r="L9840">
        <f t="shared" si="769"/>
        <v>0</v>
      </c>
    </row>
    <row r="9841" spans="1:12" hidden="1">
      <c r="A9841" s="1">
        <v>42779.958333333336</v>
      </c>
      <c r="B9841">
        <v>101.666666666666</v>
      </c>
      <c r="C9841">
        <v>188.666666666666</v>
      </c>
      <c r="D9841">
        <v>0</v>
      </c>
      <c r="E9841">
        <v>0</v>
      </c>
      <c r="F9841">
        <f t="shared" si="765"/>
        <v>0</v>
      </c>
      <c r="G9841">
        <f t="shared" si="766"/>
        <v>-3.3614329245460477E-2</v>
      </c>
      <c r="I9841">
        <f t="shared" si="767"/>
        <v>0</v>
      </c>
      <c r="J9841">
        <f t="shared" si="768"/>
        <v>3.7981608134796733E-5</v>
      </c>
      <c r="L9841">
        <f t="shared" si="769"/>
        <v>0</v>
      </c>
    </row>
    <row r="9842" spans="1:12" hidden="1">
      <c r="A9842" s="1">
        <v>42780</v>
      </c>
      <c r="B9842">
        <v>89.9166666666666</v>
      </c>
      <c r="C9842">
        <v>166.416666666666</v>
      </c>
      <c r="D9842">
        <v>0</v>
      </c>
      <c r="E9842">
        <v>0</v>
      </c>
      <c r="F9842">
        <f t="shared" si="765"/>
        <v>0</v>
      </c>
      <c r="G9842">
        <f t="shared" si="766"/>
        <v>-3.3614329245460477E-2</v>
      </c>
      <c r="I9842">
        <f t="shared" si="767"/>
        <v>0</v>
      </c>
      <c r="J9842">
        <f t="shared" si="768"/>
        <v>3.7981608134796733E-5</v>
      </c>
      <c r="L9842">
        <f t="shared" si="769"/>
        <v>0</v>
      </c>
    </row>
    <row r="9843" spans="1:12" hidden="1">
      <c r="A9843" s="1">
        <v>42780.041666666664</v>
      </c>
      <c r="B9843">
        <v>74.6666666666666</v>
      </c>
      <c r="C9843">
        <v>145.333333333333</v>
      </c>
      <c r="D9843">
        <v>0</v>
      </c>
      <c r="E9843">
        <v>0</v>
      </c>
      <c r="F9843">
        <f t="shared" si="765"/>
        <v>0</v>
      </c>
      <c r="G9843">
        <f t="shared" si="766"/>
        <v>-3.3614329245460477E-2</v>
      </c>
      <c r="I9843">
        <f t="shared" si="767"/>
        <v>0</v>
      </c>
      <c r="J9843">
        <f t="shared" si="768"/>
        <v>3.7981608134796733E-5</v>
      </c>
      <c r="L9843">
        <f t="shared" si="769"/>
        <v>0</v>
      </c>
    </row>
    <row r="9844" spans="1:12" hidden="1">
      <c r="A9844" s="1">
        <v>42780.083333333336</v>
      </c>
      <c r="B9844">
        <v>70.8333333333333</v>
      </c>
      <c r="C9844">
        <v>130</v>
      </c>
      <c r="D9844">
        <v>0</v>
      </c>
      <c r="E9844">
        <v>0</v>
      </c>
      <c r="F9844">
        <f t="shared" si="765"/>
        <v>0</v>
      </c>
      <c r="G9844">
        <f t="shared" si="766"/>
        <v>-3.3614329245460477E-2</v>
      </c>
      <c r="I9844">
        <f t="shared" si="767"/>
        <v>0</v>
      </c>
      <c r="J9844">
        <f t="shared" si="768"/>
        <v>3.7981608134796733E-5</v>
      </c>
      <c r="L9844">
        <f t="shared" si="769"/>
        <v>0</v>
      </c>
    </row>
    <row r="9845" spans="1:12" hidden="1">
      <c r="A9845" s="1">
        <v>42780.125</v>
      </c>
      <c r="B9845">
        <v>68.8333333333333</v>
      </c>
      <c r="C9845">
        <v>161.916666666666</v>
      </c>
      <c r="D9845">
        <v>0</v>
      </c>
      <c r="E9845">
        <v>0</v>
      </c>
      <c r="F9845">
        <f t="shared" si="765"/>
        <v>0</v>
      </c>
      <c r="G9845">
        <f t="shared" si="766"/>
        <v>-3.3614329245460477E-2</v>
      </c>
      <c r="I9845">
        <f t="shared" si="767"/>
        <v>0</v>
      </c>
      <c r="J9845">
        <f t="shared" si="768"/>
        <v>3.7981608134796733E-5</v>
      </c>
      <c r="L9845">
        <f t="shared" si="769"/>
        <v>0</v>
      </c>
    </row>
    <row r="9846" spans="1:12" hidden="1">
      <c r="A9846" s="1">
        <v>42780.166666666664</v>
      </c>
      <c r="B9846">
        <v>64.9166666666666</v>
      </c>
      <c r="C9846">
        <v>180.416666666666</v>
      </c>
      <c r="D9846">
        <v>0</v>
      </c>
      <c r="E9846">
        <v>0</v>
      </c>
      <c r="F9846">
        <f t="shared" si="765"/>
        <v>0</v>
      </c>
      <c r="G9846">
        <f t="shared" si="766"/>
        <v>-3.3614329245460477E-2</v>
      </c>
      <c r="I9846">
        <f t="shared" si="767"/>
        <v>0</v>
      </c>
      <c r="J9846">
        <f t="shared" si="768"/>
        <v>3.7981608134796733E-5</v>
      </c>
      <c r="L9846">
        <f t="shared" si="769"/>
        <v>0</v>
      </c>
    </row>
    <row r="9847" spans="1:12" hidden="1">
      <c r="A9847" s="1">
        <v>42780.208333333336</v>
      </c>
      <c r="B9847">
        <v>62.0833333333333</v>
      </c>
      <c r="C9847">
        <v>131.583333333333</v>
      </c>
      <c r="D9847">
        <v>0</v>
      </c>
      <c r="E9847">
        <v>0</v>
      </c>
      <c r="F9847">
        <f t="shared" si="765"/>
        <v>0</v>
      </c>
      <c r="G9847">
        <f t="shared" si="766"/>
        <v>-3.3614329245460477E-2</v>
      </c>
      <c r="I9847">
        <f t="shared" si="767"/>
        <v>0</v>
      </c>
      <c r="J9847">
        <f t="shared" si="768"/>
        <v>3.7981608134796733E-5</v>
      </c>
      <c r="L9847">
        <f t="shared" si="769"/>
        <v>0</v>
      </c>
    </row>
    <row r="9848" spans="1:12" hidden="1">
      <c r="A9848" s="1">
        <v>42780.25</v>
      </c>
      <c r="B9848">
        <v>67.6666666666666</v>
      </c>
      <c r="C9848">
        <v>236.333333333333</v>
      </c>
      <c r="D9848">
        <v>0</v>
      </c>
      <c r="E9848">
        <v>0</v>
      </c>
      <c r="F9848">
        <f t="shared" si="765"/>
        <v>0</v>
      </c>
      <c r="G9848">
        <f t="shared" si="766"/>
        <v>-3.3614329245460477E-2</v>
      </c>
      <c r="I9848">
        <f t="shared" si="767"/>
        <v>0</v>
      </c>
      <c r="J9848">
        <f t="shared" si="768"/>
        <v>3.7981608134796733E-5</v>
      </c>
      <c r="L9848">
        <f t="shared" si="769"/>
        <v>0</v>
      </c>
    </row>
    <row r="9849" spans="1:12" hidden="1">
      <c r="A9849" s="1">
        <v>42780.291666666664</v>
      </c>
      <c r="B9849">
        <v>114.666666666666</v>
      </c>
      <c r="C9849">
        <v>210</v>
      </c>
      <c r="D9849">
        <v>0</v>
      </c>
      <c r="E9849">
        <v>0</v>
      </c>
      <c r="F9849">
        <f t="shared" si="765"/>
        <v>0</v>
      </c>
      <c r="G9849">
        <f t="shared" si="766"/>
        <v>-3.3614329245460477E-2</v>
      </c>
      <c r="I9849">
        <f t="shared" si="767"/>
        <v>0</v>
      </c>
      <c r="J9849">
        <f t="shared" si="768"/>
        <v>3.7981608134796733E-5</v>
      </c>
      <c r="L9849">
        <f t="shared" si="769"/>
        <v>0</v>
      </c>
    </row>
    <row r="9850" spans="1:12" hidden="1">
      <c r="A9850" s="1">
        <v>42780.333333333336</v>
      </c>
      <c r="B9850">
        <v>149.583333333333</v>
      </c>
      <c r="C9850">
        <v>248.583333333333</v>
      </c>
      <c r="D9850">
        <v>0</v>
      </c>
      <c r="E9850">
        <v>0</v>
      </c>
      <c r="F9850">
        <f t="shared" si="765"/>
        <v>0</v>
      </c>
      <c r="G9850">
        <f t="shared" si="766"/>
        <v>-3.3614329245460477E-2</v>
      </c>
      <c r="I9850">
        <f t="shared" si="767"/>
        <v>0</v>
      </c>
      <c r="J9850">
        <f t="shared" si="768"/>
        <v>3.7981608134796733E-5</v>
      </c>
      <c r="L9850">
        <f t="shared" si="769"/>
        <v>0</v>
      </c>
    </row>
    <row r="9851" spans="1:12" hidden="1">
      <c r="A9851" s="1">
        <v>42780.375</v>
      </c>
      <c r="B9851">
        <v>137.666666666666</v>
      </c>
      <c r="C9851">
        <v>223.5</v>
      </c>
      <c r="D9851">
        <v>0</v>
      </c>
      <c r="E9851">
        <v>0</v>
      </c>
      <c r="F9851">
        <f t="shared" si="765"/>
        <v>0</v>
      </c>
      <c r="G9851">
        <f t="shared" si="766"/>
        <v>-3.3614329245460477E-2</v>
      </c>
      <c r="I9851">
        <f t="shared" si="767"/>
        <v>0</v>
      </c>
      <c r="J9851">
        <f t="shared" si="768"/>
        <v>3.7981608134796733E-5</v>
      </c>
      <c r="L9851">
        <f t="shared" si="769"/>
        <v>0</v>
      </c>
    </row>
    <row r="9852" spans="1:12" hidden="1">
      <c r="A9852" s="1">
        <v>42780.416666666664</v>
      </c>
      <c r="B9852">
        <v>132.25</v>
      </c>
      <c r="C9852">
        <v>224.166666666666</v>
      </c>
      <c r="D9852">
        <v>0</v>
      </c>
      <c r="E9852">
        <v>0</v>
      </c>
      <c r="F9852">
        <f t="shared" si="765"/>
        <v>0</v>
      </c>
      <c r="G9852">
        <f t="shared" si="766"/>
        <v>-3.3614329245460477E-2</v>
      </c>
      <c r="I9852">
        <f t="shared" si="767"/>
        <v>0</v>
      </c>
      <c r="J9852">
        <f t="shared" si="768"/>
        <v>3.7981608134796733E-5</v>
      </c>
      <c r="L9852">
        <f t="shared" si="769"/>
        <v>0</v>
      </c>
    </row>
    <row r="9853" spans="1:12" hidden="1">
      <c r="A9853" s="1">
        <v>42780.458333333336</v>
      </c>
      <c r="B9853">
        <v>130</v>
      </c>
      <c r="C9853">
        <v>229</v>
      </c>
      <c r="D9853">
        <v>0</v>
      </c>
      <c r="E9853">
        <v>0</v>
      </c>
      <c r="F9853">
        <f t="shared" si="765"/>
        <v>0</v>
      </c>
      <c r="G9853">
        <f t="shared" si="766"/>
        <v>-3.3614329245460477E-2</v>
      </c>
      <c r="I9853">
        <f t="shared" si="767"/>
        <v>0</v>
      </c>
      <c r="J9853">
        <f t="shared" si="768"/>
        <v>3.7981608134796733E-5</v>
      </c>
      <c r="L9853">
        <f t="shared" si="769"/>
        <v>0</v>
      </c>
    </row>
    <row r="9854" spans="1:12" hidden="1">
      <c r="A9854" s="1">
        <v>42780.5</v>
      </c>
      <c r="B9854">
        <v>119.333333333333</v>
      </c>
      <c r="C9854">
        <v>223.583333333333</v>
      </c>
      <c r="D9854">
        <v>0</v>
      </c>
      <c r="E9854">
        <v>0</v>
      </c>
      <c r="F9854">
        <f t="shared" si="765"/>
        <v>0</v>
      </c>
      <c r="G9854">
        <f t="shared" si="766"/>
        <v>-3.3614329245460477E-2</v>
      </c>
      <c r="I9854">
        <f t="shared" si="767"/>
        <v>0</v>
      </c>
      <c r="J9854">
        <f t="shared" si="768"/>
        <v>3.7981608134796733E-5</v>
      </c>
      <c r="L9854">
        <f t="shared" si="769"/>
        <v>0</v>
      </c>
    </row>
    <row r="9855" spans="1:12" hidden="1">
      <c r="A9855" s="1">
        <v>42780.541666666664</v>
      </c>
      <c r="B9855">
        <v>115.333333333333</v>
      </c>
      <c r="C9855">
        <v>219.5</v>
      </c>
      <c r="D9855">
        <v>0</v>
      </c>
      <c r="E9855">
        <v>0</v>
      </c>
      <c r="F9855">
        <f t="shared" si="765"/>
        <v>0</v>
      </c>
      <c r="G9855">
        <f t="shared" si="766"/>
        <v>-3.3614329245460477E-2</v>
      </c>
      <c r="I9855">
        <f t="shared" si="767"/>
        <v>0</v>
      </c>
      <c r="J9855">
        <f t="shared" si="768"/>
        <v>3.7981608134796733E-5</v>
      </c>
      <c r="L9855">
        <f t="shared" si="769"/>
        <v>0</v>
      </c>
    </row>
    <row r="9856" spans="1:12" hidden="1">
      <c r="A9856" s="1">
        <v>42780.583333333336</v>
      </c>
      <c r="B9856">
        <v>113.333333333333</v>
      </c>
      <c r="C9856">
        <v>204.166666666666</v>
      </c>
      <c r="D9856">
        <v>0</v>
      </c>
      <c r="E9856">
        <v>0</v>
      </c>
      <c r="F9856">
        <f t="shared" si="765"/>
        <v>0</v>
      </c>
      <c r="G9856">
        <f t="shared" si="766"/>
        <v>-3.3614329245460477E-2</v>
      </c>
      <c r="I9856">
        <f t="shared" si="767"/>
        <v>0</v>
      </c>
      <c r="J9856">
        <f t="shared" si="768"/>
        <v>3.7981608134796733E-5</v>
      </c>
      <c r="L9856">
        <f t="shared" si="769"/>
        <v>0</v>
      </c>
    </row>
    <row r="9857" spans="1:12" hidden="1">
      <c r="A9857" s="1">
        <v>42780.625</v>
      </c>
      <c r="B9857">
        <v>106.166666666666</v>
      </c>
      <c r="C9857">
        <v>192.166666666666</v>
      </c>
      <c r="D9857">
        <v>0</v>
      </c>
      <c r="E9857">
        <v>0</v>
      </c>
      <c r="F9857">
        <f t="shared" si="765"/>
        <v>0</v>
      </c>
      <c r="G9857">
        <f t="shared" si="766"/>
        <v>-3.3614329245460477E-2</v>
      </c>
      <c r="I9857">
        <f t="shared" si="767"/>
        <v>0</v>
      </c>
      <c r="J9857">
        <f t="shared" si="768"/>
        <v>3.7981608134796733E-5</v>
      </c>
      <c r="L9857">
        <f t="shared" si="769"/>
        <v>0</v>
      </c>
    </row>
    <row r="9858" spans="1:12" hidden="1">
      <c r="A9858" s="1">
        <v>42780.666666666664</v>
      </c>
      <c r="B9858">
        <v>102</v>
      </c>
      <c r="C9858">
        <v>190.333333333333</v>
      </c>
      <c r="D9858">
        <v>0</v>
      </c>
      <c r="E9858">
        <v>0</v>
      </c>
      <c r="F9858">
        <f t="shared" si="765"/>
        <v>0</v>
      </c>
      <c r="G9858">
        <f t="shared" si="766"/>
        <v>-3.3614329245460477E-2</v>
      </c>
      <c r="I9858">
        <f t="shared" si="767"/>
        <v>0</v>
      </c>
      <c r="J9858">
        <f t="shared" si="768"/>
        <v>3.7981608134796733E-5</v>
      </c>
      <c r="L9858">
        <f t="shared" si="769"/>
        <v>0</v>
      </c>
    </row>
    <row r="9859" spans="1:12" hidden="1">
      <c r="A9859" s="1">
        <v>42780.708333333336</v>
      </c>
      <c r="B9859">
        <v>102.75</v>
      </c>
      <c r="C9859">
        <v>190.916666666666</v>
      </c>
      <c r="D9859">
        <v>0</v>
      </c>
      <c r="E9859">
        <v>0</v>
      </c>
      <c r="F9859">
        <f t="shared" ref="F9859:F9922" si="770">(D9859-E9859)^2</f>
        <v>0</v>
      </c>
      <c r="G9859">
        <f t="shared" ref="G9859:G9922" si="771">D9859-(AVERAGE($D$2:$D$26305))</f>
        <v>-3.3614329245460477E-2</v>
      </c>
      <c r="I9859">
        <f t="shared" ref="I9859:I9922" si="772">(D9859+AVERAGE($D$2:$D$26305))*(E9859-D9859)^2</f>
        <v>0</v>
      </c>
      <c r="J9859">
        <f t="shared" ref="J9859:J9922" si="773">(D9859+AVERAGE($D$2:$D$26305))*(E9859-AVERAGE($D$2:$D$26305))^2</f>
        <v>3.7981608134796733E-5</v>
      </c>
      <c r="L9859">
        <f t="shared" ref="L9859:L9922" si="774">E9859-D9859</f>
        <v>0</v>
      </c>
    </row>
    <row r="9860" spans="1:12" hidden="1">
      <c r="A9860" s="1">
        <v>42780.75</v>
      </c>
      <c r="B9860">
        <v>110.916666666666</v>
      </c>
      <c r="C9860">
        <v>194.5</v>
      </c>
      <c r="D9860">
        <v>0</v>
      </c>
      <c r="E9860">
        <v>0</v>
      </c>
      <c r="F9860">
        <f t="shared" si="770"/>
        <v>0</v>
      </c>
      <c r="G9860">
        <f t="shared" si="771"/>
        <v>-3.3614329245460477E-2</v>
      </c>
      <c r="I9860">
        <f t="shared" si="772"/>
        <v>0</v>
      </c>
      <c r="J9860">
        <f t="shared" si="773"/>
        <v>3.7981608134796733E-5</v>
      </c>
      <c r="L9860">
        <f t="shared" si="774"/>
        <v>0</v>
      </c>
    </row>
    <row r="9861" spans="1:12" hidden="1">
      <c r="A9861" s="1">
        <v>42780.791666666664</v>
      </c>
      <c r="B9861">
        <v>123.916666666666</v>
      </c>
      <c r="C9861">
        <v>205.5</v>
      </c>
      <c r="D9861">
        <v>0</v>
      </c>
      <c r="E9861">
        <v>0</v>
      </c>
      <c r="F9861">
        <f t="shared" si="770"/>
        <v>0</v>
      </c>
      <c r="G9861">
        <f t="shared" si="771"/>
        <v>-3.3614329245460477E-2</v>
      </c>
      <c r="I9861">
        <f t="shared" si="772"/>
        <v>0</v>
      </c>
      <c r="J9861">
        <f t="shared" si="773"/>
        <v>3.7981608134796733E-5</v>
      </c>
      <c r="L9861">
        <f t="shared" si="774"/>
        <v>0</v>
      </c>
    </row>
    <row r="9862" spans="1:12" hidden="1">
      <c r="A9862" s="1">
        <v>42780.833333333336</v>
      </c>
      <c r="B9862">
        <v>129.666666666666</v>
      </c>
      <c r="C9862">
        <v>208.916666666666</v>
      </c>
      <c r="D9862">
        <v>0</v>
      </c>
      <c r="E9862">
        <v>0</v>
      </c>
      <c r="F9862">
        <f t="shared" si="770"/>
        <v>0</v>
      </c>
      <c r="G9862">
        <f t="shared" si="771"/>
        <v>-3.3614329245460477E-2</v>
      </c>
      <c r="I9862">
        <f t="shared" si="772"/>
        <v>0</v>
      </c>
      <c r="J9862">
        <f t="shared" si="773"/>
        <v>3.7981608134796733E-5</v>
      </c>
      <c r="L9862">
        <f t="shared" si="774"/>
        <v>0</v>
      </c>
    </row>
    <row r="9863" spans="1:12" hidden="1">
      <c r="A9863" s="1">
        <v>42780.875</v>
      </c>
      <c r="B9863">
        <v>117.583333333333</v>
      </c>
      <c r="C9863">
        <v>206.666666666666</v>
      </c>
      <c r="D9863">
        <v>0</v>
      </c>
      <c r="E9863">
        <v>0</v>
      </c>
      <c r="F9863">
        <f t="shared" si="770"/>
        <v>0</v>
      </c>
      <c r="G9863">
        <f t="shared" si="771"/>
        <v>-3.3614329245460477E-2</v>
      </c>
      <c r="I9863">
        <f t="shared" si="772"/>
        <v>0</v>
      </c>
      <c r="J9863">
        <f t="shared" si="773"/>
        <v>3.7981608134796733E-5</v>
      </c>
      <c r="L9863">
        <f t="shared" si="774"/>
        <v>0</v>
      </c>
    </row>
    <row r="9864" spans="1:12" hidden="1">
      <c r="A9864" s="1">
        <v>42780.916666666664</v>
      </c>
      <c r="B9864">
        <v>106.333333333333</v>
      </c>
      <c r="C9864">
        <v>200.666666666666</v>
      </c>
      <c r="D9864">
        <v>0</v>
      </c>
      <c r="E9864">
        <v>0</v>
      </c>
      <c r="F9864">
        <f t="shared" si="770"/>
        <v>0</v>
      </c>
      <c r="G9864">
        <f t="shared" si="771"/>
        <v>-3.3614329245460477E-2</v>
      </c>
      <c r="I9864">
        <f t="shared" si="772"/>
        <v>0</v>
      </c>
      <c r="J9864">
        <f t="shared" si="773"/>
        <v>3.7981608134796733E-5</v>
      </c>
      <c r="L9864">
        <f t="shared" si="774"/>
        <v>0</v>
      </c>
    </row>
    <row r="9865" spans="1:12" hidden="1">
      <c r="A9865" s="1">
        <v>42780.958333333336</v>
      </c>
      <c r="B9865">
        <v>101.25</v>
      </c>
      <c r="C9865">
        <v>188.666666666666</v>
      </c>
      <c r="D9865">
        <v>0</v>
      </c>
      <c r="E9865">
        <v>0</v>
      </c>
      <c r="F9865">
        <f t="shared" si="770"/>
        <v>0</v>
      </c>
      <c r="G9865">
        <f t="shared" si="771"/>
        <v>-3.3614329245460477E-2</v>
      </c>
      <c r="I9865">
        <f t="shared" si="772"/>
        <v>0</v>
      </c>
      <c r="J9865">
        <f t="shared" si="773"/>
        <v>3.7981608134796733E-5</v>
      </c>
      <c r="L9865">
        <f t="shared" si="774"/>
        <v>0</v>
      </c>
    </row>
    <row r="9866" spans="1:12" hidden="1">
      <c r="A9866" s="1">
        <v>42781</v>
      </c>
      <c r="B9866">
        <v>89.9166666666666</v>
      </c>
      <c r="C9866">
        <v>166.416666666666</v>
      </c>
      <c r="D9866">
        <v>0</v>
      </c>
      <c r="E9866">
        <v>0</v>
      </c>
      <c r="F9866">
        <f t="shared" si="770"/>
        <v>0</v>
      </c>
      <c r="G9866">
        <f t="shared" si="771"/>
        <v>-3.3614329245460477E-2</v>
      </c>
      <c r="I9866">
        <f t="shared" si="772"/>
        <v>0</v>
      </c>
      <c r="J9866">
        <f t="shared" si="773"/>
        <v>3.7981608134796733E-5</v>
      </c>
      <c r="L9866">
        <f t="shared" si="774"/>
        <v>0</v>
      </c>
    </row>
    <row r="9867" spans="1:12" hidden="1">
      <c r="A9867" s="1">
        <v>42781.041666666664</v>
      </c>
      <c r="B9867">
        <v>76.5</v>
      </c>
      <c r="C9867">
        <v>145.333333333333</v>
      </c>
      <c r="D9867">
        <v>0</v>
      </c>
      <c r="E9867">
        <v>0</v>
      </c>
      <c r="F9867">
        <f t="shared" si="770"/>
        <v>0</v>
      </c>
      <c r="G9867">
        <f t="shared" si="771"/>
        <v>-3.3614329245460477E-2</v>
      </c>
      <c r="I9867">
        <f t="shared" si="772"/>
        <v>0</v>
      </c>
      <c r="J9867">
        <f t="shared" si="773"/>
        <v>3.7981608134796733E-5</v>
      </c>
      <c r="L9867">
        <f t="shared" si="774"/>
        <v>0</v>
      </c>
    </row>
    <row r="9868" spans="1:12" hidden="1">
      <c r="A9868" s="1">
        <v>42781.083333333336</v>
      </c>
      <c r="B9868">
        <v>68.3333333333333</v>
      </c>
      <c r="C9868">
        <v>130</v>
      </c>
      <c r="D9868">
        <v>0</v>
      </c>
      <c r="E9868">
        <v>0</v>
      </c>
      <c r="F9868">
        <f t="shared" si="770"/>
        <v>0</v>
      </c>
      <c r="G9868">
        <f t="shared" si="771"/>
        <v>-3.3614329245460477E-2</v>
      </c>
      <c r="I9868">
        <f t="shared" si="772"/>
        <v>0</v>
      </c>
      <c r="J9868">
        <f t="shared" si="773"/>
        <v>3.7981608134796733E-5</v>
      </c>
      <c r="L9868">
        <f t="shared" si="774"/>
        <v>0</v>
      </c>
    </row>
    <row r="9869" spans="1:12" hidden="1">
      <c r="A9869" s="1">
        <v>42781.125</v>
      </c>
      <c r="B9869">
        <v>65.25</v>
      </c>
      <c r="C9869">
        <v>161.916666666666</v>
      </c>
      <c r="D9869">
        <v>0</v>
      </c>
      <c r="E9869">
        <v>0</v>
      </c>
      <c r="F9869">
        <f t="shared" si="770"/>
        <v>0</v>
      </c>
      <c r="G9869">
        <f t="shared" si="771"/>
        <v>-3.3614329245460477E-2</v>
      </c>
      <c r="I9869">
        <f t="shared" si="772"/>
        <v>0</v>
      </c>
      <c r="J9869">
        <f t="shared" si="773"/>
        <v>3.7981608134796733E-5</v>
      </c>
      <c r="L9869">
        <f t="shared" si="774"/>
        <v>0</v>
      </c>
    </row>
    <row r="9870" spans="1:12" hidden="1">
      <c r="A9870" s="1">
        <v>42781.166666666664</v>
      </c>
      <c r="B9870">
        <v>63.5833333333333</v>
      </c>
      <c r="C9870">
        <v>180.416666666666</v>
      </c>
      <c r="D9870">
        <v>0</v>
      </c>
      <c r="E9870">
        <v>0</v>
      </c>
      <c r="F9870">
        <f t="shared" si="770"/>
        <v>0</v>
      </c>
      <c r="G9870">
        <f t="shared" si="771"/>
        <v>-3.3614329245460477E-2</v>
      </c>
      <c r="I9870">
        <f t="shared" si="772"/>
        <v>0</v>
      </c>
      <c r="J9870">
        <f t="shared" si="773"/>
        <v>3.7981608134796733E-5</v>
      </c>
      <c r="L9870">
        <f t="shared" si="774"/>
        <v>0</v>
      </c>
    </row>
    <row r="9871" spans="1:12" hidden="1">
      <c r="A9871" s="1">
        <v>42781.208333333336</v>
      </c>
      <c r="B9871">
        <v>61.5</v>
      </c>
      <c r="C9871">
        <v>131.583333333333</v>
      </c>
      <c r="D9871">
        <v>0</v>
      </c>
      <c r="E9871">
        <v>0</v>
      </c>
      <c r="F9871">
        <f t="shared" si="770"/>
        <v>0</v>
      </c>
      <c r="G9871">
        <f t="shared" si="771"/>
        <v>-3.3614329245460477E-2</v>
      </c>
      <c r="I9871">
        <f t="shared" si="772"/>
        <v>0</v>
      </c>
      <c r="J9871">
        <f t="shared" si="773"/>
        <v>3.7981608134796733E-5</v>
      </c>
      <c r="L9871">
        <f t="shared" si="774"/>
        <v>0</v>
      </c>
    </row>
    <row r="9872" spans="1:12" hidden="1">
      <c r="A9872" s="1">
        <v>42781.25</v>
      </c>
      <c r="B9872">
        <v>67.25</v>
      </c>
      <c r="C9872">
        <v>236.333333333333</v>
      </c>
      <c r="D9872">
        <v>0</v>
      </c>
      <c r="E9872">
        <v>0</v>
      </c>
      <c r="F9872">
        <f t="shared" si="770"/>
        <v>0</v>
      </c>
      <c r="G9872">
        <f t="shared" si="771"/>
        <v>-3.3614329245460477E-2</v>
      </c>
      <c r="I9872">
        <f t="shared" si="772"/>
        <v>0</v>
      </c>
      <c r="J9872">
        <f t="shared" si="773"/>
        <v>3.7981608134796733E-5</v>
      </c>
      <c r="L9872">
        <f t="shared" si="774"/>
        <v>0</v>
      </c>
    </row>
    <row r="9873" spans="1:12" hidden="1">
      <c r="A9873" s="1">
        <v>42781.291666666664</v>
      </c>
      <c r="B9873">
        <v>111.25</v>
      </c>
      <c r="C9873">
        <v>210</v>
      </c>
      <c r="D9873">
        <v>0</v>
      </c>
      <c r="E9873">
        <v>0</v>
      </c>
      <c r="F9873">
        <f t="shared" si="770"/>
        <v>0</v>
      </c>
      <c r="G9873">
        <f t="shared" si="771"/>
        <v>-3.3614329245460477E-2</v>
      </c>
      <c r="I9873">
        <f t="shared" si="772"/>
        <v>0</v>
      </c>
      <c r="J9873">
        <f t="shared" si="773"/>
        <v>3.7981608134796733E-5</v>
      </c>
      <c r="L9873">
        <f t="shared" si="774"/>
        <v>0</v>
      </c>
    </row>
    <row r="9874" spans="1:12" hidden="1">
      <c r="A9874" s="1">
        <v>42781.333333333336</v>
      </c>
      <c r="B9874">
        <v>154.166666666666</v>
      </c>
      <c r="C9874">
        <v>248.583333333333</v>
      </c>
      <c r="D9874">
        <v>0</v>
      </c>
      <c r="E9874">
        <v>0</v>
      </c>
      <c r="F9874">
        <f t="shared" si="770"/>
        <v>0</v>
      </c>
      <c r="G9874">
        <f t="shared" si="771"/>
        <v>-3.3614329245460477E-2</v>
      </c>
      <c r="I9874">
        <f t="shared" si="772"/>
        <v>0</v>
      </c>
      <c r="J9874">
        <f t="shared" si="773"/>
        <v>3.7981608134796733E-5</v>
      </c>
      <c r="L9874">
        <f t="shared" si="774"/>
        <v>0</v>
      </c>
    </row>
    <row r="9875" spans="1:12" hidden="1">
      <c r="A9875" s="1">
        <v>42781.375</v>
      </c>
      <c r="B9875">
        <v>140.666666666666</v>
      </c>
      <c r="C9875">
        <v>223.5</v>
      </c>
      <c r="D9875">
        <v>0</v>
      </c>
      <c r="E9875">
        <v>0</v>
      </c>
      <c r="F9875">
        <f t="shared" si="770"/>
        <v>0</v>
      </c>
      <c r="G9875">
        <f t="shared" si="771"/>
        <v>-3.3614329245460477E-2</v>
      </c>
      <c r="I9875">
        <f t="shared" si="772"/>
        <v>0</v>
      </c>
      <c r="J9875">
        <f t="shared" si="773"/>
        <v>3.7981608134796733E-5</v>
      </c>
      <c r="L9875">
        <f t="shared" si="774"/>
        <v>0</v>
      </c>
    </row>
    <row r="9876" spans="1:12" hidden="1">
      <c r="A9876" s="1">
        <v>42781.416666666664</v>
      </c>
      <c r="B9876">
        <v>133.916666666666</v>
      </c>
      <c r="C9876">
        <v>224.166666666666</v>
      </c>
      <c r="D9876">
        <v>0</v>
      </c>
      <c r="E9876">
        <v>0</v>
      </c>
      <c r="F9876">
        <f t="shared" si="770"/>
        <v>0</v>
      </c>
      <c r="G9876">
        <f t="shared" si="771"/>
        <v>-3.3614329245460477E-2</v>
      </c>
      <c r="I9876">
        <f t="shared" si="772"/>
        <v>0</v>
      </c>
      <c r="J9876">
        <f t="shared" si="773"/>
        <v>3.7981608134796733E-5</v>
      </c>
      <c r="L9876">
        <f t="shared" si="774"/>
        <v>0</v>
      </c>
    </row>
    <row r="9877" spans="1:12" hidden="1">
      <c r="A9877" s="1">
        <v>42781.458333333336</v>
      </c>
      <c r="B9877">
        <v>132.166666666666</v>
      </c>
      <c r="C9877">
        <v>229</v>
      </c>
      <c r="D9877">
        <v>0</v>
      </c>
      <c r="E9877">
        <v>0</v>
      </c>
      <c r="F9877">
        <f t="shared" si="770"/>
        <v>0</v>
      </c>
      <c r="G9877">
        <f t="shared" si="771"/>
        <v>-3.3614329245460477E-2</v>
      </c>
      <c r="I9877">
        <f t="shared" si="772"/>
        <v>0</v>
      </c>
      <c r="J9877">
        <f t="shared" si="773"/>
        <v>3.7981608134796733E-5</v>
      </c>
      <c r="L9877">
        <f t="shared" si="774"/>
        <v>0</v>
      </c>
    </row>
    <row r="9878" spans="1:12" hidden="1">
      <c r="A9878" s="1">
        <v>42781.5</v>
      </c>
      <c r="B9878">
        <v>122.25</v>
      </c>
      <c r="C9878">
        <v>223.583333333333</v>
      </c>
      <c r="D9878">
        <v>0</v>
      </c>
      <c r="E9878">
        <v>0</v>
      </c>
      <c r="F9878">
        <f t="shared" si="770"/>
        <v>0</v>
      </c>
      <c r="G9878">
        <f t="shared" si="771"/>
        <v>-3.3614329245460477E-2</v>
      </c>
      <c r="I9878">
        <f t="shared" si="772"/>
        <v>0</v>
      </c>
      <c r="J9878">
        <f t="shared" si="773"/>
        <v>3.7981608134796733E-5</v>
      </c>
      <c r="L9878">
        <f t="shared" si="774"/>
        <v>0</v>
      </c>
    </row>
    <row r="9879" spans="1:12" hidden="1">
      <c r="A9879" s="1">
        <v>42781.541666666664</v>
      </c>
      <c r="B9879">
        <v>116.666666666666</v>
      </c>
      <c r="C9879">
        <v>219.5</v>
      </c>
      <c r="D9879">
        <v>0</v>
      </c>
      <c r="E9879">
        <v>0</v>
      </c>
      <c r="F9879">
        <f t="shared" si="770"/>
        <v>0</v>
      </c>
      <c r="G9879">
        <f t="shared" si="771"/>
        <v>-3.3614329245460477E-2</v>
      </c>
      <c r="I9879">
        <f t="shared" si="772"/>
        <v>0</v>
      </c>
      <c r="J9879">
        <f t="shared" si="773"/>
        <v>3.7981608134796733E-5</v>
      </c>
      <c r="L9879">
        <f t="shared" si="774"/>
        <v>0</v>
      </c>
    </row>
    <row r="9880" spans="1:12" hidden="1">
      <c r="A9880" s="1">
        <v>42781.583333333336</v>
      </c>
      <c r="B9880">
        <v>114</v>
      </c>
      <c r="C9880">
        <v>204.166666666666</v>
      </c>
      <c r="D9880">
        <v>0</v>
      </c>
      <c r="E9880">
        <v>0</v>
      </c>
      <c r="F9880">
        <f t="shared" si="770"/>
        <v>0</v>
      </c>
      <c r="G9880">
        <f t="shared" si="771"/>
        <v>-3.3614329245460477E-2</v>
      </c>
      <c r="I9880">
        <f t="shared" si="772"/>
        <v>0</v>
      </c>
      <c r="J9880">
        <f t="shared" si="773"/>
        <v>3.7981608134796733E-5</v>
      </c>
      <c r="L9880">
        <f t="shared" si="774"/>
        <v>0</v>
      </c>
    </row>
    <row r="9881" spans="1:12" hidden="1">
      <c r="A9881" s="1">
        <v>42781.625</v>
      </c>
      <c r="B9881">
        <v>111.916666666666</v>
      </c>
      <c r="C9881">
        <v>192.166666666666</v>
      </c>
      <c r="D9881">
        <v>0</v>
      </c>
      <c r="E9881">
        <v>0</v>
      </c>
      <c r="F9881">
        <f t="shared" si="770"/>
        <v>0</v>
      </c>
      <c r="G9881">
        <f t="shared" si="771"/>
        <v>-3.3614329245460477E-2</v>
      </c>
      <c r="I9881">
        <f t="shared" si="772"/>
        <v>0</v>
      </c>
      <c r="J9881">
        <f t="shared" si="773"/>
        <v>3.7981608134796733E-5</v>
      </c>
      <c r="L9881">
        <f t="shared" si="774"/>
        <v>0</v>
      </c>
    </row>
    <row r="9882" spans="1:12" hidden="1">
      <c r="A9882" s="1">
        <v>42781.666666666664</v>
      </c>
      <c r="B9882">
        <v>106.083333333333</v>
      </c>
      <c r="C9882">
        <v>190.333333333333</v>
      </c>
      <c r="D9882">
        <v>0</v>
      </c>
      <c r="E9882">
        <v>0</v>
      </c>
      <c r="F9882">
        <f t="shared" si="770"/>
        <v>0</v>
      </c>
      <c r="G9882">
        <f t="shared" si="771"/>
        <v>-3.3614329245460477E-2</v>
      </c>
      <c r="I9882">
        <f t="shared" si="772"/>
        <v>0</v>
      </c>
      <c r="J9882">
        <f t="shared" si="773"/>
        <v>3.7981608134796733E-5</v>
      </c>
      <c r="L9882">
        <f t="shared" si="774"/>
        <v>0</v>
      </c>
    </row>
    <row r="9883" spans="1:12" hidden="1">
      <c r="A9883" s="1">
        <v>42781.708333333336</v>
      </c>
      <c r="B9883">
        <v>104.25</v>
      </c>
      <c r="C9883">
        <v>190.916666666666</v>
      </c>
      <c r="D9883">
        <v>0</v>
      </c>
      <c r="E9883">
        <v>0</v>
      </c>
      <c r="F9883">
        <f t="shared" si="770"/>
        <v>0</v>
      </c>
      <c r="G9883">
        <f t="shared" si="771"/>
        <v>-3.3614329245460477E-2</v>
      </c>
      <c r="I9883">
        <f t="shared" si="772"/>
        <v>0</v>
      </c>
      <c r="J9883">
        <f t="shared" si="773"/>
        <v>3.7981608134796733E-5</v>
      </c>
      <c r="L9883">
        <f t="shared" si="774"/>
        <v>0</v>
      </c>
    </row>
    <row r="9884" spans="1:12" hidden="1">
      <c r="A9884" s="1">
        <v>42781.75</v>
      </c>
      <c r="B9884">
        <v>111.833333333333</v>
      </c>
      <c r="C9884">
        <v>194.5</v>
      </c>
      <c r="D9884">
        <v>0</v>
      </c>
      <c r="E9884">
        <v>0</v>
      </c>
      <c r="F9884">
        <f t="shared" si="770"/>
        <v>0</v>
      </c>
      <c r="G9884">
        <f t="shared" si="771"/>
        <v>-3.3614329245460477E-2</v>
      </c>
      <c r="I9884">
        <f t="shared" si="772"/>
        <v>0</v>
      </c>
      <c r="J9884">
        <f t="shared" si="773"/>
        <v>3.7981608134796733E-5</v>
      </c>
      <c r="L9884">
        <f t="shared" si="774"/>
        <v>0</v>
      </c>
    </row>
    <row r="9885" spans="1:12" hidden="1">
      <c r="A9885" s="1">
        <v>42781.791666666664</v>
      </c>
      <c r="B9885">
        <v>132.166666666666</v>
      </c>
      <c r="C9885">
        <v>205.5</v>
      </c>
      <c r="D9885">
        <v>0</v>
      </c>
      <c r="E9885">
        <v>0</v>
      </c>
      <c r="F9885">
        <f t="shared" si="770"/>
        <v>0</v>
      </c>
      <c r="G9885">
        <f t="shared" si="771"/>
        <v>-3.3614329245460477E-2</v>
      </c>
      <c r="I9885">
        <f t="shared" si="772"/>
        <v>0</v>
      </c>
      <c r="J9885">
        <f t="shared" si="773"/>
        <v>3.7981608134796733E-5</v>
      </c>
      <c r="L9885">
        <f t="shared" si="774"/>
        <v>0</v>
      </c>
    </row>
    <row r="9886" spans="1:12" hidden="1">
      <c r="A9886" s="1">
        <v>42781.833333333336</v>
      </c>
      <c r="B9886">
        <v>130.833333333333</v>
      </c>
      <c r="C9886">
        <v>208.916666666666</v>
      </c>
      <c r="D9886">
        <v>0</v>
      </c>
      <c r="E9886">
        <v>0</v>
      </c>
      <c r="F9886">
        <f t="shared" si="770"/>
        <v>0</v>
      </c>
      <c r="G9886">
        <f t="shared" si="771"/>
        <v>-3.3614329245460477E-2</v>
      </c>
      <c r="I9886">
        <f t="shared" si="772"/>
        <v>0</v>
      </c>
      <c r="J9886">
        <f t="shared" si="773"/>
        <v>3.7981608134796733E-5</v>
      </c>
      <c r="L9886">
        <f t="shared" si="774"/>
        <v>0</v>
      </c>
    </row>
    <row r="9887" spans="1:12" hidden="1">
      <c r="A9887" s="1">
        <v>42781.875</v>
      </c>
      <c r="B9887">
        <v>121.416666666666</v>
      </c>
      <c r="C9887">
        <v>206.666666666666</v>
      </c>
      <c r="D9887">
        <v>0</v>
      </c>
      <c r="E9887">
        <v>0</v>
      </c>
      <c r="F9887">
        <f t="shared" si="770"/>
        <v>0</v>
      </c>
      <c r="G9887">
        <f t="shared" si="771"/>
        <v>-3.3614329245460477E-2</v>
      </c>
      <c r="I9887">
        <f t="shared" si="772"/>
        <v>0</v>
      </c>
      <c r="J9887">
        <f t="shared" si="773"/>
        <v>3.7981608134796733E-5</v>
      </c>
      <c r="L9887">
        <f t="shared" si="774"/>
        <v>0</v>
      </c>
    </row>
    <row r="9888" spans="1:12" hidden="1">
      <c r="A9888" s="1">
        <v>42781.916666666664</v>
      </c>
      <c r="B9888">
        <v>110.583333333333</v>
      </c>
      <c r="C9888">
        <v>200.666666666666</v>
      </c>
      <c r="D9888">
        <v>0</v>
      </c>
      <c r="E9888">
        <v>0</v>
      </c>
      <c r="F9888">
        <f t="shared" si="770"/>
        <v>0</v>
      </c>
      <c r="G9888">
        <f t="shared" si="771"/>
        <v>-3.3614329245460477E-2</v>
      </c>
      <c r="I9888">
        <f t="shared" si="772"/>
        <v>0</v>
      </c>
      <c r="J9888">
        <f t="shared" si="773"/>
        <v>3.7981608134796733E-5</v>
      </c>
      <c r="L9888">
        <f t="shared" si="774"/>
        <v>0</v>
      </c>
    </row>
    <row r="9889" spans="1:12" hidden="1">
      <c r="A9889" s="1">
        <v>42781.958333333336</v>
      </c>
      <c r="B9889">
        <v>105.083333333333</v>
      </c>
      <c r="C9889">
        <v>188.666666666666</v>
      </c>
      <c r="D9889">
        <v>0</v>
      </c>
      <c r="E9889">
        <v>0</v>
      </c>
      <c r="F9889">
        <f t="shared" si="770"/>
        <v>0</v>
      </c>
      <c r="G9889">
        <f t="shared" si="771"/>
        <v>-3.3614329245460477E-2</v>
      </c>
      <c r="I9889">
        <f t="shared" si="772"/>
        <v>0</v>
      </c>
      <c r="J9889">
        <f t="shared" si="773"/>
        <v>3.7981608134796733E-5</v>
      </c>
      <c r="L9889">
        <f t="shared" si="774"/>
        <v>0</v>
      </c>
    </row>
    <row r="9890" spans="1:12" hidden="1">
      <c r="A9890" s="1">
        <v>42782</v>
      </c>
      <c r="B9890">
        <v>88.4166666666666</v>
      </c>
      <c r="C9890">
        <v>166.416666666666</v>
      </c>
      <c r="D9890">
        <v>0</v>
      </c>
      <c r="E9890">
        <v>0</v>
      </c>
      <c r="F9890">
        <f t="shared" si="770"/>
        <v>0</v>
      </c>
      <c r="G9890">
        <f t="shared" si="771"/>
        <v>-3.3614329245460477E-2</v>
      </c>
      <c r="I9890">
        <f t="shared" si="772"/>
        <v>0</v>
      </c>
      <c r="J9890">
        <f t="shared" si="773"/>
        <v>3.7981608134796733E-5</v>
      </c>
      <c r="L9890">
        <f t="shared" si="774"/>
        <v>0</v>
      </c>
    </row>
    <row r="9891" spans="1:12" hidden="1">
      <c r="A9891" s="1">
        <v>42782.041666666664</v>
      </c>
      <c r="B9891">
        <v>75.8333333333333</v>
      </c>
      <c r="C9891">
        <v>145.333333333333</v>
      </c>
      <c r="D9891">
        <v>0</v>
      </c>
      <c r="E9891">
        <v>0</v>
      </c>
      <c r="F9891">
        <f t="shared" si="770"/>
        <v>0</v>
      </c>
      <c r="G9891">
        <f t="shared" si="771"/>
        <v>-3.3614329245460477E-2</v>
      </c>
      <c r="I9891">
        <f t="shared" si="772"/>
        <v>0</v>
      </c>
      <c r="J9891">
        <f t="shared" si="773"/>
        <v>3.7981608134796733E-5</v>
      </c>
      <c r="L9891">
        <f t="shared" si="774"/>
        <v>0</v>
      </c>
    </row>
    <row r="9892" spans="1:12" hidden="1">
      <c r="A9892" s="1">
        <v>42782.083333333336</v>
      </c>
      <c r="B9892">
        <v>71.75</v>
      </c>
      <c r="C9892">
        <v>130</v>
      </c>
      <c r="D9892">
        <v>0</v>
      </c>
      <c r="E9892">
        <v>0</v>
      </c>
      <c r="F9892">
        <f t="shared" si="770"/>
        <v>0</v>
      </c>
      <c r="G9892">
        <f t="shared" si="771"/>
        <v>-3.3614329245460477E-2</v>
      </c>
      <c r="I9892">
        <f t="shared" si="772"/>
        <v>0</v>
      </c>
      <c r="J9892">
        <f t="shared" si="773"/>
        <v>3.7981608134796733E-5</v>
      </c>
      <c r="L9892">
        <f t="shared" si="774"/>
        <v>0</v>
      </c>
    </row>
    <row r="9893" spans="1:12" hidden="1">
      <c r="A9893" s="1">
        <v>42782.125</v>
      </c>
      <c r="B9893">
        <v>69.6666666666666</v>
      </c>
      <c r="C9893">
        <v>161.916666666666</v>
      </c>
      <c r="D9893">
        <v>0</v>
      </c>
      <c r="E9893">
        <v>0</v>
      </c>
      <c r="F9893">
        <f t="shared" si="770"/>
        <v>0</v>
      </c>
      <c r="G9893">
        <f t="shared" si="771"/>
        <v>-3.3614329245460477E-2</v>
      </c>
      <c r="I9893">
        <f t="shared" si="772"/>
        <v>0</v>
      </c>
      <c r="J9893">
        <f t="shared" si="773"/>
        <v>3.7981608134796733E-5</v>
      </c>
      <c r="L9893">
        <f t="shared" si="774"/>
        <v>0</v>
      </c>
    </row>
    <row r="9894" spans="1:12" hidden="1">
      <c r="A9894" s="1">
        <v>42782.166666666664</v>
      </c>
      <c r="B9894">
        <v>66.8333333333333</v>
      </c>
      <c r="C9894">
        <v>180.416666666666</v>
      </c>
      <c r="D9894">
        <v>0</v>
      </c>
      <c r="E9894">
        <v>0</v>
      </c>
      <c r="F9894">
        <f t="shared" si="770"/>
        <v>0</v>
      </c>
      <c r="G9894">
        <f t="shared" si="771"/>
        <v>-3.3614329245460477E-2</v>
      </c>
      <c r="I9894">
        <f t="shared" si="772"/>
        <v>0</v>
      </c>
      <c r="J9894">
        <f t="shared" si="773"/>
        <v>3.7981608134796733E-5</v>
      </c>
      <c r="L9894">
        <f t="shared" si="774"/>
        <v>0</v>
      </c>
    </row>
    <row r="9895" spans="1:12" hidden="1">
      <c r="A9895" s="1">
        <v>42782.208333333336</v>
      </c>
      <c r="B9895">
        <v>63.5</v>
      </c>
      <c r="C9895">
        <v>131.583333333333</v>
      </c>
      <c r="D9895">
        <v>0</v>
      </c>
      <c r="E9895">
        <v>0</v>
      </c>
      <c r="F9895">
        <f t="shared" si="770"/>
        <v>0</v>
      </c>
      <c r="G9895">
        <f t="shared" si="771"/>
        <v>-3.3614329245460477E-2</v>
      </c>
      <c r="I9895">
        <f t="shared" si="772"/>
        <v>0</v>
      </c>
      <c r="J9895">
        <f t="shared" si="773"/>
        <v>3.7981608134796733E-5</v>
      </c>
      <c r="L9895">
        <f t="shared" si="774"/>
        <v>0</v>
      </c>
    </row>
    <row r="9896" spans="1:12" hidden="1">
      <c r="A9896" s="1">
        <v>42782.25</v>
      </c>
      <c r="B9896">
        <v>67.9166666666666</v>
      </c>
      <c r="C9896">
        <v>236.333333333333</v>
      </c>
      <c r="D9896">
        <v>0</v>
      </c>
      <c r="E9896">
        <v>0</v>
      </c>
      <c r="F9896">
        <f t="shared" si="770"/>
        <v>0</v>
      </c>
      <c r="G9896">
        <f t="shared" si="771"/>
        <v>-3.3614329245460477E-2</v>
      </c>
      <c r="I9896">
        <f t="shared" si="772"/>
        <v>0</v>
      </c>
      <c r="J9896">
        <f t="shared" si="773"/>
        <v>3.7981608134796733E-5</v>
      </c>
      <c r="L9896">
        <f t="shared" si="774"/>
        <v>0</v>
      </c>
    </row>
    <row r="9897" spans="1:12" hidden="1">
      <c r="A9897" s="1">
        <v>42782.291666666664</v>
      </c>
      <c r="B9897">
        <v>115.916666666666</v>
      </c>
      <c r="C9897">
        <v>210</v>
      </c>
      <c r="D9897">
        <v>0</v>
      </c>
      <c r="E9897">
        <v>0</v>
      </c>
      <c r="F9897">
        <f t="shared" si="770"/>
        <v>0</v>
      </c>
      <c r="G9897">
        <f t="shared" si="771"/>
        <v>-3.3614329245460477E-2</v>
      </c>
      <c r="I9897">
        <f t="shared" si="772"/>
        <v>0</v>
      </c>
      <c r="J9897">
        <f t="shared" si="773"/>
        <v>3.7981608134796733E-5</v>
      </c>
      <c r="L9897">
        <f t="shared" si="774"/>
        <v>0</v>
      </c>
    </row>
    <row r="9898" spans="1:12" hidden="1">
      <c r="A9898" s="1">
        <v>42782.333333333336</v>
      </c>
      <c r="B9898">
        <v>156.166666666666</v>
      </c>
      <c r="C9898">
        <v>248.583333333333</v>
      </c>
      <c r="D9898">
        <v>0</v>
      </c>
      <c r="E9898">
        <v>0</v>
      </c>
      <c r="F9898">
        <f t="shared" si="770"/>
        <v>0</v>
      </c>
      <c r="G9898">
        <f t="shared" si="771"/>
        <v>-3.3614329245460477E-2</v>
      </c>
      <c r="I9898">
        <f t="shared" si="772"/>
        <v>0</v>
      </c>
      <c r="J9898">
        <f t="shared" si="773"/>
        <v>3.7981608134796733E-5</v>
      </c>
      <c r="L9898">
        <f t="shared" si="774"/>
        <v>0</v>
      </c>
    </row>
    <row r="9899" spans="1:12" hidden="1">
      <c r="A9899" s="1">
        <v>42782.375</v>
      </c>
      <c r="B9899">
        <v>141.166666666666</v>
      </c>
      <c r="C9899">
        <v>223.5</v>
      </c>
      <c r="D9899">
        <v>0</v>
      </c>
      <c r="E9899">
        <v>0</v>
      </c>
      <c r="F9899">
        <f t="shared" si="770"/>
        <v>0</v>
      </c>
      <c r="G9899">
        <f t="shared" si="771"/>
        <v>-3.3614329245460477E-2</v>
      </c>
      <c r="I9899">
        <f t="shared" si="772"/>
        <v>0</v>
      </c>
      <c r="J9899">
        <f t="shared" si="773"/>
        <v>3.7981608134796733E-5</v>
      </c>
      <c r="L9899">
        <f t="shared" si="774"/>
        <v>0</v>
      </c>
    </row>
    <row r="9900" spans="1:12" hidden="1">
      <c r="A9900" s="1">
        <v>42782.416666666664</v>
      </c>
      <c r="B9900">
        <v>133.833333333333</v>
      </c>
      <c r="C9900">
        <v>224.166666666666</v>
      </c>
      <c r="D9900">
        <v>0</v>
      </c>
      <c r="E9900">
        <v>0</v>
      </c>
      <c r="F9900">
        <f t="shared" si="770"/>
        <v>0</v>
      </c>
      <c r="G9900">
        <f t="shared" si="771"/>
        <v>-3.3614329245460477E-2</v>
      </c>
      <c r="I9900">
        <f t="shared" si="772"/>
        <v>0</v>
      </c>
      <c r="J9900">
        <f t="shared" si="773"/>
        <v>3.7981608134796733E-5</v>
      </c>
      <c r="L9900">
        <f t="shared" si="774"/>
        <v>0</v>
      </c>
    </row>
    <row r="9901" spans="1:12" hidden="1">
      <c r="A9901" s="1">
        <v>42782.458333333336</v>
      </c>
      <c r="B9901">
        <v>125</v>
      </c>
      <c r="C9901">
        <v>229</v>
      </c>
      <c r="D9901">
        <v>0</v>
      </c>
      <c r="E9901">
        <v>0</v>
      </c>
      <c r="F9901">
        <f t="shared" si="770"/>
        <v>0</v>
      </c>
      <c r="G9901">
        <f t="shared" si="771"/>
        <v>-3.3614329245460477E-2</v>
      </c>
      <c r="I9901">
        <f t="shared" si="772"/>
        <v>0</v>
      </c>
      <c r="J9901">
        <f t="shared" si="773"/>
        <v>3.7981608134796733E-5</v>
      </c>
      <c r="L9901">
        <f t="shared" si="774"/>
        <v>0</v>
      </c>
    </row>
    <row r="9902" spans="1:12" hidden="1">
      <c r="A9902" s="1">
        <v>42782.5</v>
      </c>
      <c r="B9902">
        <v>121.916666666666</v>
      </c>
      <c r="C9902">
        <v>223.583333333333</v>
      </c>
      <c r="D9902">
        <v>0</v>
      </c>
      <c r="E9902">
        <v>0</v>
      </c>
      <c r="F9902">
        <f t="shared" si="770"/>
        <v>0</v>
      </c>
      <c r="G9902">
        <f t="shared" si="771"/>
        <v>-3.3614329245460477E-2</v>
      </c>
      <c r="I9902">
        <f t="shared" si="772"/>
        <v>0</v>
      </c>
      <c r="J9902">
        <f t="shared" si="773"/>
        <v>3.7981608134796733E-5</v>
      </c>
      <c r="L9902">
        <f t="shared" si="774"/>
        <v>0</v>
      </c>
    </row>
    <row r="9903" spans="1:12" hidden="1">
      <c r="A9903" s="1">
        <v>42782.541666666664</v>
      </c>
      <c r="B9903">
        <v>113.5</v>
      </c>
      <c r="C9903">
        <v>219.5</v>
      </c>
      <c r="D9903">
        <v>0</v>
      </c>
      <c r="E9903">
        <v>0</v>
      </c>
      <c r="F9903">
        <f t="shared" si="770"/>
        <v>0</v>
      </c>
      <c r="G9903">
        <f t="shared" si="771"/>
        <v>-3.3614329245460477E-2</v>
      </c>
      <c r="I9903">
        <f t="shared" si="772"/>
        <v>0</v>
      </c>
      <c r="J9903">
        <f t="shared" si="773"/>
        <v>3.7981608134796733E-5</v>
      </c>
      <c r="L9903">
        <f t="shared" si="774"/>
        <v>0</v>
      </c>
    </row>
    <row r="9904" spans="1:12" hidden="1">
      <c r="A9904" s="1">
        <v>42782.583333333336</v>
      </c>
      <c r="B9904">
        <v>112</v>
      </c>
      <c r="C9904">
        <v>204.166666666666</v>
      </c>
      <c r="D9904">
        <v>0</v>
      </c>
      <c r="E9904">
        <v>0</v>
      </c>
      <c r="F9904">
        <f t="shared" si="770"/>
        <v>0</v>
      </c>
      <c r="G9904">
        <f t="shared" si="771"/>
        <v>-3.3614329245460477E-2</v>
      </c>
      <c r="I9904">
        <f t="shared" si="772"/>
        <v>0</v>
      </c>
      <c r="J9904">
        <f t="shared" si="773"/>
        <v>3.7981608134796733E-5</v>
      </c>
      <c r="L9904">
        <f t="shared" si="774"/>
        <v>0</v>
      </c>
    </row>
    <row r="9905" spans="1:12" hidden="1">
      <c r="A9905" s="1">
        <v>42782.625</v>
      </c>
      <c r="B9905">
        <v>109.083333333333</v>
      </c>
      <c r="C9905">
        <v>192.166666666666</v>
      </c>
      <c r="D9905">
        <v>0</v>
      </c>
      <c r="E9905">
        <v>0</v>
      </c>
      <c r="F9905">
        <f t="shared" si="770"/>
        <v>0</v>
      </c>
      <c r="G9905">
        <f t="shared" si="771"/>
        <v>-3.3614329245460477E-2</v>
      </c>
      <c r="I9905">
        <f t="shared" si="772"/>
        <v>0</v>
      </c>
      <c r="J9905">
        <f t="shared" si="773"/>
        <v>3.7981608134796733E-5</v>
      </c>
      <c r="L9905">
        <f t="shared" si="774"/>
        <v>0</v>
      </c>
    </row>
    <row r="9906" spans="1:12" hidden="1">
      <c r="A9906" s="1">
        <v>42782.666666666664</v>
      </c>
      <c r="B9906">
        <v>102.083333333333</v>
      </c>
      <c r="C9906">
        <v>190.333333333333</v>
      </c>
      <c r="D9906">
        <v>0</v>
      </c>
      <c r="E9906">
        <v>0</v>
      </c>
      <c r="F9906">
        <f t="shared" si="770"/>
        <v>0</v>
      </c>
      <c r="G9906">
        <f t="shared" si="771"/>
        <v>-3.3614329245460477E-2</v>
      </c>
      <c r="I9906">
        <f t="shared" si="772"/>
        <v>0</v>
      </c>
      <c r="J9906">
        <f t="shared" si="773"/>
        <v>3.7981608134796733E-5</v>
      </c>
      <c r="L9906">
        <f t="shared" si="774"/>
        <v>0</v>
      </c>
    </row>
    <row r="9907" spans="1:12" hidden="1">
      <c r="A9907" s="1">
        <v>42782.708333333336</v>
      </c>
      <c r="B9907">
        <v>104.833333333333</v>
      </c>
      <c r="C9907">
        <v>190.916666666666</v>
      </c>
      <c r="D9907">
        <v>0</v>
      </c>
      <c r="E9907">
        <v>0</v>
      </c>
      <c r="F9907">
        <f t="shared" si="770"/>
        <v>0</v>
      </c>
      <c r="G9907">
        <f t="shared" si="771"/>
        <v>-3.3614329245460477E-2</v>
      </c>
      <c r="I9907">
        <f t="shared" si="772"/>
        <v>0</v>
      </c>
      <c r="J9907">
        <f t="shared" si="773"/>
        <v>3.7981608134796733E-5</v>
      </c>
      <c r="L9907">
        <f t="shared" si="774"/>
        <v>0</v>
      </c>
    </row>
    <row r="9908" spans="1:12" hidden="1">
      <c r="A9908" s="1">
        <v>42782.75</v>
      </c>
      <c r="B9908">
        <v>113.833333333333</v>
      </c>
      <c r="C9908">
        <v>194.5</v>
      </c>
      <c r="D9908">
        <v>0</v>
      </c>
      <c r="E9908">
        <v>0</v>
      </c>
      <c r="F9908">
        <f t="shared" si="770"/>
        <v>0</v>
      </c>
      <c r="G9908">
        <f t="shared" si="771"/>
        <v>-3.3614329245460477E-2</v>
      </c>
      <c r="I9908">
        <f t="shared" si="772"/>
        <v>0</v>
      </c>
      <c r="J9908">
        <f t="shared" si="773"/>
        <v>3.7981608134796733E-5</v>
      </c>
      <c r="L9908">
        <f t="shared" si="774"/>
        <v>0</v>
      </c>
    </row>
    <row r="9909" spans="1:12" hidden="1">
      <c r="A9909" s="1">
        <v>42782.791666666664</v>
      </c>
      <c r="B9909">
        <v>124.166666666666</v>
      </c>
      <c r="C9909">
        <v>205.5</v>
      </c>
      <c r="D9909">
        <v>0</v>
      </c>
      <c r="E9909">
        <v>0</v>
      </c>
      <c r="F9909">
        <f t="shared" si="770"/>
        <v>0</v>
      </c>
      <c r="G9909">
        <f t="shared" si="771"/>
        <v>-3.3614329245460477E-2</v>
      </c>
      <c r="I9909">
        <f t="shared" si="772"/>
        <v>0</v>
      </c>
      <c r="J9909">
        <f t="shared" si="773"/>
        <v>3.7981608134796733E-5</v>
      </c>
      <c r="L9909">
        <f t="shared" si="774"/>
        <v>0</v>
      </c>
    </row>
    <row r="9910" spans="1:12" hidden="1">
      <c r="A9910" s="1">
        <v>42782.833333333336</v>
      </c>
      <c r="B9910">
        <v>129.333333333333</v>
      </c>
      <c r="C9910">
        <v>208.916666666666</v>
      </c>
      <c r="D9910">
        <v>0</v>
      </c>
      <c r="E9910">
        <v>0</v>
      </c>
      <c r="F9910">
        <f t="shared" si="770"/>
        <v>0</v>
      </c>
      <c r="G9910">
        <f t="shared" si="771"/>
        <v>-3.3614329245460477E-2</v>
      </c>
      <c r="I9910">
        <f t="shared" si="772"/>
        <v>0</v>
      </c>
      <c r="J9910">
        <f t="shared" si="773"/>
        <v>3.7981608134796733E-5</v>
      </c>
      <c r="L9910">
        <f t="shared" si="774"/>
        <v>0</v>
      </c>
    </row>
    <row r="9911" spans="1:12" hidden="1">
      <c r="A9911" s="1">
        <v>42782.875</v>
      </c>
      <c r="B9911">
        <v>122.833333333333</v>
      </c>
      <c r="C9911">
        <v>206.666666666666</v>
      </c>
      <c r="D9911">
        <v>0</v>
      </c>
      <c r="E9911">
        <v>0</v>
      </c>
      <c r="F9911">
        <f t="shared" si="770"/>
        <v>0</v>
      </c>
      <c r="G9911">
        <f t="shared" si="771"/>
        <v>-3.3614329245460477E-2</v>
      </c>
      <c r="I9911">
        <f t="shared" si="772"/>
        <v>0</v>
      </c>
      <c r="J9911">
        <f t="shared" si="773"/>
        <v>3.7981608134796733E-5</v>
      </c>
      <c r="L9911">
        <f t="shared" si="774"/>
        <v>0</v>
      </c>
    </row>
    <row r="9912" spans="1:12" hidden="1">
      <c r="A9912" s="1">
        <v>42782.916666666664</v>
      </c>
      <c r="B9912">
        <v>110.75</v>
      </c>
      <c r="C9912">
        <v>200.666666666666</v>
      </c>
      <c r="D9912">
        <v>0</v>
      </c>
      <c r="E9912">
        <v>0</v>
      </c>
      <c r="F9912">
        <f t="shared" si="770"/>
        <v>0</v>
      </c>
      <c r="G9912">
        <f t="shared" si="771"/>
        <v>-3.3614329245460477E-2</v>
      </c>
      <c r="I9912">
        <f t="shared" si="772"/>
        <v>0</v>
      </c>
      <c r="J9912">
        <f t="shared" si="773"/>
        <v>3.7981608134796733E-5</v>
      </c>
      <c r="L9912">
        <f t="shared" si="774"/>
        <v>0</v>
      </c>
    </row>
    <row r="9913" spans="1:12" hidden="1">
      <c r="A9913" s="1">
        <v>42782.958333333336</v>
      </c>
      <c r="B9913">
        <v>105.333333333333</v>
      </c>
      <c r="C9913">
        <v>188.666666666666</v>
      </c>
      <c r="D9913">
        <v>0</v>
      </c>
      <c r="E9913">
        <v>0</v>
      </c>
      <c r="F9913">
        <f t="shared" si="770"/>
        <v>0</v>
      </c>
      <c r="G9913">
        <f t="shared" si="771"/>
        <v>-3.3614329245460477E-2</v>
      </c>
      <c r="I9913">
        <f t="shared" si="772"/>
        <v>0</v>
      </c>
      <c r="J9913">
        <f t="shared" si="773"/>
        <v>3.7981608134796733E-5</v>
      </c>
      <c r="L9913">
        <f t="shared" si="774"/>
        <v>0</v>
      </c>
    </row>
    <row r="9914" spans="1:12" hidden="1">
      <c r="A9914" s="1">
        <v>42783</v>
      </c>
      <c r="B9914">
        <v>91</v>
      </c>
      <c r="C9914">
        <v>166.416666666666</v>
      </c>
      <c r="D9914">
        <v>0</v>
      </c>
      <c r="E9914">
        <v>0</v>
      </c>
      <c r="F9914">
        <f t="shared" si="770"/>
        <v>0</v>
      </c>
      <c r="G9914">
        <f t="shared" si="771"/>
        <v>-3.3614329245460477E-2</v>
      </c>
      <c r="I9914">
        <f t="shared" si="772"/>
        <v>0</v>
      </c>
      <c r="J9914">
        <f t="shared" si="773"/>
        <v>3.7981608134796733E-5</v>
      </c>
      <c r="L9914">
        <f t="shared" si="774"/>
        <v>0</v>
      </c>
    </row>
    <row r="9915" spans="1:12" hidden="1">
      <c r="A9915" s="1">
        <v>42783.041666666664</v>
      </c>
      <c r="B9915">
        <v>78.8333333333333</v>
      </c>
      <c r="C9915">
        <v>145.333333333333</v>
      </c>
      <c r="D9915">
        <v>0</v>
      </c>
      <c r="E9915">
        <v>0</v>
      </c>
      <c r="F9915">
        <f t="shared" si="770"/>
        <v>0</v>
      </c>
      <c r="G9915">
        <f t="shared" si="771"/>
        <v>-3.3614329245460477E-2</v>
      </c>
      <c r="I9915">
        <f t="shared" si="772"/>
        <v>0</v>
      </c>
      <c r="J9915">
        <f t="shared" si="773"/>
        <v>3.7981608134796733E-5</v>
      </c>
      <c r="L9915">
        <f t="shared" si="774"/>
        <v>0</v>
      </c>
    </row>
    <row r="9916" spans="1:12" hidden="1">
      <c r="A9916" s="1">
        <v>42783.083333333336</v>
      </c>
      <c r="B9916">
        <v>74.0833333333333</v>
      </c>
      <c r="C9916">
        <v>130</v>
      </c>
      <c r="D9916">
        <v>0</v>
      </c>
      <c r="E9916">
        <v>0</v>
      </c>
      <c r="F9916">
        <f t="shared" si="770"/>
        <v>0</v>
      </c>
      <c r="G9916">
        <f t="shared" si="771"/>
        <v>-3.3614329245460477E-2</v>
      </c>
      <c r="I9916">
        <f t="shared" si="772"/>
        <v>0</v>
      </c>
      <c r="J9916">
        <f t="shared" si="773"/>
        <v>3.7981608134796733E-5</v>
      </c>
      <c r="L9916">
        <f t="shared" si="774"/>
        <v>0</v>
      </c>
    </row>
    <row r="9917" spans="1:12" hidden="1">
      <c r="A9917" s="1">
        <v>42783.125</v>
      </c>
      <c r="B9917">
        <v>70.9166666666666</v>
      </c>
      <c r="C9917">
        <v>161.916666666666</v>
      </c>
      <c r="D9917">
        <v>0</v>
      </c>
      <c r="E9917">
        <v>0</v>
      </c>
      <c r="F9917">
        <f t="shared" si="770"/>
        <v>0</v>
      </c>
      <c r="G9917">
        <f t="shared" si="771"/>
        <v>-3.3614329245460477E-2</v>
      </c>
      <c r="I9917">
        <f t="shared" si="772"/>
        <v>0</v>
      </c>
      <c r="J9917">
        <f t="shared" si="773"/>
        <v>3.7981608134796733E-5</v>
      </c>
      <c r="L9917">
        <f t="shared" si="774"/>
        <v>0</v>
      </c>
    </row>
    <row r="9918" spans="1:12" hidden="1">
      <c r="A9918" s="1">
        <v>42783.166666666664</v>
      </c>
      <c r="B9918">
        <v>68.3333333333333</v>
      </c>
      <c r="C9918">
        <v>180.416666666666</v>
      </c>
      <c r="D9918">
        <v>0</v>
      </c>
      <c r="E9918">
        <v>0</v>
      </c>
      <c r="F9918">
        <f t="shared" si="770"/>
        <v>0</v>
      </c>
      <c r="G9918">
        <f t="shared" si="771"/>
        <v>-3.3614329245460477E-2</v>
      </c>
      <c r="I9918">
        <f t="shared" si="772"/>
        <v>0</v>
      </c>
      <c r="J9918">
        <f t="shared" si="773"/>
        <v>3.7981608134796733E-5</v>
      </c>
      <c r="L9918">
        <f t="shared" si="774"/>
        <v>0</v>
      </c>
    </row>
    <row r="9919" spans="1:12" hidden="1">
      <c r="A9919" s="1">
        <v>42783.208333333336</v>
      </c>
      <c r="B9919">
        <v>67.1666666666666</v>
      </c>
      <c r="C9919">
        <v>131.583333333333</v>
      </c>
      <c r="D9919">
        <v>0</v>
      </c>
      <c r="E9919">
        <v>0</v>
      </c>
      <c r="F9919">
        <f t="shared" si="770"/>
        <v>0</v>
      </c>
      <c r="G9919">
        <f t="shared" si="771"/>
        <v>-3.3614329245460477E-2</v>
      </c>
      <c r="I9919">
        <f t="shared" si="772"/>
        <v>0</v>
      </c>
      <c r="J9919">
        <f t="shared" si="773"/>
        <v>3.7981608134796733E-5</v>
      </c>
      <c r="L9919">
        <f t="shared" si="774"/>
        <v>0</v>
      </c>
    </row>
    <row r="9920" spans="1:12" hidden="1">
      <c r="A9920" s="1">
        <v>42783.25</v>
      </c>
      <c r="B9920">
        <v>71.75</v>
      </c>
      <c r="C9920">
        <v>236.333333333333</v>
      </c>
      <c r="D9920">
        <v>0</v>
      </c>
      <c r="E9920">
        <v>0</v>
      </c>
      <c r="F9920">
        <f t="shared" si="770"/>
        <v>0</v>
      </c>
      <c r="G9920">
        <f t="shared" si="771"/>
        <v>-3.3614329245460477E-2</v>
      </c>
      <c r="I9920">
        <f t="shared" si="772"/>
        <v>0</v>
      </c>
      <c r="J9920">
        <f t="shared" si="773"/>
        <v>3.7981608134796733E-5</v>
      </c>
      <c r="L9920">
        <f t="shared" si="774"/>
        <v>0</v>
      </c>
    </row>
    <row r="9921" spans="1:12" hidden="1">
      <c r="A9921" s="1">
        <v>42783.291666666664</v>
      </c>
      <c r="B9921">
        <v>113.5</v>
      </c>
      <c r="C9921">
        <v>210</v>
      </c>
      <c r="D9921">
        <v>0</v>
      </c>
      <c r="E9921">
        <v>0</v>
      </c>
      <c r="F9921">
        <f t="shared" si="770"/>
        <v>0</v>
      </c>
      <c r="G9921">
        <f t="shared" si="771"/>
        <v>-3.3614329245460477E-2</v>
      </c>
      <c r="I9921">
        <f t="shared" si="772"/>
        <v>0</v>
      </c>
      <c r="J9921">
        <f t="shared" si="773"/>
        <v>3.7981608134796733E-5</v>
      </c>
      <c r="L9921">
        <f t="shared" si="774"/>
        <v>0</v>
      </c>
    </row>
    <row r="9922" spans="1:12" hidden="1">
      <c r="A9922" s="1">
        <v>42783.333333333336</v>
      </c>
      <c r="B9922">
        <v>152.833333333333</v>
      </c>
      <c r="C9922">
        <v>248.583333333333</v>
      </c>
      <c r="D9922">
        <v>0</v>
      </c>
      <c r="E9922">
        <v>0</v>
      </c>
      <c r="F9922">
        <f t="shared" si="770"/>
        <v>0</v>
      </c>
      <c r="G9922">
        <f t="shared" si="771"/>
        <v>-3.3614329245460477E-2</v>
      </c>
      <c r="I9922">
        <f t="shared" si="772"/>
        <v>0</v>
      </c>
      <c r="J9922">
        <f t="shared" si="773"/>
        <v>3.7981608134796733E-5</v>
      </c>
      <c r="L9922">
        <f t="shared" si="774"/>
        <v>0</v>
      </c>
    </row>
    <row r="9923" spans="1:12" hidden="1">
      <c r="A9923" s="1">
        <v>42783.375</v>
      </c>
      <c r="B9923">
        <v>138.333333333333</v>
      </c>
      <c r="C9923">
        <v>223.5</v>
      </c>
      <c r="D9923">
        <v>0</v>
      </c>
      <c r="E9923">
        <v>0</v>
      </c>
      <c r="F9923">
        <f t="shared" ref="F9923:F9986" si="775">(D9923-E9923)^2</f>
        <v>0</v>
      </c>
      <c r="G9923">
        <f t="shared" ref="G9923:G9986" si="776">D9923-(AVERAGE($D$2:$D$26305))</f>
        <v>-3.3614329245460477E-2</v>
      </c>
      <c r="I9923">
        <f t="shared" ref="I9923:I9986" si="777">(D9923+AVERAGE($D$2:$D$26305))*(E9923-D9923)^2</f>
        <v>0</v>
      </c>
      <c r="J9923">
        <f t="shared" ref="J9923:J9986" si="778">(D9923+AVERAGE($D$2:$D$26305))*(E9923-AVERAGE($D$2:$D$26305))^2</f>
        <v>3.7981608134796733E-5</v>
      </c>
      <c r="L9923">
        <f t="shared" ref="L9923:L9986" si="779">E9923-D9923</f>
        <v>0</v>
      </c>
    </row>
    <row r="9924" spans="1:12" hidden="1">
      <c r="A9924" s="1">
        <v>42783.416666666664</v>
      </c>
      <c r="B9924">
        <v>146.416666666666</v>
      </c>
      <c r="C9924">
        <v>224.166666666666</v>
      </c>
      <c r="D9924">
        <v>0</v>
      </c>
      <c r="E9924">
        <v>9.8595272249999893E-2</v>
      </c>
      <c r="F9924">
        <f t="shared" si="775"/>
        <v>9.7210277100515993E-3</v>
      </c>
      <c r="G9924">
        <f t="shared" si="776"/>
        <v>-3.3614329245460477E-2</v>
      </c>
      <c r="I9924">
        <f t="shared" si="777"/>
        <v>3.2676582604991913E-4</v>
      </c>
      <c r="J9924">
        <f t="shared" si="778"/>
        <v>1.4193727681417601E-4</v>
      </c>
      <c r="L9924">
        <f t="shared" si="779"/>
        <v>9.8595272249999893E-2</v>
      </c>
    </row>
    <row r="9925" spans="1:12" hidden="1">
      <c r="A9925" s="1">
        <v>42783.458333333336</v>
      </c>
      <c r="B9925">
        <v>140.333333333333</v>
      </c>
      <c r="C9925">
        <v>229</v>
      </c>
      <c r="D9925">
        <v>0</v>
      </c>
      <c r="E9925">
        <v>3.46620203333333E-2</v>
      </c>
      <c r="F9925">
        <f t="shared" si="775"/>
        <v>1.2014556535884112E-3</v>
      </c>
      <c r="G9925">
        <f t="shared" si="776"/>
        <v>-3.3614329245460477E-2</v>
      </c>
      <c r="I9925">
        <f t="shared" si="777"/>
        <v>4.0386125913540759E-5</v>
      </c>
      <c r="J9925">
        <f t="shared" si="778"/>
        <v>3.6896990875509883E-8</v>
      </c>
      <c r="L9925">
        <f t="shared" si="779"/>
        <v>3.46620203333333E-2</v>
      </c>
    </row>
    <row r="9926" spans="1:12" hidden="1">
      <c r="A9926" s="1">
        <v>42783.5</v>
      </c>
      <c r="B9926">
        <v>124.5</v>
      </c>
      <c r="C9926">
        <v>223.583333333333</v>
      </c>
      <c r="D9926">
        <v>0</v>
      </c>
      <c r="E9926">
        <v>3.1980143750000002E-2</v>
      </c>
      <c r="F9926">
        <f t="shared" si="775"/>
        <v>1.0227295942706641E-3</v>
      </c>
      <c r="G9926">
        <f t="shared" si="776"/>
        <v>-3.3614329245460477E-2</v>
      </c>
      <c r="I9926">
        <f t="shared" si="777"/>
        <v>3.4378369310890316E-5</v>
      </c>
      <c r="J9926">
        <f t="shared" si="778"/>
        <v>8.976915818982848E-8</v>
      </c>
      <c r="L9926">
        <f t="shared" si="779"/>
        <v>3.1980143750000002E-2</v>
      </c>
    </row>
    <row r="9927" spans="1:12" hidden="1">
      <c r="A9927" s="1">
        <v>42783.541666666664</v>
      </c>
      <c r="B9927">
        <v>142.333333333333</v>
      </c>
      <c r="C9927">
        <v>219.5</v>
      </c>
      <c r="D9927">
        <v>0</v>
      </c>
      <c r="E9927">
        <v>0.18116343308333299</v>
      </c>
      <c r="F9927">
        <f t="shared" si="775"/>
        <v>3.2820189486539274E-2</v>
      </c>
      <c r="G9927">
        <f t="shared" si="776"/>
        <v>-3.3614329245460477E-2</v>
      </c>
      <c r="I9927">
        <f t="shared" si="777"/>
        <v>1.1032286552989316E-3</v>
      </c>
      <c r="J9927">
        <f t="shared" si="778"/>
        <v>7.3180875650615093E-4</v>
      </c>
      <c r="L9927">
        <f t="shared" si="779"/>
        <v>0.18116343308333299</v>
      </c>
    </row>
    <row r="9928" spans="1:12" hidden="1">
      <c r="A9928" s="1">
        <v>42783.583333333336</v>
      </c>
      <c r="B9928">
        <v>165.833333333333</v>
      </c>
      <c r="C9928">
        <v>204.166666666666</v>
      </c>
      <c r="D9928">
        <v>0</v>
      </c>
      <c r="E9928">
        <v>3.3314323166666597E-2</v>
      </c>
      <c r="F9928">
        <f t="shared" si="775"/>
        <v>1.1098441280530987E-3</v>
      </c>
      <c r="G9928">
        <f t="shared" si="776"/>
        <v>-3.3614329245460477E-2</v>
      </c>
      <c r="I9928">
        <f t="shared" si="777"/>
        <v>3.7306665931517861E-5</v>
      </c>
      <c r="J9928">
        <f t="shared" si="778"/>
        <v>3.0254122340808823E-9</v>
      </c>
      <c r="L9928">
        <f t="shared" si="779"/>
        <v>3.3314323166666597E-2</v>
      </c>
    </row>
    <row r="9929" spans="1:12" hidden="1">
      <c r="A9929" s="1">
        <v>42783.625</v>
      </c>
      <c r="B9929">
        <v>125.083333333333</v>
      </c>
      <c r="C9929">
        <v>192.166666666666</v>
      </c>
      <c r="D9929">
        <v>0</v>
      </c>
      <c r="E9929">
        <v>0</v>
      </c>
      <c r="F9929">
        <f t="shared" si="775"/>
        <v>0</v>
      </c>
      <c r="G9929">
        <f t="shared" si="776"/>
        <v>-3.3614329245460477E-2</v>
      </c>
      <c r="I9929">
        <f t="shared" si="777"/>
        <v>0</v>
      </c>
      <c r="J9929">
        <f t="shared" si="778"/>
        <v>3.7981608134796733E-5</v>
      </c>
      <c r="L9929">
        <f t="shared" si="779"/>
        <v>0</v>
      </c>
    </row>
    <row r="9930" spans="1:12" hidden="1">
      <c r="A9930" s="1">
        <v>42783.666666666664</v>
      </c>
      <c r="B9930">
        <v>111.166666666666</v>
      </c>
      <c r="C9930">
        <v>190.333333333333</v>
      </c>
      <c r="D9930">
        <v>0</v>
      </c>
      <c r="E9930">
        <v>0</v>
      </c>
      <c r="F9930">
        <f t="shared" si="775"/>
        <v>0</v>
      </c>
      <c r="G9930">
        <f t="shared" si="776"/>
        <v>-3.3614329245460477E-2</v>
      </c>
      <c r="I9930">
        <f t="shared" si="777"/>
        <v>0</v>
      </c>
      <c r="J9930">
        <f t="shared" si="778"/>
        <v>3.7981608134796733E-5</v>
      </c>
      <c r="L9930">
        <f t="shared" si="779"/>
        <v>0</v>
      </c>
    </row>
    <row r="9931" spans="1:12" hidden="1">
      <c r="A9931" s="1">
        <v>42783.708333333336</v>
      </c>
      <c r="B9931">
        <v>109.416666666666</v>
      </c>
      <c r="C9931">
        <v>190.916666666666</v>
      </c>
      <c r="D9931">
        <v>0</v>
      </c>
      <c r="E9931">
        <v>0</v>
      </c>
      <c r="F9931">
        <f t="shared" si="775"/>
        <v>0</v>
      </c>
      <c r="G9931">
        <f t="shared" si="776"/>
        <v>-3.3614329245460477E-2</v>
      </c>
      <c r="I9931">
        <f t="shared" si="777"/>
        <v>0</v>
      </c>
      <c r="J9931">
        <f t="shared" si="778"/>
        <v>3.7981608134796733E-5</v>
      </c>
      <c r="L9931">
        <f t="shared" si="779"/>
        <v>0</v>
      </c>
    </row>
    <row r="9932" spans="1:12" hidden="1">
      <c r="A9932" s="1">
        <v>42783.75</v>
      </c>
      <c r="B9932">
        <v>113.916666666666</v>
      </c>
      <c r="C9932">
        <v>194.5</v>
      </c>
      <c r="D9932">
        <v>0</v>
      </c>
      <c r="E9932">
        <v>0</v>
      </c>
      <c r="F9932">
        <f t="shared" si="775"/>
        <v>0</v>
      </c>
      <c r="G9932">
        <f t="shared" si="776"/>
        <v>-3.3614329245460477E-2</v>
      </c>
      <c r="I9932">
        <f t="shared" si="777"/>
        <v>0</v>
      </c>
      <c r="J9932">
        <f t="shared" si="778"/>
        <v>3.7981608134796733E-5</v>
      </c>
      <c r="L9932">
        <f t="shared" si="779"/>
        <v>0</v>
      </c>
    </row>
    <row r="9933" spans="1:12" hidden="1">
      <c r="A9933" s="1">
        <v>42783.791666666664</v>
      </c>
      <c r="B9933">
        <v>123.75</v>
      </c>
      <c r="C9933">
        <v>205.5</v>
      </c>
      <c r="D9933">
        <v>0</v>
      </c>
      <c r="E9933">
        <v>0</v>
      </c>
      <c r="F9933">
        <f t="shared" si="775"/>
        <v>0</v>
      </c>
      <c r="G9933">
        <f t="shared" si="776"/>
        <v>-3.3614329245460477E-2</v>
      </c>
      <c r="I9933">
        <f t="shared" si="777"/>
        <v>0</v>
      </c>
      <c r="J9933">
        <f t="shared" si="778"/>
        <v>3.7981608134796733E-5</v>
      </c>
      <c r="L9933">
        <f t="shared" si="779"/>
        <v>0</v>
      </c>
    </row>
    <row r="9934" spans="1:12" hidden="1">
      <c r="A9934" s="1">
        <v>42783.833333333336</v>
      </c>
      <c r="B9934">
        <v>116.666666666666</v>
      </c>
      <c r="C9934">
        <v>208.916666666666</v>
      </c>
      <c r="D9934">
        <v>0</v>
      </c>
      <c r="E9934">
        <v>0</v>
      </c>
      <c r="F9934">
        <f t="shared" si="775"/>
        <v>0</v>
      </c>
      <c r="G9934">
        <f t="shared" si="776"/>
        <v>-3.3614329245460477E-2</v>
      </c>
      <c r="I9934">
        <f t="shared" si="777"/>
        <v>0</v>
      </c>
      <c r="J9934">
        <f t="shared" si="778"/>
        <v>3.7981608134796733E-5</v>
      </c>
      <c r="L9934">
        <f t="shared" si="779"/>
        <v>0</v>
      </c>
    </row>
    <row r="9935" spans="1:12" hidden="1">
      <c r="A9935" s="1">
        <v>42783.875</v>
      </c>
      <c r="B9935">
        <v>110.166666666666</v>
      </c>
      <c r="C9935">
        <v>206.666666666666</v>
      </c>
      <c r="D9935">
        <v>0</v>
      </c>
      <c r="E9935">
        <v>0</v>
      </c>
      <c r="F9935">
        <f t="shared" si="775"/>
        <v>0</v>
      </c>
      <c r="G9935">
        <f t="shared" si="776"/>
        <v>-3.3614329245460477E-2</v>
      </c>
      <c r="I9935">
        <f t="shared" si="777"/>
        <v>0</v>
      </c>
      <c r="J9935">
        <f t="shared" si="778"/>
        <v>3.7981608134796733E-5</v>
      </c>
      <c r="L9935">
        <f t="shared" si="779"/>
        <v>0</v>
      </c>
    </row>
    <row r="9936" spans="1:12" hidden="1">
      <c r="A9936" s="1">
        <v>42783.916666666664</v>
      </c>
      <c r="B9936">
        <v>104.166666666666</v>
      </c>
      <c r="C9936">
        <v>200.666666666666</v>
      </c>
      <c r="D9936">
        <v>0</v>
      </c>
      <c r="E9936">
        <v>0</v>
      </c>
      <c r="F9936">
        <f t="shared" si="775"/>
        <v>0</v>
      </c>
      <c r="G9936">
        <f t="shared" si="776"/>
        <v>-3.3614329245460477E-2</v>
      </c>
      <c r="I9936">
        <f t="shared" si="777"/>
        <v>0</v>
      </c>
      <c r="J9936">
        <f t="shared" si="778"/>
        <v>3.7981608134796733E-5</v>
      </c>
      <c r="L9936">
        <f t="shared" si="779"/>
        <v>0</v>
      </c>
    </row>
    <row r="9937" spans="1:12" hidden="1">
      <c r="A9937" s="1">
        <v>42783.958333333336</v>
      </c>
      <c r="B9937">
        <v>98.3333333333333</v>
      </c>
      <c r="C9937">
        <v>188.666666666666</v>
      </c>
      <c r="D9937">
        <v>0</v>
      </c>
      <c r="E9937">
        <v>0</v>
      </c>
      <c r="F9937">
        <f t="shared" si="775"/>
        <v>0</v>
      </c>
      <c r="G9937">
        <f t="shared" si="776"/>
        <v>-3.3614329245460477E-2</v>
      </c>
      <c r="I9937">
        <f t="shared" si="777"/>
        <v>0</v>
      </c>
      <c r="J9937">
        <f t="shared" si="778"/>
        <v>3.7981608134796733E-5</v>
      </c>
      <c r="L9937">
        <f t="shared" si="779"/>
        <v>0</v>
      </c>
    </row>
    <row r="9938" spans="1:12" hidden="1">
      <c r="A9938" s="1">
        <v>42784</v>
      </c>
      <c r="B9938">
        <v>89.4166666666666</v>
      </c>
      <c r="C9938">
        <v>166.416666666666</v>
      </c>
      <c r="D9938">
        <v>0</v>
      </c>
      <c r="E9938">
        <v>0</v>
      </c>
      <c r="F9938">
        <f t="shared" si="775"/>
        <v>0</v>
      </c>
      <c r="G9938">
        <f t="shared" si="776"/>
        <v>-3.3614329245460477E-2</v>
      </c>
      <c r="I9938">
        <f t="shared" si="777"/>
        <v>0</v>
      </c>
      <c r="J9938">
        <f t="shared" si="778"/>
        <v>3.7981608134796733E-5</v>
      </c>
      <c r="L9938">
        <f t="shared" si="779"/>
        <v>0</v>
      </c>
    </row>
    <row r="9939" spans="1:12" hidden="1">
      <c r="A9939" s="1">
        <v>42784.041666666664</v>
      </c>
      <c r="B9939">
        <v>87.0833333333333</v>
      </c>
      <c r="C9939">
        <v>145.333333333333</v>
      </c>
      <c r="D9939">
        <v>0</v>
      </c>
      <c r="E9939">
        <v>0</v>
      </c>
      <c r="F9939">
        <f t="shared" si="775"/>
        <v>0</v>
      </c>
      <c r="G9939">
        <f t="shared" si="776"/>
        <v>-3.3614329245460477E-2</v>
      </c>
      <c r="I9939">
        <f t="shared" si="777"/>
        <v>0</v>
      </c>
      <c r="J9939">
        <f t="shared" si="778"/>
        <v>3.7981608134796733E-5</v>
      </c>
      <c r="L9939">
        <f t="shared" si="779"/>
        <v>0</v>
      </c>
    </row>
    <row r="9940" spans="1:12" hidden="1">
      <c r="A9940" s="1">
        <v>42784.083333333336</v>
      </c>
      <c r="B9940">
        <v>74.0833333333333</v>
      </c>
      <c r="C9940">
        <v>130</v>
      </c>
      <c r="D9940">
        <v>0</v>
      </c>
      <c r="E9940">
        <v>0</v>
      </c>
      <c r="F9940">
        <f t="shared" si="775"/>
        <v>0</v>
      </c>
      <c r="G9940">
        <f t="shared" si="776"/>
        <v>-3.3614329245460477E-2</v>
      </c>
      <c r="I9940">
        <f t="shared" si="777"/>
        <v>0</v>
      </c>
      <c r="J9940">
        <f t="shared" si="778"/>
        <v>3.7981608134796733E-5</v>
      </c>
      <c r="L9940">
        <f t="shared" si="779"/>
        <v>0</v>
      </c>
    </row>
    <row r="9941" spans="1:12" hidden="1">
      <c r="A9941" s="1">
        <v>42784.125</v>
      </c>
      <c r="B9941">
        <v>71.25</v>
      </c>
      <c r="C9941">
        <v>161.916666666666</v>
      </c>
      <c r="D9941">
        <v>0</v>
      </c>
      <c r="E9941">
        <v>0</v>
      </c>
      <c r="F9941">
        <f t="shared" si="775"/>
        <v>0</v>
      </c>
      <c r="G9941">
        <f t="shared" si="776"/>
        <v>-3.3614329245460477E-2</v>
      </c>
      <c r="I9941">
        <f t="shared" si="777"/>
        <v>0</v>
      </c>
      <c r="J9941">
        <f t="shared" si="778"/>
        <v>3.7981608134796733E-5</v>
      </c>
      <c r="L9941">
        <f t="shared" si="779"/>
        <v>0</v>
      </c>
    </row>
    <row r="9942" spans="1:12" hidden="1">
      <c r="A9942" s="1">
        <v>42784.166666666664</v>
      </c>
      <c r="B9942">
        <v>66.5</v>
      </c>
      <c r="C9942">
        <v>180.416666666666</v>
      </c>
      <c r="D9942">
        <v>0</v>
      </c>
      <c r="E9942">
        <v>0</v>
      </c>
      <c r="F9942">
        <f t="shared" si="775"/>
        <v>0</v>
      </c>
      <c r="G9942">
        <f t="shared" si="776"/>
        <v>-3.3614329245460477E-2</v>
      </c>
      <c r="I9942">
        <f t="shared" si="777"/>
        <v>0</v>
      </c>
      <c r="J9942">
        <f t="shared" si="778"/>
        <v>3.7981608134796733E-5</v>
      </c>
      <c r="L9942">
        <f t="shared" si="779"/>
        <v>0</v>
      </c>
    </row>
    <row r="9943" spans="1:12" hidden="1">
      <c r="A9943" s="1">
        <v>42784.208333333336</v>
      </c>
      <c r="B9943">
        <v>64.5833333333333</v>
      </c>
      <c r="C9943">
        <v>131.583333333333</v>
      </c>
      <c r="D9943">
        <v>0</v>
      </c>
      <c r="E9943">
        <v>0</v>
      </c>
      <c r="F9943">
        <f t="shared" si="775"/>
        <v>0</v>
      </c>
      <c r="G9943">
        <f t="shared" si="776"/>
        <v>-3.3614329245460477E-2</v>
      </c>
      <c r="I9943">
        <f t="shared" si="777"/>
        <v>0</v>
      </c>
      <c r="J9943">
        <f t="shared" si="778"/>
        <v>3.7981608134796733E-5</v>
      </c>
      <c r="L9943">
        <f t="shared" si="779"/>
        <v>0</v>
      </c>
    </row>
    <row r="9944" spans="1:12" hidden="1">
      <c r="A9944" s="1">
        <v>42784.25</v>
      </c>
      <c r="B9944">
        <v>64.9166666666666</v>
      </c>
      <c r="C9944">
        <v>236.333333333333</v>
      </c>
      <c r="D9944">
        <v>0</v>
      </c>
      <c r="E9944">
        <v>0</v>
      </c>
      <c r="F9944">
        <f t="shared" si="775"/>
        <v>0</v>
      </c>
      <c r="G9944">
        <f t="shared" si="776"/>
        <v>-3.3614329245460477E-2</v>
      </c>
      <c r="I9944">
        <f t="shared" si="777"/>
        <v>0</v>
      </c>
      <c r="J9944">
        <f t="shared" si="778"/>
        <v>3.7981608134796733E-5</v>
      </c>
      <c r="L9944">
        <f t="shared" si="779"/>
        <v>0</v>
      </c>
    </row>
    <row r="9945" spans="1:12" hidden="1">
      <c r="A9945" s="1">
        <v>42784.291666666664</v>
      </c>
      <c r="B9945">
        <v>71.0833333333333</v>
      </c>
      <c r="C9945">
        <v>210</v>
      </c>
      <c r="D9945">
        <v>0</v>
      </c>
      <c r="E9945">
        <v>0</v>
      </c>
      <c r="F9945">
        <f t="shared" si="775"/>
        <v>0</v>
      </c>
      <c r="G9945">
        <f t="shared" si="776"/>
        <v>-3.3614329245460477E-2</v>
      </c>
      <c r="I9945">
        <f t="shared" si="777"/>
        <v>0</v>
      </c>
      <c r="J9945">
        <f t="shared" si="778"/>
        <v>3.7981608134796733E-5</v>
      </c>
      <c r="L9945">
        <f t="shared" si="779"/>
        <v>0</v>
      </c>
    </row>
    <row r="9946" spans="1:12" hidden="1">
      <c r="A9946" s="1">
        <v>42784.333333333336</v>
      </c>
      <c r="B9946">
        <v>97.6666666666666</v>
      </c>
      <c r="C9946">
        <v>248.583333333333</v>
      </c>
      <c r="D9946">
        <v>0</v>
      </c>
      <c r="E9946">
        <v>0</v>
      </c>
      <c r="F9946">
        <f t="shared" si="775"/>
        <v>0</v>
      </c>
      <c r="G9946">
        <f t="shared" si="776"/>
        <v>-3.3614329245460477E-2</v>
      </c>
      <c r="I9946">
        <f t="shared" si="777"/>
        <v>0</v>
      </c>
      <c r="J9946">
        <f t="shared" si="778"/>
        <v>3.7981608134796733E-5</v>
      </c>
      <c r="L9946">
        <f t="shared" si="779"/>
        <v>0</v>
      </c>
    </row>
    <row r="9947" spans="1:12" hidden="1">
      <c r="A9947" s="1">
        <v>42784.375</v>
      </c>
      <c r="B9947">
        <v>133.333333333333</v>
      </c>
      <c r="C9947">
        <v>223.5</v>
      </c>
      <c r="D9947">
        <v>0</v>
      </c>
      <c r="E9947">
        <v>0</v>
      </c>
      <c r="F9947">
        <f t="shared" si="775"/>
        <v>0</v>
      </c>
      <c r="G9947">
        <f t="shared" si="776"/>
        <v>-3.3614329245460477E-2</v>
      </c>
      <c r="I9947">
        <f t="shared" si="777"/>
        <v>0</v>
      </c>
      <c r="J9947">
        <f t="shared" si="778"/>
        <v>3.7981608134796733E-5</v>
      </c>
      <c r="L9947">
        <f t="shared" si="779"/>
        <v>0</v>
      </c>
    </row>
    <row r="9948" spans="1:12" hidden="1">
      <c r="A9948" s="1">
        <v>42784.416666666664</v>
      </c>
      <c r="B9948">
        <v>142.833333333333</v>
      </c>
      <c r="C9948">
        <v>224.166666666666</v>
      </c>
      <c r="D9948">
        <v>0</v>
      </c>
      <c r="E9948">
        <v>0</v>
      </c>
      <c r="F9948">
        <f t="shared" si="775"/>
        <v>0</v>
      </c>
      <c r="G9948">
        <f t="shared" si="776"/>
        <v>-3.3614329245460477E-2</v>
      </c>
      <c r="I9948">
        <f t="shared" si="777"/>
        <v>0</v>
      </c>
      <c r="J9948">
        <f t="shared" si="778"/>
        <v>3.7981608134796733E-5</v>
      </c>
      <c r="L9948">
        <f t="shared" si="779"/>
        <v>0</v>
      </c>
    </row>
    <row r="9949" spans="1:12" hidden="1">
      <c r="A9949" s="1">
        <v>42784.458333333336</v>
      </c>
      <c r="B9949">
        <v>146.666666666666</v>
      </c>
      <c r="C9949">
        <v>229</v>
      </c>
      <c r="D9949">
        <v>0</v>
      </c>
      <c r="E9949">
        <v>0</v>
      </c>
      <c r="F9949">
        <f t="shared" si="775"/>
        <v>0</v>
      </c>
      <c r="G9949">
        <f t="shared" si="776"/>
        <v>-3.3614329245460477E-2</v>
      </c>
      <c r="I9949">
        <f t="shared" si="777"/>
        <v>0</v>
      </c>
      <c r="J9949">
        <f t="shared" si="778"/>
        <v>3.7981608134796733E-5</v>
      </c>
      <c r="L9949">
        <f t="shared" si="779"/>
        <v>0</v>
      </c>
    </row>
    <row r="9950" spans="1:12" hidden="1">
      <c r="A9950" s="1">
        <v>42784.5</v>
      </c>
      <c r="B9950">
        <v>143.083333333333</v>
      </c>
      <c r="C9950">
        <v>223.583333333333</v>
      </c>
      <c r="D9950">
        <v>0</v>
      </c>
      <c r="E9950">
        <v>0</v>
      </c>
      <c r="F9950">
        <f t="shared" si="775"/>
        <v>0</v>
      </c>
      <c r="G9950">
        <f t="shared" si="776"/>
        <v>-3.3614329245460477E-2</v>
      </c>
      <c r="I9950">
        <f t="shared" si="777"/>
        <v>0</v>
      </c>
      <c r="J9950">
        <f t="shared" si="778"/>
        <v>3.7981608134796733E-5</v>
      </c>
      <c r="L9950">
        <f t="shared" si="779"/>
        <v>0</v>
      </c>
    </row>
    <row r="9951" spans="1:12" hidden="1">
      <c r="A9951" s="1">
        <v>42784.541666666664</v>
      </c>
      <c r="B9951">
        <v>134.75</v>
      </c>
      <c r="C9951">
        <v>219.5</v>
      </c>
      <c r="D9951">
        <v>0</v>
      </c>
      <c r="E9951">
        <v>0</v>
      </c>
      <c r="F9951">
        <f t="shared" si="775"/>
        <v>0</v>
      </c>
      <c r="G9951">
        <f t="shared" si="776"/>
        <v>-3.3614329245460477E-2</v>
      </c>
      <c r="I9951">
        <f t="shared" si="777"/>
        <v>0</v>
      </c>
      <c r="J9951">
        <f t="shared" si="778"/>
        <v>3.7981608134796733E-5</v>
      </c>
      <c r="L9951">
        <f t="shared" si="779"/>
        <v>0</v>
      </c>
    </row>
    <row r="9952" spans="1:12" hidden="1">
      <c r="A9952" s="1">
        <v>42784.583333333336</v>
      </c>
      <c r="B9952">
        <v>127.166666666666</v>
      </c>
      <c r="C9952">
        <v>204.166666666666</v>
      </c>
      <c r="D9952">
        <v>0</v>
      </c>
      <c r="E9952">
        <v>0</v>
      </c>
      <c r="F9952">
        <f t="shared" si="775"/>
        <v>0</v>
      </c>
      <c r="G9952">
        <f t="shared" si="776"/>
        <v>-3.3614329245460477E-2</v>
      </c>
      <c r="I9952">
        <f t="shared" si="777"/>
        <v>0</v>
      </c>
      <c r="J9952">
        <f t="shared" si="778"/>
        <v>3.7981608134796733E-5</v>
      </c>
      <c r="L9952">
        <f t="shared" si="779"/>
        <v>0</v>
      </c>
    </row>
    <row r="9953" spans="1:12" hidden="1">
      <c r="A9953" s="1">
        <v>42784.625</v>
      </c>
      <c r="B9953">
        <v>116.833333333333</v>
      </c>
      <c r="C9953">
        <v>192.166666666666</v>
      </c>
      <c r="D9953">
        <v>0</v>
      </c>
      <c r="E9953">
        <v>0</v>
      </c>
      <c r="F9953">
        <f t="shared" si="775"/>
        <v>0</v>
      </c>
      <c r="G9953">
        <f t="shared" si="776"/>
        <v>-3.3614329245460477E-2</v>
      </c>
      <c r="I9953">
        <f t="shared" si="777"/>
        <v>0</v>
      </c>
      <c r="J9953">
        <f t="shared" si="778"/>
        <v>3.7981608134796733E-5</v>
      </c>
      <c r="L9953">
        <f t="shared" si="779"/>
        <v>0</v>
      </c>
    </row>
    <row r="9954" spans="1:12" hidden="1">
      <c r="A9954" s="1">
        <v>42784.666666666664</v>
      </c>
      <c r="B9954">
        <v>113.083333333333</v>
      </c>
      <c r="C9954">
        <v>190.333333333333</v>
      </c>
      <c r="D9954">
        <v>0</v>
      </c>
      <c r="E9954">
        <v>0</v>
      </c>
      <c r="F9954">
        <f t="shared" si="775"/>
        <v>0</v>
      </c>
      <c r="G9954">
        <f t="shared" si="776"/>
        <v>-3.3614329245460477E-2</v>
      </c>
      <c r="I9954">
        <f t="shared" si="777"/>
        <v>0</v>
      </c>
      <c r="J9954">
        <f t="shared" si="778"/>
        <v>3.7981608134796733E-5</v>
      </c>
      <c r="L9954">
        <f t="shared" si="779"/>
        <v>0</v>
      </c>
    </row>
    <row r="9955" spans="1:12" hidden="1">
      <c r="A9955" s="1">
        <v>42784.708333333336</v>
      </c>
      <c r="B9955">
        <v>108.833333333333</v>
      </c>
      <c r="C9955">
        <v>190.916666666666</v>
      </c>
      <c r="D9955">
        <v>0</v>
      </c>
      <c r="E9955">
        <v>0</v>
      </c>
      <c r="F9955">
        <f t="shared" si="775"/>
        <v>0</v>
      </c>
      <c r="G9955">
        <f t="shared" si="776"/>
        <v>-3.3614329245460477E-2</v>
      </c>
      <c r="I9955">
        <f t="shared" si="777"/>
        <v>0</v>
      </c>
      <c r="J9955">
        <f t="shared" si="778"/>
        <v>3.7981608134796733E-5</v>
      </c>
      <c r="L9955">
        <f t="shared" si="779"/>
        <v>0</v>
      </c>
    </row>
    <row r="9956" spans="1:12" hidden="1">
      <c r="A9956" s="1">
        <v>42784.75</v>
      </c>
      <c r="B9956">
        <v>112.833333333333</v>
      </c>
      <c r="C9956">
        <v>194.5</v>
      </c>
      <c r="D9956">
        <v>0</v>
      </c>
      <c r="E9956">
        <v>0</v>
      </c>
      <c r="F9956">
        <f t="shared" si="775"/>
        <v>0</v>
      </c>
      <c r="G9956">
        <f t="shared" si="776"/>
        <v>-3.3614329245460477E-2</v>
      </c>
      <c r="I9956">
        <f t="shared" si="777"/>
        <v>0</v>
      </c>
      <c r="J9956">
        <f t="shared" si="778"/>
        <v>3.7981608134796733E-5</v>
      </c>
      <c r="L9956">
        <f t="shared" si="779"/>
        <v>0</v>
      </c>
    </row>
    <row r="9957" spans="1:12" hidden="1">
      <c r="A9957" s="1">
        <v>42784.791666666664</v>
      </c>
      <c r="B9957">
        <v>118.583333333333</v>
      </c>
      <c r="C9957">
        <v>205.5</v>
      </c>
      <c r="D9957">
        <v>0</v>
      </c>
      <c r="E9957">
        <v>0</v>
      </c>
      <c r="F9957">
        <f t="shared" si="775"/>
        <v>0</v>
      </c>
      <c r="G9957">
        <f t="shared" si="776"/>
        <v>-3.3614329245460477E-2</v>
      </c>
      <c r="I9957">
        <f t="shared" si="777"/>
        <v>0</v>
      </c>
      <c r="J9957">
        <f t="shared" si="778"/>
        <v>3.7981608134796733E-5</v>
      </c>
      <c r="L9957">
        <f t="shared" si="779"/>
        <v>0</v>
      </c>
    </row>
    <row r="9958" spans="1:12" hidden="1">
      <c r="A9958" s="1">
        <v>42784.833333333336</v>
      </c>
      <c r="B9958">
        <v>112.666666666666</v>
      </c>
      <c r="C9958">
        <v>208.916666666666</v>
      </c>
      <c r="D9958">
        <v>0</v>
      </c>
      <c r="E9958">
        <v>0</v>
      </c>
      <c r="F9958">
        <f t="shared" si="775"/>
        <v>0</v>
      </c>
      <c r="G9958">
        <f t="shared" si="776"/>
        <v>-3.3614329245460477E-2</v>
      </c>
      <c r="I9958">
        <f t="shared" si="777"/>
        <v>0</v>
      </c>
      <c r="J9958">
        <f t="shared" si="778"/>
        <v>3.7981608134796733E-5</v>
      </c>
      <c r="L9958">
        <f t="shared" si="779"/>
        <v>0</v>
      </c>
    </row>
    <row r="9959" spans="1:12" hidden="1">
      <c r="A9959" s="1">
        <v>42784.875</v>
      </c>
      <c r="B9959">
        <v>109.416666666666</v>
      </c>
      <c r="C9959">
        <v>206.666666666666</v>
      </c>
      <c r="D9959">
        <v>0</v>
      </c>
      <c r="E9959">
        <v>0</v>
      </c>
      <c r="F9959">
        <f t="shared" si="775"/>
        <v>0</v>
      </c>
      <c r="G9959">
        <f t="shared" si="776"/>
        <v>-3.3614329245460477E-2</v>
      </c>
      <c r="I9959">
        <f t="shared" si="777"/>
        <v>0</v>
      </c>
      <c r="J9959">
        <f t="shared" si="778"/>
        <v>3.7981608134796733E-5</v>
      </c>
      <c r="L9959">
        <f t="shared" si="779"/>
        <v>0</v>
      </c>
    </row>
    <row r="9960" spans="1:12" hidden="1">
      <c r="A9960" s="1">
        <v>42784.916666666664</v>
      </c>
      <c r="B9960">
        <v>98.9166666666666</v>
      </c>
      <c r="C9960">
        <v>200.666666666666</v>
      </c>
      <c r="D9960">
        <v>0</v>
      </c>
      <c r="E9960">
        <v>0</v>
      </c>
      <c r="F9960">
        <f t="shared" si="775"/>
        <v>0</v>
      </c>
      <c r="G9960">
        <f t="shared" si="776"/>
        <v>-3.3614329245460477E-2</v>
      </c>
      <c r="I9960">
        <f t="shared" si="777"/>
        <v>0</v>
      </c>
      <c r="J9960">
        <f t="shared" si="778"/>
        <v>3.7981608134796733E-5</v>
      </c>
      <c r="L9960">
        <f t="shared" si="779"/>
        <v>0</v>
      </c>
    </row>
    <row r="9961" spans="1:12" hidden="1">
      <c r="A9961" s="1">
        <v>42784.958333333336</v>
      </c>
      <c r="B9961">
        <v>94.3333333333333</v>
      </c>
      <c r="C9961">
        <v>188.666666666666</v>
      </c>
      <c r="D9961">
        <v>0</v>
      </c>
      <c r="E9961">
        <v>0</v>
      </c>
      <c r="F9961">
        <f t="shared" si="775"/>
        <v>0</v>
      </c>
      <c r="G9961">
        <f t="shared" si="776"/>
        <v>-3.3614329245460477E-2</v>
      </c>
      <c r="I9961">
        <f t="shared" si="777"/>
        <v>0</v>
      </c>
      <c r="J9961">
        <f t="shared" si="778"/>
        <v>3.7981608134796733E-5</v>
      </c>
      <c r="L9961">
        <f t="shared" si="779"/>
        <v>0</v>
      </c>
    </row>
    <row r="9962" spans="1:12" hidden="1">
      <c r="A9962" s="1">
        <v>42785</v>
      </c>
      <c r="B9962">
        <v>86.9166666666666</v>
      </c>
      <c r="C9962">
        <v>166.416666666666</v>
      </c>
      <c r="D9962">
        <v>0</v>
      </c>
      <c r="E9962">
        <v>0</v>
      </c>
      <c r="F9962">
        <f t="shared" si="775"/>
        <v>0</v>
      </c>
      <c r="G9962">
        <f t="shared" si="776"/>
        <v>-3.3614329245460477E-2</v>
      </c>
      <c r="I9962">
        <f t="shared" si="777"/>
        <v>0</v>
      </c>
      <c r="J9962">
        <f t="shared" si="778"/>
        <v>3.7981608134796733E-5</v>
      </c>
      <c r="L9962">
        <f t="shared" si="779"/>
        <v>0</v>
      </c>
    </row>
    <row r="9963" spans="1:12" hidden="1">
      <c r="A9963" s="1">
        <v>42785.041666666664</v>
      </c>
      <c r="B9963">
        <v>79.75</v>
      </c>
      <c r="C9963">
        <v>145.333333333333</v>
      </c>
      <c r="D9963">
        <v>0</v>
      </c>
      <c r="E9963">
        <v>0</v>
      </c>
      <c r="F9963">
        <f t="shared" si="775"/>
        <v>0</v>
      </c>
      <c r="G9963">
        <f t="shared" si="776"/>
        <v>-3.3614329245460477E-2</v>
      </c>
      <c r="I9963">
        <f t="shared" si="777"/>
        <v>0</v>
      </c>
      <c r="J9963">
        <f t="shared" si="778"/>
        <v>3.7981608134796733E-5</v>
      </c>
      <c r="L9963">
        <f t="shared" si="779"/>
        <v>0</v>
      </c>
    </row>
    <row r="9964" spans="1:12" hidden="1">
      <c r="A9964" s="1">
        <v>42785.083333333336</v>
      </c>
      <c r="B9964">
        <v>74.6666666666666</v>
      </c>
      <c r="C9964">
        <v>130</v>
      </c>
      <c r="D9964">
        <v>0</v>
      </c>
      <c r="E9964">
        <v>0</v>
      </c>
      <c r="F9964">
        <f t="shared" si="775"/>
        <v>0</v>
      </c>
      <c r="G9964">
        <f t="shared" si="776"/>
        <v>-3.3614329245460477E-2</v>
      </c>
      <c r="I9964">
        <f t="shared" si="777"/>
        <v>0</v>
      </c>
      <c r="J9964">
        <f t="shared" si="778"/>
        <v>3.7981608134796733E-5</v>
      </c>
      <c r="L9964">
        <f t="shared" si="779"/>
        <v>0</v>
      </c>
    </row>
    <row r="9965" spans="1:12" hidden="1">
      <c r="A9965" s="1">
        <v>42785.125</v>
      </c>
      <c r="B9965">
        <v>70.6666666666666</v>
      </c>
      <c r="C9965">
        <v>161.916666666666</v>
      </c>
      <c r="D9965">
        <v>0</v>
      </c>
      <c r="E9965">
        <v>0</v>
      </c>
      <c r="F9965">
        <f t="shared" si="775"/>
        <v>0</v>
      </c>
      <c r="G9965">
        <f t="shared" si="776"/>
        <v>-3.3614329245460477E-2</v>
      </c>
      <c r="I9965">
        <f t="shared" si="777"/>
        <v>0</v>
      </c>
      <c r="J9965">
        <f t="shared" si="778"/>
        <v>3.7981608134796733E-5</v>
      </c>
      <c r="L9965">
        <f t="shared" si="779"/>
        <v>0</v>
      </c>
    </row>
    <row r="9966" spans="1:12" hidden="1">
      <c r="A9966" s="1">
        <v>42785.166666666664</v>
      </c>
      <c r="B9966">
        <v>68.0833333333333</v>
      </c>
      <c r="C9966">
        <v>180.416666666666</v>
      </c>
      <c r="D9966">
        <v>0</v>
      </c>
      <c r="E9966">
        <v>0</v>
      </c>
      <c r="F9966">
        <f t="shared" si="775"/>
        <v>0</v>
      </c>
      <c r="G9966">
        <f t="shared" si="776"/>
        <v>-3.3614329245460477E-2</v>
      </c>
      <c r="I9966">
        <f t="shared" si="777"/>
        <v>0</v>
      </c>
      <c r="J9966">
        <f t="shared" si="778"/>
        <v>3.7981608134796733E-5</v>
      </c>
      <c r="L9966">
        <f t="shared" si="779"/>
        <v>0</v>
      </c>
    </row>
    <row r="9967" spans="1:12" hidden="1">
      <c r="A9967" s="1">
        <v>42785.208333333336</v>
      </c>
      <c r="B9967">
        <v>64.75</v>
      </c>
      <c r="C9967">
        <v>131.583333333333</v>
      </c>
      <c r="D9967">
        <v>0</v>
      </c>
      <c r="E9967">
        <v>0</v>
      </c>
      <c r="F9967">
        <f t="shared" si="775"/>
        <v>0</v>
      </c>
      <c r="G9967">
        <f t="shared" si="776"/>
        <v>-3.3614329245460477E-2</v>
      </c>
      <c r="I9967">
        <f t="shared" si="777"/>
        <v>0</v>
      </c>
      <c r="J9967">
        <f t="shared" si="778"/>
        <v>3.7981608134796733E-5</v>
      </c>
      <c r="L9967">
        <f t="shared" si="779"/>
        <v>0</v>
      </c>
    </row>
    <row r="9968" spans="1:12" hidden="1">
      <c r="A9968" s="1">
        <v>42785.25</v>
      </c>
      <c r="B9968">
        <v>63.0833333333333</v>
      </c>
      <c r="C9968">
        <v>236.333333333333</v>
      </c>
      <c r="D9968">
        <v>0</v>
      </c>
      <c r="E9968">
        <v>0</v>
      </c>
      <c r="F9968">
        <f t="shared" si="775"/>
        <v>0</v>
      </c>
      <c r="G9968">
        <f t="shared" si="776"/>
        <v>-3.3614329245460477E-2</v>
      </c>
      <c r="I9968">
        <f t="shared" si="777"/>
        <v>0</v>
      </c>
      <c r="J9968">
        <f t="shared" si="778"/>
        <v>3.7981608134796733E-5</v>
      </c>
      <c r="L9968">
        <f t="shared" si="779"/>
        <v>0</v>
      </c>
    </row>
    <row r="9969" spans="1:12" hidden="1">
      <c r="A9969" s="1">
        <v>42785.291666666664</v>
      </c>
      <c r="B9969">
        <v>67.25</v>
      </c>
      <c r="C9969">
        <v>210</v>
      </c>
      <c r="D9969">
        <v>0</v>
      </c>
      <c r="E9969">
        <v>0</v>
      </c>
      <c r="F9969">
        <f t="shared" si="775"/>
        <v>0</v>
      </c>
      <c r="G9969">
        <f t="shared" si="776"/>
        <v>-3.3614329245460477E-2</v>
      </c>
      <c r="I9969">
        <f t="shared" si="777"/>
        <v>0</v>
      </c>
      <c r="J9969">
        <f t="shared" si="778"/>
        <v>3.7981608134796733E-5</v>
      </c>
      <c r="L9969">
        <f t="shared" si="779"/>
        <v>0</v>
      </c>
    </row>
    <row r="9970" spans="1:12" hidden="1">
      <c r="A9970" s="1">
        <v>42785.333333333336</v>
      </c>
      <c r="B9970">
        <v>84.3333333333333</v>
      </c>
      <c r="C9970">
        <v>248.583333333333</v>
      </c>
      <c r="D9970">
        <v>0</v>
      </c>
      <c r="E9970">
        <v>0</v>
      </c>
      <c r="F9970">
        <f t="shared" si="775"/>
        <v>0</v>
      </c>
      <c r="G9970">
        <f t="shared" si="776"/>
        <v>-3.3614329245460477E-2</v>
      </c>
      <c r="I9970">
        <f t="shared" si="777"/>
        <v>0</v>
      </c>
      <c r="J9970">
        <f t="shared" si="778"/>
        <v>3.7981608134796733E-5</v>
      </c>
      <c r="L9970">
        <f t="shared" si="779"/>
        <v>0</v>
      </c>
    </row>
    <row r="9971" spans="1:12" hidden="1">
      <c r="A9971" s="1">
        <v>42785.375</v>
      </c>
      <c r="B9971">
        <v>115.25</v>
      </c>
      <c r="C9971">
        <v>223.5</v>
      </c>
      <c r="D9971">
        <v>0</v>
      </c>
      <c r="E9971">
        <v>0</v>
      </c>
      <c r="F9971">
        <f t="shared" si="775"/>
        <v>0</v>
      </c>
      <c r="G9971">
        <f t="shared" si="776"/>
        <v>-3.3614329245460477E-2</v>
      </c>
      <c r="I9971">
        <f t="shared" si="777"/>
        <v>0</v>
      </c>
      <c r="J9971">
        <f t="shared" si="778"/>
        <v>3.7981608134796733E-5</v>
      </c>
      <c r="L9971">
        <f t="shared" si="779"/>
        <v>0</v>
      </c>
    </row>
    <row r="9972" spans="1:12" hidden="1">
      <c r="A9972" s="1">
        <v>42785.416666666664</v>
      </c>
      <c r="B9972">
        <v>138.333333333333</v>
      </c>
      <c r="C9972">
        <v>224.166666666666</v>
      </c>
      <c r="D9972">
        <v>0</v>
      </c>
      <c r="E9972">
        <v>0</v>
      </c>
      <c r="F9972">
        <f t="shared" si="775"/>
        <v>0</v>
      </c>
      <c r="G9972">
        <f t="shared" si="776"/>
        <v>-3.3614329245460477E-2</v>
      </c>
      <c r="I9972">
        <f t="shared" si="777"/>
        <v>0</v>
      </c>
      <c r="J9972">
        <f t="shared" si="778"/>
        <v>3.7981608134796733E-5</v>
      </c>
      <c r="L9972">
        <f t="shared" si="779"/>
        <v>0</v>
      </c>
    </row>
    <row r="9973" spans="1:12" hidden="1">
      <c r="A9973" s="1">
        <v>42785.458333333336</v>
      </c>
      <c r="B9973">
        <v>146.25</v>
      </c>
      <c r="C9973">
        <v>229</v>
      </c>
      <c r="D9973">
        <v>0</v>
      </c>
      <c r="E9973">
        <v>0</v>
      </c>
      <c r="F9973">
        <f t="shared" si="775"/>
        <v>0</v>
      </c>
      <c r="G9973">
        <f t="shared" si="776"/>
        <v>-3.3614329245460477E-2</v>
      </c>
      <c r="I9973">
        <f t="shared" si="777"/>
        <v>0</v>
      </c>
      <c r="J9973">
        <f t="shared" si="778"/>
        <v>3.7981608134796733E-5</v>
      </c>
      <c r="L9973">
        <f t="shared" si="779"/>
        <v>0</v>
      </c>
    </row>
    <row r="9974" spans="1:12" hidden="1">
      <c r="A9974" s="1">
        <v>42785.5</v>
      </c>
      <c r="B9974">
        <v>143.583333333333</v>
      </c>
      <c r="C9974">
        <v>223.583333333333</v>
      </c>
      <c r="D9974">
        <v>0</v>
      </c>
      <c r="E9974">
        <v>0</v>
      </c>
      <c r="F9974">
        <f t="shared" si="775"/>
        <v>0</v>
      </c>
      <c r="G9974">
        <f t="shared" si="776"/>
        <v>-3.3614329245460477E-2</v>
      </c>
      <c r="I9974">
        <f t="shared" si="777"/>
        <v>0</v>
      </c>
      <c r="J9974">
        <f t="shared" si="778"/>
        <v>3.7981608134796733E-5</v>
      </c>
      <c r="L9974">
        <f t="shared" si="779"/>
        <v>0</v>
      </c>
    </row>
    <row r="9975" spans="1:12" hidden="1">
      <c r="A9975" s="1">
        <v>42785.541666666664</v>
      </c>
      <c r="B9975">
        <v>140.083333333333</v>
      </c>
      <c r="C9975">
        <v>219.5</v>
      </c>
      <c r="D9975">
        <v>0</v>
      </c>
      <c r="E9975">
        <v>0</v>
      </c>
      <c r="F9975">
        <f t="shared" si="775"/>
        <v>0</v>
      </c>
      <c r="G9975">
        <f t="shared" si="776"/>
        <v>-3.3614329245460477E-2</v>
      </c>
      <c r="I9975">
        <f t="shared" si="777"/>
        <v>0</v>
      </c>
      <c r="J9975">
        <f t="shared" si="778"/>
        <v>3.7981608134796733E-5</v>
      </c>
      <c r="L9975">
        <f t="shared" si="779"/>
        <v>0</v>
      </c>
    </row>
    <row r="9976" spans="1:12" hidden="1">
      <c r="A9976" s="1">
        <v>42785.583333333336</v>
      </c>
      <c r="B9976">
        <v>128.666666666666</v>
      </c>
      <c r="C9976">
        <v>204.166666666666</v>
      </c>
      <c r="D9976">
        <v>0</v>
      </c>
      <c r="E9976">
        <v>0</v>
      </c>
      <c r="F9976">
        <f t="shared" si="775"/>
        <v>0</v>
      </c>
      <c r="G9976">
        <f t="shared" si="776"/>
        <v>-3.3614329245460477E-2</v>
      </c>
      <c r="I9976">
        <f t="shared" si="777"/>
        <v>0</v>
      </c>
      <c r="J9976">
        <f t="shared" si="778"/>
        <v>3.7981608134796733E-5</v>
      </c>
      <c r="L9976">
        <f t="shared" si="779"/>
        <v>0</v>
      </c>
    </row>
    <row r="9977" spans="1:12" hidden="1">
      <c r="A9977" s="1">
        <v>42785.625</v>
      </c>
      <c r="B9977">
        <v>124</v>
      </c>
      <c r="C9977">
        <v>192.166666666666</v>
      </c>
      <c r="D9977">
        <v>0</v>
      </c>
      <c r="E9977">
        <v>0</v>
      </c>
      <c r="F9977">
        <f t="shared" si="775"/>
        <v>0</v>
      </c>
      <c r="G9977">
        <f t="shared" si="776"/>
        <v>-3.3614329245460477E-2</v>
      </c>
      <c r="I9977">
        <f t="shared" si="777"/>
        <v>0</v>
      </c>
      <c r="J9977">
        <f t="shared" si="778"/>
        <v>3.7981608134796733E-5</v>
      </c>
      <c r="L9977">
        <f t="shared" si="779"/>
        <v>0</v>
      </c>
    </row>
    <row r="9978" spans="1:12" hidden="1">
      <c r="A9978" s="1">
        <v>42785.666666666664</v>
      </c>
      <c r="B9978">
        <v>115.583333333333</v>
      </c>
      <c r="C9978">
        <v>190.333333333333</v>
      </c>
      <c r="D9978">
        <v>0</v>
      </c>
      <c r="E9978">
        <v>0</v>
      </c>
      <c r="F9978">
        <f t="shared" si="775"/>
        <v>0</v>
      </c>
      <c r="G9978">
        <f t="shared" si="776"/>
        <v>-3.3614329245460477E-2</v>
      </c>
      <c r="I9978">
        <f t="shared" si="777"/>
        <v>0</v>
      </c>
      <c r="J9978">
        <f t="shared" si="778"/>
        <v>3.7981608134796733E-5</v>
      </c>
      <c r="L9978">
        <f t="shared" si="779"/>
        <v>0</v>
      </c>
    </row>
    <row r="9979" spans="1:12" hidden="1">
      <c r="A9979" s="1">
        <v>42785.708333333336</v>
      </c>
      <c r="B9979">
        <v>113.416666666666</v>
      </c>
      <c r="C9979">
        <v>190.916666666666</v>
      </c>
      <c r="D9979">
        <v>0</v>
      </c>
      <c r="E9979">
        <v>0</v>
      </c>
      <c r="F9979">
        <f t="shared" si="775"/>
        <v>0</v>
      </c>
      <c r="G9979">
        <f t="shared" si="776"/>
        <v>-3.3614329245460477E-2</v>
      </c>
      <c r="I9979">
        <f t="shared" si="777"/>
        <v>0</v>
      </c>
      <c r="J9979">
        <f t="shared" si="778"/>
        <v>3.7981608134796733E-5</v>
      </c>
      <c r="L9979">
        <f t="shared" si="779"/>
        <v>0</v>
      </c>
    </row>
    <row r="9980" spans="1:12" hidden="1">
      <c r="A9980" s="1">
        <v>42785.75</v>
      </c>
      <c r="B9980">
        <v>126.333333333333</v>
      </c>
      <c r="C9980">
        <v>194.5</v>
      </c>
      <c r="D9980">
        <v>0</v>
      </c>
      <c r="E9980">
        <v>0</v>
      </c>
      <c r="F9980">
        <f t="shared" si="775"/>
        <v>0</v>
      </c>
      <c r="G9980">
        <f t="shared" si="776"/>
        <v>-3.3614329245460477E-2</v>
      </c>
      <c r="I9980">
        <f t="shared" si="777"/>
        <v>0</v>
      </c>
      <c r="J9980">
        <f t="shared" si="778"/>
        <v>3.7981608134796733E-5</v>
      </c>
      <c r="L9980">
        <f t="shared" si="779"/>
        <v>0</v>
      </c>
    </row>
    <row r="9981" spans="1:12" hidden="1">
      <c r="A9981" s="1">
        <v>42785.791666666664</v>
      </c>
      <c r="B9981">
        <v>134.833333333333</v>
      </c>
      <c r="C9981">
        <v>205.5</v>
      </c>
      <c r="D9981">
        <v>0</v>
      </c>
      <c r="E9981">
        <v>0</v>
      </c>
      <c r="F9981">
        <f t="shared" si="775"/>
        <v>0</v>
      </c>
      <c r="G9981">
        <f t="shared" si="776"/>
        <v>-3.3614329245460477E-2</v>
      </c>
      <c r="I9981">
        <f t="shared" si="777"/>
        <v>0</v>
      </c>
      <c r="J9981">
        <f t="shared" si="778"/>
        <v>3.7981608134796733E-5</v>
      </c>
      <c r="L9981">
        <f t="shared" si="779"/>
        <v>0</v>
      </c>
    </row>
    <row r="9982" spans="1:12" hidden="1">
      <c r="A9982" s="1">
        <v>42785.833333333336</v>
      </c>
      <c r="B9982">
        <v>129.333333333333</v>
      </c>
      <c r="C9982">
        <v>208.916666666666</v>
      </c>
      <c r="D9982">
        <v>0</v>
      </c>
      <c r="E9982">
        <v>0</v>
      </c>
      <c r="F9982">
        <f t="shared" si="775"/>
        <v>0</v>
      </c>
      <c r="G9982">
        <f t="shared" si="776"/>
        <v>-3.3614329245460477E-2</v>
      </c>
      <c r="I9982">
        <f t="shared" si="777"/>
        <v>0</v>
      </c>
      <c r="J9982">
        <f t="shared" si="778"/>
        <v>3.7981608134796733E-5</v>
      </c>
      <c r="L9982">
        <f t="shared" si="779"/>
        <v>0</v>
      </c>
    </row>
    <row r="9983" spans="1:12" hidden="1">
      <c r="A9983" s="1">
        <v>42785.875</v>
      </c>
      <c r="B9983">
        <v>122.333333333333</v>
      </c>
      <c r="C9983">
        <v>206.666666666666</v>
      </c>
      <c r="D9983">
        <v>0</v>
      </c>
      <c r="E9983">
        <v>0</v>
      </c>
      <c r="F9983">
        <f t="shared" si="775"/>
        <v>0</v>
      </c>
      <c r="G9983">
        <f t="shared" si="776"/>
        <v>-3.3614329245460477E-2</v>
      </c>
      <c r="I9983">
        <f t="shared" si="777"/>
        <v>0</v>
      </c>
      <c r="J9983">
        <f t="shared" si="778"/>
        <v>3.7981608134796733E-5</v>
      </c>
      <c r="L9983">
        <f t="shared" si="779"/>
        <v>0</v>
      </c>
    </row>
    <row r="9984" spans="1:12" hidden="1">
      <c r="A9984" s="1">
        <v>42785.916666666664</v>
      </c>
      <c r="B9984">
        <v>110.416666666666</v>
      </c>
      <c r="C9984">
        <v>200.666666666666</v>
      </c>
      <c r="D9984">
        <v>0</v>
      </c>
      <c r="E9984">
        <v>0</v>
      </c>
      <c r="F9984">
        <f t="shared" si="775"/>
        <v>0</v>
      </c>
      <c r="G9984">
        <f t="shared" si="776"/>
        <v>-3.3614329245460477E-2</v>
      </c>
      <c r="I9984">
        <f t="shared" si="777"/>
        <v>0</v>
      </c>
      <c r="J9984">
        <f t="shared" si="778"/>
        <v>3.7981608134796733E-5</v>
      </c>
      <c r="L9984">
        <f t="shared" si="779"/>
        <v>0</v>
      </c>
    </row>
    <row r="9985" spans="1:12" hidden="1">
      <c r="A9985" s="1">
        <v>42785.958333333336</v>
      </c>
      <c r="B9985">
        <v>101</v>
      </c>
      <c r="C9985">
        <v>188.666666666666</v>
      </c>
      <c r="D9985">
        <v>0</v>
      </c>
      <c r="E9985">
        <v>0</v>
      </c>
      <c r="F9985">
        <f t="shared" si="775"/>
        <v>0</v>
      </c>
      <c r="G9985">
        <f t="shared" si="776"/>
        <v>-3.3614329245460477E-2</v>
      </c>
      <c r="I9985">
        <f t="shared" si="777"/>
        <v>0</v>
      </c>
      <c r="J9985">
        <f t="shared" si="778"/>
        <v>3.7981608134796733E-5</v>
      </c>
      <c r="L9985">
        <f t="shared" si="779"/>
        <v>0</v>
      </c>
    </row>
    <row r="9986" spans="1:12" hidden="1">
      <c r="A9986" s="1">
        <v>42786</v>
      </c>
      <c r="B9986">
        <v>86.1666666666666</v>
      </c>
      <c r="C9986">
        <v>166.416666666666</v>
      </c>
      <c r="D9986">
        <v>0</v>
      </c>
      <c r="E9986">
        <v>0</v>
      </c>
      <c r="F9986">
        <f t="shared" si="775"/>
        <v>0</v>
      </c>
      <c r="G9986">
        <f t="shared" si="776"/>
        <v>-3.3614329245460477E-2</v>
      </c>
      <c r="I9986">
        <f t="shared" si="777"/>
        <v>0</v>
      </c>
      <c r="J9986">
        <f t="shared" si="778"/>
        <v>3.7981608134796733E-5</v>
      </c>
      <c r="L9986">
        <f t="shared" si="779"/>
        <v>0</v>
      </c>
    </row>
    <row r="9987" spans="1:12" hidden="1">
      <c r="A9987" s="1">
        <v>42786.041666666664</v>
      </c>
      <c r="B9987">
        <v>74.3333333333333</v>
      </c>
      <c r="C9987">
        <v>145.333333333333</v>
      </c>
      <c r="D9987">
        <v>0</v>
      </c>
      <c r="E9987">
        <v>0</v>
      </c>
      <c r="F9987">
        <f t="shared" ref="F9987:F10050" si="780">(D9987-E9987)^2</f>
        <v>0</v>
      </c>
      <c r="G9987">
        <f t="shared" ref="G9987:G10050" si="781">D9987-(AVERAGE($D$2:$D$26305))</f>
        <v>-3.3614329245460477E-2</v>
      </c>
      <c r="I9987">
        <f t="shared" ref="I9987:I10050" si="782">(D9987+AVERAGE($D$2:$D$26305))*(E9987-D9987)^2</f>
        <v>0</v>
      </c>
      <c r="J9987">
        <f t="shared" ref="J9987:J10050" si="783">(D9987+AVERAGE($D$2:$D$26305))*(E9987-AVERAGE($D$2:$D$26305))^2</f>
        <v>3.7981608134796733E-5</v>
      </c>
      <c r="L9987">
        <f t="shared" ref="L9987:L10050" si="784">E9987-D9987</f>
        <v>0</v>
      </c>
    </row>
    <row r="9988" spans="1:12" hidden="1">
      <c r="A9988" s="1">
        <v>42786.083333333336</v>
      </c>
      <c r="B9988">
        <v>69.3333333333333</v>
      </c>
      <c r="C9988">
        <v>130</v>
      </c>
      <c r="D9988">
        <v>0</v>
      </c>
      <c r="E9988">
        <v>3.3314323166666597E-2</v>
      </c>
      <c r="F9988">
        <f t="shared" si="780"/>
        <v>1.1098441280530987E-3</v>
      </c>
      <c r="G9988">
        <f t="shared" si="781"/>
        <v>-3.3614329245460477E-2</v>
      </c>
      <c r="I9988">
        <f t="shared" si="782"/>
        <v>3.7306665931517861E-5</v>
      </c>
      <c r="J9988">
        <f t="shared" si="783"/>
        <v>3.0254122340808823E-9</v>
      </c>
      <c r="L9988">
        <f t="shared" si="784"/>
        <v>3.3314323166666597E-2</v>
      </c>
    </row>
    <row r="9989" spans="1:12" hidden="1">
      <c r="A9989" s="1">
        <v>42786.125</v>
      </c>
      <c r="B9989">
        <v>67.5</v>
      </c>
      <c r="C9989">
        <v>161.916666666666</v>
      </c>
      <c r="D9989">
        <v>0</v>
      </c>
      <c r="E9989">
        <v>0</v>
      </c>
      <c r="F9989">
        <f t="shared" si="780"/>
        <v>0</v>
      </c>
      <c r="G9989">
        <f t="shared" si="781"/>
        <v>-3.3614329245460477E-2</v>
      </c>
      <c r="I9989">
        <f t="shared" si="782"/>
        <v>0</v>
      </c>
      <c r="J9989">
        <f t="shared" si="783"/>
        <v>3.7981608134796733E-5</v>
      </c>
      <c r="L9989">
        <f t="shared" si="784"/>
        <v>0</v>
      </c>
    </row>
    <row r="9990" spans="1:12" hidden="1">
      <c r="A9990" s="1">
        <v>42786.166666666664</v>
      </c>
      <c r="B9990">
        <v>63.75</v>
      </c>
      <c r="C9990">
        <v>180.416666666666</v>
      </c>
      <c r="D9990">
        <v>0</v>
      </c>
      <c r="E9990">
        <v>0</v>
      </c>
      <c r="F9990">
        <f t="shared" si="780"/>
        <v>0</v>
      </c>
      <c r="G9990">
        <f t="shared" si="781"/>
        <v>-3.3614329245460477E-2</v>
      </c>
      <c r="I9990">
        <f t="shared" si="782"/>
        <v>0</v>
      </c>
      <c r="J9990">
        <f t="shared" si="783"/>
        <v>3.7981608134796733E-5</v>
      </c>
      <c r="L9990">
        <f t="shared" si="784"/>
        <v>0</v>
      </c>
    </row>
    <row r="9991" spans="1:12" hidden="1">
      <c r="A9991" s="1">
        <v>42786.208333333336</v>
      </c>
      <c r="B9991">
        <v>63.8333333333333</v>
      </c>
      <c r="C9991">
        <v>131.583333333333</v>
      </c>
      <c r="D9991">
        <v>0</v>
      </c>
      <c r="E9991">
        <v>0</v>
      </c>
      <c r="F9991">
        <f t="shared" si="780"/>
        <v>0</v>
      </c>
      <c r="G9991">
        <f t="shared" si="781"/>
        <v>-3.3614329245460477E-2</v>
      </c>
      <c r="I9991">
        <f t="shared" si="782"/>
        <v>0</v>
      </c>
      <c r="J9991">
        <f t="shared" si="783"/>
        <v>3.7981608134796733E-5</v>
      </c>
      <c r="L9991">
        <f t="shared" si="784"/>
        <v>0</v>
      </c>
    </row>
    <row r="9992" spans="1:12" hidden="1">
      <c r="A9992" s="1">
        <v>42786.25</v>
      </c>
      <c r="B9992">
        <v>69</v>
      </c>
      <c r="C9992">
        <v>236.333333333333</v>
      </c>
      <c r="D9992">
        <v>0</v>
      </c>
      <c r="E9992">
        <v>0</v>
      </c>
      <c r="F9992">
        <f t="shared" si="780"/>
        <v>0</v>
      </c>
      <c r="G9992">
        <f t="shared" si="781"/>
        <v>-3.3614329245460477E-2</v>
      </c>
      <c r="I9992">
        <f t="shared" si="782"/>
        <v>0</v>
      </c>
      <c r="J9992">
        <f t="shared" si="783"/>
        <v>3.7981608134796733E-5</v>
      </c>
      <c r="L9992">
        <f t="shared" si="784"/>
        <v>0</v>
      </c>
    </row>
    <row r="9993" spans="1:12" hidden="1">
      <c r="A9993" s="1">
        <v>42786.291666666664</v>
      </c>
      <c r="B9993">
        <v>115.083333333333</v>
      </c>
      <c r="C9993">
        <v>210</v>
      </c>
      <c r="D9993">
        <v>0</v>
      </c>
      <c r="E9993">
        <v>0</v>
      </c>
      <c r="F9993">
        <f t="shared" si="780"/>
        <v>0</v>
      </c>
      <c r="G9993">
        <f t="shared" si="781"/>
        <v>-3.3614329245460477E-2</v>
      </c>
      <c r="I9993">
        <f t="shared" si="782"/>
        <v>0</v>
      </c>
      <c r="J9993">
        <f t="shared" si="783"/>
        <v>3.7981608134796733E-5</v>
      </c>
      <c r="L9993">
        <f t="shared" si="784"/>
        <v>0</v>
      </c>
    </row>
    <row r="9994" spans="1:12" hidden="1">
      <c r="A9994" s="1">
        <v>42786.333333333336</v>
      </c>
      <c r="B9994">
        <v>152.333333333333</v>
      </c>
      <c r="C9994">
        <v>248.583333333333</v>
      </c>
      <c r="D9994">
        <v>0</v>
      </c>
      <c r="E9994">
        <v>0</v>
      </c>
      <c r="F9994">
        <f t="shared" si="780"/>
        <v>0</v>
      </c>
      <c r="G9994">
        <f t="shared" si="781"/>
        <v>-3.3614329245460477E-2</v>
      </c>
      <c r="I9994">
        <f t="shared" si="782"/>
        <v>0</v>
      </c>
      <c r="J9994">
        <f t="shared" si="783"/>
        <v>3.7981608134796733E-5</v>
      </c>
      <c r="L9994">
        <f t="shared" si="784"/>
        <v>0</v>
      </c>
    </row>
    <row r="9995" spans="1:12" hidden="1">
      <c r="A9995" s="1">
        <v>42786.375</v>
      </c>
      <c r="B9995">
        <v>141.083333333333</v>
      </c>
      <c r="C9995">
        <v>223.5</v>
      </c>
      <c r="D9995">
        <v>0</v>
      </c>
      <c r="E9995">
        <v>0</v>
      </c>
      <c r="F9995">
        <f t="shared" si="780"/>
        <v>0</v>
      </c>
      <c r="G9995">
        <f t="shared" si="781"/>
        <v>-3.3614329245460477E-2</v>
      </c>
      <c r="I9995">
        <f t="shared" si="782"/>
        <v>0</v>
      </c>
      <c r="J9995">
        <f t="shared" si="783"/>
        <v>3.7981608134796733E-5</v>
      </c>
      <c r="L9995">
        <f t="shared" si="784"/>
        <v>0</v>
      </c>
    </row>
    <row r="9996" spans="1:12" hidden="1">
      <c r="A9996" s="1">
        <v>42786.416666666664</v>
      </c>
      <c r="B9996">
        <v>135.916666666666</v>
      </c>
      <c r="C9996">
        <v>224.166666666666</v>
      </c>
      <c r="D9996">
        <v>0</v>
      </c>
      <c r="E9996">
        <v>0</v>
      </c>
      <c r="F9996">
        <f t="shared" si="780"/>
        <v>0</v>
      </c>
      <c r="G9996">
        <f t="shared" si="781"/>
        <v>-3.3614329245460477E-2</v>
      </c>
      <c r="I9996">
        <f t="shared" si="782"/>
        <v>0</v>
      </c>
      <c r="J9996">
        <f t="shared" si="783"/>
        <v>3.7981608134796733E-5</v>
      </c>
      <c r="L9996">
        <f t="shared" si="784"/>
        <v>0</v>
      </c>
    </row>
    <row r="9997" spans="1:12" hidden="1">
      <c r="A9997" s="1">
        <v>42786.458333333336</v>
      </c>
      <c r="B9997">
        <v>128.083333333333</v>
      </c>
      <c r="C9997">
        <v>229</v>
      </c>
      <c r="D9997">
        <v>0</v>
      </c>
      <c r="E9997">
        <v>1.8192518833333299E-2</v>
      </c>
      <c r="F9997">
        <f t="shared" si="780"/>
        <v>3.3096774150118678E-4</v>
      </c>
      <c r="G9997">
        <f t="shared" si="781"/>
        <v>-3.3614329245460477E-2</v>
      </c>
      <c r="I9997">
        <f t="shared" si="782"/>
        <v>1.1125258632447345E-5</v>
      </c>
      <c r="J9997">
        <f t="shared" si="783"/>
        <v>7.9945710991167787E-6</v>
      </c>
      <c r="L9997">
        <f t="shared" si="784"/>
        <v>1.8192518833333299E-2</v>
      </c>
    </row>
    <row r="9998" spans="1:12" hidden="1">
      <c r="A9998" s="1">
        <v>42786.5</v>
      </c>
      <c r="B9998">
        <v>161.583333333333</v>
      </c>
      <c r="C9998">
        <v>223.583333333333</v>
      </c>
      <c r="D9998">
        <v>0</v>
      </c>
      <c r="E9998">
        <v>0.15126354283333299</v>
      </c>
      <c r="F9998">
        <f t="shared" si="780"/>
        <v>2.2880659390491564E-2</v>
      </c>
      <c r="G9998">
        <f t="shared" si="781"/>
        <v>-3.3614329245460477E-2</v>
      </c>
      <c r="I9998">
        <f t="shared" si="782"/>
        <v>7.6911801810522051E-4</v>
      </c>
      <c r="J9998">
        <f t="shared" si="783"/>
        <v>4.6526727450552151E-4</v>
      </c>
      <c r="L9998">
        <f t="shared" si="784"/>
        <v>0.15126354283333299</v>
      </c>
    </row>
    <row r="9999" spans="1:12" hidden="1">
      <c r="A9999" s="1">
        <v>42786.541666666664</v>
      </c>
      <c r="B9999">
        <v>176.833333333333</v>
      </c>
      <c r="C9999">
        <v>219.5</v>
      </c>
      <c r="D9999">
        <v>0</v>
      </c>
      <c r="E9999">
        <v>3.0429877000000001E-2</v>
      </c>
      <c r="F9999">
        <f t="shared" si="780"/>
        <v>9.2597741423512908E-4</v>
      </c>
      <c r="G9999">
        <f t="shared" si="781"/>
        <v>-3.3614329245460477E-2</v>
      </c>
      <c r="I9999">
        <f t="shared" si="782"/>
        <v>3.1126109675959768E-5</v>
      </c>
      <c r="J9999">
        <f t="shared" si="783"/>
        <v>3.4087404217835237E-7</v>
      </c>
      <c r="L9999">
        <f t="shared" si="784"/>
        <v>3.0429877000000001E-2</v>
      </c>
    </row>
    <row r="10000" spans="1:12" hidden="1">
      <c r="A10000" s="1">
        <v>42786.583333333336</v>
      </c>
      <c r="B10000">
        <v>129.916666666666</v>
      </c>
      <c r="C10000">
        <v>204.166666666666</v>
      </c>
      <c r="D10000">
        <v>0</v>
      </c>
      <c r="E10000">
        <v>0</v>
      </c>
      <c r="F10000">
        <f t="shared" si="780"/>
        <v>0</v>
      </c>
      <c r="G10000">
        <f t="shared" si="781"/>
        <v>-3.3614329245460477E-2</v>
      </c>
      <c r="I10000">
        <f t="shared" si="782"/>
        <v>0</v>
      </c>
      <c r="J10000">
        <f t="shared" si="783"/>
        <v>3.7981608134796733E-5</v>
      </c>
      <c r="L10000">
        <f t="shared" si="784"/>
        <v>0</v>
      </c>
    </row>
    <row r="10001" spans="1:12" hidden="1">
      <c r="A10001" s="1">
        <v>42786.625</v>
      </c>
      <c r="B10001">
        <v>122.166666666666</v>
      </c>
      <c r="C10001">
        <v>192.166666666666</v>
      </c>
      <c r="D10001">
        <v>0</v>
      </c>
      <c r="E10001">
        <v>0</v>
      </c>
      <c r="F10001">
        <f t="shared" si="780"/>
        <v>0</v>
      </c>
      <c r="G10001">
        <f t="shared" si="781"/>
        <v>-3.3614329245460477E-2</v>
      </c>
      <c r="I10001">
        <f t="shared" si="782"/>
        <v>0</v>
      </c>
      <c r="J10001">
        <f t="shared" si="783"/>
        <v>3.7981608134796733E-5</v>
      </c>
      <c r="L10001">
        <f t="shared" si="784"/>
        <v>0</v>
      </c>
    </row>
    <row r="10002" spans="1:12" hidden="1">
      <c r="A10002" s="1">
        <v>42786.666666666664</v>
      </c>
      <c r="B10002">
        <v>109.75</v>
      </c>
      <c r="C10002">
        <v>190.333333333333</v>
      </c>
      <c r="D10002">
        <v>0</v>
      </c>
      <c r="E10002">
        <v>0</v>
      </c>
      <c r="F10002">
        <f t="shared" si="780"/>
        <v>0</v>
      </c>
      <c r="G10002">
        <f t="shared" si="781"/>
        <v>-3.3614329245460477E-2</v>
      </c>
      <c r="I10002">
        <f t="shared" si="782"/>
        <v>0</v>
      </c>
      <c r="J10002">
        <f t="shared" si="783"/>
        <v>3.7981608134796733E-5</v>
      </c>
      <c r="L10002">
        <f t="shared" si="784"/>
        <v>0</v>
      </c>
    </row>
    <row r="10003" spans="1:12" hidden="1">
      <c r="A10003" s="1">
        <v>42786.708333333336</v>
      </c>
      <c r="B10003">
        <v>107.916666666666</v>
      </c>
      <c r="C10003">
        <v>190.916666666666</v>
      </c>
      <c r="D10003">
        <v>0</v>
      </c>
      <c r="E10003">
        <v>0</v>
      </c>
      <c r="F10003">
        <f t="shared" si="780"/>
        <v>0</v>
      </c>
      <c r="G10003">
        <f t="shared" si="781"/>
        <v>-3.3614329245460477E-2</v>
      </c>
      <c r="I10003">
        <f t="shared" si="782"/>
        <v>0</v>
      </c>
      <c r="J10003">
        <f t="shared" si="783"/>
        <v>3.7981608134796733E-5</v>
      </c>
      <c r="L10003">
        <f t="shared" si="784"/>
        <v>0</v>
      </c>
    </row>
    <row r="10004" spans="1:12" hidden="1">
      <c r="A10004" s="1">
        <v>42786.75</v>
      </c>
      <c r="B10004">
        <v>112.583333333333</v>
      </c>
      <c r="C10004">
        <v>194.5</v>
      </c>
      <c r="D10004">
        <v>0</v>
      </c>
      <c r="E10004">
        <v>0</v>
      </c>
      <c r="F10004">
        <f t="shared" si="780"/>
        <v>0</v>
      </c>
      <c r="G10004">
        <f t="shared" si="781"/>
        <v>-3.3614329245460477E-2</v>
      </c>
      <c r="I10004">
        <f t="shared" si="782"/>
        <v>0</v>
      </c>
      <c r="J10004">
        <f t="shared" si="783"/>
        <v>3.7981608134796733E-5</v>
      </c>
      <c r="L10004">
        <f t="shared" si="784"/>
        <v>0</v>
      </c>
    </row>
    <row r="10005" spans="1:12" hidden="1">
      <c r="A10005" s="1">
        <v>42786.791666666664</v>
      </c>
      <c r="B10005">
        <v>127.5</v>
      </c>
      <c r="C10005">
        <v>205.5</v>
      </c>
      <c r="D10005">
        <v>0</v>
      </c>
      <c r="E10005">
        <v>0</v>
      </c>
      <c r="F10005">
        <f t="shared" si="780"/>
        <v>0</v>
      </c>
      <c r="G10005">
        <f t="shared" si="781"/>
        <v>-3.3614329245460477E-2</v>
      </c>
      <c r="I10005">
        <f t="shared" si="782"/>
        <v>0</v>
      </c>
      <c r="J10005">
        <f t="shared" si="783"/>
        <v>3.7981608134796733E-5</v>
      </c>
      <c r="L10005">
        <f t="shared" si="784"/>
        <v>0</v>
      </c>
    </row>
    <row r="10006" spans="1:12" hidden="1">
      <c r="A10006" s="1">
        <v>42786.833333333336</v>
      </c>
      <c r="B10006">
        <v>128.916666666666</v>
      </c>
      <c r="C10006">
        <v>208.916666666666</v>
      </c>
      <c r="D10006">
        <v>0</v>
      </c>
      <c r="E10006">
        <v>0</v>
      </c>
      <c r="F10006">
        <f t="shared" si="780"/>
        <v>0</v>
      </c>
      <c r="G10006">
        <f t="shared" si="781"/>
        <v>-3.3614329245460477E-2</v>
      </c>
      <c r="I10006">
        <f t="shared" si="782"/>
        <v>0</v>
      </c>
      <c r="J10006">
        <f t="shared" si="783"/>
        <v>3.7981608134796733E-5</v>
      </c>
      <c r="L10006">
        <f t="shared" si="784"/>
        <v>0</v>
      </c>
    </row>
    <row r="10007" spans="1:12" hidden="1">
      <c r="A10007" s="1">
        <v>42786.875</v>
      </c>
      <c r="B10007">
        <v>123.333333333333</v>
      </c>
      <c r="C10007">
        <v>206.666666666666</v>
      </c>
      <c r="D10007">
        <v>0</v>
      </c>
      <c r="E10007">
        <v>0</v>
      </c>
      <c r="F10007">
        <f t="shared" si="780"/>
        <v>0</v>
      </c>
      <c r="G10007">
        <f t="shared" si="781"/>
        <v>-3.3614329245460477E-2</v>
      </c>
      <c r="I10007">
        <f t="shared" si="782"/>
        <v>0</v>
      </c>
      <c r="J10007">
        <f t="shared" si="783"/>
        <v>3.7981608134796733E-5</v>
      </c>
      <c r="L10007">
        <f t="shared" si="784"/>
        <v>0</v>
      </c>
    </row>
    <row r="10008" spans="1:12" hidden="1">
      <c r="A10008" s="1">
        <v>42786.916666666664</v>
      </c>
      <c r="B10008">
        <v>110.25</v>
      </c>
      <c r="C10008">
        <v>200.666666666666</v>
      </c>
      <c r="D10008">
        <v>0</v>
      </c>
      <c r="E10008">
        <v>0</v>
      </c>
      <c r="F10008">
        <f t="shared" si="780"/>
        <v>0</v>
      </c>
      <c r="G10008">
        <f t="shared" si="781"/>
        <v>-3.3614329245460477E-2</v>
      </c>
      <c r="I10008">
        <f t="shared" si="782"/>
        <v>0</v>
      </c>
      <c r="J10008">
        <f t="shared" si="783"/>
        <v>3.7981608134796733E-5</v>
      </c>
      <c r="L10008">
        <f t="shared" si="784"/>
        <v>0</v>
      </c>
    </row>
    <row r="10009" spans="1:12" hidden="1">
      <c r="A10009" s="1">
        <v>42786.958333333336</v>
      </c>
      <c r="B10009">
        <v>104</v>
      </c>
      <c r="C10009">
        <v>188.666666666666</v>
      </c>
      <c r="D10009">
        <v>0</v>
      </c>
      <c r="E10009">
        <v>0</v>
      </c>
      <c r="F10009">
        <f t="shared" si="780"/>
        <v>0</v>
      </c>
      <c r="G10009">
        <f t="shared" si="781"/>
        <v>-3.3614329245460477E-2</v>
      </c>
      <c r="I10009">
        <f t="shared" si="782"/>
        <v>0</v>
      </c>
      <c r="J10009">
        <f t="shared" si="783"/>
        <v>3.7981608134796733E-5</v>
      </c>
      <c r="L10009">
        <f t="shared" si="784"/>
        <v>0</v>
      </c>
    </row>
    <row r="10010" spans="1:12" hidden="1">
      <c r="A10010" s="1">
        <v>42787</v>
      </c>
      <c r="B10010">
        <v>92</v>
      </c>
      <c r="C10010">
        <v>166.416666666666</v>
      </c>
      <c r="D10010">
        <v>0</v>
      </c>
      <c r="E10010">
        <v>9.6074095166666595E-2</v>
      </c>
      <c r="F10010">
        <f t="shared" si="780"/>
        <v>9.2302317620937095E-3</v>
      </c>
      <c r="G10010">
        <f t="shared" si="781"/>
        <v>-3.3614329245460477E-2</v>
      </c>
      <c r="I10010">
        <f t="shared" si="782"/>
        <v>3.102680494629248E-4</v>
      </c>
      <c r="J10010">
        <f t="shared" si="783"/>
        <v>1.3113697283288758E-4</v>
      </c>
      <c r="L10010">
        <f t="shared" si="784"/>
        <v>9.6074095166666595E-2</v>
      </c>
    </row>
    <row r="10011" spans="1:12" hidden="1">
      <c r="A10011" s="1">
        <v>42787.041666666664</v>
      </c>
      <c r="B10011">
        <v>255.583333333333</v>
      </c>
      <c r="C10011">
        <v>145.333333333333</v>
      </c>
      <c r="D10011">
        <v>0.115416666666666</v>
      </c>
      <c r="E10011">
        <v>0.21048637425</v>
      </c>
      <c r="F10011">
        <f t="shared" si="780"/>
        <v>9.038249299980634E-3</v>
      </c>
      <c r="G10011">
        <f t="shared" si="781"/>
        <v>8.1802337421205518E-2</v>
      </c>
      <c r="I10011">
        <f t="shared" si="782"/>
        <v>1.3469792944781939E-3</v>
      </c>
      <c r="J10011">
        <f t="shared" si="783"/>
        <v>4.662243992754625E-3</v>
      </c>
      <c r="L10011">
        <f t="shared" si="784"/>
        <v>9.5069707583333996E-2</v>
      </c>
    </row>
    <row r="10012" spans="1:12" hidden="1">
      <c r="A10012" s="1">
        <v>42787.083333333336</v>
      </c>
      <c r="B10012">
        <v>171.5</v>
      </c>
      <c r="C10012">
        <v>130</v>
      </c>
      <c r="D10012">
        <v>4.1500000000000002E-2</v>
      </c>
      <c r="E10012">
        <v>0.10149323608333299</v>
      </c>
      <c r="F10012">
        <f t="shared" si="780"/>
        <v>3.5991883757505276E-3</v>
      </c>
      <c r="G10012">
        <f t="shared" si="781"/>
        <v>7.8856707545395255E-3</v>
      </c>
      <c r="I10012">
        <f t="shared" si="782"/>
        <v>2.7035062067255923E-4</v>
      </c>
      <c r="J10012">
        <f t="shared" si="783"/>
        <v>3.4609272676970501E-4</v>
      </c>
      <c r="L10012">
        <f t="shared" si="784"/>
        <v>5.9993236083332992E-2</v>
      </c>
    </row>
    <row r="10013" spans="1:12" hidden="1">
      <c r="A10013" s="1">
        <v>42787.125</v>
      </c>
      <c r="B10013">
        <v>241.583333333333</v>
      </c>
      <c r="C10013">
        <v>161.916666666666</v>
      </c>
      <c r="D10013">
        <v>7.9666666666666594E-2</v>
      </c>
      <c r="E10013">
        <v>0.16837361174999901</v>
      </c>
      <c r="F10013">
        <f t="shared" si="780"/>
        <v>7.8689221060173533E-3</v>
      </c>
      <c r="G10013">
        <f t="shared" si="781"/>
        <v>4.6052337421206117E-2</v>
      </c>
      <c r="I10013">
        <f t="shared" si="782"/>
        <v>8.9139933292459812E-4</v>
      </c>
      <c r="J10013">
        <f t="shared" si="783"/>
        <v>2.0571901607987016E-3</v>
      </c>
      <c r="L10013">
        <f t="shared" si="784"/>
        <v>8.870694508333242E-2</v>
      </c>
    </row>
    <row r="10014" spans="1:12" hidden="1">
      <c r="A10014" s="1">
        <v>42787.166666666664</v>
      </c>
      <c r="B10014">
        <v>177.166666666666</v>
      </c>
      <c r="C10014">
        <v>180.416666666666</v>
      </c>
      <c r="D10014">
        <v>6.9166666666666604E-3</v>
      </c>
      <c r="E10014" s="2">
        <v>1.3517749999999999E-5</v>
      </c>
      <c r="F10014">
        <f t="shared" si="780"/>
        <v>4.7653464965676088E-5</v>
      </c>
      <c r="G10014">
        <f t="shared" si="781"/>
        <v>-2.6697662578793815E-2</v>
      </c>
      <c r="I10014">
        <f t="shared" si="782"/>
        <v>1.9314423937225113E-6</v>
      </c>
      <c r="J10014">
        <f t="shared" si="783"/>
        <v>4.5760083427975387E-5</v>
      </c>
      <c r="L10014">
        <f t="shared" si="784"/>
        <v>-6.9031489166666606E-3</v>
      </c>
    </row>
    <row r="10015" spans="1:12" hidden="1">
      <c r="A10015" s="1">
        <v>42787.208333333336</v>
      </c>
      <c r="B10015">
        <v>140.083333333333</v>
      </c>
      <c r="C10015">
        <v>131.583333333333</v>
      </c>
      <c r="D10015">
        <v>2.2249999999999999E-2</v>
      </c>
      <c r="E10015">
        <v>0.13662307324999901</v>
      </c>
      <c r="F10015">
        <f t="shared" si="780"/>
        <v>1.308119988464964E-2</v>
      </c>
      <c r="G10015">
        <f t="shared" si="781"/>
        <v>-1.1364329245460478E-2</v>
      </c>
      <c r="I10015">
        <f t="shared" si="782"/>
        <v>7.3077245728174706E-4</v>
      </c>
      <c r="J10015">
        <f t="shared" si="783"/>
        <v>5.9276529969372717E-4</v>
      </c>
      <c r="L10015">
        <f t="shared" si="784"/>
        <v>0.11437307324999901</v>
      </c>
    </row>
    <row r="10016" spans="1:12" hidden="1">
      <c r="A10016" s="1">
        <v>42787.25</v>
      </c>
      <c r="B10016">
        <v>162</v>
      </c>
      <c r="C10016">
        <v>236.333333333333</v>
      </c>
      <c r="D10016">
        <v>1.125E-2</v>
      </c>
      <c r="E10016">
        <v>0</v>
      </c>
      <c r="F10016">
        <f t="shared" si="780"/>
        <v>1.2656249999999999E-4</v>
      </c>
      <c r="G10016">
        <f t="shared" si="781"/>
        <v>-2.2364329245460477E-2</v>
      </c>
      <c r="I10016">
        <f t="shared" si="782"/>
        <v>5.678141670128592E-6</v>
      </c>
      <c r="J10016">
        <f t="shared" si="783"/>
        <v>5.0693243354296706E-5</v>
      </c>
      <c r="L10016">
        <f t="shared" si="784"/>
        <v>-1.125E-2</v>
      </c>
    </row>
    <row r="10017" spans="1:12" hidden="1">
      <c r="A10017" s="1">
        <v>42787.291666666664</v>
      </c>
      <c r="B10017">
        <v>152</v>
      </c>
      <c r="C10017">
        <v>210</v>
      </c>
      <c r="D10017">
        <v>0</v>
      </c>
      <c r="E10017">
        <v>0</v>
      </c>
      <c r="F10017">
        <f t="shared" si="780"/>
        <v>0</v>
      </c>
      <c r="G10017">
        <f t="shared" si="781"/>
        <v>-3.3614329245460477E-2</v>
      </c>
      <c r="I10017">
        <f t="shared" si="782"/>
        <v>0</v>
      </c>
      <c r="J10017">
        <f t="shared" si="783"/>
        <v>3.7981608134796733E-5</v>
      </c>
      <c r="L10017">
        <f t="shared" si="784"/>
        <v>0</v>
      </c>
    </row>
    <row r="10018" spans="1:12" hidden="1">
      <c r="A10018" s="1">
        <v>42787.333333333336</v>
      </c>
      <c r="B10018">
        <v>168.5</v>
      </c>
      <c r="C10018">
        <v>248.583333333333</v>
      </c>
      <c r="D10018">
        <v>0</v>
      </c>
      <c r="E10018">
        <v>0.11452580125</v>
      </c>
      <c r="F10018">
        <f t="shared" si="780"/>
        <v>1.3116159151954502E-2</v>
      </c>
      <c r="G10018">
        <f t="shared" si="781"/>
        <v>-3.3614329245460477E-2</v>
      </c>
      <c r="I10018">
        <f t="shared" si="782"/>
        <v>4.4089089216965829E-4</v>
      </c>
      <c r="J10018">
        <f t="shared" si="783"/>
        <v>2.2006179653361879E-4</v>
      </c>
      <c r="L10018">
        <f t="shared" si="784"/>
        <v>0.11452580125</v>
      </c>
    </row>
    <row r="10019" spans="1:12" hidden="1">
      <c r="A10019" s="1">
        <v>42787.375</v>
      </c>
      <c r="B10019">
        <v>212.166666666666</v>
      </c>
      <c r="C10019">
        <v>223.5</v>
      </c>
      <c r="D10019">
        <v>3.5000000000000001E-3</v>
      </c>
      <c r="E10019">
        <v>6.5303452333333303E-2</v>
      </c>
      <c r="F10019">
        <f t="shared" si="780"/>
        <v>3.8196667203186014E-3</v>
      </c>
      <c r="G10019">
        <f t="shared" si="781"/>
        <v>-3.0114329245460477E-2</v>
      </c>
      <c r="I10019">
        <f t="shared" si="782"/>
        <v>1.4176436826583279E-4</v>
      </c>
      <c r="J10019">
        <f t="shared" si="783"/>
        <v>3.7270228804879361E-5</v>
      </c>
      <c r="L10019">
        <f t="shared" si="784"/>
        <v>6.18034523333333E-2</v>
      </c>
    </row>
    <row r="10020" spans="1:12" hidden="1">
      <c r="A10020" s="1">
        <v>42787.416666666664</v>
      </c>
      <c r="B10020">
        <v>157.5</v>
      </c>
      <c r="C10020">
        <v>224.166666666666</v>
      </c>
      <c r="D10020">
        <v>0</v>
      </c>
      <c r="E10020">
        <v>0</v>
      </c>
      <c r="F10020">
        <f t="shared" si="780"/>
        <v>0</v>
      </c>
      <c r="G10020">
        <f t="shared" si="781"/>
        <v>-3.3614329245460477E-2</v>
      </c>
      <c r="I10020">
        <f t="shared" si="782"/>
        <v>0</v>
      </c>
      <c r="J10020">
        <f t="shared" si="783"/>
        <v>3.7981608134796733E-5</v>
      </c>
      <c r="L10020">
        <f t="shared" si="784"/>
        <v>0</v>
      </c>
    </row>
    <row r="10021" spans="1:12" hidden="1">
      <c r="A10021" s="1">
        <v>42787.458333333336</v>
      </c>
      <c r="B10021">
        <v>145</v>
      </c>
      <c r="C10021">
        <v>229</v>
      </c>
      <c r="D10021">
        <v>0</v>
      </c>
      <c r="E10021">
        <v>3.33008054166666E-2</v>
      </c>
      <c r="F10021">
        <f t="shared" si="780"/>
        <v>1.1089436413986916E-3</v>
      </c>
      <c r="G10021">
        <f t="shared" si="781"/>
        <v>-3.3614329245460477E-2</v>
      </c>
      <c r="I10021">
        <f t="shared" si="782"/>
        <v>3.7276396676635475E-5</v>
      </c>
      <c r="J10021">
        <f t="shared" si="783"/>
        <v>3.3041941496259159E-9</v>
      </c>
      <c r="L10021">
        <f t="shared" si="784"/>
        <v>3.33008054166666E-2</v>
      </c>
    </row>
    <row r="10022" spans="1:12" hidden="1">
      <c r="A10022" s="1">
        <v>42787.5</v>
      </c>
      <c r="B10022">
        <v>200.25</v>
      </c>
      <c r="C10022">
        <v>223.583333333333</v>
      </c>
      <c r="D10022">
        <v>3.7499999999999999E-3</v>
      </c>
      <c r="E10022">
        <v>0.11814900591666599</v>
      </c>
      <c r="F10022">
        <f t="shared" si="780"/>
        <v>1.3087132554721381E-2</v>
      </c>
      <c r="G10022">
        <f t="shared" si="781"/>
        <v>-2.9864329245460477E-2</v>
      </c>
      <c r="I10022">
        <f t="shared" si="782"/>
        <v>4.8899192965359394E-4</v>
      </c>
      <c r="J10022">
        <f t="shared" si="783"/>
        <v>2.6700966514909115E-4</v>
      </c>
      <c r="L10022">
        <f t="shared" si="784"/>
        <v>0.11439900591666599</v>
      </c>
    </row>
    <row r="10023" spans="1:12" hidden="1">
      <c r="A10023" s="1">
        <v>42787.541666666664</v>
      </c>
      <c r="B10023">
        <v>210.75</v>
      </c>
      <c r="C10023">
        <v>219.5</v>
      </c>
      <c r="D10023">
        <v>7.8333333333333293E-3</v>
      </c>
      <c r="E10023">
        <v>1.5121804333333299E-2</v>
      </c>
      <c r="F10023">
        <f t="shared" si="780"/>
        <v>5.312180951784056E-5</v>
      </c>
      <c r="G10023">
        <f t="shared" si="781"/>
        <v>-2.5780995912127146E-2</v>
      </c>
      <c r="I10023">
        <f t="shared" si="782"/>
        <v>2.2017748364704129E-6</v>
      </c>
      <c r="J10023">
        <f t="shared" si="783"/>
        <v>1.4174001311524394E-5</v>
      </c>
      <c r="L10023">
        <f t="shared" si="784"/>
        <v>7.28847099999997E-3</v>
      </c>
    </row>
    <row r="10024" spans="1:12" hidden="1">
      <c r="A10024" s="1">
        <v>42787.583333333336</v>
      </c>
      <c r="B10024">
        <v>146.833333333333</v>
      </c>
      <c r="C10024">
        <v>204.166666666666</v>
      </c>
      <c r="D10024">
        <v>0</v>
      </c>
      <c r="E10024">
        <v>0</v>
      </c>
      <c r="F10024">
        <f t="shared" si="780"/>
        <v>0</v>
      </c>
      <c r="G10024">
        <f t="shared" si="781"/>
        <v>-3.3614329245460477E-2</v>
      </c>
      <c r="I10024">
        <f t="shared" si="782"/>
        <v>0</v>
      </c>
      <c r="J10024">
        <f t="shared" si="783"/>
        <v>3.7981608134796733E-5</v>
      </c>
      <c r="L10024">
        <f t="shared" si="784"/>
        <v>0</v>
      </c>
    </row>
    <row r="10025" spans="1:12" hidden="1">
      <c r="A10025" s="1">
        <v>42787.625</v>
      </c>
      <c r="B10025">
        <v>124.416666666666</v>
      </c>
      <c r="C10025">
        <v>192.166666666666</v>
      </c>
      <c r="D10025">
        <v>0</v>
      </c>
      <c r="E10025">
        <v>0</v>
      </c>
      <c r="F10025">
        <f t="shared" si="780"/>
        <v>0</v>
      </c>
      <c r="G10025">
        <f t="shared" si="781"/>
        <v>-3.3614329245460477E-2</v>
      </c>
      <c r="I10025">
        <f t="shared" si="782"/>
        <v>0</v>
      </c>
      <c r="J10025">
        <f t="shared" si="783"/>
        <v>3.7981608134796733E-5</v>
      </c>
      <c r="L10025">
        <f t="shared" si="784"/>
        <v>0</v>
      </c>
    </row>
    <row r="10026" spans="1:12" hidden="1">
      <c r="A10026" s="1">
        <v>42787.666666666664</v>
      </c>
      <c r="B10026">
        <v>111.333333333333</v>
      </c>
      <c r="C10026">
        <v>190.333333333333</v>
      </c>
      <c r="D10026">
        <v>0</v>
      </c>
      <c r="E10026">
        <v>0</v>
      </c>
      <c r="F10026">
        <f t="shared" si="780"/>
        <v>0</v>
      </c>
      <c r="G10026">
        <f t="shared" si="781"/>
        <v>-3.3614329245460477E-2</v>
      </c>
      <c r="I10026">
        <f t="shared" si="782"/>
        <v>0</v>
      </c>
      <c r="J10026">
        <f t="shared" si="783"/>
        <v>3.7981608134796733E-5</v>
      </c>
      <c r="L10026">
        <f t="shared" si="784"/>
        <v>0</v>
      </c>
    </row>
    <row r="10027" spans="1:12" hidden="1">
      <c r="A10027" s="1">
        <v>42787.708333333336</v>
      </c>
      <c r="B10027">
        <v>109.916666666666</v>
      </c>
      <c r="C10027">
        <v>190.916666666666</v>
      </c>
      <c r="D10027">
        <v>0</v>
      </c>
      <c r="E10027">
        <v>0</v>
      </c>
      <c r="F10027">
        <f t="shared" si="780"/>
        <v>0</v>
      </c>
      <c r="G10027">
        <f t="shared" si="781"/>
        <v>-3.3614329245460477E-2</v>
      </c>
      <c r="I10027">
        <f t="shared" si="782"/>
        <v>0</v>
      </c>
      <c r="J10027">
        <f t="shared" si="783"/>
        <v>3.7981608134796733E-5</v>
      </c>
      <c r="L10027">
        <f t="shared" si="784"/>
        <v>0</v>
      </c>
    </row>
    <row r="10028" spans="1:12" hidden="1">
      <c r="A10028" s="1">
        <v>42787.75</v>
      </c>
      <c r="B10028">
        <v>117.666666666666</v>
      </c>
      <c r="C10028">
        <v>194.5</v>
      </c>
      <c r="D10028">
        <v>0</v>
      </c>
      <c r="E10028">
        <v>0</v>
      </c>
      <c r="F10028">
        <f t="shared" si="780"/>
        <v>0</v>
      </c>
      <c r="G10028">
        <f t="shared" si="781"/>
        <v>-3.3614329245460477E-2</v>
      </c>
      <c r="I10028">
        <f t="shared" si="782"/>
        <v>0</v>
      </c>
      <c r="J10028">
        <f t="shared" si="783"/>
        <v>3.7981608134796733E-5</v>
      </c>
      <c r="L10028">
        <f t="shared" si="784"/>
        <v>0</v>
      </c>
    </row>
    <row r="10029" spans="1:12" hidden="1">
      <c r="A10029" s="1">
        <v>42787.791666666664</v>
      </c>
      <c r="B10029">
        <v>129.25</v>
      </c>
      <c r="C10029">
        <v>205.5</v>
      </c>
      <c r="D10029">
        <v>0</v>
      </c>
      <c r="E10029">
        <v>0</v>
      </c>
      <c r="F10029">
        <f t="shared" si="780"/>
        <v>0</v>
      </c>
      <c r="G10029">
        <f t="shared" si="781"/>
        <v>-3.3614329245460477E-2</v>
      </c>
      <c r="I10029">
        <f t="shared" si="782"/>
        <v>0</v>
      </c>
      <c r="J10029">
        <f t="shared" si="783"/>
        <v>3.7981608134796733E-5</v>
      </c>
      <c r="L10029">
        <f t="shared" si="784"/>
        <v>0</v>
      </c>
    </row>
    <row r="10030" spans="1:12" hidden="1">
      <c r="A10030" s="1">
        <v>42787.833333333336</v>
      </c>
      <c r="B10030">
        <v>130.333333333333</v>
      </c>
      <c r="C10030">
        <v>208.916666666666</v>
      </c>
      <c r="D10030">
        <v>0</v>
      </c>
      <c r="E10030">
        <v>0</v>
      </c>
      <c r="F10030">
        <f t="shared" si="780"/>
        <v>0</v>
      </c>
      <c r="G10030">
        <f t="shared" si="781"/>
        <v>-3.3614329245460477E-2</v>
      </c>
      <c r="I10030">
        <f t="shared" si="782"/>
        <v>0</v>
      </c>
      <c r="J10030">
        <f t="shared" si="783"/>
        <v>3.7981608134796733E-5</v>
      </c>
      <c r="L10030">
        <f t="shared" si="784"/>
        <v>0</v>
      </c>
    </row>
    <row r="10031" spans="1:12" hidden="1">
      <c r="A10031" s="1">
        <v>42787.875</v>
      </c>
      <c r="B10031">
        <v>132.916666666666</v>
      </c>
      <c r="C10031">
        <v>206.666666666666</v>
      </c>
      <c r="D10031">
        <v>0</v>
      </c>
      <c r="E10031">
        <v>1.8192518833333299E-2</v>
      </c>
      <c r="F10031">
        <f t="shared" si="780"/>
        <v>3.3096774150118678E-4</v>
      </c>
      <c r="G10031">
        <f t="shared" si="781"/>
        <v>-3.3614329245460477E-2</v>
      </c>
      <c r="I10031">
        <f t="shared" si="782"/>
        <v>1.1125258632447345E-5</v>
      </c>
      <c r="J10031">
        <f t="shared" si="783"/>
        <v>7.9945710991167787E-6</v>
      </c>
      <c r="L10031">
        <f t="shared" si="784"/>
        <v>1.8192518833333299E-2</v>
      </c>
    </row>
    <row r="10032" spans="1:12" hidden="1">
      <c r="A10032" s="1">
        <v>42787.916666666664</v>
      </c>
      <c r="B10032">
        <v>138.75</v>
      </c>
      <c r="C10032">
        <v>200.666666666666</v>
      </c>
      <c r="D10032">
        <v>0</v>
      </c>
      <c r="E10032">
        <v>1.5121804333333299E-2</v>
      </c>
      <c r="F10032">
        <f t="shared" si="780"/>
        <v>2.2866896629561775E-4</v>
      </c>
      <c r="G10032">
        <f t="shared" si="781"/>
        <v>-3.3614329245460477E-2</v>
      </c>
      <c r="I10032">
        <f t="shared" si="782"/>
        <v>7.6865539212799997E-6</v>
      </c>
      <c r="J10032">
        <f t="shared" si="783"/>
        <v>1.1495209070123516E-5</v>
      </c>
      <c r="L10032">
        <f t="shared" si="784"/>
        <v>1.5121804333333299E-2</v>
      </c>
    </row>
    <row r="10033" spans="1:12" hidden="1">
      <c r="A10033" s="1">
        <v>42787.958333333336</v>
      </c>
      <c r="B10033">
        <v>136</v>
      </c>
      <c r="C10033">
        <v>188.666666666666</v>
      </c>
      <c r="D10033">
        <v>0</v>
      </c>
      <c r="E10033">
        <v>0</v>
      </c>
      <c r="F10033">
        <f t="shared" si="780"/>
        <v>0</v>
      </c>
      <c r="G10033">
        <f t="shared" si="781"/>
        <v>-3.3614329245460477E-2</v>
      </c>
      <c r="I10033">
        <f t="shared" si="782"/>
        <v>0</v>
      </c>
      <c r="J10033">
        <f t="shared" si="783"/>
        <v>3.7981608134796733E-5</v>
      </c>
      <c r="L10033">
        <f t="shared" si="784"/>
        <v>0</v>
      </c>
    </row>
    <row r="10034" spans="1:12" hidden="1">
      <c r="A10034" s="1">
        <v>42788</v>
      </c>
      <c r="B10034">
        <v>110.083333333333</v>
      </c>
      <c r="C10034">
        <v>166.416666666666</v>
      </c>
      <c r="D10034">
        <v>0</v>
      </c>
      <c r="E10034">
        <v>0</v>
      </c>
      <c r="F10034">
        <f t="shared" si="780"/>
        <v>0</v>
      </c>
      <c r="G10034">
        <f t="shared" si="781"/>
        <v>-3.3614329245460477E-2</v>
      </c>
      <c r="I10034">
        <f t="shared" si="782"/>
        <v>0</v>
      </c>
      <c r="J10034">
        <f t="shared" si="783"/>
        <v>3.7981608134796733E-5</v>
      </c>
      <c r="L10034">
        <f t="shared" si="784"/>
        <v>0</v>
      </c>
    </row>
    <row r="10035" spans="1:12" hidden="1">
      <c r="A10035" s="1">
        <v>42788.041666666664</v>
      </c>
      <c r="B10035">
        <v>86.75</v>
      </c>
      <c r="C10035">
        <v>145.333333333333</v>
      </c>
      <c r="D10035">
        <v>0</v>
      </c>
      <c r="E10035">
        <v>0</v>
      </c>
      <c r="F10035">
        <f t="shared" si="780"/>
        <v>0</v>
      </c>
      <c r="G10035">
        <f t="shared" si="781"/>
        <v>-3.3614329245460477E-2</v>
      </c>
      <c r="I10035">
        <f t="shared" si="782"/>
        <v>0</v>
      </c>
      <c r="J10035">
        <f t="shared" si="783"/>
        <v>3.7981608134796733E-5</v>
      </c>
      <c r="L10035">
        <f t="shared" si="784"/>
        <v>0</v>
      </c>
    </row>
    <row r="10036" spans="1:12" hidden="1">
      <c r="A10036" s="1">
        <v>42788.083333333336</v>
      </c>
      <c r="B10036">
        <v>76.9166666666666</v>
      </c>
      <c r="C10036">
        <v>130</v>
      </c>
      <c r="D10036">
        <v>0</v>
      </c>
      <c r="E10036">
        <v>0</v>
      </c>
      <c r="F10036">
        <f t="shared" si="780"/>
        <v>0</v>
      </c>
      <c r="G10036">
        <f t="shared" si="781"/>
        <v>-3.3614329245460477E-2</v>
      </c>
      <c r="I10036">
        <f t="shared" si="782"/>
        <v>0</v>
      </c>
      <c r="J10036">
        <f t="shared" si="783"/>
        <v>3.7981608134796733E-5</v>
      </c>
      <c r="L10036">
        <f t="shared" si="784"/>
        <v>0</v>
      </c>
    </row>
    <row r="10037" spans="1:12" hidden="1">
      <c r="A10037" s="1">
        <v>42788.125</v>
      </c>
      <c r="B10037">
        <v>73.5833333333333</v>
      </c>
      <c r="C10037">
        <v>161.916666666666</v>
      </c>
      <c r="D10037">
        <v>0</v>
      </c>
      <c r="E10037">
        <v>2.8844461666666598E-3</v>
      </c>
      <c r="F10037">
        <f t="shared" si="780"/>
        <v>8.3200296883979887E-6</v>
      </c>
      <c r="G10037">
        <f t="shared" si="781"/>
        <v>-3.3614329245460477E-2</v>
      </c>
      <c r="I10037">
        <f t="shared" si="782"/>
        <v>2.7967221727781591E-7</v>
      </c>
      <c r="J10037">
        <f t="shared" si="783"/>
        <v>3.1742875466572042E-5</v>
      </c>
      <c r="L10037">
        <f t="shared" si="784"/>
        <v>2.8844461666666598E-3</v>
      </c>
    </row>
    <row r="10038" spans="1:12" hidden="1">
      <c r="A10038" s="1">
        <v>42788.166666666664</v>
      </c>
      <c r="B10038">
        <v>91.3333333333333</v>
      </c>
      <c r="C10038">
        <v>180.416666666666</v>
      </c>
      <c r="D10038">
        <v>0</v>
      </c>
      <c r="E10038">
        <v>9.1222655250000007E-2</v>
      </c>
      <c r="F10038">
        <f t="shared" si="780"/>
        <v>8.3215728308603538E-3</v>
      </c>
      <c r="G10038">
        <f t="shared" si="781"/>
        <v>-3.3614329245460477E-2</v>
      </c>
      <c r="I10038">
        <f t="shared" si="782"/>
        <v>2.7972408897661852E-4</v>
      </c>
      <c r="J10038">
        <f t="shared" si="783"/>
        <v>1.1155652070391233E-4</v>
      </c>
      <c r="L10038">
        <f t="shared" si="784"/>
        <v>9.1222655250000007E-2</v>
      </c>
    </row>
    <row r="10039" spans="1:12" hidden="1">
      <c r="A10039" s="1">
        <v>42788.208333333336</v>
      </c>
      <c r="B10039">
        <v>132.416666666666</v>
      </c>
      <c r="C10039">
        <v>131.583333333333</v>
      </c>
      <c r="D10039">
        <v>3.7499999999999999E-3</v>
      </c>
      <c r="E10039">
        <v>5.8358680000000001E-3</v>
      </c>
      <c r="F10039">
        <f t="shared" si="780"/>
        <v>4.3508453134240013E-6</v>
      </c>
      <c r="G10039">
        <f t="shared" si="781"/>
        <v>-2.9864329245460477E-2</v>
      </c>
      <c r="I10039">
        <f t="shared" si="782"/>
        <v>1.6256641678684305E-7</v>
      </c>
      <c r="J10039">
        <f t="shared" si="783"/>
        <v>2.8831919717986546E-5</v>
      </c>
      <c r="L10039">
        <f t="shared" si="784"/>
        <v>2.0858680000000003E-3</v>
      </c>
    </row>
    <row r="10040" spans="1:12" hidden="1">
      <c r="A10040" s="1">
        <v>42788.25</v>
      </c>
      <c r="B10040">
        <v>105.083333333333</v>
      </c>
      <c r="C10040">
        <v>236.333333333333</v>
      </c>
      <c r="D10040">
        <v>0</v>
      </c>
      <c r="E10040">
        <v>0</v>
      </c>
      <c r="F10040">
        <f t="shared" si="780"/>
        <v>0</v>
      </c>
      <c r="G10040">
        <f t="shared" si="781"/>
        <v>-3.3614329245460477E-2</v>
      </c>
      <c r="I10040">
        <f t="shared" si="782"/>
        <v>0</v>
      </c>
      <c r="J10040">
        <f t="shared" si="783"/>
        <v>3.7981608134796733E-5</v>
      </c>
      <c r="L10040">
        <f t="shared" si="784"/>
        <v>0</v>
      </c>
    </row>
    <row r="10041" spans="1:12" hidden="1">
      <c r="A10041" s="1">
        <v>42788.291666666664</v>
      </c>
      <c r="B10041">
        <v>134.5</v>
      </c>
      <c r="C10041">
        <v>210</v>
      </c>
      <c r="D10041">
        <v>0</v>
      </c>
      <c r="E10041">
        <v>0</v>
      </c>
      <c r="F10041">
        <f t="shared" si="780"/>
        <v>0</v>
      </c>
      <c r="G10041">
        <f t="shared" si="781"/>
        <v>-3.3614329245460477E-2</v>
      </c>
      <c r="I10041">
        <f t="shared" si="782"/>
        <v>0</v>
      </c>
      <c r="J10041">
        <f t="shared" si="783"/>
        <v>3.7981608134796733E-5</v>
      </c>
      <c r="L10041">
        <f t="shared" si="784"/>
        <v>0</v>
      </c>
    </row>
    <row r="10042" spans="1:12" hidden="1">
      <c r="A10042" s="1">
        <v>42788.333333333336</v>
      </c>
      <c r="B10042">
        <v>161.75</v>
      </c>
      <c r="C10042">
        <v>248.583333333333</v>
      </c>
      <c r="D10042">
        <v>0</v>
      </c>
      <c r="E10042">
        <v>0</v>
      </c>
      <c r="F10042">
        <f t="shared" si="780"/>
        <v>0</v>
      </c>
      <c r="G10042">
        <f t="shared" si="781"/>
        <v>-3.3614329245460477E-2</v>
      </c>
      <c r="I10042">
        <f t="shared" si="782"/>
        <v>0</v>
      </c>
      <c r="J10042">
        <f t="shared" si="783"/>
        <v>3.7981608134796733E-5</v>
      </c>
      <c r="L10042">
        <f t="shared" si="784"/>
        <v>0</v>
      </c>
    </row>
    <row r="10043" spans="1:12" hidden="1">
      <c r="A10043" s="1">
        <v>42788.375</v>
      </c>
      <c r="B10043">
        <v>144.583333333333</v>
      </c>
      <c r="C10043">
        <v>223.5</v>
      </c>
      <c r="D10043">
        <v>0</v>
      </c>
      <c r="E10043">
        <v>0</v>
      </c>
      <c r="F10043">
        <f t="shared" si="780"/>
        <v>0</v>
      </c>
      <c r="G10043">
        <f t="shared" si="781"/>
        <v>-3.3614329245460477E-2</v>
      </c>
      <c r="I10043">
        <f t="shared" si="782"/>
        <v>0</v>
      </c>
      <c r="J10043">
        <f t="shared" si="783"/>
        <v>3.7981608134796733E-5</v>
      </c>
      <c r="L10043">
        <f t="shared" si="784"/>
        <v>0</v>
      </c>
    </row>
    <row r="10044" spans="1:12" hidden="1">
      <c r="A10044" s="1">
        <v>42788.416666666664</v>
      </c>
      <c r="B10044">
        <v>140.083333333333</v>
      </c>
      <c r="C10044">
        <v>224.166666666666</v>
      </c>
      <c r="D10044">
        <v>0</v>
      </c>
      <c r="E10044">
        <v>0</v>
      </c>
      <c r="F10044">
        <f t="shared" si="780"/>
        <v>0</v>
      </c>
      <c r="G10044">
        <f t="shared" si="781"/>
        <v>-3.3614329245460477E-2</v>
      </c>
      <c r="I10044">
        <f t="shared" si="782"/>
        <v>0</v>
      </c>
      <c r="J10044">
        <f t="shared" si="783"/>
        <v>3.7981608134796733E-5</v>
      </c>
      <c r="L10044">
        <f t="shared" si="784"/>
        <v>0</v>
      </c>
    </row>
    <row r="10045" spans="1:12" hidden="1">
      <c r="A10045" s="1">
        <v>42788.458333333336</v>
      </c>
      <c r="B10045">
        <v>135.333333333333</v>
      </c>
      <c r="C10045">
        <v>229</v>
      </c>
      <c r="D10045">
        <v>0</v>
      </c>
      <c r="E10045">
        <v>0</v>
      </c>
      <c r="F10045">
        <f t="shared" si="780"/>
        <v>0</v>
      </c>
      <c r="G10045">
        <f t="shared" si="781"/>
        <v>-3.3614329245460477E-2</v>
      </c>
      <c r="I10045">
        <f t="shared" si="782"/>
        <v>0</v>
      </c>
      <c r="J10045">
        <f t="shared" si="783"/>
        <v>3.7981608134796733E-5</v>
      </c>
      <c r="L10045">
        <f t="shared" si="784"/>
        <v>0</v>
      </c>
    </row>
    <row r="10046" spans="1:12" hidden="1">
      <c r="A10046" s="1">
        <v>42788.5</v>
      </c>
      <c r="B10046">
        <v>127.5</v>
      </c>
      <c r="C10046">
        <v>223.583333333333</v>
      </c>
      <c r="D10046">
        <v>0</v>
      </c>
      <c r="E10046">
        <v>0</v>
      </c>
      <c r="F10046">
        <f t="shared" si="780"/>
        <v>0</v>
      </c>
      <c r="G10046">
        <f t="shared" si="781"/>
        <v>-3.3614329245460477E-2</v>
      </c>
      <c r="I10046">
        <f t="shared" si="782"/>
        <v>0</v>
      </c>
      <c r="J10046">
        <f t="shared" si="783"/>
        <v>3.7981608134796733E-5</v>
      </c>
      <c r="L10046">
        <f t="shared" si="784"/>
        <v>0</v>
      </c>
    </row>
    <row r="10047" spans="1:12" hidden="1">
      <c r="A10047" s="1">
        <v>42788.541666666664</v>
      </c>
      <c r="B10047">
        <v>122.333333333333</v>
      </c>
      <c r="C10047">
        <v>219.5</v>
      </c>
      <c r="D10047">
        <v>0</v>
      </c>
      <c r="E10047">
        <v>0</v>
      </c>
      <c r="F10047">
        <f t="shared" si="780"/>
        <v>0</v>
      </c>
      <c r="G10047">
        <f t="shared" si="781"/>
        <v>-3.3614329245460477E-2</v>
      </c>
      <c r="I10047">
        <f t="shared" si="782"/>
        <v>0</v>
      </c>
      <c r="J10047">
        <f t="shared" si="783"/>
        <v>3.7981608134796733E-5</v>
      </c>
      <c r="L10047">
        <f t="shared" si="784"/>
        <v>0</v>
      </c>
    </row>
    <row r="10048" spans="1:12" hidden="1">
      <c r="A10048" s="1">
        <v>42788.583333333336</v>
      </c>
      <c r="B10048">
        <v>129</v>
      </c>
      <c r="C10048">
        <v>204.166666666666</v>
      </c>
      <c r="D10048">
        <v>0</v>
      </c>
      <c r="E10048">
        <v>2.74784551666666E-2</v>
      </c>
      <c r="F10048">
        <f t="shared" si="780"/>
        <v>7.5506549834650639E-4</v>
      </c>
      <c r="G10048">
        <f t="shared" si="781"/>
        <v>-3.3614329245460477E-2</v>
      </c>
      <c r="I10048">
        <f t="shared" si="782"/>
        <v>2.5381020263307159E-5</v>
      </c>
      <c r="J10048">
        <f t="shared" si="783"/>
        <v>1.2655442249394355E-6</v>
      </c>
      <c r="L10048">
        <f t="shared" si="784"/>
        <v>2.74784551666666E-2</v>
      </c>
    </row>
    <row r="10049" spans="1:12" hidden="1">
      <c r="A10049" s="1">
        <v>42788.625</v>
      </c>
      <c r="B10049">
        <v>136.583333333333</v>
      </c>
      <c r="C10049">
        <v>192.166666666666</v>
      </c>
      <c r="D10049">
        <v>0</v>
      </c>
      <c r="E10049">
        <v>5.8358680000000001E-3</v>
      </c>
      <c r="F10049">
        <f t="shared" si="780"/>
        <v>3.4057355313424004E-5</v>
      </c>
      <c r="G10049">
        <f t="shared" si="781"/>
        <v>-3.3614329245460477E-2</v>
      </c>
      <c r="I10049">
        <f t="shared" si="782"/>
        <v>1.1448151547350672E-6</v>
      </c>
      <c r="J10049">
        <f t="shared" si="783"/>
        <v>2.5938258808615734E-5</v>
      </c>
      <c r="L10049">
        <f t="shared" si="784"/>
        <v>5.8358680000000001E-3</v>
      </c>
    </row>
    <row r="10050" spans="1:12" hidden="1">
      <c r="A10050" s="1">
        <v>42788.666666666664</v>
      </c>
      <c r="B10050">
        <v>125.25</v>
      </c>
      <c r="C10050">
        <v>190.333333333333</v>
      </c>
      <c r="D10050">
        <v>0</v>
      </c>
      <c r="E10050">
        <v>0</v>
      </c>
      <c r="F10050">
        <f t="shared" si="780"/>
        <v>0</v>
      </c>
      <c r="G10050">
        <f t="shared" si="781"/>
        <v>-3.3614329245460477E-2</v>
      </c>
      <c r="I10050">
        <f t="shared" si="782"/>
        <v>0</v>
      </c>
      <c r="J10050">
        <f t="shared" si="783"/>
        <v>3.7981608134796733E-5</v>
      </c>
      <c r="L10050">
        <f t="shared" si="784"/>
        <v>0</v>
      </c>
    </row>
    <row r="10051" spans="1:12" hidden="1">
      <c r="A10051" s="1">
        <v>42788.708333333336</v>
      </c>
      <c r="B10051">
        <v>113.25</v>
      </c>
      <c r="C10051">
        <v>190.916666666666</v>
      </c>
      <c r="D10051">
        <v>0</v>
      </c>
      <c r="E10051">
        <v>0</v>
      </c>
      <c r="F10051">
        <f t="shared" ref="F10051:F10114" si="785">(D10051-E10051)^2</f>
        <v>0</v>
      </c>
      <c r="G10051">
        <f t="shared" ref="G10051:G10114" si="786">D10051-(AVERAGE($D$2:$D$26305))</f>
        <v>-3.3614329245460477E-2</v>
      </c>
      <c r="I10051">
        <f t="shared" ref="I10051:I10114" si="787">(D10051+AVERAGE($D$2:$D$26305))*(E10051-D10051)^2</f>
        <v>0</v>
      </c>
      <c r="J10051">
        <f t="shared" ref="J10051:J10114" si="788">(D10051+AVERAGE($D$2:$D$26305))*(E10051-AVERAGE($D$2:$D$26305))^2</f>
        <v>3.7981608134796733E-5</v>
      </c>
      <c r="L10051">
        <f t="shared" ref="L10051:L10114" si="789">E10051-D10051</f>
        <v>0</v>
      </c>
    </row>
    <row r="10052" spans="1:12" hidden="1">
      <c r="A10052" s="1">
        <v>42788.75</v>
      </c>
      <c r="B10052">
        <v>141.083333333333</v>
      </c>
      <c r="C10052">
        <v>194.5</v>
      </c>
      <c r="D10052">
        <v>2.5000000000000001E-3</v>
      </c>
      <c r="E10052">
        <v>0.18047853324999999</v>
      </c>
      <c r="F10052">
        <f t="shared" si="785"/>
        <v>3.1676358297821353E-2</v>
      </c>
      <c r="G10052">
        <f t="shared" si="786"/>
        <v>-3.1114329245460478E-2</v>
      </c>
      <c r="I10052">
        <f t="shared" si="787"/>
        <v>1.1439704328646944E-3</v>
      </c>
      <c r="J10052">
        <f t="shared" si="788"/>
        <v>7.7895337733399476E-4</v>
      </c>
      <c r="L10052">
        <f t="shared" si="789"/>
        <v>0.17797853324999999</v>
      </c>
    </row>
    <row r="10053" spans="1:12" hidden="1">
      <c r="A10053" s="1">
        <v>42788.791666666664</v>
      </c>
      <c r="B10053">
        <v>544.08333333333303</v>
      </c>
      <c r="C10053">
        <v>205.5</v>
      </c>
      <c r="D10053">
        <v>0.33858333333333301</v>
      </c>
      <c r="E10053">
        <v>0.52616215891666596</v>
      </c>
      <c r="F10053">
        <f t="shared" si="785"/>
        <v>3.5185815807222444E-2</v>
      </c>
      <c r="G10053">
        <f t="shared" si="786"/>
        <v>0.30496900408787253</v>
      </c>
      <c r="I10053">
        <f t="shared" si="787"/>
        <v>1.3096078399376158E-2</v>
      </c>
      <c r="J10053">
        <f t="shared" si="788"/>
        <v>9.0296405205792907E-2</v>
      </c>
      <c r="L10053">
        <f t="shared" si="789"/>
        <v>0.18757882558333294</v>
      </c>
    </row>
    <row r="10054" spans="1:12" hidden="1">
      <c r="A10054" s="1">
        <v>42788.833333333336</v>
      </c>
      <c r="B10054">
        <v>1007.58333333333</v>
      </c>
      <c r="C10054">
        <v>208.916666666666</v>
      </c>
      <c r="D10054">
        <v>0.79866666666666597</v>
      </c>
      <c r="E10054">
        <v>0.621843080083333</v>
      </c>
      <c r="F10054">
        <f t="shared" si="785"/>
        <v>3.126658077219345E-2</v>
      </c>
      <c r="G10054">
        <f t="shared" si="786"/>
        <v>0.76505233742120549</v>
      </c>
      <c r="I10054">
        <f t="shared" si="787"/>
        <v>2.6022580983848107E-2</v>
      </c>
      <c r="J10054">
        <f t="shared" si="788"/>
        <v>0.28798009693215332</v>
      </c>
      <c r="L10054">
        <f t="shared" si="789"/>
        <v>-0.17682358658333297</v>
      </c>
    </row>
    <row r="10055" spans="1:12" hidden="1">
      <c r="A10055" s="1">
        <v>42788.875</v>
      </c>
      <c r="B10055">
        <v>968.75</v>
      </c>
      <c r="C10055">
        <v>206.666666666666</v>
      </c>
      <c r="D10055">
        <v>0.762083333333333</v>
      </c>
      <c r="E10055">
        <v>0.52859940116666604</v>
      </c>
      <c r="F10055">
        <f t="shared" si="785"/>
        <v>5.4514746580008738E-2</v>
      </c>
      <c r="G10055">
        <f t="shared" si="786"/>
        <v>0.72846900408787252</v>
      </c>
      <c r="I10055">
        <f t="shared" si="787"/>
        <v>4.3377256429788229E-2</v>
      </c>
      <c r="J10055">
        <f t="shared" si="788"/>
        <v>0.19495406049565864</v>
      </c>
      <c r="L10055">
        <f t="shared" si="789"/>
        <v>-0.23348393216666696</v>
      </c>
    </row>
    <row r="10056" spans="1:12" hidden="1">
      <c r="A10056" s="1">
        <v>42788.916666666664</v>
      </c>
      <c r="B10056">
        <v>516.83333333333303</v>
      </c>
      <c r="C10056">
        <v>200.666666666666</v>
      </c>
      <c r="D10056">
        <v>0.31616666666666599</v>
      </c>
      <c r="E10056">
        <v>0.12225497941666599</v>
      </c>
      <c r="F10056">
        <f t="shared" si="785"/>
        <v>3.7601742452141811E-2</v>
      </c>
      <c r="G10056">
        <f t="shared" si="786"/>
        <v>0.2825523374212055</v>
      </c>
      <c r="I10056">
        <f t="shared" si="787"/>
        <v>1.3152374922941447E-2</v>
      </c>
      <c r="J10056">
        <f t="shared" si="788"/>
        <v>2.7482869507468688E-3</v>
      </c>
      <c r="L10056">
        <f t="shared" si="789"/>
        <v>-0.19391168724999999</v>
      </c>
    </row>
    <row r="10057" spans="1:12" hidden="1">
      <c r="A10057" s="1">
        <v>42788.958333333336</v>
      </c>
      <c r="B10057">
        <v>223.25</v>
      </c>
      <c r="C10057">
        <v>188.666666666666</v>
      </c>
      <c r="D10057">
        <v>3.4583333333333299E-2</v>
      </c>
      <c r="E10057">
        <v>3.3314323166666597E-2</v>
      </c>
      <c r="F10057">
        <f t="shared" si="785"/>
        <v>1.6103868031034515E-6</v>
      </c>
      <c r="G10057">
        <f t="shared" si="786"/>
        <v>9.6900408787282261E-4</v>
      </c>
      <c r="I10057">
        <f t="shared" si="787"/>
        <v>1.098246158193916E-7</v>
      </c>
      <c r="J10057">
        <f t="shared" si="788"/>
        <v>6.1380383703317966E-9</v>
      </c>
      <c r="L10057">
        <f t="shared" si="789"/>
        <v>-1.2690101666667022E-3</v>
      </c>
    </row>
    <row r="10058" spans="1:12" hidden="1">
      <c r="A10058" s="1">
        <v>42789</v>
      </c>
      <c r="B10058">
        <v>191.666666666666</v>
      </c>
      <c r="C10058">
        <v>166.416666666666</v>
      </c>
      <c r="D10058">
        <v>2.5249999999999901E-2</v>
      </c>
      <c r="E10058" s="2">
        <v>1.3517749999999999E-5</v>
      </c>
      <c r="F10058">
        <f t="shared" si="785"/>
        <v>6.3688003635456003E-4</v>
      </c>
      <c r="G10058">
        <f t="shared" si="786"/>
        <v>-8.3643292454605757E-3</v>
      </c>
      <c r="I10058">
        <f t="shared" si="787"/>
        <v>3.74895161498356E-5</v>
      </c>
      <c r="J10058">
        <f t="shared" si="788"/>
        <v>6.6458683202455553E-5</v>
      </c>
      <c r="L10058">
        <f t="shared" si="789"/>
        <v>-2.52364822499999E-2</v>
      </c>
    </row>
    <row r="10059" spans="1:12" hidden="1">
      <c r="A10059" s="1">
        <v>42789.041666666664</v>
      </c>
      <c r="B10059">
        <v>138.666666666666</v>
      </c>
      <c r="C10059">
        <v>145.333333333333</v>
      </c>
      <c r="D10059">
        <v>1.33333333333333E-3</v>
      </c>
      <c r="E10059">
        <v>5.1493324166666597E-2</v>
      </c>
      <c r="F10059">
        <f t="shared" si="785"/>
        <v>2.5160246804000774E-3</v>
      </c>
      <c r="G10059">
        <f t="shared" si="786"/>
        <v>-3.2280995912127144E-2</v>
      </c>
      <c r="I10059">
        <f t="shared" si="787"/>
        <v>8.7929181570539438E-5</v>
      </c>
      <c r="J10059">
        <f t="shared" si="788"/>
        <v>1.1171315979306651E-5</v>
      </c>
      <c r="L10059">
        <f t="shared" si="789"/>
        <v>5.0159990833333265E-2</v>
      </c>
    </row>
    <row r="10060" spans="1:12" hidden="1">
      <c r="A10060" s="1">
        <v>42789.083333333336</v>
      </c>
      <c r="B10060">
        <v>178.833333333333</v>
      </c>
      <c r="C10060">
        <v>130</v>
      </c>
      <c r="D10060">
        <v>4.8833333333333298E-2</v>
      </c>
      <c r="E10060">
        <v>4.2613777249999998E-2</v>
      </c>
      <c r="F10060">
        <f t="shared" si="785"/>
        <v>3.8682877873728253E-5</v>
      </c>
      <c r="G10060">
        <f t="shared" si="786"/>
        <v>1.5219004087872821E-2</v>
      </c>
      <c r="I10060">
        <f t="shared" si="787"/>
        <v>3.1893128625098342E-6</v>
      </c>
      <c r="J10060">
        <f t="shared" si="788"/>
        <v>6.677441500765545E-6</v>
      </c>
      <c r="L10060">
        <f t="shared" si="789"/>
        <v>-6.2195560833332997E-3</v>
      </c>
    </row>
    <row r="10061" spans="1:12" hidden="1">
      <c r="A10061" s="1">
        <v>42789.125</v>
      </c>
      <c r="B10061">
        <v>200.666666666666</v>
      </c>
      <c r="C10061">
        <v>161.916666666666</v>
      </c>
      <c r="D10061">
        <v>3.875E-2</v>
      </c>
      <c r="E10061">
        <v>0.1057653195</v>
      </c>
      <c r="F10061">
        <f t="shared" si="785"/>
        <v>4.4910530476870809E-3</v>
      </c>
      <c r="G10061">
        <f t="shared" si="786"/>
        <v>5.135670754539523E-3</v>
      </c>
      <c r="I10061">
        <f t="shared" si="787"/>
        <v>3.2499204140165665E-4</v>
      </c>
      <c r="J10061">
        <f t="shared" si="788"/>
        <v>3.7671172099746654E-4</v>
      </c>
      <c r="L10061">
        <f t="shared" si="789"/>
        <v>6.7015319500000003E-2</v>
      </c>
    </row>
    <row r="10062" spans="1:12" hidden="1">
      <c r="A10062" s="1">
        <v>42789.166666666664</v>
      </c>
      <c r="B10062">
        <v>229</v>
      </c>
      <c r="C10062">
        <v>180.416666666666</v>
      </c>
      <c r="D10062">
        <v>4.8583333333333298E-2</v>
      </c>
      <c r="E10062">
        <v>9.9942969333333298E-2</v>
      </c>
      <c r="F10062">
        <f t="shared" si="785"/>
        <v>2.637812210052496E-3</v>
      </c>
      <c r="G10062">
        <f t="shared" si="786"/>
        <v>1.4969004087872821E-2</v>
      </c>
      <c r="I10062">
        <f t="shared" si="787"/>
        <v>2.1682199798811735E-4</v>
      </c>
      <c r="J10062">
        <f t="shared" si="788"/>
        <v>3.61627670905813E-4</v>
      </c>
      <c r="L10062">
        <f t="shared" si="789"/>
        <v>5.1359636E-2</v>
      </c>
    </row>
    <row r="10063" spans="1:12" hidden="1">
      <c r="A10063" s="1">
        <v>42789.208333333336</v>
      </c>
      <c r="B10063">
        <v>156.25</v>
      </c>
      <c r="C10063">
        <v>131.583333333333</v>
      </c>
      <c r="D10063">
        <v>2.5499999999999998E-2</v>
      </c>
      <c r="E10063" s="2">
        <v>1.3517749999999999E-5</v>
      </c>
      <c r="F10063">
        <f t="shared" si="785"/>
        <v>6.4956077747956498E-4</v>
      </c>
      <c r="G10063">
        <f t="shared" si="786"/>
        <v>-8.1143292454604783E-3</v>
      </c>
      <c r="I10063">
        <f t="shared" si="787"/>
        <v>3.8398349664864297E-5</v>
      </c>
      <c r="J10063">
        <f t="shared" si="788"/>
        <v>6.6740936835744033E-5</v>
      </c>
      <c r="L10063">
        <f t="shared" si="789"/>
        <v>-2.5486482249999998E-2</v>
      </c>
    </row>
    <row r="10064" spans="1:12" hidden="1">
      <c r="A10064" s="1">
        <v>42789.25</v>
      </c>
      <c r="B10064">
        <v>117.833333333333</v>
      </c>
      <c r="C10064">
        <v>236.333333333333</v>
      </c>
      <c r="D10064">
        <v>0</v>
      </c>
      <c r="E10064">
        <v>0</v>
      </c>
      <c r="F10064">
        <f t="shared" si="785"/>
        <v>0</v>
      </c>
      <c r="G10064">
        <f t="shared" si="786"/>
        <v>-3.3614329245460477E-2</v>
      </c>
      <c r="I10064">
        <f t="shared" si="787"/>
        <v>0</v>
      </c>
      <c r="J10064">
        <f t="shared" si="788"/>
        <v>3.7981608134796733E-5</v>
      </c>
      <c r="L10064">
        <f t="shared" si="789"/>
        <v>0</v>
      </c>
    </row>
    <row r="10065" spans="1:12" hidden="1">
      <c r="A10065" s="1">
        <v>42789.291666666664</v>
      </c>
      <c r="B10065">
        <v>150.583333333333</v>
      </c>
      <c r="C10065">
        <v>210</v>
      </c>
      <c r="D10065">
        <v>0</v>
      </c>
      <c r="E10065">
        <v>0</v>
      </c>
      <c r="F10065">
        <f t="shared" si="785"/>
        <v>0</v>
      </c>
      <c r="G10065">
        <f t="shared" si="786"/>
        <v>-3.3614329245460477E-2</v>
      </c>
      <c r="I10065">
        <f t="shared" si="787"/>
        <v>0</v>
      </c>
      <c r="J10065">
        <f t="shared" si="788"/>
        <v>3.7981608134796733E-5</v>
      </c>
      <c r="L10065">
        <f t="shared" si="789"/>
        <v>0</v>
      </c>
    </row>
    <row r="10066" spans="1:12" hidden="1">
      <c r="A10066" s="1">
        <v>42789.333333333336</v>
      </c>
      <c r="B10066">
        <v>166.083333333333</v>
      </c>
      <c r="C10066">
        <v>248.583333333333</v>
      </c>
      <c r="D10066">
        <v>0</v>
      </c>
      <c r="E10066">
        <v>0</v>
      </c>
      <c r="F10066">
        <f t="shared" si="785"/>
        <v>0</v>
      </c>
      <c r="G10066">
        <f t="shared" si="786"/>
        <v>-3.3614329245460477E-2</v>
      </c>
      <c r="I10066">
        <f t="shared" si="787"/>
        <v>0</v>
      </c>
      <c r="J10066">
        <f t="shared" si="788"/>
        <v>3.7981608134796733E-5</v>
      </c>
      <c r="L10066">
        <f t="shared" si="789"/>
        <v>0</v>
      </c>
    </row>
    <row r="10067" spans="1:12" hidden="1">
      <c r="A10067" s="1">
        <v>42789.375</v>
      </c>
      <c r="B10067">
        <v>146.333333333333</v>
      </c>
      <c r="C10067">
        <v>223.5</v>
      </c>
      <c r="D10067">
        <v>0</v>
      </c>
      <c r="E10067">
        <v>0</v>
      </c>
      <c r="F10067">
        <f t="shared" si="785"/>
        <v>0</v>
      </c>
      <c r="G10067">
        <f t="shared" si="786"/>
        <v>-3.3614329245460477E-2</v>
      </c>
      <c r="I10067">
        <f t="shared" si="787"/>
        <v>0</v>
      </c>
      <c r="J10067">
        <f t="shared" si="788"/>
        <v>3.7981608134796733E-5</v>
      </c>
      <c r="L10067">
        <f t="shared" si="789"/>
        <v>0</v>
      </c>
    </row>
    <row r="10068" spans="1:12" hidden="1">
      <c r="A10068" s="1">
        <v>42789.416666666664</v>
      </c>
      <c r="B10068">
        <v>143.25</v>
      </c>
      <c r="C10068">
        <v>224.166666666666</v>
      </c>
      <c r="D10068">
        <v>0</v>
      </c>
      <c r="E10068">
        <v>0</v>
      </c>
      <c r="F10068">
        <f t="shared" si="785"/>
        <v>0</v>
      </c>
      <c r="G10068">
        <f t="shared" si="786"/>
        <v>-3.3614329245460477E-2</v>
      </c>
      <c r="I10068">
        <f t="shared" si="787"/>
        <v>0</v>
      </c>
      <c r="J10068">
        <f t="shared" si="788"/>
        <v>3.7981608134796733E-5</v>
      </c>
      <c r="L10068">
        <f t="shared" si="789"/>
        <v>0</v>
      </c>
    </row>
    <row r="10069" spans="1:12" hidden="1">
      <c r="A10069" s="1">
        <v>42789.458333333336</v>
      </c>
      <c r="B10069">
        <v>143.833333333333</v>
      </c>
      <c r="C10069">
        <v>229</v>
      </c>
      <c r="D10069">
        <v>0</v>
      </c>
      <c r="E10069">
        <v>0</v>
      </c>
      <c r="F10069">
        <f t="shared" si="785"/>
        <v>0</v>
      </c>
      <c r="G10069">
        <f t="shared" si="786"/>
        <v>-3.3614329245460477E-2</v>
      </c>
      <c r="I10069">
        <f t="shared" si="787"/>
        <v>0</v>
      </c>
      <c r="J10069">
        <f t="shared" si="788"/>
        <v>3.7981608134796733E-5</v>
      </c>
      <c r="L10069">
        <f t="shared" si="789"/>
        <v>0</v>
      </c>
    </row>
    <row r="10070" spans="1:12" hidden="1">
      <c r="A10070" s="1">
        <v>42789.5</v>
      </c>
      <c r="B10070">
        <v>155.916666666666</v>
      </c>
      <c r="C10070">
        <v>223.583333333333</v>
      </c>
      <c r="D10070">
        <v>0</v>
      </c>
      <c r="E10070">
        <v>0</v>
      </c>
      <c r="F10070">
        <f t="shared" si="785"/>
        <v>0</v>
      </c>
      <c r="G10070">
        <f t="shared" si="786"/>
        <v>-3.3614329245460477E-2</v>
      </c>
      <c r="I10070">
        <f t="shared" si="787"/>
        <v>0</v>
      </c>
      <c r="J10070">
        <f t="shared" si="788"/>
        <v>3.7981608134796733E-5</v>
      </c>
      <c r="L10070">
        <f t="shared" si="789"/>
        <v>0</v>
      </c>
    </row>
    <row r="10071" spans="1:12" hidden="1">
      <c r="A10071" s="1">
        <v>42789.541666666664</v>
      </c>
      <c r="B10071">
        <v>212.5</v>
      </c>
      <c r="C10071">
        <v>219.5</v>
      </c>
      <c r="D10071">
        <v>3.7416666666666598E-2</v>
      </c>
      <c r="E10071">
        <v>0.20190402233333299</v>
      </c>
      <c r="F10071">
        <f t="shared" si="785"/>
        <v>2.7056090174212406E-2</v>
      </c>
      <c r="G10071">
        <f t="shared" si="786"/>
        <v>3.8023374212061214E-3</v>
      </c>
      <c r="I10071">
        <f t="shared" si="787"/>
        <v>1.9218210305626232E-3</v>
      </c>
      <c r="J10071">
        <f t="shared" si="788"/>
        <v>2.0116987250427517E-3</v>
      </c>
      <c r="L10071">
        <f t="shared" si="789"/>
        <v>0.16448735566666639</v>
      </c>
    </row>
    <row r="10072" spans="1:12" hidden="1">
      <c r="A10072" s="1">
        <v>42789.583333333336</v>
      </c>
      <c r="B10072">
        <v>230.75</v>
      </c>
      <c r="C10072">
        <v>204.166666666666</v>
      </c>
      <c r="D10072">
        <v>3.6416666666666597E-2</v>
      </c>
      <c r="E10072">
        <v>1.34769716666666E-3</v>
      </c>
      <c r="F10072">
        <f t="shared" si="785"/>
        <v>1.2298326217919258E-3</v>
      </c>
      <c r="G10072">
        <f t="shared" si="786"/>
        <v>2.8023374212061206E-3</v>
      </c>
      <c r="I10072">
        <f t="shared" si="787"/>
        <v>8.6126403309310883E-5</v>
      </c>
      <c r="J10072">
        <f t="shared" si="788"/>
        <v>7.291175914546438E-5</v>
      </c>
      <c r="L10072">
        <f t="shared" si="789"/>
        <v>-3.5068969499999936E-2</v>
      </c>
    </row>
    <row r="10073" spans="1:12" hidden="1">
      <c r="A10073" s="1">
        <v>42789.625</v>
      </c>
      <c r="B10073">
        <v>142.75</v>
      </c>
      <c r="C10073">
        <v>192.166666666666</v>
      </c>
      <c r="D10073">
        <v>0</v>
      </c>
      <c r="E10073">
        <v>0</v>
      </c>
      <c r="F10073">
        <f t="shared" si="785"/>
        <v>0</v>
      </c>
      <c r="G10073">
        <f t="shared" si="786"/>
        <v>-3.3614329245460477E-2</v>
      </c>
      <c r="I10073">
        <f t="shared" si="787"/>
        <v>0</v>
      </c>
      <c r="J10073">
        <f t="shared" si="788"/>
        <v>3.7981608134796733E-5</v>
      </c>
      <c r="L10073">
        <f t="shared" si="789"/>
        <v>0</v>
      </c>
    </row>
    <row r="10074" spans="1:12" hidden="1">
      <c r="A10074" s="1">
        <v>42789.666666666664</v>
      </c>
      <c r="B10074">
        <v>123.333333333333</v>
      </c>
      <c r="C10074">
        <v>190.333333333333</v>
      </c>
      <c r="D10074">
        <v>0</v>
      </c>
      <c r="E10074">
        <v>0</v>
      </c>
      <c r="F10074">
        <f t="shared" si="785"/>
        <v>0</v>
      </c>
      <c r="G10074">
        <f t="shared" si="786"/>
        <v>-3.3614329245460477E-2</v>
      </c>
      <c r="I10074">
        <f t="shared" si="787"/>
        <v>0</v>
      </c>
      <c r="J10074">
        <f t="shared" si="788"/>
        <v>3.7981608134796733E-5</v>
      </c>
      <c r="L10074">
        <f t="shared" si="789"/>
        <v>0</v>
      </c>
    </row>
    <row r="10075" spans="1:12" hidden="1">
      <c r="A10075" s="1">
        <v>42789.708333333336</v>
      </c>
      <c r="B10075">
        <v>119.5</v>
      </c>
      <c r="C10075">
        <v>190.916666666666</v>
      </c>
      <c r="D10075">
        <v>0</v>
      </c>
      <c r="E10075">
        <v>0</v>
      </c>
      <c r="F10075">
        <f t="shared" si="785"/>
        <v>0</v>
      </c>
      <c r="G10075">
        <f t="shared" si="786"/>
        <v>-3.3614329245460477E-2</v>
      </c>
      <c r="I10075">
        <f t="shared" si="787"/>
        <v>0</v>
      </c>
      <c r="J10075">
        <f t="shared" si="788"/>
        <v>3.7981608134796733E-5</v>
      </c>
      <c r="L10075">
        <f t="shared" si="789"/>
        <v>0</v>
      </c>
    </row>
    <row r="10076" spans="1:12" hidden="1">
      <c r="A10076" s="1">
        <v>42789.75</v>
      </c>
      <c r="B10076">
        <v>121.666666666666</v>
      </c>
      <c r="C10076">
        <v>194.5</v>
      </c>
      <c r="D10076">
        <v>0</v>
      </c>
      <c r="E10076">
        <v>0</v>
      </c>
      <c r="F10076">
        <f t="shared" si="785"/>
        <v>0</v>
      </c>
      <c r="G10076">
        <f t="shared" si="786"/>
        <v>-3.3614329245460477E-2</v>
      </c>
      <c r="I10076">
        <f t="shared" si="787"/>
        <v>0</v>
      </c>
      <c r="J10076">
        <f t="shared" si="788"/>
        <v>3.7981608134796733E-5</v>
      </c>
      <c r="L10076">
        <f t="shared" si="789"/>
        <v>0</v>
      </c>
    </row>
    <row r="10077" spans="1:12" hidden="1">
      <c r="A10077" s="1">
        <v>42789.791666666664</v>
      </c>
      <c r="B10077">
        <v>129.25</v>
      </c>
      <c r="C10077">
        <v>205.5</v>
      </c>
      <c r="D10077">
        <v>0</v>
      </c>
      <c r="E10077">
        <v>0</v>
      </c>
      <c r="F10077">
        <f t="shared" si="785"/>
        <v>0</v>
      </c>
      <c r="G10077">
        <f t="shared" si="786"/>
        <v>-3.3614329245460477E-2</v>
      </c>
      <c r="I10077">
        <f t="shared" si="787"/>
        <v>0</v>
      </c>
      <c r="J10077">
        <f t="shared" si="788"/>
        <v>3.7981608134796733E-5</v>
      </c>
      <c r="L10077">
        <f t="shared" si="789"/>
        <v>0</v>
      </c>
    </row>
    <row r="10078" spans="1:12" hidden="1">
      <c r="A10078" s="1">
        <v>42789.833333333336</v>
      </c>
      <c r="B10078">
        <v>124.833333333333</v>
      </c>
      <c r="C10078">
        <v>208.916666666666</v>
      </c>
      <c r="D10078">
        <v>0</v>
      </c>
      <c r="E10078">
        <v>0</v>
      </c>
      <c r="F10078">
        <f t="shared" si="785"/>
        <v>0</v>
      </c>
      <c r="G10078">
        <f t="shared" si="786"/>
        <v>-3.3614329245460477E-2</v>
      </c>
      <c r="I10078">
        <f t="shared" si="787"/>
        <v>0</v>
      </c>
      <c r="J10078">
        <f t="shared" si="788"/>
        <v>3.7981608134796733E-5</v>
      </c>
      <c r="L10078">
        <f t="shared" si="789"/>
        <v>0</v>
      </c>
    </row>
    <row r="10079" spans="1:12" hidden="1">
      <c r="A10079" s="1">
        <v>42789.875</v>
      </c>
      <c r="B10079">
        <v>124</v>
      </c>
      <c r="C10079">
        <v>206.666666666666</v>
      </c>
      <c r="D10079">
        <v>0</v>
      </c>
      <c r="E10079">
        <v>3.3314323166666597E-2</v>
      </c>
      <c r="F10079">
        <f t="shared" si="785"/>
        <v>1.1098441280530987E-3</v>
      </c>
      <c r="G10079">
        <f t="shared" si="786"/>
        <v>-3.3614329245460477E-2</v>
      </c>
      <c r="I10079">
        <f t="shared" si="787"/>
        <v>3.7306665931517861E-5</v>
      </c>
      <c r="J10079">
        <f t="shared" si="788"/>
        <v>3.0254122340808823E-9</v>
      </c>
      <c r="L10079">
        <f t="shared" si="789"/>
        <v>3.3314323166666597E-2</v>
      </c>
    </row>
    <row r="10080" spans="1:12" hidden="1">
      <c r="A10080" s="1">
        <v>42789.916666666664</v>
      </c>
      <c r="B10080">
        <v>114.25</v>
      </c>
      <c r="C10080">
        <v>200.666666666666</v>
      </c>
      <c r="D10080">
        <v>0</v>
      </c>
      <c r="E10080">
        <v>0</v>
      </c>
      <c r="F10080">
        <f t="shared" si="785"/>
        <v>0</v>
      </c>
      <c r="G10080">
        <f t="shared" si="786"/>
        <v>-3.3614329245460477E-2</v>
      </c>
      <c r="I10080">
        <f t="shared" si="787"/>
        <v>0</v>
      </c>
      <c r="J10080">
        <f t="shared" si="788"/>
        <v>3.7981608134796733E-5</v>
      </c>
      <c r="L10080">
        <f t="shared" si="789"/>
        <v>0</v>
      </c>
    </row>
    <row r="10081" spans="1:12" hidden="1">
      <c r="A10081" s="1">
        <v>42789.958333333336</v>
      </c>
      <c r="B10081">
        <v>107.75</v>
      </c>
      <c r="C10081">
        <v>188.666666666666</v>
      </c>
      <c r="D10081">
        <v>0</v>
      </c>
      <c r="E10081">
        <v>0</v>
      </c>
      <c r="F10081">
        <f t="shared" si="785"/>
        <v>0</v>
      </c>
      <c r="G10081">
        <f t="shared" si="786"/>
        <v>-3.3614329245460477E-2</v>
      </c>
      <c r="I10081">
        <f t="shared" si="787"/>
        <v>0</v>
      </c>
      <c r="J10081">
        <f t="shared" si="788"/>
        <v>3.7981608134796733E-5</v>
      </c>
      <c r="L10081">
        <f t="shared" si="789"/>
        <v>0</v>
      </c>
    </row>
    <row r="10082" spans="1:12" hidden="1">
      <c r="A10082" s="1">
        <v>42790</v>
      </c>
      <c r="B10082">
        <v>96.0833333333333</v>
      </c>
      <c r="C10082">
        <v>166.416666666666</v>
      </c>
      <c r="D10082">
        <v>0</v>
      </c>
      <c r="E10082">
        <v>0</v>
      </c>
      <c r="F10082">
        <f t="shared" si="785"/>
        <v>0</v>
      </c>
      <c r="G10082">
        <f t="shared" si="786"/>
        <v>-3.3614329245460477E-2</v>
      </c>
      <c r="I10082">
        <f t="shared" si="787"/>
        <v>0</v>
      </c>
      <c r="J10082">
        <f t="shared" si="788"/>
        <v>3.7981608134796733E-5</v>
      </c>
      <c r="L10082">
        <f t="shared" si="789"/>
        <v>0</v>
      </c>
    </row>
    <row r="10083" spans="1:12" hidden="1">
      <c r="A10083" s="1">
        <v>42790.041666666664</v>
      </c>
      <c r="B10083">
        <v>83.9166666666666</v>
      </c>
      <c r="C10083">
        <v>145.333333333333</v>
      </c>
      <c r="D10083">
        <v>0</v>
      </c>
      <c r="E10083">
        <v>0</v>
      </c>
      <c r="F10083">
        <f t="shared" si="785"/>
        <v>0</v>
      </c>
      <c r="G10083">
        <f t="shared" si="786"/>
        <v>-3.3614329245460477E-2</v>
      </c>
      <c r="I10083">
        <f t="shared" si="787"/>
        <v>0</v>
      </c>
      <c r="J10083">
        <f t="shared" si="788"/>
        <v>3.7981608134796733E-5</v>
      </c>
      <c r="L10083">
        <f t="shared" si="789"/>
        <v>0</v>
      </c>
    </row>
    <row r="10084" spans="1:12" hidden="1">
      <c r="A10084" s="1">
        <v>42790.083333333336</v>
      </c>
      <c r="B10084">
        <v>75.25</v>
      </c>
      <c r="C10084">
        <v>130</v>
      </c>
      <c r="D10084">
        <v>0</v>
      </c>
      <c r="E10084">
        <v>0</v>
      </c>
      <c r="F10084">
        <f t="shared" si="785"/>
        <v>0</v>
      </c>
      <c r="G10084">
        <f t="shared" si="786"/>
        <v>-3.3614329245460477E-2</v>
      </c>
      <c r="I10084">
        <f t="shared" si="787"/>
        <v>0</v>
      </c>
      <c r="J10084">
        <f t="shared" si="788"/>
        <v>3.7981608134796733E-5</v>
      </c>
      <c r="L10084">
        <f t="shared" si="789"/>
        <v>0</v>
      </c>
    </row>
    <row r="10085" spans="1:12" hidden="1">
      <c r="A10085" s="1">
        <v>42790.125</v>
      </c>
      <c r="B10085">
        <v>73.25</v>
      </c>
      <c r="C10085">
        <v>161.916666666666</v>
      </c>
      <c r="D10085">
        <v>0</v>
      </c>
      <c r="E10085">
        <v>0</v>
      </c>
      <c r="F10085">
        <f t="shared" si="785"/>
        <v>0</v>
      </c>
      <c r="G10085">
        <f t="shared" si="786"/>
        <v>-3.3614329245460477E-2</v>
      </c>
      <c r="I10085">
        <f t="shared" si="787"/>
        <v>0</v>
      </c>
      <c r="J10085">
        <f t="shared" si="788"/>
        <v>3.7981608134796733E-5</v>
      </c>
      <c r="L10085">
        <f t="shared" si="789"/>
        <v>0</v>
      </c>
    </row>
    <row r="10086" spans="1:12" hidden="1">
      <c r="A10086" s="1">
        <v>42790.166666666664</v>
      </c>
      <c r="B10086">
        <v>71</v>
      </c>
      <c r="C10086">
        <v>180.416666666666</v>
      </c>
      <c r="D10086">
        <v>0</v>
      </c>
      <c r="E10086">
        <v>0</v>
      </c>
      <c r="F10086">
        <f t="shared" si="785"/>
        <v>0</v>
      </c>
      <c r="G10086">
        <f t="shared" si="786"/>
        <v>-3.3614329245460477E-2</v>
      </c>
      <c r="I10086">
        <f t="shared" si="787"/>
        <v>0</v>
      </c>
      <c r="J10086">
        <f t="shared" si="788"/>
        <v>3.7981608134796733E-5</v>
      </c>
      <c r="L10086">
        <f t="shared" si="789"/>
        <v>0</v>
      </c>
    </row>
    <row r="10087" spans="1:12" hidden="1">
      <c r="A10087" s="1">
        <v>42790.208333333336</v>
      </c>
      <c r="B10087">
        <v>69.4166666666666</v>
      </c>
      <c r="C10087">
        <v>131.583333333333</v>
      </c>
      <c r="D10087">
        <v>0</v>
      </c>
      <c r="E10087">
        <v>0</v>
      </c>
      <c r="F10087">
        <f t="shared" si="785"/>
        <v>0</v>
      </c>
      <c r="G10087">
        <f t="shared" si="786"/>
        <v>-3.3614329245460477E-2</v>
      </c>
      <c r="I10087">
        <f t="shared" si="787"/>
        <v>0</v>
      </c>
      <c r="J10087">
        <f t="shared" si="788"/>
        <v>3.7981608134796733E-5</v>
      </c>
      <c r="L10087">
        <f t="shared" si="789"/>
        <v>0</v>
      </c>
    </row>
    <row r="10088" spans="1:12" hidden="1">
      <c r="A10088" s="1">
        <v>42790.25</v>
      </c>
      <c r="B10088">
        <v>73.8333333333333</v>
      </c>
      <c r="C10088">
        <v>236.333333333333</v>
      </c>
      <c r="D10088">
        <v>0</v>
      </c>
      <c r="E10088">
        <v>0</v>
      </c>
      <c r="F10088">
        <f t="shared" si="785"/>
        <v>0</v>
      </c>
      <c r="G10088">
        <f t="shared" si="786"/>
        <v>-3.3614329245460477E-2</v>
      </c>
      <c r="I10088">
        <f t="shared" si="787"/>
        <v>0</v>
      </c>
      <c r="J10088">
        <f t="shared" si="788"/>
        <v>3.7981608134796733E-5</v>
      </c>
      <c r="L10088">
        <f t="shared" si="789"/>
        <v>0</v>
      </c>
    </row>
    <row r="10089" spans="1:12" hidden="1">
      <c r="A10089" s="1">
        <v>42790.291666666664</v>
      </c>
      <c r="B10089">
        <v>116.166666666666</v>
      </c>
      <c r="C10089">
        <v>210</v>
      </c>
      <c r="D10089">
        <v>0</v>
      </c>
      <c r="E10089">
        <v>0</v>
      </c>
      <c r="F10089">
        <f t="shared" si="785"/>
        <v>0</v>
      </c>
      <c r="G10089">
        <f t="shared" si="786"/>
        <v>-3.3614329245460477E-2</v>
      </c>
      <c r="I10089">
        <f t="shared" si="787"/>
        <v>0</v>
      </c>
      <c r="J10089">
        <f t="shared" si="788"/>
        <v>3.7981608134796733E-5</v>
      </c>
      <c r="L10089">
        <f t="shared" si="789"/>
        <v>0</v>
      </c>
    </row>
    <row r="10090" spans="1:12" hidden="1">
      <c r="A10090" s="1">
        <v>42790.333333333336</v>
      </c>
      <c r="B10090">
        <v>148.416666666666</v>
      </c>
      <c r="C10090">
        <v>248.583333333333</v>
      </c>
      <c r="D10090">
        <v>0</v>
      </c>
      <c r="E10090">
        <v>0</v>
      </c>
      <c r="F10090">
        <f t="shared" si="785"/>
        <v>0</v>
      </c>
      <c r="G10090">
        <f t="shared" si="786"/>
        <v>-3.3614329245460477E-2</v>
      </c>
      <c r="I10090">
        <f t="shared" si="787"/>
        <v>0</v>
      </c>
      <c r="J10090">
        <f t="shared" si="788"/>
        <v>3.7981608134796733E-5</v>
      </c>
      <c r="L10090">
        <f t="shared" si="789"/>
        <v>0</v>
      </c>
    </row>
    <row r="10091" spans="1:12" hidden="1">
      <c r="A10091" s="1">
        <v>42790.375</v>
      </c>
      <c r="B10091">
        <v>139.916666666666</v>
      </c>
      <c r="C10091">
        <v>223.5</v>
      </c>
      <c r="D10091">
        <v>0</v>
      </c>
      <c r="E10091">
        <v>0</v>
      </c>
      <c r="F10091">
        <f t="shared" si="785"/>
        <v>0</v>
      </c>
      <c r="G10091">
        <f t="shared" si="786"/>
        <v>-3.3614329245460477E-2</v>
      </c>
      <c r="I10091">
        <f t="shared" si="787"/>
        <v>0</v>
      </c>
      <c r="J10091">
        <f t="shared" si="788"/>
        <v>3.7981608134796733E-5</v>
      </c>
      <c r="L10091">
        <f t="shared" si="789"/>
        <v>0</v>
      </c>
    </row>
    <row r="10092" spans="1:12" hidden="1">
      <c r="A10092" s="1">
        <v>42790.416666666664</v>
      </c>
      <c r="B10092">
        <v>136.916666666666</v>
      </c>
      <c r="C10092">
        <v>224.166666666666</v>
      </c>
      <c r="D10092">
        <v>0</v>
      </c>
      <c r="E10092">
        <v>2.8844461666666598E-3</v>
      </c>
      <c r="F10092">
        <f t="shared" si="785"/>
        <v>8.3200296883979887E-6</v>
      </c>
      <c r="G10092">
        <f t="shared" si="786"/>
        <v>-3.3614329245460477E-2</v>
      </c>
      <c r="I10092">
        <f t="shared" si="787"/>
        <v>2.7967221727781591E-7</v>
      </c>
      <c r="J10092">
        <f t="shared" si="788"/>
        <v>3.1742875466572042E-5</v>
      </c>
      <c r="L10092">
        <f t="shared" si="789"/>
        <v>2.8844461666666598E-3</v>
      </c>
    </row>
    <row r="10093" spans="1:12" hidden="1">
      <c r="A10093" s="1">
        <v>42790.458333333336</v>
      </c>
      <c r="B10093">
        <v>404.5</v>
      </c>
      <c r="C10093">
        <v>229</v>
      </c>
      <c r="D10093">
        <v>0.19799999999999901</v>
      </c>
      <c r="E10093">
        <v>0.37230259474999999</v>
      </c>
      <c r="F10093">
        <f t="shared" si="785"/>
        <v>3.0381394536583069E-2</v>
      </c>
      <c r="G10093">
        <f t="shared" si="786"/>
        <v>0.16438567075453853</v>
      </c>
      <c r="I10093">
        <f t="shared" si="787"/>
        <v>7.036766317132355E-3</v>
      </c>
      <c r="J10093">
        <f t="shared" si="788"/>
        <v>2.6568419763751763E-2</v>
      </c>
      <c r="L10093">
        <f t="shared" si="789"/>
        <v>0.17430259475000098</v>
      </c>
    </row>
    <row r="10094" spans="1:12" hidden="1">
      <c r="A10094" s="1">
        <v>42790.5</v>
      </c>
      <c r="B10094">
        <v>285</v>
      </c>
      <c r="C10094">
        <v>223.583333333333</v>
      </c>
      <c r="D10094">
        <v>7.2916666666666602E-2</v>
      </c>
      <c r="E10094">
        <v>1.3678555E-3</v>
      </c>
      <c r="F10094">
        <f t="shared" si="785"/>
        <v>5.1192323793633155E-3</v>
      </c>
      <c r="G10094">
        <f t="shared" si="786"/>
        <v>3.9302337421206125E-2</v>
      </c>
      <c r="I10094">
        <f t="shared" si="787"/>
        <v>5.4535692367918196E-4</v>
      </c>
      <c r="J10094">
        <f t="shared" si="788"/>
        <v>1.1077466548670144E-4</v>
      </c>
      <c r="L10094">
        <f t="shared" si="789"/>
        <v>-7.1548811166666601E-2</v>
      </c>
    </row>
    <row r="10095" spans="1:12" hidden="1">
      <c r="A10095" s="1">
        <v>42790.541666666664</v>
      </c>
      <c r="B10095">
        <v>150.583333333333</v>
      </c>
      <c r="C10095">
        <v>219.5</v>
      </c>
      <c r="D10095">
        <v>0</v>
      </c>
      <c r="E10095">
        <v>3.1980143750000002E-2</v>
      </c>
      <c r="F10095">
        <f t="shared" si="785"/>
        <v>1.0227295942706641E-3</v>
      </c>
      <c r="G10095">
        <f t="shared" si="786"/>
        <v>-3.3614329245460477E-2</v>
      </c>
      <c r="I10095">
        <f t="shared" si="787"/>
        <v>3.4378369310890316E-5</v>
      </c>
      <c r="J10095">
        <f t="shared" si="788"/>
        <v>8.976915818982848E-8</v>
      </c>
      <c r="L10095">
        <f t="shared" si="789"/>
        <v>3.1980143750000002E-2</v>
      </c>
    </row>
    <row r="10096" spans="1:12" hidden="1">
      <c r="A10096" s="1">
        <v>42790.583333333336</v>
      </c>
      <c r="B10096">
        <v>149.75</v>
      </c>
      <c r="C10096">
        <v>204.166666666666</v>
      </c>
      <c r="D10096">
        <v>0</v>
      </c>
      <c r="E10096">
        <v>7.1328606416666607E-2</v>
      </c>
      <c r="F10096">
        <f t="shared" si="785"/>
        <v>5.0877700933437322E-3</v>
      </c>
      <c r="G10096">
        <f t="shared" si="786"/>
        <v>-3.3614329245460477E-2</v>
      </c>
      <c r="I10096">
        <f t="shared" si="787"/>
        <v>1.710219790428634E-4</v>
      </c>
      <c r="J10096">
        <f t="shared" si="788"/>
        <v>4.7811902647180003E-5</v>
      </c>
      <c r="L10096">
        <f t="shared" si="789"/>
        <v>7.1328606416666607E-2</v>
      </c>
    </row>
    <row r="10097" spans="1:12" hidden="1">
      <c r="A10097" s="1">
        <v>42790.625</v>
      </c>
      <c r="B10097">
        <v>137.833333333333</v>
      </c>
      <c r="C10097">
        <v>192.166666666666</v>
      </c>
      <c r="D10097">
        <v>0</v>
      </c>
      <c r="E10097">
        <v>0</v>
      </c>
      <c r="F10097">
        <f t="shared" si="785"/>
        <v>0</v>
      </c>
      <c r="G10097">
        <f t="shared" si="786"/>
        <v>-3.3614329245460477E-2</v>
      </c>
      <c r="I10097">
        <f t="shared" si="787"/>
        <v>0</v>
      </c>
      <c r="J10097">
        <f t="shared" si="788"/>
        <v>3.7981608134796733E-5</v>
      </c>
      <c r="L10097">
        <f t="shared" si="789"/>
        <v>0</v>
      </c>
    </row>
    <row r="10098" spans="1:12" hidden="1">
      <c r="A10098" s="1">
        <v>42790.666666666664</v>
      </c>
      <c r="B10098">
        <v>121.833333333333</v>
      </c>
      <c r="C10098">
        <v>190.333333333333</v>
      </c>
      <c r="D10098">
        <v>0</v>
      </c>
      <c r="E10098">
        <v>0</v>
      </c>
      <c r="F10098">
        <f t="shared" si="785"/>
        <v>0</v>
      </c>
      <c r="G10098">
        <f t="shared" si="786"/>
        <v>-3.3614329245460477E-2</v>
      </c>
      <c r="I10098">
        <f t="shared" si="787"/>
        <v>0</v>
      </c>
      <c r="J10098">
        <f t="shared" si="788"/>
        <v>3.7981608134796733E-5</v>
      </c>
      <c r="L10098">
        <f t="shared" si="789"/>
        <v>0</v>
      </c>
    </row>
    <row r="10099" spans="1:12" hidden="1">
      <c r="A10099" s="1">
        <v>42790.708333333336</v>
      </c>
      <c r="B10099">
        <v>116.166666666666</v>
      </c>
      <c r="C10099">
        <v>190.916666666666</v>
      </c>
      <c r="D10099">
        <v>0</v>
      </c>
      <c r="E10099">
        <v>0</v>
      </c>
      <c r="F10099">
        <f t="shared" si="785"/>
        <v>0</v>
      </c>
      <c r="G10099">
        <f t="shared" si="786"/>
        <v>-3.3614329245460477E-2</v>
      </c>
      <c r="I10099">
        <f t="shared" si="787"/>
        <v>0</v>
      </c>
      <c r="J10099">
        <f t="shared" si="788"/>
        <v>3.7981608134796733E-5</v>
      </c>
      <c r="L10099">
        <f t="shared" si="789"/>
        <v>0</v>
      </c>
    </row>
    <row r="10100" spans="1:12" hidden="1">
      <c r="A10100" s="1">
        <v>42790.75</v>
      </c>
      <c r="B10100">
        <v>118</v>
      </c>
      <c r="C10100">
        <v>194.5</v>
      </c>
      <c r="D10100">
        <v>0</v>
      </c>
      <c r="E10100">
        <v>0</v>
      </c>
      <c r="F10100">
        <f t="shared" si="785"/>
        <v>0</v>
      </c>
      <c r="G10100">
        <f t="shared" si="786"/>
        <v>-3.3614329245460477E-2</v>
      </c>
      <c r="I10100">
        <f t="shared" si="787"/>
        <v>0</v>
      </c>
      <c r="J10100">
        <f t="shared" si="788"/>
        <v>3.7981608134796733E-5</v>
      </c>
      <c r="L10100">
        <f t="shared" si="789"/>
        <v>0</v>
      </c>
    </row>
    <row r="10101" spans="1:12" hidden="1">
      <c r="A10101" s="1">
        <v>42790.791666666664</v>
      </c>
      <c r="B10101">
        <v>120.333333333333</v>
      </c>
      <c r="C10101">
        <v>205.5</v>
      </c>
      <c r="D10101">
        <v>0</v>
      </c>
      <c r="E10101">
        <v>0</v>
      </c>
      <c r="F10101">
        <f t="shared" si="785"/>
        <v>0</v>
      </c>
      <c r="G10101">
        <f t="shared" si="786"/>
        <v>-3.3614329245460477E-2</v>
      </c>
      <c r="I10101">
        <f t="shared" si="787"/>
        <v>0</v>
      </c>
      <c r="J10101">
        <f t="shared" si="788"/>
        <v>3.7981608134796733E-5</v>
      </c>
      <c r="L10101">
        <f t="shared" si="789"/>
        <v>0</v>
      </c>
    </row>
    <row r="10102" spans="1:12" hidden="1">
      <c r="A10102" s="1">
        <v>42790.833333333336</v>
      </c>
      <c r="B10102">
        <v>120.083333333333</v>
      </c>
      <c r="C10102">
        <v>208.916666666666</v>
      </c>
      <c r="D10102">
        <v>0</v>
      </c>
      <c r="E10102">
        <v>0</v>
      </c>
      <c r="F10102">
        <f t="shared" si="785"/>
        <v>0</v>
      </c>
      <c r="G10102">
        <f t="shared" si="786"/>
        <v>-3.3614329245460477E-2</v>
      </c>
      <c r="I10102">
        <f t="shared" si="787"/>
        <v>0</v>
      </c>
      <c r="J10102">
        <f t="shared" si="788"/>
        <v>3.7981608134796733E-5</v>
      </c>
      <c r="L10102">
        <f t="shared" si="789"/>
        <v>0</v>
      </c>
    </row>
    <row r="10103" spans="1:12" hidden="1">
      <c r="A10103" s="1">
        <v>42790.875</v>
      </c>
      <c r="B10103">
        <v>112.583333333333</v>
      </c>
      <c r="C10103">
        <v>206.666666666666</v>
      </c>
      <c r="D10103">
        <v>0</v>
      </c>
      <c r="E10103">
        <v>0</v>
      </c>
      <c r="F10103">
        <f t="shared" si="785"/>
        <v>0</v>
      </c>
      <c r="G10103">
        <f t="shared" si="786"/>
        <v>-3.3614329245460477E-2</v>
      </c>
      <c r="I10103">
        <f t="shared" si="787"/>
        <v>0</v>
      </c>
      <c r="J10103">
        <f t="shared" si="788"/>
        <v>3.7981608134796733E-5</v>
      </c>
      <c r="L10103">
        <f t="shared" si="789"/>
        <v>0</v>
      </c>
    </row>
    <row r="10104" spans="1:12" hidden="1">
      <c r="A10104" s="1">
        <v>42790.916666666664</v>
      </c>
      <c r="B10104">
        <v>101.333333333333</v>
      </c>
      <c r="C10104">
        <v>200.666666666666</v>
      </c>
      <c r="D10104">
        <v>0</v>
      </c>
      <c r="E10104">
        <v>0</v>
      </c>
      <c r="F10104">
        <f t="shared" si="785"/>
        <v>0</v>
      </c>
      <c r="G10104">
        <f t="shared" si="786"/>
        <v>-3.3614329245460477E-2</v>
      </c>
      <c r="I10104">
        <f t="shared" si="787"/>
        <v>0</v>
      </c>
      <c r="J10104">
        <f t="shared" si="788"/>
        <v>3.7981608134796733E-5</v>
      </c>
      <c r="L10104">
        <f t="shared" si="789"/>
        <v>0</v>
      </c>
    </row>
    <row r="10105" spans="1:12" hidden="1">
      <c r="A10105" s="1">
        <v>42790.958333333336</v>
      </c>
      <c r="B10105">
        <v>96.8333333333333</v>
      </c>
      <c r="C10105">
        <v>188.666666666666</v>
      </c>
      <c r="D10105">
        <v>0</v>
      </c>
      <c r="E10105">
        <v>0</v>
      </c>
      <c r="F10105">
        <f t="shared" si="785"/>
        <v>0</v>
      </c>
      <c r="G10105">
        <f t="shared" si="786"/>
        <v>-3.3614329245460477E-2</v>
      </c>
      <c r="I10105">
        <f t="shared" si="787"/>
        <v>0</v>
      </c>
      <c r="J10105">
        <f t="shared" si="788"/>
        <v>3.7981608134796733E-5</v>
      </c>
      <c r="L10105">
        <f t="shared" si="789"/>
        <v>0</v>
      </c>
    </row>
    <row r="10106" spans="1:12" hidden="1">
      <c r="A10106" s="1">
        <v>42791</v>
      </c>
      <c r="B10106">
        <v>89.3333333333333</v>
      </c>
      <c r="C10106">
        <v>166.416666666666</v>
      </c>
      <c r="D10106">
        <v>0</v>
      </c>
      <c r="E10106">
        <v>0</v>
      </c>
      <c r="F10106">
        <f t="shared" si="785"/>
        <v>0</v>
      </c>
      <c r="G10106">
        <f t="shared" si="786"/>
        <v>-3.3614329245460477E-2</v>
      </c>
      <c r="I10106">
        <f t="shared" si="787"/>
        <v>0</v>
      </c>
      <c r="J10106">
        <f t="shared" si="788"/>
        <v>3.7981608134796733E-5</v>
      </c>
      <c r="L10106">
        <f t="shared" si="789"/>
        <v>0</v>
      </c>
    </row>
    <row r="10107" spans="1:12" hidden="1">
      <c r="A10107" s="1">
        <v>42791.041666666664</v>
      </c>
      <c r="B10107">
        <v>78.4166666666666</v>
      </c>
      <c r="C10107">
        <v>145.333333333333</v>
      </c>
      <c r="D10107">
        <v>0</v>
      </c>
      <c r="E10107">
        <v>0</v>
      </c>
      <c r="F10107">
        <f t="shared" si="785"/>
        <v>0</v>
      </c>
      <c r="G10107">
        <f t="shared" si="786"/>
        <v>-3.3614329245460477E-2</v>
      </c>
      <c r="I10107">
        <f t="shared" si="787"/>
        <v>0</v>
      </c>
      <c r="J10107">
        <f t="shared" si="788"/>
        <v>3.7981608134796733E-5</v>
      </c>
      <c r="L10107">
        <f t="shared" si="789"/>
        <v>0</v>
      </c>
    </row>
    <row r="10108" spans="1:12" hidden="1">
      <c r="A10108" s="1">
        <v>42791.083333333336</v>
      </c>
      <c r="B10108">
        <v>75.0833333333333</v>
      </c>
      <c r="C10108">
        <v>130</v>
      </c>
      <c r="D10108">
        <v>0</v>
      </c>
      <c r="E10108">
        <v>0</v>
      </c>
      <c r="F10108">
        <f t="shared" si="785"/>
        <v>0</v>
      </c>
      <c r="G10108">
        <f t="shared" si="786"/>
        <v>-3.3614329245460477E-2</v>
      </c>
      <c r="I10108">
        <f t="shared" si="787"/>
        <v>0</v>
      </c>
      <c r="J10108">
        <f t="shared" si="788"/>
        <v>3.7981608134796733E-5</v>
      </c>
      <c r="L10108">
        <f t="shared" si="789"/>
        <v>0</v>
      </c>
    </row>
    <row r="10109" spans="1:12" hidden="1">
      <c r="A10109" s="1">
        <v>42791.125</v>
      </c>
      <c r="B10109">
        <v>70.9166666666666</v>
      </c>
      <c r="C10109">
        <v>161.916666666666</v>
      </c>
      <c r="D10109">
        <v>0</v>
      </c>
      <c r="E10109">
        <v>0</v>
      </c>
      <c r="F10109">
        <f t="shared" si="785"/>
        <v>0</v>
      </c>
      <c r="G10109">
        <f t="shared" si="786"/>
        <v>-3.3614329245460477E-2</v>
      </c>
      <c r="I10109">
        <f t="shared" si="787"/>
        <v>0</v>
      </c>
      <c r="J10109">
        <f t="shared" si="788"/>
        <v>3.7981608134796733E-5</v>
      </c>
      <c r="L10109">
        <f t="shared" si="789"/>
        <v>0</v>
      </c>
    </row>
    <row r="10110" spans="1:12" hidden="1">
      <c r="A10110" s="1">
        <v>42791.166666666664</v>
      </c>
      <c r="B10110">
        <v>67.6666666666666</v>
      </c>
      <c r="C10110">
        <v>180.416666666666</v>
      </c>
      <c r="D10110">
        <v>0</v>
      </c>
      <c r="E10110">
        <v>0</v>
      </c>
      <c r="F10110">
        <f t="shared" si="785"/>
        <v>0</v>
      </c>
      <c r="G10110">
        <f t="shared" si="786"/>
        <v>-3.3614329245460477E-2</v>
      </c>
      <c r="I10110">
        <f t="shared" si="787"/>
        <v>0</v>
      </c>
      <c r="J10110">
        <f t="shared" si="788"/>
        <v>3.7981608134796733E-5</v>
      </c>
      <c r="L10110">
        <f t="shared" si="789"/>
        <v>0</v>
      </c>
    </row>
    <row r="10111" spans="1:12" hidden="1">
      <c r="A10111" s="1">
        <v>42791.208333333336</v>
      </c>
      <c r="B10111">
        <v>66.4166666666666</v>
      </c>
      <c r="C10111">
        <v>131.583333333333</v>
      </c>
      <c r="D10111">
        <v>0</v>
      </c>
      <c r="E10111">
        <v>0</v>
      </c>
      <c r="F10111">
        <f t="shared" si="785"/>
        <v>0</v>
      </c>
      <c r="G10111">
        <f t="shared" si="786"/>
        <v>-3.3614329245460477E-2</v>
      </c>
      <c r="I10111">
        <f t="shared" si="787"/>
        <v>0</v>
      </c>
      <c r="J10111">
        <f t="shared" si="788"/>
        <v>3.7981608134796733E-5</v>
      </c>
      <c r="L10111">
        <f t="shared" si="789"/>
        <v>0</v>
      </c>
    </row>
    <row r="10112" spans="1:12" hidden="1">
      <c r="A10112" s="1">
        <v>42791.25</v>
      </c>
      <c r="B10112">
        <v>66.75</v>
      </c>
      <c r="C10112">
        <v>236.333333333333</v>
      </c>
      <c r="D10112">
        <v>0</v>
      </c>
      <c r="E10112">
        <v>0</v>
      </c>
      <c r="F10112">
        <f t="shared" si="785"/>
        <v>0</v>
      </c>
      <c r="G10112">
        <f t="shared" si="786"/>
        <v>-3.3614329245460477E-2</v>
      </c>
      <c r="I10112">
        <f t="shared" si="787"/>
        <v>0</v>
      </c>
      <c r="J10112">
        <f t="shared" si="788"/>
        <v>3.7981608134796733E-5</v>
      </c>
      <c r="L10112">
        <f t="shared" si="789"/>
        <v>0</v>
      </c>
    </row>
    <row r="10113" spans="1:12" hidden="1">
      <c r="A10113" s="1">
        <v>42791.291666666664</v>
      </c>
      <c r="B10113">
        <v>73</v>
      </c>
      <c r="C10113">
        <v>210</v>
      </c>
      <c r="D10113">
        <v>0</v>
      </c>
      <c r="E10113">
        <v>0</v>
      </c>
      <c r="F10113">
        <f t="shared" si="785"/>
        <v>0</v>
      </c>
      <c r="G10113">
        <f t="shared" si="786"/>
        <v>-3.3614329245460477E-2</v>
      </c>
      <c r="I10113">
        <f t="shared" si="787"/>
        <v>0</v>
      </c>
      <c r="J10113">
        <f t="shared" si="788"/>
        <v>3.7981608134796733E-5</v>
      </c>
      <c r="L10113">
        <f t="shared" si="789"/>
        <v>0</v>
      </c>
    </row>
    <row r="10114" spans="1:12" hidden="1">
      <c r="A10114" s="1">
        <v>42791.333333333336</v>
      </c>
      <c r="B10114">
        <v>97.75</v>
      </c>
      <c r="C10114">
        <v>248.583333333333</v>
      </c>
      <c r="D10114">
        <v>0</v>
      </c>
      <c r="E10114">
        <v>0</v>
      </c>
      <c r="F10114">
        <f t="shared" si="785"/>
        <v>0</v>
      </c>
      <c r="G10114">
        <f t="shared" si="786"/>
        <v>-3.3614329245460477E-2</v>
      </c>
      <c r="I10114">
        <f t="shared" si="787"/>
        <v>0</v>
      </c>
      <c r="J10114">
        <f t="shared" si="788"/>
        <v>3.7981608134796733E-5</v>
      </c>
      <c r="L10114">
        <f t="shared" si="789"/>
        <v>0</v>
      </c>
    </row>
    <row r="10115" spans="1:12" hidden="1">
      <c r="A10115" s="1">
        <v>42791.375</v>
      </c>
      <c r="B10115">
        <v>125.583333333333</v>
      </c>
      <c r="C10115">
        <v>223.5</v>
      </c>
      <c r="D10115">
        <v>0</v>
      </c>
      <c r="E10115">
        <v>0</v>
      </c>
      <c r="F10115">
        <f t="shared" ref="F10115:F10178" si="790">(D10115-E10115)^2</f>
        <v>0</v>
      </c>
      <c r="G10115">
        <f t="shared" ref="G10115:G10178" si="791">D10115-(AVERAGE($D$2:$D$26305))</f>
        <v>-3.3614329245460477E-2</v>
      </c>
      <c r="I10115">
        <f t="shared" ref="I10115:I10178" si="792">(D10115+AVERAGE($D$2:$D$26305))*(E10115-D10115)^2</f>
        <v>0</v>
      </c>
      <c r="J10115">
        <f t="shared" ref="J10115:J10178" si="793">(D10115+AVERAGE($D$2:$D$26305))*(E10115-AVERAGE($D$2:$D$26305))^2</f>
        <v>3.7981608134796733E-5</v>
      </c>
      <c r="L10115">
        <f t="shared" ref="L10115:L10178" si="794">E10115-D10115</f>
        <v>0</v>
      </c>
    </row>
    <row r="10116" spans="1:12" hidden="1">
      <c r="A10116" s="1">
        <v>42791.416666666664</v>
      </c>
      <c r="B10116">
        <v>147.583333333333</v>
      </c>
      <c r="C10116">
        <v>224.166666666666</v>
      </c>
      <c r="D10116">
        <v>0</v>
      </c>
      <c r="E10116">
        <v>0</v>
      </c>
      <c r="F10116">
        <f t="shared" si="790"/>
        <v>0</v>
      </c>
      <c r="G10116">
        <f t="shared" si="791"/>
        <v>-3.3614329245460477E-2</v>
      </c>
      <c r="I10116">
        <f t="shared" si="792"/>
        <v>0</v>
      </c>
      <c r="J10116">
        <f t="shared" si="793"/>
        <v>3.7981608134796733E-5</v>
      </c>
      <c r="L10116">
        <f t="shared" si="794"/>
        <v>0</v>
      </c>
    </row>
    <row r="10117" spans="1:12" hidden="1">
      <c r="A10117" s="1">
        <v>42791.458333333336</v>
      </c>
      <c r="B10117">
        <v>138.583333333333</v>
      </c>
      <c r="C10117">
        <v>229</v>
      </c>
      <c r="D10117">
        <v>0</v>
      </c>
      <c r="E10117">
        <v>0</v>
      </c>
      <c r="F10117">
        <f t="shared" si="790"/>
        <v>0</v>
      </c>
      <c r="G10117">
        <f t="shared" si="791"/>
        <v>-3.3614329245460477E-2</v>
      </c>
      <c r="I10117">
        <f t="shared" si="792"/>
        <v>0</v>
      </c>
      <c r="J10117">
        <f t="shared" si="793"/>
        <v>3.7981608134796733E-5</v>
      </c>
      <c r="L10117">
        <f t="shared" si="794"/>
        <v>0</v>
      </c>
    </row>
    <row r="10118" spans="1:12" hidden="1">
      <c r="A10118" s="1">
        <v>42791.5</v>
      </c>
      <c r="B10118">
        <v>133.416666666666</v>
      </c>
      <c r="C10118">
        <v>223.583333333333</v>
      </c>
      <c r="D10118">
        <v>0</v>
      </c>
      <c r="E10118">
        <v>0</v>
      </c>
      <c r="F10118">
        <f t="shared" si="790"/>
        <v>0</v>
      </c>
      <c r="G10118">
        <f t="shared" si="791"/>
        <v>-3.3614329245460477E-2</v>
      </c>
      <c r="I10118">
        <f t="shared" si="792"/>
        <v>0</v>
      </c>
      <c r="J10118">
        <f t="shared" si="793"/>
        <v>3.7981608134796733E-5</v>
      </c>
      <c r="L10118">
        <f t="shared" si="794"/>
        <v>0</v>
      </c>
    </row>
    <row r="10119" spans="1:12" hidden="1">
      <c r="A10119" s="1">
        <v>42791.541666666664</v>
      </c>
      <c r="B10119">
        <v>124.5</v>
      </c>
      <c r="C10119">
        <v>219.5</v>
      </c>
      <c r="D10119">
        <v>0</v>
      </c>
      <c r="E10119">
        <v>0</v>
      </c>
      <c r="F10119">
        <f t="shared" si="790"/>
        <v>0</v>
      </c>
      <c r="G10119">
        <f t="shared" si="791"/>
        <v>-3.3614329245460477E-2</v>
      </c>
      <c r="I10119">
        <f t="shared" si="792"/>
        <v>0</v>
      </c>
      <c r="J10119">
        <f t="shared" si="793"/>
        <v>3.7981608134796733E-5</v>
      </c>
      <c r="L10119">
        <f t="shared" si="794"/>
        <v>0</v>
      </c>
    </row>
    <row r="10120" spans="1:12" hidden="1">
      <c r="A10120" s="1">
        <v>42791.583333333336</v>
      </c>
      <c r="B10120">
        <v>120.583333333333</v>
      </c>
      <c r="C10120">
        <v>204.166666666666</v>
      </c>
      <c r="D10120">
        <v>0</v>
      </c>
      <c r="E10120">
        <v>0</v>
      </c>
      <c r="F10120">
        <f t="shared" si="790"/>
        <v>0</v>
      </c>
      <c r="G10120">
        <f t="shared" si="791"/>
        <v>-3.3614329245460477E-2</v>
      </c>
      <c r="I10120">
        <f t="shared" si="792"/>
        <v>0</v>
      </c>
      <c r="J10120">
        <f t="shared" si="793"/>
        <v>3.7981608134796733E-5</v>
      </c>
      <c r="L10120">
        <f t="shared" si="794"/>
        <v>0</v>
      </c>
    </row>
    <row r="10121" spans="1:12" hidden="1">
      <c r="A10121" s="1">
        <v>42791.625</v>
      </c>
      <c r="B10121">
        <v>116.75</v>
      </c>
      <c r="C10121">
        <v>192.166666666666</v>
      </c>
      <c r="D10121">
        <v>0</v>
      </c>
      <c r="E10121">
        <v>0</v>
      </c>
      <c r="F10121">
        <f t="shared" si="790"/>
        <v>0</v>
      </c>
      <c r="G10121">
        <f t="shared" si="791"/>
        <v>-3.3614329245460477E-2</v>
      </c>
      <c r="I10121">
        <f t="shared" si="792"/>
        <v>0</v>
      </c>
      <c r="J10121">
        <f t="shared" si="793"/>
        <v>3.7981608134796733E-5</v>
      </c>
      <c r="L10121">
        <f t="shared" si="794"/>
        <v>0</v>
      </c>
    </row>
    <row r="10122" spans="1:12" hidden="1">
      <c r="A10122" s="1">
        <v>42791.666666666664</v>
      </c>
      <c r="B10122">
        <v>109</v>
      </c>
      <c r="C10122">
        <v>190.333333333333</v>
      </c>
      <c r="D10122">
        <v>0</v>
      </c>
      <c r="E10122">
        <v>0</v>
      </c>
      <c r="F10122">
        <f t="shared" si="790"/>
        <v>0</v>
      </c>
      <c r="G10122">
        <f t="shared" si="791"/>
        <v>-3.3614329245460477E-2</v>
      </c>
      <c r="I10122">
        <f t="shared" si="792"/>
        <v>0</v>
      </c>
      <c r="J10122">
        <f t="shared" si="793"/>
        <v>3.7981608134796733E-5</v>
      </c>
      <c r="L10122">
        <f t="shared" si="794"/>
        <v>0</v>
      </c>
    </row>
    <row r="10123" spans="1:12" hidden="1">
      <c r="A10123" s="1">
        <v>42791.708333333336</v>
      </c>
      <c r="B10123">
        <v>105.5</v>
      </c>
      <c r="C10123">
        <v>190.916666666666</v>
      </c>
      <c r="D10123">
        <v>0</v>
      </c>
      <c r="E10123">
        <v>0</v>
      </c>
      <c r="F10123">
        <f t="shared" si="790"/>
        <v>0</v>
      </c>
      <c r="G10123">
        <f t="shared" si="791"/>
        <v>-3.3614329245460477E-2</v>
      </c>
      <c r="I10123">
        <f t="shared" si="792"/>
        <v>0</v>
      </c>
      <c r="J10123">
        <f t="shared" si="793"/>
        <v>3.7981608134796733E-5</v>
      </c>
      <c r="L10123">
        <f t="shared" si="794"/>
        <v>0</v>
      </c>
    </row>
    <row r="10124" spans="1:12" hidden="1">
      <c r="A10124" s="1">
        <v>42791.75</v>
      </c>
      <c r="B10124">
        <v>109.666666666666</v>
      </c>
      <c r="C10124">
        <v>194.5</v>
      </c>
      <c r="D10124">
        <v>0</v>
      </c>
      <c r="E10124">
        <v>0</v>
      </c>
      <c r="F10124">
        <f t="shared" si="790"/>
        <v>0</v>
      </c>
      <c r="G10124">
        <f t="shared" si="791"/>
        <v>-3.3614329245460477E-2</v>
      </c>
      <c r="I10124">
        <f t="shared" si="792"/>
        <v>0</v>
      </c>
      <c r="J10124">
        <f t="shared" si="793"/>
        <v>3.7981608134796733E-5</v>
      </c>
      <c r="L10124">
        <f t="shared" si="794"/>
        <v>0</v>
      </c>
    </row>
    <row r="10125" spans="1:12" hidden="1">
      <c r="A10125" s="1">
        <v>42791.791666666664</v>
      </c>
      <c r="B10125">
        <v>114.333333333333</v>
      </c>
      <c r="C10125">
        <v>205.5</v>
      </c>
      <c r="D10125">
        <v>0</v>
      </c>
      <c r="E10125">
        <v>0</v>
      </c>
      <c r="F10125">
        <f t="shared" si="790"/>
        <v>0</v>
      </c>
      <c r="G10125">
        <f t="shared" si="791"/>
        <v>-3.3614329245460477E-2</v>
      </c>
      <c r="I10125">
        <f t="shared" si="792"/>
        <v>0</v>
      </c>
      <c r="J10125">
        <f t="shared" si="793"/>
        <v>3.7981608134796733E-5</v>
      </c>
      <c r="L10125">
        <f t="shared" si="794"/>
        <v>0</v>
      </c>
    </row>
    <row r="10126" spans="1:12" hidden="1">
      <c r="A10126" s="1">
        <v>42791.833333333336</v>
      </c>
      <c r="B10126">
        <v>107.75</v>
      </c>
      <c r="C10126">
        <v>208.916666666666</v>
      </c>
      <c r="D10126">
        <v>0</v>
      </c>
      <c r="E10126">
        <v>0</v>
      </c>
      <c r="F10126">
        <f t="shared" si="790"/>
        <v>0</v>
      </c>
      <c r="G10126">
        <f t="shared" si="791"/>
        <v>-3.3614329245460477E-2</v>
      </c>
      <c r="I10126">
        <f t="shared" si="792"/>
        <v>0</v>
      </c>
      <c r="J10126">
        <f t="shared" si="793"/>
        <v>3.7981608134796733E-5</v>
      </c>
      <c r="L10126">
        <f t="shared" si="794"/>
        <v>0</v>
      </c>
    </row>
    <row r="10127" spans="1:12" hidden="1">
      <c r="A10127" s="1">
        <v>42791.875</v>
      </c>
      <c r="B10127">
        <v>101.083333333333</v>
      </c>
      <c r="C10127">
        <v>206.666666666666</v>
      </c>
      <c r="D10127">
        <v>0</v>
      </c>
      <c r="E10127">
        <v>0</v>
      </c>
      <c r="F10127">
        <f t="shared" si="790"/>
        <v>0</v>
      </c>
      <c r="G10127">
        <f t="shared" si="791"/>
        <v>-3.3614329245460477E-2</v>
      </c>
      <c r="I10127">
        <f t="shared" si="792"/>
        <v>0</v>
      </c>
      <c r="J10127">
        <f t="shared" si="793"/>
        <v>3.7981608134796733E-5</v>
      </c>
      <c r="L10127">
        <f t="shared" si="794"/>
        <v>0</v>
      </c>
    </row>
    <row r="10128" spans="1:12" hidden="1">
      <c r="A10128" s="1">
        <v>42791.916666666664</v>
      </c>
      <c r="B10128">
        <v>90.8333333333333</v>
      </c>
      <c r="C10128">
        <v>200.666666666666</v>
      </c>
      <c r="D10128">
        <v>0</v>
      </c>
      <c r="E10128">
        <v>0</v>
      </c>
      <c r="F10128">
        <f t="shared" si="790"/>
        <v>0</v>
      </c>
      <c r="G10128">
        <f t="shared" si="791"/>
        <v>-3.3614329245460477E-2</v>
      </c>
      <c r="I10128">
        <f t="shared" si="792"/>
        <v>0</v>
      </c>
      <c r="J10128">
        <f t="shared" si="793"/>
        <v>3.7981608134796733E-5</v>
      </c>
      <c r="L10128">
        <f t="shared" si="794"/>
        <v>0</v>
      </c>
    </row>
    <row r="10129" spans="1:12" hidden="1">
      <c r="A10129" s="1">
        <v>42791.958333333336</v>
      </c>
      <c r="B10129">
        <v>86.9166666666666</v>
      </c>
      <c r="C10129">
        <v>188.666666666666</v>
      </c>
      <c r="D10129">
        <v>0</v>
      </c>
      <c r="E10129">
        <v>0</v>
      </c>
      <c r="F10129">
        <f t="shared" si="790"/>
        <v>0</v>
      </c>
      <c r="G10129">
        <f t="shared" si="791"/>
        <v>-3.3614329245460477E-2</v>
      </c>
      <c r="I10129">
        <f t="shared" si="792"/>
        <v>0</v>
      </c>
      <c r="J10129">
        <f t="shared" si="793"/>
        <v>3.7981608134796733E-5</v>
      </c>
      <c r="L10129">
        <f t="shared" si="794"/>
        <v>0</v>
      </c>
    </row>
    <row r="10130" spans="1:12" hidden="1">
      <c r="A10130" s="1">
        <v>42792</v>
      </c>
      <c r="B10130">
        <v>83.8333333333333</v>
      </c>
      <c r="C10130">
        <v>166.416666666666</v>
      </c>
      <c r="D10130">
        <v>0</v>
      </c>
      <c r="E10130">
        <v>0</v>
      </c>
      <c r="F10130">
        <f t="shared" si="790"/>
        <v>0</v>
      </c>
      <c r="G10130">
        <f t="shared" si="791"/>
        <v>-3.3614329245460477E-2</v>
      </c>
      <c r="I10130">
        <f t="shared" si="792"/>
        <v>0</v>
      </c>
      <c r="J10130">
        <f t="shared" si="793"/>
        <v>3.7981608134796733E-5</v>
      </c>
      <c r="L10130">
        <f t="shared" si="794"/>
        <v>0</v>
      </c>
    </row>
    <row r="10131" spans="1:12" hidden="1">
      <c r="A10131" s="1">
        <v>42792.041666666664</v>
      </c>
      <c r="B10131">
        <v>77.75</v>
      </c>
      <c r="C10131">
        <v>145.333333333333</v>
      </c>
      <c r="D10131">
        <v>0</v>
      </c>
      <c r="E10131">
        <v>0</v>
      </c>
      <c r="F10131">
        <f t="shared" si="790"/>
        <v>0</v>
      </c>
      <c r="G10131">
        <f t="shared" si="791"/>
        <v>-3.3614329245460477E-2</v>
      </c>
      <c r="I10131">
        <f t="shared" si="792"/>
        <v>0</v>
      </c>
      <c r="J10131">
        <f t="shared" si="793"/>
        <v>3.7981608134796733E-5</v>
      </c>
      <c r="L10131">
        <f t="shared" si="794"/>
        <v>0</v>
      </c>
    </row>
    <row r="10132" spans="1:12" hidden="1">
      <c r="A10132" s="1">
        <v>42792.083333333336</v>
      </c>
      <c r="B10132">
        <v>74.75</v>
      </c>
      <c r="C10132">
        <v>130</v>
      </c>
      <c r="D10132">
        <v>0</v>
      </c>
      <c r="E10132">
        <v>0</v>
      </c>
      <c r="F10132">
        <f t="shared" si="790"/>
        <v>0</v>
      </c>
      <c r="G10132">
        <f t="shared" si="791"/>
        <v>-3.3614329245460477E-2</v>
      </c>
      <c r="I10132">
        <f t="shared" si="792"/>
        <v>0</v>
      </c>
      <c r="J10132">
        <f t="shared" si="793"/>
        <v>3.7981608134796733E-5</v>
      </c>
      <c r="L10132">
        <f t="shared" si="794"/>
        <v>0</v>
      </c>
    </row>
    <row r="10133" spans="1:12" hidden="1">
      <c r="A10133" s="1">
        <v>42792.125</v>
      </c>
      <c r="B10133">
        <v>72.0833333333333</v>
      </c>
      <c r="C10133">
        <v>161.916666666666</v>
      </c>
      <c r="D10133">
        <v>0</v>
      </c>
      <c r="E10133">
        <v>0</v>
      </c>
      <c r="F10133">
        <f t="shared" si="790"/>
        <v>0</v>
      </c>
      <c r="G10133">
        <f t="shared" si="791"/>
        <v>-3.3614329245460477E-2</v>
      </c>
      <c r="I10133">
        <f t="shared" si="792"/>
        <v>0</v>
      </c>
      <c r="J10133">
        <f t="shared" si="793"/>
        <v>3.7981608134796733E-5</v>
      </c>
      <c r="L10133">
        <f t="shared" si="794"/>
        <v>0</v>
      </c>
    </row>
    <row r="10134" spans="1:12" hidden="1">
      <c r="A10134" s="1">
        <v>42792.166666666664</v>
      </c>
      <c r="B10134">
        <v>68.5833333333333</v>
      </c>
      <c r="C10134">
        <v>180.416666666666</v>
      </c>
      <c r="D10134">
        <v>0</v>
      </c>
      <c r="E10134">
        <v>0</v>
      </c>
      <c r="F10134">
        <f t="shared" si="790"/>
        <v>0</v>
      </c>
      <c r="G10134">
        <f t="shared" si="791"/>
        <v>-3.3614329245460477E-2</v>
      </c>
      <c r="I10134">
        <f t="shared" si="792"/>
        <v>0</v>
      </c>
      <c r="J10134">
        <f t="shared" si="793"/>
        <v>3.7981608134796733E-5</v>
      </c>
      <c r="L10134">
        <f t="shared" si="794"/>
        <v>0</v>
      </c>
    </row>
    <row r="10135" spans="1:12" hidden="1">
      <c r="A10135" s="1">
        <v>42792.208333333336</v>
      </c>
      <c r="B10135">
        <v>67.0833333333333</v>
      </c>
      <c r="C10135">
        <v>131.583333333333</v>
      </c>
      <c r="D10135">
        <v>0</v>
      </c>
      <c r="E10135">
        <v>0</v>
      </c>
      <c r="F10135">
        <f t="shared" si="790"/>
        <v>0</v>
      </c>
      <c r="G10135">
        <f t="shared" si="791"/>
        <v>-3.3614329245460477E-2</v>
      </c>
      <c r="I10135">
        <f t="shared" si="792"/>
        <v>0</v>
      </c>
      <c r="J10135">
        <f t="shared" si="793"/>
        <v>3.7981608134796733E-5</v>
      </c>
      <c r="L10135">
        <f t="shared" si="794"/>
        <v>0</v>
      </c>
    </row>
    <row r="10136" spans="1:12" hidden="1">
      <c r="A10136" s="1">
        <v>42792.25</v>
      </c>
      <c r="B10136">
        <v>67.5</v>
      </c>
      <c r="C10136">
        <v>236.333333333333</v>
      </c>
      <c r="D10136">
        <v>0</v>
      </c>
      <c r="E10136">
        <v>0</v>
      </c>
      <c r="F10136">
        <f t="shared" si="790"/>
        <v>0</v>
      </c>
      <c r="G10136">
        <f t="shared" si="791"/>
        <v>-3.3614329245460477E-2</v>
      </c>
      <c r="I10136">
        <f t="shared" si="792"/>
        <v>0</v>
      </c>
      <c r="J10136">
        <f t="shared" si="793"/>
        <v>3.7981608134796733E-5</v>
      </c>
      <c r="L10136">
        <f t="shared" si="794"/>
        <v>0</v>
      </c>
    </row>
    <row r="10137" spans="1:12" hidden="1">
      <c r="A10137" s="1">
        <v>42792.291666666664</v>
      </c>
      <c r="B10137">
        <v>70.1666666666666</v>
      </c>
      <c r="C10137">
        <v>210</v>
      </c>
      <c r="D10137">
        <v>0</v>
      </c>
      <c r="E10137">
        <v>0</v>
      </c>
      <c r="F10137">
        <f t="shared" si="790"/>
        <v>0</v>
      </c>
      <c r="G10137">
        <f t="shared" si="791"/>
        <v>-3.3614329245460477E-2</v>
      </c>
      <c r="I10137">
        <f t="shared" si="792"/>
        <v>0</v>
      </c>
      <c r="J10137">
        <f t="shared" si="793"/>
        <v>3.7981608134796733E-5</v>
      </c>
      <c r="L10137">
        <f t="shared" si="794"/>
        <v>0</v>
      </c>
    </row>
    <row r="10138" spans="1:12" hidden="1">
      <c r="A10138" s="1">
        <v>42792.333333333336</v>
      </c>
      <c r="B10138">
        <v>86.75</v>
      </c>
      <c r="C10138">
        <v>248.583333333333</v>
      </c>
      <c r="D10138">
        <v>0</v>
      </c>
      <c r="E10138">
        <v>0</v>
      </c>
      <c r="F10138">
        <f t="shared" si="790"/>
        <v>0</v>
      </c>
      <c r="G10138">
        <f t="shared" si="791"/>
        <v>-3.3614329245460477E-2</v>
      </c>
      <c r="I10138">
        <f t="shared" si="792"/>
        <v>0</v>
      </c>
      <c r="J10138">
        <f t="shared" si="793"/>
        <v>3.7981608134796733E-5</v>
      </c>
      <c r="L10138">
        <f t="shared" si="794"/>
        <v>0</v>
      </c>
    </row>
    <row r="10139" spans="1:12" hidden="1">
      <c r="A10139" s="1">
        <v>42792.375</v>
      </c>
      <c r="B10139">
        <v>113.333333333333</v>
      </c>
      <c r="C10139">
        <v>223.5</v>
      </c>
      <c r="D10139">
        <v>0</v>
      </c>
      <c r="E10139">
        <v>0</v>
      </c>
      <c r="F10139">
        <f t="shared" si="790"/>
        <v>0</v>
      </c>
      <c r="G10139">
        <f t="shared" si="791"/>
        <v>-3.3614329245460477E-2</v>
      </c>
      <c r="I10139">
        <f t="shared" si="792"/>
        <v>0</v>
      </c>
      <c r="J10139">
        <f t="shared" si="793"/>
        <v>3.7981608134796733E-5</v>
      </c>
      <c r="L10139">
        <f t="shared" si="794"/>
        <v>0</v>
      </c>
    </row>
    <row r="10140" spans="1:12" hidden="1">
      <c r="A10140" s="1">
        <v>42792.416666666664</v>
      </c>
      <c r="B10140">
        <v>131.083333333333</v>
      </c>
      <c r="C10140">
        <v>224.166666666666</v>
      </c>
      <c r="D10140">
        <v>0</v>
      </c>
      <c r="E10140">
        <v>0</v>
      </c>
      <c r="F10140">
        <f t="shared" si="790"/>
        <v>0</v>
      </c>
      <c r="G10140">
        <f t="shared" si="791"/>
        <v>-3.3614329245460477E-2</v>
      </c>
      <c r="I10140">
        <f t="shared" si="792"/>
        <v>0</v>
      </c>
      <c r="J10140">
        <f t="shared" si="793"/>
        <v>3.7981608134796733E-5</v>
      </c>
      <c r="L10140">
        <f t="shared" si="794"/>
        <v>0</v>
      </c>
    </row>
    <row r="10141" spans="1:12" hidden="1">
      <c r="A10141" s="1">
        <v>42792.458333333336</v>
      </c>
      <c r="B10141">
        <v>135.083333333333</v>
      </c>
      <c r="C10141">
        <v>229</v>
      </c>
      <c r="D10141">
        <v>0</v>
      </c>
      <c r="E10141">
        <v>1.8192518833333299E-2</v>
      </c>
      <c r="F10141">
        <f t="shared" si="790"/>
        <v>3.3096774150118678E-4</v>
      </c>
      <c r="G10141">
        <f t="shared" si="791"/>
        <v>-3.3614329245460477E-2</v>
      </c>
      <c r="I10141">
        <f t="shared" si="792"/>
        <v>1.1125258632447345E-5</v>
      </c>
      <c r="J10141">
        <f t="shared" si="793"/>
        <v>7.9945710991167787E-6</v>
      </c>
      <c r="L10141">
        <f t="shared" si="794"/>
        <v>1.8192518833333299E-2</v>
      </c>
    </row>
    <row r="10142" spans="1:12" hidden="1">
      <c r="A10142" s="1">
        <v>42792.5</v>
      </c>
      <c r="B10142">
        <v>133.75</v>
      </c>
      <c r="C10142">
        <v>223.583333333333</v>
      </c>
      <c r="D10142">
        <v>0</v>
      </c>
      <c r="E10142">
        <v>1.5121804333333299E-2</v>
      </c>
      <c r="F10142">
        <f t="shared" si="790"/>
        <v>2.2866896629561775E-4</v>
      </c>
      <c r="G10142">
        <f t="shared" si="791"/>
        <v>-3.3614329245460477E-2</v>
      </c>
      <c r="I10142">
        <f t="shared" si="792"/>
        <v>7.6865539212799997E-6</v>
      </c>
      <c r="J10142">
        <f t="shared" si="793"/>
        <v>1.1495209070123516E-5</v>
      </c>
      <c r="L10142">
        <f t="shared" si="794"/>
        <v>1.5121804333333299E-2</v>
      </c>
    </row>
    <row r="10143" spans="1:12" hidden="1">
      <c r="A10143" s="1">
        <v>42792.541666666664</v>
      </c>
      <c r="B10143">
        <v>128.416666666666</v>
      </c>
      <c r="C10143">
        <v>219.5</v>
      </c>
      <c r="D10143">
        <v>0</v>
      </c>
      <c r="E10143">
        <v>0</v>
      </c>
      <c r="F10143">
        <f t="shared" si="790"/>
        <v>0</v>
      </c>
      <c r="G10143">
        <f t="shared" si="791"/>
        <v>-3.3614329245460477E-2</v>
      </c>
      <c r="I10143">
        <f t="shared" si="792"/>
        <v>0</v>
      </c>
      <c r="J10143">
        <f t="shared" si="793"/>
        <v>3.7981608134796733E-5</v>
      </c>
      <c r="L10143">
        <f t="shared" si="794"/>
        <v>0</v>
      </c>
    </row>
    <row r="10144" spans="1:12" hidden="1">
      <c r="A10144" s="1">
        <v>42792.583333333336</v>
      </c>
      <c r="B10144">
        <v>119.666666666666</v>
      </c>
      <c r="C10144">
        <v>204.166666666666</v>
      </c>
      <c r="D10144">
        <v>0</v>
      </c>
      <c r="E10144">
        <v>0</v>
      </c>
      <c r="F10144">
        <f t="shared" si="790"/>
        <v>0</v>
      </c>
      <c r="G10144">
        <f t="shared" si="791"/>
        <v>-3.3614329245460477E-2</v>
      </c>
      <c r="I10144">
        <f t="shared" si="792"/>
        <v>0</v>
      </c>
      <c r="J10144">
        <f t="shared" si="793"/>
        <v>3.7981608134796733E-5</v>
      </c>
      <c r="L10144">
        <f t="shared" si="794"/>
        <v>0</v>
      </c>
    </row>
    <row r="10145" spans="1:12" hidden="1">
      <c r="A10145" s="1">
        <v>42792.625</v>
      </c>
      <c r="B10145">
        <v>115.416666666666</v>
      </c>
      <c r="C10145">
        <v>192.166666666666</v>
      </c>
      <c r="D10145">
        <v>0</v>
      </c>
      <c r="E10145">
        <v>0</v>
      </c>
      <c r="F10145">
        <f t="shared" si="790"/>
        <v>0</v>
      </c>
      <c r="G10145">
        <f t="shared" si="791"/>
        <v>-3.3614329245460477E-2</v>
      </c>
      <c r="I10145">
        <f t="shared" si="792"/>
        <v>0</v>
      </c>
      <c r="J10145">
        <f t="shared" si="793"/>
        <v>3.7981608134796733E-5</v>
      </c>
      <c r="L10145">
        <f t="shared" si="794"/>
        <v>0</v>
      </c>
    </row>
    <row r="10146" spans="1:12" hidden="1">
      <c r="A10146" s="1">
        <v>42792.666666666664</v>
      </c>
      <c r="B10146">
        <v>112.833333333333</v>
      </c>
      <c r="C10146">
        <v>190.333333333333</v>
      </c>
      <c r="D10146">
        <v>0</v>
      </c>
      <c r="E10146">
        <v>0</v>
      </c>
      <c r="F10146">
        <f t="shared" si="790"/>
        <v>0</v>
      </c>
      <c r="G10146">
        <f t="shared" si="791"/>
        <v>-3.3614329245460477E-2</v>
      </c>
      <c r="I10146">
        <f t="shared" si="792"/>
        <v>0</v>
      </c>
      <c r="J10146">
        <f t="shared" si="793"/>
        <v>3.7981608134796733E-5</v>
      </c>
      <c r="L10146">
        <f t="shared" si="794"/>
        <v>0</v>
      </c>
    </row>
    <row r="10147" spans="1:12" hidden="1">
      <c r="A10147" s="1">
        <v>42792.708333333336</v>
      </c>
      <c r="B10147">
        <v>107.75</v>
      </c>
      <c r="C10147">
        <v>190.916666666666</v>
      </c>
      <c r="D10147">
        <v>0</v>
      </c>
      <c r="E10147">
        <v>0</v>
      </c>
      <c r="F10147">
        <f t="shared" si="790"/>
        <v>0</v>
      </c>
      <c r="G10147">
        <f t="shared" si="791"/>
        <v>-3.3614329245460477E-2</v>
      </c>
      <c r="I10147">
        <f t="shared" si="792"/>
        <v>0</v>
      </c>
      <c r="J10147">
        <f t="shared" si="793"/>
        <v>3.7981608134796733E-5</v>
      </c>
      <c r="L10147">
        <f t="shared" si="794"/>
        <v>0</v>
      </c>
    </row>
    <row r="10148" spans="1:12" hidden="1">
      <c r="A10148" s="1">
        <v>42792.75</v>
      </c>
      <c r="B10148">
        <v>113.25</v>
      </c>
      <c r="C10148">
        <v>194.5</v>
      </c>
      <c r="D10148">
        <v>0</v>
      </c>
      <c r="E10148">
        <v>0</v>
      </c>
      <c r="F10148">
        <f t="shared" si="790"/>
        <v>0</v>
      </c>
      <c r="G10148">
        <f t="shared" si="791"/>
        <v>-3.3614329245460477E-2</v>
      </c>
      <c r="I10148">
        <f t="shared" si="792"/>
        <v>0</v>
      </c>
      <c r="J10148">
        <f t="shared" si="793"/>
        <v>3.7981608134796733E-5</v>
      </c>
      <c r="L10148">
        <f t="shared" si="794"/>
        <v>0</v>
      </c>
    </row>
    <row r="10149" spans="1:12" hidden="1">
      <c r="A10149" s="1">
        <v>42792.791666666664</v>
      </c>
      <c r="B10149">
        <v>120.583333333333</v>
      </c>
      <c r="C10149">
        <v>205.5</v>
      </c>
      <c r="D10149">
        <v>0</v>
      </c>
      <c r="E10149">
        <v>0</v>
      </c>
      <c r="F10149">
        <f t="shared" si="790"/>
        <v>0</v>
      </c>
      <c r="G10149">
        <f t="shared" si="791"/>
        <v>-3.3614329245460477E-2</v>
      </c>
      <c r="I10149">
        <f t="shared" si="792"/>
        <v>0</v>
      </c>
      <c r="J10149">
        <f t="shared" si="793"/>
        <v>3.7981608134796733E-5</v>
      </c>
      <c r="L10149">
        <f t="shared" si="794"/>
        <v>0</v>
      </c>
    </row>
    <row r="10150" spans="1:12" hidden="1">
      <c r="A10150" s="1">
        <v>42792.833333333336</v>
      </c>
      <c r="B10150">
        <v>119.583333333333</v>
      </c>
      <c r="C10150">
        <v>208.916666666666</v>
      </c>
      <c r="D10150">
        <v>0</v>
      </c>
      <c r="E10150">
        <v>0</v>
      </c>
      <c r="F10150">
        <f t="shared" si="790"/>
        <v>0</v>
      </c>
      <c r="G10150">
        <f t="shared" si="791"/>
        <v>-3.3614329245460477E-2</v>
      </c>
      <c r="I10150">
        <f t="shared" si="792"/>
        <v>0</v>
      </c>
      <c r="J10150">
        <f t="shared" si="793"/>
        <v>3.7981608134796733E-5</v>
      </c>
      <c r="L10150">
        <f t="shared" si="794"/>
        <v>0</v>
      </c>
    </row>
    <row r="10151" spans="1:12" hidden="1">
      <c r="A10151" s="1">
        <v>42792.875</v>
      </c>
      <c r="B10151">
        <v>113.416666666666</v>
      </c>
      <c r="C10151">
        <v>206.666666666666</v>
      </c>
      <c r="D10151">
        <v>0</v>
      </c>
      <c r="E10151">
        <v>0</v>
      </c>
      <c r="F10151">
        <f t="shared" si="790"/>
        <v>0</v>
      </c>
      <c r="G10151">
        <f t="shared" si="791"/>
        <v>-3.3614329245460477E-2</v>
      </c>
      <c r="I10151">
        <f t="shared" si="792"/>
        <v>0</v>
      </c>
      <c r="J10151">
        <f t="shared" si="793"/>
        <v>3.7981608134796733E-5</v>
      </c>
      <c r="L10151">
        <f t="shared" si="794"/>
        <v>0</v>
      </c>
    </row>
    <row r="10152" spans="1:12" hidden="1">
      <c r="A10152" s="1">
        <v>42792.916666666664</v>
      </c>
      <c r="B10152">
        <v>102.5</v>
      </c>
      <c r="C10152">
        <v>200.666666666666</v>
      </c>
      <c r="D10152">
        <v>0</v>
      </c>
      <c r="E10152">
        <v>0</v>
      </c>
      <c r="F10152">
        <f t="shared" si="790"/>
        <v>0</v>
      </c>
      <c r="G10152">
        <f t="shared" si="791"/>
        <v>-3.3614329245460477E-2</v>
      </c>
      <c r="I10152">
        <f t="shared" si="792"/>
        <v>0</v>
      </c>
      <c r="J10152">
        <f t="shared" si="793"/>
        <v>3.7981608134796733E-5</v>
      </c>
      <c r="L10152">
        <f t="shared" si="794"/>
        <v>0</v>
      </c>
    </row>
    <row r="10153" spans="1:12" hidden="1">
      <c r="A10153" s="1">
        <v>42792.958333333336</v>
      </c>
      <c r="B10153">
        <v>96.5833333333333</v>
      </c>
      <c r="C10153">
        <v>188.666666666666</v>
      </c>
      <c r="D10153">
        <v>0</v>
      </c>
      <c r="E10153">
        <v>0</v>
      </c>
      <c r="F10153">
        <f t="shared" si="790"/>
        <v>0</v>
      </c>
      <c r="G10153">
        <f t="shared" si="791"/>
        <v>-3.3614329245460477E-2</v>
      </c>
      <c r="I10153">
        <f t="shared" si="792"/>
        <v>0</v>
      </c>
      <c r="J10153">
        <f t="shared" si="793"/>
        <v>3.7981608134796733E-5</v>
      </c>
      <c r="L10153">
        <f t="shared" si="794"/>
        <v>0</v>
      </c>
    </row>
    <row r="10154" spans="1:12" hidden="1">
      <c r="A10154" s="1">
        <v>42793</v>
      </c>
      <c r="B10154">
        <v>85.6666666666666</v>
      </c>
      <c r="C10154">
        <v>166.416666666666</v>
      </c>
      <c r="D10154">
        <v>0</v>
      </c>
      <c r="E10154">
        <v>0</v>
      </c>
      <c r="F10154">
        <f t="shared" si="790"/>
        <v>0</v>
      </c>
      <c r="G10154">
        <f t="shared" si="791"/>
        <v>-3.3614329245460477E-2</v>
      </c>
      <c r="I10154">
        <f t="shared" si="792"/>
        <v>0</v>
      </c>
      <c r="J10154">
        <f t="shared" si="793"/>
        <v>3.7981608134796733E-5</v>
      </c>
      <c r="L10154">
        <f t="shared" si="794"/>
        <v>0</v>
      </c>
    </row>
    <row r="10155" spans="1:12" hidden="1">
      <c r="A10155" s="1">
        <v>42793.041666666664</v>
      </c>
      <c r="B10155">
        <v>75.25</v>
      </c>
      <c r="C10155">
        <v>145.333333333333</v>
      </c>
      <c r="D10155">
        <v>0</v>
      </c>
      <c r="E10155">
        <v>0</v>
      </c>
      <c r="F10155">
        <f t="shared" si="790"/>
        <v>0</v>
      </c>
      <c r="G10155">
        <f t="shared" si="791"/>
        <v>-3.3614329245460477E-2</v>
      </c>
      <c r="I10155">
        <f t="shared" si="792"/>
        <v>0</v>
      </c>
      <c r="J10155">
        <f t="shared" si="793"/>
        <v>3.7981608134796733E-5</v>
      </c>
      <c r="L10155">
        <f t="shared" si="794"/>
        <v>0</v>
      </c>
    </row>
    <row r="10156" spans="1:12" hidden="1">
      <c r="A10156" s="1">
        <v>42793.083333333336</v>
      </c>
      <c r="B10156">
        <v>69.9166666666666</v>
      </c>
      <c r="C10156">
        <v>130</v>
      </c>
      <c r="D10156">
        <v>0</v>
      </c>
      <c r="E10156">
        <v>0</v>
      </c>
      <c r="F10156">
        <f t="shared" si="790"/>
        <v>0</v>
      </c>
      <c r="G10156">
        <f t="shared" si="791"/>
        <v>-3.3614329245460477E-2</v>
      </c>
      <c r="I10156">
        <f t="shared" si="792"/>
        <v>0</v>
      </c>
      <c r="J10156">
        <f t="shared" si="793"/>
        <v>3.7981608134796733E-5</v>
      </c>
      <c r="L10156">
        <f t="shared" si="794"/>
        <v>0</v>
      </c>
    </row>
    <row r="10157" spans="1:12" hidden="1">
      <c r="A10157" s="1">
        <v>42793.125</v>
      </c>
      <c r="B10157">
        <v>68.1666666666666</v>
      </c>
      <c r="C10157">
        <v>161.916666666666</v>
      </c>
      <c r="D10157">
        <v>0</v>
      </c>
      <c r="E10157">
        <v>0</v>
      </c>
      <c r="F10157">
        <f t="shared" si="790"/>
        <v>0</v>
      </c>
      <c r="G10157">
        <f t="shared" si="791"/>
        <v>-3.3614329245460477E-2</v>
      </c>
      <c r="I10157">
        <f t="shared" si="792"/>
        <v>0</v>
      </c>
      <c r="J10157">
        <f t="shared" si="793"/>
        <v>3.7981608134796733E-5</v>
      </c>
      <c r="L10157">
        <f t="shared" si="794"/>
        <v>0</v>
      </c>
    </row>
    <row r="10158" spans="1:12" hidden="1">
      <c r="A10158" s="1">
        <v>42793.166666666664</v>
      </c>
      <c r="B10158">
        <v>67.0833333333333</v>
      </c>
      <c r="C10158">
        <v>180.416666666666</v>
      </c>
      <c r="D10158">
        <v>0</v>
      </c>
      <c r="E10158">
        <v>0</v>
      </c>
      <c r="F10158">
        <f t="shared" si="790"/>
        <v>0</v>
      </c>
      <c r="G10158">
        <f t="shared" si="791"/>
        <v>-3.3614329245460477E-2</v>
      </c>
      <c r="I10158">
        <f t="shared" si="792"/>
        <v>0</v>
      </c>
      <c r="J10158">
        <f t="shared" si="793"/>
        <v>3.7981608134796733E-5</v>
      </c>
      <c r="L10158">
        <f t="shared" si="794"/>
        <v>0</v>
      </c>
    </row>
    <row r="10159" spans="1:12" hidden="1">
      <c r="A10159" s="1">
        <v>42793.208333333336</v>
      </c>
      <c r="B10159">
        <v>67</v>
      </c>
      <c r="C10159">
        <v>131.583333333333</v>
      </c>
      <c r="D10159">
        <v>0</v>
      </c>
      <c r="E10159">
        <v>0</v>
      </c>
      <c r="F10159">
        <f t="shared" si="790"/>
        <v>0</v>
      </c>
      <c r="G10159">
        <f t="shared" si="791"/>
        <v>-3.3614329245460477E-2</v>
      </c>
      <c r="I10159">
        <f t="shared" si="792"/>
        <v>0</v>
      </c>
      <c r="J10159">
        <f t="shared" si="793"/>
        <v>3.7981608134796733E-5</v>
      </c>
      <c r="L10159">
        <f t="shared" si="794"/>
        <v>0</v>
      </c>
    </row>
    <row r="10160" spans="1:12" hidden="1">
      <c r="A10160" s="1">
        <v>42793.25</v>
      </c>
      <c r="B10160">
        <v>71</v>
      </c>
      <c r="C10160">
        <v>236.333333333333</v>
      </c>
      <c r="D10160">
        <v>0</v>
      </c>
      <c r="E10160">
        <v>0</v>
      </c>
      <c r="F10160">
        <f t="shared" si="790"/>
        <v>0</v>
      </c>
      <c r="G10160">
        <f t="shared" si="791"/>
        <v>-3.3614329245460477E-2</v>
      </c>
      <c r="I10160">
        <f t="shared" si="792"/>
        <v>0</v>
      </c>
      <c r="J10160">
        <f t="shared" si="793"/>
        <v>3.7981608134796733E-5</v>
      </c>
      <c r="L10160">
        <f t="shared" si="794"/>
        <v>0</v>
      </c>
    </row>
    <row r="10161" spans="1:12" hidden="1">
      <c r="A10161" s="1">
        <v>42793.291666666664</v>
      </c>
      <c r="B10161">
        <v>100.083333333333</v>
      </c>
      <c r="C10161">
        <v>210</v>
      </c>
      <c r="D10161">
        <v>0</v>
      </c>
      <c r="E10161">
        <v>0</v>
      </c>
      <c r="F10161">
        <f t="shared" si="790"/>
        <v>0</v>
      </c>
      <c r="G10161">
        <f t="shared" si="791"/>
        <v>-3.3614329245460477E-2</v>
      </c>
      <c r="I10161">
        <f t="shared" si="792"/>
        <v>0</v>
      </c>
      <c r="J10161">
        <f t="shared" si="793"/>
        <v>3.7981608134796733E-5</v>
      </c>
      <c r="L10161">
        <f t="shared" si="794"/>
        <v>0</v>
      </c>
    </row>
    <row r="10162" spans="1:12" hidden="1">
      <c r="A10162" s="1">
        <v>42793.333333333336</v>
      </c>
      <c r="B10162">
        <v>133.833333333333</v>
      </c>
      <c r="C10162">
        <v>248.583333333333</v>
      </c>
      <c r="D10162">
        <v>0</v>
      </c>
      <c r="E10162">
        <v>0</v>
      </c>
      <c r="F10162">
        <f t="shared" si="790"/>
        <v>0</v>
      </c>
      <c r="G10162">
        <f t="shared" si="791"/>
        <v>-3.3614329245460477E-2</v>
      </c>
      <c r="I10162">
        <f t="shared" si="792"/>
        <v>0</v>
      </c>
      <c r="J10162">
        <f t="shared" si="793"/>
        <v>3.7981608134796733E-5</v>
      </c>
      <c r="L10162">
        <f t="shared" si="794"/>
        <v>0</v>
      </c>
    </row>
    <row r="10163" spans="1:12" hidden="1">
      <c r="A10163" s="1">
        <v>42793.375</v>
      </c>
      <c r="B10163">
        <v>133.666666666666</v>
      </c>
      <c r="C10163">
        <v>223.5</v>
      </c>
      <c r="D10163">
        <v>0</v>
      </c>
      <c r="E10163">
        <v>0</v>
      </c>
      <c r="F10163">
        <f t="shared" si="790"/>
        <v>0</v>
      </c>
      <c r="G10163">
        <f t="shared" si="791"/>
        <v>-3.3614329245460477E-2</v>
      </c>
      <c r="I10163">
        <f t="shared" si="792"/>
        <v>0</v>
      </c>
      <c r="J10163">
        <f t="shared" si="793"/>
        <v>3.7981608134796733E-5</v>
      </c>
      <c r="L10163">
        <f t="shared" si="794"/>
        <v>0</v>
      </c>
    </row>
    <row r="10164" spans="1:12" hidden="1">
      <c r="A10164" s="1">
        <v>42793.416666666664</v>
      </c>
      <c r="B10164">
        <v>129.666666666666</v>
      </c>
      <c r="C10164">
        <v>224.166666666666</v>
      </c>
      <c r="D10164">
        <v>0</v>
      </c>
      <c r="E10164">
        <v>0</v>
      </c>
      <c r="F10164">
        <f t="shared" si="790"/>
        <v>0</v>
      </c>
      <c r="G10164">
        <f t="shared" si="791"/>
        <v>-3.3614329245460477E-2</v>
      </c>
      <c r="I10164">
        <f t="shared" si="792"/>
        <v>0</v>
      </c>
      <c r="J10164">
        <f t="shared" si="793"/>
        <v>3.7981608134796733E-5</v>
      </c>
      <c r="L10164">
        <f t="shared" si="794"/>
        <v>0</v>
      </c>
    </row>
    <row r="10165" spans="1:12" hidden="1">
      <c r="A10165" s="1">
        <v>42793.458333333336</v>
      </c>
      <c r="B10165">
        <v>123.666666666666</v>
      </c>
      <c r="C10165">
        <v>229</v>
      </c>
      <c r="D10165">
        <v>0</v>
      </c>
      <c r="E10165">
        <v>0</v>
      </c>
      <c r="F10165">
        <f t="shared" si="790"/>
        <v>0</v>
      </c>
      <c r="G10165">
        <f t="shared" si="791"/>
        <v>-3.3614329245460477E-2</v>
      </c>
      <c r="I10165">
        <f t="shared" si="792"/>
        <v>0</v>
      </c>
      <c r="J10165">
        <f t="shared" si="793"/>
        <v>3.7981608134796733E-5</v>
      </c>
      <c r="L10165">
        <f t="shared" si="794"/>
        <v>0</v>
      </c>
    </row>
    <row r="10166" spans="1:12" hidden="1">
      <c r="A10166" s="1">
        <v>42793.5</v>
      </c>
      <c r="B10166">
        <v>119.916666666666</v>
      </c>
      <c r="C10166">
        <v>223.583333333333</v>
      </c>
      <c r="D10166">
        <v>0</v>
      </c>
      <c r="E10166">
        <v>0</v>
      </c>
      <c r="F10166">
        <f t="shared" si="790"/>
        <v>0</v>
      </c>
      <c r="G10166">
        <f t="shared" si="791"/>
        <v>-3.3614329245460477E-2</v>
      </c>
      <c r="I10166">
        <f t="shared" si="792"/>
        <v>0</v>
      </c>
      <c r="J10166">
        <f t="shared" si="793"/>
        <v>3.7981608134796733E-5</v>
      </c>
      <c r="L10166">
        <f t="shared" si="794"/>
        <v>0</v>
      </c>
    </row>
    <row r="10167" spans="1:12" hidden="1">
      <c r="A10167" s="1">
        <v>42793.541666666664</v>
      </c>
      <c r="B10167">
        <v>118.25</v>
      </c>
      <c r="C10167">
        <v>219.5</v>
      </c>
      <c r="D10167">
        <v>0</v>
      </c>
      <c r="E10167">
        <v>0</v>
      </c>
      <c r="F10167">
        <f t="shared" si="790"/>
        <v>0</v>
      </c>
      <c r="G10167">
        <f t="shared" si="791"/>
        <v>-3.3614329245460477E-2</v>
      </c>
      <c r="I10167">
        <f t="shared" si="792"/>
        <v>0</v>
      </c>
      <c r="J10167">
        <f t="shared" si="793"/>
        <v>3.7981608134796733E-5</v>
      </c>
      <c r="L10167">
        <f t="shared" si="794"/>
        <v>0</v>
      </c>
    </row>
    <row r="10168" spans="1:12" hidden="1">
      <c r="A10168" s="1">
        <v>42793.583333333336</v>
      </c>
      <c r="B10168">
        <v>152.833333333333</v>
      </c>
      <c r="C10168">
        <v>204.166666666666</v>
      </c>
      <c r="D10168">
        <v>2.8333333333333301E-3</v>
      </c>
      <c r="E10168">
        <v>0.25004508358333299</v>
      </c>
      <c r="F10168">
        <f t="shared" si="790"/>
        <v>6.111364946166821E-2</v>
      </c>
      <c r="G10168">
        <f t="shared" si="791"/>
        <v>-3.0780995912127147E-2</v>
      </c>
      <c r="I10168">
        <f t="shared" si="792"/>
        <v>2.2274496745375667E-3</v>
      </c>
      <c r="J10168">
        <f t="shared" si="793"/>
        <v>1.7072913032592752E-3</v>
      </c>
      <c r="L10168">
        <f t="shared" si="794"/>
        <v>0.24721175024999967</v>
      </c>
    </row>
    <row r="10169" spans="1:12" hidden="1">
      <c r="A10169" s="1">
        <v>42793.625</v>
      </c>
      <c r="B10169">
        <v>945.33333333333303</v>
      </c>
      <c r="C10169">
        <v>192.166666666666</v>
      </c>
      <c r="D10169">
        <v>0.75316666666666598</v>
      </c>
      <c r="E10169">
        <v>1.7046752141666599</v>
      </c>
      <c r="F10169">
        <f t="shared" si="790"/>
        <v>0.90536851596554813</v>
      </c>
      <c r="G10169">
        <f t="shared" si="791"/>
        <v>0.7195523374212055</v>
      </c>
      <c r="I10169">
        <f t="shared" si="792"/>
        <v>0.71232674265885798</v>
      </c>
      <c r="J10169">
        <f t="shared" si="793"/>
        <v>2.1970422498798969</v>
      </c>
      <c r="L10169">
        <f t="shared" si="794"/>
        <v>0.95150854749999392</v>
      </c>
    </row>
    <row r="10170" spans="1:12" hidden="1">
      <c r="A10170" s="1">
        <v>42793.666666666664</v>
      </c>
      <c r="B10170">
        <v>1118.0833333333301</v>
      </c>
      <c r="C10170">
        <v>190.333333333333</v>
      </c>
      <c r="D10170">
        <v>0.92774999999999996</v>
      </c>
      <c r="E10170">
        <v>0.50437463108333302</v>
      </c>
      <c r="F10170">
        <f t="shared" si="790"/>
        <v>0.17924670300532383</v>
      </c>
      <c r="G10170">
        <f t="shared" si="791"/>
        <v>0.89413567075453948</v>
      </c>
      <c r="I10170">
        <f t="shared" si="792"/>
        <v>0.17232138640417341</v>
      </c>
      <c r="J10170">
        <f t="shared" si="793"/>
        <v>0.21305300749792114</v>
      </c>
      <c r="L10170">
        <f t="shared" si="794"/>
        <v>-0.42337536891666694</v>
      </c>
    </row>
    <row r="10171" spans="1:12" hidden="1">
      <c r="A10171" s="1">
        <v>42793.708333333336</v>
      </c>
      <c r="B10171">
        <v>250.333333333333</v>
      </c>
      <c r="C10171">
        <v>190.916666666666</v>
      </c>
      <c r="D10171">
        <v>6.4333333333333298E-2</v>
      </c>
      <c r="E10171">
        <v>0</v>
      </c>
      <c r="F10171">
        <f t="shared" si="790"/>
        <v>4.1387777777777733E-3</v>
      </c>
      <c r="G10171">
        <f t="shared" si="791"/>
        <v>3.0719004087872821E-2</v>
      </c>
      <c r="I10171">
        <f t="shared" si="792"/>
        <v>4.0538360926638728E-4</v>
      </c>
      <c r="J10171">
        <f t="shared" si="793"/>
        <v>1.1067332953815949E-4</v>
      </c>
      <c r="L10171">
        <f t="shared" si="794"/>
        <v>-6.4333333333333298E-2</v>
      </c>
    </row>
    <row r="10172" spans="1:12" hidden="1">
      <c r="A10172" s="1">
        <v>42793.75</v>
      </c>
      <c r="B10172">
        <v>155.25</v>
      </c>
      <c r="C10172">
        <v>194.5</v>
      </c>
      <c r="D10172">
        <v>0</v>
      </c>
      <c r="E10172">
        <v>0</v>
      </c>
      <c r="F10172">
        <f t="shared" si="790"/>
        <v>0</v>
      </c>
      <c r="G10172">
        <f t="shared" si="791"/>
        <v>-3.3614329245460477E-2</v>
      </c>
      <c r="I10172">
        <f t="shared" si="792"/>
        <v>0</v>
      </c>
      <c r="J10172">
        <f t="shared" si="793"/>
        <v>3.7981608134796733E-5</v>
      </c>
      <c r="L10172">
        <f t="shared" si="794"/>
        <v>0</v>
      </c>
    </row>
    <row r="10173" spans="1:12" hidden="1">
      <c r="A10173" s="1">
        <v>42793.791666666664</v>
      </c>
      <c r="B10173">
        <v>140.916666666666</v>
      </c>
      <c r="C10173">
        <v>205.5</v>
      </c>
      <c r="D10173">
        <v>0</v>
      </c>
      <c r="E10173">
        <v>0</v>
      </c>
      <c r="F10173">
        <f t="shared" si="790"/>
        <v>0</v>
      </c>
      <c r="G10173">
        <f t="shared" si="791"/>
        <v>-3.3614329245460477E-2</v>
      </c>
      <c r="I10173">
        <f t="shared" si="792"/>
        <v>0</v>
      </c>
      <c r="J10173">
        <f t="shared" si="793"/>
        <v>3.7981608134796733E-5</v>
      </c>
      <c r="L10173">
        <f t="shared" si="794"/>
        <v>0</v>
      </c>
    </row>
    <row r="10174" spans="1:12" hidden="1">
      <c r="A10174" s="1">
        <v>42793.833333333336</v>
      </c>
      <c r="B10174">
        <v>136.75</v>
      </c>
      <c r="C10174">
        <v>208.916666666666</v>
      </c>
      <c r="D10174">
        <v>0</v>
      </c>
      <c r="E10174">
        <v>0</v>
      </c>
      <c r="F10174">
        <f t="shared" si="790"/>
        <v>0</v>
      </c>
      <c r="G10174">
        <f t="shared" si="791"/>
        <v>-3.3614329245460477E-2</v>
      </c>
      <c r="I10174">
        <f t="shared" si="792"/>
        <v>0</v>
      </c>
      <c r="J10174">
        <f t="shared" si="793"/>
        <v>3.7981608134796733E-5</v>
      </c>
      <c r="L10174">
        <f t="shared" si="794"/>
        <v>0</v>
      </c>
    </row>
    <row r="10175" spans="1:12" hidden="1">
      <c r="A10175" s="1">
        <v>42793.875</v>
      </c>
      <c r="B10175">
        <v>129</v>
      </c>
      <c r="C10175">
        <v>206.666666666666</v>
      </c>
      <c r="D10175">
        <v>0</v>
      </c>
      <c r="E10175">
        <v>0</v>
      </c>
      <c r="F10175">
        <f t="shared" si="790"/>
        <v>0</v>
      </c>
      <c r="G10175">
        <f t="shared" si="791"/>
        <v>-3.3614329245460477E-2</v>
      </c>
      <c r="I10175">
        <f t="shared" si="792"/>
        <v>0</v>
      </c>
      <c r="J10175">
        <f t="shared" si="793"/>
        <v>3.7981608134796733E-5</v>
      </c>
      <c r="L10175">
        <f t="shared" si="794"/>
        <v>0</v>
      </c>
    </row>
    <row r="10176" spans="1:12" hidden="1">
      <c r="A10176" s="1">
        <v>42793.916666666664</v>
      </c>
      <c r="B10176">
        <v>112.916666666666</v>
      </c>
      <c r="C10176">
        <v>200.666666666666</v>
      </c>
      <c r="D10176">
        <v>0</v>
      </c>
      <c r="E10176">
        <v>0</v>
      </c>
      <c r="F10176">
        <f t="shared" si="790"/>
        <v>0</v>
      </c>
      <c r="G10176">
        <f t="shared" si="791"/>
        <v>-3.3614329245460477E-2</v>
      </c>
      <c r="I10176">
        <f t="shared" si="792"/>
        <v>0</v>
      </c>
      <c r="J10176">
        <f t="shared" si="793"/>
        <v>3.7981608134796733E-5</v>
      </c>
      <c r="L10176">
        <f t="shared" si="794"/>
        <v>0</v>
      </c>
    </row>
    <row r="10177" spans="1:12" hidden="1">
      <c r="A10177" s="1">
        <v>42793.958333333336</v>
      </c>
      <c r="B10177">
        <v>107.916666666666</v>
      </c>
      <c r="C10177">
        <v>188.666666666666</v>
      </c>
      <c r="D10177">
        <v>0</v>
      </c>
      <c r="E10177">
        <v>0</v>
      </c>
      <c r="F10177">
        <f t="shared" si="790"/>
        <v>0</v>
      </c>
      <c r="G10177">
        <f t="shared" si="791"/>
        <v>-3.3614329245460477E-2</v>
      </c>
      <c r="I10177">
        <f t="shared" si="792"/>
        <v>0</v>
      </c>
      <c r="J10177">
        <f t="shared" si="793"/>
        <v>3.7981608134796733E-5</v>
      </c>
      <c r="L10177">
        <f t="shared" si="794"/>
        <v>0</v>
      </c>
    </row>
    <row r="10178" spans="1:12" hidden="1">
      <c r="A10178" s="1">
        <v>42794</v>
      </c>
      <c r="B10178">
        <v>99.1666666666666</v>
      </c>
      <c r="C10178">
        <v>166.416666666666</v>
      </c>
      <c r="D10178">
        <v>0</v>
      </c>
      <c r="E10178">
        <v>0</v>
      </c>
      <c r="F10178">
        <f t="shared" si="790"/>
        <v>0</v>
      </c>
      <c r="G10178">
        <f t="shared" si="791"/>
        <v>-3.3614329245460477E-2</v>
      </c>
      <c r="I10178">
        <f t="shared" si="792"/>
        <v>0</v>
      </c>
      <c r="J10178">
        <f t="shared" si="793"/>
        <v>3.7981608134796733E-5</v>
      </c>
      <c r="L10178">
        <f t="shared" si="794"/>
        <v>0</v>
      </c>
    </row>
    <row r="10179" spans="1:12" hidden="1">
      <c r="A10179" s="1">
        <v>42794.041666666664</v>
      </c>
      <c r="B10179">
        <v>84.1666666666666</v>
      </c>
      <c r="C10179">
        <v>145.333333333333</v>
      </c>
      <c r="D10179">
        <v>0</v>
      </c>
      <c r="E10179">
        <v>0</v>
      </c>
      <c r="F10179">
        <f t="shared" ref="F10179:F10242" si="795">(D10179-E10179)^2</f>
        <v>0</v>
      </c>
      <c r="G10179">
        <f t="shared" ref="G10179:G10242" si="796">D10179-(AVERAGE($D$2:$D$26305))</f>
        <v>-3.3614329245460477E-2</v>
      </c>
      <c r="I10179">
        <f t="shared" ref="I10179:I10242" si="797">(D10179+AVERAGE($D$2:$D$26305))*(E10179-D10179)^2</f>
        <v>0</v>
      </c>
      <c r="J10179">
        <f t="shared" ref="J10179:J10242" si="798">(D10179+AVERAGE($D$2:$D$26305))*(E10179-AVERAGE($D$2:$D$26305))^2</f>
        <v>3.7981608134796733E-5</v>
      </c>
      <c r="L10179">
        <f t="shared" ref="L10179:L10242" si="799">E10179-D10179</f>
        <v>0</v>
      </c>
    </row>
    <row r="10180" spans="1:12" hidden="1">
      <c r="A10180" s="1">
        <v>42794.083333333336</v>
      </c>
      <c r="B10180">
        <v>75.8333333333333</v>
      </c>
      <c r="C10180">
        <v>130</v>
      </c>
      <c r="D10180">
        <v>0</v>
      </c>
      <c r="E10180">
        <v>0</v>
      </c>
      <c r="F10180">
        <f t="shared" si="795"/>
        <v>0</v>
      </c>
      <c r="G10180">
        <f t="shared" si="796"/>
        <v>-3.3614329245460477E-2</v>
      </c>
      <c r="I10180">
        <f t="shared" si="797"/>
        <v>0</v>
      </c>
      <c r="J10180">
        <f t="shared" si="798"/>
        <v>3.7981608134796733E-5</v>
      </c>
      <c r="L10180">
        <f t="shared" si="799"/>
        <v>0</v>
      </c>
    </row>
    <row r="10181" spans="1:12" hidden="1">
      <c r="A10181" s="1">
        <v>42794.125</v>
      </c>
      <c r="B10181">
        <v>73.25</v>
      </c>
      <c r="C10181">
        <v>161.916666666666</v>
      </c>
      <c r="D10181">
        <v>0</v>
      </c>
      <c r="E10181">
        <v>0</v>
      </c>
      <c r="F10181">
        <f t="shared" si="795"/>
        <v>0</v>
      </c>
      <c r="G10181">
        <f t="shared" si="796"/>
        <v>-3.3614329245460477E-2</v>
      </c>
      <c r="I10181">
        <f t="shared" si="797"/>
        <v>0</v>
      </c>
      <c r="J10181">
        <f t="shared" si="798"/>
        <v>3.7981608134796733E-5</v>
      </c>
      <c r="L10181">
        <f t="shared" si="799"/>
        <v>0</v>
      </c>
    </row>
    <row r="10182" spans="1:12" hidden="1">
      <c r="A10182" s="1">
        <v>42794.166666666664</v>
      </c>
      <c r="B10182">
        <v>68.9166666666666</v>
      </c>
      <c r="C10182">
        <v>180.416666666666</v>
      </c>
      <c r="D10182">
        <v>0</v>
      </c>
      <c r="E10182">
        <v>0</v>
      </c>
      <c r="F10182">
        <f t="shared" si="795"/>
        <v>0</v>
      </c>
      <c r="G10182">
        <f t="shared" si="796"/>
        <v>-3.3614329245460477E-2</v>
      </c>
      <c r="I10182">
        <f t="shared" si="797"/>
        <v>0</v>
      </c>
      <c r="J10182">
        <f t="shared" si="798"/>
        <v>3.7981608134796733E-5</v>
      </c>
      <c r="L10182">
        <f t="shared" si="799"/>
        <v>0</v>
      </c>
    </row>
    <row r="10183" spans="1:12" hidden="1">
      <c r="A10183" s="1">
        <v>42794.208333333336</v>
      </c>
      <c r="B10183">
        <v>67.4166666666666</v>
      </c>
      <c r="C10183">
        <v>131.583333333333</v>
      </c>
      <c r="D10183">
        <v>0</v>
      </c>
      <c r="E10183">
        <v>0</v>
      </c>
      <c r="F10183">
        <f t="shared" si="795"/>
        <v>0</v>
      </c>
      <c r="G10183">
        <f t="shared" si="796"/>
        <v>-3.3614329245460477E-2</v>
      </c>
      <c r="I10183">
        <f t="shared" si="797"/>
        <v>0</v>
      </c>
      <c r="J10183">
        <f t="shared" si="798"/>
        <v>3.7981608134796733E-5</v>
      </c>
      <c r="L10183">
        <f t="shared" si="799"/>
        <v>0</v>
      </c>
    </row>
    <row r="10184" spans="1:12" hidden="1">
      <c r="A10184" s="1">
        <v>42794.25</v>
      </c>
      <c r="B10184">
        <v>71.0833333333333</v>
      </c>
      <c r="C10184">
        <v>236.333333333333</v>
      </c>
      <c r="D10184">
        <v>0</v>
      </c>
      <c r="E10184">
        <v>0</v>
      </c>
      <c r="F10184">
        <f t="shared" si="795"/>
        <v>0</v>
      </c>
      <c r="G10184">
        <f t="shared" si="796"/>
        <v>-3.3614329245460477E-2</v>
      </c>
      <c r="I10184">
        <f t="shared" si="797"/>
        <v>0</v>
      </c>
      <c r="J10184">
        <f t="shared" si="798"/>
        <v>3.7981608134796733E-5</v>
      </c>
      <c r="L10184">
        <f t="shared" si="799"/>
        <v>0</v>
      </c>
    </row>
    <row r="10185" spans="1:12" hidden="1">
      <c r="A10185" s="1">
        <v>42794.291666666664</v>
      </c>
      <c r="B10185">
        <v>100.416666666666</v>
      </c>
      <c r="C10185">
        <v>210</v>
      </c>
      <c r="D10185">
        <v>0</v>
      </c>
      <c r="E10185">
        <v>0</v>
      </c>
      <c r="F10185">
        <f t="shared" si="795"/>
        <v>0</v>
      </c>
      <c r="G10185">
        <f t="shared" si="796"/>
        <v>-3.3614329245460477E-2</v>
      </c>
      <c r="I10185">
        <f t="shared" si="797"/>
        <v>0</v>
      </c>
      <c r="J10185">
        <f t="shared" si="798"/>
        <v>3.7981608134796733E-5</v>
      </c>
      <c r="L10185">
        <f t="shared" si="799"/>
        <v>0</v>
      </c>
    </row>
    <row r="10186" spans="1:12" hidden="1">
      <c r="A10186" s="1">
        <v>42794.333333333336</v>
      </c>
      <c r="B10186">
        <v>131.333333333333</v>
      </c>
      <c r="C10186">
        <v>248.583333333333</v>
      </c>
      <c r="D10186">
        <v>0</v>
      </c>
      <c r="E10186">
        <v>0</v>
      </c>
      <c r="F10186">
        <f t="shared" si="795"/>
        <v>0</v>
      </c>
      <c r="G10186">
        <f t="shared" si="796"/>
        <v>-3.3614329245460477E-2</v>
      </c>
      <c r="I10186">
        <f t="shared" si="797"/>
        <v>0</v>
      </c>
      <c r="J10186">
        <f t="shared" si="798"/>
        <v>3.7981608134796733E-5</v>
      </c>
      <c r="L10186">
        <f t="shared" si="799"/>
        <v>0</v>
      </c>
    </row>
    <row r="10187" spans="1:12" hidden="1">
      <c r="A10187" s="1">
        <v>42794.375</v>
      </c>
      <c r="B10187">
        <v>129.583333333333</v>
      </c>
      <c r="C10187">
        <v>223.5</v>
      </c>
      <c r="D10187">
        <v>0</v>
      </c>
      <c r="E10187">
        <v>0</v>
      </c>
      <c r="F10187">
        <f t="shared" si="795"/>
        <v>0</v>
      </c>
      <c r="G10187">
        <f t="shared" si="796"/>
        <v>-3.3614329245460477E-2</v>
      </c>
      <c r="I10187">
        <f t="shared" si="797"/>
        <v>0</v>
      </c>
      <c r="J10187">
        <f t="shared" si="798"/>
        <v>3.7981608134796733E-5</v>
      </c>
      <c r="L10187">
        <f t="shared" si="799"/>
        <v>0</v>
      </c>
    </row>
    <row r="10188" spans="1:12" hidden="1">
      <c r="A10188" s="1">
        <v>42794.416666666664</v>
      </c>
      <c r="B10188">
        <v>127.416666666666</v>
      </c>
      <c r="C10188">
        <v>224.166666666666</v>
      </c>
      <c r="D10188">
        <v>0</v>
      </c>
      <c r="E10188">
        <v>0</v>
      </c>
      <c r="F10188">
        <f t="shared" si="795"/>
        <v>0</v>
      </c>
      <c r="G10188">
        <f t="shared" si="796"/>
        <v>-3.3614329245460477E-2</v>
      </c>
      <c r="I10188">
        <f t="shared" si="797"/>
        <v>0</v>
      </c>
      <c r="J10188">
        <f t="shared" si="798"/>
        <v>3.7981608134796733E-5</v>
      </c>
      <c r="L10188">
        <f t="shared" si="799"/>
        <v>0</v>
      </c>
    </row>
    <row r="10189" spans="1:12" hidden="1">
      <c r="A10189" s="1">
        <v>42794.458333333336</v>
      </c>
      <c r="B10189">
        <v>120.416666666666</v>
      </c>
      <c r="C10189">
        <v>229</v>
      </c>
      <c r="D10189">
        <v>0</v>
      </c>
      <c r="E10189">
        <v>0</v>
      </c>
      <c r="F10189">
        <f t="shared" si="795"/>
        <v>0</v>
      </c>
      <c r="G10189">
        <f t="shared" si="796"/>
        <v>-3.3614329245460477E-2</v>
      </c>
      <c r="I10189">
        <f t="shared" si="797"/>
        <v>0</v>
      </c>
      <c r="J10189">
        <f t="shared" si="798"/>
        <v>3.7981608134796733E-5</v>
      </c>
      <c r="L10189">
        <f t="shared" si="799"/>
        <v>0</v>
      </c>
    </row>
    <row r="10190" spans="1:12" hidden="1">
      <c r="A10190" s="1">
        <v>42794.5</v>
      </c>
      <c r="B10190">
        <v>118.166666666666</v>
      </c>
      <c r="C10190">
        <v>223.583333333333</v>
      </c>
      <c r="D10190">
        <v>0</v>
      </c>
      <c r="E10190">
        <v>0</v>
      </c>
      <c r="F10190">
        <f t="shared" si="795"/>
        <v>0</v>
      </c>
      <c r="G10190">
        <f t="shared" si="796"/>
        <v>-3.3614329245460477E-2</v>
      </c>
      <c r="I10190">
        <f t="shared" si="797"/>
        <v>0</v>
      </c>
      <c r="J10190">
        <f t="shared" si="798"/>
        <v>3.7981608134796733E-5</v>
      </c>
      <c r="L10190">
        <f t="shared" si="799"/>
        <v>0</v>
      </c>
    </row>
    <row r="10191" spans="1:12" hidden="1">
      <c r="A10191" s="1">
        <v>42794.541666666664</v>
      </c>
      <c r="B10191">
        <v>115.5</v>
      </c>
      <c r="C10191">
        <v>219.5</v>
      </c>
      <c r="D10191">
        <v>0</v>
      </c>
      <c r="E10191">
        <v>0</v>
      </c>
      <c r="F10191">
        <f t="shared" si="795"/>
        <v>0</v>
      </c>
      <c r="G10191">
        <f t="shared" si="796"/>
        <v>-3.3614329245460477E-2</v>
      </c>
      <c r="I10191">
        <f t="shared" si="797"/>
        <v>0</v>
      </c>
      <c r="J10191">
        <f t="shared" si="798"/>
        <v>3.7981608134796733E-5</v>
      </c>
      <c r="L10191">
        <f t="shared" si="799"/>
        <v>0</v>
      </c>
    </row>
    <row r="10192" spans="1:12" hidden="1">
      <c r="A10192" s="1">
        <v>42794.583333333336</v>
      </c>
      <c r="B10192">
        <v>125</v>
      </c>
      <c r="C10192">
        <v>204.166666666666</v>
      </c>
      <c r="D10192">
        <v>0</v>
      </c>
      <c r="E10192">
        <v>0.13998885383333301</v>
      </c>
      <c r="F10192">
        <f t="shared" si="795"/>
        <v>1.9596879197570274E-2</v>
      </c>
      <c r="G10192">
        <f t="shared" si="796"/>
        <v>-3.3614329245460477E-2</v>
      </c>
      <c r="I10192">
        <f t="shared" si="797"/>
        <v>6.5873594953064251E-4</v>
      </c>
      <c r="J10192">
        <f t="shared" si="798"/>
        <v>3.8036426971428731E-4</v>
      </c>
      <c r="L10192">
        <f t="shared" si="799"/>
        <v>0.13998885383333301</v>
      </c>
    </row>
    <row r="10193" spans="1:12" hidden="1">
      <c r="A10193" s="1">
        <v>42794.625</v>
      </c>
      <c r="B10193">
        <v>360.916666666666</v>
      </c>
      <c r="C10193">
        <v>192.166666666666</v>
      </c>
      <c r="D10193">
        <v>0.18625</v>
      </c>
      <c r="E10193">
        <v>0.43307895191666601</v>
      </c>
      <c r="F10193">
        <f t="shared" si="795"/>
        <v>6.0924531504279823E-2</v>
      </c>
      <c r="G10193">
        <f t="shared" si="796"/>
        <v>0.15263567075453952</v>
      </c>
      <c r="I10193">
        <f t="shared" si="797"/>
        <v>1.3395131253782409E-2</v>
      </c>
      <c r="J10193">
        <f t="shared" si="798"/>
        <v>3.5084187396910139E-2</v>
      </c>
      <c r="L10193">
        <f t="shared" si="799"/>
        <v>0.24682895191666601</v>
      </c>
    </row>
    <row r="10194" spans="1:12" hidden="1">
      <c r="A10194" s="1">
        <v>42794.666666666664</v>
      </c>
      <c r="B10194">
        <v>232.083333333333</v>
      </c>
      <c r="C10194">
        <v>190.333333333333</v>
      </c>
      <c r="D10194">
        <v>5.9416666666666597E-2</v>
      </c>
      <c r="E10194">
        <v>5.84938575E-3</v>
      </c>
      <c r="F10194">
        <f t="shared" si="795"/>
        <v>2.8694535848050734E-3</v>
      </c>
      <c r="G10194">
        <f t="shared" si="796"/>
        <v>2.580233742120612E-2</v>
      </c>
      <c r="I10194">
        <f t="shared" si="797"/>
        <v>2.6694812471803915E-4</v>
      </c>
      <c r="J10194">
        <f t="shared" si="798"/>
        <v>7.1716858622866114E-5</v>
      </c>
      <c r="L10194">
        <f t="shared" si="799"/>
        <v>-5.3567280916666599E-2</v>
      </c>
    </row>
    <row r="10195" spans="1:12" hidden="1">
      <c r="A10195" s="1">
        <v>42794.708333333336</v>
      </c>
      <c r="B10195">
        <v>120.333333333333</v>
      </c>
      <c r="C10195">
        <v>190.916666666666</v>
      </c>
      <c r="D10195">
        <v>0</v>
      </c>
      <c r="E10195">
        <v>0</v>
      </c>
      <c r="F10195">
        <f t="shared" si="795"/>
        <v>0</v>
      </c>
      <c r="G10195">
        <f t="shared" si="796"/>
        <v>-3.3614329245460477E-2</v>
      </c>
      <c r="I10195">
        <f t="shared" si="797"/>
        <v>0</v>
      </c>
      <c r="J10195">
        <f t="shared" si="798"/>
        <v>3.7981608134796733E-5</v>
      </c>
      <c r="L10195">
        <f t="shared" si="799"/>
        <v>0</v>
      </c>
    </row>
    <row r="10196" spans="1:12" hidden="1">
      <c r="A10196" s="1">
        <v>42794.75</v>
      </c>
      <c r="B10196">
        <v>114.75</v>
      </c>
      <c r="C10196">
        <v>194.5</v>
      </c>
      <c r="D10196">
        <v>0</v>
      </c>
      <c r="E10196">
        <v>0</v>
      </c>
      <c r="F10196">
        <f t="shared" si="795"/>
        <v>0</v>
      </c>
      <c r="G10196">
        <f t="shared" si="796"/>
        <v>-3.3614329245460477E-2</v>
      </c>
      <c r="I10196">
        <f t="shared" si="797"/>
        <v>0</v>
      </c>
      <c r="J10196">
        <f t="shared" si="798"/>
        <v>3.7981608134796733E-5</v>
      </c>
      <c r="L10196">
        <f t="shared" si="799"/>
        <v>0</v>
      </c>
    </row>
    <row r="10197" spans="1:12" hidden="1">
      <c r="A10197" s="1">
        <v>42794.791666666664</v>
      </c>
      <c r="B10197">
        <v>116.583333333333</v>
      </c>
      <c r="C10197">
        <v>205.5</v>
      </c>
      <c r="D10197">
        <v>0</v>
      </c>
      <c r="E10197">
        <v>0</v>
      </c>
      <c r="F10197">
        <f t="shared" si="795"/>
        <v>0</v>
      </c>
      <c r="G10197">
        <f t="shared" si="796"/>
        <v>-3.3614329245460477E-2</v>
      </c>
      <c r="I10197">
        <f t="shared" si="797"/>
        <v>0</v>
      </c>
      <c r="J10197">
        <f t="shared" si="798"/>
        <v>3.7981608134796733E-5</v>
      </c>
      <c r="L10197">
        <f t="shared" si="799"/>
        <v>0</v>
      </c>
    </row>
    <row r="10198" spans="1:12" hidden="1">
      <c r="A10198" s="1">
        <v>42794.833333333336</v>
      </c>
      <c r="B10198">
        <v>114.25</v>
      </c>
      <c r="C10198">
        <v>208.916666666666</v>
      </c>
      <c r="D10198">
        <v>0</v>
      </c>
      <c r="E10198">
        <v>0</v>
      </c>
      <c r="F10198">
        <f t="shared" si="795"/>
        <v>0</v>
      </c>
      <c r="G10198">
        <f t="shared" si="796"/>
        <v>-3.3614329245460477E-2</v>
      </c>
      <c r="I10198">
        <f t="shared" si="797"/>
        <v>0</v>
      </c>
      <c r="J10198">
        <f t="shared" si="798"/>
        <v>3.7981608134796733E-5</v>
      </c>
      <c r="L10198">
        <f t="shared" si="799"/>
        <v>0</v>
      </c>
    </row>
    <row r="10199" spans="1:12" hidden="1">
      <c r="A10199" s="1">
        <v>42794.875</v>
      </c>
      <c r="B10199">
        <v>159.583333333333</v>
      </c>
      <c r="C10199">
        <v>206.666666666666</v>
      </c>
      <c r="D10199">
        <v>2.70833333333333E-2</v>
      </c>
      <c r="E10199">
        <v>0.29987517149999998</v>
      </c>
      <c r="F10199">
        <f t="shared" si="795"/>
        <v>7.4415386970348871E-2</v>
      </c>
      <c r="G10199">
        <f t="shared" si="796"/>
        <v>-6.5309959121271771E-3</v>
      </c>
      <c r="I10199">
        <f t="shared" si="797"/>
        <v>4.516840048996603E-3</v>
      </c>
      <c r="J10199">
        <f t="shared" si="798"/>
        <v>4.3031508412751194E-3</v>
      </c>
      <c r="L10199">
        <f t="shared" si="799"/>
        <v>0.27279183816666669</v>
      </c>
    </row>
    <row r="10200" spans="1:12" hidden="1">
      <c r="A10200" s="1">
        <v>42794.916666666664</v>
      </c>
      <c r="B10200">
        <v>506.08333333333297</v>
      </c>
      <c r="C10200">
        <v>200.666666666666</v>
      </c>
      <c r="D10200">
        <v>0.305416666666666</v>
      </c>
      <c r="E10200">
        <v>0.15320022858333299</v>
      </c>
      <c r="F10200">
        <f t="shared" si="795"/>
        <v>2.3169844022777154E-2</v>
      </c>
      <c r="G10200">
        <f t="shared" si="796"/>
        <v>0.27180233742120552</v>
      </c>
      <c r="I10200">
        <f t="shared" si="797"/>
        <v>7.8552952941707693E-3</v>
      </c>
      <c r="J10200">
        <f t="shared" si="798"/>
        <v>4.8484101675789195E-3</v>
      </c>
      <c r="L10200">
        <f t="shared" si="799"/>
        <v>-0.15221643808333302</v>
      </c>
    </row>
    <row r="10201" spans="1:12" hidden="1">
      <c r="A10201" s="1">
        <v>42794.958333333336</v>
      </c>
      <c r="B10201">
        <v>166</v>
      </c>
      <c r="C10201">
        <v>188.666666666666</v>
      </c>
      <c r="D10201">
        <v>6.8333333333333302E-3</v>
      </c>
      <c r="E10201">
        <v>0.13951486458333301</v>
      </c>
      <c r="F10201">
        <f t="shared" si="795"/>
        <v>1.7604388734844642E-2</v>
      </c>
      <c r="G10201">
        <f t="shared" si="796"/>
        <v>-2.6780995912127147E-2</v>
      </c>
      <c r="I10201">
        <f t="shared" si="797"/>
        <v>7.1205637545291483E-4</v>
      </c>
      <c r="J10201">
        <f t="shared" si="798"/>
        <v>4.536174369173555E-4</v>
      </c>
      <c r="L10201">
        <f t="shared" si="799"/>
        <v>0.13268153124999968</v>
      </c>
    </row>
    <row r="10202" spans="1:12" hidden="1">
      <c r="A10202" s="1">
        <v>42795</v>
      </c>
      <c r="B10202">
        <v>424.5</v>
      </c>
      <c r="C10202">
        <v>166.416666666666</v>
      </c>
      <c r="D10202">
        <v>0.258083333333333</v>
      </c>
      <c r="E10202">
        <v>0.20306866700000001</v>
      </c>
      <c r="F10202">
        <f t="shared" si="795"/>
        <v>3.0266135117679623E-3</v>
      </c>
      <c r="G10202">
        <f t="shared" si="796"/>
        <v>0.22446900408787251</v>
      </c>
      <c r="I10202">
        <f t="shared" si="797"/>
        <v>8.8285608691210827E-4</v>
      </c>
      <c r="J10202">
        <f t="shared" si="798"/>
        <v>8.3760320441847048E-3</v>
      </c>
      <c r="L10202">
        <f t="shared" si="799"/>
        <v>-5.501466633333299E-2</v>
      </c>
    </row>
    <row r="10203" spans="1:12" hidden="1">
      <c r="A10203" s="1">
        <v>42795.041666666664</v>
      </c>
      <c r="B10203">
        <v>155.75</v>
      </c>
      <c r="C10203">
        <v>145.333333333333</v>
      </c>
      <c r="D10203">
        <v>1.6750000000000001E-2</v>
      </c>
      <c r="E10203">
        <v>0</v>
      </c>
      <c r="F10203">
        <f t="shared" si="795"/>
        <v>2.8056250000000005E-4</v>
      </c>
      <c r="G10203">
        <f t="shared" si="796"/>
        <v>-1.6864329245460476E-2</v>
      </c>
      <c r="I10203">
        <f t="shared" si="797"/>
        <v>1.4130342123929508E-5</v>
      </c>
      <c r="J10203">
        <f t="shared" si="798"/>
        <v>5.6907820572718914E-5</v>
      </c>
      <c r="L10203">
        <f t="shared" si="799"/>
        <v>-1.6750000000000001E-2</v>
      </c>
    </row>
    <row r="10204" spans="1:12" hidden="1">
      <c r="A10204" s="1">
        <v>42795.083333333336</v>
      </c>
      <c r="B10204">
        <v>148.083333333333</v>
      </c>
      <c r="C10204">
        <v>130</v>
      </c>
      <c r="D10204">
        <v>2.5416666666666601E-2</v>
      </c>
      <c r="E10204">
        <v>0.22384873699999999</v>
      </c>
      <c r="F10204">
        <f t="shared" si="795"/>
        <v>3.9375286536772962E-2</v>
      </c>
      <c r="G10204">
        <f t="shared" si="796"/>
        <v>-8.1976625787938753E-3</v>
      </c>
      <c r="I10204">
        <f t="shared" si="797"/>
        <v>2.3243623785910773E-3</v>
      </c>
      <c r="J10204">
        <f t="shared" si="798"/>
        <v>2.1362803788196449E-3</v>
      </c>
      <c r="L10204">
        <f t="shared" si="799"/>
        <v>0.19843207033333338</v>
      </c>
    </row>
    <row r="10205" spans="1:12" hidden="1">
      <c r="A10205" s="1">
        <v>42795.125</v>
      </c>
      <c r="B10205">
        <v>619.08333333333303</v>
      </c>
      <c r="C10205">
        <v>161.916666666666</v>
      </c>
      <c r="D10205">
        <v>0.457166666666666</v>
      </c>
      <c r="E10205">
        <v>0.32902204466666601</v>
      </c>
      <c r="F10205">
        <f t="shared" si="795"/>
        <v>1.6421044147522882E-2</v>
      </c>
      <c r="G10205">
        <f t="shared" si="796"/>
        <v>0.42355233742120552</v>
      </c>
      <c r="I10205">
        <f t="shared" si="797"/>
        <v>8.0591364006382758E-3</v>
      </c>
      <c r="J10205">
        <f t="shared" si="798"/>
        <v>4.282835615116902E-2</v>
      </c>
      <c r="L10205">
        <f t="shared" si="799"/>
        <v>-0.12814462199999999</v>
      </c>
    </row>
    <row r="10206" spans="1:12" hidden="1">
      <c r="A10206" s="1">
        <v>42795.166666666664</v>
      </c>
      <c r="B10206">
        <v>196.166666666666</v>
      </c>
      <c r="C10206">
        <v>180.416666666666</v>
      </c>
      <c r="D10206">
        <v>1.7083333333333301E-2</v>
      </c>
      <c r="E10206">
        <v>7.4473035499999896E-2</v>
      </c>
      <c r="F10206">
        <f t="shared" si="795"/>
        <v>3.2935779147786966E-3</v>
      </c>
      <c r="G10206">
        <f t="shared" si="796"/>
        <v>-1.6530995912127176E-2</v>
      </c>
      <c r="I10206">
        <f t="shared" si="797"/>
        <v>1.6697670180041758E-4</v>
      </c>
      <c r="J10206">
        <f t="shared" si="798"/>
        <v>8.4636395383347259E-5</v>
      </c>
      <c r="L10206">
        <f t="shared" si="799"/>
        <v>5.7389702166666598E-2</v>
      </c>
    </row>
    <row r="10207" spans="1:12" hidden="1">
      <c r="A10207" s="1">
        <v>42795.208333333336</v>
      </c>
      <c r="B10207">
        <v>115.416666666666</v>
      </c>
      <c r="C10207">
        <v>131.583333333333</v>
      </c>
      <c r="D10207">
        <v>0</v>
      </c>
      <c r="E10207">
        <v>0</v>
      </c>
      <c r="F10207">
        <f t="shared" si="795"/>
        <v>0</v>
      </c>
      <c r="G10207">
        <f t="shared" si="796"/>
        <v>-3.3614329245460477E-2</v>
      </c>
      <c r="I10207">
        <f t="shared" si="797"/>
        <v>0</v>
      </c>
      <c r="J10207">
        <f t="shared" si="798"/>
        <v>3.7981608134796733E-5</v>
      </c>
      <c r="L10207">
        <f t="shared" si="799"/>
        <v>0</v>
      </c>
    </row>
    <row r="10208" spans="1:12" hidden="1">
      <c r="A10208" s="1">
        <v>42795.25</v>
      </c>
      <c r="B10208">
        <v>98.8333333333333</v>
      </c>
      <c r="C10208">
        <v>236.333333333333</v>
      </c>
      <c r="D10208">
        <v>0</v>
      </c>
      <c r="E10208">
        <v>0</v>
      </c>
      <c r="F10208">
        <f t="shared" si="795"/>
        <v>0</v>
      </c>
      <c r="G10208">
        <f t="shared" si="796"/>
        <v>-3.3614329245460477E-2</v>
      </c>
      <c r="I10208">
        <f t="shared" si="797"/>
        <v>0</v>
      </c>
      <c r="J10208">
        <f t="shared" si="798"/>
        <v>3.7981608134796733E-5</v>
      </c>
      <c r="L10208">
        <f t="shared" si="799"/>
        <v>0</v>
      </c>
    </row>
    <row r="10209" spans="1:12" hidden="1">
      <c r="A10209" s="1">
        <v>42795.291666666664</v>
      </c>
      <c r="B10209">
        <v>112.333333333333</v>
      </c>
      <c r="C10209">
        <v>210</v>
      </c>
      <c r="D10209">
        <v>0</v>
      </c>
      <c r="E10209">
        <v>0</v>
      </c>
      <c r="F10209">
        <f t="shared" si="795"/>
        <v>0</v>
      </c>
      <c r="G10209">
        <f t="shared" si="796"/>
        <v>-3.3614329245460477E-2</v>
      </c>
      <c r="I10209">
        <f t="shared" si="797"/>
        <v>0</v>
      </c>
      <c r="J10209">
        <f t="shared" si="798"/>
        <v>3.7981608134796733E-5</v>
      </c>
      <c r="L10209">
        <f t="shared" si="799"/>
        <v>0</v>
      </c>
    </row>
    <row r="10210" spans="1:12" hidden="1">
      <c r="A10210" s="1">
        <v>42795.333333333336</v>
      </c>
      <c r="B10210">
        <v>141.083333333333</v>
      </c>
      <c r="C10210">
        <v>248.583333333333</v>
      </c>
      <c r="D10210">
        <v>0</v>
      </c>
      <c r="E10210">
        <v>0.100005176833333</v>
      </c>
      <c r="F10210">
        <f t="shared" si="795"/>
        <v>1.0001035393466204E-2</v>
      </c>
      <c r="G10210">
        <f t="shared" si="796"/>
        <v>-3.3614329245460477E-2</v>
      </c>
      <c r="I10210">
        <f t="shared" si="797"/>
        <v>3.3617809651147635E-4</v>
      </c>
      <c r="J10210">
        <f t="shared" si="798"/>
        <v>1.4816337967437653E-4</v>
      </c>
      <c r="L10210">
        <f t="shared" si="799"/>
        <v>0.100005176833333</v>
      </c>
    </row>
    <row r="10211" spans="1:12" hidden="1">
      <c r="A10211" s="1">
        <v>42795.375</v>
      </c>
      <c r="B10211">
        <v>476.33333333333297</v>
      </c>
      <c r="C10211">
        <v>223.5</v>
      </c>
      <c r="D10211">
        <v>0.25283333333333302</v>
      </c>
      <c r="E10211">
        <v>0.43214717616666598</v>
      </c>
      <c r="F10211">
        <f t="shared" si="795"/>
        <v>3.2153454231657233E-2</v>
      </c>
      <c r="G10211">
        <f t="shared" si="796"/>
        <v>0.21921900408787254</v>
      </c>
      <c r="I10211">
        <f t="shared" si="797"/>
        <v>9.2102818084924317E-3</v>
      </c>
      <c r="J10211">
        <f t="shared" si="798"/>
        <v>4.5496032546077765E-2</v>
      </c>
      <c r="L10211">
        <f t="shared" si="799"/>
        <v>0.17931384283333296</v>
      </c>
    </row>
    <row r="10212" spans="1:12" hidden="1">
      <c r="A10212" s="1">
        <v>42795.416666666664</v>
      </c>
      <c r="B10212">
        <v>175.916666666666</v>
      </c>
      <c r="C10212">
        <v>224.166666666666</v>
      </c>
      <c r="D10212">
        <v>0</v>
      </c>
      <c r="E10212">
        <v>0</v>
      </c>
      <c r="F10212">
        <f t="shared" si="795"/>
        <v>0</v>
      </c>
      <c r="G10212">
        <f t="shared" si="796"/>
        <v>-3.3614329245460477E-2</v>
      </c>
      <c r="I10212">
        <f t="shared" si="797"/>
        <v>0</v>
      </c>
      <c r="J10212">
        <f t="shared" si="798"/>
        <v>3.7981608134796733E-5</v>
      </c>
      <c r="L10212">
        <f t="shared" si="799"/>
        <v>0</v>
      </c>
    </row>
    <row r="10213" spans="1:12" hidden="1">
      <c r="A10213" s="1">
        <v>42795.458333333336</v>
      </c>
      <c r="B10213">
        <v>137.5</v>
      </c>
      <c r="C10213">
        <v>229</v>
      </c>
      <c r="D10213">
        <v>0</v>
      </c>
      <c r="E10213">
        <v>0</v>
      </c>
      <c r="F10213">
        <f t="shared" si="795"/>
        <v>0</v>
      </c>
      <c r="G10213">
        <f t="shared" si="796"/>
        <v>-3.3614329245460477E-2</v>
      </c>
      <c r="I10213">
        <f t="shared" si="797"/>
        <v>0</v>
      </c>
      <c r="J10213">
        <f t="shared" si="798"/>
        <v>3.7981608134796733E-5</v>
      </c>
      <c r="L10213">
        <f t="shared" si="799"/>
        <v>0</v>
      </c>
    </row>
    <row r="10214" spans="1:12" hidden="1">
      <c r="A10214" s="1">
        <v>42795.5</v>
      </c>
      <c r="B10214">
        <v>122.166666666666</v>
      </c>
      <c r="C10214">
        <v>223.583333333333</v>
      </c>
      <c r="D10214">
        <v>0</v>
      </c>
      <c r="E10214">
        <v>0</v>
      </c>
      <c r="F10214">
        <f t="shared" si="795"/>
        <v>0</v>
      </c>
      <c r="G10214">
        <f t="shared" si="796"/>
        <v>-3.3614329245460477E-2</v>
      </c>
      <c r="I10214">
        <f t="shared" si="797"/>
        <v>0</v>
      </c>
      <c r="J10214">
        <f t="shared" si="798"/>
        <v>3.7981608134796733E-5</v>
      </c>
      <c r="L10214">
        <f t="shared" si="799"/>
        <v>0</v>
      </c>
    </row>
    <row r="10215" spans="1:12" hidden="1">
      <c r="A10215" s="1">
        <v>42795.541666666664</v>
      </c>
      <c r="B10215">
        <v>114.333333333333</v>
      </c>
      <c r="C10215">
        <v>219.5</v>
      </c>
      <c r="D10215">
        <v>0</v>
      </c>
      <c r="E10215">
        <v>0</v>
      </c>
      <c r="F10215">
        <f t="shared" si="795"/>
        <v>0</v>
      </c>
      <c r="G10215">
        <f t="shared" si="796"/>
        <v>-3.3614329245460477E-2</v>
      </c>
      <c r="I10215">
        <f t="shared" si="797"/>
        <v>0</v>
      </c>
      <c r="J10215">
        <f t="shared" si="798"/>
        <v>3.7981608134796733E-5</v>
      </c>
      <c r="L10215">
        <f t="shared" si="799"/>
        <v>0</v>
      </c>
    </row>
    <row r="10216" spans="1:12" hidden="1">
      <c r="A10216" s="1">
        <v>42795.583333333336</v>
      </c>
      <c r="B10216">
        <v>112.416666666666</v>
      </c>
      <c r="C10216">
        <v>204.166666666666</v>
      </c>
      <c r="D10216">
        <v>0</v>
      </c>
      <c r="E10216">
        <v>0</v>
      </c>
      <c r="F10216">
        <f t="shared" si="795"/>
        <v>0</v>
      </c>
      <c r="G10216">
        <f t="shared" si="796"/>
        <v>-3.3614329245460477E-2</v>
      </c>
      <c r="I10216">
        <f t="shared" si="797"/>
        <v>0</v>
      </c>
      <c r="J10216">
        <f t="shared" si="798"/>
        <v>3.7981608134796733E-5</v>
      </c>
      <c r="L10216">
        <f t="shared" si="799"/>
        <v>0</v>
      </c>
    </row>
    <row r="10217" spans="1:12" hidden="1">
      <c r="A10217" s="1">
        <v>42795.625</v>
      </c>
      <c r="B10217">
        <v>108.833333333333</v>
      </c>
      <c r="C10217">
        <v>192.166666666666</v>
      </c>
      <c r="D10217">
        <v>0</v>
      </c>
      <c r="E10217">
        <v>0</v>
      </c>
      <c r="F10217">
        <f t="shared" si="795"/>
        <v>0</v>
      </c>
      <c r="G10217">
        <f t="shared" si="796"/>
        <v>-3.3614329245460477E-2</v>
      </c>
      <c r="I10217">
        <f t="shared" si="797"/>
        <v>0</v>
      </c>
      <c r="J10217">
        <f t="shared" si="798"/>
        <v>3.7981608134796733E-5</v>
      </c>
      <c r="L10217">
        <f t="shared" si="799"/>
        <v>0</v>
      </c>
    </row>
    <row r="10218" spans="1:12" hidden="1">
      <c r="A10218" s="1">
        <v>42795.666666666664</v>
      </c>
      <c r="B10218">
        <v>105.083333333333</v>
      </c>
      <c r="C10218">
        <v>190.333333333333</v>
      </c>
      <c r="D10218">
        <v>0</v>
      </c>
      <c r="E10218">
        <v>0</v>
      </c>
      <c r="F10218">
        <f t="shared" si="795"/>
        <v>0</v>
      </c>
      <c r="G10218">
        <f t="shared" si="796"/>
        <v>-3.3614329245460477E-2</v>
      </c>
      <c r="I10218">
        <f t="shared" si="797"/>
        <v>0</v>
      </c>
      <c r="J10218">
        <f t="shared" si="798"/>
        <v>3.7981608134796733E-5</v>
      </c>
      <c r="L10218">
        <f t="shared" si="799"/>
        <v>0</v>
      </c>
    </row>
    <row r="10219" spans="1:12" hidden="1">
      <c r="A10219" s="1">
        <v>42795.708333333336</v>
      </c>
      <c r="B10219">
        <v>102.583333333333</v>
      </c>
      <c r="C10219">
        <v>190.916666666666</v>
      </c>
      <c r="D10219">
        <v>0</v>
      </c>
      <c r="E10219">
        <v>7.9988963666666593E-2</v>
      </c>
      <c r="F10219">
        <f t="shared" si="795"/>
        <v>6.3982343084673082E-3</v>
      </c>
      <c r="G10219">
        <f t="shared" si="796"/>
        <v>-3.3614329245460477E-2</v>
      </c>
      <c r="I10219">
        <f t="shared" si="797"/>
        <v>2.1507235463442124E-4</v>
      </c>
      <c r="J10219">
        <f t="shared" si="798"/>
        <v>7.2291202286284189E-5</v>
      </c>
      <c r="L10219">
        <f t="shared" si="799"/>
        <v>7.9988963666666593E-2</v>
      </c>
    </row>
    <row r="10220" spans="1:12" hidden="1">
      <c r="A10220" s="1">
        <v>42795.75</v>
      </c>
      <c r="B10220">
        <v>129.25</v>
      </c>
      <c r="C10220">
        <v>194.5</v>
      </c>
      <c r="D10220">
        <v>0</v>
      </c>
      <c r="E10220">
        <v>0.10791491591666599</v>
      </c>
      <c r="F10220">
        <f t="shared" si="795"/>
        <v>1.1645629077301092E-2</v>
      </c>
      <c r="G10220">
        <f t="shared" si="796"/>
        <v>-3.3614329245460477E-2</v>
      </c>
      <c r="I10220">
        <f t="shared" si="797"/>
        <v>3.91460010074907E-4</v>
      </c>
      <c r="J10220">
        <f t="shared" si="798"/>
        <v>1.8557049894291804E-4</v>
      </c>
      <c r="L10220">
        <f t="shared" si="799"/>
        <v>0.10791491591666599</v>
      </c>
    </row>
    <row r="10221" spans="1:12" hidden="1">
      <c r="A10221" s="1">
        <v>42795.791666666664</v>
      </c>
      <c r="B10221">
        <v>222.416666666666</v>
      </c>
      <c r="C10221">
        <v>205.5</v>
      </c>
      <c r="D10221">
        <v>2.1166666666666601E-2</v>
      </c>
      <c r="E10221">
        <v>0.173511098333333</v>
      </c>
      <c r="F10221">
        <f t="shared" si="795"/>
        <v>2.3208825859839584E-2</v>
      </c>
      <c r="G10221">
        <f t="shared" si="796"/>
        <v>-1.2447662578793876E-2</v>
      </c>
      <c r="I10221">
        <f t="shared" si="797"/>
        <v>1.2714025945531416E-3</v>
      </c>
      <c r="J10221">
        <f t="shared" si="798"/>
        <v>1.0721246778489413E-3</v>
      </c>
      <c r="L10221">
        <f t="shared" si="799"/>
        <v>0.15234443166666639</v>
      </c>
    </row>
    <row r="10222" spans="1:12" hidden="1">
      <c r="A10222" s="1">
        <v>42795.833333333336</v>
      </c>
      <c r="B10222">
        <v>275.166666666666</v>
      </c>
      <c r="C10222">
        <v>208.916666666666</v>
      </c>
      <c r="D10222">
        <v>6.6250000000000003E-2</v>
      </c>
      <c r="E10222">
        <v>0.114545047249999</v>
      </c>
      <c r="F10222">
        <f t="shared" si="795"/>
        <v>2.332411588879636E-3</v>
      </c>
      <c r="G10222">
        <f t="shared" si="796"/>
        <v>3.2635670754539527E-2</v>
      </c>
      <c r="I10222">
        <f t="shared" si="797"/>
        <v>2.329247188478036E-4</v>
      </c>
      <c r="J10222">
        <f t="shared" si="798"/>
        <v>6.5408949792683806E-4</v>
      </c>
      <c r="L10222">
        <f t="shared" si="799"/>
        <v>4.8295047249999001E-2</v>
      </c>
    </row>
    <row r="10223" spans="1:12" hidden="1">
      <c r="A10223" s="1">
        <v>42795.875</v>
      </c>
      <c r="B10223">
        <v>168.583333333333</v>
      </c>
      <c r="C10223">
        <v>206.666666666666</v>
      </c>
      <c r="D10223">
        <v>1.6666666666666601E-4</v>
      </c>
      <c r="E10223">
        <v>0</v>
      </c>
      <c r="F10223">
        <f t="shared" si="795"/>
        <v>2.7777777777777559E-8</v>
      </c>
      <c r="G10223">
        <f t="shared" si="796"/>
        <v>-3.3447662578793808E-2</v>
      </c>
      <c r="I10223">
        <f t="shared" si="797"/>
        <v>9.3836099755907993E-10</v>
      </c>
      <c r="J10223">
        <f t="shared" si="798"/>
        <v>3.8169928656567105E-5</v>
      </c>
      <c r="L10223">
        <f t="shared" si="799"/>
        <v>-1.6666666666666601E-4</v>
      </c>
    </row>
    <row r="10224" spans="1:12" hidden="1">
      <c r="A10224" s="1">
        <v>42795.916666666664</v>
      </c>
      <c r="B10224">
        <v>182.083333333333</v>
      </c>
      <c r="C10224">
        <v>200.666666666666</v>
      </c>
      <c r="D10224">
        <v>4.1666666666666597E-3</v>
      </c>
      <c r="E10224">
        <v>9.5192005083333295E-2</v>
      </c>
      <c r="F10224">
        <f t="shared" si="795"/>
        <v>8.2856122338686861E-3</v>
      </c>
      <c r="G10224">
        <f t="shared" si="796"/>
        <v>-2.9447662578793818E-2</v>
      </c>
      <c r="I10224">
        <f t="shared" si="797"/>
        <v>3.1303868193726341E-4</v>
      </c>
      <c r="J10224">
        <f t="shared" si="798"/>
        <v>1.4325836421475054E-4</v>
      </c>
      <c r="L10224">
        <f t="shared" si="799"/>
        <v>9.1025338416666629E-2</v>
      </c>
    </row>
    <row r="10225" spans="1:12" hidden="1">
      <c r="A10225" s="1">
        <v>42795.958333333336</v>
      </c>
      <c r="B10225">
        <v>132</v>
      </c>
      <c r="C10225">
        <v>188.666666666666</v>
      </c>
      <c r="D10225">
        <v>0</v>
      </c>
      <c r="E10225">
        <v>0</v>
      </c>
      <c r="F10225">
        <f t="shared" si="795"/>
        <v>0</v>
      </c>
      <c r="G10225">
        <f t="shared" si="796"/>
        <v>-3.3614329245460477E-2</v>
      </c>
      <c r="I10225">
        <f t="shared" si="797"/>
        <v>0</v>
      </c>
      <c r="J10225">
        <f t="shared" si="798"/>
        <v>3.7981608134796733E-5</v>
      </c>
      <c r="L10225">
        <f t="shared" si="799"/>
        <v>0</v>
      </c>
    </row>
    <row r="10226" spans="1:12" hidden="1">
      <c r="A10226" s="1">
        <v>42796</v>
      </c>
      <c r="B10226">
        <v>110.25</v>
      </c>
      <c r="C10226">
        <v>166.416666666666</v>
      </c>
      <c r="D10226">
        <v>0</v>
      </c>
      <c r="E10226">
        <v>0.131179645583333</v>
      </c>
      <c r="F10226">
        <f t="shared" si="795"/>
        <v>1.7208099415368858E-2</v>
      </c>
      <c r="G10226">
        <f t="shared" si="796"/>
        <v>-3.3614329245460477E-2</v>
      </c>
      <c r="I10226">
        <f t="shared" si="797"/>
        <v>5.784387194368247E-4</v>
      </c>
      <c r="J10226">
        <f t="shared" si="798"/>
        <v>3.1997449594875575E-4</v>
      </c>
      <c r="L10226">
        <f t="shared" si="799"/>
        <v>0.131179645583333</v>
      </c>
    </row>
    <row r="10227" spans="1:12" hidden="1">
      <c r="A10227" s="1">
        <v>42796.041666666664</v>
      </c>
      <c r="B10227">
        <v>262.916666666666</v>
      </c>
      <c r="C10227">
        <v>145.333333333333</v>
      </c>
      <c r="D10227">
        <v>0.117583333333333</v>
      </c>
      <c r="E10227">
        <v>0.128832805416666</v>
      </c>
      <c r="F10227">
        <f t="shared" si="795"/>
        <v>1.2655062215368858E-4</v>
      </c>
      <c r="G10227">
        <f t="shared" si="796"/>
        <v>8.3969004087872529E-2</v>
      </c>
      <c r="I10227">
        <f t="shared" si="797"/>
        <v>1.9134158267529792E-5</v>
      </c>
      <c r="J10227">
        <f t="shared" si="798"/>
        <v>1.3708424081347874E-3</v>
      </c>
      <c r="L10227">
        <f t="shared" si="799"/>
        <v>1.1249472083333004E-2</v>
      </c>
    </row>
    <row r="10228" spans="1:12" hidden="1">
      <c r="A10228" s="1">
        <v>42796.083333333336</v>
      </c>
      <c r="B10228">
        <v>115.666666666666</v>
      </c>
      <c r="C10228">
        <v>130</v>
      </c>
      <c r="D10228">
        <v>9.16666666666666E-4</v>
      </c>
      <c r="E10228">
        <v>0</v>
      </c>
      <c r="F10228">
        <f t="shared" si="795"/>
        <v>8.4027777777777656E-7</v>
      </c>
      <c r="G10228">
        <f t="shared" si="796"/>
        <v>-3.2697662578793814E-2</v>
      </c>
      <c r="I10228">
        <f t="shared" si="797"/>
        <v>2.9015628509495678E-8</v>
      </c>
      <c r="J10228">
        <f t="shared" si="798"/>
        <v>3.9017371004533765E-5</v>
      </c>
      <c r="L10228">
        <f t="shared" si="799"/>
        <v>-9.16666666666666E-4</v>
      </c>
    </row>
    <row r="10229" spans="1:12" hidden="1">
      <c r="A10229" s="1">
        <v>42796.125</v>
      </c>
      <c r="B10229">
        <v>92.5</v>
      </c>
      <c r="C10229">
        <v>161.916666666666</v>
      </c>
      <c r="D10229">
        <v>0</v>
      </c>
      <c r="E10229">
        <v>0</v>
      </c>
      <c r="F10229">
        <f t="shared" si="795"/>
        <v>0</v>
      </c>
      <c r="G10229">
        <f t="shared" si="796"/>
        <v>-3.3614329245460477E-2</v>
      </c>
      <c r="I10229">
        <f t="shared" si="797"/>
        <v>0</v>
      </c>
      <c r="J10229">
        <f t="shared" si="798"/>
        <v>3.7981608134796733E-5</v>
      </c>
      <c r="L10229">
        <f t="shared" si="799"/>
        <v>0</v>
      </c>
    </row>
    <row r="10230" spans="1:12" hidden="1">
      <c r="A10230" s="1">
        <v>42796.166666666664</v>
      </c>
      <c r="B10230">
        <v>79.9166666666666</v>
      </c>
      <c r="C10230">
        <v>180.416666666666</v>
      </c>
      <c r="D10230">
        <v>0</v>
      </c>
      <c r="E10230">
        <v>3.1730668333333302E-2</v>
      </c>
      <c r="F10230">
        <f t="shared" si="795"/>
        <v>1.0068353128800007E-3</v>
      </c>
      <c r="G10230">
        <f t="shared" si="796"/>
        <v>-3.3614329245460477E-2</v>
      </c>
      <c r="I10230">
        <f t="shared" si="797"/>
        <v>3.3844093703104558E-5</v>
      </c>
      <c r="J10230">
        <f t="shared" si="798"/>
        <v>1.1926963803071412E-7</v>
      </c>
      <c r="L10230">
        <f t="shared" si="799"/>
        <v>3.1730668333333302E-2</v>
      </c>
    </row>
    <row r="10231" spans="1:12" hidden="1">
      <c r="A10231" s="1">
        <v>42796.208333333336</v>
      </c>
      <c r="B10231">
        <v>73.75</v>
      </c>
      <c r="C10231">
        <v>131.583333333333</v>
      </c>
      <c r="D10231">
        <v>0</v>
      </c>
      <c r="E10231">
        <v>0</v>
      </c>
      <c r="F10231">
        <f t="shared" si="795"/>
        <v>0</v>
      </c>
      <c r="G10231">
        <f t="shared" si="796"/>
        <v>-3.3614329245460477E-2</v>
      </c>
      <c r="I10231">
        <f t="shared" si="797"/>
        <v>0</v>
      </c>
      <c r="J10231">
        <f t="shared" si="798"/>
        <v>3.7981608134796733E-5</v>
      </c>
      <c r="L10231">
        <f t="shared" si="799"/>
        <v>0</v>
      </c>
    </row>
    <row r="10232" spans="1:12" hidden="1">
      <c r="A10232" s="1">
        <v>42796.25</v>
      </c>
      <c r="B10232">
        <v>75.9166666666666</v>
      </c>
      <c r="C10232">
        <v>236.333333333333</v>
      </c>
      <c r="D10232">
        <v>0</v>
      </c>
      <c r="E10232">
        <v>0</v>
      </c>
      <c r="F10232">
        <f t="shared" si="795"/>
        <v>0</v>
      </c>
      <c r="G10232">
        <f t="shared" si="796"/>
        <v>-3.3614329245460477E-2</v>
      </c>
      <c r="I10232">
        <f t="shared" si="797"/>
        <v>0</v>
      </c>
      <c r="J10232">
        <f t="shared" si="798"/>
        <v>3.7981608134796733E-5</v>
      </c>
      <c r="L10232">
        <f t="shared" si="799"/>
        <v>0</v>
      </c>
    </row>
    <row r="10233" spans="1:12" hidden="1">
      <c r="A10233" s="1">
        <v>42796.291666666664</v>
      </c>
      <c r="B10233">
        <v>99.0833333333333</v>
      </c>
      <c r="C10233">
        <v>210</v>
      </c>
      <c r="D10233">
        <v>0</v>
      </c>
      <c r="E10233">
        <v>0</v>
      </c>
      <c r="F10233">
        <f t="shared" si="795"/>
        <v>0</v>
      </c>
      <c r="G10233">
        <f t="shared" si="796"/>
        <v>-3.3614329245460477E-2</v>
      </c>
      <c r="I10233">
        <f t="shared" si="797"/>
        <v>0</v>
      </c>
      <c r="J10233">
        <f t="shared" si="798"/>
        <v>3.7981608134796733E-5</v>
      </c>
      <c r="L10233">
        <f t="shared" si="799"/>
        <v>0</v>
      </c>
    </row>
    <row r="10234" spans="1:12" hidden="1">
      <c r="A10234" s="1">
        <v>42796.333333333336</v>
      </c>
      <c r="B10234">
        <v>121.583333333333</v>
      </c>
      <c r="C10234">
        <v>248.583333333333</v>
      </c>
      <c r="D10234">
        <v>0</v>
      </c>
      <c r="E10234">
        <v>0</v>
      </c>
      <c r="F10234">
        <f t="shared" si="795"/>
        <v>0</v>
      </c>
      <c r="G10234">
        <f t="shared" si="796"/>
        <v>-3.3614329245460477E-2</v>
      </c>
      <c r="I10234">
        <f t="shared" si="797"/>
        <v>0</v>
      </c>
      <c r="J10234">
        <f t="shared" si="798"/>
        <v>3.7981608134796733E-5</v>
      </c>
      <c r="L10234">
        <f t="shared" si="799"/>
        <v>0</v>
      </c>
    </row>
    <row r="10235" spans="1:12" hidden="1">
      <c r="A10235" s="1">
        <v>42796.375</v>
      </c>
      <c r="B10235">
        <v>123.25</v>
      </c>
      <c r="C10235">
        <v>223.5</v>
      </c>
      <c r="D10235">
        <v>0</v>
      </c>
      <c r="E10235">
        <v>0</v>
      </c>
      <c r="F10235">
        <f t="shared" si="795"/>
        <v>0</v>
      </c>
      <c r="G10235">
        <f t="shared" si="796"/>
        <v>-3.3614329245460477E-2</v>
      </c>
      <c r="I10235">
        <f t="shared" si="797"/>
        <v>0</v>
      </c>
      <c r="J10235">
        <f t="shared" si="798"/>
        <v>3.7981608134796733E-5</v>
      </c>
      <c r="L10235">
        <f t="shared" si="799"/>
        <v>0</v>
      </c>
    </row>
    <row r="10236" spans="1:12" hidden="1">
      <c r="A10236" s="1">
        <v>42796.416666666664</v>
      </c>
      <c r="B10236">
        <v>117.583333333333</v>
      </c>
      <c r="C10236">
        <v>224.166666666666</v>
      </c>
      <c r="D10236">
        <v>0</v>
      </c>
      <c r="E10236">
        <v>0</v>
      </c>
      <c r="F10236">
        <f t="shared" si="795"/>
        <v>0</v>
      </c>
      <c r="G10236">
        <f t="shared" si="796"/>
        <v>-3.3614329245460477E-2</v>
      </c>
      <c r="I10236">
        <f t="shared" si="797"/>
        <v>0</v>
      </c>
      <c r="J10236">
        <f t="shared" si="798"/>
        <v>3.7981608134796733E-5</v>
      </c>
      <c r="L10236">
        <f t="shared" si="799"/>
        <v>0</v>
      </c>
    </row>
    <row r="10237" spans="1:12" hidden="1">
      <c r="A10237" s="1">
        <v>42796.458333333336</v>
      </c>
      <c r="B10237">
        <v>113.083333333333</v>
      </c>
      <c r="C10237">
        <v>229</v>
      </c>
      <c r="D10237">
        <v>0</v>
      </c>
      <c r="E10237">
        <v>0</v>
      </c>
      <c r="F10237">
        <f t="shared" si="795"/>
        <v>0</v>
      </c>
      <c r="G10237">
        <f t="shared" si="796"/>
        <v>-3.3614329245460477E-2</v>
      </c>
      <c r="I10237">
        <f t="shared" si="797"/>
        <v>0</v>
      </c>
      <c r="J10237">
        <f t="shared" si="798"/>
        <v>3.7981608134796733E-5</v>
      </c>
      <c r="L10237">
        <f t="shared" si="799"/>
        <v>0</v>
      </c>
    </row>
    <row r="10238" spans="1:12" hidden="1">
      <c r="A10238" s="1">
        <v>42796.5</v>
      </c>
      <c r="B10238">
        <v>106.583333333333</v>
      </c>
      <c r="C10238">
        <v>223.583333333333</v>
      </c>
      <c r="D10238">
        <v>0</v>
      </c>
      <c r="E10238">
        <v>0</v>
      </c>
      <c r="F10238">
        <f t="shared" si="795"/>
        <v>0</v>
      </c>
      <c r="G10238">
        <f t="shared" si="796"/>
        <v>-3.3614329245460477E-2</v>
      </c>
      <c r="I10238">
        <f t="shared" si="797"/>
        <v>0</v>
      </c>
      <c r="J10238">
        <f t="shared" si="798"/>
        <v>3.7981608134796733E-5</v>
      </c>
      <c r="L10238">
        <f t="shared" si="799"/>
        <v>0</v>
      </c>
    </row>
    <row r="10239" spans="1:12" hidden="1">
      <c r="A10239" s="1">
        <v>42796.541666666664</v>
      </c>
      <c r="B10239">
        <v>102.5</v>
      </c>
      <c r="C10239">
        <v>219.5</v>
      </c>
      <c r="D10239">
        <v>0</v>
      </c>
      <c r="E10239">
        <v>0</v>
      </c>
      <c r="F10239">
        <f t="shared" si="795"/>
        <v>0</v>
      </c>
      <c r="G10239">
        <f t="shared" si="796"/>
        <v>-3.3614329245460477E-2</v>
      </c>
      <c r="I10239">
        <f t="shared" si="797"/>
        <v>0</v>
      </c>
      <c r="J10239">
        <f t="shared" si="798"/>
        <v>3.7981608134796733E-5</v>
      </c>
      <c r="L10239">
        <f t="shared" si="799"/>
        <v>0</v>
      </c>
    </row>
    <row r="10240" spans="1:12" hidden="1">
      <c r="A10240" s="1">
        <v>42796.583333333336</v>
      </c>
      <c r="B10240">
        <v>100.75</v>
      </c>
      <c r="C10240">
        <v>204.166666666666</v>
      </c>
      <c r="D10240">
        <v>0</v>
      </c>
      <c r="E10240">
        <v>0</v>
      </c>
      <c r="F10240">
        <f t="shared" si="795"/>
        <v>0</v>
      </c>
      <c r="G10240">
        <f t="shared" si="796"/>
        <v>-3.3614329245460477E-2</v>
      </c>
      <c r="I10240">
        <f t="shared" si="797"/>
        <v>0</v>
      </c>
      <c r="J10240">
        <f t="shared" si="798"/>
        <v>3.7981608134796733E-5</v>
      </c>
      <c r="L10240">
        <f t="shared" si="799"/>
        <v>0</v>
      </c>
    </row>
    <row r="10241" spans="1:12" hidden="1">
      <c r="A10241" s="1">
        <v>42796.625</v>
      </c>
      <c r="B10241">
        <v>97.0833333333333</v>
      </c>
      <c r="C10241">
        <v>192.166666666666</v>
      </c>
      <c r="D10241">
        <v>0</v>
      </c>
      <c r="E10241">
        <v>0</v>
      </c>
      <c r="F10241">
        <f t="shared" si="795"/>
        <v>0</v>
      </c>
      <c r="G10241">
        <f t="shared" si="796"/>
        <v>-3.3614329245460477E-2</v>
      </c>
      <c r="I10241">
        <f t="shared" si="797"/>
        <v>0</v>
      </c>
      <c r="J10241">
        <f t="shared" si="798"/>
        <v>3.7981608134796733E-5</v>
      </c>
      <c r="L10241">
        <f t="shared" si="799"/>
        <v>0</v>
      </c>
    </row>
    <row r="10242" spans="1:12" hidden="1">
      <c r="A10242" s="1">
        <v>42796.666666666664</v>
      </c>
      <c r="B10242">
        <v>95.6666666666666</v>
      </c>
      <c r="C10242">
        <v>190.333333333333</v>
      </c>
      <c r="D10242">
        <v>0</v>
      </c>
      <c r="E10242">
        <v>0</v>
      </c>
      <c r="F10242">
        <f t="shared" si="795"/>
        <v>0</v>
      </c>
      <c r="G10242">
        <f t="shared" si="796"/>
        <v>-3.3614329245460477E-2</v>
      </c>
      <c r="I10242">
        <f t="shared" si="797"/>
        <v>0</v>
      </c>
      <c r="J10242">
        <f t="shared" si="798"/>
        <v>3.7981608134796733E-5</v>
      </c>
      <c r="L10242">
        <f t="shared" si="799"/>
        <v>0</v>
      </c>
    </row>
    <row r="10243" spans="1:12" hidden="1">
      <c r="A10243" s="1">
        <v>42796.708333333336</v>
      </c>
      <c r="B10243">
        <v>95.5</v>
      </c>
      <c r="C10243">
        <v>190.916666666666</v>
      </c>
      <c r="D10243">
        <v>0</v>
      </c>
      <c r="E10243">
        <v>0</v>
      </c>
      <c r="F10243">
        <f t="shared" ref="F10243:F10306" si="800">(D10243-E10243)^2</f>
        <v>0</v>
      </c>
      <c r="G10243">
        <f t="shared" ref="G10243:G10306" si="801">D10243-(AVERAGE($D$2:$D$26305))</f>
        <v>-3.3614329245460477E-2</v>
      </c>
      <c r="I10243">
        <f t="shared" ref="I10243:I10306" si="802">(D10243+AVERAGE($D$2:$D$26305))*(E10243-D10243)^2</f>
        <v>0</v>
      </c>
      <c r="J10243">
        <f t="shared" ref="J10243:J10306" si="803">(D10243+AVERAGE($D$2:$D$26305))*(E10243-AVERAGE($D$2:$D$26305))^2</f>
        <v>3.7981608134796733E-5</v>
      </c>
      <c r="L10243">
        <f t="shared" ref="L10243:L10306" si="804">E10243-D10243</f>
        <v>0</v>
      </c>
    </row>
    <row r="10244" spans="1:12" hidden="1">
      <c r="A10244" s="1">
        <v>42796.75</v>
      </c>
      <c r="B10244">
        <v>97.75</v>
      </c>
      <c r="C10244">
        <v>194.5</v>
      </c>
      <c r="D10244">
        <v>0</v>
      </c>
      <c r="E10244">
        <v>0</v>
      </c>
      <c r="F10244">
        <f t="shared" si="800"/>
        <v>0</v>
      </c>
      <c r="G10244">
        <f t="shared" si="801"/>
        <v>-3.3614329245460477E-2</v>
      </c>
      <c r="I10244">
        <f t="shared" si="802"/>
        <v>0</v>
      </c>
      <c r="J10244">
        <f t="shared" si="803"/>
        <v>3.7981608134796733E-5</v>
      </c>
      <c r="L10244">
        <f t="shared" si="804"/>
        <v>0</v>
      </c>
    </row>
    <row r="10245" spans="1:12" hidden="1">
      <c r="A10245" s="1">
        <v>42796.791666666664</v>
      </c>
      <c r="B10245">
        <v>103.166666666666</v>
      </c>
      <c r="C10245">
        <v>205.5</v>
      </c>
      <c r="D10245">
        <v>0</v>
      </c>
      <c r="E10245">
        <v>0</v>
      </c>
      <c r="F10245">
        <f t="shared" si="800"/>
        <v>0</v>
      </c>
      <c r="G10245">
        <f t="shared" si="801"/>
        <v>-3.3614329245460477E-2</v>
      </c>
      <c r="I10245">
        <f t="shared" si="802"/>
        <v>0</v>
      </c>
      <c r="J10245">
        <f t="shared" si="803"/>
        <v>3.7981608134796733E-5</v>
      </c>
      <c r="L10245">
        <f t="shared" si="804"/>
        <v>0</v>
      </c>
    </row>
    <row r="10246" spans="1:12" hidden="1">
      <c r="A10246" s="1">
        <v>42796.833333333336</v>
      </c>
      <c r="B10246">
        <v>105.833333333333</v>
      </c>
      <c r="C10246">
        <v>208.916666666666</v>
      </c>
      <c r="D10246">
        <v>0</v>
      </c>
      <c r="E10246">
        <v>0</v>
      </c>
      <c r="F10246">
        <f t="shared" si="800"/>
        <v>0</v>
      </c>
      <c r="G10246">
        <f t="shared" si="801"/>
        <v>-3.3614329245460477E-2</v>
      </c>
      <c r="I10246">
        <f t="shared" si="802"/>
        <v>0</v>
      </c>
      <c r="J10246">
        <f t="shared" si="803"/>
        <v>3.7981608134796733E-5</v>
      </c>
      <c r="L10246">
        <f t="shared" si="804"/>
        <v>0</v>
      </c>
    </row>
    <row r="10247" spans="1:12" hidden="1">
      <c r="A10247" s="1">
        <v>42796.875</v>
      </c>
      <c r="B10247">
        <v>103.25</v>
      </c>
      <c r="C10247">
        <v>206.666666666666</v>
      </c>
      <c r="D10247">
        <v>0</v>
      </c>
      <c r="E10247">
        <v>0</v>
      </c>
      <c r="F10247">
        <f t="shared" si="800"/>
        <v>0</v>
      </c>
      <c r="G10247">
        <f t="shared" si="801"/>
        <v>-3.3614329245460477E-2</v>
      </c>
      <c r="I10247">
        <f t="shared" si="802"/>
        <v>0</v>
      </c>
      <c r="J10247">
        <f t="shared" si="803"/>
        <v>3.7981608134796733E-5</v>
      </c>
      <c r="L10247">
        <f t="shared" si="804"/>
        <v>0</v>
      </c>
    </row>
    <row r="10248" spans="1:12" hidden="1">
      <c r="A10248" s="1">
        <v>42796.916666666664</v>
      </c>
      <c r="B10248">
        <v>97.3333333333333</v>
      </c>
      <c r="C10248">
        <v>200.666666666666</v>
      </c>
      <c r="D10248">
        <v>0</v>
      </c>
      <c r="E10248">
        <v>0</v>
      </c>
      <c r="F10248">
        <f t="shared" si="800"/>
        <v>0</v>
      </c>
      <c r="G10248">
        <f t="shared" si="801"/>
        <v>-3.3614329245460477E-2</v>
      </c>
      <c r="I10248">
        <f t="shared" si="802"/>
        <v>0</v>
      </c>
      <c r="J10248">
        <f t="shared" si="803"/>
        <v>3.7981608134796733E-5</v>
      </c>
      <c r="L10248">
        <f t="shared" si="804"/>
        <v>0</v>
      </c>
    </row>
    <row r="10249" spans="1:12" hidden="1">
      <c r="A10249" s="1">
        <v>42796.958333333336</v>
      </c>
      <c r="B10249">
        <v>95.3333333333333</v>
      </c>
      <c r="C10249">
        <v>188.666666666666</v>
      </c>
      <c r="D10249">
        <v>0</v>
      </c>
      <c r="E10249">
        <v>0</v>
      </c>
      <c r="F10249">
        <f t="shared" si="800"/>
        <v>0</v>
      </c>
      <c r="G10249">
        <f t="shared" si="801"/>
        <v>-3.3614329245460477E-2</v>
      </c>
      <c r="I10249">
        <f t="shared" si="802"/>
        <v>0</v>
      </c>
      <c r="J10249">
        <f t="shared" si="803"/>
        <v>3.7981608134796733E-5</v>
      </c>
      <c r="L10249">
        <f t="shared" si="804"/>
        <v>0</v>
      </c>
    </row>
    <row r="10250" spans="1:12" hidden="1">
      <c r="A10250" s="1">
        <v>42797</v>
      </c>
      <c r="B10250">
        <v>84.8333333333333</v>
      </c>
      <c r="C10250">
        <v>166.416666666666</v>
      </c>
      <c r="D10250">
        <v>0</v>
      </c>
      <c r="E10250">
        <v>0</v>
      </c>
      <c r="F10250">
        <f t="shared" si="800"/>
        <v>0</v>
      </c>
      <c r="G10250">
        <f t="shared" si="801"/>
        <v>-3.3614329245460477E-2</v>
      </c>
      <c r="I10250">
        <f t="shared" si="802"/>
        <v>0</v>
      </c>
      <c r="J10250">
        <f t="shared" si="803"/>
        <v>3.7981608134796733E-5</v>
      </c>
      <c r="L10250">
        <f t="shared" si="804"/>
        <v>0</v>
      </c>
    </row>
    <row r="10251" spans="1:12" hidden="1">
      <c r="A10251" s="1">
        <v>42797.041666666664</v>
      </c>
      <c r="B10251">
        <v>74.9166666666666</v>
      </c>
      <c r="C10251">
        <v>145.333333333333</v>
      </c>
      <c r="D10251">
        <v>0</v>
      </c>
      <c r="E10251">
        <v>0</v>
      </c>
      <c r="F10251">
        <f t="shared" si="800"/>
        <v>0</v>
      </c>
      <c r="G10251">
        <f t="shared" si="801"/>
        <v>-3.3614329245460477E-2</v>
      </c>
      <c r="I10251">
        <f t="shared" si="802"/>
        <v>0</v>
      </c>
      <c r="J10251">
        <f t="shared" si="803"/>
        <v>3.7981608134796733E-5</v>
      </c>
      <c r="L10251">
        <f t="shared" si="804"/>
        <v>0</v>
      </c>
    </row>
    <row r="10252" spans="1:12" hidden="1">
      <c r="A10252" s="1">
        <v>42797.083333333336</v>
      </c>
      <c r="B10252">
        <v>69.25</v>
      </c>
      <c r="C10252">
        <v>130</v>
      </c>
      <c r="D10252">
        <v>0</v>
      </c>
      <c r="E10252">
        <v>0</v>
      </c>
      <c r="F10252">
        <f t="shared" si="800"/>
        <v>0</v>
      </c>
      <c r="G10252">
        <f t="shared" si="801"/>
        <v>-3.3614329245460477E-2</v>
      </c>
      <c r="I10252">
        <f t="shared" si="802"/>
        <v>0</v>
      </c>
      <c r="J10252">
        <f t="shared" si="803"/>
        <v>3.7981608134796733E-5</v>
      </c>
      <c r="L10252">
        <f t="shared" si="804"/>
        <v>0</v>
      </c>
    </row>
    <row r="10253" spans="1:12" hidden="1">
      <c r="A10253" s="1">
        <v>42797.125</v>
      </c>
      <c r="B10253">
        <v>66.5833333333333</v>
      </c>
      <c r="C10253">
        <v>161.916666666666</v>
      </c>
      <c r="D10253">
        <v>0</v>
      </c>
      <c r="E10253">
        <v>0</v>
      </c>
      <c r="F10253">
        <f t="shared" si="800"/>
        <v>0</v>
      </c>
      <c r="G10253">
        <f t="shared" si="801"/>
        <v>-3.3614329245460477E-2</v>
      </c>
      <c r="I10253">
        <f t="shared" si="802"/>
        <v>0</v>
      </c>
      <c r="J10253">
        <f t="shared" si="803"/>
        <v>3.7981608134796733E-5</v>
      </c>
      <c r="L10253">
        <f t="shared" si="804"/>
        <v>0</v>
      </c>
    </row>
    <row r="10254" spans="1:12" hidden="1">
      <c r="A10254" s="1">
        <v>42797.166666666664</v>
      </c>
      <c r="B10254">
        <v>64.4166666666666</v>
      </c>
      <c r="C10254">
        <v>180.416666666666</v>
      </c>
      <c r="D10254">
        <v>0</v>
      </c>
      <c r="E10254">
        <v>0</v>
      </c>
      <c r="F10254">
        <f t="shared" si="800"/>
        <v>0</v>
      </c>
      <c r="G10254">
        <f t="shared" si="801"/>
        <v>-3.3614329245460477E-2</v>
      </c>
      <c r="I10254">
        <f t="shared" si="802"/>
        <v>0</v>
      </c>
      <c r="J10254">
        <f t="shared" si="803"/>
        <v>3.7981608134796733E-5</v>
      </c>
      <c r="L10254">
        <f t="shared" si="804"/>
        <v>0</v>
      </c>
    </row>
    <row r="10255" spans="1:12" hidden="1">
      <c r="A10255" s="1">
        <v>42797.208333333336</v>
      </c>
      <c r="B10255">
        <v>63.4166666666666</v>
      </c>
      <c r="C10255">
        <v>131.583333333333</v>
      </c>
      <c r="D10255">
        <v>0</v>
      </c>
      <c r="E10255">
        <v>0</v>
      </c>
      <c r="F10255">
        <f t="shared" si="800"/>
        <v>0</v>
      </c>
      <c r="G10255">
        <f t="shared" si="801"/>
        <v>-3.3614329245460477E-2</v>
      </c>
      <c r="I10255">
        <f t="shared" si="802"/>
        <v>0</v>
      </c>
      <c r="J10255">
        <f t="shared" si="803"/>
        <v>3.7981608134796733E-5</v>
      </c>
      <c r="L10255">
        <f t="shared" si="804"/>
        <v>0</v>
      </c>
    </row>
    <row r="10256" spans="1:12" hidden="1">
      <c r="A10256" s="1">
        <v>42797.25</v>
      </c>
      <c r="B10256">
        <v>66.9166666666666</v>
      </c>
      <c r="C10256">
        <v>236.333333333333</v>
      </c>
      <c r="D10256">
        <v>0</v>
      </c>
      <c r="E10256">
        <v>0</v>
      </c>
      <c r="F10256">
        <f t="shared" si="800"/>
        <v>0</v>
      </c>
      <c r="G10256">
        <f t="shared" si="801"/>
        <v>-3.3614329245460477E-2</v>
      </c>
      <c r="I10256">
        <f t="shared" si="802"/>
        <v>0</v>
      </c>
      <c r="J10256">
        <f t="shared" si="803"/>
        <v>3.7981608134796733E-5</v>
      </c>
      <c r="L10256">
        <f t="shared" si="804"/>
        <v>0</v>
      </c>
    </row>
    <row r="10257" spans="1:12" hidden="1">
      <c r="A10257" s="1">
        <v>42797.291666666664</v>
      </c>
      <c r="B10257">
        <v>93.6666666666666</v>
      </c>
      <c r="C10257">
        <v>210</v>
      </c>
      <c r="D10257">
        <v>0</v>
      </c>
      <c r="E10257">
        <v>0</v>
      </c>
      <c r="F10257">
        <f t="shared" si="800"/>
        <v>0</v>
      </c>
      <c r="G10257">
        <f t="shared" si="801"/>
        <v>-3.3614329245460477E-2</v>
      </c>
      <c r="I10257">
        <f t="shared" si="802"/>
        <v>0</v>
      </c>
      <c r="J10257">
        <f t="shared" si="803"/>
        <v>3.7981608134796733E-5</v>
      </c>
      <c r="L10257">
        <f t="shared" si="804"/>
        <v>0</v>
      </c>
    </row>
    <row r="10258" spans="1:12" hidden="1">
      <c r="A10258" s="1">
        <v>42797.333333333336</v>
      </c>
      <c r="B10258">
        <v>114.75</v>
      </c>
      <c r="C10258">
        <v>248.583333333333</v>
      </c>
      <c r="D10258">
        <v>0</v>
      </c>
      <c r="E10258">
        <v>0</v>
      </c>
      <c r="F10258">
        <f t="shared" si="800"/>
        <v>0</v>
      </c>
      <c r="G10258">
        <f t="shared" si="801"/>
        <v>-3.3614329245460477E-2</v>
      </c>
      <c r="I10258">
        <f t="shared" si="802"/>
        <v>0</v>
      </c>
      <c r="J10258">
        <f t="shared" si="803"/>
        <v>3.7981608134796733E-5</v>
      </c>
      <c r="L10258">
        <f t="shared" si="804"/>
        <v>0</v>
      </c>
    </row>
    <row r="10259" spans="1:12" hidden="1">
      <c r="A10259" s="1">
        <v>42797.375</v>
      </c>
      <c r="B10259">
        <v>114.666666666666</v>
      </c>
      <c r="C10259">
        <v>223.5</v>
      </c>
      <c r="D10259">
        <v>0</v>
      </c>
      <c r="E10259">
        <v>0</v>
      </c>
      <c r="F10259">
        <f t="shared" si="800"/>
        <v>0</v>
      </c>
      <c r="G10259">
        <f t="shared" si="801"/>
        <v>-3.3614329245460477E-2</v>
      </c>
      <c r="I10259">
        <f t="shared" si="802"/>
        <v>0</v>
      </c>
      <c r="J10259">
        <f t="shared" si="803"/>
        <v>3.7981608134796733E-5</v>
      </c>
      <c r="L10259">
        <f t="shared" si="804"/>
        <v>0</v>
      </c>
    </row>
    <row r="10260" spans="1:12" hidden="1">
      <c r="A10260" s="1">
        <v>42797.416666666664</v>
      </c>
      <c r="B10260">
        <v>112.166666666666</v>
      </c>
      <c r="C10260">
        <v>224.166666666666</v>
      </c>
      <c r="D10260">
        <v>0</v>
      </c>
      <c r="E10260">
        <v>3.1730668333333302E-2</v>
      </c>
      <c r="F10260">
        <f t="shared" si="800"/>
        <v>1.0068353128800007E-3</v>
      </c>
      <c r="G10260">
        <f t="shared" si="801"/>
        <v>-3.3614329245460477E-2</v>
      </c>
      <c r="I10260">
        <f t="shared" si="802"/>
        <v>3.3844093703104558E-5</v>
      </c>
      <c r="J10260">
        <f t="shared" si="803"/>
        <v>1.1926963803071412E-7</v>
      </c>
      <c r="L10260">
        <f t="shared" si="804"/>
        <v>3.1730668333333302E-2</v>
      </c>
    </row>
    <row r="10261" spans="1:12" hidden="1">
      <c r="A10261" s="1">
        <v>42797.458333333336</v>
      </c>
      <c r="B10261">
        <v>111.25</v>
      </c>
      <c r="C10261">
        <v>229</v>
      </c>
      <c r="D10261">
        <v>0</v>
      </c>
      <c r="E10261">
        <v>0</v>
      </c>
      <c r="F10261">
        <f t="shared" si="800"/>
        <v>0</v>
      </c>
      <c r="G10261">
        <f t="shared" si="801"/>
        <v>-3.3614329245460477E-2</v>
      </c>
      <c r="I10261">
        <f t="shared" si="802"/>
        <v>0</v>
      </c>
      <c r="J10261">
        <f t="shared" si="803"/>
        <v>3.7981608134796733E-5</v>
      </c>
      <c r="L10261">
        <f t="shared" si="804"/>
        <v>0</v>
      </c>
    </row>
    <row r="10262" spans="1:12" hidden="1">
      <c r="A10262" s="1">
        <v>42797.5</v>
      </c>
      <c r="B10262">
        <v>108.25</v>
      </c>
      <c r="C10262">
        <v>223.583333333333</v>
      </c>
      <c r="D10262">
        <v>0</v>
      </c>
      <c r="E10262">
        <v>0</v>
      </c>
      <c r="F10262">
        <f t="shared" si="800"/>
        <v>0</v>
      </c>
      <c r="G10262">
        <f t="shared" si="801"/>
        <v>-3.3614329245460477E-2</v>
      </c>
      <c r="I10262">
        <f t="shared" si="802"/>
        <v>0</v>
      </c>
      <c r="J10262">
        <f t="shared" si="803"/>
        <v>3.7981608134796733E-5</v>
      </c>
      <c r="L10262">
        <f t="shared" si="804"/>
        <v>0</v>
      </c>
    </row>
    <row r="10263" spans="1:12" hidden="1">
      <c r="A10263" s="1">
        <v>42797.541666666664</v>
      </c>
      <c r="B10263">
        <v>104.833333333333</v>
      </c>
      <c r="C10263">
        <v>219.5</v>
      </c>
      <c r="D10263">
        <v>0</v>
      </c>
      <c r="E10263">
        <v>0</v>
      </c>
      <c r="F10263">
        <f t="shared" si="800"/>
        <v>0</v>
      </c>
      <c r="G10263">
        <f t="shared" si="801"/>
        <v>-3.3614329245460477E-2</v>
      </c>
      <c r="I10263">
        <f t="shared" si="802"/>
        <v>0</v>
      </c>
      <c r="J10263">
        <f t="shared" si="803"/>
        <v>3.7981608134796733E-5</v>
      </c>
      <c r="L10263">
        <f t="shared" si="804"/>
        <v>0</v>
      </c>
    </row>
    <row r="10264" spans="1:12" hidden="1">
      <c r="A10264" s="1">
        <v>42797.583333333336</v>
      </c>
      <c r="B10264">
        <v>103.166666666666</v>
      </c>
      <c r="C10264">
        <v>204.166666666666</v>
      </c>
      <c r="D10264">
        <v>0</v>
      </c>
      <c r="E10264">
        <v>0</v>
      </c>
      <c r="F10264">
        <f t="shared" si="800"/>
        <v>0</v>
      </c>
      <c r="G10264">
        <f t="shared" si="801"/>
        <v>-3.3614329245460477E-2</v>
      </c>
      <c r="I10264">
        <f t="shared" si="802"/>
        <v>0</v>
      </c>
      <c r="J10264">
        <f t="shared" si="803"/>
        <v>3.7981608134796733E-5</v>
      </c>
      <c r="L10264">
        <f t="shared" si="804"/>
        <v>0</v>
      </c>
    </row>
    <row r="10265" spans="1:12" hidden="1">
      <c r="A10265" s="1">
        <v>42797.625</v>
      </c>
      <c r="B10265">
        <v>101.083333333333</v>
      </c>
      <c r="C10265">
        <v>192.166666666666</v>
      </c>
      <c r="D10265">
        <v>0</v>
      </c>
      <c r="E10265">
        <v>0</v>
      </c>
      <c r="F10265">
        <f t="shared" si="800"/>
        <v>0</v>
      </c>
      <c r="G10265">
        <f t="shared" si="801"/>
        <v>-3.3614329245460477E-2</v>
      </c>
      <c r="I10265">
        <f t="shared" si="802"/>
        <v>0</v>
      </c>
      <c r="J10265">
        <f t="shared" si="803"/>
        <v>3.7981608134796733E-5</v>
      </c>
      <c r="L10265">
        <f t="shared" si="804"/>
        <v>0</v>
      </c>
    </row>
    <row r="10266" spans="1:12" hidden="1">
      <c r="A10266" s="1">
        <v>42797.666666666664</v>
      </c>
      <c r="B10266">
        <v>97.4166666666666</v>
      </c>
      <c r="C10266">
        <v>190.333333333333</v>
      </c>
      <c r="D10266">
        <v>0</v>
      </c>
      <c r="E10266">
        <v>0</v>
      </c>
      <c r="F10266">
        <f t="shared" si="800"/>
        <v>0</v>
      </c>
      <c r="G10266">
        <f t="shared" si="801"/>
        <v>-3.3614329245460477E-2</v>
      </c>
      <c r="I10266">
        <f t="shared" si="802"/>
        <v>0</v>
      </c>
      <c r="J10266">
        <f t="shared" si="803"/>
        <v>3.7981608134796733E-5</v>
      </c>
      <c r="L10266">
        <f t="shared" si="804"/>
        <v>0</v>
      </c>
    </row>
    <row r="10267" spans="1:12" hidden="1">
      <c r="A10267" s="1">
        <v>42797.708333333336</v>
      </c>
      <c r="B10267">
        <v>96.1666666666666</v>
      </c>
      <c r="C10267">
        <v>190.916666666666</v>
      </c>
      <c r="D10267">
        <v>0</v>
      </c>
      <c r="E10267">
        <v>0</v>
      </c>
      <c r="F10267">
        <f t="shared" si="800"/>
        <v>0</v>
      </c>
      <c r="G10267">
        <f t="shared" si="801"/>
        <v>-3.3614329245460477E-2</v>
      </c>
      <c r="I10267">
        <f t="shared" si="802"/>
        <v>0</v>
      </c>
      <c r="J10267">
        <f t="shared" si="803"/>
        <v>3.7981608134796733E-5</v>
      </c>
      <c r="L10267">
        <f t="shared" si="804"/>
        <v>0</v>
      </c>
    </row>
    <row r="10268" spans="1:12" hidden="1">
      <c r="A10268" s="1">
        <v>42797.75</v>
      </c>
      <c r="B10268">
        <v>100.083333333333</v>
      </c>
      <c r="C10268">
        <v>194.5</v>
      </c>
      <c r="D10268">
        <v>0</v>
      </c>
      <c r="E10268">
        <v>0</v>
      </c>
      <c r="F10268">
        <f t="shared" si="800"/>
        <v>0</v>
      </c>
      <c r="G10268">
        <f t="shared" si="801"/>
        <v>-3.3614329245460477E-2</v>
      </c>
      <c r="I10268">
        <f t="shared" si="802"/>
        <v>0</v>
      </c>
      <c r="J10268">
        <f t="shared" si="803"/>
        <v>3.7981608134796733E-5</v>
      </c>
      <c r="L10268">
        <f t="shared" si="804"/>
        <v>0</v>
      </c>
    </row>
    <row r="10269" spans="1:12" hidden="1">
      <c r="A10269" s="1">
        <v>42797.791666666664</v>
      </c>
      <c r="B10269">
        <v>104.25</v>
      </c>
      <c r="C10269">
        <v>205.5</v>
      </c>
      <c r="D10269">
        <v>0</v>
      </c>
      <c r="E10269">
        <v>0</v>
      </c>
      <c r="F10269">
        <f t="shared" si="800"/>
        <v>0</v>
      </c>
      <c r="G10269">
        <f t="shared" si="801"/>
        <v>-3.3614329245460477E-2</v>
      </c>
      <c r="I10269">
        <f t="shared" si="802"/>
        <v>0</v>
      </c>
      <c r="J10269">
        <f t="shared" si="803"/>
        <v>3.7981608134796733E-5</v>
      </c>
      <c r="L10269">
        <f t="shared" si="804"/>
        <v>0</v>
      </c>
    </row>
    <row r="10270" spans="1:12" hidden="1">
      <c r="A10270" s="1">
        <v>42797.833333333336</v>
      </c>
      <c r="B10270">
        <v>101.833333333333</v>
      </c>
      <c r="C10270">
        <v>208.916666666666</v>
      </c>
      <c r="D10270">
        <v>0</v>
      </c>
      <c r="E10270">
        <v>0</v>
      </c>
      <c r="F10270">
        <f t="shared" si="800"/>
        <v>0</v>
      </c>
      <c r="G10270">
        <f t="shared" si="801"/>
        <v>-3.3614329245460477E-2</v>
      </c>
      <c r="I10270">
        <f t="shared" si="802"/>
        <v>0</v>
      </c>
      <c r="J10270">
        <f t="shared" si="803"/>
        <v>3.7981608134796733E-5</v>
      </c>
      <c r="L10270">
        <f t="shared" si="804"/>
        <v>0</v>
      </c>
    </row>
    <row r="10271" spans="1:12" hidden="1">
      <c r="A10271" s="1">
        <v>42797.875</v>
      </c>
      <c r="B10271">
        <v>98.5</v>
      </c>
      <c r="C10271">
        <v>206.666666666666</v>
      </c>
      <c r="D10271">
        <v>0</v>
      </c>
      <c r="E10271">
        <v>0</v>
      </c>
      <c r="F10271">
        <f t="shared" si="800"/>
        <v>0</v>
      </c>
      <c r="G10271">
        <f t="shared" si="801"/>
        <v>-3.3614329245460477E-2</v>
      </c>
      <c r="I10271">
        <f t="shared" si="802"/>
        <v>0</v>
      </c>
      <c r="J10271">
        <f t="shared" si="803"/>
        <v>3.7981608134796733E-5</v>
      </c>
      <c r="L10271">
        <f t="shared" si="804"/>
        <v>0</v>
      </c>
    </row>
    <row r="10272" spans="1:12" hidden="1">
      <c r="A10272" s="1">
        <v>42797.916666666664</v>
      </c>
      <c r="B10272">
        <v>93.0833333333333</v>
      </c>
      <c r="C10272">
        <v>200.666666666666</v>
      </c>
      <c r="D10272">
        <v>0</v>
      </c>
      <c r="E10272">
        <v>0</v>
      </c>
      <c r="F10272">
        <f t="shared" si="800"/>
        <v>0</v>
      </c>
      <c r="G10272">
        <f t="shared" si="801"/>
        <v>-3.3614329245460477E-2</v>
      </c>
      <c r="I10272">
        <f t="shared" si="802"/>
        <v>0</v>
      </c>
      <c r="J10272">
        <f t="shared" si="803"/>
        <v>3.7981608134796733E-5</v>
      </c>
      <c r="L10272">
        <f t="shared" si="804"/>
        <v>0</v>
      </c>
    </row>
    <row r="10273" spans="1:12" hidden="1">
      <c r="A10273" s="1">
        <v>42797.958333333336</v>
      </c>
      <c r="B10273">
        <v>89.75</v>
      </c>
      <c r="C10273">
        <v>188.666666666666</v>
      </c>
      <c r="D10273">
        <v>0</v>
      </c>
      <c r="E10273">
        <v>0</v>
      </c>
      <c r="F10273">
        <f t="shared" si="800"/>
        <v>0</v>
      </c>
      <c r="G10273">
        <f t="shared" si="801"/>
        <v>-3.3614329245460477E-2</v>
      </c>
      <c r="I10273">
        <f t="shared" si="802"/>
        <v>0</v>
      </c>
      <c r="J10273">
        <f t="shared" si="803"/>
        <v>3.7981608134796733E-5</v>
      </c>
      <c r="L10273">
        <f t="shared" si="804"/>
        <v>0</v>
      </c>
    </row>
    <row r="10274" spans="1:12" hidden="1">
      <c r="A10274" s="1">
        <v>42798</v>
      </c>
      <c r="B10274">
        <v>83.4166666666666</v>
      </c>
      <c r="C10274">
        <v>166.416666666666</v>
      </c>
      <c r="D10274">
        <v>0</v>
      </c>
      <c r="E10274">
        <v>0</v>
      </c>
      <c r="F10274">
        <f t="shared" si="800"/>
        <v>0</v>
      </c>
      <c r="G10274">
        <f t="shared" si="801"/>
        <v>-3.3614329245460477E-2</v>
      </c>
      <c r="I10274">
        <f t="shared" si="802"/>
        <v>0</v>
      </c>
      <c r="J10274">
        <f t="shared" si="803"/>
        <v>3.7981608134796733E-5</v>
      </c>
      <c r="L10274">
        <f t="shared" si="804"/>
        <v>0</v>
      </c>
    </row>
    <row r="10275" spans="1:12" hidden="1">
      <c r="A10275" s="1">
        <v>42798.041666666664</v>
      </c>
      <c r="B10275">
        <v>76.5</v>
      </c>
      <c r="C10275">
        <v>145.333333333333</v>
      </c>
      <c r="D10275">
        <v>0</v>
      </c>
      <c r="E10275">
        <v>0</v>
      </c>
      <c r="F10275">
        <f t="shared" si="800"/>
        <v>0</v>
      </c>
      <c r="G10275">
        <f t="shared" si="801"/>
        <v>-3.3614329245460477E-2</v>
      </c>
      <c r="I10275">
        <f t="shared" si="802"/>
        <v>0</v>
      </c>
      <c r="J10275">
        <f t="shared" si="803"/>
        <v>3.7981608134796733E-5</v>
      </c>
      <c r="L10275">
        <f t="shared" si="804"/>
        <v>0</v>
      </c>
    </row>
    <row r="10276" spans="1:12" hidden="1">
      <c r="A10276" s="1">
        <v>42798.083333333336</v>
      </c>
      <c r="B10276">
        <v>71.6666666666666</v>
      </c>
      <c r="C10276">
        <v>130</v>
      </c>
      <c r="D10276">
        <v>0</v>
      </c>
      <c r="E10276">
        <v>0</v>
      </c>
      <c r="F10276">
        <f t="shared" si="800"/>
        <v>0</v>
      </c>
      <c r="G10276">
        <f t="shared" si="801"/>
        <v>-3.3614329245460477E-2</v>
      </c>
      <c r="I10276">
        <f t="shared" si="802"/>
        <v>0</v>
      </c>
      <c r="J10276">
        <f t="shared" si="803"/>
        <v>3.7981608134796733E-5</v>
      </c>
      <c r="L10276">
        <f t="shared" si="804"/>
        <v>0</v>
      </c>
    </row>
    <row r="10277" spans="1:12" hidden="1">
      <c r="A10277" s="1">
        <v>42798.125</v>
      </c>
      <c r="B10277">
        <v>69.4166666666666</v>
      </c>
      <c r="C10277">
        <v>161.916666666666</v>
      </c>
      <c r="D10277">
        <v>0</v>
      </c>
      <c r="E10277">
        <v>0</v>
      </c>
      <c r="F10277">
        <f t="shared" si="800"/>
        <v>0</v>
      </c>
      <c r="G10277">
        <f t="shared" si="801"/>
        <v>-3.3614329245460477E-2</v>
      </c>
      <c r="I10277">
        <f t="shared" si="802"/>
        <v>0</v>
      </c>
      <c r="J10277">
        <f t="shared" si="803"/>
        <v>3.7981608134796733E-5</v>
      </c>
      <c r="L10277">
        <f t="shared" si="804"/>
        <v>0</v>
      </c>
    </row>
    <row r="10278" spans="1:12" hidden="1">
      <c r="A10278" s="1">
        <v>42798.166666666664</v>
      </c>
      <c r="B10278">
        <v>66.5833333333333</v>
      </c>
      <c r="C10278">
        <v>180.416666666666</v>
      </c>
      <c r="D10278">
        <v>0</v>
      </c>
      <c r="E10278">
        <v>0</v>
      </c>
      <c r="F10278">
        <f t="shared" si="800"/>
        <v>0</v>
      </c>
      <c r="G10278">
        <f t="shared" si="801"/>
        <v>-3.3614329245460477E-2</v>
      </c>
      <c r="I10278">
        <f t="shared" si="802"/>
        <v>0</v>
      </c>
      <c r="J10278">
        <f t="shared" si="803"/>
        <v>3.7981608134796733E-5</v>
      </c>
      <c r="L10278">
        <f t="shared" si="804"/>
        <v>0</v>
      </c>
    </row>
    <row r="10279" spans="1:12" hidden="1">
      <c r="A10279" s="1">
        <v>42798.208333333336</v>
      </c>
      <c r="B10279">
        <v>64.4166666666666</v>
      </c>
      <c r="C10279">
        <v>131.583333333333</v>
      </c>
      <c r="D10279">
        <v>0</v>
      </c>
      <c r="E10279">
        <v>0</v>
      </c>
      <c r="F10279">
        <f t="shared" si="800"/>
        <v>0</v>
      </c>
      <c r="G10279">
        <f t="shared" si="801"/>
        <v>-3.3614329245460477E-2</v>
      </c>
      <c r="I10279">
        <f t="shared" si="802"/>
        <v>0</v>
      </c>
      <c r="J10279">
        <f t="shared" si="803"/>
        <v>3.7981608134796733E-5</v>
      </c>
      <c r="L10279">
        <f t="shared" si="804"/>
        <v>0</v>
      </c>
    </row>
    <row r="10280" spans="1:12" hidden="1">
      <c r="A10280" s="1">
        <v>42798.25</v>
      </c>
      <c r="B10280">
        <v>66.25</v>
      </c>
      <c r="C10280">
        <v>236.333333333333</v>
      </c>
      <c r="D10280">
        <v>0</v>
      </c>
      <c r="E10280">
        <v>6.2201594583333297E-2</v>
      </c>
      <c r="F10280">
        <f t="shared" si="800"/>
        <v>3.8690383687093582E-3</v>
      </c>
      <c r="G10280">
        <f t="shared" si="801"/>
        <v>-3.3614329245460477E-2</v>
      </c>
      <c r="I10280">
        <f t="shared" si="802"/>
        <v>1.3005512958911568E-4</v>
      </c>
      <c r="J10280">
        <f t="shared" si="803"/>
        <v>2.7470696761324306E-5</v>
      </c>
      <c r="L10280">
        <f t="shared" si="804"/>
        <v>6.2201594583333297E-2</v>
      </c>
    </row>
    <row r="10281" spans="1:12" hidden="1">
      <c r="A10281" s="1">
        <v>42798.291666666664</v>
      </c>
      <c r="B10281">
        <v>86.8333333333333</v>
      </c>
      <c r="C10281">
        <v>210</v>
      </c>
      <c r="D10281">
        <v>0</v>
      </c>
      <c r="E10281">
        <v>9.9535299250000001E-2</v>
      </c>
      <c r="F10281">
        <f t="shared" si="800"/>
        <v>9.9072757967870514E-3</v>
      </c>
      <c r="G10281">
        <f t="shared" si="801"/>
        <v>-3.3614329245460477E-2</v>
      </c>
      <c r="I10281">
        <f t="shared" si="802"/>
        <v>3.3302643055878171E-4</v>
      </c>
      <c r="J10281">
        <f t="shared" si="803"/>
        <v>1.4607356482161955E-4</v>
      </c>
      <c r="L10281">
        <f t="shared" si="804"/>
        <v>9.9535299250000001E-2</v>
      </c>
    </row>
    <row r="10282" spans="1:12" hidden="1">
      <c r="A10282" s="1">
        <v>42798.333333333336</v>
      </c>
      <c r="B10282">
        <v>110.583333333333</v>
      </c>
      <c r="C10282">
        <v>248.583333333333</v>
      </c>
      <c r="D10282">
        <v>0</v>
      </c>
      <c r="E10282">
        <v>0</v>
      </c>
      <c r="F10282">
        <f t="shared" si="800"/>
        <v>0</v>
      </c>
      <c r="G10282">
        <f t="shared" si="801"/>
        <v>-3.3614329245460477E-2</v>
      </c>
      <c r="I10282">
        <f t="shared" si="802"/>
        <v>0</v>
      </c>
      <c r="J10282">
        <f t="shared" si="803"/>
        <v>3.7981608134796733E-5</v>
      </c>
      <c r="L10282">
        <f t="shared" si="804"/>
        <v>0</v>
      </c>
    </row>
    <row r="10283" spans="1:12" hidden="1">
      <c r="A10283" s="1">
        <v>42798.375</v>
      </c>
      <c r="B10283">
        <v>113.833333333333</v>
      </c>
      <c r="C10283">
        <v>223.5</v>
      </c>
      <c r="D10283">
        <v>0</v>
      </c>
      <c r="E10283">
        <v>0</v>
      </c>
      <c r="F10283">
        <f t="shared" si="800"/>
        <v>0</v>
      </c>
      <c r="G10283">
        <f t="shared" si="801"/>
        <v>-3.3614329245460477E-2</v>
      </c>
      <c r="I10283">
        <f t="shared" si="802"/>
        <v>0</v>
      </c>
      <c r="J10283">
        <f t="shared" si="803"/>
        <v>3.7981608134796733E-5</v>
      </c>
      <c r="L10283">
        <f t="shared" si="804"/>
        <v>0</v>
      </c>
    </row>
    <row r="10284" spans="1:12" hidden="1">
      <c r="A10284" s="1">
        <v>42798.416666666664</v>
      </c>
      <c r="B10284">
        <v>117.333333333333</v>
      </c>
      <c r="C10284">
        <v>224.166666666666</v>
      </c>
      <c r="D10284">
        <v>0</v>
      </c>
      <c r="E10284">
        <v>0</v>
      </c>
      <c r="F10284">
        <f t="shared" si="800"/>
        <v>0</v>
      </c>
      <c r="G10284">
        <f t="shared" si="801"/>
        <v>-3.3614329245460477E-2</v>
      </c>
      <c r="I10284">
        <f t="shared" si="802"/>
        <v>0</v>
      </c>
      <c r="J10284">
        <f t="shared" si="803"/>
        <v>3.7981608134796733E-5</v>
      </c>
      <c r="L10284">
        <f t="shared" si="804"/>
        <v>0</v>
      </c>
    </row>
    <row r="10285" spans="1:12" hidden="1">
      <c r="A10285" s="1">
        <v>42798.458333333336</v>
      </c>
      <c r="B10285">
        <v>118</v>
      </c>
      <c r="C10285">
        <v>229</v>
      </c>
      <c r="D10285">
        <v>0</v>
      </c>
      <c r="E10285">
        <v>0</v>
      </c>
      <c r="F10285">
        <f t="shared" si="800"/>
        <v>0</v>
      </c>
      <c r="G10285">
        <f t="shared" si="801"/>
        <v>-3.3614329245460477E-2</v>
      </c>
      <c r="I10285">
        <f t="shared" si="802"/>
        <v>0</v>
      </c>
      <c r="J10285">
        <f t="shared" si="803"/>
        <v>3.7981608134796733E-5</v>
      </c>
      <c r="L10285">
        <f t="shared" si="804"/>
        <v>0</v>
      </c>
    </row>
    <row r="10286" spans="1:12" hidden="1">
      <c r="A10286" s="1">
        <v>42798.5</v>
      </c>
      <c r="B10286">
        <v>115.416666666666</v>
      </c>
      <c r="C10286">
        <v>223.583333333333</v>
      </c>
      <c r="D10286">
        <v>0</v>
      </c>
      <c r="E10286">
        <v>6.3461336666666604E-2</v>
      </c>
      <c r="F10286">
        <f t="shared" si="800"/>
        <v>4.027341251520003E-3</v>
      </c>
      <c r="G10286">
        <f t="shared" si="801"/>
        <v>-3.3614329245460477E-2</v>
      </c>
      <c r="I10286">
        <f t="shared" si="802"/>
        <v>1.3537637481241823E-4</v>
      </c>
      <c r="J10286">
        <f t="shared" si="803"/>
        <v>2.9945118547473818E-5</v>
      </c>
      <c r="L10286">
        <f t="shared" si="804"/>
        <v>6.3461336666666604E-2</v>
      </c>
    </row>
    <row r="10287" spans="1:12" hidden="1">
      <c r="A10287" s="1">
        <v>42798.541666666664</v>
      </c>
      <c r="B10287">
        <v>112.75</v>
      </c>
      <c r="C10287">
        <v>219.5</v>
      </c>
      <c r="D10287">
        <v>0</v>
      </c>
      <c r="E10287">
        <v>0</v>
      </c>
      <c r="F10287">
        <f t="shared" si="800"/>
        <v>0</v>
      </c>
      <c r="G10287">
        <f t="shared" si="801"/>
        <v>-3.3614329245460477E-2</v>
      </c>
      <c r="I10287">
        <f t="shared" si="802"/>
        <v>0</v>
      </c>
      <c r="J10287">
        <f t="shared" si="803"/>
        <v>3.7981608134796733E-5</v>
      </c>
      <c r="L10287">
        <f t="shared" si="804"/>
        <v>0</v>
      </c>
    </row>
    <row r="10288" spans="1:12" hidden="1">
      <c r="A10288" s="1">
        <v>42798.583333333336</v>
      </c>
      <c r="B10288">
        <v>108.75</v>
      </c>
      <c r="C10288">
        <v>204.166666666666</v>
      </c>
      <c r="D10288">
        <v>0</v>
      </c>
      <c r="E10288">
        <v>0</v>
      </c>
      <c r="F10288">
        <f t="shared" si="800"/>
        <v>0</v>
      </c>
      <c r="G10288">
        <f t="shared" si="801"/>
        <v>-3.3614329245460477E-2</v>
      </c>
      <c r="I10288">
        <f t="shared" si="802"/>
        <v>0</v>
      </c>
      <c r="J10288">
        <f t="shared" si="803"/>
        <v>3.7981608134796733E-5</v>
      </c>
      <c r="L10288">
        <f t="shared" si="804"/>
        <v>0</v>
      </c>
    </row>
    <row r="10289" spans="1:12" hidden="1">
      <c r="A10289" s="1">
        <v>42798.625</v>
      </c>
      <c r="B10289">
        <v>104.083333333333</v>
      </c>
      <c r="C10289">
        <v>192.166666666666</v>
      </c>
      <c r="D10289">
        <v>0</v>
      </c>
      <c r="E10289">
        <v>0</v>
      </c>
      <c r="F10289">
        <f t="shared" si="800"/>
        <v>0</v>
      </c>
      <c r="G10289">
        <f t="shared" si="801"/>
        <v>-3.3614329245460477E-2</v>
      </c>
      <c r="I10289">
        <f t="shared" si="802"/>
        <v>0</v>
      </c>
      <c r="J10289">
        <f t="shared" si="803"/>
        <v>3.7981608134796733E-5</v>
      </c>
      <c r="L10289">
        <f t="shared" si="804"/>
        <v>0</v>
      </c>
    </row>
    <row r="10290" spans="1:12" hidden="1">
      <c r="A10290" s="1">
        <v>42798.666666666664</v>
      </c>
      <c r="B10290">
        <v>102.833333333333</v>
      </c>
      <c r="C10290">
        <v>190.333333333333</v>
      </c>
      <c r="D10290">
        <v>0</v>
      </c>
      <c r="E10290">
        <v>6.3461336666666604E-2</v>
      </c>
      <c r="F10290">
        <f t="shared" si="800"/>
        <v>4.027341251520003E-3</v>
      </c>
      <c r="G10290">
        <f t="shared" si="801"/>
        <v>-3.3614329245460477E-2</v>
      </c>
      <c r="I10290">
        <f t="shared" si="802"/>
        <v>1.3537637481241823E-4</v>
      </c>
      <c r="J10290">
        <f t="shared" si="803"/>
        <v>2.9945118547473818E-5</v>
      </c>
      <c r="L10290">
        <f t="shared" si="804"/>
        <v>6.3461336666666604E-2</v>
      </c>
    </row>
    <row r="10291" spans="1:12" hidden="1">
      <c r="A10291" s="1">
        <v>42798.708333333336</v>
      </c>
      <c r="B10291">
        <v>113.833333333333</v>
      </c>
      <c r="C10291">
        <v>190.916666666666</v>
      </c>
      <c r="D10291">
        <v>0</v>
      </c>
      <c r="E10291">
        <v>6.6390949166666602E-2</v>
      </c>
      <c r="F10291">
        <f t="shared" si="800"/>
        <v>4.4077581312509089E-3</v>
      </c>
      <c r="G10291">
        <f t="shared" si="801"/>
        <v>-3.3614329245460477E-2</v>
      </c>
      <c r="I10291">
        <f t="shared" si="802"/>
        <v>1.4816383305822365E-4</v>
      </c>
      <c r="J10291">
        <f t="shared" si="803"/>
        <v>3.6112102938259244E-5</v>
      </c>
      <c r="L10291">
        <f t="shared" si="804"/>
        <v>6.6390949166666602E-2</v>
      </c>
    </row>
    <row r="10292" spans="1:12" hidden="1">
      <c r="A10292" s="1">
        <v>42798.75</v>
      </c>
      <c r="B10292">
        <v>135.5</v>
      </c>
      <c r="C10292">
        <v>194.5</v>
      </c>
      <c r="D10292">
        <v>0</v>
      </c>
      <c r="E10292">
        <v>6.0531724166666599E-2</v>
      </c>
      <c r="F10292">
        <f t="shared" si="800"/>
        <v>3.6640896305894094E-3</v>
      </c>
      <c r="G10292">
        <f t="shared" si="801"/>
        <v>-3.3614329245460477E-2</v>
      </c>
      <c r="I10292">
        <f t="shared" si="802"/>
        <v>1.2316591522751005E-4</v>
      </c>
      <c r="J10292">
        <f t="shared" si="803"/>
        <v>2.4355132817585614E-5</v>
      </c>
      <c r="L10292">
        <f t="shared" si="804"/>
        <v>6.0531724166666599E-2</v>
      </c>
    </row>
    <row r="10293" spans="1:12" hidden="1">
      <c r="A10293" s="1">
        <v>42798.791666666664</v>
      </c>
      <c r="B10293">
        <v>120.416666666666</v>
      </c>
      <c r="C10293">
        <v>205.5</v>
      </c>
      <c r="D10293">
        <v>0</v>
      </c>
      <c r="E10293">
        <v>0</v>
      </c>
      <c r="F10293">
        <f t="shared" si="800"/>
        <v>0</v>
      </c>
      <c r="G10293">
        <f t="shared" si="801"/>
        <v>-3.3614329245460477E-2</v>
      </c>
      <c r="I10293">
        <f t="shared" si="802"/>
        <v>0</v>
      </c>
      <c r="J10293">
        <f t="shared" si="803"/>
        <v>3.7981608134796733E-5</v>
      </c>
      <c r="L10293">
        <f t="shared" si="804"/>
        <v>0</v>
      </c>
    </row>
    <row r="10294" spans="1:12" hidden="1">
      <c r="A10294" s="1">
        <v>42798.833333333336</v>
      </c>
      <c r="B10294">
        <v>108.916666666666</v>
      </c>
      <c r="C10294">
        <v>208.916666666666</v>
      </c>
      <c r="D10294">
        <v>0</v>
      </c>
      <c r="E10294">
        <v>2.6333620666666599E-2</v>
      </c>
      <c r="F10294">
        <f t="shared" si="800"/>
        <v>6.9345957741589017E-4</v>
      </c>
      <c r="G10294">
        <f t="shared" si="801"/>
        <v>-3.3614329245460477E-2</v>
      </c>
      <c r="I10294">
        <f t="shared" si="802"/>
        <v>2.3310178553675621E-5</v>
      </c>
      <c r="J10294">
        <f t="shared" si="803"/>
        <v>1.7818524798765484E-6</v>
      </c>
      <c r="L10294">
        <f t="shared" si="804"/>
        <v>2.6333620666666599E-2</v>
      </c>
    </row>
    <row r="10295" spans="1:12" hidden="1">
      <c r="A10295" s="1">
        <v>42798.875</v>
      </c>
      <c r="B10295">
        <v>107.5</v>
      </c>
      <c r="C10295">
        <v>206.666666666666</v>
      </c>
      <c r="D10295">
        <v>0</v>
      </c>
      <c r="E10295">
        <v>5.3970476666666597E-3</v>
      </c>
      <c r="F10295">
        <f t="shared" si="800"/>
        <v>2.9128123516272036E-5</v>
      </c>
      <c r="G10295">
        <f t="shared" si="801"/>
        <v>-3.3614329245460477E-2</v>
      </c>
      <c r="I10295">
        <f t="shared" si="802"/>
        <v>9.7912233417840821E-7</v>
      </c>
      <c r="J10295">
        <f t="shared" si="803"/>
        <v>2.6764232477700461E-5</v>
      </c>
      <c r="L10295">
        <f t="shared" si="804"/>
        <v>5.3970476666666597E-3</v>
      </c>
    </row>
    <row r="10296" spans="1:12" hidden="1">
      <c r="A10296" s="1">
        <v>42798.916666666664</v>
      </c>
      <c r="B10296">
        <v>101.666666666666</v>
      </c>
      <c r="C10296">
        <v>200.666666666666</v>
      </c>
      <c r="D10296">
        <v>0</v>
      </c>
      <c r="E10296">
        <v>0</v>
      </c>
      <c r="F10296">
        <f t="shared" si="800"/>
        <v>0</v>
      </c>
      <c r="G10296">
        <f t="shared" si="801"/>
        <v>-3.3614329245460477E-2</v>
      </c>
      <c r="I10296">
        <f t="shared" si="802"/>
        <v>0</v>
      </c>
      <c r="J10296">
        <f t="shared" si="803"/>
        <v>3.7981608134796733E-5</v>
      </c>
      <c r="L10296">
        <f t="shared" si="804"/>
        <v>0</v>
      </c>
    </row>
    <row r="10297" spans="1:12" hidden="1">
      <c r="A10297" s="1">
        <v>42798.958333333336</v>
      </c>
      <c r="B10297">
        <v>94</v>
      </c>
      <c r="C10297">
        <v>188.666666666666</v>
      </c>
      <c r="D10297">
        <v>0</v>
      </c>
      <c r="E10297">
        <v>0</v>
      </c>
      <c r="F10297">
        <f t="shared" si="800"/>
        <v>0</v>
      </c>
      <c r="G10297">
        <f t="shared" si="801"/>
        <v>-3.3614329245460477E-2</v>
      </c>
      <c r="I10297">
        <f t="shared" si="802"/>
        <v>0</v>
      </c>
      <c r="J10297">
        <f t="shared" si="803"/>
        <v>3.7981608134796733E-5</v>
      </c>
      <c r="L10297">
        <f t="shared" si="804"/>
        <v>0</v>
      </c>
    </row>
    <row r="10298" spans="1:12" hidden="1">
      <c r="A10298" s="1">
        <v>42799</v>
      </c>
      <c r="B10298">
        <v>86.5</v>
      </c>
      <c r="C10298">
        <v>166.416666666666</v>
      </c>
      <c r="D10298">
        <v>0</v>
      </c>
      <c r="E10298">
        <v>0</v>
      </c>
      <c r="F10298">
        <f t="shared" si="800"/>
        <v>0</v>
      </c>
      <c r="G10298">
        <f t="shared" si="801"/>
        <v>-3.3614329245460477E-2</v>
      </c>
      <c r="I10298">
        <f t="shared" si="802"/>
        <v>0</v>
      </c>
      <c r="J10298">
        <f t="shared" si="803"/>
        <v>3.7981608134796733E-5</v>
      </c>
      <c r="L10298">
        <f t="shared" si="804"/>
        <v>0</v>
      </c>
    </row>
    <row r="10299" spans="1:12" hidden="1">
      <c r="A10299" s="1">
        <v>42799.041666666664</v>
      </c>
      <c r="B10299">
        <v>78.75</v>
      </c>
      <c r="C10299">
        <v>145.333333333333</v>
      </c>
      <c r="D10299">
        <v>0</v>
      </c>
      <c r="E10299">
        <v>0</v>
      </c>
      <c r="F10299">
        <f t="shared" si="800"/>
        <v>0</v>
      </c>
      <c r="G10299">
        <f t="shared" si="801"/>
        <v>-3.3614329245460477E-2</v>
      </c>
      <c r="I10299">
        <f t="shared" si="802"/>
        <v>0</v>
      </c>
      <c r="J10299">
        <f t="shared" si="803"/>
        <v>3.7981608134796733E-5</v>
      </c>
      <c r="L10299">
        <f t="shared" si="804"/>
        <v>0</v>
      </c>
    </row>
    <row r="10300" spans="1:12" hidden="1">
      <c r="A10300" s="1">
        <v>42799.083333333336</v>
      </c>
      <c r="B10300">
        <v>73.3333333333333</v>
      </c>
      <c r="C10300">
        <v>130</v>
      </c>
      <c r="D10300">
        <v>0</v>
      </c>
      <c r="E10300">
        <v>0</v>
      </c>
      <c r="F10300">
        <f t="shared" si="800"/>
        <v>0</v>
      </c>
      <c r="G10300">
        <f t="shared" si="801"/>
        <v>-3.3614329245460477E-2</v>
      </c>
      <c r="I10300">
        <f t="shared" si="802"/>
        <v>0</v>
      </c>
      <c r="J10300">
        <f t="shared" si="803"/>
        <v>3.7981608134796733E-5</v>
      </c>
      <c r="L10300">
        <f t="shared" si="804"/>
        <v>0</v>
      </c>
    </row>
    <row r="10301" spans="1:12" hidden="1">
      <c r="A10301" s="1">
        <v>42799.125</v>
      </c>
      <c r="B10301">
        <v>69.6666666666666</v>
      </c>
      <c r="C10301">
        <v>161.916666666666</v>
      </c>
      <c r="D10301">
        <v>0</v>
      </c>
      <c r="E10301">
        <v>0</v>
      </c>
      <c r="F10301">
        <f t="shared" si="800"/>
        <v>0</v>
      </c>
      <c r="G10301">
        <f t="shared" si="801"/>
        <v>-3.3614329245460477E-2</v>
      </c>
      <c r="I10301">
        <f t="shared" si="802"/>
        <v>0</v>
      </c>
      <c r="J10301">
        <f t="shared" si="803"/>
        <v>3.7981608134796733E-5</v>
      </c>
      <c r="L10301">
        <f t="shared" si="804"/>
        <v>0</v>
      </c>
    </row>
    <row r="10302" spans="1:12" hidden="1">
      <c r="A10302" s="1">
        <v>42799.166666666664</v>
      </c>
      <c r="B10302">
        <v>67.0833333333333</v>
      </c>
      <c r="C10302">
        <v>180.416666666666</v>
      </c>
      <c r="D10302">
        <v>0</v>
      </c>
      <c r="E10302">
        <v>0</v>
      </c>
      <c r="F10302">
        <f t="shared" si="800"/>
        <v>0</v>
      </c>
      <c r="G10302">
        <f t="shared" si="801"/>
        <v>-3.3614329245460477E-2</v>
      </c>
      <c r="I10302">
        <f t="shared" si="802"/>
        <v>0</v>
      </c>
      <c r="J10302">
        <f t="shared" si="803"/>
        <v>3.7981608134796733E-5</v>
      </c>
      <c r="L10302">
        <f t="shared" si="804"/>
        <v>0</v>
      </c>
    </row>
    <row r="10303" spans="1:12" hidden="1">
      <c r="A10303" s="1">
        <v>42799.208333333336</v>
      </c>
      <c r="B10303">
        <v>65</v>
      </c>
      <c r="C10303">
        <v>131.583333333333</v>
      </c>
      <c r="D10303">
        <v>0</v>
      </c>
      <c r="E10303">
        <v>0</v>
      </c>
      <c r="F10303">
        <f t="shared" si="800"/>
        <v>0</v>
      </c>
      <c r="G10303">
        <f t="shared" si="801"/>
        <v>-3.3614329245460477E-2</v>
      </c>
      <c r="I10303">
        <f t="shared" si="802"/>
        <v>0</v>
      </c>
      <c r="J10303">
        <f t="shared" si="803"/>
        <v>3.7981608134796733E-5</v>
      </c>
      <c r="L10303">
        <f t="shared" si="804"/>
        <v>0</v>
      </c>
    </row>
    <row r="10304" spans="1:12" hidden="1">
      <c r="A10304" s="1">
        <v>42799.25</v>
      </c>
      <c r="B10304">
        <v>63.4166666666666</v>
      </c>
      <c r="C10304">
        <v>236.333333333333</v>
      </c>
      <c r="D10304">
        <v>0</v>
      </c>
      <c r="E10304">
        <v>0</v>
      </c>
      <c r="F10304">
        <f t="shared" si="800"/>
        <v>0</v>
      </c>
      <c r="G10304">
        <f t="shared" si="801"/>
        <v>-3.3614329245460477E-2</v>
      </c>
      <c r="I10304">
        <f t="shared" si="802"/>
        <v>0</v>
      </c>
      <c r="J10304">
        <f t="shared" si="803"/>
        <v>3.7981608134796733E-5</v>
      </c>
      <c r="L10304">
        <f t="shared" si="804"/>
        <v>0</v>
      </c>
    </row>
    <row r="10305" spans="1:12" hidden="1">
      <c r="A10305" s="1">
        <v>42799.291666666664</v>
      </c>
      <c r="B10305">
        <v>67.3333333333333</v>
      </c>
      <c r="C10305">
        <v>210</v>
      </c>
      <c r="D10305">
        <v>0</v>
      </c>
      <c r="E10305">
        <v>0</v>
      </c>
      <c r="F10305">
        <f t="shared" si="800"/>
        <v>0</v>
      </c>
      <c r="G10305">
        <f t="shared" si="801"/>
        <v>-3.3614329245460477E-2</v>
      </c>
      <c r="I10305">
        <f t="shared" si="802"/>
        <v>0</v>
      </c>
      <c r="J10305">
        <f t="shared" si="803"/>
        <v>3.7981608134796733E-5</v>
      </c>
      <c r="L10305">
        <f t="shared" si="804"/>
        <v>0</v>
      </c>
    </row>
    <row r="10306" spans="1:12" hidden="1">
      <c r="A10306" s="1">
        <v>42799.333333333336</v>
      </c>
      <c r="B10306">
        <v>85</v>
      </c>
      <c r="C10306">
        <v>248.583333333333</v>
      </c>
      <c r="D10306">
        <v>0</v>
      </c>
      <c r="E10306">
        <v>0</v>
      </c>
      <c r="F10306">
        <f t="shared" si="800"/>
        <v>0</v>
      </c>
      <c r="G10306">
        <f t="shared" si="801"/>
        <v>-3.3614329245460477E-2</v>
      </c>
      <c r="I10306">
        <f t="shared" si="802"/>
        <v>0</v>
      </c>
      <c r="J10306">
        <f t="shared" si="803"/>
        <v>3.7981608134796733E-5</v>
      </c>
      <c r="L10306">
        <f t="shared" si="804"/>
        <v>0</v>
      </c>
    </row>
    <row r="10307" spans="1:12" hidden="1">
      <c r="A10307" s="1">
        <v>42799.375</v>
      </c>
      <c r="B10307">
        <v>106.916666666666</v>
      </c>
      <c r="C10307">
        <v>223.5</v>
      </c>
      <c r="D10307">
        <v>0</v>
      </c>
      <c r="E10307">
        <v>0</v>
      </c>
      <c r="F10307">
        <f t="shared" ref="F10307:F10370" si="805">(D10307-E10307)^2</f>
        <v>0</v>
      </c>
      <c r="G10307">
        <f t="shared" ref="G10307:G10370" si="806">D10307-(AVERAGE($D$2:$D$26305))</f>
        <v>-3.3614329245460477E-2</v>
      </c>
      <c r="I10307">
        <f t="shared" ref="I10307:I10370" si="807">(D10307+AVERAGE($D$2:$D$26305))*(E10307-D10307)^2</f>
        <v>0</v>
      </c>
      <c r="J10307">
        <f t="shared" ref="J10307:J10370" si="808">(D10307+AVERAGE($D$2:$D$26305))*(E10307-AVERAGE($D$2:$D$26305))^2</f>
        <v>3.7981608134796733E-5</v>
      </c>
      <c r="L10307">
        <f t="shared" ref="L10307:L10370" si="809">E10307-D10307</f>
        <v>0</v>
      </c>
    </row>
    <row r="10308" spans="1:12" hidden="1">
      <c r="A10308" s="1">
        <v>42799.416666666664</v>
      </c>
      <c r="B10308">
        <v>118</v>
      </c>
      <c r="C10308">
        <v>224.166666666666</v>
      </c>
      <c r="D10308">
        <v>0</v>
      </c>
      <c r="E10308">
        <v>0</v>
      </c>
      <c r="F10308">
        <f t="shared" si="805"/>
        <v>0</v>
      </c>
      <c r="G10308">
        <f t="shared" si="806"/>
        <v>-3.3614329245460477E-2</v>
      </c>
      <c r="I10308">
        <f t="shared" si="807"/>
        <v>0</v>
      </c>
      <c r="J10308">
        <f t="shared" si="808"/>
        <v>3.7981608134796733E-5</v>
      </c>
      <c r="L10308">
        <f t="shared" si="809"/>
        <v>0</v>
      </c>
    </row>
    <row r="10309" spans="1:12" hidden="1">
      <c r="A10309" s="1">
        <v>42799.458333333336</v>
      </c>
      <c r="B10309">
        <v>121.083333333333</v>
      </c>
      <c r="C10309">
        <v>229</v>
      </c>
      <c r="D10309">
        <v>0</v>
      </c>
      <c r="E10309">
        <v>0</v>
      </c>
      <c r="F10309">
        <f t="shared" si="805"/>
        <v>0</v>
      </c>
      <c r="G10309">
        <f t="shared" si="806"/>
        <v>-3.3614329245460477E-2</v>
      </c>
      <c r="I10309">
        <f t="shared" si="807"/>
        <v>0</v>
      </c>
      <c r="J10309">
        <f t="shared" si="808"/>
        <v>3.7981608134796733E-5</v>
      </c>
      <c r="L10309">
        <f t="shared" si="809"/>
        <v>0</v>
      </c>
    </row>
    <row r="10310" spans="1:12" hidden="1">
      <c r="A10310" s="1">
        <v>42799.5</v>
      </c>
      <c r="B10310">
        <v>118.083333333333</v>
      </c>
      <c r="C10310">
        <v>223.583333333333</v>
      </c>
      <c r="D10310">
        <v>0</v>
      </c>
      <c r="E10310">
        <v>5.01361423333333E-2</v>
      </c>
      <c r="F10310">
        <f t="shared" si="805"/>
        <v>2.5136327680682553E-3</v>
      </c>
      <c r="G10310">
        <f t="shared" si="806"/>
        <v>-3.3614329245460477E-2</v>
      </c>
      <c r="I10310">
        <f t="shared" si="807"/>
        <v>8.4494079468024522E-5</v>
      </c>
      <c r="J10310">
        <f t="shared" si="808"/>
        <v>9.1757137976189592E-6</v>
      </c>
      <c r="L10310">
        <f t="shared" si="809"/>
        <v>5.01361423333333E-2</v>
      </c>
    </row>
    <row r="10311" spans="1:12" hidden="1">
      <c r="A10311" s="1">
        <v>42799.541666666664</v>
      </c>
      <c r="B10311">
        <v>704.66666666666595</v>
      </c>
      <c r="C10311">
        <v>219.5</v>
      </c>
      <c r="D10311">
        <v>0.501</v>
      </c>
      <c r="E10311">
        <v>0.91150041941666604</v>
      </c>
      <c r="F10311">
        <f t="shared" si="805"/>
        <v>0.16851059434125873</v>
      </c>
      <c r="G10311">
        <f t="shared" si="806"/>
        <v>0.46738567075453952</v>
      </c>
      <c r="I10311">
        <f t="shared" si="807"/>
        <v>9.008817836450593E-2</v>
      </c>
      <c r="J10311">
        <f t="shared" si="808"/>
        <v>0.41201870293920628</v>
      </c>
      <c r="L10311">
        <f t="shared" si="809"/>
        <v>0.41050041941666604</v>
      </c>
    </row>
    <row r="10312" spans="1:12" hidden="1">
      <c r="A10312" s="1">
        <v>42799.583333333336</v>
      </c>
      <c r="B10312">
        <v>953.5</v>
      </c>
      <c r="C10312">
        <v>204.166666666666</v>
      </c>
      <c r="D10312">
        <v>0.74933333333333296</v>
      </c>
      <c r="E10312">
        <v>0.47125981358333302</v>
      </c>
      <c r="F10312">
        <f t="shared" si="805"/>
        <v>7.7324882386153607E-2</v>
      </c>
      <c r="G10312">
        <f t="shared" si="806"/>
        <v>0.71571900408787248</v>
      </c>
      <c r="I10312">
        <f t="shared" si="807"/>
        <v>6.0541335923419086E-2</v>
      </c>
      <c r="J10312">
        <f t="shared" si="808"/>
        <v>0.14996076090659594</v>
      </c>
      <c r="L10312">
        <f t="shared" si="809"/>
        <v>-0.27807351974999994</v>
      </c>
    </row>
    <row r="10313" spans="1:12" hidden="1">
      <c r="A10313" s="1">
        <v>42799.625</v>
      </c>
      <c r="B10313">
        <v>386</v>
      </c>
      <c r="C10313">
        <v>192.166666666666</v>
      </c>
      <c r="D10313">
        <v>0.193833333333333</v>
      </c>
      <c r="E10313">
        <v>0.11160273950000001</v>
      </c>
      <c r="F10313">
        <f t="shared" si="805"/>
        <v>6.7618705621825814E-3</v>
      </c>
      <c r="G10313">
        <f t="shared" si="806"/>
        <v>0.16021900408787251</v>
      </c>
      <c r="I10313">
        <f t="shared" si="807"/>
        <v>1.5379716540287803E-3</v>
      </c>
      <c r="J10313">
        <f t="shared" si="808"/>
        <v>1.383380384240331E-3</v>
      </c>
      <c r="L10313">
        <f t="shared" si="809"/>
        <v>-8.2230593833332991E-2</v>
      </c>
    </row>
    <row r="10314" spans="1:12" hidden="1">
      <c r="A10314" s="1">
        <v>42799.666666666664</v>
      </c>
      <c r="B10314">
        <v>213.666666666666</v>
      </c>
      <c r="C10314">
        <v>190.333333333333</v>
      </c>
      <c r="D10314">
        <v>2.9083333333333301E-2</v>
      </c>
      <c r="E10314">
        <v>0</v>
      </c>
      <c r="F10314">
        <f t="shared" si="805"/>
        <v>8.4584027777777587E-4</v>
      </c>
      <c r="G10314">
        <f t="shared" si="806"/>
        <v>-4.5309959121271753E-3</v>
      </c>
      <c r="I10314">
        <f t="shared" si="807"/>
        <v>5.3032208331664192E-5</v>
      </c>
      <c r="J10314">
        <f t="shared" si="808"/>
        <v>7.0843539183726244E-5</v>
      </c>
      <c r="L10314">
        <f t="shared" si="809"/>
        <v>-2.9083333333333301E-2</v>
      </c>
    </row>
    <row r="10315" spans="1:12" hidden="1">
      <c r="A10315" s="1">
        <v>42799.708333333336</v>
      </c>
      <c r="B10315">
        <v>162.833333333333</v>
      </c>
      <c r="C10315">
        <v>190.916666666666</v>
      </c>
      <c r="D10315">
        <v>0</v>
      </c>
      <c r="E10315">
        <v>0</v>
      </c>
      <c r="F10315">
        <f t="shared" si="805"/>
        <v>0</v>
      </c>
      <c r="G10315">
        <f t="shared" si="806"/>
        <v>-3.3614329245460477E-2</v>
      </c>
      <c r="I10315">
        <f t="shared" si="807"/>
        <v>0</v>
      </c>
      <c r="J10315">
        <f t="shared" si="808"/>
        <v>3.7981608134796733E-5</v>
      </c>
      <c r="L10315">
        <f t="shared" si="809"/>
        <v>0</v>
      </c>
    </row>
    <row r="10316" spans="1:12" hidden="1">
      <c r="A10316" s="1">
        <v>42799.75</v>
      </c>
      <c r="B10316">
        <v>148.833333333333</v>
      </c>
      <c r="C10316">
        <v>194.5</v>
      </c>
      <c r="D10316">
        <v>0</v>
      </c>
      <c r="E10316">
        <v>0</v>
      </c>
      <c r="F10316">
        <f t="shared" si="805"/>
        <v>0</v>
      </c>
      <c r="G10316">
        <f t="shared" si="806"/>
        <v>-3.3614329245460477E-2</v>
      </c>
      <c r="I10316">
        <f t="shared" si="807"/>
        <v>0</v>
      </c>
      <c r="J10316">
        <f t="shared" si="808"/>
        <v>3.7981608134796733E-5</v>
      </c>
      <c r="L10316">
        <f t="shared" si="809"/>
        <v>0</v>
      </c>
    </row>
    <row r="10317" spans="1:12" hidden="1">
      <c r="A10317" s="1">
        <v>42799.791666666664</v>
      </c>
      <c r="B10317">
        <v>154.083333333333</v>
      </c>
      <c r="C10317">
        <v>205.5</v>
      </c>
      <c r="D10317">
        <v>0</v>
      </c>
      <c r="E10317">
        <v>0</v>
      </c>
      <c r="F10317">
        <f t="shared" si="805"/>
        <v>0</v>
      </c>
      <c r="G10317">
        <f t="shared" si="806"/>
        <v>-3.3614329245460477E-2</v>
      </c>
      <c r="I10317">
        <f t="shared" si="807"/>
        <v>0</v>
      </c>
      <c r="J10317">
        <f t="shared" si="808"/>
        <v>3.7981608134796733E-5</v>
      </c>
      <c r="L10317">
        <f t="shared" si="809"/>
        <v>0</v>
      </c>
    </row>
    <row r="10318" spans="1:12" hidden="1">
      <c r="A10318" s="1">
        <v>42799.833333333336</v>
      </c>
      <c r="B10318">
        <v>153.583333333333</v>
      </c>
      <c r="C10318">
        <v>208.916666666666</v>
      </c>
      <c r="D10318">
        <v>0</v>
      </c>
      <c r="E10318">
        <v>0</v>
      </c>
      <c r="F10318">
        <f t="shared" si="805"/>
        <v>0</v>
      </c>
      <c r="G10318">
        <f t="shared" si="806"/>
        <v>-3.3614329245460477E-2</v>
      </c>
      <c r="I10318">
        <f t="shared" si="807"/>
        <v>0</v>
      </c>
      <c r="J10318">
        <f t="shared" si="808"/>
        <v>3.7981608134796733E-5</v>
      </c>
      <c r="L10318">
        <f t="shared" si="809"/>
        <v>0</v>
      </c>
    </row>
    <row r="10319" spans="1:12" hidden="1">
      <c r="A10319" s="1">
        <v>42799.875</v>
      </c>
      <c r="B10319">
        <v>139.25</v>
      </c>
      <c r="C10319">
        <v>206.666666666666</v>
      </c>
      <c r="D10319">
        <v>0</v>
      </c>
      <c r="E10319">
        <v>0</v>
      </c>
      <c r="F10319">
        <f t="shared" si="805"/>
        <v>0</v>
      </c>
      <c r="G10319">
        <f t="shared" si="806"/>
        <v>-3.3614329245460477E-2</v>
      </c>
      <c r="I10319">
        <f t="shared" si="807"/>
        <v>0</v>
      </c>
      <c r="J10319">
        <f t="shared" si="808"/>
        <v>3.7981608134796733E-5</v>
      </c>
      <c r="L10319">
        <f t="shared" si="809"/>
        <v>0</v>
      </c>
    </row>
    <row r="10320" spans="1:12" hidden="1">
      <c r="A10320" s="1">
        <v>42799.916666666664</v>
      </c>
      <c r="B10320">
        <v>124.333333333333</v>
      </c>
      <c r="C10320">
        <v>200.666666666666</v>
      </c>
      <c r="D10320">
        <v>0</v>
      </c>
      <c r="E10320">
        <v>0</v>
      </c>
      <c r="F10320">
        <f t="shared" si="805"/>
        <v>0</v>
      </c>
      <c r="G10320">
        <f t="shared" si="806"/>
        <v>-3.3614329245460477E-2</v>
      </c>
      <c r="I10320">
        <f t="shared" si="807"/>
        <v>0</v>
      </c>
      <c r="J10320">
        <f t="shared" si="808"/>
        <v>3.7981608134796733E-5</v>
      </c>
      <c r="L10320">
        <f t="shared" si="809"/>
        <v>0</v>
      </c>
    </row>
    <row r="10321" spans="1:12" hidden="1">
      <c r="A10321" s="1">
        <v>42799.958333333336</v>
      </c>
      <c r="B10321">
        <v>110.666666666666</v>
      </c>
      <c r="C10321">
        <v>188.666666666666</v>
      </c>
      <c r="D10321">
        <v>0</v>
      </c>
      <c r="E10321">
        <v>3.1730668333333302E-2</v>
      </c>
      <c r="F10321">
        <f t="shared" si="805"/>
        <v>1.0068353128800007E-3</v>
      </c>
      <c r="G10321">
        <f t="shared" si="806"/>
        <v>-3.3614329245460477E-2</v>
      </c>
      <c r="I10321">
        <f t="shared" si="807"/>
        <v>3.3844093703104558E-5</v>
      </c>
      <c r="J10321">
        <f t="shared" si="808"/>
        <v>1.1926963803071412E-7</v>
      </c>
      <c r="L10321">
        <f t="shared" si="809"/>
        <v>3.1730668333333302E-2</v>
      </c>
    </row>
    <row r="10322" spans="1:12" hidden="1">
      <c r="A10322" s="1">
        <v>42800</v>
      </c>
      <c r="B10322">
        <v>184.833333333333</v>
      </c>
      <c r="C10322">
        <v>166.416666666666</v>
      </c>
      <c r="D10322">
        <v>5.3833333333333303E-2</v>
      </c>
      <c r="E10322">
        <v>0.202498225</v>
      </c>
      <c r="F10322">
        <f t="shared" si="805"/>
        <v>2.2101250014261744E-2</v>
      </c>
      <c r="G10322">
        <f t="shared" si="806"/>
        <v>2.0219004087872826E-2</v>
      </c>
      <c r="I10322">
        <f t="shared" si="807"/>
        <v>1.932702653816722E-3</v>
      </c>
      <c r="J10322">
        <f t="shared" si="808"/>
        <v>2.4941621405547682E-3</v>
      </c>
      <c r="L10322">
        <f t="shared" si="809"/>
        <v>0.14866489166666669</v>
      </c>
    </row>
    <row r="10323" spans="1:12" hidden="1">
      <c r="A10323" s="1">
        <v>42800.041666666664</v>
      </c>
      <c r="B10323">
        <v>159.083333333333</v>
      </c>
      <c r="C10323">
        <v>145.333333333333</v>
      </c>
      <c r="D10323">
        <v>2.1250000000000002E-2</v>
      </c>
      <c r="E10323" s="2">
        <v>1.26952499999999E-5</v>
      </c>
      <c r="F10323">
        <f t="shared" si="805"/>
        <v>4.5102311304437263E-4</v>
      </c>
      <c r="G10323">
        <f t="shared" si="806"/>
        <v>-1.2364329245460475E-2</v>
      </c>
      <c r="I10323">
        <f t="shared" si="807"/>
        <v>2.4745080571379E-5</v>
      </c>
      <c r="J10323">
        <f t="shared" si="808"/>
        <v>6.1945657641402832E-5</v>
      </c>
      <c r="L10323">
        <f t="shared" si="809"/>
        <v>-2.1237304750000002E-2</v>
      </c>
    </row>
    <row r="10324" spans="1:12" hidden="1">
      <c r="A10324" s="1">
        <v>42800.083333333336</v>
      </c>
      <c r="B10324">
        <v>106.916666666666</v>
      </c>
      <c r="C10324">
        <v>130</v>
      </c>
      <c r="D10324">
        <v>0</v>
      </c>
      <c r="E10324">
        <v>6.9476489249999995E-2</v>
      </c>
      <c r="F10324">
        <f t="shared" si="805"/>
        <v>4.8269825585053648E-3</v>
      </c>
      <c r="G10324">
        <f t="shared" si="806"/>
        <v>-3.3614329245460477E-2</v>
      </c>
      <c r="I10324">
        <f t="shared" si="807"/>
        <v>1.6225578098369453E-4</v>
      </c>
      <c r="J10324">
        <f t="shared" si="808"/>
        <v>4.3231204642489308E-5</v>
      </c>
      <c r="L10324">
        <f t="shared" si="809"/>
        <v>6.9476489249999995E-2</v>
      </c>
    </row>
    <row r="10325" spans="1:12" hidden="1">
      <c r="A10325" s="1">
        <v>42800.125</v>
      </c>
      <c r="B10325">
        <v>266.5</v>
      </c>
      <c r="C10325">
        <v>161.916666666666</v>
      </c>
      <c r="D10325">
        <v>0.104583333333333</v>
      </c>
      <c r="E10325">
        <v>0.39526880349999999</v>
      </c>
      <c r="F10325">
        <f t="shared" si="805"/>
        <v>8.4498042566016257E-2</v>
      </c>
      <c r="G10325">
        <f t="shared" si="806"/>
        <v>7.0969004087872517E-2</v>
      </c>
      <c r="I10325">
        <f t="shared" si="807"/>
        <v>1.1677431975106844E-2</v>
      </c>
      <c r="J10325">
        <f t="shared" si="808"/>
        <v>1.8075419378445982E-2</v>
      </c>
      <c r="L10325">
        <f t="shared" si="809"/>
        <v>0.29068547016666701</v>
      </c>
    </row>
    <row r="10326" spans="1:12" hidden="1">
      <c r="A10326" s="1">
        <v>42800.166666666664</v>
      </c>
      <c r="B10326">
        <v>443.166666666666</v>
      </c>
      <c r="C10326">
        <v>180.416666666666</v>
      </c>
      <c r="D10326">
        <v>0.26274999999999998</v>
      </c>
      <c r="E10326">
        <v>0.2984106165</v>
      </c>
      <c r="F10326">
        <f t="shared" si="805"/>
        <v>1.2716795691600736E-3</v>
      </c>
      <c r="G10326">
        <f t="shared" si="806"/>
        <v>0.2291356707545395</v>
      </c>
      <c r="I10326">
        <f t="shared" si="807"/>
        <v>3.7688046252928138E-4</v>
      </c>
      <c r="J10326">
        <f t="shared" si="808"/>
        <v>2.0780199528732397E-2</v>
      </c>
      <c r="L10326">
        <f t="shared" si="809"/>
        <v>3.566061650000002E-2</v>
      </c>
    </row>
    <row r="10327" spans="1:12" hidden="1">
      <c r="A10327" s="1">
        <v>42800.208333333336</v>
      </c>
      <c r="B10327">
        <v>179.25</v>
      </c>
      <c r="C10327">
        <v>131.583333333333</v>
      </c>
      <c r="D10327">
        <v>4.7833333333333297E-2</v>
      </c>
      <c r="E10327">
        <v>2.8801055833333301E-2</v>
      </c>
      <c r="F10327">
        <f t="shared" si="805"/>
        <v>3.6222758683700614E-4</v>
      </c>
      <c r="G10327">
        <f t="shared" si="806"/>
        <v>1.421900408787282E-2</v>
      </c>
      <c r="I10327">
        <f t="shared" si="807"/>
        <v>2.9502590269431196E-5</v>
      </c>
      <c r="J10327">
        <f t="shared" si="808"/>
        <v>1.8869469441123375E-6</v>
      </c>
      <c r="L10327">
        <f t="shared" si="809"/>
        <v>-1.9032277499999996E-2</v>
      </c>
    </row>
    <row r="10328" spans="1:12" hidden="1">
      <c r="A10328" s="1">
        <v>42800.25</v>
      </c>
      <c r="B10328">
        <v>113.083333333333</v>
      </c>
      <c r="C10328">
        <v>236.333333333333</v>
      </c>
      <c r="D10328">
        <v>0</v>
      </c>
      <c r="E10328">
        <v>0</v>
      </c>
      <c r="F10328">
        <f t="shared" si="805"/>
        <v>0</v>
      </c>
      <c r="G10328">
        <f t="shared" si="806"/>
        <v>-3.3614329245460477E-2</v>
      </c>
      <c r="I10328">
        <f t="shared" si="807"/>
        <v>0</v>
      </c>
      <c r="J10328">
        <f t="shared" si="808"/>
        <v>3.7981608134796733E-5</v>
      </c>
      <c r="L10328">
        <f t="shared" si="809"/>
        <v>0</v>
      </c>
    </row>
    <row r="10329" spans="1:12" hidden="1">
      <c r="A10329" s="1">
        <v>42800.291666666664</v>
      </c>
      <c r="B10329">
        <v>132.666666666666</v>
      </c>
      <c r="C10329">
        <v>210</v>
      </c>
      <c r="D10329">
        <v>0</v>
      </c>
      <c r="E10329">
        <v>0</v>
      </c>
      <c r="F10329">
        <f t="shared" si="805"/>
        <v>0</v>
      </c>
      <c r="G10329">
        <f t="shared" si="806"/>
        <v>-3.3614329245460477E-2</v>
      </c>
      <c r="I10329">
        <f t="shared" si="807"/>
        <v>0</v>
      </c>
      <c r="J10329">
        <f t="shared" si="808"/>
        <v>3.7981608134796733E-5</v>
      </c>
      <c r="L10329">
        <f t="shared" si="809"/>
        <v>0</v>
      </c>
    </row>
    <row r="10330" spans="1:12" hidden="1">
      <c r="A10330" s="1">
        <v>42800.333333333336</v>
      </c>
      <c r="B10330">
        <v>146.25</v>
      </c>
      <c r="C10330">
        <v>248.583333333333</v>
      </c>
      <c r="D10330">
        <v>0</v>
      </c>
      <c r="E10330">
        <v>2.9296125E-3</v>
      </c>
      <c r="F10330">
        <f t="shared" si="805"/>
        <v>8.5826294001562493E-6</v>
      </c>
      <c r="G10330">
        <f t="shared" si="806"/>
        <v>-3.3614329245460477E-2</v>
      </c>
      <c r="I10330">
        <f t="shared" si="807"/>
        <v>2.8849933044862113E-7</v>
      </c>
      <c r="J10330">
        <f t="shared" si="808"/>
        <v>3.1649633610225378E-5</v>
      </c>
      <c r="L10330">
        <f t="shared" si="809"/>
        <v>2.9296125E-3</v>
      </c>
    </row>
    <row r="10331" spans="1:12" hidden="1">
      <c r="A10331" s="1">
        <v>42800.375</v>
      </c>
      <c r="B10331">
        <v>145.083333333333</v>
      </c>
      <c r="C10331">
        <v>223.5</v>
      </c>
      <c r="D10331">
        <v>0</v>
      </c>
      <c r="E10331">
        <v>2.8801055833333301E-2</v>
      </c>
      <c r="F10331">
        <f t="shared" si="805"/>
        <v>8.2950081711478214E-4</v>
      </c>
      <c r="G10331">
        <f t="shared" si="806"/>
        <v>-3.3614329245460477E-2</v>
      </c>
      <c r="I10331">
        <f t="shared" si="807"/>
        <v>2.7883113575874783E-5</v>
      </c>
      <c r="J10331">
        <f t="shared" si="808"/>
        <v>7.7876336582091505E-7</v>
      </c>
      <c r="L10331">
        <f t="shared" si="809"/>
        <v>2.8801055833333301E-2</v>
      </c>
    </row>
    <row r="10332" spans="1:12" hidden="1">
      <c r="A10332" s="1">
        <v>42800.416666666664</v>
      </c>
      <c r="B10332">
        <v>142.916666666666</v>
      </c>
      <c r="C10332">
        <v>224.166666666666</v>
      </c>
      <c r="D10332">
        <v>0</v>
      </c>
      <c r="E10332">
        <v>0</v>
      </c>
      <c r="F10332">
        <f t="shared" si="805"/>
        <v>0</v>
      </c>
      <c r="G10332">
        <f t="shared" si="806"/>
        <v>-3.3614329245460477E-2</v>
      </c>
      <c r="I10332">
        <f t="shared" si="807"/>
        <v>0</v>
      </c>
      <c r="J10332">
        <f t="shared" si="808"/>
        <v>3.7981608134796733E-5</v>
      </c>
      <c r="L10332">
        <f t="shared" si="809"/>
        <v>0</v>
      </c>
    </row>
    <row r="10333" spans="1:12" hidden="1">
      <c r="A10333" s="1">
        <v>42800.458333333336</v>
      </c>
      <c r="B10333">
        <v>134.916666666666</v>
      </c>
      <c r="C10333">
        <v>229</v>
      </c>
      <c r="D10333">
        <v>0</v>
      </c>
      <c r="E10333">
        <v>8.8535215333333306E-2</v>
      </c>
      <c r="F10333">
        <f t="shared" si="805"/>
        <v>7.8384843541196968E-3</v>
      </c>
      <c r="G10333">
        <f t="shared" si="806"/>
        <v>-3.3614329245460477E-2</v>
      </c>
      <c r="I10333">
        <f t="shared" si="807"/>
        <v>2.6348539386477011E-4</v>
      </c>
      <c r="J10333">
        <f t="shared" si="808"/>
        <v>1.0139102664006223E-4</v>
      </c>
      <c r="L10333">
        <f t="shared" si="809"/>
        <v>8.8535215333333306E-2</v>
      </c>
    </row>
    <row r="10334" spans="1:12" hidden="1">
      <c r="A10334" s="1">
        <v>42800.5</v>
      </c>
      <c r="B10334">
        <v>215.666666666666</v>
      </c>
      <c r="C10334">
        <v>223.583333333333</v>
      </c>
      <c r="D10334">
        <v>1.6750000000000001E-2</v>
      </c>
      <c r="E10334">
        <v>0.101848794916666</v>
      </c>
      <c r="F10334">
        <f t="shared" si="805"/>
        <v>7.2418048962687789E-3</v>
      </c>
      <c r="G10334">
        <f t="shared" si="806"/>
        <v>-1.6864329245460476E-2</v>
      </c>
      <c r="I10334">
        <f t="shared" si="807"/>
        <v>3.6472864612706855E-4</v>
      </c>
      <c r="J10334">
        <f t="shared" si="808"/>
        <v>2.3449341121879294E-4</v>
      </c>
      <c r="L10334">
        <f t="shared" si="809"/>
        <v>8.5098794916665998E-2</v>
      </c>
    </row>
    <row r="10335" spans="1:12" hidden="1">
      <c r="A10335" s="1">
        <v>42800.541666666664</v>
      </c>
      <c r="B10335">
        <v>158.416666666666</v>
      </c>
      <c r="C10335">
        <v>219.5</v>
      </c>
      <c r="D10335">
        <v>0</v>
      </c>
      <c r="E10335">
        <v>3.1730668333333302E-2</v>
      </c>
      <c r="F10335">
        <f t="shared" si="805"/>
        <v>1.0068353128800007E-3</v>
      </c>
      <c r="G10335">
        <f t="shared" si="806"/>
        <v>-3.3614329245460477E-2</v>
      </c>
      <c r="I10335">
        <f t="shared" si="807"/>
        <v>3.3844093703104558E-5</v>
      </c>
      <c r="J10335">
        <f t="shared" si="808"/>
        <v>1.1926963803071412E-7</v>
      </c>
      <c r="L10335">
        <f t="shared" si="809"/>
        <v>3.1730668333333302E-2</v>
      </c>
    </row>
    <row r="10336" spans="1:12" hidden="1">
      <c r="A10336" s="1">
        <v>42800.583333333336</v>
      </c>
      <c r="B10336">
        <v>120.166666666666</v>
      </c>
      <c r="C10336">
        <v>204.166666666666</v>
      </c>
      <c r="D10336">
        <v>0</v>
      </c>
      <c r="E10336">
        <v>0</v>
      </c>
      <c r="F10336">
        <f t="shared" si="805"/>
        <v>0</v>
      </c>
      <c r="G10336">
        <f t="shared" si="806"/>
        <v>-3.3614329245460477E-2</v>
      </c>
      <c r="I10336">
        <f t="shared" si="807"/>
        <v>0</v>
      </c>
      <c r="J10336">
        <f t="shared" si="808"/>
        <v>3.7981608134796733E-5</v>
      </c>
      <c r="L10336">
        <f t="shared" si="809"/>
        <v>0</v>
      </c>
    </row>
    <row r="10337" spans="1:12" hidden="1">
      <c r="A10337" s="1">
        <v>42800.625</v>
      </c>
      <c r="B10337">
        <v>114</v>
      </c>
      <c r="C10337">
        <v>192.166666666666</v>
      </c>
      <c r="D10337">
        <v>0</v>
      </c>
      <c r="E10337">
        <v>4.2644430249999997E-2</v>
      </c>
      <c r="F10337">
        <f t="shared" si="805"/>
        <v>1.8185474313471147E-3</v>
      </c>
      <c r="G10337">
        <f t="shared" si="806"/>
        <v>-3.3614329245460477E-2</v>
      </c>
      <c r="I10337">
        <f t="shared" si="807"/>
        <v>6.1129252105788343E-5</v>
      </c>
      <c r="J10337">
        <f t="shared" si="808"/>
        <v>2.7410039772233308E-6</v>
      </c>
      <c r="L10337">
        <f t="shared" si="809"/>
        <v>4.2644430249999997E-2</v>
      </c>
    </row>
    <row r="10338" spans="1:12" hidden="1">
      <c r="A10338" s="1">
        <v>42800.666666666664</v>
      </c>
      <c r="B10338">
        <v>279.25</v>
      </c>
      <c r="C10338">
        <v>190.333333333333</v>
      </c>
      <c r="D10338">
        <v>0.10466666666666601</v>
      </c>
      <c r="E10338">
        <v>0.29295626749999998</v>
      </c>
      <c r="F10338">
        <f t="shared" si="805"/>
        <v>3.5452973781976239E-2</v>
      </c>
      <c r="G10338">
        <f t="shared" si="806"/>
        <v>7.1052337421205536E-2</v>
      </c>
      <c r="I10338">
        <f t="shared" si="807"/>
        <v>4.9024725226181837E-3</v>
      </c>
      <c r="J10338">
        <f t="shared" si="808"/>
        <v>9.3005365401520393E-3</v>
      </c>
      <c r="L10338">
        <f t="shared" si="809"/>
        <v>0.18828960083333396</v>
      </c>
    </row>
    <row r="10339" spans="1:12" hidden="1">
      <c r="A10339" s="1">
        <v>42800.708333333336</v>
      </c>
      <c r="B10339">
        <v>284.416666666666</v>
      </c>
      <c r="C10339">
        <v>190.916666666666</v>
      </c>
      <c r="D10339">
        <v>9.35E-2</v>
      </c>
      <c r="E10339">
        <v>0.13000622549999999</v>
      </c>
      <c r="F10339">
        <f t="shared" si="805"/>
        <v>1.3327045002568495E-3</v>
      </c>
      <c r="G10339">
        <f t="shared" si="806"/>
        <v>5.9885670754539523E-2</v>
      </c>
      <c r="I10339">
        <f t="shared" si="807"/>
        <v>1.6940583863255605E-4</v>
      </c>
      <c r="J10339">
        <f t="shared" si="808"/>
        <v>1.1810697817544768E-3</v>
      </c>
      <c r="L10339">
        <f t="shared" si="809"/>
        <v>3.6506225499999989E-2</v>
      </c>
    </row>
    <row r="10340" spans="1:12" hidden="1">
      <c r="A10340" s="1">
        <v>42800.75</v>
      </c>
      <c r="B10340">
        <v>157.416666666666</v>
      </c>
      <c r="C10340">
        <v>194.5</v>
      </c>
      <c r="D10340">
        <v>1.6666666666666601E-4</v>
      </c>
      <c r="E10340">
        <v>0</v>
      </c>
      <c r="F10340">
        <f t="shared" si="805"/>
        <v>2.7777777777777559E-8</v>
      </c>
      <c r="G10340">
        <f t="shared" si="806"/>
        <v>-3.3447662578793808E-2</v>
      </c>
      <c r="I10340">
        <f t="shared" si="807"/>
        <v>9.3836099755907993E-10</v>
      </c>
      <c r="J10340">
        <f t="shared" si="808"/>
        <v>3.8169928656567105E-5</v>
      </c>
      <c r="L10340">
        <f t="shared" si="809"/>
        <v>-1.6666666666666601E-4</v>
      </c>
    </row>
    <row r="10341" spans="1:12" hidden="1">
      <c r="A10341" s="1">
        <v>42800.791666666664</v>
      </c>
      <c r="B10341">
        <v>130</v>
      </c>
      <c r="C10341">
        <v>205.5</v>
      </c>
      <c r="D10341">
        <v>0</v>
      </c>
      <c r="E10341">
        <v>0</v>
      </c>
      <c r="F10341">
        <f t="shared" si="805"/>
        <v>0</v>
      </c>
      <c r="G10341">
        <f t="shared" si="806"/>
        <v>-3.3614329245460477E-2</v>
      </c>
      <c r="I10341">
        <f t="shared" si="807"/>
        <v>0</v>
      </c>
      <c r="J10341">
        <f t="shared" si="808"/>
        <v>3.7981608134796733E-5</v>
      </c>
      <c r="L10341">
        <f t="shared" si="809"/>
        <v>0</v>
      </c>
    </row>
    <row r="10342" spans="1:12" hidden="1">
      <c r="A10342" s="1">
        <v>42800.833333333336</v>
      </c>
      <c r="B10342">
        <v>124.5</v>
      </c>
      <c r="C10342">
        <v>208.916666666666</v>
      </c>
      <c r="D10342">
        <v>0</v>
      </c>
      <c r="E10342">
        <v>5.2434954749999999E-2</v>
      </c>
      <c r="F10342">
        <f t="shared" si="805"/>
        <v>2.7494244796345472E-3</v>
      </c>
      <c r="G10342">
        <f t="shared" si="806"/>
        <v>-3.3614329245460477E-2</v>
      </c>
      <c r="I10342">
        <f t="shared" si="807"/>
        <v>9.242005969396452E-5</v>
      </c>
      <c r="J10342">
        <f t="shared" si="808"/>
        <v>1.1906731378452416E-5</v>
      </c>
      <c r="L10342">
        <f t="shared" si="809"/>
        <v>5.2434954749999999E-2</v>
      </c>
    </row>
    <row r="10343" spans="1:12" hidden="1">
      <c r="A10343" s="1">
        <v>42800.875</v>
      </c>
      <c r="B10343">
        <v>183.5</v>
      </c>
      <c r="C10343">
        <v>206.666666666666</v>
      </c>
      <c r="D10343">
        <v>3.4166666666666599E-3</v>
      </c>
      <c r="E10343">
        <v>4.2757050333333303E-2</v>
      </c>
      <c r="F10343">
        <f t="shared" si="805"/>
        <v>1.5476657870405316E-3</v>
      </c>
      <c r="G10343">
        <f t="shared" si="806"/>
        <v>-3.0197662578793819E-2</v>
      </c>
      <c r="I10343">
        <f t="shared" si="807"/>
        <v>5.7311605433236952E-5</v>
      </c>
      <c r="J10343">
        <f t="shared" si="808"/>
        <v>3.0953968370664543E-6</v>
      </c>
      <c r="L10343">
        <f t="shared" si="809"/>
        <v>3.9340383666666645E-2</v>
      </c>
    </row>
    <row r="10344" spans="1:12" hidden="1">
      <c r="A10344" s="1">
        <v>42800.916666666664</v>
      </c>
      <c r="B10344">
        <v>135.833333333333</v>
      </c>
      <c r="C10344">
        <v>200.666666666666</v>
      </c>
      <c r="D10344">
        <v>0</v>
      </c>
      <c r="E10344">
        <v>8.4858054749999995E-2</v>
      </c>
      <c r="F10344">
        <f t="shared" si="805"/>
        <v>7.200889455953997E-3</v>
      </c>
      <c r="G10344">
        <f t="shared" si="806"/>
        <v>-3.3614329245460477E-2</v>
      </c>
      <c r="I10344">
        <f t="shared" si="807"/>
        <v>2.4205306903260241E-4</v>
      </c>
      <c r="J10344">
        <f t="shared" si="808"/>
        <v>8.8268519404135739E-5</v>
      </c>
      <c r="L10344">
        <f t="shared" si="809"/>
        <v>8.4858054749999995E-2</v>
      </c>
    </row>
    <row r="10345" spans="1:12" hidden="1">
      <c r="A10345" s="1">
        <v>42800.958333333336</v>
      </c>
      <c r="B10345">
        <v>195.083333333333</v>
      </c>
      <c r="C10345">
        <v>188.666666666666</v>
      </c>
      <c r="D10345">
        <v>1.5416666666666599E-2</v>
      </c>
      <c r="E10345">
        <v>9.4666208166666599E-2</v>
      </c>
      <c r="F10345">
        <f t="shared" si="805"/>
        <v>6.2804898279602214E-3</v>
      </c>
      <c r="G10345">
        <f t="shared" si="806"/>
        <v>-1.8197662578793877E-2</v>
      </c>
      <c r="I10345">
        <f t="shared" si="807"/>
        <v>3.0793867108087328E-4</v>
      </c>
      <c r="J10345">
        <f t="shared" si="808"/>
        <v>1.8275479612332588E-4</v>
      </c>
      <c r="L10345">
        <f t="shared" si="809"/>
        <v>7.9249541499999993E-2</v>
      </c>
    </row>
    <row r="10346" spans="1:12" hidden="1">
      <c r="A10346" s="1">
        <v>42801</v>
      </c>
      <c r="B10346">
        <v>363.166666666666</v>
      </c>
      <c r="C10346">
        <v>166.416666666666</v>
      </c>
      <c r="D10346">
        <v>0.204166666666666</v>
      </c>
      <c r="E10346">
        <v>0.27991555608333302</v>
      </c>
      <c r="F10346">
        <f t="shared" si="805"/>
        <v>5.7378942478584485E-3</v>
      </c>
      <c r="G10346">
        <f t="shared" si="806"/>
        <v>0.17055233742120551</v>
      </c>
      <c r="I10346">
        <f t="shared" si="807"/>
        <v>1.3643622086942438E-3</v>
      </c>
      <c r="J10346">
        <f t="shared" si="808"/>
        <v>1.4424816324909365E-2</v>
      </c>
      <c r="L10346">
        <f t="shared" si="809"/>
        <v>7.574888941666702E-2</v>
      </c>
    </row>
    <row r="10347" spans="1:12" hidden="1">
      <c r="A10347" s="1">
        <v>42801.041666666664</v>
      </c>
      <c r="B10347">
        <v>162.916666666666</v>
      </c>
      <c r="C10347">
        <v>145.333333333333</v>
      </c>
      <c r="D10347">
        <v>2.6499999999999999E-2</v>
      </c>
      <c r="E10347">
        <v>0</v>
      </c>
      <c r="F10347">
        <f t="shared" si="805"/>
        <v>7.0224999999999997E-4</v>
      </c>
      <c r="G10347">
        <f t="shared" si="806"/>
        <v>-7.1143292454604774E-3</v>
      </c>
      <c r="I10347">
        <f t="shared" si="807"/>
        <v>4.2215287712624621E-5</v>
      </c>
      <c r="J10347">
        <f t="shared" si="808"/>
        <v>6.792457109628556E-5</v>
      </c>
      <c r="L10347">
        <f t="shared" si="809"/>
        <v>-2.6499999999999999E-2</v>
      </c>
    </row>
    <row r="10348" spans="1:12" hidden="1">
      <c r="A10348" s="1">
        <v>42801.083333333336</v>
      </c>
      <c r="B10348">
        <v>99.6666666666666</v>
      </c>
      <c r="C10348">
        <v>130</v>
      </c>
      <c r="D10348">
        <v>0</v>
      </c>
      <c r="E10348">
        <v>0</v>
      </c>
      <c r="F10348">
        <f t="shared" si="805"/>
        <v>0</v>
      </c>
      <c r="G10348">
        <f t="shared" si="806"/>
        <v>-3.3614329245460477E-2</v>
      </c>
      <c r="I10348">
        <f t="shared" si="807"/>
        <v>0</v>
      </c>
      <c r="J10348">
        <f t="shared" si="808"/>
        <v>3.7981608134796733E-5</v>
      </c>
      <c r="L10348">
        <f t="shared" si="809"/>
        <v>0</v>
      </c>
    </row>
    <row r="10349" spans="1:12" hidden="1">
      <c r="A10349" s="1">
        <v>42801.125</v>
      </c>
      <c r="B10349">
        <v>94.6666666666666</v>
      </c>
      <c r="C10349">
        <v>161.916666666666</v>
      </c>
      <c r="D10349">
        <v>0</v>
      </c>
      <c r="E10349">
        <v>0</v>
      </c>
      <c r="F10349">
        <f t="shared" si="805"/>
        <v>0</v>
      </c>
      <c r="G10349">
        <f t="shared" si="806"/>
        <v>-3.3614329245460477E-2</v>
      </c>
      <c r="I10349">
        <f t="shared" si="807"/>
        <v>0</v>
      </c>
      <c r="J10349">
        <f t="shared" si="808"/>
        <v>3.7981608134796733E-5</v>
      </c>
      <c r="L10349">
        <f t="shared" si="809"/>
        <v>0</v>
      </c>
    </row>
    <row r="10350" spans="1:12" hidden="1">
      <c r="A10350" s="1">
        <v>42801.166666666664</v>
      </c>
      <c r="B10350">
        <v>616.41666666666595</v>
      </c>
      <c r="C10350">
        <v>180.416666666666</v>
      </c>
      <c r="D10350">
        <v>0.45524999999999999</v>
      </c>
      <c r="E10350">
        <v>0.62498488674999997</v>
      </c>
      <c r="F10350">
        <f t="shared" si="805"/>
        <v>2.8809931780035318E-2</v>
      </c>
      <c r="G10350">
        <f t="shared" si="806"/>
        <v>0.4216356707545395</v>
      </c>
      <c r="I10350">
        <f t="shared" si="807"/>
        <v>1.4084147975254441E-2</v>
      </c>
      <c r="J10350">
        <f t="shared" si="808"/>
        <v>0.17096521098340292</v>
      </c>
      <c r="L10350">
        <f t="shared" si="809"/>
        <v>0.16973488674999998</v>
      </c>
    </row>
    <row r="10351" spans="1:12" hidden="1">
      <c r="A10351" s="1">
        <v>42801.208333333336</v>
      </c>
      <c r="B10351">
        <v>229.25</v>
      </c>
      <c r="C10351">
        <v>131.583333333333</v>
      </c>
      <c r="D10351">
        <v>9.7666666666666596E-2</v>
      </c>
      <c r="E10351" s="2">
        <v>1.26952499999999E-5</v>
      </c>
      <c r="F10351">
        <f t="shared" si="805"/>
        <v>9.5362981334471374E-3</v>
      </c>
      <c r="G10351">
        <f t="shared" si="806"/>
        <v>6.4052337421206113E-2</v>
      </c>
      <c r="I10351">
        <f t="shared" si="807"/>
        <v>1.2519347162738988E-3</v>
      </c>
      <c r="J10351">
        <f t="shared" si="808"/>
        <v>1.482254087389194E-4</v>
      </c>
      <c r="L10351">
        <f t="shared" si="809"/>
        <v>-9.7653971416666596E-2</v>
      </c>
    </row>
    <row r="10352" spans="1:12" hidden="1">
      <c r="A10352" s="1">
        <v>42801.25</v>
      </c>
      <c r="B10352">
        <v>115.083333333333</v>
      </c>
      <c r="C10352">
        <v>236.333333333333</v>
      </c>
      <c r="D10352">
        <v>0</v>
      </c>
      <c r="E10352">
        <v>0</v>
      </c>
      <c r="F10352">
        <f t="shared" si="805"/>
        <v>0</v>
      </c>
      <c r="G10352">
        <f t="shared" si="806"/>
        <v>-3.3614329245460477E-2</v>
      </c>
      <c r="I10352">
        <f t="shared" si="807"/>
        <v>0</v>
      </c>
      <c r="J10352">
        <f t="shared" si="808"/>
        <v>3.7981608134796733E-5</v>
      </c>
      <c r="L10352">
        <f t="shared" si="809"/>
        <v>0</v>
      </c>
    </row>
    <row r="10353" spans="1:12" hidden="1">
      <c r="A10353" s="1">
        <v>42801.291666666664</v>
      </c>
      <c r="B10353">
        <v>134.333333333333</v>
      </c>
      <c r="C10353">
        <v>210</v>
      </c>
      <c r="D10353">
        <v>0</v>
      </c>
      <c r="E10353">
        <v>0</v>
      </c>
      <c r="F10353">
        <f t="shared" si="805"/>
        <v>0</v>
      </c>
      <c r="G10353">
        <f t="shared" si="806"/>
        <v>-3.3614329245460477E-2</v>
      </c>
      <c r="I10353">
        <f t="shared" si="807"/>
        <v>0</v>
      </c>
      <c r="J10353">
        <f t="shared" si="808"/>
        <v>3.7981608134796733E-5</v>
      </c>
      <c r="L10353">
        <f t="shared" si="809"/>
        <v>0</v>
      </c>
    </row>
    <row r="10354" spans="1:12" hidden="1">
      <c r="A10354" s="1">
        <v>42801.333333333336</v>
      </c>
      <c r="B10354">
        <v>146</v>
      </c>
      <c r="C10354">
        <v>248.583333333333</v>
      </c>
      <c r="D10354">
        <v>0</v>
      </c>
      <c r="E10354">
        <v>0</v>
      </c>
      <c r="F10354">
        <f t="shared" si="805"/>
        <v>0</v>
      </c>
      <c r="G10354">
        <f t="shared" si="806"/>
        <v>-3.3614329245460477E-2</v>
      </c>
      <c r="I10354">
        <f t="shared" si="807"/>
        <v>0</v>
      </c>
      <c r="J10354">
        <f t="shared" si="808"/>
        <v>3.7981608134796733E-5</v>
      </c>
      <c r="L10354">
        <f t="shared" si="809"/>
        <v>0</v>
      </c>
    </row>
    <row r="10355" spans="1:12" hidden="1">
      <c r="A10355" s="1">
        <v>42801.375</v>
      </c>
      <c r="B10355">
        <v>133.25</v>
      </c>
      <c r="C10355">
        <v>223.5</v>
      </c>
      <c r="D10355">
        <v>0</v>
      </c>
      <c r="E10355">
        <v>0</v>
      </c>
      <c r="F10355">
        <f t="shared" si="805"/>
        <v>0</v>
      </c>
      <c r="G10355">
        <f t="shared" si="806"/>
        <v>-3.3614329245460477E-2</v>
      </c>
      <c r="I10355">
        <f t="shared" si="807"/>
        <v>0</v>
      </c>
      <c r="J10355">
        <f t="shared" si="808"/>
        <v>3.7981608134796733E-5</v>
      </c>
      <c r="L10355">
        <f t="shared" si="809"/>
        <v>0</v>
      </c>
    </row>
    <row r="10356" spans="1:12" hidden="1">
      <c r="A10356" s="1">
        <v>42801.416666666664</v>
      </c>
      <c r="B10356">
        <v>122.75</v>
      </c>
      <c r="C10356">
        <v>224.166666666666</v>
      </c>
      <c r="D10356">
        <v>0</v>
      </c>
      <c r="E10356">
        <v>0</v>
      </c>
      <c r="F10356">
        <f t="shared" si="805"/>
        <v>0</v>
      </c>
      <c r="G10356">
        <f t="shared" si="806"/>
        <v>-3.3614329245460477E-2</v>
      </c>
      <c r="I10356">
        <f t="shared" si="807"/>
        <v>0</v>
      </c>
      <c r="J10356">
        <f t="shared" si="808"/>
        <v>3.7981608134796733E-5</v>
      </c>
      <c r="L10356">
        <f t="shared" si="809"/>
        <v>0</v>
      </c>
    </row>
    <row r="10357" spans="1:12" hidden="1">
      <c r="A10357" s="1">
        <v>42801.458333333336</v>
      </c>
      <c r="B10357">
        <v>119.25</v>
      </c>
      <c r="C10357">
        <v>229</v>
      </c>
      <c r="D10357">
        <v>0</v>
      </c>
      <c r="E10357">
        <v>0</v>
      </c>
      <c r="F10357">
        <f t="shared" si="805"/>
        <v>0</v>
      </c>
      <c r="G10357">
        <f t="shared" si="806"/>
        <v>-3.3614329245460477E-2</v>
      </c>
      <c r="I10357">
        <f t="shared" si="807"/>
        <v>0</v>
      </c>
      <c r="J10357">
        <f t="shared" si="808"/>
        <v>3.7981608134796733E-5</v>
      </c>
      <c r="L10357">
        <f t="shared" si="809"/>
        <v>0</v>
      </c>
    </row>
    <row r="10358" spans="1:12" hidden="1">
      <c r="A10358" s="1">
        <v>42801.5</v>
      </c>
      <c r="B10358">
        <v>115.916666666666</v>
      </c>
      <c r="C10358">
        <v>223.583333333333</v>
      </c>
      <c r="D10358">
        <v>0</v>
      </c>
      <c r="E10358">
        <v>0</v>
      </c>
      <c r="F10358">
        <f t="shared" si="805"/>
        <v>0</v>
      </c>
      <c r="G10358">
        <f t="shared" si="806"/>
        <v>-3.3614329245460477E-2</v>
      </c>
      <c r="I10358">
        <f t="shared" si="807"/>
        <v>0</v>
      </c>
      <c r="J10358">
        <f t="shared" si="808"/>
        <v>3.7981608134796733E-5</v>
      </c>
      <c r="L10358">
        <f t="shared" si="809"/>
        <v>0</v>
      </c>
    </row>
    <row r="10359" spans="1:12" hidden="1">
      <c r="A10359" s="1">
        <v>42801.541666666664</v>
      </c>
      <c r="B10359">
        <v>108.5</v>
      </c>
      <c r="C10359">
        <v>219.5</v>
      </c>
      <c r="D10359">
        <v>0</v>
      </c>
      <c r="E10359">
        <v>0</v>
      </c>
      <c r="F10359">
        <f t="shared" si="805"/>
        <v>0</v>
      </c>
      <c r="G10359">
        <f t="shared" si="806"/>
        <v>-3.3614329245460477E-2</v>
      </c>
      <c r="I10359">
        <f t="shared" si="807"/>
        <v>0</v>
      </c>
      <c r="J10359">
        <f t="shared" si="808"/>
        <v>3.7981608134796733E-5</v>
      </c>
      <c r="L10359">
        <f t="shared" si="809"/>
        <v>0</v>
      </c>
    </row>
    <row r="10360" spans="1:12" hidden="1">
      <c r="A10360" s="1">
        <v>42801.583333333336</v>
      </c>
      <c r="B10360">
        <v>105.083333333333</v>
      </c>
      <c r="C10360">
        <v>204.166666666666</v>
      </c>
      <c r="D10360">
        <v>0</v>
      </c>
      <c r="E10360">
        <v>0</v>
      </c>
      <c r="F10360">
        <f t="shared" si="805"/>
        <v>0</v>
      </c>
      <c r="G10360">
        <f t="shared" si="806"/>
        <v>-3.3614329245460477E-2</v>
      </c>
      <c r="I10360">
        <f t="shared" si="807"/>
        <v>0</v>
      </c>
      <c r="J10360">
        <f t="shared" si="808"/>
        <v>3.7981608134796733E-5</v>
      </c>
      <c r="L10360">
        <f t="shared" si="809"/>
        <v>0</v>
      </c>
    </row>
    <row r="10361" spans="1:12" hidden="1">
      <c r="A10361" s="1">
        <v>42801.625</v>
      </c>
      <c r="B10361">
        <v>101.25</v>
      </c>
      <c r="C10361">
        <v>192.166666666666</v>
      </c>
      <c r="D10361">
        <v>0</v>
      </c>
      <c r="E10361">
        <v>0</v>
      </c>
      <c r="F10361">
        <f t="shared" si="805"/>
        <v>0</v>
      </c>
      <c r="G10361">
        <f t="shared" si="806"/>
        <v>-3.3614329245460477E-2</v>
      </c>
      <c r="I10361">
        <f t="shared" si="807"/>
        <v>0</v>
      </c>
      <c r="J10361">
        <f t="shared" si="808"/>
        <v>3.7981608134796733E-5</v>
      </c>
      <c r="L10361">
        <f t="shared" si="809"/>
        <v>0</v>
      </c>
    </row>
    <row r="10362" spans="1:12" hidden="1">
      <c r="A10362" s="1">
        <v>42801.666666666664</v>
      </c>
      <c r="B10362">
        <v>102.25</v>
      </c>
      <c r="C10362">
        <v>190.333333333333</v>
      </c>
      <c r="D10362">
        <v>0</v>
      </c>
      <c r="E10362">
        <v>0</v>
      </c>
      <c r="F10362">
        <f t="shared" si="805"/>
        <v>0</v>
      </c>
      <c r="G10362">
        <f t="shared" si="806"/>
        <v>-3.3614329245460477E-2</v>
      </c>
      <c r="I10362">
        <f t="shared" si="807"/>
        <v>0</v>
      </c>
      <c r="J10362">
        <f t="shared" si="808"/>
        <v>3.7981608134796733E-5</v>
      </c>
      <c r="L10362">
        <f t="shared" si="809"/>
        <v>0</v>
      </c>
    </row>
    <row r="10363" spans="1:12" hidden="1">
      <c r="A10363" s="1">
        <v>42801.708333333336</v>
      </c>
      <c r="B10363">
        <v>107.583333333333</v>
      </c>
      <c r="C10363">
        <v>190.916666666666</v>
      </c>
      <c r="D10363">
        <v>0</v>
      </c>
      <c r="E10363">
        <v>0</v>
      </c>
      <c r="F10363">
        <f t="shared" si="805"/>
        <v>0</v>
      </c>
      <c r="G10363">
        <f t="shared" si="806"/>
        <v>-3.3614329245460477E-2</v>
      </c>
      <c r="I10363">
        <f t="shared" si="807"/>
        <v>0</v>
      </c>
      <c r="J10363">
        <f t="shared" si="808"/>
        <v>3.7981608134796733E-5</v>
      </c>
      <c r="L10363">
        <f t="shared" si="809"/>
        <v>0</v>
      </c>
    </row>
    <row r="10364" spans="1:12" hidden="1">
      <c r="A10364" s="1">
        <v>42801.75</v>
      </c>
      <c r="B10364">
        <v>109</v>
      </c>
      <c r="C10364">
        <v>194.5</v>
      </c>
      <c r="D10364">
        <v>0</v>
      </c>
      <c r="E10364">
        <v>0</v>
      </c>
      <c r="F10364">
        <f t="shared" si="805"/>
        <v>0</v>
      </c>
      <c r="G10364">
        <f t="shared" si="806"/>
        <v>-3.3614329245460477E-2</v>
      </c>
      <c r="I10364">
        <f t="shared" si="807"/>
        <v>0</v>
      </c>
      <c r="J10364">
        <f t="shared" si="808"/>
        <v>3.7981608134796733E-5</v>
      </c>
      <c r="L10364">
        <f t="shared" si="809"/>
        <v>0</v>
      </c>
    </row>
    <row r="10365" spans="1:12" hidden="1">
      <c r="A10365" s="1">
        <v>42801.791666666664</v>
      </c>
      <c r="B10365">
        <v>114.666666666666</v>
      </c>
      <c r="C10365">
        <v>205.5</v>
      </c>
      <c r="D10365">
        <v>0</v>
      </c>
      <c r="E10365">
        <v>0</v>
      </c>
      <c r="F10365">
        <f t="shared" si="805"/>
        <v>0</v>
      </c>
      <c r="G10365">
        <f t="shared" si="806"/>
        <v>-3.3614329245460477E-2</v>
      </c>
      <c r="I10365">
        <f t="shared" si="807"/>
        <v>0</v>
      </c>
      <c r="J10365">
        <f t="shared" si="808"/>
        <v>3.7981608134796733E-5</v>
      </c>
      <c r="L10365">
        <f t="shared" si="809"/>
        <v>0</v>
      </c>
    </row>
    <row r="10366" spans="1:12" hidden="1">
      <c r="A10366" s="1">
        <v>42801.833333333336</v>
      </c>
      <c r="B10366">
        <v>116.166666666666</v>
      </c>
      <c r="C10366">
        <v>208.916666666666</v>
      </c>
      <c r="D10366">
        <v>0</v>
      </c>
      <c r="E10366">
        <v>0</v>
      </c>
      <c r="F10366">
        <f t="shared" si="805"/>
        <v>0</v>
      </c>
      <c r="G10366">
        <f t="shared" si="806"/>
        <v>-3.3614329245460477E-2</v>
      </c>
      <c r="I10366">
        <f t="shared" si="807"/>
        <v>0</v>
      </c>
      <c r="J10366">
        <f t="shared" si="808"/>
        <v>3.7981608134796733E-5</v>
      </c>
      <c r="L10366">
        <f t="shared" si="809"/>
        <v>0</v>
      </c>
    </row>
    <row r="10367" spans="1:12" hidden="1">
      <c r="A10367" s="1">
        <v>42801.875</v>
      </c>
      <c r="B10367">
        <v>116.083333333333</v>
      </c>
      <c r="C10367">
        <v>206.666666666666</v>
      </c>
      <c r="D10367">
        <v>0</v>
      </c>
      <c r="E10367">
        <v>0</v>
      </c>
      <c r="F10367">
        <f t="shared" si="805"/>
        <v>0</v>
      </c>
      <c r="G10367">
        <f t="shared" si="806"/>
        <v>-3.3614329245460477E-2</v>
      </c>
      <c r="I10367">
        <f t="shared" si="807"/>
        <v>0</v>
      </c>
      <c r="J10367">
        <f t="shared" si="808"/>
        <v>3.7981608134796733E-5</v>
      </c>
      <c r="L10367">
        <f t="shared" si="809"/>
        <v>0</v>
      </c>
    </row>
    <row r="10368" spans="1:12" hidden="1">
      <c r="A10368" s="1">
        <v>42801.916666666664</v>
      </c>
      <c r="B10368">
        <v>107</v>
      </c>
      <c r="C10368">
        <v>200.666666666666</v>
      </c>
      <c r="D10368">
        <v>0</v>
      </c>
      <c r="E10368">
        <v>0</v>
      </c>
      <c r="F10368">
        <f t="shared" si="805"/>
        <v>0</v>
      </c>
      <c r="G10368">
        <f t="shared" si="806"/>
        <v>-3.3614329245460477E-2</v>
      </c>
      <c r="I10368">
        <f t="shared" si="807"/>
        <v>0</v>
      </c>
      <c r="J10368">
        <f t="shared" si="808"/>
        <v>3.7981608134796733E-5</v>
      </c>
      <c r="L10368">
        <f t="shared" si="809"/>
        <v>0</v>
      </c>
    </row>
    <row r="10369" spans="1:12" hidden="1">
      <c r="A10369" s="1">
        <v>42801.958333333336</v>
      </c>
      <c r="B10369">
        <v>101.5</v>
      </c>
      <c r="C10369">
        <v>188.666666666666</v>
      </c>
      <c r="D10369">
        <v>0</v>
      </c>
      <c r="E10369">
        <v>0</v>
      </c>
      <c r="F10369">
        <f t="shared" si="805"/>
        <v>0</v>
      </c>
      <c r="G10369">
        <f t="shared" si="806"/>
        <v>-3.3614329245460477E-2</v>
      </c>
      <c r="I10369">
        <f t="shared" si="807"/>
        <v>0</v>
      </c>
      <c r="J10369">
        <f t="shared" si="808"/>
        <v>3.7981608134796733E-5</v>
      </c>
      <c r="L10369">
        <f t="shared" si="809"/>
        <v>0</v>
      </c>
    </row>
    <row r="10370" spans="1:12" hidden="1">
      <c r="A10370" s="1">
        <v>42802</v>
      </c>
      <c r="B10370">
        <v>88.5833333333333</v>
      </c>
      <c r="C10370">
        <v>166.416666666666</v>
      </c>
      <c r="D10370">
        <v>0</v>
      </c>
      <c r="E10370">
        <v>0</v>
      </c>
      <c r="F10370">
        <f t="shared" si="805"/>
        <v>0</v>
      </c>
      <c r="G10370">
        <f t="shared" si="806"/>
        <v>-3.3614329245460477E-2</v>
      </c>
      <c r="I10370">
        <f t="shared" si="807"/>
        <v>0</v>
      </c>
      <c r="J10370">
        <f t="shared" si="808"/>
        <v>3.7981608134796733E-5</v>
      </c>
      <c r="L10370">
        <f t="shared" si="809"/>
        <v>0</v>
      </c>
    </row>
    <row r="10371" spans="1:12" hidden="1">
      <c r="A10371" s="1">
        <v>42802.041666666664</v>
      </c>
      <c r="B10371">
        <v>77.5</v>
      </c>
      <c r="C10371">
        <v>145.333333333333</v>
      </c>
      <c r="D10371">
        <v>0</v>
      </c>
      <c r="E10371">
        <v>0</v>
      </c>
      <c r="F10371">
        <f t="shared" ref="F10371:F10434" si="810">(D10371-E10371)^2</f>
        <v>0</v>
      </c>
      <c r="G10371">
        <f t="shared" ref="G10371:G10434" si="811">D10371-(AVERAGE($D$2:$D$26305))</f>
        <v>-3.3614329245460477E-2</v>
      </c>
      <c r="I10371">
        <f t="shared" ref="I10371:I10434" si="812">(D10371+AVERAGE($D$2:$D$26305))*(E10371-D10371)^2</f>
        <v>0</v>
      </c>
      <c r="J10371">
        <f t="shared" ref="J10371:J10434" si="813">(D10371+AVERAGE($D$2:$D$26305))*(E10371-AVERAGE($D$2:$D$26305))^2</f>
        <v>3.7981608134796733E-5</v>
      </c>
      <c r="L10371">
        <f t="shared" ref="L10371:L10434" si="814">E10371-D10371</f>
        <v>0</v>
      </c>
    </row>
    <row r="10372" spans="1:12" hidden="1">
      <c r="A10372" s="1">
        <v>42802.083333333336</v>
      </c>
      <c r="B10372">
        <v>73.8333333333333</v>
      </c>
      <c r="C10372">
        <v>130</v>
      </c>
      <c r="D10372">
        <v>0</v>
      </c>
      <c r="E10372">
        <v>0</v>
      </c>
      <c r="F10372">
        <f t="shared" si="810"/>
        <v>0</v>
      </c>
      <c r="G10372">
        <f t="shared" si="811"/>
        <v>-3.3614329245460477E-2</v>
      </c>
      <c r="I10372">
        <f t="shared" si="812"/>
        <v>0</v>
      </c>
      <c r="J10372">
        <f t="shared" si="813"/>
        <v>3.7981608134796733E-5</v>
      </c>
      <c r="L10372">
        <f t="shared" si="814"/>
        <v>0</v>
      </c>
    </row>
    <row r="10373" spans="1:12" hidden="1">
      <c r="A10373" s="1">
        <v>42802.125</v>
      </c>
      <c r="B10373">
        <v>71.1666666666666</v>
      </c>
      <c r="C10373">
        <v>161.916666666666</v>
      </c>
      <c r="D10373">
        <v>0</v>
      </c>
      <c r="E10373">
        <v>0</v>
      </c>
      <c r="F10373">
        <f t="shared" si="810"/>
        <v>0</v>
      </c>
      <c r="G10373">
        <f t="shared" si="811"/>
        <v>-3.3614329245460477E-2</v>
      </c>
      <c r="I10373">
        <f t="shared" si="812"/>
        <v>0</v>
      </c>
      <c r="J10373">
        <f t="shared" si="813"/>
        <v>3.7981608134796733E-5</v>
      </c>
      <c r="L10373">
        <f t="shared" si="814"/>
        <v>0</v>
      </c>
    </row>
    <row r="10374" spans="1:12" hidden="1">
      <c r="A10374" s="1">
        <v>42802.166666666664</v>
      </c>
      <c r="B10374">
        <v>68.8333333333333</v>
      </c>
      <c r="C10374">
        <v>180.416666666666</v>
      </c>
      <c r="D10374">
        <v>0</v>
      </c>
      <c r="E10374">
        <v>0</v>
      </c>
      <c r="F10374">
        <f t="shared" si="810"/>
        <v>0</v>
      </c>
      <c r="G10374">
        <f t="shared" si="811"/>
        <v>-3.3614329245460477E-2</v>
      </c>
      <c r="I10374">
        <f t="shared" si="812"/>
        <v>0</v>
      </c>
      <c r="J10374">
        <f t="shared" si="813"/>
        <v>3.7981608134796733E-5</v>
      </c>
      <c r="L10374">
        <f t="shared" si="814"/>
        <v>0</v>
      </c>
    </row>
    <row r="10375" spans="1:12" hidden="1">
      <c r="A10375" s="1">
        <v>42802.208333333336</v>
      </c>
      <c r="B10375">
        <v>66.6666666666666</v>
      </c>
      <c r="C10375">
        <v>131.583333333333</v>
      </c>
      <c r="D10375">
        <v>0</v>
      </c>
      <c r="E10375">
        <v>0</v>
      </c>
      <c r="F10375">
        <f t="shared" si="810"/>
        <v>0</v>
      </c>
      <c r="G10375">
        <f t="shared" si="811"/>
        <v>-3.3614329245460477E-2</v>
      </c>
      <c r="I10375">
        <f t="shared" si="812"/>
        <v>0</v>
      </c>
      <c r="J10375">
        <f t="shared" si="813"/>
        <v>3.7981608134796733E-5</v>
      </c>
      <c r="L10375">
        <f t="shared" si="814"/>
        <v>0</v>
      </c>
    </row>
    <row r="10376" spans="1:12" hidden="1">
      <c r="A10376" s="1">
        <v>42802.25</v>
      </c>
      <c r="B10376">
        <v>71.9166666666666</v>
      </c>
      <c r="C10376">
        <v>236.333333333333</v>
      </c>
      <c r="D10376">
        <v>0</v>
      </c>
      <c r="E10376">
        <v>7.9976268500000003E-2</v>
      </c>
      <c r="F10376">
        <f t="shared" si="810"/>
        <v>6.3962035231840929E-3</v>
      </c>
      <c r="G10376">
        <f t="shared" si="811"/>
        <v>-3.3614329245460477E-2</v>
      </c>
      <c r="I10376">
        <f t="shared" si="812"/>
        <v>2.1500409114928439E-4</v>
      </c>
      <c r="J10376">
        <f t="shared" si="813"/>
        <v>7.2251627926074713E-5</v>
      </c>
      <c r="L10376">
        <f t="shared" si="814"/>
        <v>7.9976268500000003E-2</v>
      </c>
    </row>
    <row r="10377" spans="1:12" hidden="1">
      <c r="A10377" s="1">
        <v>42802.291666666664</v>
      </c>
      <c r="B10377">
        <v>181.833333333333</v>
      </c>
      <c r="C10377">
        <v>210</v>
      </c>
      <c r="D10377">
        <v>1.1166666666666601E-2</v>
      </c>
      <c r="E10377">
        <v>0.27943141958333301</v>
      </c>
      <c r="F10377">
        <f t="shared" si="810"/>
        <v>7.1965977657440075E-2</v>
      </c>
      <c r="G10377">
        <f t="shared" si="811"/>
        <v>-2.2447662578793874E-2</v>
      </c>
      <c r="I10377">
        <f t="shared" si="812"/>
        <v>3.2227081512900529E-3</v>
      </c>
      <c r="J10377">
        <f t="shared" si="813"/>
        <v>2.7059383354074429E-3</v>
      </c>
      <c r="L10377">
        <f t="shared" si="814"/>
        <v>0.2682647529166664</v>
      </c>
    </row>
    <row r="10378" spans="1:12" hidden="1">
      <c r="A10378" s="1">
        <v>42802.333333333336</v>
      </c>
      <c r="B10378">
        <v>555.66666666666595</v>
      </c>
      <c r="C10378">
        <v>248.583333333333</v>
      </c>
      <c r="D10378">
        <v>0.30708333333333299</v>
      </c>
      <c r="E10378">
        <v>0.43345739708333297</v>
      </c>
      <c r="F10378">
        <f t="shared" si="810"/>
        <v>1.5970403988689062E-2</v>
      </c>
      <c r="G10378">
        <f t="shared" si="811"/>
        <v>0.2734690040878725</v>
      </c>
      <c r="I10378">
        <f t="shared" si="812"/>
        <v>5.4410793093854033E-3</v>
      </c>
      <c r="J10378">
        <f t="shared" si="813"/>
        <v>5.4468861266551746E-2</v>
      </c>
      <c r="L10378">
        <f t="shared" si="814"/>
        <v>0.12637406374999999</v>
      </c>
    </row>
    <row r="10379" spans="1:12" hidden="1">
      <c r="A10379" s="1">
        <v>42802.375</v>
      </c>
      <c r="B10379">
        <v>710.5</v>
      </c>
      <c r="C10379">
        <v>223.5</v>
      </c>
      <c r="D10379">
        <v>0.48699999999999999</v>
      </c>
      <c r="E10379">
        <v>0.30917901525000002</v>
      </c>
      <c r="F10379">
        <f t="shared" si="810"/>
        <v>3.1620302617459718E-2</v>
      </c>
      <c r="G10379">
        <f t="shared" si="811"/>
        <v>0.4533856707545395</v>
      </c>
      <c r="I10379">
        <f t="shared" si="812"/>
        <v>1.646198263772727E-2</v>
      </c>
      <c r="J10379">
        <f t="shared" si="813"/>
        <v>3.9533315651645036E-2</v>
      </c>
      <c r="L10379">
        <f t="shared" si="814"/>
        <v>-0.17782098474999997</v>
      </c>
    </row>
    <row r="10380" spans="1:12" hidden="1">
      <c r="A10380" s="1">
        <v>42802.416666666664</v>
      </c>
      <c r="B10380">
        <v>281.33333333333297</v>
      </c>
      <c r="C10380">
        <v>224.166666666666</v>
      </c>
      <c r="D10380">
        <v>6.1749999999999999E-2</v>
      </c>
      <c r="E10380">
        <v>5.9324031083333298E-2</v>
      </c>
      <c r="F10380">
        <f t="shared" si="810"/>
        <v>5.885325184633009E-6</v>
      </c>
      <c r="G10380">
        <f t="shared" si="811"/>
        <v>2.8135670754539523E-2</v>
      </c>
      <c r="I10380">
        <f t="shared" si="812"/>
        <v>5.6125008862394281E-7</v>
      </c>
      <c r="J10380">
        <f t="shared" si="813"/>
        <v>6.3034750555589596E-5</v>
      </c>
      <c r="L10380">
        <f t="shared" si="814"/>
        <v>-2.4259689166667014E-3</v>
      </c>
    </row>
    <row r="10381" spans="1:12" hidden="1">
      <c r="A10381" s="1">
        <v>42802.458333333336</v>
      </c>
      <c r="B10381">
        <v>258.166666666666</v>
      </c>
      <c r="C10381">
        <v>229</v>
      </c>
      <c r="D10381">
        <v>3.5916666666666597E-2</v>
      </c>
      <c r="E10381">
        <v>0.19204118541666601</v>
      </c>
      <c r="F10381">
        <f t="shared" si="810"/>
        <v>2.437486535491892E-2</v>
      </c>
      <c r="G10381">
        <f t="shared" si="811"/>
        <v>2.3023374212061201E-3</v>
      </c>
      <c r="I10381">
        <f t="shared" si="812"/>
        <v>1.6948086633515153E-3</v>
      </c>
      <c r="J10381">
        <f t="shared" si="813"/>
        <v>1.7451632470919247E-3</v>
      </c>
      <c r="L10381">
        <f t="shared" si="814"/>
        <v>0.15612451874999941</v>
      </c>
    </row>
    <row r="10382" spans="1:12" hidden="1">
      <c r="A10382" s="1">
        <v>42802.5</v>
      </c>
      <c r="B10382">
        <v>415.33333333333297</v>
      </c>
      <c r="C10382">
        <v>223.583333333333</v>
      </c>
      <c r="D10382">
        <v>0.19175</v>
      </c>
      <c r="E10382">
        <v>0.21065150958333301</v>
      </c>
      <c r="F10382">
        <f t="shared" si="810"/>
        <v>3.5726706452882936E-4</v>
      </c>
      <c r="G10382">
        <f t="shared" si="811"/>
        <v>0.15813567075453952</v>
      </c>
      <c r="I10382">
        <f t="shared" si="812"/>
        <v>8.0515252359034275E-5</v>
      </c>
      <c r="J10382">
        <f t="shared" si="813"/>
        <v>7.063405591624254E-3</v>
      </c>
      <c r="L10382">
        <f t="shared" si="814"/>
        <v>1.8901509583333004E-2</v>
      </c>
    </row>
    <row r="10383" spans="1:12" hidden="1">
      <c r="A10383" s="1">
        <v>42802.541666666664</v>
      </c>
      <c r="B10383">
        <v>293.08333333333297</v>
      </c>
      <c r="C10383">
        <v>219.5</v>
      </c>
      <c r="D10383">
        <v>7.4249999999999997E-2</v>
      </c>
      <c r="E10383">
        <v>7.8664377999999993E-2</v>
      </c>
      <c r="F10383">
        <f t="shared" si="810"/>
        <v>1.9486733126883971E-5</v>
      </c>
      <c r="G10383">
        <f t="shared" si="811"/>
        <v>4.063567075453952E-2</v>
      </c>
      <c r="I10383">
        <f t="shared" si="812"/>
        <v>2.1019233979166339E-6</v>
      </c>
      <c r="J10383">
        <f t="shared" si="813"/>
        <v>2.1891139968944231E-4</v>
      </c>
      <c r="L10383">
        <f t="shared" si="814"/>
        <v>4.4143779999999966E-3</v>
      </c>
    </row>
    <row r="10384" spans="1:12" hidden="1">
      <c r="A10384" s="1">
        <v>42802.583333333336</v>
      </c>
      <c r="B10384">
        <v>313.33333333333297</v>
      </c>
      <c r="C10384">
        <v>204.166666666666</v>
      </c>
      <c r="D10384">
        <v>0.124333333333333</v>
      </c>
      <c r="E10384">
        <v>0.34781646633333302</v>
      </c>
      <c r="F10384">
        <f t="shared" si="810"/>
        <v>4.9944710735495688E-2</v>
      </c>
      <c r="G10384">
        <f t="shared" si="811"/>
        <v>9.0719004087872535E-2</v>
      </c>
      <c r="I10384">
        <f t="shared" si="812"/>
        <v>7.8886503188455165E-3</v>
      </c>
      <c r="J10384">
        <f t="shared" si="813"/>
        <v>1.5593064399851178E-2</v>
      </c>
      <c r="L10384">
        <f t="shared" si="814"/>
        <v>0.223483133</v>
      </c>
    </row>
    <row r="10385" spans="1:12" hidden="1">
      <c r="A10385" s="1">
        <v>42802.625</v>
      </c>
      <c r="B10385">
        <v>885.75</v>
      </c>
      <c r="C10385">
        <v>192.166666666666</v>
      </c>
      <c r="D10385">
        <v>0.693583333333333</v>
      </c>
      <c r="E10385">
        <v>0.45505108433333302</v>
      </c>
      <c r="F10385">
        <f t="shared" si="810"/>
        <v>5.6897633812997991E-2</v>
      </c>
      <c r="G10385">
        <f t="shared" si="811"/>
        <v>0.65996900408787251</v>
      </c>
      <c r="I10385">
        <f t="shared" si="812"/>
        <v>4.1375826315076261E-2</v>
      </c>
      <c r="J10385">
        <f t="shared" si="813"/>
        <v>0.12915680495865808</v>
      </c>
      <c r="L10385">
        <f t="shared" si="814"/>
        <v>-0.23853224899999997</v>
      </c>
    </row>
    <row r="10386" spans="1:12" hidden="1">
      <c r="A10386" s="1">
        <v>42802.666666666664</v>
      </c>
      <c r="B10386">
        <v>476.33333333333297</v>
      </c>
      <c r="C10386">
        <v>190.333333333333</v>
      </c>
      <c r="D10386">
        <v>0.28599999999999998</v>
      </c>
      <c r="E10386">
        <v>0.14213840991666599</v>
      </c>
      <c r="F10386">
        <f t="shared" si="810"/>
        <v>2.0696157101305221E-2</v>
      </c>
      <c r="G10386">
        <f t="shared" si="811"/>
        <v>0.25238567075453949</v>
      </c>
      <c r="I10386">
        <f t="shared" si="812"/>
        <v>6.6147883698923415E-3</v>
      </c>
      <c r="J10386">
        <f t="shared" si="813"/>
        <v>3.7642501192812245E-3</v>
      </c>
      <c r="L10386">
        <f t="shared" si="814"/>
        <v>-0.14386159008333399</v>
      </c>
    </row>
    <row r="10387" spans="1:12" hidden="1">
      <c r="A10387" s="1">
        <v>42802.708333333336</v>
      </c>
      <c r="B10387">
        <v>555.83333333333303</v>
      </c>
      <c r="C10387">
        <v>190.916666666666</v>
      </c>
      <c r="D10387">
        <v>0.364916666666666</v>
      </c>
      <c r="E10387">
        <v>0.44229477749999901</v>
      </c>
      <c r="F10387">
        <f t="shared" si="810"/>
        <v>5.987372036135568E-3</v>
      </c>
      <c r="G10387">
        <f t="shared" si="811"/>
        <v>0.33130233742120552</v>
      </c>
      <c r="I10387">
        <f t="shared" si="812"/>
        <v>2.3861533404575244E-3</v>
      </c>
      <c r="J10387">
        <f t="shared" si="813"/>
        <v>6.6562530879250834E-2</v>
      </c>
      <c r="L10387">
        <f t="shared" si="814"/>
        <v>7.7378110833333014E-2</v>
      </c>
    </row>
    <row r="10388" spans="1:12" hidden="1">
      <c r="A10388" s="1">
        <v>42802.75</v>
      </c>
      <c r="B10388">
        <v>430</v>
      </c>
      <c r="C10388">
        <v>194.5</v>
      </c>
      <c r="D10388">
        <v>0.23549999999999999</v>
      </c>
      <c r="E10388">
        <v>5.4272757749999997E-2</v>
      </c>
      <c r="F10388">
        <f t="shared" si="810"/>
        <v>3.2843313333540174E-2</v>
      </c>
      <c r="G10388">
        <f t="shared" si="811"/>
        <v>0.2018856707545395</v>
      </c>
      <c r="I10388">
        <f t="shared" si="812"/>
        <v>8.8386062379541518E-3</v>
      </c>
      <c r="J10388">
        <f t="shared" si="813"/>
        <v>1.1485010213504779E-4</v>
      </c>
      <c r="L10388">
        <f t="shared" si="814"/>
        <v>-0.18122724224999998</v>
      </c>
    </row>
    <row r="10389" spans="1:12" hidden="1">
      <c r="A10389" s="1">
        <v>42802.791666666664</v>
      </c>
      <c r="B10389">
        <v>843.66666666666595</v>
      </c>
      <c r="C10389">
        <v>205.5</v>
      </c>
      <c r="D10389">
        <v>0.63816666666666599</v>
      </c>
      <c r="E10389">
        <v>0.86921933258333295</v>
      </c>
      <c r="F10389">
        <f t="shared" si="810"/>
        <v>5.3385334427198915E-2</v>
      </c>
      <c r="G10389">
        <f t="shared" si="811"/>
        <v>0.60455233742120551</v>
      </c>
      <c r="I10389">
        <f t="shared" si="812"/>
        <v>3.5863253128605617E-2</v>
      </c>
      <c r="J10389">
        <f t="shared" si="813"/>
        <v>0.46906148844007767</v>
      </c>
      <c r="L10389">
        <f t="shared" si="814"/>
        <v>0.23105266591666695</v>
      </c>
    </row>
    <row r="10390" spans="1:12" hidden="1">
      <c r="A10390" s="1">
        <v>42802.833333333336</v>
      </c>
      <c r="B10390">
        <v>1254.0833333333301</v>
      </c>
      <c r="C10390">
        <v>208.916666666666</v>
      </c>
      <c r="D10390">
        <v>1.0451666666666599</v>
      </c>
      <c r="E10390">
        <v>0.51514670483333302</v>
      </c>
      <c r="F10390">
        <f t="shared" si="810"/>
        <v>0.28092115994180128</v>
      </c>
      <c r="G10390">
        <f t="shared" si="811"/>
        <v>1.0115523374211994</v>
      </c>
      <c r="I10390">
        <f t="shared" si="812"/>
        <v>0.30305240869480443</v>
      </c>
      <c r="J10390">
        <f t="shared" si="813"/>
        <v>0.25014064838094008</v>
      </c>
      <c r="L10390">
        <f t="shared" si="814"/>
        <v>-0.53001996183332689</v>
      </c>
    </row>
    <row r="10391" spans="1:12" hidden="1">
      <c r="A10391" s="1">
        <v>42802.875</v>
      </c>
      <c r="B10391">
        <v>508.83333333333297</v>
      </c>
      <c r="C10391">
        <v>206.666666666666</v>
      </c>
      <c r="D10391">
        <v>0.30216666666666597</v>
      </c>
      <c r="E10391">
        <v>0.12819511083333299</v>
      </c>
      <c r="F10391">
        <f t="shared" si="810"/>
        <v>3.0266102239070496E-2</v>
      </c>
      <c r="G10391">
        <f t="shared" si="811"/>
        <v>0.26855233742120549</v>
      </c>
      <c r="I10391">
        <f t="shared" si="812"/>
        <v>1.0162781952213332E-2</v>
      </c>
      <c r="J10391">
        <f t="shared" si="813"/>
        <v>3.003737040201679E-3</v>
      </c>
      <c r="L10391">
        <f t="shared" si="814"/>
        <v>-0.17397155583333299</v>
      </c>
    </row>
    <row r="10392" spans="1:12" hidden="1">
      <c r="A10392" s="1">
        <v>42802.916666666664</v>
      </c>
      <c r="B10392">
        <v>254.083333333333</v>
      </c>
      <c r="C10392">
        <v>200.666666666666</v>
      </c>
      <c r="D10392">
        <v>5.3416666666666598E-2</v>
      </c>
      <c r="E10392">
        <v>0</v>
      </c>
      <c r="F10392">
        <f t="shared" si="810"/>
        <v>2.8533402777777706E-3</v>
      </c>
      <c r="G10392">
        <f t="shared" si="811"/>
        <v>1.9802337421206122E-2</v>
      </c>
      <c r="I10392">
        <f t="shared" si="812"/>
        <v>2.4832904605118466E-4</v>
      </c>
      <c r="J10392">
        <f t="shared" si="813"/>
        <v>9.8338335362200215E-5</v>
      </c>
      <c r="L10392">
        <f t="shared" si="814"/>
        <v>-5.3416666666666598E-2</v>
      </c>
    </row>
    <row r="10393" spans="1:12" hidden="1">
      <c r="A10393" s="1">
        <v>42802.958333333336</v>
      </c>
      <c r="B10393">
        <v>152.166666666666</v>
      </c>
      <c r="C10393">
        <v>188.666666666666</v>
      </c>
      <c r="D10393">
        <v>0</v>
      </c>
      <c r="E10393">
        <v>0</v>
      </c>
      <c r="F10393">
        <f t="shared" si="810"/>
        <v>0</v>
      </c>
      <c r="G10393">
        <f t="shared" si="811"/>
        <v>-3.3614329245460477E-2</v>
      </c>
      <c r="I10393">
        <f t="shared" si="812"/>
        <v>0</v>
      </c>
      <c r="J10393">
        <f t="shared" si="813"/>
        <v>3.7981608134796733E-5</v>
      </c>
      <c r="L10393">
        <f t="shared" si="814"/>
        <v>0</v>
      </c>
    </row>
    <row r="10394" spans="1:12" hidden="1">
      <c r="A10394" s="1">
        <v>42803</v>
      </c>
      <c r="B10394">
        <v>122.5</v>
      </c>
      <c r="C10394">
        <v>166.416666666666</v>
      </c>
      <c r="D10394">
        <v>0</v>
      </c>
      <c r="E10394">
        <v>0</v>
      </c>
      <c r="F10394">
        <f t="shared" si="810"/>
        <v>0</v>
      </c>
      <c r="G10394">
        <f t="shared" si="811"/>
        <v>-3.3614329245460477E-2</v>
      </c>
      <c r="I10394">
        <f t="shared" si="812"/>
        <v>0</v>
      </c>
      <c r="J10394">
        <f t="shared" si="813"/>
        <v>3.7981608134796733E-5</v>
      </c>
      <c r="L10394">
        <f t="shared" si="814"/>
        <v>0</v>
      </c>
    </row>
    <row r="10395" spans="1:12" hidden="1">
      <c r="A10395" s="1">
        <v>42803.041666666664</v>
      </c>
      <c r="B10395">
        <v>107.666666666666</v>
      </c>
      <c r="C10395">
        <v>145.333333333333</v>
      </c>
      <c r="D10395">
        <v>0</v>
      </c>
      <c r="E10395">
        <v>0</v>
      </c>
      <c r="F10395">
        <f t="shared" si="810"/>
        <v>0</v>
      </c>
      <c r="G10395">
        <f t="shared" si="811"/>
        <v>-3.3614329245460477E-2</v>
      </c>
      <c r="I10395">
        <f t="shared" si="812"/>
        <v>0</v>
      </c>
      <c r="J10395">
        <f t="shared" si="813"/>
        <v>3.7981608134796733E-5</v>
      </c>
      <c r="L10395">
        <f t="shared" si="814"/>
        <v>0</v>
      </c>
    </row>
    <row r="10396" spans="1:12" hidden="1">
      <c r="A10396" s="1">
        <v>42803.083333333336</v>
      </c>
      <c r="B10396">
        <v>101.083333333333</v>
      </c>
      <c r="C10396">
        <v>130</v>
      </c>
      <c r="D10396">
        <v>0</v>
      </c>
      <c r="E10396">
        <v>0</v>
      </c>
      <c r="F10396">
        <f t="shared" si="810"/>
        <v>0</v>
      </c>
      <c r="G10396">
        <f t="shared" si="811"/>
        <v>-3.3614329245460477E-2</v>
      </c>
      <c r="I10396">
        <f t="shared" si="812"/>
        <v>0</v>
      </c>
      <c r="J10396">
        <f t="shared" si="813"/>
        <v>3.7981608134796733E-5</v>
      </c>
      <c r="L10396">
        <f t="shared" si="814"/>
        <v>0</v>
      </c>
    </row>
    <row r="10397" spans="1:12" hidden="1">
      <c r="A10397" s="1">
        <v>42803.125</v>
      </c>
      <c r="B10397">
        <v>97.75</v>
      </c>
      <c r="C10397">
        <v>161.916666666666</v>
      </c>
      <c r="D10397">
        <v>0</v>
      </c>
      <c r="E10397">
        <v>0</v>
      </c>
      <c r="F10397">
        <f t="shared" si="810"/>
        <v>0</v>
      </c>
      <c r="G10397">
        <f t="shared" si="811"/>
        <v>-3.3614329245460477E-2</v>
      </c>
      <c r="I10397">
        <f t="shared" si="812"/>
        <v>0</v>
      </c>
      <c r="J10397">
        <f t="shared" si="813"/>
        <v>3.7981608134796733E-5</v>
      </c>
      <c r="L10397">
        <f t="shared" si="814"/>
        <v>0</v>
      </c>
    </row>
    <row r="10398" spans="1:12" hidden="1">
      <c r="A10398" s="1">
        <v>42803.166666666664</v>
      </c>
      <c r="B10398">
        <v>105.916666666666</v>
      </c>
      <c r="C10398">
        <v>180.416666666666</v>
      </c>
      <c r="D10398">
        <v>0</v>
      </c>
      <c r="E10398">
        <v>0.103020226916666</v>
      </c>
      <c r="F10398">
        <f t="shared" si="810"/>
        <v>1.0613167153961354E-2</v>
      </c>
      <c r="G10398">
        <f t="shared" si="811"/>
        <v>-3.3614329245460477E-2</v>
      </c>
      <c r="I10398">
        <f t="shared" si="812"/>
        <v>3.5675449505036369E-4</v>
      </c>
      <c r="J10398">
        <f t="shared" si="813"/>
        <v>1.6192622855497904E-4</v>
      </c>
      <c r="L10398">
        <f t="shared" si="814"/>
        <v>0.103020226916666</v>
      </c>
    </row>
    <row r="10399" spans="1:12" hidden="1">
      <c r="A10399" s="1">
        <v>42803.208333333336</v>
      </c>
      <c r="B10399">
        <v>206.25</v>
      </c>
      <c r="C10399">
        <v>131.583333333333</v>
      </c>
      <c r="D10399">
        <v>7.7083333333333295E-2</v>
      </c>
      <c r="E10399">
        <v>0.21197296108333299</v>
      </c>
      <c r="F10399">
        <f t="shared" si="810"/>
        <v>1.8195211674533484E-2</v>
      </c>
      <c r="G10399">
        <f t="shared" si="811"/>
        <v>4.3469004087872819E-2</v>
      </c>
      <c r="I10399">
        <f t="shared" si="812"/>
        <v>2.0141674024972368E-3</v>
      </c>
      <c r="J10399">
        <f t="shared" si="813"/>
        <v>3.5214920741247525E-3</v>
      </c>
      <c r="L10399">
        <f t="shared" si="814"/>
        <v>0.13488962774999969</v>
      </c>
    </row>
    <row r="10400" spans="1:12" hidden="1">
      <c r="A10400" s="1">
        <v>42803.25</v>
      </c>
      <c r="B10400">
        <v>209.666666666666</v>
      </c>
      <c r="C10400">
        <v>236.333333333333</v>
      </c>
      <c r="D10400">
        <v>2.7E-2</v>
      </c>
      <c r="E10400">
        <v>3.7127715999999998E-2</v>
      </c>
      <c r="F10400">
        <f t="shared" si="810"/>
        <v>1.0257063137665597E-4</v>
      </c>
      <c r="G10400">
        <f t="shared" si="811"/>
        <v>-6.614329245460477E-3</v>
      </c>
      <c r="I10400">
        <f t="shared" si="812"/>
        <v>6.2172500211793842E-6</v>
      </c>
      <c r="J10400">
        <f t="shared" si="813"/>
        <v>7.4821639969001747E-7</v>
      </c>
      <c r="L10400">
        <f t="shared" si="814"/>
        <v>1.0127715999999998E-2</v>
      </c>
    </row>
    <row r="10401" spans="1:12" hidden="1">
      <c r="A10401" s="1">
        <v>42803.291666666664</v>
      </c>
      <c r="B10401">
        <v>169.083333333333</v>
      </c>
      <c r="C10401">
        <v>210</v>
      </c>
      <c r="D10401">
        <v>0</v>
      </c>
      <c r="E10401">
        <v>0</v>
      </c>
      <c r="F10401">
        <f t="shared" si="810"/>
        <v>0</v>
      </c>
      <c r="G10401">
        <f t="shared" si="811"/>
        <v>-3.3614329245460477E-2</v>
      </c>
      <c r="I10401">
        <f t="shared" si="812"/>
        <v>0</v>
      </c>
      <c r="J10401">
        <f t="shared" si="813"/>
        <v>3.7981608134796733E-5</v>
      </c>
      <c r="L10401">
        <f t="shared" si="814"/>
        <v>0</v>
      </c>
    </row>
    <row r="10402" spans="1:12" hidden="1">
      <c r="A10402" s="1">
        <v>42803.333333333336</v>
      </c>
      <c r="B10402">
        <v>170.833333333333</v>
      </c>
      <c r="C10402">
        <v>248.583333333333</v>
      </c>
      <c r="D10402">
        <v>0</v>
      </c>
      <c r="E10402">
        <v>3.1730668333333302E-2</v>
      </c>
      <c r="F10402">
        <f t="shared" si="810"/>
        <v>1.0068353128800007E-3</v>
      </c>
      <c r="G10402">
        <f t="shared" si="811"/>
        <v>-3.3614329245460477E-2</v>
      </c>
      <c r="I10402">
        <f t="shared" si="812"/>
        <v>3.3844093703104558E-5</v>
      </c>
      <c r="J10402">
        <f t="shared" si="813"/>
        <v>1.1926963803071412E-7</v>
      </c>
      <c r="L10402">
        <f t="shared" si="814"/>
        <v>3.1730668333333302E-2</v>
      </c>
    </row>
    <row r="10403" spans="1:12" hidden="1">
      <c r="A10403" s="1">
        <v>42803.375</v>
      </c>
      <c r="B10403">
        <v>149.833333333333</v>
      </c>
      <c r="C10403">
        <v>223.5</v>
      </c>
      <c r="D10403">
        <v>0</v>
      </c>
      <c r="E10403">
        <v>0</v>
      </c>
      <c r="F10403">
        <f t="shared" si="810"/>
        <v>0</v>
      </c>
      <c r="G10403">
        <f t="shared" si="811"/>
        <v>-3.3614329245460477E-2</v>
      </c>
      <c r="I10403">
        <f t="shared" si="812"/>
        <v>0</v>
      </c>
      <c r="J10403">
        <f t="shared" si="813"/>
        <v>3.7981608134796733E-5</v>
      </c>
      <c r="L10403">
        <f t="shared" si="814"/>
        <v>0</v>
      </c>
    </row>
    <row r="10404" spans="1:12" hidden="1">
      <c r="A10404" s="1">
        <v>42803.416666666664</v>
      </c>
      <c r="B10404">
        <v>133.916666666666</v>
      </c>
      <c r="C10404">
        <v>224.166666666666</v>
      </c>
      <c r="D10404">
        <v>0</v>
      </c>
      <c r="E10404">
        <v>0</v>
      </c>
      <c r="F10404">
        <f t="shared" si="810"/>
        <v>0</v>
      </c>
      <c r="G10404">
        <f t="shared" si="811"/>
        <v>-3.3614329245460477E-2</v>
      </c>
      <c r="I10404">
        <f t="shared" si="812"/>
        <v>0</v>
      </c>
      <c r="J10404">
        <f t="shared" si="813"/>
        <v>3.7981608134796733E-5</v>
      </c>
      <c r="L10404">
        <f t="shared" si="814"/>
        <v>0</v>
      </c>
    </row>
    <row r="10405" spans="1:12" hidden="1">
      <c r="A10405" s="1">
        <v>42803.458333333336</v>
      </c>
      <c r="B10405">
        <v>125.333333333333</v>
      </c>
      <c r="C10405">
        <v>229</v>
      </c>
      <c r="D10405">
        <v>0</v>
      </c>
      <c r="E10405">
        <v>0</v>
      </c>
      <c r="F10405">
        <f t="shared" si="810"/>
        <v>0</v>
      </c>
      <c r="G10405">
        <f t="shared" si="811"/>
        <v>-3.3614329245460477E-2</v>
      </c>
      <c r="I10405">
        <f t="shared" si="812"/>
        <v>0</v>
      </c>
      <c r="J10405">
        <f t="shared" si="813"/>
        <v>3.7981608134796733E-5</v>
      </c>
      <c r="L10405">
        <f t="shared" si="814"/>
        <v>0</v>
      </c>
    </row>
    <row r="10406" spans="1:12" hidden="1">
      <c r="A10406" s="1">
        <v>42803.5</v>
      </c>
      <c r="B10406">
        <v>121.083333333333</v>
      </c>
      <c r="C10406">
        <v>223.583333333333</v>
      </c>
      <c r="D10406">
        <v>0</v>
      </c>
      <c r="E10406">
        <v>0</v>
      </c>
      <c r="F10406">
        <f t="shared" si="810"/>
        <v>0</v>
      </c>
      <c r="G10406">
        <f t="shared" si="811"/>
        <v>-3.3614329245460477E-2</v>
      </c>
      <c r="I10406">
        <f t="shared" si="812"/>
        <v>0</v>
      </c>
      <c r="J10406">
        <f t="shared" si="813"/>
        <v>3.7981608134796733E-5</v>
      </c>
      <c r="L10406">
        <f t="shared" si="814"/>
        <v>0</v>
      </c>
    </row>
    <row r="10407" spans="1:12" hidden="1">
      <c r="A10407" s="1">
        <v>42803.541666666664</v>
      </c>
      <c r="B10407">
        <v>118.083333333333</v>
      </c>
      <c r="C10407">
        <v>219.5</v>
      </c>
      <c r="D10407">
        <v>0</v>
      </c>
      <c r="E10407">
        <v>0</v>
      </c>
      <c r="F10407">
        <f t="shared" si="810"/>
        <v>0</v>
      </c>
      <c r="G10407">
        <f t="shared" si="811"/>
        <v>-3.3614329245460477E-2</v>
      </c>
      <c r="I10407">
        <f t="shared" si="812"/>
        <v>0</v>
      </c>
      <c r="J10407">
        <f t="shared" si="813"/>
        <v>3.7981608134796733E-5</v>
      </c>
      <c r="L10407">
        <f t="shared" si="814"/>
        <v>0</v>
      </c>
    </row>
    <row r="10408" spans="1:12" hidden="1">
      <c r="A10408" s="1">
        <v>42803.583333333336</v>
      </c>
      <c r="B10408">
        <v>115.75</v>
      </c>
      <c r="C10408">
        <v>204.166666666666</v>
      </c>
      <c r="D10408">
        <v>0</v>
      </c>
      <c r="E10408">
        <v>0</v>
      </c>
      <c r="F10408">
        <f t="shared" si="810"/>
        <v>0</v>
      </c>
      <c r="G10408">
        <f t="shared" si="811"/>
        <v>-3.3614329245460477E-2</v>
      </c>
      <c r="I10408">
        <f t="shared" si="812"/>
        <v>0</v>
      </c>
      <c r="J10408">
        <f t="shared" si="813"/>
        <v>3.7981608134796733E-5</v>
      </c>
      <c r="L10408">
        <f t="shared" si="814"/>
        <v>0</v>
      </c>
    </row>
    <row r="10409" spans="1:12" hidden="1">
      <c r="A10409" s="1">
        <v>42803.625</v>
      </c>
      <c r="B10409">
        <v>112.916666666666</v>
      </c>
      <c r="C10409">
        <v>192.166666666666</v>
      </c>
      <c r="D10409">
        <v>0</v>
      </c>
      <c r="E10409">
        <v>0</v>
      </c>
      <c r="F10409">
        <f t="shared" si="810"/>
        <v>0</v>
      </c>
      <c r="G10409">
        <f t="shared" si="811"/>
        <v>-3.3614329245460477E-2</v>
      </c>
      <c r="I10409">
        <f t="shared" si="812"/>
        <v>0</v>
      </c>
      <c r="J10409">
        <f t="shared" si="813"/>
        <v>3.7981608134796733E-5</v>
      </c>
      <c r="L10409">
        <f t="shared" si="814"/>
        <v>0</v>
      </c>
    </row>
    <row r="10410" spans="1:12" hidden="1">
      <c r="A10410" s="1">
        <v>42803.666666666664</v>
      </c>
      <c r="B10410">
        <v>114.25</v>
      </c>
      <c r="C10410">
        <v>190.333333333333</v>
      </c>
      <c r="D10410">
        <v>0</v>
      </c>
      <c r="E10410">
        <v>0</v>
      </c>
      <c r="F10410">
        <f t="shared" si="810"/>
        <v>0</v>
      </c>
      <c r="G10410">
        <f t="shared" si="811"/>
        <v>-3.3614329245460477E-2</v>
      </c>
      <c r="I10410">
        <f t="shared" si="812"/>
        <v>0</v>
      </c>
      <c r="J10410">
        <f t="shared" si="813"/>
        <v>3.7981608134796733E-5</v>
      </c>
      <c r="L10410">
        <f t="shared" si="814"/>
        <v>0</v>
      </c>
    </row>
    <row r="10411" spans="1:12" hidden="1">
      <c r="A10411" s="1">
        <v>42803.708333333336</v>
      </c>
      <c r="B10411">
        <v>111.166666666666</v>
      </c>
      <c r="C10411">
        <v>190.916666666666</v>
      </c>
      <c r="D10411">
        <v>0</v>
      </c>
      <c r="E10411">
        <v>0</v>
      </c>
      <c r="F10411">
        <f t="shared" si="810"/>
        <v>0</v>
      </c>
      <c r="G10411">
        <f t="shared" si="811"/>
        <v>-3.3614329245460477E-2</v>
      </c>
      <c r="I10411">
        <f t="shared" si="812"/>
        <v>0</v>
      </c>
      <c r="J10411">
        <f t="shared" si="813"/>
        <v>3.7981608134796733E-5</v>
      </c>
      <c r="L10411">
        <f t="shared" si="814"/>
        <v>0</v>
      </c>
    </row>
    <row r="10412" spans="1:12" hidden="1">
      <c r="A10412" s="1">
        <v>42803.75</v>
      </c>
      <c r="B10412">
        <v>115.583333333333</v>
      </c>
      <c r="C10412">
        <v>194.5</v>
      </c>
      <c r="D10412">
        <v>0</v>
      </c>
      <c r="E10412">
        <v>0</v>
      </c>
      <c r="F10412">
        <f t="shared" si="810"/>
        <v>0</v>
      </c>
      <c r="G10412">
        <f t="shared" si="811"/>
        <v>-3.3614329245460477E-2</v>
      </c>
      <c r="I10412">
        <f t="shared" si="812"/>
        <v>0</v>
      </c>
      <c r="J10412">
        <f t="shared" si="813"/>
        <v>3.7981608134796733E-5</v>
      </c>
      <c r="L10412">
        <f t="shared" si="814"/>
        <v>0</v>
      </c>
    </row>
    <row r="10413" spans="1:12" hidden="1">
      <c r="A10413" s="1">
        <v>42803.791666666664</v>
      </c>
      <c r="B10413">
        <v>120.416666666666</v>
      </c>
      <c r="C10413">
        <v>205.5</v>
      </c>
      <c r="D10413">
        <v>0</v>
      </c>
      <c r="E10413">
        <v>0</v>
      </c>
      <c r="F10413">
        <f t="shared" si="810"/>
        <v>0</v>
      </c>
      <c r="G10413">
        <f t="shared" si="811"/>
        <v>-3.3614329245460477E-2</v>
      </c>
      <c r="I10413">
        <f t="shared" si="812"/>
        <v>0</v>
      </c>
      <c r="J10413">
        <f t="shared" si="813"/>
        <v>3.7981608134796733E-5</v>
      </c>
      <c r="L10413">
        <f t="shared" si="814"/>
        <v>0</v>
      </c>
    </row>
    <row r="10414" spans="1:12" hidden="1">
      <c r="A10414" s="1">
        <v>42803.833333333336</v>
      </c>
      <c r="B10414">
        <v>121.5</v>
      </c>
      <c r="C10414">
        <v>208.916666666666</v>
      </c>
      <c r="D10414">
        <v>0</v>
      </c>
      <c r="E10414">
        <v>0</v>
      </c>
      <c r="F10414">
        <f t="shared" si="810"/>
        <v>0</v>
      </c>
      <c r="G10414">
        <f t="shared" si="811"/>
        <v>-3.3614329245460477E-2</v>
      </c>
      <c r="I10414">
        <f t="shared" si="812"/>
        <v>0</v>
      </c>
      <c r="J10414">
        <f t="shared" si="813"/>
        <v>3.7981608134796733E-5</v>
      </c>
      <c r="L10414">
        <f t="shared" si="814"/>
        <v>0</v>
      </c>
    </row>
    <row r="10415" spans="1:12" hidden="1">
      <c r="A10415" s="1">
        <v>42803.875</v>
      </c>
      <c r="B10415">
        <v>121.083333333333</v>
      </c>
      <c r="C10415">
        <v>206.666666666666</v>
      </c>
      <c r="D10415">
        <v>0</v>
      </c>
      <c r="E10415">
        <v>0</v>
      </c>
      <c r="F10415">
        <f t="shared" si="810"/>
        <v>0</v>
      </c>
      <c r="G10415">
        <f t="shared" si="811"/>
        <v>-3.3614329245460477E-2</v>
      </c>
      <c r="I10415">
        <f t="shared" si="812"/>
        <v>0</v>
      </c>
      <c r="J10415">
        <f t="shared" si="813"/>
        <v>3.7981608134796733E-5</v>
      </c>
      <c r="L10415">
        <f t="shared" si="814"/>
        <v>0</v>
      </c>
    </row>
    <row r="10416" spans="1:12" hidden="1">
      <c r="A10416" s="1">
        <v>42803.916666666664</v>
      </c>
      <c r="B10416">
        <v>112.416666666666</v>
      </c>
      <c r="C10416">
        <v>200.666666666666</v>
      </c>
      <c r="D10416">
        <v>0</v>
      </c>
      <c r="E10416">
        <v>0</v>
      </c>
      <c r="F10416">
        <f t="shared" si="810"/>
        <v>0</v>
      </c>
      <c r="G10416">
        <f t="shared" si="811"/>
        <v>-3.3614329245460477E-2</v>
      </c>
      <c r="I10416">
        <f t="shared" si="812"/>
        <v>0</v>
      </c>
      <c r="J10416">
        <f t="shared" si="813"/>
        <v>3.7981608134796733E-5</v>
      </c>
      <c r="L10416">
        <f t="shared" si="814"/>
        <v>0</v>
      </c>
    </row>
    <row r="10417" spans="1:12" hidden="1">
      <c r="A10417" s="1">
        <v>42803.958333333336</v>
      </c>
      <c r="B10417">
        <v>107.166666666666</v>
      </c>
      <c r="C10417">
        <v>188.666666666666</v>
      </c>
      <c r="D10417">
        <v>0</v>
      </c>
      <c r="E10417">
        <v>0</v>
      </c>
      <c r="F10417">
        <f t="shared" si="810"/>
        <v>0</v>
      </c>
      <c r="G10417">
        <f t="shared" si="811"/>
        <v>-3.3614329245460477E-2</v>
      </c>
      <c r="I10417">
        <f t="shared" si="812"/>
        <v>0</v>
      </c>
      <c r="J10417">
        <f t="shared" si="813"/>
        <v>3.7981608134796733E-5</v>
      </c>
      <c r="L10417">
        <f t="shared" si="814"/>
        <v>0</v>
      </c>
    </row>
    <row r="10418" spans="1:12" hidden="1">
      <c r="A10418" s="1">
        <v>42804</v>
      </c>
      <c r="B10418">
        <v>94.4166666666666</v>
      </c>
      <c r="C10418">
        <v>166.416666666666</v>
      </c>
      <c r="D10418">
        <v>0</v>
      </c>
      <c r="E10418">
        <v>0</v>
      </c>
      <c r="F10418">
        <f t="shared" si="810"/>
        <v>0</v>
      </c>
      <c r="G10418">
        <f t="shared" si="811"/>
        <v>-3.3614329245460477E-2</v>
      </c>
      <c r="I10418">
        <f t="shared" si="812"/>
        <v>0</v>
      </c>
      <c r="J10418">
        <f t="shared" si="813"/>
        <v>3.7981608134796733E-5</v>
      </c>
      <c r="L10418">
        <f t="shared" si="814"/>
        <v>0</v>
      </c>
    </row>
    <row r="10419" spans="1:12" hidden="1">
      <c r="A10419" s="1">
        <v>42804.041666666664</v>
      </c>
      <c r="B10419">
        <v>84.3333333333333</v>
      </c>
      <c r="C10419">
        <v>145.333333333333</v>
      </c>
      <c r="D10419">
        <v>0</v>
      </c>
      <c r="E10419">
        <v>0</v>
      </c>
      <c r="F10419">
        <f t="shared" si="810"/>
        <v>0</v>
      </c>
      <c r="G10419">
        <f t="shared" si="811"/>
        <v>-3.3614329245460477E-2</v>
      </c>
      <c r="I10419">
        <f t="shared" si="812"/>
        <v>0</v>
      </c>
      <c r="J10419">
        <f t="shared" si="813"/>
        <v>3.7981608134796733E-5</v>
      </c>
      <c r="L10419">
        <f t="shared" si="814"/>
        <v>0</v>
      </c>
    </row>
    <row r="10420" spans="1:12" hidden="1">
      <c r="A10420" s="1">
        <v>42804.083333333336</v>
      </c>
      <c r="B10420">
        <v>78.6666666666666</v>
      </c>
      <c r="C10420">
        <v>130</v>
      </c>
      <c r="D10420">
        <v>0</v>
      </c>
      <c r="E10420">
        <v>0</v>
      </c>
      <c r="F10420">
        <f t="shared" si="810"/>
        <v>0</v>
      </c>
      <c r="G10420">
        <f t="shared" si="811"/>
        <v>-3.3614329245460477E-2</v>
      </c>
      <c r="I10420">
        <f t="shared" si="812"/>
        <v>0</v>
      </c>
      <c r="J10420">
        <f t="shared" si="813"/>
        <v>3.7981608134796733E-5</v>
      </c>
      <c r="L10420">
        <f t="shared" si="814"/>
        <v>0</v>
      </c>
    </row>
    <row r="10421" spans="1:12" hidden="1">
      <c r="A10421" s="1">
        <v>42804.125</v>
      </c>
      <c r="B10421">
        <v>75.25</v>
      </c>
      <c r="C10421">
        <v>161.916666666666</v>
      </c>
      <c r="D10421">
        <v>0</v>
      </c>
      <c r="E10421">
        <v>0</v>
      </c>
      <c r="F10421">
        <f t="shared" si="810"/>
        <v>0</v>
      </c>
      <c r="G10421">
        <f t="shared" si="811"/>
        <v>-3.3614329245460477E-2</v>
      </c>
      <c r="I10421">
        <f t="shared" si="812"/>
        <v>0</v>
      </c>
      <c r="J10421">
        <f t="shared" si="813"/>
        <v>3.7981608134796733E-5</v>
      </c>
      <c r="L10421">
        <f t="shared" si="814"/>
        <v>0</v>
      </c>
    </row>
    <row r="10422" spans="1:12" hidden="1">
      <c r="A10422" s="1">
        <v>42804.166666666664</v>
      </c>
      <c r="B10422">
        <v>71.3333333333333</v>
      </c>
      <c r="C10422">
        <v>180.416666666666</v>
      </c>
      <c r="D10422">
        <v>0</v>
      </c>
      <c r="E10422">
        <v>0</v>
      </c>
      <c r="F10422">
        <f t="shared" si="810"/>
        <v>0</v>
      </c>
      <c r="G10422">
        <f t="shared" si="811"/>
        <v>-3.3614329245460477E-2</v>
      </c>
      <c r="I10422">
        <f t="shared" si="812"/>
        <v>0</v>
      </c>
      <c r="J10422">
        <f t="shared" si="813"/>
        <v>3.7981608134796733E-5</v>
      </c>
      <c r="L10422">
        <f t="shared" si="814"/>
        <v>0</v>
      </c>
    </row>
    <row r="10423" spans="1:12" hidden="1">
      <c r="A10423" s="1">
        <v>42804.208333333336</v>
      </c>
      <c r="B10423">
        <v>70.75</v>
      </c>
      <c r="C10423">
        <v>131.583333333333</v>
      </c>
      <c r="D10423">
        <v>0</v>
      </c>
      <c r="E10423">
        <v>0</v>
      </c>
      <c r="F10423">
        <f t="shared" si="810"/>
        <v>0</v>
      </c>
      <c r="G10423">
        <f t="shared" si="811"/>
        <v>-3.3614329245460477E-2</v>
      </c>
      <c r="I10423">
        <f t="shared" si="812"/>
        <v>0</v>
      </c>
      <c r="J10423">
        <f t="shared" si="813"/>
        <v>3.7981608134796733E-5</v>
      </c>
      <c r="L10423">
        <f t="shared" si="814"/>
        <v>0</v>
      </c>
    </row>
    <row r="10424" spans="1:12" hidden="1">
      <c r="A10424" s="1">
        <v>42804.25</v>
      </c>
      <c r="B10424">
        <v>77.3333333333333</v>
      </c>
      <c r="C10424">
        <v>236.333333333333</v>
      </c>
      <c r="D10424">
        <v>0</v>
      </c>
      <c r="E10424">
        <v>0</v>
      </c>
      <c r="F10424">
        <f t="shared" si="810"/>
        <v>0</v>
      </c>
      <c r="G10424">
        <f t="shared" si="811"/>
        <v>-3.3614329245460477E-2</v>
      </c>
      <c r="I10424">
        <f t="shared" si="812"/>
        <v>0</v>
      </c>
      <c r="J10424">
        <f t="shared" si="813"/>
        <v>3.7981608134796733E-5</v>
      </c>
      <c r="L10424">
        <f t="shared" si="814"/>
        <v>0</v>
      </c>
    </row>
    <row r="10425" spans="1:12" hidden="1">
      <c r="A10425" s="1">
        <v>42804.291666666664</v>
      </c>
      <c r="B10425">
        <v>119.166666666666</v>
      </c>
      <c r="C10425">
        <v>210</v>
      </c>
      <c r="D10425">
        <v>0</v>
      </c>
      <c r="E10425">
        <v>0</v>
      </c>
      <c r="F10425">
        <f t="shared" si="810"/>
        <v>0</v>
      </c>
      <c r="G10425">
        <f t="shared" si="811"/>
        <v>-3.3614329245460477E-2</v>
      </c>
      <c r="I10425">
        <f t="shared" si="812"/>
        <v>0</v>
      </c>
      <c r="J10425">
        <f t="shared" si="813"/>
        <v>3.7981608134796733E-5</v>
      </c>
      <c r="L10425">
        <f t="shared" si="814"/>
        <v>0</v>
      </c>
    </row>
    <row r="10426" spans="1:12" hidden="1">
      <c r="A10426" s="1">
        <v>42804.333333333336</v>
      </c>
      <c r="B10426">
        <v>143.5</v>
      </c>
      <c r="C10426">
        <v>248.583333333333</v>
      </c>
      <c r="D10426">
        <v>0</v>
      </c>
      <c r="E10426">
        <v>0</v>
      </c>
      <c r="F10426">
        <f t="shared" si="810"/>
        <v>0</v>
      </c>
      <c r="G10426">
        <f t="shared" si="811"/>
        <v>-3.3614329245460477E-2</v>
      </c>
      <c r="I10426">
        <f t="shared" si="812"/>
        <v>0</v>
      </c>
      <c r="J10426">
        <f t="shared" si="813"/>
        <v>3.7981608134796733E-5</v>
      </c>
      <c r="L10426">
        <f t="shared" si="814"/>
        <v>0</v>
      </c>
    </row>
    <row r="10427" spans="1:12" hidden="1">
      <c r="A10427" s="1">
        <v>42804.375</v>
      </c>
      <c r="B10427">
        <v>133.166666666666</v>
      </c>
      <c r="C10427">
        <v>223.5</v>
      </c>
      <c r="D10427">
        <v>0</v>
      </c>
      <c r="E10427">
        <v>0</v>
      </c>
      <c r="F10427">
        <f t="shared" si="810"/>
        <v>0</v>
      </c>
      <c r="G10427">
        <f t="shared" si="811"/>
        <v>-3.3614329245460477E-2</v>
      </c>
      <c r="I10427">
        <f t="shared" si="812"/>
        <v>0</v>
      </c>
      <c r="J10427">
        <f t="shared" si="813"/>
        <v>3.7981608134796733E-5</v>
      </c>
      <c r="L10427">
        <f t="shared" si="814"/>
        <v>0</v>
      </c>
    </row>
    <row r="10428" spans="1:12" hidden="1">
      <c r="A10428" s="1">
        <v>42804.416666666664</v>
      </c>
      <c r="B10428">
        <v>126.666666666666</v>
      </c>
      <c r="C10428">
        <v>224.166666666666</v>
      </c>
      <c r="D10428">
        <v>0</v>
      </c>
      <c r="E10428">
        <v>0</v>
      </c>
      <c r="F10428">
        <f t="shared" si="810"/>
        <v>0</v>
      </c>
      <c r="G10428">
        <f t="shared" si="811"/>
        <v>-3.3614329245460477E-2</v>
      </c>
      <c r="I10428">
        <f t="shared" si="812"/>
        <v>0</v>
      </c>
      <c r="J10428">
        <f t="shared" si="813"/>
        <v>3.7981608134796733E-5</v>
      </c>
      <c r="L10428">
        <f t="shared" si="814"/>
        <v>0</v>
      </c>
    </row>
    <row r="10429" spans="1:12" hidden="1">
      <c r="A10429" s="1">
        <v>42804.458333333336</v>
      </c>
      <c r="B10429">
        <v>124.5</v>
      </c>
      <c r="C10429">
        <v>229</v>
      </c>
      <c r="D10429">
        <v>0</v>
      </c>
      <c r="E10429">
        <v>0</v>
      </c>
      <c r="F10429">
        <f t="shared" si="810"/>
        <v>0</v>
      </c>
      <c r="G10429">
        <f t="shared" si="811"/>
        <v>-3.3614329245460477E-2</v>
      </c>
      <c r="I10429">
        <f t="shared" si="812"/>
        <v>0</v>
      </c>
      <c r="J10429">
        <f t="shared" si="813"/>
        <v>3.7981608134796733E-5</v>
      </c>
      <c r="L10429">
        <f t="shared" si="814"/>
        <v>0</v>
      </c>
    </row>
    <row r="10430" spans="1:12" hidden="1">
      <c r="A10430" s="1">
        <v>42804.5</v>
      </c>
      <c r="B10430">
        <v>120.916666666666</v>
      </c>
      <c r="C10430">
        <v>223.583333333333</v>
      </c>
      <c r="D10430">
        <v>0</v>
      </c>
      <c r="E10430">
        <v>0</v>
      </c>
      <c r="F10430">
        <f t="shared" si="810"/>
        <v>0</v>
      </c>
      <c r="G10430">
        <f t="shared" si="811"/>
        <v>-3.3614329245460477E-2</v>
      </c>
      <c r="I10430">
        <f t="shared" si="812"/>
        <v>0</v>
      </c>
      <c r="J10430">
        <f t="shared" si="813"/>
        <v>3.7981608134796733E-5</v>
      </c>
      <c r="L10430">
        <f t="shared" si="814"/>
        <v>0</v>
      </c>
    </row>
    <row r="10431" spans="1:12" hidden="1">
      <c r="A10431" s="1">
        <v>42804.541666666664</v>
      </c>
      <c r="B10431">
        <v>117.833333333333</v>
      </c>
      <c r="C10431">
        <v>219.5</v>
      </c>
      <c r="D10431">
        <v>0</v>
      </c>
      <c r="E10431">
        <v>0</v>
      </c>
      <c r="F10431">
        <f t="shared" si="810"/>
        <v>0</v>
      </c>
      <c r="G10431">
        <f t="shared" si="811"/>
        <v>-3.3614329245460477E-2</v>
      </c>
      <c r="I10431">
        <f t="shared" si="812"/>
        <v>0</v>
      </c>
      <c r="J10431">
        <f t="shared" si="813"/>
        <v>3.7981608134796733E-5</v>
      </c>
      <c r="L10431">
        <f t="shared" si="814"/>
        <v>0</v>
      </c>
    </row>
    <row r="10432" spans="1:12" hidden="1">
      <c r="A10432" s="1">
        <v>42804.583333333336</v>
      </c>
      <c r="B10432">
        <v>114.5</v>
      </c>
      <c r="C10432">
        <v>204.166666666666</v>
      </c>
      <c r="D10432">
        <v>0</v>
      </c>
      <c r="E10432">
        <v>0</v>
      </c>
      <c r="F10432">
        <f t="shared" si="810"/>
        <v>0</v>
      </c>
      <c r="G10432">
        <f t="shared" si="811"/>
        <v>-3.3614329245460477E-2</v>
      </c>
      <c r="I10432">
        <f t="shared" si="812"/>
        <v>0</v>
      </c>
      <c r="J10432">
        <f t="shared" si="813"/>
        <v>3.7981608134796733E-5</v>
      </c>
      <c r="L10432">
        <f t="shared" si="814"/>
        <v>0</v>
      </c>
    </row>
    <row r="10433" spans="1:12" hidden="1">
      <c r="A10433" s="1">
        <v>42804.625</v>
      </c>
      <c r="B10433">
        <v>113.416666666666</v>
      </c>
      <c r="C10433">
        <v>192.166666666666</v>
      </c>
      <c r="D10433">
        <v>0</v>
      </c>
      <c r="E10433">
        <v>0</v>
      </c>
      <c r="F10433">
        <f t="shared" si="810"/>
        <v>0</v>
      </c>
      <c r="G10433">
        <f t="shared" si="811"/>
        <v>-3.3614329245460477E-2</v>
      </c>
      <c r="I10433">
        <f t="shared" si="812"/>
        <v>0</v>
      </c>
      <c r="J10433">
        <f t="shared" si="813"/>
        <v>3.7981608134796733E-5</v>
      </c>
      <c r="L10433">
        <f t="shared" si="814"/>
        <v>0</v>
      </c>
    </row>
    <row r="10434" spans="1:12" hidden="1">
      <c r="A10434" s="1">
        <v>42804.666666666664</v>
      </c>
      <c r="B10434">
        <v>113</v>
      </c>
      <c r="C10434">
        <v>190.333333333333</v>
      </c>
      <c r="D10434">
        <v>0</v>
      </c>
      <c r="E10434">
        <v>0</v>
      </c>
      <c r="F10434">
        <f t="shared" si="810"/>
        <v>0</v>
      </c>
      <c r="G10434">
        <f t="shared" si="811"/>
        <v>-3.3614329245460477E-2</v>
      </c>
      <c r="I10434">
        <f t="shared" si="812"/>
        <v>0</v>
      </c>
      <c r="J10434">
        <f t="shared" si="813"/>
        <v>3.7981608134796733E-5</v>
      </c>
      <c r="L10434">
        <f t="shared" si="814"/>
        <v>0</v>
      </c>
    </row>
    <row r="10435" spans="1:12" hidden="1">
      <c r="A10435" s="1">
        <v>42804.708333333336</v>
      </c>
      <c r="B10435">
        <v>112.666666666666</v>
      </c>
      <c r="C10435">
        <v>190.916666666666</v>
      </c>
      <c r="D10435">
        <v>0</v>
      </c>
      <c r="E10435">
        <v>0</v>
      </c>
      <c r="F10435">
        <f t="shared" ref="F10435:F10498" si="815">(D10435-E10435)^2</f>
        <v>0</v>
      </c>
      <c r="G10435">
        <f t="shared" ref="G10435:G10498" si="816">D10435-(AVERAGE($D$2:$D$26305))</f>
        <v>-3.3614329245460477E-2</v>
      </c>
      <c r="I10435">
        <f t="shared" ref="I10435:I10498" si="817">(D10435+AVERAGE($D$2:$D$26305))*(E10435-D10435)^2</f>
        <v>0</v>
      </c>
      <c r="J10435">
        <f t="shared" ref="J10435:J10498" si="818">(D10435+AVERAGE($D$2:$D$26305))*(E10435-AVERAGE($D$2:$D$26305))^2</f>
        <v>3.7981608134796733E-5</v>
      </c>
      <c r="L10435">
        <f t="shared" ref="L10435:L10498" si="819">E10435-D10435</f>
        <v>0</v>
      </c>
    </row>
    <row r="10436" spans="1:12" hidden="1">
      <c r="A10436" s="1">
        <v>42804.75</v>
      </c>
      <c r="B10436">
        <v>115.583333333333</v>
      </c>
      <c r="C10436">
        <v>194.5</v>
      </c>
      <c r="D10436">
        <v>0</v>
      </c>
      <c r="E10436">
        <v>0</v>
      </c>
      <c r="F10436">
        <f t="shared" si="815"/>
        <v>0</v>
      </c>
      <c r="G10436">
        <f t="shared" si="816"/>
        <v>-3.3614329245460477E-2</v>
      </c>
      <c r="I10436">
        <f t="shared" si="817"/>
        <v>0</v>
      </c>
      <c r="J10436">
        <f t="shared" si="818"/>
        <v>3.7981608134796733E-5</v>
      </c>
      <c r="L10436">
        <f t="shared" si="819"/>
        <v>0</v>
      </c>
    </row>
    <row r="10437" spans="1:12" hidden="1">
      <c r="A10437" s="1">
        <v>42804.791666666664</v>
      </c>
      <c r="B10437">
        <v>123.166666666666</v>
      </c>
      <c r="C10437">
        <v>205.5</v>
      </c>
      <c r="D10437">
        <v>0</v>
      </c>
      <c r="E10437">
        <v>0</v>
      </c>
      <c r="F10437">
        <f t="shared" si="815"/>
        <v>0</v>
      </c>
      <c r="G10437">
        <f t="shared" si="816"/>
        <v>-3.3614329245460477E-2</v>
      </c>
      <c r="I10437">
        <f t="shared" si="817"/>
        <v>0</v>
      </c>
      <c r="J10437">
        <f t="shared" si="818"/>
        <v>3.7981608134796733E-5</v>
      </c>
      <c r="L10437">
        <f t="shared" si="819"/>
        <v>0</v>
      </c>
    </row>
    <row r="10438" spans="1:12" hidden="1">
      <c r="A10438" s="1">
        <v>42804.833333333336</v>
      </c>
      <c r="B10438">
        <v>120.583333333333</v>
      </c>
      <c r="C10438">
        <v>208.916666666666</v>
      </c>
      <c r="D10438">
        <v>0</v>
      </c>
      <c r="E10438">
        <v>0</v>
      </c>
      <c r="F10438">
        <f t="shared" si="815"/>
        <v>0</v>
      </c>
      <c r="G10438">
        <f t="shared" si="816"/>
        <v>-3.3614329245460477E-2</v>
      </c>
      <c r="I10438">
        <f t="shared" si="817"/>
        <v>0</v>
      </c>
      <c r="J10438">
        <f t="shared" si="818"/>
        <v>3.7981608134796733E-5</v>
      </c>
      <c r="L10438">
        <f t="shared" si="819"/>
        <v>0</v>
      </c>
    </row>
    <row r="10439" spans="1:12" hidden="1">
      <c r="A10439" s="1">
        <v>42804.875</v>
      </c>
      <c r="B10439">
        <v>114.083333333333</v>
      </c>
      <c r="C10439">
        <v>206.666666666666</v>
      </c>
      <c r="D10439">
        <v>0</v>
      </c>
      <c r="E10439">
        <v>0</v>
      </c>
      <c r="F10439">
        <f t="shared" si="815"/>
        <v>0</v>
      </c>
      <c r="G10439">
        <f t="shared" si="816"/>
        <v>-3.3614329245460477E-2</v>
      </c>
      <c r="I10439">
        <f t="shared" si="817"/>
        <v>0</v>
      </c>
      <c r="J10439">
        <f t="shared" si="818"/>
        <v>3.7981608134796733E-5</v>
      </c>
      <c r="L10439">
        <f t="shared" si="819"/>
        <v>0</v>
      </c>
    </row>
    <row r="10440" spans="1:12" hidden="1">
      <c r="A10440" s="1">
        <v>42804.916666666664</v>
      </c>
      <c r="B10440">
        <v>106.833333333333</v>
      </c>
      <c r="C10440">
        <v>200.666666666666</v>
      </c>
      <c r="D10440">
        <v>0</v>
      </c>
      <c r="E10440">
        <v>0</v>
      </c>
      <c r="F10440">
        <f t="shared" si="815"/>
        <v>0</v>
      </c>
      <c r="G10440">
        <f t="shared" si="816"/>
        <v>-3.3614329245460477E-2</v>
      </c>
      <c r="I10440">
        <f t="shared" si="817"/>
        <v>0</v>
      </c>
      <c r="J10440">
        <f t="shared" si="818"/>
        <v>3.7981608134796733E-5</v>
      </c>
      <c r="L10440">
        <f t="shared" si="819"/>
        <v>0</v>
      </c>
    </row>
    <row r="10441" spans="1:12" hidden="1">
      <c r="A10441" s="1">
        <v>42804.958333333336</v>
      </c>
      <c r="B10441">
        <v>102.75</v>
      </c>
      <c r="C10441">
        <v>188.666666666666</v>
      </c>
      <c r="D10441">
        <v>0</v>
      </c>
      <c r="E10441">
        <v>0</v>
      </c>
      <c r="F10441">
        <f t="shared" si="815"/>
        <v>0</v>
      </c>
      <c r="G10441">
        <f t="shared" si="816"/>
        <v>-3.3614329245460477E-2</v>
      </c>
      <c r="I10441">
        <f t="shared" si="817"/>
        <v>0</v>
      </c>
      <c r="J10441">
        <f t="shared" si="818"/>
        <v>3.7981608134796733E-5</v>
      </c>
      <c r="L10441">
        <f t="shared" si="819"/>
        <v>0</v>
      </c>
    </row>
    <row r="10442" spans="1:12" hidden="1">
      <c r="A10442" s="1">
        <v>42805</v>
      </c>
      <c r="B10442">
        <v>93.4166666666666</v>
      </c>
      <c r="C10442">
        <v>166.416666666666</v>
      </c>
      <c r="D10442">
        <v>0</v>
      </c>
      <c r="E10442">
        <v>0</v>
      </c>
      <c r="F10442">
        <f t="shared" si="815"/>
        <v>0</v>
      </c>
      <c r="G10442">
        <f t="shared" si="816"/>
        <v>-3.3614329245460477E-2</v>
      </c>
      <c r="I10442">
        <f t="shared" si="817"/>
        <v>0</v>
      </c>
      <c r="J10442">
        <f t="shared" si="818"/>
        <v>3.7981608134796733E-5</v>
      </c>
      <c r="L10442">
        <f t="shared" si="819"/>
        <v>0</v>
      </c>
    </row>
    <row r="10443" spans="1:12" hidden="1">
      <c r="A10443" s="1">
        <v>42805.041666666664</v>
      </c>
      <c r="B10443">
        <v>85.6666666666666</v>
      </c>
      <c r="C10443">
        <v>145.333333333333</v>
      </c>
      <c r="D10443">
        <v>0</v>
      </c>
      <c r="E10443">
        <v>0</v>
      </c>
      <c r="F10443">
        <f t="shared" si="815"/>
        <v>0</v>
      </c>
      <c r="G10443">
        <f t="shared" si="816"/>
        <v>-3.3614329245460477E-2</v>
      </c>
      <c r="I10443">
        <f t="shared" si="817"/>
        <v>0</v>
      </c>
      <c r="J10443">
        <f t="shared" si="818"/>
        <v>3.7981608134796733E-5</v>
      </c>
      <c r="L10443">
        <f t="shared" si="819"/>
        <v>0</v>
      </c>
    </row>
    <row r="10444" spans="1:12" hidden="1">
      <c r="A10444" s="1">
        <v>42805.083333333336</v>
      </c>
      <c r="B10444">
        <v>79.5</v>
      </c>
      <c r="C10444">
        <v>130</v>
      </c>
      <c r="D10444">
        <v>0</v>
      </c>
      <c r="E10444">
        <v>0</v>
      </c>
      <c r="F10444">
        <f t="shared" si="815"/>
        <v>0</v>
      </c>
      <c r="G10444">
        <f t="shared" si="816"/>
        <v>-3.3614329245460477E-2</v>
      </c>
      <c r="I10444">
        <f t="shared" si="817"/>
        <v>0</v>
      </c>
      <c r="J10444">
        <f t="shared" si="818"/>
        <v>3.7981608134796733E-5</v>
      </c>
      <c r="L10444">
        <f t="shared" si="819"/>
        <v>0</v>
      </c>
    </row>
    <row r="10445" spans="1:12" hidden="1">
      <c r="A10445" s="1">
        <v>42805.125</v>
      </c>
      <c r="B10445">
        <v>76.9166666666666</v>
      </c>
      <c r="C10445">
        <v>161.916666666666</v>
      </c>
      <c r="D10445">
        <v>0</v>
      </c>
      <c r="E10445">
        <v>0</v>
      </c>
      <c r="F10445">
        <f t="shared" si="815"/>
        <v>0</v>
      </c>
      <c r="G10445">
        <f t="shared" si="816"/>
        <v>-3.3614329245460477E-2</v>
      </c>
      <c r="I10445">
        <f t="shared" si="817"/>
        <v>0</v>
      </c>
      <c r="J10445">
        <f t="shared" si="818"/>
        <v>3.7981608134796733E-5</v>
      </c>
      <c r="L10445">
        <f t="shared" si="819"/>
        <v>0</v>
      </c>
    </row>
    <row r="10446" spans="1:12" hidden="1">
      <c r="A10446" s="1">
        <v>42805.166666666664</v>
      </c>
      <c r="B10446">
        <v>73.5</v>
      </c>
      <c r="C10446">
        <v>180.416666666666</v>
      </c>
      <c r="D10446">
        <v>0</v>
      </c>
      <c r="E10446">
        <v>0</v>
      </c>
      <c r="F10446">
        <f t="shared" si="815"/>
        <v>0</v>
      </c>
      <c r="G10446">
        <f t="shared" si="816"/>
        <v>-3.3614329245460477E-2</v>
      </c>
      <c r="I10446">
        <f t="shared" si="817"/>
        <v>0</v>
      </c>
      <c r="J10446">
        <f t="shared" si="818"/>
        <v>3.7981608134796733E-5</v>
      </c>
      <c r="L10446">
        <f t="shared" si="819"/>
        <v>0</v>
      </c>
    </row>
    <row r="10447" spans="1:12" hidden="1">
      <c r="A10447" s="1">
        <v>42805.208333333336</v>
      </c>
      <c r="B10447">
        <v>71.5833333333333</v>
      </c>
      <c r="C10447">
        <v>131.583333333333</v>
      </c>
      <c r="D10447">
        <v>0</v>
      </c>
      <c r="E10447">
        <v>0</v>
      </c>
      <c r="F10447">
        <f t="shared" si="815"/>
        <v>0</v>
      </c>
      <c r="G10447">
        <f t="shared" si="816"/>
        <v>-3.3614329245460477E-2</v>
      </c>
      <c r="I10447">
        <f t="shared" si="817"/>
        <v>0</v>
      </c>
      <c r="J10447">
        <f t="shared" si="818"/>
        <v>3.7981608134796733E-5</v>
      </c>
      <c r="L10447">
        <f t="shared" si="819"/>
        <v>0</v>
      </c>
    </row>
    <row r="10448" spans="1:12" hidden="1">
      <c r="A10448" s="1">
        <v>42805.25</v>
      </c>
      <c r="B10448">
        <v>72.3333333333333</v>
      </c>
      <c r="C10448">
        <v>236.333333333333</v>
      </c>
      <c r="D10448">
        <v>0</v>
      </c>
      <c r="E10448">
        <v>0</v>
      </c>
      <c r="F10448">
        <f t="shared" si="815"/>
        <v>0</v>
      </c>
      <c r="G10448">
        <f t="shared" si="816"/>
        <v>-3.3614329245460477E-2</v>
      </c>
      <c r="I10448">
        <f t="shared" si="817"/>
        <v>0</v>
      </c>
      <c r="J10448">
        <f t="shared" si="818"/>
        <v>3.7981608134796733E-5</v>
      </c>
      <c r="L10448">
        <f t="shared" si="819"/>
        <v>0</v>
      </c>
    </row>
    <row r="10449" spans="1:12" hidden="1">
      <c r="A10449" s="1">
        <v>42805.291666666664</v>
      </c>
      <c r="B10449">
        <v>80.75</v>
      </c>
      <c r="C10449">
        <v>210</v>
      </c>
      <c r="D10449">
        <v>0</v>
      </c>
      <c r="E10449">
        <v>0</v>
      </c>
      <c r="F10449">
        <f t="shared" si="815"/>
        <v>0</v>
      </c>
      <c r="G10449">
        <f t="shared" si="816"/>
        <v>-3.3614329245460477E-2</v>
      </c>
      <c r="I10449">
        <f t="shared" si="817"/>
        <v>0</v>
      </c>
      <c r="J10449">
        <f t="shared" si="818"/>
        <v>3.7981608134796733E-5</v>
      </c>
      <c r="L10449">
        <f t="shared" si="819"/>
        <v>0</v>
      </c>
    </row>
    <row r="10450" spans="1:12" hidden="1">
      <c r="A10450" s="1">
        <v>42805.333333333336</v>
      </c>
      <c r="B10450">
        <v>117.75</v>
      </c>
      <c r="C10450">
        <v>248.583333333333</v>
      </c>
      <c r="D10450">
        <v>0</v>
      </c>
      <c r="E10450">
        <v>0</v>
      </c>
      <c r="F10450">
        <f t="shared" si="815"/>
        <v>0</v>
      </c>
      <c r="G10450">
        <f t="shared" si="816"/>
        <v>-3.3614329245460477E-2</v>
      </c>
      <c r="I10450">
        <f t="shared" si="817"/>
        <v>0</v>
      </c>
      <c r="J10450">
        <f t="shared" si="818"/>
        <v>3.7981608134796733E-5</v>
      </c>
      <c r="L10450">
        <f t="shared" si="819"/>
        <v>0</v>
      </c>
    </row>
    <row r="10451" spans="1:12" hidden="1">
      <c r="A10451" s="1">
        <v>42805.375</v>
      </c>
      <c r="B10451">
        <v>137.083333333333</v>
      </c>
      <c r="C10451">
        <v>223.5</v>
      </c>
      <c r="D10451">
        <v>0</v>
      </c>
      <c r="E10451">
        <v>0</v>
      </c>
      <c r="F10451">
        <f t="shared" si="815"/>
        <v>0</v>
      </c>
      <c r="G10451">
        <f t="shared" si="816"/>
        <v>-3.3614329245460477E-2</v>
      </c>
      <c r="I10451">
        <f t="shared" si="817"/>
        <v>0</v>
      </c>
      <c r="J10451">
        <f t="shared" si="818"/>
        <v>3.7981608134796733E-5</v>
      </c>
      <c r="L10451">
        <f t="shared" si="819"/>
        <v>0</v>
      </c>
    </row>
    <row r="10452" spans="1:12" hidden="1">
      <c r="A10452" s="1">
        <v>42805.416666666664</v>
      </c>
      <c r="B10452">
        <v>141.666666666666</v>
      </c>
      <c r="C10452">
        <v>224.166666666666</v>
      </c>
      <c r="D10452">
        <v>0</v>
      </c>
      <c r="E10452">
        <v>0</v>
      </c>
      <c r="F10452">
        <f t="shared" si="815"/>
        <v>0</v>
      </c>
      <c r="G10452">
        <f t="shared" si="816"/>
        <v>-3.3614329245460477E-2</v>
      </c>
      <c r="I10452">
        <f t="shared" si="817"/>
        <v>0</v>
      </c>
      <c r="J10452">
        <f t="shared" si="818"/>
        <v>3.7981608134796733E-5</v>
      </c>
      <c r="L10452">
        <f t="shared" si="819"/>
        <v>0</v>
      </c>
    </row>
    <row r="10453" spans="1:12" hidden="1">
      <c r="A10453" s="1">
        <v>42805.458333333336</v>
      </c>
      <c r="B10453">
        <v>142.833333333333</v>
      </c>
      <c r="C10453">
        <v>229</v>
      </c>
      <c r="D10453">
        <v>0</v>
      </c>
      <c r="E10453">
        <v>0</v>
      </c>
      <c r="F10453">
        <f t="shared" si="815"/>
        <v>0</v>
      </c>
      <c r="G10453">
        <f t="shared" si="816"/>
        <v>-3.3614329245460477E-2</v>
      </c>
      <c r="I10453">
        <f t="shared" si="817"/>
        <v>0</v>
      </c>
      <c r="J10453">
        <f t="shared" si="818"/>
        <v>3.7981608134796733E-5</v>
      </c>
      <c r="L10453">
        <f t="shared" si="819"/>
        <v>0</v>
      </c>
    </row>
    <row r="10454" spans="1:12" hidden="1">
      <c r="A10454" s="1">
        <v>42805.5</v>
      </c>
      <c r="B10454">
        <v>137.25</v>
      </c>
      <c r="C10454">
        <v>223.583333333333</v>
      </c>
      <c r="D10454">
        <v>0</v>
      </c>
      <c r="E10454">
        <v>0</v>
      </c>
      <c r="F10454">
        <f t="shared" si="815"/>
        <v>0</v>
      </c>
      <c r="G10454">
        <f t="shared" si="816"/>
        <v>-3.3614329245460477E-2</v>
      </c>
      <c r="I10454">
        <f t="shared" si="817"/>
        <v>0</v>
      </c>
      <c r="J10454">
        <f t="shared" si="818"/>
        <v>3.7981608134796733E-5</v>
      </c>
      <c r="L10454">
        <f t="shared" si="819"/>
        <v>0</v>
      </c>
    </row>
    <row r="10455" spans="1:12" hidden="1">
      <c r="A10455" s="1">
        <v>42805.541666666664</v>
      </c>
      <c r="B10455">
        <v>127.416666666666</v>
      </c>
      <c r="C10455">
        <v>219.5</v>
      </c>
      <c r="D10455">
        <v>0</v>
      </c>
      <c r="E10455">
        <v>0</v>
      </c>
      <c r="F10455">
        <f t="shared" si="815"/>
        <v>0</v>
      </c>
      <c r="G10455">
        <f t="shared" si="816"/>
        <v>-3.3614329245460477E-2</v>
      </c>
      <c r="I10455">
        <f t="shared" si="817"/>
        <v>0</v>
      </c>
      <c r="J10455">
        <f t="shared" si="818"/>
        <v>3.7981608134796733E-5</v>
      </c>
      <c r="L10455">
        <f t="shared" si="819"/>
        <v>0</v>
      </c>
    </row>
    <row r="10456" spans="1:12" hidden="1">
      <c r="A10456" s="1">
        <v>42805.583333333336</v>
      </c>
      <c r="B10456">
        <v>122.25</v>
      </c>
      <c r="C10456">
        <v>204.166666666666</v>
      </c>
      <c r="D10456">
        <v>0</v>
      </c>
      <c r="E10456">
        <v>0</v>
      </c>
      <c r="F10456">
        <f t="shared" si="815"/>
        <v>0</v>
      </c>
      <c r="G10456">
        <f t="shared" si="816"/>
        <v>-3.3614329245460477E-2</v>
      </c>
      <c r="I10456">
        <f t="shared" si="817"/>
        <v>0</v>
      </c>
      <c r="J10456">
        <f t="shared" si="818"/>
        <v>3.7981608134796733E-5</v>
      </c>
      <c r="L10456">
        <f t="shared" si="819"/>
        <v>0</v>
      </c>
    </row>
    <row r="10457" spans="1:12" hidden="1">
      <c r="A10457" s="1">
        <v>42805.625</v>
      </c>
      <c r="B10457">
        <v>115.25</v>
      </c>
      <c r="C10457">
        <v>192.166666666666</v>
      </c>
      <c r="D10457">
        <v>0</v>
      </c>
      <c r="E10457">
        <v>0</v>
      </c>
      <c r="F10457">
        <f t="shared" si="815"/>
        <v>0</v>
      </c>
      <c r="G10457">
        <f t="shared" si="816"/>
        <v>-3.3614329245460477E-2</v>
      </c>
      <c r="I10457">
        <f t="shared" si="817"/>
        <v>0</v>
      </c>
      <c r="J10457">
        <f t="shared" si="818"/>
        <v>3.7981608134796733E-5</v>
      </c>
      <c r="L10457">
        <f t="shared" si="819"/>
        <v>0</v>
      </c>
    </row>
    <row r="10458" spans="1:12" hidden="1">
      <c r="A10458" s="1">
        <v>42805.666666666664</v>
      </c>
      <c r="B10458">
        <v>113.166666666666</v>
      </c>
      <c r="C10458">
        <v>190.333333333333</v>
      </c>
      <c r="D10458">
        <v>0</v>
      </c>
      <c r="E10458">
        <v>0</v>
      </c>
      <c r="F10458">
        <f t="shared" si="815"/>
        <v>0</v>
      </c>
      <c r="G10458">
        <f t="shared" si="816"/>
        <v>-3.3614329245460477E-2</v>
      </c>
      <c r="I10458">
        <f t="shared" si="817"/>
        <v>0</v>
      </c>
      <c r="J10458">
        <f t="shared" si="818"/>
        <v>3.7981608134796733E-5</v>
      </c>
      <c r="L10458">
        <f t="shared" si="819"/>
        <v>0</v>
      </c>
    </row>
    <row r="10459" spans="1:12" hidden="1">
      <c r="A10459" s="1">
        <v>42805.708333333336</v>
      </c>
      <c r="B10459">
        <v>108.833333333333</v>
      </c>
      <c r="C10459">
        <v>190.916666666666</v>
      </c>
      <c r="D10459">
        <v>0</v>
      </c>
      <c r="E10459">
        <v>0</v>
      </c>
      <c r="F10459">
        <f t="shared" si="815"/>
        <v>0</v>
      </c>
      <c r="G10459">
        <f t="shared" si="816"/>
        <v>-3.3614329245460477E-2</v>
      </c>
      <c r="I10459">
        <f t="shared" si="817"/>
        <v>0</v>
      </c>
      <c r="J10459">
        <f t="shared" si="818"/>
        <v>3.7981608134796733E-5</v>
      </c>
      <c r="L10459">
        <f t="shared" si="819"/>
        <v>0</v>
      </c>
    </row>
    <row r="10460" spans="1:12" hidden="1">
      <c r="A10460" s="1">
        <v>42805.75</v>
      </c>
      <c r="B10460">
        <v>111.333333333333</v>
      </c>
      <c r="C10460">
        <v>194.5</v>
      </c>
      <c r="D10460">
        <v>0</v>
      </c>
      <c r="E10460">
        <v>0</v>
      </c>
      <c r="F10460">
        <f t="shared" si="815"/>
        <v>0</v>
      </c>
      <c r="G10460">
        <f t="shared" si="816"/>
        <v>-3.3614329245460477E-2</v>
      </c>
      <c r="I10460">
        <f t="shared" si="817"/>
        <v>0</v>
      </c>
      <c r="J10460">
        <f t="shared" si="818"/>
        <v>3.7981608134796733E-5</v>
      </c>
      <c r="L10460">
        <f t="shared" si="819"/>
        <v>0</v>
      </c>
    </row>
    <row r="10461" spans="1:12" hidden="1">
      <c r="A10461" s="1">
        <v>42805.791666666664</v>
      </c>
      <c r="B10461">
        <v>116.583333333333</v>
      </c>
      <c r="C10461">
        <v>205.5</v>
      </c>
      <c r="D10461">
        <v>0</v>
      </c>
      <c r="E10461">
        <v>0</v>
      </c>
      <c r="F10461">
        <f t="shared" si="815"/>
        <v>0</v>
      </c>
      <c r="G10461">
        <f t="shared" si="816"/>
        <v>-3.3614329245460477E-2</v>
      </c>
      <c r="I10461">
        <f t="shared" si="817"/>
        <v>0</v>
      </c>
      <c r="J10461">
        <f t="shared" si="818"/>
        <v>3.7981608134796733E-5</v>
      </c>
      <c r="L10461">
        <f t="shared" si="819"/>
        <v>0</v>
      </c>
    </row>
    <row r="10462" spans="1:12" hidden="1">
      <c r="A10462" s="1">
        <v>42805.833333333336</v>
      </c>
      <c r="B10462">
        <v>111.75</v>
      </c>
      <c r="C10462">
        <v>208.916666666666</v>
      </c>
      <c r="D10462">
        <v>0</v>
      </c>
      <c r="E10462">
        <v>0</v>
      </c>
      <c r="F10462">
        <f t="shared" si="815"/>
        <v>0</v>
      </c>
      <c r="G10462">
        <f t="shared" si="816"/>
        <v>-3.3614329245460477E-2</v>
      </c>
      <c r="I10462">
        <f t="shared" si="817"/>
        <v>0</v>
      </c>
      <c r="J10462">
        <f t="shared" si="818"/>
        <v>3.7981608134796733E-5</v>
      </c>
      <c r="L10462">
        <f t="shared" si="819"/>
        <v>0</v>
      </c>
    </row>
    <row r="10463" spans="1:12" hidden="1">
      <c r="A10463" s="1">
        <v>42805.875</v>
      </c>
      <c r="B10463">
        <v>104</v>
      </c>
      <c r="C10463">
        <v>206.666666666666</v>
      </c>
      <c r="D10463">
        <v>0</v>
      </c>
      <c r="E10463">
        <v>0</v>
      </c>
      <c r="F10463">
        <f t="shared" si="815"/>
        <v>0</v>
      </c>
      <c r="G10463">
        <f t="shared" si="816"/>
        <v>-3.3614329245460477E-2</v>
      </c>
      <c r="I10463">
        <f t="shared" si="817"/>
        <v>0</v>
      </c>
      <c r="J10463">
        <f t="shared" si="818"/>
        <v>3.7981608134796733E-5</v>
      </c>
      <c r="L10463">
        <f t="shared" si="819"/>
        <v>0</v>
      </c>
    </row>
    <row r="10464" spans="1:12" hidden="1">
      <c r="A10464" s="1">
        <v>42805.916666666664</v>
      </c>
      <c r="B10464">
        <v>98</v>
      </c>
      <c r="C10464">
        <v>200.666666666666</v>
      </c>
      <c r="D10464">
        <v>0</v>
      </c>
      <c r="E10464">
        <v>0</v>
      </c>
      <c r="F10464">
        <f t="shared" si="815"/>
        <v>0</v>
      </c>
      <c r="G10464">
        <f t="shared" si="816"/>
        <v>-3.3614329245460477E-2</v>
      </c>
      <c r="I10464">
        <f t="shared" si="817"/>
        <v>0</v>
      </c>
      <c r="J10464">
        <f t="shared" si="818"/>
        <v>3.7981608134796733E-5</v>
      </c>
      <c r="L10464">
        <f t="shared" si="819"/>
        <v>0</v>
      </c>
    </row>
    <row r="10465" spans="1:12" hidden="1">
      <c r="A10465" s="1">
        <v>42805.958333333336</v>
      </c>
      <c r="B10465">
        <v>95.25</v>
      </c>
      <c r="C10465">
        <v>188.666666666666</v>
      </c>
      <c r="D10465">
        <v>0</v>
      </c>
      <c r="E10465">
        <v>0</v>
      </c>
      <c r="F10465">
        <f t="shared" si="815"/>
        <v>0</v>
      </c>
      <c r="G10465">
        <f t="shared" si="816"/>
        <v>-3.3614329245460477E-2</v>
      </c>
      <c r="I10465">
        <f t="shared" si="817"/>
        <v>0</v>
      </c>
      <c r="J10465">
        <f t="shared" si="818"/>
        <v>3.7981608134796733E-5</v>
      </c>
      <c r="L10465">
        <f t="shared" si="819"/>
        <v>0</v>
      </c>
    </row>
    <row r="10466" spans="1:12" hidden="1">
      <c r="A10466" s="1">
        <v>42806</v>
      </c>
      <c r="B10466">
        <v>91.1666666666666</v>
      </c>
      <c r="C10466">
        <v>166.416666666666</v>
      </c>
      <c r="D10466">
        <v>0</v>
      </c>
      <c r="E10466">
        <v>0</v>
      </c>
      <c r="F10466">
        <f t="shared" si="815"/>
        <v>0</v>
      </c>
      <c r="G10466">
        <f t="shared" si="816"/>
        <v>-3.3614329245460477E-2</v>
      </c>
      <c r="I10466">
        <f t="shared" si="817"/>
        <v>0</v>
      </c>
      <c r="J10466">
        <f t="shared" si="818"/>
        <v>3.7981608134796733E-5</v>
      </c>
      <c r="L10466">
        <f t="shared" si="819"/>
        <v>0</v>
      </c>
    </row>
    <row r="10467" spans="1:12" hidden="1">
      <c r="A10467" s="1">
        <v>42806.041666666664</v>
      </c>
      <c r="B10467">
        <v>83.5</v>
      </c>
      <c r="C10467">
        <v>145.333333333333</v>
      </c>
      <c r="D10467">
        <v>0</v>
      </c>
      <c r="E10467">
        <v>0</v>
      </c>
      <c r="F10467">
        <f t="shared" si="815"/>
        <v>0</v>
      </c>
      <c r="G10467">
        <f t="shared" si="816"/>
        <v>-3.3614329245460477E-2</v>
      </c>
      <c r="I10467">
        <f t="shared" si="817"/>
        <v>0</v>
      </c>
      <c r="J10467">
        <f t="shared" si="818"/>
        <v>3.7981608134796733E-5</v>
      </c>
      <c r="L10467">
        <f t="shared" si="819"/>
        <v>0</v>
      </c>
    </row>
    <row r="10468" spans="1:12" hidden="1">
      <c r="A10468" s="1">
        <v>42806.083333333336</v>
      </c>
      <c r="B10468">
        <v>79.3333333333333</v>
      </c>
      <c r="C10468">
        <v>130</v>
      </c>
      <c r="D10468">
        <v>0</v>
      </c>
      <c r="E10468">
        <v>0</v>
      </c>
      <c r="F10468">
        <f t="shared" si="815"/>
        <v>0</v>
      </c>
      <c r="G10468">
        <f t="shared" si="816"/>
        <v>-3.3614329245460477E-2</v>
      </c>
      <c r="I10468">
        <f t="shared" si="817"/>
        <v>0</v>
      </c>
      <c r="J10468">
        <f t="shared" si="818"/>
        <v>3.7981608134796733E-5</v>
      </c>
      <c r="L10468">
        <f t="shared" si="819"/>
        <v>0</v>
      </c>
    </row>
    <row r="10469" spans="1:12" hidden="1">
      <c r="A10469" s="1">
        <v>42806.125</v>
      </c>
      <c r="B10469">
        <v>75.1666666666666</v>
      </c>
      <c r="C10469">
        <v>161.916666666666</v>
      </c>
      <c r="D10469">
        <v>0</v>
      </c>
      <c r="E10469">
        <v>0</v>
      </c>
      <c r="F10469">
        <f t="shared" si="815"/>
        <v>0</v>
      </c>
      <c r="G10469">
        <f t="shared" si="816"/>
        <v>-3.3614329245460477E-2</v>
      </c>
      <c r="I10469">
        <f t="shared" si="817"/>
        <v>0</v>
      </c>
      <c r="J10469">
        <f t="shared" si="818"/>
        <v>3.7981608134796733E-5</v>
      </c>
      <c r="L10469">
        <f t="shared" si="819"/>
        <v>0</v>
      </c>
    </row>
    <row r="10470" spans="1:12" hidden="1">
      <c r="A10470" s="1">
        <v>42806.166666666664</v>
      </c>
      <c r="B10470">
        <v>72.9166666666666</v>
      </c>
      <c r="C10470">
        <v>180.416666666666</v>
      </c>
      <c r="D10470">
        <v>0</v>
      </c>
      <c r="E10470">
        <v>0</v>
      </c>
      <c r="F10470">
        <f t="shared" si="815"/>
        <v>0</v>
      </c>
      <c r="G10470">
        <f t="shared" si="816"/>
        <v>-3.3614329245460477E-2</v>
      </c>
      <c r="I10470">
        <f t="shared" si="817"/>
        <v>0</v>
      </c>
      <c r="J10470">
        <f t="shared" si="818"/>
        <v>3.7981608134796733E-5</v>
      </c>
      <c r="L10470">
        <f t="shared" si="819"/>
        <v>0</v>
      </c>
    </row>
    <row r="10471" spans="1:12" hidden="1">
      <c r="A10471" s="1">
        <v>42806.208333333336</v>
      </c>
      <c r="B10471">
        <v>69.5</v>
      </c>
      <c r="C10471">
        <v>131.583333333333</v>
      </c>
      <c r="D10471">
        <v>0</v>
      </c>
      <c r="E10471">
        <v>0</v>
      </c>
      <c r="F10471">
        <f t="shared" si="815"/>
        <v>0</v>
      </c>
      <c r="G10471">
        <f t="shared" si="816"/>
        <v>-3.3614329245460477E-2</v>
      </c>
      <c r="I10471">
        <f t="shared" si="817"/>
        <v>0</v>
      </c>
      <c r="J10471">
        <f t="shared" si="818"/>
        <v>3.7981608134796733E-5</v>
      </c>
      <c r="L10471">
        <f t="shared" si="819"/>
        <v>0</v>
      </c>
    </row>
    <row r="10472" spans="1:12" hidden="1">
      <c r="A10472" s="1">
        <v>42806.25</v>
      </c>
      <c r="B10472">
        <v>69.6666666666666</v>
      </c>
      <c r="C10472">
        <v>236.333333333333</v>
      </c>
      <c r="D10472">
        <v>0</v>
      </c>
      <c r="E10472">
        <v>0</v>
      </c>
      <c r="F10472">
        <f t="shared" si="815"/>
        <v>0</v>
      </c>
      <c r="G10472">
        <f t="shared" si="816"/>
        <v>-3.3614329245460477E-2</v>
      </c>
      <c r="I10472">
        <f t="shared" si="817"/>
        <v>0</v>
      </c>
      <c r="J10472">
        <f t="shared" si="818"/>
        <v>3.7981608134796733E-5</v>
      </c>
      <c r="L10472">
        <f t="shared" si="819"/>
        <v>0</v>
      </c>
    </row>
    <row r="10473" spans="1:12" hidden="1">
      <c r="A10473" s="1">
        <v>42806.291666666664</v>
      </c>
      <c r="B10473">
        <v>76.4166666666666</v>
      </c>
      <c r="C10473">
        <v>210</v>
      </c>
      <c r="D10473">
        <v>0</v>
      </c>
      <c r="E10473">
        <v>0</v>
      </c>
      <c r="F10473">
        <f t="shared" si="815"/>
        <v>0</v>
      </c>
      <c r="G10473">
        <f t="shared" si="816"/>
        <v>-3.3614329245460477E-2</v>
      </c>
      <c r="I10473">
        <f t="shared" si="817"/>
        <v>0</v>
      </c>
      <c r="J10473">
        <f t="shared" si="818"/>
        <v>3.7981608134796733E-5</v>
      </c>
      <c r="L10473">
        <f t="shared" si="819"/>
        <v>0</v>
      </c>
    </row>
    <row r="10474" spans="1:12" hidden="1">
      <c r="A10474" s="1">
        <v>42806.333333333336</v>
      </c>
      <c r="B10474">
        <v>99.6666666666666</v>
      </c>
      <c r="C10474">
        <v>248.583333333333</v>
      </c>
      <c r="D10474">
        <v>0</v>
      </c>
      <c r="E10474">
        <v>0</v>
      </c>
      <c r="F10474">
        <f t="shared" si="815"/>
        <v>0</v>
      </c>
      <c r="G10474">
        <f t="shared" si="816"/>
        <v>-3.3614329245460477E-2</v>
      </c>
      <c r="I10474">
        <f t="shared" si="817"/>
        <v>0</v>
      </c>
      <c r="J10474">
        <f t="shared" si="818"/>
        <v>3.7981608134796733E-5</v>
      </c>
      <c r="L10474">
        <f t="shared" si="819"/>
        <v>0</v>
      </c>
    </row>
    <row r="10475" spans="1:12" hidden="1">
      <c r="A10475" s="1">
        <v>42806.375</v>
      </c>
      <c r="B10475">
        <v>125.083333333333</v>
      </c>
      <c r="C10475">
        <v>223.5</v>
      </c>
      <c r="D10475">
        <v>0</v>
      </c>
      <c r="E10475">
        <v>0</v>
      </c>
      <c r="F10475">
        <f t="shared" si="815"/>
        <v>0</v>
      </c>
      <c r="G10475">
        <f t="shared" si="816"/>
        <v>-3.3614329245460477E-2</v>
      </c>
      <c r="I10475">
        <f t="shared" si="817"/>
        <v>0</v>
      </c>
      <c r="J10475">
        <f t="shared" si="818"/>
        <v>3.7981608134796733E-5</v>
      </c>
      <c r="L10475">
        <f t="shared" si="819"/>
        <v>0</v>
      </c>
    </row>
    <row r="10476" spans="1:12" hidden="1">
      <c r="A10476" s="1">
        <v>42806.416666666664</v>
      </c>
      <c r="B10476">
        <v>137.833333333333</v>
      </c>
      <c r="C10476">
        <v>224.166666666666</v>
      </c>
      <c r="D10476">
        <v>0</v>
      </c>
      <c r="E10476">
        <v>0</v>
      </c>
      <c r="F10476">
        <f t="shared" si="815"/>
        <v>0</v>
      </c>
      <c r="G10476">
        <f t="shared" si="816"/>
        <v>-3.3614329245460477E-2</v>
      </c>
      <c r="I10476">
        <f t="shared" si="817"/>
        <v>0</v>
      </c>
      <c r="J10476">
        <f t="shared" si="818"/>
        <v>3.7981608134796733E-5</v>
      </c>
      <c r="L10476">
        <f t="shared" si="819"/>
        <v>0</v>
      </c>
    </row>
    <row r="10477" spans="1:12" hidden="1">
      <c r="A10477" s="1">
        <v>42806.458333333336</v>
      </c>
      <c r="B10477">
        <v>142.166666666666</v>
      </c>
      <c r="C10477">
        <v>229</v>
      </c>
      <c r="D10477">
        <v>0</v>
      </c>
      <c r="E10477">
        <v>0</v>
      </c>
      <c r="F10477">
        <f t="shared" si="815"/>
        <v>0</v>
      </c>
      <c r="G10477">
        <f t="shared" si="816"/>
        <v>-3.3614329245460477E-2</v>
      </c>
      <c r="I10477">
        <f t="shared" si="817"/>
        <v>0</v>
      </c>
      <c r="J10477">
        <f t="shared" si="818"/>
        <v>3.7981608134796733E-5</v>
      </c>
      <c r="L10477">
        <f t="shared" si="819"/>
        <v>0</v>
      </c>
    </row>
    <row r="10478" spans="1:12" hidden="1">
      <c r="A10478" s="1">
        <v>42806.5</v>
      </c>
      <c r="B10478">
        <v>138.916666666666</v>
      </c>
      <c r="C10478">
        <v>223.583333333333</v>
      </c>
      <c r="D10478">
        <v>0</v>
      </c>
      <c r="E10478">
        <v>0</v>
      </c>
      <c r="F10478">
        <f t="shared" si="815"/>
        <v>0</v>
      </c>
      <c r="G10478">
        <f t="shared" si="816"/>
        <v>-3.3614329245460477E-2</v>
      </c>
      <c r="I10478">
        <f t="shared" si="817"/>
        <v>0</v>
      </c>
      <c r="J10478">
        <f t="shared" si="818"/>
        <v>3.7981608134796733E-5</v>
      </c>
      <c r="L10478">
        <f t="shared" si="819"/>
        <v>0</v>
      </c>
    </row>
    <row r="10479" spans="1:12" hidden="1">
      <c r="A10479" s="1">
        <v>42806.541666666664</v>
      </c>
      <c r="B10479">
        <v>130.083333333333</v>
      </c>
      <c r="C10479">
        <v>219.5</v>
      </c>
      <c r="D10479">
        <v>0</v>
      </c>
      <c r="E10479">
        <v>0</v>
      </c>
      <c r="F10479">
        <f t="shared" si="815"/>
        <v>0</v>
      </c>
      <c r="G10479">
        <f t="shared" si="816"/>
        <v>-3.3614329245460477E-2</v>
      </c>
      <c r="I10479">
        <f t="shared" si="817"/>
        <v>0</v>
      </c>
      <c r="J10479">
        <f t="shared" si="818"/>
        <v>3.7981608134796733E-5</v>
      </c>
      <c r="L10479">
        <f t="shared" si="819"/>
        <v>0</v>
      </c>
    </row>
    <row r="10480" spans="1:12" hidden="1">
      <c r="A10480" s="1">
        <v>42806.583333333336</v>
      </c>
      <c r="B10480">
        <v>121.25</v>
      </c>
      <c r="C10480">
        <v>204.166666666666</v>
      </c>
      <c r="D10480">
        <v>0</v>
      </c>
      <c r="E10480">
        <v>0</v>
      </c>
      <c r="F10480">
        <f t="shared" si="815"/>
        <v>0</v>
      </c>
      <c r="G10480">
        <f t="shared" si="816"/>
        <v>-3.3614329245460477E-2</v>
      </c>
      <c r="I10480">
        <f t="shared" si="817"/>
        <v>0</v>
      </c>
      <c r="J10480">
        <f t="shared" si="818"/>
        <v>3.7981608134796733E-5</v>
      </c>
      <c r="L10480">
        <f t="shared" si="819"/>
        <v>0</v>
      </c>
    </row>
    <row r="10481" spans="1:12" hidden="1">
      <c r="A10481" s="1">
        <v>42806.625</v>
      </c>
      <c r="B10481">
        <v>117.5</v>
      </c>
      <c r="C10481">
        <v>192.166666666666</v>
      </c>
      <c r="D10481">
        <v>0</v>
      </c>
      <c r="E10481">
        <v>0</v>
      </c>
      <c r="F10481">
        <f t="shared" si="815"/>
        <v>0</v>
      </c>
      <c r="G10481">
        <f t="shared" si="816"/>
        <v>-3.3614329245460477E-2</v>
      </c>
      <c r="I10481">
        <f t="shared" si="817"/>
        <v>0</v>
      </c>
      <c r="J10481">
        <f t="shared" si="818"/>
        <v>3.7981608134796733E-5</v>
      </c>
      <c r="L10481">
        <f t="shared" si="819"/>
        <v>0</v>
      </c>
    </row>
    <row r="10482" spans="1:12" hidden="1">
      <c r="A10482" s="1">
        <v>42806.666666666664</v>
      </c>
      <c r="B10482">
        <v>112.166666666666</v>
      </c>
      <c r="C10482">
        <v>190.333333333333</v>
      </c>
      <c r="D10482">
        <v>0</v>
      </c>
      <c r="E10482">
        <v>0</v>
      </c>
      <c r="F10482">
        <f t="shared" si="815"/>
        <v>0</v>
      </c>
      <c r="G10482">
        <f t="shared" si="816"/>
        <v>-3.3614329245460477E-2</v>
      </c>
      <c r="I10482">
        <f t="shared" si="817"/>
        <v>0</v>
      </c>
      <c r="J10482">
        <f t="shared" si="818"/>
        <v>3.7981608134796733E-5</v>
      </c>
      <c r="L10482">
        <f t="shared" si="819"/>
        <v>0</v>
      </c>
    </row>
    <row r="10483" spans="1:12" hidden="1">
      <c r="A10483" s="1">
        <v>42806.708333333336</v>
      </c>
      <c r="B10483">
        <v>113</v>
      </c>
      <c r="C10483">
        <v>190.916666666666</v>
      </c>
      <c r="D10483">
        <v>0</v>
      </c>
      <c r="E10483">
        <v>0</v>
      </c>
      <c r="F10483">
        <f t="shared" si="815"/>
        <v>0</v>
      </c>
      <c r="G10483">
        <f t="shared" si="816"/>
        <v>-3.3614329245460477E-2</v>
      </c>
      <c r="I10483">
        <f t="shared" si="817"/>
        <v>0</v>
      </c>
      <c r="J10483">
        <f t="shared" si="818"/>
        <v>3.7981608134796733E-5</v>
      </c>
      <c r="L10483">
        <f t="shared" si="819"/>
        <v>0</v>
      </c>
    </row>
    <row r="10484" spans="1:12" hidden="1">
      <c r="A10484" s="1">
        <v>42806.75</v>
      </c>
      <c r="B10484">
        <v>118.833333333333</v>
      </c>
      <c r="C10484">
        <v>194.5</v>
      </c>
      <c r="D10484">
        <v>0</v>
      </c>
      <c r="E10484">
        <v>0</v>
      </c>
      <c r="F10484">
        <f t="shared" si="815"/>
        <v>0</v>
      </c>
      <c r="G10484">
        <f t="shared" si="816"/>
        <v>-3.3614329245460477E-2</v>
      </c>
      <c r="I10484">
        <f t="shared" si="817"/>
        <v>0</v>
      </c>
      <c r="J10484">
        <f t="shared" si="818"/>
        <v>3.7981608134796733E-5</v>
      </c>
      <c r="L10484">
        <f t="shared" si="819"/>
        <v>0</v>
      </c>
    </row>
    <row r="10485" spans="1:12" hidden="1">
      <c r="A10485" s="1">
        <v>42806.791666666664</v>
      </c>
      <c r="B10485">
        <v>129.583333333333</v>
      </c>
      <c r="C10485">
        <v>205.5</v>
      </c>
      <c r="D10485">
        <v>0</v>
      </c>
      <c r="E10485">
        <v>0</v>
      </c>
      <c r="F10485">
        <f t="shared" si="815"/>
        <v>0</v>
      </c>
      <c r="G10485">
        <f t="shared" si="816"/>
        <v>-3.3614329245460477E-2</v>
      </c>
      <c r="I10485">
        <f t="shared" si="817"/>
        <v>0</v>
      </c>
      <c r="J10485">
        <f t="shared" si="818"/>
        <v>3.7981608134796733E-5</v>
      </c>
      <c r="L10485">
        <f t="shared" si="819"/>
        <v>0</v>
      </c>
    </row>
    <row r="10486" spans="1:12" hidden="1">
      <c r="A10486" s="1">
        <v>42806.833333333336</v>
      </c>
      <c r="B10486">
        <v>128.666666666666</v>
      </c>
      <c r="C10486">
        <v>208.916666666666</v>
      </c>
      <c r="D10486">
        <v>0</v>
      </c>
      <c r="E10486">
        <v>0</v>
      </c>
      <c r="F10486">
        <f t="shared" si="815"/>
        <v>0</v>
      </c>
      <c r="G10486">
        <f t="shared" si="816"/>
        <v>-3.3614329245460477E-2</v>
      </c>
      <c r="I10486">
        <f t="shared" si="817"/>
        <v>0</v>
      </c>
      <c r="J10486">
        <f t="shared" si="818"/>
        <v>3.7981608134796733E-5</v>
      </c>
      <c r="L10486">
        <f t="shared" si="819"/>
        <v>0</v>
      </c>
    </row>
    <row r="10487" spans="1:12" hidden="1">
      <c r="A10487" s="1">
        <v>42806.875</v>
      </c>
      <c r="B10487">
        <v>122.583333333333</v>
      </c>
      <c r="C10487">
        <v>206.666666666666</v>
      </c>
      <c r="D10487">
        <v>0</v>
      </c>
      <c r="E10487">
        <v>0</v>
      </c>
      <c r="F10487">
        <f t="shared" si="815"/>
        <v>0</v>
      </c>
      <c r="G10487">
        <f t="shared" si="816"/>
        <v>-3.3614329245460477E-2</v>
      </c>
      <c r="I10487">
        <f t="shared" si="817"/>
        <v>0</v>
      </c>
      <c r="J10487">
        <f t="shared" si="818"/>
        <v>3.7981608134796733E-5</v>
      </c>
      <c r="L10487">
        <f t="shared" si="819"/>
        <v>0</v>
      </c>
    </row>
    <row r="10488" spans="1:12" hidden="1">
      <c r="A10488" s="1">
        <v>42806.916666666664</v>
      </c>
      <c r="B10488">
        <v>111.166666666666</v>
      </c>
      <c r="C10488">
        <v>200.666666666666</v>
      </c>
      <c r="D10488">
        <v>0</v>
      </c>
      <c r="E10488">
        <v>0</v>
      </c>
      <c r="F10488">
        <f t="shared" si="815"/>
        <v>0</v>
      </c>
      <c r="G10488">
        <f t="shared" si="816"/>
        <v>-3.3614329245460477E-2</v>
      </c>
      <c r="I10488">
        <f t="shared" si="817"/>
        <v>0</v>
      </c>
      <c r="J10488">
        <f t="shared" si="818"/>
        <v>3.7981608134796733E-5</v>
      </c>
      <c r="L10488">
        <f t="shared" si="819"/>
        <v>0</v>
      </c>
    </row>
    <row r="10489" spans="1:12" hidden="1">
      <c r="A10489" s="1">
        <v>42806.958333333336</v>
      </c>
      <c r="B10489">
        <v>101.416666666666</v>
      </c>
      <c r="C10489">
        <v>188.666666666666</v>
      </c>
      <c r="D10489">
        <v>0</v>
      </c>
      <c r="E10489">
        <v>0</v>
      </c>
      <c r="F10489">
        <f t="shared" si="815"/>
        <v>0</v>
      </c>
      <c r="G10489">
        <f t="shared" si="816"/>
        <v>-3.3614329245460477E-2</v>
      </c>
      <c r="I10489">
        <f t="shared" si="817"/>
        <v>0</v>
      </c>
      <c r="J10489">
        <f t="shared" si="818"/>
        <v>3.7981608134796733E-5</v>
      </c>
      <c r="L10489">
        <f t="shared" si="819"/>
        <v>0</v>
      </c>
    </row>
    <row r="10490" spans="1:12" hidden="1">
      <c r="A10490" s="1">
        <v>42807</v>
      </c>
      <c r="B10490">
        <v>90.6666666666666</v>
      </c>
      <c r="C10490">
        <v>166.416666666666</v>
      </c>
      <c r="D10490">
        <v>0</v>
      </c>
      <c r="E10490">
        <v>0</v>
      </c>
      <c r="F10490">
        <f t="shared" si="815"/>
        <v>0</v>
      </c>
      <c r="G10490">
        <f t="shared" si="816"/>
        <v>-3.3614329245460477E-2</v>
      </c>
      <c r="I10490">
        <f t="shared" si="817"/>
        <v>0</v>
      </c>
      <c r="J10490">
        <f t="shared" si="818"/>
        <v>3.7981608134796733E-5</v>
      </c>
      <c r="L10490">
        <f t="shared" si="819"/>
        <v>0</v>
      </c>
    </row>
    <row r="10491" spans="1:12" hidden="1">
      <c r="A10491" s="1">
        <v>42807.041666666664</v>
      </c>
      <c r="B10491">
        <v>81.25</v>
      </c>
      <c r="C10491">
        <v>145.333333333333</v>
      </c>
      <c r="D10491">
        <v>0</v>
      </c>
      <c r="E10491">
        <v>0</v>
      </c>
      <c r="F10491">
        <f t="shared" si="815"/>
        <v>0</v>
      </c>
      <c r="G10491">
        <f t="shared" si="816"/>
        <v>-3.3614329245460477E-2</v>
      </c>
      <c r="I10491">
        <f t="shared" si="817"/>
        <v>0</v>
      </c>
      <c r="J10491">
        <f t="shared" si="818"/>
        <v>3.7981608134796733E-5</v>
      </c>
      <c r="L10491">
        <f t="shared" si="819"/>
        <v>0</v>
      </c>
    </row>
    <row r="10492" spans="1:12" hidden="1">
      <c r="A10492" s="1">
        <v>42807.083333333336</v>
      </c>
      <c r="B10492">
        <v>75.8333333333333</v>
      </c>
      <c r="C10492">
        <v>130</v>
      </c>
      <c r="D10492">
        <v>0</v>
      </c>
      <c r="E10492">
        <v>0</v>
      </c>
      <c r="F10492">
        <f t="shared" si="815"/>
        <v>0</v>
      </c>
      <c r="G10492">
        <f t="shared" si="816"/>
        <v>-3.3614329245460477E-2</v>
      </c>
      <c r="I10492">
        <f t="shared" si="817"/>
        <v>0</v>
      </c>
      <c r="J10492">
        <f t="shared" si="818"/>
        <v>3.7981608134796733E-5</v>
      </c>
      <c r="L10492">
        <f t="shared" si="819"/>
        <v>0</v>
      </c>
    </row>
    <row r="10493" spans="1:12" hidden="1">
      <c r="A10493" s="1">
        <v>42807.125</v>
      </c>
      <c r="B10493">
        <v>75.0833333333333</v>
      </c>
      <c r="C10493">
        <v>161.916666666666</v>
      </c>
      <c r="D10493">
        <v>0</v>
      </c>
      <c r="E10493">
        <v>0</v>
      </c>
      <c r="F10493">
        <f t="shared" si="815"/>
        <v>0</v>
      </c>
      <c r="G10493">
        <f t="shared" si="816"/>
        <v>-3.3614329245460477E-2</v>
      </c>
      <c r="I10493">
        <f t="shared" si="817"/>
        <v>0</v>
      </c>
      <c r="J10493">
        <f t="shared" si="818"/>
        <v>3.7981608134796733E-5</v>
      </c>
      <c r="L10493">
        <f t="shared" si="819"/>
        <v>0</v>
      </c>
    </row>
    <row r="10494" spans="1:12" hidden="1">
      <c r="A10494" s="1">
        <v>42807.166666666664</v>
      </c>
      <c r="B10494">
        <v>73.0833333333333</v>
      </c>
      <c r="C10494">
        <v>180.416666666666</v>
      </c>
      <c r="D10494">
        <v>0</v>
      </c>
      <c r="E10494">
        <v>0</v>
      </c>
      <c r="F10494">
        <f t="shared" si="815"/>
        <v>0</v>
      </c>
      <c r="G10494">
        <f t="shared" si="816"/>
        <v>-3.3614329245460477E-2</v>
      </c>
      <c r="I10494">
        <f t="shared" si="817"/>
        <v>0</v>
      </c>
      <c r="J10494">
        <f t="shared" si="818"/>
        <v>3.7981608134796733E-5</v>
      </c>
      <c r="L10494">
        <f t="shared" si="819"/>
        <v>0</v>
      </c>
    </row>
    <row r="10495" spans="1:12" hidden="1">
      <c r="A10495" s="1">
        <v>42807.208333333336</v>
      </c>
      <c r="B10495">
        <v>72.5833333333333</v>
      </c>
      <c r="C10495">
        <v>131.583333333333</v>
      </c>
      <c r="D10495">
        <v>0</v>
      </c>
      <c r="E10495">
        <v>0</v>
      </c>
      <c r="F10495">
        <f t="shared" si="815"/>
        <v>0</v>
      </c>
      <c r="G10495">
        <f t="shared" si="816"/>
        <v>-3.3614329245460477E-2</v>
      </c>
      <c r="I10495">
        <f t="shared" si="817"/>
        <v>0</v>
      </c>
      <c r="J10495">
        <f t="shared" si="818"/>
        <v>3.7981608134796733E-5</v>
      </c>
      <c r="L10495">
        <f t="shared" si="819"/>
        <v>0</v>
      </c>
    </row>
    <row r="10496" spans="1:12" hidden="1">
      <c r="A10496" s="1">
        <v>42807.25</v>
      </c>
      <c r="B10496">
        <v>78.3333333333333</v>
      </c>
      <c r="C10496">
        <v>236.333333333333</v>
      </c>
      <c r="D10496">
        <v>0</v>
      </c>
      <c r="E10496">
        <v>0</v>
      </c>
      <c r="F10496">
        <f t="shared" si="815"/>
        <v>0</v>
      </c>
      <c r="G10496">
        <f t="shared" si="816"/>
        <v>-3.3614329245460477E-2</v>
      </c>
      <c r="I10496">
        <f t="shared" si="817"/>
        <v>0</v>
      </c>
      <c r="J10496">
        <f t="shared" si="818"/>
        <v>3.7981608134796733E-5</v>
      </c>
      <c r="L10496">
        <f t="shared" si="819"/>
        <v>0</v>
      </c>
    </row>
    <row r="10497" spans="1:12" hidden="1">
      <c r="A10497" s="1">
        <v>42807.291666666664</v>
      </c>
      <c r="B10497">
        <v>123.583333333333</v>
      </c>
      <c r="C10497">
        <v>210</v>
      </c>
      <c r="D10497">
        <v>0</v>
      </c>
      <c r="E10497">
        <v>0</v>
      </c>
      <c r="F10497">
        <f t="shared" si="815"/>
        <v>0</v>
      </c>
      <c r="G10497">
        <f t="shared" si="816"/>
        <v>-3.3614329245460477E-2</v>
      </c>
      <c r="I10497">
        <f t="shared" si="817"/>
        <v>0</v>
      </c>
      <c r="J10497">
        <f t="shared" si="818"/>
        <v>3.7981608134796733E-5</v>
      </c>
      <c r="L10497">
        <f t="shared" si="819"/>
        <v>0</v>
      </c>
    </row>
    <row r="10498" spans="1:12" hidden="1">
      <c r="A10498" s="1">
        <v>42807.333333333336</v>
      </c>
      <c r="B10498">
        <v>146.666666666666</v>
      </c>
      <c r="C10498">
        <v>248.583333333333</v>
      </c>
      <c r="D10498">
        <v>0</v>
      </c>
      <c r="E10498">
        <v>0</v>
      </c>
      <c r="F10498">
        <f t="shared" si="815"/>
        <v>0</v>
      </c>
      <c r="G10498">
        <f t="shared" si="816"/>
        <v>-3.3614329245460477E-2</v>
      </c>
      <c r="I10498">
        <f t="shared" si="817"/>
        <v>0</v>
      </c>
      <c r="J10498">
        <f t="shared" si="818"/>
        <v>3.7981608134796733E-5</v>
      </c>
      <c r="L10498">
        <f t="shared" si="819"/>
        <v>0</v>
      </c>
    </row>
    <row r="10499" spans="1:12" hidden="1">
      <c r="A10499" s="1">
        <v>42807.375</v>
      </c>
      <c r="B10499">
        <v>132.833333333333</v>
      </c>
      <c r="C10499">
        <v>223.5</v>
      </c>
      <c r="D10499">
        <v>0</v>
      </c>
      <c r="E10499">
        <v>0</v>
      </c>
      <c r="F10499">
        <f t="shared" ref="F10499:F10562" si="820">(D10499-E10499)^2</f>
        <v>0</v>
      </c>
      <c r="G10499">
        <f t="shared" ref="G10499:G10562" si="821">D10499-(AVERAGE($D$2:$D$26305))</f>
        <v>-3.3614329245460477E-2</v>
      </c>
      <c r="I10499">
        <f t="shared" ref="I10499:I10562" si="822">(D10499+AVERAGE($D$2:$D$26305))*(E10499-D10499)^2</f>
        <v>0</v>
      </c>
      <c r="J10499">
        <f t="shared" ref="J10499:J10562" si="823">(D10499+AVERAGE($D$2:$D$26305))*(E10499-AVERAGE($D$2:$D$26305))^2</f>
        <v>3.7981608134796733E-5</v>
      </c>
      <c r="L10499">
        <f t="shared" ref="L10499:L10562" si="824">E10499-D10499</f>
        <v>0</v>
      </c>
    </row>
    <row r="10500" spans="1:12" hidden="1">
      <c r="A10500" s="1">
        <v>42807.416666666664</v>
      </c>
      <c r="B10500">
        <v>126.5</v>
      </c>
      <c r="C10500">
        <v>224.166666666666</v>
      </c>
      <c r="D10500">
        <v>0</v>
      </c>
      <c r="E10500">
        <v>0</v>
      </c>
      <c r="F10500">
        <f t="shared" si="820"/>
        <v>0</v>
      </c>
      <c r="G10500">
        <f t="shared" si="821"/>
        <v>-3.3614329245460477E-2</v>
      </c>
      <c r="I10500">
        <f t="shared" si="822"/>
        <v>0</v>
      </c>
      <c r="J10500">
        <f t="shared" si="823"/>
        <v>3.7981608134796733E-5</v>
      </c>
      <c r="L10500">
        <f t="shared" si="824"/>
        <v>0</v>
      </c>
    </row>
    <row r="10501" spans="1:12" hidden="1">
      <c r="A10501" s="1">
        <v>42807.458333333336</v>
      </c>
      <c r="B10501">
        <v>122.166666666666</v>
      </c>
      <c r="C10501">
        <v>229</v>
      </c>
      <c r="D10501">
        <v>0</v>
      </c>
      <c r="E10501">
        <v>0</v>
      </c>
      <c r="F10501">
        <f t="shared" si="820"/>
        <v>0</v>
      </c>
      <c r="G10501">
        <f t="shared" si="821"/>
        <v>-3.3614329245460477E-2</v>
      </c>
      <c r="I10501">
        <f t="shared" si="822"/>
        <v>0</v>
      </c>
      <c r="J10501">
        <f t="shared" si="823"/>
        <v>3.7981608134796733E-5</v>
      </c>
      <c r="L10501">
        <f t="shared" si="824"/>
        <v>0</v>
      </c>
    </row>
    <row r="10502" spans="1:12" hidden="1">
      <c r="A10502" s="1">
        <v>42807.5</v>
      </c>
      <c r="B10502">
        <v>117.666666666666</v>
      </c>
      <c r="C10502">
        <v>223.583333333333</v>
      </c>
      <c r="D10502">
        <v>0</v>
      </c>
      <c r="E10502">
        <v>0</v>
      </c>
      <c r="F10502">
        <f t="shared" si="820"/>
        <v>0</v>
      </c>
      <c r="G10502">
        <f t="shared" si="821"/>
        <v>-3.3614329245460477E-2</v>
      </c>
      <c r="I10502">
        <f t="shared" si="822"/>
        <v>0</v>
      </c>
      <c r="J10502">
        <f t="shared" si="823"/>
        <v>3.7981608134796733E-5</v>
      </c>
      <c r="L10502">
        <f t="shared" si="824"/>
        <v>0</v>
      </c>
    </row>
    <row r="10503" spans="1:12" hidden="1">
      <c r="A10503" s="1">
        <v>42807.541666666664</v>
      </c>
      <c r="B10503">
        <v>111.833333333333</v>
      </c>
      <c r="C10503">
        <v>219.5</v>
      </c>
      <c r="D10503">
        <v>0</v>
      </c>
      <c r="E10503">
        <v>0</v>
      </c>
      <c r="F10503">
        <f t="shared" si="820"/>
        <v>0</v>
      </c>
      <c r="G10503">
        <f t="shared" si="821"/>
        <v>-3.3614329245460477E-2</v>
      </c>
      <c r="I10503">
        <f t="shared" si="822"/>
        <v>0</v>
      </c>
      <c r="J10503">
        <f t="shared" si="823"/>
        <v>3.7981608134796733E-5</v>
      </c>
      <c r="L10503">
        <f t="shared" si="824"/>
        <v>0</v>
      </c>
    </row>
    <row r="10504" spans="1:12" hidden="1">
      <c r="A10504" s="1">
        <v>42807.583333333336</v>
      </c>
      <c r="B10504">
        <v>112.333333333333</v>
      </c>
      <c r="C10504">
        <v>204.166666666666</v>
      </c>
      <c r="D10504">
        <v>0</v>
      </c>
      <c r="E10504">
        <v>0</v>
      </c>
      <c r="F10504">
        <f t="shared" si="820"/>
        <v>0</v>
      </c>
      <c r="G10504">
        <f t="shared" si="821"/>
        <v>-3.3614329245460477E-2</v>
      </c>
      <c r="I10504">
        <f t="shared" si="822"/>
        <v>0</v>
      </c>
      <c r="J10504">
        <f t="shared" si="823"/>
        <v>3.7981608134796733E-5</v>
      </c>
      <c r="L10504">
        <f t="shared" si="824"/>
        <v>0</v>
      </c>
    </row>
    <row r="10505" spans="1:12" hidden="1">
      <c r="A10505" s="1">
        <v>42807.625</v>
      </c>
      <c r="B10505">
        <v>108.416666666666</v>
      </c>
      <c r="C10505">
        <v>192.166666666666</v>
      </c>
      <c r="D10505">
        <v>0</v>
      </c>
      <c r="E10505">
        <v>0</v>
      </c>
      <c r="F10505">
        <f t="shared" si="820"/>
        <v>0</v>
      </c>
      <c r="G10505">
        <f t="shared" si="821"/>
        <v>-3.3614329245460477E-2</v>
      </c>
      <c r="I10505">
        <f t="shared" si="822"/>
        <v>0</v>
      </c>
      <c r="J10505">
        <f t="shared" si="823"/>
        <v>3.7981608134796733E-5</v>
      </c>
      <c r="L10505">
        <f t="shared" si="824"/>
        <v>0</v>
      </c>
    </row>
    <row r="10506" spans="1:12" hidden="1">
      <c r="A10506" s="1">
        <v>42807.666666666664</v>
      </c>
      <c r="B10506">
        <v>109.333333333333</v>
      </c>
      <c r="C10506">
        <v>190.333333333333</v>
      </c>
      <c r="D10506">
        <v>0</v>
      </c>
      <c r="E10506">
        <v>0</v>
      </c>
      <c r="F10506">
        <f t="shared" si="820"/>
        <v>0</v>
      </c>
      <c r="G10506">
        <f t="shared" si="821"/>
        <v>-3.3614329245460477E-2</v>
      </c>
      <c r="I10506">
        <f t="shared" si="822"/>
        <v>0</v>
      </c>
      <c r="J10506">
        <f t="shared" si="823"/>
        <v>3.7981608134796733E-5</v>
      </c>
      <c r="L10506">
        <f t="shared" si="824"/>
        <v>0</v>
      </c>
    </row>
    <row r="10507" spans="1:12" hidden="1">
      <c r="A10507" s="1">
        <v>42807.708333333336</v>
      </c>
      <c r="B10507">
        <v>111.666666666666</v>
      </c>
      <c r="C10507">
        <v>190.916666666666</v>
      </c>
      <c r="D10507">
        <v>0</v>
      </c>
      <c r="E10507">
        <v>0</v>
      </c>
      <c r="F10507">
        <f t="shared" si="820"/>
        <v>0</v>
      </c>
      <c r="G10507">
        <f t="shared" si="821"/>
        <v>-3.3614329245460477E-2</v>
      </c>
      <c r="I10507">
        <f t="shared" si="822"/>
        <v>0</v>
      </c>
      <c r="J10507">
        <f t="shared" si="823"/>
        <v>3.7981608134796733E-5</v>
      </c>
      <c r="L10507">
        <f t="shared" si="824"/>
        <v>0</v>
      </c>
    </row>
    <row r="10508" spans="1:12" hidden="1">
      <c r="A10508" s="1">
        <v>42807.75</v>
      </c>
      <c r="B10508">
        <v>117.333333333333</v>
      </c>
      <c r="C10508">
        <v>194.5</v>
      </c>
      <c r="D10508">
        <v>0</v>
      </c>
      <c r="E10508">
        <v>0</v>
      </c>
      <c r="F10508">
        <f t="shared" si="820"/>
        <v>0</v>
      </c>
      <c r="G10508">
        <f t="shared" si="821"/>
        <v>-3.3614329245460477E-2</v>
      </c>
      <c r="I10508">
        <f t="shared" si="822"/>
        <v>0</v>
      </c>
      <c r="J10508">
        <f t="shared" si="823"/>
        <v>3.7981608134796733E-5</v>
      </c>
      <c r="L10508">
        <f t="shared" si="824"/>
        <v>0</v>
      </c>
    </row>
    <row r="10509" spans="1:12" hidden="1">
      <c r="A10509" s="1">
        <v>42807.791666666664</v>
      </c>
      <c r="B10509">
        <v>124.333333333333</v>
      </c>
      <c r="C10509">
        <v>205.5</v>
      </c>
      <c r="D10509">
        <v>0</v>
      </c>
      <c r="E10509">
        <v>0</v>
      </c>
      <c r="F10509">
        <f t="shared" si="820"/>
        <v>0</v>
      </c>
      <c r="G10509">
        <f t="shared" si="821"/>
        <v>-3.3614329245460477E-2</v>
      </c>
      <c r="I10509">
        <f t="shared" si="822"/>
        <v>0</v>
      </c>
      <c r="J10509">
        <f t="shared" si="823"/>
        <v>3.7981608134796733E-5</v>
      </c>
      <c r="L10509">
        <f t="shared" si="824"/>
        <v>0</v>
      </c>
    </row>
    <row r="10510" spans="1:12" hidden="1">
      <c r="A10510" s="1">
        <v>42807.833333333336</v>
      </c>
      <c r="B10510">
        <v>121.916666666666</v>
      </c>
      <c r="C10510">
        <v>208.916666666666</v>
      </c>
      <c r="D10510">
        <v>0</v>
      </c>
      <c r="E10510">
        <v>0</v>
      </c>
      <c r="F10510">
        <f t="shared" si="820"/>
        <v>0</v>
      </c>
      <c r="G10510">
        <f t="shared" si="821"/>
        <v>-3.3614329245460477E-2</v>
      </c>
      <c r="I10510">
        <f t="shared" si="822"/>
        <v>0</v>
      </c>
      <c r="J10510">
        <f t="shared" si="823"/>
        <v>3.7981608134796733E-5</v>
      </c>
      <c r="L10510">
        <f t="shared" si="824"/>
        <v>0</v>
      </c>
    </row>
    <row r="10511" spans="1:12" hidden="1">
      <c r="A10511" s="1">
        <v>42807.875</v>
      </c>
      <c r="B10511">
        <v>114.75</v>
      </c>
      <c r="C10511">
        <v>206.666666666666</v>
      </c>
      <c r="D10511">
        <v>0</v>
      </c>
      <c r="E10511">
        <v>0</v>
      </c>
      <c r="F10511">
        <f t="shared" si="820"/>
        <v>0</v>
      </c>
      <c r="G10511">
        <f t="shared" si="821"/>
        <v>-3.3614329245460477E-2</v>
      </c>
      <c r="I10511">
        <f t="shared" si="822"/>
        <v>0</v>
      </c>
      <c r="J10511">
        <f t="shared" si="823"/>
        <v>3.7981608134796733E-5</v>
      </c>
      <c r="L10511">
        <f t="shared" si="824"/>
        <v>0</v>
      </c>
    </row>
    <row r="10512" spans="1:12" hidden="1">
      <c r="A10512" s="1">
        <v>42807.916666666664</v>
      </c>
      <c r="B10512">
        <v>107.666666666666</v>
      </c>
      <c r="C10512">
        <v>200.666666666666</v>
      </c>
      <c r="D10512">
        <v>0</v>
      </c>
      <c r="E10512">
        <v>0</v>
      </c>
      <c r="F10512">
        <f t="shared" si="820"/>
        <v>0</v>
      </c>
      <c r="G10512">
        <f t="shared" si="821"/>
        <v>-3.3614329245460477E-2</v>
      </c>
      <c r="I10512">
        <f t="shared" si="822"/>
        <v>0</v>
      </c>
      <c r="J10512">
        <f t="shared" si="823"/>
        <v>3.7981608134796733E-5</v>
      </c>
      <c r="L10512">
        <f t="shared" si="824"/>
        <v>0</v>
      </c>
    </row>
    <row r="10513" spans="1:12" hidden="1">
      <c r="A10513" s="1">
        <v>42807.958333333336</v>
      </c>
      <c r="B10513">
        <v>101.333333333333</v>
      </c>
      <c r="C10513">
        <v>188.666666666666</v>
      </c>
      <c r="D10513">
        <v>0</v>
      </c>
      <c r="E10513">
        <v>0</v>
      </c>
      <c r="F10513">
        <f t="shared" si="820"/>
        <v>0</v>
      </c>
      <c r="G10513">
        <f t="shared" si="821"/>
        <v>-3.3614329245460477E-2</v>
      </c>
      <c r="I10513">
        <f t="shared" si="822"/>
        <v>0</v>
      </c>
      <c r="J10513">
        <f t="shared" si="823"/>
        <v>3.7981608134796733E-5</v>
      </c>
      <c r="L10513">
        <f t="shared" si="824"/>
        <v>0</v>
      </c>
    </row>
    <row r="10514" spans="1:12" hidden="1">
      <c r="A10514" s="1">
        <v>42808</v>
      </c>
      <c r="B10514">
        <v>86.6666666666666</v>
      </c>
      <c r="C10514">
        <v>166.416666666666</v>
      </c>
      <c r="D10514">
        <v>0</v>
      </c>
      <c r="E10514">
        <v>0</v>
      </c>
      <c r="F10514">
        <f t="shared" si="820"/>
        <v>0</v>
      </c>
      <c r="G10514">
        <f t="shared" si="821"/>
        <v>-3.3614329245460477E-2</v>
      </c>
      <c r="I10514">
        <f t="shared" si="822"/>
        <v>0</v>
      </c>
      <c r="J10514">
        <f t="shared" si="823"/>
        <v>3.7981608134796733E-5</v>
      </c>
      <c r="L10514">
        <f t="shared" si="824"/>
        <v>0</v>
      </c>
    </row>
    <row r="10515" spans="1:12" hidden="1">
      <c r="A10515" s="1">
        <v>42808.041666666664</v>
      </c>
      <c r="B10515">
        <v>73.3333333333333</v>
      </c>
      <c r="C10515">
        <v>145.333333333333</v>
      </c>
      <c r="D10515">
        <v>0</v>
      </c>
      <c r="E10515">
        <v>0</v>
      </c>
      <c r="F10515">
        <f t="shared" si="820"/>
        <v>0</v>
      </c>
      <c r="G10515">
        <f t="shared" si="821"/>
        <v>-3.3614329245460477E-2</v>
      </c>
      <c r="I10515">
        <f t="shared" si="822"/>
        <v>0</v>
      </c>
      <c r="J10515">
        <f t="shared" si="823"/>
        <v>3.7981608134796733E-5</v>
      </c>
      <c r="L10515">
        <f t="shared" si="824"/>
        <v>0</v>
      </c>
    </row>
    <row r="10516" spans="1:12" hidden="1">
      <c r="A10516" s="1">
        <v>42808.083333333336</v>
      </c>
      <c r="B10516">
        <v>74.3333333333333</v>
      </c>
      <c r="C10516">
        <v>130</v>
      </c>
      <c r="D10516">
        <v>0</v>
      </c>
      <c r="E10516">
        <v>0</v>
      </c>
      <c r="F10516">
        <f t="shared" si="820"/>
        <v>0</v>
      </c>
      <c r="G10516">
        <f t="shared" si="821"/>
        <v>-3.3614329245460477E-2</v>
      </c>
      <c r="I10516">
        <f t="shared" si="822"/>
        <v>0</v>
      </c>
      <c r="J10516">
        <f t="shared" si="823"/>
        <v>3.7981608134796733E-5</v>
      </c>
      <c r="L10516">
        <f t="shared" si="824"/>
        <v>0</v>
      </c>
    </row>
    <row r="10517" spans="1:12" hidden="1">
      <c r="A10517" s="1">
        <v>42808.125</v>
      </c>
      <c r="B10517">
        <v>71.8333333333333</v>
      </c>
      <c r="C10517">
        <v>161.916666666666</v>
      </c>
      <c r="D10517">
        <v>0</v>
      </c>
      <c r="E10517">
        <v>0</v>
      </c>
      <c r="F10517">
        <f t="shared" si="820"/>
        <v>0</v>
      </c>
      <c r="G10517">
        <f t="shared" si="821"/>
        <v>-3.3614329245460477E-2</v>
      </c>
      <c r="I10517">
        <f t="shared" si="822"/>
        <v>0</v>
      </c>
      <c r="J10517">
        <f t="shared" si="823"/>
        <v>3.7981608134796733E-5</v>
      </c>
      <c r="L10517">
        <f t="shared" si="824"/>
        <v>0</v>
      </c>
    </row>
    <row r="10518" spans="1:12" hidden="1">
      <c r="A10518" s="1">
        <v>42808.166666666664</v>
      </c>
      <c r="B10518">
        <v>64.0833333333333</v>
      </c>
      <c r="C10518">
        <v>180.416666666666</v>
      </c>
      <c r="D10518">
        <v>0</v>
      </c>
      <c r="E10518">
        <v>0</v>
      </c>
      <c r="F10518">
        <f t="shared" si="820"/>
        <v>0</v>
      </c>
      <c r="G10518">
        <f t="shared" si="821"/>
        <v>-3.3614329245460477E-2</v>
      </c>
      <c r="I10518">
        <f t="shared" si="822"/>
        <v>0</v>
      </c>
      <c r="J10518">
        <f t="shared" si="823"/>
        <v>3.7981608134796733E-5</v>
      </c>
      <c r="L10518">
        <f t="shared" si="824"/>
        <v>0</v>
      </c>
    </row>
    <row r="10519" spans="1:12" hidden="1">
      <c r="A10519" s="1">
        <v>42808.208333333336</v>
      </c>
      <c r="B10519">
        <v>63.5</v>
      </c>
      <c r="C10519">
        <v>131.583333333333</v>
      </c>
      <c r="D10519">
        <v>0</v>
      </c>
      <c r="E10519">
        <v>0</v>
      </c>
      <c r="F10519">
        <f t="shared" si="820"/>
        <v>0</v>
      </c>
      <c r="G10519">
        <f t="shared" si="821"/>
        <v>-3.3614329245460477E-2</v>
      </c>
      <c r="I10519">
        <f t="shared" si="822"/>
        <v>0</v>
      </c>
      <c r="J10519">
        <f t="shared" si="823"/>
        <v>3.7981608134796733E-5</v>
      </c>
      <c r="L10519">
        <f t="shared" si="824"/>
        <v>0</v>
      </c>
    </row>
    <row r="10520" spans="1:12" hidden="1">
      <c r="A10520" s="1">
        <v>42808.25</v>
      </c>
      <c r="B10520">
        <v>70.4166666666666</v>
      </c>
      <c r="C10520">
        <v>236.333333333333</v>
      </c>
      <c r="D10520">
        <v>0</v>
      </c>
      <c r="E10520">
        <v>0</v>
      </c>
      <c r="F10520">
        <f t="shared" si="820"/>
        <v>0</v>
      </c>
      <c r="G10520">
        <f t="shared" si="821"/>
        <v>-3.3614329245460477E-2</v>
      </c>
      <c r="I10520">
        <f t="shared" si="822"/>
        <v>0</v>
      </c>
      <c r="J10520">
        <f t="shared" si="823"/>
        <v>3.7981608134796733E-5</v>
      </c>
      <c r="L10520">
        <f t="shared" si="824"/>
        <v>0</v>
      </c>
    </row>
    <row r="10521" spans="1:12" hidden="1">
      <c r="A10521" s="1">
        <v>42808.291666666664</v>
      </c>
      <c r="B10521">
        <v>119</v>
      </c>
      <c r="C10521">
        <v>210</v>
      </c>
      <c r="D10521">
        <v>0</v>
      </c>
      <c r="E10521">
        <v>0</v>
      </c>
      <c r="F10521">
        <f t="shared" si="820"/>
        <v>0</v>
      </c>
      <c r="G10521">
        <f t="shared" si="821"/>
        <v>-3.3614329245460477E-2</v>
      </c>
      <c r="I10521">
        <f t="shared" si="822"/>
        <v>0</v>
      </c>
      <c r="J10521">
        <f t="shared" si="823"/>
        <v>3.7981608134796733E-5</v>
      </c>
      <c r="L10521">
        <f t="shared" si="824"/>
        <v>0</v>
      </c>
    </row>
    <row r="10522" spans="1:12" hidden="1">
      <c r="A10522" s="1">
        <v>42808.333333333336</v>
      </c>
      <c r="B10522">
        <v>147.5</v>
      </c>
      <c r="C10522">
        <v>248.583333333333</v>
      </c>
      <c r="D10522">
        <v>0</v>
      </c>
      <c r="E10522">
        <v>0</v>
      </c>
      <c r="F10522">
        <f t="shared" si="820"/>
        <v>0</v>
      </c>
      <c r="G10522">
        <f t="shared" si="821"/>
        <v>-3.3614329245460477E-2</v>
      </c>
      <c r="I10522">
        <f t="shared" si="822"/>
        <v>0</v>
      </c>
      <c r="J10522">
        <f t="shared" si="823"/>
        <v>3.7981608134796733E-5</v>
      </c>
      <c r="L10522">
        <f t="shared" si="824"/>
        <v>0</v>
      </c>
    </row>
    <row r="10523" spans="1:12" hidden="1">
      <c r="A10523" s="1">
        <v>42808.375</v>
      </c>
      <c r="B10523">
        <v>133.916666666666</v>
      </c>
      <c r="C10523">
        <v>223.5</v>
      </c>
      <c r="D10523">
        <v>0</v>
      </c>
      <c r="E10523">
        <v>0</v>
      </c>
      <c r="F10523">
        <f t="shared" si="820"/>
        <v>0</v>
      </c>
      <c r="G10523">
        <f t="shared" si="821"/>
        <v>-3.3614329245460477E-2</v>
      </c>
      <c r="I10523">
        <f t="shared" si="822"/>
        <v>0</v>
      </c>
      <c r="J10523">
        <f t="shared" si="823"/>
        <v>3.7981608134796733E-5</v>
      </c>
      <c r="L10523">
        <f t="shared" si="824"/>
        <v>0</v>
      </c>
    </row>
    <row r="10524" spans="1:12" hidden="1">
      <c r="A10524" s="1">
        <v>42808.416666666664</v>
      </c>
      <c r="B10524">
        <v>131.5</v>
      </c>
      <c r="C10524">
        <v>224.166666666666</v>
      </c>
      <c r="D10524">
        <v>0</v>
      </c>
      <c r="E10524">
        <v>0</v>
      </c>
      <c r="F10524">
        <f t="shared" si="820"/>
        <v>0</v>
      </c>
      <c r="G10524">
        <f t="shared" si="821"/>
        <v>-3.3614329245460477E-2</v>
      </c>
      <c r="I10524">
        <f t="shared" si="822"/>
        <v>0</v>
      </c>
      <c r="J10524">
        <f t="shared" si="823"/>
        <v>3.7981608134796733E-5</v>
      </c>
      <c r="L10524">
        <f t="shared" si="824"/>
        <v>0</v>
      </c>
    </row>
    <row r="10525" spans="1:12" hidden="1">
      <c r="A10525" s="1">
        <v>42808.458333333336</v>
      </c>
      <c r="B10525">
        <v>124.5</v>
      </c>
      <c r="C10525">
        <v>229</v>
      </c>
      <c r="D10525">
        <v>0</v>
      </c>
      <c r="E10525">
        <v>0</v>
      </c>
      <c r="F10525">
        <f t="shared" si="820"/>
        <v>0</v>
      </c>
      <c r="G10525">
        <f t="shared" si="821"/>
        <v>-3.3614329245460477E-2</v>
      </c>
      <c r="I10525">
        <f t="shared" si="822"/>
        <v>0</v>
      </c>
      <c r="J10525">
        <f t="shared" si="823"/>
        <v>3.7981608134796733E-5</v>
      </c>
      <c r="L10525">
        <f t="shared" si="824"/>
        <v>0</v>
      </c>
    </row>
    <row r="10526" spans="1:12" hidden="1">
      <c r="A10526" s="1">
        <v>42808.5</v>
      </c>
      <c r="B10526">
        <v>115.25</v>
      </c>
      <c r="C10526">
        <v>223.583333333333</v>
      </c>
      <c r="D10526">
        <v>0</v>
      </c>
      <c r="E10526">
        <v>0</v>
      </c>
      <c r="F10526">
        <f t="shared" si="820"/>
        <v>0</v>
      </c>
      <c r="G10526">
        <f t="shared" si="821"/>
        <v>-3.3614329245460477E-2</v>
      </c>
      <c r="I10526">
        <f t="shared" si="822"/>
        <v>0</v>
      </c>
      <c r="J10526">
        <f t="shared" si="823"/>
        <v>3.7981608134796733E-5</v>
      </c>
      <c r="L10526">
        <f t="shared" si="824"/>
        <v>0</v>
      </c>
    </row>
    <row r="10527" spans="1:12" hidden="1">
      <c r="A10527" s="1">
        <v>42808.541666666664</v>
      </c>
      <c r="B10527">
        <v>108.5</v>
      </c>
      <c r="C10527">
        <v>219.5</v>
      </c>
      <c r="D10527">
        <v>0</v>
      </c>
      <c r="E10527">
        <v>0</v>
      </c>
      <c r="F10527">
        <f t="shared" si="820"/>
        <v>0</v>
      </c>
      <c r="G10527">
        <f t="shared" si="821"/>
        <v>-3.3614329245460477E-2</v>
      </c>
      <c r="I10527">
        <f t="shared" si="822"/>
        <v>0</v>
      </c>
      <c r="J10527">
        <f t="shared" si="823"/>
        <v>3.7981608134796733E-5</v>
      </c>
      <c r="L10527">
        <f t="shared" si="824"/>
        <v>0</v>
      </c>
    </row>
    <row r="10528" spans="1:12" hidden="1">
      <c r="A10528" s="1">
        <v>42808.583333333336</v>
      </c>
      <c r="B10528">
        <v>109.5</v>
      </c>
      <c r="C10528">
        <v>204.166666666666</v>
      </c>
      <c r="D10528">
        <v>0</v>
      </c>
      <c r="E10528">
        <v>0</v>
      </c>
      <c r="F10528">
        <f t="shared" si="820"/>
        <v>0</v>
      </c>
      <c r="G10528">
        <f t="shared" si="821"/>
        <v>-3.3614329245460477E-2</v>
      </c>
      <c r="I10528">
        <f t="shared" si="822"/>
        <v>0</v>
      </c>
      <c r="J10528">
        <f t="shared" si="823"/>
        <v>3.7981608134796733E-5</v>
      </c>
      <c r="L10528">
        <f t="shared" si="824"/>
        <v>0</v>
      </c>
    </row>
    <row r="10529" spans="1:12" hidden="1">
      <c r="A10529" s="1">
        <v>42808.625</v>
      </c>
      <c r="B10529">
        <v>103.416666666666</v>
      </c>
      <c r="C10529">
        <v>192.166666666666</v>
      </c>
      <c r="D10529">
        <v>0</v>
      </c>
      <c r="E10529">
        <v>0</v>
      </c>
      <c r="F10529">
        <f t="shared" si="820"/>
        <v>0</v>
      </c>
      <c r="G10529">
        <f t="shared" si="821"/>
        <v>-3.3614329245460477E-2</v>
      </c>
      <c r="I10529">
        <f t="shared" si="822"/>
        <v>0</v>
      </c>
      <c r="J10529">
        <f t="shared" si="823"/>
        <v>3.7981608134796733E-5</v>
      </c>
      <c r="L10529">
        <f t="shared" si="824"/>
        <v>0</v>
      </c>
    </row>
    <row r="10530" spans="1:12" hidden="1">
      <c r="A10530" s="1">
        <v>42808.666666666664</v>
      </c>
      <c r="B10530">
        <v>101.416666666666</v>
      </c>
      <c r="C10530">
        <v>190.333333333333</v>
      </c>
      <c r="D10530">
        <v>0</v>
      </c>
      <c r="E10530">
        <v>0</v>
      </c>
      <c r="F10530">
        <f t="shared" si="820"/>
        <v>0</v>
      </c>
      <c r="G10530">
        <f t="shared" si="821"/>
        <v>-3.3614329245460477E-2</v>
      </c>
      <c r="I10530">
        <f t="shared" si="822"/>
        <v>0</v>
      </c>
      <c r="J10530">
        <f t="shared" si="823"/>
        <v>3.7981608134796733E-5</v>
      </c>
      <c r="L10530">
        <f t="shared" si="824"/>
        <v>0</v>
      </c>
    </row>
    <row r="10531" spans="1:12" hidden="1">
      <c r="A10531" s="1">
        <v>42808.708333333336</v>
      </c>
      <c r="B10531">
        <v>101.666666666666</v>
      </c>
      <c r="C10531">
        <v>190.916666666666</v>
      </c>
      <c r="D10531">
        <v>0</v>
      </c>
      <c r="E10531">
        <v>0</v>
      </c>
      <c r="F10531">
        <f t="shared" si="820"/>
        <v>0</v>
      </c>
      <c r="G10531">
        <f t="shared" si="821"/>
        <v>-3.3614329245460477E-2</v>
      </c>
      <c r="I10531">
        <f t="shared" si="822"/>
        <v>0</v>
      </c>
      <c r="J10531">
        <f t="shared" si="823"/>
        <v>3.7981608134796733E-5</v>
      </c>
      <c r="L10531">
        <f t="shared" si="824"/>
        <v>0</v>
      </c>
    </row>
    <row r="10532" spans="1:12" hidden="1">
      <c r="A10532" s="1">
        <v>42808.75</v>
      </c>
      <c r="B10532">
        <v>110.833333333333</v>
      </c>
      <c r="C10532">
        <v>194.5</v>
      </c>
      <c r="D10532">
        <v>0</v>
      </c>
      <c r="E10532">
        <v>0</v>
      </c>
      <c r="F10532">
        <f t="shared" si="820"/>
        <v>0</v>
      </c>
      <c r="G10532">
        <f t="shared" si="821"/>
        <v>-3.3614329245460477E-2</v>
      </c>
      <c r="I10532">
        <f t="shared" si="822"/>
        <v>0</v>
      </c>
      <c r="J10532">
        <f t="shared" si="823"/>
        <v>3.7981608134796733E-5</v>
      </c>
      <c r="L10532">
        <f t="shared" si="824"/>
        <v>0</v>
      </c>
    </row>
    <row r="10533" spans="1:12" hidden="1">
      <c r="A10533" s="1">
        <v>42808.791666666664</v>
      </c>
      <c r="B10533">
        <v>124.083333333333</v>
      </c>
      <c r="C10533">
        <v>205.5</v>
      </c>
      <c r="D10533">
        <v>0</v>
      </c>
      <c r="E10533">
        <v>0</v>
      </c>
      <c r="F10533">
        <f t="shared" si="820"/>
        <v>0</v>
      </c>
      <c r="G10533">
        <f t="shared" si="821"/>
        <v>-3.3614329245460477E-2</v>
      </c>
      <c r="I10533">
        <f t="shared" si="822"/>
        <v>0</v>
      </c>
      <c r="J10533">
        <f t="shared" si="823"/>
        <v>3.7981608134796733E-5</v>
      </c>
      <c r="L10533">
        <f t="shared" si="824"/>
        <v>0</v>
      </c>
    </row>
    <row r="10534" spans="1:12" hidden="1">
      <c r="A10534" s="1">
        <v>42808.833333333336</v>
      </c>
      <c r="B10534">
        <v>124</v>
      </c>
      <c r="C10534">
        <v>208.916666666666</v>
      </c>
      <c r="D10534">
        <v>0</v>
      </c>
      <c r="E10534">
        <v>0</v>
      </c>
      <c r="F10534">
        <f t="shared" si="820"/>
        <v>0</v>
      </c>
      <c r="G10534">
        <f t="shared" si="821"/>
        <v>-3.3614329245460477E-2</v>
      </c>
      <c r="I10534">
        <f t="shared" si="822"/>
        <v>0</v>
      </c>
      <c r="J10534">
        <f t="shared" si="823"/>
        <v>3.7981608134796733E-5</v>
      </c>
      <c r="L10534">
        <f t="shared" si="824"/>
        <v>0</v>
      </c>
    </row>
    <row r="10535" spans="1:12" hidden="1">
      <c r="A10535" s="1">
        <v>42808.875</v>
      </c>
      <c r="B10535">
        <v>118.416666666666</v>
      </c>
      <c r="C10535">
        <v>206.666666666666</v>
      </c>
      <c r="D10535">
        <v>0</v>
      </c>
      <c r="E10535">
        <v>0</v>
      </c>
      <c r="F10535">
        <f t="shared" si="820"/>
        <v>0</v>
      </c>
      <c r="G10535">
        <f t="shared" si="821"/>
        <v>-3.3614329245460477E-2</v>
      </c>
      <c r="I10535">
        <f t="shared" si="822"/>
        <v>0</v>
      </c>
      <c r="J10535">
        <f t="shared" si="823"/>
        <v>3.7981608134796733E-5</v>
      </c>
      <c r="L10535">
        <f t="shared" si="824"/>
        <v>0</v>
      </c>
    </row>
    <row r="10536" spans="1:12" hidden="1">
      <c r="A10536" s="1">
        <v>42808.916666666664</v>
      </c>
      <c r="B10536">
        <v>109.166666666666</v>
      </c>
      <c r="C10536">
        <v>200.666666666666</v>
      </c>
      <c r="D10536">
        <v>0</v>
      </c>
      <c r="E10536">
        <v>0</v>
      </c>
      <c r="F10536">
        <f t="shared" si="820"/>
        <v>0</v>
      </c>
      <c r="G10536">
        <f t="shared" si="821"/>
        <v>-3.3614329245460477E-2</v>
      </c>
      <c r="I10536">
        <f t="shared" si="822"/>
        <v>0</v>
      </c>
      <c r="J10536">
        <f t="shared" si="823"/>
        <v>3.7981608134796733E-5</v>
      </c>
      <c r="L10536">
        <f t="shared" si="824"/>
        <v>0</v>
      </c>
    </row>
    <row r="10537" spans="1:12" hidden="1">
      <c r="A10537" s="1">
        <v>42808.958333333336</v>
      </c>
      <c r="B10537">
        <v>102.166666666666</v>
      </c>
      <c r="C10537">
        <v>188.666666666666</v>
      </c>
      <c r="D10537">
        <v>0</v>
      </c>
      <c r="E10537">
        <v>0</v>
      </c>
      <c r="F10537">
        <f t="shared" si="820"/>
        <v>0</v>
      </c>
      <c r="G10537">
        <f t="shared" si="821"/>
        <v>-3.3614329245460477E-2</v>
      </c>
      <c r="I10537">
        <f t="shared" si="822"/>
        <v>0</v>
      </c>
      <c r="J10537">
        <f t="shared" si="823"/>
        <v>3.7981608134796733E-5</v>
      </c>
      <c r="L10537">
        <f t="shared" si="824"/>
        <v>0</v>
      </c>
    </row>
    <row r="10538" spans="1:12" hidden="1">
      <c r="A10538" s="1">
        <v>42809</v>
      </c>
      <c r="B10538">
        <v>89.1666666666666</v>
      </c>
      <c r="C10538">
        <v>166.416666666666</v>
      </c>
      <c r="D10538">
        <v>0</v>
      </c>
      <c r="E10538">
        <v>0</v>
      </c>
      <c r="F10538">
        <f t="shared" si="820"/>
        <v>0</v>
      </c>
      <c r="G10538">
        <f t="shared" si="821"/>
        <v>-3.3614329245460477E-2</v>
      </c>
      <c r="I10538">
        <f t="shared" si="822"/>
        <v>0</v>
      </c>
      <c r="J10538">
        <f t="shared" si="823"/>
        <v>3.7981608134796733E-5</v>
      </c>
      <c r="L10538">
        <f t="shared" si="824"/>
        <v>0</v>
      </c>
    </row>
    <row r="10539" spans="1:12" hidden="1">
      <c r="A10539" s="1">
        <v>42809.041666666664</v>
      </c>
      <c r="B10539">
        <v>76.0833333333333</v>
      </c>
      <c r="C10539">
        <v>145.333333333333</v>
      </c>
      <c r="D10539">
        <v>0</v>
      </c>
      <c r="E10539">
        <v>0</v>
      </c>
      <c r="F10539">
        <f t="shared" si="820"/>
        <v>0</v>
      </c>
      <c r="G10539">
        <f t="shared" si="821"/>
        <v>-3.3614329245460477E-2</v>
      </c>
      <c r="I10539">
        <f t="shared" si="822"/>
        <v>0</v>
      </c>
      <c r="J10539">
        <f t="shared" si="823"/>
        <v>3.7981608134796733E-5</v>
      </c>
      <c r="L10539">
        <f t="shared" si="824"/>
        <v>0</v>
      </c>
    </row>
    <row r="10540" spans="1:12" hidden="1">
      <c r="A10540" s="1">
        <v>42809.083333333336</v>
      </c>
      <c r="B10540">
        <v>73</v>
      </c>
      <c r="C10540">
        <v>130</v>
      </c>
      <c r="D10540">
        <v>0</v>
      </c>
      <c r="E10540">
        <v>0</v>
      </c>
      <c r="F10540">
        <f t="shared" si="820"/>
        <v>0</v>
      </c>
      <c r="G10540">
        <f t="shared" si="821"/>
        <v>-3.3614329245460477E-2</v>
      </c>
      <c r="I10540">
        <f t="shared" si="822"/>
        <v>0</v>
      </c>
      <c r="J10540">
        <f t="shared" si="823"/>
        <v>3.7981608134796733E-5</v>
      </c>
      <c r="L10540">
        <f t="shared" si="824"/>
        <v>0</v>
      </c>
    </row>
    <row r="10541" spans="1:12" hidden="1">
      <c r="A10541" s="1">
        <v>42809.125</v>
      </c>
      <c r="B10541">
        <v>70.25</v>
      </c>
      <c r="C10541">
        <v>161.916666666666</v>
      </c>
      <c r="D10541">
        <v>0</v>
      </c>
      <c r="E10541">
        <v>0</v>
      </c>
      <c r="F10541">
        <f t="shared" si="820"/>
        <v>0</v>
      </c>
      <c r="G10541">
        <f t="shared" si="821"/>
        <v>-3.3614329245460477E-2</v>
      </c>
      <c r="I10541">
        <f t="shared" si="822"/>
        <v>0</v>
      </c>
      <c r="J10541">
        <f t="shared" si="823"/>
        <v>3.7981608134796733E-5</v>
      </c>
      <c r="L10541">
        <f t="shared" si="824"/>
        <v>0</v>
      </c>
    </row>
    <row r="10542" spans="1:12" hidden="1">
      <c r="A10542" s="1">
        <v>42809.166666666664</v>
      </c>
      <c r="B10542">
        <v>67.9166666666666</v>
      </c>
      <c r="C10542">
        <v>180.416666666666</v>
      </c>
      <c r="D10542">
        <v>0</v>
      </c>
      <c r="E10542">
        <v>0</v>
      </c>
      <c r="F10542">
        <f t="shared" si="820"/>
        <v>0</v>
      </c>
      <c r="G10542">
        <f t="shared" si="821"/>
        <v>-3.3614329245460477E-2</v>
      </c>
      <c r="I10542">
        <f t="shared" si="822"/>
        <v>0</v>
      </c>
      <c r="J10542">
        <f t="shared" si="823"/>
        <v>3.7981608134796733E-5</v>
      </c>
      <c r="L10542">
        <f t="shared" si="824"/>
        <v>0</v>
      </c>
    </row>
    <row r="10543" spans="1:12" hidden="1">
      <c r="A10543" s="1">
        <v>42809.208333333336</v>
      </c>
      <c r="B10543">
        <v>65.1666666666666</v>
      </c>
      <c r="C10543">
        <v>131.583333333333</v>
      </c>
      <c r="D10543">
        <v>0</v>
      </c>
      <c r="E10543">
        <v>0</v>
      </c>
      <c r="F10543">
        <f t="shared" si="820"/>
        <v>0</v>
      </c>
      <c r="G10543">
        <f t="shared" si="821"/>
        <v>-3.3614329245460477E-2</v>
      </c>
      <c r="I10543">
        <f t="shared" si="822"/>
        <v>0</v>
      </c>
      <c r="J10543">
        <f t="shared" si="823"/>
        <v>3.7981608134796733E-5</v>
      </c>
      <c r="L10543">
        <f t="shared" si="824"/>
        <v>0</v>
      </c>
    </row>
    <row r="10544" spans="1:12" hidden="1">
      <c r="A10544" s="1">
        <v>42809.25</v>
      </c>
      <c r="B10544">
        <v>72</v>
      </c>
      <c r="C10544">
        <v>236.333333333333</v>
      </c>
      <c r="D10544">
        <v>0</v>
      </c>
      <c r="E10544">
        <v>0</v>
      </c>
      <c r="F10544">
        <f t="shared" si="820"/>
        <v>0</v>
      </c>
      <c r="G10544">
        <f t="shared" si="821"/>
        <v>-3.3614329245460477E-2</v>
      </c>
      <c r="I10544">
        <f t="shared" si="822"/>
        <v>0</v>
      </c>
      <c r="J10544">
        <f t="shared" si="823"/>
        <v>3.7981608134796733E-5</v>
      </c>
      <c r="L10544">
        <f t="shared" si="824"/>
        <v>0</v>
      </c>
    </row>
    <row r="10545" spans="1:12" hidden="1">
      <c r="A10545" s="1">
        <v>42809.291666666664</v>
      </c>
      <c r="B10545">
        <v>121.5</v>
      </c>
      <c r="C10545">
        <v>210</v>
      </c>
      <c r="D10545">
        <v>0</v>
      </c>
      <c r="E10545">
        <v>0</v>
      </c>
      <c r="F10545">
        <f t="shared" si="820"/>
        <v>0</v>
      </c>
      <c r="G10545">
        <f t="shared" si="821"/>
        <v>-3.3614329245460477E-2</v>
      </c>
      <c r="I10545">
        <f t="shared" si="822"/>
        <v>0</v>
      </c>
      <c r="J10545">
        <f t="shared" si="823"/>
        <v>3.7981608134796733E-5</v>
      </c>
      <c r="L10545">
        <f t="shared" si="824"/>
        <v>0</v>
      </c>
    </row>
    <row r="10546" spans="1:12" hidden="1">
      <c r="A10546" s="1">
        <v>42809.333333333336</v>
      </c>
      <c r="B10546">
        <v>154.416666666666</v>
      </c>
      <c r="C10546">
        <v>248.583333333333</v>
      </c>
      <c r="D10546">
        <v>0</v>
      </c>
      <c r="E10546">
        <v>0</v>
      </c>
      <c r="F10546">
        <f t="shared" si="820"/>
        <v>0</v>
      </c>
      <c r="G10546">
        <f t="shared" si="821"/>
        <v>-3.3614329245460477E-2</v>
      </c>
      <c r="I10546">
        <f t="shared" si="822"/>
        <v>0</v>
      </c>
      <c r="J10546">
        <f t="shared" si="823"/>
        <v>3.7981608134796733E-5</v>
      </c>
      <c r="L10546">
        <f t="shared" si="824"/>
        <v>0</v>
      </c>
    </row>
    <row r="10547" spans="1:12" hidden="1">
      <c r="A10547" s="1">
        <v>42809.375</v>
      </c>
      <c r="B10547">
        <v>141.25</v>
      </c>
      <c r="C10547">
        <v>223.5</v>
      </c>
      <c r="D10547">
        <v>0</v>
      </c>
      <c r="E10547">
        <v>0</v>
      </c>
      <c r="F10547">
        <f t="shared" si="820"/>
        <v>0</v>
      </c>
      <c r="G10547">
        <f t="shared" si="821"/>
        <v>-3.3614329245460477E-2</v>
      </c>
      <c r="I10547">
        <f t="shared" si="822"/>
        <v>0</v>
      </c>
      <c r="J10547">
        <f t="shared" si="823"/>
        <v>3.7981608134796733E-5</v>
      </c>
      <c r="L10547">
        <f t="shared" si="824"/>
        <v>0</v>
      </c>
    </row>
    <row r="10548" spans="1:12" hidden="1">
      <c r="A10548" s="1">
        <v>42809.416666666664</v>
      </c>
      <c r="B10548">
        <v>132.666666666666</v>
      </c>
      <c r="C10548">
        <v>224.166666666666</v>
      </c>
      <c r="D10548">
        <v>0</v>
      </c>
      <c r="E10548">
        <v>0</v>
      </c>
      <c r="F10548">
        <f t="shared" si="820"/>
        <v>0</v>
      </c>
      <c r="G10548">
        <f t="shared" si="821"/>
        <v>-3.3614329245460477E-2</v>
      </c>
      <c r="I10548">
        <f t="shared" si="822"/>
        <v>0</v>
      </c>
      <c r="J10548">
        <f t="shared" si="823"/>
        <v>3.7981608134796733E-5</v>
      </c>
      <c r="L10548">
        <f t="shared" si="824"/>
        <v>0</v>
      </c>
    </row>
    <row r="10549" spans="1:12" hidden="1">
      <c r="A10549" s="1">
        <v>42809.458333333336</v>
      </c>
      <c r="B10549">
        <v>126.5</v>
      </c>
      <c r="C10549">
        <v>229</v>
      </c>
      <c r="D10549">
        <v>0</v>
      </c>
      <c r="E10549">
        <v>0</v>
      </c>
      <c r="F10549">
        <f t="shared" si="820"/>
        <v>0</v>
      </c>
      <c r="G10549">
        <f t="shared" si="821"/>
        <v>-3.3614329245460477E-2</v>
      </c>
      <c r="I10549">
        <f t="shared" si="822"/>
        <v>0</v>
      </c>
      <c r="J10549">
        <f t="shared" si="823"/>
        <v>3.7981608134796733E-5</v>
      </c>
      <c r="L10549">
        <f t="shared" si="824"/>
        <v>0</v>
      </c>
    </row>
    <row r="10550" spans="1:12" hidden="1">
      <c r="A10550" s="1">
        <v>42809.5</v>
      </c>
      <c r="B10550">
        <v>118.5</v>
      </c>
      <c r="C10550">
        <v>223.583333333333</v>
      </c>
      <c r="D10550">
        <v>0</v>
      </c>
      <c r="E10550">
        <v>0</v>
      </c>
      <c r="F10550">
        <f t="shared" si="820"/>
        <v>0</v>
      </c>
      <c r="G10550">
        <f t="shared" si="821"/>
        <v>-3.3614329245460477E-2</v>
      </c>
      <c r="I10550">
        <f t="shared" si="822"/>
        <v>0</v>
      </c>
      <c r="J10550">
        <f t="shared" si="823"/>
        <v>3.7981608134796733E-5</v>
      </c>
      <c r="L10550">
        <f t="shared" si="824"/>
        <v>0</v>
      </c>
    </row>
    <row r="10551" spans="1:12" hidden="1">
      <c r="A10551" s="1">
        <v>42809.541666666664</v>
      </c>
      <c r="B10551">
        <v>114.916666666666</v>
      </c>
      <c r="C10551">
        <v>219.5</v>
      </c>
      <c r="D10551">
        <v>0</v>
      </c>
      <c r="E10551">
        <v>0</v>
      </c>
      <c r="F10551">
        <f t="shared" si="820"/>
        <v>0</v>
      </c>
      <c r="G10551">
        <f t="shared" si="821"/>
        <v>-3.3614329245460477E-2</v>
      </c>
      <c r="I10551">
        <f t="shared" si="822"/>
        <v>0</v>
      </c>
      <c r="J10551">
        <f t="shared" si="823"/>
        <v>3.7981608134796733E-5</v>
      </c>
      <c r="L10551">
        <f t="shared" si="824"/>
        <v>0</v>
      </c>
    </row>
    <row r="10552" spans="1:12" hidden="1">
      <c r="A10552" s="1">
        <v>42809.583333333336</v>
      </c>
      <c r="B10552">
        <v>111.416666666666</v>
      </c>
      <c r="C10552">
        <v>204.166666666666</v>
      </c>
      <c r="D10552">
        <v>0</v>
      </c>
      <c r="E10552">
        <v>0</v>
      </c>
      <c r="F10552">
        <f t="shared" si="820"/>
        <v>0</v>
      </c>
      <c r="G10552">
        <f t="shared" si="821"/>
        <v>-3.3614329245460477E-2</v>
      </c>
      <c r="I10552">
        <f t="shared" si="822"/>
        <v>0</v>
      </c>
      <c r="J10552">
        <f t="shared" si="823"/>
        <v>3.7981608134796733E-5</v>
      </c>
      <c r="L10552">
        <f t="shared" si="824"/>
        <v>0</v>
      </c>
    </row>
    <row r="10553" spans="1:12" hidden="1">
      <c r="A10553" s="1">
        <v>42809.625</v>
      </c>
      <c r="B10553">
        <v>110.333333333333</v>
      </c>
      <c r="C10553">
        <v>192.166666666666</v>
      </c>
      <c r="D10553">
        <v>0</v>
      </c>
      <c r="E10553">
        <v>0</v>
      </c>
      <c r="F10553">
        <f t="shared" si="820"/>
        <v>0</v>
      </c>
      <c r="G10553">
        <f t="shared" si="821"/>
        <v>-3.3614329245460477E-2</v>
      </c>
      <c r="I10553">
        <f t="shared" si="822"/>
        <v>0</v>
      </c>
      <c r="J10553">
        <f t="shared" si="823"/>
        <v>3.7981608134796733E-5</v>
      </c>
      <c r="L10553">
        <f t="shared" si="824"/>
        <v>0</v>
      </c>
    </row>
    <row r="10554" spans="1:12" hidden="1">
      <c r="A10554" s="1">
        <v>42809.666666666664</v>
      </c>
      <c r="B10554">
        <v>104.083333333333</v>
      </c>
      <c r="C10554">
        <v>190.333333333333</v>
      </c>
      <c r="D10554">
        <v>0</v>
      </c>
      <c r="E10554">
        <v>0</v>
      </c>
      <c r="F10554">
        <f t="shared" si="820"/>
        <v>0</v>
      </c>
      <c r="G10554">
        <f t="shared" si="821"/>
        <v>-3.3614329245460477E-2</v>
      </c>
      <c r="I10554">
        <f t="shared" si="822"/>
        <v>0</v>
      </c>
      <c r="J10554">
        <f t="shared" si="823"/>
        <v>3.7981608134796733E-5</v>
      </c>
      <c r="L10554">
        <f t="shared" si="824"/>
        <v>0</v>
      </c>
    </row>
    <row r="10555" spans="1:12" hidden="1">
      <c r="A10555" s="1">
        <v>42809.708333333336</v>
      </c>
      <c r="B10555">
        <v>106</v>
      </c>
      <c r="C10555">
        <v>190.916666666666</v>
      </c>
      <c r="D10555">
        <v>0</v>
      </c>
      <c r="E10555">
        <v>0</v>
      </c>
      <c r="F10555">
        <f t="shared" si="820"/>
        <v>0</v>
      </c>
      <c r="G10555">
        <f t="shared" si="821"/>
        <v>-3.3614329245460477E-2</v>
      </c>
      <c r="I10555">
        <f t="shared" si="822"/>
        <v>0</v>
      </c>
      <c r="J10555">
        <f t="shared" si="823"/>
        <v>3.7981608134796733E-5</v>
      </c>
      <c r="L10555">
        <f t="shared" si="824"/>
        <v>0</v>
      </c>
    </row>
    <row r="10556" spans="1:12" hidden="1">
      <c r="A10556" s="1">
        <v>42809.75</v>
      </c>
      <c r="B10556">
        <v>109.833333333333</v>
      </c>
      <c r="C10556">
        <v>194.5</v>
      </c>
      <c r="D10556">
        <v>0</v>
      </c>
      <c r="E10556">
        <v>0</v>
      </c>
      <c r="F10556">
        <f t="shared" si="820"/>
        <v>0</v>
      </c>
      <c r="G10556">
        <f t="shared" si="821"/>
        <v>-3.3614329245460477E-2</v>
      </c>
      <c r="I10556">
        <f t="shared" si="822"/>
        <v>0</v>
      </c>
      <c r="J10556">
        <f t="shared" si="823"/>
        <v>3.7981608134796733E-5</v>
      </c>
      <c r="L10556">
        <f t="shared" si="824"/>
        <v>0</v>
      </c>
    </row>
    <row r="10557" spans="1:12" hidden="1">
      <c r="A10557" s="1">
        <v>42809.791666666664</v>
      </c>
      <c r="B10557">
        <v>121.666666666666</v>
      </c>
      <c r="C10557">
        <v>205.5</v>
      </c>
      <c r="D10557">
        <v>0</v>
      </c>
      <c r="E10557">
        <v>0</v>
      </c>
      <c r="F10557">
        <f t="shared" si="820"/>
        <v>0</v>
      </c>
      <c r="G10557">
        <f t="shared" si="821"/>
        <v>-3.3614329245460477E-2</v>
      </c>
      <c r="I10557">
        <f t="shared" si="822"/>
        <v>0</v>
      </c>
      <c r="J10557">
        <f t="shared" si="823"/>
        <v>3.7981608134796733E-5</v>
      </c>
      <c r="L10557">
        <f t="shared" si="824"/>
        <v>0</v>
      </c>
    </row>
    <row r="10558" spans="1:12" hidden="1">
      <c r="A10558" s="1">
        <v>42809.833333333336</v>
      </c>
      <c r="B10558">
        <v>128</v>
      </c>
      <c r="C10558">
        <v>208.916666666666</v>
      </c>
      <c r="D10558">
        <v>0</v>
      </c>
      <c r="E10558">
        <v>0</v>
      </c>
      <c r="F10558">
        <f t="shared" si="820"/>
        <v>0</v>
      </c>
      <c r="G10558">
        <f t="shared" si="821"/>
        <v>-3.3614329245460477E-2</v>
      </c>
      <c r="I10558">
        <f t="shared" si="822"/>
        <v>0</v>
      </c>
      <c r="J10558">
        <f t="shared" si="823"/>
        <v>3.7981608134796733E-5</v>
      </c>
      <c r="L10558">
        <f t="shared" si="824"/>
        <v>0</v>
      </c>
    </row>
    <row r="10559" spans="1:12" hidden="1">
      <c r="A10559" s="1">
        <v>42809.875</v>
      </c>
      <c r="B10559">
        <v>120.583333333333</v>
      </c>
      <c r="C10559">
        <v>206.666666666666</v>
      </c>
      <c r="D10559">
        <v>0</v>
      </c>
      <c r="E10559">
        <v>0</v>
      </c>
      <c r="F10559">
        <f t="shared" si="820"/>
        <v>0</v>
      </c>
      <c r="G10559">
        <f t="shared" si="821"/>
        <v>-3.3614329245460477E-2</v>
      </c>
      <c r="I10559">
        <f t="shared" si="822"/>
        <v>0</v>
      </c>
      <c r="J10559">
        <f t="shared" si="823"/>
        <v>3.7981608134796733E-5</v>
      </c>
      <c r="L10559">
        <f t="shared" si="824"/>
        <v>0</v>
      </c>
    </row>
    <row r="10560" spans="1:12" hidden="1">
      <c r="A10560" s="1">
        <v>42809.916666666664</v>
      </c>
      <c r="B10560">
        <v>110.833333333333</v>
      </c>
      <c r="C10560">
        <v>200.666666666666</v>
      </c>
      <c r="D10560">
        <v>0</v>
      </c>
      <c r="E10560">
        <v>0</v>
      </c>
      <c r="F10560">
        <f t="shared" si="820"/>
        <v>0</v>
      </c>
      <c r="G10560">
        <f t="shared" si="821"/>
        <v>-3.3614329245460477E-2</v>
      </c>
      <c r="I10560">
        <f t="shared" si="822"/>
        <v>0</v>
      </c>
      <c r="J10560">
        <f t="shared" si="823"/>
        <v>3.7981608134796733E-5</v>
      </c>
      <c r="L10560">
        <f t="shared" si="824"/>
        <v>0</v>
      </c>
    </row>
    <row r="10561" spans="1:12" hidden="1">
      <c r="A10561" s="1">
        <v>42809.958333333336</v>
      </c>
      <c r="B10561">
        <v>103.833333333333</v>
      </c>
      <c r="C10561">
        <v>188.666666666666</v>
      </c>
      <c r="D10561">
        <v>0</v>
      </c>
      <c r="E10561">
        <v>0</v>
      </c>
      <c r="F10561">
        <f t="shared" si="820"/>
        <v>0</v>
      </c>
      <c r="G10561">
        <f t="shared" si="821"/>
        <v>-3.3614329245460477E-2</v>
      </c>
      <c r="I10561">
        <f t="shared" si="822"/>
        <v>0</v>
      </c>
      <c r="J10561">
        <f t="shared" si="823"/>
        <v>3.7981608134796733E-5</v>
      </c>
      <c r="L10561">
        <f t="shared" si="824"/>
        <v>0</v>
      </c>
    </row>
    <row r="10562" spans="1:12" hidden="1">
      <c r="A10562" s="1">
        <v>42810</v>
      </c>
      <c r="B10562">
        <v>88.5833333333333</v>
      </c>
      <c r="C10562">
        <v>166.416666666666</v>
      </c>
      <c r="D10562">
        <v>0</v>
      </c>
      <c r="E10562">
        <v>0</v>
      </c>
      <c r="F10562">
        <f t="shared" si="820"/>
        <v>0</v>
      </c>
      <c r="G10562">
        <f t="shared" si="821"/>
        <v>-3.3614329245460477E-2</v>
      </c>
      <c r="I10562">
        <f t="shared" si="822"/>
        <v>0</v>
      </c>
      <c r="J10562">
        <f t="shared" si="823"/>
        <v>3.7981608134796733E-5</v>
      </c>
      <c r="L10562">
        <f t="shared" si="824"/>
        <v>0</v>
      </c>
    </row>
    <row r="10563" spans="1:12" hidden="1">
      <c r="A10563" s="1">
        <v>42810.041666666664</v>
      </c>
      <c r="B10563">
        <v>75.6666666666666</v>
      </c>
      <c r="C10563">
        <v>145.333333333333</v>
      </c>
      <c r="D10563">
        <v>0</v>
      </c>
      <c r="E10563">
        <v>0</v>
      </c>
      <c r="F10563">
        <f t="shared" ref="F10563:F10626" si="825">(D10563-E10563)^2</f>
        <v>0</v>
      </c>
      <c r="G10563">
        <f t="shared" ref="G10563:G10626" si="826">D10563-(AVERAGE($D$2:$D$26305))</f>
        <v>-3.3614329245460477E-2</v>
      </c>
      <c r="I10563">
        <f t="shared" ref="I10563:I10626" si="827">(D10563+AVERAGE($D$2:$D$26305))*(E10563-D10563)^2</f>
        <v>0</v>
      </c>
      <c r="J10563">
        <f t="shared" ref="J10563:J10626" si="828">(D10563+AVERAGE($D$2:$D$26305))*(E10563-AVERAGE($D$2:$D$26305))^2</f>
        <v>3.7981608134796733E-5</v>
      </c>
      <c r="L10563">
        <f t="shared" ref="L10563:L10626" si="829">E10563-D10563</f>
        <v>0</v>
      </c>
    </row>
    <row r="10564" spans="1:12" hidden="1">
      <c r="A10564" s="1">
        <v>42810.083333333336</v>
      </c>
      <c r="B10564">
        <v>69.1666666666666</v>
      </c>
      <c r="C10564">
        <v>130</v>
      </c>
      <c r="D10564">
        <v>0</v>
      </c>
      <c r="E10564">
        <v>0</v>
      </c>
      <c r="F10564">
        <f t="shared" si="825"/>
        <v>0</v>
      </c>
      <c r="G10564">
        <f t="shared" si="826"/>
        <v>-3.3614329245460477E-2</v>
      </c>
      <c r="I10564">
        <f t="shared" si="827"/>
        <v>0</v>
      </c>
      <c r="J10564">
        <f t="shared" si="828"/>
        <v>3.7981608134796733E-5</v>
      </c>
      <c r="L10564">
        <f t="shared" si="829"/>
        <v>0</v>
      </c>
    </row>
    <row r="10565" spans="1:12" hidden="1">
      <c r="A10565" s="1">
        <v>42810.125</v>
      </c>
      <c r="B10565">
        <v>67.1666666666666</v>
      </c>
      <c r="C10565">
        <v>161.916666666666</v>
      </c>
      <c r="D10565">
        <v>0</v>
      </c>
      <c r="E10565">
        <v>0</v>
      </c>
      <c r="F10565">
        <f t="shared" si="825"/>
        <v>0</v>
      </c>
      <c r="G10565">
        <f t="shared" si="826"/>
        <v>-3.3614329245460477E-2</v>
      </c>
      <c r="I10565">
        <f t="shared" si="827"/>
        <v>0</v>
      </c>
      <c r="J10565">
        <f t="shared" si="828"/>
        <v>3.7981608134796733E-5</v>
      </c>
      <c r="L10565">
        <f t="shared" si="829"/>
        <v>0</v>
      </c>
    </row>
    <row r="10566" spans="1:12" hidden="1">
      <c r="A10566" s="1">
        <v>42810.166666666664</v>
      </c>
      <c r="B10566">
        <v>63.4166666666666</v>
      </c>
      <c r="C10566">
        <v>180.416666666666</v>
      </c>
      <c r="D10566">
        <v>0</v>
      </c>
      <c r="E10566">
        <v>0</v>
      </c>
      <c r="F10566">
        <f t="shared" si="825"/>
        <v>0</v>
      </c>
      <c r="G10566">
        <f t="shared" si="826"/>
        <v>-3.3614329245460477E-2</v>
      </c>
      <c r="I10566">
        <f t="shared" si="827"/>
        <v>0</v>
      </c>
      <c r="J10566">
        <f t="shared" si="828"/>
        <v>3.7981608134796733E-5</v>
      </c>
      <c r="L10566">
        <f t="shared" si="829"/>
        <v>0</v>
      </c>
    </row>
    <row r="10567" spans="1:12" hidden="1">
      <c r="A10567" s="1">
        <v>42810.208333333336</v>
      </c>
      <c r="B10567">
        <v>61.5</v>
      </c>
      <c r="C10567">
        <v>131.583333333333</v>
      </c>
      <c r="D10567">
        <v>0</v>
      </c>
      <c r="E10567">
        <v>0</v>
      </c>
      <c r="F10567">
        <f t="shared" si="825"/>
        <v>0</v>
      </c>
      <c r="G10567">
        <f t="shared" si="826"/>
        <v>-3.3614329245460477E-2</v>
      </c>
      <c r="I10567">
        <f t="shared" si="827"/>
        <v>0</v>
      </c>
      <c r="J10567">
        <f t="shared" si="828"/>
        <v>3.7981608134796733E-5</v>
      </c>
      <c r="L10567">
        <f t="shared" si="829"/>
        <v>0</v>
      </c>
    </row>
    <row r="10568" spans="1:12" hidden="1">
      <c r="A10568" s="1">
        <v>42810.25</v>
      </c>
      <c r="B10568">
        <v>68.4166666666666</v>
      </c>
      <c r="C10568">
        <v>236.333333333333</v>
      </c>
      <c r="D10568">
        <v>0</v>
      </c>
      <c r="E10568">
        <v>0</v>
      </c>
      <c r="F10568">
        <f t="shared" si="825"/>
        <v>0</v>
      </c>
      <c r="G10568">
        <f t="shared" si="826"/>
        <v>-3.3614329245460477E-2</v>
      </c>
      <c r="I10568">
        <f t="shared" si="827"/>
        <v>0</v>
      </c>
      <c r="J10568">
        <f t="shared" si="828"/>
        <v>3.7981608134796733E-5</v>
      </c>
      <c r="L10568">
        <f t="shared" si="829"/>
        <v>0</v>
      </c>
    </row>
    <row r="10569" spans="1:12" hidden="1">
      <c r="A10569" s="1">
        <v>42810.291666666664</v>
      </c>
      <c r="B10569">
        <v>117.666666666666</v>
      </c>
      <c r="C10569">
        <v>210</v>
      </c>
      <c r="D10569">
        <v>0</v>
      </c>
      <c r="E10569">
        <v>0</v>
      </c>
      <c r="F10569">
        <f t="shared" si="825"/>
        <v>0</v>
      </c>
      <c r="G10569">
        <f t="shared" si="826"/>
        <v>-3.3614329245460477E-2</v>
      </c>
      <c r="I10569">
        <f t="shared" si="827"/>
        <v>0</v>
      </c>
      <c r="J10569">
        <f t="shared" si="828"/>
        <v>3.7981608134796733E-5</v>
      </c>
      <c r="L10569">
        <f t="shared" si="829"/>
        <v>0</v>
      </c>
    </row>
    <row r="10570" spans="1:12" hidden="1">
      <c r="A10570" s="1">
        <v>42810.333333333336</v>
      </c>
      <c r="B10570">
        <v>158.666666666666</v>
      </c>
      <c r="C10570">
        <v>248.583333333333</v>
      </c>
      <c r="D10570">
        <v>0</v>
      </c>
      <c r="E10570">
        <v>0</v>
      </c>
      <c r="F10570">
        <f t="shared" si="825"/>
        <v>0</v>
      </c>
      <c r="G10570">
        <f t="shared" si="826"/>
        <v>-3.3614329245460477E-2</v>
      </c>
      <c r="I10570">
        <f t="shared" si="827"/>
        <v>0</v>
      </c>
      <c r="J10570">
        <f t="shared" si="828"/>
        <v>3.7981608134796733E-5</v>
      </c>
      <c r="L10570">
        <f t="shared" si="829"/>
        <v>0</v>
      </c>
    </row>
    <row r="10571" spans="1:12" hidden="1">
      <c r="A10571" s="1">
        <v>42810.375</v>
      </c>
      <c r="B10571">
        <v>139.416666666666</v>
      </c>
      <c r="C10571">
        <v>223.5</v>
      </c>
      <c r="D10571">
        <v>0</v>
      </c>
      <c r="E10571">
        <v>0</v>
      </c>
      <c r="F10571">
        <f t="shared" si="825"/>
        <v>0</v>
      </c>
      <c r="G10571">
        <f t="shared" si="826"/>
        <v>-3.3614329245460477E-2</v>
      </c>
      <c r="I10571">
        <f t="shared" si="827"/>
        <v>0</v>
      </c>
      <c r="J10571">
        <f t="shared" si="828"/>
        <v>3.7981608134796733E-5</v>
      </c>
      <c r="L10571">
        <f t="shared" si="829"/>
        <v>0</v>
      </c>
    </row>
    <row r="10572" spans="1:12" hidden="1">
      <c r="A10572" s="1">
        <v>42810.416666666664</v>
      </c>
      <c r="B10572">
        <v>131.083333333333</v>
      </c>
      <c r="C10572">
        <v>224.166666666666</v>
      </c>
      <c r="D10572">
        <v>0</v>
      </c>
      <c r="E10572">
        <v>0</v>
      </c>
      <c r="F10572">
        <f t="shared" si="825"/>
        <v>0</v>
      </c>
      <c r="G10572">
        <f t="shared" si="826"/>
        <v>-3.3614329245460477E-2</v>
      </c>
      <c r="I10572">
        <f t="shared" si="827"/>
        <v>0</v>
      </c>
      <c r="J10572">
        <f t="shared" si="828"/>
        <v>3.7981608134796733E-5</v>
      </c>
      <c r="L10572">
        <f t="shared" si="829"/>
        <v>0</v>
      </c>
    </row>
    <row r="10573" spans="1:12" hidden="1">
      <c r="A10573" s="1">
        <v>42810.458333333336</v>
      </c>
      <c r="B10573">
        <v>128</v>
      </c>
      <c r="C10573">
        <v>229</v>
      </c>
      <c r="D10573">
        <v>0</v>
      </c>
      <c r="E10573">
        <v>0</v>
      </c>
      <c r="F10573">
        <f t="shared" si="825"/>
        <v>0</v>
      </c>
      <c r="G10573">
        <f t="shared" si="826"/>
        <v>-3.3614329245460477E-2</v>
      </c>
      <c r="I10573">
        <f t="shared" si="827"/>
        <v>0</v>
      </c>
      <c r="J10573">
        <f t="shared" si="828"/>
        <v>3.7981608134796733E-5</v>
      </c>
      <c r="L10573">
        <f t="shared" si="829"/>
        <v>0</v>
      </c>
    </row>
    <row r="10574" spans="1:12" hidden="1">
      <c r="A10574" s="1">
        <v>42810.5</v>
      </c>
      <c r="B10574">
        <v>119.583333333333</v>
      </c>
      <c r="C10574">
        <v>223.583333333333</v>
      </c>
      <c r="D10574">
        <v>0</v>
      </c>
      <c r="E10574">
        <v>0</v>
      </c>
      <c r="F10574">
        <f t="shared" si="825"/>
        <v>0</v>
      </c>
      <c r="G10574">
        <f t="shared" si="826"/>
        <v>-3.3614329245460477E-2</v>
      </c>
      <c r="I10574">
        <f t="shared" si="827"/>
        <v>0</v>
      </c>
      <c r="J10574">
        <f t="shared" si="828"/>
        <v>3.7981608134796733E-5</v>
      </c>
      <c r="L10574">
        <f t="shared" si="829"/>
        <v>0</v>
      </c>
    </row>
    <row r="10575" spans="1:12" hidden="1">
      <c r="A10575" s="1">
        <v>42810.541666666664</v>
      </c>
      <c r="B10575">
        <v>119.083333333333</v>
      </c>
      <c r="C10575">
        <v>219.5</v>
      </c>
      <c r="D10575">
        <v>0</v>
      </c>
      <c r="E10575">
        <v>0</v>
      </c>
      <c r="F10575">
        <f t="shared" si="825"/>
        <v>0</v>
      </c>
      <c r="G10575">
        <f t="shared" si="826"/>
        <v>-3.3614329245460477E-2</v>
      </c>
      <c r="I10575">
        <f t="shared" si="827"/>
        <v>0</v>
      </c>
      <c r="J10575">
        <f t="shared" si="828"/>
        <v>3.7981608134796733E-5</v>
      </c>
      <c r="L10575">
        <f t="shared" si="829"/>
        <v>0</v>
      </c>
    </row>
    <row r="10576" spans="1:12" hidden="1">
      <c r="A10576" s="1">
        <v>42810.583333333336</v>
      </c>
      <c r="B10576">
        <v>112</v>
      </c>
      <c r="C10576">
        <v>204.166666666666</v>
      </c>
      <c r="D10576">
        <v>0</v>
      </c>
      <c r="E10576">
        <v>0</v>
      </c>
      <c r="F10576">
        <f t="shared" si="825"/>
        <v>0</v>
      </c>
      <c r="G10576">
        <f t="shared" si="826"/>
        <v>-3.3614329245460477E-2</v>
      </c>
      <c r="I10576">
        <f t="shared" si="827"/>
        <v>0</v>
      </c>
      <c r="J10576">
        <f t="shared" si="828"/>
        <v>3.7981608134796733E-5</v>
      </c>
      <c r="L10576">
        <f t="shared" si="829"/>
        <v>0</v>
      </c>
    </row>
    <row r="10577" spans="1:12" hidden="1">
      <c r="A10577" s="1">
        <v>42810.625</v>
      </c>
      <c r="B10577">
        <v>107.083333333333</v>
      </c>
      <c r="C10577">
        <v>192.166666666666</v>
      </c>
      <c r="D10577">
        <v>0</v>
      </c>
      <c r="E10577">
        <v>0</v>
      </c>
      <c r="F10577">
        <f t="shared" si="825"/>
        <v>0</v>
      </c>
      <c r="G10577">
        <f t="shared" si="826"/>
        <v>-3.3614329245460477E-2</v>
      </c>
      <c r="I10577">
        <f t="shared" si="827"/>
        <v>0</v>
      </c>
      <c r="J10577">
        <f t="shared" si="828"/>
        <v>3.7981608134796733E-5</v>
      </c>
      <c r="L10577">
        <f t="shared" si="829"/>
        <v>0</v>
      </c>
    </row>
    <row r="10578" spans="1:12" hidden="1">
      <c r="A10578" s="1">
        <v>42810.666666666664</v>
      </c>
      <c r="B10578">
        <v>100.75</v>
      </c>
      <c r="C10578">
        <v>190.333333333333</v>
      </c>
      <c r="D10578">
        <v>0</v>
      </c>
      <c r="E10578">
        <v>0</v>
      </c>
      <c r="F10578">
        <f t="shared" si="825"/>
        <v>0</v>
      </c>
      <c r="G10578">
        <f t="shared" si="826"/>
        <v>-3.3614329245460477E-2</v>
      </c>
      <c r="I10578">
        <f t="shared" si="827"/>
        <v>0</v>
      </c>
      <c r="J10578">
        <f t="shared" si="828"/>
        <v>3.7981608134796733E-5</v>
      </c>
      <c r="L10578">
        <f t="shared" si="829"/>
        <v>0</v>
      </c>
    </row>
    <row r="10579" spans="1:12" hidden="1">
      <c r="A10579" s="1">
        <v>42810.708333333336</v>
      </c>
      <c r="B10579">
        <v>100</v>
      </c>
      <c r="C10579">
        <v>190.916666666666</v>
      </c>
      <c r="D10579">
        <v>0</v>
      </c>
      <c r="E10579">
        <v>0</v>
      </c>
      <c r="F10579">
        <f t="shared" si="825"/>
        <v>0</v>
      </c>
      <c r="G10579">
        <f t="shared" si="826"/>
        <v>-3.3614329245460477E-2</v>
      </c>
      <c r="I10579">
        <f t="shared" si="827"/>
        <v>0</v>
      </c>
      <c r="J10579">
        <f t="shared" si="828"/>
        <v>3.7981608134796733E-5</v>
      </c>
      <c r="L10579">
        <f t="shared" si="829"/>
        <v>0</v>
      </c>
    </row>
    <row r="10580" spans="1:12" hidden="1">
      <c r="A10580" s="1">
        <v>42810.75</v>
      </c>
      <c r="B10580">
        <v>108.083333333333</v>
      </c>
      <c r="C10580">
        <v>194.5</v>
      </c>
      <c r="D10580">
        <v>0</v>
      </c>
      <c r="E10580">
        <v>0</v>
      </c>
      <c r="F10580">
        <f t="shared" si="825"/>
        <v>0</v>
      </c>
      <c r="G10580">
        <f t="shared" si="826"/>
        <v>-3.3614329245460477E-2</v>
      </c>
      <c r="I10580">
        <f t="shared" si="827"/>
        <v>0</v>
      </c>
      <c r="J10580">
        <f t="shared" si="828"/>
        <v>3.7981608134796733E-5</v>
      </c>
      <c r="L10580">
        <f t="shared" si="829"/>
        <v>0</v>
      </c>
    </row>
    <row r="10581" spans="1:12" hidden="1">
      <c r="A10581" s="1">
        <v>42810.791666666664</v>
      </c>
      <c r="B10581">
        <v>123.583333333333</v>
      </c>
      <c r="C10581">
        <v>205.5</v>
      </c>
      <c r="D10581">
        <v>0</v>
      </c>
      <c r="E10581">
        <v>0</v>
      </c>
      <c r="F10581">
        <f t="shared" si="825"/>
        <v>0</v>
      </c>
      <c r="G10581">
        <f t="shared" si="826"/>
        <v>-3.3614329245460477E-2</v>
      </c>
      <c r="I10581">
        <f t="shared" si="827"/>
        <v>0</v>
      </c>
      <c r="J10581">
        <f t="shared" si="828"/>
        <v>3.7981608134796733E-5</v>
      </c>
      <c r="L10581">
        <f t="shared" si="829"/>
        <v>0</v>
      </c>
    </row>
    <row r="10582" spans="1:12" hidden="1">
      <c r="A10582" s="1">
        <v>42810.833333333336</v>
      </c>
      <c r="B10582">
        <v>125.833333333333</v>
      </c>
      <c r="C10582">
        <v>208.916666666666</v>
      </c>
      <c r="D10582">
        <v>0</v>
      </c>
      <c r="E10582">
        <v>0</v>
      </c>
      <c r="F10582">
        <f t="shared" si="825"/>
        <v>0</v>
      </c>
      <c r="G10582">
        <f t="shared" si="826"/>
        <v>-3.3614329245460477E-2</v>
      </c>
      <c r="I10582">
        <f t="shared" si="827"/>
        <v>0</v>
      </c>
      <c r="J10582">
        <f t="shared" si="828"/>
        <v>3.7981608134796733E-5</v>
      </c>
      <c r="L10582">
        <f t="shared" si="829"/>
        <v>0</v>
      </c>
    </row>
    <row r="10583" spans="1:12" hidden="1">
      <c r="A10583" s="1">
        <v>42810.875</v>
      </c>
      <c r="B10583">
        <v>120.833333333333</v>
      </c>
      <c r="C10583">
        <v>206.666666666666</v>
      </c>
      <c r="D10583">
        <v>0</v>
      </c>
      <c r="E10583">
        <v>0</v>
      </c>
      <c r="F10583">
        <f t="shared" si="825"/>
        <v>0</v>
      </c>
      <c r="G10583">
        <f t="shared" si="826"/>
        <v>-3.3614329245460477E-2</v>
      </c>
      <c r="I10583">
        <f t="shared" si="827"/>
        <v>0</v>
      </c>
      <c r="J10583">
        <f t="shared" si="828"/>
        <v>3.7981608134796733E-5</v>
      </c>
      <c r="L10583">
        <f t="shared" si="829"/>
        <v>0</v>
      </c>
    </row>
    <row r="10584" spans="1:12" hidden="1">
      <c r="A10584" s="1">
        <v>42810.916666666664</v>
      </c>
      <c r="B10584">
        <v>110.333333333333</v>
      </c>
      <c r="C10584">
        <v>200.666666666666</v>
      </c>
      <c r="D10584">
        <v>0</v>
      </c>
      <c r="E10584">
        <v>0</v>
      </c>
      <c r="F10584">
        <f t="shared" si="825"/>
        <v>0</v>
      </c>
      <c r="G10584">
        <f t="shared" si="826"/>
        <v>-3.3614329245460477E-2</v>
      </c>
      <c r="I10584">
        <f t="shared" si="827"/>
        <v>0</v>
      </c>
      <c r="J10584">
        <f t="shared" si="828"/>
        <v>3.7981608134796733E-5</v>
      </c>
      <c r="L10584">
        <f t="shared" si="829"/>
        <v>0</v>
      </c>
    </row>
    <row r="10585" spans="1:12" hidden="1">
      <c r="A10585" s="1">
        <v>42810.958333333336</v>
      </c>
      <c r="B10585">
        <v>101.166666666666</v>
      </c>
      <c r="C10585">
        <v>188.666666666666</v>
      </c>
      <c r="D10585">
        <v>0</v>
      </c>
      <c r="E10585">
        <v>0</v>
      </c>
      <c r="F10585">
        <f t="shared" si="825"/>
        <v>0</v>
      </c>
      <c r="G10585">
        <f t="shared" si="826"/>
        <v>-3.3614329245460477E-2</v>
      </c>
      <c r="I10585">
        <f t="shared" si="827"/>
        <v>0</v>
      </c>
      <c r="J10585">
        <f t="shared" si="828"/>
        <v>3.7981608134796733E-5</v>
      </c>
      <c r="L10585">
        <f t="shared" si="829"/>
        <v>0</v>
      </c>
    </row>
    <row r="10586" spans="1:12" hidden="1">
      <c r="A10586" s="1">
        <v>42811</v>
      </c>
      <c r="B10586">
        <v>89.0833333333333</v>
      </c>
      <c r="C10586">
        <v>166.416666666666</v>
      </c>
      <c r="D10586">
        <v>0</v>
      </c>
      <c r="E10586">
        <v>0</v>
      </c>
      <c r="F10586">
        <f t="shared" si="825"/>
        <v>0</v>
      </c>
      <c r="G10586">
        <f t="shared" si="826"/>
        <v>-3.3614329245460477E-2</v>
      </c>
      <c r="I10586">
        <f t="shared" si="827"/>
        <v>0</v>
      </c>
      <c r="J10586">
        <f t="shared" si="828"/>
        <v>3.7981608134796733E-5</v>
      </c>
      <c r="L10586">
        <f t="shared" si="829"/>
        <v>0</v>
      </c>
    </row>
    <row r="10587" spans="1:12" hidden="1">
      <c r="A10587" s="1">
        <v>42811.041666666664</v>
      </c>
      <c r="B10587">
        <v>75.5</v>
      </c>
      <c r="C10587">
        <v>145.333333333333</v>
      </c>
      <c r="D10587">
        <v>0</v>
      </c>
      <c r="E10587">
        <v>0</v>
      </c>
      <c r="F10587">
        <f t="shared" si="825"/>
        <v>0</v>
      </c>
      <c r="G10587">
        <f t="shared" si="826"/>
        <v>-3.3614329245460477E-2</v>
      </c>
      <c r="I10587">
        <f t="shared" si="827"/>
        <v>0</v>
      </c>
      <c r="J10587">
        <f t="shared" si="828"/>
        <v>3.7981608134796733E-5</v>
      </c>
      <c r="L10587">
        <f t="shared" si="829"/>
        <v>0</v>
      </c>
    </row>
    <row r="10588" spans="1:12" hidden="1">
      <c r="A10588" s="1">
        <v>42811.083333333336</v>
      </c>
      <c r="B10588">
        <v>68.9166666666666</v>
      </c>
      <c r="C10588">
        <v>130</v>
      </c>
      <c r="D10588">
        <v>0</v>
      </c>
      <c r="E10588">
        <v>0</v>
      </c>
      <c r="F10588">
        <f t="shared" si="825"/>
        <v>0</v>
      </c>
      <c r="G10588">
        <f t="shared" si="826"/>
        <v>-3.3614329245460477E-2</v>
      </c>
      <c r="I10588">
        <f t="shared" si="827"/>
        <v>0</v>
      </c>
      <c r="J10588">
        <f t="shared" si="828"/>
        <v>3.7981608134796733E-5</v>
      </c>
      <c r="L10588">
        <f t="shared" si="829"/>
        <v>0</v>
      </c>
    </row>
    <row r="10589" spans="1:12" hidden="1">
      <c r="A10589" s="1">
        <v>42811.125</v>
      </c>
      <c r="B10589">
        <v>67.5</v>
      </c>
      <c r="C10589">
        <v>161.916666666666</v>
      </c>
      <c r="D10589">
        <v>0</v>
      </c>
      <c r="E10589">
        <v>0</v>
      </c>
      <c r="F10589">
        <f t="shared" si="825"/>
        <v>0</v>
      </c>
      <c r="G10589">
        <f t="shared" si="826"/>
        <v>-3.3614329245460477E-2</v>
      </c>
      <c r="I10589">
        <f t="shared" si="827"/>
        <v>0</v>
      </c>
      <c r="J10589">
        <f t="shared" si="828"/>
        <v>3.7981608134796733E-5</v>
      </c>
      <c r="L10589">
        <f t="shared" si="829"/>
        <v>0</v>
      </c>
    </row>
    <row r="10590" spans="1:12" hidden="1">
      <c r="A10590" s="1">
        <v>42811.166666666664</v>
      </c>
      <c r="B10590">
        <v>65.1666666666666</v>
      </c>
      <c r="C10590">
        <v>180.416666666666</v>
      </c>
      <c r="D10590">
        <v>0</v>
      </c>
      <c r="E10590">
        <v>0</v>
      </c>
      <c r="F10590">
        <f t="shared" si="825"/>
        <v>0</v>
      </c>
      <c r="G10590">
        <f t="shared" si="826"/>
        <v>-3.3614329245460477E-2</v>
      </c>
      <c r="I10590">
        <f t="shared" si="827"/>
        <v>0</v>
      </c>
      <c r="J10590">
        <f t="shared" si="828"/>
        <v>3.7981608134796733E-5</v>
      </c>
      <c r="L10590">
        <f t="shared" si="829"/>
        <v>0</v>
      </c>
    </row>
    <row r="10591" spans="1:12" hidden="1">
      <c r="A10591" s="1">
        <v>42811.208333333336</v>
      </c>
      <c r="B10591">
        <v>64.1666666666666</v>
      </c>
      <c r="C10591">
        <v>131.583333333333</v>
      </c>
      <c r="D10591">
        <v>0</v>
      </c>
      <c r="E10591">
        <v>0</v>
      </c>
      <c r="F10591">
        <f t="shared" si="825"/>
        <v>0</v>
      </c>
      <c r="G10591">
        <f t="shared" si="826"/>
        <v>-3.3614329245460477E-2</v>
      </c>
      <c r="I10591">
        <f t="shared" si="827"/>
        <v>0</v>
      </c>
      <c r="J10591">
        <f t="shared" si="828"/>
        <v>3.7981608134796733E-5</v>
      </c>
      <c r="L10591">
        <f t="shared" si="829"/>
        <v>0</v>
      </c>
    </row>
    <row r="10592" spans="1:12" hidden="1">
      <c r="A10592" s="1">
        <v>42811.25</v>
      </c>
      <c r="B10592">
        <v>70.6666666666666</v>
      </c>
      <c r="C10592">
        <v>236.333333333333</v>
      </c>
      <c r="D10592">
        <v>0</v>
      </c>
      <c r="E10592">
        <v>0</v>
      </c>
      <c r="F10592">
        <f t="shared" si="825"/>
        <v>0</v>
      </c>
      <c r="G10592">
        <f t="shared" si="826"/>
        <v>-3.3614329245460477E-2</v>
      </c>
      <c r="I10592">
        <f t="shared" si="827"/>
        <v>0</v>
      </c>
      <c r="J10592">
        <f t="shared" si="828"/>
        <v>3.7981608134796733E-5</v>
      </c>
      <c r="L10592">
        <f t="shared" si="829"/>
        <v>0</v>
      </c>
    </row>
    <row r="10593" spans="1:12" hidden="1">
      <c r="A10593" s="1">
        <v>42811.291666666664</v>
      </c>
      <c r="B10593">
        <v>115.333333333333</v>
      </c>
      <c r="C10593">
        <v>210</v>
      </c>
      <c r="D10593">
        <v>0</v>
      </c>
      <c r="E10593">
        <v>0</v>
      </c>
      <c r="F10593">
        <f t="shared" si="825"/>
        <v>0</v>
      </c>
      <c r="G10593">
        <f t="shared" si="826"/>
        <v>-3.3614329245460477E-2</v>
      </c>
      <c r="I10593">
        <f t="shared" si="827"/>
        <v>0</v>
      </c>
      <c r="J10593">
        <f t="shared" si="828"/>
        <v>3.7981608134796733E-5</v>
      </c>
      <c r="L10593">
        <f t="shared" si="829"/>
        <v>0</v>
      </c>
    </row>
    <row r="10594" spans="1:12" hidden="1">
      <c r="A10594" s="1">
        <v>42811.333333333336</v>
      </c>
      <c r="B10594">
        <v>150.916666666666</v>
      </c>
      <c r="C10594">
        <v>248.583333333333</v>
      </c>
      <c r="D10594">
        <v>0</v>
      </c>
      <c r="E10594">
        <v>0</v>
      </c>
      <c r="F10594">
        <f t="shared" si="825"/>
        <v>0</v>
      </c>
      <c r="G10594">
        <f t="shared" si="826"/>
        <v>-3.3614329245460477E-2</v>
      </c>
      <c r="I10594">
        <f t="shared" si="827"/>
        <v>0</v>
      </c>
      <c r="J10594">
        <f t="shared" si="828"/>
        <v>3.7981608134796733E-5</v>
      </c>
      <c r="L10594">
        <f t="shared" si="829"/>
        <v>0</v>
      </c>
    </row>
    <row r="10595" spans="1:12" hidden="1">
      <c r="A10595" s="1">
        <v>42811.375</v>
      </c>
      <c r="B10595">
        <v>139.083333333333</v>
      </c>
      <c r="C10595">
        <v>223.5</v>
      </c>
      <c r="D10595">
        <v>0</v>
      </c>
      <c r="E10595">
        <v>0</v>
      </c>
      <c r="F10595">
        <f t="shared" si="825"/>
        <v>0</v>
      </c>
      <c r="G10595">
        <f t="shared" si="826"/>
        <v>-3.3614329245460477E-2</v>
      </c>
      <c r="I10595">
        <f t="shared" si="827"/>
        <v>0</v>
      </c>
      <c r="J10595">
        <f t="shared" si="828"/>
        <v>3.7981608134796733E-5</v>
      </c>
      <c r="L10595">
        <f t="shared" si="829"/>
        <v>0</v>
      </c>
    </row>
    <row r="10596" spans="1:12" hidden="1">
      <c r="A10596" s="1">
        <v>42811.416666666664</v>
      </c>
      <c r="B10596">
        <v>131.583333333333</v>
      </c>
      <c r="C10596">
        <v>224.166666666666</v>
      </c>
      <c r="D10596">
        <v>0</v>
      </c>
      <c r="E10596">
        <v>0</v>
      </c>
      <c r="F10596">
        <f t="shared" si="825"/>
        <v>0</v>
      </c>
      <c r="G10596">
        <f t="shared" si="826"/>
        <v>-3.3614329245460477E-2</v>
      </c>
      <c r="I10596">
        <f t="shared" si="827"/>
        <v>0</v>
      </c>
      <c r="J10596">
        <f t="shared" si="828"/>
        <v>3.7981608134796733E-5</v>
      </c>
      <c r="L10596">
        <f t="shared" si="829"/>
        <v>0</v>
      </c>
    </row>
    <row r="10597" spans="1:12" hidden="1">
      <c r="A10597" s="1">
        <v>42811.458333333336</v>
      </c>
      <c r="B10597">
        <v>125.083333333333</v>
      </c>
      <c r="C10597">
        <v>229</v>
      </c>
      <c r="D10597">
        <v>0</v>
      </c>
      <c r="E10597">
        <v>0</v>
      </c>
      <c r="F10597">
        <f t="shared" si="825"/>
        <v>0</v>
      </c>
      <c r="G10597">
        <f t="shared" si="826"/>
        <v>-3.3614329245460477E-2</v>
      </c>
      <c r="I10597">
        <f t="shared" si="827"/>
        <v>0</v>
      </c>
      <c r="J10597">
        <f t="shared" si="828"/>
        <v>3.7981608134796733E-5</v>
      </c>
      <c r="L10597">
        <f t="shared" si="829"/>
        <v>0</v>
      </c>
    </row>
    <row r="10598" spans="1:12" hidden="1">
      <c r="A10598" s="1">
        <v>42811.5</v>
      </c>
      <c r="B10598">
        <v>122.333333333333</v>
      </c>
      <c r="C10598">
        <v>223.583333333333</v>
      </c>
      <c r="D10598">
        <v>0</v>
      </c>
      <c r="E10598">
        <v>0</v>
      </c>
      <c r="F10598">
        <f t="shared" si="825"/>
        <v>0</v>
      </c>
      <c r="G10598">
        <f t="shared" si="826"/>
        <v>-3.3614329245460477E-2</v>
      </c>
      <c r="I10598">
        <f t="shared" si="827"/>
        <v>0</v>
      </c>
      <c r="J10598">
        <f t="shared" si="828"/>
        <v>3.7981608134796733E-5</v>
      </c>
      <c r="L10598">
        <f t="shared" si="829"/>
        <v>0</v>
      </c>
    </row>
    <row r="10599" spans="1:12" hidden="1">
      <c r="A10599" s="1">
        <v>42811.541666666664</v>
      </c>
      <c r="B10599">
        <v>114.583333333333</v>
      </c>
      <c r="C10599">
        <v>219.5</v>
      </c>
      <c r="D10599">
        <v>0</v>
      </c>
      <c r="E10599">
        <v>0</v>
      </c>
      <c r="F10599">
        <f t="shared" si="825"/>
        <v>0</v>
      </c>
      <c r="G10599">
        <f t="shared" si="826"/>
        <v>-3.3614329245460477E-2</v>
      </c>
      <c r="I10599">
        <f t="shared" si="827"/>
        <v>0</v>
      </c>
      <c r="J10599">
        <f t="shared" si="828"/>
        <v>3.7981608134796733E-5</v>
      </c>
      <c r="L10599">
        <f t="shared" si="829"/>
        <v>0</v>
      </c>
    </row>
    <row r="10600" spans="1:12" hidden="1">
      <c r="A10600" s="1">
        <v>42811.583333333336</v>
      </c>
      <c r="B10600">
        <v>114.25</v>
      </c>
      <c r="C10600">
        <v>204.166666666666</v>
      </c>
      <c r="D10600">
        <v>0</v>
      </c>
      <c r="E10600">
        <v>0</v>
      </c>
      <c r="F10600">
        <f t="shared" si="825"/>
        <v>0</v>
      </c>
      <c r="G10600">
        <f t="shared" si="826"/>
        <v>-3.3614329245460477E-2</v>
      </c>
      <c r="I10600">
        <f t="shared" si="827"/>
        <v>0</v>
      </c>
      <c r="J10600">
        <f t="shared" si="828"/>
        <v>3.7981608134796733E-5</v>
      </c>
      <c r="L10600">
        <f t="shared" si="829"/>
        <v>0</v>
      </c>
    </row>
    <row r="10601" spans="1:12" hidden="1">
      <c r="A10601" s="1">
        <v>42811.625</v>
      </c>
      <c r="B10601">
        <v>110.416666666666</v>
      </c>
      <c r="C10601">
        <v>192.166666666666</v>
      </c>
      <c r="D10601">
        <v>0</v>
      </c>
      <c r="E10601">
        <v>0</v>
      </c>
      <c r="F10601">
        <f t="shared" si="825"/>
        <v>0</v>
      </c>
      <c r="G10601">
        <f t="shared" si="826"/>
        <v>-3.3614329245460477E-2</v>
      </c>
      <c r="I10601">
        <f t="shared" si="827"/>
        <v>0</v>
      </c>
      <c r="J10601">
        <f t="shared" si="828"/>
        <v>3.7981608134796733E-5</v>
      </c>
      <c r="L10601">
        <f t="shared" si="829"/>
        <v>0</v>
      </c>
    </row>
    <row r="10602" spans="1:12" hidden="1">
      <c r="A10602" s="1">
        <v>42811.666666666664</v>
      </c>
      <c r="B10602">
        <v>105.75</v>
      </c>
      <c r="C10602">
        <v>190.333333333333</v>
      </c>
      <c r="D10602">
        <v>0</v>
      </c>
      <c r="E10602">
        <v>0</v>
      </c>
      <c r="F10602">
        <f t="shared" si="825"/>
        <v>0</v>
      </c>
      <c r="G10602">
        <f t="shared" si="826"/>
        <v>-3.3614329245460477E-2</v>
      </c>
      <c r="I10602">
        <f t="shared" si="827"/>
        <v>0</v>
      </c>
      <c r="J10602">
        <f t="shared" si="828"/>
        <v>3.7981608134796733E-5</v>
      </c>
      <c r="L10602">
        <f t="shared" si="829"/>
        <v>0</v>
      </c>
    </row>
    <row r="10603" spans="1:12" hidden="1">
      <c r="A10603" s="1">
        <v>42811.708333333336</v>
      </c>
      <c r="B10603">
        <v>106.583333333333</v>
      </c>
      <c r="C10603">
        <v>190.916666666666</v>
      </c>
      <c r="D10603">
        <v>0</v>
      </c>
      <c r="E10603">
        <v>0</v>
      </c>
      <c r="F10603">
        <f t="shared" si="825"/>
        <v>0</v>
      </c>
      <c r="G10603">
        <f t="shared" si="826"/>
        <v>-3.3614329245460477E-2</v>
      </c>
      <c r="I10603">
        <f t="shared" si="827"/>
        <v>0</v>
      </c>
      <c r="J10603">
        <f t="shared" si="828"/>
        <v>3.7981608134796733E-5</v>
      </c>
      <c r="L10603">
        <f t="shared" si="829"/>
        <v>0</v>
      </c>
    </row>
    <row r="10604" spans="1:12" hidden="1">
      <c r="A10604" s="1">
        <v>42811.75</v>
      </c>
      <c r="B10604">
        <v>110.916666666666</v>
      </c>
      <c r="C10604">
        <v>194.5</v>
      </c>
      <c r="D10604">
        <v>0</v>
      </c>
      <c r="E10604">
        <v>0</v>
      </c>
      <c r="F10604">
        <f t="shared" si="825"/>
        <v>0</v>
      </c>
      <c r="G10604">
        <f t="shared" si="826"/>
        <v>-3.3614329245460477E-2</v>
      </c>
      <c r="I10604">
        <f t="shared" si="827"/>
        <v>0</v>
      </c>
      <c r="J10604">
        <f t="shared" si="828"/>
        <v>3.7981608134796733E-5</v>
      </c>
      <c r="L10604">
        <f t="shared" si="829"/>
        <v>0</v>
      </c>
    </row>
    <row r="10605" spans="1:12" hidden="1">
      <c r="A10605" s="1">
        <v>42811.791666666664</v>
      </c>
      <c r="B10605">
        <v>116.916666666666</v>
      </c>
      <c r="C10605">
        <v>205.5</v>
      </c>
      <c r="D10605">
        <v>0</v>
      </c>
      <c r="E10605">
        <v>0</v>
      </c>
      <c r="F10605">
        <f t="shared" si="825"/>
        <v>0</v>
      </c>
      <c r="G10605">
        <f t="shared" si="826"/>
        <v>-3.3614329245460477E-2</v>
      </c>
      <c r="I10605">
        <f t="shared" si="827"/>
        <v>0</v>
      </c>
      <c r="J10605">
        <f t="shared" si="828"/>
        <v>3.7981608134796733E-5</v>
      </c>
      <c r="L10605">
        <f t="shared" si="829"/>
        <v>0</v>
      </c>
    </row>
    <row r="10606" spans="1:12" hidden="1">
      <c r="A10606" s="1">
        <v>42811.833333333336</v>
      </c>
      <c r="B10606">
        <v>114.833333333333</v>
      </c>
      <c r="C10606">
        <v>208.916666666666</v>
      </c>
      <c r="D10606">
        <v>0</v>
      </c>
      <c r="E10606">
        <v>0</v>
      </c>
      <c r="F10606">
        <f t="shared" si="825"/>
        <v>0</v>
      </c>
      <c r="G10606">
        <f t="shared" si="826"/>
        <v>-3.3614329245460477E-2</v>
      </c>
      <c r="I10606">
        <f t="shared" si="827"/>
        <v>0</v>
      </c>
      <c r="J10606">
        <f t="shared" si="828"/>
        <v>3.7981608134796733E-5</v>
      </c>
      <c r="L10606">
        <f t="shared" si="829"/>
        <v>0</v>
      </c>
    </row>
    <row r="10607" spans="1:12" hidden="1">
      <c r="A10607" s="1">
        <v>42811.875</v>
      </c>
      <c r="B10607">
        <v>109.583333333333</v>
      </c>
      <c r="C10607">
        <v>206.666666666666</v>
      </c>
      <c r="D10607">
        <v>0</v>
      </c>
      <c r="E10607">
        <v>0</v>
      </c>
      <c r="F10607">
        <f t="shared" si="825"/>
        <v>0</v>
      </c>
      <c r="G10607">
        <f t="shared" si="826"/>
        <v>-3.3614329245460477E-2</v>
      </c>
      <c r="I10607">
        <f t="shared" si="827"/>
        <v>0</v>
      </c>
      <c r="J10607">
        <f t="shared" si="828"/>
        <v>3.7981608134796733E-5</v>
      </c>
      <c r="L10607">
        <f t="shared" si="829"/>
        <v>0</v>
      </c>
    </row>
    <row r="10608" spans="1:12" hidden="1">
      <c r="A10608" s="1">
        <v>42811.916666666664</v>
      </c>
      <c r="B10608">
        <v>101.75</v>
      </c>
      <c r="C10608">
        <v>200.666666666666</v>
      </c>
      <c r="D10608">
        <v>0</v>
      </c>
      <c r="E10608">
        <v>0</v>
      </c>
      <c r="F10608">
        <f t="shared" si="825"/>
        <v>0</v>
      </c>
      <c r="G10608">
        <f t="shared" si="826"/>
        <v>-3.3614329245460477E-2</v>
      </c>
      <c r="I10608">
        <f t="shared" si="827"/>
        <v>0</v>
      </c>
      <c r="J10608">
        <f t="shared" si="828"/>
        <v>3.7981608134796733E-5</v>
      </c>
      <c r="L10608">
        <f t="shared" si="829"/>
        <v>0</v>
      </c>
    </row>
    <row r="10609" spans="1:12" hidden="1">
      <c r="A10609" s="1">
        <v>42811.958333333336</v>
      </c>
      <c r="B10609">
        <v>95.8333333333333</v>
      </c>
      <c r="C10609">
        <v>188.666666666666</v>
      </c>
      <c r="D10609">
        <v>0</v>
      </c>
      <c r="E10609">
        <v>0.107569631333333</v>
      </c>
      <c r="F10609">
        <f t="shared" si="825"/>
        <v>1.1571225585189176E-2</v>
      </c>
      <c r="G10609">
        <f t="shared" si="826"/>
        <v>-3.3614329245460477E-2</v>
      </c>
      <c r="I10609">
        <f t="shared" si="827"/>
        <v>3.8895898659404503E-4</v>
      </c>
      <c r="J10609">
        <f t="shared" si="828"/>
        <v>1.8384976553676653E-4</v>
      </c>
      <c r="L10609">
        <f t="shared" si="829"/>
        <v>0.107569631333333</v>
      </c>
    </row>
    <row r="10610" spans="1:12" hidden="1">
      <c r="A10610" s="1">
        <v>42812</v>
      </c>
      <c r="B10610">
        <v>111.75</v>
      </c>
      <c r="C10610">
        <v>166.416666666666</v>
      </c>
      <c r="D10610">
        <v>0</v>
      </c>
      <c r="E10610">
        <v>1.9353042166666602E-2</v>
      </c>
      <c r="F10610">
        <f t="shared" si="825"/>
        <v>3.745402411047755E-4</v>
      </c>
      <c r="G10610">
        <f t="shared" si="826"/>
        <v>-3.3614329245460477E-2</v>
      </c>
      <c r="I10610">
        <f t="shared" si="827"/>
        <v>1.2589918980170073E-5</v>
      </c>
      <c r="J10610">
        <f t="shared" si="828"/>
        <v>6.8366271309193084E-6</v>
      </c>
      <c r="L10610">
        <f t="shared" si="829"/>
        <v>1.9353042166666602E-2</v>
      </c>
    </row>
    <row r="10611" spans="1:12" hidden="1">
      <c r="A10611" s="1">
        <v>42812.041666666664</v>
      </c>
      <c r="B10611">
        <v>124.916666666666</v>
      </c>
      <c r="C10611">
        <v>145.333333333333</v>
      </c>
      <c r="D10611">
        <v>1.3333333333333299E-2</v>
      </c>
      <c r="E10611">
        <v>0.189124268166666</v>
      </c>
      <c r="F10611">
        <f t="shared" si="825"/>
        <v>3.0902452769577021E-2</v>
      </c>
      <c r="G10611">
        <f t="shared" si="826"/>
        <v>-2.0280995912127175E-2</v>
      </c>
      <c r="I10611">
        <f t="shared" si="827"/>
        <v>1.4507979254832133E-3</v>
      </c>
      <c r="J10611">
        <f t="shared" si="828"/>
        <v>1.1353513381445264E-3</v>
      </c>
      <c r="L10611">
        <f t="shared" si="829"/>
        <v>0.17579093483333269</v>
      </c>
    </row>
    <row r="10612" spans="1:12" hidden="1">
      <c r="A10612" s="1">
        <v>42812.083333333336</v>
      </c>
      <c r="B10612">
        <v>180.75</v>
      </c>
      <c r="C10612">
        <v>130</v>
      </c>
      <c r="D10612">
        <v>5.0749999999999899E-2</v>
      </c>
      <c r="E10612">
        <v>6.4721078749999994E-2</v>
      </c>
      <c r="F10612">
        <f t="shared" si="825"/>
        <v>1.9519104143870422E-4</v>
      </c>
      <c r="G10612">
        <f t="shared" si="826"/>
        <v>1.7135670754539423E-2</v>
      </c>
      <c r="I10612">
        <f t="shared" si="827"/>
        <v>1.6467161285699142E-5</v>
      </c>
      <c r="J10612">
        <f t="shared" si="828"/>
        <v>8.1633444496511222E-5</v>
      </c>
      <c r="L10612">
        <f t="shared" si="829"/>
        <v>1.3971078750000095E-2</v>
      </c>
    </row>
    <row r="10613" spans="1:12" hidden="1">
      <c r="A10613" s="1">
        <v>42812.125</v>
      </c>
      <c r="B10613">
        <v>133.75</v>
      </c>
      <c r="C10613">
        <v>161.916666666666</v>
      </c>
      <c r="D10613">
        <v>1.9166666666666601E-3</v>
      </c>
      <c r="E10613">
        <v>0.124442543083333</v>
      </c>
      <c r="F10613">
        <f t="shared" si="825"/>
        <v>1.501259039167219E-2</v>
      </c>
      <c r="G10613">
        <f t="shared" si="826"/>
        <v>-3.169766257879382E-2</v>
      </c>
      <c r="I10613">
        <f t="shared" si="827"/>
        <v>5.3341228783694366E-4</v>
      </c>
      <c r="J10613">
        <f t="shared" si="828"/>
        <v>2.9312234620203963E-4</v>
      </c>
      <c r="L10613">
        <f t="shared" si="829"/>
        <v>0.12252587641666633</v>
      </c>
    </row>
    <row r="10614" spans="1:12" hidden="1">
      <c r="A10614" s="1">
        <v>42812.166666666664</v>
      </c>
      <c r="B10614">
        <v>467.416666666666</v>
      </c>
      <c r="C10614">
        <v>180.416666666666</v>
      </c>
      <c r="D10614">
        <v>0.28766666666666602</v>
      </c>
      <c r="E10614">
        <v>0.493829052166666</v>
      </c>
      <c r="F10614">
        <f t="shared" si="825"/>
        <v>4.2502929195050602E-2</v>
      </c>
      <c r="G10614">
        <f t="shared" si="826"/>
        <v>0.25405233742120553</v>
      </c>
      <c r="I10614">
        <f t="shared" si="827"/>
        <v>1.3655383420968455E-2</v>
      </c>
      <c r="J10614">
        <f t="shared" si="828"/>
        <v>6.8046541030418461E-2</v>
      </c>
      <c r="L10614">
        <f t="shared" si="829"/>
        <v>0.20616238549999999</v>
      </c>
    </row>
    <row r="10615" spans="1:12" hidden="1">
      <c r="A10615" s="1">
        <v>42812.208333333336</v>
      </c>
      <c r="B10615">
        <v>829.66666666666595</v>
      </c>
      <c r="C10615">
        <v>131.583333333333</v>
      </c>
      <c r="D10615">
        <v>0.69808333333333294</v>
      </c>
      <c r="E10615">
        <v>0.61169169816666602</v>
      </c>
      <c r="F10615">
        <f t="shared" si="825"/>
        <v>7.4635146267704811E-3</v>
      </c>
      <c r="G10615">
        <f t="shared" si="826"/>
        <v>0.66446900408787246</v>
      </c>
      <c r="I10615">
        <f t="shared" si="827"/>
        <v>5.4610362070305965E-3</v>
      </c>
      <c r="J10615">
        <f t="shared" si="828"/>
        <v>0.24451392820645471</v>
      </c>
      <c r="L10615">
        <f t="shared" si="829"/>
        <v>-8.6391635166666925E-2</v>
      </c>
    </row>
    <row r="10616" spans="1:12" hidden="1">
      <c r="A10616" s="1">
        <v>42812.25</v>
      </c>
      <c r="B10616">
        <v>536</v>
      </c>
      <c r="C10616">
        <v>236.333333333333</v>
      </c>
      <c r="D10616">
        <v>0.29966666666666603</v>
      </c>
      <c r="E10616">
        <v>0.28430950025000001</v>
      </c>
      <c r="F10616">
        <f t="shared" si="825"/>
        <v>2.3584256034917442E-4</v>
      </c>
      <c r="G10616">
        <f t="shared" si="826"/>
        <v>0.26605233742120554</v>
      </c>
      <c r="I10616">
        <f t="shared" si="827"/>
        <v>7.8601843391638647E-5</v>
      </c>
      <c r="J10616">
        <f t="shared" si="828"/>
        <v>2.0946066949151451E-2</v>
      </c>
      <c r="L10616">
        <f t="shared" si="829"/>
        <v>-1.5357166416666013E-2</v>
      </c>
    </row>
    <row r="10617" spans="1:12" hidden="1">
      <c r="A10617" s="1">
        <v>42812.291666666664</v>
      </c>
      <c r="B10617">
        <v>343.25</v>
      </c>
      <c r="C10617">
        <v>210</v>
      </c>
      <c r="D10617">
        <v>0.13325000000000001</v>
      </c>
      <c r="E10617">
        <v>0.30271975916666599</v>
      </c>
      <c r="F10617">
        <f t="shared" si="825"/>
        <v>2.871999927200777E-2</v>
      </c>
      <c r="G10617">
        <f t="shared" si="826"/>
        <v>9.9635670754539524E-2</v>
      </c>
      <c r="I10617">
        <f t="shared" si="827"/>
        <v>4.7923434144536902E-3</v>
      </c>
      <c r="J10617">
        <f t="shared" si="828"/>
        <v>1.2083936344585312E-2</v>
      </c>
      <c r="L10617">
        <f t="shared" si="829"/>
        <v>0.16946975916666598</v>
      </c>
    </row>
    <row r="10618" spans="1:12" hidden="1">
      <c r="A10618" s="1">
        <v>42812.333333333336</v>
      </c>
      <c r="B10618">
        <v>901.66666666666595</v>
      </c>
      <c r="C10618">
        <v>248.583333333333</v>
      </c>
      <c r="D10618">
        <v>0.65308333333333302</v>
      </c>
      <c r="E10618">
        <v>0.67723320258333297</v>
      </c>
      <c r="F10618">
        <f t="shared" si="825"/>
        <v>5.8321618479209342E-4</v>
      </c>
      <c r="G10618">
        <f t="shared" si="826"/>
        <v>0.61946900408787253</v>
      </c>
      <c r="I10618">
        <f t="shared" si="827"/>
        <v>4.0049319087485225E-4</v>
      </c>
      <c r="J10618">
        <f t="shared" si="828"/>
        <v>0.28446124773630471</v>
      </c>
      <c r="L10618">
        <f t="shared" si="829"/>
        <v>2.4149869249999956E-2</v>
      </c>
    </row>
    <row r="10619" spans="1:12" hidden="1">
      <c r="A10619" s="1">
        <v>42812.375</v>
      </c>
      <c r="B10619">
        <v>669.91666666666595</v>
      </c>
      <c r="C10619">
        <v>223.5</v>
      </c>
      <c r="D10619">
        <v>0.44641666666666602</v>
      </c>
      <c r="E10619">
        <v>0.13261423208333301</v>
      </c>
      <c r="F10619">
        <f t="shared" si="825"/>
        <v>9.8471967950426995E-2</v>
      </c>
      <c r="G10619">
        <f t="shared" si="826"/>
        <v>0.41280233742120553</v>
      </c>
      <c r="I10619">
        <f t="shared" si="827"/>
        <v>4.726959684467047E-2</v>
      </c>
      <c r="J10619">
        <f t="shared" si="828"/>
        <v>4.7047745560543858E-3</v>
      </c>
      <c r="L10619">
        <f t="shared" si="829"/>
        <v>-0.31380243458333301</v>
      </c>
    </row>
    <row r="10620" spans="1:12" hidden="1">
      <c r="A10620" s="1">
        <v>42812.416666666664</v>
      </c>
      <c r="B10620">
        <v>290.166666666666</v>
      </c>
      <c r="C10620">
        <v>224.166666666666</v>
      </c>
      <c r="D10620">
        <v>6.6000000000000003E-2</v>
      </c>
      <c r="E10620">
        <v>0</v>
      </c>
      <c r="F10620">
        <f t="shared" si="825"/>
        <v>4.3560000000000005E-3</v>
      </c>
      <c r="G10620">
        <f t="shared" si="826"/>
        <v>3.2385670754539526E-2</v>
      </c>
      <c r="I10620">
        <f t="shared" si="827"/>
        <v>4.3392001819322592E-4</v>
      </c>
      <c r="J10620">
        <f t="shared" si="828"/>
        <v>1.1255653475586323E-4</v>
      </c>
      <c r="L10620">
        <f t="shared" si="829"/>
        <v>-6.6000000000000003E-2</v>
      </c>
    </row>
    <row r="10621" spans="1:12" hidden="1">
      <c r="A10621" s="1">
        <v>42812.458333333336</v>
      </c>
      <c r="B10621">
        <v>231.75</v>
      </c>
      <c r="C10621">
        <v>229</v>
      </c>
      <c r="D10621">
        <v>4.2500000000000003E-3</v>
      </c>
      <c r="E10621">
        <v>6.3461336666666604E-2</v>
      </c>
      <c r="F10621">
        <f t="shared" si="825"/>
        <v>3.5059823898533366E-3</v>
      </c>
      <c r="G10621">
        <f t="shared" si="826"/>
        <v>-2.9364329245460476E-2</v>
      </c>
      <c r="I10621">
        <f t="shared" si="827"/>
        <v>1.327516715381931E-4</v>
      </c>
      <c r="J10621">
        <f t="shared" si="828"/>
        <v>3.373120491848033E-5</v>
      </c>
      <c r="L10621">
        <f t="shared" si="829"/>
        <v>5.92113366666666E-2</v>
      </c>
    </row>
    <row r="10622" spans="1:12" hidden="1">
      <c r="A10622" s="1">
        <v>42812.5</v>
      </c>
      <c r="B10622">
        <v>223.916666666666</v>
      </c>
      <c r="C10622">
        <v>223.583333333333</v>
      </c>
      <c r="D10622">
        <v>1.83333333333333E-3</v>
      </c>
      <c r="E10622">
        <v>0</v>
      </c>
      <c r="F10622">
        <f t="shared" si="825"/>
        <v>3.361111111111099E-6</v>
      </c>
      <c r="G10622">
        <f t="shared" si="826"/>
        <v>-3.1780995912127144E-2</v>
      </c>
      <c r="I10622">
        <f t="shared" si="827"/>
        <v>1.1914353255650098E-7</v>
      </c>
      <c r="J10622">
        <f t="shared" si="828"/>
        <v>4.0053133874270804E-5</v>
      </c>
      <c r="L10622">
        <f t="shared" si="829"/>
        <v>-1.83333333333333E-3</v>
      </c>
    </row>
    <row r="10623" spans="1:12" hidden="1">
      <c r="A10623" s="1">
        <v>42812.541666666664</v>
      </c>
      <c r="B10623">
        <v>241.583333333333</v>
      </c>
      <c r="C10623">
        <v>219.5</v>
      </c>
      <c r="D10623">
        <v>2.6583333333333299E-2</v>
      </c>
      <c r="E10623">
        <v>0.144710042583333</v>
      </c>
      <c r="F10623">
        <f t="shared" si="825"/>
        <v>1.3953919438233967E-2</v>
      </c>
      <c r="G10623">
        <f t="shared" si="826"/>
        <v>-7.0309959121271776E-3</v>
      </c>
      <c r="I10623">
        <f t="shared" si="827"/>
        <v>8.3999333399447989E-4</v>
      </c>
      <c r="J10623">
        <f t="shared" si="828"/>
        <v>7.4297505377299029E-4</v>
      </c>
      <c r="L10623">
        <f t="shared" si="829"/>
        <v>0.11812670924999971</v>
      </c>
    </row>
    <row r="10624" spans="1:12" hidden="1">
      <c r="A10624" s="1">
        <v>42812.583333333336</v>
      </c>
      <c r="B10624">
        <v>318</v>
      </c>
      <c r="C10624">
        <v>204.166666666666</v>
      </c>
      <c r="D10624">
        <v>0.11383333333333299</v>
      </c>
      <c r="E10624">
        <v>0.24882441691666601</v>
      </c>
      <c r="F10624">
        <f t="shared" si="825"/>
        <v>1.8222592647002399E-2</v>
      </c>
      <c r="G10624">
        <f t="shared" si="826"/>
        <v>8.0219004087872525E-2</v>
      </c>
      <c r="I10624">
        <f t="shared" si="827"/>
        <v>2.6868786919260128E-3</v>
      </c>
      <c r="J10624">
        <f t="shared" si="828"/>
        <v>6.829094793081112E-3</v>
      </c>
      <c r="L10624">
        <f t="shared" si="829"/>
        <v>0.134991083583333</v>
      </c>
    </row>
    <row r="10625" spans="1:12" hidden="1">
      <c r="A10625" s="1">
        <v>42812.625</v>
      </c>
      <c r="B10625">
        <v>559.16666666666595</v>
      </c>
      <c r="C10625">
        <v>192.166666666666</v>
      </c>
      <c r="D10625">
        <v>0.36699999999999999</v>
      </c>
      <c r="E10625">
        <v>0.16705717075000001</v>
      </c>
      <c r="F10625">
        <f t="shared" si="825"/>
        <v>3.997713496849465E-2</v>
      </c>
      <c r="G10625">
        <f t="shared" si="826"/>
        <v>0.33338567075453951</v>
      </c>
      <c r="I10625">
        <f t="shared" si="827"/>
        <v>1.6015413110558728E-2</v>
      </c>
      <c r="J10625">
        <f t="shared" si="828"/>
        <v>7.1337361354500929E-3</v>
      </c>
      <c r="L10625">
        <f t="shared" si="829"/>
        <v>-0.19994282924999998</v>
      </c>
    </row>
    <row r="10626" spans="1:12" hidden="1">
      <c r="A10626" s="1">
        <v>42812.666666666664</v>
      </c>
      <c r="B10626">
        <v>268.916666666666</v>
      </c>
      <c r="C10626">
        <v>190.333333333333</v>
      </c>
      <c r="D10626">
        <v>7.8583333333333297E-2</v>
      </c>
      <c r="E10626">
        <v>0</v>
      </c>
      <c r="F10626">
        <f t="shared" si="825"/>
        <v>6.1753402777777718E-3</v>
      </c>
      <c r="G10626">
        <f t="shared" si="826"/>
        <v>4.496900408787282E-2</v>
      </c>
      <c r="I10626">
        <f t="shared" si="827"/>
        <v>6.9285874479534505E-4</v>
      </c>
      <c r="J10626">
        <f t="shared" si="828"/>
        <v>1.267747341495261E-4</v>
      </c>
      <c r="L10626">
        <f t="shared" si="829"/>
        <v>-7.8583333333333297E-2</v>
      </c>
    </row>
    <row r="10627" spans="1:12" hidden="1">
      <c r="A10627" s="1">
        <v>42812.708333333336</v>
      </c>
      <c r="B10627">
        <v>230</v>
      </c>
      <c r="C10627">
        <v>190.916666666666</v>
      </c>
      <c r="D10627">
        <v>3.9083333333333303E-2</v>
      </c>
      <c r="E10627">
        <v>5.2447649916666603E-2</v>
      </c>
      <c r="F10627">
        <f t="shared" ref="F10627:F10690" si="830">(D10627-E10627)^2</f>
        <v>1.7860495773955743E-4</v>
      </c>
      <c r="G10627">
        <f t="shared" ref="G10627:G10690" si="831">D10627-(AVERAGE($D$2:$D$26305))</f>
        <v>5.4690040878728266E-3</v>
      </c>
      <c r="I10627">
        <f t="shared" ref="I10627:I10690" si="832">(D10627+AVERAGE($D$2:$D$26305))*(E10627-D10627)^2</f>
        <v>1.2984162952650069E-5</v>
      </c>
      <c r="J10627">
        <f t="shared" ref="J10627:J10690" si="833">(D10627+AVERAGE($D$2:$D$26305))*(E10627-AVERAGE($D$2:$D$26305))^2</f>
        <v>2.5785422368374333E-5</v>
      </c>
      <c r="L10627">
        <f t="shared" ref="L10627:L10690" si="834">E10627-D10627</f>
        <v>1.3364316583333299E-2</v>
      </c>
    </row>
    <row r="10628" spans="1:12" hidden="1">
      <c r="A10628" s="1">
        <v>42812.75</v>
      </c>
      <c r="B10628">
        <v>299.25</v>
      </c>
      <c r="C10628">
        <v>194.5</v>
      </c>
      <c r="D10628">
        <v>0.10475</v>
      </c>
      <c r="E10628">
        <v>0.106205692</v>
      </c>
      <c r="F10628">
        <f t="shared" si="830"/>
        <v>2.1190391988640245E-6</v>
      </c>
      <c r="G10628">
        <f t="shared" si="831"/>
        <v>7.1135670754539526E-2</v>
      </c>
      <c r="I10628">
        <f t="shared" si="832"/>
        <v>2.9319943739565865E-7</v>
      </c>
      <c r="J10628">
        <f t="shared" si="833"/>
        <v>7.2911165575089874E-4</v>
      </c>
      <c r="L10628">
        <f t="shared" si="834"/>
        <v>1.4556920000000084E-3</v>
      </c>
    </row>
    <row r="10629" spans="1:12" hidden="1">
      <c r="A10629" s="1">
        <v>42812.791666666664</v>
      </c>
      <c r="B10629">
        <v>260.75</v>
      </c>
      <c r="C10629">
        <v>205.5</v>
      </c>
      <c r="D10629">
        <v>5.525E-2</v>
      </c>
      <c r="E10629">
        <v>8.9782262166666599E-2</v>
      </c>
      <c r="F10629">
        <f t="shared" si="830"/>
        <v>1.1924771303473932E-3</v>
      </c>
      <c r="G10629">
        <f t="shared" si="831"/>
        <v>2.1635670754539524E-2</v>
      </c>
      <c r="I10629">
        <f t="shared" si="832"/>
        <v>1.0596868032887264E-4</v>
      </c>
      <c r="J10629">
        <f t="shared" si="833"/>
        <v>2.803524462150619E-4</v>
      </c>
      <c r="L10629">
        <f t="shared" si="834"/>
        <v>3.4532262166666598E-2</v>
      </c>
    </row>
    <row r="10630" spans="1:12" hidden="1">
      <c r="A10630" s="1">
        <v>42812.833333333336</v>
      </c>
      <c r="B10630">
        <v>304.916666666666</v>
      </c>
      <c r="C10630">
        <v>208.916666666666</v>
      </c>
      <c r="D10630">
        <v>9.5999999999999905E-2</v>
      </c>
      <c r="E10630">
        <v>3.7140411249999998E-2</v>
      </c>
      <c r="F10630">
        <f t="shared" si="830"/>
        <v>3.4644511878191156E-3</v>
      </c>
      <c r="G10630">
        <f t="shared" si="831"/>
        <v>6.2385670754539428E-2</v>
      </c>
      <c r="I10630">
        <f t="shared" si="832"/>
        <v>4.4904251691281315E-4</v>
      </c>
      <c r="J10630">
        <f t="shared" si="833"/>
        <v>1.6115279167875486E-6</v>
      </c>
      <c r="L10630">
        <f t="shared" si="834"/>
        <v>-5.8859588749999907E-2</v>
      </c>
    </row>
    <row r="10631" spans="1:12" hidden="1">
      <c r="A10631" s="1">
        <v>42812.875</v>
      </c>
      <c r="B10631">
        <v>227.416666666666</v>
      </c>
      <c r="C10631">
        <v>206.666666666666</v>
      </c>
      <c r="D10631">
        <v>2.0750000000000001E-2</v>
      </c>
      <c r="E10631">
        <v>0</v>
      </c>
      <c r="F10631">
        <f t="shared" si="830"/>
        <v>4.3056250000000006E-4</v>
      </c>
      <c r="G10631">
        <f t="shared" si="831"/>
        <v>-1.2864329245460476E-2</v>
      </c>
      <c r="I10631">
        <f t="shared" si="832"/>
        <v>2.3407241510748579E-5</v>
      </c>
      <c r="J10631">
        <f t="shared" si="833"/>
        <v>6.142751309520778E-5</v>
      </c>
      <c r="L10631">
        <f t="shared" si="834"/>
        <v>-2.0750000000000001E-2</v>
      </c>
    </row>
    <row r="10632" spans="1:12" hidden="1">
      <c r="A10632" s="1">
        <v>42812.916666666664</v>
      </c>
      <c r="B10632">
        <v>205.416666666666</v>
      </c>
      <c r="C10632">
        <v>200.666666666666</v>
      </c>
      <c r="D10632">
        <v>5.1666666666666597E-3</v>
      </c>
      <c r="E10632">
        <v>0</v>
      </c>
      <c r="F10632">
        <f t="shared" si="830"/>
        <v>2.6694444444444371E-5</v>
      </c>
      <c r="G10632">
        <f t="shared" si="831"/>
        <v>-2.8447662578793817E-2</v>
      </c>
      <c r="I10632">
        <f t="shared" si="832"/>
        <v>1.0352371408765022E-6</v>
      </c>
      <c r="J10632">
        <f t="shared" si="833"/>
        <v>4.381954430967819E-5</v>
      </c>
      <c r="L10632">
        <f t="shared" si="834"/>
        <v>-5.1666666666666597E-3</v>
      </c>
    </row>
    <row r="10633" spans="1:12" hidden="1">
      <c r="A10633" s="1">
        <v>42812.958333333336</v>
      </c>
      <c r="B10633">
        <v>222.083333333333</v>
      </c>
      <c r="C10633">
        <v>188.666666666666</v>
      </c>
      <c r="D10633">
        <v>3.3416666666666602E-2</v>
      </c>
      <c r="E10633">
        <v>6.6390949166666602E-2</v>
      </c>
      <c r="F10633">
        <f t="shared" si="830"/>
        <v>1.0873033063898063E-3</v>
      </c>
      <c r="G10633">
        <f t="shared" si="831"/>
        <v>-1.9766257879387517E-4</v>
      </c>
      <c r="I10633">
        <f t="shared" si="832"/>
        <v>7.2883023485857356E-5</v>
      </c>
      <c r="J10633">
        <f t="shared" si="833"/>
        <v>7.2011855621354311E-5</v>
      </c>
      <c r="L10633">
        <f t="shared" si="834"/>
        <v>3.29742825E-2</v>
      </c>
    </row>
    <row r="10634" spans="1:12" hidden="1">
      <c r="A10634" s="1">
        <v>42813</v>
      </c>
      <c r="B10634">
        <v>232.166666666666</v>
      </c>
      <c r="C10634">
        <v>166.416666666666</v>
      </c>
      <c r="D10634">
        <v>6.5750000000000003E-2</v>
      </c>
      <c r="E10634">
        <v>2.8801055833333301E-2</v>
      </c>
      <c r="F10634">
        <f t="shared" si="830"/>
        <v>1.3652244750314536E-3</v>
      </c>
      <c r="G10634">
        <f t="shared" si="831"/>
        <v>3.2135670754539526E-2</v>
      </c>
      <c r="I10634">
        <f t="shared" si="832"/>
        <v>1.356546142309863E-4</v>
      </c>
      <c r="J10634">
        <f t="shared" si="833"/>
        <v>2.3020331276187082E-6</v>
      </c>
      <c r="L10634">
        <f t="shared" si="834"/>
        <v>-3.6948944166666706E-2</v>
      </c>
    </row>
    <row r="10635" spans="1:12" hidden="1">
      <c r="A10635" s="1">
        <v>42813.041666666664</v>
      </c>
      <c r="B10635">
        <v>194</v>
      </c>
      <c r="C10635">
        <v>145.333333333333</v>
      </c>
      <c r="D10635">
        <v>4.8666666666666601E-2</v>
      </c>
      <c r="E10635">
        <v>0</v>
      </c>
      <c r="F10635">
        <f t="shared" si="830"/>
        <v>2.3684444444444382E-3</v>
      </c>
      <c r="G10635">
        <f t="shared" si="831"/>
        <v>1.5052337421206125E-2</v>
      </c>
      <c r="I10635">
        <f t="shared" si="832"/>
        <v>1.948779676514329E-4</v>
      </c>
      <c r="J10635">
        <f t="shared" si="833"/>
        <v>9.2971200491744681E-5</v>
      </c>
      <c r="L10635">
        <f t="shared" si="834"/>
        <v>-4.8666666666666601E-2</v>
      </c>
    </row>
    <row r="10636" spans="1:12" hidden="1">
      <c r="A10636" s="1">
        <v>42813.083333333336</v>
      </c>
      <c r="B10636">
        <v>169.916666666666</v>
      </c>
      <c r="C10636">
        <v>130</v>
      </c>
      <c r="D10636">
        <v>3.99166666666666E-2</v>
      </c>
      <c r="E10636">
        <v>0</v>
      </c>
      <c r="F10636">
        <f t="shared" si="830"/>
        <v>1.5933402777777725E-3</v>
      </c>
      <c r="G10636">
        <f t="shared" si="831"/>
        <v>6.3023374212061237E-3</v>
      </c>
      <c r="I10636">
        <f t="shared" si="832"/>
        <v>1.1715989745190482E-4</v>
      </c>
      <c r="J10636">
        <f t="shared" si="833"/>
        <v>8.3084373098800261E-5</v>
      </c>
      <c r="L10636">
        <f t="shared" si="834"/>
        <v>-3.99166666666666E-2</v>
      </c>
    </row>
    <row r="10637" spans="1:12" hidden="1">
      <c r="A10637" s="1">
        <v>42813.125</v>
      </c>
      <c r="B10637">
        <v>155.916666666666</v>
      </c>
      <c r="C10637">
        <v>161.916666666666</v>
      </c>
      <c r="D10637">
        <v>1.4999999999999999E-2</v>
      </c>
      <c r="E10637">
        <v>0</v>
      </c>
      <c r="F10637">
        <f t="shared" si="830"/>
        <v>2.2499999999999999E-4</v>
      </c>
      <c r="G10637">
        <f t="shared" si="831"/>
        <v>-1.8614329245460477E-2</v>
      </c>
      <c r="I10637">
        <f t="shared" si="832"/>
        <v>1.0938224080228606E-5</v>
      </c>
      <c r="J10637">
        <f t="shared" si="833"/>
        <v>5.4930455094130028E-5</v>
      </c>
      <c r="L10637">
        <f t="shared" si="834"/>
        <v>-1.4999999999999999E-2</v>
      </c>
    </row>
    <row r="10638" spans="1:12" hidden="1">
      <c r="A10638" s="1">
        <v>42813.166666666664</v>
      </c>
      <c r="B10638">
        <v>148.583333333333</v>
      </c>
      <c r="C10638">
        <v>180.416666666666</v>
      </c>
      <c r="D10638">
        <v>3.33333333333333E-4</v>
      </c>
      <c r="E10638">
        <v>0</v>
      </c>
      <c r="F10638">
        <f t="shared" si="830"/>
        <v>1.1111111111111088E-7</v>
      </c>
      <c r="G10638">
        <f t="shared" si="831"/>
        <v>-3.3280995912127145E-2</v>
      </c>
      <c r="I10638">
        <f t="shared" si="832"/>
        <v>3.77196250875486E-9</v>
      </c>
      <c r="J10638">
        <f t="shared" si="833"/>
        <v>3.835824917833747E-5</v>
      </c>
      <c r="L10638">
        <f t="shared" si="834"/>
        <v>-3.33333333333333E-4</v>
      </c>
    </row>
    <row r="10639" spans="1:12" hidden="1">
      <c r="A10639" s="1">
        <v>42813.208333333336</v>
      </c>
      <c r="B10639">
        <v>146.333333333333</v>
      </c>
      <c r="C10639">
        <v>131.583333333333</v>
      </c>
      <c r="D10639">
        <v>1.4749999999999999E-2</v>
      </c>
      <c r="E10639">
        <v>0</v>
      </c>
      <c r="F10639">
        <f t="shared" si="830"/>
        <v>2.1756249999999998E-4</v>
      </c>
      <c r="G10639">
        <f t="shared" si="831"/>
        <v>-1.8864329245460477E-2</v>
      </c>
      <c r="I10639">
        <f t="shared" si="832"/>
        <v>1.0522264381465493E-5</v>
      </c>
      <c r="J10639">
        <f t="shared" si="833"/>
        <v>5.464797431147447E-5</v>
      </c>
      <c r="L10639">
        <f t="shared" si="834"/>
        <v>-1.4749999999999999E-2</v>
      </c>
    </row>
    <row r="10640" spans="1:12" hidden="1">
      <c r="A10640" s="1">
        <v>42813.25</v>
      </c>
      <c r="B10640">
        <v>139.583333333333</v>
      </c>
      <c r="C10640">
        <v>236.333333333333</v>
      </c>
      <c r="D10640">
        <v>6.6666666666666599E-4</v>
      </c>
      <c r="E10640">
        <v>0</v>
      </c>
      <c r="F10640">
        <f t="shared" si="830"/>
        <v>4.4444444444444354E-7</v>
      </c>
      <c r="G10640">
        <f t="shared" si="831"/>
        <v>-3.2947662578793814E-2</v>
      </c>
      <c r="I10640">
        <f t="shared" si="832"/>
        <v>1.5235998183167587E-8</v>
      </c>
      <c r="J10640">
        <f t="shared" si="833"/>
        <v>3.8734890221878207E-5</v>
      </c>
      <c r="L10640">
        <f t="shared" si="834"/>
        <v>-6.6666666666666599E-4</v>
      </c>
    </row>
    <row r="10641" spans="1:12" hidden="1">
      <c r="A10641" s="1">
        <v>42813.291666666664</v>
      </c>
      <c r="B10641">
        <v>136.25</v>
      </c>
      <c r="C10641">
        <v>210</v>
      </c>
      <c r="D10641">
        <v>0</v>
      </c>
      <c r="E10641">
        <v>0</v>
      </c>
      <c r="F10641">
        <f t="shared" si="830"/>
        <v>0</v>
      </c>
      <c r="G10641">
        <f t="shared" si="831"/>
        <v>-3.3614329245460477E-2</v>
      </c>
      <c r="I10641">
        <f t="shared" si="832"/>
        <v>0</v>
      </c>
      <c r="J10641">
        <f t="shared" si="833"/>
        <v>3.7981608134796733E-5</v>
      </c>
      <c r="L10641">
        <f t="shared" si="834"/>
        <v>0</v>
      </c>
    </row>
    <row r="10642" spans="1:12" hidden="1">
      <c r="A10642" s="1">
        <v>42813.333333333336</v>
      </c>
      <c r="B10642">
        <v>124.416666666666</v>
      </c>
      <c r="C10642">
        <v>248.583333333333</v>
      </c>
      <c r="D10642">
        <v>0</v>
      </c>
      <c r="E10642">
        <v>0</v>
      </c>
      <c r="F10642">
        <f t="shared" si="830"/>
        <v>0</v>
      </c>
      <c r="G10642">
        <f t="shared" si="831"/>
        <v>-3.3614329245460477E-2</v>
      </c>
      <c r="I10642">
        <f t="shared" si="832"/>
        <v>0</v>
      </c>
      <c r="J10642">
        <f t="shared" si="833"/>
        <v>3.7981608134796733E-5</v>
      </c>
      <c r="L10642">
        <f t="shared" si="834"/>
        <v>0</v>
      </c>
    </row>
    <row r="10643" spans="1:12" hidden="1">
      <c r="A10643" s="1">
        <v>42813.375</v>
      </c>
      <c r="B10643">
        <v>154.416666666666</v>
      </c>
      <c r="C10643">
        <v>223.5</v>
      </c>
      <c r="D10643">
        <v>0</v>
      </c>
      <c r="E10643">
        <v>0</v>
      </c>
      <c r="F10643">
        <f t="shared" si="830"/>
        <v>0</v>
      </c>
      <c r="G10643">
        <f t="shared" si="831"/>
        <v>-3.3614329245460477E-2</v>
      </c>
      <c r="I10643">
        <f t="shared" si="832"/>
        <v>0</v>
      </c>
      <c r="J10643">
        <f t="shared" si="833"/>
        <v>3.7981608134796733E-5</v>
      </c>
      <c r="L10643">
        <f t="shared" si="834"/>
        <v>0</v>
      </c>
    </row>
    <row r="10644" spans="1:12" hidden="1">
      <c r="A10644" s="1">
        <v>42813.416666666664</v>
      </c>
      <c r="B10644">
        <v>178.333333333333</v>
      </c>
      <c r="C10644">
        <v>224.166666666666</v>
      </c>
      <c r="D10644">
        <v>0</v>
      </c>
      <c r="E10644">
        <v>0</v>
      </c>
      <c r="F10644">
        <f t="shared" si="830"/>
        <v>0</v>
      </c>
      <c r="G10644">
        <f t="shared" si="831"/>
        <v>-3.3614329245460477E-2</v>
      </c>
      <c r="I10644">
        <f t="shared" si="832"/>
        <v>0</v>
      </c>
      <c r="J10644">
        <f t="shared" si="833"/>
        <v>3.7981608134796733E-5</v>
      </c>
      <c r="L10644">
        <f t="shared" si="834"/>
        <v>0</v>
      </c>
    </row>
    <row r="10645" spans="1:12" hidden="1">
      <c r="A10645" s="1">
        <v>42813.458333333336</v>
      </c>
      <c r="B10645">
        <v>190.333333333333</v>
      </c>
      <c r="C10645">
        <v>229</v>
      </c>
      <c r="D10645">
        <v>0</v>
      </c>
      <c r="E10645">
        <v>0</v>
      </c>
      <c r="F10645">
        <f t="shared" si="830"/>
        <v>0</v>
      </c>
      <c r="G10645">
        <f t="shared" si="831"/>
        <v>-3.3614329245460477E-2</v>
      </c>
      <c r="I10645">
        <f t="shared" si="832"/>
        <v>0</v>
      </c>
      <c r="J10645">
        <f t="shared" si="833"/>
        <v>3.7981608134796733E-5</v>
      </c>
      <c r="L10645">
        <f t="shared" si="834"/>
        <v>0</v>
      </c>
    </row>
    <row r="10646" spans="1:12" hidden="1">
      <c r="A10646" s="1">
        <v>42813.5</v>
      </c>
      <c r="B10646">
        <v>183.333333333333</v>
      </c>
      <c r="C10646">
        <v>223.583333333333</v>
      </c>
      <c r="D10646">
        <v>0</v>
      </c>
      <c r="E10646">
        <v>0</v>
      </c>
      <c r="F10646">
        <f t="shared" si="830"/>
        <v>0</v>
      </c>
      <c r="G10646">
        <f t="shared" si="831"/>
        <v>-3.3614329245460477E-2</v>
      </c>
      <c r="I10646">
        <f t="shared" si="832"/>
        <v>0</v>
      </c>
      <c r="J10646">
        <f t="shared" si="833"/>
        <v>3.7981608134796733E-5</v>
      </c>
      <c r="L10646">
        <f t="shared" si="834"/>
        <v>0</v>
      </c>
    </row>
    <row r="10647" spans="1:12" hidden="1">
      <c r="A10647" s="1">
        <v>42813.541666666664</v>
      </c>
      <c r="B10647">
        <v>170.75</v>
      </c>
      <c r="C10647">
        <v>219.5</v>
      </c>
      <c r="D10647">
        <v>0</v>
      </c>
      <c r="E10647">
        <v>0</v>
      </c>
      <c r="F10647">
        <f t="shared" si="830"/>
        <v>0</v>
      </c>
      <c r="G10647">
        <f t="shared" si="831"/>
        <v>-3.3614329245460477E-2</v>
      </c>
      <c r="I10647">
        <f t="shared" si="832"/>
        <v>0</v>
      </c>
      <c r="J10647">
        <f t="shared" si="833"/>
        <v>3.7981608134796733E-5</v>
      </c>
      <c r="L10647">
        <f t="shared" si="834"/>
        <v>0</v>
      </c>
    </row>
    <row r="10648" spans="1:12" hidden="1">
      <c r="A10648" s="1">
        <v>42813.583333333336</v>
      </c>
      <c r="B10648">
        <v>163</v>
      </c>
      <c r="C10648">
        <v>204.166666666666</v>
      </c>
      <c r="D10648">
        <v>0</v>
      </c>
      <c r="E10648">
        <v>0</v>
      </c>
      <c r="F10648">
        <f t="shared" si="830"/>
        <v>0</v>
      </c>
      <c r="G10648">
        <f t="shared" si="831"/>
        <v>-3.3614329245460477E-2</v>
      </c>
      <c r="I10648">
        <f t="shared" si="832"/>
        <v>0</v>
      </c>
      <c r="J10648">
        <f t="shared" si="833"/>
        <v>3.7981608134796733E-5</v>
      </c>
      <c r="L10648">
        <f t="shared" si="834"/>
        <v>0</v>
      </c>
    </row>
    <row r="10649" spans="1:12" hidden="1">
      <c r="A10649" s="1">
        <v>42813.625</v>
      </c>
      <c r="B10649">
        <v>155.25</v>
      </c>
      <c r="C10649">
        <v>192.166666666666</v>
      </c>
      <c r="D10649">
        <v>0</v>
      </c>
      <c r="E10649">
        <v>0</v>
      </c>
      <c r="F10649">
        <f t="shared" si="830"/>
        <v>0</v>
      </c>
      <c r="G10649">
        <f t="shared" si="831"/>
        <v>-3.3614329245460477E-2</v>
      </c>
      <c r="I10649">
        <f t="shared" si="832"/>
        <v>0</v>
      </c>
      <c r="J10649">
        <f t="shared" si="833"/>
        <v>3.7981608134796733E-5</v>
      </c>
      <c r="L10649">
        <f t="shared" si="834"/>
        <v>0</v>
      </c>
    </row>
    <row r="10650" spans="1:12" hidden="1">
      <c r="A10650" s="1">
        <v>42813.666666666664</v>
      </c>
      <c r="B10650">
        <v>147.416666666666</v>
      </c>
      <c r="C10650">
        <v>190.333333333333</v>
      </c>
      <c r="D10650">
        <v>0</v>
      </c>
      <c r="E10650">
        <v>0</v>
      </c>
      <c r="F10650">
        <f t="shared" si="830"/>
        <v>0</v>
      </c>
      <c r="G10650">
        <f t="shared" si="831"/>
        <v>-3.3614329245460477E-2</v>
      </c>
      <c r="I10650">
        <f t="shared" si="832"/>
        <v>0</v>
      </c>
      <c r="J10650">
        <f t="shared" si="833"/>
        <v>3.7981608134796733E-5</v>
      </c>
      <c r="L10650">
        <f t="shared" si="834"/>
        <v>0</v>
      </c>
    </row>
    <row r="10651" spans="1:12" hidden="1">
      <c r="A10651" s="1">
        <v>42813.708333333336</v>
      </c>
      <c r="B10651">
        <v>146.833333333333</v>
      </c>
      <c r="C10651">
        <v>190.916666666666</v>
      </c>
      <c r="D10651">
        <v>0</v>
      </c>
      <c r="E10651">
        <v>0</v>
      </c>
      <c r="F10651">
        <f t="shared" si="830"/>
        <v>0</v>
      </c>
      <c r="G10651">
        <f t="shared" si="831"/>
        <v>-3.3614329245460477E-2</v>
      </c>
      <c r="I10651">
        <f t="shared" si="832"/>
        <v>0</v>
      </c>
      <c r="J10651">
        <f t="shared" si="833"/>
        <v>3.7981608134796733E-5</v>
      </c>
      <c r="L10651">
        <f t="shared" si="834"/>
        <v>0</v>
      </c>
    </row>
    <row r="10652" spans="1:12" hidden="1">
      <c r="A10652" s="1">
        <v>42813.75</v>
      </c>
      <c r="B10652">
        <v>154</v>
      </c>
      <c r="C10652">
        <v>194.5</v>
      </c>
      <c r="D10652">
        <v>0</v>
      </c>
      <c r="E10652">
        <v>0</v>
      </c>
      <c r="F10652">
        <f t="shared" si="830"/>
        <v>0</v>
      </c>
      <c r="G10652">
        <f t="shared" si="831"/>
        <v>-3.3614329245460477E-2</v>
      </c>
      <c r="I10652">
        <f t="shared" si="832"/>
        <v>0</v>
      </c>
      <c r="J10652">
        <f t="shared" si="833"/>
        <v>3.7981608134796733E-5</v>
      </c>
      <c r="L10652">
        <f t="shared" si="834"/>
        <v>0</v>
      </c>
    </row>
    <row r="10653" spans="1:12" hidden="1">
      <c r="A10653" s="1">
        <v>42813.791666666664</v>
      </c>
      <c r="B10653">
        <v>165.083333333333</v>
      </c>
      <c r="C10653">
        <v>205.5</v>
      </c>
      <c r="D10653">
        <v>0</v>
      </c>
      <c r="E10653">
        <v>0</v>
      </c>
      <c r="F10653">
        <f t="shared" si="830"/>
        <v>0</v>
      </c>
      <c r="G10653">
        <f t="shared" si="831"/>
        <v>-3.3614329245460477E-2</v>
      </c>
      <c r="I10653">
        <f t="shared" si="832"/>
        <v>0</v>
      </c>
      <c r="J10653">
        <f t="shared" si="833"/>
        <v>3.7981608134796733E-5</v>
      </c>
      <c r="L10653">
        <f t="shared" si="834"/>
        <v>0</v>
      </c>
    </row>
    <row r="10654" spans="1:12" hidden="1">
      <c r="A10654" s="1">
        <v>42813.833333333336</v>
      </c>
      <c r="B10654">
        <v>165.666666666666</v>
      </c>
      <c r="C10654">
        <v>208.916666666666</v>
      </c>
      <c r="D10654">
        <v>0</v>
      </c>
      <c r="E10654">
        <v>0</v>
      </c>
      <c r="F10654">
        <f t="shared" si="830"/>
        <v>0</v>
      </c>
      <c r="G10654">
        <f t="shared" si="831"/>
        <v>-3.3614329245460477E-2</v>
      </c>
      <c r="I10654">
        <f t="shared" si="832"/>
        <v>0</v>
      </c>
      <c r="J10654">
        <f t="shared" si="833"/>
        <v>3.7981608134796733E-5</v>
      </c>
      <c r="L10654">
        <f t="shared" si="834"/>
        <v>0</v>
      </c>
    </row>
    <row r="10655" spans="1:12" hidden="1">
      <c r="A10655" s="1">
        <v>42813.875</v>
      </c>
      <c r="B10655">
        <v>154.333333333333</v>
      </c>
      <c r="C10655">
        <v>206.666666666666</v>
      </c>
      <c r="D10655">
        <v>0</v>
      </c>
      <c r="E10655">
        <v>0</v>
      </c>
      <c r="F10655">
        <f t="shared" si="830"/>
        <v>0</v>
      </c>
      <c r="G10655">
        <f t="shared" si="831"/>
        <v>-3.3614329245460477E-2</v>
      </c>
      <c r="I10655">
        <f t="shared" si="832"/>
        <v>0</v>
      </c>
      <c r="J10655">
        <f t="shared" si="833"/>
        <v>3.7981608134796733E-5</v>
      </c>
      <c r="L10655">
        <f t="shared" si="834"/>
        <v>0</v>
      </c>
    </row>
    <row r="10656" spans="1:12" hidden="1">
      <c r="A10656" s="1">
        <v>42813.916666666664</v>
      </c>
      <c r="B10656">
        <v>141.166666666666</v>
      </c>
      <c r="C10656">
        <v>200.666666666666</v>
      </c>
      <c r="D10656">
        <v>0</v>
      </c>
      <c r="E10656">
        <v>0</v>
      </c>
      <c r="F10656">
        <f t="shared" si="830"/>
        <v>0</v>
      </c>
      <c r="G10656">
        <f t="shared" si="831"/>
        <v>-3.3614329245460477E-2</v>
      </c>
      <c r="I10656">
        <f t="shared" si="832"/>
        <v>0</v>
      </c>
      <c r="J10656">
        <f t="shared" si="833"/>
        <v>3.7981608134796733E-5</v>
      </c>
      <c r="L10656">
        <f t="shared" si="834"/>
        <v>0</v>
      </c>
    </row>
    <row r="10657" spans="1:12" hidden="1">
      <c r="A10657" s="1">
        <v>42813.958333333336</v>
      </c>
      <c r="B10657">
        <v>127.5</v>
      </c>
      <c r="C10657">
        <v>188.666666666666</v>
      </c>
      <c r="D10657">
        <v>0</v>
      </c>
      <c r="E10657">
        <v>0</v>
      </c>
      <c r="F10657">
        <f t="shared" si="830"/>
        <v>0</v>
      </c>
      <c r="G10657">
        <f t="shared" si="831"/>
        <v>-3.3614329245460477E-2</v>
      </c>
      <c r="I10657">
        <f t="shared" si="832"/>
        <v>0</v>
      </c>
      <c r="J10657">
        <f t="shared" si="833"/>
        <v>3.7981608134796733E-5</v>
      </c>
      <c r="L10657">
        <f t="shared" si="834"/>
        <v>0</v>
      </c>
    </row>
    <row r="10658" spans="1:12" hidden="1">
      <c r="A10658" s="1">
        <v>42814</v>
      </c>
      <c r="B10658">
        <v>107.666666666666</v>
      </c>
      <c r="C10658">
        <v>166.416666666666</v>
      </c>
      <c r="D10658">
        <v>0</v>
      </c>
      <c r="E10658">
        <v>0</v>
      </c>
      <c r="F10658">
        <f t="shared" si="830"/>
        <v>0</v>
      </c>
      <c r="G10658">
        <f t="shared" si="831"/>
        <v>-3.3614329245460477E-2</v>
      </c>
      <c r="I10658">
        <f t="shared" si="832"/>
        <v>0</v>
      </c>
      <c r="J10658">
        <f t="shared" si="833"/>
        <v>3.7981608134796733E-5</v>
      </c>
      <c r="L10658">
        <f t="shared" si="834"/>
        <v>0</v>
      </c>
    </row>
    <row r="10659" spans="1:12" hidden="1">
      <c r="A10659" s="1">
        <v>42814.041666666664</v>
      </c>
      <c r="B10659">
        <v>94.5</v>
      </c>
      <c r="C10659">
        <v>145.333333333333</v>
      </c>
      <c r="D10659">
        <v>0</v>
      </c>
      <c r="E10659">
        <v>0</v>
      </c>
      <c r="F10659">
        <f t="shared" si="830"/>
        <v>0</v>
      </c>
      <c r="G10659">
        <f t="shared" si="831"/>
        <v>-3.3614329245460477E-2</v>
      </c>
      <c r="I10659">
        <f t="shared" si="832"/>
        <v>0</v>
      </c>
      <c r="J10659">
        <f t="shared" si="833"/>
        <v>3.7981608134796733E-5</v>
      </c>
      <c r="L10659">
        <f t="shared" si="834"/>
        <v>0</v>
      </c>
    </row>
    <row r="10660" spans="1:12" hidden="1">
      <c r="A10660" s="1">
        <v>42814.083333333336</v>
      </c>
      <c r="B10660">
        <v>89</v>
      </c>
      <c r="C10660">
        <v>130</v>
      </c>
      <c r="D10660">
        <v>0</v>
      </c>
      <c r="E10660">
        <v>0</v>
      </c>
      <c r="F10660">
        <f t="shared" si="830"/>
        <v>0</v>
      </c>
      <c r="G10660">
        <f t="shared" si="831"/>
        <v>-3.3614329245460477E-2</v>
      </c>
      <c r="I10660">
        <f t="shared" si="832"/>
        <v>0</v>
      </c>
      <c r="J10660">
        <f t="shared" si="833"/>
        <v>3.7981608134796733E-5</v>
      </c>
      <c r="L10660">
        <f t="shared" si="834"/>
        <v>0</v>
      </c>
    </row>
    <row r="10661" spans="1:12" hidden="1">
      <c r="A10661" s="1">
        <v>42814.125</v>
      </c>
      <c r="B10661">
        <v>85.75</v>
      </c>
      <c r="C10661">
        <v>161.916666666666</v>
      </c>
      <c r="D10661">
        <v>0</v>
      </c>
      <c r="E10661">
        <v>0</v>
      </c>
      <c r="F10661">
        <f t="shared" si="830"/>
        <v>0</v>
      </c>
      <c r="G10661">
        <f t="shared" si="831"/>
        <v>-3.3614329245460477E-2</v>
      </c>
      <c r="I10661">
        <f t="shared" si="832"/>
        <v>0</v>
      </c>
      <c r="J10661">
        <f t="shared" si="833"/>
        <v>3.7981608134796733E-5</v>
      </c>
      <c r="L10661">
        <f t="shared" si="834"/>
        <v>0</v>
      </c>
    </row>
    <row r="10662" spans="1:12" hidden="1">
      <c r="A10662" s="1">
        <v>42814.166666666664</v>
      </c>
      <c r="B10662">
        <v>81.5</v>
      </c>
      <c r="C10662">
        <v>180.416666666666</v>
      </c>
      <c r="D10662">
        <v>0</v>
      </c>
      <c r="E10662">
        <v>0</v>
      </c>
      <c r="F10662">
        <f t="shared" si="830"/>
        <v>0</v>
      </c>
      <c r="G10662">
        <f t="shared" si="831"/>
        <v>-3.3614329245460477E-2</v>
      </c>
      <c r="I10662">
        <f t="shared" si="832"/>
        <v>0</v>
      </c>
      <c r="J10662">
        <f t="shared" si="833"/>
        <v>3.7981608134796733E-5</v>
      </c>
      <c r="L10662">
        <f t="shared" si="834"/>
        <v>0</v>
      </c>
    </row>
    <row r="10663" spans="1:12" hidden="1">
      <c r="A10663" s="1">
        <v>42814.208333333336</v>
      </c>
      <c r="B10663">
        <v>80.6666666666666</v>
      </c>
      <c r="C10663">
        <v>131.583333333333</v>
      </c>
      <c r="D10663">
        <v>0</v>
      </c>
      <c r="E10663">
        <v>0</v>
      </c>
      <c r="F10663">
        <f t="shared" si="830"/>
        <v>0</v>
      </c>
      <c r="G10663">
        <f t="shared" si="831"/>
        <v>-3.3614329245460477E-2</v>
      </c>
      <c r="I10663">
        <f t="shared" si="832"/>
        <v>0</v>
      </c>
      <c r="J10663">
        <f t="shared" si="833"/>
        <v>3.7981608134796733E-5</v>
      </c>
      <c r="L10663">
        <f t="shared" si="834"/>
        <v>0</v>
      </c>
    </row>
    <row r="10664" spans="1:12" hidden="1">
      <c r="A10664" s="1">
        <v>42814.25</v>
      </c>
      <c r="B10664">
        <v>90.0833333333333</v>
      </c>
      <c r="C10664">
        <v>236.333333333333</v>
      </c>
      <c r="D10664">
        <v>0</v>
      </c>
      <c r="E10664">
        <v>0</v>
      </c>
      <c r="F10664">
        <f t="shared" si="830"/>
        <v>0</v>
      </c>
      <c r="G10664">
        <f t="shared" si="831"/>
        <v>-3.3614329245460477E-2</v>
      </c>
      <c r="I10664">
        <f t="shared" si="832"/>
        <v>0</v>
      </c>
      <c r="J10664">
        <f t="shared" si="833"/>
        <v>3.7981608134796733E-5</v>
      </c>
      <c r="L10664">
        <f t="shared" si="834"/>
        <v>0</v>
      </c>
    </row>
    <row r="10665" spans="1:12" hidden="1">
      <c r="A10665" s="1">
        <v>42814.291666666664</v>
      </c>
      <c r="B10665">
        <v>152.25</v>
      </c>
      <c r="C10665">
        <v>210</v>
      </c>
      <c r="D10665">
        <v>0</v>
      </c>
      <c r="E10665">
        <v>0</v>
      </c>
      <c r="F10665">
        <f t="shared" si="830"/>
        <v>0</v>
      </c>
      <c r="G10665">
        <f t="shared" si="831"/>
        <v>-3.3614329245460477E-2</v>
      </c>
      <c r="I10665">
        <f t="shared" si="832"/>
        <v>0</v>
      </c>
      <c r="J10665">
        <f t="shared" si="833"/>
        <v>3.7981608134796733E-5</v>
      </c>
      <c r="L10665">
        <f t="shared" si="834"/>
        <v>0</v>
      </c>
    </row>
    <row r="10666" spans="1:12" hidden="1">
      <c r="A10666" s="1">
        <v>42814.333333333336</v>
      </c>
      <c r="B10666">
        <v>194.416666666666</v>
      </c>
      <c r="C10666">
        <v>248.583333333333</v>
      </c>
      <c r="D10666">
        <v>0</v>
      </c>
      <c r="E10666">
        <v>0</v>
      </c>
      <c r="F10666">
        <f t="shared" si="830"/>
        <v>0</v>
      </c>
      <c r="G10666">
        <f t="shared" si="831"/>
        <v>-3.3614329245460477E-2</v>
      </c>
      <c r="I10666">
        <f t="shared" si="832"/>
        <v>0</v>
      </c>
      <c r="J10666">
        <f t="shared" si="833"/>
        <v>3.7981608134796733E-5</v>
      </c>
      <c r="L10666">
        <f t="shared" si="834"/>
        <v>0</v>
      </c>
    </row>
    <row r="10667" spans="1:12" hidden="1">
      <c r="A10667" s="1">
        <v>42814.375</v>
      </c>
      <c r="B10667">
        <v>171.166666666666</v>
      </c>
      <c r="C10667">
        <v>223.5</v>
      </c>
      <c r="D10667">
        <v>0</v>
      </c>
      <c r="E10667">
        <v>0</v>
      </c>
      <c r="F10667">
        <f t="shared" si="830"/>
        <v>0</v>
      </c>
      <c r="G10667">
        <f t="shared" si="831"/>
        <v>-3.3614329245460477E-2</v>
      </c>
      <c r="I10667">
        <f t="shared" si="832"/>
        <v>0</v>
      </c>
      <c r="J10667">
        <f t="shared" si="833"/>
        <v>3.7981608134796733E-5</v>
      </c>
      <c r="L10667">
        <f t="shared" si="834"/>
        <v>0</v>
      </c>
    </row>
    <row r="10668" spans="1:12" hidden="1">
      <c r="A10668" s="1">
        <v>42814.416666666664</v>
      </c>
      <c r="B10668">
        <v>166.583333333333</v>
      </c>
      <c r="C10668">
        <v>224.166666666666</v>
      </c>
      <c r="D10668">
        <v>0</v>
      </c>
      <c r="E10668">
        <v>0</v>
      </c>
      <c r="F10668">
        <f t="shared" si="830"/>
        <v>0</v>
      </c>
      <c r="G10668">
        <f t="shared" si="831"/>
        <v>-3.3614329245460477E-2</v>
      </c>
      <c r="I10668">
        <f t="shared" si="832"/>
        <v>0</v>
      </c>
      <c r="J10668">
        <f t="shared" si="833"/>
        <v>3.7981608134796733E-5</v>
      </c>
      <c r="L10668">
        <f t="shared" si="834"/>
        <v>0</v>
      </c>
    </row>
    <row r="10669" spans="1:12" hidden="1">
      <c r="A10669" s="1">
        <v>42814.458333333336</v>
      </c>
      <c r="B10669">
        <v>157.75</v>
      </c>
      <c r="C10669">
        <v>229</v>
      </c>
      <c r="D10669">
        <v>0</v>
      </c>
      <c r="E10669">
        <v>0</v>
      </c>
      <c r="F10669">
        <f t="shared" si="830"/>
        <v>0</v>
      </c>
      <c r="G10669">
        <f t="shared" si="831"/>
        <v>-3.3614329245460477E-2</v>
      </c>
      <c r="I10669">
        <f t="shared" si="832"/>
        <v>0</v>
      </c>
      <c r="J10669">
        <f t="shared" si="833"/>
        <v>3.7981608134796733E-5</v>
      </c>
      <c r="L10669">
        <f t="shared" si="834"/>
        <v>0</v>
      </c>
    </row>
    <row r="10670" spans="1:12" hidden="1">
      <c r="A10670" s="1">
        <v>42814.5</v>
      </c>
      <c r="B10670">
        <v>149.916666666666</v>
      </c>
      <c r="C10670">
        <v>223.583333333333</v>
      </c>
      <c r="D10670">
        <v>0</v>
      </c>
      <c r="E10670">
        <v>0</v>
      </c>
      <c r="F10670">
        <f t="shared" si="830"/>
        <v>0</v>
      </c>
      <c r="G10670">
        <f t="shared" si="831"/>
        <v>-3.3614329245460477E-2</v>
      </c>
      <c r="I10670">
        <f t="shared" si="832"/>
        <v>0</v>
      </c>
      <c r="J10670">
        <f t="shared" si="833"/>
        <v>3.7981608134796733E-5</v>
      </c>
      <c r="L10670">
        <f t="shared" si="834"/>
        <v>0</v>
      </c>
    </row>
    <row r="10671" spans="1:12" hidden="1">
      <c r="A10671" s="1">
        <v>42814.541666666664</v>
      </c>
      <c r="B10671">
        <v>146.916666666666</v>
      </c>
      <c r="C10671">
        <v>219.5</v>
      </c>
      <c r="D10671">
        <v>0</v>
      </c>
      <c r="E10671">
        <v>0</v>
      </c>
      <c r="F10671">
        <f t="shared" si="830"/>
        <v>0</v>
      </c>
      <c r="G10671">
        <f t="shared" si="831"/>
        <v>-3.3614329245460477E-2</v>
      </c>
      <c r="I10671">
        <f t="shared" si="832"/>
        <v>0</v>
      </c>
      <c r="J10671">
        <f t="shared" si="833"/>
        <v>3.7981608134796733E-5</v>
      </c>
      <c r="L10671">
        <f t="shared" si="834"/>
        <v>0</v>
      </c>
    </row>
    <row r="10672" spans="1:12" hidden="1">
      <c r="A10672" s="1">
        <v>42814.583333333336</v>
      </c>
      <c r="B10672">
        <v>142.5</v>
      </c>
      <c r="C10672">
        <v>204.166666666666</v>
      </c>
      <c r="D10672">
        <v>0</v>
      </c>
      <c r="E10672">
        <v>0</v>
      </c>
      <c r="F10672">
        <f t="shared" si="830"/>
        <v>0</v>
      </c>
      <c r="G10672">
        <f t="shared" si="831"/>
        <v>-3.3614329245460477E-2</v>
      </c>
      <c r="I10672">
        <f t="shared" si="832"/>
        <v>0</v>
      </c>
      <c r="J10672">
        <f t="shared" si="833"/>
        <v>3.7981608134796733E-5</v>
      </c>
      <c r="L10672">
        <f t="shared" si="834"/>
        <v>0</v>
      </c>
    </row>
    <row r="10673" spans="1:12" hidden="1">
      <c r="A10673" s="1">
        <v>42814.625</v>
      </c>
      <c r="B10673">
        <v>139.166666666666</v>
      </c>
      <c r="C10673">
        <v>192.166666666666</v>
      </c>
      <c r="D10673">
        <v>0</v>
      </c>
      <c r="E10673">
        <v>0</v>
      </c>
      <c r="F10673">
        <f t="shared" si="830"/>
        <v>0</v>
      </c>
      <c r="G10673">
        <f t="shared" si="831"/>
        <v>-3.3614329245460477E-2</v>
      </c>
      <c r="I10673">
        <f t="shared" si="832"/>
        <v>0</v>
      </c>
      <c r="J10673">
        <f t="shared" si="833"/>
        <v>3.7981608134796733E-5</v>
      </c>
      <c r="L10673">
        <f t="shared" si="834"/>
        <v>0</v>
      </c>
    </row>
    <row r="10674" spans="1:12" hidden="1">
      <c r="A10674" s="1">
        <v>42814.666666666664</v>
      </c>
      <c r="B10674">
        <v>136.583333333333</v>
      </c>
      <c r="C10674">
        <v>190.333333333333</v>
      </c>
      <c r="D10674">
        <v>0</v>
      </c>
      <c r="E10674">
        <v>0</v>
      </c>
      <c r="F10674">
        <f t="shared" si="830"/>
        <v>0</v>
      </c>
      <c r="G10674">
        <f t="shared" si="831"/>
        <v>-3.3614329245460477E-2</v>
      </c>
      <c r="I10674">
        <f t="shared" si="832"/>
        <v>0</v>
      </c>
      <c r="J10674">
        <f t="shared" si="833"/>
        <v>3.7981608134796733E-5</v>
      </c>
      <c r="L10674">
        <f t="shared" si="834"/>
        <v>0</v>
      </c>
    </row>
    <row r="10675" spans="1:12" hidden="1">
      <c r="A10675" s="1">
        <v>42814.708333333336</v>
      </c>
      <c r="B10675">
        <v>136.833333333333</v>
      </c>
      <c r="C10675">
        <v>190.916666666666</v>
      </c>
      <c r="D10675">
        <v>0</v>
      </c>
      <c r="E10675">
        <v>0</v>
      </c>
      <c r="F10675">
        <f t="shared" si="830"/>
        <v>0</v>
      </c>
      <c r="G10675">
        <f t="shared" si="831"/>
        <v>-3.3614329245460477E-2</v>
      </c>
      <c r="I10675">
        <f t="shared" si="832"/>
        <v>0</v>
      </c>
      <c r="J10675">
        <f t="shared" si="833"/>
        <v>3.7981608134796733E-5</v>
      </c>
      <c r="L10675">
        <f t="shared" si="834"/>
        <v>0</v>
      </c>
    </row>
    <row r="10676" spans="1:12" hidden="1">
      <c r="A10676" s="1">
        <v>42814.75</v>
      </c>
      <c r="B10676">
        <v>143</v>
      </c>
      <c r="C10676">
        <v>194.5</v>
      </c>
      <c r="D10676">
        <v>0</v>
      </c>
      <c r="E10676">
        <v>0</v>
      </c>
      <c r="F10676">
        <f t="shared" si="830"/>
        <v>0</v>
      </c>
      <c r="G10676">
        <f t="shared" si="831"/>
        <v>-3.3614329245460477E-2</v>
      </c>
      <c r="I10676">
        <f t="shared" si="832"/>
        <v>0</v>
      </c>
      <c r="J10676">
        <f t="shared" si="833"/>
        <v>3.7981608134796733E-5</v>
      </c>
      <c r="L10676">
        <f t="shared" si="834"/>
        <v>0</v>
      </c>
    </row>
    <row r="10677" spans="1:12" hidden="1">
      <c r="A10677" s="1">
        <v>42814.791666666664</v>
      </c>
      <c r="B10677">
        <v>152.5</v>
      </c>
      <c r="C10677">
        <v>205.5</v>
      </c>
      <c r="D10677">
        <v>0</v>
      </c>
      <c r="E10677">
        <v>0</v>
      </c>
      <c r="F10677">
        <f t="shared" si="830"/>
        <v>0</v>
      </c>
      <c r="G10677">
        <f t="shared" si="831"/>
        <v>-3.3614329245460477E-2</v>
      </c>
      <c r="I10677">
        <f t="shared" si="832"/>
        <v>0</v>
      </c>
      <c r="J10677">
        <f t="shared" si="833"/>
        <v>3.7981608134796733E-5</v>
      </c>
      <c r="L10677">
        <f t="shared" si="834"/>
        <v>0</v>
      </c>
    </row>
    <row r="10678" spans="1:12" hidden="1">
      <c r="A10678" s="1">
        <v>42814.833333333336</v>
      </c>
      <c r="B10678">
        <v>156.666666666666</v>
      </c>
      <c r="C10678">
        <v>208.916666666666</v>
      </c>
      <c r="D10678">
        <v>0</v>
      </c>
      <c r="E10678">
        <v>0</v>
      </c>
      <c r="F10678">
        <f t="shared" si="830"/>
        <v>0</v>
      </c>
      <c r="G10678">
        <f t="shared" si="831"/>
        <v>-3.3614329245460477E-2</v>
      </c>
      <c r="I10678">
        <f t="shared" si="832"/>
        <v>0</v>
      </c>
      <c r="J10678">
        <f t="shared" si="833"/>
        <v>3.7981608134796733E-5</v>
      </c>
      <c r="L10678">
        <f t="shared" si="834"/>
        <v>0</v>
      </c>
    </row>
    <row r="10679" spans="1:12" hidden="1">
      <c r="A10679" s="1">
        <v>42814.875</v>
      </c>
      <c r="B10679">
        <v>148.416666666666</v>
      </c>
      <c r="C10679">
        <v>206.666666666666</v>
      </c>
      <c r="D10679">
        <v>0</v>
      </c>
      <c r="E10679">
        <v>0</v>
      </c>
      <c r="F10679">
        <f t="shared" si="830"/>
        <v>0</v>
      </c>
      <c r="G10679">
        <f t="shared" si="831"/>
        <v>-3.3614329245460477E-2</v>
      </c>
      <c r="I10679">
        <f t="shared" si="832"/>
        <v>0</v>
      </c>
      <c r="J10679">
        <f t="shared" si="833"/>
        <v>3.7981608134796733E-5</v>
      </c>
      <c r="L10679">
        <f t="shared" si="834"/>
        <v>0</v>
      </c>
    </row>
    <row r="10680" spans="1:12" hidden="1">
      <c r="A10680" s="1">
        <v>42814.916666666664</v>
      </c>
      <c r="B10680">
        <v>147.25</v>
      </c>
      <c r="C10680">
        <v>200.666666666666</v>
      </c>
      <c r="D10680">
        <v>0</v>
      </c>
      <c r="E10680">
        <v>0</v>
      </c>
      <c r="F10680">
        <f t="shared" si="830"/>
        <v>0</v>
      </c>
      <c r="G10680">
        <f t="shared" si="831"/>
        <v>-3.3614329245460477E-2</v>
      </c>
      <c r="I10680">
        <f t="shared" si="832"/>
        <v>0</v>
      </c>
      <c r="J10680">
        <f t="shared" si="833"/>
        <v>3.7981608134796733E-5</v>
      </c>
      <c r="L10680">
        <f t="shared" si="834"/>
        <v>0</v>
      </c>
    </row>
    <row r="10681" spans="1:12" hidden="1">
      <c r="A10681" s="1">
        <v>42814.958333333336</v>
      </c>
      <c r="B10681">
        <v>128.5</v>
      </c>
      <c r="C10681">
        <v>188.666666666666</v>
      </c>
      <c r="D10681">
        <v>0</v>
      </c>
      <c r="E10681">
        <v>0</v>
      </c>
      <c r="F10681">
        <f t="shared" si="830"/>
        <v>0</v>
      </c>
      <c r="G10681">
        <f t="shared" si="831"/>
        <v>-3.3614329245460477E-2</v>
      </c>
      <c r="I10681">
        <f t="shared" si="832"/>
        <v>0</v>
      </c>
      <c r="J10681">
        <f t="shared" si="833"/>
        <v>3.7981608134796733E-5</v>
      </c>
      <c r="L10681">
        <f t="shared" si="834"/>
        <v>0</v>
      </c>
    </row>
    <row r="10682" spans="1:12" hidden="1">
      <c r="A10682" s="1">
        <v>42815</v>
      </c>
      <c r="B10682">
        <v>109.916666666666</v>
      </c>
      <c r="C10682">
        <v>166.416666666666</v>
      </c>
      <c r="D10682">
        <v>0</v>
      </c>
      <c r="E10682">
        <v>0</v>
      </c>
      <c r="F10682">
        <f t="shared" si="830"/>
        <v>0</v>
      </c>
      <c r="G10682">
        <f t="shared" si="831"/>
        <v>-3.3614329245460477E-2</v>
      </c>
      <c r="I10682">
        <f t="shared" si="832"/>
        <v>0</v>
      </c>
      <c r="J10682">
        <f t="shared" si="833"/>
        <v>3.7981608134796733E-5</v>
      </c>
      <c r="L10682">
        <f t="shared" si="834"/>
        <v>0</v>
      </c>
    </row>
    <row r="10683" spans="1:12" hidden="1">
      <c r="A10683" s="1">
        <v>42815.041666666664</v>
      </c>
      <c r="B10683">
        <v>97.4166666666666</v>
      </c>
      <c r="C10683">
        <v>145.333333333333</v>
      </c>
      <c r="D10683">
        <v>0</v>
      </c>
      <c r="E10683">
        <v>0</v>
      </c>
      <c r="F10683">
        <f t="shared" si="830"/>
        <v>0</v>
      </c>
      <c r="G10683">
        <f t="shared" si="831"/>
        <v>-3.3614329245460477E-2</v>
      </c>
      <c r="I10683">
        <f t="shared" si="832"/>
        <v>0</v>
      </c>
      <c r="J10683">
        <f t="shared" si="833"/>
        <v>3.7981608134796733E-5</v>
      </c>
      <c r="L10683">
        <f t="shared" si="834"/>
        <v>0</v>
      </c>
    </row>
    <row r="10684" spans="1:12" hidden="1">
      <c r="A10684" s="1">
        <v>42815.083333333336</v>
      </c>
      <c r="B10684">
        <v>89.0833333333333</v>
      </c>
      <c r="C10684">
        <v>130</v>
      </c>
      <c r="D10684">
        <v>0</v>
      </c>
      <c r="E10684">
        <v>0</v>
      </c>
      <c r="F10684">
        <f t="shared" si="830"/>
        <v>0</v>
      </c>
      <c r="G10684">
        <f t="shared" si="831"/>
        <v>-3.3614329245460477E-2</v>
      </c>
      <c r="I10684">
        <f t="shared" si="832"/>
        <v>0</v>
      </c>
      <c r="J10684">
        <f t="shared" si="833"/>
        <v>3.7981608134796733E-5</v>
      </c>
      <c r="L10684">
        <f t="shared" si="834"/>
        <v>0</v>
      </c>
    </row>
    <row r="10685" spans="1:12" hidden="1">
      <c r="A10685" s="1">
        <v>42815.125</v>
      </c>
      <c r="B10685">
        <v>84.0833333333333</v>
      </c>
      <c r="C10685">
        <v>161.916666666666</v>
      </c>
      <c r="D10685">
        <v>0</v>
      </c>
      <c r="E10685">
        <v>0</v>
      </c>
      <c r="F10685">
        <f t="shared" si="830"/>
        <v>0</v>
      </c>
      <c r="G10685">
        <f t="shared" si="831"/>
        <v>-3.3614329245460477E-2</v>
      </c>
      <c r="I10685">
        <f t="shared" si="832"/>
        <v>0</v>
      </c>
      <c r="J10685">
        <f t="shared" si="833"/>
        <v>3.7981608134796733E-5</v>
      </c>
      <c r="L10685">
        <f t="shared" si="834"/>
        <v>0</v>
      </c>
    </row>
    <row r="10686" spans="1:12" hidden="1">
      <c r="A10686" s="1">
        <v>42815.166666666664</v>
      </c>
      <c r="B10686">
        <v>80.3333333333333</v>
      </c>
      <c r="C10686">
        <v>180.416666666666</v>
      </c>
      <c r="D10686">
        <v>0</v>
      </c>
      <c r="E10686">
        <v>0</v>
      </c>
      <c r="F10686">
        <f t="shared" si="830"/>
        <v>0</v>
      </c>
      <c r="G10686">
        <f t="shared" si="831"/>
        <v>-3.3614329245460477E-2</v>
      </c>
      <c r="I10686">
        <f t="shared" si="832"/>
        <v>0</v>
      </c>
      <c r="J10686">
        <f t="shared" si="833"/>
        <v>3.7981608134796733E-5</v>
      </c>
      <c r="L10686">
        <f t="shared" si="834"/>
        <v>0</v>
      </c>
    </row>
    <row r="10687" spans="1:12" hidden="1">
      <c r="A10687" s="1">
        <v>42815.208333333336</v>
      </c>
      <c r="B10687">
        <v>86.3333333333333</v>
      </c>
      <c r="C10687">
        <v>131.583333333333</v>
      </c>
      <c r="D10687">
        <v>0</v>
      </c>
      <c r="E10687">
        <v>0</v>
      </c>
      <c r="F10687">
        <f t="shared" si="830"/>
        <v>0</v>
      </c>
      <c r="G10687">
        <f t="shared" si="831"/>
        <v>-3.3614329245460477E-2</v>
      </c>
      <c r="I10687">
        <f t="shared" si="832"/>
        <v>0</v>
      </c>
      <c r="J10687">
        <f t="shared" si="833"/>
        <v>3.7981608134796733E-5</v>
      </c>
      <c r="L10687">
        <f t="shared" si="834"/>
        <v>0</v>
      </c>
    </row>
    <row r="10688" spans="1:12" hidden="1">
      <c r="A10688" s="1">
        <v>42815.25</v>
      </c>
      <c r="B10688">
        <v>87.8333333333333</v>
      </c>
      <c r="C10688">
        <v>236.333333333333</v>
      </c>
      <c r="D10688">
        <v>0</v>
      </c>
      <c r="E10688">
        <v>0</v>
      </c>
      <c r="F10688">
        <f t="shared" si="830"/>
        <v>0</v>
      </c>
      <c r="G10688">
        <f t="shared" si="831"/>
        <v>-3.3614329245460477E-2</v>
      </c>
      <c r="I10688">
        <f t="shared" si="832"/>
        <v>0</v>
      </c>
      <c r="J10688">
        <f t="shared" si="833"/>
        <v>3.7981608134796733E-5</v>
      </c>
      <c r="L10688">
        <f t="shared" si="834"/>
        <v>0</v>
      </c>
    </row>
    <row r="10689" spans="1:12" hidden="1">
      <c r="A10689" s="1">
        <v>42815.291666666664</v>
      </c>
      <c r="B10689">
        <v>178.833333333333</v>
      </c>
      <c r="C10689">
        <v>210</v>
      </c>
      <c r="D10689">
        <v>1.08333333333333E-3</v>
      </c>
      <c r="E10689">
        <v>0</v>
      </c>
      <c r="F10689">
        <f t="shared" si="830"/>
        <v>1.1736111111111039E-6</v>
      </c>
      <c r="G10689">
        <f t="shared" si="831"/>
        <v>-3.2530995912127145E-2</v>
      </c>
      <c r="I10689">
        <f t="shared" si="832"/>
        <v>4.0721562332056369E-8</v>
      </c>
      <c r="J10689">
        <f t="shared" si="833"/>
        <v>3.9205691526304137E-5</v>
      </c>
      <c r="L10689">
        <f t="shared" si="834"/>
        <v>-1.08333333333333E-3</v>
      </c>
    </row>
    <row r="10690" spans="1:12" hidden="1">
      <c r="A10690" s="1">
        <v>42815.333333333336</v>
      </c>
      <c r="B10690">
        <v>221.5</v>
      </c>
      <c r="C10690">
        <v>248.583333333333</v>
      </c>
      <c r="D10690">
        <v>0</v>
      </c>
      <c r="E10690">
        <v>0</v>
      </c>
      <c r="F10690">
        <f t="shared" si="830"/>
        <v>0</v>
      </c>
      <c r="G10690">
        <f t="shared" si="831"/>
        <v>-3.3614329245460477E-2</v>
      </c>
      <c r="I10690">
        <f t="shared" si="832"/>
        <v>0</v>
      </c>
      <c r="J10690">
        <f t="shared" si="833"/>
        <v>3.7981608134796733E-5</v>
      </c>
      <c r="L10690">
        <f t="shared" si="834"/>
        <v>0</v>
      </c>
    </row>
    <row r="10691" spans="1:12" hidden="1">
      <c r="A10691" s="1">
        <v>42815.375</v>
      </c>
      <c r="B10691">
        <v>206</v>
      </c>
      <c r="C10691">
        <v>223.5</v>
      </c>
      <c r="D10691">
        <v>0</v>
      </c>
      <c r="E10691">
        <v>0</v>
      </c>
      <c r="F10691">
        <f t="shared" ref="F10691:F10754" si="835">(D10691-E10691)^2</f>
        <v>0</v>
      </c>
      <c r="G10691">
        <f t="shared" ref="G10691:G10754" si="836">D10691-(AVERAGE($D$2:$D$26305))</f>
        <v>-3.3614329245460477E-2</v>
      </c>
      <c r="I10691">
        <f t="shared" ref="I10691:I10754" si="837">(D10691+AVERAGE($D$2:$D$26305))*(E10691-D10691)^2</f>
        <v>0</v>
      </c>
      <c r="J10691">
        <f t="shared" ref="J10691:J10754" si="838">(D10691+AVERAGE($D$2:$D$26305))*(E10691-AVERAGE($D$2:$D$26305))^2</f>
        <v>3.7981608134796733E-5</v>
      </c>
      <c r="L10691">
        <f t="shared" ref="L10691:L10754" si="839">E10691-D10691</f>
        <v>0</v>
      </c>
    </row>
    <row r="10692" spans="1:12" hidden="1">
      <c r="A10692" s="1">
        <v>42815.416666666664</v>
      </c>
      <c r="B10692">
        <v>196.833333333333</v>
      </c>
      <c r="C10692">
        <v>224.166666666666</v>
      </c>
      <c r="D10692">
        <v>0</v>
      </c>
      <c r="E10692">
        <v>0</v>
      </c>
      <c r="F10692">
        <f t="shared" si="835"/>
        <v>0</v>
      </c>
      <c r="G10692">
        <f t="shared" si="836"/>
        <v>-3.3614329245460477E-2</v>
      </c>
      <c r="I10692">
        <f t="shared" si="837"/>
        <v>0</v>
      </c>
      <c r="J10692">
        <f t="shared" si="838"/>
        <v>3.7981608134796733E-5</v>
      </c>
      <c r="L10692">
        <f t="shared" si="839"/>
        <v>0</v>
      </c>
    </row>
    <row r="10693" spans="1:12" hidden="1">
      <c r="A10693" s="1">
        <v>42815.458333333336</v>
      </c>
      <c r="B10693">
        <v>192</v>
      </c>
      <c r="C10693">
        <v>229</v>
      </c>
      <c r="D10693">
        <v>0</v>
      </c>
      <c r="E10693">
        <v>0</v>
      </c>
      <c r="F10693">
        <f t="shared" si="835"/>
        <v>0</v>
      </c>
      <c r="G10693">
        <f t="shared" si="836"/>
        <v>-3.3614329245460477E-2</v>
      </c>
      <c r="I10693">
        <f t="shared" si="837"/>
        <v>0</v>
      </c>
      <c r="J10693">
        <f t="shared" si="838"/>
        <v>3.7981608134796733E-5</v>
      </c>
      <c r="L10693">
        <f t="shared" si="839"/>
        <v>0</v>
      </c>
    </row>
    <row r="10694" spans="1:12" hidden="1">
      <c r="A10694" s="1">
        <v>42815.5</v>
      </c>
      <c r="B10694">
        <v>180.416666666666</v>
      </c>
      <c r="C10694">
        <v>223.583333333333</v>
      </c>
      <c r="D10694">
        <v>0</v>
      </c>
      <c r="E10694">
        <v>0</v>
      </c>
      <c r="F10694">
        <f t="shared" si="835"/>
        <v>0</v>
      </c>
      <c r="G10694">
        <f t="shared" si="836"/>
        <v>-3.3614329245460477E-2</v>
      </c>
      <c r="I10694">
        <f t="shared" si="837"/>
        <v>0</v>
      </c>
      <c r="J10694">
        <f t="shared" si="838"/>
        <v>3.7981608134796733E-5</v>
      </c>
      <c r="L10694">
        <f t="shared" si="839"/>
        <v>0</v>
      </c>
    </row>
    <row r="10695" spans="1:12" hidden="1">
      <c r="A10695" s="1">
        <v>42815.541666666664</v>
      </c>
      <c r="B10695">
        <v>171</v>
      </c>
      <c r="C10695">
        <v>219.5</v>
      </c>
      <c r="D10695">
        <v>0</v>
      </c>
      <c r="E10695">
        <v>0</v>
      </c>
      <c r="F10695">
        <f t="shared" si="835"/>
        <v>0</v>
      </c>
      <c r="G10695">
        <f t="shared" si="836"/>
        <v>-3.3614329245460477E-2</v>
      </c>
      <c r="I10695">
        <f t="shared" si="837"/>
        <v>0</v>
      </c>
      <c r="J10695">
        <f t="shared" si="838"/>
        <v>3.7981608134796733E-5</v>
      </c>
      <c r="L10695">
        <f t="shared" si="839"/>
        <v>0</v>
      </c>
    </row>
    <row r="10696" spans="1:12" hidden="1">
      <c r="A10696" s="1">
        <v>42815.583333333336</v>
      </c>
      <c r="B10696">
        <v>193.833333333333</v>
      </c>
      <c r="C10696">
        <v>204.166666666666</v>
      </c>
      <c r="D10696">
        <v>2.5000000000000001E-4</v>
      </c>
      <c r="E10696">
        <v>0</v>
      </c>
      <c r="F10696">
        <f t="shared" si="835"/>
        <v>6.2499999999999997E-8</v>
      </c>
      <c r="G10696">
        <f t="shared" si="836"/>
        <v>-3.3364329245460476E-2</v>
      </c>
      <c r="I10696">
        <f t="shared" si="837"/>
        <v>2.1165205778412796E-9</v>
      </c>
      <c r="J10696">
        <f t="shared" si="838"/>
        <v>3.8264088917452291E-5</v>
      </c>
      <c r="L10696">
        <f t="shared" si="839"/>
        <v>-2.5000000000000001E-4</v>
      </c>
    </row>
    <row r="10697" spans="1:12" hidden="1">
      <c r="A10697" s="1">
        <v>42815.625</v>
      </c>
      <c r="B10697">
        <v>175.416666666666</v>
      </c>
      <c r="C10697">
        <v>192.166666666666</v>
      </c>
      <c r="D10697">
        <v>0</v>
      </c>
      <c r="E10697">
        <v>0</v>
      </c>
      <c r="F10697">
        <f t="shared" si="835"/>
        <v>0</v>
      </c>
      <c r="G10697">
        <f t="shared" si="836"/>
        <v>-3.3614329245460477E-2</v>
      </c>
      <c r="I10697">
        <f t="shared" si="837"/>
        <v>0</v>
      </c>
      <c r="J10697">
        <f t="shared" si="838"/>
        <v>3.7981608134796733E-5</v>
      </c>
      <c r="L10697">
        <f t="shared" si="839"/>
        <v>0</v>
      </c>
    </row>
    <row r="10698" spans="1:12" hidden="1">
      <c r="A10698" s="1">
        <v>42815.666666666664</v>
      </c>
      <c r="B10698">
        <v>138.083333333333</v>
      </c>
      <c r="C10698">
        <v>190.333333333333</v>
      </c>
      <c r="D10698">
        <v>0</v>
      </c>
      <c r="E10698">
        <v>0</v>
      </c>
      <c r="F10698">
        <f t="shared" si="835"/>
        <v>0</v>
      </c>
      <c r="G10698">
        <f t="shared" si="836"/>
        <v>-3.3614329245460477E-2</v>
      </c>
      <c r="I10698">
        <f t="shared" si="837"/>
        <v>0</v>
      </c>
      <c r="J10698">
        <f t="shared" si="838"/>
        <v>3.7981608134796733E-5</v>
      </c>
      <c r="L10698">
        <f t="shared" si="839"/>
        <v>0</v>
      </c>
    </row>
    <row r="10699" spans="1:12" hidden="1">
      <c r="A10699" s="1">
        <v>42815.708333333336</v>
      </c>
      <c r="B10699">
        <v>140.166666666666</v>
      </c>
      <c r="C10699">
        <v>190.916666666666</v>
      </c>
      <c r="D10699">
        <v>0</v>
      </c>
      <c r="E10699">
        <v>0</v>
      </c>
      <c r="F10699">
        <f t="shared" si="835"/>
        <v>0</v>
      </c>
      <c r="G10699">
        <f t="shared" si="836"/>
        <v>-3.3614329245460477E-2</v>
      </c>
      <c r="I10699">
        <f t="shared" si="837"/>
        <v>0</v>
      </c>
      <c r="J10699">
        <f t="shared" si="838"/>
        <v>3.7981608134796733E-5</v>
      </c>
      <c r="L10699">
        <f t="shared" si="839"/>
        <v>0</v>
      </c>
    </row>
    <row r="10700" spans="1:12" hidden="1">
      <c r="A10700" s="1">
        <v>42815.75</v>
      </c>
      <c r="B10700">
        <v>147.916666666666</v>
      </c>
      <c r="C10700">
        <v>194.5</v>
      </c>
      <c r="D10700">
        <v>0</v>
      </c>
      <c r="E10700">
        <v>0</v>
      </c>
      <c r="F10700">
        <f t="shared" si="835"/>
        <v>0</v>
      </c>
      <c r="G10700">
        <f t="shared" si="836"/>
        <v>-3.3614329245460477E-2</v>
      </c>
      <c r="I10700">
        <f t="shared" si="837"/>
        <v>0</v>
      </c>
      <c r="J10700">
        <f t="shared" si="838"/>
        <v>3.7981608134796733E-5</v>
      </c>
      <c r="L10700">
        <f t="shared" si="839"/>
        <v>0</v>
      </c>
    </row>
    <row r="10701" spans="1:12" hidden="1">
      <c r="A10701" s="1">
        <v>42815.791666666664</v>
      </c>
      <c r="B10701">
        <v>182.333333333333</v>
      </c>
      <c r="C10701">
        <v>205.5</v>
      </c>
      <c r="D10701">
        <v>0</v>
      </c>
      <c r="E10701">
        <v>0</v>
      </c>
      <c r="F10701">
        <f t="shared" si="835"/>
        <v>0</v>
      </c>
      <c r="G10701">
        <f t="shared" si="836"/>
        <v>-3.3614329245460477E-2</v>
      </c>
      <c r="I10701">
        <f t="shared" si="837"/>
        <v>0</v>
      </c>
      <c r="J10701">
        <f t="shared" si="838"/>
        <v>3.7981608134796733E-5</v>
      </c>
      <c r="L10701">
        <f t="shared" si="839"/>
        <v>0</v>
      </c>
    </row>
    <row r="10702" spans="1:12" hidden="1">
      <c r="A10702" s="1">
        <v>42815.833333333336</v>
      </c>
      <c r="B10702">
        <v>195.583333333333</v>
      </c>
      <c r="C10702">
        <v>208.916666666666</v>
      </c>
      <c r="D10702">
        <v>0</v>
      </c>
      <c r="E10702">
        <v>0</v>
      </c>
      <c r="F10702">
        <f t="shared" si="835"/>
        <v>0</v>
      </c>
      <c r="G10702">
        <f t="shared" si="836"/>
        <v>-3.3614329245460477E-2</v>
      </c>
      <c r="I10702">
        <f t="shared" si="837"/>
        <v>0</v>
      </c>
      <c r="J10702">
        <f t="shared" si="838"/>
        <v>3.7981608134796733E-5</v>
      </c>
      <c r="L10702">
        <f t="shared" si="839"/>
        <v>0</v>
      </c>
    </row>
    <row r="10703" spans="1:12" hidden="1">
      <c r="A10703" s="1">
        <v>42815.875</v>
      </c>
      <c r="B10703">
        <v>186.25</v>
      </c>
      <c r="C10703">
        <v>206.666666666666</v>
      </c>
      <c r="D10703">
        <v>0</v>
      </c>
      <c r="E10703">
        <v>0</v>
      </c>
      <c r="F10703">
        <f t="shared" si="835"/>
        <v>0</v>
      </c>
      <c r="G10703">
        <f t="shared" si="836"/>
        <v>-3.3614329245460477E-2</v>
      </c>
      <c r="I10703">
        <f t="shared" si="837"/>
        <v>0</v>
      </c>
      <c r="J10703">
        <f t="shared" si="838"/>
        <v>3.7981608134796733E-5</v>
      </c>
      <c r="L10703">
        <f t="shared" si="839"/>
        <v>0</v>
      </c>
    </row>
    <row r="10704" spans="1:12" hidden="1">
      <c r="A10704" s="1">
        <v>42815.916666666664</v>
      </c>
      <c r="B10704">
        <v>171.5</v>
      </c>
      <c r="C10704">
        <v>200.666666666666</v>
      </c>
      <c r="D10704">
        <v>0</v>
      </c>
      <c r="E10704">
        <v>0</v>
      </c>
      <c r="F10704">
        <f t="shared" si="835"/>
        <v>0</v>
      </c>
      <c r="G10704">
        <f t="shared" si="836"/>
        <v>-3.3614329245460477E-2</v>
      </c>
      <c r="I10704">
        <f t="shared" si="837"/>
        <v>0</v>
      </c>
      <c r="J10704">
        <f t="shared" si="838"/>
        <v>3.7981608134796733E-5</v>
      </c>
      <c r="L10704">
        <f t="shared" si="839"/>
        <v>0</v>
      </c>
    </row>
    <row r="10705" spans="1:12" hidden="1">
      <c r="A10705" s="1">
        <v>42815.958333333336</v>
      </c>
      <c r="B10705">
        <v>157.083333333333</v>
      </c>
      <c r="C10705">
        <v>188.666666666666</v>
      </c>
      <c r="D10705">
        <v>0</v>
      </c>
      <c r="E10705">
        <v>0</v>
      </c>
      <c r="F10705">
        <f t="shared" si="835"/>
        <v>0</v>
      </c>
      <c r="G10705">
        <f t="shared" si="836"/>
        <v>-3.3614329245460477E-2</v>
      </c>
      <c r="I10705">
        <f t="shared" si="837"/>
        <v>0</v>
      </c>
      <c r="J10705">
        <f t="shared" si="838"/>
        <v>3.7981608134796733E-5</v>
      </c>
      <c r="L10705">
        <f t="shared" si="839"/>
        <v>0</v>
      </c>
    </row>
    <row r="10706" spans="1:12" hidden="1">
      <c r="A10706" s="1">
        <v>42816</v>
      </c>
      <c r="B10706">
        <v>142.083333333333</v>
      </c>
      <c r="C10706">
        <v>166.416666666666</v>
      </c>
      <c r="D10706">
        <v>0</v>
      </c>
      <c r="E10706">
        <v>0</v>
      </c>
      <c r="F10706">
        <f t="shared" si="835"/>
        <v>0</v>
      </c>
      <c r="G10706">
        <f t="shared" si="836"/>
        <v>-3.3614329245460477E-2</v>
      </c>
      <c r="I10706">
        <f t="shared" si="837"/>
        <v>0</v>
      </c>
      <c r="J10706">
        <f t="shared" si="838"/>
        <v>3.7981608134796733E-5</v>
      </c>
      <c r="L10706">
        <f t="shared" si="839"/>
        <v>0</v>
      </c>
    </row>
    <row r="10707" spans="1:12" hidden="1">
      <c r="A10707" s="1">
        <v>42816.041666666664</v>
      </c>
      <c r="B10707">
        <v>123.583333333333</v>
      </c>
      <c r="C10707">
        <v>145.333333333333</v>
      </c>
      <c r="D10707">
        <v>0</v>
      </c>
      <c r="E10707">
        <v>0</v>
      </c>
      <c r="F10707">
        <f t="shared" si="835"/>
        <v>0</v>
      </c>
      <c r="G10707">
        <f t="shared" si="836"/>
        <v>-3.3614329245460477E-2</v>
      </c>
      <c r="I10707">
        <f t="shared" si="837"/>
        <v>0</v>
      </c>
      <c r="J10707">
        <f t="shared" si="838"/>
        <v>3.7981608134796733E-5</v>
      </c>
      <c r="L10707">
        <f t="shared" si="839"/>
        <v>0</v>
      </c>
    </row>
    <row r="10708" spans="1:12" hidden="1">
      <c r="A10708" s="1">
        <v>42816.083333333336</v>
      </c>
      <c r="B10708">
        <v>118.416666666666</v>
      </c>
      <c r="C10708">
        <v>130</v>
      </c>
      <c r="D10708">
        <v>0</v>
      </c>
      <c r="E10708">
        <v>0</v>
      </c>
      <c r="F10708">
        <f t="shared" si="835"/>
        <v>0</v>
      </c>
      <c r="G10708">
        <f t="shared" si="836"/>
        <v>-3.3614329245460477E-2</v>
      </c>
      <c r="I10708">
        <f t="shared" si="837"/>
        <v>0</v>
      </c>
      <c r="J10708">
        <f t="shared" si="838"/>
        <v>3.7981608134796733E-5</v>
      </c>
      <c r="L10708">
        <f t="shared" si="839"/>
        <v>0</v>
      </c>
    </row>
    <row r="10709" spans="1:12" hidden="1">
      <c r="A10709" s="1">
        <v>42816.125</v>
      </c>
      <c r="B10709">
        <v>115.666666666666</v>
      </c>
      <c r="C10709">
        <v>161.916666666666</v>
      </c>
      <c r="D10709">
        <v>0</v>
      </c>
      <c r="E10709">
        <v>0</v>
      </c>
      <c r="F10709">
        <f t="shared" si="835"/>
        <v>0</v>
      </c>
      <c r="G10709">
        <f t="shared" si="836"/>
        <v>-3.3614329245460477E-2</v>
      </c>
      <c r="I10709">
        <f t="shared" si="837"/>
        <v>0</v>
      </c>
      <c r="J10709">
        <f t="shared" si="838"/>
        <v>3.7981608134796733E-5</v>
      </c>
      <c r="L10709">
        <f t="shared" si="839"/>
        <v>0</v>
      </c>
    </row>
    <row r="10710" spans="1:12" hidden="1">
      <c r="A10710" s="1">
        <v>42816.166666666664</v>
      </c>
      <c r="B10710">
        <v>109.666666666666</v>
      </c>
      <c r="C10710">
        <v>180.416666666666</v>
      </c>
      <c r="D10710">
        <v>0</v>
      </c>
      <c r="E10710">
        <v>0</v>
      </c>
      <c r="F10710">
        <f t="shared" si="835"/>
        <v>0</v>
      </c>
      <c r="G10710">
        <f t="shared" si="836"/>
        <v>-3.3614329245460477E-2</v>
      </c>
      <c r="I10710">
        <f t="shared" si="837"/>
        <v>0</v>
      </c>
      <c r="J10710">
        <f t="shared" si="838"/>
        <v>3.7981608134796733E-5</v>
      </c>
      <c r="L10710">
        <f t="shared" si="839"/>
        <v>0</v>
      </c>
    </row>
    <row r="10711" spans="1:12" hidden="1">
      <c r="A10711" s="1">
        <v>42816.208333333336</v>
      </c>
      <c r="B10711">
        <v>107.333333333333</v>
      </c>
      <c r="C10711">
        <v>131.583333333333</v>
      </c>
      <c r="D10711">
        <v>0</v>
      </c>
      <c r="E10711">
        <v>0</v>
      </c>
      <c r="F10711">
        <f t="shared" si="835"/>
        <v>0</v>
      </c>
      <c r="G10711">
        <f t="shared" si="836"/>
        <v>-3.3614329245460477E-2</v>
      </c>
      <c r="I10711">
        <f t="shared" si="837"/>
        <v>0</v>
      </c>
      <c r="J10711">
        <f t="shared" si="838"/>
        <v>3.7981608134796733E-5</v>
      </c>
      <c r="L10711">
        <f t="shared" si="839"/>
        <v>0</v>
      </c>
    </row>
    <row r="10712" spans="1:12" hidden="1">
      <c r="A10712" s="1">
        <v>42816.25</v>
      </c>
      <c r="B10712">
        <v>115</v>
      </c>
      <c r="C10712">
        <v>236.333333333333</v>
      </c>
      <c r="D10712">
        <v>0</v>
      </c>
      <c r="E10712">
        <v>0</v>
      </c>
      <c r="F10712">
        <f t="shared" si="835"/>
        <v>0</v>
      </c>
      <c r="G10712">
        <f t="shared" si="836"/>
        <v>-3.3614329245460477E-2</v>
      </c>
      <c r="I10712">
        <f t="shared" si="837"/>
        <v>0</v>
      </c>
      <c r="J10712">
        <f t="shared" si="838"/>
        <v>3.7981608134796733E-5</v>
      </c>
      <c r="L10712">
        <f t="shared" si="839"/>
        <v>0</v>
      </c>
    </row>
    <row r="10713" spans="1:12" hidden="1">
      <c r="A10713" s="1">
        <v>42816.291666666664</v>
      </c>
      <c r="B10713">
        <v>186.916666666666</v>
      </c>
      <c r="C10713">
        <v>210</v>
      </c>
      <c r="D10713">
        <v>0</v>
      </c>
      <c r="E10713">
        <v>0</v>
      </c>
      <c r="F10713">
        <f t="shared" si="835"/>
        <v>0</v>
      </c>
      <c r="G10713">
        <f t="shared" si="836"/>
        <v>-3.3614329245460477E-2</v>
      </c>
      <c r="I10713">
        <f t="shared" si="837"/>
        <v>0</v>
      </c>
      <c r="J10713">
        <f t="shared" si="838"/>
        <v>3.7981608134796733E-5</v>
      </c>
      <c r="L10713">
        <f t="shared" si="839"/>
        <v>0</v>
      </c>
    </row>
    <row r="10714" spans="1:12" hidden="1">
      <c r="A10714" s="1">
        <v>42816.333333333336</v>
      </c>
      <c r="B10714">
        <v>217.5</v>
      </c>
      <c r="C10714">
        <v>248.583333333333</v>
      </c>
      <c r="D10714">
        <v>0</v>
      </c>
      <c r="E10714">
        <v>0</v>
      </c>
      <c r="F10714">
        <f t="shared" si="835"/>
        <v>0</v>
      </c>
      <c r="G10714">
        <f t="shared" si="836"/>
        <v>-3.3614329245460477E-2</v>
      </c>
      <c r="I10714">
        <f t="shared" si="837"/>
        <v>0</v>
      </c>
      <c r="J10714">
        <f t="shared" si="838"/>
        <v>3.7981608134796733E-5</v>
      </c>
      <c r="L10714">
        <f t="shared" si="839"/>
        <v>0</v>
      </c>
    </row>
    <row r="10715" spans="1:12" hidden="1">
      <c r="A10715" s="1">
        <v>42816.375</v>
      </c>
      <c r="B10715">
        <v>201.75</v>
      </c>
      <c r="C10715">
        <v>223.5</v>
      </c>
      <c r="D10715">
        <v>0</v>
      </c>
      <c r="E10715">
        <v>0</v>
      </c>
      <c r="F10715">
        <f t="shared" si="835"/>
        <v>0</v>
      </c>
      <c r="G10715">
        <f t="shared" si="836"/>
        <v>-3.3614329245460477E-2</v>
      </c>
      <c r="I10715">
        <f t="shared" si="837"/>
        <v>0</v>
      </c>
      <c r="J10715">
        <f t="shared" si="838"/>
        <v>3.7981608134796733E-5</v>
      </c>
      <c r="L10715">
        <f t="shared" si="839"/>
        <v>0</v>
      </c>
    </row>
    <row r="10716" spans="1:12" hidden="1">
      <c r="A10716" s="1">
        <v>42816.416666666664</v>
      </c>
      <c r="B10716">
        <v>198.166666666666</v>
      </c>
      <c r="C10716">
        <v>224.166666666666</v>
      </c>
      <c r="D10716">
        <v>0</v>
      </c>
      <c r="E10716">
        <v>0</v>
      </c>
      <c r="F10716">
        <f t="shared" si="835"/>
        <v>0</v>
      </c>
      <c r="G10716">
        <f t="shared" si="836"/>
        <v>-3.3614329245460477E-2</v>
      </c>
      <c r="I10716">
        <f t="shared" si="837"/>
        <v>0</v>
      </c>
      <c r="J10716">
        <f t="shared" si="838"/>
        <v>3.7981608134796733E-5</v>
      </c>
      <c r="L10716">
        <f t="shared" si="839"/>
        <v>0</v>
      </c>
    </row>
    <row r="10717" spans="1:12" hidden="1">
      <c r="A10717" s="1">
        <v>42816.458333333336</v>
      </c>
      <c r="B10717">
        <v>189.083333333333</v>
      </c>
      <c r="C10717">
        <v>229</v>
      </c>
      <c r="D10717">
        <v>0</v>
      </c>
      <c r="E10717">
        <v>0</v>
      </c>
      <c r="F10717">
        <f t="shared" si="835"/>
        <v>0</v>
      </c>
      <c r="G10717">
        <f t="shared" si="836"/>
        <v>-3.3614329245460477E-2</v>
      </c>
      <c r="I10717">
        <f t="shared" si="837"/>
        <v>0</v>
      </c>
      <c r="J10717">
        <f t="shared" si="838"/>
        <v>3.7981608134796733E-5</v>
      </c>
      <c r="L10717">
        <f t="shared" si="839"/>
        <v>0</v>
      </c>
    </row>
    <row r="10718" spans="1:12" hidden="1">
      <c r="A10718" s="1">
        <v>42816.5</v>
      </c>
      <c r="B10718">
        <v>164</v>
      </c>
      <c r="C10718">
        <v>223.583333333333</v>
      </c>
      <c r="D10718">
        <v>0</v>
      </c>
      <c r="E10718">
        <v>0</v>
      </c>
      <c r="F10718">
        <f t="shared" si="835"/>
        <v>0</v>
      </c>
      <c r="G10718">
        <f t="shared" si="836"/>
        <v>-3.3614329245460477E-2</v>
      </c>
      <c r="I10718">
        <f t="shared" si="837"/>
        <v>0</v>
      </c>
      <c r="J10718">
        <f t="shared" si="838"/>
        <v>3.7981608134796733E-5</v>
      </c>
      <c r="L10718">
        <f t="shared" si="839"/>
        <v>0</v>
      </c>
    </row>
    <row r="10719" spans="1:12" hidden="1">
      <c r="A10719" s="1">
        <v>42816.541666666664</v>
      </c>
      <c r="B10719">
        <v>138.833333333333</v>
      </c>
      <c r="C10719">
        <v>219.5</v>
      </c>
      <c r="D10719">
        <v>0</v>
      </c>
      <c r="E10719">
        <v>0</v>
      </c>
      <c r="F10719">
        <f t="shared" si="835"/>
        <v>0</v>
      </c>
      <c r="G10719">
        <f t="shared" si="836"/>
        <v>-3.3614329245460477E-2</v>
      </c>
      <c r="I10719">
        <f t="shared" si="837"/>
        <v>0</v>
      </c>
      <c r="J10719">
        <f t="shared" si="838"/>
        <v>3.7981608134796733E-5</v>
      </c>
      <c r="L10719">
        <f t="shared" si="839"/>
        <v>0</v>
      </c>
    </row>
    <row r="10720" spans="1:12" hidden="1">
      <c r="A10720" s="1">
        <v>42816.583333333336</v>
      </c>
      <c r="B10720">
        <v>152.083333333333</v>
      </c>
      <c r="C10720">
        <v>204.166666666666</v>
      </c>
      <c r="D10720">
        <v>0</v>
      </c>
      <c r="E10720">
        <v>0</v>
      </c>
      <c r="F10720">
        <f t="shared" si="835"/>
        <v>0</v>
      </c>
      <c r="G10720">
        <f t="shared" si="836"/>
        <v>-3.3614329245460477E-2</v>
      </c>
      <c r="I10720">
        <f t="shared" si="837"/>
        <v>0</v>
      </c>
      <c r="J10720">
        <f t="shared" si="838"/>
        <v>3.7981608134796733E-5</v>
      </c>
      <c r="L10720">
        <f t="shared" si="839"/>
        <v>0</v>
      </c>
    </row>
    <row r="10721" spans="1:12" hidden="1">
      <c r="A10721" s="1">
        <v>42816.625</v>
      </c>
      <c r="B10721">
        <v>140.083333333333</v>
      </c>
      <c r="C10721">
        <v>192.166666666666</v>
      </c>
      <c r="D10721">
        <v>0</v>
      </c>
      <c r="E10721">
        <v>0</v>
      </c>
      <c r="F10721">
        <f t="shared" si="835"/>
        <v>0</v>
      </c>
      <c r="G10721">
        <f t="shared" si="836"/>
        <v>-3.3614329245460477E-2</v>
      </c>
      <c r="I10721">
        <f t="shared" si="837"/>
        <v>0</v>
      </c>
      <c r="J10721">
        <f t="shared" si="838"/>
        <v>3.7981608134796733E-5</v>
      </c>
      <c r="L10721">
        <f t="shared" si="839"/>
        <v>0</v>
      </c>
    </row>
    <row r="10722" spans="1:12" hidden="1">
      <c r="A10722" s="1">
        <v>42816.666666666664</v>
      </c>
      <c r="B10722">
        <v>132.666666666666</v>
      </c>
      <c r="C10722">
        <v>190.333333333333</v>
      </c>
      <c r="D10722">
        <v>0</v>
      </c>
      <c r="E10722">
        <v>0</v>
      </c>
      <c r="F10722">
        <f t="shared" si="835"/>
        <v>0</v>
      </c>
      <c r="G10722">
        <f t="shared" si="836"/>
        <v>-3.3614329245460477E-2</v>
      </c>
      <c r="I10722">
        <f t="shared" si="837"/>
        <v>0</v>
      </c>
      <c r="J10722">
        <f t="shared" si="838"/>
        <v>3.7981608134796733E-5</v>
      </c>
      <c r="L10722">
        <f t="shared" si="839"/>
        <v>0</v>
      </c>
    </row>
    <row r="10723" spans="1:12" hidden="1">
      <c r="A10723" s="1">
        <v>42816.708333333336</v>
      </c>
      <c r="B10723">
        <v>127.166666666666</v>
      </c>
      <c r="C10723">
        <v>190.916666666666</v>
      </c>
      <c r="D10723">
        <v>0</v>
      </c>
      <c r="E10723">
        <v>0</v>
      </c>
      <c r="F10723">
        <f t="shared" si="835"/>
        <v>0</v>
      </c>
      <c r="G10723">
        <f t="shared" si="836"/>
        <v>-3.3614329245460477E-2</v>
      </c>
      <c r="I10723">
        <f t="shared" si="837"/>
        <v>0</v>
      </c>
      <c r="J10723">
        <f t="shared" si="838"/>
        <v>3.7981608134796733E-5</v>
      </c>
      <c r="L10723">
        <f t="shared" si="839"/>
        <v>0</v>
      </c>
    </row>
    <row r="10724" spans="1:12" hidden="1">
      <c r="A10724" s="1">
        <v>42816.75</v>
      </c>
      <c r="B10724">
        <v>136</v>
      </c>
      <c r="C10724">
        <v>194.5</v>
      </c>
      <c r="D10724">
        <v>0</v>
      </c>
      <c r="E10724">
        <v>0</v>
      </c>
      <c r="F10724">
        <f t="shared" si="835"/>
        <v>0</v>
      </c>
      <c r="G10724">
        <f t="shared" si="836"/>
        <v>-3.3614329245460477E-2</v>
      </c>
      <c r="I10724">
        <f t="shared" si="837"/>
        <v>0</v>
      </c>
      <c r="J10724">
        <f t="shared" si="838"/>
        <v>3.7981608134796733E-5</v>
      </c>
      <c r="L10724">
        <f t="shared" si="839"/>
        <v>0</v>
      </c>
    </row>
    <row r="10725" spans="1:12" hidden="1">
      <c r="A10725" s="1">
        <v>42816.791666666664</v>
      </c>
      <c r="B10725">
        <v>151.75</v>
      </c>
      <c r="C10725">
        <v>205.5</v>
      </c>
      <c r="D10725">
        <v>0</v>
      </c>
      <c r="E10725">
        <v>0</v>
      </c>
      <c r="F10725">
        <f t="shared" si="835"/>
        <v>0</v>
      </c>
      <c r="G10725">
        <f t="shared" si="836"/>
        <v>-3.3614329245460477E-2</v>
      </c>
      <c r="I10725">
        <f t="shared" si="837"/>
        <v>0</v>
      </c>
      <c r="J10725">
        <f t="shared" si="838"/>
        <v>3.7981608134796733E-5</v>
      </c>
      <c r="L10725">
        <f t="shared" si="839"/>
        <v>0</v>
      </c>
    </row>
    <row r="10726" spans="1:12" hidden="1">
      <c r="A10726" s="1">
        <v>42816.833333333336</v>
      </c>
      <c r="B10726">
        <v>154.5</v>
      </c>
      <c r="C10726">
        <v>208.916666666666</v>
      </c>
      <c r="D10726">
        <v>0</v>
      </c>
      <c r="E10726">
        <v>0</v>
      </c>
      <c r="F10726">
        <f t="shared" si="835"/>
        <v>0</v>
      </c>
      <c r="G10726">
        <f t="shared" si="836"/>
        <v>-3.3614329245460477E-2</v>
      </c>
      <c r="I10726">
        <f t="shared" si="837"/>
        <v>0</v>
      </c>
      <c r="J10726">
        <f t="shared" si="838"/>
        <v>3.7981608134796733E-5</v>
      </c>
      <c r="L10726">
        <f t="shared" si="839"/>
        <v>0</v>
      </c>
    </row>
    <row r="10727" spans="1:12" hidden="1">
      <c r="A10727" s="1">
        <v>42816.875</v>
      </c>
      <c r="B10727">
        <v>146</v>
      </c>
      <c r="C10727">
        <v>206.666666666666</v>
      </c>
      <c r="D10727">
        <v>0</v>
      </c>
      <c r="E10727">
        <v>0</v>
      </c>
      <c r="F10727">
        <f t="shared" si="835"/>
        <v>0</v>
      </c>
      <c r="G10727">
        <f t="shared" si="836"/>
        <v>-3.3614329245460477E-2</v>
      </c>
      <c r="I10727">
        <f t="shared" si="837"/>
        <v>0</v>
      </c>
      <c r="J10727">
        <f t="shared" si="838"/>
        <v>3.7981608134796733E-5</v>
      </c>
      <c r="L10727">
        <f t="shared" si="839"/>
        <v>0</v>
      </c>
    </row>
    <row r="10728" spans="1:12" hidden="1">
      <c r="A10728" s="1">
        <v>42816.916666666664</v>
      </c>
      <c r="B10728">
        <v>136.333333333333</v>
      </c>
      <c r="C10728">
        <v>200.666666666666</v>
      </c>
      <c r="D10728">
        <v>0</v>
      </c>
      <c r="E10728">
        <v>0</v>
      </c>
      <c r="F10728">
        <f t="shared" si="835"/>
        <v>0</v>
      </c>
      <c r="G10728">
        <f t="shared" si="836"/>
        <v>-3.3614329245460477E-2</v>
      </c>
      <c r="I10728">
        <f t="shared" si="837"/>
        <v>0</v>
      </c>
      <c r="J10728">
        <f t="shared" si="838"/>
        <v>3.7981608134796733E-5</v>
      </c>
      <c r="L10728">
        <f t="shared" si="839"/>
        <v>0</v>
      </c>
    </row>
    <row r="10729" spans="1:12" hidden="1">
      <c r="A10729" s="1">
        <v>42816.958333333336</v>
      </c>
      <c r="B10729">
        <v>126.166666666666</v>
      </c>
      <c r="C10729">
        <v>188.666666666666</v>
      </c>
      <c r="D10729">
        <v>0</v>
      </c>
      <c r="E10729">
        <v>0</v>
      </c>
      <c r="F10729">
        <f t="shared" si="835"/>
        <v>0</v>
      </c>
      <c r="G10729">
        <f t="shared" si="836"/>
        <v>-3.3614329245460477E-2</v>
      </c>
      <c r="I10729">
        <f t="shared" si="837"/>
        <v>0</v>
      </c>
      <c r="J10729">
        <f t="shared" si="838"/>
        <v>3.7981608134796733E-5</v>
      </c>
      <c r="L10729">
        <f t="shared" si="839"/>
        <v>0</v>
      </c>
    </row>
    <row r="10730" spans="1:12" hidden="1">
      <c r="A10730" s="1">
        <v>42817</v>
      </c>
      <c r="B10730">
        <v>107.75</v>
      </c>
      <c r="C10730">
        <v>166.416666666666</v>
      </c>
      <c r="D10730">
        <v>0</v>
      </c>
      <c r="E10730">
        <v>0</v>
      </c>
      <c r="F10730">
        <f t="shared" si="835"/>
        <v>0</v>
      </c>
      <c r="G10730">
        <f t="shared" si="836"/>
        <v>-3.3614329245460477E-2</v>
      </c>
      <c r="I10730">
        <f t="shared" si="837"/>
        <v>0</v>
      </c>
      <c r="J10730">
        <f t="shared" si="838"/>
        <v>3.7981608134796733E-5</v>
      </c>
      <c r="L10730">
        <f t="shared" si="839"/>
        <v>0</v>
      </c>
    </row>
    <row r="10731" spans="1:12" hidden="1">
      <c r="A10731" s="1">
        <v>42817.041666666664</v>
      </c>
      <c r="B10731">
        <v>91.4166666666666</v>
      </c>
      <c r="C10731">
        <v>145.333333333333</v>
      </c>
      <c r="D10731">
        <v>0</v>
      </c>
      <c r="E10731">
        <v>0</v>
      </c>
      <c r="F10731">
        <f t="shared" si="835"/>
        <v>0</v>
      </c>
      <c r="G10731">
        <f t="shared" si="836"/>
        <v>-3.3614329245460477E-2</v>
      </c>
      <c r="I10731">
        <f t="shared" si="837"/>
        <v>0</v>
      </c>
      <c r="J10731">
        <f t="shared" si="838"/>
        <v>3.7981608134796733E-5</v>
      </c>
      <c r="L10731">
        <f t="shared" si="839"/>
        <v>0</v>
      </c>
    </row>
    <row r="10732" spans="1:12" hidden="1">
      <c r="A10732" s="1">
        <v>42817.083333333336</v>
      </c>
      <c r="B10732">
        <v>84</v>
      </c>
      <c r="C10732">
        <v>130</v>
      </c>
      <c r="D10732">
        <v>0</v>
      </c>
      <c r="E10732">
        <v>0</v>
      </c>
      <c r="F10732">
        <f t="shared" si="835"/>
        <v>0</v>
      </c>
      <c r="G10732">
        <f t="shared" si="836"/>
        <v>-3.3614329245460477E-2</v>
      </c>
      <c r="I10732">
        <f t="shared" si="837"/>
        <v>0</v>
      </c>
      <c r="J10732">
        <f t="shared" si="838"/>
        <v>3.7981608134796733E-5</v>
      </c>
      <c r="L10732">
        <f t="shared" si="839"/>
        <v>0</v>
      </c>
    </row>
    <row r="10733" spans="1:12" hidden="1">
      <c r="A10733" s="1">
        <v>42817.125</v>
      </c>
      <c r="B10733">
        <v>81.6666666666666</v>
      </c>
      <c r="C10733">
        <v>161.916666666666</v>
      </c>
      <c r="D10733">
        <v>0</v>
      </c>
      <c r="E10733">
        <v>0</v>
      </c>
      <c r="F10733">
        <f t="shared" si="835"/>
        <v>0</v>
      </c>
      <c r="G10733">
        <f t="shared" si="836"/>
        <v>-3.3614329245460477E-2</v>
      </c>
      <c r="I10733">
        <f t="shared" si="837"/>
        <v>0</v>
      </c>
      <c r="J10733">
        <f t="shared" si="838"/>
        <v>3.7981608134796733E-5</v>
      </c>
      <c r="L10733">
        <f t="shared" si="839"/>
        <v>0</v>
      </c>
    </row>
    <row r="10734" spans="1:12" hidden="1">
      <c r="A10734" s="1">
        <v>42817.166666666664</v>
      </c>
      <c r="B10734">
        <v>79.8333333333333</v>
      </c>
      <c r="C10734">
        <v>180.416666666666</v>
      </c>
      <c r="D10734">
        <v>0</v>
      </c>
      <c r="E10734">
        <v>0</v>
      </c>
      <c r="F10734">
        <f t="shared" si="835"/>
        <v>0</v>
      </c>
      <c r="G10734">
        <f t="shared" si="836"/>
        <v>-3.3614329245460477E-2</v>
      </c>
      <c r="I10734">
        <f t="shared" si="837"/>
        <v>0</v>
      </c>
      <c r="J10734">
        <f t="shared" si="838"/>
        <v>3.7981608134796733E-5</v>
      </c>
      <c r="L10734">
        <f t="shared" si="839"/>
        <v>0</v>
      </c>
    </row>
    <row r="10735" spans="1:12" hidden="1">
      <c r="A10735" s="1">
        <v>42817.208333333336</v>
      </c>
      <c r="B10735">
        <v>77.5833333333333</v>
      </c>
      <c r="C10735">
        <v>131.583333333333</v>
      </c>
      <c r="D10735">
        <v>0</v>
      </c>
      <c r="E10735">
        <v>0</v>
      </c>
      <c r="F10735">
        <f t="shared" si="835"/>
        <v>0</v>
      </c>
      <c r="G10735">
        <f t="shared" si="836"/>
        <v>-3.3614329245460477E-2</v>
      </c>
      <c r="I10735">
        <f t="shared" si="837"/>
        <v>0</v>
      </c>
      <c r="J10735">
        <f t="shared" si="838"/>
        <v>3.7981608134796733E-5</v>
      </c>
      <c r="L10735">
        <f t="shared" si="839"/>
        <v>0</v>
      </c>
    </row>
    <row r="10736" spans="1:12" hidden="1">
      <c r="A10736" s="1">
        <v>42817.25</v>
      </c>
      <c r="B10736">
        <v>85.3333333333333</v>
      </c>
      <c r="C10736">
        <v>236.333333333333</v>
      </c>
      <c r="D10736">
        <v>0</v>
      </c>
      <c r="E10736">
        <v>0</v>
      </c>
      <c r="F10736">
        <f t="shared" si="835"/>
        <v>0</v>
      </c>
      <c r="G10736">
        <f t="shared" si="836"/>
        <v>-3.3614329245460477E-2</v>
      </c>
      <c r="I10736">
        <f t="shared" si="837"/>
        <v>0</v>
      </c>
      <c r="J10736">
        <f t="shared" si="838"/>
        <v>3.7981608134796733E-5</v>
      </c>
      <c r="L10736">
        <f t="shared" si="839"/>
        <v>0</v>
      </c>
    </row>
    <row r="10737" spans="1:12" hidden="1">
      <c r="A10737" s="1">
        <v>42817.291666666664</v>
      </c>
      <c r="B10737">
        <v>185.166666666666</v>
      </c>
      <c r="C10737">
        <v>210</v>
      </c>
      <c r="D10737">
        <v>1.6666666666666601E-4</v>
      </c>
      <c r="E10737">
        <v>0</v>
      </c>
      <c r="F10737">
        <f t="shared" si="835"/>
        <v>2.7777777777777559E-8</v>
      </c>
      <c r="G10737">
        <f t="shared" si="836"/>
        <v>-3.3447662578793808E-2</v>
      </c>
      <c r="I10737">
        <f t="shared" si="837"/>
        <v>9.3836099755907993E-10</v>
      </c>
      <c r="J10737">
        <f t="shared" si="838"/>
        <v>3.8169928656567105E-5</v>
      </c>
      <c r="L10737">
        <f t="shared" si="839"/>
        <v>-1.6666666666666601E-4</v>
      </c>
    </row>
    <row r="10738" spans="1:12" hidden="1">
      <c r="A10738" s="1">
        <v>42817.333333333336</v>
      </c>
      <c r="B10738">
        <v>207.083333333333</v>
      </c>
      <c r="C10738">
        <v>248.583333333333</v>
      </c>
      <c r="D10738">
        <v>0</v>
      </c>
      <c r="E10738">
        <v>0</v>
      </c>
      <c r="F10738">
        <f t="shared" si="835"/>
        <v>0</v>
      </c>
      <c r="G10738">
        <f t="shared" si="836"/>
        <v>-3.3614329245460477E-2</v>
      </c>
      <c r="I10738">
        <f t="shared" si="837"/>
        <v>0</v>
      </c>
      <c r="J10738">
        <f t="shared" si="838"/>
        <v>3.7981608134796733E-5</v>
      </c>
      <c r="L10738">
        <f t="shared" si="839"/>
        <v>0</v>
      </c>
    </row>
    <row r="10739" spans="1:12" hidden="1">
      <c r="A10739" s="1">
        <v>42817.375</v>
      </c>
      <c r="B10739">
        <v>177.75</v>
      </c>
      <c r="C10739">
        <v>223.5</v>
      </c>
      <c r="D10739">
        <v>0</v>
      </c>
      <c r="E10739">
        <v>0</v>
      </c>
      <c r="F10739">
        <f t="shared" si="835"/>
        <v>0</v>
      </c>
      <c r="G10739">
        <f t="shared" si="836"/>
        <v>-3.3614329245460477E-2</v>
      </c>
      <c r="I10739">
        <f t="shared" si="837"/>
        <v>0</v>
      </c>
      <c r="J10739">
        <f t="shared" si="838"/>
        <v>3.7981608134796733E-5</v>
      </c>
      <c r="L10739">
        <f t="shared" si="839"/>
        <v>0</v>
      </c>
    </row>
    <row r="10740" spans="1:12" hidden="1">
      <c r="A10740" s="1">
        <v>42817.416666666664</v>
      </c>
      <c r="B10740">
        <v>164.583333333333</v>
      </c>
      <c r="C10740">
        <v>224.166666666666</v>
      </c>
      <c r="D10740">
        <v>0</v>
      </c>
      <c r="E10740">
        <v>0</v>
      </c>
      <c r="F10740">
        <f t="shared" si="835"/>
        <v>0</v>
      </c>
      <c r="G10740">
        <f t="shared" si="836"/>
        <v>-3.3614329245460477E-2</v>
      </c>
      <c r="I10740">
        <f t="shared" si="837"/>
        <v>0</v>
      </c>
      <c r="J10740">
        <f t="shared" si="838"/>
        <v>3.7981608134796733E-5</v>
      </c>
      <c r="L10740">
        <f t="shared" si="839"/>
        <v>0</v>
      </c>
    </row>
    <row r="10741" spans="1:12" hidden="1">
      <c r="A10741" s="1">
        <v>42817.458333333336</v>
      </c>
      <c r="B10741">
        <v>159.916666666666</v>
      </c>
      <c r="C10741">
        <v>229</v>
      </c>
      <c r="D10741">
        <v>0</v>
      </c>
      <c r="E10741">
        <v>0</v>
      </c>
      <c r="F10741">
        <f t="shared" si="835"/>
        <v>0</v>
      </c>
      <c r="G10741">
        <f t="shared" si="836"/>
        <v>-3.3614329245460477E-2</v>
      </c>
      <c r="I10741">
        <f t="shared" si="837"/>
        <v>0</v>
      </c>
      <c r="J10741">
        <f t="shared" si="838"/>
        <v>3.7981608134796733E-5</v>
      </c>
      <c r="L10741">
        <f t="shared" si="839"/>
        <v>0</v>
      </c>
    </row>
    <row r="10742" spans="1:12" hidden="1">
      <c r="A10742" s="1">
        <v>42817.5</v>
      </c>
      <c r="B10742">
        <v>149</v>
      </c>
      <c r="C10742">
        <v>223.583333333333</v>
      </c>
      <c r="D10742">
        <v>0</v>
      </c>
      <c r="E10742">
        <v>0</v>
      </c>
      <c r="F10742">
        <f t="shared" si="835"/>
        <v>0</v>
      </c>
      <c r="G10742">
        <f t="shared" si="836"/>
        <v>-3.3614329245460477E-2</v>
      </c>
      <c r="I10742">
        <f t="shared" si="837"/>
        <v>0</v>
      </c>
      <c r="J10742">
        <f t="shared" si="838"/>
        <v>3.7981608134796733E-5</v>
      </c>
      <c r="L10742">
        <f t="shared" si="839"/>
        <v>0</v>
      </c>
    </row>
    <row r="10743" spans="1:12" hidden="1">
      <c r="A10743" s="1">
        <v>42817.541666666664</v>
      </c>
      <c r="B10743">
        <v>144.166666666666</v>
      </c>
      <c r="C10743">
        <v>219.5</v>
      </c>
      <c r="D10743">
        <v>0</v>
      </c>
      <c r="E10743">
        <v>0</v>
      </c>
      <c r="F10743">
        <f t="shared" si="835"/>
        <v>0</v>
      </c>
      <c r="G10743">
        <f t="shared" si="836"/>
        <v>-3.3614329245460477E-2</v>
      </c>
      <c r="I10743">
        <f t="shared" si="837"/>
        <v>0</v>
      </c>
      <c r="J10743">
        <f t="shared" si="838"/>
        <v>3.7981608134796733E-5</v>
      </c>
      <c r="L10743">
        <f t="shared" si="839"/>
        <v>0</v>
      </c>
    </row>
    <row r="10744" spans="1:12" hidden="1">
      <c r="A10744" s="1">
        <v>42817.583333333336</v>
      </c>
      <c r="B10744">
        <v>144.166666666666</v>
      </c>
      <c r="C10744">
        <v>204.166666666666</v>
      </c>
      <c r="D10744">
        <v>0</v>
      </c>
      <c r="E10744">
        <v>0</v>
      </c>
      <c r="F10744">
        <f t="shared" si="835"/>
        <v>0</v>
      </c>
      <c r="G10744">
        <f t="shared" si="836"/>
        <v>-3.3614329245460477E-2</v>
      </c>
      <c r="I10744">
        <f t="shared" si="837"/>
        <v>0</v>
      </c>
      <c r="J10744">
        <f t="shared" si="838"/>
        <v>3.7981608134796733E-5</v>
      </c>
      <c r="L10744">
        <f t="shared" si="839"/>
        <v>0</v>
      </c>
    </row>
    <row r="10745" spans="1:12" hidden="1">
      <c r="A10745" s="1">
        <v>42817.625</v>
      </c>
      <c r="B10745">
        <v>152.583333333333</v>
      </c>
      <c r="C10745">
        <v>192.166666666666</v>
      </c>
      <c r="D10745">
        <v>0</v>
      </c>
      <c r="E10745">
        <v>0</v>
      </c>
      <c r="F10745">
        <f t="shared" si="835"/>
        <v>0</v>
      </c>
      <c r="G10745">
        <f t="shared" si="836"/>
        <v>-3.3614329245460477E-2</v>
      </c>
      <c r="I10745">
        <f t="shared" si="837"/>
        <v>0</v>
      </c>
      <c r="J10745">
        <f t="shared" si="838"/>
        <v>3.7981608134796733E-5</v>
      </c>
      <c r="L10745">
        <f t="shared" si="839"/>
        <v>0</v>
      </c>
    </row>
    <row r="10746" spans="1:12" hidden="1">
      <c r="A10746" s="1">
        <v>42817.666666666664</v>
      </c>
      <c r="B10746">
        <v>161.75</v>
      </c>
      <c r="C10746">
        <v>190.333333333333</v>
      </c>
      <c r="D10746">
        <v>0</v>
      </c>
      <c r="E10746">
        <v>0</v>
      </c>
      <c r="F10746">
        <f t="shared" si="835"/>
        <v>0</v>
      </c>
      <c r="G10746">
        <f t="shared" si="836"/>
        <v>-3.3614329245460477E-2</v>
      </c>
      <c r="I10746">
        <f t="shared" si="837"/>
        <v>0</v>
      </c>
      <c r="J10746">
        <f t="shared" si="838"/>
        <v>3.7981608134796733E-5</v>
      </c>
      <c r="L10746">
        <f t="shared" si="839"/>
        <v>0</v>
      </c>
    </row>
    <row r="10747" spans="1:12" hidden="1">
      <c r="A10747" s="1">
        <v>42817.708333333336</v>
      </c>
      <c r="B10747">
        <v>161.833333333333</v>
      </c>
      <c r="C10747">
        <v>190.916666666666</v>
      </c>
      <c r="D10747">
        <v>0</v>
      </c>
      <c r="E10747">
        <v>0</v>
      </c>
      <c r="F10747">
        <f t="shared" si="835"/>
        <v>0</v>
      </c>
      <c r="G10747">
        <f t="shared" si="836"/>
        <v>-3.3614329245460477E-2</v>
      </c>
      <c r="I10747">
        <f t="shared" si="837"/>
        <v>0</v>
      </c>
      <c r="J10747">
        <f t="shared" si="838"/>
        <v>3.7981608134796733E-5</v>
      </c>
      <c r="L10747">
        <f t="shared" si="839"/>
        <v>0</v>
      </c>
    </row>
    <row r="10748" spans="1:12" hidden="1">
      <c r="A10748" s="1">
        <v>42817.75</v>
      </c>
      <c r="B10748">
        <v>157.75</v>
      </c>
      <c r="C10748">
        <v>194.5</v>
      </c>
      <c r="D10748">
        <v>0</v>
      </c>
      <c r="E10748">
        <v>0</v>
      </c>
      <c r="F10748">
        <f t="shared" si="835"/>
        <v>0</v>
      </c>
      <c r="G10748">
        <f t="shared" si="836"/>
        <v>-3.3614329245460477E-2</v>
      </c>
      <c r="I10748">
        <f t="shared" si="837"/>
        <v>0</v>
      </c>
      <c r="J10748">
        <f t="shared" si="838"/>
        <v>3.7981608134796733E-5</v>
      </c>
      <c r="L10748">
        <f t="shared" si="839"/>
        <v>0</v>
      </c>
    </row>
    <row r="10749" spans="1:12" hidden="1">
      <c r="A10749" s="1">
        <v>42817.791666666664</v>
      </c>
      <c r="B10749">
        <v>150.083333333333</v>
      </c>
      <c r="C10749">
        <v>205.5</v>
      </c>
      <c r="D10749">
        <v>0</v>
      </c>
      <c r="E10749">
        <v>0</v>
      </c>
      <c r="F10749">
        <f t="shared" si="835"/>
        <v>0</v>
      </c>
      <c r="G10749">
        <f t="shared" si="836"/>
        <v>-3.3614329245460477E-2</v>
      </c>
      <c r="I10749">
        <f t="shared" si="837"/>
        <v>0</v>
      </c>
      <c r="J10749">
        <f t="shared" si="838"/>
        <v>3.7981608134796733E-5</v>
      </c>
      <c r="L10749">
        <f t="shared" si="839"/>
        <v>0</v>
      </c>
    </row>
    <row r="10750" spans="1:12" hidden="1">
      <c r="A10750" s="1">
        <v>42817.833333333336</v>
      </c>
      <c r="B10750">
        <v>153.833333333333</v>
      </c>
      <c r="C10750">
        <v>208.916666666666</v>
      </c>
      <c r="D10750">
        <v>0</v>
      </c>
      <c r="E10750">
        <v>0</v>
      </c>
      <c r="F10750">
        <f t="shared" si="835"/>
        <v>0</v>
      </c>
      <c r="G10750">
        <f t="shared" si="836"/>
        <v>-3.3614329245460477E-2</v>
      </c>
      <c r="I10750">
        <f t="shared" si="837"/>
        <v>0</v>
      </c>
      <c r="J10750">
        <f t="shared" si="838"/>
        <v>3.7981608134796733E-5</v>
      </c>
      <c r="L10750">
        <f t="shared" si="839"/>
        <v>0</v>
      </c>
    </row>
    <row r="10751" spans="1:12" hidden="1">
      <c r="A10751" s="1">
        <v>42817.875</v>
      </c>
      <c r="B10751">
        <v>148.083333333333</v>
      </c>
      <c r="C10751">
        <v>206.666666666666</v>
      </c>
      <c r="D10751">
        <v>0</v>
      </c>
      <c r="E10751">
        <v>0</v>
      </c>
      <c r="F10751">
        <f t="shared" si="835"/>
        <v>0</v>
      </c>
      <c r="G10751">
        <f t="shared" si="836"/>
        <v>-3.3614329245460477E-2</v>
      </c>
      <c r="I10751">
        <f t="shared" si="837"/>
        <v>0</v>
      </c>
      <c r="J10751">
        <f t="shared" si="838"/>
        <v>3.7981608134796733E-5</v>
      </c>
      <c r="L10751">
        <f t="shared" si="839"/>
        <v>0</v>
      </c>
    </row>
    <row r="10752" spans="1:12" hidden="1">
      <c r="A10752" s="1">
        <v>42817.916666666664</v>
      </c>
      <c r="B10752">
        <v>131</v>
      </c>
      <c r="C10752">
        <v>200.666666666666</v>
      </c>
      <c r="D10752">
        <v>0</v>
      </c>
      <c r="E10752">
        <v>0</v>
      </c>
      <c r="F10752">
        <f t="shared" si="835"/>
        <v>0</v>
      </c>
      <c r="G10752">
        <f t="shared" si="836"/>
        <v>-3.3614329245460477E-2</v>
      </c>
      <c r="I10752">
        <f t="shared" si="837"/>
        <v>0</v>
      </c>
      <c r="J10752">
        <f t="shared" si="838"/>
        <v>3.7981608134796733E-5</v>
      </c>
      <c r="L10752">
        <f t="shared" si="839"/>
        <v>0</v>
      </c>
    </row>
    <row r="10753" spans="1:12" hidden="1">
      <c r="A10753" s="1">
        <v>42817.958333333336</v>
      </c>
      <c r="B10753">
        <v>122.083333333333</v>
      </c>
      <c r="C10753">
        <v>188.666666666666</v>
      </c>
      <c r="D10753">
        <v>0</v>
      </c>
      <c r="E10753">
        <v>0</v>
      </c>
      <c r="F10753">
        <f t="shared" si="835"/>
        <v>0</v>
      </c>
      <c r="G10753">
        <f t="shared" si="836"/>
        <v>-3.3614329245460477E-2</v>
      </c>
      <c r="I10753">
        <f t="shared" si="837"/>
        <v>0</v>
      </c>
      <c r="J10753">
        <f t="shared" si="838"/>
        <v>3.7981608134796733E-5</v>
      </c>
      <c r="L10753">
        <f t="shared" si="839"/>
        <v>0</v>
      </c>
    </row>
    <row r="10754" spans="1:12" hidden="1">
      <c r="A10754" s="1">
        <v>42818</v>
      </c>
      <c r="B10754">
        <v>108.916666666666</v>
      </c>
      <c r="C10754">
        <v>166.416666666666</v>
      </c>
      <c r="D10754">
        <v>0</v>
      </c>
      <c r="E10754">
        <v>0</v>
      </c>
      <c r="F10754">
        <f t="shared" si="835"/>
        <v>0</v>
      </c>
      <c r="G10754">
        <f t="shared" si="836"/>
        <v>-3.3614329245460477E-2</v>
      </c>
      <c r="I10754">
        <f t="shared" si="837"/>
        <v>0</v>
      </c>
      <c r="J10754">
        <f t="shared" si="838"/>
        <v>3.7981608134796733E-5</v>
      </c>
      <c r="L10754">
        <f t="shared" si="839"/>
        <v>0</v>
      </c>
    </row>
    <row r="10755" spans="1:12" hidden="1">
      <c r="A10755" s="1">
        <v>42818.041666666664</v>
      </c>
      <c r="B10755">
        <v>94.4166666666666</v>
      </c>
      <c r="C10755">
        <v>145.333333333333</v>
      </c>
      <c r="D10755">
        <v>0</v>
      </c>
      <c r="E10755">
        <v>0</v>
      </c>
      <c r="F10755">
        <f t="shared" ref="F10755:F10818" si="840">(D10755-E10755)^2</f>
        <v>0</v>
      </c>
      <c r="G10755">
        <f t="shared" ref="G10755:G10818" si="841">D10755-(AVERAGE($D$2:$D$26305))</f>
        <v>-3.3614329245460477E-2</v>
      </c>
      <c r="I10755">
        <f t="shared" ref="I10755:I10818" si="842">(D10755+AVERAGE($D$2:$D$26305))*(E10755-D10755)^2</f>
        <v>0</v>
      </c>
      <c r="J10755">
        <f t="shared" ref="J10755:J10818" si="843">(D10755+AVERAGE($D$2:$D$26305))*(E10755-AVERAGE($D$2:$D$26305))^2</f>
        <v>3.7981608134796733E-5</v>
      </c>
      <c r="L10755">
        <f t="shared" ref="L10755:L10818" si="844">E10755-D10755</f>
        <v>0</v>
      </c>
    </row>
    <row r="10756" spans="1:12" hidden="1">
      <c r="A10756" s="1">
        <v>42818.083333333336</v>
      </c>
      <c r="B10756">
        <v>85.1666666666666</v>
      </c>
      <c r="C10756">
        <v>130</v>
      </c>
      <c r="D10756">
        <v>0</v>
      </c>
      <c r="E10756">
        <v>0</v>
      </c>
      <c r="F10756">
        <f t="shared" si="840"/>
        <v>0</v>
      </c>
      <c r="G10756">
        <f t="shared" si="841"/>
        <v>-3.3614329245460477E-2</v>
      </c>
      <c r="I10756">
        <f t="shared" si="842"/>
        <v>0</v>
      </c>
      <c r="J10756">
        <f t="shared" si="843"/>
        <v>3.7981608134796733E-5</v>
      </c>
      <c r="L10756">
        <f t="shared" si="844"/>
        <v>0</v>
      </c>
    </row>
    <row r="10757" spans="1:12" hidden="1">
      <c r="A10757" s="1">
        <v>42818.125</v>
      </c>
      <c r="B10757">
        <v>82.5833333333333</v>
      </c>
      <c r="C10757">
        <v>161.916666666666</v>
      </c>
      <c r="D10757">
        <v>0</v>
      </c>
      <c r="E10757">
        <v>0</v>
      </c>
      <c r="F10757">
        <f t="shared" si="840"/>
        <v>0</v>
      </c>
      <c r="G10757">
        <f t="shared" si="841"/>
        <v>-3.3614329245460477E-2</v>
      </c>
      <c r="I10757">
        <f t="shared" si="842"/>
        <v>0</v>
      </c>
      <c r="J10757">
        <f t="shared" si="843"/>
        <v>3.7981608134796733E-5</v>
      </c>
      <c r="L10757">
        <f t="shared" si="844"/>
        <v>0</v>
      </c>
    </row>
    <row r="10758" spans="1:12" hidden="1">
      <c r="A10758" s="1">
        <v>42818.166666666664</v>
      </c>
      <c r="B10758">
        <v>78.0833333333333</v>
      </c>
      <c r="C10758">
        <v>180.416666666666</v>
      </c>
      <c r="D10758">
        <v>0</v>
      </c>
      <c r="E10758">
        <v>0</v>
      </c>
      <c r="F10758">
        <f t="shared" si="840"/>
        <v>0</v>
      </c>
      <c r="G10758">
        <f t="shared" si="841"/>
        <v>-3.3614329245460477E-2</v>
      </c>
      <c r="I10758">
        <f t="shared" si="842"/>
        <v>0</v>
      </c>
      <c r="J10758">
        <f t="shared" si="843"/>
        <v>3.7981608134796733E-5</v>
      </c>
      <c r="L10758">
        <f t="shared" si="844"/>
        <v>0</v>
      </c>
    </row>
    <row r="10759" spans="1:12" hidden="1">
      <c r="A10759" s="1">
        <v>42818.208333333336</v>
      </c>
      <c r="B10759">
        <v>76.1666666666666</v>
      </c>
      <c r="C10759">
        <v>131.583333333333</v>
      </c>
      <c r="D10759">
        <v>0</v>
      </c>
      <c r="E10759">
        <v>0</v>
      </c>
      <c r="F10759">
        <f t="shared" si="840"/>
        <v>0</v>
      </c>
      <c r="G10759">
        <f t="shared" si="841"/>
        <v>-3.3614329245460477E-2</v>
      </c>
      <c r="I10759">
        <f t="shared" si="842"/>
        <v>0</v>
      </c>
      <c r="J10759">
        <f t="shared" si="843"/>
        <v>3.7981608134796733E-5</v>
      </c>
      <c r="L10759">
        <f t="shared" si="844"/>
        <v>0</v>
      </c>
    </row>
    <row r="10760" spans="1:12" hidden="1">
      <c r="A10760" s="1">
        <v>42818.25</v>
      </c>
      <c r="B10760">
        <v>87.3333333333333</v>
      </c>
      <c r="C10760">
        <v>236.333333333333</v>
      </c>
      <c r="D10760">
        <v>0</v>
      </c>
      <c r="E10760">
        <v>0</v>
      </c>
      <c r="F10760">
        <f t="shared" si="840"/>
        <v>0</v>
      </c>
      <c r="G10760">
        <f t="shared" si="841"/>
        <v>-3.3614329245460477E-2</v>
      </c>
      <c r="I10760">
        <f t="shared" si="842"/>
        <v>0</v>
      </c>
      <c r="J10760">
        <f t="shared" si="843"/>
        <v>3.7981608134796733E-5</v>
      </c>
      <c r="L10760">
        <f t="shared" si="844"/>
        <v>0</v>
      </c>
    </row>
    <row r="10761" spans="1:12" hidden="1">
      <c r="A10761" s="1">
        <v>42818.291666666664</v>
      </c>
      <c r="B10761">
        <v>179.916666666666</v>
      </c>
      <c r="C10761">
        <v>210</v>
      </c>
      <c r="D10761">
        <v>0</v>
      </c>
      <c r="E10761">
        <v>0</v>
      </c>
      <c r="F10761">
        <f t="shared" si="840"/>
        <v>0</v>
      </c>
      <c r="G10761">
        <f t="shared" si="841"/>
        <v>-3.3614329245460477E-2</v>
      </c>
      <c r="I10761">
        <f t="shared" si="842"/>
        <v>0</v>
      </c>
      <c r="J10761">
        <f t="shared" si="843"/>
        <v>3.7981608134796733E-5</v>
      </c>
      <c r="L10761">
        <f t="shared" si="844"/>
        <v>0</v>
      </c>
    </row>
    <row r="10762" spans="1:12" hidden="1">
      <c r="A10762" s="1">
        <v>42818.333333333336</v>
      </c>
      <c r="B10762">
        <v>214.916666666666</v>
      </c>
      <c r="C10762">
        <v>248.583333333333</v>
      </c>
      <c r="D10762">
        <v>0</v>
      </c>
      <c r="E10762">
        <v>0</v>
      </c>
      <c r="F10762">
        <f t="shared" si="840"/>
        <v>0</v>
      </c>
      <c r="G10762">
        <f t="shared" si="841"/>
        <v>-3.3614329245460477E-2</v>
      </c>
      <c r="I10762">
        <f t="shared" si="842"/>
        <v>0</v>
      </c>
      <c r="J10762">
        <f t="shared" si="843"/>
        <v>3.7981608134796733E-5</v>
      </c>
      <c r="L10762">
        <f t="shared" si="844"/>
        <v>0</v>
      </c>
    </row>
    <row r="10763" spans="1:12" hidden="1">
      <c r="A10763" s="1">
        <v>42818.375</v>
      </c>
      <c r="B10763">
        <v>176.75</v>
      </c>
      <c r="C10763">
        <v>223.5</v>
      </c>
      <c r="D10763">
        <v>0</v>
      </c>
      <c r="E10763">
        <v>0</v>
      </c>
      <c r="F10763">
        <f t="shared" si="840"/>
        <v>0</v>
      </c>
      <c r="G10763">
        <f t="shared" si="841"/>
        <v>-3.3614329245460477E-2</v>
      </c>
      <c r="I10763">
        <f t="shared" si="842"/>
        <v>0</v>
      </c>
      <c r="J10763">
        <f t="shared" si="843"/>
        <v>3.7981608134796733E-5</v>
      </c>
      <c r="L10763">
        <f t="shared" si="844"/>
        <v>0</v>
      </c>
    </row>
    <row r="10764" spans="1:12" hidden="1">
      <c r="A10764" s="1">
        <v>42818.416666666664</v>
      </c>
      <c r="B10764">
        <v>160.666666666666</v>
      </c>
      <c r="C10764">
        <v>224.166666666666</v>
      </c>
      <c r="D10764">
        <v>0</v>
      </c>
      <c r="E10764">
        <v>0</v>
      </c>
      <c r="F10764">
        <f t="shared" si="840"/>
        <v>0</v>
      </c>
      <c r="G10764">
        <f t="shared" si="841"/>
        <v>-3.3614329245460477E-2</v>
      </c>
      <c r="I10764">
        <f t="shared" si="842"/>
        <v>0</v>
      </c>
      <c r="J10764">
        <f t="shared" si="843"/>
        <v>3.7981608134796733E-5</v>
      </c>
      <c r="L10764">
        <f t="shared" si="844"/>
        <v>0</v>
      </c>
    </row>
    <row r="10765" spans="1:12" hidden="1">
      <c r="A10765" s="1">
        <v>42818.458333333336</v>
      </c>
      <c r="B10765">
        <v>151.833333333333</v>
      </c>
      <c r="C10765">
        <v>229</v>
      </c>
      <c r="D10765">
        <v>0</v>
      </c>
      <c r="E10765">
        <v>0</v>
      </c>
      <c r="F10765">
        <f t="shared" si="840"/>
        <v>0</v>
      </c>
      <c r="G10765">
        <f t="shared" si="841"/>
        <v>-3.3614329245460477E-2</v>
      </c>
      <c r="I10765">
        <f t="shared" si="842"/>
        <v>0</v>
      </c>
      <c r="J10765">
        <f t="shared" si="843"/>
        <v>3.7981608134796733E-5</v>
      </c>
      <c r="L10765">
        <f t="shared" si="844"/>
        <v>0</v>
      </c>
    </row>
    <row r="10766" spans="1:12" hidden="1">
      <c r="A10766" s="1">
        <v>42818.5</v>
      </c>
      <c r="B10766">
        <v>148</v>
      </c>
      <c r="C10766">
        <v>223.583333333333</v>
      </c>
      <c r="D10766">
        <v>0</v>
      </c>
      <c r="E10766">
        <v>0</v>
      </c>
      <c r="F10766">
        <f t="shared" si="840"/>
        <v>0</v>
      </c>
      <c r="G10766">
        <f t="shared" si="841"/>
        <v>-3.3614329245460477E-2</v>
      </c>
      <c r="I10766">
        <f t="shared" si="842"/>
        <v>0</v>
      </c>
      <c r="J10766">
        <f t="shared" si="843"/>
        <v>3.7981608134796733E-5</v>
      </c>
      <c r="L10766">
        <f t="shared" si="844"/>
        <v>0</v>
      </c>
    </row>
    <row r="10767" spans="1:12" hidden="1">
      <c r="A10767" s="1">
        <v>42818.541666666664</v>
      </c>
      <c r="B10767">
        <v>144.416666666666</v>
      </c>
      <c r="C10767">
        <v>219.5</v>
      </c>
      <c r="D10767">
        <v>0</v>
      </c>
      <c r="E10767">
        <v>0</v>
      </c>
      <c r="F10767">
        <f t="shared" si="840"/>
        <v>0</v>
      </c>
      <c r="G10767">
        <f t="shared" si="841"/>
        <v>-3.3614329245460477E-2</v>
      </c>
      <c r="I10767">
        <f t="shared" si="842"/>
        <v>0</v>
      </c>
      <c r="J10767">
        <f t="shared" si="843"/>
        <v>3.7981608134796733E-5</v>
      </c>
      <c r="L10767">
        <f t="shared" si="844"/>
        <v>0</v>
      </c>
    </row>
    <row r="10768" spans="1:12" hidden="1">
      <c r="A10768" s="1">
        <v>42818.583333333336</v>
      </c>
      <c r="B10768">
        <v>145.583333333333</v>
      </c>
      <c r="C10768">
        <v>204.166666666666</v>
      </c>
      <c r="D10768">
        <v>0</v>
      </c>
      <c r="E10768">
        <v>0</v>
      </c>
      <c r="F10768">
        <f t="shared" si="840"/>
        <v>0</v>
      </c>
      <c r="G10768">
        <f t="shared" si="841"/>
        <v>-3.3614329245460477E-2</v>
      </c>
      <c r="I10768">
        <f t="shared" si="842"/>
        <v>0</v>
      </c>
      <c r="J10768">
        <f t="shared" si="843"/>
        <v>3.7981608134796733E-5</v>
      </c>
      <c r="L10768">
        <f t="shared" si="844"/>
        <v>0</v>
      </c>
    </row>
    <row r="10769" spans="1:12" hidden="1">
      <c r="A10769" s="1">
        <v>42818.625</v>
      </c>
      <c r="B10769">
        <v>135.75</v>
      </c>
      <c r="C10769">
        <v>192.166666666666</v>
      </c>
      <c r="D10769">
        <v>0</v>
      </c>
      <c r="E10769">
        <v>0</v>
      </c>
      <c r="F10769">
        <f t="shared" si="840"/>
        <v>0</v>
      </c>
      <c r="G10769">
        <f t="shared" si="841"/>
        <v>-3.3614329245460477E-2</v>
      </c>
      <c r="I10769">
        <f t="shared" si="842"/>
        <v>0</v>
      </c>
      <c r="J10769">
        <f t="shared" si="843"/>
        <v>3.7981608134796733E-5</v>
      </c>
      <c r="L10769">
        <f t="shared" si="844"/>
        <v>0</v>
      </c>
    </row>
    <row r="10770" spans="1:12" hidden="1">
      <c r="A10770" s="1">
        <v>42818.666666666664</v>
      </c>
      <c r="B10770">
        <v>129</v>
      </c>
      <c r="C10770">
        <v>190.333333333333</v>
      </c>
      <c r="D10770">
        <v>0</v>
      </c>
      <c r="E10770">
        <v>0</v>
      </c>
      <c r="F10770">
        <f t="shared" si="840"/>
        <v>0</v>
      </c>
      <c r="G10770">
        <f t="shared" si="841"/>
        <v>-3.3614329245460477E-2</v>
      </c>
      <c r="I10770">
        <f t="shared" si="842"/>
        <v>0</v>
      </c>
      <c r="J10770">
        <f t="shared" si="843"/>
        <v>3.7981608134796733E-5</v>
      </c>
      <c r="L10770">
        <f t="shared" si="844"/>
        <v>0</v>
      </c>
    </row>
    <row r="10771" spans="1:12" hidden="1">
      <c r="A10771" s="1">
        <v>42818.708333333336</v>
      </c>
      <c r="B10771">
        <v>128</v>
      </c>
      <c r="C10771">
        <v>190.916666666666</v>
      </c>
      <c r="D10771">
        <v>0</v>
      </c>
      <c r="E10771">
        <v>0</v>
      </c>
      <c r="F10771">
        <f t="shared" si="840"/>
        <v>0</v>
      </c>
      <c r="G10771">
        <f t="shared" si="841"/>
        <v>-3.3614329245460477E-2</v>
      </c>
      <c r="I10771">
        <f t="shared" si="842"/>
        <v>0</v>
      </c>
      <c r="J10771">
        <f t="shared" si="843"/>
        <v>3.7981608134796733E-5</v>
      </c>
      <c r="L10771">
        <f t="shared" si="844"/>
        <v>0</v>
      </c>
    </row>
    <row r="10772" spans="1:12" hidden="1">
      <c r="A10772" s="1">
        <v>42818.75</v>
      </c>
      <c r="B10772">
        <v>132.166666666666</v>
      </c>
      <c r="C10772">
        <v>194.5</v>
      </c>
      <c r="D10772">
        <v>0</v>
      </c>
      <c r="E10772">
        <v>0</v>
      </c>
      <c r="F10772">
        <f t="shared" si="840"/>
        <v>0</v>
      </c>
      <c r="G10772">
        <f t="shared" si="841"/>
        <v>-3.3614329245460477E-2</v>
      </c>
      <c r="I10772">
        <f t="shared" si="842"/>
        <v>0</v>
      </c>
      <c r="J10772">
        <f t="shared" si="843"/>
        <v>3.7981608134796733E-5</v>
      </c>
      <c r="L10772">
        <f t="shared" si="844"/>
        <v>0</v>
      </c>
    </row>
    <row r="10773" spans="1:12" hidden="1">
      <c r="A10773" s="1">
        <v>42818.791666666664</v>
      </c>
      <c r="B10773">
        <v>143.166666666666</v>
      </c>
      <c r="C10773">
        <v>205.5</v>
      </c>
      <c r="D10773">
        <v>0</v>
      </c>
      <c r="E10773">
        <v>0</v>
      </c>
      <c r="F10773">
        <f t="shared" si="840"/>
        <v>0</v>
      </c>
      <c r="G10773">
        <f t="shared" si="841"/>
        <v>-3.3614329245460477E-2</v>
      </c>
      <c r="I10773">
        <f t="shared" si="842"/>
        <v>0</v>
      </c>
      <c r="J10773">
        <f t="shared" si="843"/>
        <v>3.7981608134796733E-5</v>
      </c>
      <c r="L10773">
        <f t="shared" si="844"/>
        <v>0</v>
      </c>
    </row>
    <row r="10774" spans="1:12" hidden="1">
      <c r="A10774" s="1">
        <v>42818.833333333336</v>
      </c>
      <c r="B10774">
        <v>142</v>
      </c>
      <c r="C10774">
        <v>208.916666666666</v>
      </c>
      <c r="D10774">
        <v>0</v>
      </c>
      <c r="E10774">
        <v>0</v>
      </c>
      <c r="F10774">
        <f t="shared" si="840"/>
        <v>0</v>
      </c>
      <c r="G10774">
        <f t="shared" si="841"/>
        <v>-3.3614329245460477E-2</v>
      </c>
      <c r="I10774">
        <f t="shared" si="842"/>
        <v>0</v>
      </c>
      <c r="J10774">
        <f t="shared" si="843"/>
        <v>3.7981608134796733E-5</v>
      </c>
      <c r="L10774">
        <f t="shared" si="844"/>
        <v>0</v>
      </c>
    </row>
    <row r="10775" spans="1:12" hidden="1">
      <c r="A10775" s="1">
        <v>42818.875</v>
      </c>
      <c r="B10775">
        <v>132.583333333333</v>
      </c>
      <c r="C10775">
        <v>206.666666666666</v>
      </c>
      <c r="D10775">
        <v>0</v>
      </c>
      <c r="E10775">
        <v>0</v>
      </c>
      <c r="F10775">
        <f t="shared" si="840"/>
        <v>0</v>
      </c>
      <c r="G10775">
        <f t="shared" si="841"/>
        <v>-3.3614329245460477E-2</v>
      </c>
      <c r="I10775">
        <f t="shared" si="842"/>
        <v>0</v>
      </c>
      <c r="J10775">
        <f t="shared" si="843"/>
        <v>3.7981608134796733E-5</v>
      </c>
      <c r="L10775">
        <f t="shared" si="844"/>
        <v>0</v>
      </c>
    </row>
    <row r="10776" spans="1:12" hidden="1">
      <c r="A10776" s="1">
        <v>42818.916666666664</v>
      </c>
      <c r="B10776">
        <v>122.916666666666</v>
      </c>
      <c r="C10776">
        <v>200.666666666666</v>
      </c>
      <c r="D10776">
        <v>0</v>
      </c>
      <c r="E10776">
        <v>0</v>
      </c>
      <c r="F10776">
        <f t="shared" si="840"/>
        <v>0</v>
      </c>
      <c r="G10776">
        <f t="shared" si="841"/>
        <v>-3.3614329245460477E-2</v>
      </c>
      <c r="I10776">
        <f t="shared" si="842"/>
        <v>0</v>
      </c>
      <c r="J10776">
        <f t="shared" si="843"/>
        <v>3.7981608134796733E-5</v>
      </c>
      <c r="L10776">
        <f t="shared" si="844"/>
        <v>0</v>
      </c>
    </row>
    <row r="10777" spans="1:12" hidden="1">
      <c r="A10777" s="1">
        <v>42818.958333333336</v>
      </c>
      <c r="B10777">
        <v>117.333333333333</v>
      </c>
      <c r="C10777">
        <v>188.666666666666</v>
      </c>
      <c r="D10777">
        <v>0</v>
      </c>
      <c r="E10777">
        <v>0</v>
      </c>
      <c r="F10777">
        <f t="shared" si="840"/>
        <v>0</v>
      </c>
      <c r="G10777">
        <f t="shared" si="841"/>
        <v>-3.3614329245460477E-2</v>
      </c>
      <c r="I10777">
        <f t="shared" si="842"/>
        <v>0</v>
      </c>
      <c r="J10777">
        <f t="shared" si="843"/>
        <v>3.7981608134796733E-5</v>
      </c>
      <c r="L10777">
        <f t="shared" si="844"/>
        <v>0</v>
      </c>
    </row>
    <row r="10778" spans="1:12" hidden="1">
      <c r="A10778" s="1">
        <v>42819</v>
      </c>
      <c r="B10778">
        <v>106.666666666666</v>
      </c>
      <c r="C10778">
        <v>166.416666666666</v>
      </c>
      <c r="D10778">
        <v>0</v>
      </c>
      <c r="E10778">
        <v>0</v>
      </c>
      <c r="F10778">
        <f t="shared" si="840"/>
        <v>0</v>
      </c>
      <c r="G10778">
        <f t="shared" si="841"/>
        <v>-3.3614329245460477E-2</v>
      </c>
      <c r="I10778">
        <f t="shared" si="842"/>
        <v>0</v>
      </c>
      <c r="J10778">
        <f t="shared" si="843"/>
        <v>3.7981608134796733E-5</v>
      </c>
      <c r="L10778">
        <f t="shared" si="844"/>
        <v>0</v>
      </c>
    </row>
    <row r="10779" spans="1:12" hidden="1">
      <c r="A10779" s="1">
        <v>42819.041666666664</v>
      </c>
      <c r="B10779">
        <v>94.9166666666666</v>
      </c>
      <c r="C10779">
        <v>145.333333333333</v>
      </c>
      <c r="D10779">
        <v>0</v>
      </c>
      <c r="E10779">
        <v>0</v>
      </c>
      <c r="F10779">
        <f t="shared" si="840"/>
        <v>0</v>
      </c>
      <c r="G10779">
        <f t="shared" si="841"/>
        <v>-3.3614329245460477E-2</v>
      </c>
      <c r="I10779">
        <f t="shared" si="842"/>
        <v>0</v>
      </c>
      <c r="J10779">
        <f t="shared" si="843"/>
        <v>3.7981608134796733E-5</v>
      </c>
      <c r="L10779">
        <f t="shared" si="844"/>
        <v>0</v>
      </c>
    </row>
    <row r="10780" spans="1:12" hidden="1">
      <c r="A10780" s="1">
        <v>42819.083333333336</v>
      </c>
      <c r="B10780">
        <v>88.1666666666666</v>
      </c>
      <c r="C10780">
        <v>130</v>
      </c>
      <c r="D10780">
        <v>0</v>
      </c>
      <c r="E10780">
        <v>0</v>
      </c>
      <c r="F10780">
        <f t="shared" si="840"/>
        <v>0</v>
      </c>
      <c r="G10780">
        <f t="shared" si="841"/>
        <v>-3.3614329245460477E-2</v>
      </c>
      <c r="I10780">
        <f t="shared" si="842"/>
        <v>0</v>
      </c>
      <c r="J10780">
        <f t="shared" si="843"/>
        <v>3.7981608134796733E-5</v>
      </c>
      <c r="L10780">
        <f t="shared" si="844"/>
        <v>0</v>
      </c>
    </row>
    <row r="10781" spans="1:12" hidden="1">
      <c r="A10781" s="1">
        <v>42819.125</v>
      </c>
      <c r="B10781">
        <v>82.25</v>
      </c>
      <c r="C10781">
        <v>161.916666666666</v>
      </c>
      <c r="D10781">
        <v>0</v>
      </c>
      <c r="E10781">
        <v>0</v>
      </c>
      <c r="F10781">
        <f t="shared" si="840"/>
        <v>0</v>
      </c>
      <c r="G10781">
        <f t="shared" si="841"/>
        <v>-3.3614329245460477E-2</v>
      </c>
      <c r="I10781">
        <f t="shared" si="842"/>
        <v>0</v>
      </c>
      <c r="J10781">
        <f t="shared" si="843"/>
        <v>3.7981608134796733E-5</v>
      </c>
      <c r="L10781">
        <f t="shared" si="844"/>
        <v>0</v>
      </c>
    </row>
    <row r="10782" spans="1:12" hidden="1">
      <c r="A10782" s="1">
        <v>42819.166666666664</v>
      </c>
      <c r="B10782">
        <v>78.9166666666666</v>
      </c>
      <c r="C10782">
        <v>180.416666666666</v>
      </c>
      <c r="D10782">
        <v>0</v>
      </c>
      <c r="E10782">
        <v>0</v>
      </c>
      <c r="F10782">
        <f t="shared" si="840"/>
        <v>0</v>
      </c>
      <c r="G10782">
        <f t="shared" si="841"/>
        <v>-3.3614329245460477E-2</v>
      </c>
      <c r="I10782">
        <f t="shared" si="842"/>
        <v>0</v>
      </c>
      <c r="J10782">
        <f t="shared" si="843"/>
        <v>3.7981608134796733E-5</v>
      </c>
      <c r="L10782">
        <f t="shared" si="844"/>
        <v>0</v>
      </c>
    </row>
    <row r="10783" spans="1:12" hidden="1">
      <c r="A10783" s="1">
        <v>42819.208333333336</v>
      </c>
      <c r="B10783">
        <v>76.6666666666666</v>
      </c>
      <c r="C10783">
        <v>131.583333333333</v>
      </c>
      <c r="D10783">
        <v>0</v>
      </c>
      <c r="E10783">
        <v>0</v>
      </c>
      <c r="F10783">
        <f t="shared" si="840"/>
        <v>0</v>
      </c>
      <c r="G10783">
        <f t="shared" si="841"/>
        <v>-3.3614329245460477E-2</v>
      </c>
      <c r="I10783">
        <f t="shared" si="842"/>
        <v>0</v>
      </c>
      <c r="J10783">
        <f t="shared" si="843"/>
        <v>3.7981608134796733E-5</v>
      </c>
      <c r="L10783">
        <f t="shared" si="844"/>
        <v>0</v>
      </c>
    </row>
    <row r="10784" spans="1:12" hidden="1">
      <c r="A10784" s="1">
        <v>42819.25</v>
      </c>
      <c r="B10784">
        <v>78.5</v>
      </c>
      <c r="C10784">
        <v>236.333333333333</v>
      </c>
      <c r="D10784">
        <v>0</v>
      </c>
      <c r="E10784">
        <v>0</v>
      </c>
      <c r="F10784">
        <f t="shared" si="840"/>
        <v>0</v>
      </c>
      <c r="G10784">
        <f t="shared" si="841"/>
        <v>-3.3614329245460477E-2</v>
      </c>
      <c r="I10784">
        <f t="shared" si="842"/>
        <v>0</v>
      </c>
      <c r="J10784">
        <f t="shared" si="843"/>
        <v>3.7981608134796733E-5</v>
      </c>
      <c r="L10784">
        <f t="shared" si="844"/>
        <v>0</v>
      </c>
    </row>
    <row r="10785" spans="1:12" hidden="1">
      <c r="A10785" s="1">
        <v>42819.291666666664</v>
      </c>
      <c r="B10785">
        <v>102.833333333333</v>
      </c>
      <c r="C10785">
        <v>210</v>
      </c>
      <c r="D10785">
        <v>0</v>
      </c>
      <c r="E10785">
        <v>0</v>
      </c>
      <c r="F10785">
        <f t="shared" si="840"/>
        <v>0</v>
      </c>
      <c r="G10785">
        <f t="shared" si="841"/>
        <v>-3.3614329245460477E-2</v>
      </c>
      <c r="I10785">
        <f t="shared" si="842"/>
        <v>0</v>
      </c>
      <c r="J10785">
        <f t="shared" si="843"/>
        <v>3.7981608134796733E-5</v>
      </c>
      <c r="L10785">
        <f t="shared" si="844"/>
        <v>0</v>
      </c>
    </row>
    <row r="10786" spans="1:12" hidden="1">
      <c r="A10786" s="1">
        <v>42819.333333333336</v>
      </c>
      <c r="B10786">
        <v>154.583333333333</v>
      </c>
      <c r="C10786">
        <v>248.583333333333</v>
      </c>
      <c r="D10786">
        <v>0</v>
      </c>
      <c r="E10786">
        <v>0</v>
      </c>
      <c r="F10786">
        <f t="shared" si="840"/>
        <v>0</v>
      </c>
      <c r="G10786">
        <f t="shared" si="841"/>
        <v>-3.3614329245460477E-2</v>
      </c>
      <c r="I10786">
        <f t="shared" si="842"/>
        <v>0</v>
      </c>
      <c r="J10786">
        <f t="shared" si="843"/>
        <v>3.7981608134796733E-5</v>
      </c>
      <c r="L10786">
        <f t="shared" si="844"/>
        <v>0</v>
      </c>
    </row>
    <row r="10787" spans="1:12" hidden="1">
      <c r="A10787" s="1">
        <v>42819.375</v>
      </c>
      <c r="B10787">
        <v>173.5</v>
      </c>
      <c r="C10787">
        <v>223.5</v>
      </c>
      <c r="D10787">
        <v>0</v>
      </c>
      <c r="E10787">
        <v>0</v>
      </c>
      <c r="F10787">
        <f t="shared" si="840"/>
        <v>0</v>
      </c>
      <c r="G10787">
        <f t="shared" si="841"/>
        <v>-3.3614329245460477E-2</v>
      </c>
      <c r="I10787">
        <f t="shared" si="842"/>
        <v>0</v>
      </c>
      <c r="J10787">
        <f t="shared" si="843"/>
        <v>3.7981608134796733E-5</v>
      </c>
      <c r="L10787">
        <f t="shared" si="844"/>
        <v>0</v>
      </c>
    </row>
    <row r="10788" spans="1:12" hidden="1">
      <c r="A10788" s="1">
        <v>42819.416666666664</v>
      </c>
      <c r="B10788">
        <v>179.833333333333</v>
      </c>
      <c r="C10788">
        <v>224.166666666666</v>
      </c>
      <c r="D10788">
        <v>0</v>
      </c>
      <c r="E10788">
        <v>0</v>
      </c>
      <c r="F10788">
        <f t="shared" si="840"/>
        <v>0</v>
      </c>
      <c r="G10788">
        <f t="shared" si="841"/>
        <v>-3.3614329245460477E-2</v>
      </c>
      <c r="I10788">
        <f t="shared" si="842"/>
        <v>0</v>
      </c>
      <c r="J10788">
        <f t="shared" si="843"/>
        <v>3.7981608134796733E-5</v>
      </c>
      <c r="L10788">
        <f t="shared" si="844"/>
        <v>0</v>
      </c>
    </row>
    <row r="10789" spans="1:12" hidden="1">
      <c r="A10789" s="1">
        <v>42819.458333333336</v>
      </c>
      <c r="B10789">
        <v>174.25</v>
      </c>
      <c r="C10789">
        <v>229</v>
      </c>
      <c r="D10789">
        <v>0</v>
      </c>
      <c r="E10789">
        <v>0</v>
      </c>
      <c r="F10789">
        <f t="shared" si="840"/>
        <v>0</v>
      </c>
      <c r="G10789">
        <f t="shared" si="841"/>
        <v>-3.3614329245460477E-2</v>
      </c>
      <c r="I10789">
        <f t="shared" si="842"/>
        <v>0</v>
      </c>
      <c r="J10789">
        <f t="shared" si="843"/>
        <v>3.7981608134796733E-5</v>
      </c>
      <c r="L10789">
        <f t="shared" si="844"/>
        <v>0</v>
      </c>
    </row>
    <row r="10790" spans="1:12" hidden="1">
      <c r="A10790" s="1">
        <v>42819.5</v>
      </c>
      <c r="B10790">
        <v>164.333333333333</v>
      </c>
      <c r="C10790">
        <v>223.583333333333</v>
      </c>
      <c r="D10790">
        <v>0</v>
      </c>
      <c r="E10790">
        <v>0</v>
      </c>
      <c r="F10790">
        <f t="shared" si="840"/>
        <v>0</v>
      </c>
      <c r="G10790">
        <f t="shared" si="841"/>
        <v>-3.3614329245460477E-2</v>
      </c>
      <c r="I10790">
        <f t="shared" si="842"/>
        <v>0</v>
      </c>
      <c r="J10790">
        <f t="shared" si="843"/>
        <v>3.7981608134796733E-5</v>
      </c>
      <c r="L10790">
        <f t="shared" si="844"/>
        <v>0</v>
      </c>
    </row>
    <row r="10791" spans="1:12" hidden="1">
      <c r="A10791" s="1">
        <v>42819.541666666664</v>
      </c>
      <c r="B10791">
        <v>153.166666666666</v>
      </c>
      <c r="C10791">
        <v>219.5</v>
      </c>
      <c r="D10791">
        <v>0</v>
      </c>
      <c r="E10791">
        <v>0</v>
      </c>
      <c r="F10791">
        <f t="shared" si="840"/>
        <v>0</v>
      </c>
      <c r="G10791">
        <f t="shared" si="841"/>
        <v>-3.3614329245460477E-2</v>
      </c>
      <c r="I10791">
        <f t="shared" si="842"/>
        <v>0</v>
      </c>
      <c r="J10791">
        <f t="shared" si="843"/>
        <v>3.7981608134796733E-5</v>
      </c>
      <c r="L10791">
        <f t="shared" si="844"/>
        <v>0</v>
      </c>
    </row>
    <row r="10792" spans="1:12" hidden="1">
      <c r="A10792" s="1">
        <v>42819.583333333336</v>
      </c>
      <c r="B10792">
        <v>146.083333333333</v>
      </c>
      <c r="C10792">
        <v>204.166666666666</v>
      </c>
      <c r="D10792">
        <v>0</v>
      </c>
      <c r="E10792">
        <v>0</v>
      </c>
      <c r="F10792">
        <f t="shared" si="840"/>
        <v>0</v>
      </c>
      <c r="G10792">
        <f t="shared" si="841"/>
        <v>-3.3614329245460477E-2</v>
      </c>
      <c r="I10792">
        <f t="shared" si="842"/>
        <v>0</v>
      </c>
      <c r="J10792">
        <f t="shared" si="843"/>
        <v>3.7981608134796733E-5</v>
      </c>
      <c r="L10792">
        <f t="shared" si="844"/>
        <v>0</v>
      </c>
    </row>
    <row r="10793" spans="1:12" hidden="1">
      <c r="A10793" s="1">
        <v>42819.625</v>
      </c>
      <c r="B10793">
        <v>137.5</v>
      </c>
      <c r="C10793">
        <v>192.166666666666</v>
      </c>
      <c r="D10793">
        <v>0</v>
      </c>
      <c r="E10793">
        <v>0</v>
      </c>
      <c r="F10793">
        <f t="shared" si="840"/>
        <v>0</v>
      </c>
      <c r="G10793">
        <f t="shared" si="841"/>
        <v>-3.3614329245460477E-2</v>
      </c>
      <c r="I10793">
        <f t="shared" si="842"/>
        <v>0</v>
      </c>
      <c r="J10793">
        <f t="shared" si="843"/>
        <v>3.7981608134796733E-5</v>
      </c>
      <c r="L10793">
        <f t="shared" si="844"/>
        <v>0</v>
      </c>
    </row>
    <row r="10794" spans="1:12" hidden="1">
      <c r="A10794" s="1">
        <v>42819.666666666664</v>
      </c>
      <c r="B10794">
        <v>131.416666666666</v>
      </c>
      <c r="C10794">
        <v>190.333333333333</v>
      </c>
      <c r="D10794">
        <v>0</v>
      </c>
      <c r="E10794">
        <v>0</v>
      </c>
      <c r="F10794">
        <f t="shared" si="840"/>
        <v>0</v>
      </c>
      <c r="G10794">
        <f t="shared" si="841"/>
        <v>-3.3614329245460477E-2</v>
      </c>
      <c r="I10794">
        <f t="shared" si="842"/>
        <v>0</v>
      </c>
      <c r="J10794">
        <f t="shared" si="843"/>
        <v>3.7981608134796733E-5</v>
      </c>
      <c r="L10794">
        <f t="shared" si="844"/>
        <v>0</v>
      </c>
    </row>
    <row r="10795" spans="1:12" hidden="1">
      <c r="A10795" s="1">
        <v>42819.708333333336</v>
      </c>
      <c r="B10795">
        <v>127.25</v>
      </c>
      <c r="C10795">
        <v>190.916666666666</v>
      </c>
      <c r="D10795">
        <v>0</v>
      </c>
      <c r="E10795">
        <v>0</v>
      </c>
      <c r="F10795">
        <f t="shared" si="840"/>
        <v>0</v>
      </c>
      <c r="G10795">
        <f t="shared" si="841"/>
        <v>-3.3614329245460477E-2</v>
      </c>
      <c r="I10795">
        <f t="shared" si="842"/>
        <v>0</v>
      </c>
      <c r="J10795">
        <f t="shared" si="843"/>
        <v>3.7981608134796733E-5</v>
      </c>
      <c r="L10795">
        <f t="shared" si="844"/>
        <v>0</v>
      </c>
    </row>
    <row r="10796" spans="1:12" hidden="1">
      <c r="A10796" s="1">
        <v>42819.75</v>
      </c>
      <c r="B10796">
        <v>130.916666666666</v>
      </c>
      <c r="C10796">
        <v>194.5</v>
      </c>
      <c r="D10796">
        <v>0</v>
      </c>
      <c r="E10796">
        <v>0</v>
      </c>
      <c r="F10796">
        <f t="shared" si="840"/>
        <v>0</v>
      </c>
      <c r="G10796">
        <f t="shared" si="841"/>
        <v>-3.3614329245460477E-2</v>
      </c>
      <c r="I10796">
        <f t="shared" si="842"/>
        <v>0</v>
      </c>
      <c r="J10796">
        <f t="shared" si="843"/>
        <v>3.7981608134796733E-5</v>
      </c>
      <c r="L10796">
        <f t="shared" si="844"/>
        <v>0</v>
      </c>
    </row>
    <row r="10797" spans="1:12" hidden="1">
      <c r="A10797" s="1">
        <v>42819.791666666664</v>
      </c>
      <c r="B10797">
        <v>139.25</v>
      </c>
      <c r="C10797">
        <v>205.5</v>
      </c>
      <c r="D10797">
        <v>0</v>
      </c>
      <c r="E10797">
        <v>0</v>
      </c>
      <c r="F10797">
        <f t="shared" si="840"/>
        <v>0</v>
      </c>
      <c r="G10797">
        <f t="shared" si="841"/>
        <v>-3.3614329245460477E-2</v>
      </c>
      <c r="I10797">
        <f t="shared" si="842"/>
        <v>0</v>
      </c>
      <c r="J10797">
        <f t="shared" si="843"/>
        <v>3.7981608134796733E-5</v>
      </c>
      <c r="L10797">
        <f t="shared" si="844"/>
        <v>0</v>
      </c>
    </row>
    <row r="10798" spans="1:12" hidden="1">
      <c r="A10798" s="1">
        <v>42819.833333333336</v>
      </c>
      <c r="B10798">
        <v>140.083333333333</v>
      </c>
      <c r="C10798">
        <v>208.916666666666</v>
      </c>
      <c r="D10798">
        <v>0</v>
      </c>
      <c r="E10798">
        <v>0</v>
      </c>
      <c r="F10798">
        <f t="shared" si="840"/>
        <v>0</v>
      </c>
      <c r="G10798">
        <f t="shared" si="841"/>
        <v>-3.3614329245460477E-2</v>
      </c>
      <c r="I10798">
        <f t="shared" si="842"/>
        <v>0</v>
      </c>
      <c r="J10798">
        <f t="shared" si="843"/>
        <v>3.7981608134796733E-5</v>
      </c>
      <c r="L10798">
        <f t="shared" si="844"/>
        <v>0</v>
      </c>
    </row>
    <row r="10799" spans="1:12" hidden="1">
      <c r="A10799" s="1">
        <v>42819.875</v>
      </c>
      <c r="B10799">
        <v>129.916666666666</v>
      </c>
      <c r="C10799">
        <v>206.666666666666</v>
      </c>
      <c r="D10799">
        <v>0</v>
      </c>
      <c r="E10799">
        <v>0</v>
      </c>
      <c r="F10799">
        <f t="shared" si="840"/>
        <v>0</v>
      </c>
      <c r="G10799">
        <f t="shared" si="841"/>
        <v>-3.3614329245460477E-2</v>
      </c>
      <c r="I10799">
        <f t="shared" si="842"/>
        <v>0</v>
      </c>
      <c r="J10799">
        <f t="shared" si="843"/>
        <v>3.7981608134796733E-5</v>
      </c>
      <c r="L10799">
        <f t="shared" si="844"/>
        <v>0</v>
      </c>
    </row>
    <row r="10800" spans="1:12" hidden="1">
      <c r="A10800" s="1">
        <v>42819.916666666664</v>
      </c>
      <c r="B10800">
        <v>119</v>
      </c>
      <c r="C10800">
        <v>200.666666666666</v>
      </c>
      <c r="D10800">
        <v>0</v>
      </c>
      <c r="E10800">
        <v>0</v>
      </c>
      <c r="F10800">
        <f t="shared" si="840"/>
        <v>0</v>
      </c>
      <c r="G10800">
        <f t="shared" si="841"/>
        <v>-3.3614329245460477E-2</v>
      </c>
      <c r="I10800">
        <f t="shared" si="842"/>
        <v>0</v>
      </c>
      <c r="J10800">
        <f t="shared" si="843"/>
        <v>3.7981608134796733E-5</v>
      </c>
      <c r="L10800">
        <f t="shared" si="844"/>
        <v>0</v>
      </c>
    </row>
    <row r="10801" spans="1:12" hidden="1">
      <c r="A10801" s="1">
        <v>42819.958333333336</v>
      </c>
      <c r="B10801">
        <v>112.25</v>
      </c>
      <c r="C10801">
        <v>188.666666666666</v>
      </c>
      <c r="D10801">
        <v>0</v>
      </c>
      <c r="E10801">
        <v>0</v>
      </c>
      <c r="F10801">
        <f t="shared" si="840"/>
        <v>0</v>
      </c>
      <c r="G10801">
        <f t="shared" si="841"/>
        <v>-3.3614329245460477E-2</v>
      </c>
      <c r="I10801">
        <f t="shared" si="842"/>
        <v>0</v>
      </c>
      <c r="J10801">
        <f t="shared" si="843"/>
        <v>3.7981608134796733E-5</v>
      </c>
      <c r="L10801">
        <f t="shared" si="844"/>
        <v>0</v>
      </c>
    </row>
    <row r="10802" spans="1:12" hidden="1">
      <c r="A10802" s="1">
        <v>42820</v>
      </c>
      <c r="B10802">
        <v>105.416666666666</v>
      </c>
      <c r="C10802">
        <v>166.416666666666</v>
      </c>
      <c r="D10802">
        <v>0</v>
      </c>
      <c r="E10802">
        <v>0</v>
      </c>
      <c r="F10802">
        <f t="shared" si="840"/>
        <v>0</v>
      </c>
      <c r="G10802">
        <f t="shared" si="841"/>
        <v>-3.3614329245460477E-2</v>
      </c>
      <c r="I10802">
        <f t="shared" si="842"/>
        <v>0</v>
      </c>
      <c r="J10802">
        <f t="shared" si="843"/>
        <v>3.7981608134796733E-5</v>
      </c>
      <c r="L10802">
        <f t="shared" si="844"/>
        <v>0</v>
      </c>
    </row>
    <row r="10803" spans="1:12" hidden="1">
      <c r="A10803" s="1">
        <v>42820.041666666664</v>
      </c>
      <c r="B10803">
        <v>93.8333333333333</v>
      </c>
      <c r="C10803">
        <v>145.333333333333</v>
      </c>
      <c r="D10803">
        <v>0</v>
      </c>
      <c r="E10803">
        <v>0</v>
      </c>
      <c r="F10803">
        <f t="shared" si="840"/>
        <v>0</v>
      </c>
      <c r="G10803">
        <f t="shared" si="841"/>
        <v>-3.3614329245460477E-2</v>
      </c>
      <c r="I10803">
        <f t="shared" si="842"/>
        <v>0</v>
      </c>
      <c r="J10803">
        <f t="shared" si="843"/>
        <v>3.7981608134796733E-5</v>
      </c>
      <c r="L10803">
        <f t="shared" si="844"/>
        <v>0</v>
      </c>
    </row>
    <row r="10804" spans="1:12" hidden="1">
      <c r="A10804" s="1">
        <v>42820.083333333336</v>
      </c>
      <c r="C10804">
        <v>130</v>
      </c>
      <c r="F10804">
        <f t="shared" si="840"/>
        <v>0</v>
      </c>
      <c r="G10804">
        <f t="shared" si="841"/>
        <v>-3.3614329245460477E-2</v>
      </c>
      <c r="I10804">
        <f t="shared" si="842"/>
        <v>0</v>
      </c>
      <c r="J10804">
        <f t="shared" si="843"/>
        <v>3.7981608134796733E-5</v>
      </c>
      <c r="L10804">
        <f t="shared" si="844"/>
        <v>0</v>
      </c>
    </row>
    <row r="10805" spans="1:12" hidden="1">
      <c r="A10805" s="1">
        <v>42820.125</v>
      </c>
      <c r="B10805">
        <v>88.4166666666666</v>
      </c>
      <c r="C10805">
        <v>161.916666666666</v>
      </c>
      <c r="D10805">
        <v>0</v>
      </c>
      <c r="E10805">
        <v>0</v>
      </c>
      <c r="F10805">
        <f t="shared" si="840"/>
        <v>0</v>
      </c>
      <c r="G10805">
        <f t="shared" si="841"/>
        <v>-3.3614329245460477E-2</v>
      </c>
      <c r="I10805">
        <f t="shared" si="842"/>
        <v>0</v>
      </c>
      <c r="J10805">
        <f t="shared" si="843"/>
        <v>3.7981608134796733E-5</v>
      </c>
      <c r="L10805">
        <f t="shared" si="844"/>
        <v>0</v>
      </c>
    </row>
    <row r="10806" spans="1:12" hidden="1">
      <c r="A10806" s="1">
        <v>42820.166666666664</v>
      </c>
      <c r="B10806">
        <v>84.75</v>
      </c>
      <c r="C10806">
        <v>180.416666666666</v>
      </c>
      <c r="D10806">
        <v>0</v>
      </c>
      <c r="E10806">
        <v>0</v>
      </c>
      <c r="F10806">
        <f t="shared" si="840"/>
        <v>0</v>
      </c>
      <c r="G10806">
        <f t="shared" si="841"/>
        <v>-3.3614329245460477E-2</v>
      </c>
      <c r="I10806">
        <f t="shared" si="842"/>
        <v>0</v>
      </c>
      <c r="J10806">
        <f t="shared" si="843"/>
        <v>3.7981608134796733E-5</v>
      </c>
      <c r="L10806">
        <f t="shared" si="844"/>
        <v>0</v>
      </c>
    </row>
    <row r="10807" spans="1:12" hidden="1">
      <c r="A10807" s="1">
        <v>42820.208333333336</v>
      </c>
      <c r="B10807">
        <v>78.0833333333333</v>
      </c>
      <c r="C10807">
        <v>131.583333333333</v>
      </c>
      <c r="D10807">
        <v>0</v>
      </c>
      <c r="E10807">
        <v>0</v>
      </c>
      <c r="F10807">
        <f t="shared" si="840"/>
        <v>0</v>
      </c>
      <c r="G10807">
        <f t="shared" si="841"/>
        <v>-3.3614329245460477E-2</v>
      </c>
      <c r="I10807">
        <f t="shared" si="842"/>
        <v>0</v>
      </c>
      <c r="J10807">
        <f t="shared" si="843"/>
        <v>3.7981608134796733E-5</v>
      </c>
      <c r="L10807">
        <f t="shared" si="844"/>
        <v>0</v>
      </c>
    </row>
    <row r="10808" spans="1:12" hidden="1">
      <c r="A10808" s="1">
        <v>42820.25</v>
      </c>
      <c r="B10808">
        <v>76.9166666666666</v>
      </c>
      <c r="C10808">
        <v>236.333333333333</v>
      </c>
      <c r="D10808">
        <v>0</v>
      </c>
      <c r="E10808">
        <v>0</v>
      </c>
      <c r="F10808">
        <f t="shared" si="840"/>
        <v>0</v>
      </c>
      <c r="G10808">
        <f t="shared" si="841"/>
        <v>-3.3614329245460477E-2</v>
      </c>
      <c r="I10808">
        <f t="shared" si="842"/>
        <v>0</v>
      </c>
      <c r="J10808">
        <f t="shared" si="843"/>
        <v>3.7981608134796733E-5</v>
      </c>
      <c r="L10808">
        <f t="shared" si="844"/>
        <v>0</v>
      </c>
    </row>
    <row r="10809" spans="1:12" hidden="1">
      <c r="A10809" s="1">
        <v>42820.291666666664</v>
      </c>
      <c r="B10809">
        <v>78.5833333333333</v>
      </c>
      <c r="C10809">
        <v>210</v>
      </c>
      <c r="D10809">
        <v>0</v>
      </c>
      <c r="E10809">
        <v>0</v>
      </c>
      <c r="F10809">
        <f t="shared" si="840"/>
        <v>0</v>
      </c>
      <c r="G10809">
        <f t="shared" si="841"/>
        <v>-3.3614329245460477E-2</v>
      </c>
      <c r="I10809">
        <f t="shared" si="842"/>
        <v>0</v>
      </c>
      <c r="J10809">
        <f t="shared" si="843"/>
        <v>3.7981608134796733E-5</v>
      </c>
      <c r="L10809">
        <f t="shared" si="844"/>
        <v>0</v>
      </c>
    </row>
    <row r="10810" spans="1:12" hidden="1">
      <c r="A10810" s="1">
        <v>42820.333333333336</v>
      </c>
      <c r="B10810">
        <v>94.9166666666666</v>
      </c>
      <c r="C10810">
        <v>248.583333333333</v>
      </c>
      <c r="D10810">
        <v>0</v>
      </c>
      <c r="E10810">
        <v>0</v>
      </c>
      <c r="F10810">
        <f t="shared" si="840"/>
        <v>0</v>
      </c>
      <c r="G10810">
        <f t="shared" si="841"/>
        <v>-3.3614329245460477E-2</v>
      </c>
      <c r="I10810">
        <f t="shared" si="842"/>
        <v>0</v>
      </c>
      <c r="J10810">
        <f t="shared" si="843"/>
        <v>3.7981608134796733E-5</v>
      </c>
      <c r="L10810">
        <f t="shared" si="844"/>
        <v>0</v>
      </c>
    </row>
    <row r="10811" spans="1:12" hidden="1">
      <c r="A10811" s="1">
        <v>42820.375</v>
      </c>
      <c r="B10811">
        <v>126.75</v>
      </c>
      <c r="C10811">
        <v>223.5</v>
      </c>
      <c r="D10811">
        <v>0</v>
      </c>
      <c r="E10811">
        <v>0</v>
      </c>
      <c r="F10811">
        <f t="shared" si="840"/>
        <v>0</v>
      </c>
      <c r="G10811">
        <f t="shared" si="841"/>
        <v>-3.3614329245460477E-2</v>
      </c>
      <c r="I10811">
        <f t="shared" si="842"/>
        <v>0</v>
      </c>
      <c r="J10811">
        <f t="shared" si="843"/>
        <v>3.7981608134796733E-5</v>
      </c>
      <c r="L10811">
        <f t="shared" si="844"/>
        <v>0</v>
      </c>
    </row>
    <row r="10812" spans="1:12" hidden="1">
      <c r="A10812" s="1">
        <v>42820.416666666664</v>
      </c>
      <c r="B10812">
        <v>165.25</v>
      </c>
      <c r="C10812">
        <v>224.166666666666</v>
      </c>
      <c r="D10812">
        <v>0</v>
      </c>
      <c r="E10812">
        <v>0</v>
      </c>
      <c r="F10812">
        <f t="shared" si="840"/>
        <v>0</v>
      </c>
      <c r="G10812">
        <f t="shared" si="841"/>
        <v>-3.3614329245460477E-2</v>
      </c>
      <c r="I10812">
        <f t="shared" si="842"/>
        <v>0</v>
      </c>
      <c r="J10812">
        <f t="shared" si="843"/>
        <v>3.7981608134796733E-5</v>
      </c>
      <c r="L10812">
        <f t="shared" si="844"/>
        <v>0</v>
      </c>
    </row>
    <row r="10813" spans="1:12" hidden="1">
      <c r="A10813" s="1">
        <v>42820.458333333336</v>
      </c>
      <c r="B10813">
        <v>173.75</v>
      </c>
      <c r="C10813">
        <v>229</v>
      </c>
      <c r="D10813">
        <v>0</v>
      </c>
      <c r="E10813">
        <v>0</v>
      </c>
      <c r="F10813">
        <f t="shared" si="840"/>
        <v>0</v>
      </c>
      <c r="G10813">
        <f t="shared" si="841"/>
        <v>-3.3614329245460477E-2</v>
      </c>
      <c r="I10813">
        <f t="shared" si="842"/>
        <v>0</v>
      </c>
      <c r="J10813">
        <f t="shared" si="843"/>
        <v>3.7981608134796733E-5</v>
      </c>
      <c r="L10813">
        <f t="shared" si="844"/>
        <v>0</v>
      </c>
    </row>
    <row r="10814" spans="1:12" hidden="1">
      <c r="A10814" s="1">
        <v>42820.5</v>
      </c>
      <c r="B10814">
        <v>171.25</v>
      </c>
      <c r="C10814">
        <v>223.583333333333</v>
      </c>
      <c r="D10814">
        <v>0</v>
      </c>
      <c r="E10814">
        <v>0</v>
      </c>
      <c r="F10814">
        <f t="shared" si="840"/>
        <v>0</v>
      </c>
      <c r="G10814">
        <f t="shared" si="841"/>
        <v>-3.3614329245460477E-2</v>
      </c>
      <c r="I10814">
        <f t="shared" si="842"/>
        <v>0</v>
      </c>
      <c r="J10814">
        <f t="shared" si="843"/>
        <v>3.7981608134796733E-5</v>
      </c>
      <c r="L10814">
        <f t="shared" si="844"/>
        <v>0</v>
      </c>
    </row>
    <row r="10815" spans="1:12" hidden="1">
      <c r="A10815" s="1">
        <v>42820.541666666664</v>
      </c>
      <c r="B10815">
        <v>165.5</v>
      </c>
      <c r="C10815">
        <v>219.5</v>
      </c>
      <c r="D10815">
        <v>0</v>
      </c>
      <c r="E10815">
        <v>0</v>
      </c>
      <c r="F10815">
        <f t="shared" si="840"/>
        <v>0</v>
      </c>
      <c r="G10815">
        <f t="shared" si="841"/>
        <v>-3.3614329245460477E-2</v>
      </c>
      <c r="I10815">
        <f t="shared" si="842"/>
        <v>0</v>
      </c>
      <c r="J10815">
        <f t="shared" si="843"/>
        <v>3.7981608134796733E-5</v>
      </c>
      <c r="L10815">
        <f t="shared" si="844"/>
        <v>0</v>
      </c>
    </row>
    <row r="10816" spans="1:12" hidden="1">
      <c r="A10816" s="1">
        <v>42820.583333333336</v>
      </c>
      <c r="B10816">
        <v>156.916666666666</v>
      </c>
      <c r="C10816">
        <v>204.166666666666</v>
      </c>
      <c r="D10816">
        <v>0</v>
      </c>
      <c r="E10816">
        <v>0</v>
      </c>
      <c r="F10816">
        <f t="shared" si="840"/>
        <v>0</v>
      </c>
      <c r="G10816">
        <f t="shared" si="841"/>
        <v>-3.3614329245460477E-2</v>
      </c>
      <c r="I10816">
        <f t="shared" si="842"/>
        <v>0</v>
      </c>
      <c r="J10816">
        <f t="shared" si="843"/>
        <v>3.7981608134796733E-5</v>
      </c>
      <c r="L10816">
        <f t="shared" si="844"/>
        <v>0</v>
      </c>
    </row>
    <row r="10817" spans="1:12" hidden="1">
      <c r="A10817" s="1">
        <v>42820.625</v>
      </c>
      <c r="B10817">
        <v>146.583333333333</v>
      </c>
      <c r="C10817">
        <v>192.166666666666</v>
      </c>
      <c r="D10817">
        <v>0</v>
      </c>
      <c r="E10817">
        <v>0</v>
      </c>
      <c r="F10817">
        <f t="shared" si="840"/>
        <v>0</v>
      </c>
      <c r="G10817">
        <f t="shared" si="841"/>
        <v>-3.3614329245460477E-2</v>
      </c>
      <c r="I10817">
        <f t="shared" si="842"/>
        <v>0</v>
      </c>
      <c r="J10817">
        <f t="shared" si="843"/>
        <v>3.7981608134796733E-5</v>
      </c>
      <c r="L10817">
        <f t="shared" si="844"/>
        <v>0</v>
      </c>
    </row>
    <row r="10818" spans="1:12" hidden="1">
      <c r="A10818" s="1">
        <v>42820.666666666664</v>
      </c>
      <c r="B10818">
        <v>136.916666666666</v>
      </c>
      <c r="C10818">
        <v>190.333333333333</v>
      </c>
      <c r="D10818">
        <v>0</v>
      </c>
      <c r="E10818">
        <v>0</v>
      </c>
      <c r="F10818">
        <f t="shared" si="840"/>
        <v>0</v>
      </c>
      <c r="G10818">
        <f t="shared" si="841"/>
        <v>-3.3614329245460477E-2</v>
      </c>
      <c r="I10818">
        <f t="shared" si="842"/>
        <v>0</v>
      </c>
      <c r="J10818">
        <f t="shared" si="843"/>
        <v>3.7981608134796733E-5</v>
      </c>
      <c r="L10818">
        <f t="shared" si="844"/>
        <v>0</v>
      </c>
    </row>
    <row r="10819" spans="1:12" hidden="1">
      <c r="A10819" s="1">
        <v>42820.708333333336</v>
      </c>
      <c r="B10819">
        <v>131.75</v>
      </c>
      <c r="C10819">
        <v>190.916666666666</v>
      </c>
      <c r="D10819">
        <v>0</v>
      </c>
      <c r="E10819">
        <v>0</v>
      </c>
      <c r="F10819">
        <f t="shared" ref="F10819:F10882" si="845">(D10819-E10819)^2</f>
        <v>0</v>
      </c>
      <c r="G10819">
        <f t="shared" ref="G10819:G10882" si="846">D10819-(AVERAGE($D$2:$D$26305))</f>
        <v>-3.3614329245460477E-2</v>
      </c>
      <c r="I10819">
        <f t="shared" ref="I10819:I10882" si="847">(D10819+AVERAGE($D$2:$D$26305))*(E10819-D10819)^2</f>
        <v>0</v>
      </c>
      <c r="J10819">
        <f t="shared" ref="J10819:J10882" si="848">(D10819+AVERAGE($D$2:$D$26305))*(E10819-AVERAGE($D$2:$D$26305))^2</f>
        <v>3.7981608134796733E-5</v>
      </c>
      <c r="L10819">
        <f t="shared" ref="L10819:L10882" si="849">E10819-D10819</f>
        <v>0</v>
      </c>
    </row>
    <row r="10820" spans="1:12" hidden="1">
      <c r="A10820" s="1">
        <v>42820.75</v>
      </c>
      <c r="B10820">
        <v>138.75</v>
      </c>
      <c r="C10820">
        <v>194.5</v>
      </c>
      <c r="D10820">
        <v>0</v>
      </c>
      <c r="E10820">
        <v>0</v>
      </c>
      <c r="F10820">
        <f t="shared" si="845"/>
        <v>0</v>
      </c>
      <c r="G10820">
        <f t="shared" si="846"/>
        <v>-3.3614329245460477E-2</v>
      </c>
      <c r="I10820">
        <f t="shared" si="847"/>
        <v>0</v>
      </c>
      <c r="J10820">
        <f t="shared" si="848"/>
        <v>3.7981608134796733E-5</v>
      </c>
      <c r="L10820">
        <f t="shared" si="849"/>
        <v>0</v>
      </c>
    </row>
    <row r="10821" spans="1:12" hidden="1">
      <c r="A10821" s="1">
        <v>42820.791666666664</v>
      </c>
      <c r="B10821">
        <v>153.5</v>
      </c>
      <c r="C10821">
        <v>205.5</v>
      </c>
      <c r="D10821">
        <v>0</v>
      </c>
      <c r="E10821">
        <v>0</v>
      </c>
      <c r="F10821">
        <f t="shared" si="845"/>
        <v>0</v>
      </c>
      <c r="G10821">
        <f t="shared" si="846"/>
        <v>-3.3614329245460477E-2</v>
      </c>
      <c r="I10821">
        <f t="shared" si="847"/>
        <v>0</v>
      </c>
      <c r="J10821">
        <f t="shared" si="848"/>
        <v>3.7981608134796733E-5</v>
      </c>
      <c r="L10821">
        <f t="shared" si="849"/>
        <v>0</v>
      </c>
    </row>
    <row r="10822" spans="1:12" hidden="1">
      <c r="A10822" s="1">
        <v>42820.833333333336</v>
      </c>
      <c r="B10822">
        <v>158.5</v>
      </c>
      <c r="C10822">
        <v>208.916666666666</v>
      </c>
      <c r="D10822">
        <v>0</v>
      </c>
      <c r="E10822">
        <v>0</v>
      </c>
      <c r="F10822">
        <f t="shared" si="845"/>
        <v>0</v>
      </c>
      <c r="G10822">
        <f t="shared" si="846"/>
        <v>-3.3614329245460477E-2</v>
      </c>
      <c r="I10822">
        <f t="shared" si="847"/>
        <v>0</v>
      </c>
      <c r="J10822">
        <f t="shared" si="848"/>
        <v>3.7981608134796733E-5</v>
      </c>
      <c r="L10822">
        <f t="shared" si="849"/>
        <v>0</v>
      </c>
    </row>
    <row r="10823" spans="1:12" hidden="1">
      <c r="A10823" s="1">
        <v>42820.875</v>
      </c>
      <c r="B10823">
        <v>158</v>
      </c>
      <c r="C10823">
        <v>206.666666666666</v>
      </c>
      <c r="D10823">
        <v>0</v>
      </c>
      <c r="E10823">
        <v>0</v>
      </c>
      <c r="F10823">
        <f t="shared" si="845"/>
        <v>0</v>
      </c>
      <c r="G10823">
        <f t="shared" si="846"/>
        <v>-3.3614329245460477E-2</v>
      </c>
      <c r="I10823">
        <f t="shared" si="847"/>
        <v>0</v>
      </c>
      <c r="J10823">
        <f t="shared" si="848"/>
        <v>3.7981608134796733E-5</v>
      </c>
      <c r="L10823">
        <f t="shared" si="849"/>
        <v>0</v>
      </c>
    </row>
    <row r="10824" spans="1:12" hidden="1">
      <c r="A10824" s="1">
        <v>42820.916666666664</v>
      </c>
      <c r="B10824">
        <v>139</v>
      </c>
      <c r="C10824">
        <v>200.666666666666</v>
      </c>
      <c r="D10824">
        <v>0</v>
      </c>
      <c r="E10824">
        <v>0</v>
      </c>
      <c r="F10824">
        <f t="shared" si="845"/>
        <v>0</v>
      </c>
      <c r="G10824">
        <f t="shared" si="846"/>
        <v>-3.3614329245460477E-2</v>
      </c>
      <c r="I10824">
        <f t="shared" si="847"/>
        <v>0</v>
      </c>
      <c r="J10824">
        <f t="shared" si="848"/>
        <v>3.7981608134796733E-5</v>
      </c>
      <c r="L10824">
        <f t="shared" si="849"/>
        <v>0</v>
      </c>
    </row>
    <row r="10825" spans="1:12" hidden="1">
      <c r="A10825" s="1">
        <v>42820.958333333336</v>
      </c>
      <c r="B10825">
        <v>129.833333333333</v>
      </c>
      <c r="C10825">
        <v>188.666666666666</v>
      </c>
      <c r="D10825">
        <v>0</v>
      </c>
      <c r="E10825">
        <v>0</v>
      </c>
      <c r="F10825">
        <f t="shared" si="845"/>
        <v>0</v>
      </c>
      <c r="G10825">
        <f t="shared" si="846"/>
        <v>-3.3614329245460477E-2</v>
      </c>
      <c r="I10825">
        <f t="shared" si="847"/>
        <v>0</v>
      </c>
      <c r="J10825">
        <f t="shared" si="848"/>
        <v>3.7981608134796733E-5</v>
      </c>
      <c r="L10825">
        <f t="shared" si="849"/>
        <v>0</v>
      </c>
    </row>
    <row r="10826" spans="1:12" hidden="1">
      <c r="A10826" s="1">
        <v>42821</v>
      </c>
      <c r="B10826">
        <v>108</v>
      </c>
      <c r="C10826">
        <v>166.416666666666</v>
      </c>
      <c r="D10826">
        <v>0</v>
      </c>
      <c r="E10826">
        <v>0</v>
      </c>
      <c r="F10826">
        <f t="shared" si="845"/>
        <v>0</v>
      </c>
      <c r="G10826">
        <f t="shared" si="846"/>
        <v>-3.3614329245460477E-2</v>
      </c>
      <c r="I10826">
        <f t="shared" si="847"/>
        <v>0</v>
      </c>
      <c r="J10826">
        <f t="shared" si="848"/>
        <v>3.7981608134796733E-5</v>
      </c>
      <c r="L10826">
        <f t="shared" si="849"/>
        <v>0</v>
      </c>
    </row>
    <row r="10827" spans="1:12" hidden="1">
      <c r="A10827" s="1">
        <v>42821.041666666664</v>
      </c>
      <c r="B10827">
        <v>92.3333333333333</v>
      </c>
      <c r="C10827">
        <v>145.333333333333</v>
      </c>
      <c r="D10827">
        <v>0</v>
      </c>
      <c r="E10827">
        <v>0</v>
      </c>
      <c r="F10827">
        <f t="shared" si="845"/>
        <v>0</v>
      </c>
      <c r="G10827">
        <f t="shared" si="846"/>
        <v>-3.3614329245460477E-2</v>
      </c>
      <c r="I10827">
        <f t="shared" si="847"/>
        <v>0</v>
      </c>
      <c r="J10827">
        <f t="shared" si="848"/>
        <v>3.7981608134796733E-5</v>
      </c>
      <c r="L10827">
        <f t="shared" si="849"/>
        <v>0</v>
      </c>
    </row>
    <row r="10828" spans="1:12" hidden="1">
      <c r="A10828" s="1">
        <v>42821.083333333336</v>
      </c>
      <c r="B10828">
        <v>82.4166666666666</v>
      </c>
      <c r="C10828">
        <v>130</v>
      </c>
      <c r="D10828">
        <v>0</v>
      </c>
      <c r="E10828">
        <v>0</v>
      </c>
      <c r="F10828">
        <f t="shared" si="845"/>
        <v>0</v>
      </c>
      <c r="G10828">
        <f t="shared" si="846"/>
        <v>-3.3614329245460477E-2</v>
      </c>
      <c r="I10828">
        <f t="shared" si="847"/>
        <v>0</v>
      </c>
      <c r="J10828">
        <f t="shared" si="848"/>
        <v>3.7981608134796733E-5</v>
      </c>
      <c r="L10828">
        <f t="shared" si="849"/>
        <v>0</v>
      </c>
    </row>
    <row r="10829" spans="1:12" hidden="1">
      <c r="A10829" s="1">
        <v>42821.125</v>
      </c>
      <c r="B10829">
        <v>79.4166666666666</v>
      </c>
      <c r="C10829">
        <v>161.916666666666</v>
      </c>
      <c r="D10829">
        <v>0</v>
      </c>
      <c r="E10829">
        <v>0</v>
      </c>
      <c r="F10829">
        <f t="shared" si="845"/>
        <v>0</v>
      </c>
      <c r="G10829">
        <f t="shared" si="846"/>
        <v>-3.3614329245460477E-2</v>
      </c>
      <c r="I10829">
        <f t="shared" si="847"/>
        <v>0</v>
      </c>
      <c r="J10829">
        <f t="shared" si="848"/>
        <v>3.7981608134796733E-5</v>
      </c>
      <c r="L10829">
        <f t="shared" si="849"/>
        <v>0</v>
      </c>
    </row>
    <row r="10830" spans="1:12" hidden="1">
      <c r="A10830" s="1">
        <v>42821.166666666664</v>
      </c>
      <c r="B10830">
        <v>80.0833333333333</v>
      </c>
      <c r="C10830">
        <v>180.416666666666</v>
      </c>
      <c r="D10830">
        <v>0</v>
      </c>
      <c r="E10830">
        <v>0</v>
      </c>
      <c r="F10830">
        <f t="shared" si="845"/>
        <v>0</v>
      </c>
      <c r="G10830">
        <f t="shared" si="846"/>
        <v>-3.3614329245460477E-2</v>
      </c>
      <c r="I10830">
        <f t="shared" si="847"/>
        <v>0</v>
      </c>
      <c r="J10830">
        <f t="shared" si="848"/>
        <v>3.7981608134796733E-5</v>
      </c>
      <c r="L10830">
        <f t="shared" si="849"/>
        <v>0</v>
      </c>
    </row>
    <row r="10831" spans="1:12" hidden="1">
      <c r="A10831" s="1">
        <v>42821.208333333336</v>
      </c>
      <c r="B10831">
        <v>80.75</v>
      </c>
      <c r="C10831">
        <v>131.583333333333</v>
      </c>
      <c r="D10831">
        <v>0</v>
      </c>
      <c r="E10831">
        <v>0</v>
      </c>
      <c r="F10831">
        <f t="shared" si="845"/>
        <v>0</v>
      </c>
      <c r="G10831">
        <f t="shared" si="846"/>
        <v>-3.3614329245460477E-2</v>
      </c>
      <c r="I10831">
        <f t="shared" si="847"/>
        <v>0</v>
      </c>
      <c r="J10831">
        <f t="shared" si="848"/>
        <v>3.7981608134796733E-5</v>
      </c>
      <c r="L10831">
        <f t="shared" si="849"/>
        <v>0</v>
      </c>
    </row>
    <row r="10832" spans="1:12" hidden="1">
      <c r="A10832" s="1">
        <v>42821.25</v>
      </c>
      <c r="B10832">
        <v>84</v>
      </c>
      <c r="C10832">
        <v>236.333333333333</v>
      </c>
      <c r="D10832">
        <v>0</v>
      </c>
      <c r="E10832">
        <v>0</v>
      </c>
      <c r="F10832">
        <f t="shared" si="845"/>
        <v>0</v>
      </c>
      <c r="G10832">
        <f t="shared" si="846"/>
        <v>-3.3614329245460477E-2</v>
      </c>
      <c r="I10832">
        <f t="shared" si="847"/>
        <v>0</v>
      </c>
      <c r="J10832">
        <f t="shared" si="848"/>
        <v>3.7981608134796733E-5</v>
      </c>
      <c r="L10832">
        <f t="shared" si="849"/>
        <v>0</v>
      </c>
    </row>
    <row r="10833" spans="1:12" hidden="1">
      <c r="A10833" s="1">
        <v>42821.291666666664</v>
      </c>
      <c r="B10833">
        <v>142.416666666666</v>
      </c>
      <c r="C10833">
        <v>210</v>
      </c>
      <c r="D10833">
        <v>0</v>
      </c>
      <c r="E10833">
        <v>0</v>
      </c>
      <c r="F10833">
        <f t="shared" si="845"/>
        <v>0</v>
      </c>
      <c r="G10833">
        <f t="shared" si="846"/>
        <v>-3.3614329245460477E-2</v>
      </c>
      <c r="I10833">
        <f t="shared" si="847"/>
        <v>0</v>
      </c>
      <c r="J10833">
        <f t="shared" si="848"/>
        <v>3.7981608134796733E-5</v>
      </c>
      <c r="L10833">
        <f t="shared" si="849"/>
        <v>0</v>
      </c>
    </row>
    <row r="10834" spans="1:12" hidden="1">
      <c r="A10834" s="1">
        <v>42821.333333333336</v>
      </c>
      <c r="B10834">
        <v>200.083333333333</v>
      </c>
      <c r="C10834">
        <v>248.583333333333</v>
      </c>
      <c r="D10834">
        <v>0</v>
      </c>
      <c r="E10834">
        <v>0</v>
      </c>
      <c r="F10834">
        <f t="shared" si="845"/>
        <v>0</v>
      </c>
      <c r="G10834">
        <f t="shared" si="846"/>
        <v>-3.3614329245460477E-2</v>
      </c>
      <c r="I10834">
        <f t="shared" si="847"/>
        <v>0</v>
      </c>
      <c r="J10834">
        <f t="shared" si="848"/>
        <v>3.7981608134796733E-5</v>
      </c>
      <c r="L10834">
        <f t="shared" si="849"/>
        <v>0</v>
      </c>
    </row>
    <row r="10835" spans="1:12" hidden="1">
      <c r="A10835" s="1">
        <v>42821.375</v>
      </c>
      <c r="B10835">
        <v>189.416666666666</v>
      </c>
      <c r="C10835">
        <v>223.5</v>
      </c>
      <c r="D10835">
        <v>0</v>
      </c>
      <c r="E10835">
        <v>0</v>
      </c>
      <c r="F10835">
        <f t="shared" si="845"/>
        <v>0</v>
      </c>
      <c r="G10835">
        <f t="shared" si="846"/>
        <v>-3.3614329245460477E-2</v>
      </c>
      <c r="I10835">
        <f t="shared" si="847"/>
        <v>0</v>
      </c>
      <c r="J10835">
        <f t="shared" si="848"/>
        <v>3.7981608134796733E-5</v>
      </c>
      <c r="L10835">
        <f t="shared" si="849"/>
        <v>0</v>
      </c>
    </row>
    <row r="10836" spans="1:12" hidden="1">
      <c r="A10836" s="1">
        <v>42821.416666666664</v>
      </c>
      <c r="B10836">
        <v>173.5</v>
      </c>
      <c r="C10836">
        <v>224.166666666666</v>
      </c>
      <c r="D10836">
        <v>0</v>
      </c>
      <c r="E10836">
        <v>0</v>
      </c>
      <c r="F10836">
        <f t="shared" si="845"/>
        <v>0</v>
      </c>
      <c r="G10836">
        <f t="shared" si="846"/>
        <v>-3.3614329245460477E-2</v>
      </c>
      <c r="I10836">
        <f t="shared" si="847"/>
        <v>0</v>
      </c>
      <c r="J10836">
        <f t="shared" si="848"/>
        <v>3.7981608134796733E-5</v>
      </c>
      <c r="L10836">
        <f t="shared" si="849"/>
        <v>0</v>
      </c>
    </row>
    <row r="10837" spans="1:12" hidden="1">
      <c r="A10837" s="1">
        <v>42821.458333333336</v>
      </c>
      <c r="B10837">
        <v>163</v>
      </c>
      <c r="C10837">
        <v>229</v>
      </c>
      <c r="D10837">
        <v>0</v>
      </c>
      <c r="E10837">
        <v>0</v>
      </c>
      <c r="F10837">
        <f t="shared" si="845"/>
        <v>0</v>
      </c>
      <c r="G10837">
        <f t="shared" si="846"/>
        <v>-3.3614329245460477E-2</v>
      </c>
      <c r="I10837">
        <f t="shared" si="847"/>
        <v>0</v>
      </c>
      <c r="J10837">
        <f t="shared" si="848"/>
        <v>3.7981608134796733E-5</v>
      </c>
      <c r="L10837">
        <f t="shared" si="849"/>
        <v>0</v>
      </c>
    </row>
    <row r="10838" spans="1:12" hidden="1">
      <c r="A10838" s="1">
        <v>42821.5</v>
      </c>
      <c r="B10838">
        <v>158</v>
      </c>
      <c r="C10838">
        <v>223.583333333333</v>
      </c>
      <c r="D10838">
        <v>0</v>
      </c>
      <c r="E10838">
        <v>0</v>
      </c>
      <c r="F10838">
        <f t="shared" si="845"/>
        <v>0</v>
      </c>
      <c r="G10838">
        <f t="shared" si="846"/>
        <v>-3.3614329245460477E-2</v>
      </c>
      <c r="I10838">
        <f t="shared" si="847"/>
        <v>0</v>
      </c>
      <c r="J10838">
        <f t="shared" si="848"/>
        <v>3.7981608134796733E-5</v>
      </c>
      <c r="L10838">
        <f t="shared" si="849"/>
        <v>0</v>
      </c>
    </row>
    <row r="10839" spans="1:12" hidden="1">
      <c r="A10839" s="1">
        <v>42821.541666666664</v>
      </c>
      <c r="B10839">
        <v>164.333333333333</v>
      </c>
      <c r="C10839">
        <v>219.5</v>
      </c>
      <c r="D10839">
        <v>0</v>
      </c>
      <c r="E10839">
        <v>0</v>
      </c>
      <c r="F10839">
        <f t="shared" si="845"/>
        <v>0</v>
      </c>
      <c r="G10839">
        <f t="shared" si="846"/>
        <v>-3.3614329245460477E-2</v>
      </c>
      <c r="I10839">
        <f t="shared" si="847"/>
        <v>0</v>
      </c>
      <c r="J10839">
        <f t="shared" si="848"/>
        <v>3.7981608134796733E-5</v>
      </c>
      <c r="L10839">
        <f t="shared" si="849"/>
        <v>0</v>
      </c>
    </row>
    <row r="10840" spans="1:12" hidden="1">
      <c r="A10840" s="1">
        <v>42821.583333333336</v>
      </c>
      <c r="B10840">
        <v>159.5</v>
      </c>
      <c r="C10840">
        <v>204.166666666666</v>
      </c>
      <c r="D10840">
        <v>0</v>
      </c>
      <c r="E10840">
        <v>0</v>
      </c>
      <c r="F10840">
        <f t="shared" si="845"/>
        <v>0</v>
      </c>
      <c r="G10840">
        <f t="shared" si="846"/>
        <v>-3.3614329245460477E-2</v>
      </c>
      <c r="I10840">
        <f t="shared" si="847"/>
        <v>0</v>
      </c>
      <c r="J10840">
        <f t="shared" si="848"/>
        <v>3.7981608134796733E-5</v>
      </c>
      <c r="L10840">
        <f t="shared" si="849"/>
        <v>0</v>
      </c>
    </row>
    <row r="10841" spans="1:12" hidden="1">
      <c r="A10841" s="1">
        <v>42821.625</v>
      </c>
      <c r="B10841">
        <v>156.25</v>
      </c>
      <c r="C10841">
        <v>192.166666666666</v>
      </c>
      <c r="D10841">
        <v>0</v>
      </c>
      <c r="E10841">
        <v>0</v>
      </c>
      <c r="F10841">
        <f t="shared" si="845"/>
        <v>0</v>
      </c>
      <c r="G10841">
        <f t="shared" si="846"/>
        <v>-3.3614329245460477E-2</v>
      </c>
      <c r="I10841">
        <f t="shared" si="847"/>
        <v>0</v>
      </c>
      <c r="J10841">
        <f t="shared" si="848"/>
        <v>3.7981608134796733E-5</v>
      </c>
      <c r="L10841">
        <f t="shared" si="849"/>
        <v>0</v>
      </c>
    </row>
    <row r="10842" spans="1:12" hidden="1">
      <c r="A10842" s="1">
        <v>42821.666666666664</v>
      </c>
      <c r="B10842">
        <v>150.416666666666</v>
      </c>
      <c r="C10842">
        <v>190.333333333333</v>
      </c>
      <c r="D10842">
        <v>0</v>
      </c>
      <c r="E10842">
        <v>0</v>
      </c>
      <c r="F10842">
        <f t="shared" si="845"/>
        <v>0</v>
      </c>
      <c r="G10842">
        <f t="shared" si="846"/>
        <v>-3.3614329245460477E-2</v>
      </c>
      <c r="I10842">
        <f t="shared" si="847"/>
        <v>0</v>
      </c>
      <c r="J10842">
        <f t="shared" si="848"/>
        <v>3.7981608134796733E-5</v>
      </c>
      <c r="L10842">
        <f t="shared" si="849"/>
        <v>0</v>
      </c>
    </row>
    <row r="10843" spans="1:12" hidden="1">
      <c r="A10843" s="1">
        <v>42821.708333333336</v>
      </c>
      <c r="B10843">
        <v>139.666666666666</v>
      </c>
      <c r="C10843">
        <v>190.916666666666</v>
      </c>
      <c r="D10843">
        <v>0</v>
      </c>
      <c r="E10843">
        <v>0</v>
      </c>
      <c r="F10843">
        <f t="shared" si="845"/>
        <v>0</v>
      </c>
      <c r="G10843">
        <f t="shared" si="846"/>
        <v>-3.3614329245460477E-2</v>
      </c>
      <c r="I10843">
        <f t="shared" si="847"/>
        <v>0</v>
      </c>
      <c r="J10843">
        <f t="shared" si="848"/>
        <v>3.7981608134796733E-5</v>
      </c>
      <c r="L10843">
        <f t="shared" si="849"/>
        <v>0</v>
      </c>
    </row>
    <row r="10844" spans="1:12" hidden="1">
      <c r="A10844" s="1">
        <v>42821.75</v>
      </c>
      <c r="B10844">
        <v>130.333333333333</v>
      </c>
      <c r="C10844">
        <v>194.5</v>
      </c>
      <c r="D10844">
        <v>0</v>
      </c>
      <c r="E10844">
        <v>0</v>
      </c>
      <c r="F10844">
        <f t="shared" si="845"/>
        <v>0</v>
      </c>
      <c r="G10844">
        <f t="shared" si="846"/>
        <v>-3.3614329245460477E-2</v>
      </c>
      <c r="I10844">
        <f t="shared" si="847"/>
        <v>0</v>
      </c>
      <c r="J10844">
        <f t="shared" si="848"/>
        <v>3.7981608134796733E-5</v>
      </c>
      <c r="L10844">
        <f t="shared" si="849"/>
        <v>0</v>
      </c>
    </row>
    <row r="10845" spans="1:12" hidden="1">
      <c r="A10845" s="1">
        <v>42821.791666666664</v>
      </c>
      <c r="B10845">
        <v>144.833333333333</v>
      </c>
      <c r="C10845">
        <v>205.5</v>
      </c>
      <c r="D10845">
        <v>0</v>
      </c>
      <c r="E10845">
        <v>0</v>
      </c>
      <c r="F10845">
        <f t="shared" si="845"/>
        <v>0</v>
      </c>
      <c r="G10845">
        <f t="shared" si="846"/>
        <v>-3.3614329245460477E-2</v>
      </c>
      <c r="I10845">
        <f t="shared" si="847"/>
        <v>0</v>
      </c>
      <c r="J10845">
        <f t="shared" si="848"/>
        <v>3.7981608134796733E-5</v>
      </c>
      <c r="L10845">
        <f t="shared" si="849"/>
        <v>0</v>
      </c>
    </row>
    <row r="10846" spans="1:12" hidden="1">
      <c r="A10846" s="1">
        <v>42821.833333333336</v>
      </c>
      <c r="B10846">
        <v>153.083333333333</v>
      </c>
      <c r="C10846">
        <v>208.916666666666</v>
      </c>
      <c r="D10846">
        <v>0</v>
      </c>
      <c r="E10846">
        <v>0</v>
      </c>
      <c r="F10846">
        <f t="shared" si="845"/>
        <v>0</v>
      </c>
      <c r="G10846">
        <f t="shared" si="846"/>
        <v>-3.3614329245460477E-2</v>
      </c>
      <c r="I10846">
        <f t="shared" si="847"/>
        <v>0</v>
      </c>
      <c r="J10846">
        <f t="shared" si="848"/>
        <v>3.7981608134796733E-5</v>
      </c>
      <c r="L10846">
        <f t="shared" si="849"/>
        <v>0</v>
      </c>
    </row>
    <row r="10847" spans="1:12" hidden="1">
      <c r="A10847" s="1">
        <v>42821.875</v>
      </c>
      <c r="B10847">
        <v>149.5</v>
      </c>
      <c r="C10847">
        <v>206.666666666666</v>
      </c>
      <c r="D10847">
        <v>0</v>
      </c>
      <c r="E10847">
        <v>0</v>
      </c>
      <c r="F10847">
        <f t="shared" si="845"/>
        <v>0</v>
      </c>
      <c r="G10847">
        <f t="shared" si="846"/>
        <v>-3.3614329245460477E-2</v>
      </c>
      <c r="I10847">
        <f t="shared" si="847"/>
        <v>0</v>
      </c>
      <c r="J10847">
        <f t="shared" si="848"/>
        <v>3.7981608134796733E-5</v>
      </c>
      <c r="L10847">
        <f t="shared" si="849"/>
        <v>0</v>
      </c>
    </row>
    <row r="10848" spans="1:12" hidden="1">
      <c r="A10848" s="1">
        <v>42821.916666666664</v>
      </c>
      <c r="B10848">
        <v>135.333333333333</v>
      </c>
      <c r="C10848">
        <v>200.666666666666</v>
      </c>
      <c r="D10848">
        <v>0</v>
      </c>
      <c r="E10848">
        <v>0</v>
      </c>
      <c r="F10848">
        <f t="shared" si="845"/>
        <v>0</v>
      </c>
      <c r="G10848">
        <f t="shared" si="846"/>
        <v>-3.3614329245460477E-2</v>
      </c>
      <c r="I10848">
        <f t="shared" si="847"/>
        <v>0</v>
      </c>
      <c r="J10848">
        <f t="shared" si="848"/>
        <v>3.7981608134796733E-5</v>
      </c>
      <c r="L10848">
        <f t="shared" si="849"/>
        <v>0</v>
      </c>
    </row>
    <row r="10849" spans="1:12" hidden="1">
      <c r="A10849" s="1">
        <v>42821.958333333336</v>
      </c>
      <c r="B10849">
        <v>131.083333333333</v>
      </c>
      <c r="C10849">
        <v>188.666666666666</v>
      </c>
      <c r="D10849">
        <v>0</v>
      </c>
      <c r="E10849">
        <v>0</v>
      </c>
      <c r="F10849">
        <f t="shared" si="845"/>
        <v>0</v>
      </c>
      <c r="G10849">
        <f t="shared" si="846"/>
        <v>-3.3614329245460477E-2</v>
      </c>
      <c r="I10849">
        <f t="shared" si="847"/>
        <v>0</v>
      </c>
      <c r="J10849">
        <f t="shared" si="848"/>
        <v>3.7981608134796733E-5</v>
      </c>
      <c r="L10849">
        <f t="shared" si="849"/>
        <v>0</v>
      </c>
    </row>
    <row r="10850" spans="1:12" hidden="1">
      <c r="A10850" s="1">
        <v>42822</v>
      </c>
      <c r="B10850">
        <v>114.083333333333</v>
      </c>
      <c r="C10850">
        <v>166.416666666666</v>
      </c>
      <c r="D10850">
        <v>0</v>
      </c>
      <c r="E10850">
        <v>0</v>
      </c>
      <c r="F10850">
        <f t="shared" si="845"/>
        <v>0</v>
      </c>
      <c r="G10850">
        <f t="shared" si="846"/>
        <v>-3.3614329245460477E-2</v>
      </c>
      <c r="I10850">
        <f t="shared" si="847"/>
        <v>0</v>
      </c>
      <c r="J10850">
        <f t="shared" si="848"/>
        <v>3.7981608134796733E-5</v>
      </c>
      <c r="L10850">
        <f t="shared" si="849"/>
        <v>0</v>
      </c>
    </row>
    <row r="10851" spans="1:12" hidden="1">
      <c r="A10851" s="1">
        <v>42822.041666666664</v>
      </c>
      <c r="B10851">
        <v>91.0833333333333</v>
      </c>
      <c r="C10851">
        <v>145.333333333333</v>
      </c>
      <c r="D10851">
        <v>0</v>
      </c>
      <c r="E10851">
        <v>0</v>
      </c>
      <c r="F10851">
        <f t="shared" si="845"/>
        <v>0</v>
      </c>
      <c r="G10851">
        <f t="shared" si="846"/>
        <v>-3.3614329245460477E-2</v>
      </c>
      <c r="I10851">
        <f t="shared" si="847"/>
        <v>0</v>
      </c>
      <c r="J10851">
        <f t="shared" si="848"/>
        <v>3.7981608134796733E-5</v>
      </c>
      <c r="L10851">
        <f t="shared" si="849"/>
        <v>0</v>
      </c>
    </row>
    <row r="10852" spans="1:12" hidden="1">
      <c r="A10852" s="1">
        <v>42822.083333333336</v>
      </c>
      <c r="B10852">
        <v>82.0833333333333</v>
      </c>
      <c r="C10852">
        <v>130</v>
      </c>
      <c r="D10852">
        <v>0</v>
      </c>
      <c r="E10852">
        <v>0</v>
      </c>
      <c r="F10852">
        <f t="shared" si="845"/>
        <v>0</v>
      </c>
      <c r="G10852">
        <f t="shared" si="846"/>
        <v>-3.3614329245460477E-2</v>
      </c>
      <c r="I10852">
        <f t="shared" si="847"/>
        <v>0</v>
      </c>
      <c r="J10852">
        <f t="shared" si="848"/>
        <v>3.7981608134796733E-5</v>
      </c>
      <c r="L10852">
        <f t="shared" si="849"/>
        <v>0</v>
      </c>
    </row>
    <row r="10853" spans="1:12" hidden="1">
      <c r="A10853" s="1">
        <v>42822.125</v>
      </c>
      <c r="B10853">
        <v>80.3333333333333</v>
      </c>
      <c r="C10853">
        <v>161.916666666666</v>
      </c>
      <c r="D10853">
        <v>0</v>
      </c>
      <c r="E10853">
        <v>0</v>
      </c>
      <c r="F10853">
        <f t="shared" si="845"/>
        <v>0</v>
      </c>
      <c r="G10853">
        <f t="shared" si="846"/>
        <v>-3.3614329245460477E-2</v>
      </c>
      <c r="I10853">
        <f t="shared" si="847"/>
        <v>0</v>
      </c>
      <c r="J10853">
        <f t="shared" si="848"/>
        <v>3.7981608134796733E-5</v>
      </c>
      <c r="L10853">
        <f t="shared" si="849"/>
        <v>0</v>
      </c>
    </row>
    <row r="10854" spans="1:12" hidden="1">
      <c r="A10854" s="1">
        <v>42822.166666666664</v>
      </c>
      <c r="B10854">
        <v>76.4166666666666</v>
      </c>
      <c r="C10854">
        <v>180.416666666666</v>
      </c>
      <c r="D10854">
        <v>0</v>
      </c>
      <c r="E10854">
        <v>0</v>
      </c>
      <c r="F10854">
        <f t="shared" si="845"/>
        <v>0</v>
      </c>
      <c r="G10854">
        <f t="shared" si="846"/>
        <v>-3.3614329245460477E-2</v>
      </c>
      <c r="I10854">
        <f t="shared" si="847"/>
        <v>0</v>
      </c>
      <c r="J10854">
        <f t="shared" si="848"/>
        <v>3.7981608134796733E-5</v>
      </c>
      <c r="L10854">
        <f t="shared" si="849"/>
        <v>0</v>
      </c>
    </row>
    <row r="10855" spans="1:12" hidden="1">
      <c r="A10855" s="1">
        <v>42822.208333333336</v>
      </c>
      <c r="B10855">
        <v>75.8333333333333</v>
      </c>
      <c r="C10855">
        <v>131.583333333333</v>
      </c>
      <c r="D10855">
        <v>0</v>
      </c>
      <c r="E10855">
        <v>0</v>
      </c>
      <c r="F10855">
        <f t="shared" si="845"/>
        <v>0</v>
      </c>
      <c r="G10855">
        <f t="shared" si="846"/>
        <v>-3.3614329245460477E-2</v>
      </c>
      <c r="I10855">
        <f t="shared" si="847"/>
        <v>0</v>
      </c>
      <c r="J10855">
        <f t="shared" si="848"/>
        <v>3.7981608134796733E-5</v>
      </c>
      <c r="L10855">
        <f t="shared" si="849"/>
        <v>0</v>
      </c>
    </row>
    <row r="10856" spans="1:12" hidden="1">
      <c r="A10856" s="1">
        <v>42822.25</v>
      </c>
      <c r="B10856">
        <v>80.8333333333333</v>
      </c>
      <c r="C10856">
        <v>236.333333333333</v>
      </c>
      <c r="D10856">
        <v>0</v>
      </c>
      <c r="E10856">
        <v>0</v>
      </c>
      <c r="F10856">
        <f t="shared" si="845"/>
        <v>0</v>
      </c>
      <c r="G10856">
        <f t="shared" si="846"/>
        <v>-3.3614329245460477E-2</v>
      </c>
      <c r="I10856">
        <f t="shared" si="847"/>
        <v>0</v>
      </c>
      <c r="J10856">
        <f t="shared" si="848"/>
        <v>3.7981608134796733E-5</v>
      </c>
      <c r="L10856">
        <f t="shared" si="849"/>
        <v>0</v>
      </c>
    </row>
    <row r="10857" spans="1:12" hidden="1">
      <c r="A10857" s="1">
        <v>42822.291666666664</v>
      </c>
      <c r="B10857">
        <v>137.833333333333</v>
      </c>
      <c r="C10857">
        <v>210</v>
      </c>
      <c r="D10857">
        <v>0</v>
      </c>
      <c r="E10857">
        <v>0</v>
      </c>
      <c r="F10857">
        <f t="shared" si="845"/>
        <v>0</v>
      </c>
      <c r="G10857">
        <f t="shared" si="846"/>
        <v>-3.3614329245460477E-2</v>
      </c>
      <c r="I10857">
        <f t="shared" si="847"/>
        <v>0</v>
      </c>
      <c r="J10857">
        <f t="shared" si="848"/>
        <v>3.7981608134796733E-5</v>
      </c>
      <c r="L10857">
        <f t="shared" si="849"/>
        <v>0</v>
      </c>
    </row>
    <row r="10858" spans="1:12" hidden="1">
      <c r="A10858" s="1">
        <v>42822.333333333336</v>
      </c>
      <c r="B10858">
        <v>198.75</v>
      </c>
      <c r="C10858">
        <v>248.583333333333</v>
      </c>
      <c r="D10858">
        <v>0</v>
      </c>
      <c r="E10858">
        <v>0</v>
      </c>
      <c r="F10858">
        <f t="shared" si="845"/>
        <v>0</v>
      </c>
      <c r="G10858">
        <f t="shared" si="846"/>
        <v>-3.3614329245460477E-2</v>
      </c>
      <c r="I10858">
        <f t="shared" si="847"/>
        <v>0</v>
      </c>
      <c r="J10858">
        <f t="shared" si="848"/>
        <v>3.7981608134796733E-5</v>
      </c>
      <c r="L10858">
        <f t="shared" si="849"/>
        <v>0</v>
      </c>
    </row>
    <row r="10859" spans="1:12" hidden="1">
      <c r="A10859" s="1">
        <v>42822.375</v>
      </c>
      <c r="B10859">
        <v>183.25</v>
      </c>
      <c r="C10859">
        <v>223.5</v>
      </c>
      <c r="D10859">
        <v>0</v>
      </c>
      <c r="E10859">
        <v>0</v>
      </c>
      <c r="F10859">
        <f t="shared" si="845"/>
        <v>0</v>
      </c>
      <c r="G10859">
        <f t="shared" si="846"/>
        <v>-3.3614329245460477E-2</v>
      </c>
      <c r="I10859">
        <f t="shared" si="847"/>
        <v>0</v>
      </c>
      <c r="J10859">
        <f t="shared" si="848"/>
        <v>3.7981608134796733E-5</v>
      </c>
      <c r="L10859">
        <f t="shared" si="849"/>
        <v>0</v>
      </c>
    </row>
    <row r="10860" spans="1:12" hidden="1">
      <c r="A10860" s="1">
        <v>42822.416666666664</v>
      </c>
      <c r="B10860">
        <v>165.25</v>
      </c>
      <c r="C10860">
        <v>224.166666666666</v>
      </c>
      <c r="D10860">
        <v>0</v>
      </c>
      <c r="E10860">
        <v>0</v>
      </c>
      <c r="F10860">
        <f t="shared" si="845"/>
        <v>0</v>
      </c>
      <c r="G10860">
        <f t="shared" si="846"/>
        <v>-3.3614329245460477E-2</v>
      </c>
      <c r="I10860">
        <f t="shared" si="847"/>
        <v>0</v>
      </c>
      <c r="J10860">
        <f t="shared" si="848"/>
        <v>3.7981608134796733E-5</v>
      </c>
      <c r="L10860">
        <f t="shared" si="849"/>
        <v>0</v>
      </c>
    </row>
    <row r="10861" spans="1:12" hidden="1">
      <c r="A10861" s="1">
        <v>42822.458333333336</v>
      </c>
      <c r="B10861">
        <v>158.25</v>
      </c>
      <c r="C10861">
        <v>229</v>
      </c>
      <c r="D10861">
        <v>0</v>
      </c>
      <c r="E10861">
        <v>0</v>
      </c>
      <c r="F10861">
        <f t="shared" si="845"/>
        <v>0</v>
      </c>
      <c r="G10861">
        <f t="shared" si="846"/>
        <v>-3.3614329245460477E-2</v>
      </c>
      <c r="I10861">
        <f t="shared" si="847"/>
        <v>0</v>
      </c>
      <c r="J10861">
        <f t="shared" si="848"/>
        <v>3.7981608134796733E-5</v>
      </c>
      <c r="L10861">
        <f t="shared" si="849"/>
        <v>0</v>
      </c>
    </row>
    <row r="10862" spans="1:12" hidden="1">
      <c r="A10862" s="1">
        <v>42822.5</v>
      </c>
      <c r="B10862">
        <v>157.916666666666</v>
      </c>
      <c r="C10862">
        <v>223.583333333333</v>
      </c>
      <c r="D10862">
        <v>0</v>
      </c>
      <c r="E10862">
        <v>0</v>
      </c>
      <c r="F10862">
        <f t="shared" si="845"/>
        <v>0</v>
      </c>
      <c r="G10862">
        <f t="shared" si="846"/>
        <v>-3.3614329245460477E-2</v>
      </c>
      <c r="I10862">
        <f t="shared" si="847"/>
        <v>0</v>
      </c>
      <c r="J10862">
        <f t="shared" si="848"/>
        <v>3.7981608134796733E-5</v>
      </c>
      <c r="L10862">
        <f t="shared" si="849"/>
        <v>0</v>
      </c>
    </row>
    <row r="10863" spans="1:12" hidden="1">
      <c r="A10863" s="1">
        <v>42822.541666666664</v>
      </c>
      <c r="B10863">
        <v>145.25</v>
      </c>
      <c r="C10863">
        <v>219.5</v>
      </c>
      <c r="D10863">
        <v>0</v>
      </c>
      <c r="E10863">
        <v>0</v>
      </c>
      <c r="F10863">
        <f t="shared" si="845"/>
        <v>0</v>
      </c>
      <c r="G10863">
        <f t="shared" si="846"/>
        <v>-3.3614329245460477E-2</v>
      </c>
      <c r="I10863">
        <f t="shared" si="847"/>
        <v>0</v>
      </c>
      <c r="J10863">
        <f t="shared" si="848"/>
        <v>3.7981608134796733E-5</v>
      </c>
      <c r="L10863">
        <f t="shared" si="849"/>
        <v>0</v>
      </c>
    </row>
    <row r="10864" spans="1:12" hidden="1">
      <c r="A10864" s="1">
        <v>42822.583333333336</v>
      </c>
      <c r="B10864">
        <v>148.25</v>
      </c>
      <c r="C10864">
        <v>204.166666666666</v>
      </c>
      <c r="D10864">
        <v>0</v>
      </c>
      <c r="E10864">
        <v>0</v>
      </c>
      <c r="F10864">
        <f t="shared" si="845"/>
        <v>0</v>
      </c>
      <c r="G10864">
        <f t="shared" si="846"/>
        <v>-3.3614329245460477E-2</v>
      </c>
      <c r="I10864">
        <f t="shared" si="847"/>
        <v>0</v>
      </c>
      <c r="J10864">
        <f t="shared" si="848"/>
        <v>3.7981608134796733E-5</v>
      </c>
      <c r="L10864">
        <f t="shared" si="849"/>
        <v>0</v>
      </c>
    </row>
    <row r="10865" spans="1:12" hidden="1">
      <c r="A10865" s="1">
        <v>42822.625</v>
      </c>
      <c r="B10865">
        <v>139.5</v>
      </c>
      <c r="C10865">
        <v>192.166666666666</v>
      </c>
      <c r="D10865">
        <v>0</v>
      </c>
      <c r="E10865">
        <v>0</v>
      </c>
      <c r="F10865">
        <f t="shared" si="845"/>
        <v>0</v>
      </c>
      <c r="G10865">
        <f t="shared" si="846"/>
        <v>-3.3614329245460477E-2</v>
      </c>
      <c r="I10865">
        <f t="shared" si="847"/>
        <v>0</v>
      </c>
      <c r="J10865">
        <f t="shared" si="848"/>
        <v>3.7981608134796733E-5</v>
      </c>
      <c r="L10865">
        <f t="shared" si="849"/>
        <v>0</v>
      </c>
    </row>
    <row r="10866" spans="1:12" hidden="1">
      <c r="A10866" s="1">
        <v>42822.666666666664</v>
      </c>
      <c r="B10866">
        <v>126.25</v>
      </c>
      <c r="C10866">
        <v>190.333333333333</v>
      </c>
      <c r="D10866">
        <v>0</v>
      </c>
      <c r="E10866">
        <v>0</v>
      </c>
      <c r="F10866">
        <f t="shared" si="845"/>
        <v>0</v>
      </c>
      <c r="G10866">
        <f t="shared" si="846"/>
        <v>-3.3614329245460477E-2</v>
      </c>
      <c r="I10866">
        <f t="shared" si="847"/>
        <v>0</v>
      </c>
      <c r="J10866">
        <f t="shared" si="848"/>
        <v>3.7981608134796733E-5</v>
      </c>
      <c r="L10866">
        <f t="shared" si="849"/>
        <v>0</v>
      </c>
    </row>
    <row r="10867" spans="1:12" hidden="1">
      <c r="A10867" s="1">
        <v>42822.708333333336</v>
      </c>
      <c r="B10867">
        <v>118.666666666666</v>
      </c>
      <c r="C10867">
        <v>190.916666666666</v>
      </c>
      <c r="D10867">
        <v>0</v>
      </c>
      <c r="E10867">
        <v>0</v>
      </c>
      <c r="F10867">
        <f t="shared" si="845"/>
        <v>0</v>
      </c>
      <c r="G10867">
        <f t="shared" si="846"/>
        <v>-3.3614329245460477E-2</v>
      </c>
      <c r="I10867">
        <f t="shared" si="847"/>
        <v>0</v>
      </c>
      <c r="J10867">
        <f t="shared" si="848"/>
        <v>3.7981608134796733E-5</v>
      </c>
      <c r="L10867">
        <f t="shared" si="849"/>
        <v>0</v>
      </c>
    </row>
    <row r="10868" spans="1:12" hidden="1">
      <c r="A10868" s="1">
        <v>42822.75</v>
      </c>
      <c r="B10868">
        <v>125.416666666666</v>
      </c>
      <c r="C10868">
        <v>194.5</v>
      </c>
      <c r="D10868">
        <v>0</v>
      </c>
      <c r="E10868">
        <v>0</v>
      </c>
      <c r="F10868">
        <f t="shared" si="845"/>
        <v>0</v>
      </c>
      <c r="G10868">
        <f t="shared" si="846"/>
        <v>-3.3614329245460477E-2</v>
      </c>
      <c r="I10868">
        <f t="shared" si="847"/>
        <v>0</v>
      </c>
      <c r="J10868">
        <f t="shared" si="848"/>
        <v>3.7981608134796733E-5</v>
      </c>
      <c r="L10868">
        <f t="shared" si="849"/>
        <v>0</v>
      </c>
    </row>
    <row r="10869" spans="1:12" hidden="1">
      <c r="A10869" s="1">
        <v>42822.791666666664</v>
      </c>
      <c r="B10869">
        <v>135.75</v>
      </c>
      <c r="C10869">
        <v>205.5</v>
      </c>
      <c r="D10869">
        <v>0</v>
      </c>
      <c r="E10869">
        <v>0</v>
      </c>
      <c r="F10869">
        <f t="shared" si="845"/>
        <v>0</v>
      </c>
      <c r="G10869">
        <f t="shared" si="846"/>
        <v>-3.3614329245460477E-2</v>
      </c>
      <c r="I10869">
        <f t="shared" si="847"/>
        <v>0</v>
      </c>
      <c r="J10869">
        <f t="shared" si="848"/>
        <v>3.7981608134796733E-5</v>
      </c>
      <c r="L10869">
        <f t="shared" si="849"/>
        <v>0</v>
      </c>
    </row>
    <row r="10870" spans="1:12" hidden="1">
      <c r="A10870" s="1">
        <v>42822.833333333336</v>
      </c>
      <c r="B10870">
        <v>142.5</v>
      </c>
      <c r="C10870">
        <v>208.916666666666</v>
      </c>
      <c r="D10870">
        <v>0</v>
      </c>
      <c r="E10870">
        <v>0</v>
      </c>
      <c r="F10870">
        <f t="shared" si="845"/>
        <v>0</v>
      </c>
      <c r="G10870">
        <f t="shared" si="846"/>
        <v>-3.3614329245460477E-2</v>
      </c>
      <c r="I10870">
        <f t="shared" si="847"/>
        <v>0</v>
      </c>
      <c r="J10870">
        <f t="shared" si="848"/>
        <v>3.7981608134796733E-5</v>
      </c>
      <c r="L10870">
        <f t="shared" si="849"/>
        <v>0</v>
      </c>
    </row>
    <row r="10871" spans="1:12" hidden="1">
      <c r="A10871" s="1">
        <v>42822.875</v>
      </c>
      <c r="B10871">
        <v>138.333333333333</v>
      </c>
      <c r="C10871">
        <v>206.666666666666</v>
      </c>
      <c r="D10871">
        <v>0</v>
      </c>
      <c r="E10871">
        <v>0</v>
      </c>
      <c r="F10871">
        <f t="shared" si="845"/>
        <v>0</v>
      </c>
      <c r="G10871">
        <f t="shared" si="846"/>
        <v>-3.3614329245460477E-2</v>
      </c>
      <c r="I10871">
        <f t="shared" si="847"/>
        <v>0</v>
      </c>
      <c r="J10871">
        <f t="shared" si="848"/>
        <v>3.7981608134796733E-5</v>
      </c>
      <c r="L10871">
        <f t="shared" si="849"/>
        <v>0</v>
      </c>
    </row>
    <row r="10872" spans="1:12" hidden="1">
      <c r="A10872" s="1">
        <v>42822.916666666664</v>
      </c>
      <c r="B10872">
        <v>123.5</v>
      </c>
      <c r="C10872">
        <v>200.666666666666</v>
      </c>
      <c r="D10872">
        <v>0</v>
      </c>
      <c r="E10872">
        <v>0</v>
      </c>
      <c r="F10872">
        <f t="shared" si="845"/>
        <v>0</v>
      </c>
      <c r="G10872">
        <f t="shared" si="846"/>
        <v>-3.3614329245460477E-2</v>
      </c>
      <c r="I10872">
        <f t="shared" si="847"/>
        <v>0</v>
      </c>
      <c r="J10872">
        <f t="shared" si="848"/>
        <v>3.7981608134796733E-5</v>
      </c>
      <c r="L10872">
        <f t="shared" si="849"/>
        <v>0</v>
      </c>
    </row>
    <row r="10873" spans="1:12" hidden="1">
      <c r="A10873" s="1">
        <v>42822.958333333336</v>
      </c>
      <c r="B10873">
        <v>117.833333333333</v>
      </c>
      <c r="C10873">
        <v>188.666666666666</v>
      </c>
      <c r="D10873">
        <v>0</v>
      </c>
      <c r="E10873">
        <v>0</v>
      </c>
      <c r="F10873">
        <f t="shared" si="845"/>
        <v>0</v>
      </c>
      <c r="G10873">
        <f t="shared" si="846"/>
        <v>-3.3614329245460477E-2</v>
      </c>
      <c r="I10873">
        <f t="shared" si="847"/>
        <v>0</v>
      </c>
      <c r="J10873">
        <f t="shared" si="848"/>
        <v>3.7981608134796733E-5</v>
      </c>
      <c r="L10873">
        <f t="shared" si="849"/>
        <v>0</v>
      </c>
    </row>
    <row r="10874" spans="1:12" hidden="1">
      <c r="A10874" s="1">
        <v>42823</v>
      </c>
      <c r="B10874">
        <v>100.583333333333</v>
      </c>
      <c r="C10874">
        <v>166.416666666666</v>
      </c>
      <c r="D10874">
        <v>0</v>
      </c>
      <c r="E10874">
        <v>0</v>
      </c>
      <c r="F10874">
        <f t="shared" si="845"/>
        <v>0</v>
      </c>
      <c r="G10874">
        <f t="shared" si="846"/>
        <v>-3.3614329245460477E-2</v>
      </c>
      <c r="I10874">
        <f t="shared" si="847"/>
        <v>0</v>
      </c>
      <c r="J10874">
        <f t="shared" si="848"/>
        <v>3.7981608134796733E-5</v>
      </c>
      <c r="L10874">
        <f t="shared" si="849"/>
        <v>0</v>
      </c>
    </row>
    <row r="10875" spans="1:12" hidden="1">
      <c r="A10875" s="1">
        <v>42823.041666666664</v>
      </c>
      <c r="B10875">
        <v>83.6666666666666</v>
      </c>
      <c r="C10875">
        <v>145.333333333333</v>
      </c>
      <c r="D10875">
        <v>0</v>
      </c>
      <c r="E10875">
        <v>0</v>
      </c>
      <c r="F10875">
        <f t="shared" si="845"/>
        <v>0</v>
      </c>
      <c r="G10875">
        <f t="shared" si="846"/>
        <v>-3.3614329245460477E-2</v>
      </c>
      <c r="I10875">
        <f t="shared" si="847"/>
        <v>0</v>
      </c>
      <c r="J10875">
        <f t="shared" si="848"/>
        <v>3.7981608134796733E-5</v>
      </c>
      <c r="L10875">
        <f t="shared" si="849"/>
        <v>0</v>
      </c>
    </row>
    <row r="10876" spans="1:12" hidden="1">
      <c r="A10876" s="1">
        <v>42823.083333333336</v>
      </c>
      <c r="B10876">
        <v>73.8333333333333</v>
      </c>
      <c r="C10876">
        <v>130</v>
      </c>
      <c r="D10876">
        <v>0</v>
      </c>
      <c r="E10876">
        <v>0</v>
      </c>
      <c r="F10876">
        <f t="shared" si="845"/>
        <v>0</v>
      </c>
      <c r="G10876">
        <f t="shared" si="846"/>
        <v>-3.3614329245460477E-2</v>
      </c>
      <c r="I10876">
        <f t="shared" si="847"/>
        <v>0</v>
      </c>
      <c r="J10876">
        <f t="shared" si="848"/>
        <v>3.7981608134796733E-5</v>
      </c>
      <c r="L10876">
        <f t="shared" si="849"/>
        <v>0</v>
      </c>
    </row>
    <row r="10877" spans="1:12" hidden="1">
      <c r="A10877" s="1">
        <v>42823.125</v>
      </c>
      <c r="B10877">
        <v>72.5</v>
      </c>
      <c r="C10877">
        <v>161.916666666666</v>
      </c>
      <c r="D10877">
        <v>0</v>
      </c>
      <c r="E10877">
        <v>0</v>
      </c>
      <c r="F10877">
        <f t="shared" si="845"/>
        <v>0</v>
      </c>
      <c r="G10877">
        <f t="shared" si="846"/>
        <v>-3.3614329245460477E-2</v>
      </c>
      <c r="I10877">
        <f t="shared" si="847"/>
        <v>0</v>
      </c>
      <c r="J10877">
        <f t="shared" si="848"/>
        <v>3.7981608134796733E-5</v>
      </c>
      <c r="L10877">
        <f t="shared" si="849"/>
        <v>0</v>
      </c>
    </row>
    <row r="10878" spans="1:12" hidden="1">
      <c r="A10878" s="1">
        <v>42823.166666666664</v>
      </c>
      <c r="B10878">
        <v>72.5833333333333</v>
      </c>
      <c r="C10878">
        <v>180.416666666666</v>
      </c>
      <c r="D10878">
        <v>0</v>
      </c>
      <c r="E10878">
        <v>0</v>
      </c>
      <c r="F10878">
        <f t="shared" si="845"/>
        <v>0</v>
      </c>
      <c r="G10878">
        <f t="shared" si="846"/>
        <v>-3.3614329245460477E-2</v>
      </c>
      <c r="I10878">
        <f t="shared" si="847"/>
        <v>0</v>
      </c>
      <c r="J10878">
        <f t="shared" si="848"/>
        <v>3.7981608134796733E-5</v>
      </c>
      <c r="L10878">
        <f t="shared" si="849"/>
        <v>0</v>
      </c>
    </row>
    <row r="10879" spans="1:12" hidden="1">
      <c r="A10879" s="1">
        <v>42823.208333333336</v>
      </c>
      <c r="B10879">
        <v>70.8333333333333</v>
      </c>
      <c r="C10879">
        <v>131.583333333333</v>
      </c>
      <c r="D10879">
        <v>0</v>
      </c>
      <c r="E10879">
        <v>0</v>
      </c>
      <c r="F10879">
        <f t="shared" si="845"/>
        <v>0</v>
      </c>
      <c r="G10879">
        <f t="shared" si="846"/>
        <v>-3.3614329245460477E-2</v>
      </c>
      <c r="I10879">
        <f t="shared" si="847"/>
        <v>0</v>
      </c>
      <c r="J10879">
        <f t="shared" si="848"/>
        <v>3.7981608134796733E-5</v>
      </c>
      <c r="L10879">
        <f t="shared" si="849"/>
        <v>0</v>
      </c>
    </row>
    <row r="10880" spans="1:12" hidden="1">
      <c r="A10880" s="1">
        <v>42823.25</v>
      </c>
      <c r="B10880">
        <v>79.25</v>
      </c>
      <c r="C10880">
        <v>236.333333333333</v>
      </c>
      <c r="D10880">
        <v>0</v>
      </c>
      <c r="E10880">
        <v>0</v>
      </c>
      <c r="F10880">
        <f t="shared" si="845"/>
        <v>0</v>
      </c>
      <c r="G10880">
        <f t="shared" si="846"/>
        <v>-3.3614329245460477E-2</v>
      </c>
      <c r="I10880">
        <f t="shared" si="847"/>
        <v>0</v>
      </c>
      <c r="J10880">
        <f t="shared" si="848"/>
        <v>3.7981608134796733E-5</v>
      </c>
      <c r="L10880">
        <f t="shared" si="849"/>
        <v>0</v>
      </c>
    </row>
    <row r="10881" spans="1:12" hidden="1">
      <c r="A10881" s="1">
        <v>42823.291666666664</v>
      </c>
      <c r="B10881">
        <v>143.5</v>
      </c>
      <c r="C10881">
        <v>210</v>
      </c>
      <c r="D10881">
        <v>0</v>
      </c>
      <c r="E10881">
        <v>0</v>
      </c>
      <c r="F10881">
        <f t="shared" si="845"/>
        <v>0</v>
      </c>
      <c r="G10881">
        <f t="shared" si="846"/>
        <v>-3.3614329245460477E-2</v>
      </c>
      <c r="I10881">
        <f t="shared" si="847"/>
        <v>0</v>
      </c>
      <c r="J10881">
        <f t="shared" si="848"/>
        <v>3.7981608134796733E-5</v>
      </c>
      <c r="L10881">
        <f t="shared" si="849"/>
        <v>0</v>
      </c>
    </row>
    <row r="10882" spans="1:12" hidden="1">
      <c r="A10882" s="1">
        <v>42823.333333333336</v>
      </c>
      <c r="B10882">
        <v>198.083333333333</v>
      </c>
      <c r="C10882">
        <v>248.583333333333</v>
      </c>
      <c r="D10882">
        <v>0</v>
      </c>
      <c r="E10882">
        <v>0</v>
      </c>
      <c r="F10882">
        <f t="shared" si="845"/>
        <v>0</v>
      </c>
      <c r="G10882">
        <f t="shared" si="846"/>
        <v>-3.3614329245460477E-2</v>
      </c>
      <c r="I10882">
        <f t="shared" si="847"/>
        <v>0</v>
      </c>
      <c r="J10882">
        <f t="shared" si="848"/>
        <v>3.7981608134796733E-5</v>
      </c>
      <c r="L10882">
        <f t="shared" si="849"/>
        <v>0</v>
      </c>
    </row>
    <row r="10883" spans="1:12" hidden="1">
      <c r="A10883" s="1">
        <v>42823.375</v>
      </c>
      <c r="B10883">
        <v>189.666666666666</v>
      </c>
      <c r="C10883">
        <v>223.5</v>
      </c>
      <c r="D10883">
        <v>0</v>
      </c>
      <c r="E10883">
        <v>0</v>
      </c>
      <c r="F10883">
        <f t="shared" ref="F10883:F10946" si="850">(D10883-E10883)^2</f>
        <v>0</v>
      </c>
      <c r="G10883">
        <f t="shared" ref="G10883:G10946" si="851">D10883-(AVERAGE($D$2:$D$26305))</f>
        <v>-3.3614329245460477E-2</v>
      </c>
      <c r="I10883">
        <f t="shared" ref="I10883:I10946" si="852">(D10883+AVERAGE($D$2:$D$26305))*(E10883-D10883)^2</f>
        <v>0</v>
      </c>
      <c r="J10883">
        <f t="shared" ref="J10883:J10946" si="853">(D10883+AVERAGE($D$2:$D$26305))*(E10883-AVERAGE($D$2:$D$26305))^2</f>
        <v>3.7981608134796733E-5</v>
      </c>
      <c r="L10883">
        <f t="shared" ref="L10883:L10946" si="854">E10883-D10883</f>
        <v>0</v>
      </c>
    </row>
    <row r="10884" spans="1:12" hidden="1">
      <c r="A10884" s="1">
        <v>42823.416666666664</v>
      </c>
      <c r="B10884">
        <v>167.666666666666</v>
      </c>
      <c r="C10884">
        <v>224.166666666666</v>
      </c>
      <c r="D10884">
        <v>0</v>
      </c>
      <c r="E10884">
        <v>0</v>
      </c>
      <c r="F10884">
        <f t="shared" si="850"/>
        <v>0</v>
      </c>
      <c r="G10884">
        <f t="shared" si="851"/>
        <v>-3.3614329245460477E-2</v>
      </c>
      <c r="I10884">
        <f t="shared" si="852"/>
        <v>0</v>
      </c>
      <c r="J10884">
        <f t="shared" si="853"/>
        <v>3.7981608134796733E-5</v>
      </c>
      <c r="L10884">
        <f t="shared" si="854"/>
        <v>0</v>
      </c>
    </row>
    <row r="10885" spans="1:12" hidden="1">
      <c r="A10885" s="1">
        <v>42823.458333333336</v>
      </c>
      <c r="B10885">
        <v>162.833333333333</v>
      </c>
      <c r="C10885">
        <v>229</v>
      </c>
      <c r="D10885">
        <v>0</v>
      </c>
      <c r="E10885">
        <v>0</v>
      </c>
      <c r="F10885">
        <f t="shared" si="850"/>
        <v>0</v>
      </c>
      <c r="G10885">
        <f t="shared" si="851"/>
        <v>-3.3614329245460477E-2</v>
      </c>
      <c r="I10885">
        <f t="shared" si="852"/>
        <v>0</v>
      </c>
      <c r="J10885">
        <f t="shared" si="853"/>
        <v>3.7981608134796733E-5</v>
      </c>
      <c r="L10885">
        <f t="shared" si="854"/>
        <v>0</v>
      </c>
    </row>
    <row r="10886" spans="1:12" hidden="1">
      <c r="A10886" s="1">
        <v>42823.5</v>
      </c>
      <c r="B10886">
        <v>146</v>
      </c>
      <c r="C10886">
        <v>223.583333333333</v>
      </c>
      <c r="D10886">
        <v>0</v>
      </c>
      <c r="E10886">
        <v>0</v>
      </c>
      <c r="F10886">
        <f t="shared" si="850"/>
        <v>0</v>
      </c>
      <c r="G10886">
        <f t="shared" si="851"/>
        <v>-3.3614329245460477E-2</v>
      </c>
      <c r="I10886">
        <f t="shared" si="852"/>
        <v>0</v>
      </c>
      <c r="J10886">
        <f t="shared" si="853"/>
        <v>3.7981608134796733E-5</v>
      </c>
      <c r="L10886">
        <f t="shared" si="854"/>
        <v>0</v>
      </c>
    </row>
    <row r="10887" spans="1:12" hidden="1">
      <c r="A10887" s="1">
        <v>42823.541666666664</v>
      </c>
      <c r="B10887">
        <v>141.25</v>
      </c>
      <c r="C10887">
        <v>219.5</v>
      </c>
      <c r="D10887">
        <v>0</v>
      </c>
      <c r="E10887">
        <v>0</v>
      </c>
      <c r="F10887">
        <f t="shared" si="850"/>
        <v>0</v>
      </c>
      <c r="G10887">
        <f t="shared" si="851"/>
        <v>-3.3614329245460477E-2</v>
      </c>
      <c r="I10887">
        <f t="shared" si="852"/>
        <v>0</v>
      </c>
      <c r="J10887">
        <f t="shared" si="853"/>
        <v>3.7981608134796733E-5</v>
      </c>
      <c r="L10887">
        <f t="shared" si="854"/>
        <v>0</v>
      </c>
    </row>
    <row r="10888" spans="1:12" hidden="1">
      <c r="A10888" s="1">
        <v>42823.583333333336</v>
      </c>
      <c r="B10888">
        <v>136.333333333333</v>
      </c>
      <c r="C10888">
        <v>204.166666666666</v>
      </c>
      <c r="D10888">
        <v>0</v>
      </c>
      <c r="E10888">
        <v>0</v>
      </c>
      <c r="F10888">
        <f t="shared" si="850"/>
        <v>0</v>
      </c>
      <c r="G10888">
        <f t="shared" si="851"/>
        <v>-3.3614329245460477E-2</v>
      </c>
      <c r="I10888">
        <f t="shared" si="852"/>
        <v>0</v>
      </c>
      <c r="J10888">
        <f t="shared" si="853"/>
        <v>3.7981608134796733E-5</v>
      </c>
      <c r="L10888">
        <f t="shared" si="854"/>
        <v>0</v>
      </c>
    </row>
    <row r="10889" spans="1:12" hidden="1">
      <c r="A10889" s="1">
        <v>42823.625</v>
      </c>
      <c r="B10889">
        <v>131.25</v>
      </c>
      <c r="C10889">
        <v>192.166666666666</v>
      </c>
      <c r="D10889">
        <v>0</v>
      </c>
      <c r="E10889">
        <v>0</v>
      </c>
      <c r="F10889">
        <f t="shared" si="850"/>
        <v>0</v>
      </c>
      <c r="G10889">
        <f t="shared" si="851"/>
        <v>-3.3614329245460477E-2</v>
      </c>
      <c r="I10889">
        <f t="shared" si="852"/>
        <v>0</v>
      </c>
      <c r="J10889">
        <f t="shared" si="853"/>
        <v>3.7981608134796733E-5</v>
      </c>
      <c r="L10889">
        <f t="shared" si="854"/>
        <v>0</v>
      </c>
    </row>
    <row r="10890" spans="1:12" hidden="1">
      <c r="A10890" s="1">
        <v>42823.666666666664</v>
      </c>
      <c r="B10890">
        <v>123.666666666666</v>
      </c>
      <c r="C10890">
        <v>190.333333333333</v>
      </c>
      <c r="D10890">
        <v>0</v>
      </c>
      <c r="E10890">
        <v>0</v>
      </c>
      <c r="F10890">
        <f t="shared" si="850"/>
        <v>0</v>
      </c>
      <c r="G10890">
        <f t="shared" si="851"/>
        <v>-3.3614329245460477E-2</v>
      </c>
      <c r="I10890">
        <f t="shared" si="852"/>
        <v>0</v>
      </c>
      <c r="J10890">
        <f t="shared" si="853"/>
        <v>3.7981608134796733E-5</v>
      </c>
      <c r="L10890">
        <f t="shared" si="854"/>
        <v>0</v>
      </c>
    </row>
    <row r="10891" spans="1:12" hidden="1">
      <c r="A10891" s="1">
        <v>42823.708333333336</v>
      </c>
      <c r="B10891">
        <v>117.916666666666</v>
      </c>
      <c r="C10891">
        <v>190.916666666666</v>
      </c>
      <c r="D10891">
        <v>0</v>
      </c>
      <c r="E10891">
        <v>0</v>
      </c>
      <c r="F10891">
        <f t="shared" si="850"/>
        <v>0</v>
      </c>
      <c r="G10891">
        <f t="shared" si="851"/>
        <v>-3.3614329245460477E-2</v>
      </c>
      <c r="I10891">
        <f t="shared" si="852"/>
        <v>0</v>
      </c>
      <c r="J10891">
        <f t="shared" si="853"/>
        <v>3.7981608134796733E-5</v>
      </c>
      <c r="L10891">
        <f t="shared" si="854"/>
        <v>0</v>
      </c>
    </row>
    <row r="10892" spans="1:12" hidden="1">
      <c r="A10892" s="1">
        <v>42823.75</v>
      </c>
      <c r="B10892">
        <v>128.5</v>
      </c>
      <c r="C10892">
        <v>194.5</v>
      </c>
      <c r="D10892">
        <v>0</v>
      </c>
      <c r="E10892">
        <v>0</v>
      </c>
      <c r="F10892">
        <f t="shared" si="850"/>
        <v>0</v>
      </c>
      <c r="G10892">
        <f t="shared" si="851"/>
        <v>-3.3614329245460477E-2</v>
      </c>
      <c r="I10892">
        <f t="shared" si="852"/>
        <v>0</v>
      </c>
      <c r="J10892">
        <f t="shared" si="853"/>
        <v>3.7981608134796733E-5</v>
      </c>
      <c r="L10892">
        <f t="shared" si="854"/>
        <v>0</v>
      </c>
    </row>
    <row r="10893" spans="1:12" hidden="1">
      <c r="A10893" s="1">
        <v>42823.791666666664</v>
      </c>
      <c r="B10893">
        <v>142</v>
      </c>
      <c r="C10893">
        <v>205.5</v>
      </c>
      <c r="D10893">
        <v>0</v>
      </c>
      <c r="E10893">
        <v>0</v>
      </c>
      <c r="F10893">
        <f t="shared" si="850"/>
        <v>0</v>
      </c>
      <c r="G10893">
        <f t="shared" si="851"/>
        <v>-3.3614329245460477E-2</v>
      </c>
      <c r="I10893">
        <f t="shared" si="852"/>
        <v>0</v>
      </c>
      <c r="J10893">
        <f t="shared" si="853"/>
        <v>3.7981608134796733E-5</v>
      </c>
      <c r="L10893">
        <f t="shared" si="854"/>
        <v>0</v>
      </c>
    </row>
    <row r="10894" spans="1:12" hidden="1">
      <c r="A10894" s="1">
        <v>42823.833333333336</v>
      </c>
      <c r="B10894">
        <v>147.583333333333</v>
      </c>
      <c r="C10894">
        <v>208.916666666666</v>
      </c>
      <c r="D10894">
        <v>0</v>
      </c>
      <c r="E10894">
        <v>0</v>
      </c>
      <c r="F10894">
        <f t="shared" si="850"/>
        <v>0</v>
      </c>
      <c r="G10894">
        <f t="shared" si="851"/>
        <v>-3.3614329245460477E-2</v>
      </c>
      <c r="I10894">
        <f t="shared" si="852"/>
        <v>0</v>
      </c>
      <c r="J10894">
        <f t="shared" si="853"/>
        <v>3.7981608134796733E-5</v>
      </c>
      <c r="L10894">
        <f t="shared" si="854"/>
        <v>0</v>
      </c>
    </row>
    <row r="10895" spans="1:12" hidden="1">
      <c r="A10895" s="1">
        <v>42823.875</v>
      </c>
      <c r="B10895">
        <v>144</v>
      </c>
      <c r="C10895">
        <v>206.666666666666</v>
      </c>
      <c r="D10895">
        <v>0</v>
      </c>
      <c r="E10895">
        <v>0</v>
      </c>
      <c r="F10895">
        <f t="shared" si="850"/>
        <v>0</v>
      </c>
      <c r="G10895">
        <f t="shared" si="851"/>
        <v>-3.3614329245460477E-2</v>
      </c>
      <c r="I10895">
        <f t="shared" si="852"/>
        <v>0</v>
      </c>
      <c r="J10895">
        <f t="shared" si="853"/>
        <v>3.7981608134796733E-5</v>
      </c>
      <c r="L10895">
        <f t="shared" si="854"/>
        <v>0</v>
      </c>
    </row>
    <row r="10896" spans="1:12" hidden="1">
      <c r="A10896" s="1">
        <v>42823.916666666664</v>
      </c>
      <c r="B10896">
        <v>131.166666666666</v>
      </c>
      <c r="C10896">
        <v>200.666666666666</v>
      </c>
      <c r="D10896">
        <v>0</v>
      </c>
      <c r="E10896">
        <v>0</v>
      </c>
      <c r="F10896">
        <f t="shared" si="850"/>
        <v>0</v>
      </c>
      <c r="G10896">
        <f t="shared" si="851"/>
        <v>-3.3614329245460477E-2</v>
      </c>
      <c r="I10896">
        <f t="shared" si="852"/>
        <v>0</v>
      </c>
      <c r="J10896">
        <f t="shared" si="853"/>
        <v>3.7981608134796733E-5</v>
      </c>
      <c r="L10896">
        <f t="shared" si="854"/>
        <v>0</v>
      </c>
    </row>
    <row r="10897" spans="1:12" hidden="1">
      <c r="A10897" s="1">
        <v>42823.958333333336</v>
      </c>
      <c r="B10897">
        <v>121.666666666666</v>
      </c>
      <c r="C10897">
        <v>188.666666666666</v>
      </c>
      <c r="D10897">
        <v>0</v>
      </c>
      <c r="E10897">
        <v>0</v>
      </c>
      <c r="F10897">
        <f t="shared" si="850"/>
        <v>0</v>
      </c>
      <c r="G10897">
        <f t="shared" si="851"/>
        <v>-3.3614329245460477E-2</v>
      </c>
      <c r="I10897">
        <f t="shared" si="852"/>
        <v>0</v>
      </c>
      <c r="J10897">
        <f t="shared" si="853"/>
        <v>3.7981608134796733E-5</v>
      </c>
      <c r="L10897">
        <f t="shared" si="854"/>
        <v>0</v>
      </c>
    </row>
    <row r="10898" spans="1:12" hidden="1">
      <c r="A10898" s="1">
        <v>42824</v>
      </c>
      <c r="B10898">
        <v>103.25</v>
      </c>
      <c r="C10898">
        <v>166.416666666666</v>
      </c>
      <c r="D10898">
        <v>0</v>
      </c>
      <c r="E10898">
        <v>0</v>
      </c>
      <c r="F10898">
        <f t="shared" si="850"/>
        <v>0</v>
      </c>
      <c r="G10898">
        <f t="shared" si="851"/>
        <v>-3.3614329245460477E-2</v>
      </c>
      <c r="I10898">
        <f t="shared" si="852"/>
        <v>0</v>
      </c>
      <c r="J10898">
        <f t="shared" si="853"/>
        <v>3.7981608134796733E-5</v>
      </c>
      <c r="L10898">
        <f t="shared" si="854"/>
        <v>0</v>
      </c>
    </row>
    <row r="10899" spans="1:12" hidden="1">
      <c r="A10899" s="1">
        <v>42824.041666666664</v>
      </c>
      <c r="B10899">
        <v>84.8333333333333</v>
      </c>
      <c r="C10899">
        <v>145.333333333333</v>
      </c>
      <c r="D10899">
        <v>0</v>
      </c>
      <c r="E10899">
        <v>0</v>
      </c>
      <c r="F10899">
        <f t="shared" si="850"/>
        <v>0</v>
      </c>
      <c r="G10899">
        <f t="shared" si="851"/>
        <v>-3.3614329245460477E-2</v>
      </c>
      <c r="I10899">
        <f t="shared" si="852"/>
        <v>0</v>
      </c>
      <c r="J10899">
        <f t="shared" si="853"/>
        <v>3.7981608134796733E-5</v>
      </c>
      <c r="L10899">
        <f t="shared" si="854"/>
        <v>0</v>
      </c>
    </row>
    <row r="10900" spans="1:12" hidden="1">
      <c r="A10900" s="1">
        <v>42824.083333333336</v>
      </c>
      <c r="B10900">
        <v>74.8333333333333</v>
      </c>
      <c r="C10900">
        <v>130</v>
      </c>
      <c r="D10900">
        <v>0</v>
      </c>
      <c r="E10900">
        <v>0</v>
      </c>
      <c r="F10900">
        <f t="shared" si="850"/>
        <v>0</v>
      </c>
      <c r="G10900">
        <f t="shared" si="851"/>
        <v>-3.3614329245460477E-2</v>
      </c>
      <c r="I10900">
        <f t="shared" si="852"/>
        <v>0</v>
      </c>
      <c r="J10900">
        <f t="shared" si="853"/>
        <v>3.7981608134796733E-5</v>
      </c>
      <c r="L10900">
        <f t="shared" si="854"/>
        <v>0</v>
      </c>
    </row>
    <row r="10901" spans="1:12" hidden="1">
      <c r="A10901" s="1">
        <v>42824.125</v>
      </c>
      <c r="B10901">
        <v>71.8333333333333</v>
      </c>
      <c r="C10901">
        <v>161.916666666666</v>
      </c>
      <c r="D10901">
        <v>0</v>
      </c>
      <c r="E10901">
        <v>0</v>
      </c>
      <c r="F10901">
        <f t="shared" si="850"/>
        <v>0</v>
      </c>
      <c r="G10901">
        <f t="shared" si="851"/>
        <v>-3.3614329245460477E-2</v>
      </c>
      <c r="I10901">
        <f t="shared" si="852"/>
        <v>0</v>
      </c>
      <c r="J10901">
        <f t="shared" si="853"/>
        <v>3.7981608134796733E-5</v>
      </c>
      <c r="L10901">
        <f t="shared" si="854"/>
        <v>0</v>
      </c>
    </row>
    <row r="10902" spans="1:12" hidden="1">
      <c r="A10902" s="1">
        <v>42824.166666666664</v>
      </c>
      <c r="B10902">
        <v>73.5</v>
      </c>
      <c r="C10902">
        <v>180.416666666666</v>
      </c>
      <c r="D10902">
        <v>0</v>
      </c>
      <c r="E10902">
        <v>0</v>
      </c>
      <c r="F10902">
        <f t="shared" si="850"/>
        <v>0</v>
      </c>
      <c r="G10902">
        <f t="shared" si="851"/>
        <v>-3.3614329245460477E-2</v>
      </c>
      <c r="I10902">
        <f t="shared" si="852"/>
        <v>0</v>
      </c>
      <c r="J10902">
        <f t="shared" si="853"/>
        <v>3.7981608134796733E-5</v>
      </c>
      <c r="L10902">
        <f t="shared" si="854"/>
        <v>0</v>
      </c>
    </row>
    <row r="10903" spans="1:12" hidden="1">
      <c r="A10903" s="1">
        <v>42824.208333333336</v>
      </c>
      <c r="B10903">
        <v>72.6666666666666</v>
      </c>
      <c r="C10903">
        <v>131.583333333333</v>
      </c>
      <c r="D10903">
        <v>0</v>
      </c>
      <c r="E10903">
        <v>0</v>
      </c>
      <c r="F10903">
        <f t="shared" si="850"/>
        <v>0</v>
      </c>
      <c r="G10903">
        <f t="shared" si="851"/>
        <v>-3.3614329245460477E-2</v>
      </c>
      <c r="I10903">
        <f t="shared" si="852"/>
        <v>0</v>
      </c>
      <c r="J10903">
        <f t="shared" si="853"/>
        <v>3.7981608134796733E-5</v>
      </c>
      <c r="L10903">
        <f t="shared" si="854"/>
        <v>0</v>
      </c>
    </row>
    <row r="10904" spans="1:12" hidden="1">
      <c r="A10904" s="1">
        <v>42824.25</v>
      </c>
      <c r="B10904">
        <v>79.5</v>
      </c>
      <c r="C10904">
        <v>236.333333333333</v>
      </c>
      <c r="D10904">
        <v>0</v>
      </c>
      <c r="E10904">
        <v>0</v>
      </c>
      <c r="F10904">
        <f t="shared" si="850"/>
        <v>0</v>
      </c>
      <c r="G10904">
        <f t="shared" si="851"/>
        <v>-3.3614329245460477E-2</v>
      </c>
      <c r="I10904">
        <f t="shared" si="852"/>
        <v>0</v>
      </c>
      <c r="J10904">
        <f t="shared" si="853"/>
        <v>3.7981608134796733E-5</v>
      </c>
      <c r="L10904">
        <f t="shared" si="854"/>
        <v>0</v>
      </c>
    </row>
    <row r="10905" spans="1:12" hidden="1">
      <c r="A10905" s="1">
        <v>42824.291666666664</v>
      </c>
      <c r="B10905">
        <v>144</v>
      </c>
      <c r="C10905">
        <v>210</v>
      </c>
      <c r="D10905">
        <v>0</v>
      </c>
      <c r="E10905">
        <v>0</v>
      </c>
      <c r="F10905">
        <f t="shared" si="850"/>
        <v>0</v>
      </c>
      <c r="G10905">
        <f t="shared" si="851"/>
        <v>-3.3614329245460477E-2</v>
      </c>
      <c r="I10905">
        <f t="shared" si="852"/>
        <v>0</v>
      </c>
      <c r="J10905">
        <f t="shared" si="853"/>
        <v>3.7981608134796733E-5</v>
      </c>
      <c r="L10905">
        <f t="shared" si="854"/>
        <v>0</v>
      </c>
    </row>
    <row r="10906" spans="1:12" hidden="1">
      <c r="A10906" s="1">
        <v>42824.333333333336</v>
      </c>
      <c r="B10906">
        <v>189.166666666666</v>
      </c>
      <c r="C10906">
        <v>248.583333333333</v>
      </c>
      <c r="D10906">
        <v>0</v>
      </c>
      <c r="E10906">
        <v>0</v>
      </c>
      <c r="F10906">
        <f t="shared" si="850"/>
        <v>0</v>
      </c>
      <c r="G10906">
        <f t="shared" si="851"/>
        <v>-3.3614329245460477E-2</v>
      </c>
      <c r="I10906">
        <f t="shared" si="852"/>
        <v>0</v>
      </c>
      <c r="J10906">
        <f t="shared" si="853"/>
        <v>3.7981608134796733E-5</v>
      </c>
      <c r="L10906">
        <f t="shared" si="854"/>
        <v>0</v>
      </c>
    </row>
    <row r="10907" spans="1:12" hidden="1">
      <c r="A10907" s="1">
        <v>42824.375</v>
      </c>
      <c r="B10907">
        <v>171.75</v>
      </c>
      <c r="C10907">
        <v>223.5</v>
      </c>
      <c r="D10907">
        <v>0</v>
      </c>
      <c r="E10907">
        <v>0</v>
      </c>
      <c r="F10907">
        <f t="shared" si="850"/>
        <v>0</v>
      </c>
      <c r="G10907">
        <f t="shared" si="851"/>
        <v>-3.3614329245460477E-2</v>
      </c>
      <c r="I10907">
        <f t="shared" si="852"/>
        <v>0</v>
      </c>
      <c r="J10907">
        <f t="shared" si="853"/>
        <v>3.7981608134796733E-5</v>
      </c>
      <c r="L10907">
        <f t="shared" si="854"/>
        <v>0</v>
      </c>
    </row>
    <row r="10908" spans="1:12" hidden="1">
      <c r="A10908" s="1">
        <v>42824.416666666664</v>
      </c>
      <c r="B10908">
        <v>161.25</v>
      </c>
      <c r="C10908">
        <v>224.166666666666</v>
      </c>
      <c r="D10908">
        <v>0</v>
      </c>
      <c r="E10908">
        <v>0</v>
      </c>
      <c r="F10908">
        <f t="shared" si="850"/>
        <v>0</v>
      </c>
      <c r="G10908">
        <f t="shared" si="851"/>
        <v>-3.3614329245460477E-2</v>
      </c>
      <c r="I10908">
        <f t="shared" si="852"/>
        <v>0</v>
      </c>
      <c r="J10908">
        <f t="shared" si="853"/>
        <v>3.7981608134796733E-5</v>
      </c>
      <c r="L10908">
        <f t="shared" si="854"/>
        <v>0</v>
      </c>
    </row>
    <row r="10909" spans="1:12" hidden="1">
      <c r="A10909" s="1">
        <v>42824.458333333336</v>
      </c>
      <c r="B10909">
        <v>159.666666666666</v>
      </c>
      <c r="C10909">
        <v>229</v>
      </c>
      <c r="D10909">
        <v>0</v>
      </c>
      <c r="E10909">
        <v>0</v>
      </c>
      <c r="F10909">
        <f t="shared" si="850"/>
        <v>0</v>
      </c>
      <c r="G10909">
        <f t="shared" si="851"/>
        <v>-3.3614329245460477E-2</v>
      </c>
      <c r="I10909">
        <f t="shared" si="852"/>
        <v>0</v>
      </c>
      <c r="J10909">
        <f t="shared" si="853"/>
        <v>3.7981608134796733E-5</v>
      </c>
      <c r="L10909">
        <f t="shared" si="854"/>
        <v>0</v>
      </c>
    </row>
    <row r="10910" spans="1:12" hidden="1">
      <c r="A10910" s="1">
        <v>42824.5</v>
      </c>
      <c r="B10910">
        <v>147.666666666666</v>
      </c>
      <c r="C10910">
        <v>223.583333333333</v>
      </c>
      <c r="D10910">
        <v>0</v>
      </c>
      <c r="E10910">
        <v>0</v>
      </c>
      <c r="F10910">
        <f t="shared" si="850"/>
        <v>0</v>
      </c>
      <c r="G10910">
        <f t="shared" si="851"/>
        <v>-3.3614329245460477E-2</v>
      </c>
      <c r="I10910">
        <f t="shared" si="852"/>
        <v>0</v>
      </c>
      <c r="J10910">
        <f t="shared" si="853"/>
        <v>3.7981608134796733E-5</v>
      </c>
      <c r="L10910">
        <f t="shared" si="854"/>
        <v>0</v>
      </c>
    </row>
    <row r="10911" spans="1:12" hidden="1">
      <c r="A10911" s="1">
        <v>42824.541666666664</v>
      </c>
      <c r="B10911">
        <v>135</v>
      </c>
      <c r="C10911">
        <v>219.5</v>
      </c>
      <c r="D10911">
        <v>0</v>
      </c>
      <c r="E10911">
        <v>0</v>
      </c>
      <c r="F10911">
        <f t="shared" si="850"/>
        <v>0</v>
      </c>
      <c r="G10911">
        <f t="shared" si="851"/>
        <v>-3.3614329245460477E-2</v>
      </c>
      <c r="I10911">
        <f t="shared" si="852"/>
        <v>0</v>
      </c>
      <c r="J10911">
        <f t="shared" si="853"/>
        <v>3.7981608134796733E-5</v>
      </c>
      <c r="L10911">
        <f t="shared" si="854"/>
        <v>0</v>
      </c>
    </row>
    <row r="10912" spans="1:12" hidden="1">
      <c r="A10912" s="1">
        <v>42824.583333333336</v>
      </c>
      <c r="B10912">
        <v>128.166666666666</v>
      </c>
      <c r="C10912">
        <v>204.166666666666</v>
      </c>
      <c r="D10912">
        <v>0</v>
      </c>
      <c r="E10912">
        <v>0</v>
      </c>
      <c r="F10912">
        <f t="shared" si="850"/>
        <v>0</v>
      </c>
      <c r="G10912">
        <f t="shared" si="851"/>
        <v>-3.3614329245460477E-2</v>
      </c>
      <c r="I10912">
        <f t="shared" si="852"/>
        <v>0</v>
      </c>
      <c r="J10912">
        <f t="shared" si="853"/>
        <v>3.7981608134796733E-5</v>
      </c>
      <c r="L10912">
        <f t="shared" si="854"/>
        <v>0</v>
      </c>
    </row>
    <row r="10913" spans="1:12" hidden="1">
      <c r="A10913" s="1">
        <v>42824.625</v>
      </c>
      <c r="B10913">
        <v>131.083333333333</v>
      </c>
      <c r="C10913">
        <v>192.166666666666</v>
      </c>
      <c r="D10913">
        <v>0</v>
      </c>
      <c r="E10913">
        <v>0</v>
      </c>
      <c r="F10913">
        <f t="shared" si="850"/>
        <v>0</v>
      </c>
      <c r="G10913">
        <f t="shared" si="851"/>
        <v>-3.3614329245460477E-2</v>
      </c>
      <c r="I10913">
        <f t="shared" si="852"/>
        <v>0</v>
      </c>
      <c r="J10913">
        <f t="shared" si="853"/>
        <v>3.7981608134796733E-5</v>
      </c>
      <c r="L10913">
        <f t="shared" si="854"/>
        <v>0</v>
      </c>
    </row>
    <row r="10914" spans="1:12" hidden="1">
      <c r="A10914" s="1">
        <v>42824.666666666664</v>
      </c>
      <c r="B10914">
        <v>115.166666666666</v>
      </c>
      <c r="C10914">
        <v>190.333333333333</v>
      </c>
      <c r="D10914">
        <v>0</v>
      </c>
      <c r="E10914">
        <v>0</v>
      </c>
      <c r="F10914">
        <f t="shared" si="850"/>
        <v>0</v>
      </c>
      <c r="G10914">
        <f t="shared" si="851"/>
        <v>-3.3614329245460477E-2</v>
      </c>
      <c r="I10914">
        <f t="shared" si="852"/>
        <v>0</v>
      </c>
      <c r="J10914">
        <f t="shared" si="853"/>
        <v>3.7981608134796733E-5</v>
      </c>
      <c r="L10914">
        <f t="shared" si="854"/>
        <v>0</v>
      </c>
    </row>
    <row r="10915" spans="1:12" hidden="1">
      <c r="A10915" s="1">
        <v>42824.708333333336</v>
      </c>
      <c r="B10915">
        <v>114.333333333333</v>
      </c>
      <c r="C10915">
        <v>190.916666666666</v>
      </c>
      <c r="D10915">
        <v>0</v>
      </c>
      <c r="E10915">
        <v>0</v>
      </c>
      <c r="F10915">
        <f t="shared" si="850"/>
        <v>0</v>
      </c>
      <c r="G10915">
        <f t="shared" si="851"/>
        <v>-3.3614329245460477E-2</v>
      </c>
      <c r="I10915">
        <f t="shared" si="852"/>
        <v>0</v>
      </c>
      <c r="J10915">
        <f t="shared" si="853"/>
        <v>3.7981608134796733E-5</v>
      </c>
      <c r="L10915">
        <f t="shared" si="854"/>
        <v>0</v>
      </c>
    </row>
    <row r="10916" spans="1:12" hidden="1">
      <c r="A10916" s="1">
        <v>42824.75</v>
      </c>
      <c r="B10916">
        <v>120.416666666666</v>
      </c>
      <c r="C10916">
        <v>194.5</v>
      </c>
      <c r="D10916">
        <v>0</v>
      </c>
      <c r="E10916">
        <v>0</v>
      </c>
      <c r="F10916">
        <f t="shared" si="850"/>
        <v>0</v>
      </c>
      <c r="G10916">
        <f t="shared" si="851"/>
        <v>-3.3614329245460477E-2</v>
      </c>
      <c r="I10916">
        <f t="shared" si="852"/>
        <v>0</v>
      </c>
      <c r="J10916">
        <f t="shared" si="853"/>
        <v>3.7981608134796733E-5</v>
      </c>
      <c r="L10916">
        <f t="shared" si="854"/>
        <v>0</v>
      </c>
    </row>
    <row r="10917" spans="1:12" hidden="1">
      <c r="A10917" s="1">
        <v>42824.791666666664</v>
      </c>
      <c r="B10917">
        <v>133.083333333333</v>
      </c>
      <c r="C10917">
        <v>205.5</v>
      </c>
      <c r="D10917">
        <v>0</v>
      </c>
      <c r="E10917">
        <v>0</v>
      </c>
      <c r="F10917">
        <f t="shared" si="850"/>
        <v>0</v>
      </c>
      <c r="G10917">
        <f t="shared" si="851"/>
        <v>-3.3614329245460477E-2</v>
      </c>
      <c r="I10917">
        <f t="shared" si="852"/>
        <v>0</v>
      </c>
      <c r="J10917">
        <f t="shared" si="853"/>
        <v>3.7981608134796733E-5</v>
      </c>
      <c r="L10917">
        <f t="shared" si="854"/>
        <v>0</v>
      </c>
    </row>
    <row r="10918" spans="1:12" hidden="1">
      <c r="A10918" s="1">
        <v>42824.833333333336</v>
      </c>
      <c r="B10918">
        <v>140.916666666666</v>
      </c>
      <c r="C10918">
        <v>208.916666666666</v>
      </c>
      <c r="D10918">
        <v>0</v>
      </c>
      <c r="E10918">
        <v>0</v>
      </c>
      <c r="F10918">
        <f t="shared" si="850"/>
        <v>0</v>
      </c>
      <c r="G10918">
        <f t="shared" si="851"/>
        <v>-3.3614329245460477E-2</v>
      </c>
      <c r="I10918">
        <f t="shared" si="852"/>
        <v>0</v>
      </c>
      <c r="J10918">
        <f t="shared" si="853"/>
        <v>3.7981608134796733E-5</v>
      </c>
      <c r="L10918">
        <f t="shared" si="854"/>
        <v>0</v>
      </c>
    </row>
    <row r="10919" spans="1:12" hidden="1">
      <c r="A10919" s="1">
        <v>42824.875</v>
      </c>
      <c r="B10919">
        <v>142.166666666666</v>
      </c>
      <c r="C10919">
        <v>206.666666666666</v>
      </c>
      <c r="D10919">
        <v>0</v>
      </c>
      <c r="E10919">
        <v>0</v>
      </c>
      <c r="F10919">
        <f t="shared" si="850"/>
        <v>0</v>
      </c>
      <c r="G10919">
        <f t="shared" si="851"/>
        <v>-3.3614329245460477E-2</v>
      </c>
      <c r="I10919">
        <f t="shared" si="852"/>
        <v>0</v>
      </c>
      <c r="J10919">
        <f t="shared" si="853"/>
        <v>3.7981608134796733E-5</v>
      </c>
      <c r="L10919">
        <f t="shared" si="854"/>
        <v>0</v>
      </c>
    </row>
    <row r="10920" spans="1:12" hidden="1">
      <c r="A10920" s="1">
        <v>42824.916666666664</v>
      </c>
      <c r="B10920">
        <v>130</v>
      </c>
      <c r="C10920">
        <v>200.666666666666</v>
      </c>
      <c r="D10920">
        <v>0</v>
      </c>
      <c r="E10920">
        <v>0</v>
      </c>
      <c r="F10920">
        <f t="shared" si="850"/>
        <v>0</v>
      </c>
      <c r="G10920">
        <f t="shared" si="851"/>
        <v>-3.3614329245460477E-2</v>
      </c>
      <c r="I10920">
        <f t="shared" si="852"/>
        <v>0</v>
      </c>
      <c r="J10920">
        <f t="shared" si="853"/>
        <v>3.7981608134796733E-5</v>
      </c>
      <c r="L10920">
        <f t="shared" si="854"/>
        <v>0</v>
      </c>
    </row>
    <row r="10921" spans="1:12" hidden="1">
      <c r="A10921" s="1">
        <v>42824.958333333336</v>
      </c>
      <c r="B10921">
        <v>119.666666666666</v>
      </c>
      <c r="C10921">
        <v>188.666666666666</v>
      </c>
      <c r="D10921">
        <v>0</v>
      </c>
      <c r="E10921">
        <v>0</v>
      </c>
      <c r="F10921">
        <f t="shared" si="850"/>
        <v>0</v>
      </c>
      <c r="G10921">
        <f t="shared" si="851"/>
        <v>-3.3614329245460477E-2</v>
      </c>
      <c r="I10921">
        <f t="shared" si="852"/>
        <v>0</v>
      </c>
      <c r="J10921">
        <f t="shared" si="853"/>
        <v>3.7981608134796733E-5</v>
      </c>
      <c r="L10921">
        <f t="shared" si="854"/>
        <v>0</v>
      </c>
    </row>
    <row r="10922" spans="1:12" hidden="1">
      <c r="A10922" s="1">
        <v>42825</v>
      </c>
      <c r="B10922">
        <v>103.083333333333</v>
      </c>
      <c r="C10922">
        <v>166.416666666666</v>
      </c>
      <c r="D10922">
        <v>0</v>
      </c>
      <c r="E10922">
        <v>0</v>
      </c>
      <c r="F10922">
        <f t="shared" si="850"/>
        <v>0</v>
      </c>
      <c r="G10922">
        <f t="shared" si="851"/>
        <v>-3.3614329245460477E-2</v>
      </c>
      <c r="I10922">
        <f t="shared" si="852"/>
        <v>0</v>
      </c>
      <c r="J10922">
        <f t="shared" si="853"/>
        <v>3.7981608134796733E-5</v>
      </c>
      <c r="L10922">
        <f t="shared" si="854"/>
        <v>0</v>
      </c>
    </row>
    <row r="10923" spans="1:12" hidden="1">
      <c r="A10923" s="1">
        <v>42825.041666666664</v>
      </c>
      <c r="B10923">
        <v>86.6666666666666</v>
      </c>
      <c r="C10923">
        <v>145.333333333333</v>
      </c>
      <c r="D10923">
        <v>0</v>
      </c>
      <c r="E10923">
        <v>0</v>
      </c>
      <c r="F10923">
        <f t="shared" si="850"/>
        <v>0</v>
      </c>
      <c r="G10923">
        <f t="shared" si="851"/>
        <v>-3.3614329245460477E-2</v>
      </c>
      <c r="I10923">
        <f t="shared" si="852"/>
        <v>0</v>
      </c>
      <c r="J10923">
        <f t="shared" si="853"/>
        <v>3.7981608134796733E-5</v>
      </c>
      <c r="L10923">
        <f t="shared" si="854"/>
        <v>0</v>
      </c>
    </row>
    <row r="10924" spans="1:12" hidden="1">
      <c r="A10924" s="1">
        <v>42825.083333333336</v>
      </c>
      <c r="B10924">
        <v>76.4166666666666</v>
      </c>
      <c r="C10924">
        <v>130</v>
      </c>
      <c r="D10924">
        <v>0</v>
      </c>
      <c r="E10924">
        <v>0</v>
      </c>
      <c r="F10924">
        <f t="shared" si="850"/>
        <v>0</v>
      </c>
      <c r="G10924">
        <f t="shared" si="851"/>
        <v>-3.3614329245460477E-2</v>
      </c>
      <c r="I10924">
        <f t="shared" si="852"/>
        <v>0</v>
      </c>
      <c r="J10924">
        <f t="shared" si="853"/>
        <v>3.7981608134796733E-5</v>
      </c>
      <c r="L10924">
        <f t="shared" si="854"/>
        <v>0</v>
      </c>
    </row>
    <row r="10925" spans="1:12" hidden="1">
      <c r="A10925" s="1">
        <v>42825.125</v>
      </c>
      <c r="B10925">
        <v>73.1666666666666</v>
      </c>
      <c r="C10925">
        <v>161.916666666666</v>
      </c>
      <c r="D10925">
        <v>0</v>
      </c>
      <c r="E10925">
        <v>0</v>
      </c>
      <c r="F10925">
        <f t="shared" si="850"/>
        <v>0</v>
      </c>
      <c r="G10925">
        <f t="shared" si="851"/>
        <v>-3.3614329245460477E-2</v>
      </c>
      <c r="I10925">
        <f t="shared" si="852"/>
        <v>0</v>
      </c>
      <c r="J10925">
        <f t="shared" si="853"/>
        <v>3.7981608134796733E-5</v>
      </c>
      <c r="L10925">
        <f t="shared" si="854"/>
        <v>0</v>
      </c>
    </row>
    <row r="10926" spans="1:12" hidden="1">
      <c r="A10926" s="1">
        <v>42825.166666666664</v>
      </c>
      <c r="B10926">
        <v>73.1666666666666</v>
      </c>
      <c r="C10926">
        <v>180.416666666666</v>
      </c>
      <c r="D10926">
        <v>0</v>
      </c>
      <c r="E10926">
        <v>0</v>
      </c>
      <c r="F10926">
        <f t="shared" si="850"/>
        <v>0</v>
      </c>
      <c r="G10926">
        <f t="shared" si="851"/>
        <v>-3.3614329245460477E-2</v>
      </c>
      <c r="I10926">
        <f t="shared" si="852"/>
        <v>0</v>
      </c>
      <c r="J10926">
        <f t="shared" si="853"/>
        <v>3.7981608134796733E-5</v>
      </c>
      <c r="L10926">
        <f t="shared" si="854"/>
        <v>0</v>
      </c>
    </row>
    <row r="10927" spans="1:12" hidden="1">
      <c r="A10927" s="1">
        <v>42825.208333333336</v>
      </c>
      <c r="B10927">
        <v>71.3333333333333</v>
      </c>
      <c r="C10927">
        <v>131.583333333333</v>
      </c>
      <c r="D10927">
        <v>0</v>
      </c>
      <c r="E10927">
        <v>0</v>
      </c>
      <c r="F10927">
        <f t="shared" si="850"/>
        <v>0</v>
      </c>
      <c r="G10927">
        <f t="shared" si="851"/>
        <v>-3.3614329245460477E-2</v>
      </c>
      <c r="I10927">
        <f t="shared" si="852"/>
        <v>0</v>
      </c>
      <c r="J10927">
        <f t="shared" si="853"/>
        <v>3.7981608134796733E-5</v>
      </c>
      <c r="L10927">
        <f t="shared" si="854"/>
        <v>0</v>
      </c>
    </row>
    <row r="10928" spans="1:12" hidden="1">
      <c r="A10928" s="1">
        <v>42825.25</v>
      </c>
      <c r="B10928">
        <v>80.6666666666666</v>
      </c>
      <c r="C10928">
        <v>236.333333333333</v>
      </c>
      <c r="D10928">
        <v>0</v>
      </c>
      <c r="E10928">
        <v>0</v>
      </c>
      <c r="F10928">
        <f t="shared" si="850"/>
        <v>0</v>
      </c>
      <c r="G10928">
        <f t="shared" si="851"/>
        <v>-3.3614329245460477E-2</v>
      </c>
      <c r="I10928">
        <f t="shared" si="852"/>
        <v>0</v>
      </c>
      <c r="J10928">
        <f t="shared" si="853"/>
        <v>3.7981608134796733E-5</v>
      </c>
      <c r="L10928">
        <f t="shared" si="854"/>
        <v>0</v>
      </c>
    </row>
    <row r="10929" spans="1:12" hidden="1">
      <c r="A10929" s="1">
        <v>42825.291666666664</v>
      </c>
      <c r="B10929">
        <v>155.25</v>
      </c>
      <c r="C10929">
        <v>210</v>
      </c>
      <c r="D10929">
        <v>0</v>
      </c>
      <c r="E10929">
        <v>0</v>
      </c>
      <c r="F10929">
        <f t="shared" si="850"/>
        <v>0</v>
      </c>
      <c r="G10929">
        <f t="shared" si="851"/>
        <v>-3.3614329245460477E-2</v>
      </c>
      <c r="I10929">
        <f t="shared" si="852"/>
        <v>0</v>
      </c>
      <c r="J10929">
        <f t="shared" si="853"/>
        <v>3.7981608134796733E-5</v>
      </c>
      <c r="L10929">
        <f t="shared" si="854"/>
        <v>0</v>
      </c>
    </row>
    <row r="10930" spans="1:12" hidden="1">
      <c r="A10930" s="1">
        <v>42825.333333333336</v>
      </c>
      <c r="B10930">
        <v>202.25</v>
      </c>
      <c r="C10930">
        <v>248.583333333333</v>
      </c>
      <c r="D10930">
        <v>0</v>
      </c>
      <c r="E10930">
        <v>0</v>
      </c>
      <c r="F10930">
        <f t="shared" si="850"/>
        <v>0</v>
      </c>
      <c r="G10930">
        <f t="shared" si="851"/>
        <v>-3.3614329245460477E-2</v>
      </c>
      <c r="I10930">
        <f t="shared" si="852"/>
        <v>0</v>
      </c>
      <c r="J10930">
        <f t="shared" si="853"/>
        <v>3.7981608134796733E-5</v>
      </c>
      <c r="L10930">
        <f t="shared" si="854"/>
        <v>0</v>
      </c>
    </row>
    <row r="10931" spans="1:12" hidden="1">
      <c r="A10931" s="1">
        <v>42825.375</v>
      </c>
      <c r="B10931">
        <v>168.75</v>
      </c>
      <c r="C10931">
        <v>223.5</v>
      </c>
      <c r="D10931">
        <v>0</v>
      </c>
      <c r="E10931">
        <v>0</v>
      </c>
      <c r="F10931">
        <f t="shared" si="850"/>
        <v>0</v>
      </c>
      <c r="G10931">
        <f t="shared" si="851"/>
        <v>-3.3614329245460477E-2</v>
      </c>
      <c r="I10931">
        <f t="shared" si="852"/>
        <v>0</v>
      </c>
      <c r="J10931">
        <f t="shared" si="853"/>
        <v>3.7981608134796733E-5</v>
      </c>
      <c r="L10931">
        <f t="shared" si="854"/>
        <v>0</v>
      </c>
    </row>
    <row r="10932" spans="1:12" hidden="1">
      <c r="A10932" s="1">
        <v>42825.416666666664</v>
      </c>
      <c r="B10932">
        <v>162.5</v>
      </c>
      <c r="C10932">
        <v>224.166666666666</v>
      </c>
      <c r="D10932">
        <v>0</v>
      </c>
      <c r="E10932">
        <v>0</v>
      </c>
      <c r="F10932">
        <f t="shared" si="850"/>
        <v>0</v>
      </c>
      <c r="G10932">
        <f t="shared" si="851"/>
        <v>-3.3614329245460477E-2</v>
      </c>
      <c r="I10932">
        <f t="shared" si="852"/>
        <v>0</v>
      </c>
      <c r="J10932">
        <f t="shared" si="853"/>
        <v>3.7981608134796733E-5</v>
      </c>
      <c r="L10932">
        <f t="shared" si="854"/>
        <v>0</v>
      </c>
    </row>
    <row r="10933" spans="1:12" hidden="1">
      <c r="A10933" s="1">
        <v>42825.458333333336</v>
      </c>
      <c r="B10933">
        <v>152.166666666666</v>
      </c>
      <c r="C10933">
        <v>229</v>
      </c>
      <c r="D10933">
        <v>0</v>
      </c>
      <c r="E10933">
        <v>0</v>
      </c>
      <c r="F10933">
        <f t="shared" si="850"/>
        <v>0</v>
      </c>
      <c r="G10933">
        <f t="shared" si="851"/>
        <v>-3.3614329245460477E-2</v>
      </c>
      <c r="I10933">
        <f t="shared" si="852"/>
        <v>0</v>
      </c>
      <c r="J10933">
        <f t="shared" si="853"/>
        <v>3.7981608134796733E-5</v>
      </c>
      <c r="L10933">
        <f t="shared" si="854"/>
        <v>0</v>
      </c>
    </row>
    <row r="10934" spans="1:12" hidden="1">
      <c r="A10934" s="1">
        <v>42825.5</v>
      </c>
      <c r="B10934">
        <v>148.25</v>
      </c>
      <c r="C10934">
        <v>223.583333333333</v>
      </c>
      <c r="D10934">
        <v>0</v>
      </c>
      <c r="E10934">
        <v>0</v>
      </c>
      <c r="F10934">
        <f t="shared" si="850"/>
        <v>0</v>
      </c>
      <c r="G10934">
        <f t="shared" si="851"/>
        <v>-3.3614329245460477E-2</v>
      </c>
      <c r="I10934">
        <f t="shared" si="852"/>
        <v>0</v>
      </c>
      <c r="J10934">
        <f t="shared" si="853"/>
        <v>3.7981608134796733E-5</v>
      </c>
      <c r="L10934">
        <f t="shared" si="854"/>
        <v>0</v>
      </c>
    </row>
    <row r="10935" spans="1:12" hidden="1">
      <c r="A10935" s="1">
        <v>42825.541666666664</v>
      </c>
      <c r="B10935">
        <v>140.75</v>
      </c>
      <c r="C10935">
        <v>219.5</v>
      </c>
      <c r="D10935">
        <v>0</v>
      </c>
      <c r="E10935">
        <v>0</v>
      </c>
      <c r="F10935">
        <f t="shared" si="850"/>
        <v>0</v>
      </c>
      <c r="G10935">
        <f t="shared" si="851"/>
        <v>-3.3614329245460477E-2</v>
      </c>
      <c r="I10935">
        <f t="shared" si="852"/>
        <v>0</v>
      </c>
      <c r="J10935">
        <f t="shared" si="853"/>
        <v>3.7981608134796733E-5</v>
      </c>
      <c r="L10935">
        <f t="shared" si="854"/>
        <v>0</v>
      </c>
    </row>
    <row r="10936" spans="1:12" hidden="1">
      <c r="A10936" s="1">
        <v>42825.583333333336</v>
      </c>
      <c r="B10936">
        <v>139.166666666666</v>
      </c>
      <c r="C10936">
        <v>204.166666666666</v>
      </c>
      <c r="D10936">
        <v>0</v>
      </c>
      <c r="E10936">
        <v>0</v>
      </c>
      <c r="F10936">
        <f t="shared" si="850"/>
        <v>0</v>
      </c>
      <c r="G10936">
        <f t="shared" si="851"/>
        <v>-3.3614329245460477E-2</v>
      </c>
      <c r="I10936">
        <f t="shared" si="852"/>
        <v>0</v>
      </c>
      <c r="J10936">
        <f t="shared" si="853"/>
        <v>3.7981608134796733E-5</v>
      </c>
      <c r="L10936">
        <f t="shared" si="854"/>
        <v>0</v>
      </c>
    </row>
    <row r="10937" spans="1:12" hidden="1">
      <c r="A10937" s="1">
        <v>42825.625</v>
      </c>
      <c r="B10937">
        <v>130.666666666666</v>
      </c>
      <c r="C10937">
        <v>192.166666666666</v>
      </c>
      <c r="D10937">
        <v>0</v>
      </c>
      <c r="E10937">
        <v>0</v>
      </c>
      <c r="F10937">
        <f t="shared" si="850"/>
        <v>0</v>
      </c>
      <c r="G10937">
        <f t="shared" si="851"/>
        <v>-3.3614329245460477E-2</v>
      </c>
      <c r="I10937">
        <f t="shared" si="852"/>
        <v>0</v>
      </c>
      <c r="J10937">
        <f t="shared" si="853"/>
        <v>3.7981608134796733E-5</v>
      </c>
      <c r="L10937">
        <f t="shared" si="854"/>
        <v>0</v>
      </c>
    </row>
    <row r="10938" spans="1:12" hidden="1">
      <c r="A10938" s="1">
        <v>42825.666666666664</v>
      </c>
      <c r="B10938">
        <v>121.25</v>
      </c>
      <c r="C10938">
        <v>190.333333333333</v>
      </c>
      <c r="D10938">
        <v>0</v>
      </c>
      <c r="E10938">
        <v>0</v>
      </c>
      <c r="F10938">
        <f t="shared" si="850"/>
        <v>0</v>
      </c>
      <c r="G10938">
        <f t="shared" si="851"/>
        <v>-3.3614329245460477E-2</v>
      </c>
      <c r="I10938">
        <f t="shared" si="852"/>
        <v>0</v>
      </c>
      <c r="J10938">
        <f t="shared" si="853"/>
        <v>3.7981608134796733E-5</v>
      </c>
      <c r="L10938">
        <f t="shared" si="854"/>
        <v>0</v>
      </c>
    </row>
    <row r="10939" spans="1:12" hidden="1">
      <c r="A10939" s="1">
        <v>42825.708333333336</v>
      </c>
      <c r="B10939">
        <v>120.25</v>
      </c>
      <c r="C10939">
        <v>190.916666666666</v>
      </c>
      <c r="D10939">
        <v>0</v>
      </c>
      <c r="E10939">
        <v>0</v>
      </c>
      <c r="F10939">
        <f t="shared" si="850"/>
        <v>0</v>
      </c>
      <c r="G10939">
        <f t="shared" si="851"/>
        <v>-3.3614329245460477E-2</v>
      </c>
      <c r="I10939">
        <f t="shared" si="852"/>
        <v>0</v>
      </c>
      <c r="J10939">
        <f t="shared" si="853"/>
        <v>3.7981608134796733E-5</v>
      </c>
      <c r="L10939">
        <f t="shared" si="854"/>
        <v>0</v>
      </c>
    </row>
    <row r="10940" spans="1:12" hidden="1">
      <c r="A10940" s="1">
        <v>42825.75</v>
      </c>
      <c r="B10940">
        <v>127.083333333333</v>
      </c>
      <c r="C10940">
        <v>194.5</v>
      </c>
      <c r="D10940">
        <v>0</v>
      </c>
      <c r="E10940">
        <v>0</v>
      </c>
      <c r="F10940">
        <f t="shared" si="850"/>
        <v>0</v>
      </c>
      <c r="G10940">
        <f t="shared" si="851"/>
        <v>-3.3614329245460477E-2</v>
      </c>
      <c r="I10940">
        <f t="shared" si="852"/>
        <v>0</v>
      </c>
      <c r="J10940">
        <f t="shared" si="853"/>
        <v>3.7981608134796733E-5</v>
      </c>
      <c r="L10940">
        <f t="shared" si="854"/>
        <v>0</v>
      </c>
    </row>
    <row r="10941" spans="1:12" hidden="1">
      <c r="A10941" s="1">
        <v>42825.791666666664</v>
      </c>
      <c r="B10941">
        <v>136.416666666666</v>
      </c>
      <c r="C10941">
        <v>205.5</v>
      </c>
      <c r="D10941">
        <v>0</v>
      </c>
      <c r="E10941">
        <v>0</v>
      </c>
      <c r="F10941">
        <f t="shared" si="850"/>
        <v>0</v>
      </c>
      <c r="G10941">
        <f t="shared" si="851"/>
        <v>-3.3614329245460477E-2</v>
      </c>
      <c r="I10941">
        <f t="shared" si="852"/>
        <v>0</v>
      </c>
      <c r="J10941">
        <f t="shared" si="853"/>
        <v>3.7981608134796733E-5</v>
      </c>
      <c r="L10941">
        <f t="shared" si="854"/>
        <v>0</v>
      </c>
    </row>
    <row r="10942" spans="1:12" hidden="1">
      <c r="A10942" s="1">
        <v>42825.833333333336</v>
      </c>
      <c r="B10942">
        <v>135.25</v>
      </c>
      <c r="C10942">
        <v>208.916666666666</v>
      </c>
      <c r="D10942">
        <v>0</v>
      </c>
      <c r="E10942">
        <v>0</v>
      </c>
      <c r="F10942">
        <f t="shared" si="850"/>
        <v>0</v>
      </c>
      <c r="G10942">
        <f t="shared" si="851"/>
        <v>-3.3614329245460477E-2</v>
      </c>
      <c r="I10942">
        <f t="shared" si="852"/>
        <v>0</v>
      </c>
      <c r="J10942">
        <f t="shared" si="853"/>
        <v>3.7981608134796733E-5</v>
      </c>
      <c r="L10942">
        <f t="shared" si="854"/>
        <v>0</v>
      </c>
    </row>
    <row r="10943" spans="1:12" hidden="1">
      <c r="A10943" s="1">
        <v>42825.875</v>
      </c>
      <c r="B10943">
        <v>130.916666666666</v>
      </c>
      <c r="C10943">
        <v>206.666666666666</v>
      </c>
      <c r="D10943">
        <v>0</v>
      </c>
      <c r="E10943">
        <v>0</v>
      </c>
      <c r="F10943">
        <f t="shared" si="850"/>
        <v>0</v>
      </c>
      <c r="G10943">
        <f t="shared" si="851"/>
        <v>-3.3614329245460477E-2</v>
      </c>
      <c r="I10943">
        <f t="shared" si="852"/>
        <v>0</v>
      </c>
      <c r="J10943">
        <f t="shared" si="853"/>
        <v>3.7981608134796733E-5</v>
      </c>
      <c r="L10943">
        <f t="shared" si="854"/>
        <v>0</v>
      </c>
    </row>
    <row r="10944" spans="1:12" hidden="1">
      <c r="A10944" s="1">
        <v>42825.916666666664</v>
      </c>
      <c r="B10944">
        <v>115.916666666666</v>
      </c>
      <c r="C10944">
        <v>200.666666666666</v>
      </c>
      <c r="D10944">
        <v>0</v>
      </c>
      <c r="E10944">
        <v>0</v>
      </c>
      <c r="F10944">
        <f t="shared" si="850"/>
        <v>0</v>
      </c>
      <c r="G10944">
        <f t="shared" si="851"/>
        <v>-3.3614329245460477E-2</v>
      </c>
      <c r="I10944">
        <f t="shared" si="852"/>
        <v>0</v>
      </c>
      <c r="J10944">
        <f t="shared" si="853"/>
        <v>3.7981608134796733E-5</v>
      </c>
      <c r="L10944">
        <f t="shared" si="854"/>
        <v>0</v>
      </c>
    </row>
    <row r="10945" spans="1:12" hidden="1">
      <c r="A10945" s="1">
        <v>42825.958333333336</v>
      </c>
      <c r="B10945">
        <v>110</v>
      </c>
      <c r="C10945">
        <v>188.666666666666</v>
      </c>
      <c r="D10945">
        <v>0</v>
      </c>
      <c r="E10945">
        <v>0</v>
      </c>
      <c r="F10945">
        <f t="shared" si="850"/>
        <v>0</v>
      </c>
      <c r="G10945">
        <f t="shared" si="851"/>
        <v>-3.3614329245460477E-2</v>
      </c>
      <c r="I10945">
        <f t="shared" si="852"/>
        <v>0</v>
      </c>
      <c r="J10945">
        <f t="shared" si="853"/>
        <v>3.7981608134796733E-5</v>
      </c>
      <c r="L10945">
        <f t="shared" si="854"/>
        <v>0</v>
      </c>
    </row>
    <row r="10946" spans="1:12" hidden="1">
      <c r="A10946" s="1">
        <v>42826</v>
      </c>
      <c r="B10946">
        <v>100.666666666666</v>
      </c>
      <c r="C10946">
        <v>166.416666666666</v>
      </c>
      <c r="D10946">
        <v>0</v>
      </c>
      <c r="E10946">
        <v>0</v>
      </c>
      <c r="F10946">
        <f t="shared" si="850"/>
        <v>0</v>
      </c>
      <c r="G10946">
        <f t="shared" si="851"/>
        <v>-3.3614329245460477E-2</v>
      </c>
      <c r="I10946">
        <f t="shared" si="852"/>
        <v>0</v>
      </c>
      <c r="J10946">
        <f t="shared" si="853"/>
        <v>3.7981608134796733E-5</v>
      </c>
      <c r="L10946">
        <f t="shared" si="854"/>
        <v>0</v>
      </c>
    </row>
    <row r="10947" spans="1:12" hidden="1">
      <c r="A10947" s="1">
        <v>42826.041666666664</v>
      </c>
      <c r="B10947">
        <v>87.5833333333333</v>
      </c>
      <c r="C10947">
        <v>145.333333333333</v>
      </c>
      <c r="D10947">
        <v>0</v>
      </c>
      <c r="E10947">
        <v>0</v>
      </c>
      <c r="F10947">
        <f t="shared" ref="F10947:F11010" si="855">(D10947-E10947)^2</f>
        <v>0</v>
      </c>
      <c r="G10947">
        <f t="shared" ref="G10947:G11010" si="856">D10947-(AVERAGE($D$2:$D$26305))</f>
        <v>-3.3614329245460477E-2</v>
      </c>
      <c r="I10947">
        <f t="shared" ref="I10947:I11010" si="857">(D10947+AVERAGE($D$2:$D$26305))*(E10947-D10947)^2</f>
        <v>0</v>
      </c>
      <c r="J10947">
        <f t="shared" ref="J10947:J11010" si="858">(D10947+AVERAGE($D$2:$D$26305))*(E10947-AVERAGE($D$2:$D$26305))^2</f>
        <v>3.7981608134796733E-5</v>
      </c>
      <c r="L10947">
        <f t="shared" ref="L10947:L11010" si="859">E10947-D10947</f>
        <v>0</v>
      </c>
    </row>
    <row r="10948" spans="1:12" hidden="1">
      <c r="A10948" s="1">
        <v>42826.083333333336</v>
      </c>
      <c r="B10948">
        <v>78.6666666666666</v>
      </c>
      <c r="C10948">
        <v>130</v>
      </c>
      <c r="D10948">
        <v>0</v>
      </c>
      <c r="E10948">
        <v>0</v>
      </c>
      <c r="F10948">
        <f t="shared" si="855"/>
        <v>0</v>
      </c>
      <c r="G10948">
        <f t="shared" si="856"/>
        <v>-3.3614329245460477E-2</v>
      </c>
      <c r="I10948">
        <f t="shared" si="857"/>
        <v>0</v>
      </c>
      <c r="J10948">
        <f t="shared" si="858"/>
        <v>3.7981608134796733E-5</v>
      </c>
      <c r="L10948">
        <f t="shared" si="859"/>
        <v>0</v>
      </c>
    </row>
    <row r="10949" spans="1:12" hidden="1">
      <c r="A10949" s="1">
        <v>42826.125</v>
      </c>
      <c r="B10949">
        <v>74.5</v>
      </c>
      <c r="C10949">
        <v>161.916666666666</v>
      </c>
      <c r="D10949">
        <v>0</v>
      </c>
      <c r="E10949">
        <v>0</v>
      </c>
      <c r="F10949">
        <f t="shared" si="855"/>
        <v>0</v>
      </c>
      <c r="G10949">
        <f t="shared" si="856"/>
        <v>-3.3614329245460477E-2</v>
      </c>
      <c r="I10949">
        <f t="shared" si="857"/>
        <v>0</v>
      </c>
      <c r="J10949">
        <f t="shared" si="858"/>
        <v>3.7981608134796733E-5</v>
      </c>
      <c r="L10949">
        <f t="shared" si="859"/>
        <v>0</v>
      </c>
    </row>
    <row r="10950" spans="1:12" hidden="1">
      <c r="A10950" s="1">
        <v>42826.166666666664</v>
      </c>
      <c r="B10950">
        <v>72.75</v>
      </c>
      <c r="C10950">
        <v>180.416666666666</v>
      </c>
      <c r="D10950">
        <v>0</v>
      </c>
      <c r="E10950">
        <v>0</v>
      </c>
      <c r="F10950">
        <f t="shared" si="855"/>
        <v>0</v>
      </c>
      <c r="G10950">
        <f t="shared" si="856"/>
        <v>-3.3614329245460477E-2</v>
      </c>
      <c r="I10950">
        <f t="shared" si="857"/>
        <v>0</v>
      </c>
      <c r="J10950">
        <f t="shared" si="858"/>
        <v>3.7981608134796733E-5</v>
      </c>
      <c r="L10950">
        <f t="shared" si="859"/>
        <v>0</v>
      </c>
    </row>
    <row r="10951" spans="1:12" hidden="1">
      <c r="A10951" s="1">
        <v>42826.208333333336</v>
      </c>
      <c r="B10951">
        <v>71.4166666666666</v>
      </c>
      <c r="C10951">
        <v>131.583333333333</v>
      </c>
      <c r="D10951">
        <v>0</v>
      </c>
      <c r="E10951">
        <v>0</v>
      </c>
      <c r="F10951">
        <f t="shared" si="855"/>
        <v>0</v>
      </c>
      <c r="G10951">
        <f t="shared" si="856"/>
        <v>-3.3614329245460477E-2</v>
      </c>
      <c r="I10951">
        <f t="shared" si="857"/>
        <v>0</v>
      </c>
      <c r="J10951">
        <f t="shared" si="858"/>
        <v>3.7981608134796733E-5</v>
      </c>
      <c r="L10951">
        <f t="shared" si="859"/>
        <v>0</v>
      </c>
    </row>
    <row r="10952" spans="1:12" hidden="1">
      <c r="A10952" s="1">
        <v>42826.25</v>
      </c>
      <c r="B10952">
        <v>72.0833333333333</v>
      </c>
      <c r="C10952">
        <v>236.333333333333</v>
      </c>
      <c r="D10952">
        <v>0</v>
      </c>
      <c r="E10952">
        <v>0.15730186025000001</v>
      </c>
      <c r="F10952">
        <f t="shared" si="855"/>
        <v>2.4743875238110533E-2</v>
      </c>
      <c r="G10952">
        <f t="shared" si="856"/>
        <v>-3.3614329245460477E-2</v>
      </c>
      <c r="I10952">
        <f t="shared" si="857"/>
        <v>8.3174876906244425E-4</v>
      </c>
      <c r="J10952">
        <f t="shared" si="858"/>
        <v>5.1425235642448312E-4</v>
      </c>
      <c r="L10952">
        <f t="shared" si="859"/>
        <v>0.15730186025000001</v>
      </c>
    </row>
    <row r="10953" spans="1:12" hidden="1">
      <c r="A10953" s="1">
        <v>42826.291666666664</v>
      </c>
      <c r="B10953">
        <v>351.58333333333297</v>
      </c>
      <c r="C10953">
        <v>210</v>
      </c>
      <c r="D10953">
        <v>0.15516666666666601</v>
      </c>
      <c r="E10953">
        <v>0.52681400899999997</v>
      </c>
      <c r="F10953">
        <f t="shared" si="855"/>
        <v>0.13812174706343033</v>
      </c>
      <c r="G10953">
        <f t="shared" si="856"/>
        <v>0.12155233742120553</v>
      </c>
      <c r="I10953">
        <f t="shared" si="857"/>
        <v>2.607476096775721E-2</v>
      </c>
      <c r="J10953">
        <f t="shared" si="858"/>
        <v>4.5920207805047623E-2</v>
      </c>
      <c r="L10953">
        <f t="shared" si="859"/>
        <v>0.37164734233333396</v>
      </c>
    </row>
    <row r="10954" spans="1:12" hidden="1">
      <c r="A10954" s="1">
        <v>42826.333333333336</v>
      </c>
      <c r="B10954">
        <v>279.08333333333297</v>
      </c>
      <c r="C10954">
        <v>248.583333333333</v>
      </c>
      <c r="D10954">
        <v>3.1333333333333303E-2</v>
      </c>
      <c r="E10954">
        <v>0.1196559635</v>
      </c>
      <c r="F10954">
        <f t="shared" si="855"/>
        <v>7.8008869995577811E-3</v>
      </c>
      <c r="G10954">
        <f t="shared" si="856"/>
        <v>-2.2809959121271733E-3</v>
      </c>
      <c r="I10954">
        <f t="shared" si="857"/>
        <v>5.0664937666257783E-4</v>
      </c>
      <c r="J10954">
        <f t="shared" si="858"/>
        <v>4.8081812118643653E-4</v>
      </c>
      <c r="L10954">
        <f t="shared" si="859"/>
        <v>8.8322630166666694E-2</v>
      </c>
    </row>
    <row r="10955" spans="1:12" hidden="1">
      <c r="A10955" s="1">
        <v>42826.375</v>
      </c>
      <c r="B10955">
        <v>216.333333333333</v>
      </c>
      <c r="C10955">
        <v>223.5</v>
      </c>
      <c r="D10955">
        <v>4.1666666666666599E-4</v>
      </c>
      <c r="E10955">
        <v>1.39559944999999E-2</v>
      </c>
      <c r="F10955">
        <f t="shared" si="855"/>
        <v>1.8331339817847202E-4</v>
      </c>
      <c r="G10955">
        <f t="shared" si="856"/>
        <v>-3.3197662578793807E-2</v>
      </c>
      <c r="I10955">
        <f t="shared" si="857"/>
        <v>6.2383375040497172E-6</v>
      </c>
      <c r="J10955">
        <f t="shared" si="858"/>
        <v>1.3151282622910733E-5</v>
      </c>
      <c r="L10955">
        <f t="shared" si="859"/>
        <v>1.3539327833333234E-2</v>
      </c>
    </row>
    <row r="10956" spans="1:12" hidden="1">
      <c r="A10956" s="1">
        <v>42826.416666666664</v>
      </c>
      <c r="B10956">
        <v>202.333333333333</v>
      </c>
      <c r="C10956">
        <v>224.166666666666</v>
      </c>
      <c r="D10956">
        <v>0</v>
      </c>
      <c r="E10956">
        <v>6.346133675E-2</v>
      </c>
      <c r="F10956">
        <f t="shared" si="855"/>
        <v>4.0273412620969009E-3</v>
      </c>
      <c r="G10956">
        <f t="shared" si="856"/>
        <v>-3.3614329245460477E-2</v>
      </c>
      <c r="I10956">
        <f t="shared" si="857"/>
        <v>1.3537637516795357E-4</v>
      </c>
      <c r="J10956">
        <f t="shared" si="858"/>
        <v>2.9945118714688466E-5</v>
      </c>
      <c r="L10956">
        <f t="shared" si="859"/>
        <v>6.346133675E-2</v>
      </c>
    </row>
    <row r="10957" spans="1:12" hidden="1">
      <c r="A10957" s="1">
        <v>42826.458333333336</v>
      </c>
      <c r="B10957">
        <v>191.416666666666</v>
      </c>
      <c r="C10957">
        <v>229</v>
      </c>
      <c r="D10957">
        <v>0</v>
      </c>
      <c r="E10957">
        <v>0</v>
      </c>
      <c r="F10957">
        <f t="shared" si="855"/>
        <v>0</v>
      </c>
      <c r="G10957">
        <f t="shared" si="856"/>
        <v>-3.3614329245460477E-2</v>
      </c>
      <c r="I10957">
        <f t="shared" si="857"/>
        <v>0</v>
      </c>
      <c r="J10957">
        <f t="shared" si="858"/>
        <v>3.7981608134796733E-5</v>
      </c>
      <c r="L10957">
        <f t="shared" si="859"/>
        <v>0</v>
      </c>
    </row>
    <row r="10958" spans="1:12" hidden="1">
      <c r="A10958" s="1">
        <v>42826.5</v>
      </c>
      <c r="B10958">
        <v>172.75</v>
      </c>
      <c r="C10958">
        <v>223.583333333333</v>
      </c>
      <c r="D10958">
        <v>0</v>
      </c>
      <c r="E10958">
        <v>0</v>
      </c>
      <c r="F10958">
        <f t="shared" si="855"/>
        <v>0</v>
      </c>
      <c r="G10958">
        <f t="shared" si="856"/>
        <v>-3.3614329245460477E-2</v>
      </c>
      <c r="I10958">
        <f t="shared" si="857"/>
        <v>0</v>
      </c>
      <c r="J10958">
        <f t="shared" si="858"/>
        <v>3.7981608134796733E-5</v>
      </c>
      <c r="L10958">
        <f t="shared" si="859"/>
        <v>0</v>
      </c>
    </row>
    <row r="10959" spans="1:12" hidden="1">
      <c r="A10959" s="1">
        <v>42826.541666666664</v>
      </c>
      <c r="B10959">
        <v>156.75</v>
      </c>
      <c r="C10959">
        <v>219.5</v>
      </c>
      <c r="D10959">
        <v>0</v>
      </c>
      <c r="E10959">
        <v>0</v>
      </c>
      <c r="F10959">
        <f t="shared" si="855"/>
        <v>0</v>
      </c>
      <c r="G10959">
        <f t="shared" si="856"/>
        <v>-3.3614329245460477E-2</v>
      </c>
      <c r="I10959">
        <f t="shared" si="857"/>
        <v>0</v>
      </c>
      <c r="J10959">
        <f t="shared" si="858"/>
        <v>3.7981608134796733E-5</v>
      </c>
      <c r="L10959">
        <f t="shared" si="859"/>
        <v>0</v>
      </c>
    </row>
    <row r="10960" spans="1:12" hidden="1">
      <c r="A10960" s="1">
        <v>42826.583333333336</v>
      </c>
      <c r="B10960">
        <v>152</v>
      </c>
      <c r="C10960">
        <v>204.166666666666</v>
      </c>
      <c r="D10960">
        <v>0</v>
      </c>
      <c r="E10960">
        <v>6.0151524999999999E-3</v>
      </c>
      <c r="F10960">
        <f t="shared" si="855"/>
        <v>3.6182059598256248E-5</v>
      </c>
      <c r="G10960">
        <f t="shared" si="856"/>
        <v>-3.3614329245460477E-2</v>
      </c>
      <c r="I10960">
        <f t="shared" si="857"/>
        <v>1.2162356641146589E-6</v>
      </c>
      <c r="J10960">
        <f t="shared" si="858"/>
        <v>2.5604523910971251E-5</v>
      </c>
      <c r="L10960">
        <f t="shared" si="859"/>
        <v>6.0151524999999999E-3</v>
      </c>
    </row>
    <row r="10961" spans="1:12" hidden="1">
      <c r="A10961" s="1">
        <v>42826.625</v>
      </c>
      <c r="B10961">
        <v>540.91666666666595</v>
      </c>
      <c r="C10961">
        <v>192.166666666666</v>
      </c>
      <c r="D10961">
        <v>0.34874999999999901</v>
      </c>
      <c r="E10961">
        <v>0.65088790100000005</v>
      </c>
      <c r="F10961">
        <f t="shared" si="855"/>
        <v>9.1287311220686423E-2</v>
      </c>
      <c r="G10961">
        <f t="shared" si="856"/>
        <v>0.31513567075453852</v>
      </c>
      <c r="I10961">
        <f t="shared" si="857"/>
        <v>3.4905011523519269E-2</v>
      </c>
      <c r="J10961">
        <f t="shared" si="858"/>
        <v>0.14569100418809103</v>
      </c>
      <c r="L10961">
        <f t="shared" si="859"/>
        <v>0.30213790100000104</v>
      </c>
    </row>
    <row r="10962" spans="1:12" hidden="1">
      <c r="A10962" s="1">
        <v>42826.666666666664</v>
      </c>
      <c r="B10962">
        <v>285.916666666666</v>
      </c>
      <c r="C10962">
        <v>190.333333333333</v>
      </c>
      <c r="D10962">
        <v>9.75833333333333E-2</v>
      </c>
      <c r="E10962" s="2">
        <v>3.2494916666666602E-5</v>
      </c>
      <c r="F10962">
        <f t="shared" si="855"/>
        <v>9.5161660757946027E-3</v>
      </c>
      <c r="G10962">
        <f t="shared" si="856"/>
        <v>6.3969004087872816E-2</v>
      </c>
      <c r="I10962">
        <f t="shared" si="857"/>
        <v>1.2484987458558645E-3</v>
      </c>
      <c r="J10962">
        <f t="shared" si="858"/>
        <v>1.4795679910906706E-4</v>
      </c>
      <c r="L10962">
        <f t="shared" si="859"/>
        <v>-9.7550838416666633E-2</v>
      </c>
    </row>
    <row r="10963" spans="1:12" hidden="1">
      <c r="A10963" s="1">
        <v>42826.708333333336</v>
      </c>
      <c r="B10963">
        <v>173.75</v>
      </c>
      <c r="C10963">
        <v>190.916666666666</v>
      </c>
      <c r="D10963">
        <v>0</v>
      </c>
      <c r="E10963">
        <v>0</v>
      </c>
      <c r="F10963">
        <f t="shared" si="855"/>
        <v>0</v>
      </c>
      <c r="G10963">
        <f t="shared" si="856"/>
        <v>-3.3614329245460477E-2</v>
      </c>
      <c r="I10963">
        <f t="shared" si="857"/>
        <v>0</v>
      </c>
      <c r="J10963">
        <f t="shared" si="858"/>
        <v>3.7981608134796733E-5</v>
      </c>
      <c r="L10963">
        <f t="shared" si="859"/>
        <v>0</v>
      </c>
    </row>
    <row r="10964" spans="1:12" hidden="1">
      <c r="A10964" s="1">
        <v>42826.75</v>
      </c>
      <c r="B10964">
        <v>154.333333333333</v>
      </c>
      <c r="C10964">
        <v>194.5</v>
      </c>
      <c r="D10964">
        <v>0</v>
      </c>
      <c r="E10964">
        <v>0</v>
      </c>
      <c r="F10964">
        <f t="shared" si="855"/>
        <v>0</v>
      </c>
      <c r="G10964">
        <f t="shared" si="856"/>
        <v>-3.3614329245460477E-2</v>
      </c>
      <c r="I10964">
        <f t="shared" si="857"/>
        <v>0</v>
      </c>
      <c r="J10964">
        <f t="shared" si="858"/>
        <v>3.7981608134796733E-5</v>
      </c>
      <c r="L10964">
        <f t="shared" si="859"/>
        <v>0</v>
      </c>
    </row>
    <row r="10965" spans="1:12" hidden="1">
      <c r="A10965" s="1">
        <v>42826.791666666664</v>
      </c>
      <c r="B10965">
        <v>140.833333333333</v>
      </c>
      <c r="C10965">
        <v>205.5</v>
      </c>
      <c r="D10965">
        <v>0</v>
      </c>
      <c r="E10965">
        <v>0</v>
      </c>
      <c r="F10965">
        <f t="shared" si="855"/>
        <v>0</v>
      </c>
      <c r="G10965">
        <f t="shared" si="856"/>
        <v>-3.3614329245460477E-2</v>
      </c>
      <c r="I10965">
        <f t="shared" si="857"/>
        <v>0</v>
      </c>
      <c r="J10965">
        <f t="shared" si="858"/>
        <v>3.7981608134796733E-5</v>
      </c>
      <c r="L10965">
        <f t="shared" si="859"/>
        <v>0</v>
      </c>
    </row>
    <row r="10966" spans="1:12" hidden="1">
      <c r="A10966" s="1">
        <v>42826.833333333336</v>
      </c>
      <c r="B10966">
        <v>135.166666666666</v>
      </c>
      <c r="C10966">
        <v>208.916666666666</v>
      </c>
      <c r="D10966">
        <v>0</v>
      </c>
      <c r="E10966">
        <v>0</v>
      </c>
      <c r="F10966">
        <f t="shared" si="855"/>
        <v>0</v>
      </c>
      <c r="G10966">
        <f t="shared" si="856"/>
        <v>-3.3614329245460477E-2</v>
      </c>
      <c r="I10966">
        <f t="shared" si="857"/>
        <v>0</v>
      </c>
      <c r="J10966">
        <f t="shared" si="858"/>
        <v>3.7981608134796733E-5</v>
      </c>
      <c r="L10966">
        <f t="shared" si="859"/>
        <v>0</v>
      </c>
    </row>
    <row r="10967" spans="1:12" hidden="1">
      <c r="A10967" s="1">
        <v>42826.875</v>
      </c>
      <c r="B10967">
        <v>131</v>
      </c>
      <c r="C10967">
        <v>206.666666666666</v>
      </c>
      <c r="D10967">
        <v>0</v>
      </c>
      <c r="E10967">
        <v>0</v>
      </c>
      <c r="F10967">
        <f t="shared" si="855"/>
        <v>0</v>
      </c>
      <c r="G10967">
        <f t="shared" si="856"/>
        <v>-3.3614329245460477E-2</v>
      </c>
      <c r="I10967">
        <f t="shared" si="857"/>
        <v>0</v>
      </c>
      <c r="J10967">
        <f t="shared" si="858"/>
        <v>3.7981608134796733E-5</v>
      </c>
      <c r="L10967">
        <f t="shared" si="859"/>
        <v>0</v>
      </c>
    </row>
    <row r="10968" spans="1:12" hidden="1">
      <c r="A10968" s="1">
        <v>42826.916666666664</v>
      </c>
      <c r="B10968">
        <v>120.416666666666</v>
      </c>
      <c r="C10968">
        <v>200.666666666666</v>
      </c>
      <c r="D10968">
        <v>0</v>
      </c>
      <c r="E10968">
        <v>0</v>
      </c>
      <c r="F10968">
        <f t="shared" si="855"/>
        <v>0</v>
      </c>
      <c r="G10968">
        <f t="shared" si="856"/>
        <v>-3.3614329245460477E-2</v>
      </c>
      <c r="I10968">
        <f t="shared" si="857"/>
        <v>0</v>
      </c>
      <c r="J10968">
        <f t="shared" si="858"/>
        <v>3.7981608134796733E-5</v>
      </c>
      <c r="L10968">
        <f t="shared" si="859"/>
        <v>0</v>
      </c>
    </row>
    <row r="10969" spans="1:12" hidden="1">
      <c r="A10969" s="1">
        <v>42826.958333333336</v>
      </c>
      <c r="B10969">
        <v>113.25</v>
      </c>
      <c r="C10969">
        <v>188.666666666666</v>
      </c>
      <c r="D10969">
        <v>0</v>
      </c>
      <c r="E10969">
        <v>0</v>
      </c>
      <c r="F10969">
        <f t="shared" si="855"/>
        <v>0</v>
      </c>
      <c r="G10969">
        <f t="shared" si="856"/>
        <v>-3.3614329245460477E-2</v>
      </c>
      <c r="I10969">
        <f t="shared" si="857"/>
        <v>0</v>
      </c>
      <c r="J10969">
        <f t="shared" si="858"/>
        <v>3.7981608134796733E-5</v>
      </c>
      <c r="L10969">
        <f t="shared" si="859"/>
        <v>0</v>
      </c>
    </row>
    <row r="10970" spans="1:12" hidden="1">
      <c r="A10970" s="1">
        <v>42827</v>
      </c>
      <c r="B10970">
        <v>104.416666666666</v>
      </c>
      <c r="C10970">
        <v>166.416666666666</v>
      </c>
      <c r="D10970">
        <v>0</v>
      </c>
      <c r="E10970">
        <v>0</v>
      </c>
      <c r="F10970">
        <f t="shared" si="855"/>
        <v>0</v>
      </c>
      <c r="G10970">
        <f t="shared" si="856"/>
        <v>-3.3614329245460477E-2</v>
      </c>
      <c r="I10970">
        <f t="shared" si="857"/>
        <v>0</v>
      </c>
      <c r="J10970">
        <f t="shared" si="858"/>
        <v>3.7981608134796733E-5</v>
      </c>
      <c r="L10970">
        <f t="shared" si="859"/>
        <v>0</v>
      </c>
    </row>
    <row r="10971" spans="1:12" hidden="1">
      <c r="A10971" s="1">
        <v>42827.041666666664</v>
      </c>
      <c r="B10971">
        <v>92.6666666666666</v>
      </c>
      <c r="C10971">
        <v>145.333333333333</v>
      </c>
      <c r="D10971">
        <v>0</v>
      </c>
      <c r="E10971">
        <v>0</v>
      </c>
      <c r="F10971">
        <f t="shared" si="855"/>
        <v>0</v>
      </c>
      <c r="G10971">
        <f t="shared" si="856"/>
        <v>-3.3614329245460477E-2</v>
      </c>
      <c r="I10971">
        <f t="shared" si="857"/>
        <v>0</v>
      </c>
      <c r="J10971">
        <f t="shared" si="858"/>
        <v>3.7981608134796733E-5</v>
      </c>
      <c r="L10971">
        <f t="shared" si="859"/>
        <v>0</v>
      </c>
    </row>
    <row r="10972" spans="1:12" hidden="1">
      <c r="A10972" s="1">
        <v>42827.083333333336</v>
      </c>
      <c r="B10972">
        <v>83.1666666666666</v>
      </c>
      <c r="C10972">
        <v>130</v>
      </c>
      <c r="D10972">
        <v>0</v>
      </c>
      <c r="E10972">
        <v>0</v>
      </c>
      <c r="F10972">
        <f t="shared" si="855"/>
        <v>0</v>
      </c>
      <c r="G10972">
        <f t="shared" si="856"/>
        <v>-3.3614329245460477E-2</v>
      </c>
      <c r="I10972">
        <f t="shared" si="857"/>
        <v>0</v>
      </c>
      <c r="J10972">
        <f t="shared" si="858"/>
        <v>3.7981608134796733E-5</v>
      </c>
      <c r="L10972">
        <f t="shared" si="859"/>
        <v>0</v>
      </c>
    </row>
    <row r="10973" spans="1:12" hidden="1">
      <c r="A10973" s="1">
        <v>42827.125</v>
      </c>
      <c r="B10973">
        <v>78.5833333333333</v>
      </c>
      <c r="C10973">
        <v>161.916666666666</v>
      </c>
      <c r="D10973">
        <v>0</v>
      </c>
      <c r="E10973">
        <v>0</v>
      </c>
      <c r="F10973">
        <f t="shared" si="855"/>
        <v>0</v>
      </c>
      <c r="G10973">
        <f t="shared" si="856"/>
        <v>-3.3614329245460477E-2</v>
      </c>
      <c r="I10973">
        <f t="shared" si="857"/>
        <v>0</v>
      </c>
      <c r="J10973">
        <f t="shared" si="858"/>
        <v>3.7981608134796733E-5</v>
      </c>
      <c r="L10973">
        <f t="shared" si="859"/>
        <v>0</v>
      </c>
    </row>
    <row r="10974" spans="1:12" hidden="1">
      <c r="A10974" s="1">
        <v>42827.166666666664</v>
      </c>
      <c r="B10974">
        <v>77.25</v>
      </c>
      <c r="C10974">
        <v>180.416666666666</v>
      </c>
      <c r="D10974">
        <v>0</v>
      </c>
      <c r="E10974">
        <v>0</v>
      </c>
      <c r="F10974">
        <f t="shared" si="855"/>
        <v>0</v>
      </c>
      <c r="G10974">
        <f t="shared" si="856"/>
        <v>-3.3614329245460477E-2</v>
      </c>
      <c r="I10974">
        <f t="shared" si="857"/>
        <v>0</v>
      </c>
      <c r="J10974">
        <f t="shared" si="858"/>
        <v>3.7981608134796733E-5</v>
      </c>
      <c r="L10974">
        <f t="shared" si="859"/>
        <v>0</v>
      </c>
    </row>
    <row r="10975" spans="1:12" hidden="1">
      <c r="A10975" s="1">
        <v>42827.208333333336</v>
      </c>
      <c r="B10975">
        <v>74.75</v>
      </c>
      <c r="C10975">
        <v>131.583333333333</v>
      </c>
      <c r="D10975">
        <v>0</v>
      </c>
      <c r="E10975">
        <v>0</v>
      </c>
      <c r="F10975">
        <f t="shared" si="855"/>
        <v>0</v>
      </c>
      <c r="G10975">
        <f t="shared" si="856"/>
        <v>-3.3614329245460477E-2</v>
      </c>
      <c r="I10975">
        <f t="shared" si="857"/>
        <v>0</v>
      </c>
      <c r="J10975">
        <f t="shared" si="858"/>
        <v>3.7981608134796733E-5</v>
      </c>
      <c r="L10975">
        <f t="shared" si="859"/>
        <v>0</v>
      </c>
    </row>
    <row r="10976" spans="1:12" hidden="1">
      <c r="A10976" s="1">
        <v>42827.25</v>
      </c>
      <c r="B10976">
        <v>73.9166666666666</v>
      </c>
      <c r="C10976">
        <v>236.333333333333</v>
      </c>
      <c r="D10976">
        <v>0</v>
      </c>
      <c r="E10976">
        <v>0</v>
      </c>
      <c r="F10976">
        <f t="shared" si="855"/>
        <v>0</v>
      </c>
      <c r="G10976">
        <f t="shared" si="856"/>
        <v>-3.3614329245460477E-2</v>
      </c>
      <c r="I10976">
        <f t="shared" si="857"/>
        <v>0</v>
      </c>
      <c r="J10976">
        <f t="shared" si="858"/>
        <v>3.7981608134796733E-5</v>
      </c>
      <c r="L10976">
        <f t="shared" si="859"/>
        <v>0</v>
      </c>
    </row>
    <row r="10977" spans="1:12" hidden="1">
      <c r="A10977" s="1">
        <v>42827.291666666664</v>
      </c>
      <c r="B10977">
        <v>78.8333333333333</v>
      </c>
      <c r="C10977">
        <v>210</v>
      </c>
      <c r="D10977">
        <v>0</v>
      </c>
      <c r="E10977">
        <v>0</v>
      </c>
      <c r="F10977">
        <f t="shared" si="855"/>
        <v>0</v>
      </c>
      <c r="G10977">
        <f t="shared" si="856"/>
        <v>-3.3614329245460477E-2</v>
      </c>
      <c r="I10977">
        <f t="shared" si="857"/>
        <v>0</v>
      </c>
      <c r="J10977">
        <f t="shared" si="858"/>
        <v>3.7981608134796733E-5</v>
      </c>
      <c r="L10977">
        <f t="shared" si="859"/>
        <v>0</v>
      </c>
    </row>
    <row r="10978" spans="1:12" hidden="1">
      <c r="A10978" s="1">
        <v>42827.333333333336</v>
      </c>
      <c r="B10978">
        <v>101.75</v>
      </c>
      <c r="C10978">
        <v>248.583333333333</v>
      </c>
      <c r="D10978">
        <v>0</v>
      </c>
      <c r="E10978">
        <v>0</v>
      </c>
      <c r="F10978">
        <f t="shared" si="855"/>
        <v>0</v>
      </c>
      <c r="G10978">
        <f t="shared" si="856"/>
        <v>-3.3614329245460477E-2</v>
      </c>
      <c r="I10978">
        <f t="shared" si="857"/>
        <v>0</v>
      </c>
      <c r="J10978">
        <f t="shared" si="858"/>
        <v>3.7981608134796733E-5</v>
      </c>
      <c r="L10978">
        <f t="shared" si="859"/>
        <v>0</v>
      </c>
    </row>
    <row r="10979" spans="1:12" hidden="1">
      <c r="A10979" s="1">
        <v>42827.375</v>
      </c>
      <c r="B10979">
        <v>138.916666666666</v>
      </c>
      <c r="C10979">
        <v>223.5</v>
      </c>
      <c r="D10979">
        <v>0</v>
      </c>
      <c r="E10979">
        <v>0</v>
      </c>
      <c r="F10979">
        <f t="shared" si="855"/>
        <v>0</v>
      </c>
      <c r="G10979">
        <f t="shared" si="856"/>
        <v>-3.3614329245460477E-2</v>
      </c>
      <c r="I10979">
        <f t="shared" si="857"/>
        <v>0</v>
      </c>
      <c r="J10979">
        <f t="shared" si="858"/>
        <v>3.7981608134796733E-5</v>
      </c>
      <c r="L10979">
        <f t="shared" si="859"/>
        <v>0</v>
      </c>
    </row>
    <row r="10980" spans="1:12" hidden="1">
      <c r="A10980" s="1">
        <v>42827.416666666664</v>
      </c>
      <c r="B10980">
        <v>165.583333333333</v>
      </c>
      <c r="C10980">
        <v>224.166666666666</v>
      </c>
      <c r="D10980">
        <v>0</v>
      </c>
      <c r="E10980">
        <v>0</v>
      </c>
      <c r="F10980">
        <f t="shared" si="855"/>
        <v>0</v>
      </c>
      <c r="G10980">
        <f t="shared" si="856"/>
        <v>-3.3614329245460477E-2</v>
      </c>
      <c r="I10980">
        <f t="shared" si="857"/>
        <v>0</v>
      </c>
      <c r="J10980">
        <f t="shared" si="858"/>
        <v>3.7981608134796733E-5</v>
      </c>
      <c r="L10980">
        <f t="shared" si="859"/>
        <v>0</v>
      </c>
    </row>
    <row r="10981" spans="1:12" hidden="1">
      <c r="A10981" s="1">
        <v>42827.458333333336</v>
      </c>
      <c r="B10981">
        <v>170</v>
      </c>
      <c r="C10981">
        <v>229</v>
      </c>
      <c r="D10981">
        <v>0</v>
      </c>
      <c r="E10981">
        <v>0</v>
      </c>
      <c r="F10981">
        <f t="shared" si="855"/>
        <v>0</v>
      </c>
      <c r="G10981">
        <f t="shared" si="856"/>
        <v>-3.3614329245460477E-2</v>
      </c>
      <c r="I10981">
        <f t="shared" si="857"/>
        <v>0</v>
      </c>
      <c r="J10981">
        <f t="shared" si="858"/>
        <v>3.7981608134796733E-5</v>
      </c>
      <c r="L10981">
        <f t="shared" si="859"/>
        <v>0</v>
      </c>
    </row>
    <row r="10982" spans="1:12" hidden="1">
      <c r="A10982" s="1">
        <v>42827.5</v>
      </c>
      <c r="B10982">
        <v>163.333333333333</v>
      </c>
      <c r="C10982">
        <v>223.583333333333</v>
      </c>
      <c r="D10982">
        <v>0</v>
      </c>
      <c r="E10982">
        <v>0</v>
      </c>
      <c r="F10982">
        <f t="shared" si="855"/>
        <v>0</v>
      </c>
      <c r="G10982">
        <f t="shared" si="856"/>
        <v>-3.3614329245460477E-2</v>
      </c>
      <c r="I10982">
        <f t="shared" si="857"/>
        <v>0</v>
      </c>
      <c r="J10982">
        <f t="shared" si="858"/>
        <v>3.7981608134796733E-5</v>
      </c>
      <c r="L10982">
        <f t="shared" si="859"/>
        <v>0</v>
      </c>
    </row>
    <row r="10983" spans="1:12" hidden="1">
      <c r="A10983" s="1">
        <v>42827.541666666664</v>
      </c>
      <c r="B10983">
        <v>158.833333333333</v>
      </c>
      <c r="C10983">
        <v>219.5</v>
      </c>
      <c r="D10983">
        <v>0</v>
      </c>
      <c r="E10983">
        <v>0</v>
      </c>
      <c r="F10983">
        <f t="shared" si="855"/>
        <v>0</v>
      </c>
      <c r="G10983">
        <f t="shared" si="856"/>
        <v>-3.3614329245460477E-2</v>
      </c>
      <c r="I10983">
        <f t="shared" si="857"/>
        <v>0</v>
      </c>
      <c r="J10983">
        <f t="shared" si="858"/>
        <v>3.7981608134796733E-5</v>
      </c>
      <c r="L10983">
        <f t="shared" si="859"/>
        <v>0</v>
      </c>
    </row>
    <row r="10984" spans="1:12" hidden="1">
      <c r="A10984" s="1">
        <v>42827.583333333336</v>
      </c>
      <c r="B10984">
        <v>142.833333333333</v>
      </c>
      <c r="C10984">
        <v>204.166666666666</v>
      </c>
      <c r="D10984">
        <v>0</v>
      </c>
      <c r="E10984">
        <v>0</v>
      </c>
      <c r="F10984">
        <f t="shared" si="855"/>
        <v>0</v>
      </c>
      <c r="G10984">
        <f t="shared" si="856"/>
        <v>-3.3614329245460477E-2</v>
      </c>
      <c r="I10984">
        <f t="shared" si="857"/>
        <v>0</v>
      </c>
      <c r="J10984">
        <f t="shared" si="858"/>
        <v>3.7981608134796733E-5</v>
      </c>
      <c r="L10984">
        <f t="shared" si="859"/>
        <v>0</v>
      </c>
    </row>
    <row r="10985" spans="1:12" hidden="1">
      <c r="A10985" s="1">
        <v>42827.625</v>
      </c>
      <c r="B10985">
        <v>132.333333333333</v>
      </c>
      <c r="C10985">
        <v>192.166666666666</v>
      </c>
      <c r="D10985">
        <v>0</v>
      </c>
      <c r="E10985">
        <v>0</v>
      </c>
      <c r="F10985">
        <f t="shared" si="855"/>
        <v>0</v>
      </c>
      <c r="G10985">
        <f t="shared" si="856"/>
        <v>-3.3614329245460477E-2</v>
      </c>
      <c r="I10985">
        <f t="shared" si="857"/>
        <v>0</v>
      </c>
      <c r="J10985">
        <f t="shared" si="858"/>
        <v>3.7981608134796733E-5</v>
      </c>
      <c r="L10985">
        <f t="shared" si="859"/>
        <v>0</v>
      </c>
    </row>
    <row r="10986" spans="1:12" hidden="1">
      <c r="A10986" s="1">
        <v>42827.666666666664</v>
      </c>
      <c r="B10986">
        <v>124.833333333333</v>
      </c>
      <c r="C10986">
        <v>190.333333333333</v>
      </c>
      <c r="D10986">
        <v>0</v>
      </c>
      <c r="E10986">
        <v>0</v>
      </c>
      <c r="F10986">
        <f t="shared" si="855"/>
        <v>0</v>
      </c>
      <c r="G10986">
        <f t="shared" si="856"/>
        <v>-3.3614329245460477E-2</v>
      </c>
      <c r="I10986">
        <f t="shared" si="857"/>
        <v>0</v>
      </c>
      <c r="J10986">
        <f t="shared" si="858"/>
        <v>3.7981608134796733E-5</v>
      </c>
      <c r="L10986">
        <f t="shared" si="859"/>
        <v>0</v>
      </c>
    </row>
    <row r="10987" spans="1:12" hidden="1">
      <c r="A10987" s="1">
        <v>42827.708333333336</v>
      </c>
      <c r="B10987">
        <v>121.166666666666</v>
      </c>
      <c r="C10987">
        <v>190.916666666666</v>
      </c>
      <c r="D10987">
        <v>0</v>
      </c>
      <c r="E10987">
        <v>0</v>
      </c>
      <c r="F10987">
        <f t="shared" si="855"/>
        <v>0</v>
      </c>
      <c r="G10987">
        <f t="shared" si="856"/>
        <v>-3.3614329245460477E-2</v>
      </c>
      <c r="I10987">
        <f t="shared" si="857"/>
        <v>0</v>
      </c>
      <c r="J10987">
        <f t="shared" si="858"/>
        <v>3.7981608134796733E-5</v>
      </c>
      <c r="L10987">
        <f t="shared" si="859"/>
        <v>0</v>
      </c>
    </row>
    <row r="10988" spans="1:12" hidden="1">
      <c r="A10988" s="1">
        <v>42827.75</v>
      </c>
      <c r="B10988">
        <v>130.333333333333</v>
      </c>
      <c r="C10988">
        <v>194.5</v>
      </c>
      <c r="D10988">
        <v>0</v>
      </c>
      <c r="E10988">
        <v>0</v>
      </c>
      <c r="F10988">
        <f t="shared" si="855"/>
        <v>0</v>
      </c>
      <c r="G10988">
        <f t="shared" si="856"/>
        <v>-3.3614329245460477E-2</v>
      </c>
      <c r="I10988">
        <f t="shared" si="857"/>
        <v>0</v>
      </c>
      <c r="J10988">
        <f t="shared" si="858"/>
        <v>3.7981608134796733E-5</v>
      </c>
      <c r="L10988">
        <f t="shared" si="859"/>
        <v>0</v>
      </c>
    </row>
    <row r="10989" spans="1:12" hidden="1">
      <c r="A10989" s="1">
        <v>42827.791666666664</v>
      </c>
      <c r="B10989">
        <v>154.75</v>
      </c>
      <c r="C10989">
        <v>205.5</v>
      </c>
      <c r="D10989">
        <v>0</v>
      </c>
      <c r="E10989">
        <v>0</v>
      </c>
      <c r="F10989">
        <f t="shared" si="855"/>
        <v>0</v>
      </c>
      <c r="G10989">
        <f t="shared" si="856"/>
        <v>-3.3614329245460477E-2</v>
      </c>
      <c r="I10989">
        <f t="shared" si="857"/>
        <v>0</v>
      </c>
      <c r="J10989">
        <f t="shared" si="858"/>
        <v>3.7981608134796733E-5</v>
      </c>
      <c r="L10989">
        <f t="shared" si="859"/>
        <v>0</v>
      </c>
    </row>
    <row r="10990" spans="1:12" hidden="1">
      <c r="A10990" s="1">
        <v>42827.833333333336</v>
      </c>
      <c r="B10990">
        <v>157.333333333333</v>
      </c>
      <c r="C10990">
        <v>208.916666666666</v>
      </c>
      <c r="D10990">
        <v>0</v>
      </c>
      <c r="E10990">
        <v>0</v>
      </c>
      <c r="F10990">
        <f t="shared" si="855"/>
        <v>0</v>
      </c>
      <c r="G10990">
        <f t="shared" si="856"/>
        <v>-3.3614329245460477E-2</v>
      </c>
      <c r="I10990">
        <f t="shared" si="857"/>
        <v>0</v>
      </c>
      <c r="J10990">
        <f t="shared" si="858"/>
        <v>3.7981608134796733E-5</v>
      </c>
      <c r="L10990">
        <f t="shared" si="859"/>
        <v>0</v>
      </c>
    </row>
    <row r="10991" spans="1:12" hidden="1">
      <c r="A10991" s="1">
        <v>42827.875</v>
      </c>
      <c r="B10991">
        <v>157</v>
      </c>
      <c r="C10991">
        <v>206.666666666666</v>
      </c>
      <c r="D10991">
        <v>0</v>
      </c>
      <c r="E10991">
        <v>0</v>
      </c>
      <c r="F10991">
        <f t="shared" si="855"/>
        <v>0</v>
      </c>
      <c r="G10991">
        <f t="shared" si="856"/>
        <v>-3.3614329245460477E-2</v>
      </c>
      <c r="I10991">
        <f t="shared" si="857"/>
        <v>0</v>
      </c>
      <c r="J10991">
        <f t="shared" si="858"/>
        <v>3.7981608134796733E-5</v>
      </c>
      <c r="L10991">
        <f t="shared" si="859"/>
        <v>0</v>
      </c>
    </row>
    <row r="10992" spans="1:12" hidden="1">
      <c r="A10992" s="1">
        <v>42827.916666666664</v>
      </c>
      <c r="B10992">
        <v>150.166666666666</v>
      </c>
      <c r="C10992">
        <v>200.666666666666</v>
      </c>
      <c r="D10992">
        <v>0</v>
      </c>
      <c r="E10992">
        <v>0</v>
      </c>
      <c r="F10992">
        <f t="shared" si="855"/>
        <v>0</v>
      </c>
      <c r="G10992">
        <f t="shared" si="856"/>
        <v>-3.3614329245460477E-2</v>
      </c>
      <c r="I10992">
        <f t="shared" si="857"/>
        <v>0</v>
      </c>
      <c r="J10992">
        <f t="shared" si="858"/>
        <v>3.7981608134796733E-5</v>
      </c>
      <c r="L10992">
        <f t="shared" si="859"/>
        <v>0</v>
      </c>
    </row>
    <row r="10993" spans="1:12" hidden="1">
      <c r="A10993" s="1">
        <v>42827.958333333336</v>
      </c>
      <c r="B10993">
        <v>141.166666666666</v>
      </c>
      <c r="C10993">
        <v>188.666666666666</v>
      </c>
      <c r="D10993">
        <v>0</v>
      </c>
      <c r="E10993">
        <v>0</v>
      </c>
      <c r="F10993">
        <f t="shared" si="855"/>
        <v>0</v>
      </c>
      <c r="G10993">
        <f t="shared" si="856"/>
        <v>-3.3614329245460477E-2</v>
      </c>
      <c r="I10993">
        <f t="shared" si="857"/>
        <v>0</v>
      </c>
      <c r="J10993">
        <f t="shared" si="858"/>
        <v>3.7981608134796733E-5</v>
      </c>
      <c r="L10993">
        <f t="shared" si="859"/>
        <v>0</v>
      </c>
    </row>
    <row r="10994" spans="1:12" hidden="1">
      <c r="A10994" s="1">
        <v>42828</v>
      </c>
      <c r="B10994">
        <v>104.083333333333</v>
      </c>
      <c r="C10994">
        <v>166.416666666666</v>
      </c>
      <c r="D10994">
        <v>0</v>
      </c>
      <c r="E10994">
        <v>0</v>
      </c>
      <c r="F10994">
        <f t="shared" si="855"/>
        <v>0</v>
      </c>
      <c r="G10994">
        <f t="shared" si="856"/>
        <v>-3.3614329245460477E-2</v>
      </c>
      <c r="I10994">
        <f t="shared" si="857"/>
        <v>0</v>
      </c>
      <c r="J10994">
        <f t="shared" si="858"/>
        <v>3.7981608134796733E-5</v>
      </c>
      <c r="L10994">
        <f t="shared" si="859"/>
        <v>0</v>
      </c>
    </row>
    <row r="10995" spans="1:12" hidden="1">
      <c r="A10995" s="1">
        <v>42828.041666666664</v>
      </c>
      <c r="B10995">
        <v>86.8333333333333</v>
      </c>
      <c r="C10995">
        <v>145.333333333333</v>
      </c>
      <c r="D10995">
        <v>0</v>
      </c>
      <c r="E10995">
        <v>0</v>
      </c>
      <c r="F10995">
        <f t="shared" si="855"/>
        <v>0</v>
      </c>
      <c r="G10995">
        <f t="shared" si="856"/>
        <v>-3.3614329245460477E-2</v>
      </c>
      <c r="I10995">
        <f t="shared" si="857"/>
        <v>0</v>
      </c>
      <c r="J10995">
        <f t="shared" si="858"/>
        <v>3.7981608134796733E-5</v>
      </c>
      <c r="L10995">
        <f t="shared" si="859"/>
        <v>0</v>
      </c>
    </row>
    <row r="10996" spans="1:12" hidden="1">
      <c r="A10996" s="1">
        <v>42828.083333333336</v>
      </c>
      <c r="B10996">
        <v>77.75</v>
      </c>
      <c r="C10996">
        <v>130</v>
      </c>
      <c r="D10996">
        <v>0</v>
      </c>
      <c r="E10996">
        <v>0</v>
      </c>
      <c r="F10996">
        <f t="shared" si="855"/>
        <v>0</v>
      </c>
      <c r="G10996">
        <f t="shared" si="856"/>
        <v>-3.3614329245460477E-2</v>
      </c>
      <c r="I10996">
        <f t="shared" si="857"/>
        <v>0</v>
      </c>
      <c r="J10996">
        <f t="shared" si="858"/>
        <v>3.7981608134796733E-5</v>
      </c>
      <c r="L10996">
        <f t="shared" si="859"/>
        <v>0</v>
      </c>
    </row>
    <row r="10997" spans="1:12" hidden="1">
      <c r="A10997" s="1">
        <v>42828.125</v>
      </c>
      <c r="B10997">
        <v>76.4166666666666</v>
      </c>
      <c r="C10997">
        <v>161.916666666666</v>
      </c>
      <c r="D10997">
        <v>0</v>
      </c>
      <c r="E10997">
        <v>0</v>
      </c>
      <c r="F10997">
        <f t="shared" si="855"/>
        <v>0</v>
      </c>
      <c r="G10997">
        <f t="shared" si="856"/>
        <v>-3.3614329245460477E-2</v>
      </c>
      <c r="I10997">
        <f t="shared" si="857"/>
        <v>0</v>
      </c>
      <c r="J10997">
        <f t="shared" si="858"/>
        <v>3.7981608134796733E-5</v>
      </c>
      <c r="L10997">
        <f t="shared" si="859"/>
        <v>0</v>
      </c>
    </row>
    <row r="10998" spans="1:12" hidden="1">
      <c r="A10998" s="1">
        <v>42828.166666666664</v>
      </c>
      <c r="B10998">
        <v>75.9166666666666</v>
      </c>
      <c r="C10998">
        <v>180.416666666666</v>
      </c>
      <c r="D10998">
        <v>0</v>
      </c>
      <c r="E10998">
        <v>0</v>
      </c>
      <c r="F10998">
        <f t="shared" si="855"/>
        <v>0</v>
      </c>
      <c r="G10998">
        <f t="shared" si="856"/>
        <v>-3.3614329245460477E-2</v>
      </c>
      <c r="I10998">
        <f t="shared" si="857"/>
        <v>0</v>
      </c>
      <c r="J10998">
        <f t="shared" si="858"/>
        <v>3.7981608134796733E-5</v>
      </c>
      <c r="L10998">
        <f t="shared" si="859"/>
        <v>0</v>
      </c>
    </row>
    <row r="10999" spans="1:12" hidden="1">
      <c r="A10999" s="1">
        <v>42828.208333333336</v>
      </c>
      <c r="B10999">
        <v>74.6666666666666</v>
      </c>
      <c r="C10999">
        <v>131.583333333333</v>
      </c>
      <c r="D10999">
        <v>0</v>
      </c>
      <c r="E10999">
        <v>0</v>
      </c>
      <c r="F10999">
        <f t="shared" si="855"/>
        <v>0</v>
      </c>
      <c r="G10999">
        <f t="shared" si="856"/>
        <v>-3.3614329245460477E-2</v>
      </c>
      <c r="I10999">
        <f t="shared" si="857"/>
        <v>0</v>
      </c>
      <c r="J10999">
        <f t="shared" si="858"/>
        <v>3.7981608134796733E-5</v>
      </c>
      <c r="L10999">
        <f t="shared" si="859"/>
        <v>0</v>
      </c>
    </row>
    <row r="11000" spans="1:12" hidden="1">
      <c r="A11000" s="1">
        <v>42828.25</v>
      </c>
      <c r="B11000">
        <v>77.5</v>
      </c>
      <c r="C11000">
        <v>236.333333333333</v>
      </c>
      <c r="D11000">
        <v>0</v>
      </c>
      <c r="E11000">
        <v>0</v>
      </c>
      <c r="F11000">
        <f t="shared" si="855"/>
        <v>0</v>
      </c>
      <c r="G11000">
        <f t="shared" si="856"/>
        <v>-3.3614329245460477E-2</v>
      </c>
      <c r="I11000">
        <f t="shared" si="857"/>
        <v>0</v>
      </c>
      <c r="J11000">
        <f t="shared" si="858"/>
        <v>3.7981608134796733E-5</v>
      </c>
      <c r="L11000">
        <f t="shared" si="859"/>
        <v>0</v>
      </c>
    </row>
    <row r="11001" spans="1:12" hidden="1">
      <c r="A11001" s="1">
        <v>42828.291666666664</v>
      </c>
      <c r="B11001">
        <v>110.75</v>
      </c>
      <c r="C11001">
        <v>210</v>
      </c>
      <c r="D11001">
        <v>0</v>
      </c>
      <c r="E11001">
        <v>0</v>
      </c>
      <c r="F11001">
        <f t="shared" si="855"/>
        <v>0</v>
      </c>
      <c r="G11001">
        <f t="shared" si="856"/>
        <v>-3.3614329245460477E-2</v>
      </c>
      <c r="I11001">
        <f t="shared" si="857"/>
        <v>0</v>
      </c>
      <c r="J11001">
        <f t="shared" si="858"/>
        <v>3.7981608134796733E-5</v>
      </c>
      <c r="L11001">
        <f t="shared" si="859"/>
        <v>0</v>
      </c>
    </row>
    <row r="11002" spans="1:12" hidden="1">
      <c r="A11002" s="1">
        <v>42828.333333333336</v>
      </c>
      <c r="B11002">
        <v>163.916666666666</v>
      </c>
      <c r="C11002">
        <v>248.583333333333</v>
      </c>
      <c r="D11002">
        <v>0</v>
      </c>
      <c r="E11002">
        <v>0</v>
      </c>
      <c r="F11002">
        <f t="shared" si="855"/>
        <v>0</v>
      </c>
      <c r="G11002">
        <f t="shared" si="856"/>
        <v>-3.3614329245460477E-2</v>
      </c>
      <c r="I11002">
        <f t="shared" si="857"/>
        <v>0</v>
      </c>
      <c r="J11002">
        <f t="shared" si="858"/>
        <v>3.7981608134796733E-5</v>
      </c>
      <c r="L11002">
        <f t="shared" si="859"/>
        <v>0</v>
      </c>
    </row>
    <row r="11003" spans="1:12" hidden="1">
      <c r="A11003" s="1">
        <v>42828.375</v>
      </c>
      <c r="B11003">
        <v>161.916666666666</v>
      </c>
      <c r="C11003">
        <v>223.5</v>
      </c>
      <c r="D11003">
        <v>0</v>
      </c>
      <c r="E11003">
        <v>0</v>
      </c>
      <c r="F11003">
        <f t="shared" si="855"/>
        <v>0</v>
      </c>
      <c r="G11003">
        <f t="shared" si="856"/>
        <v>-3.3614329245460477E-2</v>
      </c>
      <c r="I11003">
        <f t="shared" si="857"/>
        <v>0</v>
      </c>
      <c r="J11003">
        <f t="shared" si="858"/>
        <v>3.7981608134796733E-5</v>
      </c>
      <c r="L11003">
        <f t="shared" si="859"/>
        <v>0</v>
      </c>
    </row>
    <row r="11004" spans="1:12" hidden="1">
      <c r="A11004" s="1">
        <v>42828.416666666664</v>
      </c>
      <c r="B11004">
        <v>159.5</v>
      </c>
      <c r="C11004">
        <v>224.166666666666</v>
      </c>
      <c r="D11004">
        <v>0</v>
      </c>
      <c r="E11004">
        <v>0</v>
      </c>
      <c r="F11004">
        <f t="shared" si="855"/>
        <v>0</v>
      </c>
      <c r="G11004">
        <f t="shared" si="856"/>
        <v>-3.3614329245460477E-2</v>
      </c>
      <c r="I11004">
        <f t="shared" si="857"/>
        <v>0</v>
      </c>
      <c r="J11004">
        <f t="shared" si="858"/>
        <v>3.7981608134796733E-5</v>
      </c>
      <c r="L11004">
        <f t="shared" si="859"/>
        <v>0</v>
      </c>
    </row>
    <row r="11005" spans="1:12" hidden="1">
      <c r="A11005" s="1">
        <v>42828.458333333336</v>
      </c>
      <c r="B11005">
        <v>155.75</v>
      </c>
      <c r="C11005">
        <v>229</v>
      </c>
      <c r="D11005">
        <v>0</v>
      </c>
      <c r="E11005">
        <v>0</v>
      </c>
      <c r="F11005">
        <f t="shared" si="855"/>
        <v>0</v>
      </c>
      <c r="G11005">
        <f t="shared" si="856"/>
        <v>-3.3614329245460477E-2</v>
      </c>
      <c r="I11005">
        <f t="shared" si="857"/>
        <v>0</v>
      </c>
      <c r="J11005">
        <f t="shared" si="858"/>
        <v>3.7981608134796733E-5</v>
      </c>
      <c r="L11005">
        <f t="shared" si="859"/>
        <v>0</v>
      </c>
    </row>
    <row r="11006" spans="1:12" hidden="1">
      <c r="A11006" s="1">
        <v>42828.5</v>
      </c>
      <c r="B11006">
        <v>142.833333333333</v>
      </c>
      <c r="C11006">
        <v>223.583333333333</v>
      </c>
      <c r="D11006">
        <v>0</v>
      </c>
      <c r="E11006">
        <v>0</v>
      </c>
      <c r="F11006">
        <f t="shared" si="855"/>
        <v>0</v>
      </c>
      <c r="G11006">
        <f t="shared" si="856"/>
        <v>-3.3614329245460477E-2</v>
      </c>
      <c r="I11006">
        <f t="shared" si="857"/>
        <v>0</v>
      </c>
      <c r="J11006">
        <f t="shared" si="858"/>
        <v>3.7981608134796733E-5</v>
      </c>
      <c r="L11006">
        <f t="shared" si="859"/>
        <v>0</v>
      </c>
    </row>
    <row r="11007" spans="1:12" hidden="1">
      <c r="A11007" s="1">
        <v>42828.541666666664</v>
      </c>
      <c r="B11007">
        <v>146.75</v>
      </c>
      <c r="C11007">
        <v>219.5</v>
      </c>
      <c r="D11007">
        <v>0</v>
      </c>
      <c r="E11007">
        <v>0</v>
      </c>
      <c r="F11007">
        <f t="shared" si="855"/>
        <v>0</v>
      </c>
      <c r="G11007">
        <f t="shared" si="856"/>
        <v>-3.3614329245460477E-2</v>
      </c>
      <c r="I11007">
        <f t="shared" si="857"/>
        <v>0</v>
      </c>
      <c r="J11007">
        <f t="shared" si="858"/>
        <v>3.7981608134796733E-5</v>
      </c>
      <c r="L11007">
        <f t="shared" si="859"/>
        <v>0</v>
      </c>
    </row>
    <row r="11008" spans="1:12" hidden="1">
      <c r="A11008" s="1">
        <v>42828.583333333336</v>
      </c>
      <c r="B11008">
        <v>134.75</v>
      </c>
      <c r="C11008">
        <v>204.166666666666</v>
      </c>
      <c r="D11008">
        <v>0</v>
      </c>
      <c r="E11008">
        <v>0</v>
      </c>
      <c r="F11008">
        <f t="shared" si="855"/>
        <v>0</v>
      </c>
      <c r="G11008">
        <f t="shared" si="856"/>
        <v>-3.3614329245460477E-2</v>
      </c>
      <c r="I11008">
        <f t="shared" si="857"/>
        <v>0</v>
      </c>
      <c r="J11008">
        <f t="shared" si="858"/>
        <v>3.7981608134796733E-5</v>
      </c>
      <c r="L11008">
        <f t="shared" si="859"/>
        <v>0</v>
      </c>
    </row>
    <row r="11009" spans="1:12" hidden="1">
      <c r="A11009" s="1">
        <v>42828.625</v>
      </c>
      <c r="B11009">
        <v>131.583333333333</v>
      </c>
      <c r="C11009">
        <v>192.166666666666</v>
      </c>
      <c r="D11009">
        <v>0</v>
      </c>
      <c r="E11009">
        <v>0</v>
      </c>
      <c r="F11009">
        <f t="shared" si="855"/>
        <v>0</v>
      </c>
      <c r="G11009">
        <f t="shared" si="856"/>
        <v>-3.3614329245460477E-2</v>
      </c>
      <c r="I11009">
        <f t="shared" si="857"/>
        <v>0</v>
      </c>
      <c r="J11009">
        <f t="shared" si="858"/>
        <v>3.7981608134796733E-5</v>
      </c>
      <c r="L11009">
        <f t="shared" si="859"/>
        <v>0</v>
      </c>
    </row>
    <row r="11010" spans="1:12" hidden="1">
      <c r="A11010" s="1">
        <v>42828.666666666664</v>
      </c>
      <c r="B11010">
        <v>121.666666666666</v>
      </c>
      <c r="C11010">
        <v>190.333333333333</v>
      </c>
      <c r="D11010">
        <v>0</v>
      </c>
      <c r="E11010">
        <v>0</v>
      </c>
      <c r="F11010">
        <f t="shared" si="855"/>
        <v>0</v>
      </c>
      <c r="G11010">
        <f t="shared" si="856"/>
        <v>-3.3614329245460477E-2</v>
      </c>
      <c r="I11010">
        <f t="shared" si="857"/>
        <v>0</v>
      </c>
      <c r="J11010">
        <f t="shared" si="858"/>
        <v>3.7981608134796733E-5</v>
      </c>
      <c r="L11010">
        <f t="shared" si="859"/>
        <v>0</v>
      </c>
    </row>
    <row r="11011" spans="1:12" hidden="1">
      <c r="A11011" s="1">
        <v>42828.708333333336</v>
      </c>
      <c r="B11011">
        <v>116.416666666666</v>
      </c>
      <c r="C11011">
        <v>190.916666666666</v>
      </c>
      <c r="D11011">
        <v>0</v>
      </c>
      <c r="E11011">
        <v>0</v>
      </c>
      <c r="F11011">
        <f t="shared" ref="F11011:F11074" si="860">(D11011-E11011)^2</f>
        <v>0</v>
      </c>
      <c r="G11011">
        <f t="shared" ref="G11011:G11074" si="861">D11011-(AVERAGE($D$2:$D$26305))</f>
        <v>-3.3614329245460477E-2</v>
      </c>
      <c r="I11011">
        <f t="shared" ref="I11011:I11074" si="862">(D11011+AVERAGE($D$2:$D$26305))*(E11011-D11011)^2</f>
        <v>0</v>
      </c>
      <c r="J11011">
        <f t="shared" ref="J11011:J11074" si="863">(D11011+AVERAGE($D$2:$D$26305))*(E11011-AVERAGE($D$2:$D$26305))^2</f>
        <v>3.7981608134796733E-5</v>
      </c>
      <c r="L11011">
        <f t="shared" ref="L11011:L11074" si="864">E11011-D11011</f>
        <v>0</v>
      </c>
    </row>
    <row r="11012" spans="1:12" hidden="1">
      <c r="A11012" s="1">
        <v>42828.75</v>
      </c>
      <c r="B11012">
        <v>118.5</v>
      </c>
      <c r="C11012">
        <v>194.5</v>
      </c>
      <c r="D11012">
        <v>0</v>
      </c>
      <c r="E11012">
        <v>0</v>
      </c>
      <c r="F11012">
        <f t="shared" si="860"/>
        <v>0</v>
      </c>
      <c r="G11012">
        <f t="shared" si="861"/>
        <v>-3.3614329245460477E-2</v>
      </c>
      <c r="I11012">
        <f t="shared" si="862"/>
        <v>0</v>
      </c>
      <c r="J11012">
        <f t="shared" si="863"/>
        <v>3.7981608134796733E-5</v>
      </c>
      <c r="L11012">
        <f t="shared" si="864"/>
        <v>0</v>
      </c>
    </row>
    <row r="11013" spans="1:12" hidden="1">
      <c r="A11013" s="1">
        <v>42828.791666666664</v>
      </c>
      <c r="B11013">
        <v>131.416666666666</v>
      </c>
      <c r="C11013">
        <v>205.5</v>
      </c>
      <c r="D11013">
        <v>0</v>
      </c>
      <c r="E11013">
        <v>0</v>
      </c>
      <c r="F11013">
        <f t="shared" si="860"/>
        <v>0</v>
      </c>
      <c r="G11013">
        <f t="shared" si="861"/>
        <v>-3.3614329245460477E-2</v>
      </c>
      <c r="I11013">
        <f t="shared" si="862"/>
        <v>0</v>
      </c>
      <c r="J11013">
        <f t="shared" si="863"/>
        <v>3.7981608134796733E-5</v>
      </c>
      <c r="L11013">
        <f t="shared" si="864"/>
        <v>0</v>
      </c>
    </row>
    <row r="11014" spans="1:12" hidden="1">
      <c r="A11014" s="1">
        <v>42828.833333333336</v>
      </c>
      <c r="B11014">
        <v>134</v>
      </c>
      <c r="C11014">
        <v>208.916666666666</v>
      </c>
      <c r="D11014">
        <v>0</v>
      </c>
      <c r="E11014">
        <v>0</v>
      </c>
      <c r="F11014">
        <f t="shared" si="860"/>
        <v>0</v>
      </c>
      <c r="G11014">
        <f t="shared" si="861"/>
        <v>-3.3614329245460477E-2</v>
      </c>
      <c r="I11014">
        <f t="shared" si="862"/>
        <v>0</v>
      </c>
      <c r="J11014">
        <f t="shared" si="863"/>
        <v>3.7981608134796733E-5</v>
      </c>
      <c r="L11014">
        <f t="shared" si="864"/>
        <v>0</v>
      </c>
    </row>
    <row r="11015" spans="1:12" hidden="1">
      <c r="A11015" s="1">
        <v>42828.875</v>
      </c>
      <c r="B11015">
        <v>135.583333333333</v>
      </c>
      <c r="C11015">
        <v>206.666666666666</v>
      </c>
      <c r="D11015">
        <v>0</v>
      </c>
      <c r="E11015">
        <v>0</v>
      </c>
      <c r="F11015">
        <f t="shared" si="860"/>
        <v>0</v>
      </c>
      <c r="G11015">
        <f t="shared" si="861"/>
        <v>-3.3614329245460477E-2</v>
      </c>
      <c r="I11015">
        <f t="shared" si="862"/>
        <v>0</v>
      </c>
      <c r="J11015">
        <f t="shared" si="863"/>
        <v>3.7981608134796733E-5</v>
      </c>
      <c r="L11015">
        <f t="shared" si="864"/>
        <v>0</v>
      </c>
    </row>
    <row r="11016" spans="1:12" hidden="1">
      <c r="A11016" s="1">
        <v>42828.916666666664</v>
      </c>
      <c r="B11016">
        <v>122</v>
      </c>
      <c r="C11016">
        <v>200.666666666666</v>
      </c>
      <c r="D11016">
        <v>0</v>
      </c>
      <c r="E11016">
        <v>0</v>
      </c>
      <c r="F11016">
        <f t="shared" si="860"/>
        <v>0</v>
      </c>
      <c r="G11016">
        <f t="shared" si="861"/>
        <v>-3.3614329245460477E-2</v>
      </c>
      <c r="I11016">
        <f t="shared" si="862"/>
        <v>0</v>
      </c>
      <c r="J11016">
        <f t="shared" si="863"/>
        <v>3.7981608134796733E-5</v>
      </c>
      <c r="L11016">
        <f t="shared" si="864"/>
        <v>0</v>
      </c>
    </row>
    <row r="11017" spans="1:12" hidden="1">
      <c r="A11017" s="1">
        <v>42828.958333333336</v>
      </c>
      <c r="B11017">
        <v>116.916666666666</v>
      </c>
      <c r="C11017">
        <v>188.666666666666</v>
      </c>
      <c r="D11017">
        <v>0</v>
      </c>
      <c r="E11017">
        <v>0</v>
      </c>
      <c r="F11017">
        <f t="shared" si="860"/>
        <v>0</v>
      </c>
      <c r="G11017">
        <f t="shared" si="861"/>
        <v>-3.3614329245460477E-2</v>
      </c>
      <c r="I11017">
        <f t="shared" si="862"/>
        <v>0</v>
      </c>
      <c r="J11017">
        <f t="shared" si="863"/>
        <v>3.7981608134796733E-5</v>
      </c>
      <c r="L11017">
        <f t="shared" si="864"/>
        <v>0</v>
      </c>
    </row>
    <row r="11018" spans="1:12" hidden="1">
      <c r="A11018" s="1">
        <v>42829</v>
      </c>
      <c r="B11018">
        <v>100.5</v>
      </c>
      <c r="C11018">
        <v>166.416666666666</v>
      </c>
      <c r="D11018">
        <v>0</v>
      </c>
      <c r="E11018">
        <v>0</v>
      </c>
      <c r="F11018">
        <f t="shared" si="860"/>
        <v>0</v>
      </c>
      <c r="G11018">
        <f t="shared" si="861"/>
        <v>-3.3614329245460477E-2</v>
      </c>
      <c r="I11018">
        <f t="shared" si="862"/>
        <v>0</v>
      </c>
      <c r="J11018">
        <f t="shared" si="863"/>
        <v>3.7981608134796733E-5</v>
      </c>
      <c r="L11018">
        <f t="shared" si="864"/>
        <v>0</v>
      </c>
    </row>
    <row r="11019" spans="1:12" hidden="1">
      <c r="A11019" s="1">
        <v>42829.041666666664</v>
      </c>
      <c r="B11019">
        <v>84</v>
      </c>
      <c r="C11019">
        <v>145.333333333333</v>
      </c>
      <c r="D11019">
        <v>0</v>
      </c>
      <c r="E11019">
        <v>0</v>
      </c>
      <c r="F11019">
        <f t="shared" si="860"/>
        <v>0</v>
      </c>
      <c r="G11019">
        <f t="shared" si="861"/>
        <v>-3.3614329245460477E-2</v>
      </c>
      <c r="I11019">
        <f t="shared" si="862"/>
        <v>0</v>
      </c>
      <c r="J11019">
        <f t="shared" si="863"/>
        <v>3.7981608134796733E-5</v>
      </c>
      <c r="L11019">
        <f t="shared" si="864"/>
        <v>0</v>
      </c>
    </row>
    <row r="11020" spans="1:12" hidden="1">
      <c r="A11020" s="1">
        <v>42829.083333333336</v>
      </c>
      <c r="B11020">
        <v>73.1666666666666</v>
      </c>
      <c r="C11020">
        <v>130</v>
      </c>
      <c r="D11020">
        <v>0</v>
      </c>
      <c r="E11020">
        <v>0</v>
      </c>
      <c r="F11020">
        <f t="shared" si="860"/>
        <v>0</v>
      </c>
      <c r="G11020">
        <f t="shared" si="861"/>
        <v>-3.3614329245460477E-2</v>
      </c>
      <c r="I11020">
        <f t="shared" si="862"/>
        <v>0</v>
      </c>
      <c r="J11020">
        <f t="shared" si="863"/>
        <v>3.7981608134796733E-5</v>
      </c>
      <c r="L11020">
        <f t="shared" si="864"/>
        <v>0</v>
      </c>
    </row>
    <row r="11021" spans="1:12" hidden="1">
      <c r="A11021" s="1">
        <v>42829.125</v>
      </c>
      <c r="B11021">
        <v>72.5</v>
      </c>
      <c r="C11021">
        <v>161.916666666666</v>
      </c>
      <c r="D11021">
        <v>0</v>
      </c>
      <c r="E11021">
        <v>0</v>
      </c>
      <c r="F11021">
        <f t="shared" si="860"/>
        <v>0</v>
      </c>
      <c r="G11021">
        <f t="shared" si="861"/>
        <v>-3.3614329245460477E-2</v>
      </c>
      <c r="I11021">
        <f t="shared" si="862"/>
        <v>0</v>
      </c>
      <c r="J11021">
        <f t="shared" si="863"/>
        <v>3.7981608134796733E-5</v>
      </c>
      <c r="L11021">
        <f t="shared" si="864"/>
        <v>0</v>
      </c>
    </row>
    <row r="11022" spans="1:12" hidden="1">
      <c r="A11022" s="1">
        <v>42829.166666666664</v>
      </c>
      <c r="B11022">
        <v>71</v>
      </c>
      <c r="C11022">
        <v>180.416666666666</v>
      </c>
      <c r="D11022">
        <v>0</v>
      </c>
      <c r="E11022">
        <v>0</v>
      </c>
      <c r="F11022">
        <f t="shared" si="860"/>
        <v>0</v>
      </c>
      <c r="G11022">
        <f t="shared" si="861"/>
        <v>-3.3614329245460477E-2</v>
      </c>
      <c r="I11022">
        <f t="shared" si="862"/>
        <v>0</v>
      </c>
      <c r="J11022">
        <f t="shared" si="863"/>
        <v>3.7981608134796733E-5</v>
      </c>
      <c r="L11022">
        <f t="shared" si="864"/>
        <v>0</v>
      </c>
    </row>
    <row r="11023" spans="1:12" hidden="1">
      <c r="A11023" s="1">
        <v>42829.208333333336</v>
      </c>
      <c r="B11023">
        <v>70.75</v>
      </c>
      <c r="C11023">
        <v>131.583333333333</v>
      </c>
      <c r="D11023">
        <v>0</v>
      </c>
      <c r="E11023">
        <v>0</v>
      </c>
      <c r="F11023">
        <f t="shared" si="860"/>
        <v>0</v>
      </c>
      <c r="G11023">
        <f t="shared" si="861"/>
        <v>-3.3614329245460477E-2</v>
      </c>
      <c r="I11023">
        <f t="shared" si="862"/>
        <v>0</v>
      </c>
      <c r="J11023">
        <f t="shared" si="863"/>
        <v>3.7981608134796733E-5</v>
      </c>
      <c r="L11023">
        <f t="shared" si="864"/>
        <v>0</v>
      </c>
    </row>
    <row r="11024" spans="1:12" hidden="1">
      <c r="A11024" s="1">
        <v>42829.25</v>
      </c>
      <c r="B11024">
        <v>73.9166666666666</v>
      </c>
      <c r="C11024">
        <v>236.333333333333</v>
      </c>
      <c r="D11024">
        <v>0</v>
      </c>
      <c r="E11024">
        <v>0</v>
      </c>
      <c r="F11024">
        <f t="shared" si="860"/>
        <v>0</v>
      </c>
      <c r="G11024">
        <f t="shared" si="861"/>
        <v>-3.3614329245460477E-2</v>
      </c>
      <c r="I11024">
        <f t="shared" si="862"/>
        <v>0</v>
      </c>
      <c r="J11024">
        <f t="shared" si="863"/>
        <v>3.7981608134796733E-5</v>
      </c>
      <c r="L11024">
        <f t="shared" si="864"/>
        <v>0</v>
      </c>
    </row>
    <row r="11025" spans="1:12" hidden="1">
      <c r="A11025" s="1">
        <v>42829.291666666664</v>
      </c>
      <c r="B11025">
        <v>134.5</v>
      </c>
      <c r="C11025">
        <v>210</v>
      </c>
      <c r="D11025">
        <v>0</v>
      </c>
      <c r="E11025">
        <v>0</v>
      </c>
      <c r="F11025">
        <f t="shared" si="860"/>
        <v>0</v>
      </c>
      <c r="G11025">
        <f t="shared" si="861"/>
        <v>-3.3614329245460477E-2</v>
      </c>
      <c r="I11025">
        <f t="shared" si="862"/>
        <v>0</v>
      </c>
      <c r="J11025">
        <f t="shared" si="863"/>
        <v>3.7981608134796733E-5</v>
      </c>
      <c r="L11025">
        <f t="shared" si="864"/>
        <v>0</v>
      </c>
    </row>
    <row r="11026" spans="1:12" hidden="1">
      <c r="A11026" s="1">
        <v>42829.333333333336</v>
      </c>
      <c r="B11026">
        <v>187.833333333333</v>
      </c>
      <c r="C11026">
        <v>248.583333333333</v>
      </c>
      <c r="D11026">
        <v>0</v>
      </c>
      <c r="E11026">
        <v>0</v>
      </c>
      <c r="F11026">
        <f t="shared" si="860"/>
        <v>0</v>
      </c>
      <c r="G11026">
        <f t="shared" si="861"/>
        <v>-3.3614329245460477E-2</v>
      </c>
      <c r="I11026">
        <f t="shared" si="862"/>
        <v>0</v>
      </c>
      <c r="J11026">
        <f t="shared" si="863"/>
        <v>3.7981608134796733E-5</v>
      </c>
      <c r="L11026">
        <f t="shared" si="864"/>
        <v>0</v>
      </c>
    </row>
    <row r="11027" spans="1:12" hidden="1">
      <c r="A11027" s="1">
        <v>42829.375</v>
      </c>
      <c r="B11027">
        <v>171.916666666666</v>
      </c>
      <c r="C11027">
        <v>223.5</v>
      </c>
      <c r="D11027">
        <v>0</v>
      </c>
      <c r="E11027">
        <v>0</v>
      </c>
      <c r="F11027">
        <f t="shared" si="860"/>
        <v>0</v>
      </c>
      <c r="G11027">
        <f t="shared" si="861"/>
        <v>-3.3614329245460477E-2</v>
      </c>
      <c r="I11027">
        <f t="shared" si="862"/>
        <v>0</v>
      </c>
      <c r="J11027">
        <f t="shared" si="863"/>
        <v>3.7981608134796733E-5</v>
      </c>
      <c r="L11027">
        <f t="shared" si="864"/>
        <v>0</v>
      </c>
    </row>
    <row r="11028" spans="1:12" hidden="1">
      <c r="A11028" s="1">
        <v>42829.416666666664</v>
      </c>
      <c r="B11028">
        <v>158.333333333333</v>
      </c>
      <c r="C11028">
        <v>224.166666666666</v>
      </c>
      <c r="D11028">
        <v>0</v>
      </c>
      <c r="E11028">
        <v>0</v>
      </c>
      <c r="F11028">
        <f t="shared" si="860"/>
        <v>0</v>
      </c>
      <c r="G11028">
        <f t="shared" si="861"/>
        <v>-3.3614329245460477E-2</v>
      </c>
      <c r="I11028">
        <f t="shared" si="862"/>
        <v>0</v>
      </c>
      <c r="J11028">
        <f t="shared" si="863"/>
        <v>3.7981608134796733E-5</v>
      </c>
      <c r="L11028">
        <f t="shared" si="864"/>
        <v>0</v>
      </c>
    </row>
    <row r="11029" spans="1:12" hidden="1">
      <c r="A11029" s="1">
        <v>42829.458333333336</v>
      </c>
      <c r="B11029">
        <v>153.166666666666</v>
      </c>
      <c r="C11029">
        <v>229</v>
      </c>
      <c r="D11029">
        <v>0</v>
      </c>
      <c r="E11029">
        <v>0</v>
      </c>
      <c r="F11029">
        <f t="shared" si="860"/>
        <v>0</v>
      </c>
      <c r="G11029">
        <f t="shared" si="861"/>
        <v>-3.3614329245460477E-2</v>
      </c>
      <c r="I11029">
        <f t="shared" si="862"/>
        <v>0</v>
      </c>
      <c r="J11029">
        <f t="shared" si="863"/>
        <v>3.7981608134796733E-5</v>
      </c>
      <c r="L11029">
        <f t="shared" si="864"/>
        <v>0</v>
      </c>
    </row>
    <row r="11030" spans="1:12" hidden="1">
      <c r="A11030" s="1">
        <v>42829.5</v>
      </c>
      <c r="B11030">
        <v>139.5</v>
      </c>
      <c r="C11030">
        <v>223.583333333333</v>
      </c>
      <c r="D11030">
        <v>0</v>
      </c>
      <c r="E11030">
        <v>0</v>
      </c>
      <c r="F11030">
        <f t="shared" si="860"/>
        <v>0</v>
      </c>
      <c r="G11030">
        <f t="shared" si="861"/>
        <v>-3.3614329245460477E-2</v>
      </c>
      <c r="I11030">
        <f t="shared" si="862"/>
        <v>0</v>
      </c>
      <c r="J11030">
        <f t="shared" si="863"/>
        <v>3.7981608134796733E-5</v>
      </c>
      <c r="L11030">
        <f t="shared" si="864"/>
        <v>0</v>
      </c>
    </row>
    <row r="11031" spans="1:12" hidden="1">
      <c r="A11031" s="1">
        <v>42829.541666666664</v>
      </c>
      <c r="B11031">
        <v>141.583333333333</v>
      </c>
      <c r="C11031">
        <v>219.5</v>
      </c>
      <c r="D11031">
        <v>0</v>
      </c>
      <c r="E11031">
        <v>0</v>
      </c>
      <c r="F11031">
        <f t="shared" si="860"/>
        <v>0</v>
      </c>
      <c r="G11031">
        <f t="shared" si="861"/>
        <v>-3.3614329245460477E-2</v>
      </c>
      <c r="I11031">
        <f t="shared" si="862"/>
        <v>0</v>
      </c>
      <c r="J11031">
        <f t="shared" si="863"/>
        <v>3.7981608134796733E-5</v>
      </c>
      <c r="L11031">
        <f t="shared" si="864"/>
        <v>0</v>
      </c>
    </row>
    <row r="11032" spans="1:12" hidden="1">
      <c r="A11032" s="1">
        <v>42829.583333333336</v>
      </c>
      <c r="B11032">
        <v>134.5</v>
      </c>
      <c r="C11032">
        <v>204.166666666666</v>
      </c>
      <c r="D11032">
        <v>0</v>
      </c>
      <c r="E11032">
        <v>0</v>
      </c>
      <c r="F11032">
        <f t="shared" si="860"/>
        <v>0</v>
      </c>
      <c r="G11032">
        <f t="shared" si="861"/>
        <v>-3.3614329245460477E-2</v>
      </c>
      <c r="I11032">
        <f t="shared" si="862"/>
        <v>0</v>
      </c>
      <c r="J11032">
        <f t="shared" si="863"/>
        <v>3.7981608134796733E-5</v>
      </c>
      <c r="L11032">
        <f t="shared" si="864"/>
        <v>0</v>
      </c>
    </row>
    <row r="11033" spans="1:12" hidden="1">
      <c r="A11033" s="1">
        <v>42829.625</v>
      </c>
      <c r="B11033">
        <v>133.25</v>
      </c>
      <c r="C11033">
        <v>192.166666666666</v>
      </c>
      <c r="D11033">
        <v>0</v>
      </c>
      <c r="E11033">
        <v>0</v>
      </c>
      <c r="F11033">
        <f t="shared" si="860"/>
        <v>0</v>
      </c>
      <c r="G11033">
        <f t="shared" si="861"/>
        <v>-3.3614329245460477E-2</v>
      </c>
      <c r="I11033">
        <f t="shared" si="862"/>
        <v>0</v>
      </c>
      <c r="J11033">
        <f t="shared" si="863"/>
        <v>3.7981608134796733E-5</v>
      </c>
      <c r="L11033">
        <f t="shared" si="864"/>
        <v>0</v>
      </c>
    </row>
    <row r="11034" spans="1:12" hidden="1">
      <c r="A11034" s="1">
        <v>42829.666666666664</v>
      </c>
      <c r="B11034">
        <v>117.75</v>
      </c>
      <c r="C11034">
        <v>190.333333333333</v>
      </c>
      <c r="D11034">
        <v>0</v>
      </c>
      <c r="E11034">
        <v>0</v>
      </c>
      <c r="F11034">
        <f t="shared" si="860"/>
        <v>0</v>
      </c>
      <c r="G11034">
        <f t="shared" si="861"/>
        <v>-3.3614329245460477E-2</v>
      </c>
      <c r="I11034">
        <f t="shared" si="862"/>
        <v>0</v>
      </c>
      <c r="J11034">
        <f t="shared" si="863"/>
        <v>3.7981608134796733E-5</v>
      </c>
      <c r="L11034">
        <f t="shared" si="864"/>
        <v>0</v>
      </c>
    </row>
    <row r="11035" spans="1:12" hidden="1">
      <c r="A11035" s="1">
        <v>42829.708333333336</v>
      </c>
      <c r="B11035">
        <v>115.25</v>
      </c>
      <c r="C11035">
        <v>190.916666666666</v>
      </c>
      <c r="D11035">
        <v>0</v>
      </c>
      <c r="E11035">
        <v>0</v>
      </c>
      <c r="F11035">
        <f t="shared" si="860"/>
        <v>0</v>
      </c>
      <c r="G11035">
        <f t="shared" si="861"/>
        <v>-3.3614329245460477E-2</v>
      </c>
      <c r="I11035">
        <f t="shared" si="862"/>
        <v>0</v>
      </c>
      <c r="J11035">
        <f t="shared" si="863"/>
        <v>3.7981608134796733E-5</v>
      </c>
      <c r="L11035">
        <f t="shared" si="864"/>
        <v>0</v>
      </c>
    </row>
    <row r="11036" spans="1:12" hidden="1">
      <c r="A11036" s="1">
        <v>42829.75</v>
      </c>
      <c r="B11036">
        <v>118.583333333333</v>
      </c>
      <c r="C11036">
        <v>194.5</v>
      </c>
      <c r="D11036">
        <v>0</v>
      </c>
      <c r="E11036">
        <v>0</v>
      </c>
      <c r="F11036">
        <f t="shared" si="860"/>
        <v>0</v>
      </c>
      <c r="G11036">
        <f t="shared" si="861"/>
        <v>-3.3614329245460477E-2</v>
      </c>
      <c r="I11036">
        <f t="shared" si="862"/>
        <v>0</v>
      </c>
      <c r="J11036">
        <f t="shared" si="863"/>
        <v>3.7981608134796733E-5</v>
      </c>
      <c r="L11036">
        <f t="shared" si="864"/>
        <v>0</v>
      </c>
    </row>
    <row r="11037" spans="1:12" hidden="1">
      <c r="A11037" s="1">
        <v>42829.791666666664</v>
      </c>
      <c r="B11037">
        <v>130.75</v>
      </c>
      <c r="C11037">
        <v>205.5</v>
      </c>
      <c r="D11037">
        <v>0</v>
      </c>
      <c r="E11037">
        <v>0</v>
      </c>
      <c r="F11037">
        <f t="shared" si="860"/>
        <v>0</v>
      </c>
      <c r="G11037">
        <f t="shared" si="861"/>
        <v>-3.3614329245460477E-2</v>
      </c>
      <c r="I11037">
        <f t="shared" si="862"/>
        <v>0</v>
      </c>
      <c r="J11037">
        <f t="shared" si="863"/>
        <v>3.7981608134796733E-5</v>
      </c>
      <c r="L11037">
        <f t="shared" si="864"/>
        <v>0</v>
      </c>
    </row>
    <row r="11038" spans="1:12" hidden="1">
      <c r="A11038" s="1">
        <v>42829.833333333336</v>
      </c>
      <c r="B11038">
        <v>134.916666666666</v>
      </c>
      <c r="C11038">
        <v>208.916666666666</v>
      </c>
      <c r="D11038">
        <v>0</v>
      </c>
      <c r="E11038">
        <v>0</v>
      </c>
      <c r="F11038">
        <f t="shared" si="860"/>
        <v>0</v>
      </c>
      <c r="G11038">
        <f t="shared" si="861"/>
        <v>-3.3614329245460477E-2</v>
      </c>
      <c r="I11038">
        <f t="shared" si="862"/>
        <v>0</v>
      </c>
      <c r="J11038">
        <f t="shared" si="863"/>
        <v>3.7981608134796733E-5</v>
      </c>
      <c r="L11038">
        <f t="shared" si="864"/>
        <v>0</v>
      </c>
    </row>
    <row r="11039" spans="1:12" hidden="1">
      <c r="A11039" s="1">
        <v>42829.875</v>
      </c>
      <c r="B11039">
        <v>131.583333333333</v>
      </c>
      <c r="C11039">
        <v>206.666666666666</v>
      </c>
      <c r="D11039">
        <v>0</v>
      </c>
      <c r="E11039">
        <v>0</v>
      </c>
      <c r="F11039">
        <f t="shared" si="860"/>
        <v>0</v>
      </c>
      <c r="G11039">
        <f t="shared" si="861"/>
        <v>-3.3614329245460477E-2</v>
      </c>
      <c r="I11039">
        <f t="shared" si="862"/>
        <v>0</v>
      </c>
      <c r="J11039">
        <f t="shared" si="863"/>
        <v>3.7981608134796733E-5</v>
      </c>
      <c r="L11039">
        <f t="shared" si="864"/>
        <v>0</v>
      </c>
    </row>
    <row r="11040" spans="1:12" hidden="1">
      <c r="A11040" s="1">
        <v>42829.916666666664</v>
      </c>
      <c r="B11040">
        <v>123.083333333333</v>
      </c>
      <c r="C11040">
        <v>200.666666666666</v>
      </c>
      <c r="D11040">
        <v>0</v>
      </c>
      <c r="E11040">
        <v>0</v>
      </c>
      <c r="F11040">
        <f t="shared" si="860"/>
        <v>0</v>
      </c>
      <c r="G11040">
        <f t="shared" si="861"/>
        <v>-3.3614329245460477E-2</v>
      </c>
      <c r="I11040">
        <f t="shared" si="862"/>
        <v>0</v>
      </c>
      <c r="J11040">
        <f t="shared" si="863"/>
        <v>3.7981608134796733E-5</v>
      </c>
      <c r="L11040">
        <f t="shared" si="864"/>
        <v>0</v>
      </c>
    </row>
    <row r="11041" spans="1:12" hidden="1">
      <c r="A11041" s="1">
        <v>42829.958333333336</v>
      </c>
      <c r="B11041">
        <v>117.666666666666</v>
      </c>
      <c r="C11041">
        <v>188.666666666666</v>
      </c>
      <c r="D11041">
        <v>0</v>
      </c>
      <c r="E11041">
        <v>0</v>
      </c>
      <c r="F11041">
        <f t="shared" si="860"/>
        <v>0</v>
      </c>
      <c r="G11041">
        <f t="shared" si="861"/>
        <v>-3.3614329245460477E-2</v>
      </c>
      <c r="I11041">
        <f t="shared" si="862"/>
        <v>0</v>
      </c>
      <c r="J11041">
        <f t="shared" si="863"/>
        <v>3.7981608134796733E-5</v>
      </c>
      <c r="L11041">
        <f t="shared" si="864"/>
        <v>0</v>
      </c>
    </row>
    <row r="11042" spans="1:12" hidden="1">
      <c r="A11042" s="1">
        <v>42830</v>
      </c>
      <c r="B11042">
        <v>101.833333333333</v>
      </c>
      <c r="C11042">
        <v>166.416666666666</v>
      </c>
      <c r="D11042">
        <v>0</v>
      </c>
      <c r="E11042">
        <v>0</v>
      </c>
      <c r="F11042">
        <f t="shared" si="860"/>
        <v>0</v>
      </c>
      <c r="G11042">
        <f t="shared" si="861"/>
        <v>-3.3614329245460477E-2</v>
      </c>
      <c r="I11042">
        <f t="shared" si="862"/>
        <v>0</v>
      </c>
      <c r="J11042">
        <f t="shared" si="863"/>
        <v>3.7981608134796733E-5</v>
      </c>
      <c r="L11042">
        <f t="shared" si="864"/>
        <v>0</v>
      </c>
    </row>
    <row r="11043" spans="1:12" hidden="1">
      <c r="A11043" s="1">
        <v>42830.041666666664</v>
      </c>
      <c r="B11043">
        <v>84.8333333333333</v>
      </c>
      <c r="C11043">
        <v>145.333333333333</v>
      </c>
      <c r="D11043">
        <v>0</v>
      </c>
      <c r="E11043">
        <v>0</v>
      </c>
      <c r="F11043">
        <f t="shared" si="860"/>
        <v>0</v>
      </c>
      <c r="G11043">
        <f t="shared" si="861"/>
        <v>-3.3614329245460477E-2</v>
      </c>
      <c r="I11043">
        <f t="shared" si="862"/>
        <v>0</v>
      </c>
      <c r="J11043">
        <f t="shared" si="863"/>
        <v>3.7981608134796733E-5</v>
      </c>
      <c r="L11043">
        <f t="shared" si="864"/>
        <v>0</v>
      </c>
    </row>
    <row r="11044" spans="1:12" hidden="1">
      <c r="A11044" s="1">
        <v>42830.083333333336</v>
      </c>
      <c r="B11044">
        <v>75.3333333333333</v>
      </c>
      <c r="C11044">
        <v>130</v>
      </c>
      <c r="D11044">
        <v>0</v>
      </c>
      <c r="E11044">
        <v>0</v>
      </c>
      <c r="F11044">
        <f t="shared" si="860"/>
        <v>0</v>
      </c>
      <c r="G11044">
        <f t="shared" si="861"/>
        <v>-3.3614329245460477E-2</v>
      </c>
      <c r="I11044">
        <f t="shared" si="862"/>
        <v>0</v>
      </c>
      <c r="J11044">
        <f t="shared" si="863"/>
        <v>3.7981608134796733E-5</v>
      </c>
      <c r="L11044">
        <f t="shared" si="864"/>
        <v>0</v>
      </c>
    </row>
    <row r="11045" spans="1:12" hidden="1">
      <c r="A11045" s="1">
        <v>42830.125</v>
      </c>
      <c r="B11045">
        <v>73.3333333333333</v>
      </c>
      <c r="C11045">
        <v>161.916666666666</v>
      </c>
      <c r="D11045">
        <v>0</v>
      </c>
      <c r="E11045">
        <v>0</v>
      </c>
      <c r="F11045">
        <f t="shared" si="860"/>
        <v>0</v>
      </c>
      <c r="G11045">
        <f t="shared" si="861"/>
        <v>-3.3614329245460477E-2</v>
      </c>
      <c r="I11045">
        <f t="shared" si="862"/>
        <v>0</v>
      </c>
      <c r="J11045">
        <f t="shared" si="863"/>
        <v>3.7981608134796733E-5</v>
      </c>
      <c r="L11045">
        <f t="shared" si="864"/>
        <v>0</v>
      </c>
    </row>
    <row r="11046" spans="1:12" hidden="1">
      <c r="A11046" s="1">
        <v>42830.166666666664</v>
      </c>
      <c r="B11046">
        <v>72.5833333333333</v>
      </c>
      <c r="C11046">
        <v>180.416666666666</v>
      </c>
      <c r="D11046">
        <v>0</v>
      </c>
      <c r="E11046">
        <v>0</v>
      </c>
      <c r="F11046">
        <f t="shared" si="860"/>
        <v>0</v>
      </c>
      <c r="G11046">
        <f t="shared" si="861"/>
        <v>-3.3614329245460477E-2</v>
      </c>
      <c r="I11046">
        <f t="shared" si="862"/>
        <v>0</v>
      </c>
      <c r="J11046">
        <f t="shared" si="863"/>
        <v>3.7981608134796733E-5</v>
      </c>
      <c r="L11046">
        <f t="shared" si="864"/>
        <v>0</v>
      </c>
    </row>
    <row r="11047" spans="1:12" hidden="1">
      <c r="A11047" s="1">
        <v>42830.208333333336</v>
      </c>
      <c r="B11047">
        <v>71.1666666666666</v>
      </c>
      <c r="C11047">
        <v>131.583333333333</v>
      </c>
      <c r="D11047">
        <v>0</v>
      </c>
      <c r="E11047">
        <v>0</v>
      </c>
      <c r="F11047">
        <f t="shared" si="860"/>
        <v>0</v>
      </c>
      <c r="G11047">
        <f t="shared" si="861"/>
        <v>-3.3614329245460477E-2</v>
      </c>
      <c r="I11047">
        <f t="shared" si="862"/>
        <v>0</v>
      </c>
      <c r="J11047">
        <f t="shared" si="863"/>
        <v>3.7981608134796733E-5</v>
      </c>
      <c r="L11047">
        <f t="shared" si="864"/>
        <v>0</v>
      </c>
    </row>
    <row r="11048" spans="1:12" hidden="1">
      <c r="A11048" s="1">
        <v>42830.25</v>
      </c>
      <c r="B11048">
        <v>80.9166666666666</v>
      </c>
      <c r="C11048">
        <v>236.333333333333</v>
      </c>
      <c r="D11048">
        <v>0</v>
      </c>
      <c r="E11048">
        <v>0</v>
      </c>
      <c r="F11048">
        <f t="shared" si="860"/>
        <v>0</v>
      </c>
      <c r="G11048">
        <f t="shared" si="861"/>
        <v>-3.3614329245460477E-2</v>
      </c>
      <c r="I11048">
        <f t="shared" si="862"/>
        <v>0</v>
      </c>
      <c r="J11048">
        <f t="shared" si="863"/>
        <v>3.7981608134796733E-5</v>
      </c>
      <c r="L11048">
        <f t="shared" si="864"/>
        <v>0</v>
      </c>
    </row>
    <row r="11049" spans="1:12" hidden="1">
      <c r="A11049" s="1">
        <v>42830.291666666664</v>
      </c>
      <c r="B11049">
        <v>141</v>
      </c>
      <c r="C11049">
        <v>210</v>
      </c>
      <c r="D11049">
        <v>0</v>
      </c>
      <c r="E11049">
        <v>0</v>
      </c>
      <c r="F11049">
        <f t="shared" si="860"/>
        <v>0</v>
      </c>
      <c r="G11049">
        <f t="shared" si="861"/>
        <v>-3.3614329245460477E-2</v>
      </c>
      <c r="I11049">
        <f t="shared" si="862"/>
        <v>0</v>
      </c>
      <c r="J11049">
        <f t="shared" si="863"/>
        <v>3.7981608134796733E-5</v>
      </c>
      <c r="L11049">
        <f t="shared" si="864"/>
        <v>0</v>
      </c>
    </row>
    <row r="11050" spans="1:12" hidden="1">
      <c r="A11050" s="1">
        <v>42830.333333333336</v>
      </c>
      <c r="B11050">
        <v>173.333333333333</v>
      </c>
      <c r="C11050">
        <v>248.583333333333</v>
      </c>
      <c r="D11050">
        <v>0</v>
      </c>
      <c r="E11050">
        <v>0</v>
      </c>
      <c r="F11050">
        <f t="shared" si="860"/>
        <v>0</v>
      </c>
      <c r="G11050">
        <f t="shared" si="861"/>
        <v>-3.3614329245460477E-2</v>
      </c>
      <c r="I11050">
        <f t="shared" si="862"/>
        <v>0</v>
      </c>
      <c r="J11050">
        <f t="shared" si="863"/>
        <v>3.7981608134796733E-5</v>
      </c>
      <c r="L11050">
        <f t="shared" si="864"/>
        <v>0</v>
      </c>
    </row>
    <row r="11051" spans="1:12" hidden="1">
      <c r="A11051" s="1">
        <v>42830.375</v>
      </c>
      <c r="B11051">
        <v>159.416666666666</v>
      </c>
      <c r="C11051">
        <v>223.5</v>
      </c>
      <c r="D11051">
        <v>0</v>
      </c>
      <c r="E11051">
        <v>0</v>
      </c>
      <c r="F11051">
        <f t="shared" si="860"/>
        <v>0</v>
      </c>
      <c r="G11051">
        <f t="shared" si="861"/>
        <v>-3.3614329245460477E-2</v>
      </c>
      <c r="I11051">
        <f t="shared" si="862"/>
        <v>0</v>
      </c>
      <c r="J11051">
        <f t="shared" si="863"/>
        <v>3.7981608134796733E-5</v>
      </c>
      <c r="L11051">
        <f t="shared" si="864"/>
        <v>0</v>
      </c>
    </row>
    <row r="11052" spans="1:12" hidden="1">
      <c r="A11052" s="1">
        <v>42830.416666666664</v>
      </c>
      <c r="B11052">
        <v>155.666666666666</v>
      </c>
      <c r="C11052">
        <v>224.166666666666</v>
      </c>
      <c r="D11052">
        <v>0</v>
      </c>
      <c r="E11052">
        <v>0</v>
      </c>
      <c r="F11052">
        <f t="shared" si="860"/>
        <v>0</v>
      </c>
      <c r="G11052">
        <f t="shared" si="861"/>
        <v>-3.3614329245460477E-2</v>
      </c>
      <c r="I11052">
        <f t="shared" si="862"/>
        <v>0</v>
      </c>
      <c r="J11052">
        <f t="shared" si="863"/>
        <v>3.7981608134796733E-5</v>
      </c>
      <c r="L11052">
        <f t="shared" si="864"/>
        <v>0</v>
      </c>
    </row>
    <row r="11053" spans="1:12" hidden="1">
      <c r="A11053" s="1">
        <v>42830.458333333336</v>
      </c>
      <c r="B11053">
        <v>149</v>
      </c>
      <c r="C11053">
        <v>229</v>
      </c>
      <c r="D11053">
        <v>0</v>
      </c>
      <c r="E11053">
        <v>0</v>
      </c>
      <c r="F11053">
        <f t="shared" si="860"/>
        <v>0</v>
      </c>
      <c r="G11053">
        <f t="shared" si="861"/>
        <v>-3.3614329245460477E-2</v>
      </c>
      <c r="I11053">
        <f t="shared" si="862"/>
        <v>0</v>
      </c>
      <c r="J11053">
        <f t="shared" si="863"/>
        <v>3.7981608134796733E-5</v>
      </c>
      <c r="L11053">
        <f t="shared" si="864"/>
        <v>0</v>
      </c>
    </row>
    <row r="11054" spans="1:12" hidden="1">
      <c r="A11054" s="1">
        <v>42830.5</v>
      </c>
      <c r="B11054">
        <v>143.166666666666</v>
      </c>
      <c r="C11054">
        <v>223.583333333333</v>
      </c>
      <c r="D11054">
        <v>0</v>
      </c>
      <c r="E11054">
        <v>0</v>
      </c>
      <c r="F11054">
        <f t="shared" si="860"/>
        <v>0</v>
      </c>
      <c r="G11054">
        <f t="shared" si="861"/>
        <v>-3.3614329245460477E-2</v>
      </c>
      <c r="I11054">
        <f t="shared" si="862"/>
        <v>0</v>
      </c>
      <c r="J11054">
        <f t="shared" si="863"/>
        <v>3.7981608134796733E-5</v>
      </c>
      <c r="L11054">
        <f t="shared" si="864"/>
        <v>0</v>
      </c>
    </row>
    <row r="11055" spans="1:12" hidden="1">
      <c r="A11055" s="1">
        <v>42830.541666666664</v>
      </c>
      <c r="B11055">
        <v>136.75</v>
      </c>
      <c r="C11055">
        <v>219.5</v>
      </c>
      <c r="D11055">
        <v>0</v>
      </c>
      <c r="E11055">
        <v>0</v>
      </c>
      <c r="F11055">
        <f t="shared" si="860"/>
        <v>0</v>
      </c>
      <c r="G11055">
        <f t="shared" si="861"/>
        <v>-3.3614329245460477E-2</v>
      </c>
      <c r="I11055">
        <f t="shared" si="862"/>
        <v>0</v>
      </c>
      <c r="J11055">
        <f t="shared" si="863"/>
        <v>3.7981608134796733E-5</v>
      </c>
      <c r="L11055">
        <f t="shared" si="864"/>
        <v>0</v>
      </c>
    </row>
    <row r="11056" spans="1:12" hidden="1">
      <c r="A11056" s="1">
        <v>42830.583333333336</v>
      </c>
      <c r="B11056">
        <v>133.583333333333</v>
      </c>
      <c r="C11056">
        <v>204.166666666666</v>
      </c>
      <c r="D11056">
        <v>0</v>
      </c>
      <c r="E11056">
        <v>0</v>
      </c>
      <c r="F11056">
        <f t="shared" si="860"/>
        <v>0</v>
      </c>
      <c r="G11056">
        <f t="shared" si="861"/>
        <v>-3.3614329245460477E-2</v>
      </c>
      <c r="I11056">
        <f t="shared" si="862"/>
        <v>0</v>
      </c>
      <c r="J11056">
        <f t="shared" si="863"/>
        <v>3.7981608134796733E-5</v>
      </c>
      <c r="L11056">
        <f t="shared" si="864"/>
        <v>0</v>
      </c>
    </row>
    <row r="11057" spans="1:12" hidden="1">
      <c r="A11057" s="1">
        <v>42830.625</v>
      </c>
      <c r="B11057">
        <v>122.5</v>
      </c>
      <c r="C11057">
        <v>192.166666666666</v>
      </c>
      <c r="D11057">
        <v>0</v>
      </c>
      <c r="E11057">
        <v>0</v>
      </c>
      <c r="F11057">
        <f t="shared" si="860"/>
        <v>0</v>
      </c>
      <c r="G11057">
        <f t="shared" si="861"/>
        <v>-3.3614329245460477E-2</v>
      </c>
      <c r="I11057">
        <f t="shared" si="862"/>
        <v>0</v>
      </c>
      <c r="J11057">
        <f t="shared" si="863"/>
        <v>3.7981608134796733E-5</v>
      </c>
      <c r="L11057">
        <f t="shared" si="864"/>
        <v>0</v>
      </c>
    </row>
    <row r="11058" spans="1:12" hidden="1">
      <c r="A11058" s="1">
        <v>42830.666666666664</v>
      </c>
      <c r="B11058">
        <v>126.75</v>
      </c>
      <c r="C11058">
        <v>190.333333333333</v>
      </c>
      <c r="D11058">
        <v>0</v>
      </c>
      <c r="E11058">
        <v>0</v>
      </c>
      <c r="F11058">
        <f t="shared" si="860"/>
        <v>0</v>
      </c>
      <c r="G11058">
        <f t="shared" si="861"/>
        <v>-3.3614329245460477E-2</v>
      </c>
      <c r="I11058">
        <f t="shared" si="862"/>
        <v>0</v>
      </c>
      <c r="J11058">
        <f t="shared" si="863"/>
        <v>3.7981608134796733E-5</v>
      </c>
      <c r="L11058">
        <f t="shared" si="864"/>
        <v>0</v>
      </c>
    </row>
    <row r="11059" spans="1:12" hidden="1">
      <c r="A11059" s="1">
        <v>42830.708333333336</v>
      </c>
      <c r="B11059">
        <v>116.25</v>
      </c>
      <c r="C11059">
        <v>190.916666666666</v>
      </c>
      <c r="D11059">
        <v>0</v>
      </c>
      <c r="E11059">
        <v>0</v>
      </c>
      <c r="F11059">
        <f t="shared" si="860"/>
        <v>0</v>
      </c>
      <c r="G11059">
        <f t="shared" si="861"/>
        <v>-3.3614329245460477E-2</v>
      </c>
      <c r="I11059">
        <f t="shared" si="862"/>
        <v>0</v>
      </c>
      <c r="J11059">
        <f t="shared" si="863"/>
        <v>3.7981608134796733E-5</v>
      </c>
      <c r="L11059">
        <f t="shared" si="864"/>
        <v>0</v>
      </c>
    </row>
    <row r="11060" spans="1:12" hidden="1">
      <c r="A11060" s="1">
        <v>42830.75</v>
      </c>
      <c r="B11060">
        <v>122.916666666666</v>
      </c>
      <c r="C11060">
        <v>194.5</v>
      </c>
      <c r="D11060">
        <v>0</v>
      </c>
      <c r="E11060">
        <v>0</v>
      </c>
      <c r="F11060">
        <f t="shared" si="860"/>
        <v>0</v>
      </c>
      <c r="G11060">
        <f t="shared" si="861"/>
        <v>-3.3614329245460477E-2</v>
      </c>
      <c r="I11060">
        <f t="shared" si="862"/>
        <v>0</v>
      </c>
      <c r="J11060">
        <f t="shared" si="863"/>
        <v>3.7981608134796733E-5</v>
      </c>
      <c r="L11060">
        <f t="shared" si="864"/>
        <v>0</v>
      </c>
    </row>
    <row r="11061" spans="1:12" hidden="1">
      <c r="A11061" s="1">
        <v>42830.791666666664</v>
      </c>
      <c r="B11061">
        <v>132.083333333333</v>
      </c>
      <c r="C11061">
        <v>205.5</v>
      </c>
      <c r="D11061">
        <v>0</v>
      </c>
      <c r="E11061">
        <v>0</v>
      </c>
      <c r="F11061">
        <f t="shared" si="860"/>
        <v>0</v>
      </c>
      <c r="G11061">
        <f t="shared" si="861"/>
        <v>-3.3614329245460477E-2</v>
      </c>
      <c r="I11061">
        <f t="shared" si="862"/>
        <v>0</v>
      </c>
      <c r="J11061">
        <f t="shared" si="863"/>
        <v>3.7981608134796733E-5</v>
      </c>
      <c r="L11061">
        <f t="shared" si="864"/>
        <v>0</v>
      </c>
    </row>
    <row r="11062" spans="1:12" hidden="1">
      <c r="A11062" s="1">
        <v>42830.833333333336</v>
      </c>
      <c r="B11062">
        <v>138.083333333333</v>
      </c>
      <c r="C11062">
        <v>208.916666666666</v>
      </c>
      <c r="D11062">
        <v>0</v>
      </c>
      <c r="E11062">
        <v>0</v>
      </c>
      <c r="F11062">
        <f t="shared" si="860"/>
        <v>0</v>
      </c>
      <c r="G11062">
        <f t="shared" si="861"/>
        <v>-3.3614329245460477E-2</v>
      </c>
      <c r="I11062">
        <f t="shared" si="862"/>
        <v>0</v>
      </c>
      <c r="J11062">
        <f t="shared" si="863"/>
        <v>3.7981608134796733E-5</v>
      </c>
      <c r="L11062">
        <f t="shared" si="864"/>
        <v>0</v>
      </c>
    </row>
    <row r="11063" spans="1:12" hidden="1">
      <c r="A11063" s="1">
        <v>42830.875</v>
      </c>
      <c r="B11063">
        <v>133</v>
      </c>
      <c r="C11063">
        <v>206.666666666666</v>
      </c>
      <c r="D11063">
        <v>0</v>
      </c>
      <c r="E11063">
        <v>0</v>
      </c>
      <c r="F11063">
        <f t="shared" si="860"/>
        <v>0</v>
      </c>
      <c r="G11063">
        <f t="shared" si="861"/>
        <v>-3.3614329245460477E-2</v>
      </c>
      <c r="I11063">
        <f t="shared" si="862"/>
        <v>0</v>
      </c>
      <c r="J11063">
        <f t="shared" si="863"/>
        <v>3.7981608134796733E-5</v>
      </c>
      <c r="L11063">
        <f t="shared" si="864"/>
        <v>0</v>
      </c>
    </row>
    <row r="11064" spans="1:12" hidden="1">
      <c r="A11064" s="1">
        <v>42830.916666666664</v>
      </c>
      <c r="B11064">
        <v>121.083333333333</v>
      </c>
      <c r="C11064">
        <v>200.666666666666</v>
      </c>
      <c r="D11064">
        <v>0</v>
      </c>
      <c r="E11064">
        <v>0</v>
      </c>
      <c r="F11064">
        <f t="shared" si="860"/>
        <v>0</v>
      </c>
      <c r="G11064">
        <f t="shared" si="861"/>
        <v>-3.3614329245460477E-2</v>
      </c>
      <c r="I11064">
        <f t="shared" si="862"/>
        <v>0</v>
      </c>
      <c r="J11064">
        <f t="shared" si="863"/>
        <v>3.7981608134796733E-5</v>
      </c>
      <c r="L11064">
        <f t="shared" si="864"/>
        <v>0</v>
      </c>
    </row>
    <row r="11065" spans="1:12" hidden="1">
      <c r="A11065" s="1">
        <v>42830.958333333336</v>
      </c>
      <c r="B11065">
        <v>115.916666666666</v>
      </c>
      <c r="C11065">
        <v>188.666666666666</v>
      </c>
      <c r="D11065">
        <v>0</v>
      </c>
      <c r="E11065">
        <v>0</v>
      </c>
      <c r="F11065">
        <f t="shared" si="860"/>
        <v>0</v>
      </c>
      <c r="G11065">
        <f t="shared" si="861"/>
        <v>-3.3614329245460477E-2</v>
      </c>
      <c r="I11065">
        <f t="shared" si="862"/>
        <v>0</v>
      </c>
      <c r="J11065">
        <f t="shared" si="863"/>
        <v>3.7981608134796733E-5</v>
      </c>
      <c r="L11065">
        <f t="shared" si="864"/>
        <v>0</v>
      </c>
    </row>
    <row r="11066" spans="1:12" hidden="1">
      <c r="A11066" s="1">
        <v>42831</v>
      </c>
      <c r="B11066">
        <v>100.583333333333</v>
      </c>
      <c r="C11066">
        <v>166.416666666666</v>
      </c>
      <c r="D11066">
        <v>0</v>
      </c>
      <c r="E11066">
        <v>0</v>
      </c>
      <c r="F11066">
        <f t="shared" si="860"/>
        <v>0</v>
      </c>
      <c r="G11066">
        <f t="shared" si="861"/>
        <v>-3.3614329245460477E-2</v>
      </c>
      <c r="I11066">
        <f t="shared" si="862"/>
        <v>0</v>
      </c>
      <c r="J11066">
        <f t="shared" si="863"/>
        <v>3.7981608134796733E-5</v>
      </c>
      <c r="L11066">
        <f t="shared" si="864"/>
        <v>0</v>
      </c>
    </row>
    <row r="11067" spans="1:12" hidden="1">
      <c r="A11067" s="1">
        <v>42831.041666666664</v>
      </c>
      <c r="B11067">
        <v>84.4166666666666</v>
      </c>
      <c r="C11067">
        <v>145.333333333333</v>
      </c>
      <c r="D11067">
        <v>0</v>
      </c>
      <c r="E11067">
        <v>0</v>
      </c>
      <c r="F11067">
        <f t="shared" si="860"/>
        <v>0</v>
      </c>
      <c r="G11067">
        <f t="shared" si="861"/>
        <v>-3.3614329245460477E-2</v>
      </c>
      <c r="I11067">
        <f t="shared" si="862"/>
        <v>0</v>
      </c>
      <c r="J11067">
        <f t="shared" si="863"/>
        <v>3.7981608134796733E-5</v>
      </c>
      <c r="L11067">
        <f t="shared" si="864"/>
        <v>0</v>
      </c>
    </row>
    <row r="11068" spans="1:12" hidden="1">
      <c r="A11068" s="1">
        <v>42831.083333333336</v>
      </c>
      <c r="B11068">
        <v>74.4166666666666</v>
      </c>
      <c r="C11068">
        <v>130</v>
      </c>
      <c r="D11068">
        <v>0</v>
      </c>
      <c r="E11068">
        <v>0</v>
      </c>
      <c r="F11068">
        <f t="shared" si="860"/>
        <v>0</v>
      </c>
      <c r="G11068">
        <f t="shared" si="861"/>
        <v>-3.3614329245460477E-2</v>
      </c>
      <c r="I11068">
        <f t="shared" si="862"/>
        <v>0</v>
      </c>
      <c r="J11068">
        <f t="shared" si="863"/>
        <v>3.7981608134796733E-5</v>
      </c>
      <c r="L11068">
        <f t="shared" si="864"/>
        <v>0</v>
      </c>
    </row>
    <row r="11069" spans="1:12" hidden="1">
      <c r="A11069" s="1">
        <v>42831.125</v>
      </c>
      <c r="B11069">
        <v>72.25</v>
      </c>
      <c r="C11069">
        <v>161.916666666666</v>
      </c>
      <c r="D11069">
        <v>0</v>
      </c>
      <c r="E11069">
        <v>0</v>
      </c>
      <c r="F11069">
        <f t="shared" si="860"/>
        <v>0</v>
      </c>
      <c r="G11069">
        <f t="shared" si="861"/>
        <v>-3.3614329245460477E-2</v>
      </c>
      <c r="I11069">
        <f t="shared" si="862"/>
        <v>0</v>
      </c>
      <c r="J11069">
        <f t="shared" si="863"/>
        <v>3.7981608134796733E-5</v>
      </c>
      <c r="L11069">
        <f t="shared" si="864"/>
        <v>0</v>
      </c>
    </row>
    <row r="11070" spans="1:12" hidden="1">
      <c r="A11070" s="1">
        <v>42831.166666666664</v>
      </c>
      <c r="B11070">
        <v>73.1666666666666</v>
      </c>
      <c r="C11070">
        <v>180.416666666666</v>
      </c>
      <c r="D11070">
        <v>0</v>
      </c>
      <c r="E11070">
        <v>0</v>
      </c>
      <c r="F11070">
        <f t="shared" si="860"/>
        <v>0</v>
      </c>
      <c r="G11070">
        <f t="shared" si="861"/>
        <v>-3.3614329245460477E-2</v>
      </c>
      <c r="I11070">
        <f t="shared" si="862"/>
        <v>0</v>
      </c>
      <c r="J11070">
        <f t="shared" si="863"/>
        <v>3.7981608134796733E-5</v>
      </c>
      <c r="L11070">
        <f t="shared" si="864"/>
        <v>0</v>
      </c>
    </row>
    <row r="11071" spans="1:12" hidden="1">
      <c r="A11071" s="1">
        <v>42831.208333333336</v>
      </c>
      <c r="B11071">
        <v>71.25</v>
      </c>
      <c r="C11071">
        <v>131.583333333333</v>
      </c>
      <c r="D11071">
        <v>0</v>
      </c>
      <c r="E11071">
        <v>0</v>
      </c>
      <c r="F11071">
        <f t="shared" si="860"/>
        <v>0</v>
      </c>
      <c r="G11071">
        <f t="shared" si="861"/>
        <v>-3.3614329245460477E-2</v>
      </c>
      <c r="I11071">
        <f t="shared" si="862"/>
        <v>0</v>
      </c>
      <c r="J11071">
        <f t="shared" si="863"/>
        <v>3.7981608134796733E-5</v>
      </c>
      <c r="L11071">
        <f t="shared" si="864"/>
        <v>0</v>
      </c>
    </row>
    <row r="11072" spans="1:12" hidden="1">
      <c r="A11072" s="1">
        <v>42831.25</v>
      </c>
      <c r="B11072">
        <v>80.1666666666666</v>
      </c>
      <c r="C11072">
        <v>236.333333333333</v>
      </c>
      <c r="D11072">
        <v>0</v>
      </c>
      <c r="E11072">
        <v>0</v>
      </c>
      <c r="F11072">
        <f t="shared" si="860"/>
        <v>0</v>
      </c>
      <c r="G11072">
        <f t="shared" si="861"/>
        <v>-3.3614329245460477E-2</v>
      </c>
      <c r="I11072">
        <f t="shared" si="862"/>
        <v>0</v>
      </c>
      <c r="J11072">
        <f t="shared" si="863"/>
        <v>3.7981608134796733E-5</v>
      </c>
      <c r="L11072">
        <f t="shared" si="864"/>
        <v>0</v>
      </c>
    </row>
    <row r="11073" spans="1:12" hidden="1">
      <c r="A11073" s="1">
        <v>42831.291666666664</v>
      </c>
      <c r="B11073">
        <v>135.75</v>
      </c>
      <c r="C11073">
        <v>210</v>
      </c>
      <c r="D11073">
        <v>0</v>
      </c>
      <c r="E11073">
        <v>0</v>
      </c>
      <c r="F11073">
        <f t="shared" si="860"/>
        <v>0</v>
      </c>
      <c r="G11073">
        <f t="shared" si="861"/>
        <v>-3.3614329245460477E-2</v>
      </c>
      <c r="I11073">
        <f t="shared" si="862"/>
        <v>0</v>
      </c>
      <c r="J11073">
        <f t="shared" si="863"/>
        <v>3.7981608134796733E-5</v>
      </c>
      <c r="L11073">
        <f t="shared" si="864"/>
        <v>0</v>
      </c>
    </row>
    <row r="11074" spans="1:12" hidden="1">
      <c r="A11074" s="1">
        <v>42831.333333333336</v>
      </c>
      <c r="B11074">
        <v>174.5</v>
      </c>
      <c r="C11074">
        <v>248.583333333333</v>
      </c>
      <c r="D11074">
        <v>0</v>
      </c>
      <c r="E11074">
        <v>0</v>
      </c>
      <c r="F11074">
        <f t="shared" si="860"/>
        <v>0</v>
      </c>
      <c r="G11074">
        <f t="shared" si="861"/>
        <v>-3.3614329245460477E-2</v>
      </c>
      <c r="I11074">
        <f t="shared" si="862"/>
        <v>0</v>
      </c>
      <c r="J11074">
        <f t="shared" si="863"/>
        <v>3.7981608134796733E-5</v>
      </c>
      <c r="L11074">
        <f t="shared" si="864"/>
        <v>0</v>
      </c>
    </row>
    <row r="11075" spans="1:12" hidden="1">
      <c r="A11075" s="1">
        <v>42831.375</v>
      </c>
      <c r="B11075">
        <v>159.916666666666</v>
      </c>
      <c r="C11075">
        <v>223.5</v>
      </c>
      <c r="D11075">
        <v>0</v>
      </c>
      <c r="E11075">
        <v>0</v>
      </c>
      <c r="F11075">
        <f t="shared" ref="F11075:F11138" si="865">(D11075-E11075)^2</f>
        <v>0</v>
      </c>
      <c r="G11075">
        <f t="shared" ref="G11075:G11138" si="866">D11075-(AVERAGE($D$2:$D$26305))</f>
        <v>-3.3614329245460477E-2</v>
      </c>
      <c r="I11075">
        <f t="shared" ref="I11075:I11138" si="867">(D11075+AVERAGE($D$2:$D$26305))*(E11075-D11075)^2</f>
        <v>0</v>
      </c>
      <c r="J11075">
        <f t="shared" ref="J11075:J11138" si="868">(D11075+AVERAGE($D$2:$D$26305))*(E11075-AVERAGE($D$2:$D$26305))^2</f>
        <v>3.7981608134796733E-5</v>
      </c>
      <c r="L11075">
        <f t="shared" ref="L11075:L11138" si="869">E11075-D11075</f>
        <v>0</v>
      </c>
    </row>
    <row r="11076" spans="1:12" hidden="1">
      <c r="A11076" s="1">
        <v>42831.416666666664</v>
      </c>
      <c r="B11076">
        <v>154.5</v>
      </c>
      <c r="C11076">
        <v>224.166666666666</v>
      </c>
      <c r="D11076">
        <v>0</v>
      </c>
      <c r="E11076">
        <v>0</v>
      </c>
      <c r="F11076">
        <f t="shared" si="865"/>
        <v>0</v>
      </c>
      <c r="G11076">
        <f t="shared" si="866"/>
        <v>-3.3614329245460477E-2</v>
      </c>
      <c r="I11076">
        <f t="shared" si="867"/>
        <v>0</v>
      </c>
      <c r="J11076">
        <f t="shared" si="868"/>
        <v>3.7981608134796733E-5</v>
      </c>
      <c r="L11076">
        <f t="shared" si="869"/>
        <v>0</v>
      </c>
    </row>
    <row r="11077" spans="1:12" hidden="1">
      <c r="A11077" s="1">
        <v>42831.458333333336</v>
      </c>
      <c r="B11077">
        <v>145.916666666666</v>
      </c>
      <c r="C11077">
        <v>229</v>
      </c>
      <c r="D11077">
        <v>0</v>
      </c>
      <c r="E11077">
        <v>0</v>
      </c>
      <c r="F11077">
        <f t="shared" si="865"/>
        <v>0</v>
      </c>
      <c r="G11077">
        <f t="shared" si="866"/>
        <v>-3.3614329245460477E-2</v>
      </c>
      <c r="I11077">
        <f t="shared" si="867"/>
        <v>0</v>
      </c>
      <c r="J11077">
        <f t="shared" si="868"/>
        <v>3.7981608134796733E-5</v>
      </c>
      <c r="L11077">
        <f t="shared" si="869"/>
        <v>0</v>
      </c>
    </row>
    <row r="11078" spans="1:12" hidden="1">
      <c r="A11078" s="1">
        <v>42831.5</v>
      </c>
      <c r="B11078">
        <v>139.916666666666</v>
      </c>
      <c r="C11078">
        <v>223.583333333333</v>
      </c>
      <c r="D11078">
        <v>0</v>
      </c>
      <c r="E11078">
        <v>0</v>
      </c>
      <c r="F11078">
        <f t="shared" si="865"/>
        <v>0</v>
      </c>
      <c r="G11078">
        <f t="shared" si="866"/>
        <v>-3.3614329245460477E-2</v>
      </c>
      <c r="I11078">
        <f t="shared" si="867"/>
        <v>0</v>
      </c>
      <c r="J11078">
        <f t="shared" si="868"/>
        <v>3.7981608134796733E-5</v>
      </c>
      <c r="L11078">
        <f t="shared" si="869"/>
        <v>0</v>
      </c>
    </row>
    <row r="11079" spans="1:12" hidden="1">
      <c r="A11079" s="1">
        <v>42831.541666666664</v>
      </c>
      <c r="B11079">
        <v>139.333333333333</v>
      </c>
      <c r="C11079">
        <v>219.5</v>
      </c>
      <c r="D11079">
        <v>0</v>
      </c>
      <c r="E11079">
        <v>0</v>
      </c>
      <c r="F11079">
        <f t="shared" si="865"/>
        <v>0</v>
      </c>
      <c r="G11079">
        <f t="shared" si="866"/>
        <v>-3.3614329245460477E-2</v>
      </c>
      <c r="I11079">
        <f t="shared" si="867"/>
        <v>0</v>
      </c>
      <c r="J11079">
        <f t="shared" si="868"/>
        <v>3.7981608134796733E-5</v>
      </c>
      <c r="L11079">
        <f t="shared" si="869"/>
        <v>0</v>
      </c>
    </row>
    <row r="11080" spans="1:12" hidden="1">
      <c r="A11080" s="1">
        <v>42831.583333333336</v>
      </c>
      <c r="B11080">
        <v>135.25</v>
      </c>
      <c r="C11080">
        <v>204.166666666666</v>
      </c>
      <c r="D11080">
        <v>0</v>
      </c>
      <c r="E11080">
        <v>0</v>
      </c>
      <c r="F11080">
        <f t="shared" si="865"/>
        <v>0</v>
      </c>
      <c r="G11080">
        <f t="shared" si="866"/>
        <v>-3.3614329245460477E-2</v>
      </c>
      <c r="I11080">
        <f t="shared" si="867"/>
        <v>0</v>
      </c>
      <c r="J11080">
        <f t="shared" si="868"/>
        <v>3.7981608134796733E-5</v>
      </c>
      <c r="L11080">
        <f t="shared" si="869"/>
        <v>0</v>
      </c>
    </row>
    <row r="11081" spans="1:12" hidden="1">
      <c r="A11081" s="1">
        <v>42831.625</v>
      </c>
      <c r="B11081">
        <v>128.333333333333</v>
      </c>
      <c r="C11081">
        <v>192.166666666666</v>
      </c>
      <c r="D11081">
        <v>0</v>
      </c>
      <c r="E11081">
        <v>0</v>
      </c>
      <c r="F11081">
        <f t="shared" si="865"/>
        <v>0</v>
      </c>
      <c r="G11081">
        <f t="shared" si="866"/>
        <v>-3.3614329245460477E-2</v>
      </c>
      <c r="I11081">
        <f t="shared" si="867"/>
        <v>0</v>
      </c>
      <c r="J11081">
        <f t="shared" si="868"/>
        <v>3.7981608134796733E-5</v>
      </c>
      <c r="L11081">
        <f t="shared" si="869"/>
        <v>0</v>
      </c>
    </row>
    <row r="11082" spans="1:12" hidden="1">
      <c r="A11082" s="1">
        <v>42831.666666666664</v>
      </c>
      <c r="B11082">
        <v>117.083333333333</v>
      </c>
      <c r="C11082">
        <v>190.333333333333</v>
      </c>
      <c r="D11082">
        <v>0</v>
      </c>
      <c r="E11082">
        <v>0</v>
      </c>
      <c r="F11082">
        <f t="shared" si="865"/>
        <v>0</v>
      </c>
      <c r="G11082">
        <f t="shared" si="866"/>
        <v>-3.3614329245460477E-2</v>
      </c>
      <c r="I11082">
        <f t="shared" si="867"/>
        <v>0</v>
      </c>
      <c r="J11082">
        <f t="shared" si="868"/>
        <v>3.7981608134796733E-5</v>
      </c>
      <c r="L11082">
        <f t="shared" si="869"/>
        <v>0</v>
      </c>
    </row>
    <row r="11083" spans="1:12" hidden="1">
      <c r="A11083" s="1">
        <v>42831.708333333336</v>
      </c>
      <c r="B11083">
        <v>115.25</v>
      </c>
      <c r="C11083">
        <v>190.916666666666</v>
      </c>
      <c r="D11083">
        <v>0</v>
      </c>
      <c r="E11083">
        <v>0</v>
      </c>
      <c r="F11083">
        <f t="shared" si="865"/>
        <v>0</v>
      </c>
      <c r="G11083">
        <f t="shared" si="866"/>
        <v>-3.3614329245460477E-2</v>
      </c>
      <c r="I11083">
        <f t="shared" si="867"/>
        <v>0</v>
      </c>
      <c r="J11083">
        <f t="shared" si="868"/>
        <v>3.7981608134796733E-5</v>
      </c>
      <c r="L11083">
        <f t="shared" si="869"/>
        <v>0</v>
      </c>
    </row>
    <row r="11084" spans="1:12" hidden="1">
      <c r="A11084" s="1">
        <v>42831.75</v>
      </c>
      <c r="B11084">
        <v>120.166666666666</v>
      </c>
      <c r="C11084">
        <v>194.5</v>
      </c>
      <c r="D11084">
        <v>0</v>
      </c>
      <c r="E11084">
        <v>0</v>
      </c>
      <c r="F11084">
        <f t="shared" si="865"/>
        <v>0</v>
      </c>
      <c r="G11084">
        <f t="shared" si="866"/>
        <v>-3.3614329245460477E-2</v>
      </c>
      <c r="I11084">
        <f t="shared" si="867"/>
        <v>0</v>
      </c>
      <c r="J11084">
        <f t="shared" si="868"/>
        <v>3.7981608134796733E-5</v>
      </c>
      <c r="L11084">
        <f t="shared" si="869"/>
        <v>0</v>
      </c>
    </row>
    <row r="11085" spans="1:12" hidden="1">
      <c r="A11085" s="1">
        <v>42831.791666666664</v>
      </c>
      <c r="B11085">
        <v>129.75</v>
      </c>
      <c r="C11085">
        <v>205.5</v>
      </c>
      <c r="D11085">
        <v>0</v>
      </c>
      <c r="E11085">
        <v>0</v>
      </c>
      <c r="F11085">
        <f t="shared" si="865"/>
        <v>0</v>
      </c>
      <c r="G11085">
        <f t="shared" si="866"/>
        <v>-3.3614329245460477E-2</v>
      </c>
      <c r="I11085">
        <f t="shared" si="867"/>
        <v>0</v>
      </c>
      <c r="J11085">
        <f t="shared" si="868"/>
        <v>3.7981608134796733E-5</v>
      </c>
      <c r="L11085">
        <f t="shared" si="869"/>
        <v>0</v>
      </c>
    </row>
    <row r="11086" spans="1:12" hidden="1">
      <c r="A11086" s="1">
        <v>42831.833333333336</v>
      </c>
      <c r="B11086">
        <v>138.083333333333</v>
      </c>
      <c r="C11086">
        <v>208.916666666666</v>
      </c>
      <c r="D11086">
        <v>0</v>
      </c>
      <c r="E11086">
        <v>0</v>
      </c>
      <c r="F11086">
        <f t="shared" si="865"/>
        <v>0</v>
      </c>
      <c r="G11086">
        <f t="shared" si="866"/>
        <v>-3.3614329245460477E-2</v>
      </c>
      <c r="I11086">
        <f t="shared" si="867"/>
        <v>0</v>
      </c>
      <c r="J11086">
        <f t="shared" si="868"/>
        <v>3.7981608134796733E-5</v>
      </c>
      <c r="L11086">
        <f t="shared" si="869"/>
        <v>0</v>
      </c>
    </row>
    <row r="11087" spans="1:12" hidden="1">
      <c r="A11087" s="1">
        <v>42831.875</v>
      </c>
      <c r="B11087">
        <v>134.583333333333</v>
      </c>
      <c r="C11087">
        <v>206.666666666666</v>
      </c>
      <c r="D11087">
        <v>0</v>
      </c>
      <c r="E11087">
        <v>0</v>
      </c>
      <c r="F11087">
        <f t="shared" si="865"/>
        <v>0</v>
      </c>
      <c r="G11087">
        <f t="shared" si="866"/>
        <v>-3.3614329245460477E-2</v>
      </c>
      <c r="I11087">
        <f t="shared" si="867"/>
        <v>0</v>
      </c>
      <c r="J11087">
        <f t="shared" si="868"/>
        <v>3.7981608134796733E-5</v>
      </c>
      <c r="L11087">
        <f t="shared" si="869"/>
        <v>0</v>
      </c>
    </row>
    <row r="11088" spans="1:12" hidden="1">
      <c r="A11088" s="1">
        <v>42831.916666666664</v>
      </c>
      <c r="B11088">
        <v>122.416666666666</v>
      </c>
      <c r="C11088">
        <v>200.666666666666</v>
      </c>
      <c r="D11088">
        <v>0</v>
      </c>
      <c r="E11088">
        <v>0</v>
      </c>
      <c r="F11088">
        <f t="shared" si="865"/>
        <v>0</v>
      </c>
      <c r="G11088">
        <f t="shared" si="866"/>
        <v>-3.3614329245460477E-2</v>
      </c>
      <c r="I11088">
        <f t="shared" si="867"/>
        <v>0</v>
      </c>
      <c r="J11088">
        <f t="shared" si="868"/>
        <v>3.7981608134796733E-5</v>
      </c>
      <c r="L11088">
        <f t="shared" si="869"/>
        <v>0</v>
      </c>
    </row>
    <row r="11089" spans="1:12" hidden="1">
      <c r="A11089" s="1">
        <v>42831.958333333336</v>
      </c>
      <c r="B11089">
        <v>115.416666666666</v>
      </c>
      <c r="C11089">
        <v>188.666666666666</v>
      </c>
      <c r="D11089">
        <v>0</v>
      </c>
      <c r="E11089">
        <v>0</v>
      </c>
      <c r="F11089">
        <f t="shared" si="865"/>
        <v>0</v>
      </c>
      <c r="G11089">
        <f t="shared" si="866"/>
        <v>-3.3614329245460477E-2</v>
      </c>
      <c r="I11089">
        <f t="shared" si="867"/>
        <v>0</v>
      </c>
      <c r="J11089">
        <f t="shared" si="868"/>
        <v>3.7981608134796733E-5</v>
      </c>
      <c r="L11089">
        <f t="shared" si="869"/>
        <v>0</v>
      </c>
    </row>
    <row r="11090" spans="1:12" hidden="1">
      <c r="A11090" s="1">
        <v>42832</v>
      </c>
      <c r="B11090">
        <v>101.166666666666</v>
      </c>
      <c r="C11090">
        <v>166.416666666666</v>
      </c>
      <c r="D11090">
        <v>0</v>
      </c>
      <c r="E11090">
        <v>0</v>
      </c>
      <c r="F11090">
        <f t="shared" si="865"/>
        <v>0</v>
      </c>
      <c r="G11090">
        <f t="shared" si="866"/>
        <v>-3.3614329245460477E-2</v>
      </c>
      <c r="I11090">
        <f t="shared" si="867"/>
        <v>0</v>
      </c>
      <c r="J11090">
        <f t="shared" si="868"/>
        <v>3.7981608134796733E-5</v>
      </c>
      <c r="L11090">
        <f t="shared" si="869"/>
        <v>0</v>
      </c>
    </row>
    <row r="11091" spans="1:12" hidden="1">
      <c r="A11091" s="1">
        <v>42832.041666666664</v>
      </c>
      <c r="B11091">
        <v>85.5</v>
      </c>
      <c r="C11091">
        <v>145.333333333333</v>
      </c>
      <c r="D11091">
        <v>0</v>
      </c>
      <c r="E11091">
        <v>0</v>
      </c>
      <c r="F11091">
        <f t="shared" si="865"/>
        <v>0</v>
      </c>
      <c r="G11091">
        <f t="shared" si="866"/>
        <v>-3.3614329245460477E-2</v>
      </c>
      <c r="I11091">
        <f t="shared" si="867"/>
        <v>0</v>
      </c>
      <c r="J11091">
        <f t="shared" si="868"/>
        <v>3.7981608134796733E-5</v>
      </c>
      <c r="L11091">
        <f t="shared" si="869"/>
        <v>0</v>
      </c>
    </row>
    <row r="11092" spans="1:12" hidden="1">
      <c r="A11092" s="1">
        <v>42832.083333333336</v>
      </c>
      <c r="B11092">
        <v>75.3333333333333</v>
      </c>
      <c r="C11092">
        <v>130</v>
      </c>
      <c r="D11092">
        <v>0</v>
      </c>
      <c r="E11092">
        <v>0</v>
      </c>
      <c r="F11092">
        <f t="shared" si="865"/>
        <v>0</v>
      </c>
      <c r="G11092">
        <f t="shared" si="866"/>
        <v>-3.3614329245460477E-2</v>
      </c>
      <c r="I11092">
        <f t="shared" si="867"/>
        <v>0</v>
      </c>
      <c r="J11092">
        <f t="shared" si="868"/>
        <v>3.7981608134796733E-5</v>
      </c>
      <c r="L11092">
        <f t="shared" si="869"/>
        <v>0</v>
      </c>
    </row>
    <row r="11093" spans="1:12" hidden="1">
      <c r="A11093" s="1">
        <v>42832.125</v>
      </c>
      <c r="B11093">
        <v>71.6666666666666</v>
      </c>
      <c r="C11093">
        <v>161.916666666666</v>
      </c>
      <c r="D11093">
        <v>0</v>
      </c>
      <c r="E11093">
        <v>0</v>
      </c>
      <c r="F11093">
        <f t="shared" si="865"/>
        <v>0</v>
      </c>
      <c r="G11093">
        <f t="shared" si="866"/>
        <v>-3.3614329245460477E-2</v>
      </c>
      <c r="I11093">
        <f t="shared" si="867"/>
        <v>0</v>
      </c>
      <c r="J11093">
        <f t="shared" si="868"/>
        <v>3.7981608134796733E-5</v>
      </c>
      <c r="L11093">
        <f t="shared" si="869"/>
        <v>0</v>
      </c>
    </row>
    <row r="11094" spans="1:12" hidden="1">
      <c r="A11094" s="1">
        <v>42832.166666666664</v>
      </c>
      <c r="B11094">
        <v>72.6666666666666</v>
      </c>
      <c r="C11094">
        <v>180.416666666666</v>
      </c>
      <c r="D11094">
        <v>0</v>
      </c>
      <c r="E11094">
        <v>0</v>
      </c>
      <c r="F11094">
        <f t="shared" si="865"/>
        <v>0</v>
      </c>
      <c r="G11094">
        <f t="shared" si="866"/>
        <v>-3.3614329245460477E-2</v>
      </c>
      <c r="I11094">
        <f t="shared" si="867"/>
        <v>0</v>
      </c>
      <c r="J11094">
        <f t="shared" si="868"/>
        <v>3.7981608134796733E-5</v>
      </c>
      <c r="L11094">
        <f t="shared" si="869"/>
        <v>0</v>
      </c>
    </row>
    <row r="11095" spans="1:12" hidden="1">
      <c r="A11095" s="1">
        <v>42832.208333333336</v>
      </c>
      <c r="B11095">
        <v>71.75</v>
      </c>
      <c r="C11095">
        <v>131.583333333333</v>
      </c>
      <c r="D11095">
        <v>0</v>
      </c>
      <c r="E11095">
        <v>0</v>
      </c>
      <c r="F11095">
        <f t="shared" si="865"/>
        <v>0</v>
      </c>
      <c r="G11095">
        <f t="shared" si="866"/>
        <v>-3.3614329245460477E-2</v>
      </c>
      <c r="I11095">
        <f t="shared" si="867"/>
        <v>0</v>
      </c>
      <c r="J11095">
        <f t="shared" si="868"/>
        <v>3.7981608134796733E-5</v>
      </c>
      <c r="L11095">
        <f t="shared" si="869"/>
        <v>0</v>
      </c>
    </row>
    <row r="11096" spans="1:12" hidden="1">
      <c r="A11096" s="1">
        <v>42832.25</v>
      </c>
      <c r="B11096">
        <v>98.1666666666666</v>
      </c>
      <c r="C11096">
        <v>236.333333333333</v>
      </c>
      <c r="D11096">
        <v>0</v>
      </c>
      <c r="E11096">
        <v>0</v>
      </c>
      <c r="F11096">
        <f t="shared" si="865"/>
        <v>0</v>
      </c>
      <c r="G11096">
        <f t="shared" si="866"/>
        <v>-3.3614329245460477E-2</v>
      </c>
      <c r="I11096">
        <f t="shared" si="867"/>
        <v>0</v>
      </c>
      <c r="J11096">
        <f t="shared" si="868"/>
        <v>3.7981608134796733E-5</v>
      </c>
      <c r="L11096">
        <f t="shared" si="869"/>
        <v>0</v>
      </c>
    </row>
    <row r="11097" spans="1:12" hidden="1">
      <c r="A11097" s="1">
        <v>42832.291666666664</v>
      </c>
      <c r="B11097">
        <v>135.25</v>
      </c>
      <c r="C11097">
        <v>210</v>
      </c>
      <c r="D11097">
        <v>0</v>
      </c>
      <c r="E11097">
        <v>0</v>
      </c>
      <c r="F11097">
        <f t="shared" si="865"/>
        <v>0</v>
      </c>
      <c r="G11097">
        <f t="shared" si="866"/>
        <v>-3.3614329245460477E-2</v>
      </c>
      <c r="I11097">
        <f t="shared" si="867"/>
        <v>0</v>
      </c>
      <c r="J11097">
        <f t="shared" si="868"/>
        <v>3.7981608134796733E-5</v>
      </c>
      <c r="L11097">
        <f t="shared" si="869"/>
        <v>0</v>
      </c>
    </row>
    <row r="11098" spans="1:12" hidden="1">
      <c r="A11098" s="1">
        <v>42832.333333333336</v>
      </c>
      <c r="B11098">
        <v>166.666666666666</v>
      </c>
      <c r="C11098">
        <v>248.583333333333</v>
      </c>
      <c r="D11098">
        <v>0</v>
      </c>
      <c r="E11098">
        <v>0</v>
      </c>
      <c r="F11098">
        <f t="shared" si="865"/>
        <v>0</v>
      </c>
      <c r="G11098">
        <f t="shared" si="866"/>
        <v>-3.3614329245460477E-2</v>
      </c>
      <c r="I11098">
        <f t="shared" si="867"/>
        <v>0</v>
      </c>
      <c r="J11098">
        <f t="shared" si="868"/>
        <v>3.7981608134796733E-5</v>
      </c>
      <c r="L11098">
        <f t="shared" si="869"/>
        <v>0</v>
      </c>
    </row>
    <row r="11099" spans="1:12" hidden="1">
      <c r="A11099" s="1">
        <v>42832.375</v>
      </c>
      <c r="B11099">
        <v>163.833333333333</v>
      </c>
      <c r="C11099">
        <v>223.5</v>
      </c>
      <c r="D11099">
        <v>0</v>
      </c>
      <c r="E11099">
        <v>0</v>
      </c>
      <c r="F11099">
        <f t="shared" si="865"/>
        <v>0</v>
      </c>
      <c r="G11099">
        <f t="shared" si="866"/>
        <v>-3.3614329245460477E-2</v>
      </c>
      <c r="I11099">
        <f t="shared" si="867"/>
        <v>0</v>
      </c>
      <c r="J11099">
        <f t="shared" si="868"/>
        <v>3.7981608134796733E-5</v>
      </c>
      <c r="L11099">
        <f t="shared" si="869"/>
        <v>0</v>
      </c>
    </row>
    <row r="11100" spans="1:12" hidden="1">
      <c r="A11100" s="1">
        <v>42832.416666666664</v>
      </c>
      <c r="B11100">
        <v>155.166666666666</v>
      </c>
      <c r="C11100">
        <v>224.166666666666</v>
      </c>
      <c r="D11100">
        <v>0</v>
      </c>
      <c r="E11100">
        <v>0</v>
      </c>
      <c r="F11100">
        <f t="shared" si="865"/>
        <v>0</v>
      </c>
      <c r="G11100">
        <f t="shared" si="866"/>
        <v>-3.3614329245460477E-2</v>
      </c>
      <c r="I11100">
        <f t="shared" si="867"/>
        <v>0</v>
      </c>
      <c r="J11100">
        <f t="shared" si="868"/>
        <v>3.7981608134796733E-5</v>
      </c>
      <c r="L11100">
        <f t="shared" si="869"/>
        <v>0</v>
      </c>
    </row>
    <row r="11101" spans="1:12" hidden="1">
      <c r="A11101" s="1">
        <v>42832.458333333336</v>
      </c>
      <c r="B11101">
        <v>154.666666666666</v>
      </c>
      <c r="C11101">
        <v>229</v>
      </c>
      <c r="D11101">
        <v>0</v>
      </c>
      <c r="E11101">
        <v>0</v>
      </c>
      <c r="F11101">
        <f t="shared" si="865"/>
        <v>0</v>
      </c>
      <c r="G11101">
        <f t="shared" si="866"/>
        <v>-3.3614329245460477E-2</v>
      </c>
      <c r="I11101">
        <f t="shared" si="867"/>
        <v>0</v>
      </c>
      <c r="J11101">
        <f t="shared" si="868"/>
        <v>3.7981608134796733E-5</v>
      </c>
      <c r="L11101">
        <f t="shared" si="869"/>
        <v>0</v>
      </c>
    </row>
    <row r="11102" spans="1:12" hidden="1">
      <c r="A11102" s="1">
        <v>42832.5</v>
      </c>
      <c r="B11102">
        <v>146.833333333333</v>
      </c>
      <c r="C11102">
        <v>223.583333333333</v>
      </c>
      <c r="D11102">
        <v>0</v>
      </c>
      <c r="E11102">
        <v>0</v>
      </c>
      <c r="F11102">
        <f t="shared" si="865"/>
        <v>0</v>
      </c>
      <c r="G11102">
        <f t="shared" si="866"/>
        <v>-3.3614329245460477E-2</v>
      </c>
      <c r="I11102">
        <f t="shared" si="867"/>
        <v>0</v>
      </c>
      <c r="J11102">
        <f t="shared" si="868"/>
        <v>3.7981608134796733E-5</v>
      </c>
      <c r="L11102">
        <f t="shared" si="869"/>
        <v>0</v>
      </c>
    </row>
    <row r="11103" spans="1:12" hidden="1">
      <c r="A11103" s="1">
        <v>42832.541666666664</v>
      </c>
      <c r="B11103">
        <v>136.75</v>
      </c>
      <c r="C11103">
        <v>219.5</v>
      </c>
      <c r="D11103">
        <v>0</v>
      </c>
      <c r="E11103">
        <v>0</v>
      </c>
      <c r="F11103">
        <f t="shared" si="865"/>
        <v>0</v>
      </c>
      <c r="G11103">
        <f t="shared" si="866"/>
        <v>-3.3614329245460477E-2</v>
      </c>
      <c r="I11103">
        <f t="shared" si="867"/>
        <v>0</v>
      </c>
      <c r="J11103">
        <f t="shared" si="868"/>
        <v>3.7981608134796733E-5</v>
      </c>
      <c r="L11103">
        <f t="shared" si="869"/>
        <v>0</v>
      </c>
    </row>
    <row r="11104" spans="1:12" hidden="1">
      <c r="A11104" s="1">
        <v>42832.583333333336</v>
      </c>
      <c r="B11104">
        <v>128.75</v>
      </c>
      <c r="C11104">
        <v>204.166666666666</v>
      </c>
      <c r="D11104">
        <v>0</v>
      </c>
      <c r="E11104">
        <v>0</v>
      </c>
      <c r="F11104">
        <f t="shared" si="865"/>
        <v>0</v>
      </c>
      <c r="G11104">
        <f t="shared" si="866"/>
        <v>-3.3614329245460477E-2</v>
      </c>
      <c r="I11104">
        <f t="shared" si="867"/>
        <v>0</v>
      </c>
      <c r="J11104">
        <f t="shared" si="868"/>
        <v>3.7981608134796733E-5</v>
      </c>
      <c r="L11104">
        <f t="shared" si="869"/>
        <v>0</v>
      </c>
    </row>
    <row r="11105" spans="1:12" hidden="1">
      <c r="A11105" s="1">
        <v>42832.625</v>
      </c>
      <c r="B11105">
        <v>119.916666666666</v>
      </c>
      <c r="C11105">
        <v>192.166666666666</v>
      </c>
      <c r="D11105">
        <v>0</v>
      </c>
      <c r="E11105">
        <v>0</v>
      </c>
      <c r="F11105">
        <f t="shared" si="865"/>
        <v>0</v>
      </c>
      <c r="G11105">
        <f t="shared" si="866"/>
        <v>-3.3614329245460477E-2</v>
      </c>
      <c r="I11105">
        <f t="shared" si="867"/>
        <v>0</v>
      </c>
      <c r="J11105">
        <f t="shared" si="868"/>
        <v>3.7981608134796733E-5</v>
      </c>
      <c r="L11105">
        <f t="shared" si="869"/>
        <v>0</v>
      </c>
    </row>
    <row r="11106" spans="1:12" hidden="1">
      <c r="A11106" s="1">
        <v>42832.666666666664</v>
      </c>
      <c r="B11106">
        <v>119</v>
      </c>
      <c r="C11106">
        <v>190.333333333333</v>
      </c>
      <c r="D11106">
        <v>0</v>
      </c>
      <c r="E11106">
        <v>0</v>
      </c>
      <c r="F11106">
        <f t="shared" si="865"/>
        <v>0</v>
      </c>
      <c r="G11106">
        <f t="shared" si="866"/>
        <v>-3.3614329245460477E-2</v>
      </c>
      <c r="I11106">
        <f t="shared" si="867"/>
        <v>0</v>
      </c>
      <c r="J11106">
        <f t="shared" si="868"/>
        <v>3.7981608134796733E-5</v>
      </c>
      <c r="L11106">
        <f t="shared" si="869"/>
        <v>0</v>
      </c>
    </row>
    <row r="11107" spans="1:12" hidden="1">
      <c r="A11107" s="1">
        <v>42832.708333333336</v>
      </c>
      <c r="B11107">
        <v>114.583333333333</v>
      </c>
      <c r="C11107">
        <v>190.916666666666</v>
      </c>
      <c r="D11107">
        <v>0</v>
      </c>
      <c r="E11107">
        <v>0</v>
      </c>
      <c r="F11107">
        <f t="shared" si="865"/>
        <v>0</v>
      </c>
      <c r="G11107">
        <f t="shared" si="866"/>
        <v>-3.3614329245460477E-2</v>
      </c>
      <c r="I11107">
        <f t="shared" si="867"/>
        <v>0</v>
      </c>
      <c r="J11107">
        <f t="shared" si="868"/>
        <v>3.7981608134796733E-5</v>
      </c>
      <c r="L11107">
        <f t="shared" si="869"/>
        <v>0</v>
      </c>
    </row>
    <row r="11108" spans="1:12" hidden="1">
      <c r="A11108" s="1">
        <v>42832.75</v>
      </c>
      <c r="B11108">
        <v>114.583333333333</v>
      </c>
      <c r="C11108">
        <v>194.5</v>
      </c>
      <c r="D11108">
        <v>0</v>
      </c>
      <c r="E11108">
        <v>0</v>
      </c>
      <c r="F11108">
        <f t="shared" si="865"/>
        <v>0</v>
      </c>
      <c r="G11108">
        <f t="shared" si="866"/>
        <v>-3.3614329245460477E-2</v>
      </c>
      <c r="I11108">
        <f t="shared" si="867"/>
        <v>0</v>
      </c>
      <c r="J11108">
        <f t="shared" si="868"/>
        <v>3.7981608134796733E-5</v>
      </c>
      <c r="L11108">
        <f t="shared" si="869"/>
        <v>0</v>
      </c>
    </row>
    <row r="11109" spans="1:12" hidden="1">
      <c r="A11109" s="1">
        <v>42832.791666666664</v>
      </c>
      <c r="B11109">
        <v>127.083333333333</v>
      </c>
      <c r="C11109">
        <v>205.5</v>
      </c>
      <c r="D11109">
        <v>0</v>
      </c>
      <c r="E11109">
        <v>0</v>
      </c>
      <c r="F11109">
        <f t="shared" si="865"/>
        <v>0</v>
      </c>
      <c r="G11109">
        <f t="shared" si="866"/>
        <v>-3.3614329245460477E-2</v>
      </c>
      <c r="I11109">
        <f t="shared" si="867"/>
        <v>0</v>
      </c>
      <c r="J11109">
        <f t="shared" si="868"/>
        <v>3.7981608134796733E-5</v>
      </c>
      <c r="L11109">
        <f t="shared" si="869"/>
        <v>0</v>
      </c>
    </row>
    <row r="11110" spans="1:12" hidden="1">
      <c r="A11110" s="1">
        <v>42832.833333333336</v>
      </c>
      <c r="B11110">
        <v>125.083333333333</v>
      </c>
      <c r="C11110">
        <v>208.916666666666</v>
      </c>
      <c r="D11110">
        <v>0</v>
      </c>
      <c r="E11110">
        <v>0</v>
      </c>
      <c r="F11110">
        <f t="shared" si="865"/>
        <v>0</v>
      </c>
      <c r="G11110">
        <f t="shared" si="866"/>
        <v>-3.3614329245460477E-2</v>
      </c>
      <c r="I11110">
        <f t="shared" si="867"/>
        <v>0</v>
      </c>
      <c r="J11110">
        <f t="shared" si="868"/>
        <v>3.7981608134796733E-5</v>
      </c>
      <c r="L11110">
        <f t="shared" si="869"/>
        <v>0</v>
      </c>
    </row>
    <row r="11111" spans="1:12" hidden="1">
      <c r="A11111" s="1">
        <v>42832.875</v>
      </c>
      <c r="B11111">
        <v>122.25</v>
      </c>
      <c r="C11111">
        <v>206.666666666666</v>
      </c>
      <c r="D11111">
        <v>0</v>
      </c>
      <c r="E11111">
        <v>0</v>
      </c>
      <c r="F11111">
        <f t="shared" si="865"/>
        <v>0</v>
      </c>
      <c r="G11111">
        <f t="shared" si="866"/>
        <v>-3.3614329245460477E-2</v>
      </c>
      <c r="I11111">
        <f t="shared" si="867"/>
        <v>0</v>
      </c>
      <c r="J11111">
        <f t="shared" si="868"/>
        <v>3.7981608134796733E-5</v>
      </c>
      <c r="L11111">
        <f t="shared" si="869"/>
        <v>0</v>
      </c>
    </row>
    <row r="11112" spans="1:12" hidden="1">
      <c r="A11112" s="1">
        <v>42832.916666666664</v>
      </c>
      <c r="B11112">
        <v>113.166666666666</v>
      </c>
      <c r="C11112">
        <v>200.666666666666</v>
      </c>
      <c r="D11112">
        <v>0</v>
      </c>
      <c r="E11112">
        <v>0</v>
      </c>
      <c r="F11112">
        <f t="shared" si="865"/>
        <v>0</v>
      </c>
      <c r="G11112">
        <f t="shared" si="866"/>
        <v>-3.3614329245460477E-2</v>
      </c>
      <c r="I11112">
        <f t="shared" si="867"/>
        <v>0</v>
      </c>
      <c r="J11112">
        <f t="shared" si="868"/>
        <v>3.7981608134796733E-5</v>
      </c>
      <c r="L11112">
        <f t="shared" si="869"/>
        <v>0</v>
      </c>
    </row>
    <row r="11113" spans="1:12" hidden="1">
      <c r="A11113" s="1">
        <v>42832.958333333336</v>
      </c>
      <c r="B11113">
        <v>107.75</v>
      </c>
      <c r="C11113">
        <v>188.666666666666</v>
      </c>
      <c r="D11113">
        <v>0</v>
      </c>
      <c r="E11113">
        <v>0</v>
      </c>
      <c r="F11113">
        <f t="shared" si="865"/>
        <v>0</v>
      </c>
      <c r="G11113">
        <f t="shared" si="866"/>
        <v>-3.3614329245460477E-2</v>
      </c>
      <c r="I11113">
        <f t="shared" si="867"/>
        <v>0</v>
      </c>
      <c r="J11113">
        <f t="shared" si="868"/>
        <v>3.7981608134796733E-5</v>
      </c>
      <c r="L11113">
        <f t="shared" si="869"/>
        <v>0</v>
      </c>
    </row>
    <row r="11114" spans="1:12" hidden="1">
      <c r="A11114" s="1">
        <v>42833</v>
      </c>
      <c r="B11114">
        <v>97.3333333333333</v>
      </c>
      <c r="C11114">
        <v>166.416666666666</v>
      </c>
      <c r="D11114">
        <v>0</v>
      </c>
      <c r="E11114">
        <v>0</v>
      </c>
      <c r="F11114">
        <f t="shared" si="865"/>
        <v>0</v>
      </c>
      <c r="G11114">
        <f t="shared" si="866"/>
        <v>-3.3614329245460477E-2</v>
      </c>
      <c r="I11114">
        <f t="shared" si="867"/>
        <v>0</v>
      </c>
      <c r="J11114">
        <f t="shared" si="868"/>
        <v>3.7981608134796733E-5</v>
      </c>
      <c r="L11114">
        <f t="shared" si="869"/>
        <v>0</v>
      </c>
    </row>
    <row r="11115" spans="1:12" hidden="1">
      <c r="A11115" s="1">
        <v>42833.041666666664</v>
      </c>
      <c r="B11115">
        <v>85</v>
      </c>
      <c r="C11115">
        <v>145.333333333333</v>
      </c>
      <c r="D11115">
        <v>0</v>
      </c>
      <c r="E11115">
        <v>0</v>
      </c>
      <c r="F11115">
        <f t="shared" si="865"/>
        <v>0</v>
      </c>
      <c r="G11115">
        <f t="shared" si="866"/>
        <v>-3.3614329245460477E-2</v>
      </c>
      <c r="I11115">
        <f t="shared" si="867"/>
        <v>0</v>
      </c>
      <c r="J11115">
        <f t="shared" si="868"/>
        <v>3.7981608134796733E-5</v>
      </c>
      <c r="L11115">
        <f t="shared" si="869"/>
        <v>0</v>
      </c>
    </row>
    <row r="11116" spans="1:12" hidden="1">
      <c r="A11116" s="1">
        <v>42833.083333333336</v>
      </c>
      <c r="B11116">
        <v>76.0833333333333</v>
      </c>
      <c r="C11116">
        <v>130</v>
      </c>
      <c r="D11116">
        <v>0</v>
      </c>
      <c r="E11116">
        <v>0</v>
      </c>
      <c r="F11116">
        <f t="shared" si="865"/>
        <v>0</v>
      </c>
      <c r="G11116">
        <f t="shared" si="866"/>
        <v>-3.3614329245460477E-2</v>
      </c>
      <c r="I11116">
        <f t="shared" si="867"/>
        <v>0</v>
      </c>
      <c r="J11116">
        <f t="shared" si="868"/>
        <v>3.7981608134796733E-5</v>
      </c>
      <c r="L11116">
        <f t="shared" si="869"/>
        <v>0</v>
      </c>
    </row>
    <row r="11117" spans="1:12" hidden="1">
      <c r="A11117" s="1">
        <v>42833.125</v>
      </c>
      <c r="B11117">
        <v>72.4166666666666</v>
      </c>
      <c r="C11117">
        <v>161.916666666666</v>
      </c>
      <c r="D11117">
        <v>0</v>
      </c>
      <c r="E11117">
        <v>0</v>
      </c>
      <c r="F11117">
        <f t="shared" si="865"/>
        <v>0</v>
      </c>
      <c r="G11117">
        <f t="shared" si="866"/>
        <v>-3.3614329245460477E-2</v>
      </c>
      <c r="I11117">
        <f t="shared" si="867"/>
        <v>0</v>
      </c>
      <c r="J11117">
        <f t="shared" si="868"/>
        <v>3.7981608134796733E-5</v>
      </c>
      <c r="L11117">
        <f t="shared" si="869"/>
        <v>0</v>
      </c>
    </row>
    <row r="11118" spans="1:12" hidden="1">
      <c r="A11118" s="1">
        <v>42833.166666666664</v>
      </c>
      <c r="B11118">
        <v>71.25</v>
      </c>
      <c r="C11118">
        <v>180.416666666666</v>
      </c>
      <c r="D11118">
        <v>0</v>
      </c>
      <c r="E11118">
        <v>0</v>
      </c>
      <c r="F11118">
        <f t="shared" si="865"/>
        <v>0</v>
      </c>
      <c r="G11118">
        <f t="shared" si="866"/>
        <v>-3.3614329245460477E-2</v>
      </c>
      <c r="I11118">
        <f t="shared" si="867"/>
        <v>0</v>
      </c>
      <c r="J11118">
        <f t="shared" si="868"/>
        <v>3.7981608134796733E-5</v>
      </c>
      <c r="L11118">
        <f t="shared" si="869"/>
        <v>0</v>
      </c>
    </row>
    <row r="11119" spans="1:12" hidden="1">
      <c r="A11119" s="1">
        <v>42833.208333333336</v>
      </c>
      <c r="B11119">
        <v>69.5</v>
      </c>
      <c r="C11119">
        <v>131.583333333333</v>
      </c>
      <c r="D11119">
        <v>0</v>
      </c>
      <c r="E11119">
        <v>0</v>
      </c>
      <c r="F11119">
        <f t="shared" si="865"/>
        <v>0</v>
      </c>
      <c r="G11119">
        <f t="shared" si="866"/>
        <v>-3.3614329245460477E-2</v>
      </c>
      <c r="I11119">
        <f t="shared" si="867"/>
        <v>0</v>
      </c>
      <c r="J11119">
        <f t="shared" si="868"/>
        <v>3.7981608134796733E-5</v>
      </c>
      <c r="L11119">
        <f t="shared" si="869"/>
        <v>0</v>
      </c>
    </row>
    <row r="11120" spans="1:12" hidden="1">
      <c r="A11120" s="1">
        <v>42833.25</v>
      </c>
      <c r="B11120">
        <v>69.1666666666666</v>
      </c>
      <c r="C11120">
        <v>236.333333333333</v>
      </c>
      <c r="D11120">
        <v>0</v>
      </c>
      <c r="E11120">
        <v>0</v>
      </c>
      <c r="F11120">
        <f t="shared" si="865"/>
        <v>0</v>
      </c>
      <c r="G11120">
        <f t="shared" si="866"/>
        <v>-3.3614329245460477E-2</v>
      </c>
      <c r="I11120">
        <f t="shared" si="867"/>
        <v>0</v>
      </c>
      <c r="J11120">
        <f t="shared" si="868"/>
        <v>3.7981608134796733E-5</v>
      </c>
      <c r="L11120">
        <f t="shared" si="869"/>
        <v>0</v>
      </c>
    </row>
    <row r="11121" spans="1:12" hidden="1">
      <c r="A11121" s="1">
        <v>42833.291666666664</v>
      </c>
      <c r="B11121">
        <v>75.75</v>
      </c>
      <c r="C11121">
        <v>210</v>
      </c>
      <c r="D11121">
        <v>0</v>
      </c>
      <c r="E11121">
        <v>0</v>
      </c>
      <c r="F11121">
        <f t="shared" si="865"/>
        <v>0</v>
      </c>
      <c r="G11121">
        <f t="shared" si="866"/>
        <v>-3.3614329245460477E-2</v>
      </c>
      <c r="I11121">
        <f t="shared" si="867"/>
        <v>0</v>
      </c>
      <c r="J11121">
        <f t="shared" si="868"/>
        <v>3.7981608134796733E-5</v>
      </c>
      <c r="L11121">
        <f t="shared" si="869"/>
        <v>0</v>
      </c>
    </row>
    <row r="11122" spans="1:12" hidden="1">
      <c r="A11122" s="1">
        <v>42833.333333333336</v>
      </c>
      <c r="B11122">
        <v>105.083333333333</v>
      </c>
      <c r="C11122">
        <v>248.583333333333</v>
      </c>
      <c r="D11122">
        <v>0</v>
      </c>
      <c r="E11122">
        <v>0</v>
      </c>
      <c r="F11122">
        <f t="shared" si="865"/>
        <v>0</v>
      </c>
      <c r="G11122">
        <f t="shared" si="866"/>
        <v>-3.3614329245460477E-2</v>
      </c>
      <c r="I11122">
        <f t="shared" si="867"/>
        <v>0</v>
      </c>
      <c r="J11122">
        <f t="shared" si="868"/>
        <v>3.7981608134796733E-5</v>
      </c>
      <c r="L11122">
        <f t="shared" si="869"/>
        <v>0</v>
      </c>
    </row>
    <row r="11123" spans="1:12" hidden="1">
      <c r="A11123" s="1">
        <v>42833.375</v>
      </c>
      <c r="B11123">
        <v>138.75</v>
      </c>
      <c r="C11123">
        <v>223.5</v>
      </c>
      <c r="D11123">
        <v>0</v>
      </c>
      <c r="E11123">
        <v>0</v>
      </c>
      <c r="F11123">
        <f t="shared" si="865"/>
        <v>0</v>
      </c>
      <c r="G11123">
        <f t="shared" si="866"/>
        <v>-3.3614329245460477E-2</v>
      </c>
      <c r="I11123">
        <f t="shared" si="867"/>
        <v>0</v>
      </c>
      <c r="J11123">
        <f t="shared" si="868"/>
        <v>3.7981608134796733E-5</v>
      </c>
      <c r="L11123">
        <f t="shared" si="869"/>
        <v>0</v>
      </c>
    </row>
    <row r="11124" spans="1:12" hidden="1">
      <c r="A11124" s="1">
        <v>42833.416666666664</v>
      </c>
      <c r="B11124">
        <v>153.75</v>
      </c>
      <c r="C11124">
        <v>224.166666666666</v>
      </c>
      <c r="D11124">
        <v>0</v>
      </c>
      <c r="E11124">
        <v>0</v>
      </c>
      <c r="F11124">
        <f t="shared" si="865"/>
        <v>0</v>
      </c>
      <c r="G11124">
        <f t="shared" si="866"/>
        <v>-3.3614329245460477E-2</v>
      </c>
      <c r="I11124">
        <f t="shared" si="867"/>
        <v>0</v>
      </c>
      <c r="J11124">
        <f t="shared" si="868"/>
        <v>3.7981608134796733E-5</v>
      </c>
      <c r="L11124">
        <f t="shared" si="869"/>
        <v>0</v>
      </c>
    </row>
    <row r="11125" spans="1:12" hidden="1">
      <c r="A11125" s="1">
        <v>42833.458333333336</v>
      </c>
      <c r="B11125">
        <v>159.25</v>
      </c>
      <c r="C11125">
        <v>229</v>
      </c>
      <c r="D11125">
        <v>0</v>
      </c>
      <c r="E11125">
        <v>0</v>
      </c>
      <c r="F11125">
        <f t="shared" si="865"/>
        <v>0</v>
      </c>
      <c r="G11125">
        <f t="shared" si="866"/>
        <v>-3.3614329245460477E-2</v>
      </c>
      <c r="I11125">
        <f t="shared" si="867"/>
        <v>0</v>
      </c>
      <c r="J11125">
        <f t="shared" si="868"/>
        <v>3.7981608134796733E-5</v>
      </c>
      <c r="L11125">
        <f t="shared" si="869"/>
        <v>0</v>
      </c>
    </row>
    <row r="11126" spans="1:12" hidden="1">
      <c r="A11126" s="1">
        <v>42833.5</v>
      </c>
      <c r="B11126">
        <v>155.666666666666</v>
      </c>
      <c r="C11126">
        <v>223.583333333333</v>
      </c>
      <c r="D11126">
        <v>0</v>
      </c>
      <c r="E11126">
        <v>0</v>
      </c>
      <c r="F11126">
        <f t="shared" si="865"/>
        <v>0</v>
      </c>
      <c r="G11126">
        <f t="shared" si="866"/>
        <v>-3.3614329245460477E-2</v>
      </c>
      <c r="I11126">
        <f t="shared" si="867"/>
        <v>0</v>
      </c>
      <c r="J11126">
        <f t="shared" si="868"/>
        <v>3.7981608134796733E-5</v>
      </c>
      <c r="L11126">
        <f t="shared" si="869"/>
        <v>0</v>
      </c>
    </row>
    <row r="11127" spans="1:12" hidden="1">
      <c r="A11127" s="1">
        <v>42833.541666666664</v>
      </c>
      <c r="B11127">
        <v>140.833333333333</v>
      </c>
      <c r="C11127">
        <v>219.5</v>
      </c>
      <c r="D11127">
        <v>0</v>
      </c>
      <c r="E11127">
        <v>0</v>
      </c>
      <c r="F11127">
        <f t="shared" si="865"/>
        <v>0</v>
      </c>
      <c r="G11127">
        <f t="shared" si="866"/>
        <v>-3.3614329245460477E-2</v>
      </c>
      <c r="I11127">
        <f t="shared" si="867"/>
        <v>0</v>
      </c>
      <c r="J11127">
        <f t="shared" si="868"/>
        <v>3.7981608134796733E-5</v>
      </c>
      <c r="L11127">
        <f t="shared" si="869"/>
        <v>0</v>
      </c>
    </row>
    <row r="11128" spans="1:12" hidden="1">
      <c r="A11128" s="1">
        <v>42833.583333333336</v>
      </c>
      <c r="B11128">
        <v>133.166666666666</v>
      </c>
      <c r="C11128">
        <v>204.166666666666</v>
      </c>
      <c r="D11128">
        <v>0</v>
      </c>
      <c r="E11128">
        <v>0</v>
      </c>
      <c r="F11128">
        <f t="shared" si="865"/>
        <v>0</v>
      </c>
      <c r="G11128">
        <f t="shared" si="866"/>
        <v>-3.3614329245460477E-2</v>
      </c>
      <c r="I11128">
        <f t="shared" si="867"/>
        <v>0</v>
      </c>
      <c r="J11128">
        <f t="shared" si="868"/>
        <v>3.7981608134796733E-5</v>
      </c>
      <c r="L11128">
        <f t="shared" si="869"/>
        <v>0</v>
      </c>
    </row>
    <row r="11129" spans="1:12" hidden="1">
      <c r="A11129" s="1">
        <v>42833.625</v>
      </c>
      <c r="B11129">
        <v>128</v>
      </c>
      <c r="C11129">
        <v>192.166666666666</v>
      </c>
      <c r="D11129">
        <v>0</v>
      </c>
      <c r="E11129">
        <v>0</v>
      </c>
      <c r="F11129">
        <f t="shared" si="865"/>
        <v>0</v>
      </c>
      <c r="G11129">
        <f t="shared" si="866"/>
        <v>-3.3614329245460477E-2</v>
      </c>
      <c r="I11129">
        <f t="shared" si="867"/>
        <v>0</v>
      </c>
      <c r="J11129">
        <f t="shared" si="868"/>
        <v>3.7981608134796733E-5</v>
      </c>
      <c r="L11129">
        <f t="shared" si="869"/>
        <v>0</v>
      </c>
    </row>
    <row r="11130" spans="1:12" hidden="1">
      <c r="A11130" s="1">
        <v>42833.666666666664</v>
      </c>
      <c r="B11130">
        <v>117.666666666666</v>
      </c>
      <c r="C11130">
        <v>190.333333333333</v>
      </c>
      <c r="D11130">
        <v>0</v>
      </c>
      <c r="E11130">
        <v>0</v>
      </c>
      <c r="F11130">
        <f t="shared" si="865"/>
        <v>0</v>
      </c>
      <c r="G11130">
        <f t="shared" si="866"/>
        <v>-3.3614329245460477E-2</v>
      </c>
      <c r="I11130">
        <f t="shared" si="867"/>
        <v>0</v>
      </c>
      <c r="J11130">
        <f t="shared" si="868"/>
        <v>3.7981608134796733E-5</v>
      </c>
      <c r="L11130">
        <f t="shared" si="869"/>
        <v>0</v>
      </c>
    </row>
    <row r="11131" spans="1:12" hidden="1">
      <c r="A11131" s="1">
        <v>42833.708333333336</v>
      </c>
      <c r="B11131">
        <v>113.666666666666</v>
      </c>
      <c r="C11131">
        <v>190.916666666666</v>
      </c>
      <c r="D11131">
        <v>0</v>
      </c>
      <c r="E11131">
        <v>0</v>
      </c>
      <c r="F11131">
        <f t="shared" si="865"/>
        <v>0</v>
      </c>
      <c r="G11131">
        <f t="shared" si="866"/>
        <v>-3.3614329245460477E-2</v>
      </c>
      <c r="I11131">
        <f t="shared" si="867"/>
        <v>0</v>
      </c>
      <c r="J11131">
        <f t="shared" si="868"/>
        <v>3.7981608134796733E-5</v>
      </c>
      <c r="L11131">
        <f t="shared" si="869"/>
        <v>0</v>
      </c>
    </row>
    <row r="11132" spans="1:12" hidden="1">
      <c r="A11132" s="1">
        <v>42833.75</v>
      </c>
      <c r="B11132">
        <v>115.5</v>
      </c>
      <c r="C11132">
        <v>194.5</v>
      </c>
      <c r="D11132">
        <v>0</v>
      </c>
      <c r="E11132">
        <v>0</v>
      </c>
      <c r="F11132">
        <f t="shared" si="865"/>
        <v>0</v>
      </c>
      <c r="G11132">
        <f t="shared" si="866"/>
        <v>-3.3614329245460477E-2</v>
      </c>
      <c r="I11132">
        <f t="shared" si="867"/>
        <v>0</v>
      </c>
      <c r="J11132">
        <f t="shared" si="868"/>
        <v>3.7981608134796733E-5</v>
      </c>
      <c r="L11132">
        <f t="shared" si="869"/>
        <v>0</v>
      </c>
    </row>
    <row r="11133" spans="1:12" hidden="1">
      <c r="A11133" s="1">
        <v>42833.791666666664</v>
      </c>
      <c r="B11133">
        <v>118.833333333333</v>
      </c>
      <c r="C11133">
        <v>205.5</v>
      </c>
      <c r="D11133">
        <v>0</v>
      </c>
      <c r="E11133">
        <v>0</v>
      </c>
      <c r="F11133">
        <f t="shared" si="865"/>
        <v>0</v>
      </c>
      <c r="G11133">
        <f t="shared" si="866"/>
        <v>-3.3614329245460477E-2</v>
      </c>
      <c r="I11133">
        <f t="shared" si="867"/>
        <v>0</v>
      </c>
      <c r="J11133">
        <f t="shared" si="868"/>
        <v>3.7981608134796733E-5</v>
      </c>
      <c r="L11133">
        <f t="shared" si="869"/>
        <v>0</v>
      </c>
    </row>
    <row r="11134" spans="1:12" hidden="1">
      <c r="A11134" s="1">
        <v>42833.833333333336</v>
      </c>
      <c r="B11134">
        <v>125.166666666666</v>
      </c>
      <c r="C11134">
        <v>208.916666666666</v>
      </c>
      <c r="D11134">
        <v>0</v>
      </c>
      <c r="E11134">
        <v>0</v>
      </c>
      <c r="F11134">
        <f t="shared" si="865"/>
        <v>0</v>
      </c>
      <c r="G11134">
        <f t="shared" si="866"/>
        <v>-3.3614329245460477E-2</v>
      </c>
      <c r="I11134">
        <f t="shared" si="867"/>
        <v>0</v>
      </c>
      <c r="J11134">
        <f t="shared" si="868"/>
        <v>3.7981608134796733E-5</v>
      </c>
      <c r="L11134">
        <f t="shared" si="869"/>
        <v>0</v>
      </c>
    </row>
    <row r="11135" spans="1:12" hidden="1">
      <c r="A11135" s="1">
        <v>42833.875</v>
      </c>
      <c r="B11135">
        <v>120</v>
      </c>
      <c r="C11135">
        <v>206.666666666666</v>
      </c>
      <c r="D11135">
        <v>0</v>
      </c>
      <c r="E11135">
        <v>0</v>
      </c>
      <c r="F11135">
        <f t="shared" si="865"/>
        <v>0</v>
      </c>
      <c r="G11135">
        <f t="shared" si="866"/>
        <v>-3.3614329245460477E-2</v>
      </c>
      <c r="I11135">
        <f t="shared" si="867"/>
        <v>0</v>
      </c>
      <c r="J11135">
        <f t="shared" si="868"/>
        <v>3.7981608134796733E-5</v>
      </c>
      <c r="L11135">
        <f t="shared" si="869"/>
        <v>0</v>
      </c>
    </row>
    <row r="11136" spans="1:12" hidden="1">
      <c r="A11136" s="1">
        <v>42833.916666666664</v>
      </c>
      <c r="B11136">
        <v>113.75</v>
      </c>
      <c r="C11136">
        <v>200.666666666666</v>
      </c>
      <c r="D11136">
        <v>0</v>
      </c>
      <c r="E11136">
        <v>0</v>
      </c>
      <c r="F11136">
        <f t="shared" si="865"/>
        <v>0</v>
      </c>
      <c r="G11136">
        <f t="shared" si="866"/>
        <v>-3.3614329245460477E-2</v>
      </c>
      <c r="I11136">
        <f t="shared" si="867"/>
        <v>0</v>
      </c>
      <c r="J11136">
        <f t="shared" si="868"/>
        <v>3.7981608134796733E-5</v>
      </c>
      <c r="L11136">
        <f t="shared" si="869"/>
        <v>0</v>
      </c>
    </row>
    <row r="11137" spans="1:12" hidden="1">
      <c r="A11137" s="1">
        <v>42833.958333333336</v>
      </c>
      <c r="B11137">
        <v>107.333333333333</v>
      </c>
      <c r="C11137">
        <v>188.666666666666</v>
      </c>
      <c r="D11137">
        <v>0</v>
      </c>
      <c r="E11137">
        <v>0</v>
      </c>
      <c r="F11137">
        <f t="shared" si="865"/>
        <v>0</v>
      </c>
      <c r="G11137">
        <f t="shared" si="866"/>
        <v>-3.3614329245460477E-2</v>
      </c>
      <c r="I11137">
        <f t="shared" si="867"/>
        <v>0</v>
      </c>
      <c r="J11137">
        <f t="shared" si="868"/>
        <v>3.7981608134796733E-5</v>
      </c>
      <c r="L11137">
        <f t="shared" si="869"/>
        <v>0</v>
      </c>
    </row>
    <row r="11138" spans="1:12" hidden="1">
      <c r="A11138" s="1">
        <v>42834</v>
      </c>
      <c r="B11138">
        <v>97.3333333333333</v>
      </c>
      <c r="C11138">
        <v>166.416666666666</v>
      </c>
      <c r="D11138">
        <v>0</v>
      </c>
      <c r="E11138">
        <v>0</v>
      </c>
      <c r="F11138">
        <f t="shared" si="865"/>
        <v>0</v>
      </c>
      <c r="G11138">
        <f t="shared" si="866"/>
        <v>-3.3614329245460477E-2</v>
      </c>
      <c r="I11138">
        <f t="shared" si="867"/>
        <v>0</v>
      </c>
      <c r="J11138">
        <f t="shared" si="868"/>
        <v>3.7981608134796733E-5</v>
      </c>
      <c r="L11138">
        <f t="shared" si="869"/>
        <v>0</v>
      </c>
    </row>
    <row r="11139" spans="1:12" hidden="1">
      <c r="A11139" s="1">
        <v>42834.041666666664</v>
      </c>
      <c r="B11139">
        <v>86.3333333333333</v>
      </c>
      <c r="C11139">
        <v>145.333333333333</v>
      </c>
      <c r="D11139">
        <v>0</v>
      </c>
      <c r="E11139">
        <v>0</v>
      </c>
      <c r="F11139">
        <f t="shared" ref="F11139:F11202" si="870">(D11139-E11139)^2</f>
        <v>0</v>
      </c>
      <c r="G11139">
        <f t="shared" ref="G11139:G11202" si="871">D11139-(AVERAGE($D$2:$D$26305))</f>
        <v>-3.3614329245460477E-2</v>
      </c>
      <c r="I11139">
        <f t="shared" ref="I11139:I11202" si="872">(D11139+AVERAGE($D$2:$D$26305))*(E11139-D11139)^2</f>
        <v>0</v>
      </c>
      <c r="J11139">
        <f t="shared" ref="J11139:J11202" si="873">(D11139+AVERAGE($D$2:$D$26305))*(E11139-AVERAGE($D$2:$D$26305))^2</f>
        <v>3.7981608134796733E-5</v>
      </c>
      <c r="L11139">
        <f t="shared" ref="L11139:L11202" si="874">E11139-D11139</f>
        <v>0</v>
      </c>
    </row>
    <row r="11140" spans="1:12" hidden="1">
      <c r="A11140" s="1">
        <v>42834.083333333336</v>
      </c>
      <c r="B11140">
        <v>78.75</v>
      </c>
      <c r="C11140">
        <v>130</v>
      </c>
      <c r="D11140">
        <v>0</v>
      </c>
      <c r="E11140">
        <v>0</v>
      </c>
      <c r="F11140">
        <f t="shared" si="870"/>
        <v>0</v>
      </c>
      <c r="G11140">
        <f t="shared" si="871"/>
        <v>-3.3614329245460477E-2</v>
      </c>
      <c r="I11140">
        <f t="shared" si="872"/>
        <v>0</v>
      </c>
      <c r="J11140">
        <f t="shared" si="873"/>
        <v>3.7981608134796733E-5</v>
      </c>
      <c r="L11140">
        <f t="shared" si="874"/>
        <v>0</v>
      </c>
    </row>
    <row r="11141" spans="1:12" hidden="1">
      <c r="A11141" s="1">
        <v>42834.125</v>
      </c>
      <c r="B11141">
        <v>74.75</v>
      </c>
      <c r="C11141">
        <v>161.916666666666</v>
      </c>
      <c r="D11141">
        <v>0</v>
      </c>
      <c r="E11141">
        <v>0</v>
      </c>
      <c r="F11141">
        <f t="shared" si="870"/>
        <v>0</v>
      </c>
      <c r="G11141">
        <f t="shared" si="871"/>
        <v>-3.3614329245460477E-2</v>
      </c>
      <c r="I11141">
        <f t="shared" si="872"/>
        <v>0</v>
      </c>
      <c r="J11141">
        <f t="shared" si="873"/>
        <v>3.7981608134796733E-5</v>
      </c>
      <c r="L11141">
        <f t="shared" si="874"/>
        <v>0</v>
      </c>
    </row>
    <row r="11142" spans="1:12" hidden="1">
      <c r="A11142" s="1">
        <v>42834.166666666664</v>
      </c>
      <c r="B11142">
        <v>71.6666666666666</v>
      </c>
      <c r="C11142">
        <v>180.416666666666</v>
      </c>
      <c r="D11142">
        <v>0</v>
      </c>
      <c r="E11142">
        <v>0</v>
      </c>
      <c r="F11142">
        <f t="shared" si="870"/>
        <v>0</v>
      </c>
      <c r="G11142">
        <f t="shared" si="871"/>
        <v>-3.3614329245460477E-2</v>
      </c>
      <c r="I11142">
        <f t="shared" si="872"/>
        <v>0</v>
      </c>
      <c r="J11142">
        <f t="shared" si="873"/>
        <v>3.7981608134796733E-5</v>
      </c>
      <c r="L11142">
        <f t="shared" si="874"/>
        <v>0</v>
      </c>
    </row>
    <row r="11143" spans="1:12" hidden="1">
      <c r="A11143" s="1">
        <v>42834.208333333336</v>
      </c>
      <c r="B11143">
        <v>69.3333333333333</v>
      </c>
      <c r="C11143">
        <v>131.583333333333</v>
      </c>
      <c r="D11143">
        <v>0</v>
      </c>
      <c r="E11143">
        <v>0</v>
      </c>
      <c r="F11143">
        <f t="shared" si="870"/>
        <v>0</v>
      </c>
      <c r="G11143">
        <f t="shared" si="871"/>
        <v>-3.3614329245460477E-2</v>
      </c>
      <c r="I11143">
        <f t="shared" si="872"/>
        <v>0</v>
      </c>
      <c r="J11143">
        <f t="shared" si="873"/>
        <v>3.7981608134796733E-5</v>
      </c>
      <c r="L11143">
        <f t="shared" si="874"/>
        <v>0</v>
      </c>
    </row>
    <row r="11144" spans="1:12" hidden="1">
      <c r="A11144" s="1">
        <v>42834.25</v>
      </c>
      <c r="B11144">
        <v>69.1666666666666</v>
      </c>
      <c r="C11144">
        <v>236.333333333333</v>
      </c>
      <c r="D11144">
        <v>0</v>
      </c>
      <c r="E11144">
        <v>0</v>
      </c>
      <c r="F11144">
        <f t="shared" si="870"/>
        <v>0</v>
      </c>
      <c r="G11144">
        <f t="shared" si="871"/>
        <v>-3.3614329245460477E-2</v>
      </c>
      <c r="I11144">
        <f t="shared" si="872"/>
        <v>0</v>
      </c>
      <c r="J11144">
        <f t="shared" si="873"/>
        <v>3.7981608134796733E-5</v>
      </c>
      <c r="L11144">
        <f t="shared" si="874"/>
        <v>0</v>
      </c>
    </row>
    <row r="11145" spans="1:12" hidden="1">
      <c r="A11145" s="1">
        <v>42834.291666666664</v>
      </c>
      <c r="B11145">
        <v>74.6666666666666</v>
      </c>
      <c r="C11145">
        <v>210</v>
      </c>
      <c r="D11145">
        <v>0</v>
      </c>
      <c r="E11145">
        <v>0</v>
      </c>
      <c r="F11145">
        <f t="shared" si="870"/>
        <v>0</v>
      </c>
      <c r="G11145">
        <f t="shared" si="871"/>
        <v>-3.3614329245460477E-2</v>
      </c>
      <c r="I11145">
        <f t="shared" si="872"/>
        <v>0</v>
      </c>
      <c r="J11145">
        <f t="shared" si="873"/>
        <v>3.7981608134796733E-5</v>
      </c>
      <c r="L11145">
        <f t="shared" si="874"/>
        <v>0</v>
      </c>
    </row>
    <row r="11146" spans="1:12" hidden="1">
      <c r="A11146" s="1">
        <v>42834.333333333336</v>
      </c>
      <c r="B11146">
        <v>97.75</v>
      </c>
      <c r="C11146">
        <v>248.583333333333</v>
      </c>
      <c r="D11146">
        <v>0</v>
      </c>
      <c r="E11146">
        <v>0</v>
      </c>
      <c r="F11146">
        <f t="shared" si="870"/>
        <v>0</v>
      </c>
      <c r="G11146">
        <f t="shared" si="871"/>
        <v>-3.3614329245460477E-2</v>
      </c>
      <c r="I11146">
        <f t="shared" si="872"/>
        <v>0</v>
      </c>
      <c r="J11146">
        <f t="shared" si="873"/>
        <v>3.7981608134796733E-5</v>
      </c>
      <c r="L11146">
        <f t="shared" si="874"/>
        <v>0</v>
      </c>
    </row>
    <row r="11147" spans="1:12" hidden="1">
      <c r="A11147" s="1">
        <v>42834.375</v>
      </c>
      <c r="B11147">
        <v>131.5</v>
      </c>
      <c r="C11147">
        <v>223.5</v>
      </c>
      <c r="D11147">
        <v>0</v>
      </c>
      <c r="E11147">
        <v>0</v>
      </c>
      <c r="F11147">
        <f t="shared" si="870"/>
        <v>0</v>
      </c>
      <c r="G11147">
        <f t="shared" si="871"/>
        <v>-3.3614329245460477E-2</v>
      </c>
      <c r="I11147">
        <f t="shared" si="872"/>
        <v>0</v>
      </c>
      <c r="J11147">
        <f t="shared" si="873"/>
        <v>3.7981608134796733E-5</v>
      </c>
      <c r="L11147">
        <f t="shared" si="874"/>
        <v>0</v>
      </c>
    </row>
    <row r="11148" spans="1:12" hidden="1">
      <c r="A11148" s="1">
        <v>42834.416666666664</v>
      </c>
      <c r="B11148">
        <v>156</v>
      </c>
      <c r="C11148">
        <v>224.166666666666</v>
      </c>
      <c r="D11148">
        <v>0</v>
      </c>
      <c r="E11148">
        <v>0</v>
      </c>
      <c r="F11148">
        <f t="shared" si="870"/>
        <v>0</v>
      </c>
      <c r="G11148">
        <f t="shared" si="871"/>
        <v>-3.3614329245460477E-2</v>
      </c>
      <c r="I11148">
        <f t="shared" si="872"/>
        <v>0</v>
      </c>
      <c r="J11148">
        <f t="shared" si="873"/>
        <v>3.7981608134796733E-5</v>
      </c>
      <c r="L11148">
        <f t="shared" si="874"/>
        <v>0</v>
      </c>
    </row>
    <row r="11149" spans="1:12" hidden="1">
      <c r="A11149" s="1">
        <v>42834.458333333336</v>
      </c>
      <c r="B11149">
        <v>162.583333333333</v>
      </c>
      <c r="C11149">
        <v>229</v>
      </c>
      <c r="D11149">
        <v>0</v>
      </c>
      <c r="E11149">
        <v>0</v>
      </c>
      <c r="F11149">
        <f t="shared" si="870"/>
        <v>0</v>
      </c>
      <c r="G11149">
        <f t="shared" si="871"/>
        <v>-3.3614329245460477E-2</v>
      </c>
      <c r="I11149">
        <f t="shared" si="872"/>
        <v>0</v>
      </c>
      <c r="J11149">
        <f t="shared" si="873"/>
        <v>3.7981608134796733E-5</v>
      </c>
      <c r="L11149">
        <f t="shared" si="874"/>
        <v>0</v>
      </c>
    </row>
    <row r="11150" spans="1:12" hidden="1">
      <c r="A11150" s="1">
        <v>42834.5</v>
      </c>
      <c r="B11150">
        <v>152.25</v>
      </c>
      <c r="C11150">
        <v>223.583333333333</v>
      </c>
      <c r="D11150">
        <v>0</v>
      </c>
      <c r="E11150">
        <v>0</v>
      </c>
      <c r="F11150">
        <f t="shared" si="870"/>
        <v>0</v>
      </c>
      <c r="G11150">
        <f t="shared" si="871"/>
        <v>-3.3614329245460477E-2</v>
      </c>
      <c r="I11150">
        <f t="shared" si="872"/>
        <v>0</v>
      </c>
      <c r="J11150">
        <f t="shared" si="873"/>
        <v>3.7981608134796733E-5</v>
      </c>
      <c r="L11150">
        <f t="shared" si="874"/>
        <v>0</v>
      </c>
    </row>
    <row r="11151" spans="1:12" hidden="1">
      <c r="A11151" s="1">
        <v>42834.541666666664</v>
      </c>
      <c r="B11151">
        <v>141</v>
      </c>
      <c r="C11151">
        <v>219.5</v>
      </c>
      <c r="D11151">
        <v>0</v>
      </c>
      <c r="E11151">
        <v>0</v>
      </c>
      <c r="F11151">
        <f t="shared" si="870"/>
        <v>0</v>
      </c>
      <c r="G11151">
        <f t="shared" si="871"/>
        <v>-3.3614329245460477E-2</v>
      </c>
      <c r="I11151">
        <f t="shared" si="872"/>
        <v>0</v>
      </c>
      <c r="J11151">
        <f t="shared" si="873"/>
        <v>3.7981608134796733E-5</v>
      </c>
      <c r="L11151">
        <f t="shared" si="874"/>
        <v>0</v>
      </c>
    </row>
    <row r="11152" spans="1:12" hidden="1">
      <c r="A11152" s="1">
        <v>42834.583333333336</v>
      </c>
      <c r="B11152">
        <v>132.916666666666</v>
      </c>
      <c r="C11152">
        <v>204.166666666666</v>
      </c>
      <c r="D11152">
        <v>0</v>
      </c>
      <c r="E11152">
        <v>0</v>
      </c>
      <c r="F11152">
        <f t="shared" si="870"/>
        <v>0</v>
      </c>
      <c r="G11152">
        <f t="shared" si="871"/>
        <v>-3.3614329245460477E-2</v>
      </c>
      <c r="I11152">
        <f t="shared" si="872"/>
        <v>0</v>
      </c>
      <c r="J11152">
        <f t="shared" si="873"/>
        <v>3.7981608134796733E-5</v>
      </c>
      <c r="L11152">
        <f t="shared" si="874"/>
        <v>0</v>
      </c>
    </row>
    <row r="11153" spans="1:12" hidden="1">
      <c r="A11153" s="1">
        <v>42834.625</v>
      </c>
      <c r="B11153">
        <v>123.416666666666</v>
      </c>
      <c r="C11153">
        <v>192.166666666666</v>
      </c>
      <c r="D11153">
        <v>0</v>
      </c>
      <c r="E11153">
        <v>0</v>
      </c>
      <c r="F11153">
        <f t="shared" si="870"/>
        <v>0</v>
      </c>
      <c r="G11153">
        <f t="shared" si="871"/>
        <v>-3.3614329245460477E-2</v>
      </c>
      <c r="I11153">
        <f t="shared" si="872"/>
        <v>0</v>
      </c>
      <c r="J11153">
        <f t="shared" si="873"/>
        <v>3.7981608134796733E-5</v>
      </c>
      <c r="L11153">
        <f t="shared" si="874"/>
        <v>0</v>
      </c>
    </row>
    <row r="11154" spans="1:12" hidden="1">
      <c r="A11154" s="1">
        <v>42834.666666666664</v>
      </c>
      <c r="B11154">
        <v>115.5</v>
      </c>
      <c r="C11154">
        <v>190.333333333333</v>
      </c>
      <c r="D11154">
        <v>0</v>
      </c>
      <c r="E11154">
        <v>0</v>
      </c>
      <c r="F11154">
        <f t="shared" si="870"/>
        <v>0</v>
      </c>
      <c r="G11154">
        <f t="shared" si="871"/>
        <v>-3.3614329245460477E-2</v>
      </c>
      <c r="I11154">
        <f t="shared" si="872"/>
        <v>0</v>
      </c>
      <c r="J11154">
        <f t="shared" si="873"/>
        <v>3.7981608134796733E-5</v>
      </c>
      <c r="L11154">
        <f t="shared" si="874"/>
        <v>0</v>
      </c>
    </row>
    <row r="11155" spans="1:12" hidden="1">
      <c r="A11155" s="1">
        <v>42834.708333333336</v>
      </c>
      <c r="B11155">
        <v>111.5</v>
      </c>
      <c r="C11155">
        <v>190.916666666666</v>
      </c>
      <c r="D11155">
        <v>0</v>
      </c>
      <c r="E11155">
        <v>0</v>
      </c>
      <c r="F11155">
        <f t="shared" si="870"/>
        <v>0</v>
      </c>
      <c r="G11155">
        <f t="shared" si="871"/>
        <v>-3.3614329245460477E-2</v>
      </c>
      <c r="I11155">
        <f t="shared" si="872"/>
        <v>0</v>
      </c>
      <c r="J11155">
        <f t="shared" si="873"/>
        <v>3.7981608134796733E-5</v>
      </c>
      <c r="L11155">
        <f t="shared" si="874"/>
        <v>0</v>
      </c>
    </row>
    <row r="11156" spans="1:12" hidden="1">
      <c r="A11156" s="1">
        <v>42834.75</v>
      </c>
      <c r="B11156">
        <v>115.666666666666</v>
      </c>
      <c r="C11156">
        <v>194.5</v>
      </c>
      <c r="D11156">
        <v>0</v>
      </c>
      <c r="E11156">
        <v>0</v>
      </c>
      <c r="F11156">
        <f t="shared" si="870"/>
        <v>0</v>
      </c>
      <c r="G11156">
        <f t="shared" si="871"/>
        <v>-3.3614329245460477E-2</v>
      </c>
      <c r="I11156">
        <f t="shared" si="872"/>
        <v>0</v>
      </c>
      <c r="J11156">
        <f t="shared" si="873"/>
        <v>3.7981608134796733E-5</v>
      </c>
      <c r="L11156">
        <f t="shared" si="874"/>
        <v>0</v>
      </c>
    </row>
    <row r="11157" spans="1:12" hidden="1">
      <c r="A11157" s="1">
        <v>42834.791666666664</v>
      </c>
      <c r="B11157">
        <v>123.583333333333</v>
      </c>
      <c r="C11157">
        <v>205.5</v>
      </c>
      <c r="D11157">
        <v>0</v>
      </c>
      <c r="E11157">
        <v>0</v>
      </c>
      <c r="F11157">
        <f t="shared" si="870"/>
        <v>0</v>
      </c>
      <c r="G11157">
        <f t="shared" si="871"/>
        <v>-3.3614329245460477E-2</v>
      </c>
      <c r="I11157">
        <f t="shared" si="872"/>
        <v>0</v>
      </c>
      <c r="J11157">
        <f t="shared" si="873"/>
        <v>3.7981608134796733E-5</v>
      </c>
      <c r="L11157">
        <f t="shared" si="874"/>
        <v>0</v>
      </c>
    </row>
    <row r="11158" spans="1:12" hidden="1">
      <c r="A11158" s="1">
        <v>42834.833333333336</v>
      </c>
      <c r="B11158">
        <v>129</v>
      </c>
      <c r="C11158">
        <v>208.916666666666</v>
      </c>
      <c r="D11158">
        <v>0</v>
      </c>
      <c r="E11158">
        <v>0</v>
      </c>
      <c r="F11158">
        <f t="shared" si="870"/>
        <v>0</v>
      </c>
      <c r="G11158">
        <f t="shared" si="871"/>
        <v>-3.3614329245460477E-2</v>
      </c>
      <c r="I11158">
        <f t="shared" si="872"/>
        <v>0</v>
      </c>
      <c r="J11158">
        <f t="shared" si="873"/>
        <v>3.7981608134796733E-5</v>
      </c>
      <c r="L11158">
        <f t="shared" si="874"/>
        <v>0</v>
      </c>
    </row>
    <row r="11159" spans="1:12" hidden="1">
      <c r="A11159" s="1">
        <v>42834.875</v>
      </c>
      <c r="B11159">
        <v>128.166666666666</v>
      </c>
      <c r="C11159">
        <v>206.666666666666</v>
      </c>
      <c r="D11159">
        <v>0</v>
      </c>
      <c r="E11159">
        <v>0</v>
      </c>
      <c r="F11159">
        <f t="shared" si="870"/>
        <v>0</v>
      </c>
      <c r="G11159">
        <f t="shared" si="871"/>
        <v>-3.3614329245460477E-2</v>
      </c>
      <c r="I11159">
        <f t="shared" si="872"/>
        <v>0</v>
      </c>
      <c r="J11159">
        <f t="shared" si="873"/>
        <v>3.7981608134796733E-5</v>
      </c>
      <c r="L11159">
        <f t="shared" si="874"/>
        <v>0</v>
      </c>
    </row>
    <row r="11160" spans="1:12" hidden="1">
      <c r="A11160" s="1">
        <v>42834.916666666664</v>
      </c>
      <c r="B11160">
        <v>121.333333333333</v>
      </c>
      <c r="C11160">
        <v>200.666666666666</v>
      </c>
      <c r="D11160">
        <v>0</v>
      </c>
      <c r="E11160">
        <v>0</v>
      </c>
      <c r="F11160">
        <f t="shared" si="870"/>
        <v>0</v>
      </c>
      <c r="G11160">
        <f t="shared" si="871"/>
        <v>-3.3614329245460477E-2</v>
      </c>
      <c r="I11160">
        <f t="shared" si="872"/>
        <v>0</v>
      </c>
      <c r="J11160">
        <f t="shared" si="873"/>
        <v>3.7981608134796733E-5</v>
      </c>
      <c r="L11160">
        <f t="shared" si="874"/>
        <v>0</v>
      </c>
    </row>
    <row r="11161" spans="1:12" hidden="1">
      <c r="A11161" s="1">
        <v>42834.958333333336</v>
      </c>
      <c r="B11161">
        <v>114</v>
      </c>
      <c r="C11161">
        <v>188.666666666666</v>
      </c>
      <c r="D11161">
        <v>0</v>
      </c>
      <c r="E11161">
        <v>0</v>
      </c>
      <c r="F11161">
        <f t="shared" si="870"/>
        <v>0</v>
      </c>
      <c r="G11161">
        <f t="shared" si="871"/>
        <v>-3.3614329245460477E-2</v>
      </c>
      <c r="I11161">
        <f t="shared" si="872"/>
        <v>0</v>
      </c>
      <c r="J11161">
        <f t="shared" si="873"/>
        <v>3.7981608134796733E-5</v>
      </c>
      <c r="L11161">
        <f t="shared" si="874"/>
        <v>0</v>
      </c>
    </row>
    <row r="11162" spans="1:12" hidden="1">
      <c r="A11162" s="1">
        <v>42835</v>
      </c>
      <c r="B11162">
        <v>99.5833333333333</v>
      </c>
      <c r="C11162">
        <v>166.416666666666</v>
      </c>
      <c r="D11162">
        <v>0</v>
      </c>
      <c r="E11162">
        <v>0</v>
      </c>
      <c r="F11162">
        <f t="shared" si="870"/>
        <v>0</v>
      </c>
      <c r="G11162">
        <f t="shared" si="871"/>
        <v>-3.3614329245460477E-2</v>
      </c>
      <c r="I11162">
        <f t="shared" si="872"/>
        <v>0</v>
      </c>
      <c r="J11162">
        <f t="shared" si="873"/>
        <v>3.7981608134796733E-5</v>
      </c>
      <c r="L11162">
        <f t="shared" si="874"/>
        <v>0</v>
      </c>
    </row>
    <row r="11163" spans="1:12" hidden="1">
      <c r="A11163" s="1">
        <v>42835.041666666664</v>
      </c>
      <c r="B11163">
        <v>83.3333333333333</v>
      </c>
      <c r="C11163">
        <v>145.333333333333</v>
      </c>
      <c r="D11163">
        <v>0</v>
      </c>
      <c r="E11163">
        <v>0</v>
      </c>
      <c r="F11163">
        <f t="shared" si="870"/>
        <v>0</v>
      </c>
      <c r="G11163">
        <f t="shared" si="871"/>
        <v>-3.3614329245460477E-2</v>
      </c>
      <c r="I11163">
        <f t="shared" si="872"/>
        <v>0</v>
      </c>
      <c r="J11163">
        <f t="shared" si="873"/>
        <v>3.7981608134796733E-5</v>
      </c>
      <c r="L11163">
        <f t="shared" si="874"/>
        <v>0</v>
      </c>
    </row>
    <row r="11164" spans="1:12" hidden="1">
      <c r="A11164" s="1">
        <v>42835.083333333336</v>
      </c>
      <c r="B11164">
        <v>75.9166666666666</v>
      </c>
      <c r="C11164">
        <v>130</v>
      </c>
      <c r="D11164">
        <v>0</v>
      </c>
      <c r="E11164">
        <v>0</v>
      </c>
      <c r="F11164">
        <f t="shared" si="870"/>
        <v>0</v>
      </c>
      <c r="G11164">
        <f t="shared" si="871"/>
        <v>-3.3614329245460477E-2</v>
      </c>
      <c r="I11164">
        <f t="shared" si="872"/>
        <v>0</v>
      </c>
      <c r="J11164">
        <f t="shared" si="873"/>
        <v>3.7981608134796733E-5</v>
      </c>
      <c r="L11164">
        <f t="shared" si="874"/>
        <v>0</v>
      </c>
    </row>
    <row r="11165" spans="1:12" hidden="1">
      <c r="A11165" s="1">
        <v>42835.125</v>
      </c>
      <c r="B11165">
        <v>71.75</v>
      </c>
      <c r="C11165">
        <v>161.916666666666</v>
      </c>
      <c r="D11165">
        <v>0</v>
      </c>
      <c r="E11165">
        <v>0</v>
      </c>
      <c r="F11165">
        <f t="shared" si="870"/>
        <v>0</v>
      </c>
      <c r="G11165">
        <f t="shared" si="871"/>
        <v>-3.3614329245460477E-2</v>
      </c>
      <c r="I11165">
        <f t="shared" si="872"/>
        <v>0</v>
      </c>
      <c r="J11165">
        <f t="shared" si="873"/>
        <v>3.7981608134796733E-5</v>
      </c>
      <c r="L11165">
        <f t="shared" si="874"/>
        <v>0</v>
      </c>
    </row>
    <row r="11166" spans="1:12" hidden="1">
      <c r="A11166" s="1">
        <v>42835.166666666664</v>
      </c>
      <c r="B11166">
        <v>70.5833333333333</v>
      </c>
      <c r="C11166">
        <v>180.416666666666</v>
      </c>
      <c r="D11166">
        <v>0</v>
      </c>
      <c r="E11166">
        <v>0</v>
      </c>
      <c r="F11166">
        <f t="shared" si="870"/>
        <v>0</v>
      </c>
      <c r="G11166">
        <f t="shared" si="871"/>
        <v>-3.3614329245460477E-2</v>
      </c>
      <c r="I11166">
        <f t="shared" si="872"/>
        <v>0</v>
      </c>
      <c r="J11166">
        <f t="shared" si="873"/>
        <v>3.7981608134796733E-5</v>
      </c>
      <c r="L11166">
        <f t="shared" si="874"/>
        <v>0</v>
      </c>
    </row>
    <row r="11167" spans="1:12" hidden="1">
      <c r="A11167" s="1">
        <v>42835.208333333336</v>
      </c>
      <c r="B11167">
        <v>70</v>
      </c>
      <c r="C11167">
        <v>131.583333333333</v>
      </c>
      <c r="D11167">
        <v>0</v>
      </c>
      <c r="E11167">
        <v>0</v>
      </c>
      <c r="F11167">
        <f t="shared" si="870"/>
        <v>0</v>
      </c>
      <c r="G11167">
        <f t="shared" si="871"/>
        <v>-3.3614329245460477E-2</v>
      </c>
      <c r="I11167">
        <f t="shared" si="872"/>
        <v>0</v>
      </c>
      <c r="J11167">
        <f t="shared" si="873"/>
        <v>3.7981608134796733E-5</v>
      </c>
      <c r="L11167">
        <f t="shared" si="874"/>
        <v>0</v>
      </c>
    </row>
    <row r="11168" spans="1:12" hidden="1">
      <c r="A11168" s="1">
        <v>42835.25</v>
      </c>
      <c r="B11168">
        <v>83.1666666666666</v>
      </c>
      <c r="C11168">
        <v>236.333333333333</v>
      </c>
      <c r="D11168">
        <v>0</v>
      </c>
      <c r="E11168">
        <v>0</v>
      </c>
      <c r="F11168">
        <f t="shared" si="870"/>
        <v>0</v>
      </c>
      <c r="G11168">
        <f t="shared" si="871"/>
        <v>-3.3614329245460477E-2</v>
      </c>
      <c r="I11168">
        <f t="shared" si="872"/>
        <v>0</v>
      </c>
      <c r="J11168">
        <f t="shared" si="873"/>
        <v>3.7981608134796733E-5</v>
      </c>
      <c r="L11168">
        <f t="shared" si="874"/>
        <v>0</v>
      </c>
    </row>
    <row r="11169" spans="1:12" hidden="1">
      <c r="A11169" s="1">
        <v>42835.291666666664</v>
      </c>
      <c r="B11169">
        <v>103.916666666666</v>
      </c>
      <c r="C11169">
        <v>210</v>
      </c>
      <c r="D11169">
        <v>0</v>
      </c>
      <c r="E11169">
        <v>0</v>
      </c>
      <c r="F11169">
        <f t="shared" si="870"/>
        <v>0</v>
      </c>
      <c r="G11169">
        <f t="shared" si="871"/>
        <v>-3.3614329245460477E-2</v>
      </c>
      <c r="I11169">
        <f t="shared" si="872"/>
        <v>0</v>
      </c>
      <c r="J11169">
        <f t="shared" si="873"/>
        <v>3.7981608134796733E-5</v>
      </c>
      <c r="L11169">
        <f t="shared" si="874"/>
        <v>0</v>
      </c>
    </row>
    <row r="11170" spans="1:12" hidden="1">
      <c r="A11170" s="1">
        <v>42835.333333333336</v>
      </c>
      <c r="B11170">
        <v>148.75</v>
      </c>
      <c r="C11170">
        <v>248.583333333333</v>
      </c>
      <c r="D11170">
        <v>0</v>
      </c>
      <c r="E11170">
        <v>0</v>
      </c>
      <c r="F11170">
        <f t="shared" si="870"/>
        <v>0</v>
      </c>
      <c r="G11170">
        <f t="shared" si="871"/>
        <v>-3.3614329245460477E-2</v>
      </c>
      <c r="I11170">
        <f t="shared" si="872"/>
        <v>0</v>
      </c>
      <c r="J11170">
        <f t="shared" si="873"/>
        <v>3.7981608134796733E-5</v>
      </c>
      <c r="L11170">
        <f t="shared" si="874"/>
        <v>0</v>
      </c>
    </row>
    <row r="11171" spans="1:12" hidden="1">
      <c r="A11171" s="1">
        <v>42835.375</v>
      </c>
      <c r="B11171">
        <v>155.333333333333</v>
      </c>
      <c r="C11171">
        <v>223.5</v>
      </c>
      <c r="D11171">
        <v>0</v>
      </c>
      <c r="E11171">
        <v>0</v>
      </c>
      <c r="F11171">
        <f t="shared" si="870"/>
        <v>0</v>
      </c>
      <c r="G11171">
        <f t="shared" si="871"/>
        <v>-3.3614329245460477E-2</v>
      </c>
      <c r="I11171">
        <f t="shared" si="872"/>
        <v>0</v>
      </c>
      <c r="J11171">
        <f t="shared" si="873"/>
        <v>3.7981608134796733E-5</v>
      </c>
      <c r="L11171">
        <f t="shared" si="874"/>
        <v>0</v>
      </c>
    </row>
    <row r="11172" spans="1:12" hidden="1">
      <c r="A11172" s="1">
        <v>42835.416666666664</v>
      </c>
      <c r="B11172">
        <v>150.583333333333</v>
      </c>
      <c r="C11172">
        <v>224.166666666666</v>
      </c>
      <c r="D11172">
        <v>0</v>
      </c>
      <c r="E11172">
        <v>0</v>
      </c>
      <c r="F11172">
        <f t="shared" si="870"/>
        <v>0</v>
      </c>
      <c r="G11172">
        <f t="shared" si="871"/>
        <v>-3.3614329245460477E-2</v>
      </c>
      <c r="I11172">
        <f t="shared" si="872"/>
        <v>0</v>
      </c>
      <c r="J11172">
        <f t="shared" si="873"/>
        <v>3.7981608134796733E-5</v>
      </c>
      <c r="L11172">
        <f t="shared" si="874"/>
        <v>0</v>
      </c>
    </row>
    <row r="11173" spans="1:12" hidden="1">
      <c r="A11173" s="1">
        <v>42835.458333333336</v>
      </c>
      <c r="B11173">
        <v>149.25</v>
      </c>
      <c r="C11173">
        <v>229</v>
      </c>
      <c r="D11173">
        <v>0</v>
      </c>
      <c r="E11173">
        <v>0</v>
      </c>
      <c r="F11173">
        <f t="shared" si="870"/>
        <v>0</v>
      </c>
      <c r="G11173">
        <f t="shared" si="871"/>
        <v>-3.3614329245460477E-2</v>
      </c>
      <c r="I11173">
        <f t="shared" si="872"/>
        <v>0</v>
      </c>
      <c r="J11173">
        <f t="shared" si="873"/>
        <v>3.7981608134796733E-5</v>
      </c>
      <c r="L11173">
        <f t="shared" si="874"/>
        <v>0</v>
      </c>
    </row>
    <row r="11174" spans="1:12" hidden="1">
      <c r="A11174" s="1">
        <v>42835.5</v>
      </c>
      <c r="B11174">
        <v>139.25</v>
      </c>
      <c r="C11174">
        <v>223.583333333333</v>
      </c>
      <c r="D11174">
        <v>0</v>
      </c>
      <c r="E11174">
        <v>0</v>
      </c>
      <c r="F11174">
        <f t="shared" si="870"/>
        <v>0</v>
      </c>
      <c r="G11174">
        <f t="shared" si="871"/>
        <v>-3.3614329245460477E-2</v>
      </c>
      <c r="I11174">
        <f t="shared" si="872"/>
        <v>0</v>
      </c>
      <c r="J11174">
        <f t="shared" si="873"/>
        <v>3.7981608134796733E-5</v>
      </c>
      <c r="L11174">
        <f t="shared" si="874"/>
        <v>0</v>
      </c>
    </row>
    <row r="11175" spans="1:12" hidden="1">
      <c r="A11175" s="1">
        <v>42835.541666666664</v>
      </c>
      <c r="B11175">
        <v>131.666666666666</v>
      </c>
      <c r="C11175">
        <v>219.5</v>
      </c>
      <c r="D11175">
        <v>0</v>
      </c>
      <c r="E11175">
        <v>0</v>
      </c>
      <c r="F11175">
        <f t="shared" si="870"/>
        <v>0</v>
      </c>
      <c r="G11175">
        <f t="shared" si="871"/>
        <v>-3.3614329245460477E-2</v>
      </c>
      <c r="I11175">
        <f t="shared" si="872"/>
        <v>0</v>
      </c>
      <c r="J11175">
        <f t="shared" si="873"/>
        <v>3.7981608134796733E-5</v>
      </c>
      <c r="L11175">
        <f t="shared" si="874"/>
        <v>0</v>
      </c>
    </row>
    <row r="11176" spans="1:12" hidden="1">
      <c r="A11176" s="1">
        <v>42835.583333333336</v>
      </c>
      <c r="B11176">
        <v>126.333333333333</v>
      </c>
      <c r="C11176">
        <v>204.166666666666</v>
      </c>
      <c r="D11176">
        <v>0</v>
      </c>
      <c r="E11176">
        <v>0</v>
      </c>
      <c r="F11176">
        <f t="shared" si="870"/>
        <v>0</v>
      </c>
      <c r="G11176">
        <f t="shared" si="871"/>
        <v>-3.3614329245460477E-2</v>
      </c>
      <c r="I11176">
        <f t="shared" si="872"/>
        <v>0</v>
      </c>
      <c r="J11176">
        <f t="shared" si="873"/>
        <v>3.7981608134796733E-5</v>
      </c>
      <c r="L11176">
        <f t="shared" si="874"/>
        <v>0</v>
      </c>
    </row>
    <row r="11177" spans="1:12" hidden="1">
      <c r="A11177" s="1">
        <v>42835.625</v>
      </c>
      <c r="B11177">
        <v>134.416666666666</v>
      </c>
      <c r="C11177">
        <v>192.166666666666</v>
      </c>
      <c r="D11177">
        <v>0</v>
      </c>
      <c r="E11177">
        <v>0</v>
      </c>
      <c r="F11177">
        <f t="shared" si="870"/>
        <v>0</v>
      </c>
      <c r="G11177">
        <f t="shared" si="871"/>
        <v>-3.3614329245460477E-2</v>
      </c>
      <c r="I11177">
        <f t="shared" si="872"/>
        <v>0</v>
      </c>
      <c r="J11177">
        <f t="shared" si="873"/>
        <v>3.7981608134796733E-5</v>
      </c>
      <c r="L11177">
        <f t="shared" si="874"/>
        <v>0</v>
      </c>
    </row>
    <row r="11178" spans="1:12" hidden="1">
      <c r="A11178" s="1">
        <v>42835.666666666664</v>
      </c>
      <c r="B11178">
        <v>124.166666666666</v>
      </c>
      <c r="C11178">
        <v>190.333333333333</v>
      </c>
      <c r="D11178">
        <v>0</v>
      </c>
      <c r="E11178">
        <v>0</v>
      </c>
      <c r="F11178">
        <f t="shared" si="870"/>
        <v>0</v>
      </c>
      <c r="G11178">
        <f t="shared" si="871"/>
        <v>-3.3614329245460477E-2</v>
      </c>
      <c r="I11178">
        <f t="shared" si="872"/>
        <v>0</v>
      </c>
      <c r="J11178">
        <f t="shared" si="873"/>
        <v>3.7981608134796733E-5</v>
      </c>
      <c r="L11178">
        <f t="shared" si="874"/>
        <v>0</v>
      </c>
    </row>
    <row r="11179" spans="1:12" hidden="1">
      <c r="A11179" s="1">
        <v>42835.708333333336</v>
      </c>
      <c r="B11179">
        <v>118.083333333333</v>
      </c>
      <c r="C11179">
        <v>190.916666666666</v>
      </c>
      <c r="D11179">
        <v>0</v>
      </c>
      <c r="E11179">
        <v>0</v>
      </c>
      <c r="F11179">
        <f t="shared" si="870"/>
        <v>0</v>
      </c>
      <c r="G11179">
        <f t="shared" si="871"/>
        <v>-3.3614329245460477E-2</v>
      </c>
      <c r="I11179">
        <f t="shared" si="872"/>
        <v>0</v>
      </c>
      <c r="J11179">
        <f t="shared" si="873"/>
        <v>3.7981608134796733E-5</v>
      </c>
      <c r="L11179">
        <f t="shared" si="874"/>
        <v>0</v>
      </c>
    </row>
    <row r="11180" spans="1:12" hidden="1">
      <c r="A11180" s="1">
        <v>42835.75</v>
      </c>
      <c r="B11180">
        <v>121.916666666666</v>
      </c>
      <c r="C11180">
        <v>194.5</v>
      </c>
      <c r="D11180">
        <v>0</v>
      </c>
      <c r="E11180">
        <v>0</v>
      </c>
      <c r="F11180">
        <f t="shared" si="870"/>
        <v>0</v>
      </c>
      <c r="G11180">
        <f t="shared" si="871"/>
        <v>-3.3614329245460477E-2</v>
      </c>
      <c r="I11180">
        <f t="shared" si="872"/>
        <v>0</v>
      </c>
      <c r="J11180">
        <f t="shared" si="873"/>
        <v>3.7981608134796733E-5</v>
      </c>
      <c r="L11180">
        <f t="shared" si="874"/>
        <v>0</v>
      </c>
    </row>
    <row r="11181" spans="1:12" hidden="1">
      <c r="A11181" s="1">
        <v>42835.791666666664</v>
      </c>
      <c r="B11181">
        <v>128.166666666666</v>
      </c>
      <c r="C11181">
        <v>205.5</v>
      </c>
      <c r="D11181">
        <v>0</v>
      </c>
      <c r="E11181">
        <v>0</v>
      </c>
      <c r="F11181">
        <f t="shared" si="870"/>
        <v>0</v>
      </c>
      <c r="G11181">
        <f t="shared" si="871"/>
        <v>-3.3614329245460477E-2</v>
      </c>
      <c r="I11181">
        <f t="shared" si="872"/>
        <v>0</v>
      </c>
      <c r="J11181">
        <f t="shared" si="873"/>
        <v>3.7981608134796733E-5</v>
      </c>
      <c r="L11181">
        <f t="shared" si="874"/>
        <v>0</v>
      </c>
    </row>
    <row r="11182" spans="1:12" hidden="1">
      <c r="A11182" s="1">
        <v>42835.833333333336</v>
      </c>
      <c r="B11182">
        <v>133.666666666666</v>
      </c>
      <c r="C11182">
        <v>208.916666666666</v>
      </c>
      <c r="D11182">
        <v>0</v>
      </c>
      <c r="E11182">
        <v>0</v>
      </c>
      <c r="F11182">
        <f t="shared" si="870"/>
        <v>0</v>
      </c>
      <c r="G11182">
        <f t="shared" si="871"/>
        <v>-3.3614329245460477E-2</v>
      </c>
      <c r="I11182">
        <f t="shared" si="872"/>
        <v>0</v>
      </c>
      <c r="J11182">
        <f t="shared" si="873"/>
        <v>3.7981608134796733E-5</v>
      </c>
      <c r="L11182">
        <f t="shared" si="874"/>
        <v>0</v>
      </c>
    </row>
    <row r="11183" spans="1:12" hidden="1">
      <c r="A11183" s="1">
        <v>42835.875</v>
      </c>
      <c r="B11183">
        <v>131.333333333333</v>
      </c>
      <c r="C11183">
        <v>206.666666666666</v>
      </c>
      <c r="D11183">
        <v>0</v>
      </c>
      <c r="E11183">
        <v>0</v>
      </c>
      <c r="F11183">
        <f t="shared" si="870"/>
        <v>0</v>
      </c>
      <c r="G11183">
        <f t="shared" si="871"/>
        <v>-3.3614329245460477E-2</v>
      </c>
      <c r="I11183">
        <f t="shared" si="872"/>
        <v>0</v>
      </c>
      <c r="J11183">
        <f t="shared" si="873"/>
        <v>3.7981608134796733E-5</v>
      </c>
      <c r="L11183">
        <f t="shared" si="874"/>
        <v>0</v>
      </c>
    </row>
    <row r="11184" spans="1:12" hidden="1">
      <c r="A11184" s="1">
        <v>42835.916666666664</v>
      </c>
      <c r="B11184">
        <v>122.583333333333</v>
      </c>
      <c r="C11184">
        <v>200.666666666666</v>
      </c>
      <c r="D11184">
        <v>0</v>
      </c>
      <c r="E11184">
        <v>0</v>
      </c>
      <c r="F11184">
        <f t="shared" si="870"/>
        <v>0</v>
      </c>
      <c r="G11184">
        <f t="shared" si="871"/>
        <v>-3.3614329245460477E-2</v>
      </c>
      <c r="I11184">
        <f t="shared" si="872"/>
        <v>0</v>
      </c>
      <c r="J11184">
        <f t="shared" si="873"/>
        <v>3.7981608134796733E-5</v>
      </c>
      <c r="L11184">
        <f t="shared" si="874"/>
        <v>0</v>
      </c>
    </row>
    <row r="11185" spans="1:12" hidden="1">
      <c r="A11185" s="1">
        <v>42835.958333333336</v>
      </c>
      <c r="B11185">
        <v>114</v>
      </c>
      <c r="C11185">
        <v>188.666666666666</v>
      </c>
      <c r="D11185">
        <v>0</v>
      </c>
      <c r="E11185">
        <v>0</v>
      </c>
      <c r="F11185">
        <f t="shared" si="870"/>
        <v>0</v>
      </c>
      <c r="G11185">
        <f t="shared" si="871"/>
        <v>-3.3614329245460477E-2</v>
      </c>
      <c r="I11185">
        <f t="shared" si="872"/>
        <v>0</v>
      </c>
      <c r="J11185">
        <f t="shared" si="873"/>
        <v>3.7981608134796733E-5</v>
      </c>
      <c r="L11185">
        <f t="shared" si="874"/>
        <v>0</v>
      </c>
    </row>
    <row r="11186" spans="1:12" hidden="1">
      <c r="A11186" s="1">
        <v>42836</v>
      </c>
      <c r="B11186">
        <v>100.416666666666</v>
      </c>
      <c r="C11186">
        <v>166.416666666666</v>
      </c>
      <c r="D11186">
        <v>0</v>
      </c>
      <c r="E11186">
        <v>0</v>
      </c>
      <c r="F11186">
        <f t="shared" si="870"/>
        <v>0</v>
      </c>
      <c r="G11186">
        <f t="shared" si="871"/>
        <v>-3.3614329245460477E-2</v>
      </c>
      <c r="I11186">
        <f t="shared" si="872"/>
        <v>0</v>
      </c>
      <c r="J11186">
        <f t="shared" si="873"/>
        <v>3.7981608134796733E-5</v>
      </c>
      <c r="L11186">
        <f t="shared" si="874"/>
        <v>0</v>
      </c>
    </row>
    <row r="11187" spans="1:12" hidden="1">
      <c r="A11187" s="1">
        <v>42836.041666666664</v>
      </c>
      <c r="B11187">
        <v>83.3333333333333</v>
      </c>
      <c r="C11187">
        <v>145.333333333333</v>
      </c>
      <c r="D11187">
        <v>0</v>
      </c>
      <c r="E11187">
        <v>0</v>
      </c>
      <c r="F11187">
        <f t="shared" si="870"/>
        <v>0</v>
      </c>
      <c r="G11187">
        <f t="shared" si="871"/>
        <v>-3.3614329245460477E-2</v>
      </c>
      <c r="I11187">
        <f t="shared" si="872"/>
        <v>0</v>
      </c>
      <c r="J11187">
        <f t="shared" si="873"/>
        <v>3.7981608134796733E-5</v>
      </c>
      <c r="L11187">
        <f t="shared" si="874"/>
        <v>0</v>
      </c>
    </row>
    <row r="11188" spans="1:12" hidden="1">
      <c r="A11188" s="1">
        <v>42836.083333333336</v>
      </c>
      <c r="B11188">
        <v>75.25</v>
      </c>
      <c r="C11188">
        <v>130</v>
      </c>
      <c r="D11188">
        <v>0</v>
      </c>
      <c r="E11188">
        <v>0</v>
      </c>
      <c r="F11188">
        <f t="shared" si="870"/>
        <v>0</v>
      </c>
      <c r="G11188">
        <f t="shared" si="871"/>
        <v>-3.3614329245460477E-2</v>
      </c>
      <c r="I11188">
        <f t="shared" si="872"/>
        <v>0</v>
      </c>
      <c r="J11188">
        <f t="shared" si="873"/>
        <v>3.7981608134796733E-5</v>
      </c>
      <c r="L11188">
        <f t="shared" si="874"/>
        <v>0</v>
      </c>
    </row>
    <row r="11189" spans="1:12" hidden="1">
      <c r="A11189" s="1">
        <v>42836.125</v>
      </c>
      <c r="B11189">
        <v>72</v>
      </c>
      <c r="C11189">
        <v>161.916666666666</v>
      </c>
      <c r="D11189">
        <v>0</v>
      </c>
      <c r="E11189">
        <v>0</v>
      </c>
      <c r="F11189">
        <f t="shared" si="870"/>
        <v>0</v>
      </c>
      <c r="G11189">
        <f t="shared" si="871"/>
        <v>-3.3614329245460477E-2</v>
      </c>
      <c r="I11189">
        <f t="shared" si="872"/>
        <v>0</v>
      </c>
      <c r="J11189">
        <f t="shared" si="873"/>
        <v>3.7981608134796733E-5</v>
      </c>
      <c r="L11189">
        <f t="shared" si="874"/>
        <v>0</v>
      </c>
    </row>
    <row r="11190" spans="1:12" hidden="1">
      <c r="A11190" s="1">
        <v>42836.166666666664</v>
      </c>
      <c r="B11190">
        <v>72.8333333333333</v>
      </c>
      <c r="C11190">
        <v>180.416666666666</v>
      </c>
      <c r="D11190">
        <v>0</v>
      </c>
      <c r="E11190">
        <v>0</v>
      </c>
      <c r="F11190">
        <f t="shared" si="870"/>
        <v>0</v>
      </c>
      <c r="G11190">
        <f t="shared" si="871"/>
        <v>-3.3614329245460477E-2</v>
      </c>
      <c r="I11190">
        <f t="shared" si="872"/>
        <v>0</v>
      </c>
      <c r="J11190">
        <f t="shared" si="873"/>
        <v>3.7981608134796733E-5</v>
      </c>
      <c r="L11190">
        <f t="shared" si="874"/>
        <v>0</v>
      </c>
    </row>
    <row r="11191" spans="1:12" hidden="1">
      <c r="A11191" s="1">
        <v>42836.208333333336</v>
      </c>
      <c r="B11191">
        <v>71.75</v>
      </c>
      <c r="C11191">
        <v>131.583333333333</v>
      </c>
      <c r="D11191">
        <v>0</v>
      </c>
      <c r="E11191">
        <v>0</v>
      </c>
      <c r="F11191">
        <f t="shared" si="870"/>
        <v>0</v>
      </c>
      <c r="G11191">
        <f t="shared" si="871"/>
        <v>-3.3614329245460477E-2</v>
      </c>
      <c r="I11191">
        <f t="shared" si="872"/>
        <v>0</v>
      </c>
      <c r="J11191">
        <f t="shared" si="873"/>
        <v>3.7981608134796733E-5</v>
      </c>
      <c r="L11191">
        <f t="shared" si="874"/>
        <v>0</v>
      </c>
    </row>
    <row r="11192" spans="1:12" hidden="1">
      <c r="A11192" s="1">
        <v>42836.25</v>
      </c>
      <c r="B11192">
        <v>73.9166666666666</v>
      </c>
      <c r="C11192">
        <v>236.333333333333</v>
      </c>
      <c r="D11192">
        <v>0</v>
      </c>
      <c r="E11192">
        <v>0</v>
      </c>
      <c r="F11192">
        <f t="shared" si="870"/>
        <v>0</v>
      </c>
      <c r="G11192">
        <f t="shared" si="871"/>
        <v>-3.3614329245460477E-2</v>
      </c>
      <c r="I11192">
        <f t="shared" si="872"/>
        <v>0</v>
      </c>
      <c r="J11192">
        <f t="shared" si="873"/>
        <v>3.7981608134796733E-5</v>
      </c>
      <c r="L11192">
        <f t="shared" si="874"/>
        <v>0</v>
      </c>
    </row>
    <row r="11193" spans="1:12" hidden="1">
      <c r="A11193" s="1">
        <v>42836.291666666664</v>
      </c>
      <c r="B11193">
        <v>103.583333333333</v>
      </c>
      <c r="C11193">
        <v>210</v>
      </c>
      <c r="D11193">
        <v>0</v>
      </c>
      <c r="E11193">
        <v>0</v>
      </c>
      <c r="F11193">
        <f t="shared" si="870"/>
        <v>0</v>
      </c>
      <c r="G11193">
        <f t="shared" si="871"/>
        <v>-3.3614329245460477E-2</v>
      </c>
      <c r="I11193">
        <f t="shared" si="872"/>
        <v>0</v>
      </c>
      <c r="J11193">
        <f t="shared" si="873"/>
        <v>3.7981608134796733E-5</v>
      </c>
      <c r="L11193">
        <f t="shared" si="874"/>
        <v>0</v>
      </c>
    </row>
    <row r="11194" spans="1:12" hidden="1">
      <c r="A11194" s="1">
        <v>42836.333333333336</v>
      </c>
      <c r="B11194">
        <v>153</v>
      </c>
      <c r="C11194">
        <v>248.583333333333</v>
      </c>
      <c r="D11194">
        <v>0</v>
      </c>
      <c r="E11194">
        <v>0</v>
      </c>
      <c r="F11194">
        <f t="shared" si="870"/>
        <v>0</v>
      </c>
      <c r="G11194">
        <f t="shared" si="871"/>
        <v>-3.3614329245460477E-2</v>
      </c>
      <c r="I11194">
        <f t="shared" si="872"/>
        <v>0</v>
      </c>
      <c r="J11194">
        <f t="shared" si="873"/>
        <v>3.7981608134796733E-5</v>
      </c>
      <c r="L11194">
        <f t="shared" si="874"/>
        <v>0</v>
      </c>
    </row>
    <row r="11195" spans="1:12" hidden="1">
      <c r="A11195" s="1">
        <v>42836.375</v>
      </c>
      <c r="B11195">
        <v>154.666666666666</v>
      </c>
      <c r="C11195">
        <v>223.5</v>
      </c>
      <c r="D11195">
        <v>0</v>
      </c>
      <c r="E11195">
        <v>0</v>
      </c>
      <c r="F11195">
        <f t="shared" si="870"/>
        <v>0</v>
      </c>
      <c r="G11195">
        <f t="shared" si="871"/>
        <v>-3.3614329245460477E-2</v>
      </c>
      <c r="I11195">
        <f t="shared" si="872"/>
        <v>0</v>
      </c>
      <c r="J11195">
        <f t="shared" si="873"/>
        <v>3.7981608134796733E-5</v>
      </c>
      <c r="L11195">
        <f t="shared" si="874"/>
        <v>0</v>
      </c>
    </row>
    <row r="11196" spans="1:12" hidden="1">
      <c r="A11196" s="1">
        <v>42836.416666666664</v>
      </c>
      <c r="B11196">
        <v>148.25</v>
      </c>
      <c r="C11196">
        <v>224.166666666666</v>
      </c>
      <c r="D11196">
        <v>0</v>
      </c>
      <c r="E11196">
        <v>0</v>
      </c>
      <c r="F11196">
        <f t="shared" si="870"/>
        <v>0</v>
      </c>
      <c r="G11196">
        <f t="shared" si="871"/>
        <v>-3.3614329245460477E-2</v>
      </c>
      <c r="I11196">
        <f t="shared" si="872"/>
        <v>0</v>
      </c>
      <c r="J11196">
        <f t="shared" si="873"/>
        <v>3.7981608134796733E-5</v>
      </c>
      <c r="L11196">
        <f t="shared" si="874"/>
        <v>0</v>
      </c>
    </row>
    <row r="11197" spans="1:12" hidden="1">
      <c r="A11197" s="1">
        <v>42836.458333333336</v>
      </c>
      <c r="B11197">
        <v>142.333333333333</v>
      </c>
      <c r="C11197">
        <v>229</v>
      </c>
      <c r="D11197">
        <v>0</v>
      </c>
      <c r="E11197">
        <v>0</v>
      </c>
      <c r="F11197">
        <f t="shared" si="870"/>
        <v>0</v>
      </c>
      <c r="G11197">
        <f t="shared" si="871"/>
        <v>-3.3614329245460477E-2</v>
      </c>
      <c r="I11197">
        <f t="shared" si="872"/>
        <v>0</v>
      </c>
      <c r="J11197">
        <f t="shared" si="873"/>
        <v>3.7981608134796733E-5</v>
      </c>
      <c r="L11197">
        <f t="shared" si="874"/>
        <v>0</v>
      </c>
    </row>
    <row r="11198" spans="1:12" hidden="1">
      <c r="A11198" s="1">
        <v>42836.5</v>
      </c>
      <c r="B11198">
        <v>140.333333333333</v>
      </c>
      <c r="C11198">
        <v>223.583333333333</v>
      </c>
      <c r="D11198">
        <v>0</v>
      </c>
      <c r="E11198">
        <v>0</v>
      </c>
      <c r="F11198">
        <f t="shared" si="870"/>
        <v>0</v>
      </c>
      <c r="G11198">
        <f t="shared" si="871"/>
        <v>-3.3614329245460477E-2</v>
      </c>
      <c r="I11198">
        <f t="shared" si="872"/>
        <v>0</v>
      </c>
      <c r="J11198">
        <f t="shared" si="873"/>
        <v>3.7981608134796733E-5</v>
      </c>
      <c r="L11198">
        <f t="shared" si="874"/>
        <v>0</v>
      </c>
    </row>
    <row r="11199" spans="1:12" hidden="1">
      <c r="A11199" s="1">
        <v>42836.541666666664</v>
      </c>
      <c r="B11199">
        <v>135.25</v>
      </c>
      <c r="C11199">
        <v>219.5</v>
      </c>
      <c r="D11199">
        <v>0</v>
      </c>
      <c r="E11199">
        <v>0</v>
      </c>
      <c r="F11199">
        <f t="shared" si="870"/>
        <v>0</v>
      </c>
      <c r="G11199">
        <f t="shared" si="871"/>
        <v>-3.3614329245460477E-2</v>
      </c>
      <c r="I11199">
        <f t="shared" si="872"/>
        <v>0</v>
      </c>
      <c r="J11199">
        <f t="shared" si="873"/>
        <v>3.7981608134796733E-5</v>
      </c>
      <c r="L11199">
        <f t="shared" si="874"/>
        <v>0</v>
      </c>
    </row>
    <row r="11200" spans="1:12" hidden="1">
      <c r="A11200" s="1">
        <v>42836.583333333336</v>
      </c>
      <c r="B11200">
        <v>128.916666666666</v>
      </c>
      <c r="C11200">
        <v>204.166666666666</v>
      </c>
      <c r="D11200">
        <v>0</v>
      </c>
      <c r="E11200">
        <v>0</v>
      </c>
      <c r="F11200">
        <f t="shared" si="870"/>
        <v>0</v>
      </c>
      <c r="G11200">
        <f t="shared" si="871"/>
        <v>-3.3614329245460477E-2</v>
      </c>
      <c r="I11200">
        <f t="shared" si="872"/>
        <v>0</v>
      </c>
      <c r="J11200">
        <f t="shared" si="873"/>
        <v>3.7981608134796733E-5</v>
      </c>
      <c r="L11200">
        <f t="shared" si="874"/>
        <v>0</v>
      </c>
    </row>
    <row r="11201" spans="1:12" hidden="1">
      <c r="A11201" s="1">
        <v>42836.625</v>
      </c>
      <c r="B11201">
        <v>121.75</v>
      </c>
      <c r="C11201">
        <v>192.166666666666</v>
      </c>
      <c r="D11201">
        <v>0</v>
      </c>
      <c r="E11201">
        <v>0</v>
      </c>
      <c r="F11201">
        <f t="shared" si="870"/>
        <v>0</v>
      </c>
      <c r="G11201">
        <f t="shared" si="871"/>
        <v>-3.3614329245460477E-2</v>
      </c>
      <c r="I11201">
        <f t="shared" si="872"/>
        <v>0</v>
      </c>
      <c r="J11201">
        <f t="shared" si="873"/>
        <v>3.7981608134796733E-5</v>
      </c>
      <c r="L11201">
        <f t="shared" si="874"/>
        <v>0</v>
      </c>
    </row>
    <row r="11202" spans="1:12" hidden="1">
      <c r="A11202" s="1">
        <v>42836.666666666664</v>
      </c>
      <c r="B11202">
        <v>115.666666666666</v>
      </c>
      <c r="C11202">
        <v>190.333333333333</v>
      </c>
      <c r="D11202">
        <v>0</v>
      </c>
      <c r="E11202">
        <v>0</v>
      </c>
      <c r="F11202">
        <f t="shared" si="870"/>
        <v>0</v>
      </c>
      <c r="G11202">
        <f t="shared" si="871"/>
        <v>-3.3614329245460477E-2</v>
      </c>
      <c r="I11202">
        <f t="shared" si="872"/>
        <v>0</v>
      </c>
      <c r="J11202">
        <f t="shared" si="873"/>
        <v>3.7981608134796733E-5</v>
      </c>
      <c r="L11202">
        <f t="shared" si="874"/>
        <v>0</v>
      </c>
    </row>
    <row r="11203" spans="1:12" hidden="1">
      <c r="A11203" s="1">
        <v>42836.708333333336</v>
      </c>
      <c r="B11203">
        <v>114.583333333333</v>
      </c>
      <c r="C11203">
        <v>190.916666666666</v>
      </c>
      <c r="D11203">
        <v>0</v>
      </c>
      <c r="E11203">
        <v>0</v>
      </c>
      <c r="F11203">
        <f t="shared" ref="F11203:F11266" si="875">(D11203-E11203)^2</f>
        <v>0</v>
      </c>
      <c r="G11203">
        <f t="shared" ref="G11203:G11266" si="876">D11203-(AVERAGE($D$2:$D$26305))</f>
        <v>-3.3614329245460477E-2</v>
      </c>
      <c r="I11203">
        <f t="shared" ref="I11203:I11266" si="877">(D11203+AVERAGE($D$2:$D$26305))*(E11203-D11203)^2</f>
        <v>0</v>
      </c>
      <c r="J11203">
        <f t="shared" ref="J11203:J11266" si="878">(D11203+AVERAGE($D$2:$D$26305))*(E11203-AVERAGE($D$2:$D$26305))^2</f>
        <v>3.7981608134796733E-5</v>
      </c>
      <c r="L11203">
        <f t="shared" ref="L11203:L11266" si="879">E11203-D11203</f>
        <v>0</v>
      </c>
    </row>
    <row r="11204" spans="1:12" hidden="1">
      <c r="A11204" s="1">
        <v>42836.75</v>
      </c>
      <c r="B11204">
        <v>117.333333333333</v>
      </c>
      <c r="C11204">
        <v>194.5</v>
      </c>
      <c r="D11204">
        <v>0</v>
      </c>
      <c r="E11204">
        <v>0</v>
      </c>
      <c r="F11204">
        <f t="shared" si="875"/>
        <v>0</v>
      </c>
      <c r="G11204">
        <f t="shared" si="876"/>
        <v>-3.3614329245460477E-2</v>
      </c>
      <c r="I11204">
        <f t="shared" si="877"/>
        <v>0</v>
      </c>
      <c r="J11204">
        <f t="shared" si="878"/>
        <v>3.7981608134796733E-5</v>
      </c>
      <c r="L11204">
        <f t="shared" si="879"/>
        <v>0</v>
      </c>
    </row>
    <row r="11205" spans="1:12" hidden="1">
      <c r="A11205" s="1">
        <v>42836.791666666664</v>
      </c>
      <c r="B11205">
        <v>129.416666666666</v>
      </c>
      <c r="C11205">
        <v>205.5</v>
      </c>
      <c r="D11205">
        <v>0</v>
      </c>
      <c r="E11205">
        <v>0</v>
      </c>
      <c r="F11205">
        <f t="shared" si="875"/>
        <v>0</v>
      </c>
      <c r="G11205">
        <f t="shared" si="876"/>
        <v>-3.3614329245460477E-2</v>
      </c>
      <c r="I11205">
        <f t="shared" si="877"/>
        <v>0</v>
      </c>
      <c r="J11205">
        <f t="shared" si="878"/>
        <v>3.7981608134796733E-5</v>
      </c>
      <c r="L11205">
        <f t="shared" si="879"/>
        <v>0</v>
      </c>
    </row>
    <row r="11206" spans="1:12" hidden="1">
      <c r="A11206" s="1">
        <v>42836.833333333336</v>
      </c>
      <c r="B11206">
        <v>133.5</v>
      </c>
      <c r="C11206">
        <v>208.916666666666</v>
      </c>
      <c r="D11206">
        <v>0</v>
      </c>
      <c r="E11206">
        <v>0</v>
      </c>
      <c r="F11206">
        <f t="shared" si="875"/>
        <v>0</v>
      </c>
      <c r="G11206">
        <f t="shared" si="876"/>
        <v>-3.3614329245460477E-2</v>
      </c>
      <c r="I11206">
        <f t="shared" si="877"/>
        <v>0</v>
      </c>
      <c r="J11206">
        <f t="shared" si="878"/>
        <v>3.7981608134796733E-5</v>
      </c>
      <c r="L11206">
        <f t="shared" si="879"/>
        <v>0</v>
      </c>
    </row>
    <row r="11207" spans="1:12" hidden="1">
      <c r="A11207" s="1">
        <v>42836.875</v>
      </c>
      <c r="B11207">
        <v>152.666666666666</v>
      </c>
      <c r="C11207">
        <v>206.666666666666</v>
      </c>
      <c r="D11207">
        <v>0</v>
      </c>
      <c r="E11207">
        <v>0</v>
      </c>
      <c r="F11207">
        <f t="shared" si="875"/>
        <v>0</v>
      </c>
      <c r="G11207">
        <f t="shared" si="876"/>
        <v>-3.3614329245460477E-2</v>
      </c>
      <c r="I11207">
        <f t="shared" si="877"/>
        <v>0</v>
      </c>
      <c r="J11207">
        <f t="shared" si="878"/>
        <v>3.7981608134796733E-5</v>
      </c>
      <c r="L11207">
        <f t="shared" si="879"/>
        <v>0</v>
      </c>
    </row>
    <row r="11208" spans="1:12" hidden="1">
      <c r="A11208" s="1">
        <v>42836.916666666664</v>
      </c>
      <c r="B11208">
        <v>147.916666666666</v>
      </c>
      <c r="C11208">
        <v>200.666666666666</v>
      </c>
      <c r="D11208">
        <v>0</v>
      </c>
      <c r="E11208">
        <v>0</v>
      </c>
      <c r="F11208">
        <f t="shared" si="875"/>
        <v>0</v>
      </c>
      <c r="G11208">
        <f t="shared" si="876"/>
        <v>-3.3614329245460477E-2</v>
      </c>
      <c r="I11208">
        <f t="shared" si="877"/>
        <v>0</v>
      </c>
      <c r="J11208">
        <f t="shared" si="878"/>
        <v>3.7981608134796733E-5</v>
      </c>
      <c r="L11208">
        <f t="shared" si="879"/>
        <v>0</v>
      </c>
    </row>
    <row r="11209" spans="1:12" hidden="1">
      <c r="A11209" s="1">
        <v>42836.958333333336</v>
      </c>
      <c r="B11209">
        <v>141.583333333333</v>
      </c>
      <c r="C11209">
        <v>188.666666666666</v>
      </c>
      <c r="D11209">
        <v>0</v>
      </c>
      <c r="E11209">
        <v>0</v>
      </c>
      <c r="F11209">
        <f t="shared" si="875"/>
        <v>0</v>
      </c>
      <c r="G11209">
        <f t="shared" si="876"/>
        <v>-3.3614329245460477E-2</v>
      </c>
      <c r="I11209">
        <f t="shared" si="877"/>
        <v>0</v>
      </c>
      <c r="J11209">
        <f t="shared" si="878"/>
        <v>3.7981608134796733E-5</v>
      </c>
      <c r="L11209">
        <f t="shared" si="879"/>
        <v>0</v>
      </c>
    </row>
    <row r="11210" spans="1:12" hidden="1">
      <c r="A11210" s="1">
        <v>42837</v>
      </c>
      <c r="B11210">
        <v>125.916666666666</v>
      </c>
      <c r="C11210">
        <v>166.416666666666</v>
      </c>
      <c r="D11210">
        <v>0</v>
      </c>
      <c r="E11210">
        <v>0</v>
      </c>
      <c r="F11210">
        <f t="shared" si="875"/>
        <v>0</v>
      </c>
      <c r="G11210">
        <f t="shared" si="876"/>
        <v>-3.3614329245460477E-2</v>
      </c>
      <c r="I11210">
        <f t="shared" si="877"/>
        <v>0</v>
      </c>
      <c r="J11210">
        <f t="shared" si="878"/>
        <v>3.7981608134796733E-5</v>
      </c>
      <c r="L11210">
        <f t="shared" si="879"/>
        <v>0</v>
      </c>
    </row>
    <row r="11211" spans="1:12" hidden="1">
      <c r="A11211" s="1">
        <v>42837.041666666664</v>
      </c>
      <c r="B11211">
        <v>110.5</v>
      </c>
      <c r="C11211">
        <v>145.333333333333</v>
      </c>
      <c r="D11211">
        <v>0</v>
      </c>
      <c r="E11211">
        <v>0</v>
      </c>
      <c r="F11211">
        <f t="shared" si="875"/>
        <v>0</v>
      </c>
      <c r="G11211">
        <f t="shared" si="876"/>
        <v>-3.3614329245460477E-2</v>
      </c>
      <c r="I11211">
        <f t="shared" si="877"/>
        <v>0</v>
      </c>
      <c r="J11211">
        <f t="shared" si="878"/>
        <v>3.7981608134796733E-5</v>
      </c>
      <c r="L11211">
        <f t="shared" si="879"/>
        <v>0</v>
      </c>
    </row>
    <row r="11212" spans="1:12" hidden="1">
      <c r="A11212" s="1">
        <v>42837.083333333336</v>
      </c>
      <c r="B11212">
        <v>100.333333333333</v>
      </c>
      <c r="C11212">
        <v>130</v>
      </c>
      <c r="D11212">
        <v>0</v>
      </c>
      <c r="E11212">
        <v>0</v>
      </c>
      <c r="F11212">
        <f t="shared" si="875"/>
        <v>0</v>
      </c>
      <c r="G11212">
        <f t="shared" si="876"/>
        <v>-3.3614329245460477E-2</v>
      </c>
      <c r="I11212">
        <f t="shared" si="877"/>
        <v>0</v>
      </c>
      <c r="J11212">
        <f t="shared" si="878"/>
        <v>3.7981608134796733E-5</v>
      </c>
      <c r="L11212">
        <f t="shared" si="879"/>
        <v>0</v>
      </c>
    </row>
    <row r="11213" spans="1:12" hidden="1">
      <c r="A11213" s="1">
        <v>42837.125</v>
      </c>
      <c r="B11213">
        <v>97.5</v>
      </c>
      <c r="C11213">
        <v>161.916666666666</v>
      </c>
      <c r="D11213">
        <v>0</v>
      </c>
      <c r="E11213">
        <v>0</v>
      </c>
      <c r="F11213">
        <f t="shared" si="875"/>
        <v>0</v>
      </c>
      <c r="G11213">
        <f t="shared" si="876"/>
        <v>-3.3614329245460477E-2</v>
      </c>
      <c r="I11213">
        <f t="shared" si="877"/>
        <v>0</v>
      </c>
      <c r="J11213">
        <f t="shared" si="878"/>
        <v>3.7981608134796733E-5</v>
      </c>
      <c r="L11213">
        <f t="shared" si="879"/>
        <v>0</v>
      </c>
    </row>
    <row r="11214" spans="1:12" hidden="1">
      <c r="A11214" s="1">
        <v>42837.166666666664</v>
      </c>
      <c r="B11214">
        <v>94.4166666666666</v>
      </c>
      <c r="C11214">
        <v>180.416666666666</v>
      </c>
      <c r="D11214">
        <v>0</v>
      </c>
      <c r="E11214">
        <v>0</v>
      </c>
      <c r="F11214">
        <f t="shared" si="875"/>
        <v>0</v>
      </c>
      <c r="G11214">
        <f t="shared" si="876"/>
        <v>-3.3614329245460477E-2</v>
      </c>
      <c r="I11214">
        <f t="shared" si="877"/>
        <v>0</v>
      </c>
      <c r="J11214">
        <f t="shared" si="878"/>
        <v>3.7981608134796733E-5</v>
      </c>
      <c r="L11214">
        <f t="shared" si="879"/>
        <v>0</v>
      </c>
    </row>
    <row r="11215" spans="1:12" hidden="1">
      <c r="A11215" s="1">
        <v>42837.208333333336</v>
      </c>
      <c r="B11215">
        <v>88.8333333333333</v>
      </c>
      <c r="C11215">
        <v>131.583333333333</v>
      </c>
      <c r="D11215">
        <v>0</v>
      </c>
      <c r="E11215">
        <v>0</v>
      </c>
      <c r="F11215">
        <f t="shared" si="875"/>
        <v>0</v>
      </c>
      <c r="G11215">
        <f t="shared" si="876"/>
        <v>-3.3614329245460477E-2</v>
      </c>
      <c r="I11215">
        <f t="shared" si="877"/>
        <v>0</v>
      </c>
      <c r="J11215">
        <f t="shared" si="878"/>
        <v>3.7981608134796733E-5</v>
      </c>
      <c r="L11215">
        <f t="shared" si="879"/>
        <v>0</v>
      </c>
    </row>
    <row r="11216" spans="1:12" hidden="1">
      <c r="A11216" s="1">
        <v>42837.25</v>
      </c>
      <c r="B11216">
        <v>91.4166666666666</v>
      </c>
      <c r="C11216">
        <v>236.333333333333</v>
      </c>
      <c r="D11216">
        <v>0</v>
      </c>
      <c r="E11216">
        <v>0</v>
      </c>
      <c r="F11216">
        <f t="shared" si="875"/>
        <v>0</v>
      </c>
      <c r="G11216">
        <f t="shared" si="876"/>
        <v>-3.3614329245460477E-2</v>
      </c>
      <c r="I11216">
        <f t="shared" si="877"/>
        <v>0</v>
      </c>
      <c r="J11216">
        <f t="shared" si="878"/>
        <v>3.7981608134796733E-5</v>
      </c>
      <c r="L11216">
        <f t="shared" si="879"/>
        <v>0</v>
      </c>
    </row>
    <row r="11217" spans="1:12" hidden="1">
      <c r="A11217" s="1">
        <v>42837.291666666664</v>
      </c>
      <c r="B11217">
        <v>121.333333333333</v>
      </c>
      <c r="C11217">
        <v>210</v>
      </c>
      <c r="D11217">
        <v>0</v>
      </c>
      <c r="E11217">
        <v>0</v>
      </c>
      <c r="F11217">
        <f t="shared" si="875"/>
        <v>0</v>
      </c>
      <c r="G11217">
        <f t="shared" si="876"/>
        <v>-3.3614329245460477E-2</v>
      </c>
      <c r="I11217">
        <f t="shared" si="877"/>
        <v>0</v>
      </c>
      <c r="J11217">
        <f t="shared" si="878"/>
        <v>3.7981608134796733E-5</v>
      </c>
      <c r="L11217">
        <f t="shared" si="879"/>
        <v>0</v>
      </c>
    </row>
    <row r="11218" spans="1:12" hidden="1">
      <c r="A11218" s="1">
        <v>42837.333333333336</v>
      </c>
      <c r="B11218">
        <v>162.75</v>
      </c>
      <c r="C11218">
        <v>248.583333333333</v>
      </c>
      <c r="D11218">
        <v>0</v>
      </c>
      <c r="E11218">
        <v>0</v>
      </c>
      <c r="F11218">
        <f t="shared" si="875"/>
        <v>0</v>
      </c>
      <c r="G11218">
        <f t="shared" si="876"/>
        <v>-3.3614329245460477E-2</v>
      </c>
      <c r="I11218">
        <f t="shared" si="877"/>
        <v>0</v>
      </c>
      <c r="J11218">
        <f t="shared" si="878"/>
        <v>3.7981608134796733E-5</v>
      </c>
      <c r="L11218">
        <f t="shared" si="879"/>
        <v>0</v>
      </c>
    </row>
    <row r="11219" spans="1:12" hidden="1">
      <c r="A11219" s="1">
        <v>42837.375</v>
      </c>
      <c r="B11219">
        <v>176.75</v>
      </c>
      <c r="C11219">
        <v>223.5</v>
      </c>
      <c r="D11219">
        <v>0</v>
      </c>
      <c r="E11219">
        <v>0</v>
      </c>
      <c r="F11219">
        <f t="shared" si="875"/>
        <v>0</v>
      </c>
      <c r="G11219">
        <f t="shared" si="876"/>
        <v>-3.3614329245460477E-2</v>
      </c>
      <c r="I11219">
        <f t="shared" si="877"/>
        <v>0</v>
      </c>
      <c r="J11219">
        <f t="shared" si="878"/>
        <v>3.7981608134796733E-5</v>
      </c>
      <c r="L11219">
        <f t="shared" si="879"/>
        <v>0</v>
      </c>
    </row>
    <row r="11220" spans="1:12" hidden="1">
      <c r="A11220" s="1">
        <v>42837.416666666664</v>
      </c>
      <c r="B11220">
        <v>153.333333333333</v>
      </c>
      <c r="C11220">
        <v>224.166666666666</v>
      </c>
      <c r="D11220">
        <v>0</v>
      </c>
      <c r="E11220">
        <v>0</v>
      </c>
      <c r="F11220">
        <f t="shared" si="875"/>
        <v>0</v>
      </c>
      <c r="G11220">
        <f t="shared" si="876"/>
        <v>-3.3614329245460477E-2</v>
      </c>
      <c r="I11220">
        <f t="shared" si="877"/>
        <v>0</v>
      </c>
      <c r="J11220">
        <f t="shared" si="878"/>
        <v>3.7981608134796733E-5</v>
      </c>
      <c r="L11220">
        <f t="shared" si="879"/>
        <v>0</v>
      </c>
    </row>
    <row r="11221" spans="1:12" hidden="1">
      <c r="A11221" s="1">
        <v>42837.458333333336</v>
      </c>
      <c r="B11221">
        <v>143.666666666666</v>
      </c>
      <c r="C11221">
        <v>229</v>
      </c>
      <c r="D11221">
        <v>0</v>
      </c>
      <c r="E11221">
        <v>0</v>
      </c>
      <c r="F11221">
        <f t="shared" si="875"/>
        <v>0</v>
      </c>
      <c r="G11221">
        <f t="shared" si="876"/>
        <v>-3.3614329245460477E-2</v>
      </c>
      <c r="I11221">
        <f t="shared" si="877"/>
        <v>0</v>
      </c>
      <c r="J11221">
        <f t="shared" si="878"/>
        <v>3.7981608134796733E-5</v>
      </c>
      <c r="L11221">
        <f t="shared" si="879"/>
        <v>0</v>
      </c>
    </row>
    <row r="11222" spans="1:12" hidden="1">
      <c r="A11222" s="1">
        <v>42837.5</v>
      </c>
      <c r="B11222">
        <v>137.416666666666</v>
      </c>
      <c r="C11222">
        <v>223.583333333333</v>
      </c>
      <c r="D11222">
        <v>0</v>
      </c>
      <c r="E11222">
        <v>0</v>
      </c>
      <c r="F11222">
        <f t="shared" si="875"/>
        <v>0</v>
      </c>
      <c r="G11222">
        <f t="shared" si="876"/>
        <v>-3.3614329245460477E-2</v>
      </c>
      <c r="I11222">
        <f t="shared" si="877"/>
        <v>0</v>
      </c>
      <c r="J11222">
        <f t="shared" si="878"/>
        <v>3.7981608134796733E-5</v>
      </c>
      <c r="L11222">
        <f t="shared" si="879"/>
        <v>0</v>
      </c>
    </row>
    <row r="11223" spans="1:12" hidden="1">
      <c r="A11223" s="1">
        <v>42837.541666666664</v>
      </c>
      <c r="B11223">
        <v>131.166666666666</v>
      </c>
      <c r="C11223">
        <v>219.5</v>
      </c>
      <c r="D11223">
        <v>0</v>
      </c>
      <c r="E11223">
        <v>0</v>
      </c>
      <c r="F11223">
        <f t="shared" si="875"/>
        <v>0</v>
      </c>
      <c r="G11223">
        <f t="shared" si="876"/>
        <v>-3.3614329245460477E-2</v>
      </c>
      <c r="I11223">
        <f t="shared" si="877"/>
        <v>0</v>
      </c>
      <c r="J11223">
        <f t="shared" si="878"/>
        <v>3.7981608134796733E-5</v>
      </c>
      <c r="L11223">
        <f t="shared" si="879"/>
        <v>0</v>
      </c>
    </row>
    <row r="11224" spans="1:12" hidden="1">
      <c r="A11224" s="1">
        <v>42837.583333333336</v>
      </c>
      <c r="B11224">
        <v>126.916666666666</v>
      </c>
      <c r="C11224">
        <v>204.166666666666</v>
      </c>
      <c r="D11224">
        <v>0</v>
      </c>
      <c r="E11224">
        <v>0</v>
      </c>
      <c r="F11224">
        <f t="shared" si="875"/>
        <v>0</v>
      </c>
      <c r="G11224">
        <f t="shared" si="876"/>
        <v>-3.3614329245460477E-2</v>
      </c>
      <c r="I11224">
        <f t="shared" si="877"/>
        <v>0</v>
      </c>
      <c r="J11224">
        <f t="shared" si="878"/>
        <v>3.7981608134796733E-5</v>
      </c>
      <c r="L11224">
        <f t="shared" si="879"/>
        <v>0</v>
      </c>
    </row>
    <row r="11225" spans="1:12" hidden="1">
      <c r="A11225" s="1">
        <v>42837.625</v>
      </c>
      <c r="B11225">
        <v>121.25</v>
      </c>
      <c r="C11225">
        <v>192.166666666666</v>
      </c>
      <c r="D11225">
        <v>0</v>
      </c>
      <c r="E11225">
        <v>0</v>
      </c>
      <c r="F11225">
        <f t="shared" si="875"/>
        <v>0</v>
      </c>
      <c r="G11225">
        <f t="shared" si="876"/>
        <v>-3.3614329245460477E-2</v>
      </c>
      <c r="I11225">
        <f t="shared" si="877"/>
        <v>0</v>
      </c>
      <c r="J11225">
        <f t="shared" si="878"/>
        <v>3.7981608134796733E-5</v>
      </c>
      <c r="L11225">
        <f t="shared" si="879"/>
        <v>0</v>
      </c>
    </row>
    <row r="11226" spans="1:12" hidden="1">
      <c r="A11226" s="1">
        <v>42837.666666666664</v>
      </c>
      <c r="B11226">
        <v>120.083333333333</v>
      </c>
      <c r="C11226">
        <v>190.333333333333</v>
      </c>
      <c r="D11226">
        <v>0</v>
      </c>
      <c r="E11226">
        <v>0</v>
      </c>
      <c r="F11226">
        <f t="shared" si="875"/>
        <v>0</v>
      </c>
      <c r="G11226">
        <f t="shared" si="876"/>
        <v>-3.3614329245460477E-2</v>
      </c>
      <c r="I11226">
        <f t="shared" si="877"/>
        <v>0</v>
      </c>
      <c r="J11226">
        <f t="shared" si="878"/>
        <v>3.7981608134796733E-5</v>
      </c>
      <c r="L11226">
        <f t="shared" si="879"/>
        <v>0</v>
      </c>
    </row>
    <row r="11227" spans="1:12" hidden="1">
      <c r="A11227" s="1">
        <v>42837.708333333336</v>
      </c>
      <c r="B11227">
        <v>115.583333333333</v>
      </c>
      <c r="C11227">
        <v>190.916666666666</v>
      </c>
      <c r="D11227">
        <v>0</v>
      </c>
      <c r="E11227">
        <v>0</v>
      </c>
      <c r="F11227">
        <f t="shared" si="875"/>
        <v>0</v>
      </c>
      <c r="G11227">
        <f t="shared" si="876"/>
        <v>-3.3614329245460477E-2</v>
      </c>
      <c r="I11227">
        <f t="shared" si="877"/>
        <v>0</v>
      </c>
      <c r="J11227">
        <f t="shared" si="878"/>
        <v>3.7981608134796733E-5</v>
      </c>
      <c r="L11227">
        <f t="shared" si="879"/>
        <v>0</v>
      </c>
    </row>
    <row r="11228" spans="1:12" hidden="1">
      <c r="A11228" s="1">
        <v>42837.75</v>
      </c>
      <c r="B11228">
        <v>119.666666666666</v>
      </c>
      <c r="C11228">
        <v>194.5</v>
      </c>
      <c r="D11228">
        <v>0</v>
      </c>
      <c r="E11228">
        <v>0</v>
      </c>
      <c r="F11228">
        <f t="shared" si="875"/>
        <v>0</v>
      </c>
      <c r="G11228">
        <f t="shared" si="876"/>
        <v>-3.3614329245460477E-2</v>
      </c>
      <c r="I11228">
        <f t="shared" si="877"/>
        <v>0</v>
      </c>
      <c r="J11228">
        <f t="shared" si="878"/>
        <v>3.7981608134796733E-5</v>
      </c>
      <c r="L11228">
        <f t="shared" si="879"/>
        <v>0</v>
      </c>
    </row>
    <row r="11229" spans="1:12" hidden="1">
      <c r="A11229" s="1">
        <v>42837.791666666664</v>
      </c>
      <c r="B11229">
        <v>129.416666666666</v>
      </c>
      <c r="C11229">
        <v>205.5</v>
      </c>
      <c r="D11229">
        <v>0</v>
      </c>
      <c r="E11229">
        <v>0</v>
      </c>
      <c r="F11229">
        <f t="shared" si="875"/>
        <v>0</v>
      </c>
      <c r="G11229">
        <f t="shared" si="876"/>
        <v>-3.3614329245460477E-2</v>
      </c>
      <c r="I11229">
        <f t="shared" si="877"/>
        <v>0</v>
      </c>
      <c r="J11229">
        <f t="shared" si="878"/>
        <v>3.7981608134796733E-5</v>
      </c>
      <c r="L11229">
        <f t="shared" si="879"/>
        <v>0</v>
      </c>
    </row>
    <row r="11230" spans="1:12" hidden="1">
      <c r="A11230" s="1">
        <v>42837.833333333336</v>
      </c>
      <c r="B11230">
        <v>131.75</v>
      </c>
      <c r="C11230">
        <v>208.916666666666</v>
      </c>
      <c r="D11230">
        <v>0</v>
      </c>
      <c r="E11230">
        <v>0</v>
      </c>
      <c r="F11230">
        <f t="shared" si="875"/>
        <v>0</v>
      </c>
      <c r="G11230">
        <f t="shared" si="876"/>
        <v>-3.3614329245460477E-2</v>
      </c>
      <c r="I11230">
        <f t="shared" si="877"/>
        <v>0</v>
      </c>
      <c r="J11230">
        <f t="shared" si="878"/>
        <v>3.7981608134796733E-5</v>
      </c>
      <c r="L11230">
        <f t="shared" si="879"/>
        <v>0</v>
      </c>
    </row>
    <row r="11231" spans="1:12" hidden="1">
      <c r="A11231" s="1">
        <v>42837.875</v>
      </c>
      <c r="B11231">
        <v>128</v>
      </c>
      <c r="C11231">
        <v>206.666666666666</v>
      </c>
      <c r="D11231">
        <v>0</v>
      </c>
      <c r="E11231">
        <v>0</v>
      </c>
      <c r="F11231">
        <f t="shared" si="875"/>
        <v>0</v>
      </c>
      <c r="G11231">
        <f t="shared" si="876"/>
        <v>-3.3614329245460477E-2</v>
      </c>
      <c r="I11231">
        <f t="shared" si="877"/>
        <v>0</v>
      </c>
      <c r="J11231">
        <f t="shared" si="878"/>
        <v>3.7981608134796733E-5</v>
      </c>
      <c r="L11231">
        <f t="shared" si="879"/>
        <v>0</v>
      </c>
    </row>
    <row r="11232" spans="1:12" hidden="1">
      <c r="A11232" s="1">
        <v>42837.916666666664</v>
      </c>
      <c r="B11232">
        <v>117.833333333333</v>
      </c>
      <c r="C11232">
        <v>200.666666666666</v>
      </c>
      <c r="D11232">
        <v>0</v>
      </c>
      <c r="E11232">
        <v>0</v>
      </c>
      <c r="F11232">
        <f t="shared" si="875"/>
        <v>0</v>
      </c>
      <c r="G11232">
        <f t="shared" si="876"/>
        <v>-3.3614329245460477E-2</v>
      </c>
      <c r="I11232">
        <f t="shared" si="877"/>
        <v>0</v>
      </c>
      <c r="J11232">
        <f t="shared" si="878"/>
        <v>3.7981608134796733E-5</v>
      </c>
      <c r="L11232">
        <f t="shared" si="879"/>
        <v>0</v>
      </c>
    </row>
    <row r="11233" spans="1:12" hidden="1">
      <c r="A11233" s="1">
        <v>42837.958333333336</v>
      </c>
      <c r="B11233">
        <v>113.083333333333</v>
      </c>
      <c r="C11233">
        <v>188.666666666666</v>
      </c>
      <c r="D11233">
        <v>0</v>
      </c>
      <c r="E11233">
        <v>0</v>
      </c>
      <c r="F11233">
        <f t="shared" si="875"/>
        <v>0</v>
      </c>
      <c r="G11233">
        <f t="shared" si="876"/>
        <v>-3.3614329245460477E-2</v>
      </c>
      <c r="I11233">
        <f t="shared" si="877"/>
        <v>0</v>
      </c>
      <c r="J11233">
        <f t="shared" si="878"/>
        <v>3.7981608134796733E-5</v>
      </c>
      <c r="L11233">
        <f t="shared" si="879"/>
        <v>0</v>
      </c>
    </row>
    <row r="11234" spans="1:12" hidden="1">
      <c r="A11234" s="1">
        <v>42838</v>
      </c>
      <c r="B11234">
        <v>100.083333333333</v>
      </c>
      <c r="C11234">
        <v>166.416666666666</v>
      </c>
      <c r="D11234">
        <v>0</v>
      </c>
      <c r="E11234">
        <v>0</v>
      </c>
      <c r="F11234">
        <f t="shared" si="875"/>
        <v>0</v>
      </c>
      <c r="G11234">
        <f t="shared" si="876"/>
        <v>-3.3614329245460477E-2</v>
      </c>
      <c r="I11234">
        <f t="shared" si="877"/>
        <v>0</v>
      </c>
      <c r="J11234">
        <f t="shared" si="878"/>
        <v>3.7981608134796733E-5</v>
      </c>
      <c r="L11234">
        <f t="shared" si="879"/>
        <v>0</v>
      </c>
    </row>
    <row r="11235" spans="1:12" hidden="1">
      <c r="A11235" s="1">
        <v>42838.041666666664</v>
      </c>
      <c r="B11235">
        <v>82.8333333333333</v>
      </c>
      <c r="C11235">
        <v>145.333333333333</v>
      </c>
      <c r="D11235">
        <v>0</v>
      </c>
      <c r="E11235">
        <v>0</v>
      </c>
      <c r="F11235">
        <f t="shared" si="875"/>
        <v>0</v>
      </c>
      <c r="G11235">
        <f t="shared" si="876"/>
        <v>-3.3614329245460477E-2</v>
      </c>
      <c r="I11235">
        <f t="shared" si="877"/>
        <v>0</v>
      </c>
      <c r="J11235">
        <f t="shared" si="878"/>
        <v>3.7981608134796733E-5</v>
      </c>
      <c r="L11235">
        <f t="shared" si="879"/>
        <v>0</v>
      </c>
    </row>
    <row r="11236" spans="1:12" hidden="1">
      <c r="A11236" s="1">
        <v>42838.083333333336</v>
      </c>
      <c r="B11236">
        <v>74.4166666666666</v>
      </c>
      <c r="C11236">
        <v>130</v>
      </c>
      <c r="D11236">
        <v>0</v>
      </c>
      <c r="E11236">
        <v>0</v>
      </c>
      <c r="F11236">
        <f t="shared" si="875"/>
        <v>0</v>
      </c>
      <c r="G11236">
        <f t="shared" si="876"/>
        <v>-3.3614329245460477E-2</v>
      </c>
      <c r="I11236">
        <f t="shared" si="877"/>
        <v>0</v>
      </c>
      <c r="J11236">
        <f t="shared" si="878"/>
        <v>3.7981608134796733E-5</v>
      </c>
      <c r="L11236">
        <f t="shared" si="879"/>
        <v>0</v>
      </c>
    </row>
    <row r="11237" spans="1:12" hidden="1">
      <c r="A11237" s="1">
        <v>42838.125</v>
      </c>
      <c r="B11237">
        <v>73.6666666666666</v>
      </c>
      <c r="C11237">
        <v>161.916666666666</v>
      </c>
      <c r="D11237">
        <v>0</v>
      </c>
      <c r="E11237">
        <v>6.346133675E-2</v>
      </c>
      <c r="F11237">
        <f t="shared" si="875"/>
        <v>4.0273412620969009E-3</v>
      </c>
      <c r="G11237">
        <f t="shared" si="876"/>
        <v>-3.3614329245460477E-2</v>
      </c>
      <c r="I11237">
        <f t="shared" si="877"/>
        <v>1.3537637516795357E-4</v>
      </c>
      <c r="J11237">
        <f t="shared" si="878"/>
        <v>2.9945118714688466E-5</v>
      </c>
      <c r="L11237">
        <f t="shared" si="879"/>
        <v>6.346133675E-2</v>
      </c>
    </row>
    <row r="11238" spans="1:12" hidden="1">
      <c r="A11238" s="1">
        <v>42838.166666666664</v>
      </c>
      <c r="B11238">
        <v>80.5833333333333</v>
      </c>
      <c r="C11238">
        <v>180.416666666666</v>
      </c>
      <c r="D11238">
        <v>0</v>
      </c>
      <c r="E11238">
        <v>0</v>
      </c>
      <c r="F11238">
        <f t="shared" si="875"/>
        <v>0</v>
      </c>
      <c r="G11238">
        <f t="shared" si="876"/>
        <v>-3.3614329245460477E-2</v>
      </c>
      <c r="I11238">
        <f t="shared" si="877"/>
        <v>0</v>
      </c>
      <c r="J11238">
        <f t="shared" si="878"/>
        <v>3.7981608134796733E-5</v>
      </c>
      <c r="L11238">
        <f t="shared" si="879"/>
        <v>0</v>
      </c>
    </row>
    <row r="11239" spans="1:12" hidden="1">
      <c r="A11239" s="1">
        <v>42838.208333333336</v>
      </c>
      <c r="B11239">
        <v>75.0833333333333</v>
      </c>
      <c r="C11239">
        <v>131.583333333333</v>
      </c>
      <c r="D11239">
        <v>0</v>
      </c>
      <c r="E11239">
        <v>0</v>
      </c>
      <c r="F11239">
        <f t="shared" si="875"/>
        <v>0</v>
      </c>
      <c r="G11239">
        <f t="shared" si="876"/>
        <v>-3.3614329245460477E-2</v>
      </c>
      <c r="I11239">
        <f t="shared" si="877"/>
        <v>0</v>
      </c>
      <c r="J11239">
        <f t="shared" si="878"/>
        <v>3.7981608134796733E-5</v>
      </c>
      <c r="L11239">
        <f t="shared" si="879"/>
        <v>0</v>
      </c>
    </row>
    <row r="11240" spans="1:12" hidden="1">
      <c r="A11240" s="1">
        <v>42838.25</v>
      </c>
      <c r="B11240">
        <v>74.5</v>
      </c>
      <c r="C11240">
        <v>236.333333333333</v>
      </c>
      <c r="D11240">
        <v>0</v>
      </c>
      <c r="E11240">
        <v>0</v>
      </c>
      <c r="F11240">
        <f t="shared" si="875"/>
        <v>0</v>
      </c>
      <c r="G11240">
        <f t="shared" si="876"/>
        <v>-3.3614329245460477E-2</v>
      </c>
      <c r="I11240">
        <f t="shared" si="877"/>
        <v>0</v>
      </c>
      <c r="J11240">
        <f t="shared" si="878"/>
        <v>3.7981608134796733E-5</v>
      </c>
      <c r="L11240">
        <f t="shared" si="879"/>
        <v>0</v>
      </c>
    </row>
    <row r="11241" spans="1:12" hidden="1">
      <c r="A11241" s="1">
        <v>42838.291666666664</v>
      </c>
      <c r="B11241">
        <v>102.833333333333</v>
      </c>
      <c r="C11241">
        <v>210</v>
      </c>
      <c r="D11241">
        <v>0</v>
      </c>
      <c r="E11241">
        <v>0</v>
      </c>
      <c r="F11241">
        <f t="shared" si="875"/>
        <v>0</v>
      </c>
      <c r="G11241">
        <f t="shared" si="876"/>
        <v>-3.3614329245460477E-2</v>
      </c>
      <c r="I11241">
        <f t="shared" si="877"/>
        <v>0</v>
      </c>
      <c r="J11241">
        <f t="shared" si="878"/>
        <v>3.7981608134796733E-5</v>
      </c>
      <c r="L11241">
        <f t="shared" si="879"/>
        <v>0</v>
      </c>
    </row>
    <row r="11242" spans="1:12" hidden="1">
      <c r="A11242" s="1">
        <v>42838.333333333336</v>
      </c>
      <c r="B11242">
        <v>145.583333333333</v>
      </c>
      <c r="C11242">
        <v>248.583333333333</v>
      </c>
      <c r="D11242">
        <v>0</v>
      </c>
      <c r="E11242">
        <v>0</v>
      </c>
      <c r="F11242">
        <f t="shared" si="875"/>
        <v>0</v>
      </c>
      <c r="G11242">
        <f t="shared" si="876"/>
        <v>-3.3614329245460477E-2</v>
      </c>
      <c r="I11242">
        <f t="shared" si="877"/>
        <v>0</v>
      </c>
      <c r="J11242">
        <f t="shared" si="878"/>
        <v>3.7981608134796733E-5</v>
      </c>
      <c r="L11242">
        <f t="shared" si="879"/>
        <v>0</v>
      </c>
    </row>
    <row r="11243" spans="1:12" hidden="1">
      <c r="A11243" s="1">
        <v>42838.375</v>
      </c>
      <c r="B11243">
        <v>154.583333333333</v>
      </c>
      <c r="C11243">
        <v>223.5</v>
      </c>
      <c r="D11243">
        <v>0</v>
      </c>
      <c r="E11243">
        <v>0</v>
      </c>
      <c r="F11243">
        <f t="shared" si="875"/>
        <v>0</v>
      </c>
      <c r="G11243">
        <f t="shared" si="876"/>
        <v>-3.3614329245460477E-2</v>
      </c>
      <c r="I11243">
        <f t="shared" si="877"/>
        <v>0</v>
      </c>
      <c r="J11243">
        <f t="shared" si="878"/>
        <v>3.7981608134796733E-5</v>
      </c>
      <c r="L11243">
        <f t="shared" si="879"/>
        <v>0</v>
      </c>
    </row>
    <row r="11244" spans="1:12" hidden="1">
      <c r="A11244" s="1">
        <v>42838.416666666664</v>
      </c>
      <c r="B11244">
        <v>148.916666666666</v>
      </c>
      <c r="C11244">
        <v>224.166666666666</v>
      </c>
      <c r="D11244">
        <v>0</v>
      </c>
      <c r="E11244">
        <v>0</v>
      </c>
      <c r="F11244">
        <f t="shared" si="875"/>
        <v>0</v>
      </c>
      <c r="G11244">
        <f t="shared" si="876"/>
        <v>-3.3614329245460477E-2</v>
      </c>
      <c r="I11244">
        <f t="shared" si="877"/>
        <v>0</v>
      </c>
      <c r="J11244">
        <f t="shared" si="878"/>
        <v>3.7981608134796733E-5</v>
      </c>
      <c r="L11244">
        <f t="shared" si="879"/>
        <v>0</v>
      </c>
    </row>
    <row r="11245" spans="1:12" hidden="1">
      <c r="A11245" s="1">
        <v>42838.458333333336</v>
      </c>
      <c r="B11245">
        <v>145.416666666666</v>
      </c>
      <c r="C11245">
        <v>229</v>
      </c>
      <c r="D11245">
        <v>0</v>
      </c>
      <c r="E11245">
        <v>0</v>
      </c>
      <c r="F11245">
        <f t="shared" si="875"/>
        <v>0</v>
      </c>
      <c r="G11245">
        <f t="shared" si="876"/>
        <v>-3.3614329245460477E-2</v>
      </c>
      <c r="I11245">
        <f t="shared" si="877"/>
        <v>0</v>
      </c>
      <c r="J11245">
        <f t="shared" si="878"/>
        <v>3.7981608134796733E-5</v>
      </c>
      <c r="L11245">
        <f t="shared" si="879"/>
        <v>0</v>
      </c>
    </row>
    <row r="11246" spans="1:12" hidden="1">
      <c r="A11246" s="1">
        <v>42838.5</v>
      </c>
      <c r="B11246">
        <v>136.833333333333</v>
      </c>
      <c r="C11246">
        <v>223.583333333333</v>
      </c>
      <c r="D11246">
        <v>0</v>
      </c>
      <c r="E11246">
        <v>0</v>
      </c>
      <c r="F11246">
        <f t="shared" si="875"/>
        <v>0</v>
      </c>
      <c r="G11246">
        <f t="shared" si="876"/>
        <v>-3.3614329245460477E-2</v>
      </c>
      <c r="I11246">
        <f t="shared" si="877"/>
        <v>0</v>
      </c>
      <c r="J11246">
        <f t="shared" si="878"/>
        <v>3.7981608134796733E-5</v>
      </c>
      <c r="L11246">
        <f t="shared" si="879"/>
        <v>0</v>
      </c>
    </row>
    <row r="11247" spans="1:12" hidden="1">
      <c r="A11247" s="1">
        <v>42838.541666666664</v>
      </c>
      <c r="B11247">
        <v>130.75</v>
      </c>
      <c r="C11247">
        <v>219.5</v>
      </c>
      <c r="D11247">
        <v>0</v>
      </c>
      <c r="E11247">
        <v>0</v>
      </c>
      <c r="F11247">
        <f t="shared" si="875"/>
        <v>0</v>
      </c>
      <c r="G11247">
        <f t="shared" si="876"/>
        <v>-3.3614329245460477E-2</v>
      </c>
      <c r="I11247">
        <f t="shared" si="877"/>
        <v>0</v>
      </c>
      <c r="J11247">
        <f t="shared" si="878"/>
        <v>3.7981608134796733E-5</v>
      </c>
      <c r="L11247">
        <f t="shared" si="879"/>
        <v>0</v>
      </c>
    </row>
    <row r="11248" spans="1:12" hidden="1">
      <c r="A11248" s="1">
        <v>42838.583333333336</v>
      </c>
      <c r="B11248">
        <v>127.666666666666</v>
      </c>
      <c r="C11248">
        <v>204.166666666666</v>
      </c>
      <c r="D11248">
        <v>0</v>
      </c>
      <c r="E11248">
        <v>0</v>
      </c>
      <c r="F11248">
        <f t="shared" si="875"/>
        <v>0</v>
      </c>
      <c r="G11248">
        <f t="shared" si="876"/>
        <v>-3.3614329245460477E-2</v>
      </c>
      <c r="I11248">
        <f t="shared" si="877"/>
        <v>0</v>
      </c>
      <c r="J11248">
        <f t="shared" si="878"/>
        <v>3.7981608134796733E-5</v>
      </c>
      <c r="L11248">
        <f t="shared" si="879"/>
        <v>0</v>
      </c>
    </row>
    <row r="11249" spans="1:12" hidden="1">
      <c r="A11249" s="1">
        <v>42838.625</v>
      </c>
      <c r="B11249">
        <v>124.083333333333</v>
      </c>
      <c r="C11249">
        <v>192.166666666666</v>
      </c>
      <c r="D11249">
        <v>0</v>
      </c>
      <c r="E11249">
        <v>0</v>
      </c>
      <c r="F11249">
        <f t="shared" si="875"/>
        <v>0</v>
      </c>
      <c r="G11249">
        <f t="shared" si="876"/>
        <v>-3.3614329245460477E-2</v>
      </c>
      <c r="I11249">
        <f t="shared" si="877"/>
        <v>0</v>
      </c>
      <c r="J11249">
        <f t="shared" si="878"/>
        <v>3.7981608134796733E-5</v>
      </c>
      <c r="L11249">
        <f t="shared" si="879"/>
        <v>0</v>
      </c>
    </row>
    <row r="11250" spans="1:12" hidden="1">
      <c r="A11250" s="1">
        <v>42838.666666666664</v>
      </c>
      <c r="B11250">
        <v>114</v>
      </c>
      <c r="C11250">
        <v>190.333333333333</v>
      </c>
      <c r="D11250">
        <v>0</v>
      </c>
      <c r="E11250">
        <v>0</v>
      </c>
      <c r="F11250">
        <f t="shared" si="875"/>
        <v>0</v>
      </c>
      <c r="G11250">
        <f t="shared" si="876"/>
        <v>-3.3614329245460477E-2</v>
      </c>
      <c r="I11250">
        <f t="shared" si="877"/>
        <v>0</v>
      </c>
      <c r="J11250">
        <f t="shared" si="878"/>
        <v>3.7981608134796733E-5</v>
      </c>
      <c r="L11250">
        <f t="shared" si="879"/>
        <v>0</v>
      </c>
    </row>
    <row r="11251" spans="1:12" hidden="1">
      <c r="A11251" s="1">
        <v>42838.708333333336</v>
      </c>
      <c r="B11251">
        <v>113.666666666666</v>
      </c>
      <c r="C11251">
        <v>190.916666666666</v>
      </c>
      <c r="D11251">
        <v>0</v>
      </c>
      <c r="E11251">
        <v>0</v>
      </c>
      <c r="F11251">
        <f t="shared" si="875"/>
        <v>0</v>
      </c>
      <c r="G11251">
        <f t="shared" si="876"/>
        <v>-3.3614329245460477E-2</v>
      </c>
      <c r="I11251">
        <f t="shared" si="877"/>
        <v>0</v>
      </c>
      <c r="J11251">
        <f t="shared" si="878"/>
        <v>3.7981608134796733E-5</v>
      </c>
      <c r="L11251">
        <f t="shared" si="879"/>
        <v>0</v>
      </c>
    </row>
    <row r="11252" spans="1:12" hidden="1">
      <c r="A11252" s="1">
        <v>42838.75</v>
      </c>
      <c r="B11252">
        <v>115.833333333333</v>
      </c>
      <c r="C11252">
        <v>194.5</v>
      </c>
      <c r="D11252">
        <v>0</v>
      </c>
      <c r="E11252">
        <v>0</v>
      </c>
      <c r="F11252">
        <f t="shared" si="875"/>
        <v>0</v>
      </c>
      <c r="G11252">
        <f t="shared" si="876"/>
        <v>-3.3614329245460477E-2</v>
      </c>
      <c r="I11252">
        <f t="shared" si="877"/>
        <v>0</v>
      </c>
      <c r="J11252">
        <f t="shared" si="878"/>
        <v>3.7981608134796733E-5</v>
      </c>
      <c r="L11252">
        <f t="shared" si="879"/>
        <v>0</v>
      </c>
    </row>
    <row r="11253" spans="1:12" hidden="1">
      <c r="A11253" s="1">
        <v>42838.791666666664</v>
      </c>
      <c r="B11253">
        <v>121.416666666666</v>
      </c>
      <c r="C11253">
        <v>205.5</v>
      </c>
      <c r="D11253">
        <v>0</v>
      </c>
      <c r="E11253">
        <v>0</v>
      </c>
      <c r="F11253">
        <f t="shared" si="875"/>
        <v>0</v>
      </c>
      <c r="G11253">
        <f t="shared" si="876"/>
        <v>-3.3614329245460477E-2</v>
      </c>
      <c r="I11253">
        <f t="shared" si="877"/>
        <v>0</v>
      </c>
      <c r="J11253">
        <f t="shared" si="878"/>
        <v>3.7981608134796733E-5</v>
      </c>
      <c r="L11253">
        <f t="shared" si="879"/>
        <v>0</v>
      </c>
    </row>
    <row r="11254" spans="1:12" hidden="1">
      <c r="A11254" s="1">
        <v>42838.833333333336</v>
      </c>
      <c r="B11254">
        <v>128.5</v>
      </c>
      <c r="C11254">
        <v>208.916666666666</v>
      </c>
      <c r="D11254">
        <v>0</v>
      </c>
      <c r="E11254">
        <v>0</v>
      </c>
      <c r="F11254">
        <f t="shared" si="875"/>
        <v>0</v>
      </c>
      <c r="G11254">
        <f t="shared" si="876"/>
        <v>-3.3614329245460477E-2</v>
      </c>
      <c r="I11254">
        <f t="shared" si="877"/>
        <v>0</v>
      </c>
      <c r="J11254">
        <f t="shared" si="878"/>
        <v>3.7981608134796733E-5</v>
      </c>
      <c r="L11254">
        <f t="shared" si="879"/>
        <v>0</v>
      </c>
    </row>
    <row r="11255" spans="1:12" hidden="1">
      <c r="A11255" s="1">
        <v>42838.875</v>
      </c>
      <c r="B11255">
        <v>126</v>
      </c>
      <c r="C11255">
        <v>206.666666666666</v>
      </c>
      <c r="D11255">
        <v>0</v>
      </c>
      <c r="E11255">
        <v>0</v>
      </c>
      <c r="F11255">
        <f t="shared" si="875"/>
        <v>0</v>
      </c>
      <c r="G11255">
        <f t="shared" si="876"/>
        <v>-3.3614329245460477E-2</v>
      </c>
      <c r="I11255">
        <f t="shared" si="877"/>
        <v>0</v>
      </c>
      <c r="J11255">
        <f t="shared" si="878"/>
        <v>3.7981608134796733E-5</v>
      </c>
      <c r="L11255">
        <f t="shared" si="879"/>
        <v>0</v>
      </c>
    </row>
    <row r="11256" spans="1:12" hidden="1">
      <c r="A11256" s="1">
        <v>42838.916666666664</v>
      </c>
      <c r="B11256">
        <v>116.916666666666</v>
      </c>
      <c r="C11256">
        <v>200.666666666666</v>
      </c>
      <c r="D11256">
        <v>0</v>
      </c>
      <c r="E11256">
        <v>0</v>
      </c>
      <c r="F11256">
        <f t="shared" si="875"/>
        <v>0</v>
      </c>
      <c r="G11256">
        <f t="shared" si="876"/>
        <v>-3.3614329245460477E-2</v>
      </c>
      <c r="I11256">
        <f t="shared" si="877"/>
        <v>0</v>
      </c>
      <c r="J11256">
        <f t="shared" si="878"/>
        <v>3.7981608134796733E-5</v>
      </c>
      <c r="L11256">
        <f t="shared" si="879"/>
        <v>0</v>
      </c>
    </row>
    <row r="11257" spans="1:12" hidden="1">
      <c r="A11257" s="1">
        <v>42838.958333333336</v>
      </c>
      <c r="B11257">
        <v>111.583333333333</v>
      </c>
      <c r="C11257">
        <v>188.666666666666</v>
      </c>
      <c r="D11257">
        <v>0</v>
      </c>
      <c r="E11257">
        <v>0</v>
      </c>
      <c r="F11257">
        <f t="shared" si="875"/>
        <v>0</v>
      </c>
      <c r="G11257">
        <f t="shared" si="876"/>
        <v>-3.3614329245460477E-2</v>
      </c>
      <c r="I11257">
        <f t="shared" si="877"/>
        <v>0</v>
      </c>
      <c r="J11257">
        <f t="shared" si="878"/>
        <v>3.7981608134796733E-5</v>
      </c>
      <c r="L11257">
        <f t="shared" si="879"/>
        <v>0</v>
      </c>
    </row>
    <row r="11258" spans="1:12" hidden="1">
      <c r="A11258" s="1">
        <v>42839</v>
      </c>
      <c r="B11258">
        <v>98.4166666666666</v>
      </c>
      <c r="C11258">
        <v>166.416666666666</v>
      </c>
      <c r="D11258">
        <v>0</v>
      </c>
      <c r="E11258">
        <v>0</v>
      </c>
      <c r="F11258">
        <f t="shared" si="875"/>
        <v>0</v>
      </c>
      <c r="G11258">
        <f t="shared" si="876"/>
        <v>-3.3614329245460477E-2</v>
      </c>
      <c r="I11258">
        <f t="shared" si="877"/>
        <v>0</v>
      </c>
      <c r="J11258">
        <f t="shared" si="878"/>
        <v>3.7981608134796733E-5</v>
      </c>
      <c r="L11258">
        <f t="shared" si="879"/>
        <v>0</v>
      </c>
    </row>
    <row r="11259" spans="1:12" hidden="1">
      <c r="A11259" s="1">
        <v>42839.041666666664</v>
      </c>
      <c r="B11259">
        <v>85</v>
      </c>
      <c r="C11259">
        <v>145.333333333333</v>
      </c>
      <c r="D11259">
        <v>0</v>
      </c>
      <c r="E11259">
        <v>0</v>
      </c>
      <c r="F11259">
        <f t="shared" si="875"/>
        <v>0</v>
      </c>
      <c r="G11259">
        <f t="shared" si="876"/>
        <v>-3.3614329245460477E-2</v>
      </c>
      <c r="I11259">
        <f t="shared" si="877"/>
        <v>0</v>
      </c>
      <c r="J11259">
        <f t="shared" si="878"/>
        <v>3.7981608134796733E-5</v>
      </c>
      <c r="L11259">
        <f t="shared" si="879"/>
        <v>0</v>
      </c>
    </row>
    <row r="11260" spans="1:12" hidden="1">
      <c r="A11260" s="1">
        <v>42839.083333333336</v>
      </c>
      <c r="B11260">
        <v>74.75</v>
      </c>
      <c r="C11260">
        <v>130</v>
      </c>
      <c r="D11260">
        <v>0</v>
      </c>
      <c r="E11260">
        <v>0</v>
      </c>
      <c r="F11260">
        <f t="shared" si="875"/>
        <v>0</v>
      </c>
      <c r="G11260">
        <f t="shared" si="876"/>
        <v>-3.3614329245460477E-2</v>
      </c>
      <c r="I11260">
        <f t="shared" si="877"/>
        <v>0</v>
      </c>
      <c r="J11260">
        <f t="shared" si="878"/>
        <v>3.7981608134796733E-5</v>
      </c>
      <c r="L11260">
        <f t="shared" si="879"/>
        <v>0</v>
      </c>
    </row>
    <row r="11261" spans="1:12" hidden="1">
      <c r="A11261" s="1">
        <v>42839.125</v>
      </c>
      <c r="B11261">
        <v>70.75</v>
      </c>
      <c r="C11261">
        <v>161.916666666666</v>
      </c>
      <c r="D11261">
        <v>0</v>
      </c>
      <c r="E11261">
        <v>0</v>
      </c>
      <c r="F11261">
        <f t="shared" si="875"/>
        <v>0</v>
      </c>
      <c r="G11261">
        <f t="shared" si="876"/>
        <v>-3.3614329245460477E-2</v>
      </c>
      <c r="I11261">
        <f t="shared" si="877"/>
        <v>0</v>
      </c>
      <c r="J11261">
        <f t="shared" si="878"/>
        <v>3.7981608134796733E-5</v>
      </c>
      <c r="L11261">
        <f t="shared" si="879"/>
        <v>0</v>
      </c>
    </row>
    <row r="11262" spans="1:12" hidden="1">
      <c r="A11262" s="1">
        <v>42839.166666666664</v>
      </c>
      <c r="B11262">
        <v>72</v>
      </c>
      <c r="C11262">
        <v>180.416666666666</v>
      </c>
      <c r="D11262">
        <v>0</v>
      </c>
      <c r="E11262">
        <v>0</v>
      </c>
      <c r="F11262">
        <f t="shared" si="875"/>
        <v>0</v>
      </c>
      <c r="G11262">
        <f t="shared" si="876"/>
        <v>-3.3614329245460477E-2</v>
      </c>
      <c r="I11262">
        <f t="shared" si="877"/>
        <v>0</v>
      </c>
      <c r="J11262">
        <f t="shared" si="878"/>
        <v>3.7981608134796733E-5</v>
      </c>
      <c r="L11262">
        <f t="shared" si="879"/>
        <v>0</v>
      </c>
    </row>
    <row r="11263" spans="1:12" hidden="1">
      <c r="A11263" s="1">
        <v>42839.208333333336</v>
      </c>
      <c r="B11263">
        <v>71</v>
      </c>
      <c r="C11263">
        <v>131.583333333333</v>
      </c>
      <c r="D11263">
        <v>0</v>
      </c>
      <c r="E11263">
        <v>0</v>
      </c>
      <c r="F11263">
        <f t="shared" si="875"/>
        <v>0</v>
      </c>
      <c r="G11263">
        <f t="shared" si="876"/>
        <v>-3.3614329245460477E-2</v>
      </c>
      <c r="I11263">
        <f t="shared" si="877"/>
        <v>0</v>
      </c>
      <c r="J11263">
        <f t="shared" si="878"/>
        <v>3.7981608134796733E-5</v>
      </c>
      <c r="L11263">
        <f t="shared" si="879"/>
        <v>0</v>
      </c>
    </row>
    <row r="11264" spans="1:12" hidden="1">
      <c r="A11264" s="1">
        <v>42839.25</v>
      </c>
      <c r="B11264">
        <v>71.75</v>
      </c>
      <c r="C11264">
        <v>236.333333333333</v>
      </c>
      <c r="D11264">
        <v>0</v>
      </c>
      <c r="E11264">
        <v>0</v>
      </c>
      <c r="F11264">
        <f t="shared" si="875"/>
        <v>0</v>
      </c>
      <c r="G11264">
        <f t="shared" si="876"/>
        <v>-3.3614329245460477E-2</v>
      </c>
      <c r="I11264">
        <f t="shared" si="877"/>
        <v>0</v>
      </c>
      <c r="J11264">
        <f t="shared" si="878"/>
        <v>3.7981608134796733E-5</v>
      </c>
      <c r="L11264">
        <f t="shared" si="879"/>
        <v>0</v>
      </c>
    </row>
    <row r="11265" spans="1:12" hidden="1">
      <c r="A11265" s="1">
        <v>42839.291666666664</v>
      </c>
      <c r="B11265">
        <v>95.8333333333333</v>
      </c>
      <c r="C11265">
        <v>210</v>
      </c>
      <c r="D11265">
        <v>0</v>
      </c>
      <c r="E11265">
        <v>0</v>
      </c>
      <c r="F11265">
        <f t="shared" si="875"/>
        <v>0</v>
      </c>
      <c r="G11265">
        <f t="shared" si="876"/>
        <v>-3.3614329245460477E-2</v>
      </c>
      <c r="I11265">
        <f t="shared" si="877"/>
        <v>0</v>
      </c>
      <c r="J11265">
        <f t="shared" si="878"/>
        <v>3.7981608134796733E-5</v>
      </c>
      <c r="L11265">
        <f t="shared" si="879"/>
        <v>0</v>
      </c>
    </row>
    <row r="11266" spans="1:12" hidden="1">
      <c r="A11266" s="1">
        <v>42839.333333333336</v>
      </c>
      <c r="B11266">
        <v>140.083333333333</v>
      </c>
      <c r="C11266">
        <v>248.583333333333</v>
      </c>
      <c r="D11266">
        <v>0</v>
      </c>
      <c r="E11266">
        <v>0</v>
      </c>
      <c r="F11266">
        <f t="shared" si="875"/>
        <v>0</v>
      </c>
      <c r="G11266">
        <f t="shared" si="876"/>
        <v>-3.3614329245460477E-2</v>
      </c>
      <c r="I11266">
        <f t="shared" si="877"/>
        <v>0</v>
      </c>
      <c r="J11266">
        <f t="shared" si="878"/>
        <v>3.7981608134796733E-5</v>
      </c>
      <c r="L11266">
        <f t="shared" si="879"/>
        <v>0</v>
      </c>
    </row>
    <row r="11267" spans="1:12" hidden="1">
      <c r="A11267" s="1">
        <v>42839.375</v>
      </c>
      <c r="B11267">
        <v>151.25</v>
      </c>
      <c r="C11267">
        <v>223.5</v>
      </c>
      <c r="D11267">
        <v>0</v>
      </c>
      <c r="E11267">
        <v>0</v>
      </c>
      <c r="F11267">
        <f t="shared" ref="F11267:F11330" si="880">(D11267-E11267)^2</f>
        <v>0</v>
      </c>
      <c r="G11267">
        <f t="shared" ref="G11267:G11330" si="881">D11267-(AVERAGE($D$2:$D$26305))</f>
        <v>-3.3614329245460477E-2</v>
      </c>
      <c r="I11267">
        <f t="shared" ref="I11267:I11330" si="882">(D11267+AVERAGE($D$2:$D$26305))*(E11267-D11267)^2</f>
        <v>0</v>
      </c>
      <c r="J11267">
        <f t="shared" ref="J11267:J11330" si="883">(D11267+AVERAGE($D$2:$D$26305))*(E11267-AVERAGE($D$2:$D$26305))^2</f>
        <v>3.7981608134796733E-5</v>
      </c>
      <c r="L11267">
        <f t="shared" ref="L11267:L11330" si="884">E11267-D11267</f>
        <v>0</v>
      </c>
    </row>
    <row r="11268" spans="1:12" hidden="1">
      <c r="A11268" s="1">
        <v>42839.416666666664</v>
      </c>
      <c r="B11268">
        <v>149.5</v>
      </c>
      <c r="C11268">
        <v>224.166666666666</v>
      </c>
      <c r="D11268">
        <v>0</v>
      </c>
      <c r="E11268">
        <v>0</v>
      </c>
      <c r="F11268">
        <f t="shared" si="880"/>
        <v>0</v>
      </c>
      <c r="G11268">
        <f t="shared" si="881"/>
        <v>-3.3614329245460477E-2</v>
      </c>
      <c r="I11268">
        <f t="shared" si="882"/>
        <v>0</v>
      </c>
      <c r="J11268">
        <f t="shared" si="883"/>
        <v>3.7981608134796733E-5</v>
      </c>
      <c r="L11268">
        <f t="shared" si="884"/>
        <v>0</v>
      </c>
    </row>
    <row r="11269" spans="1:12" hidden="1">
      <c r="A11269" s="1">
        <v>42839.458333333336</v>
      </c>
      <c r="B11269">
        <v>144.083333333333</v>
      </c>
      <c r="C11269">
        <v>229</v>
      </c>
      <c r="D11269">
        <v>0</v>
      </c>
      <c r="E11269">
        <v>0</v>
      </c>
      <c r="F11269">
        <f t="shared" si="880"/>
        <v>0</v>
      </c>
      <c r="G11269">
        <f t="shared" si="881"/>
        <v>-3.3614329245460477E-2</v>
      </c>
      <c r="I11269">
        <f t="shared" si="882"/>
        <v>0</v>
      </c>
      <c r="J11269">
        <f t="shared" si="883"/>
        <v>3.7981608134796733E-5</v>
      </c>
      <c r="L11269">
        <f t="shared" si="884"/>
        <v>0</v>
      </c>
    </row>
    <row r="11270" spans="1:12" hidden="1">
      <c r="A11270" s="1">
        <v>42839.5</v>
      </c>
      <c r="B11270">
        <v>140.833333333333</v>
      </c>
      <c r="C11270">
        <v>223.583333333333</v>
      </c>
      <c r="D11270">
        <v>0</v>
      </c>
      <c r="E11270">
        <v>0</v>
      </c>
      <c r="F11270">
        <f t="shared" si="880"/>
        <v>0</v>
      </c>
      <c r="G11270">
        <f t="shared" si="881"/>
        <v>-3.3614329245460477E-2</v>
      </c>
      <c r="I11270">
        <f t="shared" si="882"/>
        <v>0</v>
      </c>
      <c r="J11270">
        <f t="shared" si="883"/>
        <v>3.7981608134796733E-5</v>
      </c>
      <c r="L11270">
        <f t="shared" si="884"/>
        <v>0</v>
      </c>
    </row>
    <row r="11271" spans="1:12" hidden="1">
      <c r="A11271" s="1">
        <v>42839.541666666664</v>
      </c>
      <c r="B11271">
        <v>135</v>
      </c>
      <c r="C11271">
        <v>219.5</v>
      </c>
      <c r="D11271">
        <v>0</v>
      </c>
      <c r="E11271">
        <v>0</v>
      </c>
      <c r="F11271">
        <f t="shared" si="880"/>
        <v>0</v>
      </c>
      <c r="G11271">
        <f t="shared" si="881"/>
        <v>-3.3614329245460477E-2</v>
      </c>
      <c r="I11271">
        <f t="shared" si="882"/>
        <v>0</v>
      </c>
      <c r="J11271">
        <f t="shared" si="883"/>
        <v>3.7981608134796733E-5</v>
      </c>
      <c r="L11271">
        <f t="shared" si="884"/>
        <v>0</v>
      </c>
    </row>
    <row r="11272" spans="1:12" hidden="1">
      <c r="A11272" s="1">
        <v>42839.583333333336</v>
      </c>
      <c r="B11272">
        <v>128.5</v>
      </c>
      <c r="C11272">
        <v>204.166666666666</v>
      </c>
      <c r="D11272">
        <v>0</v>
      </c>
      <c r="E11272">
        <v>0</v>
      </c>
      <c r="F11272">
        <f t="shared" si="880"/>
        <v>0</v>
      </c>
      <c r="G11272">
        <f t="shared" si="881"/>
        <v>-3.3614329245460477E-2</v>
      </c>
      <c r="I11272">
        <f t="shared" si="882"/>
        <v>0</v>
      </c>
      <c r="J11272">
        <f t="shared" si="883"/>
        <v>3.7981608134796733E-5</v>
      </c>
      <c r="L11272">
        <f t="shared" si="884"/>
        <v>0</v>
      </c>
    </row>
    <row r="11273" spans="1:12" hidden="1">
      <c r="A11273" s="1">
        <v>42839.625</v>
      </c>
      <c r="B11273">
        <v>123.916666666666</v>
      </c>
      <c r="C11273">
        <v>192.166666666666</v>
      </c>
      <c r="D11273">
        <v>0</v>
      </c>
      <c r="E11273">
        <v>0</v>
      </c>
      <c r="F11273">
        <f t="shared" si="880"/>
        <v>0</v>
      </c>
      <c r="G11273">
        <f t="shared" si="881"/>
        <v>-3.3614329245460477E-2</v>
      </c>
      <c r="I11273">
        <f t="shared" si="882"/>
        <v>0</v>
      </c>
      <c r="J11273">
        <f t="shared" si="883"/>
        <v>3.7981608134796733E-5</v>
      </c>
      <c r="L11273">
        <f t="shared" si="884"/>
        <v>0</v>
      </c>
    </row>
    <row r="11274" spans="1:12" hidden="1">
      <c r="A11274" s="1">
        <v>42839.666666666664</v>
      </c>
      <c r="B11274">
        <v>118.666666666666</v>
      </c>
      <c r="C11274">
        <v>190.333333333333</v>
      </c>
      <c r="D11274">
        <v>0</v>
      </c>
      <c r="E11274">
        <v>0</v>
      </c>
      <c r="F11274">
        <f t="shared" si="880"/>
        <v>0</v>
      </c>
      <c r="G11274">
        <f t="shared" si="881"/>
        <v>-3.3614329245460477E-2</v>
      </c>
      <c r="I11274">
        <f t="shared" si="882"/>
        <v>0</v>
      </c>
      <c r="J11274">
        <f t="shared" si="883"/>
        <v>3.7981608134796733E-5</v>
      </c>
      <c r="L11274">
        <f t="shared" si="884"/>
        <v>0</v>
      </c>
    </row>
    <row r="11275" spans="1:12" hidden="1">
      <c r="A11275" s="1">
        <v>42839.708333333336</v>
      </c>
      <c r="B11275">
        <v>116.916666666666</v>
      </c>
      <c r="C11275">
        <v>190.916666666666</v>
      </c>
      <c r="D11275">
        <v>0</v>
      </c>
      <c r="E11275">
        <v>0</v>
      </c>
      <c r="F11275">
        <f t="shared" si="880"/>
        <v>0</v>
      </c>
      <c r="G11275">
        <f t="shared" si="881"/>
        <v>-3.3614329245460477E-2</v>
      </c>
      <c r="I11275">
        <f t="shared" si="882"/>
        <v>0</v>
      </c>
      <c r="J11275">
        <f t="shared" si="883"/>
        <v>3.7981608134796733E-5</v>
      </c>
      <c r="L11275">
        <f t="shared" si="884"/>
        <v>0</v>
      </c>
    </row>
    <row r="11276" spans="1:12" hidden="1">
      <c r="A11276" s="1">
        <v>42839.75</v>
      </c>
      <c r="B11276">
        <v>119.166666666666</v>
      </c>
      <c r="C11276">
        <v>194.5</v>
      </c>
      <c r="D11276">
        <v>0</v>
      </c>
      <c r="E11276">
        <v>0</v>
      </c>
      <c r="F11276">
        <f t="shared" si="880"/>
        <v>0</v>
      </c>
      <c r="G11276">
        <f t="shared" si="881"/>
        <v>-3.3614329245460477E-2</v>
      </c>
      <c r="I11276">
        <f t="shared" si="882"/>
        <v>0</v>
      </c>
      <c r="J11276">
        <f t="shared" si="883"/>
        <v>3.7981608134796733E-5</v>
      </c>
      <c r="L11276">
        <f t="shared" si="884"/>
        <v>0</v>
      </c>
    </row>
    <row r="11277" spans="1:12" hidden="1">
      <c r="A11277" s="1">
        <v>42839.791666666664</v>
      </c>
      <c r="B11277">
        <v>127.916666666666</v>
      </c>
      <c r="C11277">
        <v>205.5</v>
      </c>
      <c r="D11277">
        <v>0</v>
      </c>
      <c r="E11277">
        <v>0</v>
      </c>
      <c r="F11277">
        <f t="shared" si="880"/>
        <v>0</v>
      </c>
      <c r="G11277">
        <f t="shared" si="881"/>
        <v>-3.3614329245460477E-2</v>
      </c>
      <c r="I11277">
        <f t="shared" si="882"/>
        <v>0</v>
      </c>
      <c r="J11277">
        <f t="shared" si="883"/>
        <v>3.7981608134796733E-5</v>
      </c>
      <c r="L11277">
        <f t="shared" si="884"/>
        <v>0</v>
      </c>
    </row>
    <row r="11278" spans="1:12" hidden="1">
      <c r="A11278" s="1">
        <v>42839.833333333336</v>
      </c>
      <c r="B11278">
        <v>124.5</v>
      </c>
      <c r="C11278">
        <v>208.916666666666</v>
      </c>
      <c r="D11278">
        <v>0</v>
      </c>
      <c r="E11278">
        <v>0</v>
      </c>
      <c r="F11278">
        <f t="shared" si="880"/>
        <v>0</v>
      </c>
      <c r="G11278">
        <f t="shared" si="881"/>
        <v>-3.3614329245460477E-2</v>
      </c>
      <c r="I11278">
        <f t="shared" si="882"/>
        <v>0</v>
      </c>
      <c r="J11278">
        <f t="shared" si="883"/>
        <v>3.7981608134796733E-5</v>
      </c>
      <c r="L11278">
        <f t="shared" si="884"/>
        <v>0</v>
      </c>
    </row>
    <row r="11279" spans="1:12" hidden="1">
      <c r="A11279" s="1">
        <v>42839.875</v>
      </c>
      <c r="B11279">
        <v>125.583333333333</v>
      </c>
      <c r="C11279">
        <v>206.666666666666</v>
      </c>
      <c r="D11279">
        <v>0</v>
      </c>
      <c r="E11279">
        <v>0</v>
      </c>
      <c r="F11279">
        <f t="shared" si="880"/>
        <v>0</v>
      </c>
      <c r="G11279">
        <f t="shared" si="881"/>
        <v>-3.3614329245460477E-2</v>
      </c>
      <c r="I11279">
        <f t="shared" si="882"/>
        <v>0</v>
      </c>
      <c r="J11279">
        <f t="shared" si="883"/>
        <v>3.7981608134796733E-5</v>
      </c>
      <c r="L11279">
        <f t="shared" si="884"/>
        <v>0</v>
      </c>
    </row>
    <row r="11280" spans="1:12" hidden="1">
      <c r="A11280" s="1">
        <v>42839.916666666664</v>
      </c>
      <c r="B11280">
        <v>135.666666666666</v>
      </c>
      <c r="C11280">
        <v>200.666666666666</v>
      </c>
      <c r="D11280">
        <v>0</v>
      </c>
      <c r="E11280">
        <v>0</v>
      </c>
      <c r="F11280">
        <f t="shared" si="880"/>
        <v>0</v>
      </c>
      <c r="G11280">
        <f t="shared" si="881"/>
        <v>-3.3614329245460477E-2</v>
      </c>
      <c r="I11280">
        <f t="shared" si="882"/>
        <v>0</v>
      </c>
      <c r="J11280">
        <f t="shared" si="883"/>
        <v>3.7981608134796733E-5</v>
      </c>
      <c r="L11280">
        <f t="shared" si="884"/>
        <v>0</v>
      </c>
    </row>
    <row r="11281" spans="1:12" hidden="1">
      <c r="A11281" s="1">
        <v>42839.958333333336</v>
      </c>
      <c r="B11281">
        <v>133.25</v>
      </c>
      <c r="C11281">
        <v>188.666666666666</v>
      </c>
      <c r="D11281">
        <v>0</v>
      </c>
      <c r="E11281">
        <v>0</v>
      </c>
      <c r="F11281">
        <f t="shared" si="880"/>
        <v>0</v>
      </c>
      <c r="G11281">
        <f t="shared" si="881"/>
        <v>-3.3614329245460477E-2</v>
      </c>
      <c r="I11281">
        <f t="shared" si="882"/>
        <v>0</v>
      </c>
      <c r="J11281">
        <f t="shared" si="883"/>
        <v>3.7981608134796733E-5</v>
      </c>
      <c r="L11281">
        <f t="shared" si="884"/>
        <v>0</v>
      </c>
    </row>
    <row r="11282" spans="1:12" hidden="1">
      <c r="A11282" s="1">
        <v>42840</v>
      </c>
      <c r="B11282">
        <v>120.5</v>
      </c>
      <c r="C11282">
        <v>166.416666666666</v>
      </c>
      <c r="D11282">
        <v>0</v>
      </c>
      <c r="E11282">
        <v>0</v>
      </c>
      <c r="F11282">
        <f t="shared" si="880"/>
        <v>0</v>
      </c>
      <c r="G11282">
        <f t="shared" si="881"/>
        <v>-3.3614329245460477E-2</v>
      </c>
      <c r="I11282">
        <f t="shared" si="882"/>
        <v>0</v>
      </c>
      <c r="J11282">
        <f t="shared" si="883"/>
        <v>3.7981608134796733E-5</v>
      </c>
      <c r="L11282">
        <f t="shared" si="884"/>
        <v>0</v>
      </c>
    </row>
    <row r="11283" spans="1:12" hidden="1">
      <c r="A11283" s="1">
        <v>42840.041666666664</v>
      </c>
      <c r="B11283">
        <v>108.583333333333</v>
      </c>
      <c r="C11283">
        <v>145.333333333333</v>
      </c>
      <c r="D11283">
        <v>0</v>
      </c>
      <c r="E11283">
        <v>0</v>
      </c>
      <c r="F11283">
        <f t="shared" si="880"/>
        <v>0</v>
      </c>
      <c r="G11283">
        <f t="shared" si="881"/>
        <v>-3.3614329245460477E-2</v>
      </c>
      <c r="I11283">
        <f t="shared" si="882"/>
        <v>0</v>
      </c>
      <c r="J11283">
        <f t="shared" si="883"/>
        <v>3.7981608134796733E-5</v>
      </c>
      <c r="L11283">
        <f t="shared" si="884"/>
        <v>0</v>
      </c>
    </row>
    <row r="11284" spans="1:12" hidden="1">
      <c r="A11284" s="1">
        <v>42840.083333333336</v>
      </c>
      <c r="B11284">
        <v>100.583333333333</v>
      </c>
      <c r="C11284">
        <v>130</v>
      </c>
      <c r="D11284">
        <v>0</v>
      </c>
      <c r="E11284">
        <v>0</v>
      </c>
      <c r="F11284">
        <f t="shared" si="880"/>
        <v>0</v>
      </c>
      <c r="G11284">
        <f t="shared" si="881"/>
        <v>-3.3614329245460477E-2</v>
      </c>
      <c r="I11284">
        <f t="shared" si="882"/>
        <v>0</v>
      </c>
      <c r="J11284">
        <f t="shared" si="883"/>
        <v>3.7981608134796733E-5</v>
      </c>
      <c r="L11284">
        <f t="shared" si="884"/>
        <v>0</v>
      </c>
    </row>
    <row r="11285" spans="1:12" hidden="1">
      <c r="A11285" s="1">
        <v>42840.125</v>
      </c>
      <c r="B11285">
        <v>96.4166666666666</v>
      </c>
      <c r="C11285">
        <v>161.916666666666</v>
      </c>
      <c r="D11285">
        <v>0</v>
      </c>
      <c r="E11285">
        <v>0</v>
      </c>
      <c r="F11285">
        <f t="shared" si="880"/>
        <v>0</v>
      </c>
      <c r="G11285">
        <f t="shared" si="881"/>
        <v>-3.3614329245460477E-2</v>
      </c>
      <c r="I11285">
        <f t="shared" si="882"/>
        <v>0</v>
      </c>
      <c r="J11285">
        <f t="shared" si="883"/>
        <v>3.7981608134796733E-5</v>
      </c>
      <c r="L11285">
        <f t="shared" si="884"/>
        <v>0</v>
      </c>
    </row>
    <row r="11286" spans="1:12" hidden="1">
      <c r="A11286" s="1">
        <v>42840.166666666664</v>
      </c>
      <c r="B11286">
        <v>95.9166666666666</v>
      </c>
      <c r="C11286">
        <v>180.416666666666</v>
      </c>
      <c r="D11286">
        <v>0</v>
      </c>
      <c r="E11286">
        <v>0</v>
      </c>
      <c r="F11286">
        <f t="shared" si="880"/>
        <v>0</v>
      </c>
      <c r="G11286">
        <f t="shared" si="881"/>
        <v>-3.3614329245460477E-2</v>
      </c>
      <c r="I11286">
        <f t="shared" si="882"/>
        <v>0</v>
      </c>
      <c r="J11286">
        <f t="shared" si="883"/>
        <v>3.7981608134796733E-5</v>
      </c>
      <c r="L11286">
        <f t="shared" si="884"/>
        <v>0</v>
      </c>
    </row>
    <row r="11287" spans="1:12" hidden="1">
      <c r="A11287" s="1">
        <v>42840.208333333336</v>
      </c>
      <c r="B11287">
        <v>92.5</v>
      </c>
      <c r="C11287">
        <v>131.583333333333</v>
      </c>
      <c r="D11287">
        <v>0</v>
      </c>
      <c r="E11287">
        <v>0</v>
      </c>
      <c r="F11287">
        <f t="shared" si="880"/>
        <v>0</v>
      </c>
      <c r="G11287">
        <f t="shared" si="881"/>
        <v>-3.3614329245460477E-2</v>
      </c>
      <c r="I11287">
        <f t="shared" si="882"/>
        <v>0</v>
      </c>
      <c r="J11287">
        <f t="shared" si="883"/>
        <v>3.7981608134796733E-5</v>
      </c>
      <c r="L11287">
        <f t="shared" si="884"/>
        <v>0</v>
      </c>
    </row>
    <row r="11288" spans="1:12" hidden="1">
      <c r="A11288" s="1">
        <v>42840.25</v>
      </c>
      <c r="B11288">
        <v>87.4166666666666</v>
      </c>
      <c r="C11288">
        <v>236.333333333333</v>
      </c>
      <c r="D11288">
        <v>0</v>
      </c>
      <c r="E11288">
        <v>0.123182801083333</v>
      </c>
      <c r="F11288">
        <f t="shared" si="880"/>
        <v>1.5174002482735986E-2</v>
      </c>
      <c r="G11288">
        <f t="shared" si="881"/>
        <v>-3.3614329245460477E-2</v>
      </c>
      <c r="I11288">
        <f t="shared" si="882"/>
        <v>5.1006391542612211E-4</v>
      </c>
      <c r="J11288">
        <f t="shared" si="883"/>
        <v>2.6967133108313142E-4</v>
      </c>
      <c r="L11288">
        <f t="shared" si="884"/>
        <v>0.123182801083333</v>
      </c>
    </row>
    <row r="11289" spans="1:12" hidden="1">
      <c r="A11289" s="1">
        <v>42840.291666666664</v>
      </c>
      <c r="B11289">
        <v>144.083333333333</v>
      </c>
      <c r="C11289">
        <v>210</v>
      </c>
      <c r="D11289">
        <v>0</v>
      </c>
      <c r="E11289">
        <v>0.130662545833333</v>
      </c>
      <c r="F11289">
        <f t="shared" si="880"/>
        <v>1.7072700883647849E-2</v>
      </c>
      <c r="G11289">
        <f t="shared" si="881"/>
        <v>-3.3614329245460477E-2</v>
      </c>
      <c r="I11289">
        <f t="shared" si="882"/>
        <v>5.7388738861220278E-4</v>
      </c>
      <c r="J11289">
        <f t="shared" si="883"/>
        <v>3.1659173106086177E-4</v>
      </c>
      <c r="L11289">
        <f t="shared" si="884"/>
        <v>0.130662545833333</v>
      </c>
    </row>
    <row r="11290" spans="1:12" hidden="1">
      <c r="A11290" s="1">
        <v>42840.333333333336</v>
      </c>
      <c r="B11290">
        <v>140.916666666666</v>
      </c>
      <c r="C11290">
        <v>248.583333333333</v>
      </c>
      <c r="D11290">
        <v>0</v>
      </c>
      <c r="E11290">
        <v>0</v>
      </c>
      <c r="F11290">
        <f t="shared" si="880"/>
        <v>0</v>
      </c>
      <c r="G11290">
        <f t="shared" si="881"/>
        <v>-3.3614329245460477E-2</v>
      </c>
      <c r="I11290">
        <f t="shared" si="882"/>
        <v>0</v>
      </c>
      <c r="J11290">
        <f t="shared" si="883"/>
        <v>3.7981608134796733E-5</v>
      </c>
      <c r="L11290">
        <f t="shared" si="884"/>
        <v>0</v>
      </c>
    </row>
    <row r="11291" spans="1:12" hidden="1">
      <c r="A11291" s="1">
        <v>42840.375</v>
      </c>
      <c r="B11291">
        <v>138.25</v>
      </c>
      <c r="C11291">
        <v>223.5</v>
      </c>
      <c r="D11291">
        <v>0</v>
      </c>
      <c r="E11291">
        <v>3.1717973083333302E-2</v>
      </c>
      <c r="F11291">
        <f t="shared" si="880"/>
        <v>1.006029816515056E-3</v>
      </c>
      <c r="G11291">
        <f t="shared" si="881"/>
        <v>-3.3614329245460477E-2</v>
      </c>
      <c r="I11291">
        <f t="shared" si="882"/>
        <v>3.3817017483087282E-5</v>
      </c>
      <c r="J11291">
        <f t="shared" si="883"/>
        <v>1.2088273126149687E-7</v>
      </c>
      <c r="L11291">
        <f t="shared" si="884"/>
        <v>3.1717973083333302E-2</v>
      </c>
    </row>
    <row r="11292" spans="1:12" hidden="1">
      <c r="A11292" s="1">
        <v>42840.416666666664</v>
      </c>
      <c r="B11292">
        <v>203.5</v>
      </c>
      <c r="C11292">
        <v>224.166666666666</v>
      </c>
      <c r="D11292">
        <v>8.2500000000000004E-3</v>
      </c>
      <c r="E11292">
        <v>0.198996971749999</v>
      </c>
      <c r="F11292">
        <f t="shared" si="880"/>
        <v>3.6384407231794917E-2</v>
      </c>
      <c r="G11292">
        <f t="shared" si="881"/>
        <v>-2.5364329245460476E-2</v>
      </c>
      <c r="I11292">
        <f t="shared" si="882"/>
        <v>1.5232088037527756E-3</v>
      </c>
      <c r="J11292">
        <f t="shared" si="883"/>
        <v>1.1450487869772046E-3</v>
      </c>
      <c r="L11292">
        <f t="shared" si="884"/>
        <v>0.19074697174999899</v>
      </c>
    </row>
    <row r="11293" spans="1:12" hidden="1">
      <c r="A11293" s="1">
        <v>42840.458333333336</v>
      </c>
      <c r="B11293">
        <v>311.75</v>
      </c>
      <c r="C11293">
        <v>229</v>
      </c>
      <c r="D11293">
        <v>8.2750000000000004E-2</v>
      </c>
      <c r="E11293">
        <v>0.19411795200000001</v>
      </c>
      <c r="F11293">
        <f t="shared" si="880"/>
        <v>1.2402820732674305E-2</v>
      </c>
      <c r="G11293">
        <f t="shared" si="881"/>
        <v>4.9135670754539527E-2</v>
      </c>
      <c r="I11293">
        <f t="shared" si="882"/>
        <v>1.443245915309336E-3</v>
      </c>
      <c r="J11293">
        <f t="shared" si="883"/>
        <v>2.9977095345406256E-3</v>
      </c>
      <c r="L11293">
        <f t="shared" si="884"/>
        <v>0.11136795200000001</v>
      </c>
    </row>
    <row r="11294" spans="1:12" hidden="1">
      <c r="A11294" s="1">
        <v>42840.5</v>
      </c>
      <c r="B11294">
        <v>199.916666666666</v>
      </c>
      <c r="C11294">
        <v>223.583333333333</v>
      </c>
      <c r="D11294">
        <v>2.5000000000000001E-3</v>
      </c>
      <c r="E11294">
        <v>3.1717973083333302E-2</v>
      </c>
      <c r="F11294">
        <f t="shared" si="880"/>
        <v>8.5368995109838942E-4</v>
      </c>
      <c r="G11294">
        <f t="shared" si="881"/>
        <v>-3.1114329245460478E-2</v>
      </c>
      <c r="I11294">
        <f t="shared" si="882"/>
        <v>3.0830439967508289E-5</v>
      </c>
      <c r="J11294">
        <f t="shared" si="883"/>
        <v>1.2987314799559116E-7</v>
      </c>
      <c r="L11294">
        <f t="shared" si="884"/>
        <v>2.9217973083333303E-2</v>
      </c>
    </row>
    <row r="11295" spans="1:12" hidden="1">
      <c r="A11295" s="1">
        <v>42840.541666666664</v>
      </c>
      <c r="B11295">
        <v>164.666666666666</v>
      </c>
      <c r="C11295">
        <v>219.5</v>
      </c>
      <c r="D11295">
        <v>0</v>
      </c>
      <c r="E11295" s="2">
        <v>1.26952499999999E-5</v>
      </c>
      <c r="F11295">
        <f t="shared" si="880"/>
        <v>1.6116937256249747E-10</v>
      </c>
      <c r="G11295">
        <f t="shared" si="881"/>
        <v>-3.3614329245460477E-2</v>
      </c>
      <c r="I11295">
        <f t="shared" si="882"/>
        <v>5.4176003536000743E-12</v>
      </c>
      <c r="J11295">
        <f t="shared" si="883"/>
        <v>3.7952924239149018E-5</v>
      </c>
      <c r="L11295">
        <f t="shared" si="884"/>
        <v>1.26952499999999E-5</v>
      </c>
    </row>
    <row r="11296" spans="1:12" hidden="1">
      <c r="A11296" s="1">
        <v>42840.583333333336</v>
      </c>
      <c r="B11296">
        <v>144.166666666666</v>
      </c>
      <c r="C11296">
        <v>204.166666666666</v>
      </c>
      <c r="D11296">
        <v>0</v>
      </c>
      <c r="E11296">
        <v>0</v>
      </c>
      <c r="F11296">
        <f t="shared" si="880"/>
        <v>0</v>
      </c>
      <c r="G11296">
        <f t="shared" si="881"/>
        <v>-3.3614329245460477E-2</v>
      </c>
      <c r="I11296">
        <f t="shared" si="882"/>
        <v>0</v>
      </c>
      <c r="J11296">
        <f t="shared" si="883"/>
        <v>3.7981608134796733E-5</v>
      </c>
      <c r="L11296">
        <f t="shared" si="884"/>
        <v>0</v>
      </c>
    </row>
    <row r="11297" spans="1:12" hidden="1">
      <c r="A11297" s="1">
        <v>42840.625</v>
      </c>
      <c r="B11297">
        <v>133.583333333333</v>
      </c>
      <c r="C11297">
        <v>192.166666666666</v>
      </c>
      <c r="D11297">
        <v>0</v>
      </c>
      <c r="E11297">
        <v>0</v>
      </c>
      <c r="F11297">
        <f t="shared" si="880"/>
        <v>0</v>
      </c>
      <c r="G11297">
        <f t="shared" si="881"/>
        <v>-3.3614329245460477E-2</v>
      </c>
      <c r="I11297">
        <f t="shared" si="882"/>
        <v>0</v>
      </c>
      <c r="J11297">
        <f t="shared" si="883"/>
        <v>3.7981608134796733E-5</v>
      </c>
      <c r="L11297">
        <f t="shared" si="884"/>
        <v>0</v>
      </c>
    </row>
    <row r="11298" spans="1:12" hidden="1">
      <c r="A11298" s="1">
        <v>42840.666666666664</v>
      </c>
      <c r="B11298">
        <v>124.25</v>
      </c>
      <c r="C11298">
        <v>190.333333333333</v>
      </c>
      <c r="D11298">
        <v>0</v>
      </c>
      <c r="E11298">
        <v>0</v>
      </c>
      <c r="F11298">
        <f t="shared" si="880"/>
        <v>0</v>
      </c>
      <c r="G11298">
        <f t="shared" si="881"/>
        <v>-3.3614329245460477E-2</v>
      </c>
      <c r="I11298">
        <f t="shared" si="882"/>
        <v>0</v>
      </c>
      <c r="J11298">
        <f t="shared" si="883"/>
        <v>3.7981608134796733E-5</v>
      </c>
      <c r="L11298">
        <f t="shared" si="884"/>
        <v>0</v>
      </c>
    </row>
    <row r="11299" spans="1:12" hidden="1">
      <c r="A11299" s="1">
        <v>42840.708333333336</v>
      </c>
      <c r="B11299">
        <v>119.583333333333</v>
      </c>
      <c r="C11299">
        <v>190.916666666666</v>
      </c>
      <c r="D11299">
        <v>0</v>
      </c>
      <c r="E11299">
        <v>0</v>
      </c>
      <c r="F11299">
        <f t="shared" si="880"/>
        <v>0</v>
      </c>
      <c r="G11299">
        <f t="shared" si="881"/>
        <v>-3.3614329245460477E-2</v>
      </c>
      <c r="I11299">
        <f t="shared" si="882"/>
        <v>0</v>
      </c>
      <c r="J11299">
        <f t="shared" si="883"/>
        <v>3.7981608134796733E-5</v>
      </c>
      <c r="L11299">
        <f t="shared" si="884"/>
        <v>0</v>
      </c>
    </row>
    <row r="11300" spans="1:12" hidden="1">
      <c r="A11300" s="1">
        <v>42840.75</v>
      </c>
      <c r="B11300">
        <v>119.333333333333</v>
      </c>
      <c r="C11300">
        <v>194.5</v>
      </c>
      <c r="D11300">
        <v>0</v>
      </c>
      <c r="E11300">
        <v>0</v>
      </c>
      <c r="F11300">
        <f t="shared" si="880"/>
        <v>0</v>
      </c>
      <c r="G11300">
        <f t="shared" si="881"/>
        <v>-3.3614329245460477E-2</v>
      </c>
      <c r="I11300">
        <f t="shared" si="882"/>
        <v>0</v>
      </c>
      <c r="J11300">
        <f t="shared" si="883"/>
        <v>3.7981608134796733E-5</v>
      </c>
      <c r="L11300">
        <f t="shared" si="884"/>
        <v>0</v>
      </c>
    </row>
    <row r="11301" spans="1:12" hidden="1">
      <c r="A11301" s="1">
        <v>42840.791666666664</v>
      </c>
      <c r="B11301">
        <v>125.916666666666</v>
      </c>
      <c r="C11301">
        <v>205.5</v>
      </c>
      <c r="D11301">
        <v>0</v>
      </c>
      <c r="E11301">
        <v>0</v>
      </c>
      <c r="F11301">
        <f t="shared" si="880"/>
        <v>0</v>
      </c>
      <c r="G11301">
        <f t="shared" si="881"/>
        <v>-3.3614329245460477E-2</v>
      </c>
      <c r="I11301">
        <f t="shared" si="882"/>
        <v>0</v>
      </c>
      <c r="J11301">
        <f t="shared" si="883"/>
        <v>3.7981608134796733E-5</v>
      </c>
      <c r="L11301">
        <f t="shared" si="884"/>
        <v>0</v>
      </c>
    </row>
    <row r="11302" spans="1:12" hidden="1">
      <c r="A11302" s="1">
        <v>42840.833333333336</v>
      </c>
      <c r="B11302">
        <v>125.333333333333</v>
      </c>
      <c r="C11302">
        <v>208.916666666666</v>
      </c>
      <c r="D11302">
        <v>0</v>
      </c>
      <c r="E11302">
        <v>0</v>
      </c>
      <c r="F11302">
        <f t="shared" si="880"/>
        <v>0</v>
      </c>
      <c r="G11302">
        <f t="shared" si="881"/>
        <v>-3.3614329245460477E-2</v>
      </c>
      <c r="I11302">
        <f t="shared" si="882"/>
        <v>0</v>
      </c>
      <c r="J11302">
        <f t="shared" si="883"/>
        <v>3.7981608134796733E-5</v>
      </c>
      <c r="L11302">
        <f t="shared" si="884"/>
        <v>0</v>
      </c>
    </row>
    <row r="11303" spans="1:12" hidden="1">
      <c r="A11303" s="1">
        <v>42840.875</v>
      </c>
      <c r="B11303">
        <v>122.333333333333</v>
      </c>
      <c r="C11303">
        <v>206.666666666666</v>
      </c>
      <c r="D11303">
        <v>0</v>
      </c>
      <c r="E11303">
        <v>0</v>
      </c>
      <c r="F11303">
        <f t="shared" si="880"/>
        <v>0</v>
      </c>
      <c r="G11303">
        <f t="shared" si="881"/>
        <v>-3.3614329245460477E-2</v>
      </c>
      <c r="I11303">
        <f t="shared" si="882"/>
        <v>0</v>
      </c>
      <c r="J11303">
        <f t="shared" si="883"/>
        <v>3.7981608134796733E-5</v>
      </c>
      <c r="L11303">
        <f t="shared" si="884"/>
        <v>0</v>
      </c>
    </row>
    <row r="11304" spans="1:12" hidden="1">
      <c r="A11304" s="1">
        <v>42840.916666666664</v>
      </c>
      <c r="B11304">
        <v>113.916666666666</v>
      </c>
      <c r="C11304">
        <v>200.666666666666</v>
      </c>
      <c r="D11304">
        <v>0</v>
      </c>
      <c r="E11304">
        <v>0</v>
      </c>
      <c r="F11304">
        <f t="shared" si="880"/>
        <v>0</v>
      </c>
      <c r="G11304">
        <f t="shared" si="881"/>
        <v>-3.3614329245460477E-2</v>
      </c>
      <c r="I11304">
        <f t="shared" si="882"/>
        <v>0</v>
      </c>
      <c r="J11304">
        <f t="shared" si="883"/>
        <v>3.7981608134796733E-5</v>
      </c>
      <c r="L11304">
        <f t="shared" si="884"/>
        <v>0</v>
      </c>
    </row>
    <row r="11305" spans="1:12" hidden="1">
      <c r="A11305" s="1">
        <v>42840.958333333336</v>
      </c>
      <c r="B11305">
        <v>109.666666666666</v>
      </c>
      <c r="C11305">
        <v>188.666666666666</v>
      </c>
      <c r="D11305">
        <v>0</v>
      </c>
      <c r="E11305">
        <v>0</v>
      </c>
      <c r="F11305">
        <f t="shared" si="880"/>
        <v>0</v>
      </c>
      <c r="G11305">
        <f t="shared" si="881"/>
        <v>-3.3614329245460477E-2</v>
      </c>
      <c r="I11305">
        <f t="shared" si="882"/>
        <v>0</v>
      </c>
      <c r="J11305">
        <f t="shared" si="883"/>
        <v>3.7981608134796733E-5</v>
      </c>
      <c r="L11305">
        <f t="shared" si="884"/>
        <v>0</v>
      </c>
    </row>
    <row r="11306" spans="1:12" hidden="1">
      <c r="A11306" s="1">
        <v>42841</v>
      </c>
      <c r="B11306">
        <v>98.5833333333333</v>
      </c>
      <c r="C11306">
        <v>166.416666666666</v>
      </c>
      <c r="D11306">
        <v>0</v>
      </c>
      <c r="E11306">
        <v>0</v>
      </c>
      <c r="F11306">
        <f t="shared" si="880"/>
        <v>0</v>
      </c>
      <c r="G11306">
        <f t="shared" si="881"/>
        <v>-3.3614329245460477E-2</v>
      </c>
      <c r="I11306">
        <f t="shared" si="882"/>
        <v>0</v>
      </c>
      <c r="J11306">
        <f t="shared" si="883"/>
        <v>3.7981608134796733E-5</v>
      </c>
      <c r="L11306">
        <f t="shared" si="884"/>
        <v>0</v>
      </c>
    </row>
    <row r="11307" spans="1:12" hidden="1">
      <c r="A11307" s="1">
        <v>42841.041666666664</v>
      </c>
      <c r="B11307">
        <v>87.6666666666666</v>
      </c>
      <c r="C11307">
        <v>145.333333333333</v>
      </c>
      <c r="D11307">
        <v>0</v>
      </c>
      <c r="E11307">
        <v>0</v>
      </c>
      <c r="F11307">
        <f t="shared" si="880"/>
        <v>0</v>
      </c>
      <c r="G11307">
        <f t="shared" si="881"/>
        <v>-3.3614329245460477E-2</v>
      </c>
      <c r="I11307">
        <f t="shared" si="882"/>
        <v>0</v>
      </c>
      <c r="J11307">
        <f t="shared" si="883"/>
        <v>3.7981608134796733E-5</v>
      </c>
      <c r="L11307">
        <f t="shared" si="884"/>
        <v>0</v>
      </c>
    </row>
    <row r="11308" spans="1:12" hidden="1">
      <c r="A11308" s="1">
        <v>42841.083333333336</v>
      </c>
      <c r="B11308">
        <v>80.25</v>
      </c>
      <c r="C11308">
        <v>130</v>
      </c>
      <c r="D11308">
        <v>0</v>
      </c>
      <c r="E11308">
        <v>0</v>
      </c>
      <c r="F11308">
        <f t="shared" si="880"/>
        <v>0</v>
      </c>
      <c r="G11308">
        <f t="shared" si="881"/>
        <v>-3.3614329245460477E-2</v>
      </c>
      <c r="I11308">
        <f t="shared" si="882"/>
        <v>0</v>
      </c>
      <c r="J11308">
        <f t="shared" si="883"/>
        <v>3.7981608134796733E-5</v>
      </c>
      <c r="L11308">
        <f t="shared" si="884"/>
        <v>0</v>
      </c>
    </row>
    <row r="11309" spans="1:12" hidden="1">
      <c r="A11309" s="1">
        <v>42841.125</v>
      </c>
      <c r="B11309">
        <v>74.75</v>
      </c>
      <c r="C11309">
        <v>161.916666666666</v>
      </c>
      <c r="D11309">
        <v>0</v>
      </c>
      <c r="E11309">
        <v>0</v>
      </c>
      <c r="F11309">
        <f t="shared" si="880"/>
        <v>0</v>
      </c>
      <c r="G11309">
        <f t="shared" si="881"/>
        <v>-3.3614329245460477E-2</v>
      </c>
      <c r="I11309">
        <f t="shared" si="882"/>
        <v>0</v>
      </c>
      <c r="J11309">
        <f t="shared" si="883"/>
        <v>3.7981608134796733E-5</v>
      </c>
      <c r="L11309">
        <f t="shared" si="884"/>
        <v>0</v>
      </c>
    </row>
    <row r="11310" spans="1:12" hidden="1">
      <c r="A11310" s="1">
        <v>42841.166666666664</v>
      </c>
      <c r="B11310">
        <v>72.3333333333333</v>
      </c>
      <c r="C11310">
        <v>180.416666666666</v>
      </c>
      <c r="D11310">
        <v>0</v>
      </c>
      <c r="E11310">
        <v>0</v>
      </c>
      <c r="F11310">
        <f t="shared" si="880"/>
        <v>0</v>
      </c>
      <c r="G11310">
        <f t="shared" si="881"/>
        <v>-3.3614329245460477E-2</v>
      </c>
      <c r="I11310">
        <f t="shared" si="882"/>
        <v>0</v>
      </c>
      <c r="J11310">
        <f t="shared" si="883"/>
        <v>3.7981608134796733E-5</v>
      </c>
      <c r="L11310">
        <f t="shared" si="884"/>
        <v>0</v>
      </c>
    </row>
    <row r="11311" spans="1:12" hidden="1">
      <c r="A11311" s="1">
        <v>42841.208333333336</v>
      </c>
      <c r="B11311">
        <v>70.3333333333333</v>
      </c>
      <c r="C11311">
        <v>131.583333333333</v>
      </c>
      <c r="D11311">
        <v>0</v>
      </c>
      <c r="E11311">
        <v>0</v>
      </c>
      <c r="F11311">
        <f t="shared" si="880"/>
        <v>0</v>
      </c>
      <c r="G11311">
        <f t="shared" si="881"/>
        <v>-3.3614329245460477E-2</v>
      </c>
      <c r="I11311">
        <f t="shared" si="882"/>
        <v>0</v>
      </c>
      <c r="J11311">
        <f t="shared" si="883"/>
        <v>3.7981608134796733E-5</v>
      </c>
      <c r="L11311">
        <f t="shared" si="884"/>
        <v>0</v>
      </c>
    </row>
    <row r="11312" spans="1:12" hidden="1">
      <c r="A11312" s="1">
        <v>42841.25</v>
      </c>
      <c r="B11312">
        <v>70.3333333333333</v>
      </c>
      <c r="C11312">
        <v>236.333333333333</v>
      </c>
      <c r="D11312">
        <v>0</v>
      </c>
      <c r="E11312">
        <v>0</v>
      </c>
      <c r="F11312">
        <f t="shared" si="880"/>
        <v>0</v>
      </c>
      <c r="G11312">
        <f t="shared" si="881"/>
        <v>-3.3614329245460477E-2</v>
      </c>
      <c r="I11312">
        <f t="shared" si="882"/>
        <v>0</v>
      </c>
      <c r="J11312">
        <f t="shared" si="883"/>
        <v>3.7981608134796733E-5</v>
      </c>
      <c r="L11312">
        <f t="shared" si="884"/>
        <v>0</v>
      </c>
    </row>
    <row r="11313" spans="1:12" hidden="1">
      <c r="A11313" s="1">
        <v>42841.291666666664</v>
      </c>
      <c r="B11313">
        <v>74.3333333333333</v>
      </c>
      <c r="C11313">
        <v>210</v>
      </c>
      <c r="D11313">
        <v>0</v>
      </c>
      <c r="E11313">
        <v>0</v>
      </c>
      <c r="F11313">
        <f t="shared" si="880"/>
        <v>0</v>
      </c>
      <c r="G11313">
        <f t="shared" si="881"/>
        <v>-3.3614329245460477E-2</v>
      </c>
      <c r="I11313">
        <f t="shared" si="882"/>
        <v>0</v>
      </c>
      <c r="J11313">
        <f t="shared" si="883"/>
        <v>3.7981608134796733E-5</v>
      </c>
      <c r="L11313">
        <f t="shared" si="884"/>
        <v>0</v>
      </c>
    </row>
    <row r="11314" spans="1:12" hidden="1">
      <c r="A11314" s="1">
        <v>42841.333333333336</v>
      </c>
      <c r="B11314">
        <v>95.5</v>
      </c>
      <c r="C11314">
        <v>248.583333333333</v>
      </c>
      <c r="D11314">
        <v>0</v>
      </c>
      <c r="E11314">
        <v>0</v>
      </c>
      <c r="F11314">
        <f t="shared" si="880"/>
        <v>0</v>
      </c>
      <c r="G11314">
        <f t="shared" si="881"/>
        <v>-3.3614329245460477E-2</v>
      </c>
      <c r="I11314">
        <f t="shared" si="882"/>
        <v>0</v>
      </c>
      <c r="J11314">
        <f t="shared" si="883"/>
        <v>3.7981608134796733E-5</v>
      </c>
      <c r="L11314">
        <f t="shared" si="884"/>
        <v>0</v>
      </c>
    </row>
    <row r="11315" spans="1:12" hidden="1">
      <c r="A11315" s="1">
        <v>42841.375</v>
      </c>
      <c r="B11315">
        <v>126</v>
      </c>
      <c r="C11315">
        <v>223.5</v>
      </c>
      <c r="D11315">
        <v>0</v>
      </c>
      <c r="E11315">
        <v>0</v>
      </c>
      <c r="F11315">
        <f t="shared" si="880"/>
        <v>0</v>
      </c>
      <c r="G11315">
        <f t="shared" si="881"/>
        <v>-3.3614329245460477E-2</v>
      </c>
      <c r="I11315">
        <f t="shared" si="882"/>
        <v>0</v>
      </c>
      <c r="J11315">
        <f t="shared" si="883"/>
        <v>3.7981608134796733E-5</v>
      </c>
      <c r="L11315">
        <f t="shared" si="884"/>
        <v>0</v>
      </c>
    </row>
    <row r="11316" spans="1:12" hidden="1">
      <c r="A11316" s="1">
        <v>42841.416666666664</v>
      </c>
      <c r="B11316">
        <v>149.333333333333</v>
      </c>
      <c r="C11316">
        <v>224.166666666666</v>
      </c>
      <c r="D11316">
        <v>0</v>
      </c>
      <c r="E11316">
        <v>0</v>
      </c>
      <c r="F11316">
        <f t="shared" si="880"/>
        <v>0</v>
      </c>
      <c r="G11316">
        <f t="shared" si="881"/>
        <v>-3.3614329245460477E-2</v>
      </c>
      <c r="I11316">
        <f t="shared" si="882"/>
        <v>0</v>
      </c>
      <c r="J11316">
        <f t="shared" si="883"/>
        <v>3.7981608134796733E-5</v>
      </c>
      <c r="L11316">
        <f t="shared" si="884"/>
        <v>0</v>
      </c>
    </row>
    <row r="11317" spans="1:12" hidden="1">
      <c r="A11317" s="1">
        <v>42841.458333333336</v>
      </c>
      <c r="B11317">
        <v>160.25</v>
      </c>
      <c r="C11317">
        <v>229</v>
      </c>
      <c r="D11317">
        <v>0</v>
      </c>
      <c r="E11317">
        <v>0</v>
      </c>
      <c r="F11317">
        <f t="shared" si="880"/>
        <v>0</v>
      </c>
      <c r="G11317">
        <f t="shared" si="881"/>
        <v>-3.3614329245460477E-2</v>
      </c>
      <c r="I11317">
        <f t="shared" si="882"/>
        <v>0</v>
      </c>
      <c r="J11317">
        <f t="shared" si="883"/>
        <v>3.7981608134796733E-5</v>
      </c>
      <c r="L11317">
        <f t="shared" si="884"/>
        <v>0</v>
      </c>
    </row>
    <row r="11318" spans="1:12" hidden="1">
      <c r="A11318" s="1">
        <v>42841.5</v>
      </c>
      <c r="B11318">
        <v>152.5</v>
      </c>
      <c r="C11318">
        <v>223.583333333333</v>
      </c>
      <c r="D11318">
        <v>0</v>
      </c>
      <c r="E11318">
        <v>0</v>
      </c>
      <c r="F11318">
        <f t="shared" si="880"/>
        <v>0</v>
      </c>
      <c r="G11318">
        <f t="shared" si="881"/>
        <v>-3.3614329245460477E-2</v>
      </c>
      <c r="I11318">
        <f t="shared" si="882"/>
        <v>0</v>
      </c>
      <c r="J11318">
        <f t="shared" si="883"/>
        <v>3.7981608134796733E-5</v>
      </c>
      <c r="L11318">
        <f t="shared" si="884"/>
        <v>0</v>
      </c>
    </row>
    <row r="11319" spans="1:12" hidden="1">
      <c r="A11319" s="1">
        <v>42841.541666666664</v>
      </c>
      <c r="B11319">
        <v>140.416666666666</v>
      </c>
      <c r="C11319">
        <v>219.5</v>
      </c>
      <c r="D11319">
        <v>0</v>
      </c>
      <c r="E11319">
        <v>0</v>
      </c>
      <c r="F11319">
        <f t="shared" si="880"/>
        <v>0</v>
      </c>
      <c r="G11319">
        <f t="shared" si="881"/>
        <v>-3.3614329245460477E-2</v>
      </c>
      <c r="I11319">
        <f t="shared" si="882"/>
        <v>0</v>
      </c>
      <c r="J11319">
        <f t="shared" si="883"/>
        <v>3.7981608134796733E-5</v>
      </c>
      <c r="L11319">
        <f t="shared" si="884"/>
        <v>0</v>
      </c>
    </row>
    <row r="11320" spans="1:12" hidden="1">
      <c r="A11320" s="1">
        <v>42841.583333333336</v>
      </c>
      <c r="B11320">
        <v>135.583333333333</v>
      </c>
      <c r="C11320">
        <v>204.166666666666</v>
      </c>
      <c r="D11320">
        <v>0</v>
      </c>
      <c r="E11320">
        <v>0</v>
      </c>
      <c r="F11320">
        <f t="shared" si="880"/>
        <v>0</v>
      </c>
      <c r="G11320">
        <f t="shared" si="881"/>
        <v>-3.3614329245460477E-2</v>
      </c>
      <c r="I11320">
        <f t="shared" si="882"/>
        <v>0</v>
      </c>
      <c r="J11320">
        <f t="shared" si="883"/>
        <v>3.7981608134796733E-5</v>
      </c>
      <c r="L11320">
        <f t="shared" si="884"/>
        <v>0</v>
      </c>
    </row>
    <row r="11321" spans="1:12" hidden="1">
      <c r="A11321" s="1">
        <v>42841.625</v>
      </c>
      <c r="B11321">
        <v>125.166666666666</v>
      </c>
      <c r="C11321">
        <v>192.166666666666</v>
      </c>
      <c r="D11321">
        <v>0</v>
      </c>
      <c r="E11321">
        <v>0</v>
      </c>
      <c r="F11321">
        <f t="shared" si="880"/>
        <v>0</v>
      </c>
      <c r="G11321">
        <f t="shared" si="881"/>
        <v>-3.3614329245460477E-2</v>
      </c>
      <c r="I11321">
        <f t="shared" si="882"/>
        <v>0</v>
      </c>
      <c r="J11321">
        <f t="shared" si="883"/>
        <v>3.7981608134796733E-5</v>
      </c>
      <c r="L11321">
        <f t="shared" si="884"/>
        <v>0</v>
      </c>
    </row>
    <row r="11322" spans="1:12" hidden="1">
      <c r="A11322" s="1">
        <v>42841.666666666664</v>
      </c>
      <c r="B11322">
        <v>118.333333333333</v>
      </c>
      <c r="C11322">
        <v>190.333333333333</v>
      </c>
      <c r="D11322">
        <v>0</v>
      </c>
      <c r="E11322">
        <v>0</v>
      </c>
      <c r="F11322">
        <f t="shared" si="880"/>
        <v>0</v>
      </c>
      <c r="G11322">
        <f t="shared" si="881"/>
        <v>-3.3614329245460477E-2</v>
      </c>
      <c r="I11322">
        <f t="shared" si="882"/>
        <v>0</v>
      </c>
      <c r="J11322">
        <f t="shared" si="883"/>
        <v>3.7981608134796733E-5</v>
      </c>
      <c r="L11322">
        <f t="shared" si="884"/>
        <v>0</v>
      </c>
    </row>
    <row r="11323" spans="1:12" hidden="1">
      <c r="A11323" s="1">
        <v>42841.708333333336</v>
      </c>
      <c r="B11323">
        <v>115.75</v>
      </c>
      <c r="C11323">
        <v>190.916666666666</v>
      </c>
      <c r="D11323">
        <v>0</v>
      </c>
      <c r="E11323">
        <v>0</v>
      </c>
      <c r="F11323">
        <f t="shared" si="880"/>
        <v>0</v>
      </c>
      <c r="G11323">
        <f t="shared" si="881"/>
        <v>-3.3614329245460477E-2</v>
      </c>
      <c r="I11323">
        <f t="shared" si="882"/>
        <v>0</v>
      </c>
      <c r="J11323">
        <f t="shared" si="883"/>
        <v>3.7981608134796733E-5</v>
      </c>
      <c r="L11323">
        <f t="shared" si="884"/>
        <v>0</v>
      </c>
    </row>
    <row r="11324" spans="1:12" hidden="1">
      <c r="A11324" s="1">
        <v>42841.75</v>
      </c>
      <c r="B11324">
        <v>115.666666666666</v>
      </c>
      <c r="C11324">
        <v>194.5</v>
      </c>
      <c r="D11324">
        <v>0</v>
      </c>
      <c r="E11324">
        <v>0</v>
      </c>
      <c r="F11324">
        <f t="shared" si="880"/>
        <v>0</v>
      </c>
      <c r="G11324">
        <f t="shared" si="881"/>
        <v>-3.3614329245460477E-2</v>
      </c>
      <c r="I11324">
        <f t="shared" si="882"/>
        <v>0</v>
      </c>
      <c r="J11324">
        <f t="shared" si="883"/>
        <v>3.7981608134796733E-5</v>
      </c>
      <c r="L11324">
        <f t="shared" si="884"/>
        <v>0</v>
      </c>
    </row>
    <row r="11325" spans="1:12" hidden="1">
      <c r="A11325" s="1">
        <v>42841.791666666664</v>
      </c>
      <c r="B11325">
        <v>119.166666666666</v>
      </c>
      <c r="C11325">
        <v>205.5</v>
      </c>
      <c r="D11325">
        <v>0</v>
      </c>
      <c r="E11325">
        <v>0</v>
      </c>
      <c r="F11325">
        <f t="shared" si="880"/>
        <v>0</v>
      </c>
      <c r="G11325">
        <f t="shared" si="881"/>
        <v>-3.3614329245460477E-2</v>
      </c>
      <c r="I11325">
        <f t="shared" si="882"/>
        <v>0</v>
      </c>
      <c r="J11325">
        <f t="shared" si="883"/>
        <v>3.7981608134796733E-5</v>
      </c>
      <c r="L11325">
        <f t="shared" si="884"/>
        <v>0</v>
      </c>
    </row>
    <row r="11326" spans="1:12" hidden="1">
      <c r="A11326" s="1">
        <v>42841.833333333336</v>
      </c>
      <c r="B11326">
        <v>119.333333333333</v>
      </c>
      <c r="C11326">
        <v>208.916666666666</v>
      </c>
      <c r="D11326">
        <v>0</v>
      </c>
      <c r="E11326">
        <v>0</v>
      </c>
      <c r="F11326">
        <f t="shared" si="880"/>
        <v>0</v>
      </c>
      <c r="G11326">
        <f t="shared" si="881"/>
        <v>-3.3614329245460477E-2</v>
      </c>
      <c r="I11326">
        <f t="shared" si="882"/>
        <v>0</v>
      </c>
      <c r="J11326">
        <f t="shared" si="883"/>
        <v>3.7981608134796733E-5</v>
      </c>
      <c r="L11326">
        <f t="shared" si="884"/>
        <v>0</v>
      </c>
    </row>
    <row r="11327" spans="1:12" hidden="1">
      <c r="A11327" s="1">
        <v>42841.875</v>
      </c>
      <c r="B11327">
        <v>115</v>
      </c>
      <c r="C11327">
        <v>206.666666666666</v>
      </c>
      <c r="D11327">
        <v>0</v>
      </c>
      <c r="E11327">
        <v>0</v>
      </c>
      <c r="F11327">
        <f t="shared" si="880"/>
        <v>0</v>
      </c>
      <c r="G11327">
        <f t="shared" si="881"/>
        <v>-3.3614329245460477E-2</v>
      </c>
      <c r="I11327">
        <f t="shared" si="882"/>
        <v>0</v>
      </c>
      <c r="J11327">
        <f t="shared" si="883"/>
        <v>3.7981608134796733E-5</v>
      </c>
      <c r="L11327">
        <f t="shared" si="884"/>
        <v>0</v>
      </c>
    </row>
    <row r="11328" spans="1:12" hidden="1">
      <c r="A11328" s="1">
        <v>42841.916666666664</v>
      </c>
      <c r="B11328">
        <v>107.666666666666</v>
      </c>
      <c r="C11328">
        <v>200.666666666666</v>
      </c>
      <c r="D11328">
        <v>0</v>
      </c>
      <c r="E11328">
        <v>0</v>
      </c>
      <c r="F11328">
        <f t="shared" si="880"/>
        <v>0</v>
      </c>
      <c r="G11328">
        <f t="shared" si="881"/>
        <v>-3.3614329245460477E-2</v>
      </c>
      <c r="I11328">
        <f t="shared" si="882"/>
        <v>0</v>
      </c>
      <c r="J11328">
        <f t="shared" si="883"/>
        <v>3.7981608134796733E-5</v>
      </c>
      <c r="L11328">
        <f t="shared" si="884"/>
        <v>0</v>
      </c>
    </row>
    <row r="11329" spans="1:12" hidden="1">
      <c r="A11329" s="1">
        <v>42841.958333333336</v>
      </c>
      <c r="B11329">
        <v>106.833333333333</v>
      </c>
      <c r="C11329">
        <v>188.666666666666</v>
      </c>
      <c r="D11329">
        <v>0</v>
      </c>
      <c r="E11329">
        <v>0</v>
      </c>
      <c r="F11329">
        <f t="shared" si="880"/>
        <v>0</v>
      </c>
      <c r="G11329">
        <f t="shared" si="881"/>
        <v>-3.3614329245460477E-2</v>
      </c>
      <c r="I11329">
        <f t="shared" si="882"/>
        <v>0</v>
      </c>
      <c r="J11329">
        <f t="shared" si="883"/>
        <v>3.7981608134796733E-5</v>
      </c>
      <c r="L11329">
        <f t="shared" si="884"/>
        <v>0</v>
      </c>
    </row>
    <row r="11330" spans="1:12" hidden="1">
      <c r="A11330" s="1">
        <v>42842</v>
      </c>
      <c r="B11330">
        <v>105.583333333333</v>
      </c>
      <c r="C11330">
        <v>166.416666666666</v>
      </c>
      <c r="D11330">
        <v>0</v>
      </c>
      <c r="E11330">
        <v>3.1730668333333302E-2</v>
      </c>
      <c r="F11330">
        <f t="shared" si="880"/>
        <v>1.0068353128800007E-3</v>
      </c>
      <c r="G11330">
        <f t="shared" si="881"/>
        <v>-3.3614329245460477E-2</v>
      </c>
      <c r="I11330">
        <f t="shared" si="882"/>
        <v>3.3844093703104558E-5</v>
      </c>
      <c r="J11330">
        <f t="shared" si="883"/>
        <v>1.1926963803071412E-7</v>
      </c>
      <c r="L11330">
        <f t="shared" si="884"/>
        <v>3.1730668333333302E-2</v>
      </c>
    </row>
    <row r="11331" spans="1:12" hidden="1">
      <c r="A11331" s="1">
        <v>42842.041666666664</v>
      </c>
      <c r="B11331">
        <v>119.166666666666</v>
      </c>
      <c r="C11331">
        <v>145.333333333333</v>
      </c>
      <c r="D11331">
        <v>0</v>
      </c>
      <c r="E11331">
        <v>3.1730668333333302E-2</v>
      </c>
      <c r="F11331">
        <f t="shared" ref="F11331:F11394" si="885">(D11331-E11331)^2</f>
        <v>1.0068353128800007E-3</v>
      </c>
      <c r="G11331">
        <f t="shared" ref="G11331:G11394" si="886">D11331-(AVERAGE($D$2:$D$26305))</f>
        <v>-3.3614329245460477E-2</v>
      </c>
      <c r="I11331">
        <f t="shared" ref="I11331:I11394" si="887">(D11331+AVERAGE($D$2:$D$26305))*(E11331-D11331)^2</f>
        <v>3.3844093703104558E-5</v>
      </c>
      <c r="J11331">
        <f t="shared" ref="J11331:J11394" si="888">(D11331+AVERAGE($D$2:$D$26305))*(E11331-AVERAGE($D$2:$D$26305))^2</f>
        <v>1.1926963803071412E-7</v>
      </c>
      <c r="L11331">
        <f t="shared" ref="L11331:L11394" si="889">E11331-D11331</f>
        <v>3.1730668333333302E-2</v>
      </c>
    </row>
    <row r="11332" spans="1:12" hidden="1">
      <c r="A11332" s="1">
        <v>42842.083333333336</v>
      </c>
      <c r="B11332">
        <v>113.333333333333</v>
      </c>
      <c r="C11332">
        <v>130</v>
      </c>
      <c r="D11332">
        <v>0</v>
      </c>
      <c r="E11332">
        <v>3.1730668333333302E-2</v>
      </c>
      <c r="F11332">
        <f t="shared" si="885"/>
        <v>1.0068353128800007E-3</v>
      </c>
      <c r="G11332">
        <f t="shared" si="886"/>
        <v>-3.3614329245460477E-2</v>
      </c>
      <c r="I11332">
        <f t="shared" si="887"/>
        <v>3.3844093703104558E-5</v>
      </c>
      <c r="J11332">
        <f t="shared" si="888"/>
        <v>1.1926963803071412E-7</v>
      </c>
      <c r="L11332">
        <f t="shared" si="889"/>
        <v>3.1730668333333302E-2</v>
      </c>
    </row>
    <row r="11333" spans="1:12" hidden="1">
      <c r="A11333" s="1">
        <v>42842.125</v>
      </c>
      <c r="B11333">
        <v>104.25</v>
      </c>
      <c r="C11333">
        <v>161.916666666666</v>
      </c>
      <c r="D11333">
        <v>0</v>
      </c>
      <c r="E11333">
        <v>0</v>
      </c>
      <c r="F11333">
        <f t="shared" si="885"/>
        <v>0</v>
      </c>
      <c r="G11333">
        <f t="shared" si="886"/>
        <v>-3.3614329245460477E-2</v>
      </c>
      <c r="I11333">
        <f t="shared" si="887"/>
        <v>0</v>
      </c>
      <c r="J11333">
        <f t="shared" si="888"/>
        <v>3.7981608134796733E-5</v>
      </c>
      <c r="L11333">
        <f t="shared" si="889"/>
        <v>0</v>
      </c>
    </row>
    <row r="11334" spans="1:12" hidden="1">
      <c r="A11334" s="1">
        <v>42842.166666666664</v>
      </c>
      <c r="B11334">
        <v>99.5</v>
      </c>
      <c r="C11334">
        <v>180.416666666666</v>
      </c>
      <c r="D11334">
        <v>0</v>
      </c>
      <c r="E11334">
        <v>6.6512393833333294E-2</v>
      </c>
      <c r="F11334">
        <f t="shared" si="885"/>
        <v>4.4238985334404332E-3</v>
      </c>
      <c r="G11334">
        <f t="shared" si="886"/>
        <v>-3.3614329245460477E-2</v>
      </c>
      <c r="I11334">
        <f t="shared" si="887"/>
        <v>1.4870638185157648E-4</v>
      </c>
      <c r="J11334">
        <f t="shared" si="888"/>
        <v>3.6380205455697256E-5</v>
      </c>
      <c r="L11334">
        <f t="shared" si="889"/>
        <v>6.6512393833333294E-2</v>
      </c>
    </row>
    <row r="11335" spans="1:12" hidden="1">
      <c r="A11335" s="1">
        <v>42842.208333333336</v>
      </c>
      <c r="B11335">
        <v>104.75</v>
      </c>
      <c r="C11335">
        <v>131.583333333333</v>
      </c>
      <c r="D11335">
        <v>0</v>
      </c>
      <c r="E11335" s="2">
        <v>3.2494916666666602E-5</v>
      </c>
      <c r="F11335">
        <f t="shared" si="885"/>
        <v>1.055919609173607E-9</v>
      </c>
      <c r="G11335">
        <f t="shared" si="886"/>
        <v>-3.3614329245460477E-2</v>
      </c>
      <c r="I11335">
        <f t="shared" si="887"/>
        <v>3.5494029399499573E-11</v>
      </c>
      <c r="J11335">
        <f t="shared" si="888"/>
        <v>3.7908210112887508E-5</v>
      </c>
      <c r="L11335">
        <f t="shared" si="889"/>
        <v>3.2494916666666602E-5</v>
      </c>
    </row>
    <row r="11336" spans="1:12" hidden="1">
      <c r="A11336" s="1">
        <v>42842.25</v>
      </c>
      <c r="B11336">
        <v>102.166666666666</v>
      </c>
      <c r="C11336">
        <v>236.333333333333</v>
      </c>
      <c r="D11336">
        <v>0</v>
      </c>
      <c r="E11336">
        <v>0.106309889333333</v>
      </c>
      <c r="F11336">
        <f t="shared" si="885"/>
        <v>1.130179257006551E-2</v>
      </c>
      <c r="G11336">
        <f t="shared" si="886"/>
        <v>-3.3614329245460477E-2</v>
      </c>
      <c r="I11336">
        <f t="shared" si="887"/>
        <v>3.7990217651408102E-4</v>
      </c>
      <c r="J11336">
        <f t="shared" si="888"/>
        <v>1.7763977870563513E-4</v>
      </c>
      <c r="L11336">
        <f t="shared" si="889"/>
        <v>0.106309889333333</v>
      </c>
    </row>
    <row r="11337" spans="1:12" hidden="1">
      <c r="A11337" s="1">
        <v>42842.291666666664</v>
      </c>
      <c r="B11337">
        <v>209.916666666666</v>
      </c>
      <c r="C11337">
        <v>210</v>
      </c>
      <c r="D11337">
        <v>1.7666666666666601E-2</v>
      </c>
      <c r="E11337">
        <v>0.139605322916666</v>
      </c>
      <c r="F11337">
        <f t="shared" si="885"/>
        <v>1.4869035888055515E-2</v>
      </c>
      <c r="G11337">
        <f t="shared" si="886"/>
        <v>-1.5947662578793875E-2</v>
      </c>
      <c r="I11337">
        <f t="shared" si="887"/>
        <v>7.6249896859264567E-4</v>
      </c>
      <c r="J11337">
        <f t="shared" si="888"/>
        <v>5.7609536128412457E-4</v>
      </c>
      <c r="L11337">
        <f t="shared" si="889"/>
        <v>0.12193865624999939</v>
      </c>
    </row>
    <row r="11338" spans="1:12" hidden="1">
      <c r="A11338" s="1">
        <v>42842.333333333336</v>
      </c>
      <c r="B11338">
        <v>343.666666666666</v>
      </c>
      <c r="C11338">
        <v>248.583333333333</v>
      </c>
      <c r="D11338">
        <v>0.119083333333333</v>
      </c>
      <c r="E11338">
        <v>0.81912031733333301</v>
      </c>
      <c r="F11338">
        <f t="shared" si="885"/>
        <v>0.49005177896781632</v>
      </c>
      <c r="G11338">
        <f t="shared" si="886"/>
        <v>8.546900408787253E-2</v>
      </c>
      <c r="I11338">
        <f t="shared" si="887"/>
        <v>7.4829761190965099E-2</v>
      </c>
      <c r="J11338">
        <f t="shared" si="888"/>
        <v>9.4217459438223003E-2</v>
      </c>
      <c r="L11338">
        <f t="shared" si="889"/>
        <v>0.70003698400000003</v>
      </c>
    </row>
    <row r="11339" spans="1:12" hidden="1">
      <c r="A11339" s="1">
        <v>42842.375</v>
      </c>
      <c r="B11339">
        <v>1258.5833333333301</v>
      </c>
      <c r="C11339">
        <v>223.5</v>
      </c>
      <c r="D11339">
        <v>1.03508333333333</v>
      </c>
      <c r="E11339">
        <v>1.01754007333333</v>
      </c>
      <c r="F11339">
        <f t="shared" si="885"/>
        <v>3.0776597142760214E-4</v>
      </c>
      <c r="G11339">
        <f t="shared" si="886"/>
        <v>1.0014690040878695</v>
      </c>
      <c r="I11339">
        <f t="shared" si="887"/>
        <v>3.2890877428596926E-4</v>
      </c>
      <c r="J11339">
        <f t="shared" si="888"/>
        <v>1.0346167550590029</v>
      </c>
      <c r="L11339">
        <f t="shared" si="889"/>
        <v>-1.754326000000006E-2</v>
      </c>
    </row>
    <row r="11340" spans="1:12" hidden="1">
      <c r="A11340" s="1">
        <v>42842.416666666664</v>
      </c>
      <c r="B11340">
        <v>431.08333333333297</v>
      </c>
      <c r="C11340">
        <v>224.166666666666</v>
      </c>
      <c r="D11340">
        <v>0.206916666666666</v>
      </c>
      <c r="E11340">
        <v>0</v>
      </c>
      <c r="F11340">
        <f t="shared" si="885"/>
        <v>4.2814506944444171E-2</v>
      </c>
      <c r="G11340">
        <f t="shared" si="886"/>
        <v>0.17330233742120552</v>
      </c>
      <c r="I11340">
        <f t="shared" si="887"/>
        <v>1.0298215994833812E-2</v>
      </c>
      <c r="J11340">
        <f t="shared" si="888"/>
        <v>2.7178153591271022E-4</v>
      </c>
      <c r="L11340">
        <f t="shared" si="889"/>
        <v>-0.206916666666666</v>
      </c>
    </row>
    <row r="11341" spans="1:12" hidden="1">
      <c r="A11341" s="1">
        <v>42842.458333333336</v>
      </c>
      <c r="B11341">
        <v>267.666666666666</v>
      </c>
      <c r="C11341">
        <v>229</v>
      </c>
      <c r="D11341">
        <v>3.8666666666666599E-2</v>
      </c>
      <c r="E11341">
        <v>0</v>
      </c>
      <c r="F11341">
        <f t="shared" si="885"/>
        <v>1.4951111111111059E-3</v>
      </c>
      <c r="G11341">
        <f t="shared" si="886"/>
        <v>5.0523374212061226E-3</v>
      </c>
      <c r="I11341">
        <f t="shared" si="887"/>
        <v>1.0806812011039763E-4</v>
      </c>
      <c r="J11341">
        <f t="shared" si="888"/>
        <v>8.1671969185522484E-5</v>
      </c>
      <c r="L11341">
        <f t="shared" si="889"/>
        <v>-3.8666666666666599E-2</v>
      </c>
    </row>
    <row r="11342" spans="1:12" hidden="1">
      <c r="A11342" s="1">
        <v>42842.5</v>
      </c>
      <c r="B11342">
        <v>227.833333333333</v>
      </c>
      <c r="C11342">
        <v>223.583333333333</v>
      </c>
      <c r="D11342">
        <v>5.0000000000000001E-3</v>
      </c>
      <c r="E11342">
        <v>0</v>
      </c>
      <c r="F11342">
        <f t="shared" si="885"/>
        <v>2.5000000000000001E-5</v>
      </c>
      <c r="G11342">
        <f t="shared" si="886"/>
        <v>-2.8614329245460476E-2</v>
      </c>
      <c r="I11342">
        <f t="shared" si="887"/>
        <v>9.6535823113651196E-7</v>
      </c>
      <c r="J11342">
        <f t="shared" si="888"/>
        <v>4.3631223787907824E-5</v>
      </c>
      <c r="L11342">
        <f t="shared" si="889"/>
        <v>-5.0000000000000001E-3</v>
      </c>
    </row>
    <row r="11343" spans="1:12" hidden="1">
      <c r="A11343" s="1">
        <v>42842.541666666664</v>
      </c>
      <c r="B11343">
        <v>213.5</v>
      </c>
      <c r="C11343">
        <v>219.5</v>
      </c>
      <c r="D11343">
        <v>1E-3</v>
      </c>
      <c r="E11343">
        <v>6.34486415E-2</v>
      </c>
      <c r="F11343">
        <f t="shared" si="885"/>
        <v>3.8998328251955219E-3</v>
      </c>
      <c r="G11343">
        <f t="shared" si="886"/>
        <v>-3.2614329245460476E-2</v>
      </c>
      <c r="I11343">
        <f t="shared" si="887"/>
        <v>1.3499009741357212E-4</v>
      </c>
      <c r="J11343">
        <f t="shared" si="888"/>
        <v>3.0809736357931854E-5</v>
      </c>
      <c r="L11343">
        <f t="shared" si="889"/>
        <v>6.2448641499999999E-2</v>
      </c>
    </row>
    <row r="11344" spans="1:12" hidden="1">
      <c r="A11344" s="1">
        <v>42842.583333333336</v>
      </c>
      <c r="B11344">
        <v>210.166666666666</v>
      </c>
      <c r="C11344">
        <v>204.166666666666</v>
      </c>
      <c r="D11344">
        <v>7.4999999999999997E-3</v>
      </c>
      <c r="E11344" s="2">
        <v>1.26952499999999E-5</v>
      </c>
      <c r="F11344">
        <f t="shared" si="885"/>
        <v>5.605973241937256E-5</v>
      </c>
      <c r="G11344">
        <f t="shared" si="886"/>
        <v>-2.6114329245460477E-2</v>
      </c>
      <c r="I11344">
        <f t="shared" si="887"/>
        <v>2.3048582961024978E-6</v>
      </c>
      <c r="J11344">
        <f t="shared" si="888"/>
        <v>4.6420947792885658E-5</v>
      </c>
      <c r="L11344">
        <f t="shared" si="889"/>
        <v>-7.4873047499999998E-3</v>
      </c>
    </row>
    <row r="11345" spans="1:12" hidden="1">
      <c r="A11345" s="1">
        <v>42842.625</v>
      </c>
      <c r="B11345">
        <v>189.25</v>
      </c>
      <c r="C11345">
        <v>192.166666666666</v>
      </c>
      <c r="D11345">
        <v>2.3333333333333301E-3</v>
      </c>
      <c r="E11345">
        <v>0</v>
      </c>
      <c r="F11345">
        <f t="shared" si="885"/>
        <v>5.4444444444444295E-6</v>
      </c>
      <c r="G11345">
        <f t="shared" si="886"/>
        <v>-3.1280995912127144E-2</v>
      </c>
      <c r="I11345">
        <f t="shared" si="887"/>
        <v>1.9571505181787688E-7</v>
      </c>
      <c r="J11345">
        <f t="shared" si="888"/>
        <v>4.0618095439581913E-5</v>
      </c>
      <c r="L11345">
        <f t="shared" si="889"/>
        <v>-2.3333333333333301E-3</v>
      </c>
    </row>
    <row r="11346" spans="1:12" hidden="1">
      <c r="A11346" s="1">
        <v>42842.666666666664</v>
      </c>
      <c r="B11346">
        <v>175.416666666666</v>
      </c>
      <c r="C11346">
        <v>190.333333333333</v>
      </c>
      <c r="D11346">
        <v>0</v>
      </c>
      <c r="E11346">
        <v>0</v>
      </c>
      <c r="F11346">
        <f t="shared" si="885"/>
        <v>0</v>
      </c>
      <c r="G11346">
        <f t="shared" si="886"/>
        <v>-3.3614329245460477E-2</v>
      </c>
      <c r="I11346">
        <f t="shared" si="887"/>
        <v>0</v>
      </c>
      <c r="J11346">
        <f t="shared" si="888"/>
        <v>3.7981608134796733E-5</v>
      </c>
      <c r="L11346">
        <f t="shared" si="889"/>
        <v>0</v>
      </c>
    </row>
    <row r="11347" spans="1:12" hidden="1">
      <c r="A11347" s="1">
        <v>42842.708333333336</v>
      </c>
      <c r="B11347">
        <v>170.583333333333</v>
      </c>
      <c r="C11347">
        <v>190.916666666666</v>
      </c>
      <c r="D11347">
        <v>0</v>
      </c>
      <c r="E11347">
        <v>0</v>
      </c>
      <c r="F11347">
        <f t="shared" si="885"/>
        <v>0</v>
      </c>
      <c r="G11347">
        <f t="shared" si="886"/>
        <v>-3.3614329245460477E-2</v>
      </c>
      <c r="I11347">
        <f t="shared" si="887"/>
        <v>0</v>
      </c>
      <c r="J11347">
        <f t="shared" si="888"/>
        <v>3.7981608134796733E-5</v>
      </c>
      <c r="L11347">
        <f t="shared" si="889"/>
        <v>0</v>
      </c>
    </row>
    <row r="11348" spans="1:12" hidden="1">
      <c r="A11348" s="1">
        <v>42842.75</v>
      </c>
      <c r="B11348">
        <v>179.333333333333</v>
      </c>
      <c r="C11348">
        <v>194.5</v>
      </c>
      <c r="D11348">
        <v>0</v>
      </c>
      <c r="E11348">
        <v>0</v>
      </c>
      <c r="F11348">
        <f t="shared" si="885"/>
        <v>0</v>
      </c>
      <c r="G11348">
        <f t="shared" si="886"/>
        <v>-3.3614329245460477E-2</v>
      </c>
      <c r="I11348">
        <f t="shared" si="887"/>
        <v>0</v>
      </c>
      <c r="J11348">
        <f t="shared" si="888"/>
        <v>3.7981608134796733E-5</v>
      </c>
      <c r="L11348">
        <f t="shared" si="889"/>
        <v>0</v>
      </c>
    </row>
    <row r="11349" spans="1:12" hidden="1">
      <c r="A11349" s="1">
        <v>42842.791666666664</v>
      </c>
      <c r="B11349">
        <v>191</v>
      </c>
      <c r="C11349">
        <v>205.5</v>
      </c>
      <c r="D11349">
        <v>0</v>
      </c>
      <c r="E11349">
        <v>0</v>
      </c>
      <c r="F11349">
        <f t="shared" si="885"/>
        <v>0</v>
      </c>
      <c r="G11349">
        <f t="shared" si="886"/>
        <v>-3.3614329245460477E-2</v>
      </c>
      <c r="I11349">
        <f t="shared" si="887"/>
        <v>0</v>
      </c>
      <c r="J11349">
        <f t="shared" si="888"/>
        <v>3.7981608134796733E-5</v>
      </c>
      <c r="L11349">
        <f t="shared" si="889"/>
        <v>0</v>
      </c>
    </row>
    <row r="11350" spans="1:12" hidden="1">
      <c r="A11350" s="1">
        <v>42842.833333333336</v>
      </c>
      <c r="B11350">
        <v>191.833333333333</v>
      </c>
      <c r="C11350">
        <v>208.916666666666</v>
      </c>
      <c r="D11350">
        <v>0</v>
      </c>
      <c r="E11350">
        <v>0</v>
      </c>
      <c r="F11350">
        <f t="shared" si="885"/>
        <v>0</v>
      </c>
      <c r="G11350">
        <f t="shared" si="886"/>
        <v>-3.3614329245460477E-2</v>
      </c>
      <c r="I11350">
        <f t="shared" si="887"/>
        <v>0</v>
      </c>
      <c r="J11350">
        <f t="shared" si="888"/>
        <v>3.7981608134796733E-5</v>
      </c>
      <c r="L11350">
        <f t="shared" si="889"/>
        <v>0</v>
      </c>
    </row>
    <row r="11351" spans="1:12" hidden="1">
      <c r="A11351" s="1">
        <v>42842.875</v>
      </c>
      <c r="B11351">
        <v>187.333333333333</v>
      </c>
      <c r="C11351">
        <v>206.666666666666</v>
      </c>
      <c r="D11351">
        <v>0</v>
      </c>
      <c r="E11351">
        <v>0</v>
      </c>
      <c r="F11351">
        <f t="shared" si="885"/>
        <v>0</v>
      </c>
      <c r="G11351">
        <f t="shared" si="886"/>
        <v>-3.3614329245460477E-2</v>
      </c>
      <c r="I11351">
        <f t="shared" si="887"/>
        <v>0</v>
      </c>
      <c r="J11351">
        <f t="shared" si="888"/>
        <v>3.7981608134796733E-5</v>
      </c>
      <c r="L11351">
        <f t="shared" si="889"/>
        <v>0</v>
      </c>
    </row>
    <row r="11352" spans="1:12" hidden="1">
      <c r="A11352" s="1">
        <v>42842.916666666664</v>
      </c>
      <c r="B11352">
        <v>173.5</v>
      </c>
      <c r="C11352">
        <v>200.666666666666</v>
      </c>
      <c r="D11352">
        <v>0</v>
      </c>
      <c r="E11352">
        <v>0</v>
      </c>
      <c r="F11352">
        <f t="shared" si="885"/>
        <v>0</v>
      </c>
      <c r="G11352">
        <f t="shared" si="886"/>
        <v>-3.3614329245460477E-2</v>
      </c>
      <c r="I11352">
        <f t="shared" si="887"/>
        <v>0</v>
      </c>
      <c r="J11352">
        <f t="shared" si="888"/>
        <v>3.7981608134796733E-5</v>
      </c>
      <c r="L11352">
        <f t="shared" si="889"/>
        <v>0</v>
      </c>
    </row>
    <row r="11353" spans="1:12" hidden="1">
      <c r="A11353" s="1">
        <v>42842.958333333336</v>
      </c>
      <c r="B11353">
        <v>159.833333333333</v>
      </c>
      <c r="C11353">
        <v>188.666666666666</v>
      </c>
      <c r="D11353">
        <v>0</v>
      </c>
      <c r="E11353">
        <v>0</v>
      </c>
      <c r="F11353">
        <f t="shared" si="885"/>
        <v>0</v>
      </c>
      <c r="G11353">
        <f t="shared" si="886"/>
        <v>-3.3614329245460477E-2</v>
      </c>
      <c r="I11353">
        <f t="shared" si="887"/>
        <v>0</v>
      </c>
      <c r="J11353">
        <f t="shared" si="888"/>
        <v>3.7981608134796733E-5</v>
      </c>
      <c r="L11353">
        <f t="shared" si="889"/>
        <v>0</v>
      </c>
    </row>
    <row r="11354" spans="1:12" hidden="1">
      <c r="A11354" s="1">
        <v>42843</v>
      </c>
      <c r="B11354">
        <v>135.25</v>
      </c>
      <c r="C11354">
        <v>166.416666666666</v>
      </c>
      <c r="D11354">
        <v>0</v>
      </c>
      <c r="E11354">
        <v>0</v>
      </c>
      <c r="F11354">
        <f t="shared" si="885"/>
        <v>0</v>
      </c>
      <c r="G11354">
        <f t="shared" si="886"/>
        <v>-3.3614329245460477E-2</v>
      </c>
      <c r="I11354">
        <f t="shared" si="887"/>
        <v>0</v>
      </c>
      <c r="J11354">
        <f t="shared" si="888"/>
        <v>3.7981608134796733E-5</v>
      </c>
      <c r="L11354">
        <f t="shared" si="889"/>
        <v>0</v>
      </c>
    </row>
    <row r="11355" spans="1:12" hidden="1">
      <c r="A11355" s="1">
        <v>42843.041666666664</v>
      </c>
      <c r="B11355">
        <v>112.916666666666</v>
      </c>
      <c r="C11355">
        <v>145.333333333333</v>
      </c>
      <c r="D11355">
        <v>0</v>
      </c>
      <c r="E11355">
        <v>0</v>
      </c>
      <c r="F11355">
        <f t="shared" si="885"/>
        <v>0</v>
      </c>
      <c r="G11355">
        <f t="shared" si="886"/>
        <v>-3.3614329245460477E-2</v>
      </c>
      <c r="I11355">
        <f t="shared" si="887"/>
        <v>0</v>
      </c>
      <c r="J11355">
        <f t="shared" si="888"/>
        <v>3.7981608134796733E-5</v>
      </c>
      <c r="L11355">
        <f t="shared" si="889"/>
        <v>0</v>
      </c>
    </row>
    <row r="11356" spans="1:12" hidden="1">
      <c r="A11356" s="1">
        <v>42843.083333333336</v>
      </c>
      <c r="B11356">
        <v>104.833333333333</v>
      </c>
      <c r="C11356">
        <v>130</v>
      </c>
      <c r="D11356">
        <v>0</v>
      </c>
      <c r="E11356">
        <v>0</v>
      </c>
      <c r="F11356">
        <f t="shared" si="885"/>
        <v>0</v>
      </c>
      <c r="G11356">
        <f t="shared" si="886"/>
        <v>-3.3614329245460477E-2</v>
      </c>
      <c r="I11356">
        <f t="shared" si="887"/>
        <v>0</v>
      </c>
      <c r="J11356">
        <f t="shared" si="888"/>
        <v>3.7981608134796733E-5</v>
      </c>
      <c r="L11356">
        <f t="shared" si="889"/>
        <v>0</v>
      </c>
    </row>
    <row r="11357" spans="1:12" hidden="1">
      <c r="A11357" s="1">
        <v>42843.125</v>
      </c>
      <c r="B11357">
        <v>102.916666666666</v>
      </c>
      <c r="C11357">
        <v>161.916666666666</v>
      </c>
      <c r="D11357">
        <v>0</v>
      </c>
      <c r="E11357">
        <v>0</v>
      </c>
      <c r="F11357">
        <f t="shared" si="885"/>
        <v>0</v>
      </c>
      <c r="G11357">
        <f t="shared" si="886"/>
        <v>-3.3614329245460477E-2</v>
      </c>
      <c r="I11357">
        <f t="shared" si="887"/>
        <v>0</v>
      </c>
      <c r="J11357">
        <f t="shared" si="888"/>
        <v>3.7981608134796733E-5</v>
      </c>
      <c r="L11357">
        <f t="shared" si="889"/>
        <v>0</v>
      </c>
    </row>
    <row r="11358" spans="1:12" hidden="1">
      <c r="A11358" s="1">
        <v>42843.166666666664</v>
      </c>
      <c r="B11358">
        <v>101.75</v>
      </c>
      <c r="C11358">
        <v>180.416666666666</v>
      </c>
      <c r="D11358">
        <v>0</v>
      </c>
      <c r="E11358">
        <v>0</v>
      </c>
      <c r="F11358">
        <f t="shared" si="885"/>
        <v>0</v>
      </c>
      <c r="G11358">
        <f t="shared" si="886"/>
        <v>-3.3614329245460477E-2</v>
      </c>
      <c r="I11358">
        <f t="shared" si="887"/>
        <v>0</v>
      </c>
      <c r="J11358">
        <f t="shared" si="888"/>
        <v>3.7981608134796733E-5</v>
      </c>
      <c r="L11358">
        <f t="shared" si="889"/>
        <v>0</v>
      </c>
    </row>
    <row r="11359" spans="1:12" hidden="1">
      <c r="A11359" s="1">
        <v>42843.208333333336</v>
      </c>
      <c r="B11359">
        <v>99.3333333333333</v>
      </c>
      <c r="C11359">
        <v>131.583333333333</v>
      </c>
      <c r="D11359">
        <v>0</v>
      </c>
      <c r="E11359">
        <v>0</v>
      </c>
      <c r="F11359">
        <f t="shared" si="885"/>
        <v>0</v>
      </c>
      <c r="G11359">
        <f t="shared" si="886"/>
        <v>-3.3614329245460477E-2</v>
      </c>
      <c r="I11359">
        <f t="shared" si="887"/>
        <v>0</v>
      </c>
      <c r="J11359">
        <f t="shared" si="888"/>
        <v>3.7981608134796733E-5</v>
      </c>
      <c r="L11359">
        <f t="shared" si="889"/>
        <v>0</v>
      </c>
    </row>
    <row r="11360" spans="1:12" hidden="1">
      <c r="A11360" s="1">
        <v>42843.25</v>
      </c>
      <c r="B11360">
        <v>130.416666666666</v>
      </c>
      <c r="C11360">
        <v>236.333333333333</v>
      </c>
      <c r="D11360">
        <v>0</v>
      </c>
      <c r="E11360">
        <v>0</v>
      </c>
      <c r="F11360">
        <f t="shared" si="885"/>
        <v>0</v>
      </c>
      <c r="G11360">
        <f t="shared" si="886"/>
        <v>-3.3614329245460477E-2</v>
      </c>
      <c r="I11360">
        <f t="shared" si="887"/>
        <v>0</v>
      </c>
      <c r="J11360">
        <f t="shared" si="888"/>
        <v>3.7981608134796733E-5</v>
      </c>
      <c r="L11360">
        <f t="shared" si="889"/>
        <v>0</v>
      </c>
    </row>
    <row r="11361" spans="1:12" hidden="1">
      <c r="A11361" s="1">
        <v>42843.291666666664</v>
      </c>
      <c r="B11361">
        <v>202.666666666666</v>
      </c>
      <c r="C11361">
        <v>210</v>
      </c>
      <c r="D11361">
        <v>3.0833333333333299E-3</v>
      </c>
      <c r="E11361">
        <v>3.1717973083333302E-2</v>
      </c>
      <c r="F11361">
        <f t="shared" si="885"/>
        <v>8.1994259361227841E-4</v>
      </c>
      <c r="G11361">
        <f t="shared" si="886"/>
        <v>-3.0530995912127146E-2</v>
      </c>
      <c r="I11361">
        <f t="shared" si="887"/>
        <v>3.0089976634364444E-5</v>
      </c>
      <c r="J11361">
        <f t="shared" si="888"/>
        <v>1.3197091190021312E-7</v>
      </c>
      <c r="L11361">
        <f t="shared" si="889"/>
        <v>2.8634639749999972E-2</v>
      </c>
    </row>
    <row r="11362" spans="1:12" hidden="1">
      <c r="A11362" s="1">
        <v>42843.333333333336</v>
      </c>
      <c r="B11362">
        <v>253.166666666666</v>
      </c>
      <c r="C11362">
        <v>248.583333333333</v>
      </c>
      <c r="D11362">
        <v>9.2499999999999995E-3</v>
      </c>
      <c r="E11362">
        <v>3.46729760833333E-2</v>
      </c>
      <c r="F11362">
        <f t="shared" si="885"/>
        <v>6.4632771293373693E-4</v>
      </c>
      <c r="G11362">
        <f t="shared" si="886"/>
        <v>-2.4364329245460475E-2</v>
      </c>
      <c r="I11362">
        <f t="shared" si="887"/>
        <v>2.7704403887657166E-5</v>
      </c>
      <c r="J11362">
        <f t="shared" si="888"/>
        <v>4.8039473766516079E-8</v>
      </c>
      <c r="L11362">
        <f t="shared" si="889"/>
        <v>2.5422976083333299E-2</v>
      </c>
    </row>
    <row r="11363" spans="1:12" hidden="1">
      <c r="A11363" s="1">
        <v>42843.375</v>
      </c>
      <c r="B11363">
        <v>575.41666666666595</v>
      </c>
      <c r="C11363">
        <v>223.5</v>
      </c>
      <c r="D11363">
        <v>0.35191666666666599</v>
      </c>
      <c r="E11363">
        <v>0.60742033350000002</v>
      </c>
      <c r="F11363">
        <f t="shared" si="885"/>
        <v>6.5282123765279351E-2</v>
      </c>
      <c r="G11363">
        <f t="shared" si="886"/>
        <v>0.31830233742120551</v>
      </c>
      <c r="I11363">
        <f t="shared" si="887"/>
        <v>2.5168282190486849E-2</v>
      </c>
      <c r="J11363">
        <f t="shared" si="888"/>
        <v>0.12693736442220524</v>
      </c>
      <c r="L11363">
        <f t="shared" si="889"/>
        <v>0.25550366683333403</v>
      </c>
    </row>
    <row r="11364" spans="1:12" hidden="1">
      <c r="A11364" s="1">
        <v>42843.416666666664</v>
      </c>
      <c r="B11364">
        <v>394.166666666666</v>
      </c>
      <c r="C11364">
        <v>224.166666666666</v>
      </c>
      <c r="D11364">
        <v>0.17</v>
      </c>
      <c r="E11364" s="2">
        <v>5.9068333333333298E-5</v>
      </c>
      <c r="F11364">
        <f t="shared" si="885"/>
        <v>2.8879920255734676E-2</v>
      </c>
      <c r="G11364">
        <f t="shared" si="886"/>
        <v>0.13638567075453953</v>
      </c>
      <c r="I11364">
        <f t="shared" si="887"/>
        <v>5.880365591533804E-3</v>
      </c>
      <c r="J11364">
        <f t="shared" si="888"/>
        <v>2.2926068099499378E-4</v>
      </c>
      <c r="L11364">
        <f t="shared" si="889"/>
        <v>-0.16994093166666668</v>
      </c>
    </row>
    <row r="11365" spans="1:12" hidden="1">
      <c r="A11365" s="1">
        <v>42843.458333333336</v>
      </c>
      <c r="B11365">
        <v>225</v>
      </c>
      <c r="C11365">
        <v>229</v>
      </c>
      <c r="D11365">
        <v>4.2500000000000003E-3</v>
      </c>
      <c r="E11365">
        <v>0</v>
      </c>
      <c r="F11365">
        <f t="shared" si="885"/>
        <v>1.8062500000000002E-5</v>
      </c>
      <c r="G11365">
        <f t="shared" si="886"/>
        <v>-2.9364329245460476E-2</v>
      </c>
      <c r="I11365">
        <f t="shared" si="887"/>
        <v>6.8392444699612989E-7</v>
      </c>
      <c r="J11365">
        <f t="shared" si="888"/>
        <v>4.2783781439941164E-5</v>
      </c>
      <c r="L11365">
        <f t="shared" si="889"/>
        <v>-4.2500000000000003E-3</v>
      </c>
    </row>
    <row r="11366" spans="1:12" hidden="1">
      <c r="A11366" s="1">
        <v>42843.5</v>
      </c>
      <c r="B11366">
        <v>201.083333333333</v>
      </c>
      <c r="C11366">
        <v>223.583333333333</v>
      </c>
      <c r="D11366">
        <v>0</v>
      </c>
      <c r="E11366">
        <v>0</v>
      </c>
      <c r="F11366">
        <f t="shared" si="885"/>
        <v>0</v>
      </c>
      <c r="G11366">
        <f t="shared" si="886"/>
        <v>-3.3614329245460477E-2</v>
      </c>
      <c r="I11366">
        <f t="shared" si="887"/>
        <v>0</v>
      </c>
      <c r="J11366">
        <f t="shared" si="888"/>
        <v>3.7981608134796733E-5</v>
      </c>
      <c r="L11366">
        <f t="shared" si="889"/>
        <v>0</v>
      </c>
    </row>
    <row r="11367" spans="1:12" hidden="1">
      <c r="A11367" s="1">
        <v>42843.541666666664</v>
      </c>
      <c r="B11367">
        <v>185.666666666666</v>
      </c>
      <c r="C11367">
        <v>219.5</v>
      </c>
      <c r="D11367">
        <v>0</v>
      </c>
      <c r="E11367">
        <v>0</v>
      </c>
      <c r="F11367">
        <f t="shared" si="885"/>
        <v>0</v>
      </c>
      <c r="G11367">
        <f t="shared" si="886"/>
        <v>-3.3614329245460477E-2</v>
      </c>
      <c r="I11367">
        <f t="shared" si="887"/>
        <v>0</v>
      </c>
      <c r="J11367">
        <f t="shared" si="888"/>
        <v>3.7981608134796733E-5</v>
      </c>
      <c r="L11367">
        <f t="shared" si="889"/>
        <v>0</v>
      </c>
    </row>
    <row r="11368" spans="1:12" hidden="1">
      <c r="A11368" s="1">
        <v>42843.583333333336</v>
      </c>
      <c r="B11368">
        <v>182.583333333333</v>
      </c>
      <c r="C11368">
        <v>204.166666666666</v>
      </c>
      <c r="D11368">
        <v>0</v>
      </c>
      <c r="E11368">
        <v>0</v>
      </c>
      <c r="F11368">
        <f t="shared" si="885"/>
        <v>0</v>
      </c>
      <c r="G11368">
        <f t="shared" si="886"/>
        <v>-3.3614329245460477E-2</v>
      </c>
      <c r="I11368">
        <f t="shared" si="887"/>
        <v>0</v>
      </c>
      <c r="J11368">
        <f t="shared" si="888"/>
        <v>3.7981608134796733E-5</v>
      </c>
      <c r="L11368">
        <f t="shared" si="889"/>
        <v>0</v>
      </c>
    </row>
    <row r="11369" spans="1:12" hidden="1">
      <c r="A11369" s="1">
        <v>42843.625</v>
      </c>
      <c r="B11369">
        <v>172.083333333333</v>
      </c>
      <c r="C11369">
        <v>192.166666666666</v>
      </c>
      <c r="D11369">
        <v>0</v>
      </c>
      <c r="E11369">
        <v>0</v>
      </c>
      <c r="F11369">
        <f t="shared" si="885"/>
        <v>0</v>
      </c>
      <c r="G11369">
        <f t="shared" si="886"/>
        <v>-3.3614329245460477E-2</v>
      </c>
      <c r="I11369">
        <f t="shared" si="887"/>
        <v>0</v>
      </c>
      <c r="J11369">
        <f t="shared" si="888"/>
        <v>3.7981608134796733E-5</v>
      </c>
      <c r="L11369">
        <f t="shared" si="889"/>
        <v>0</v>
      </c>
    </row>
    <row r="11370" spans="1:12" hidden="1">
      <c r="A11370" s="1">
        <v>42843.666666666664</v>
      </c>
      <c r="B11370">
        <v>164.916666666666</v>
      </c>
      <c r="C11370">
        <v>190.333333333333</v>
      </c>
      <c r="D11370">
        <v>0</v>
      </c>
      <c r="E11370">
        <v>0</v>
      </c>
      <c r="F11370">
        <f t="shared" si="885"/>
        <v>0</v>
      </c>
      <c r="G11370">
        <f t="shared" si="886"/>
        <v>-3.3614329245460477E-2</v>
      </c>
      <c r="I11370">
        <f t="shared" si="887"/>
        <v>0</v>
      </c>
      <c r="J11370">
        <f t="shared" si="888"/>
        <v>3.7981608134796733E-5</v>
      </c>
      <c r="L11370">
        <f t="shared" si="889"/>
        <v>0</v>
      </c>
    </row>
    <row r="11371" spans="1:12" hidden="1">
      <c r="A11371" s="1">
        <v>42843.708333333336</v>
      </c>
      <c r="B11371">
        <v>162.166666666666</v>
      </c>
      <c r="C11371">
        <v>190.916666666666</v>
      </c>
      <c r="D11371">
        <v>0</v>
      </c>
      <c r="E11371">
        <v>0</v>
      </c>
      <c r="F11371">
        <f t="shared" si="885"/>
        <v>0</v>
      </c>
      <c r="G11371">
        <f t="shared" si="886"/>
        <v>-3.3614329245460477E-2</v>
      </c>
      <c r="I11371">
        <f t="shared" si="887"/>
        <v>0</v>
      </c>
      <c r="J11371">
        <f t="shared" si="888"/>
        <v>3.7981608134796733E-5</v>
      </c>
      <c r="L11371">
        <f t="shared" si="889"/>
        <v>0</v>
      </c>
    </row>
    <row r="11372" spans="1:12" hidden="1">
      <c r="A11372" s="1">
        <v>42843.75</v>
      </c>
      <c r="B11372">
        <v>169.833333333333</v>
      </c>
      <c r="C11372">
        <v>194.5</v>
      </c>
      <c r="D11372">
        <v>0</v>
      </c>
      <c r="E11372">
        <v>0</v>
      </c>
      <c r="F11372">
        <f t="shared" si="885"/>
        <v>0</v>
      </c>
      <c r="G11372">
        <f t="shared" si="886"/>
        <v>-3.3614329245460477E-2</v>
      </c>
      <c r="I11372">
        <f t="shared" si="887"/>
        <v>0</v>
      </c>
      <c r="J11372">
        <f t="shared" si="888"/>
        <v>3.7981608134796733E-5</v>
      </c>
      <c r="L11372">
        <f t="shared" si="889"/>
        <v>0</v>
      </c>
    </row>
    <row r="11373" spans="1:12" hidden="1">
      <c r="A11373" s="1">
        <v>42843.791666666664</v>
      </c>
      <c r="B11373">
        <v>184.25</v>
      </c>
      <c r="C11373">
        <v>205.5</v>
      </c>
      <c r="D11373">
        <v>0</v>
      </c>
      <c r="E11373">
        <v>0</v>
      </c>
      <c r="F11373">
        <f t="shared" si="885"/>
        <v>0</v>
      </c>
      <c r="G11373">
        <f t="shared" si="886"/>
        <v>-3.3614329245460477E-2</v>
      </c>
      <c r="I11373">
        <f t="shared" si="887"/>
        <v>0</v>
      </c>
      <c r="J11373">
        <f t="shared" si="888"/>
        <v>3.7981608134796733E-5</v>
      </c>
      <c r="L11373">
        <f t="shared" si="889"/>
        <v>0</v>
      </c>
    </row>
    <row r="11374" spans="1:12" hidden="1">
      <c r="A11374" s="1">
        <v>42843.833333333336</v>
      </c>
      <c r="B11374">
        <v>188.833333333333</v>
      </c>
      <c r="C11374">
        <v>208.916666666666</v>
      </c>
      <c r="D11374">
        <v>0</v>
      </c>
      <c r="E11374">
        <v>0</v>
      </c>
      <c r="F11374">
        <f t="shared" si="885"/>
        <v>0</v>
      </c>
      <c r="G11374">
        <f t="shared" si="886"/>
        <v>-3.3614329245460477E-2</v>
      </c>
      <c r="I11374">
        <f t="shared" si="887"/>
        <v>0</v>
      </c>
      <c r="J11374">
        <f t="shared" si="888"/>
        <v>3.7981608134796733E-5</v>
      </c>
      <c r="L11374">
        <f t="shared" si="889"/>
        <v>0</v>
      </c>
    </row>
    <row r="11375" spans="1:12" hidden="1">
      <c r="A11375" s="1">
        <v>42843.875</v>
      </c>
      <c r="B11375">
        <v>186.416666666666</v>
      </c>
      <c r="C11375">
        <v>206.666666666666</v>
      </c>
      <c r="D11375">
        <v>0</v>
      </c>
      <c r="E11375">
        <v>0</v>
      </c>
      <c r="F11375">
        <f t="shared" si="885"/>
        <v>0</v>
      </c>
      <c r="G11375">
        <f t="shared" si="886"/>
        <v>-3.3614329245460477E-2</v>
      </c>
      <c r="I11375">
        <f t="shared" si="887"/>
        <v>0</v>
      </c>
      <c r="J11375">
        <f t="shared" si="888"/>
        <v>3.7981608134796733E-5</v>
      </c>
      <c r="L11375">
        <f t="shared" si="889"/>
        <v>0</v>
      </c>
    </row>
    <row r="11376" spans="1:12" hidden="1">
      <c r="A11376" s="1">
        <v>42843.916666666664</v>
      </c>
      <c r="B11376">
        <v>172.75</v>
      </c>
      <c r="C11376">
        <v>200.666666666666</v>
      </c>
      <c r="D11376">
        <v>0</v>
      </c>
      <c r="E11376">
        <v>0</v>
      </c>
      <c r="F11376">
        <f t="shared" si="885"/>
        <v>0</v>
      </c>
      <c r="G11376">
        <f t="shared" si="886"/>
        <v>-3.3614329245460477E-2</v>
      </c>
      <c r="I11376">
        <f t="shared" si="887"/>
        <v>0</v>
      </c>
      <c r="J11376">
        <f t="shared" si="888"/>
        <v>3.7981608134796733E-5</v>
      </c>
      <c r="L11376">
        <f t="shared" si="889"/>
        <v>0</v>
      </c>
    </row>
    <row r="11377" spans="1:12" hidden="1">
      <c r="A11377" s="1">
        <v>42843.958333333336</v>
      </c>
      <c r="B11377">
        <v>160.083333333333</v>
      </c>
      <c r="C11377">
        <v>188.666666666666</v>
      </c>
      <c r="D11377">
        <v>0</v>
      </c>
      <c r="E11377">
        <v>0</v>
      </c>
      <c r="F11377">
        <f t="shared" si="885"/>
        <v>0</v>
      </c>
      <c r="G11377">
        <f t="shared" si="886"/>
        <v>-3.3614329245460477E-2</v>
      </c>
      <c r="I11377">
        <f t="shared" si="887"/>
        <v>0</v>
      </c>
      <c r="J11377">
        <f t="shared" si="888"/>
        <v>3.7981608134796733E-5</v>
      </c>
      <c r="L11377">
        <f t="shared" si="889"/>
        <v>0</v>
      </c>
    </row>
    <row r="11378" spans="1:12" hidden="1">
      <c r="A11378" s="1">
        <v>42844</v>
      </c>
      <c r="B11378">
        <v>137.166666666666</v>
      </c>
      <c r="C11378">
        <v>166.416666666666</v>
      </c>
      <c r="D11378">
        <v>0</v>
      </c>
      <c r="E11378">
        <v>0</v>
      </c>
      <c r="F11378">
        <f t="shared" si="885"/>
        <v>0</v>
      </c>
      <c r="G11378">
        <f t="shared" si="886"/>
        <v>-3.3614329245460477E-2</v>
      </c>
      <c r="I11378">
        <f t="shared" si="887"/>
        <v>0</v>
      </c>
      <c r="J11378">
        <f t="shared" si="888"/>
        <v>3.7981608134796733E-5</v>
      </c>
      <c r="L11378">
        <f t="shared" si="889"/>
        <v>0</v>
      </c>
    </row>
    <row r="11379" spans="1:12" hidden="1">
      <c r="A11379" s="1">
        <v>42844.041666666664</v>
      </c>
      <c r="B11379">
        <v>116.166666666666</v>
      </c>
      <c r="C11379">
        <v>145.333333333333</v>
      </c>
      <c r="D11379">
        <v>0</v>
      </c>
      <c r="E11379">
        <v>0</v>
      </c>
      <c r="F11379">
        <f t="shared" si="885"/>
        <v>0</v>
      </c>
      <c r="G11379">
        <f t="shared" si="886"/>
        <v>-3.3614329245460477E-2</v>
      </c>
      <c r="I11379">
        <f t="shared" si="887"/>
        <v>0</v>
      </c>
      <c r="J11379">
        <f t="shared" si="888"/>
        <v>3.7981608134796733E-5</v>
      </c>
      <c r="L11379">
        <f t="shared" si="889"/>
        <v>0</v>
      </c>
    </row>
    <row r="11380" spans="1:12" hidden="1">
      <c r="A11380" s="1">
        <v>42844.083333333336</v>
      </c>
      <c r="B11380">
        <v>105.333333333333</v>
      </c>
      <c r="C11380">
        <v>130</v>
      </c>
      <c r="D11380">
        <v>0</v>
      </c>
      <c r="E11380">
        <v>0</v>
      </c>
      <c r="F11380">
        <f t="shared" si="885"/>
        <v>0</v>
      </c>
      <c r="G11380">
        <f t="shared" si="886"/>
        <v>-3.3614329245460477E-2</v>
      </c>
      <c r="I11380">
        <f t="shared" si="887"/>
        <v>0</v>
      </c>
      <c r="J11380">
        <f t="shared" si="888"/>
        <v>3.7981608134796733E-5</v>
      </c>
      <c r="L11380">
        <f t="shared" si="889"/>
        <v>0</v>
      </c>
    </row>
    <row r="11381" spans="1:12" hidden="1">
      <c r="A11381" s="1">
        <v>42844.125</v>
      </c>
      <c r="B11381">
        <v>101.083333333333</v>
      </c>
      <c r="C11381">
        <v>161.916666666666</v>
      </c>
      <c r="D11381">
        <v>0</v>
      </c>
      <c r="E11381">
        <v>0</v>
      </c>
      <c r="F11381">
        <f t="shared" si="885"/>
        <v>0</v>
      </c>
      <c r="G11381">
        <f t="shared" si="886"/>
        <v>-3.3614329245460477E-2</v>
      </c>
      <c r="I11381">
        <f t="shared" si="887"/>
        <v>0</v>
      </c>
      <c r="J11381">
        <f t="shared" si="888"/>
        <v>3.7981608134796733E-5</v>
      </c>
      <c r="L11381">
        <f t="shared" si="889"/>
        <v>0</v>
      </c>
    </row>
    <row r="11382" spans="1:12" hidden="1">
      <c r="A11382" s="1">
        <v>42844.166666666664</v>
      </c>
      <c r="B11382">
        <v>102.75</v>
      </c>
      <c r="C11382">
        <v>180.416666666666</v>
      </c>
      <c r="D11382">
        <v>0</v>
      </c>
      <c r="E11382">
        <v>0</v>
      </c>
      <c r="F11382">
        <f t="shared" si="885"/>
        <v>0</v>
      </c>
      <c r="G11382">
        <f t="shared" si="886"/>
        <v>-3.3614329245460477E-2</v>
      </c>
      <c r="I11382">
        <f t="shared" si="887"/>
        <v>0</v>
      </c>
      <c r="J11382">
        <f t="shared" si="888"/>
        <v>3.7981608134796733E-5</v>
      </c>
      <c r="L11382">
        <f t="shared" si="889"/>
        <v>0</v>
      </c>
    </row>
    <row r="11383" spans="1:12" hidden="1">
      <c r="A11383" s="1">
        <v>42844.208333333336</v>
      </c>
      <c r="B11383">
        <v>99.3333333333333</v>
      </c>
      <c r="C11383">
        <v>131.583333333333</v>
      </c>
      <c r="D11383">
        <v>0</v>
      </c>
      <c r="E11383">
        <v>0</v>
      </c>
      <c r="F11383">
        <f t="shared" si="885"/>
        <v>0</v>
      </c>
      <c r="G11383">
        <f t="shared" si="886"/>
        <v>-3.3614329245460477E-2</v>
      </c>
      <c r="I11383">
        <f t="shared" si="887"/>
        <v>0</v>
      </c>
      <c r="J11383">
        <f t="shared" si="888"/>
        <v>3.7981608134796733E-5</v>
      </c>
      <c r="L11383">
        <f t="shared" si="889"/>
        <v>0</v>
      </c>
    </row>
    <row r="11384" spans="1:12" hidden="1">
      <c r="A11384" s="1">
        <v>42844.25</v>
      </c>
      <c r="B11384">
        <v>137.333333333333</v>
      </c>
      <c r="C11384">
        <v>236.333333333333</v>
      </c>
      <c r="D11384">
        <v>0</v>
      </c>
      <c r="E11384">
        <v>0</v>
      </c>
      <c r="F11384">
        <f t="shared" si="885"/>
        <v>0</v>
      </c>
      <c r="G11384">
        <f t="shared" si="886"/>
        <v>-3.3614329245460477E-2</v>
      </c>
      <c r="I11384">
        <f t="shared" si="887"/>
        <v>0</v>
      </c>
      <c r="J11384">
        <f t="shared" si="888"/>
        <v>3.7981608134796733E-5</v>
      </c>
      <c r="L11384">
        <f t="shared" si="889"/>
        <v>0</v>
      </c>
    </row>
    <row r="11385" spans="1:12" hidden="1">
      <c r="A11385" s="1">
        <v>42844.291666666664</v>
      </c>
      <c r="B11385">
        <v>197</v>
      </c>
      <c r="C11385">
        <v>210</v>
      </c>
      <c r="D11385">
        <v>3.0000000000000001E-3</v>
      </c>
      <c r="E11385">
        <v>0</v>
      </c>
      <c r="F11385">
        <f t="shared" si="885"/>
        <v>9.0000000000000002E-6</v>
      </c>
      <c r="G11385">
        <f t="shared" si="886"/>
        <v>-3.0614329245460477E-2</v>
      </c>
      <c r="I11385">
        <f t="shared" si="887"/>
        <v>3.295289632091443E-7</v>
      </c>
      <c r="J11385">
        <f t="shared" si="888"/>
        <v>4.1371377526663395E-5</v>
      </c>
      <c r="L11385">
        <f t="shared" si="889"/>
        <v>-3.0000000000000001E-3</v>
      </c>
    </row>
    <row r="11386" spans="1:12" hidden="1">
      <c r="A11386" s="1">
        <v>42844.333333333336</v>
      </c>
      <c r="B11386">
        <v>223</v>
      </c>
      <c r="C11386">
        <v>248.583333333333</v>
      </c>
      <c r="D11386">
        <v>0</v>
      </c>
      <c r="E11386">
        <v>0</v>
      </c>
      <c r="F11386">
        <f t="shared" si="885"/>
        <v>0</v>
      </c>
      <c r="G11386">
        <f t="shared" si="886"/>
        <v>-3.3614329245460477E-2</v>
      </c>
      <c r="I11386">
        <f t="shared" si="887"/>
        <v>0</v>
      </c>
      <c r="J11386">
        <f t="shared" si="888"/>
        <v>3.7981608134796733E-5</v>
      </c>
      <c r="L11386">
        <f t="shared" si="889"/>
        <v>0</v>
      </c>
    </row>
    <row r="11387" spans="1:12" hidden="1">
      <c r="A11387" s="1">
        <v>42844.375</v>
      </c>
      <c r="B11387">
        <v>213.5</v>
      </c>
      <c r="C11387">
        <v>223.5</v>
      </c>
      <c r="D11387">
        <v>0</v>
      </c>
      <c r="E11387">
        <v>0</v>
      </c>
      <c r="F11387">
        <f t="shared" si="885"/>
        <v>0</v>
      </c>
      <c r="G11387">
        <f t="shared" si="886"/>
        <v>-3.3614329245460477E-2</v>
      </c>
      <c r="I11387">
        <f t="shared" si="887"/>
        <v>0</v>
      </c>
      <c r="J11387">
        <f t="shared" si="888"/>
        <v>3.7981608134796733E-5</v>
      </c>
      <c r="L11387">
        <f t="shared" si="889"/>
        <v>0</v>
      </c>
    </row>
    <row r="11388" spans="1:12" hidden="1">
      <c r="A11388" s="1">
        <v>42844.416666666664</v>
      </c>
      <c r="B11388">
        <v>206</v>
      </c>
      <c r="C11388">
        <v>224.166666666666</v>
      </c>
      <c r="D11388">
        <v>0</v>
      </c>
      <c r="E11388">
        <v>0</v>
      </c>
      <c r="F11388">
        <f t="shared" si="885"/>
        <v>0</v>
      </c>
      <c r="G11388">
        <f t="shared" si="886"/>
        <v>-3.3614329245460477E-2</v>
      </c>
      <c r="I11388">
        <f t="shared" si="887"/>
        <v>0</v>
      </c>
      <c r="J11388">
        <f t="shared" si="888"/>
        <v>3.7981608134796733E-5</v>
      </c>
      <c r="L11388">
        <f t="shared" si="889"/>
        <v>0</v>
      </c>
    </row>
    <row r="11389" spans="1:12" hidden="1">
      <c r="A11389" s="1">
        <v>42844.458333333336</v>
      </c>
      <c r="B11389">
        <v>192</v>
      </c>
      <c r="C11389">
        <v>229</v>
      </c>
      <c r="D11389">
        <v>0</v>
      </c>
      <c r="E11389">
        <v>0</v>
      </c>
      <c r="F11389">
        <f t="shared" si="885"/>
        <v>0</v>
      </c>
      <c r="G11389">
        <f t="shared" si="886"/>
        <v>-3.3614329245460477E-2</v>
      </c>
      <c r="I11389">
        <f t="shared" si="887"/>
        <v>0</v>
      </c>
      <c r="J11389">
        <f t="shared" si="888"/>
        <v>3.7981608134796733E-5</v>
      </c>
      <c r="L11389">
        <f t="shared" si="889"/>
        <v>0</v>
      </c>
    </row>
    <row r="11390" spans="1:12" hidden="1">
      <c r="A11390" s="1">
        <v>42844.5</v>
      </c>
      <c r="B11390">
        <v>182.166666666666</v>
      </c>
      <c r="C11390">
        <v>223.583333333333</v>
      </c>
      <c r="D11390">
        <v>0</v>
      </c>
      <c r="E11390">
        <v>0</v>
      </c>
      <c r="F11390">
        <f t="shared" si="885"/>
        <v>0</v>
      </c>
      <c r="G11390">
        <f t="shared" si="886"/>
        <v>-3.3614329245460477E-2</v>
      </c>
      <c r="I11390">
        <f t="shared" si="887"/>
        <v>0</v>
      </c>
      <c r="J11390">
        <f t="shared" si="888"/>
        <v>3.7981608134796733E-5</v>
      </c>
      <c r="L11390">
        <f t="shared" si="889"/>
        <v>0</v>
      </c>
    </row>
    <row r="11391" spans="1:12" hidden="1">
      <c r="A11391" s="1">
        <v>42844.541666666664</v>
      </c>
      <c r="B11391">
        <v>173</v>
      </c>
      <c r="C11391">
        <v>219.5</v>
      </c>
      <c r="D11391">
        <v>0</v>
      </c>
      <c r="E11391">
        <v>0</v>
      </c>
      <c r="F11391">
        <f t="shared" si="885"/>
        <v>0</v>
      </c>
      <c r="G11391">
        <f t="shared" si="886"/>
        <v>-3.3614329245460477E-2</v>
      </c>
      <c r="I11391">
        <f t="shared" si="887"/>
        <v>0</v>
      </c>
      <c r="J11391">
        <f t="shared" si="888"/>
        <v>3.7981608134796733E-5</v>
      </c>
      <c r="L11391">
        <f t="shared" si="889"/>
        <v>0</v>
      </c>
    </row>
    <row r="11392" spans="1:12" hidden="1">
      <c r="A11392" s="1">
        <v>42844.583333333336</v>
      </c>
      <c r="B11392">
        <v>171</v>
      </c>
      <c r="C11392">
        <v>204.166666666666</v>
      </c>
      <c r="D11392">
        <v>0</v>
      </c>
      <c r="E11392">
        <v>0</v>
      </c>
      <c r="F11392">
        <f t="shared" si="885"/>
        <v>0</v>
      </c>
      <c r="G11392">
        <f t="shared" si="886"/>
        <v>-3.3614329245460477E-2</v>
      </c>
      <c r="I11392">
        <f t="shared" si="887"/>
        <v>0</v>
      </c>
      <c r="J11392">
        <f t="shared" si="888"/>
        <v>3.7981608134796733E-5</v>
      </c>
      <c r="L11392">
        <f t="shared" si="889"/>
        <v>0</v>
      </c>
    </row>
    <row r="11393" spans="1:12" hidden="1">
      <c r="A11393" s="1">
        <v>42844.625</v>
      </c>
      <c r="B11393">
        <v>166.5</v>
      </c>
      <c r="C11393">
        <v>192.166666666666</v>
      </c>
      <c r="D11393">
        <v>0</v>
      </c>
      <c r="E11393">
        <v>0</v>
      </c>
      <c r="F11393">
        <f t="shared" si="885"/>
        <v>0</v>
      </c>
      <c r="G11393">
        <f t="shared" si="886"/>
        <v>-3.3614329245460477E-2</v>
      </c>
      <c r="I11393">
        <f t="shared" si="887"/>
        <v>0</v>
      </c>
      <c r="J11393">
        <f t="shared" si="888"/>
        <v>3.7981608134796733E-5</v>
      </c>
      <c r="L11393">
        <f t="shared" si="889"/>
        <v>0</v>
      </c>
    </row>
    <row r="11394" spans="1:12" hidden="1">
      <c r="A11394" s="1">
        <v>42844.666666666664</v>
      </c>
      <c r="B11394">
        <v>161.25</v>
      </c>
      <c r="C11394">
        <v>190.333333333333</v>
      </c>
      <c r="D11394">
        <v>0</v>
      </c>
      <c r="E11394">
        <v>0</v>
      </c>
      <c r="F11394">
        <f t="shared" si="885"/>
        <v>0</v>
      </c>
      <c r="G11394">
        <f t="shared" si="886"/>
        <v>-3.3614329245460477E-2</v>
      </c>
      <c r="I11394">
        <f t="shared" si="887"/>
        <v>0</v>
      </c>
      <c r="J11394">
        <f t="shared" si="888"/>
        <v>3.7981608134796733E-5</v>
      </c>
      <c r="L11394">
        <f t="shared" si="889"/>
        <v>0</v>
      </c>
    </row>
    <row r="11395" spans="1:12" hidden="1">
      <c r="A11395" s="1">
        <v>42844.708333333336</v>
      </c>
      <c r="B11395">
        <v>158.25</v>
      </c>
      <c r="C11395">
        <v>190.916666666666</v>
      </c>
      <c r="D11395">
        <v>0</v>
      </c>
      <c r="E11395">
        <v>0</v>
      </c>
      <c r="F11395">
        <f t="shared" ref="F11395:F11458" si="890">(D11395-E11395)^2</f>
        <v>0</v>
      </c>
      <c r="G11395">
        <f t="shared" ref="G11395:G11458" si="891">D11395-(AVERAGE($D$2:$D$26305))</f>
        <v>-3.3614329245460477E-2</v>
      </c>
      <c r="I11395">
        <f t="shared" ref="I11395:I11458" si="892">(D11395+AVERAGE($D$2:$D$26305))*(E11395-D11395)^2</f>
        <v>0</v>
      </c>
      <c r="J11395">
        <f t="shared" ref="J11395:J11458" si="893">(D11395+AVERAGE($D$2:$D$26305))*(E11395-AVERAGE($D$2:$D$26305))^2</f>
        <v>3.7981608134796733E-5</v>
      </c>
      <c r="L11395">
        <f t="shared" ref="L11395:L11458" si="894">E11395-D11395</f>
        <v>0</v>
      </c>
    </row>
    <row r="11396" spans="1:12" hidden="1">
      <c r="A11396" s="1">
        <v>42844.75</v>
      </c>
      <c r="B11396">
        <v>170.416666666666</v>
      </c>
      <c r="C11396">
        <v>194.5</v>
      </c>
      <c r="D11396">
        <v>0</v>
      </c>
      <c r="E11396">
        <v>0</v>
      </c>
      <c r="F11396">
        <f t="shared" si="890"/>
        <v>0</v>
      </c>
      <c r="G11396">
        <f t="shared" si="891"/>
        <v>-3.3614329245460477E-2</v>
      </c>
      <c r="I11396">
        <f t="shared" si="892"/>
        <v>0</v>
      </c>
      <c r="J11396">
        <f t="shared" si="893"/>
        <v>3.7981608134796733E-5</v>
      </c>
      <c r="L11396">
        <f t="shared" si="894"/>
        <v>0</v>
      </c>
    </row>
    <row r="11397" spans="1:12" hidden="1">
      <c r="A11397" s="1">
        <v>42844.791666666664</v>
      </c>
      <c r="B11397">
        <v>186.416666666666</v>
      </c>
      <c r="C11397">
        <v>205.5</v>
      </c>
      <c r="D11397">
        <v>0</v>
      </c>
      <c r="E11397">
        <v>0</v>
      </c>
      <c r="F11397">
        <f t="shared" si="890"/>
        <v>0</v>
      </c>
      <c r="G11397">
        <f t="shared" si="891"/>
        <v>-3.3614329245460477E-2</v>
      </c>
      <c r="I11397">
        <f t="shared" si="892"/>
        <v>0</v>
      </c>
      <c r="J11397">
        <f t="shared" si="893"/>
        <v>3.7981608134796733E-5</v>
      </c>
      <c r="L11397">
        <f t="shared" si="894"/>
        <v>0</v>
      </c>
    </row>
    <row r="11398" spans="1:12" hidden="1">
      <c r="A11398" s="1">
        <v>42844.833333333336</v>
      </c>
      <c r="B11398">
        <v>196.583333333333</v>
      </c>
      <c r="C11398">
        <v>208.916666666666</v>
      </c>
      <c r="D11398">
        <v>0</v>
      </c>
      <c r="E11398">
        <v>0</v>
      </c>
      <c r="F11398">
        <f t="shared" si="890"/>
        <v>0</v>
      </c>
      <c r="G11398">
        <f t="shared" si="891"/>
        <v>-3.3614329245460477E-2</v>
      </c>
      <c r="I11398">
        <f t="shared" si="892"/>
        <v>0</v>
      </c>
      <c r="J11398">
        <f t="shared" si="893"/>
        <v>3.7981608134796733E-5</v>
      </c>
      <c r="L11398">
        <f t="shared" si="894"/>
        <v>0</v>
      </c>
    </row>
    <row r="11399" spans="1:12" hidden="1">
      <c r="A11399" s="1">
        <v>42844.875</v>
      </c>
      <c r="B11399">
        <v>193.166666666666</v>
      </c>
      <c r="C11399">
        <v>206.666666666666</v>
      </c>
      <c r="D11399">
        <v>0</v>
      </c>
      <c r="E11399">
        <v>0</v>
      </c>
      <c r="F11399">
        <f t="shared" si="890"/>
        <v>0</v>
      </c>
      <c r="G11399">
        <f t="shared" si="891"/>
        <v>-3.3614329245460477E-2</v>
      </c>
      <c r="I11399">
        <f t="shared" si="892"/>
        <v>0</v>
      </c>
      <c r="J11399">
        <f t="shared" si="893"/>
        <v>3.7981608134796733E-5</v>
      </c>
      <c r="L11399">
        <f t="shared" si="894"/>
        <v>0</v>
      </c>
    </row>
    <row r="11400" spans="1:12" hidden="1">
      <c r="A11400" s="1">
        <v>42844.916666666664</v>
      </c>
      <c r="B11400">
        <v>177.166666666666</v>
      </c>
      <c r="C11400">
        <v>200.666666666666</v>
      </c>
      <c r="D11400">
        <v>0</v>
      </c>
      <c r="E11400">
        <v>0</v>
      </c>
      <c r="F11400">
        <f t="shared" si="890"/>
        <v>0</v>
      </c>
      <c r="G11400">
        <f t="shared" si="891"/>
        <v>-3.3614329245460477E-2</v>
      </c>
      <c r="I11400">
        <f t="shared" si="892"/>
        <v>0</v>
      </c>
      <c r="J11400">
        <f t="shared" si="893"/>
        <v>3.7981608134796733E-5</v>
      </c>
      <c r="L11400">
        <f t="shared" si="894"/>
        <v>0</v>
      </c>
    </row>
    <row r="11401" spans="1:12" hidden="1">
      <c r="A11401" s="1">
        <v>42844.958333333336</v>
      </c>
      <c r="B11401">
        <v>164.333333333333</v>
      </c>
      <c r="C11401">
        <v>188.666666666666</v>
      </c>
      <c r="D11401">
        <v>0</v>
      </c>
      <c r="E11401">
        <v>0</v>
      </c>
      <c r="F11401">
        <f t="shared" si="890"/>
        <v>0</v>
      </c>
      <c r="G11401">
        <f t="shared" si="891"/>
        <v>-3.3614329245460477E-2</v>
      </c>
      <c r="I11401">
        <f t="shared" si="892"/>
        <v>0</v>
      </c>
      <c r="J11401">
        <f t="shared" si="893"/>
        <v>3.7981608134796733E-5</v>
      </c>
      <c r="L11401">
        <f t="shared" si="894"/>
        <v>0</v>
      </c>
    </row>
    <row r="11402" spans="1:12" hidden="1">
      <c r="A11402" s="1">
        <v>42845</v>
      </c>
      <c r="B11402">
        <v>142.25</v>
      </c>
      <c r="C11402">
        <v>166.416666666666</v>
      </c>
      <c r="D11402">
        <v>0</v>
      </c>
      <c r="E11402">
        <v>0</v>
      </c>
      <c r="F11402">
        <f t="shared" si="890"/>
        <v>0</v>
      </c>
      <c r="G11402">
        <f t="shared" si="891"/>
        <v>-3.3614329245460477E-2</v>
      </c>
      <c r="I11402">
        <f t="shared" si="892"/>
        <v>0</v>
      </c>
      <c r="J11402">
        <f t="shared" si="893"/>
        <v>3.7981608134796733E-5</v>
      </c>
      <c r="L11402">
        <f t="shared" si="894"/>
        <v>0</v>
      </c>
    </row>
    <row r="11403" spans="1:12" hidden="1">
      <c r="A11403" s="1">
        <v>42845.041666666664</v>
      </c>
      <c r="B11403">
        <v>118.333333333333</v>
      </c>
      <c r="C11403">
        <v>145.333333333333</v>
      </c>
      <c r="D11403">
        <v>0</v>
      </c>
      <c r="E11403">
        <v>0</v>
      </c>
      <c r="F11403">
        <f t="shared" si="890"/>
        <v>0</v>
      </c>
      <c r="G11403">
        <f t="shared" si="891"/>
        <v>-3.3614329245460477E-2</v>
      </c>
      <c r="I11403">
        <f t="shared" si="892"/>
        <v>0</v>
      </c>
      <c r="J11403">
        <f t="shared" si="893"/>
        <v>3.7981608134796733E-5</v>
      </c>
      <c r="L11403">
        <f t="shared" si="894"/>
        <v>0</v>
      </c>
    </row>
    <row r="11404" spans="1:12" hidden="1">
      <c r="A11404" s="1">
        <v>42845.083333333336</v>
      </c>
      <c r="B11404">
        <v>106</v>
      </c>
      <c r="C11404">
        <v>130</v>
      </c>
      <c r="D11404">
        <v>0</v>
      </c>
      <c r="E11404">
        <v>0</v>
      </c>
      <c r="F11404">
        <f t="shared" si="890"/>
        <v>0</v>
      </c>
      <c r="G11404">
        <f t="shared" si="891"/>
        <v>-3.3614329245460477E-2</v>
      </c>
      <c r="I11404">
        <f t="shared" si="892"/>
        <v>0</v>
      </c>
      <c r="J11404">
        <f t="shared" si="893"/>
        <v>3.7981608134796733E-5</v>
      </c>
      <c r="L11404">
        <f t="shared" si="894"/>
        <v>0</v>
      </c>
    </row>
    <row r="11405" spans="1:12" hidden="1">
      <c r="A11405" s="1">
        <v>42845.125</v>
      </c>
      <c r="B11405">
        <v>104.416666666666</v>
      </c>
      <c r="C11405">
        <v>161.916666666666</v>
      </c>
      <c r="D11405">
        <v>0</v>
      </c>
      <c r="E11405">
        <v>0</v>
      </c>
      <c r="F11405">
        <f t="shared" si="890"/>
        <v>0</v>
      </c>
      <c r="G11405">
        <f t="shared" si="891"/>
        <v>-3.3614329245460477E-2</v>
      </c>
      <c r="I11405">
        <f t="shared" si="892"/>
        <v>0</v>
      </c>
      <c r="J11405">
        <f t="shared" si="893"/>
        <v>3.7981608134796733E-5</v>
      </c>
      <c r="L11405">
        <f t="shared" si="894"/>
        <v>0</v>
      </c>
    </row>
    <row r="11406" spans="1:12" hidden="1">
      <c r="A11406" s="1">
        <v>42845.166666666664</v>
      </c>
      <c r="B11406">
        <v>103.75</v>
      </c>
      <c r="C11406">
        <v>180.416666666666</v>
      </c>
      <c r="D11406">
        <v>0</v>
      </c>
      <c r="E11406">
        <v>0</v>
      </c>
      <c r="F11406">
        <f t="shared" si="890"/>
        <v>0</v>
      </c>
      <c r="G11406">
        <f t="shared" si="891"/>
        <v>-3.3614329245460477E-2</v>
      </c>
      <c r="I11406">
        <f t="shared" si="892"/>
        <v>0</v>
      </c>
      <c r="J11406">
        <f t="shared" si="893"/>
        <v>3.7981608134796733E-5</v>
      </c>
      <c r="L11406">
        <f t="shared" si="894"/>
        <v>0</v>
      </c>
    </row>
    <row r="11407" spans="1:12" hidden="1">
      <c r="A11407" s="1">
        <v>42845.208333333336</v>
      </c>
      <c r="B11407">
        <v>103.5</v>
      </c>
      <c r="C11407">
        <v>131.583333333333</v>
      </c>
      <c r="D11407">
        <v>0</v>
      </c>
      <c r="E11407">
        <v>0</v>
      </c>
      <c r="F11407">
        <f t="shared" si="890"/>
        <v>0</v>
      </c>
      <c r="G11407">
        <f t="shared" si="891"/>
        <v>-3.3614329245460477E-2</v>
      </c>
      <c r="I11407">
        <f t="shared" si="892"/>
        <v>0</v>
      </c>
      <c r="J11407">
        <f t="shared" si="893"/>
        <v>3.7981608134796733E-5</v>
      </c>
      <c r="L11407">
        <f t="shared" si="894"/>
        <v>0</v>
      </c>
    </row>
    <row r="11408" spans="1:12" hidden="1">
      <c r="A11408" s="1">
        <v>42845.25</v>
      </c>
      <c r="B11408">
        <v>108.75</v>
      </c>
      <c r="C11408">
        <v>236.333333333333</v>
      </c>
      <c r="D11408">
        <v>0</v>
      </c>
      <c r="E11408">
        <v>0</v>
      </c>
      <c r="F11408">
        <f t="shared" si="890"/>
        <v>0</v>
      </c>
      <c r="G11408">
        <f t="shared" si="891"/>
        <v>-3.3614329245460477E-2</v>
      </c>
      <c r="I11408">
        <f t="shared" si="892"/>
        <v>0</v>
      </c>
      <c r="J11408">
        <f t="shared" si="893"/>
        <v>3.7981608134796733E-5</v>
      </c>
      <c r="L11408">
        <f t="shared" si="894"/>
        <v>0</v>
      </c>
    </row>
    <row r="11409" spans="1:12" hidden="1">
      <c r="A11409" s="1">
        <v>42845.291666666664</v>
      </c>
      <c r="B11409">
        <v>180.583333333333</v>
      </c>
      <c r="C11409">
        <v>210</v>
      </c>
      <c r="D11409">
        <v>0</v>
      </c>
      <c r="E11409">
        <v>0</v>
      </c>
      <c r="F11409">
        <f t="shared" si="890"/>
        <v>0</v>
      </c>
      <c r="G11409">
        <f t="shared" si="891"/>
        <v>-3.3614329245460477E-2</v>
      </c>
      <c r="I11409">
        <f t="shared" si="892"/>
        <v>0</v>
      </c>
      <c r="J11409">
        <f t="shared" si="893"/>
        <v>3.7981608134796733E-5</v>
      </c>
      <c r="L11409">
        <f t="shared" si="894"/>
        <v>0</v>
      </c>
    </row>
    <row r="11410" spans="1:12" hidden="1">
      <c r="A11410" s="1">
        <v>42845.333333333336</v>
      </c>
      <c r="B11410">
        <v>229</v>
      </c>
      <c r="C11410">
        <v>248.583333333333</v>
      </c>
      <c r="D11410">
        <v>0</v>
      </c>
      <c r="E11410">
        <v>0</v>
      </c>
      <c r="F11410">
        <f t="shared" si="890"/>
        <v>0</v>
      </c>
      <c r="G11410">
        <f t="shared" si="891"/>
        <v>-3.3614329245460477E-2</v>
      </c>
      <c r="I11410">
        <f t="shared" si="892"/>
        <v>0</v>
      </c>
      <c r="J11410">
        <f t="shared" si="893"/>
        <v>3.7981608134796733E-5</v>
      </c>
      <c r="L11410">
        <f t="shared" si="894"/>
        <v>0</v>
      </c>
    </row>
    <row r="11411" spans="1:12" hidden="1">
      <c r="A11411" s="1">
        <v>42845.375</v>
      </c>
      <c r="B11411">
        <v>209.25</v>
      </c>
      <c r="C11411">
        <v>223.5</v>
      </c>
      <c r="D11411">
        <v>0</v>
      </c>
      <c r="E11411">
        <v>0</v>
      </c>
      <c r="F11411">
        <f t="shared" si="890"/>
        <v>0</v>
      </c>
      <c r="G11411">
        <f t="shared" si="891"/>
        <v>-3.3614329245460477E-2</v>
      </c>
      <c r="I11411">
        <f t="shared" si="892"/>
        <v>0</v>
      </c>
      <c r="J11411">
        <f t="shared" si="893"/>
        <v>3.7981608134796733E-5</v>
      </c>
      <c r="L11411">
        <f t="shared" si="894"/>
        <v>0</v>
      </c>
    </row>
    <row r="11412" spans="1:12" hidden="1">
      <c r="A11412" s="1">
        <v>42845.416666666664</v>
      </c>
      <c r="B11412">
        <v>202.166666666666</v>
      </c>
      <c r="C11412">
        <v>224.166666666666</v>
      </c>
      <c r="D11412">
        <v>0</v>
      </c>
      <c r="E11412">
        <v>0</v>
      </c>
      <c r="F11412">
        <f t="shared" si="890"/>
        <v>0</v>
      </c>
      <c r="G11412">
        <f t="shared" si="891"/>
        <v>-3.3614329245460477E-2</v>
      </c>
      <c r="I11412">
        <f t="shared" si="892"/>
        <v>0</v>
      </c>
      <c r="J11412">
        <f t="shared" si="893"/>
        <v>3.7981608134796733E-5</v>
      </c>
      <c r="L11412">
        <f t="shared" si="894"/>
        <v>0</v>
      </c>
    </row>
    <row r="11413" spans="1:12" hidden="1">
      <c r="A11413" s="1">
        <v>42845.458333333336</v>
      </c>
      <c r="B11413">
        <v>204.333333333333</v>
      </c>
      <c r="C11413">
        <v>229</v>
      </c>
      <c r="D11413">
        <v>0</v>
      </c>
      <c r="E11413">
        <v>0</v>
      </c>
      <c r="F11413">
        <f t="shared" si="890"/>
        <v>0</v>
      </c>
      <c r="G11413">
        <f t="shared" si="891"/>
        <v>-3.3614329245460477E-2</v>
      </c>
      <c r="I11413">
        <f t="shared" si="892"/>
        <v>0</v>
      </c>
      <c r="J11413">
        <f t="shared" si="893"/>
        <v>3.7981608134796733E-5</v>
      </c>
      <c r="L11413">
        <f t="shared" si="894"/>
        <v>0</v>
      </c>
    </row>
    <row r="11414" spans="1:12" hidden="1">
      <c r="A11414" s="1">
        <v>42845.5</v>
      </c>
      <c r="B11414">
        <v>186.833333333333</v>
      </c>
      <c r="C11414">
        <v>223.583333333333</v>
      </c>
      <c r="D11414">
        <v>0</v>
      </c>
      <c r="E11414">
        <v>0</v>
      </c>
      <c r="F11414">
        <f t="shared" si="890"/>
        <v>0</v>
      </c>
      <c r="G11414">
        <f t="shared" si="891"/>
        <v>-3.3614329245460477E-2</v>
      </c>
      <c r="I11414">
        <f t="shared" si="892"/>
        <v>0</v>
      </c>
      <c r="J11414">
        <f t="shared" si="893"/>
        <v>3.7981608134796733E-5</v>
      </c>
      <c r="L11414">
        <f t="shared" si="894"/>
        <v>0</v>
      </c>
    </row>
    <row r="11415" spans="1:12" hidden="1">
      <c r="A11415" s="1">
        <v>42845.541666666664</v>
      </c>
      <c r="B11415">
        <v>172.916666666666</v>
      </c>
      <c r="C11415">
        <v>219.5</v>
      </c>
      <c r="D11415">
        <v>0</v>
      </c>
      <c r="E11415">
        <v>0</v>
      </c>
      <c r="F11415">
        <f t="shared" si="890"/>
        <v>0</v>
      </c>
      <c r="G11415">
        <f t="shared" si="891"/>
        <v>-3.3614329245460477E-2</v>
      </c>
      <c r="I11415">
        <f t="shared" si="892"/>
        <v>0</v>
      </c>
      <c r="J11415">
        <f t="shared" si="893"/>
        <v>3.7981608134796733E-5</v>
      </c>
      <c r="L11415">
        <f t="shared" si="894"/>
        <v>0</v>
      </c>
    </row>
    <row r="11416" spans="1:12" hidden="1">
      <c r="A11416" s="1">
        <v>42845.583333333336</v>
      </c>
      <c r="B11416">
        <v>180.583333333333</v>
      </c>
      <c r="C11416">
        <v>204.166666666666</v>
      </c>
      <c r="D11416">
        <v>6.6666666666666599E-4</v>
      </c>
      <c r="E11416">
        <v>0</v>
      </c>
      <c r="F11416">
        <f t="shared" si="890"/>
        <v>4.4444444444444354E-7</v>
      </c>
      <c r="G11416">
        <f t="shared" si="891"/>
        <v>-3.2947662578793814E-2</v>
      </c>
      <c r="I11416">
        <f t="shared" si="892"/>
        <v>1.5235998183167587E-8</v>
      </c>
      <c r="J11416">
        <f t="shared" si="893"/>
        <v>3.8734890221878207E-5</v>
      </c>
      <c r="L11416">
        <f t="shared" si="894"/>
        <v>-6.6666666666666599E-4</v>
      </c>
    </row>
    <row r="11417" spans="1:12" hidden="1">
      <c r="A11417" s="1">
        <v>42845.625</v>
      </c>
      <c r="B11417">
        <v>166.75</v>
      </c>
      <c r="C11417">
        <v>192.166666666666</v>
      </c>
      <c r="D11417">
        <v>0</v>
      </c>
      <c r="E11417">
        <v>0</v>
      </c>
      <c r="F11417">
        <f t="shared" si="890"/>
        <v>0</v>
      </c>
      <c r="G11417">
        <f t="shared" si="891"/>
        <v>-3.3614329245460477E-2</v>
      </c>
      <c r="I11417">
        <f t="shared" si="892"/>
        <v>0</v>
      </c>
      <c r="J11417">
        <f t="shared" si="893"/>
        <v>3.7981608134796733E-5</v>
      </c>
      <c r="L11417">
        <f t="shared" si="894"/>
        <v>0</v>
      </c>
    </row>
    <row r="11418" spans="1:12" hidden="1">
      <c r="A11418" s="1">
        <v>42845.666666666664</v>
      </c>
      <c r="B11418">
        <v>159.25</v>
      </c>
      <c r="C11418">
        <v>190.333333333333</v>
      </c>
      <c r="D11418">
        <v>0</v>
      </c>
      <c r="E11418">
        <v>0</v>
      </c>
      <c r="F11418">
        <f t="shared" si="890"/>
        <v>0</v>
      </c>
      <c r="G11418">
        <f t="shared" si="891"/>
        <v>-3.3614329245460477E-2</v>
      </c>
      <c r="I11418">
        <f t="shared" si="892"/>
        <v>0</v>
      </c>
      <c r="J11418">
        <f t="shared" si="893"/>
        <v>3.7981608134796733E-5</v>
      </c>
      <c r="L11418">
        <f t="shared" si="894"/>
        <v>0</v>
      </c>
    </row>
    <row r="11419" spans="1:12" hidden="1">
      <c r="A11419" s="1">
        <v>42845.708333333336</v>
      </c>
      <c r="B11419">
        <v>158.333333333333</v>
      </c>
      <c r="C11419">
        <v>190.916666666666</v>
      </c>
      <c r="D11419">
        <v>0</v>
      </c>
      <c r="E11419">
        <v>0</v>
      </c>
      <c r="F11419">
        <f t="shared" si="890"/>
        <v>0</v>
      </c>
      <c r="G11419">
        <f t="shared" si="891"/>
        <v>-3.3614329245460477E-2</v>
      </c>
      <c r="I11419">
        <f t="shared" si="892"/>
        <v>0</v>
      </c>
      <c r="J11419">
        <f t="shared" si="893"/>
        <v>3.7981608134796733E-5</v>
      </c>
      <c r="L11419">
        <f t="shared" si="894"/>
        <v>0</v>
      </c>
    </row>
    <row r="11420" spans="1:12" hidden="1">
      <c r="A11420" s="1">
        <v>42845.75</v>
      </c>
      <c r="B11420">
        <v>164.833333333333</v>
      </c>
      <c r="C11420">
        <v>194.5</v>
      </c>
      <c r="D11420">
        <v>0</v>
      </c>
      <c r="E11420">
        <v>0</v>
      </c>
      <c r="F11420">
        <f t="shared" si="890"/>
        <v>0</v>
      </c>
      <c r="G11420">
        <f t="shared" si="891"/>
        <v>-3.3614329245460477E-2</v>
      </c>
      <c r="I11420">
        <f t="shared" si="892"/>
        <v>0</v>
      </c>
      <c r="J11420">
        <f t="shared" si="893"/>
        <v>3.7981608134796733E-5</v>
      </c>
      <c r="L11420">
        <f t="shared" si="894"/>
        <v>0</v>
      </c>
    </row>
    <row r="11421" spans="1:12" hidden="1">
      <c r="A11421" s="1">
        <v>42845.791666666664</v>
      </c>
      <c r="B11421">
        <v>182.583333333333</v>
      </c>
      <c r="C11421">
        <v>205.5</v>
      </c>
      <c r="D11421">
        <v>0</v>
      </c>
      <c r="E11421">
        <v>0</v>
      </c>
      <c r="F11421">
        <f t="shared" si="890"/>
        <v>0</v>
      </c>
      <c r="G11421">
        <f t="shared" si="891"/>
        <v>-3.3614329245460477E-2</v>
      </c>
      <c r="I11421">
        <f t="shared" si="892"/>
        <v>0</v>
      </c>
      <c r="J11421">
        <f t="shared" si="893"/>
        <v>3.7981608134796733E-5</v>
      </c>
      <c r="L11421">
        <f t="shared" si="894"/>
        <v>0</v>
      </c>
    </row>
    <row r="11422" spans="1:12" hidden="1">
      <c r="A11422" s="1">
        <v>42845.833333333336</v>
      </c>
      <c r="B11422">
        <v>189.5</v>
      </c>
      <c r="C11422">
        <v>208.916666666666</v>
      </c>
      <c r="D11422">
        <v>0</v>
      </c>
      <c r="E11422">
        <v>0</v>
      </c>
      <c r="F11422">
        <f t="shared" si="890"/>
        <v>0</v>
      </c>
      <c r="G11422">
        <f t="shared" si="891"/>
        <v>-3.3614329245460477E-2</v>
      </c>
      <c r="I11422">
        <f t="shared" si="892"/>
        <v>0</v>
      </c>
      <c r="J11422">
        <f t="shared" si="893"/>
        <v>3.7981608134796733E-5</v>
      </c>
      <c r="L11422">
        <f t="shared" si="894"/>
        <v>0</v>
      </c>
    </row>
    <row r="11423" spans="1:12" hidden="1">
      <c r="A11423" s="1">
        <v>42845.875</v>
      </c>
      <c r="B11423">
        <v>187.583333333333</v>
      </c>
      <c r="C11423">
        <v>206.666666666666</v>
      </c>
      <c r="D11423">
        <v>0</v>
      </c>
      <c r="E11423">
        <v>0</v>
      </c>
      <c r="F11423">
        <f t="shared" si="890"/>
        <v>0</v>
      </c>
      <c r="G11423">
        <f t="shared" si="891"/>
        <v>-3.3614329245460477E-2</v>
      </c>
      <c r="I11423">
        <f t="shared" si="892"/>
        <v>0</v>
      </c>
      <c r="J11423">
        <f t="shared" si="893"/>
        <v>3.7981608134796733E-5</v>
      </c>
      <c r="L11423">
        <f t="shared" si="894"/>
        <v>0</v>
      </c>
    </row>
    <row r="11424" spans="1:12" hidden="1">
      <c r="A11424" s="1">
        <v>42845.916666666664</v>
      </c>
      <c r="B11424">
        <v>169.416666666666</v>
      </c>
      <c r="C11424">
        <v>200.666666666666</v>
      </c>
      <c r="D11424">
        <v>0</v>
      </c>
      <c r="E11424">
        <v>0</v>
      </c>
      <c r="F11424">
        <f t="shared" si="890"/>
        <v>0</v>
      </c>
      <c r="G11424">
        <f t="shared" si="891"/>
        <v>-3.3614329245460477E-2</v>
      </c>
      <c r="I11424">
        <f t="shared" si="892"/>
        <v>0</v>
      </c>
      <c r="J11424">
        <f t="shared" si="893"/>
        <v>3.7981608134796733E-5</v>
      </c>
      <c r="L11424">
        <f t="shared" si="894"/>
        <v>0</v>
      </c>
    </row>
    <row r="11425" spans="1:12" hidden="1">
      <c r="A11425" s="1">
        <v>42845.958333333336</v>
      </c>
      <c r="B11425">
        <v>159.75</v>
      </c>
      <c r="C11425">
        <v>188.666666666666</v>
      </c>
      <c r="D11425">
        <v>0</v>
      </c>
      <c r="E11425">
        <v>0</v>
      </c>
      <c r="F11425">
        <f t="shared" si="890"/>
        <v>0</v>
      </c>
      <c r="G11425">
        <f t="shared" si="891"/>
        <v>-3.3614329245460477E-2</v>
      </c>
      <c r="I11425">
        <f t="shared" si="892"/>
        <v>0</v>
      </c>
      <c r="J11425">
        <f t="shared" si="893"/>
        <v>3.7981608134796733E-5</v>
      </c>
      <c r="L11425">
        <f t="shared" si="894"/>
        <v>0</v>
      </c>
    </row>
    <row r="11426" spans="1:12" hidden="1">
      <c r="A11426" s="1">
        <v>42846</v>
      </c>
      <c r="B11426">
        <v>139.166666666666</v>
      </c>
      <c r="C11426">
        <v>166.416666666666</v>
      </c>
      <c r="D11426">
        <v>0</v>
      </c>
      <c r="E11426">
        <v>0</v>
      </c>
      <c r="F11426">
        <f t="shared" si="890"/>
        <v>0</v>
      </c>
      <c r="G11426">
        <f t="shared" si="891"/>
        <v>-3.3614329245460477E-2</v>
      </c>
      <c r="I11426">
        <f t="shared" si="892"/>
        <v>0</v>
      </c>
      <c r="J11426">
        <f t="shared" si="893"/>
        <v>3.7981608134796733E-5</v>
      </c>
      <c r="L11426">
        <f t="shared" si="894"/>
        <v>0</v>
      </c>
    </row>
    <row r="11427" spans="1:12" hidden="1">
      <c r="A11427" s="1">
        <v>42846.041666666664</v>
      </c>
      <c r="B11427">
        <v>119.916666666666</v>
      </c>
      <c r="C11427">
        <v>145.333333333333</v>
      </c>
      <c r="D11427">
        <v>0</v>
      </c>
      <c r="E11427">
        <v>0</v>
      </c>
      <c r="F11427">
        <f t="shared" si="890"/>
        <v>0</v>
      </c>
      <c r="G11427">
        <f t="shared" si="891"/>
        <v>-3.3614329245460477E-2</v>
      </c>
      <c r="I11427">
        <f t="shared" si="892"/>
        <v>0</v>
      </c>
      <c r="J11427">
        <f t="shared" si="893"/>
        <v>3.7981608134796733E-5</v>
      </c>
      <c r="L11427">
        <f t="shared" si="894"/>
        <v>0</v>
      </c>
    </row>
    <row r="11428" spans="1:12" hidden="1">
      <c r="A11428" s="1">
        <v>42846.083333333336</v>
      </c>
      <c r="B11428">
        <v>107.583333333333</v>
      </c>
      <c r="C11428">
        <v>130</v>
      </c>
      <c r="D11428">
        <v>0</v>
      </c>
      <c r="E11428">
        <v>0</v>
      </c>
      <c r="F11428">
        <f t="shared" si="890"/>
        <v>0</v>
      </c>
      <c r="G11428">
        <f t="shared" si="891"/>
        <v>-3.3614329245460477E-2</v>
      </c>
      <c r="I11428">
        <f t="shared" si="892"/>
        <v>0</v>
      </c>
      <c r="J11428">
        <f t="shared" si="893"/>
        <v>3.7981608134796733E-5</v>
      </c>
      <c r="L11428">
        <f t="shared" si="894"/>
        <v>0</v>
      </c>
    </row>
    <row r="11429" spans="1:12" hidden="1">
      <c r="A11429" s="1">
        <v>42846.125</v>
      </c>
      <c r="B11429">
        <v>113.583333333333</v>
      </c>
      <c r="C11429">
        <v>161.916666666666</v>
      </c>
      <c r="D11429">
        <v>0</v>
      </c>
      <c r="E11429">
        <v>0</v>
      </c>
      <c r="F11429">
        <f t="shared" si="890"/>
        <v>0</v>
      </c>
      <c r="G11429">
        <f t="shared" si="891"/>
        <v>-3.3614329245460477E-2</v>
      </c>
      <c r="I11429">
        <f t="shared" si="892"/>
        <v>0</v>
      </c>
      <c r="J11429">
        <f t="shared" si="893"/>
        <v>3.7981608134796733E-5</v>
      </c>
      <c r="L11429">
        <f t="shared" si="894"/>
        <v>0</v>
      </c>
    </row>
    <row r="11430" spans="1:12" hidden="1">
      <c r="A11430" s="1">
        <v>42846.166666666664</v>
      </c>
      <c r="B11430">
        <v>111.25</v>
      </c>
      <c r="C11430">
        <v>180.416666666666</v>
      </c>
      <c r="D11430">
        <v>0</v>
      </c>
      <c r="E11430">
        <v>0</v>
      </c>
      <c r="F11430">
        <f t="shared" si="890"/>
        <v>0</v>
      </c>
      <c r="G11430">
        <f t="shared" si="891"/>
        <v>-3.3614329245460477E-2</v>
      </c>
      <c r="I11430">
        <f t="shared" si="892"/>
        <v>0</v>
      </c>
      <c r="J11430">
        <f t="shared" si="893"/>
        <v>3.7981608134796733E-5</v>
      </c>
      <c r="L11430">
        <f t="shared" si="894"/>
        <v>0</v>
      </c>
    </row>
    <row r="11431" spans="1:12" hidden="1">
      <c r="A11431" s="1">
        <v>42846.208333333336</v>
      </c>
      <c r="B11431">
        <v>109.166666666666</v>
      </c>
      <c r="C11431">
        <v>131.583333333333</v>
      </c>
      <c r="D11431">
        <v>0</v>
      </c>
      <c r="E11431">
        <v>0</v>
      </c>
      <c r="F11431">
        <f t="shared" si="890"/>
        <v>0</v>
      </c>
      <c r="G11431">
        <f t="shared" si="891"/>
        <v>-3.3614329245460477E-2</v>
      </c>
      <c r="I11431">
        <f t="shared" si="892"/>
        <v>0</v>
      </c>
      <c r="J11431">
        <f t="shared" si="893"/>
        <v>3.7981608134796733E-5</v>
      </c>
      <c r="L11431">
        <f t="shared" si="894"/>
        <v>0</v>
      </c>
    </row>
    <row r="11432" spans="1:12" hidden="1">
      <c r="A11432" s="1">
        <v>42846.25</v>
      </c>
      <c r="B11432">
        <v>110.25</v>
      </c>
      <c r="C11432">
        <v>236.333333333333</v>
      </c>
      <c r="D11432">
        <v>0</v>
      </c>
      <c r="E11432">
        <v>0</v>
      </c>
      <c r="F11432">
        <f t="shared" si="890"/>
        <v>0</v>
      </c>
      <c r="G11432">
        <f t="shared" si="891"/>
        <v>-3.3614329245460477E-2</v>
      </c>
      <c r="I11432">
        <f t="shared" si="892"/>
        <v>0</v>
      </c>
      <c r="J11432">
        <f t="shared" si="893"/>
        <v>3.7981608134796733E-5</v>
      </c>
      <c r="L11432">
        <f t="shared" si="894"/>
        <v>0</v>
      </c>
    </row>
    <row r="11433" spans="1:12" hidden="1">
      <c r="A11433" s="1">
        <v>42846.291666666664</v>
      </c>
      <c r="B11433">
        <v>170.083333333333</v>
      </c>
      <c r="C11433">
        <v>210</v>
      </c>
      <c r="D11433">
        <v>0</v>
      </c>
      <c r="E11433">
        <v>0</v>
      </c>
      <c r="F11433">
        <f t="shared" si="890"/>
        <v>0</v>
      </c>
      <c r="G11433">
        <f t="shared" si="891"/>
        <v>-3.3614329245460477E-2</v>
      </c>
      <c r="I11433">
        <f t="shared" si="892"/>
        <v>0</v>
      </c>
      <c r="J11433">
        <f t="shared" si="893"/>
        <v>3.7981608134796733E-5</v>
      </c>
      <c r="L11433">
        <f t="shared" si="894"/>
        <v>0</v>
      </c>
    </row>
    <row r="11434" spans="1:12" hidden="1">
      <c r="A11434" s="1">
        <v>42846.333333333336</v>
      </c>
      <c r="B11434">
        <v>215.5</v>
      </c>
      <c r="C11434">
        <v>248.583333333333</v>
      </c>
      <c r="D11434">
        <v>0</v>
      </c>
      <c r="E11434">
        <v>0</v>
      </c>
      <c r="F11434">
        <f t="shared" si="890"/>
        <v>0</v>
      </c>
      <c r="G11434">
        <f t="shared" si="891"/>
        <v>-3.3614329245460477E-2</v>
      </c>
      <c r="I11434">
        <f t="shared" si="892"/>
        <v>0</v>
      </c>
      <c r="J11434">
        <f t="shared" si="893"/>
        <v>3.7981608134796733E-5</v>
      </c>
      <c r="L11434">
        <f t="shared" si="894"/>
        <v>0</v>
      </c>
    </row>
    <row r="11435" spans="1:12" hidden="1">
      <c r="A11435" s="1">
        <v>42846.375</v>
      </c>
      <c r="B11435">
        <v>207.5</v>
      </c>
      <c r="C11435">
        <v>223.5</v>
      </c>
      <c r="D11435">
        <v>0</v>
      </c>
      <c r="E11435">
        <v>0</v>
      </c>
      <c r="F11435">
        <f t="shared" si="890"/>
        <v>0</v>
      </c>
      <c r="G11435">
        <f t="shared" si="891"/>
        <v>-3.3614329245460477E-2</v>
      </c>
      <c r="I11435">
        <f t="shared" si="892"/>
        <v>0</v>
      </c>
      <c r="J11435">
        <f t="shared" si="893"/>
        <v>3.7981608134796733E-5</v>
      </c>
      <c r="L11435">
        <f t="shared" si="894"/>
        <v>0</v>
      </c>
    </row>
    <row r="11436" spans="1:12" hidden="1">
      <c r="A11436" s="1">
        <v>42846.416666666664</v>
      </c>
      <c r="B11436">
        <v>199.333333333333</v>
      </c>
      <c r="C11436">
        <v>224.166666666666</v>
      </c>
      <c r="D11436">
        <v>0</v>
      </c>
      <c r="E11436">
        <v>0</v>
      </c>
      <c r="F11436">
        <f t="shared" si="890"/>
        <v>0</v>
      </c>
      <c r="G11436">
        <f t="shared" si="891"/>
        <v>-3.3614329245460477E-2</v>
      </c>
      <c r="I11436">
        <f t="shared" si="892"/>
        <v>0</v>
      </c>
      <c r="J11436">
        <f t="shared" si="893"/>
        <v>3.7981608134796733E-5</v>
      </c>
      <c r="L11436">
        <f t="shared" si="894"/>
        <v>0</v>
      </c>
    </row>
    <row r="11437" spans="1:12" hidden="1">
      <c r="A11437" s="1">
        <v>42846.458333333336</v>
      </c>
      <c r="B11437">
        <v>197.583333333333</v>
      </c>
      <c r="C11437">
        <v>229</v>
      </c>
      <c r="D11437">
        <v>0</v>
      </c>
      <c r="E11437">
        <v>0</v>
      </c>
      <c r="F11437">
        <f t="shared" si="890"/>
        <v>0</v>
      </c>
      <c r="G11437">
        <f t="shared" si="891"/>
        <v>-3.3614329245460477E-2</v>
      </c>
      <c r="I11437">
        <f t="shared" si="892"/>
        <v>0</v>
      </c>
      <c r="J11437">
        <f t="shared" si="893"/>
        <v>3.7981608134796733E-5</v>
      </c>
      <c r="L11437">
        <f t="shared" si="894"/>
        <v>0</v>
      </c>
    </row>
    <row r="11438" spans="1:12" hidden="1">
      <c r="A11438" s="1">
        <v>42846.5</v>
      </c>
      <c r="B11438">
        <v>188.25</v>
      </c>
      <c r="C11438">
        <v>223.583333333333</v>
      </c>
      <c r="D11438">
        <v>0</v>
      </c>
      <c r="E11438">
        <v>0</v>
      </c>
      <c r="F11438">
        <f t="shared" si="890"/>
        <v>0</v>
      </c>
      <c r="G11438">
        <f t="shared" si="891"/>
        <v>-3.3614329245460477E-2</v>
      </c>
      <c r="I11438">
        <f t="shared" si="892"/>
        <v>0</v>
      </c>
      <c r="J11438">
        <f t="shared" si="893"/>
        <v>3.7981608134796733E-5</v>
      </c>
      <c r="L11438">
        <f t="shared" si="894"/>
        <v>0</v>
      </c>
    </row>
    <row r="11439" spans="1:12" hidden="1">
      <c r="A11439" s="1">
        <v>42846.541666666664</v>
      </c>
      <c r="B11439">
        <v>177.416666666666</v>
      </c>
      <c r="C11439">
        <v>219.5</v>
      </c>
      <c r="D11439">
        <v>0</v>
      </c>
      <c r="E11439">
        <v>0</v>
      </c>
      <c r="F11439">
        <f t="shared" si="890"/>
        <v>0</v>
      </c>
      <c r="G11439">
        <f t="shared" si="891"/>
        <v>-3.3614329245460477E-2</v>
      </c>
      <c r="I11439">
        <f t="shared" si="892"/>
        <v>0</v>
      </c>
      <c r="J11439">
        <f t="shared" si="893"/>
        <v>3.7981608134796733E-5</v>
      </c>
      <c r="L11439">
        <f t="shared" si="894"/>
        <v>0</v>
      </c>
    </row>
    <row r="11440" spans="1:12" hidden="1">
      <c r="A11440" s="1">
        <v>42846.583333333336</v>
      </c>
      <c r="B11440">
        <v>180.916666666666</v>
      </c>
      <c r="C11440">
        <v>204.166666666666</v>
      </c>
      <c r="D11440">
        <v>0</v>
      </c>
      <c r="E11440">
        <v>0</v>
      </c>
      <c r="F11440">
        <f t="shared" si="890"/>
        <v>0</v>
      </c>
      <c r="G11440">
        <f t="shared" si="891"/>
        <v>-3.3614329245460477E-2</v>
      </c>
      <c r="I11440">
        <f t="shared" si="892"/>
        <v>0</v>
      </c>
      <c r="J11440">
        <f t="shared" si="893"/>
        <v>3.7981608134796733E-5</v>
      </c>
      <c r="L11440">
        <f t="shared" si="894"/>
        <v>0</v>
      </c>
    </row>
    <row r="11441" spans="1:12" hidden="1">
      <c r="A11441" s="1">
        <v>42846.625</v>
      </c>
      <c r="B11441">
        <v>180.166666666666</v>
      </c>
      <c r="C11441">
        <v>192.166666666666</v>
      </c>
      <c r="D11441">
        <v>1.41666666666666E-3</v>
      </c>
      <c r="E11441">
        <v>0</v>
      </c>
      <c r="F11441">
        <f t="shared" si="890"/>
        <v>2.0069444444444256E-6</v>
      </c>
      <c r="G11441">
        <f t="shared" si="891"/>
        <v>-3.2197662578793813E-2</v>
      </c>
      <c r="I11441">
        <f t="shared" si="892"/>
        <v>7.0305262629198947E-8</v>
      </c>
      <c r="J11441">
        <f t="shared" si="893"/>
        <v>3.9582332569844874E-5</v>
      </c>
      <c r="L11441">
        <f t="shared" si="894"/>
        <v>-1.41666666666666E-3</v>
      </c>
    </row>
    <row r="11442" spans="1:12" hidden="1">
      <c r="A11442" s="1">
        <v>42846.666666666664</v>
      </c>
      <c r="B11442">
        <v>163.75</v>
      </c>
      <c r="C11442">
        <v>190.333333333333</v>
      </c>
      <c r="D11442">
        <v>0</v>
      </c>
      <c r="E11442">
        <v>0</v>
      </c>
      <c r="F11442">
        <f t="shared" si="890"/>
        <v>0</v>
      </c>
      <c r="G11442">
        <f t="shared" si="891"/>
        <v>-3.3614329245460477E-2</v>
      </c>
      <c r="I11442">
        <f t="shared" si="892"/>
        <v>0</v>
      </c>
      <c r="J11442">
        <f t="shared" si="893"/>
        <v>3.7981608134796733E-5</v>
      </c>
      <c r="L11442">
        <f t="shared" si="894"/>
        <v>0</v>
      </c>
    </row>
    <row r="11443" spans="1:12" hidden="1">
      <c r="A11443" s="1">
        <v>42846.708333333336</v>
      </c>
      <c r="B11443">
        <v>159.75</v>
      </c>
      <c r="C11443">
        <v>190.916666666666</v>
      </c>
      <c r="D11443">
        <v>0</v>
      </c>
      <c r="E11443">
        <v>0</v>
      </c>
      <c r="F11443">
        <f t="shared" si="890"/>
        <v>0</v>
      </c>
      <c r="G11443">
        <f t="shared" si="891"/>
        <v>-3.3614329245460477E-2</v>
      </c>
      <c r="I11443">
        <f t="shared" si="892"/>
        <v>0</v>
      </c>
      <c r="J11443">
        <f t="shared" si="893"/>
        <v>3.7981608134796733E-5</v>
      </c>
      <c r="L11443">
        <f t="shared" si="894"/>
        <v>0</v>
      </c>
    </row>
    <row r="11444" spans="1:12" hidden="1">
      <c r="A11444" s="1">
        <v>42846.75</v>
      </c>
      <c r="B11444">
        <v>168.5</v>
      </c>
      <c r="C11444">
        <v>194.5</v>
      </c>
      <c r="D11444">
        <v>0</v>
      </c>
      <c r="E11444">
        <v>0</v>
      </c>
      <c r="F11444">
        <f t="shared" si="890"/>
        <v>0</v>
      </c>
      <c r="G11444">
        <f t="shared" si="891"/>
        <v>-3.3614329245460477E-2</v>
      </c>
      <c r="I11444">
        <f t="shared" si="892"/>
        <v>0</v>
      </c>
      <c r="J11444">
        <f t="shared" si="893"/>
        <v>3.7981608134796733E-5</v>
      </c>
      <c r="L11444">
        <f t="shared" si="894"/>
        <v>0</v>
      </c>
    </row>
    <row r="11445" spans="1:12" hidden="1">
      <c r="A11445" s="1">
        <v>42846.791666666664</v>
      </c>
      <c r="B11445">
        <v>178</v>
      </c>
      <c r="C11445">
        <v>205.5</v>
      </c>
      <c r="D11445">
        <v>0</v>
      </c>
      <c r="E11445">
        <v>0</v>
      </c>
      <c r="F11445">
        <f t="shared" si="890"/>
        <v>0</v>
      </c>
      <c r="G11445">
        <f t="shared" si="891"/>
        <v>-3.3614329245460477E-2</v>
      </c>
      <c r="I11445">
        <f t="shared" si="892"/>
        <v>0</v>
      </c>
      <c r="J11445">
        <f t="shared" si="893"/>
        <v>3.7981608134796733E-5</v>
      </c>
      <c r="L11445">
        <f t="shared" si="894"/>
        <v>0</v>
      </c>
    </row>
    <row r="11446" spans="1:12" hidden="1">
      <c r="A11446" s="1">
        <v>42846.833333333336</v>
      </c>
      <c r="B11446">
        <v>175.916666666666</v>
      </c>
      <c r="C11446">
        <v>208.916666666666</v>
      </c>
      <c r="D11446">
        <v>0</v>
      </c>
      <c r="E11446">
        <v>0</v>
      </c>
      <c r="F11446">
        <f t="shared" si="890"/>
        <v>0</v>
      </c>
      <c r="G11446">
        <f t="shared" si="891"/>
        <v>-3.3614329245460477E-2</v>
      </c>
      <c r="I11446">
        <f t="shared" si="892"/>
        <v>0</v>
      </c>
      <c r="J11446">
        <f t="shared" si="893"/>
        <v>3.7981608134796733E-5</v>
      </c>
      <c r="L11446">
        <f t="shared" si="894"/>
        <v>0</v>
      </c>
    </row>
    <row r="11447" spans="1:12" hidden="1">
      <c r="A11447" s="1">
        <v>42846.875</v>
      </c>
      <c r="B11447">
        <v>169.25</v>
      </c>
      <c r="C11447">
        <v>206.666666666666</v>
      </c>
      <c r="D11447">
        <v>0</v>
      </c>
      <c r="E11447">
        <v>0</v>
      </c>
      <c r="F11447">
        <f t="shared" si="890"/>
        <v>0</v>
      </c>
      <c r="G11447">
        <f t="shared" si="891"/>
        <v>-3.3614329245460477E-2</v>
      </c>
      <c r="I11447">
        <f t="shared" si="892"/>
        <v>0</v>
      </c>
      <c r="J11447">
        <f t="shared" si="893"/>
        <v>3.7981608134796733E-5</v>
      </c>
      <c r="L11447">
        <f t="shared" si="894"/>
        <v>0</v>
      </c>
    </row>
    <row r="11448" spans="1:12" hidden="1">
      <c r="A11448" s="1">
        <v>42846.916666666664</v>
      </c>
      <c r="B11448">
        <v>155.416666666666</v>
      </c>
      <c r="C11448">
        <v>200.666666666666</v>
      </c>
      <c r="D11448">
        <v>0</v>
      </c>
      <c r="E11448">
        <v>0</v>
      </c>
      <c r="F11448">
        <f t="shared" si="890"/>
        <v>0</v>
      </c>
      <c r="G11448">
        <f t="shared" si="891"/>
        <v>-3.3614329245460477E-2</v>
      </c>
      <c r="I11448">
        <f t="shared" si="892"/>
        <v>0</v>
      </c>
      <c r="J11448">
        <f t="shared" si="893"/>
        <v>3.7981608134796733E-5</v>
      </c>
      <c r="L11448">
        <f t="shared" si="894"/>
        <v>0</v>
      </c>
    </row>
    <row r="11449" spans="1:12" hidden="1">
      <c r="A11449" s="1">
        <v>42846.958333333336</v>
      </c>
      <c r="B11449">
        <v>148.416666666666</v>
      </c>
      <c r="C11449">
        <v>188.666666666666</v>
      </c>
      <c r="D11449">
        <v>0</v>
      </c>
      <c r="E11449">
        <v>0</v>
      </c>
      <c r="F11449">
        <f t="shared" si="890"/>
        <v>0</v>
      </c>
      <c r="G11449">
        <f t="shared" si="891"/>
        <v>-3.3614329245460477E-2</v>
      </c>
      <c r="I11449">
        <f t="shared" si="892"/>
        <v>0</v>
      </c>
      <c r="J11449">
        <f t="shared" si="893"/>
        <v>3.7981608134796733E-5</v>
      </c>
      <c r="L11449">
        <f t="shared" si="894"/>
        <v>0</v>
      </c>
    </row>
    <row r="11450" spans="1:12" hidden="1">
      <c r="A11450" s="1">
        <v>42847</v>
      </c>
      <c r="B11450">
        <v>135.416666666666</v>
      </c>
      <c r="C11450">
        <v>166.416666666666</v>
      </c>
      <c r="D11450">
        <v>0</v>
      </c>
      <c r="E11450">
        <v>0</v>
      </c>
      <c r="F11450">
        <f t="shared" si="890"/>
        <v>0</v>
      </c>
      <c r="G11450">
        <f t="shared" si="891"/>
        <v>-3.3614329245460477E-2</v>
      </c>
      <c r="I11450">
        <f t="shared" si="892"/>
        <v>0</v>
      </c>
      <c r="J11450">
        <f t="shared" si="893"/>
        <v>3.7981608134796733E-5</v>
      </c>
      <c r="L11450">
        <f t="shared" si="894"/>
        <v>0</v>
      </c>
    </row>
    <row r="11451" spans="1:12" hidden="1">
      <c r="A11451" s="1">
        <v>42847.041666666664</v>
      </c>
      <c r="B11451">
        <v>118.833333333333</v>
      </c>
      <c r="C11451">
        <v>145.333333333333</v>
      </c>
      <c r="D11451">
        <v>0</v>
      </c>
      <c r="E11451">
        <v>0</v>
      </c>
      <c r="F11451">
        <f t="shared" si="890"/>
        <v>0</v>
      </c>
      <c r="G11451">
        <f t="shared" si="891"/>
        <v>-3.3614329245460477E-2</v>
      </c>
      <c r="I11451">
        <f t="shared" si="892"/>
        <v>0</v>
      </c>
      <c r="J11451">
        <f t="shared" si="893"/>
        <v>3.7981608134796733E-5</v>
      </c>
      <c r="L11451">
        <f t="shared" si="894"/>
        <v>0</v>
      </c>
    </row>
    <row r="11452" spans="1:12" hidden="1">
      <c r="A11452" s="1">
        <v>42847.083333333336</v>
      </c>
      <c r="B11452">
        <v>119.416666666666</v>
      </c>
      <c r="C11452">
        <v>130</v>
      </c>
      <c r="D11452">
        <v>1.9166666666666601E-3</v>
      </c>
      <c r="E11452">
        <v>0</v>
      </c>
      <c r="F11452">
        <f t="shared" si="890"/>
        <v>3.6736111111110859E-6</v>
      </c>
      <c r="G11452">
        <f t="shared" si="891"/>
        <v>-3.169766257879382E-2</v>
      </c>
      <c r="I11452">
        <f t="shared" si="892"/>
        <v>1.3052706137163282E-7</v>
      </c>
      <c r="J11452">
        <f t="shared" si="893"/>
        <v>4.0147294135155977E-5</v>
      </c>
      <c r="L11452">
        <f t="shared" si="894"/>
        <v>-1.9166666666666601E-3</v>
      </c>
    </row>
    <row r="11453" spans="1:12" hidden="1">
      <c r="A11453" s="1">
        <v>42847.125</v>
      </c>
      <c r="B11453">
        <v>106</v>
      </c>
      <c r="C11453">
        <v>161.916666666666</v>
      </c>
      <c r="D11453">
        <v>0</v>
      </c>
      <c r="E11453">
        <v>0</v>
      </c>
      <c r="F11453">
        <f t="shared" si="890"/>
        <v>0</v>
      </c>
      <c r="G11453">
        <f t="shared" si="891"/>
        <v>-3.3614329245460477E-2</v>
      </c>
      <c r="I11453">
        <f t="shared" si="892"/>
        <v>0</v>
      </c>
      <c r="J11453">
        <f t="shared" si="893"/>
        <v>3.7981608134796733E-5</v>
      </c>
      <c r="L11453">
        <f t="shared" si="894"/>
        <v>0</v>
      </c>
    </row>
    <row r="11454" spans="1:12" hidden="1">
      <c r="A11454" s="1">
        <v>42847.166666666664</v>
      </c>
      <c r="B11454">
        <v>103.833333333333</v>
      </c>
      <c r="C11454">
        <v>180.416666666666</v>
      </c>
      <c r="D11454">
        <v>0</v>
      </c>
      <c r="E11454">
        <v>0</v>
      </c>
      <c r="F11454">
        <f t="shared" si="890"/>
        <v>0</v>
      </c>
      <c r="G11454">
        <f t="shared" si="891"/>
        <v>-3.3614329245460477E-2</v>
      </c>
      <c r="I11454">
        <f t="shared" si="892"/>
        <v>0</v>
      </c>
      <c r="J11454">
        <f t="shared" si="893"/>
        <v>3.7981608134796733E-5</v>
      </c>
      <c r="L11454">
        <f t="shared" si="894"/>
        <v>0</v>
      </c>
    </row>
    <row r="11455" spans="1:12" hidden="1">
      <c r="A11455" s="1">
        <v>42847.208333333336</v>
      </c>
      <c r="B11455">
        <v>98.5</v>
      </c>
      <c r="C11455">
        <v>131.583333333333</v>
      </c>
      <c r="D11455">
        <v>0</v>
      </c>
      <c r="E11455">
        <v>0</v>
      </c>
      <c r="F11455">
        <f t="shared" si="890"/>
        <v>0</v>
      </c>
      <c r="G11455">
        <f t="shared" si="891"/>
        <v>-3.3614329245460477E-2</v>
      </c>
      <c r="I11455">
        <f t="shared" si="892"/>
        <v>0</v>
      </c>
      <c r="J11455">
        <f t="shared" si="893"/>
        <v>3.7981608134796733E-5</v>
      </c>
      <c r="L11455">
        <f t="shared" si="894"/>
        <v>0</v>
      </c>
    </row>
    <row r="11456" spans="1:12" hidden="1">
      <c r="A11456" s="1">
        <v>42847.25</v>
      </c>
      <c r="B11456">
        <v>99.9166666666666</v>
      </c>
      <c r="C11456">
        <v>236.333333333333</v>
      </c>
      <c r="D11456">
        <v>0</v>
      </c>
      <c r="E11456">
        <v>0</v>
      </c>
      <c r="F11456">
        <f t="shared" si="890"/>
        <v>0</v>
      </c>
      <c r="G11456">
        <f t="shared" si="891"/>
        <v>-3.3614329245460477E-2</v>
      </c>
      <c r="I11456">
        <f t="shared" si="892"/>
        <v>0</v>
      </c>
      <c r="J11456">
        <f t="shared" si="893"/>
        <v>3.7981608134796733E-5</v>
      </c>
      <c r="L11456">
        <f t="shared" si="894"/>
        <v>0</v>
      </c>
    </row>
    <row r="11457" spans="1:12" hidden="1">
      <c r="A11457" s="1">
        <v>42847.291666666664</v>
      </c>
      <c r="B11457">
        <v>108.5</v>
      </c>
      <c r="C11457">
        <v>210</v>
      </c>
      <c r="D11457">
        <v>0</v>
      </c>
      <c r="E11457">
        <v>0</v>
      </c>
      <c r="F11457">
        <f t="shared" si="890"/>
        <v>0</v>
      </c>
      <c r="G11457">
        <f t="shared" si="891"/>
        <v>-3.3614329245460477E-2</v>
      </c>
      <c r="I11457">
        <f t="shared" si="892"/>
        <v>0</v>
      </c>
      <c r="J11457">
        <f t="shared" si="893"/>
        <v>3.7981608134796733E-5</v>
      </c>
      <c r="L11457">
        <f t="shared" si="894"/>
        <v>0</v>
      </c>
    </row>
    <row r="11458" spans="1:12" hidden="1">
      <c r="A11458" s="1">
        <v>42847.333333333336</v>
      </c>
      <c r="B11458">
        <v>149.166666666666</v>
      </c>
      <c r="C11458">
        <v>248.583333333333</v>
      </c>
      <c r="D11458">
        <v>0</v>
      </c>
      <c r="E11458">
        <v>6.0151524999999999E-3</v>
      </c>
      <c r="F11458">
        <f t="shared" si="890"/>
        <v>3.6182059598256248E-5</v>
      </c>
      <c r="G11458">
        <f t="shared" si="891"/>
        <v>-3.3614329245460477E-2</v>
      </c>
      <c r="I11458">
        <f t="shared" si="892"/>
        <v>1.2162356641146589E-6</v>
      </c>
      <c r="J11458">
        <f t="shared" si="893"/>
        <v>2.5604523910971251E-5</v>
      </c>
      <c r="L11458">
        <f t="shared" si="894"/>
        <v>6.0151524999999999E-3</v>
      </c>
    </row>
    <row r="11459" spans="1:12" hidden="1">
      <c r="A11459" s="1">
        <v>42847.375</v>
      </c>
      <c r="B11459">
        <v>223</v>
      </c>
      <c r="C11459">
        <v>223.5</v>
      </c>
      <c r="D11459">
        <v>1.58333333333333E-2</v>
      </c>
      <c r="E11459">
        <v>0.15572174149999901</v>
      </c>
      <c r="F11459">
        <f t="shared" ref="F11459:F11522" si="895">(D11459-E11459)^2</f>
        <v>1.9568766739403665E-2</v>
      </c>
      <c r="G11459">
        <f t="shared" ref="G11459:G11522" si="896">D11459-(AVERAGE($D$2:$D$26305))</f>
        <v>-1.7780995912127177E-2</v>
      </c>
      <c r="I11459">
        <f t="shared" ref="I11459:I11522" si="897">(D11459+AVERAGE($D$2:$D$26305))*(E11459-D11459)^2</f>
        <v>9.6762977481315495E-4</v>
      </c>
      <c r="J11459">
        <f t="shared" ref="J11459:J11522" si="898">(D11459+AVERAGE($D$2:$D$26305))*(E11459-AVERAGE($D$2:$D$26305))^2</f>
        <v>7.3727553384015092E-4</v>
      </c>
      <c r="L11459">
        <f t="shared" ref="L11459:L11522" si="899">E11459-D11459</f>
        <v>0.1398884081666657</v>
      </c>
    </row>
    <row r="11460" spans="1:12" hidden="1">
      <c r="A11460" s="1">
        <v>42847.416666666664</v>
      </c>
      <c r="B11460">
        <v>244.333333333333</v>
      </c>
      <c r="C11460">
        <v>224.166666666666</v>
      </c>
      <c r="D11460">
        <v>2.01666666666666E-2</v>
      </c>
      <c r="E11460">
        <v>0</v>
      </c>
      <c r="F11460">
        <f t="shared" si="895"/>
        <v>4.0669444444444179E-4</v>
      </c>
      <c r="G11460">
        <f t="shared" si="896"/>
        <v>-1.3447662578793877E-2</v>
      </c>
      <c r="I11460">
        <f t="shared" si="897"/>
        <v>2.1872432254151316E-5</v>
      </c>
      <c r="J11460">
        <f t="shared" si="898"/>
        <v>6.0768391269011424E-5</v>
      </c>
      <c r="L11460">
        <f t="shared" si="899"/>
        <v>-2.01666666666666E-2</v>
      </c>
    </row>
    <row r="11461" spans="1:12" hidden="1">
      <c r="A11461" s="1">
        <v>42847.458333333336</v>
      </c>
      <c r="B11461">
        <v>221.666666666666</v>
      </c>
      <c r="C11461">
        <v>229</v>
      </c>
      <c r="D11461">
        <v>1.6666666666666601E-4</v>
      </c>
      <c r="E11461">
        <v>0</v>
      </c>
      <c r="F11461">
        <f t="shared" si="895"/>
        <v>2.7777777777777559E-8</v>
      </c>
      <c r="G11461">
        <f t="shared" si="896"/>
        <v>-3.3447662578793808E-2</v>
      </c>
      <c r="I11461">
        <f t="shared" si="897"/>
        <v>9.3836099755907993E-10</v>
      </c>
      <c r="J11461">
        <f t="shared" si="898"/>
        <v>3.8169928656567105E-5</v>
      </c>
      <c r="L11461">
        <f t="shared" si="899"/>
        <v>-1.6666666666666601E-4</v>
      </c>
    </row>
    <row r="11462" spans="1:12" hidden="1">
      <c r="A11462" s="1">
        <v>42847.5</v>
      </c>
      <c r="B11462">
        <v>212.75</v>
      </c>
      <c r="C11462">
        <v>223.583333333333</v>
      </c>
      <c r="D11462">
        <v>0</v>
      </c>
      <c r="E11462">
        <v>0</v>
      </c>
      <c r="F11462">
        <f t="shared" si="895"/>
        <v>0</v>
      </c>
      <c r="G11462">
        <f t="shared" si="896"/>
        <v>-3.3614329245460477E-2</v>
      </c>
      <c r="I11462">
        <f t="shared" si="897"/>
        <v>0</v>
      </c>
      <c r="J11462">
        <f t="shared" si="898"/>
        <v>3.7981608134796733E-5</v>
      </c>
      <c r="L11462">
        <f t="shared" si="899"/>
        <v>0</v>
      </c>
    </row>
    <row r="11463" spans="1:12" hidden="1">
      <c r="A11463" s="1">
        <v>42847.541666666664</v>
      </c>
      <c r="B11463">
        <v>200.916666666666</v>
      </c>
      <c r="C11463">
        <v>219.5</v>
      </c>
      <c r="D11463">
        <v>0</v>
      </c>
      <c r="E11463">
        <v>0</v>
      </c>
      <c r="F11463">
        <f t="shared" si="895"/>
        <v>0</v>
      </c>
      <c r="G11463">
        <f t="shared" si="896"/>
        <v>-3.3614329245460477E-2</v>
      </c>
      <c r="I11463">
        <f t="shared" si="897"/>
        <v>0</v>
      </c>
      <c r="J11463">
        <f t="shared" si="898"/>
        <v>3.7981608134796733E-5</v>
      </c>
      <c r="L11463">
        <f t="shared" si="899"/>
        <v>0</v>
      </c>
    </row>
    <row r="11464" spans="1:12" hidden="1">
      <c r="A11464" s="1">
        <v>42847.583333333336</v>
      </c>
      <c r="B11464">
        <v>190.5</v>
      </c>
      <c r="C11464">
        <v>204.166666666666</v>
      </c>
      <c r="D11464">
        <v>0</v>
      </c>
      <c r="E11464">
        <v>0</v>
      </c>
      <c r="F11464">
        <f t="shared" si="895"/>
        <v>0</v>
      </c>
      <c r="G11464">
        <f t="shared" si="896"/>
        <v>-3.3614329245460477E-2</v>
      </c>
      <c r="I11464">
        <f t="shared" si="897"/>
        <v>0</v>
      </c>
      <c r="J11464">
        <f t="shared" si="898"/>
        <v>3.7981608134796733E-5</v>
      </c>
      <c r="L11464">
        <f t="shared" si="899"/>
        <v>0</v>
      </c>
    </row>
    <row r="11465" spans="1:12" hidden="1">
      <c r="A11465" s="1">
        <v>42847.625</v>
      </c>
      <c r="B11465">
        <v>176.833333333333</v>
      </c>
      <c r="C11465">
        <v>192.166666666666</v>
      </c>
      <c r="D11465">
        <v>0</v>
      </c>
      <c r="E11465">
        <v>0</v>
      </c>
      <c r="F11465">
        <f t="shared" si="895"/>
        <v>0</v>
      </c>
      <c r="G11465">
        <f t="shared" si="896"/>
        <v>-3.3614329245460477E-2</v>
      </c>
      <c r="I11465">
        <f t="shared" si="897"/>
        <v>0</v>
      </c>
      <c r="J11465">
        <f t="shared" si="898"/>
        <v>3.7981608134796733E-5</v>
      </c>
      <c r="L11465">
        <f t="shared" si="899"/>
        <v>0</v>
      </c>
    </row>
    <row r="11466" spans="1:12" hidden="1">
      <c r="A11466" s="1">
        <v>42847.666666666664</v>
      </c>
      <c r="B11466">
        <v>168</v>
      </c>
      <c r="C11466">
        <v>190.333333333333</v>
      </c>
      <c r="D11466">
        <v>0</v>
      </c>
      <c r="E11466">
        <v>0</v>
      </c>
      <c r="F11466">
        <f t="shared" si="895"/>
        <v>0</v>
      </c>
      <c r="G11466">
        <f t="shared" si="896"/>
        <v>-3.3614329245460477E-2</v>
      </c>
      <c r="I11466">
        <f t="shared" si="897"/>
        <v>0</v>
      </c>
      <c r="J11466">
        <f t="shared" si="898"/>
        <v>3.7981608134796733E-5</v>
      </c>
      <c r="L11466">
        <f t="shared" si="899"/>
        <v>0</v>
      </c>
    </row>
    <row r="11467" spans="1:12" hidden="1">
      <c r="A11467" s="1">
        <v>42847.708333333336</v>
      </c>
      <c r="B11467">
        <v>165.833333333333</v>
      </c>
      <c r="C11467">
        <v>190.916666666666</v>
      </c>
      <c r="D11467">
        <v>0</v>
      </c>
      <c r="E11467">
        <v>0</v>
      </c>
      <c r="F11467">
        <f t="shared" si="895"/>
        <v>0</v>
      </c>
      <c r="G11467">
        <f t="shared" si="896"/>
        <v>-3.3614329245460477E-2</v>
      </c>
      <c r="I11467">
        <f t="shared" si="897"/>
        <v>0</v>
      </c>
      <c r="J11467">
        <f t="shared" si="898"/>
        <v>3.7981608134796733E-5</v>
      </c>
      <c r="L11467">
        <f t="shared" si="899"/>
        <v>0</v>
      </c>
    </row>
    <row r="11468" spans="1:12" hidden="1">
      <c r="A11468" s="1">
        <v>42847.75</v>
      </c>
      <c r="B11468">
        <v>168</v>
      </c>
      <c r="C11468">
        <v>194.5</v>
      </c>
      <c r="D11468">
        <v>0</v>
      </c>
      <c r="E11468">
        <v>0</v>
      </c>
      <c r="F11468">
        <f t="shared" si="895"/>
        <v>0</v>
      </c>
      <c r="G11468">
        <f t="shared" si="896"/>
        <v>-3.3614329245460477E-2</v>
      </c>
      <c r="I11468">
        <f t="shared" si="897"/>
        <v>0</v>
      </c>
      <c r="J11468">
        <f t="shared" si="898"/>
        <v>3.7981608134796733E-5</v>
      </c>
      <c r="L11468">
        <f t="shared" si="899"/>
        <v>0</v>
      </c>
    </row>
    <row r="11469" spans="1:12" hidden="1">
      <c r="A11469" s="1">
        <v>42847.791666666664</v>
      </c>
      <c r="B11469">
        <v>179.333333333333</v>
      </c>
      <c r="C11469">
        <v>205.5</v>
      </c>
      <c r="D11469">
        <v>0</v>
      </c>
      <c r="E11469">
        <v>0</v>
      </c>
      <c r="F11469">
        <f t="shared" si="895"/>
        <v>0</v>
      </c>
      <c r="G11469">
        <f t="shared" si="896"/>
        <v>-3.3614329245460477E-2</v>
      </c>
      <c r="I11469">
        <f t="shared" si="897"/>
        <v>0</v>
      </c>
      <c r="J11469">
        <f t="shared" si="898"/>
        <v>3.7981608134796733E-5</v>
      </c>
      <c r="L11469">
        <f t="shared" si="899"/>
        <v>0</v>
      </c>
    </row>
    <row r="11470" spans="1:12" hidden="1">
      <c r="A11470" s="1">
        <v>42847.833333333336</v>
      </c>
      <c r="B11470">
        <v>175.75</v>
      </c>
      <c r="C11470">
        <v>208.916666666666</v>
      </c>
      <c r="D11470">
        <v>0</v>
      </c>
      <c r="E11470">
        <v>0</v>
      </c>
      <c r="F11470">
        <f t="shared" si="895"/>
        <v>0</v>
      </c>
      <c r="G11470">
        <f t="shared" si="896"/>
        <v>-3.3614329245460477E-2</v>
      </c>
      <c r="I11470">
        <f t="shared" si="897"/>
        <v>0</v>
      </c>
      <c r="J11470">
        <f t="shared" si="898"/>
        <v>3.7981608134796733E-5</v>
      </c>
      <c r="L11470">
        <f t="shared" si="899"/>
        <v>0</v>
      </c>
    </row>
    <row r="11471" spans="1:12" hidden="1">
      <c r="A11471" s="1">
        <v>42847.875</v>
      </c>
      <c r="B11471">
        <v>182.25</v>
      </c>
      <c r="C11471">
        <v>206.666666666666</v>
      </c>
      <c r="D11471">
        <v>0</v>
      </c>
      <c r="E11471">
        <v>0</v>
      </c>
      <c r="F11471">
        <f t="shared" si="895"/>
        <v>0</v>
      </c>
      <c r="G11471">
        <f t="shared" si="896"/>
        <v>-3.3614329245460477E-2</v>
      </c>
      <c r="I11471">
        <f t="shared" si="897"/>
        <v>0</v>
      </c>
      <c r="J11471">
        <f t="shared" si="898"/>
        <v>3.7981608134796733E-5</v>
      </c>
      <c r="L11471">
        <f t="shared" si="899"/>
        <v>0</v>
      </c>
    </row>
    <row r="11472" spans="1:12" hidden="1">
      <c r="A11472" s="1">
        <v>42847.916666666664</v>
      </c>
      <c r="B11472">
        <v>167.333333333333</v>
      </c>
      <c r="C11472">
        <v>200.666666666666</v>
      </c>
      <c r="D11472">
        <v>0</v>
      </c>
      <c r="E11472">
        <v>0</v>
      </c>
      <c r="F11472">
        <f t="shared" si="895"/>
        <v>0</v>
      </c>
      <c r="G11472">
        <f t="shared" si="896"/>
        <v>-3.3614329245460477E-2</v>
      </c>
      <c r="I11472">
        <f t="shared" si="897"/>
        <v>0</v>
      </c>
      <c r="J11472">
        <f t="shared" si="898"/>
        <v>3.7981608134796733E-5</v>
      </c>
      <c r="L11472">
        <f t="shared" si="899"/>
        <v>0</v>
      </c>
    </row>
    <row r="11473" spans="1:12" hidden="1">
      <c r="A11473" s="1">
        <v>42847.958333333336</v>
      </c>
      <c r="B11473">
        <v>159.666666666666</v>
      </c>
      <c r="C11473">
        <v>188.666666666666</v>
      </c>
      <c r="D11473">
        <v>0</v>
      </c>
      <c r="E11473">
        <v>0</v>
      </c>
      <c r="F11473">
        <f t="shared" si="895"/>
        <v>0</v>
      </c>
      <c r="G11473">
        <f t="shared" si="896"/>
        <v>-3.3614329245460477E-2</v>
      </c>
      <c r="I11473">
        <f t="shared" si="897"/>
        <v>0</v>
      </c>
      <c r="J11473">
        <f t="shared" si="898"/>
        <v>3.7981608134796733E-5</v>
      </c>
      <c r="L11473">
        <f t="shared" si="899"/>
        <v>0</v>
      </c>
    </row>
    <row r="11474" spans="1:12" hidden="1">
      <c r="A11474" s="1">
        <v>42848</v>
      </c>
      <c r="B11474">
        <v>147.916666666666</v>
      </c>
      <c r="C11474">
        <v>166.416666666666</v>
      </c>
      <c r="D11474">
        <v>0</v>
      </c>
      <c r="E11474">
        <v>0</v>
      </c>
      <c r="F11474">
        <f t="shared" si="895"/>
        <v>0</v>
      </c>
      <c r="G11474">
        <f t="shared" si="896"/>
        <v>-3.3614329245460477E-2</v>
      </c>
      <c r="I11474">
        <f t="shared" si="897"/>
        <v>0</v>
      </c>
      <c r="J11474">
        <f t="shared" si="898"/>
        <v>3.7981608134796733E-5</v>
      </c>
      <c r="L11474">
        <f t="shared" si="899"/>
        <v>0</v>
      </c>
    </row>
    <row r="11475" spans="1:12" hidden="1">
      <c r="A11475" s="1">
        <v>42848.041666666664</v>
      </c>
      <c r="B11475">
        <v>134.666666666666</v>
      </c>
      <c r="C11475">
        <v>145.333333333333</v>
      </c>
      <c r="D11475">
        <v>0</v>
      </c>
      <c r="E11475">
        <v>0</v>
      </c>
      <c r="F11475">
        <f t="shared" si="895"/>
        <v>0</v>
      </c>
      <c r="G11475">
        <f t="shared" si="896"/>
        <v>-3.3614329245460477E-2</v>
      </c>
      <c r="I11475">
        <f t="shared" si="897"/>
        <v>0</v>
      </c>
      <c r="J11475">
        <f t="shared" si="898"/>
        <v>3.7981608134796733E-5</v>
      </c>
      <c r="L11475">
        <f t="shared" si="899"/>
        <v>0</v>
      </c>
    </row>
    <row r="11476" spans="1:12" hidden="1">
      <c r="A11476" s="1">
        <v>42848.083333333336</v>
      </c>
      <c r="B11476">
        <v>123.166666666666</v>
      </c>
      <c r="C11476">
        <v>130</v>
      </c>
      <c r="D11476">
        <v>0</v>
      </c>
      <c r="E11476">
        <v>0</v>
      </c>
      <c r="F11476">
        <f t="shared" si="895"/>
        <v>0</v>
      </c>
      <c r="G11476">
        <f t="shared" si="896"/>
        <v>-3.3614329245460477E-2</v>
      </c>
      <c r="I11476">
        <f t="shared" si="897"/>
        <v>0</v>
      </c>
      <c r="J11476">
        <f t="shared" si="898"/>
        <v>3.7981608134796733E-5</v>
      </c>
      <c r="L11476">
        <f t="shared" si="899"/>
        <v>0</v>
      </c>
    </row>
    <row r="11477" spans="1:12" hidden="1">
      <c r="A11477" s="1">
        <v>42848.125</v>
      </c>
      <c r="B11477">
        <v>118</v>
      </c>
      <c r="C11477">
        <v>161.916666666666</v>
      </c>
      <c r="D11477">
        <v>0</v>
      </c>
      <c r="E11477">
        <v>0</v>
      </c>
      <c r="F11477">
        <f t="shared" si="895"/>
        <v>0</v>
      </c>
      <c r="G11477">
        <f t="shared" si="896"/>
        <v>-3.3614329245460477E-2</v>
      </c>
      <c r="I11477">
        <f t="shared" si="897"/>
        <v>0</v>
      </c>
      <c r="J11477">
        <f t="shared" si="898"/>
        <v>3.7981608134796733E-5</v>
      </c>
      <c r="L11477">
        <f t="shared" si="899"/>
        <v>0</v>
      </c>
    </row>
    <row r="11478" spans="1:12" hidden="1">
      <c r="A11478" s="1">
        <v>42848.166666666664</v>
      </c>
      <c r="B11478">
        <v>115.833333333333</v>
      </c>
      <c r="C11478">
        <v>180.416666666666</v>
      </c>
      <c r="D11478">
        <v>0</v>
      </c>
      <c r="E11478">
        <v>0</v>
      </c>
      <c r="F11478">
        <f t="shared" si="895"/>
        <v>0</v>
      </c>
      <c r="G11478">
        <f t="shared" si="896"/>
        <v>-3.3614329245460477E-2</v>
      </c>
      <c r="I11478">
        <f t="shared" si="897"/>
        <v>0</v>
      </c>
      <c r="J11478">
        <f t="shared" si="898"/>
        <v>3.7981608134796733E-5</v>
      </c>
      <c r="L11478">
        <f t="shared" si="899"/>
        <v>0</v>
      </c>
    </row>
    <row r="11479" spans="1:12" hidden="1">
      <c r="A11479" s="1">
        <v>42848.208333333336</v>
      </c>
      <c r="B11479">
        <v>111.083333333333</v>
      </c>
      <c r="C11479">
        <v>131.583333333333</v>
      </c>
      <c r="D11479">
        <v>0</v>
      </c>
      <c r="E11479">
        <v>0</v>
      </c>
      <c r="F11479">
        <f t="shared" si="895"/>
        <v>0</v>
      </c>
      <c r="G11479">
        <f t="shared" si="896"/>
        <v>-3.3614329245460477E-2</v>
      </c>
      <c r="I11479">
        <f t="shared" si="897"/>
        <v>0</v>
      </c>
      <c r="J11479">
        <f t="shared" si="898"/>
        <v>3.7981608134796733E-5</v>
      </c>
      <c r="L11479">
        <f t="shared" si="899"/>
        <v>0</v>
      </c>
    </row>
    <row r="11480" spans="1:12" hidden="1">
      <c r="A11480" s="1">
        <v>42848.25</v>
      </c>
      <c r="B11480">
        <v>112.583333333333</v>
      </c>
      <c r="C11480">
        <v>236.333333333333</v>
      </c>
      <c r="D11480">
        <v>0</v>
      </c>
      <c r="E11480">
        <v>0</v>
      </c>
      <c r="F11480">
        <f t="shared" si="895"/>
        <v>0</v>
      </c>
      <c r="G11480">
        <f t="shared" si="896"/>
        <v>-3.3614329245460477E-2</v>
      </c>
      <c r="I11480">
        <f t="shared" si="897"/>
        <v>0</v>
      </c>
      <c r="J11480">
        <f t="shared" si="898"/>
        <v>3.7981608134796733E-5</v>
      </c>
      <c r="L11480">
        <f t="shared" si="899"/>
        <v>0</v>
      </c>
    </row>
    <row r="11481" spans="1:12" hidden="1">
      <c r="A11481" s="1">
        <v>42848.291666666664</v>
      </c>
      <c r="B11481">
        <v>117.666666666666</v>
      </c>
      <c r="C11481">
        <v>210</v>
      </c>
      <c r="D11481">
        <v>0</v>
      </c>
      <c r="E11481">
        <v>0</v>
      </c>
      <c r="F11481">
        <f t="shared" si="895"/>
        <v>0</v>
      </c>
      <c r="G11481">
        <f t="shared" si="896"/>
        <v>-3.3614329245460477E-2</v>
      </c>
      <c r="I11481">
        <f t="shared" si="897"/>
        <v>0</v>
      </c>
      <c r="J11481">
        <f t="shared" si="898"/>
        <v>3.7981608134796733E-5</v>
      </c>
      <c r="L11481">
        <f t="shared" si="899"/>
        <v>0</v>
      </c>
    </row>
    <row r="11482" spans="1:12" hidden="1">
      <c r="A11482" s="1">
        <v>42848.333333333336</v>
      </c>
      <c r="B11482">
        <v>151.083333333333</v>
      </c>
      <c r="C11482">
        <v>248.583333333333</v>
      </c>
      <c r="D11482">
        <v>0</v>
      </c>
      <c r="E11482">
        <v>0</v>
      </c>
      <c r="F11482">
        <f t="shared" si="895"/>
        <v>0</v>
      </c>
      <c r="G11482">
        <f t="shared" si="896"/>
        <v>-3.3614329245460477E-2</v>
      </c>
      <c r="I11482">
        <f t="shared" si="897"/>
        <v>0</v>
      </c>
      <c r="J11482">
        <f t="shared" si="898"/>
        <v>3.7981608134796733E-5</v>
      </c>
      <c r="L11482">
        <f t="shared" si="899"/>
        <v>0</v>
      </c>
    </row>
    <row r="11483" spans="1:12" hidden="1">
      <c r="A11483" s="1">
        <v>42848.375</v>
      </c>
      <c r="B11483">
        <v>188</v>
      </c>
      <c r="C11483">
        <v>223.5</v>
      </c>
      <c r="D11483">
        <v>0</v>
      </c>
      <c r="E11483">
        <v>0</v>
      </c>
      <c r="F11483">
        <f t="shared" si="895"/>
        <v>0</v>
      </c>
      <c r="G11483">
        <f t="shared" si="896"/>
        <v>-3.3614329245460477E-2</v>
      </c>
      <c r="I11483">
        <f t="shared" si="897"/>
        <v>0</v>
      </c>
      <c r="J11483">
        <f t="shared" si="898"/>
        <v>3.7981608134796733E-5</v>
      </c>
      <c r="L11483">
        <f t="shared" si="899"/>
        <v>0</v>
      </c>
    </row>
    <row r="11484" spans="1:12" hidden="1">
      <c r="A11484" s="1">
        <v>42848.416666666664</v>
      </c>
      <c r="B11484">
        <v>214.916666666666</v>
      </c>
      <c r="C11484">
        <v>224.166666666666</v>
      </c>
      <c r="D11484">
        <v>0</v>
      </c>
      <c r="E11484">
        <v>0</v>
      </c>
      <c r="F11484">
        <f t="shared" si="895"/>
        <v>0</v>
      </c>
      <c r="G11484">
        <f t="shared" si="896"/>
        <v>-3.3614329245460477E-2</v>
      </c>
      <c r="I11484">
        <f t="shared" si="897"/>
        <v>0</v>
      </c>
      <c r="J11484">
        <f t="shared" si="898"/>
        <v>3.7981608134796733E-5</v>
      </c>
      <c r="L11484">
        <f t="shared" si="899"/>
        <v>0</v>
      </c>
    </row>
    <row r="11485" spans="1:12" hidden="1">
      <c r="A11485" s="1">
        <v>42848.458333333336</v>
      </c>
      <c r="B11485">
        <v>220.083333333333</v>
      </c>
      <c r="C11485">
        <v>229</v>
      </c>
      <c r="D11485">
        <v>0</v>
      </c>
      <c r="E11485">
        <v>0</v>
      </c>
      <c r="F11485">
        <f t="shared" si="895"/>
        <v>0</v>
      </c>
      <c r="G11485">
        <f t="shared" si="896"/>
        <v>-3.3614329245460477E-2</v>
      </c>
      <c r="I11485">
        <f t="shared" si="897"/>
        <v>0</v>
      </c>
      <c r="J11485">
        <f t="shared" si="898"/>
        <v>3.7981608134796733E-5</v>
      </c>
      <c r="L11485">
        <f t="shared" si="899"/>
        <v>0</v>
      </c>
    </row>
    <row r="11486" spans="1:12" hidden="1">
      <c r="A11486" s="1">
        <v>42848.5</v>
      </c>
      <c r="B11486">
        <v>215.25</v>
      </c>
      <c r="C11486">
        <v>223.583333333333</v>
      </c>
      <c r="D11486">
        <v>0</v>
      </c>
      <c r="E11486">
        <v>0</v>
      </c>
      <c r="F11486">
        <f t="shared" si="895"/>
        <v>0</v>
      </c>
      <c r="G11486">
        <f t="shared" si="896"/>
        <v>-3.3614329245460477E-2</v>
      </c>
      <c r="I11486">
        <f t="shared" si="897"/>
        <v>0</v>
      </c>
      <c r="J11486">
        <f t="shared" si="898"/>
        <v>3.7981608134796733E-5</v>
      </c>
      <c r="L11486">
        <f t="shared" si="899"/>
        <v>0</v>
      </c>
    </row>
    <row r="11487" spans="1:12" hidden="1">
      <c r="A11487" s="1">
        <v>42848.541666666664</v>
      </c>
      <c r="B11487">
        <v>207.666666666666</v>
      </c>
      <c r="C11487">
        <v>219.5</v>
      </c>
      <c r="D11487">
        <v>0</v>
      </c>
      <c r="E11487">
        <v>0</v>
      </c>
      <c r="F11487">
        <f t="shared" si="895"/>
        <v>0</v>
      </c>
      <c r="G11487">
        <f t="shared" si="896"/>
        <v>-3.3614329245460477E-2</v>
      </c>
      <c r="I11487">
        <f t="shared" si="897"/>
        <v>0</v>
      </c>
      <c r="J11487">
        <f t="shared" si="898"/>
        <v>3.7981608134796733E-5</v>
      </c>
      <c r="L11487">
        <f t="shared" si="899"/>
        <v>0</v>
      </c>
    </row>
    <row r="11488" spans="1:12" hidden="1">
      <c r="A11488" s="1">
        <v>42848.583333333336</v>
      </c>
      <c r="B11488">
        <v>197.75</v>
      </c>
      <c r="C11488">
        <v>204.166666666666</v>
      </c>
      <c r="D11488">
        <v>0</v>
      </c>
      <c r="E11488">
        <v>0</v>
      </c>
      <c r="F11488">
        <f t="shared" si="895"/>
        <v>0</v>
      </c>
      <c r="G11488">
        <f t="shared" si="896"/>
        <v>-3.3614329245460477E-2</v>
      </c>
      <c r="I11488">
        <f t="shared" si="897"/>
        <v>0</v>
      </c>
      <c r="J11488">
        <f t="shared" si="898"/>
        <v>3.7981608134796733E-5</v>
      </c>
      <c r="L11488">
        <f t="shared" si="899"/>
        <v>0</v>
      </c>
    </row>
    <row r="11489" spans="1:12" hidden="1">
      <c r="A11489" s="1">
        <v>42848.625</v>
      </c>
      <c r="B11489">
        <v>183.25</v>
      </c>
      <c r="C11489">
        <v>192.166666666666</v>
      </c>
      <c r="D11489">
        <v>0</v>
      </c>
      <c r="E11489">
        <v>0</v>
      </c>
      <c r="F11489">
        <f t="shared" si="895"/>
        <v>0</v>
      </c>
      <c r="G11489">
        <f t="shared" si="896"/>
        <v>-3.3614329245460477E-2</v>
      </c>
      <c r="I11489">
        <f t="shared" si="897"/>
        <v>0</v>
      </c>
      <c r="J11489">
        <f t="shared" si="898"/>
        <v>3.7981608134796733E-5</v>
      </c>
      <c r="L11489">
        <f t="shared" si="899"/>
        <v>0</v>
      </c>
    </row>
    <row r="11490" spans="1:12" hidden="1">
      <c r="A11490" s="1">
        <v>42848.666666666664</v>
      </c>
      <c r="B11490">
        <v>178.333333333333</v>
      </c>
      <c r="C11490">
        <v>190.333333333333</v>
      </c>
      <c r="D11490">
        <v>0</v>
      </c>
      <c r="E11490">
        <v>0</v>
      </c>
      <c r="F11490">
        <f t="shared" si="895"/>
        <v>0</v>
      </c>
      <c r="G11490">
        <f t="shared" si="896"/>
        <v>-3.3614329245460477E-2</v>
      </c>
      <c r="I11490">
        <f t="shared" si="897"/>
        <v>0</v>
      </c>
      <c r="J11490">
        <f t="shared" si="898"/>
        <v>3.7981608134796733E-5</v>
      </c>
      <c r="L11490">
        <f t="shared" si="899"/>
        <v>0</v>
      </c>
    </row>
    <row r="11491" spans="1:12" hidden="1">
      <c r="A11491" s="1">
        <v>42848.708333333336</v>
      </c>
      <c r="B11491">
        <v>183.25</v>
      </c>
      <c r="C11491">
        <v>190.916666666666</v>
      </c>
      <c r="D11491">
        <v>3.33333333333333E-4</v>
      </c>
      <c r="E11491">
        <v>0</v>
      </c>
      <c r="F11491">
        <f t="shared" si="895"/>
        <v>1.1111111111111088E-7</v>
      </c>
      <c r="G11491">
        <f t="shared" si="896"/>
        <v>-3.3280995912127145E-2</v>
      </c>
      <c r="I11491">
        <f t="shared" si="897"/>
        <v>3.77196250875486E-9</v>
      </c>
      <c r="J11491">
        <f t="shared" si="898"/>
        <v>3.835824917833747E-5</v>
      </c>
      <c r="L11491">
        <f t="shared" si="899"/>
        <v>-3.33333333333333E-4</v>
      </c>
    </row>
    <row r="11492" spans="1:12" hidden="1">
      <c r="A11492" s="1">
        <v>42848.75</v>
      </c>
      <c r="B11492">
        <v>188.916666666666</v>
      </c>
      <c r="C11492">
        <v>194.5</v>
      </c>
      <c r="D11492">
        <v>0</v>
      </c>
      <c r="E11492">
        <v>0</v>
      </c>
      <c r="F11492">
        <f t="shared" si="895"/>
        <v>0</v>
      </c>
      <c r="G11492">
        <f t="shared" si="896"/>
        <v>-3.3614329245460477E-2</v>
      </c>
      <c r="I11492">
        <f t="shared" si="897"/>
        <v>0</v>
      </c>
      <c r="J11492">
        <f t="shared" si="898"/>
        <v>3.7981608134796733E-5</v>
      </c>
      <c r="L11492">
        <f t="shared" si="899"/>
        <v>0</v>
      </c>
    </row>
    <row r="11493" spans="1:12" hidden="1">
      <c r="A11493" s="1">
        <v>42848.791666666664</v>
      </c>
      <c r="B11493">
        <v>204.083333333333</v>
      </c>
      <c r="C11493">
        <v>205.5</v>
      </c>
      <c r="D11493">
        <v>5.8333333333333295E-4</v>
      </c>
      <c r="E11493">
        <v>0</v>
      </c>
      <c r="F11493">
        <f t="shared" si="895"/>
        <v>3.4027777777777732E-7</v>
      </c>
      <c r="G11493">
        <f t="shared" si="896"/>
        <v>-3.3030995912127145E-2</v>
      </c>
      <c r="I11493">
        <f t="shared" si="897"/>
        <v>1.1636704627506211E-8</v>
      </c>
      <c r="J11493">
        <f t="shared" si="898"/>
        <v>3.8640729960993028E-5</v>
      </c>
      <c r="L11493">
        <f t="shared" si="899"/>
        <v>-5.8333333333333295E-4</v>
      </c>
    </row>
    <row r="11494" spans="1:12" hidden="1">
      <c r="A11494" s="1">
        <v>42848.833333333336</v>
      </c>
      <c r="B11494">
        <v>202.666666666666</v>
      </c>
      <c r="C11494">
        <v>208.916666666666</v>
      </c>
      <c r="D11494">
        <v>0</v>
      </c>
      <c r="E11494">
        <v>0</v>
      </c>
      <c r="F11494">
        <f t="shared" si="895"/>
        <v>0</v>
      </c>
      <c r="G11494">
        <f t="shared" si="896"/>
        <v>-3.3614329245460477E-2</v>
      </c>
      <c r="I11494">
        <f t="shared" si="897"/>
        <v>0</v>
      </c>
      <c r="J11494">
        <f t="shared" si="898"/>
        <v>3.7981608134796733E-5</v>
      </c>
      <c r="L11494">
        <f t="shared" si="899"/>
        <v>0</v>
      </c>
    </row>
    <row r="11495" spans="1:12" hidden="1">
      <c r="A11495" s="1">
        <v>42848.875</v>
      </c>
      <c r="B11495">
        <v>193.75</v>
      </c>
      <c r="C11495">
        <v>206.666666666666</v>
      </c>
      <c r="D11495">
        <v>0</v>
      </c>
      <c r="E11495">
        <v>0</v>
      </c>
      <c r="F11495">
        <f t="shared" si="895"/>
        <v>0</v>
      </c>
      <c r="G11495">
        <f t="shared" si="896"/>
        <v>-3.3614329245460477E-2</v>
      </c>
      <c r="I11495">
        <f t="shared" si="897"/>
        <v>0</v>
      </c>
      <c r="J11495">
        <f t="shared" si="898"/>
        <v>3.7981608134796733E-5</v>
      </c>
      <c r="L11495">
        <f t="shared" si="899"/>
        <v>0</v>
      </c>
    </row>
    <row r="11496" spans="1:12" hidden="1">
      <c r="A11496" s="1">
        <v>42848.916666666664</v>
      </c>
      <c r="B11496">
        <v>180.583333333333</v>
      </c>
      <c r="C11496">
        <v>200.666666666666</v>
      </c>
      <c r="D11496">
        <v>0</v>
      </c>
      <c r="E11496">
        <v>0</v>
      </c>
      <c r="F11496">
        <f t="shared" si="895"/>
        <v>0</v>
      </c>
      <c r="G11496">
        <f t="shared" si="896"/>
        <v>-3.3614329245460477E-2</v>
      </c>
      <c r="I11496">
        <f t="shared" si="897"/>
        <v>0</v>
      </c>
      <c r="J11496">
        <f t="shared" si="898"/>
        <v>3.7981608134796733E-5</v>
      </c>
      <c r="L11496">
        <f t="shared" si="899"/>
        <v>0</v>
      </c>
    </row>
    <row r="11497" spans="1:12" hidden="1">
      <c r="A11497" s="1">
        <v>42848.958333333336</v>
      </c>
      <c r="B11497">
        <v>166.5</v>
      </c>
      <c r="C11497">
        <v>188.666666666666</v>
      </c>
      <c r="D11497">
        <v>0</v>
      </c>
      <c r="E11497">
        <v>0</v>
      </c>
      <c r="F11497">
        <f t="shared" si="895"/>
        <v>0</v>
      </c>
      <c r="G11497">
        <f t="shared" si="896"/>
        <v>-3.3614329245460477E-2</v>
      </c>
      <c r="I11497">
        <f t="shared" si="897"/>
        <v>0</v>
      </c>
      <c r="J11497">
        <f t="shared" si="898"/>
        <v>3.7981608134796733E-5</v>
      </c>
      <c r="L11497">
        <f t="shared" si="899"/>
        <v>0</v>
      </c>
    </row>
    <row r="11498" spans="1:12" hidden="1">
      <c r="A11498" s="1">
        <v>42849</v>
      </c>
      <c r="B11498">
        <v>142.583333333333</v>
      </c>
      <c r="C11498">
        <v>166.416666666666</v>
      </c>
      <c r="D11498">
        <v>0</v>
      </c>
      <c r="E11498">
        <v>0</v>
      </c>
      <c r="F11498">
        <f t="shared" si="895"/>
        <v>0</v>
      </c>
      <c r="G11498">
        <f t="shared" si="896"/>
        <v>-3.3614329245460477E-2</v>
      </c>
      <c r="I11498">
        <f t="shared" si="897"/>
        <v>0</v>
      </c>
      <c r="J11498">
        <f t="shared" si="898"/>
        <v>3.7981608134796733E-5</v>
      </c>
      <c r="L11498">
        <f t="shared" si="899"/>
        <v>0</v>
      </c>
    </row>
    <row r="11499" spans="1:12" hidden="1">
      <c r="A11499" s="1">
        <v>42849.041666666664</v>
      </c>
      <c r="B11499">
        <v>120.583333333333</v>
      </c>
      <c r="C11499">
        <v>145.333333333333</v>
      </c>
      <c r="D11499">
        <v>0</v>
      </c>
      <c r="E11499">
        <v>0</v>
      </c>
      <c r="F11499">
        <f t="shared" si="895"/>
        <v>0</v>
      </c>
      <c r="G11499">
        <f t="shared" si="896"/>
        <v>-3.3614329245460477E-2</v>
      </c>
      <c r="I11499">
        <f t="shared" si="897"/>
        <v>0</v>
      </c>
      <c r="J11499">
        <f t="shared" si="898"/>
        <v>3.7981608134796733E-5</v>
      </c>
      <c r="L11499">
        <f t="shared" si="899"/>
        <v>0</v>
      </c>
    </row>
    <row r="11500" spans="1:12" hidden="1">
      <c r="A11500" s="1">
        <v>42849.083333333336</v>
      </c>
      <c r="B11500">
        <v>107.333333333333</v>
      </c>
      <c r="C11500">
        <v>130</v>
      </c>
      <c r="D11500">
        <v>0</v>
      </c>
      <c r="E11500">
        <v>0</v>
      </c>
      <c r="F11500">
        <f t="shared" si="895"/>
        <v>0</v>
      </c>
      <c r="G11500">
        <f t="shared" si="896"/>
        <v>-3.3614329245460477E-2</v>
      </c>
      <c r="I11500">
        <f t="shared" si="897"/>
        <v>0</v>
      </c>
      <c r="J11500">
        <f t="shared" si="898"/>
        <v>3.7981608134796733E-5</v>
      </c>
      <c r="L11500">
        <f t="shared" si="899"/>
        <v>0</v>
      </c>
    </row>
    <row r="11501" spans="1:12" hidden="1">
      <c r="A11501" s="1">
        <v>42849.125</v>
      </c>
      <c r="B11501">
        <v>106.25</v>
      </c>
      <c r="C11501">
        <v>161.916666666666</v>
      </c>
      <c r="D11501">
        <v>0</v>
      </c>
      <c r="E11501">
        <v>0</v>
      </c>
      <c r="F11501">
        <f t="shared" si="895"/>
        <v>0</v>
      </c>
      <c r="G11501">
        <f t="shared" si="896"/>
        <v>-3.3614329245460477E-2</v>
      </c>
      <c r="I11501">
        <f t="shared" si="897"/>
        <v>0</v>
      </c>
      <c r="J11501">
        <f t="shared" si="898"/>
        <v>3.7981608134796733E-5</v>
      </c>
      <c r="L11501">
        <f t="shared" si="899"/>
        <v>0</v>
      </c>
    </row>
    <row r="11502" spans="1:12" hidden="1">
      <c r="A11502" s="1">
        <v>42849.166666666664</v>
      </c>
      <c r="B11502">
        <v>106.75</v>
      </c>
      <c r="C11502">
        <v>180.416666666666</v>
      </c>
      <c r="D11502">
        <v>0</v>
      </c>
      <c r="E11502">
        <v>0</v>
      </c>
      <c r="F11502">
        <f t="shared" si="895"/>
        <v>0</v>
      </c>
      <c r="G11502">
        <f t="shared" si="896"/>
        <v>-3.3614329245460477E-2</v>
      </c>
      <c r="I11502">
        <f t="shared" si="897"/>
        <v>0</v>
      </c>
      <c r="J11502">
        <f t="shared" si="898"/>
        <v>3.7981608134796733E-5</v>
      </c>
      <c r="L11502">
        <f t="shared" si="899"/>
        <v>0</v>
      </c>
    </row>
    <row r="11503" spans="1:12" hidden="1">
      <c r="A11503" s="1">
        <v>42849.208333333336</v>
      </c>
      <c r="B11503">
        <v>106</v>
      </c>
      <c r="C11503">
        <v>131.583333333333</v>
      </c>
      <c r="D11503">
        <v>0</v>
      </c>
      <c r="E11503">
        <v>0</v>
      </c>
      <c r="F11503">
        <f t="shared" si="895"/>
        <v>0</v>
      </c>
      <c r="G11503">
        <f t="shared" si="896"/>
        <v>-3.3614329245460477E-2</v>
      </c>
      <c r="I11503">
        <f t="shared" si="897"/>
        <v>0</v>
      </c>
      <c r="J11503">
        <f t="shared" si="898"/>
        <v>3.7981608134796733E-5</v>
      </c>
      <c r="L11503">
        <f t="shared" si="899"/>
        <v>0</v>
      </c>
    </row>
    <row r="11504" spans="1:12" hidden="1">
      <c r="A11504" s="1">
        <v>42849.25</v>
      </c>
      <c r="B11504">
        <v>110.666666666666</v>
      </c>
      <c r="C11504">
        <v>236.333333333333</v>
      </c>
      <c r="D11504">
        <v>0</v>
      </c>
      <c r="E11504">
        <v>0</v>
      </c>
      <c r="F11504">
        <f t="shared" si="895"/>
        <v>0</v>
      </c>
      <c r="G11504">
        <f t="shared" si="896"/>
        <v>-3.3614329245460477E-2</v>
      </c>
      <c r="I11504">
        <f t="shared" si="897"/>
        <v>0</v>
      </c>
      <c r="J11504">
        <f t="shared" si="898"/>
        <v>3.7981608134796733E-5</v>
      </c>
      <c r="L11504">
        <f t="shared" si="899"/>
        <v>0</v>
      </c>
    </row>
    <row r="11505" spans="1:12" hidden="1">
      <c r="A11505" s="1">
        <v>42849.291666666664</v>
      </c>
      <c r="B11505">
        <v>186.75</v>
      </c>
      <c r="C11505">
        <v>210</v>
      </c>
      <c r="D11505">
        <v>0</v>
      </c>
      <c r="E11505">
        <v>0</v>
      </c>
      <c r="F11505">
        <f t="shared" si="895"/>
        <v>0</v>
      </c>
      <c r="G11505">
        <f t="shared" si="896"/>
        <v>-3.3614329245460477E-2</v>
      </c>
      <c r="I11505">
        <f t="shared" si="897"/>
        <v>0</v>
      </c>
      <c r="J11505">
        <f t="shared" si="898"/>
        <v>3.7981608134796733E-5</v>
      </c>
      <c r="L11505">
        <f t="shared" si="899"/>
        <v>0</v>
      </c>
    </row>
    <row r="11506" spans="1:12" hidden="1">
      <c r="A11506" s="1">
        <v>42849.333333333336</v>
      </c>
      <c r="B11506">
        <v>229.166666666666</v>
      </c>
      <c r="C11506">
        <v>248.583333333333</v>
      </c>
      <c r="D11506">
        <v>0</v>
      </c>
      <c r="E11506">
        <v>0</v>
      </c>
      <c r="F11506">
        <f t="shared" si="895"/>
        <v>0</v>
      </c>
      <c r="G11506">
        <f t="shared" si="896"/>
        <v>-3.3614329245460477E-2</v>
      </c>
      <c r="I11506">
        <f t="shared" si="897"/>
        <v>0</v>
      </c>
      <c r="J11506">
        <f t="shared" si="898"/>
        <v>3.7981608134796733E-5</v>
      </c>
      <c r="L11506">
        <f t="shared" si="899"/>
        <v>0</v>
      </c>
    </row>
    <row r="11507" spans="1:12" hidden="1">
      <c r="A11507" s="1">
        <v>42849.375</v>
      </c>
      <c r="B11507">
        <v>214.333333333333</v>
      </c>
      <c r="C11507">
        <v>223.5</v>
      </c>
      <c r="D11507">
        <v>0</v>
      </c>
      <c r="E11507">
        <v>0</v>
      </c>
      <c r="F11507">
        <f t="shared" si="895"/>
        <v>0</v>
      </c>
      <c r="G11507">
        <f t="shared" si="896"/>
        <v>-3.3614329245460477E-2</v>
      </c>
      <c r="I11507">
        <f t="shared" si="897"/>
        <v>0</v>
      </c>
      <c r="J11507">
        <f t="shared" si="898"/>
        <v>3.7981608134796733E-5</v>
      </c>
      <c r="L11507">
        <f t="shared" si="899"/>
        <v>0</v>
      </c>
    </row>
    <row r="11508" spans="1:12" hidden="1">
      <c r="A11508" s="1">
        <v>42849.416666666664</v>
      </c>
      <c r="B11508">
        <v>215</v>
      </c>
      <c r="C11508">
        <v>224.166666666666</v>
      </c>
      <c r="D11508">
        <v>1.08333333333333E-3</v>
      </c>
      <c r="E11508">
        <v>0</v>
      </c>
      <c r="F11508">
        <f t="shared" si="895"/>
        <v>1.1736111111111039E-6</v>
      </c>
      <c r="G11508">
        <f t="shared" si="896"/>
        <v>-3.2530995912127145E-2</v>
      </c>
      <c r="I11508">
        <f t="shared" si="897"/>
        <v>4.0721562332056369E-8</v>
      </c>
      <c r="J11508">
        <f t="shared" si="898"/>
        <v>3.9205691526304137E-5</v>
      </c>
      <c r="L11508">
        <f t="shared" si="899"/>
        <v>-1.08333333333333E-3</v>
      </c>
    </row>
    <row r="11509" spans="1:12" hidden="1">
      <c r="A11509" s="1">
        <v>42849.458333333336</v>
      </c>
      <c r="B11509">
        <v>202.583333333333</v>
      </c>
      <c r="C11509">
        <v>229</v>
      </c>
      <c r="D11509">
        <v>0</v>
      </c>
      <c r="E11509">
        <v>0</v>
      </c>
      <c r="F11509">
        <f t="shared" si="895"/>
        <v>0</v>
      </c>
      <c r="G11509">
        <f t="shared" si="896"/>
        <v>-3.3614329245460477E-2</v>
      </c>
      <c r="I11509">
        <f t="shared" si="897"/>
        <v>0</v>
      </c>
      <c r="J11509">
        <f t="shared" si="898"/>
        <v>3.7981608134796733E-5</v>
      </c>
      <c r="L11509">
        <f t="shared" si="899"/>
        <v>0</v>
      </c>
    </row>
    <row r="11510" spans="1:12" hidden="1">
      <c r="A11510" s="1">
        <v>42849.5</v>
      </c>
      <c r="B11510">
        <v>200</v>
      </c>
      <c r="C11510">
        <v>223.583333333333</v>
      </c>
      <c r="D11510">
        <v>0</v>
      </c>
      <c r="E11510">
        <v>0</v>
      </c>
      <c r="F11510">
        <f t="shared" si="895"/>
        <v>0</v>
      </c>
      <c r="G11510">
        <f t="shared" si="896"/>
        <v>-3.3614329245460477E-2</v>
      </c>
      <c r="I11510">
        <f t="shared" si="897"/>
        <v>0</v>
      </c>
      <c r="J11510">
        <f t="shared" si="898"/>
        <v>3.7981608134796733E-5</v>
      </c>
      <c r="L11510">
        <f t="shared" si="899"/>
        <v>0</v>
      </c>
    </row>
    <row r="11511" spans="1:12" hidden="1">
      <c r="A11511" s="1">
        <v>42849.541666666664</v>
      </c>
      <c r="B11511">
        <v>193.166666666666</v>
      </c>
      <c r="C11511">
        <v>219.5</v>
      </c>
      <c r="D11511">
        <v>0</v>
      </c>
      <c r="E11511">
        <v>0</v>
      </c>
      <c r="F11511">
        <f t="shared" si="895"/>
        <v>0</v>
      </c>
      <c r="G11511">
        <f t="shared" si="896"/>
        <v>-3.3614329245460477E-2</v>
      </c>
      <c r="I11511">
        <f t="shared" si="897"/>
        <v>0</v>
      </c>
      <c r="J11511">
        <f t="shared" si="898"/>
        <v>3.7981608134796733E-5</v>
      </c>
      <c r="L11511">
        <f t="shared" si="899"/>
        <v>0</v>
      </c>
    </row>
    <row r="11512" spans="1:12" hidden="1">
      <c r="A11512" s="1">
        <v>42849.583333333336</v>
      </c>
      <c r="B11512">
        <v>185</v>
      </c>
      <c r="C11512">
        <v>204.166666666666</v>
      </c>
      <c r="D11512">
        <v>0</v>
      </c>
      <c r="E11512">
        <v>0</v>
      </c>
      <c r="F11512">
        <f t="shared" si="895"/>
        <v>0</v>
      </c>
      <c r="G11512">
        <f t="shared" si="896"/>
        <v>-3.3614329245460477E-2</v>
      </c>
      <c r="I11512">
        <f t="shared" si="897"/>
        <v>0</v>
      </c>
      <c r="J11512">
        <f t="shared" si="898"/>
        <v>3.7981608134796733E-5</v>
      </c>
      <c r="L11512">
        <f t="shared" si="899"/>
        <v>0</v>
      </c>
    </row>
    <row r="11513" spans="1:12" hidden="1">
      <c r="A11513" s="1">
        <v>42849.625</v>
      </c>
      <c r="B11513">
        <v>183.833333333333</v>
      </c>
      <c r="C11513">
        <v>192.166666666666</v>
      </c>
      <c r="D11513">
        <v>3.33333333333333E-4</v>
      </c>
      <c r="E11513">
        <v>0</v>
      </c>
      <c r="F11513">
        <f t="shared" si="895"/>
        <v>1.1111111111111088E-7</v>
      </c>
      <c r="G11513">
        <f t="shared" si="896"/>
        <v>-3.3280995912127145E-2</v>
      </c>
      <c r="I11513">
        <f t="shared" si="897"/>
        <v>3.77196250875486E-9</v>
      </c>
      <c r="J11513">
        <f t="shared" si="898"/>
        <v>3.835824917833747E-5</v>
      </c>
      <c r="L11513">
        <f t="shared" si="899"/>
        <v>-3.33333333333333E-4</v>
      </c>
    </row>
    <row r="11514" spans="1:12" hidden="1">
      <c r="A11514" s="1">
        <v>42849.666666666664</v>
      </c>
      <c r="B11514">
        <v>178.25</v>
      </c>
      <c r="C11514">
        <v>190.333333333333</v>
      </c>
      <c r="D11514">
        <v>0</v>
      </c>
      <c r="E11514">
        <v>0</v>
      </c>
      <c r="F11514">
        <f t="shared" si="895"/>
        <v>0</v>
      </c>
      <c r="G11514">
        <f t="shared" si="896"/>
        <v>-3.3614329245460477E-2</v>
      </c>
      <c r="I11514">
        <f t="shared" si="897"/>
        <v>0</v>
      </c>
      <c r="J11514">
        <f t="shared" si="898"/>
        <v>3.7981608134796733E-5</v>
      </c>
      <c r="L11514">
        <f t="shared" si="899"/>
        <v>0</v>
      </c>
    </row>
    <row r="11515" spans="1:12" hidden="1">
      <c r="A11515" s="1">
        <v>42849.708333333336</v>
      </c>
      <c r="B11515">
        <v>177.333333333333</v>
      </c>
      <c r="C11515">
        <v>190.916666666666</v>
      </c>
      <c r="D11515">
        <v>0</v>
      </c>
      <c r="E11515">
        <v>0</v>
      </c>
      <c r="F11515">
        <f t="shared" si="895"/>
        <v>0</v>
      </c>
      <c r="G11515">
        <f t="shared" si="896"/>
        <v>-3.3614329245460477E-2</v>
      </c>
      <c r="I11515">
        <f t="shared" si="897"/>
        <v>0</v>
      </c>
      <c r="J11515">
        <f t="shared" si="898"/>
        <v>3.7981608134796733E-5</v>
      </c>
      <c r="L11515">
        <f t="shared" si="899"/>
        <v>0</v>
      </c>
    </row>
    <row r="11516" spans="1:12" hidden="1">
      <c r="A11516" s="1">
        <v>42849.75</v>
      </c>
      <c r="B11516">
        <v>192.166666666666</v>
      </c>
      <c r="C11516">
        <v>194.5</v>
      </c>
      <c r="D11516">
        <v>9.16666666666666E-4</v>
      </c>
      <c r="E11516">
        <v>0</v>
      </c>
      <c r="F11516">
        <f t="shared" si="895"/>
        <v>8.4027777777777656E-7</v>
      </c>
      <c r="G11516">
        <f t="shared" si="896"/>
        <v>-3.2697662578793814E-2</v>
      </c>
      <c r="I11516">
        <f t="shared" si="897"/>
        <v>2.9015628509495678E-8</v>
      </c>
      <c r="J11516">
        <f t="shared" si="898"/>
        <v>3.9017371004533765E-5</v>
      </c>
      <c r="L11516">
        <f t="shared" si="899"/>
        <v>-9.16666666666666E-4</v>
      </c>
    </row>
    <row r="11517" spans="1:12" hidden="1">
      <c r="A11517" s="1">
        <v>42849.791666666664</v>
      </c>
      <c r="B11517">
        <v>202.833333333333</v>
      </c>
      <c r="C11517">
        <v>205.5</v>
      </c>
      <c r="D11517">
        <v>1.16666666666666E-3</v>
      </c>
      <c r="E11517">
        <v>0</v>
      </c>
      <c r="F11517">
        <f t="shared" si="895"/>
        <v>1.3611111111110957E-6</v>
      </c>
      <c r="G11517">
        <f t="shared" si="896"/>
        <v>-3.2447662578793814E-2</v>
      </c>
      <c r="I11517">
        <f t="shared" si="897"/>
        <v>4.734079999150585E-8</v>
      </c>
      <c r="J11517">
        <f t="shared" si="898"/>
        <v>3.9299851787189316E-5</v>
      </c>
      <c r="L11517">
        <f t="shared" si="899"/>
        <v>-1.16666666666666E-3</v>
      </c>
    </row>
    <row r="11518" spans="1:12" hidden="1">
      <c r="A11518" s="1">
        <v>42849.833333333336</v>
      </c>
      <c r="B11518">
        <v>209.166666666666</v>
      </c>
      <c r="C11518">
        <v>208.916666666666</v>
      </c>
      <c r="D11518">
        <v>1.6666666666666601E-3</v>
      </c>
      <c r="E11518">
        <v>0</v>
      </c>
      <c r="F11518">
        <f t="shared" si="895"/>
        <v>2.7777777777777559E-6</v>
      </c>
      <c r="G11518">
        <f t="shared" si="896"/>
        <v>-3.194766257879382E-2</v>
      </c>
      <c r="I11518">
        <f t="shared" si="897"/>
        <v>9.8002766422574592E-8</v>
      </c>
      <c r="J11518">
        <f t="shared" si="898"/>
        <v>3.9864813352500419E-5</v>
      </c>
      <c r="L11518">
        <f t="shared" si="899"/>
        <v>-1.6666666666666601E-3</v>
      </c>
    </row>
    <row r="11519" spans="1:12" hidden="1">
      <c r="A11519" s="1">
        <v>42849.875</v>
      </c>
      <c r="B11519">
        <v>201.333333333333</v>
      </c>
      <c r="C11519">
        <v>206.666666666666</v>
      </c>
      <c r="D11519">
        <v>5.0000000000000001E-4</v>
      </c>
      <c r="E11519">
        <v>0</v>
      </c>
      <c r="F11519">
        <f t="shared" si="895"/>
        <v>2.4999999999999999E-7</v>
      </c>
      <c r="G11519">
        <f t="shared" si="896"/>
        <v>-3.3114329245460476E-2</v>
      </c>
      <c r="I11519">
        <f t="shared" si="897"/>
        <v>8.5285823113651182E-9</v>
      </c>
      <c r="J11519">
        <f t="shared" si="898"/>
        <v>3.8546569700107842E-5</v>
      </c>
      <c r="L11519">
        <f t="shared" si="899"/>
        <v>-5.0000000000000001E-4</v>
      </c>
    </row>
    <row r="11520" spans="1:12" hidden="1">
      <c r="A11520" s="1">
        <v>42849.916666666664</v>
      </c>
      <c r="B11520">
        <v>187.5</v>
      </c>
      <c r="C11520">
        <v>200.666666666666</v>
      </c>
      <c r="D11520">
        <v>0</v>
      </c>
      <c r="E11520">
        <v>0</v>
      </c>
      <c r="F11520">
        <f t="shared" si="895"/>
        <v>0</v>
      </c>
      <c r="G11520">
        <f t="shared" si="896"/>
        <v>-3.3614329245460477E-2</v>
      </c>
      <c r="I11520">
        <f t="shared" si="897"/>
        <v>0</v>
      </c>
      <c r="J11520">
        <f t="shared" si="898"/>
        <v>3.7981608134796733E-5</v>
      </c>
      <c r="L11520">
        <f t="shared" si="899"/>
        <v>0</v>
      </c>
    </row>
    <row r="11521" spans="1:12" hidden="1">
      <c r="A11521" s="1">
        <v>42849.958333333336</v>
      </c>
      <c r="B11521">
        <v>176.333333333333</v>
      </c>
      <c r="C11521">
        <v>188.666666666666</v>
      </c>
      <c r="D11521">
        <v>0</v>
      </c>
      <c r="E11521">
        <v>0</v>
      </c>
      <c r="F11521">
        <f t="shared" si="895"/>
        <v>0</v>
      </c>
      <c r="G11521">
        <f t="shared" si="896"/>
        <v>-3.3614329245460477E-2</v>
      </c>
      <c r="I11521">
        <f t="shared" si="897"/>
        <v>0</v>
      </c>
      <c r="J11521">
        <f t="shared" si="898"/>
        <v>3.7981608134796733E-5</v>
      </c>
      <c r="L11521">
        <f t="shared" si="899"/>
        <v>0</v>
      </c>
    </row>
    <row r="11522" spans="1:12" hidden="1">
      <c r="A11522" s="1">
        <v>42850</v>
      </c>
      <c r="B11522">
        <v>153.333333333333</v>
      </c>
      <c r="C11522">
        <v>166.416666666666</v>
      </c>
      <c r="D11522">
        <v>0</v>
      </c>
      <c r="E11522">
        <v>0</v>
      </c>
      <c r="F11522">
        <f t="shared" si="895"/>
        <v>0</v>
      </c>
      <c r="G11522">
        <f t="shared" si="896"/>
        <v>-3.3614329245460477E-2</v>
      </c>
      <c r="I11522">
        <f t="shared" si="897"/>
        <v>0</v>
      </c>
      <c r="J11522">
        <f t="shared" si="898"/>
        <v>3.7981608134796733E-5</v>
      </c>
      <c r="L11522">
        <f t="shared" si="899"/>
        <v>0</v>
      </c>
    </row>
    <row r="11523" spans="1:12" hidden="1">
      <c r="A11523" s="1">
        <v>42850.041666666664</v>
      </c>
      <c r="B11523">
        <v>187.083333333333</v>
      </c>
      <c r="C11523">
        <v>145.333333333333</v>
      </c>
      <c r="D11523">
        <v>4.9749999999999898E-2</v>
      </c>
      <c r="E11523">
        <v>0.34489477199999902</v>
      </c>
      <c r="F11523">
        <f t="shared" ref="F11523:F11586" si="900">(D11523-E11523)^2</f>
        <v>8.711043643893146E-2</v>
      </c>
      <c r="G11523">
        <f t="shared" ref="G11523:G11586" si="901">D11523-(AVERAGE($D$2:$D$26305))</f>
        <v>1.6135670754539422E-2</v>
      </c>
      <c r="I11523">
        <f t="shared" ref="I11523:I11586" si="902">(D11523+AVERAGE($D$2:$D$26305))*(E11523-D11523)^2</f>
        <v>7.2619031040108313E-3</v>
      </c>
      <c r="J11523">
        <f t="shared" ref="J11523:J11586" si="903">(D11523+AVERAGE($D$2:$D$26305))*(E11523-AVERAGE($D$2:$D$26305))^2</f>
        <v>8.0776295349605284E-3</v>
      </c>
      <c r="L11523">
        <f t="shared" ref="L11523:L11586" si="904">E11523-D11523</f>
        <v>0.29514477199999911</v>
      </c>
    </row>
    <row r="11524" spans="1:12" hidden="1">
      <c r="A11524" s="1">
        <v>42850.083333333336</v>
      </c>
      <c r="B11524">
        <v>310.58333333333297</v>
      </c>
      <c r="C11524">
        <v>130</v>
      </c>
      <c r="D11524">
        <v>0.18058333333333301</v>
      </c>
      <c r="E11524">
        <v>0.120558211833333</v>
      </c>
      <c r="F11524">
        <f t="shared" si="900"/>
        <v>3.6030152110897639E-3</v>
      </c>
      <c r="G11524">
        <f t="shared" si="901"/>
        <v>0.14696900408787253</v>
      </c>
      <c r="I11524">
        <f t="shared" si="902"/>
        <v>7.7175743645126573E-4</v>
      </c>
      <c r="J11524">
        <f t="shared" si="903"/>
        <v>1.6191712645821084E-3</v>
      </c>
      <c r="L11524">
        <f t="shared" si="904"/>
        <v>-6.0025121500000014E-2</v>
      </c>
    </row>
    <row r="11525" spans="1:12" hidden="1">
      <c r="A11525" s="1">
        <v>42850.125</v>
      </c>
      <c r="B11525">
        <v>252.333333333333</v>
      </c>
      <c r="C11525">
        <v>161.916666666666</v>
      </c>
      <c r="D11525">
        <v>9.0416666666666604E-2</v>
      </c>
      <c r="E11525">
        <v>8.6865344833333302E-2</v>
      </c>
      <c r="F11525">
        <f t="shared" si="900"/>
        <v>1.26118867639098E-5</v>
      </c>
      <c r="G11525">
        <f t="shared" si="901"/>
        <v>5.6802337421206127E-2</v>
      </c>
      <c r="I11525">
        <f t="shared" si="902"/>
        <v>1.5642648756587059E-6</v>
      </c>
      <c r="J11525">
        <f t="shared" si="903"/>
        <v>3.5171105617997847E-4</v>
      </c>
      <c r="L11525">
        <f t="shared" si="904"/>
        <v>-3.5513218333333013E-3</v>
      </c>
    </row>
    <row r="11526" spans="1:12" hidden="1">
      <c r="A11526" s="1">
        <v>42850.166666666664</v>
      </c>
      <c r="B11526">
        <v>195.5</v>
      </c>
      <c r="C11526">
        <v>180.416666666666</v>
      </c>
      <c r="D11526">
        <v>1.5083333333333299E-2</v>
      </c>
      <c r="E11526">
        <v>5.3970476666666597E-3</v>
      </c>
      <c r="F11526">
        <f t="shared" si="900"/>
        <v>9.3824130016271581E-5</v>
      </c>
      <c r="G11526">
        <f t="shared" si="901"/>
        <v>-1.8530995912127177E-2</v>
      </c>
      <c r="I11526">
        <f t="shared" si="902"/>
        <v>4.5690158252812708E-6</v>
      </c>
      <c r="J11526">
        <f t="shared" si="903"/>
        <v>3.8773808421462568E-5</v>
      </c>
      <c r="L11526">
        <f t="shared" si="904"/>
        <v>-9.6862856666666396E-3</v>
      </c>
    </row>
    <row r="11527" spans="1:12" hidden="1">
      <c r="A11527" s="1">
        <v>42850.208333333336</v>
      </c>
      <c r="B11527">
        <v>144.5</v>
      </c>
      <c r="C11527">
        <v>131.583333333333</v>
      </c>
      <c r="D11527">
        <v>1.2916666666666601E-2</v>
      </c>
      <c r="E11527">
        <v>0</v>
      </c>
      <c r="F11527">
        <f t="shared" si="900"/>
        <v>1.6684027777777606E-4</v>
      </c>
      <c r="G11527">
        <f t="shared" si="901"/>
        <v>-2.0697662578793876E-2</v>
      </c>
      <c r="I11527">
        <f t="shared" si="902"/>
        <v>7.7632442832558432E-6</v>
      </c>
      <c r="J11527">
        <f t="shared" si="903"/>
        <v>5.2576448572000324E-5</v>
      </c>
      <c r="L11527">
        <f t="shared" si="904"/>
        <v>-1.2916666666666601E-2</v>
      </c>
    </row>
    <row r="11528" spans="1:12" hidden="1">
      <c r="A11528" s="1">
        <v>42850.25</v>
      </c>
      <c r="B11528">
        <v>138.583333333333</v>
      </c>
      <c r="C11528">
        <v>236.333333333333</v>
      </c>
      <c r="D11528">
        <v>0</v>
      </c>
      <c r="E11528">
        <v>0</v>
      </c>
      <c r="F11528">
        <f t="shared" si="900"/>
        <v>0</v>
      </c>
      <c r="G11528">
        <f t="shared" si="901"/>
        <v>-3.3614329245460477E-2</v>
      </c>
      <c r="I11528">
        <f t="shared" si="902"/>
        <v>0</v>
      </c>
      <c r="J11528">
        <f t="shared" si="903"/>
        <v>3.7981608134796733E-5</v>
      </c>
      <c r="L11528">
        <f t="shared" si="904"/>
        <v>0</v>
      </c>
    </row>
    <row r="11529" spans="1:12" hidden="1">
      <c r="A11529" s="1">
        <v>42850.291666666664</v>
      </c>
      <c r="B11529">
        <v>210.916666666666</v>
      </c>
      <c r="C11529">
        <v>210</v>
      </c>
      <c r="D11529">
        <v>7.0833333333333304E-3</v>
      </c>
      <c r="E11529">
        <v>0</v>
      </c>
      <c r="F11529">
        <f t="shared" si="900"/>
        <v>5.0173611111111072E-5</v>
      </c>
      <c r="G11529">
        <f t="shared" si="901"/>
        <v>-2.6530995912127146E-2</v>
      </c>
      <c r="I11529">
        <f t="shared" si="902"/>
        <v>2.041948695359618E-6</v>
      </c>
      <c r="J11529">
        <f t="shared" si="903"/>
        <v>4.5985230310037454E-5</v>
      </c>
      <c r="L11529">
        <f t="shared" si="904"/>
        <v>-7.0833333333333304E-3</v>
      </c>
    </row>
    <row r="11530" spans="1:12" hidden="1">
      <c r="A11530" s="1">
        <v>42850.333333333336</v>
      </c>
      <c r="B11530">
        <v>250.583333333333</v>
      </c>
      <c r="C11530">
        <v>248.583333333333</v>
      </c>
      <c r="D11530">
        <v>3.1666666666666601E-3</v>
      </c>
      <c r="E11530">
        <v>0</v>
      </c>
      <c r="F11530">
        <f t="shared" si="900"/>
        <v>1.0027777777777736E-5</v>
      </c>
      <c r="G11530">
        <f t="shared" si="901"/>
        <v>-3.0447662578793815E-2</v>
      </c>
      <c r="I11530">
        <f t="shared" si="902"/>
        <v>3.6883165345216219E-7</v>
      </c>
      <c r="J11530">
        <f t="shared" si="903"/>
        <v>4.1559698048433753E-5</v>
      </c>
      <c r="L11530">
        <f t="shared" si="904"/>
        <v>-3.1666666666666601E-3</v>
      </c>
    </row>
    <row r="11531" spans="1:12" hidden="1">
      <c r="A11531" s="1">
        <v>42850.375</v>
      </c>
      <c r="B11531">
        <v>229.75</v>
      </c>
      <c r="C11531">
        <v>223.5</v>
      </c>
      <c r="D11531">
        <v>6.2499999999999899E-3</v>
      </c>
      <c r="E11531">
        <v>0</v>
      </c>
      <c r="F11531">
        <f t="shared" si="900"/>
        <v>3.9062499999999872E-5</v>
      </c>
      <c r="G11531">
        <f t="shared" si="901"/>
        <v>-2.7364329245460485E-2</v>
      </c>
      <c r="I11531">
        <f t="shared" si="902"/>
        <v>1.5572003611507943E-6</v>
      </c>
      <c r="J11531">
        <f t="shared" si="903"/>
        <v>4.5043627701185594E-5</v>
      </c>
      <c r="L11531">
        <f t="shared" si="904"/>
        <v>-6.2499999999999899E-3</v>
      </c>
    </row>
    <row r="11532" spans="1:12" hidden="1">
      <c r="A11532" s="1">
        <v>42850.416666666664</v>
      </c>
      <c r="B11532">
        <v>221</v>
      </c>
      <c r="C11532">
        <v>224.166666666666</v>
      </c>
      <c r="D11532">
        <v>2.1666666666666601E-3</v>
      </c>
      <c r="E11532">
        <v>0</v>
      </c>
      <c r="F11532">
        <f t="shared" si="900"/>
        <v>4.6944444444444155E-6</v>
      </c>
      <c r="G11532">
        <f t="shared" si="901"/>
        <v>-3.144766257879382E-2</v>
      </c>
      <c r="I11532">
        <f t="shared" si="902"/>
        <v>1.6797189747637357E-7</v>
      </c>
      <c r="J11532">
        <f t="shared" si="903"/>
        <v>4.0429774917811528E-5</v>
      </c>
      <c r="L11532">
        <f t="shared" si="904"/>
        <v>-2.1666666666666601E-3</v>
      </c>
    </row>
    <row r="11533" spans="1:12" hidden="1">
      <c r="A11533" s="1">
        <v>42850.458333333336</v>
      </c>
      <c r="B11533">
        <v>208.25</v>
      </c>
      <c r="C11533">
        <v>229</v>
      </c>
      <c r="D11533">
        <v>0</v>
      </c>
      <c r="E11533">
        <v>0</v>
      </c>
      <c r="F11533">
        <f t="shared" si="900"/>
        <v>0</v>
      </c>
      <c r="G11533">
        <f t="shared" si="901"/>
        <v>-3.3614329245460477E-2</v>
      </c>
      <c r="I11533">
        <f t="shared" si="902"/>
        <v>0</v>
      </c>
      <c r="J11533">
        <f t="shared" si="903"/>
        <v>3.7981608134796733E-5</v>
      </c>
      <c r="L11533">
        <f t="shared" si="904"/>
        <v>0</v>
      </c>
    </row>
    <row r="11534" spans="1:12" hidden="1">
      <c r="A11534" s="1">
        <v>42850.5</v>
      </c>
      <c r="B11534">
        <v>199.333333333333</v>
      </c>
      <c r="C11534">
        <v>223.583333333333</v>
      </c>
      <c r="D11534">
        <v>0</v>
      </c>
      <c r="E11534">
        <v>5.43871285E-2</v>
      </c>
      <c r="F11534">
        <f t="shared" si="900"/>
        <v>2.9579597464755121E-3</v>
      </c>
      <c r="G11534">
        <f t="shared" si="901"/>
        <v>-3.3614329245460477E-2</v>
      </c>
      <c r="I11534">
        <f t="shared" si="902"/>
        <v>9.9429832812846666E-5</v>
      </c>
      <c r="J11534">
        <f t="shared" si="903"/>
        <v>1.4504891947097526E-5</v>
      </c>
      <c r="L11534">
        <f t="shared" si="904"/>
        <v>5.43871285E-2</v>
      </c>
    </row>
    <row r="11535" spans="1:12" hidden="1">
      <c r="A11535" s="1">
        <v>42850.541666666664</v>
      </c>
      <c r="B11535">
        <v>199.833333333333</v>
      </c>
      <c r="C11535">
        <v>219.5</v>
      </c>
      <c r="D11535">
        <v>3.7499999999999999E-3</v>
      </c>
      <c r="E11535">
        <v>0.17568596924999999</v>
      </c>
      <c r="F11535">
        <f t="shared" si="900"/>
        <v>2.9561977521936941E-2</v>
      </c>
      <c r="G11535">
        <f t="shared" si="901"/>
        <v>-2.9864329245460477E-2</v>
      </c>
      <c r="I11535">
        <f t="shared" si="902"/>
        <v>1.1045634612765537E-3</v>
      </c>
      <c r="J11535">
        <f t="shared" si="903"/>
        <v>7.5417473239360771E-4</v>
      </c>
      <c r="L11535">
        <f t="shared" si="904"/>
        <v>0.17193596924999999</v>
      </c>
    </row>
    <row r="11536" spans="1:12" hidden="1">
      <c r="A11536" s="1">
        <v>42850.583333333336</v>
      </c>
      <c r="B11536">
        <v>290.5</v>
      </c>
      <c r="C11536">
        <v>204.166666666666</v>
      </c>
      <c r="D11536">
        <v>8.6333333333333304E-2</v>
      </c>
      <c r="E11536">
        <v>0.53157449008333302</v>
      </c>
      <c r="F11536">
        <f t="shared" si="900"/>
        <v>0.19823968766407779</v>
      </c>
      <c r="G11536">
        <f t="shared" si="901"/>
        <v>5.2719004087872827E-2</v>
      </c>
      <c r="I11536">
        <f t="shared" si="902"/>
        <v>2.3778387165656268E-2</v>
      </c>
      <c r="J11536">
        <f t="shared" si="903"/>
        <v>2.9742740800648381E-2</v>
      </c>
      <c r="L11536">
        <f t="shared" si="904"/>
        <v>0.4452411567499997</v>
      </c>
    </row>
    <row r="11537" spans="1:12" hidden="1">
      <c r="A11537" s="1">
        <v>42850.625</v>
      </c>
      <c r="B11537">
        <v>315.58333333333297</v>
      </c>
      <c r="C11537">
        <v>192.166666666666</v>
      </c>
      <c r="D11537">
        <v>0.12341666666666599</v>
      </c>
      <c r="E11537">
        <v>7.2504194166666596E-3</v>
      </c>
      <c r="F11537">
        <f t="shared" si="900"/>
        <v>1.3494597000147979E-2</v>
      </c>
      <c r="G11537">
        <f t="shared" si="901"/>
        <v>8.9802337421205525E-2</v>
      </c>
      <c r="I11537">
        <f t="shared" si="902"/>
        <v>2.1190700063660312E-3</v>
      </c>
      <c r="J11537">
        <f t="shared" si="903"/>
        <v>1.091452952960264E-4</v>
      </c>
      <c r="L11537">
        <f t="shared" si="904"/>
        <v>-0.11616624724999934</v>
      </c>
    </row>
    <row r="11538" spans="1:12" hidden="1">
      <c r="A11538" s="1">
        <v>42850.666666666664</v>
      </c>
      <c r="B11538">
        <v>197.666666666666</v>
      </c>
      <c r="C11538">
        <v>190.333333333333</v>
      </c>
      <c r="D11538">
        <v>8.9166666666666596E-3</v>
      </c>
      <c r="E11538">
        <v>0</v>
      </c>
      <c r="F11538">
        <f t="shared" si="900"/>
        <v>7.9506944444444316E-5</v>
      </c>
      <c r="G11538">
        <f t="shared" si="901"/>
        <v>-2.4697662578793817E-2</v>
      </c>
      <c r="I11538">
        <f t="shared" si="902"/>
        <v>3.3815095291523807E-6</v>
      </c>
      <c r="J11538">
        <f t="shared" si="903"/>
        <v>4.8056756049511519E-5</v>
      </c>
      <c r="L11538">
        <f t="shared" si="904"/>
        <v>-8.9166666666666596E-3</v>
      </c>
    </row>
    <row r="11539" spans="1:12" hidden="1">
      <c r="A11539" s="1">
        <v>42850.708333333336</v>
      </c>
      <c r="B11539">
        <v>192.416666666666</v>
      </c>
      <c r="C11539">
        <v>190.916666666666</v>
      </c>
      <c r="D11539">
        <v>3.2499999999999999E-3</v>
      </c>
      <c r="E11539">
        <v>0</v>
      </c>
      <c r="F11539">
        <f t="shared" si="900"/>
        <v>1.0562499999999999E-5</v>
      </c>
      <c r="G11539">
        <f t="shared" si="901"/>
        <v>-3.0364329245460477E-2</v>
      </c>
      <c r="I11539">
        <f t="shared" si="902"/>
        <v>3.893794776551763E-7</v>
      </c>
      <c r="J11539">
        <f t="shared" si="903"/>
        <v>4.1653858309318952E-5</v>
      </c>
      <c r="L11539">
        <f t="shared" si="904"/>
        <v>-3.2499999999999999E-3</v>
      </c>
    </row>
    <row r="11540" spans="1:12" hidden="1">
      <c r="A11540" s="1">
        <v>42850.75</v>
      </c>
      <c r="B11540">
        <v>196.666666666666</v>
      </c>
      <c r="C11540">
        <v>194.5</v>
      </c>
      <c r="D11540">
        <v>3.0000000000000001E-3</v>
      </c>
      <c r="E11540">
        <v>0</v>
      </c>
      <c r="F11540">
        <f t="shared" si="900"/>
        <v>9.0000000000000002E-6</v>
      </c>
      <c r="G11540">
        <f t="shared" si="901"/>
        <v>-3.0614329245460477E-2</v>
      </c>
      <c r="I11540">
        <f t="shared" si="902"/>
        <v>3.295289632091443E-7</v>
      </c>
      <c r="J11540">
        <f t="shared" si="903"/>
        <v>4.1371377526663395E-5</v>
      </c>
      <c r="L11540">
        <f t="shared" si="904"/>
        <v>-3.0000000000000001E-3</v>
      </c>
    </row>
    <row r="11541" spans="1:12" hidden="1">
      <c r="A11541" s="1">
        <v>42850.791666666664</v>
      </c>
      <c r="B11541">
        <v>210.583333333333</v>
      </c>
      <c r="C11541">
        <v>205.5</v>
      </c>
      <c r="D11541">
        <v>5.1666666666666597E-3</v>
      </c>
      <c r="E11541">
        <v>0</v>
      </c>
      <c r="F11541">
        <f t="shared" si="900"/>
        <v>2.6694444444444371E-5</v>
      </c>
      <c r="G11541">
        <f t="shared" si="901"/>
        <v>-2.8447662578793817E-2</v>
      </c>
      <c r="I11541">
        <f t="shared" si="902"/>
        <v>1.0352371408765022E-6</v>
      </c>
      <c r="J11541">
        <f t="shared" si="903"/>
        <v>4.381954430967819E-5</v>
      </c>
      <c r="L11541">
        <f t="shared" si="904"/>
        <v>-5.1666666666666597E-3</v>
      </c>
    </row>
    <row r="11542" spans="1:12" hidden="1">
      <c r="A11542" s="1">
        <v>42850.833333333336</v>
      </c>
      <c r="B11542">
        <v>213.416666666666</v>
      </c>
      <c r="C11542">
        <v>208.916666666666</v>
      </c>
      <c r="D11542">
        <v>4.4999999999999997E-3</v>
      </c>
      <c r="E11542">
        <v>0</v>
      </c>
      <c r="F11542">
        <f t="shared" si="900"/>
        <v>2.0249999999999998E-5</v>
      </c>
      <c r="G11542">
        <f t="shared" si="901"/>
        <v>-2.9114329245460476E-2</v>
      </c>
      <c r="I11542">
        <f t="shared" si="902"/>
        <v>7.718151672205745E-7</v>
      </c>
      <c r="J11542">
        <f t="shared" si="903"/>
        <v>4.3066262222596715E-5</v>
      </c>
      <c r="L11542">
        <f t="shared" si="904"/>
        <v>-4.4999999999999997E-3</v>
      </c>
    </row>
    <row r="11543" spans="1:12" hidden="1">
      <c r="A11543" s="1">
        <v>42850.875</v>
      </c>
      <c r="B11543">
        <v>209.833333333333</v>
      </c>
      <c r="C11543">
        <v>206.666666666666</v>
      </c>
      <c r="D11543">
        <v>3.7499999999999999E-3</v>
      </c>
      <c r="E11543">
        <v>0</v>
      </c>
      <c r="F11543">
        <f t="shared" si="900"/>
        <v>1.40625E-5</v>
      </c>
      <c r="G11543">
        <f t="shared" si="901"/>
        <v>-2.9864329245460477E-2</v>
      </c>
      <c r="I11543">
        <f t="shared" si="902"/>
        <v>5.2543588001428787E-7</v>
      </c>
      <c r="J11543">
        <f t="shared" si="903"/>
        <v>4.2218819874630055E-5</v>
      </c>
      <c r="L11543">
        <f t="shared" si="904"/>
        <v>-3.7499999999999999E-3</v>
      </c>
    </row>
    <row r="11544" spans="1:12" hidden="1">
      <c r="A11544" s="1">
        <v>42850.916666666664</v>
      </c>
      <c r="B11544">
        <v>198.333333333333</v>
      </c>
      <c r="C11544">
        <v>200.666666666666</v>
      </c>
      <c r="D11544">
        <v>1.41666666666666E-3</v>
      </c>
      <c r="E11544">
        <v>0</v>
      </c>
      <c r="F11544">
        <f t="shared" si="900"/>
        <v>2.0069444444444256E-6</v>
      </c>
      <c r="G11544">
        <f t="shared" si="901"/>
        <v>-3.2197662578793813E-2</v>
      </c>
      <c r="I11544">
        <f t="shared" si="902"/>
        <v>7.0305262629198947E-8</v>
      </c>
      <c r="J11544">
        <f t="shared" si="903"/>
        <v>3.9582332569844874E-5</v>
      </c>
      <c r="L11544">
        <f t="shared" si="904"/>
        <v>-1.41666666666666E-3</v>
      </c>
    </row>
    <row r="11545" spans="1:12" hidden="1">
      <c r="A11545" s="1">
        <v>42850.958333333336</v>
      </c>
      <c r="B11545">
        <v>187.916666666666</v>
      </c>
      <c r="C11545">
        <v>188.666666666666</v>
      </c>
      <c r="D11545">
        <v>9.16666666666666E-4</v>
      </c>
      <c r="E11545">
        <v>0</v>
      </c>
      <c r="F11545">
        <f t="shared" si="900"/>
        <v>8.4027777777777656E-7</v>
      </c>
      <c r="G11545">
        <f t="shared" si="901"/>
        <v>-3.2697662578793814E-2</v>
      </c>
      <c r="I11545">
        <f t="shared" si="902"/>
        <v>2.9015628509495678E-8</v>
      </c>
      <c r="J11545">
        <f t="shared" si="903"/>
        <v>3.9017371004533765E-5</v>
      </c>
      <c r="L11545">
        <f t="shared" si="904"/>
        <v>-9.16666666666666E-4</v>
      </c>
    </row>
    <row r="11546" spans="1:12" hidden="1">
      <c r="A11546" s="1">
        <v>42851</v>
      </c>
      <c r="B11546">
        <v>160.833333333333</v>
      </c>
      <c r="C11546">
        <v>166.416666666666</v>
      </c>
      <c r="D11546">
        <v>0</v>
      </c>
      <c r="E11546">
        <v>0</v>
      </c>
      <c r="F11546">
        <f t="shared" si="900"/>
        <v>0</v>
      </c>
      <c r="G11546">
        <f t="shared" si="901"/>
        <v>-3.3614329245460477E-2</v>
      </c>
      <c r="I11546">
        <f t="shared" si="902"/>
        <v>0</v>
      </c>
      <c r="J11546">
        <f t="shared" si="903"/>
        <v>3.7981608134796733E-5</v>
      </c>
      <c r="L11546">
        <f t="shared" si="904"/>
        <v>0</v>
      </c>
    </row>
    <row r="11547" spans="1:12" hidden="1">
      <c r="A11547" s="1">
        <v>42851.041666666664</v>
      </c>
      <c r="B11547">
        <v>137.916666666666</v>
      </c>
      <c r="C11547">
        <v>145.333333333333</v>
      </c>
      <c r="D11547">
        <v>0</v>
      </c>
      <c r="E11547">
        <v>0</v>
      </c>
      <c r="F11547">
        <f t="shared" si="900"/>
        <v>0</v>
      </c>
      <c r="G11547">
        <f t="shared" si="901"/>
        <v>-3.3614329245460477E-2</v>
      </c>
      <c r="I11547">
        <f t="shared" si="902"/>
        <v>0</v>
      </c>
      <c r="J11547">
        <f t="shared" si="903"/>
        <v>3.7981608134796733E-5</v>
      </c>
      <c r="L11547">
        <f t="shared" si="904"/>
        <v>0</v>
      </c>
    </row>
    <row r="11548" spans="1:12" hidden="1">
      <c r="A11548" s="1">
        <v>42851.083333333336</v>
      </c>
      <c r="B11548">
        <v>125.5</v>
      </c>
      <c r="C11548">
        <v>130</v>
      </c>
      <c r="D11548">
        <v>0</v>
      </c>
      <c r="E11548">
        <v>0</v>
      </c>
      <c r="F11548">
        <f t="shared" si="900"/>
        <v>0</v>
      </c>
      <c r="G11548">
        <f t="shared" si="901"/>
        <v>-3.3614329245460477E-2</v>
      </c>
      <c r="I11548">
        <f t="shared" si="902"/>
        <v>0</v>
      </c>
      <c r="J11548">
        <f t="shared" si="903"/>
        <v>3.7981608134796733E-5</v>
      </c>
      <c r="L11548">
        <f t="shared" si="904"/>
        <v>0</v>
      </c>
    </row>
    <row r="11549" spans="1:12" hidden="1">
      <c r="A11549" s="1">
        <v>42851.125</v>
      </c>
      <c r="B11549">
        <v>123</v>
      </c>
      <c r="C11549">
        <v>161.916666666666</v>
      </c>
      <c r="D11549">
        <v>0</v>
      </c>
      <c r="E11549">
        <v>0</v>
      </c>
      <c r="F11549">
        <f t="shared" si="900"/>
        <v>0</v>
      </c>
      <c r="G11549">
        <f t="shared" si="901"/>
        <v>-3.3614329245460477E-2</v>
      </c>
      <c r="I11549">
        <f t="shared" si="902"/>
        <v>0</v>
      </c>
      <c r="J11549">
        <f t="shared" si="903"/>
        <v>3.7981608134796733E-5</v>
      </c>
      <c r="L11549">
        <f t="shared" si="904"/>
        <v>0</v>
      </c>
    </row>
    <row r="11550" spans="1:12" hidden="1">
      <c r="A11550" s="1">
        <v>42851.166666666664</v>
      </c>
      <c r="B11550">
        <v>123.583333333333</v>
      </c>
      <c r="C11550">
        <v>180.416666666666</v>
      </c>
      <c r="D11550">
        <v>0</v>
      </c>
      <c r="E11550">
        <v>0</v>
      </c>
      <c r="F11550">
        <f t="shared" si="900"/>
        <v>0</v>
      </c>
      <c r="G11550">
        <f t="shared" si="901"/>
        <v>-3.3614329245460477E-2</v>
      </c>
      <c r="I11550">
        <f t="shared" si="902"/>
        <v>0</v>
      </c>
      <c r="J11550">
        <f t="shared" si="903"/>
        <v>3.7981608134796733E-5</v>
      </c>
      <c r="L11550">
        <f t="shared" si="904"/>
        <v>0</v>
      </c>
    </row>
    <row r="11551" spans="1:12" hidden="1">
      <c r="A11551" s="1">
        <v>42851.208333333336</v>
      </c>
      <c r="B11551">
        <v>123</v>
      </c>
      <c r="C11551">
        <v>131.583333333333</v>
      </c>
      <c r="D11551">
        <v>0</v>
      </c>
      <c r="E11551">
        <v>0</v>
      </c>
      <c r="F11551">
        <f t="shared" si="900"/>
        <v>0</v>
      </c>
      <c r="G11551">
        <f t="shared" si="901"/>
        <v>-3.3614329245460477E-2</v>
      </c>
      <c r="I11551">
        <f t="shared" si="902"/>
        <v>0</v>
      </c>
      <c r="J11551">
        <f t="shared" si="903"/>
        <v>3.7981608134796733E-5</v>
      </c>
      <c r="L11551">
        <f t="shared" si="904"/>
        <v>0</v>
      </c>
    </row>
    <row r="11552" spans="1:12" hidden="1">
      <c r="A11552" s="1">
        <v>42851.25</v>
      </c>
      <c r="B11552">
        <v>130.833333333333</v>
      </c>
      <c r="C11552">
        <v>236.333333333333</v>
      </c>
      <c r="D11552">
        <v>0</v>
      </c>
      <c r="E11552">
        <v>0</v>
      </c>
      <c r="F11552">
        <f t="shared" si="900"/>
        <v>0</v>
      </c>
      <c r="G11552">
        <f t="shared" si="901"/>
        <v>-3.3614329245460477E-2</v>
      </c>
      <c r="I11552">
        <f t="shared" si="902"/>
        <v>0</v>
      </c>
      <c r="J11552">
        <f t="shared" si="903"/>
        <v>3.7981608134796733E-5</v>
      </c>
      <c r="L11552">
        <f t="shared" si="904"/>
        <v>0</v>
      </c>
    </row>
    <row r="11553" spans="1:12" hidden="1">
      <c r="A11553" s="1">
        <v>42851.291666666664</v>
      </c>
      <c r="B11553">
        <v>205.5</v>
      </c>
      <c r="C11553">
        <v>210</v>
      </c>
      <c r="D11553">
        <v>4.5833333333333299E-3</v>
      </c>
      <c r="E11553">
        <v>0</v>
      </c>
      <c r="F11553">
        <f t="shared" si="900"/>
        <v>2.1006944444444412E-5</v>
      </c>
      <c r="G11553">
        <f t="shared" si="901"/>
        <v>-2.9030995912127149E-2</v>
      </c>
      <c r="I11553">
        <f t="shared" si="902"/>
        <v>8.0241617570035474E-7</v>
      </c>
      <c r="J11553">
        <f t="shared" si="903"/>
        <v>4.3160422483481901E-5</v>
      </c>
      <c r="L11553">
        <f t="shared" si="904"/>
        <v>-4.5833333333333299E-3</v>
      </c>
    </row>
    <row r="11554" spans="1:12" hidden="1">
      <c r="A11554" s="1">
        <v>42851.333333333336</v>
      </c>
      <c r="B11554">
        <v>246.75</v>
      </c>
      <c r="C11554">
        <v>248.583333333333</v>
      </c>
      <c r="D11554">
        <v>1.08333333333333E-3</v>
      </c>
      <c r="E11554">
        <v>0</v>
      </c>
      <c r="F11554">
        <f t="shared" si="900"/>
        <v>1.1736111111111039E-6</v>
      </c>
      <c r="G11554">
        <f t="shared" si="901"/>
        <v>-3.2530995912127145E-2</v>
      </c>
      <c r="I11554">
        <f t="shared" si="902"/>
        <v>4.0721562332056369E-8</v>
      </c>
      <c r="J11554">
        <f t="shared" si="903"/>
        <v>3.9205691526304137E-5</v>
      </c>
      <c r="L11554">
        <f t="shared" si="904"/>
        <v>-1.08333333333333E-3</v>
      </c>
    </row>
    <row r="11555" spans="1:12" hidden="1">
      <c r="A11555" s="1">
        <v>42851.375</v>
      </c>
      <c r="B11555">
        <v>226.75</v>
      </c>
      <c r="C11555">
        <v>223.5</v>
      </c>
      <c r="D11555">
        <v>3.3333333333333301E-3</v>
      </c>
      <c r="E11555">
        <v>0</v>
      </c>
      <c r="F11555">
        <f t="shared" si="900"/>
        <v>1.111111111111109E-5</v>
      </c>
      <c r="G11555">
        <f t="shared" si="901"/>
        <v>-3.0280995912127146E-2</v>
      </c>
      <c r="I11555">
        <f t="shared" si="902"/>
        <v>4.1052958420881923E-7</v>
      </c>
      <c r="J11555">
        <f t="shared" si="903"/>
        <v>4.1748018570204125E-5</v>
      </c>
      <c r="L11555">
        <f t="shared" si="904"/>
        <v>-3.3333333333333301E-3</v>
      </c>
    </row>
    <row r="11556" spans="1:12" hidden="1">
      <c r="A11556" s="1">
        <v>42851.416666666664</v>
      </c>
      <c r="B11556">
        <v>228.416666666666</v>
      </c>
      <c r="C11556">
        <v>224.166666666666</v>
      </c>
      <c r="D11556">
        <v>7.4999999999999997E-3</v>
      </c>
      <c r="E11556">
        <v>0</v>
      </c>
      <c r="F11556">
        <f t="shared" si="900"/>
        <v>5.6249999999999998E-5</v>
      </c>
      <c r="G11556">
        <f t="shared" si="901"/>
        <v>-2.6114329245460477E-2</v>
      </c>
      <c r="I11556">
        <f t="shared" si="902"/>
        <v>2.3126810200571519E-6</v>
      </c>
      <c r="J11556">
        <f t="shared" si="903"/>
        <v>4.6456031614463377E-5</v>
      </c>
      <c r="L11556">
        <f t="shared" si="904"/>
        <v>-7.4999999999999997E-3</v>
      </c>
    </row>
    <row r="11557" spans="1:12" hidden="1">
      <c r="A11557" s="1">
        <v>42851.458333333336</v>
      </c>
      <c r="B11557">
        <v>211.5</v>
      </c>
      <c r="C11557">
        <v>229</v>
      </c>
      <c r="D11557">
        <v>0</v>
      </c>
      <c r="E11557">
        <v>0</v>
      </c>
      <c r="F11557">
        <f t="shared" si="900"/>
        <v>0</v>
      </c>
      <c r="G11557">
        <f t="shared" si="901"/>
        <v>-3.3614329245460477E-2</v>
      </c>
      <c r="I11557">
        <f t="shared" si="902"/>
        <v>0</v>
      </c>
      <c r="J11557">
        <f t="shared" si="903"/>
        <v>3.7981608134796733E-5</v>
      </c>
      <c r="L11557">
        <f t="shared" si="904"/>
        <v>0</v>
      </c>
    </row>
    <row r="11558" spans="1:12" hidden="1">
      <c r="A11558" s="1">
        <v>42851.5</v>
      </c>
      <c r="B11558">
        <v>205.25</v>
      </c>
      <c r="C11558">
        <v>223.583333333333</v>
      </c>
      <c r="D11558">
        <v>0</v>
      </c>
      <c r="E11558">
        <v>0</v>
      </c>
      <c r="F11558">
        <f t="shared" si="900"/>
        <v>0</v>
      </c>
      <c r="G11558">
        <f t="shared" si="901"/>
        <v>-3.3614329245460477E-2</v>
      </c>
      <c r="I11558">
        <f t="shared" si="902"/>
        <v>0</v>
      </c>
      <c r="J11558">
        <f t="shared" si="903"/>
        <v>3.7981608134796733E-5</v>
      </c>
      <c r="L11558">
        <f t="shared" si="904"/>
        <v>0</v>
      </c>
    </row>
    <row r="11559" spans="1:12" hidden="1">
      <c r="A11559" s="1">
        <v>42851.541666666664</v>
      </c>
      <c r="B11559">
        <v>198.5</v>
      </c>
      <c r="C11559">
        <v>219.5</v>
      </c>
      <c r="D11559">
        <v>0</v>
      </c>
      <c r="E11559">
        <v>0</v>
      </c>
      <c r="F11559">
        <f t="shared" si="900"/>
        <v>0</v>
      </c>
      <c r="G11559">
        <f t="shared" si="901"/>
        <v>-3.3614329245460477E-2</v>
      </c>
      <c r="I11559">
        <f t="shared" si="902"/>
        <v>0</v>
      </c>
      <c r="J11559">
        <f t="shared" si="903"/>
        <v>3.7981608134796733E-5</v>
      </c>
      <c r="L11559">
        <f t="shared" si="904"/>
        <v>0</v>
      </c>
    </row>
    <row r="11560" spans="1:12" hidden="1">
      <c r="A11560" s="1">
        <v>42851.583333333336</v>
      </c>
      <c r="B11560">
        <v>201.666666666666</v>
      </c>
      <c r="C11560">
        <v>204.166666666666</v>
      </c>
      <c r="D11560">
        <v>2.8333333333333301E-3</v>
      </c>
      <c r="E11560">
        <v>0</v>
      </c>
      <c r="F11560">
        <f t="shared" si="900"/>
        <v>8.0277777777777598E-6</v>
      </c>
      <c r="G11560">
        <f t="shared" si="901"/>
        <v>-3.0780995912127147E-2</v>
      </c>
      <c r="I11560">
        <f t="shared" si="902"/>
        <v>2.92593735701983E-7</v>
      </c>
      <c r="J11560">
        <f t="shared" si="903"/>
        <v>4.1183057004893023E-5</v>
      </c>
      <c r="L11560">
        <f t="shared" si="904"/>
        <v>-2.8333333333333301E-3</v>
      </c>
    </row>
    <row r="11561" spans="1:12" hidden="1">
      <c r="A11561" s="1">
        <v>42851.625</v>
      </c>
      <c r="B11561">
        <v>195.25</v>
      </c>
      <c r="C11561">
        <v>192.166666666666</v>
      </c>
      <c r="D11561">
        <v>4.0000000000000001E-3</v>
      </c>
      <c r="E11561">
        <v>0</v>
      </c>
      <c r="F11561">
        <f t="shared" si="900"/>
        <v>1.5999999999999999E-5</v>
      </c>
      <c r="G11561">
        <f t="shared" si="901"/>
        <v>-2.9614329245460477E-2</v>
      </c>
      <c r="I11561">
        <f t="shared" si="902"/>
        <v>6.0182926792736753E-7</v>
      </c>
      <c r="J11561">
        <f t="shared" si="903"/>
        <v>4.2501300657285606E-5</v>
      </c>
      <c r="L11561">
        <f t="shared" si="904"/>
        <v>-4.0000000000000001E-3</v>
      </c>
    </row>
    <row r="11562" spans="1:12" hidden="1">
      <c r="A11562" s="1">
        <v>42851.666666666664</v>
      </c>
      <c r="B11562">
        <v>204.333333333333</v>
      </c>
      <c r="C11562">
        <v>190.333333333333</v>
      </c>
      <c r="D11562">
        <v>1.4E-2</v>
      </c>
      <c r="E11562">
        <v>0</v>
      </c>
      <c r="F11562">
        <f t="shared" si="900"/>
        <v>1.9600000000000002E-4</v>
      </c>
      <c r="G11562">
        <f t="shared" si="901"/>
        <v>-1.9614329245460478E-2</v>
      </c>
      <c r="I11562">
        <f t="shared" si="902"/>
        <v>9.3324085321102539E-6</v>
      </c>
      <c r="J11562">
        <f t="shared" si="903"/>
        <v>5.3800531963507803E-5</v>
      </c>
      <c r="L11562">
        <f t="shared" si="904"/>
        <v>-1.4E-2</v>
      </c>
    </row>
    <row r="11563" spans="1:12" hidden="1">
      <c r="A11563" s="1">
        <v>42851.708333333336</v>
      </c>
      <c r="B11563">
        <v>189.833333333333</v>
      </c>
      <c r="C11563">
        <v>190.916666666666</v>
      </c>
      <c r="D11563">
        <v>2.2499999999999998E-3</v>
      </c>
      <c r="E11563">
        <v>0</v>
      </c>
      <c r="F11563">
        <f t="shared" si="900"/>
        <v>5.0624999999999994E-6</v>
      </c>
      <c r="G11563">
        <f t="shared" si="901"/>
        <v>-3.1364329245460475E-2</v>
      </c>
      <c r="I11563">
        <f t="shared" si="902"/>
        <v>1.8156316680514366E-7</v>
      </c>
      <c r="J11563">
        <f t="shared" si="903"/>
        <v>4.0523935178696727E-5</v>
      </c>
      <c r="L11563">
        <f t="shared" si="904"/>
        <v>-2.2499999999999998E-3</v>
      </c>
    </row>
    <row r="11564" spans="1:12" hidden="1">
      <c r="A11564" s="1">
        <v>42851.75</v>
      </c>
      <c r="B11564">
        <v>247</v>
      </c>
      <c r="C11564">
        <v>194.5</v>
      </c>
      <c r="D11564">
        <v>5.3749999999999999E-2</v>
      </c>
      <c r="E11564">
        <v>0.19655111424999999</v>
      </c>
      <c r="F11564">
        <f t="shared" si="900"/>
        <v>2.0392158231041554E-2</v>
      </c>
      <c r="G11564">
        <f t="shared" si="901"/>
        <v>2.0135670754539522E-2</v>
      </c>
      <c r="I11564">
        <f t="shared" si="902"/>
        <v>1.7815472257222413E-3</v>
      </c>
      <c r="J11564">
        <f t="shared" si="903"/>
        <v>2.3193828010117587E-3</v>
      </c>
      <c r="L11564">
        <f t="shared" si="904"/>
        <v>0.14280111425</v>
      </c>
    </row>
    <row r="11565" spans="1:12" hidden="1">
      <c r="A11565" s="1">
        <v>42851.791666666664</v>
      </c>
      <c r="B11565">
        <v>332.166666666666</v>
      </c>
      <c r="C11565">
        <v>205.5</v>
      </c>
      <c r="D11565">
        <v>0.12666666666666601</v>
      </c>
      <c r="E11565">
        <v>0.29952673533333302</v>
      </c>
      <c r="F11565">
        <f t="shared" si="900"/>
        <v>2.9880603339444832E-2</v>
      </c>
      <c r="G11565">
        <f t="shared" si="901"/>
        <v>9.3052337421205528E-2</v>
      </c>
      <c r="I11565">
        <f t="shared" si="902"/>
        <v>4.7892928617014304E-3</v>
      </c>
      <c r="J11565">
        <f t="shared" si="903"/>
        <v>1.1333374288346462E-2</v>
      </c>
      <c r="L11565">
        <f t="shared" si="904"/>
        <v>0.172860068666667</v>
      </c>
    </row>
    <row r="11566" spans="1:12" hidden="1">
      <c r="A11566" s="1">
        <v>42851.833333333336</v>
      </c>
      <c r="B11566">
        <v>316.5</v>
      </c>
      <c r="C11566">
        <v>208.916666666666</v>
      </c>
      <c r="D11566">
        <v>0.107583333333333</v>
      </c>
      <c r="E11566">
        <v>1.2597420833333299E-3</v>
      </c>
      <c r="F11566">
        <f t="shared" si="900"/>
        <v>1.1304706056297006E-2</v>
      </c>
      <c r="G11566">
        <f t="shared" si="901"/>
        <v>7.396900408787252E-2</v>
      </c>
      <c r="I11566">
        <f t="shared" si="902"/>
        <v>1.5961980712894679E-3</v>
      </c>
      <c r="J11566">
        <f t="shared" si="903"/>
        <v>1.4780843977529805E-4</v>
      </c>
      <c r="L11566">
        <f t="shared" si="904"/>
        <v>-0.10632359124999967</v>
      </c>
    </row>
    <row r="11567" spans="1:12" hidden="1">
      <c r="A11567" s="1">
        <v>42851.875</v>
      </c>
      <c r="B11567">
        <v>224.583333333333</v>
      </c>
      <c r="C11567">
        <v>206.666666666666</v>
      </c>
      <c r="D11567">
        <v>1.7916666666666602E-2</v>
      </c>
      <c r="E11567">
        <v>0</v>
      </c>
      <c r="F11567">
        <f t="shared" si="900"/>
        <v>3.2100694444444212E-4</v>
      </c>
      <c r="G11567">
        <f t="shared" si="901"/>
        <v>-1.5697662578793875E-2</v>
      </c>
      <c r="I11567">
        <f t="shared" si="902"/>
        <v>1.6541807541930952E-5</v>
      </c>
      <c r="J11567">
        <f t="shared" si="903"/>
        <v>5.8226064225111423E-5</v>
      </c>
      <c r="L11567">
        <f t="shared" si="904"/>
        <v>-1.7916666666666602E-2</v>
      </c>
    </row>
    <row r="11568" spans="1:12" hidden="1">
      <c r="A11568" s="1">
        <v>42851.916666666664</v>
      </c>
      <c r="B11568">
        <v>207.25</v>
      </c>
      <c r="C11568">
        <v>200.666666666666</v>
      </c>
      <c r="D11568">
        <v>6.8333333333333302E-3</v>
      </c>
      <c r="E11568">
        <v>0</v>
      </c>
      <c r="F11568">
        <f t="shared" si="900"/>
        <v>4.66944444444444E-5</v>
      </c>
      <c r="G11568">
        <f t="shared" si="901"/>
        <v>-2.6780995912127147E-2</v>
      </c>
      <c r="I11568">
        <f t="shared" si="902"/>
        <v>1.8886811331931202E-6</v>
      </c>
      <c r="J11568">
        <f t="shared" si="903"/>
        <v>4.5702749527381896E-5</v>
      </c>
      <c r="L11568">
        <f t="shared" si="904"/>
        <v>-6.8333333333333302E-3</v>
      </c>
    </row>
    <row r="11569" spans="1:12" hidden="1">
      <c r="A11569" s="1">
        <v>42851.958333333336</v>
      </c>
      <c r="B11569">
        <v>192.583333333333</v>
      </c>
      <c r="C11569">
        <v>188.666666666666</v>
      </c>
      <c r="D11569">
        <v>5.0000000000000001E-3</v>
      </c>
      <c r="E11569">
        <v>0</v>
      </c>
      <c r="F11569">
        <f t="shared" si="900"/>
        <v>2.5000000000000001E-5</v>
      </c>
      <c r="G11569">
        <f t="shared" si="901"/>
        <v>-2.8614329245460476E-2</v>
      </c>
      <c r="I11569">
        <f t="shared" si="902"/>
        <v>9.6535823113651196E-7</v>
      </c>
      <c r="J11569">
        <f t="shared" si="903"/>
        <v>4.3631223787907824E-5</v>
      </c>
      <c r="L11569">
        <f t="shared" si="904"/>
        <v>-5.0000000000000001E-3</v>
      </c>
    </row>
    <row r="11570" spans="1:12" hidden="1">
      <c r="A11570" s="1">
        <v>42852</v>
      </c>
      <c r="B11570">
        <v>164.166666666666</v>
      </c>
      <c r="C11570">
        <v>166.416666666666</v>
      </c>
      <c r="D11570">
        <v>3.33333333333333E-4</v>
      </c>
      <c r="E11570">
        <v>0</v>
      </c>
      <c r="F11570">
        <f t="shared" si="900"/>
        <v>1.1111111111111088E-7</v>
      </c>
      <c r="G11570">
        <f t="shared" si="901"/>
        <v>-3.3280995912127145E-2</v>
      </c>
      <c r="I11570">
        <f t="shared" si="902"/>
        <v>3.77196250875486E-9</v>
      </c>
      <c r="J11570">
        <f t="shared" si="903"/>
        <v>3.835824917833747E-5</v>
      </c>
      <c r="L11570">
        <f t="shared" si="904"/>
        <v>-3.33333333333333E-4</v>
      </c>
    </row>
    <row r="11571" spans="1:12" hidden="1">
      <c r="A11571" s="1">
        <v>42852.041666666664</v>
      </c>
      <c r="B11571">
        <v>141.75</v>
      </c>
      <c r="C11571">
        <v>145.333333333333</v>
      </c>
      <c r="D11571" s="2">
        <v>8.3333333333333303E-5</v>
      </c>
      <c r="E11571">
        <v>0</v>
      </c>
      <c r="F11571">
        <f t="shared" si="900"/>
        <v>6.9444444444444394E-9</v>
      </c>
      <c r="G11571">
        <f t="shared" si="901"/>
        <v>-3.3530995912127146E-2</v>
      </c>
      <c r="I11571">
        <f t="shared" si="902"/>
        <v>2.3401154568606795E-10</v>
      </c>
      <c r="J11571">
        <f t="shared" si="903"/>
        <v>3.8075768395681912E-5</v>
      </c>
      <c r="L11571">
        <f t="shared" si="904"/>
        <v>-8.3333333333333303E-5</v>
      </c>
    </row>
    <row r="11572" spans="1:12" hidden="1">
      <c r="A11572" s="1">
        <v>42852.083333333336</v>
      </c>
      <c r="B11572">
        <v>130.583333333333</v>
      </c>
      <c r="C11572">
        <v>130</v>
      </c>
      <c r="D11572">
        <v>8.3333333333333295E-4</v>
      </c>
      <c r="E11572">
        <v>0</v>
      </c>
      <c r="F11572">
        <f t="shared" si="900"/>
        <v>6.9444444444444384E-7</v>
      </c>
      <c r="G11572">
        <f t="shared" si="901"/>
        <v>-3.2780995912127145E-2</v>
      </c>
      <c r="I11572">
        <f t="shared" si="902"/>
        <v>2.3921987901940124E-8</v>
      </c>
      <c r="J11572">
        <f t="shared" si="903"/>
        <v>3.8923210743648579E-5</v>
      </c>
      <c r="L11572">
        <f t="shared" si="904"/>
        <v>-8.3333333333333295E-4</v>
      </c>
    </row>
    <row r="11573" spans="1:12" hidden="1">
      <c r="A11573" s="1">
        <v>42852.125</v>
      </c>
      <c r="B11573">
        <v>129.75</v>
      </c>
      <c r="C11573">
        <v>161.916666666666</v>
      </c>
      <c r="D11573">
        <v>7.5000000000000002E-4</v>
      </c>
      <c r="E11573">
        <v>0</v>
      </c>
      <c r="F11573">
        <f t="shared" si="900"/>
        <v>5.6250000000000001E-7</v>
      </c>
      <c r="G11573">
        <f t="shared" si="901"/>
        <v>-3.2864329245460476E-2</v>
      </c>
      <c r="I11573">
        <f t="shared" si="902"/>
        <v>1.932993520057152E-8</v>
      </c>
      <c r="J11573">
        <f t="shared" si="903"/>
        <v>3.88290504827634E-5</v>
      </c>
      <c r="L11573">
        <f t="shared" si="904"/>
        <v>-7.5000000000000002E-4</v>
      </c>
    </row>
    <row r="11574" spans="1:12" hidden="1">
      <c r="A11574" s="1">
        <v>42852.166666666664</v>
      </c>
      <c r="B11574">
        <v>127.333333333333</v>
      </c>
      <c r="C11574">
        <v>180.416666666666</v>
      </c>
      <c r="D11574">
        <v>0</v>
      </c>
      <c r="E11574">
        <v>0</v>
      </c>
      <c r="F11574">
        <f t="shared" si="900"/>
        <v>0</v>
      </c>
      <c r="G11574">
        <f t="shared" si="901"/>
        <v>-3.3614329245460477E-2</v>
      </c>
      <c r="I11574">
        <f t="shared" si="902"/>
        <v>0</v>
      </c>
      <c r="J11574">
        <f t="shared" si="903"/>
        <v>3.7981608134796733E-5</v>
      </c>
      <c r="L11574">
        <f t="shared" si="904"/>
        <v>0</v>
      </c>
    </row>
    <row r="11575" spans="1:12" hidden="1">
      <c r="A11575" s="1">
        <v>42852.208333333336</v>
      </c>
      <c r="B11575">
        <v>125.25</v>
      </c>
      <c r="C11575">
        <v>131.583333333333</v>
      </c>
      <c r="D11575">
        <v>0</v>
      </c>
      <c r="E11575">
        <v>0</v>
      </c>
      <c r="F11575">
        <f t="shared" si="900"/>
        <v>0</v>
      </c>
      <c r="G11575">
        <f t="shared" si="901"/>
        <v>-3.3614329245460477E-2</v>
      </c>
      <c r="I11575">
        <f t="shared" si="902"/>
        <v>0</v>
      </c>
      <c r="J11575">
        <f t="shared" si="903"/>
        <v>3.7981608134796733E-5</v>
      </c>
      <c r="L11575">
        <f t="shared" si="904"/>
        <v>0</v>
      </c>
    </row>
    <row r="11576" spans="1:12" hidden="1">
      <c r="A11576" s="1">
        <v>42852.25</v>
      </c>
      <c r="B11576">
        <v>133.166666666666</v>
      </c>
      <c r="C11576">
        <v>236.333333333333</v>
      </c>
      <c r="D11576">
        <v>0</v>
      </c>
      <c r="E11576">
        <v>0</v>
      </c>
      <c r="F11576">
        <f t="shared" si="900"/>
        <v>0</v>
      </c>
      <c r="G11576">
        <f t="shared" si="901"/>
        <v>-3.3614329245460477E-2</v>
      </c>
      <c r="I11576">
        <f t="shared" si="902"/>
        <v>0</v>
      </c>
      <c r="J11576">
        <f t="shared" si="903"/>
        <v>3.7981608134796733E-5</v>
      </c>
      <c r="L11576">
        <f t="shared" si="904"/>
        <v>0</v>
      </c>
    </row>
    <row r="11577" spans="1:12" hidden="1">
      <c r="A11577" s="1">
        <v>42852.291666666664</v>
      </c>
      <c r="B11577">
        <v>210.833333333333</v>
      </c>
      <c r="C11577">
        <v>210</v>
      </c>
      <c r="D11577">
        <v>6.9166666666666604E-3</v>
      </c>
      <c r="E11577">
        <v>0</v>
      </c>
      <c r="F11577">
        <f t="shared" si="900"/>
        <v>4.7840277777777691E-5</v>
      </c>
      <c r="G11577">
        <f t="shared" si="901"/>
        <v>-2.6697662578793815E-2</v>
      </c>
      <c r="I11577">
        <f t="shared" si="902"/>
        <v>1.9390141030461345E-6</v>
      </c>
      <c r="J11577">
        <f t="shared" si="903"/>
        <v>4.5796909788267075E-5</v>
      </c>
      <c r="L11577">
        <f t="shared" si="904"/>
        <v>-6.9166666666666604E-3</v>
      </c>
    </row>
    <row r="11578" spans="1:12" hidden="1">
      <c r="A11578" s="1">
        <v>42852.333333333336</v>
      </c>
      <c r="B11578">
        <v>250.916666666666</v>
      </c>
      <c r="C11578">
        <v>248.583333333333</v>
      </c>
      <c r="D11578">
        <v>4.0000000000000001E-3</v>
      </c>
      <c r="E11578">
        <v>0</v>
      </c>
      <c r="F11578">
        <f t="shared" si="900"/>
        <v>1.5999999999999999E-5</v>
      </c>
      <c r="G11578">
        <f t="shared" si="901"/>
        <v>-2.9614329245460477E-2</v>
      </c>
      <c r="I11578">
        <f t="shared" si="902"/>
        <v>6.0182926792736753E-7</v>
      </c>
      <c r="J11578">
        <f t="shared" si="903"/>
        <v>4.2501300657285606E-5</v>
      </c>
      <c r="L11578">
        <f t="shared" si="904"/>
        <v>-4.0000000000000001E-3</v>
      </c>
    </row>
    <row r="11579" spans="1:12" hidden="1">
      <c r="A11579" s="1">
        <v>42852.375</v>
      </c>
      <c r="B11579">
        <v>228.166666666666</v>
      </c>
      <c r="C11579">
        <v>223.5</v>
      </c>
      <c r="D11579">
        <v>4.6666666666666601E-3</v>
      </c>
      <c r="E11579">
        <v>0</v>
      </c>
      <c r="F11579">
        <f t="shared" si="900"/>
        <v>2.1777777777777718E-5</v>
      </c>
      <c r="G11579">
        <f t="shared" si="901"/>
        <v>-2.8947662578793817E-2</v>
      </c>
      <c r="I11579">
        <f t="shared" si="902"/>
        <v>8.3367502208632195E-7</v>
      </c>
      <c r="J11579">
        <f t="shared" si="903"/>
        <v>4.325458274436708E-5</v>
      </c>
      <c r="L11579">
        <f t="shared" si="904"/>
        <v>-4.6666666666666601E-3</v>
      </c>
    </row>
    <row r="11580" spans="1:12" hidden="1">
      <c r="A11580" s="1">
        <v>42852.416666666664</v>
      </c>
      <c r="B11580">
        <v>214.25</v>
      </c>
      <c r="C11580">
        <v>224.166666666666</v>
      </c>
      <c r="D11580">
        <v>2.5000000000000001E-4</v>
      </c>
      <c r="E11580">
        <v>0</v>
      </c>
      <c r="F11580">
        <f t="shared" si="900"/>
        <v>6.2499999999999997E-8</v>
      </c>
      <c r="G11580">
        <f t="shared" si="901"/>
        <v>-3.3364329245460476E-2</v>
      </c>
      <c r="I11580">
        <f t="shared" si="902"/>
        <v>2.1165205778412796E-9</v>
      </c>
      <c r="J11580">
        <f t="shared" si="903"/>
        <v>3.8264088917452291E-5</v>
      </c>
      <c r="L11580">
        <f t="shared" si="904"/>
        <v>-2.5000000000000001E-4</v>
      </c>
    </row>
    <row r="11581" spans="1:12" hidden="1">
      <c r="A11581" s="1">
        <v>42852.458333333336</v>
      </c>
      <c r="B11581">
        <v>211.916666666666</v>
      </c>
      <c r="C11581">
        <v>229</v>
      </c>
      <c r="D11581">
        <v>6.6666666666666599E-4</v>
      </c>
      <c r="E11581">
        <v>0</v>
      </c>
      <c r="F11581">
        <f t="shared" si="900"/>
        <v>4.4444444444444354E-7</v>
      </c>
      <c r="G11581">
        <f t="shared" si="901"/>
        <v>-3.2947662578793814E-2</v>
      </c>
      <c r="I11581">
        <f t="shared" si="902"/>
        <v>1.5235998183167587E-8</v>
      </c>
      <c r="J11581">
        <f t="shared" si="903"/>
        <v>3.8734890221878207E-5</v>
      </c>
      <c r="L11581">
        <f t="shared" si="904"/>
        <v>-6.6666666666666599E-4</v>
      </c>
    </row>
    <row r="11582" spans="1:12" hidden="1">
      <c r="A11582" s="1">
        <v>42852.5</v>
      </c>
      <c r="B11582">
        <v>201</v>
      </c>
      <c r="C11582">
        <v>223.583333333333</v>
      </c>
      <c r="D11582">
        <v>0</v>
      </c>
      <c r="E11582">
        <v>0</v>
      </c>
      <c r="F11582">
        <f t="shared" si="900"/>
        <v>0</v>
      </c>
      <c r="G11582">
        <f t="shared" si="901"/>
        <v>-3.3614329245460477E-2</v>
      </c>
      <c r="I11582">
        <f t="shared" si="902"/>
        <v>0</v>
      </c>
      <c r="J11582">
        <f t="shared" si="903"/>
        <v>3.7981608134796733E-5</v>
      </c>
      <c r="L11582">
        <f t="shared" si="904"/>
        <v>0</v>
      </c>
    </row>
    <row r="11583" spans="1:12" hidden="1">
      <c r="A11583" s="1">
        <v>42852.541666666664</v>
      </c>
      <c r="B11583">
        <v>193.916666666666</v>
      </c>
      <c r="C11583">
        <v>219.5</v>
      </c>
      <c r="D11583">
        <v>0</v>
      </c>
      <c r="E11583">
        <v>0</v>
      </c>
      <c r="F11583">
        <f t="shared" si="900"/>
        <v>0</v>
      </c>
      <c r="G11583">
        <f t="shared" si="901"/>
        <v>-3.3614329245460477E-2</v>
      </c>
      <c r="I11583">
        <f t="shared" si="902"/>
        <v>0</v>
      </c>
      <c r="J11583">
        <f t="shared" si="903"/>
        <v>3.7981608134796733E-5</v>
      </c>
      <c r="L11583">
        <f t="shared" si="904"/>
        <v>0</v>
      </c>
    </row>
    <row r="11584" spans="1:12" hidden="1">
      <c r="A11584" s="1">
        <v>42852.583333333336</v>
      </c>
      <c r="B11584">
        <v>187.75</v>
      </c>
      <c r="C11584">
        <v>204.166666666666</v>
      </c>
      <c r="D11584">
        <v>0</v>
      </c>
      <c r="E11584">
        <v>0</v>
      </c>
      <c r="F11584">
        <f t="shared" si="900"/>
        <v>0</v>
      </c>
      <c r="G11584">
        <f t="shared" si="901"/>
        <v>-3.3614329245460477E-2</v>
      </c>
      <c r="I11584">
        <f t="shared" si="902"/>
        <v>0</v>
      </c>
      <c r="J11584">
        <f t="shared" si="903"/>
        <v>3.7981608134796733E-5</v>
      </c>
      <c r="L11584">
        <f t="shared" si="904"/>
        <v>0</v>
      </c>
    </row>
    <row r="11585" spans="1:12" hidden="1">
      <c r="A11585" s="1">
        <v>42852.625</v>
      </c>
      <c r="B11585">
        <v>184.833333333333</v>
      </c>
      <c r="C11585">
        <v>192.166666666666</v>
      </c>
      <c r="D11585">
        <v>1.6666666666666601E-4</v>
      </c>
      <c r="E11585">
        <v>0</v>
      </c>
      <c r="F11585">
        <f t="shared" si="900"/>
        <v>2.7777777777777559E-8</v>
      </c>
      <c r="G11585">
        <f t="shared" si="901"/>
        <v>-3.3447662578793808E-2</v>
      </c>
      <c r="I11585">
        <f t="shared" si="902"/>
        <v>9.3836099755907993E-10</v>
      </c>
      <c r="J11585">
        <f t="shared" si="903"/>
        <v>3.8169928656567105E-5</v>
      </c>
      <c r="L11585">
        <f t="shared" si="904"/>
        <v>-1.6666666666666601E-4</v>
      </c>
    </row>
    <row r="11586" spans="1:12" hidden="1">
      <c r="A11586" s="1">
        <v>42852.666666666664</v>
      </c>
      <c r="B11586">
        <v>179.666666666666</v>
      </c>
      <c r="C11586">
        <v>190.333333333333</v>
      </c>
      <c r="D11586">
        <v>1.9166666666666601E-3</v>
      </c>
      <c r="E11586">
        <v>0</v>
      </c>
      <c r="F11586">
        <f t="shared" si="900"/>
        <v>3.6736111111110859E-6</v>
      </c>
      <c r="G11586">
        <f t="shared" si="901"/>
        <v>-3.169766257879382E-2</v>
      </c>
      <c r="I11586">
        <f t="shared" si="902"/>
        <v>1.3052706137163282E-7</v>
      </c>
      <c r="J11586">
        <f t="shared" si="903"/>
        <v>4.0147294135155977E-5</v>
      </c>
      <c r="L11586">
        <f t="shared" si="904"/>
        <v>-1.9166666666666601E-3</v>
      </c>
    </row>
    <row r="11587" spans="1:12" hidden="1">
      <c r="A11587" s="1">
        <v>42852.708333333336</v>
      </c>
      <c r="B11587">
        <v>177.5</v>
      </c>
      <c r="C11587">
        <v>190.916666666666</v>
      </c>
      <c r="D11587">
        <v>0</v>
      </c>
      <c r="E11587">
        <v>0</v>
      </c>
      <c r="F11587">
        <f t="shared" ref="F11587:F11650" si="905">(D11587-E11587)^2</f>
        <v>0</v>
      </c>
      <c r="G11587">
        <f t="shared" ref="G11587:G11650" si="906">D11587-(AVERAGE($D$2:$D$26305))</f>
        <v>-3.3614329245460477E-2</v>
      </c>
      <c r="I11587">
        <f t="shared" ref="I11587:I11650" si="907">(D11587+AVERAGE($D$2:$D$26305))*(E11587-D11587)^2</f>
        <v>0</v>
      </c>
      <c r="J11587">
        <f t="shared" ref="J11587:J11650" si="908">(D11587+AVERAGE($D$2:$D$26305))*(E11587-AVERAGE($D$2:$D$26305))^2</f>
        <v>3.7981608134796733E-5</v>
      </c>
      <c r="L11587">
        <f t="shared" ref="L11587:L11650" si="909">E11587-D11587</f>
        <v>0</v>
      </c>
    </row>
    <row r="11588" spans="1:12" hidden="1">
      <c r="A11588" s="1">
        <v>42852.75</v>
      </c>
      <c r="B11588">
        <v>190.583333333333</v>
      </c>
      <c r="C11588">
        <v>194.5</v>
      </c>
      <c r="D11588">
        <v>1.6666666666666601E-4</v>
      </c>
      <c r="E11588">
        <v>0</v>
      </c>
      <c r="F11588">
        <f t="shared" si="905"/>
        <v>2.7777777777777559E-8</v>
      </c>
      <c r="G11588">
        <f t="shared" si="906"/>
        <v>-3.3447662578793808E-2</v>
      </c>
      <c r="I11588">
        <f t="shared" si="907"/>
        <v>9.3836099755907993E-10</v>
      </c>
      <c r="J11588">
        <f t="shared" si="908"/>
        <v>3.8169928656567105E-5</v>
      </c>
      <c r="L11588">
        <f t="shared" si="909"/>
        <v>-1.6666666666666601E-4</v>
      </c>
    </row>
    <row r="11589" spans="1:12" hidden="1">
      <c r="A11589" s="1">
        <v>42852.791666666664</v>
      </c>
      <c r="B11589">
        <v>204.333333333333</v>
      </c>
      <c r="C11589">
        <v>205.5</v>
      </c>
      <c r="D11589">
        <v>7.5000000000000002E-4</v>
      </c>
      <c r="E11589">
        <v>0</v>
      </c>
      <c r="F11589">
        <f t="shared" si="905"/>
        <v>5.6250000000000001E-7</v>
      </c>
      <c r="G11589">
        <f t="shared" si="906"/>
        <v>-3.2864329245460476E-2</v>
      </c>
      <c r="I11589">
        <f t="shared" si="907"/>
        <v>1.932993520057152E-8</v>
      </c>
      <c r="J11589">
        <f t="shared" si="908"/>
        <v>3.88290504827634E-5</v>
      </c>
      <c r="L11589">
        <f t="shared" si="909"/>
        <v>-7.5000000000000002E-4</v>
      </c>
    </row>
    <row r="11590" spans="1:12" hidden="1">
      <c r="A11590" s="1">
        <v>42852.833333333336</v>
      </c>
      <c r="B11590">
        <v>209.333333333333</v>
      </c>
      <c r="C11590">
        <v>208.916666666666</v>
      </c>
      <c r="D11590">
        <v>9.16666666666666E-4</v>
      </c>
      <c r="E11590">
        <v>0</v>
      </c>
      <c r="F11590">
        <f t="shared" si="905"/>
        <v>8.4027777777777656E-7</v>
      </c>
      <c r="G11590">
        <f t="shared" si="906"/>
        <v>-3.2697662578793814E-2</v>
      </c>
      <c r="I11590">
        <f t="shared" si="907"/>
        <v>2.9015628509495678E-8</v>
      </c>
      <c r="J11590">
        <f t="shared" si="908"/>
        <v>3.9017371004533765E-5</v>
      </c>
      <c r="L11590">
        <f t="shared" si="909"/>
        <v>-9.16666666666666E-4</v>
      </c>
    </row>
    <row r="11591" spans="1:12" hidden="1">
      <c r="A11591" s="1">
        <v>42852.875</v>
      </c>
      <c r="B11591">
        <v>205.416666666666</v>
      </c>
      <c r="C11591">
        <v>206.666666666666</v>
      </c>
      <c r="D11591">
        <v>5.8333333333333295E-4</v>
      </c>
      <c r="E11591">
        <v>0</v>
      </c>
      <c r="F11591">
        <f t="shared" si="905"/>
        <v>3.4027777777777732E-7</v>
      </c>
      <c r="G11591">
        <f t="shared" si="906"/>
        <v>-3.3030995912127145E-2</v>
      </c>
      <c r="I11591">
        <f t="shared" si="907"/>
        <v>1.1636704627506211E-8</v>
      </c>
      <c r="J11591">
        <f t="shared" si="908"/>
        <v>3.8640729960993028E-5</v>
      </c>
      <c r="L11591">
        <f t="shared" si="909"/>
        <v>-5.8333333333333295E-4</v>
      </c>
    </row>
    <row r="11592" spans="1:12" hidden="1">
      <c r="A11592" s="1">
        <v>42852.916666666664</v>
      </c>
      <c r="B11592">
        <v>194.75</v>
      </c>
      <c r="C11592">
        <v>200.666666666666</v>
      </c>
      <c r="D11592">
        <v>1.6666666666666601E-4</v>
      </c>
      <c r="E11592">
        <v>0</v>
      </c>
      <c r="F11592">
        <f t="shared" si="905"/>
        <v>2.7777777777777559E-8</v>
      </c>
      <c r="G11592">
        <f t="shared" si="906"/>
        <v>-3.3447662578793808E-2</v>
      </c>
      <c r="I11592">
        <f t="shared" si="907"/>
        <v>9.3836099755907993E-10</v>
      </c>
      <c r="J11592">
        <f t="shared" si="908"/>
        <v>3.8169928656567105E-5</v>
      </c>
      <c r="L11592">
        <f t="shared" si="909"/>
        <v>-1.6666666666666601E-4</v>
      </c>
    </row>
    <row r="11593" spans="1:12" hidden="1">
      <c r="A11593" s="1">
        <v>42852.958333333336</v>
      </c>
      <c r="B11593">
        <v>183.416666666666</v>
      </c>
      <c r="C11593">
        <v>188.666666666666</v>
      </c>
      <c r="D11593" s="2">
        <v>8.3333333333333303E-5</v>
      </c>
      <c r="E11593">
        <v>0</v>
      </c>
      <c r="F11593">
        <f t="shared" si="905"/>
        <v>6.9444444444444394E-9</v>
      </c>
      <c r="G11593">
        <f t="shared" si="906"/>
        <v>-3.3530995912127146E-2</v>
      </c>
      <c r="I11593">
        <f t="shared" si="907"/>
        <v>2.3401154568606795E-10</v>
      </c>
      <c r="J11593">
        <f t="shared" si="908"/>
        <v>3.8075768395681912E-5</v>
      </c>
      <c r="L11593">
        <f t="shared" si="909"/>
        <v>-8.3333333333333303E-5</v>
      </c>
    </row>
    <row r="11594" spans="1:12" hidden="1">
      <c r="A11594" s="1">
        <v>42853</v>
      </c>
      <c r="B11594">
        <v>161.5</v>
      </c>
      <c r="C11594">
        <v>166.416666666666</v>
      </c>
      <c r="D11594">
        <v>1.33333333333333E-3</v>
      </c>
      <c r="E11594">
        <v>0</v>
      </c>
      <c r="F11594">
        <f t="shared" si="905"/>
        <v>1.7777777777777691E-6</v>
      </c>
      <c r="G11594">
        <f t="shared" si="906"/>
        <v>-3.2280995912127144E-2</v>
      </c>
      <c r="I11594">
        <f t="shared" si="907"/>
        <v>6.2129177917855351E-8</v>
      </c>
      <c r="J11594">
        <f t="shared" si="908"/>
        <v>3.9488172308959688E-5</v>
      </c>
      <c r="L11594">
        <f t="shared" si="909"/>
        <v>-1.33333333333333E-3</v>
      </c>
    </row>
    <row r="11595" spans="1:12" hidden="1">
      <c r="A11595" s="1">
        <v>42853.041666666664</v>
      </c>
      <c r="B11595">
        <v>136.333333333333</v>
      </c>
      <c r="C11595">
        <v>145.333333333333</v>
      </c>
      <c r="D11595">
        <v>0</v>
      </c>
      <c r="E11595">
        <v>0</v>
      </c>
      <c r="F11595">
        <f t="shared" si="905"/>
        <v>0</v>
      </c>
      <c r="G11595">
        <f t="shared" si="906"/>
        <v>-3.3614329245460477E-2</v>
      </c>
      <c r="I11595">
        <f t="shared" si="907"/>
        <v>0</v>
      </c>
      <c r="J11595">
        <f t="shared" si="908"/>
        <v>3.7981608134796733E-5</v>
      </c>
      <c r="L11595">
        <f t="shared" si="909"/>
        <v>0</v>
      </c>
    </row>
    <row r="11596" spans="1:12" hidden="1">
      <c r="A11596" s="1">
        <v>42853.083333333336</v>
      </c>
      <c r="B11596">
        <v>123.5</v>
      </c>
      <c r="C11596">
        <v>130</v>
      </c>
      <c r="D11596">
        <v>0</v>
      </c>
      <c r="E11596">
        <v>0</v>
      </c>
      <c r="F11596">
        <f t="shared" si="905"/>
        <v>0</v>
      </c>
      <c r="G11596">
        <f t="shared" si="906"/>
        <v>-3.3614329245460477E-2</v>
      </c>
      <c r="I11596">
        <f t="shared" si="907"/>
        <v>0</v>
      </c>
      <c r="J11596">
        <f t="shared" si="908"/>
        <v>3.7981608134796733E-5</v>
      </c>
      <c r="L11596">
        <f t="shared" si="909"/>
        <v>0</v>
      </c>
    </row>
    <row r="11597" spans="1:12" hidden="1">
      <c r="A11597" s="1">
        <v>42853.125</v>
      </c>
      <c r="B11597">
        <v>121.5</v>
      </c>
      <c r="C11597">
        <v>161.916666666666</v>
      </c>
      <c r="D11597">
        <v>0</v>
      </c>
      <c r="E11597">
        <v>0</v>
      </c>
      <c r="F11597">
        <f t="shared" si="905"/>
        <v>0</v>
      </c>
      <c r="G11597">
        <f t="shared" si="906"/>
        <v>-3.3614329245460477E-2</v>
      </c>
      <c r="I11597">
        <f t="shared" si="907"/>
        <v>0</v>
      </c>
      <c r="J11597">
        <f t="shared" si="908"/>
        <v>3.7981608134796733E-5</v>
      </c>
      <c r="L11597">
        <f t="shared" si="909"/>
        <v>0</v>
      </c>
    </row>
    <row r="11598" spans="1:12" hidden="1">
      <c r="A11598" s="1">
        <v>42853.166666666664</v>
      </c>
      <c r="B11598">
        <v>120.916666666666</v>
      </c>
      <c r="C11598">
        <v>180.416666666666</v>
      </c>
      <c r="D11598">
        <v>0</v>
      </c>
      <c r="E11598">
        <v>0</v>
      </c>
      <c r="F11598">
        <f t="shared" si="905"/>
        <v>0</v>
      </c>
      <c r="G11598">
        <f t="shared" si="906"/>
        <v>-3.3614329245460477E-2</v>
      </c>
      <c r="I11598">
        <f t="shared" si="907"/>
        <v>0</v>
      </c>
      <c r="J11598">
        <f t="shared" si="908"/>
        <v>3.7981608134796733E-5</v>
      </c>
      <c r="L11598">
        <f t="shared" si="909"/>
        <v>0</v>
      </c>
    </row>
    <row r="11599" spans="1:12" hidden="1">
      <c r="A11599" s="1">
        <v>42853.208333333336</v>
      </c>
      <c r="B11599">
        <v>117.166666666666</v>
      </c>
      <c r="C11599">
        <v>131.583333333333</v>
      </c>
      <c r="D11599">
        <v>0</v>
      </c>
      <c r="E11599">
        <v>0</v>
      </c>
      <c r="F11599">
        <f t="shared" si="905"/>
        <v>0</v>
      </c>
      <c r="G11599">
        <f t="shared" si="906"/>
        <v>-3.3614329245460477E-2</v>
      </c>
      <c r="I11599">
        <f t="shared" si="907"/>
        <v>0</v>
      </c>
      <c r="J11599">
        <f t="shared" si="908"/>
        <v>3.7981608134796733E-5</v>
      </c>
      <c r="L11599">
        <f t="shared" si="909"/>
        <v>0</v>
      </c>
    </row>
    <row r="11600" spans="1:12" hidden="1">
      <c r="A11600" s="1">
        <v>42853.25</v>
      </c>
      <c r="B11600">
        <v>125</v>
      </c>
      <c r="C11600">
        <v>236.333333333333</v>
      </c>
      <c r="D11600">
        <v>0</v>
      </c>
      <c r="E11600">
        <v>0</v>
      </c>
      <c r="F11600">
        <f t="shared" si="905"/>
        <v>0</v>
      </c>
      <c r="G11600">
        <f t="shared" si="906"/>
        <v>-3.3614329245460477E-2</v>
      </c>
      <c r="I11600">
        <f t="shared" si="907"/>
        <v>0</v>
      </c>
      <c r="J11600">
        <f t="shared" si="908"/>
        <v>3.7981608134796733E-5</v>
      </c>
      <c r="L11600">
        <f t="shared" si="909"/>
        <v>0</v>
      </c>
    </row>
    <row r="11601" spans="1:12" hidden="1">
      <c r="A11601" s="1">
        <v>42853.291666666664</v>
      </c>
      <c r="B11601">
        <v>195.5</v>
      </c>
      <c r="C11601">
        <v>210</v>
      </c>
      <c r="D11601">
        <v>3.33333333333333E-4</v>
      </c>
      <c r="E11601">
        <v>0</v>
      </c>
      <c r="F11601">
        <f t="shared" si="905"/>
        <v>1.1111111111111088E-7</v>
      </c>
      <c r="G11601">
        <f t="shared" si="906"/>
        <v>-3.3280995912127145E-2</v>
      </c>
      <c r="I11601">
        <f t="shared" si="907"/>
        <v>3.77196250875486E-9</v>
      </c>
      <c r="J11601">
        <f t="shared" si="908"/>
        <v>3.835824917833747E-5</v>
      </c>
      <c r="L11601">
        <f t="shared" si="909"/>
        <v>-3.33333333333333E-4</v>
      </c>
    </row>
    <row r="11602" spans="1:12" hidden="1">
      <c r="A11602" s="1">
        <v>42853.333333333336</v>
      </c>
      <c r="B11602">
        <v>240.416666666666</v>
      </c>
      <c r="C11602">
        <v>248.583333333333</v>
      </c>
      <c r="D11602">
        <v>4.1666666666666599E-4</v>
      </c>
      <c r="E11602">
        <v>0</v>
      </c>
      <c r="F11602">
        <f t="shared" si="905"/>
        <v>1.7361111111111054E-7</v>
      </c>
      <c r="G11602">
        <f t="shared" si="906"/>
        <v>-3.3197662578793807E-2</v>
      </c>
      <c r="I11602">
        <f t="shared" si="907"/>
        <v>5.9081590125220546E-9</v>
      </c>
      <c r="J11602">
        <f t="shared" si="908"/>
        <v>3.8452409439222663E-5</v>
      </c>
      <c r="L11602">
        <f t="shared" si="909"/>
        <v>-4.1666666666666599E-4</v>
      </c>
    </row>
    <row r="11603" spans="1:12" hidden="1">
      <c r="A11603" s="1">
        <v>42853.375</v>
      </c>
      <c r="B11603">
        <v>228.25</v>
      </c>
      <c r="C11603">
        <v>223.5</v>
      </c>
      <c r="D11603">
        <v>5.4999999999999997E-3</v>
      </c>
      <c r="E11603">
        <v>0</v>
      </c>
      <c r="F11603">
        <f t="shared" si="905"/>
        <v>3.0249999999999997E-5</v>
      </c>
      <c r="G11603">
        <f t="shared" si="906"/>
        <v>-2.8114329245460479E-2</v>
      </c>
      <c r="I11603">
        <f t="shared" si="907"/>
        <v>1.1832084596751793E-6</v>
      </c>
      <c r="J11603">
        <f t="shared" si="908"/>
        <v>4.419618535321894E-5</v>
      </c>
      <c r="L11603">
        <f t="shared" si="909"/>
        <v>-5.4999999999999997E-3</v>
      </c>
    </row>
    <row r="11604" spans="1:12" hidden="1">
      <c r="A11604" s="1">
        <v>42853.416666666664</v>
      </c>
      <c r="B11604">
        <v>220.583333333333</v>
      </c>
      <c r="C11604">
        <v>224.166666666666</v>
      </c>
      <c r="D11604">
        <v>1.08333333333333E-3</v>
      </c>
      <c r="E11604">
        <v>3.1730668333333302E-2</v>
      </c>
      <c r="F11604">
        <f t="shared" si="905"/>
        <v>9.3925914260222334E-4</v>
      </c>
      <c r="G11604">
        <f t="shared" si="906"/>
        <v>-3.2530995912127145E-2</v>
      </c>
      <c r="I11604">
        <f t="shared" si="907"/>
        <v>3.2590096804059124E-5</v>
      </c>
      <c r="J11604">
        <f t="shared" si="908"/>
        <v>1.2311349799857953E-7</v>
      </c>
      <c r="L11604">
        <f t="shared" si="909"/>
        <v>3.0647334999999973E-2</v>
      </c>
    </row>
    <row r="11605" spans="1:12" hidden="1">
      <c r="A11605" s="1">
        <v>42853.458333333336</v>
      </c>
      <c r="B11605">
        <v>211.166666666666</v>
      </c>
      <c r="C11605">
        <v>229</v>
      </c>
      <c r="D11605">
        <v>0</v>
      </c>
      <c r="E11605">
        <v>0</v>
      </c>
      <c r="F11605">
        <f t="shared" si="905"/>
        <v>0</v>
      </c>
      <c r="G11605">
        <f t="shared" si="906"/>
        <v>-3.3614329245460477E-2</v>
      </c>
      <c r="I11605">
        <f t="shared" si="907"/>
        <v>0</v>
      </c>
      <c r="J11605">
        <f t="shared" si="908"/>
        <v>3.7981608134796733E-5</v>
      </c>
      <c r="L11605">
        <f t="shared" si="909"/>
        <v>0</v>
      </c>
    </row>
    <row r="11606" spans="1:12" hidden="1">
      <c r="A11606" s="1">
        <v>42853.5</v>
      </c>
      <c r="B11606">
        <v>205.916666666666</v>
      </c>
      <c r="C11606">
        <v>223.583333333333</v>
      </c>
      <c r="D11606">
        <v>0</v>
      </c>
      <c r="E11606">
        <v>0</v>
      </c>
      <c r="F11606">
        <f t="shared" si="905"/>
        <v>0</v>
      </c>
      <c r="G11606">
        <f t="shared" si="906"/>
        <v>-3.3614329245460477E-2</v>
      </c>
      <c r="I11606">
        <f t="shared" si="907"/>
        <v>0</v>
      </c>
      <c r="J11606">
        <f t="shared" si="908"/>
        <v>3.7981608134796733E-5</v>
      </c>
      <c r="L11606">
        <f t="shared" si="909"/>
        <v>0</v>
      </c>
    </row>
    <row r="11607" spans="1:12" hidden="1">
      <c r="A11607" s="1">
        <v>42853.541666666664</v>
      </c>
      <c r="B11607">
        <v>198.083333333333</v>
      </c>
      <c r="C11607">
        <v>219.5</v>
      </c>
      <c r="D11607">
        <v>0</v>
      </c>
      <c r="E11607">
        <v>0</v>
      </c>
      <c r="F11607">
        <f t="shared" si="905"/>
        <v>0</v>
      </c>
      <c r="G11607">
        <f t="shared" si="906"/>
        <v>-3.3614329245460477E-2</v>
      </c>
      <c r="I11607">
        <f t="shared" si="907"/>
        <v>0</v>
      </c>
      <c r="J11607">
        <f t="shared" si="908"/>
        <v>3.7981608134796733E-5</v>
      </c>
      <c r="L11607">
        <f t="shared" si="909"/>
        <v>0</v>
      </c>
    </row>
    <row r="11608" spans="1:12" hidden="1">
      <c r="A11608" s="1">
        <v>42853.583333333336</v>
      </c>
      <c r="B11608">
        <v>188.833333333333</v>
      </c>
      <c r="C11608">
        <v>204.166666666666</v>
      </c>
      <c r="D11608">
        <v>0</v>
      </c>
      <c r="E11608">
        <v>0</v>
      </c>
      <c r="F11608">
        <f t="shared" si="905"/>
        <v>0</v>
      </c>
      <c r="G11608">
        <f t="shared" si="906"/>
        <v>-3.3614329245460477E-2</v>
      </c>
      <c r="I11608">
        <f t="shared" si="907"/>
        <v>0</v>
      </c>
      <c r="J11608">
        <f t="shared" si="908"/>
        <v>3.7981608134796733E-5</v>
      </c>
      <c r="L11608">
        <f t="shared" si="909"/>
        <v>0</v>
      </c>
    </row>
    <row r="11609" spans="1:12" hidden="1">
      <c r="A11609" s="1">
        <v>42853.625</v>
      </c>
      <c r="B11609">
        <v>185.416666666666</v>
      </c>
      <c r="C11609">
        <v>192.166666666666</v>
      </c>
      <c r="D11609">
        <v>0</v>
      </c>
      <c r="E11609">
        <v>0</v>
      </c>
      <c r="F11609">
        <f t="shared" si="905"/>
        <v>0</v>
      </c>
      <c r="G11609">
        <f t="shared" si="906"/>
        <v>-3.3614329245460477E-2</v>
      </c>
      <c r="I11609">
        <f t="shared" si="907"/>
        <v>0</v>
      </c>
      <c r="J11609">
        <f t="shared" si="908"/>
        <v>3.7981608134796733E-5</v>
      </c>
      <c r="L11609">
        <f t="shared" si="909"/>
        <v>0</v>
      </c>
    </row>
    <row r="11610" spans="1:12" hidden="1">
      <c r="A11610" s="1">
        <v>42853.666666666664</v>
      </c>
      <c r="B11610">
        <v>181.416666666666</v>
      </c>
      <c r="C11610">
        <v>190.333333333333</v>
      </c>
      <c r="D11610" s="2">
        <v>8.3333333333333303E-5</v>
      </c>
      <c r="E11610">
        <v>0</v>
      </c>
      <c r="F11610">
        <f t="shared" si="905"/>
        <v>6.9444444444444394E-9</v>
      </c>
      <c r="G11610">
        <f t="shared" si="906"/>
        <v>-3.3530995912127146E-2</v>
      </c>
      <c r="I11610">
        <f t="shared" si="907"/>
        <v>2.3401154568606795E-10</v>
      </c>
      <c r="J11610">
        <f t="shared" si="908"/>
        <v>3.8075768395681912E-5</v>
      </c>
      <c r="L11610">
        <f t="shared" si="909"/>
        <v>-8.3333333333333303E-5</v>
      </c>
    </row>
    <row r="11611" spans="1:12" hidden="1">
      <c r="A11611" s="1">
        <v>42853.708333333336</v>
      </c>
      <c r="B11611">
        <v>182.416666666666</v>
      </c>
      <c r="C11611">
        <v>190.916666666666</v>
      </c>
      <c r="D11611">
        <v>6.6666666666666599E-4</v>
      </c>
      <c r="E11611">
        <v>0</v>
      </c>
      <c r="F11611">
        <f t="shared" si="905"/>
        <v>4.4444444444444354E-7</v>
      </c>
      <c r="G11611">
        <f t="shared" si="906"/>
        <v>-3.2947662578793814E-2</v>
      </c>
      <c r="I11611">
        <f t="shared" si="907"/>
        <v>1.5235998183167587E-8</v>
      </c>
      <c r="J11611">
        <f t="shared" si="908"/>
        <v>3.8734890221878207E-5</v>
      </c>
      <c r="L11611">
        <f t="shared" si="909"/>
        <v>-6.6666666666666599E-4</v>
      </c>
    </row>
    <row r="11612" spans="1:12" hidden="1">
      <c r="A11612" s="1">
        <v>42853.75</v>
      </c>
      <c r="B11612">
        <v>184.25</v>
      </c>
      <c r="C11612">
        <v>194.5</v>
      </c>
      <c r="D11612">
        <v>0</v>
      </c>
      <c r="E11612">
        <v>0</v>
      </c>
      <c r="F11612">
        <f t="shared" si="905"/>
        <v>0</v>
      </c>
      <c r="G11612">
        <f t="shared" si="906"/>
        <v>-3.3614329245460477E-2</v>
      </c>
      <c r="I11612">
        <f t="shared" si="907"/>
        <v>0</v>
      </c>
      <c r="J11612">
        <f t="shared" si="908"/>
        <v>3.7981608134796733E-5</v>
      </c>
      <c r="L11612">
        <f t="shared" si="909"/>
        <v>0</v>
      </c>
    </row>
    <row r="11613" spans="1:12" hidden="1">
      <c r="A11613" s="1">
        <v>42853.791666666664</v>
      </c>
      <c r="B11613">
        <v>197.583333333333</v>
      </c>
      <c r="C11613">
        <v>205.5</v>
      </c>
      <c r="D11613">
        <v>0</v>
      </c>
      <c r="E11613">
        <v>0</v>
      </c>
      <c r="F11613">
        <f t="shared" si="905"/>
        <v>0</v>
      </c>
      <c r="G11613">
        <f t="shared" si="906"/>
        <v>-3.3614329245460477E-2</v>
      </c>
      <c r="I11613">
        <f t="shared" si="907"/>
        <v>0</v>
      </c>
      <c r="J11613">
        <f t="shared" si="908"/>
        <v>3.7981608134796733E-5</v>
      </c>
      <c r="L11613">
        <f t="shared" si="909"/>
        <v>0</v>
      </c>
    </row>
    <row r="11614" spans="1:12" hidden="1">
      <c r="A11614" s="1">
        <v>42853.833333333336</v>
      </c>
      <c r="B11614">
        <v>198.583333333333</v>
      </c>
      <c r="C11614">
        <v>208.916666666666</v>
      </c>
      <c r="D11614">
        <v>0</v>
      </c>
      <c r="E11614">
        <v>0</v>
      </c>
      <c r="F11614">
        <f t="shared" si="905"/>
        <v>0</v>
      </c>
      <c r="G11614">
        <f t="shared" si="906"/>
        <v>-3.3614329245460477E-2</v>
      </c>
      <c r="I11614">
        <f t="shared" si="907"/>
        <v>0</v>
      </c>
      <c r="J11614">
        <f t="shared" si="908"/>
        <v>3.7981608134796733E-5</v>
      </c>
      <c r="L11614">
        <f t="shared" si="909"/>
        <v>0</v>
      </c>
    </row>
    <row r="11615" spans="1:12" hidden="1">
      <c r="A11615" s="1">
        <v>42853.875</v>
      </c>
      <c r="B11615">
        <v>191.916666666666</v>
      </c>
      <c r="C11615">
        <v>206.666666666666</v>
      </c>
      <c r="D11615">
        <v>0</v>
      </c>
      <c r="E11615">
        <v>0</v>
      </c>
      <c r="F11615">
        <f t="shared" si="905"/>
        <v>0</v>
      </c>
      <c r="G11615">
        <f t="shared" si="906"/>
        <v>-3.3614329245460477E-2</v>
      </c>
      <c r="I11615">
        <f t="shared" si="907"/>
        <v>0</v>
      </c>
      <c r="J11615">
        <f t="shared" si="908"/>
        <v>3.7981608134796733E-5</v>
      </c>
      <c r="L11615">
        <f t="shared" si="909"/>
        <v>0</v>
      </c>
    </row>
    <row r="11616" spans="1:12" hidden="1">
      <c r="A11616" s="1">
        <v>42853.916666666664</v>
      </c>
      <c r="B11616">
        <v>175.916666666666</v>
      </c>
      <c r="C11616">
        <v>200.666666666666</v>
      </c>
      <c r="D11616">
        <v>0</v>
      </c>
      <c r="E11616">
        <v>0</v>
      </c>
      <c r="F11616">
        <f t="shared" si="905"/>
        <v>0</v>
      </c>
      <c r="G11616">
        <f t="shared" si="906"/>
        <v>-3.3614329245460477E-2</v>
      </c>
      <c r="I11616">
        <f t="shared" si="907"/>
        <v>0</v>
      </c>
      <c r="J11616">
        <f t="shared" si="908"/>
        <v>3.7981608134796733E-5</v>
      </c>
      <c r="L11616">
        <f t="shared" si="909"/>
        <v>0</v>
      </c>
    </row>
    <row r="11617" spans="1:12" hidden="1">
      <c r="A11617" s="1">
        <v>42853.958333333336</v>
      </c>
      <c r="B11617">
        <v>167.75</v>
      </c>
      <c r="C11617">
        <v>188.666666666666</v>
      </c>
      <c r="D11617">
        <v>0</v>
      </c>
      <c r="E11617">
        <v>0</v>
      </c>
      <c r="F11617">
        <f t="shared" si="905"/>
        <v>0</v>
      </c>
      <c r="G11617">
        <f t="shared" si="906"/>
        <v>-3.3614329245460477E-2</v>
      </c>
      <c r="I11617">
        <f t="shared" si="907"/>
        <v>0</v>
      </c>
      <c r="J11617">
        <f t="shared" si="908"/>
        <v>3.7981608134796733E-5</v>
      </c>
      <c r="L11617">
        <f t="shared" si="909"/>
        <v>0</v>
      </c>
    </row>
    <row r="11618" spans="1:12" hidden="1">
      <c r="A11618" s="1">
        <v>42854</v>
      </c>
      <c r="B11618">
        <v>151.666666666666</v>
      </c>
      <c r="C11618">
        <v>166.416666666666</v>
      </c>
      <c r="D11618">
        <v>0</v>
      </c>
      <c r="E11618">
        <v>0</v>
      </c>
      <c r="F11618">
        <f t="shared" si="905"/>
        <v>0</v>
      </c>
      <c r="G11618">
        <f t="shared" si="906"/>
        <v>-3.3614329245460477E-2</v>
      </c>
      <c r="I11618">
        <f t="shared" si="907"/>
        <v>0</v>
      </c>
      <c r="J11618">
        <f t="shared" si="908"/>
        <v>3.7981608134796733E-5</v>
      </c>
      <c r="L11618">
        <f t="shared" si="909"/>
        <v>0</v>
      </c>
    </row>
    <row r="11619" spans="1:12" hidden="1">
      <c r="A11619" s="1">
        <v>42854.041666666664</v>
      </c>
      <c r="B11619">
        <v>133.166666666666</v>
      </c>
      <c r="C11619">
        <v>145.333333333333</v>
      </c>
      <c r="D11619">
        <v>0</v>
      </c>
      <c r="E11619">
        <v>0</v>
      </c>
      <c r="F11619">
        <f t="shared" si="905"/>
        <v>0</v>
      </c>
      <c r="G11619">
        <f t="shared" si="906"/>
        <v>-3.3614329245460477E-2</v>
      </c>
      <c r="I11619">
        <f t="shared" si="907"/>
        <v>0</v>
      </c>
      <c r="J11619">
        <f t="shared" si="908"/>
        <v>3.7981608134796733E-5</v>
      </c>
      <c r="L11619">
        <f t="shared" si="909"/>
        <v>0</v>
      </c>
    </row>
    <row r="11620" spans="1:12" hidden="1">
      <c r="A11620" s="1">
        <v>42854.083333333336</v>
      </c>
      <c r="B11620">
        <v>122.166666666666</v>
      </c>
      <c r="C11620">
        <v>130</v>
      </c>
      <c r="D11620">
        <v>0</v>
      </c>
      <c r="E11620">
        <v>0</v>
      </c>
      <c r="F11620">
        <f t="shared" si="905"/>
        <v>0</v>
      </c>
      <c r="G11620">
        <f t="shared" si="906"/>
        <v>-3.3614329245460477E-2</v>
      </c>
      <c r="I11620">
        <f t="shared" si="907"/>
        <v>0</v>
      </c>
      <c r="J11620">
        <f t="shared" si="908"/>
        <v>3.7981608134796733E-5</v>
      </c>
      <c r="L11620">
        <f t="shared" si="909"/>
        <v>0</v>
      </c>
    </row>
    <row r="11621" spans="1:12" hidden="1">
      <c r="A11621" s="1">
        <v>42854.125</v>
      </c>
      <c r="B11621">
        <v>118.5</v>
      </c>
      <c r="C11621">
        <v>161.916666666666</v>
      </c>
      <c r="D11621">
        <v>0</v>
      </c>
      <c r="E11621">
        <v>0</v>
      </c>
      <c r="F11621">
        <f t="shared" si="905"/>
        <v>0</v>
      </c>
      <c r="G11621">
        <f t="shared" si="906"/>
        <v>-3.3614329245460477E-2</v>
      </c>
      <c r="I11621">
        <f t="shared" si="907"/>
        <v>0</v>
      </c>
      <c r="J11621">
        <f t="shared" si="908"/>
        <v>3.7981608134796733E-5</v>
      </c>
      <c r="L11621">
        <f t="shared" si="909"/>
        <v>0</v>
      </c>
    </row>
    <row r="11622" spans="1:12" hidden="1">
      <c r="A11622" s="1">
        <v>42854.166666666664</v>
      </c>
      <c r="B11622">
        <v>121.916666666666</v>
      </c>
      <c r="C11622">
        <v>180.416666666666</v>
      </c>
      <c r="D11622">
        <v>0</v>
      </c>
      <c r="E11622">
        <v>0</v>
      </c>
      <c r="F11622">
        <f t="shared" si="905"/>
        <v>0</v>
      </c>
      <c r="G11622">
        <f t="shared" si="906"/>
        <v>-3.3614329245460477E-2</v>
      </c>
      <c r="I11622">
        <f t="shared" si="907"/>
        <v>0</v>
      </c>
      <c r="J11622">
        <f t="shared" si="908"/>
        <v>3.7981608134796733E-5</v>
      </c>
      <c r="L11622">
        <f t="shared" si="909"/>
        <v>0</v>
      </c>
    </row>
    <row r="11623" spans="1:12" hidden="1">
      <c r="A11623" s="1">
        <v>42854.208333333336</v>
      </c>
      <c r="B11623">
        <v>116.5</v>
      </c>
      <c r="C11623">
        <v>131.583333333333</v>
      </c>
      <c r="D11623">
        <v>0</v>
      </c>
      <c r="E11623">
        <v>0</v>
      </c>
      <c r="F11623">
        <f t="shared" si="905"/>
        <v>0</v>
      </c>
      <c r="G11623">
        <f t="shared" si="906"/>
        <v>-3.3614329245460477E-2</v>
      </c>
      <c r="I11623">
        <f t="shared" si="907"/>
        <v>0</v>
      </c>
      <c r="J11623">
        <f t="shared" si="908"/>
        <v>3.7981608134796733E-5</v>
      </c>
      <c r="L11623">
        <f t="shared" si="909"/>
        <v>0</v>
      </c>
    </row>
    <row r="11624" spans="1:12" hidden="1">
      <c r="A11624" s="1">
        <v>42854.25</v>
      </c>
      <c r="B11624">
        <v>117</v>
      </c>
      <c r="C11624">
        <v>236.333333333333</v>
      </c>
      <c r="D11624">
        <v>0</v>
      </c>
      <c r="E11624">
        <v>0</v>
      </c>
      <c r="F11624">
        <f t="shared" si="905"/>
        <v>0</v>
      </c>
      <c r="G11624">
        <f t="shared" si="906"/>
        <v>-3.3614329245460477E-2</v>
      </c>
      <c r="I11624">
        <f t="shared" si="907"/>
        <v>0</v>
      </c>
      <c r="J11624">
        <f t="shared" si="908"/>
        <v>3.7981608134796733E-5</v>
      </c>
      <c r="L11624">
        <f t="shared" si="909"/>
        <v>0</v>
      </c>
    </row>
    <row r="11625" spans="1:12" hidden="1">
      <c r="A11625" s="1">
        <v>42854.291666666664</v>
      </c>
      <c r="B11625">
        <v>131.75</v>
      </c>
      <c r="C11625">
        <v>210</v>
      </c>
      <c r="D11625">
        <v>0</v>
      </c>
      <c r="E11625">
        <v>0</v>
      </c>
      <c r="F11625">
        <f t="shared" si="905"/>
        <v>0</v>
      </c>
      <c r="G11625">
        <f t="shared" si="906"/>
        <v>-3.3614329245460477E-2</v>
      </c>
      <c r="I11625">
        <f t="shared" si="907"/>
        <v>0</v>
      </c>
      <c r="J11625">
        <f t="shared" si="908"/>
        <v>3.7981608134796733E-5</v>
      </c>
      <c r="L11625">
        <f t="shared" si="909"/>
        <v>0</v>
      </c>
    </row>
    <row r="11626" spans="1:12" hidden="1">
      <c r="A11626" s="1">
        <v>42854.333333333336</v>
      </c>
      <c r="B11626">
        <v>175.083333333333</v>
      </c>
      <c r="C11626">
        <v>248.583333333333</v>
      </c>
      <c r="D11626">
        <v>0</v>
      </c>
      <c r="E11626">
        <v>0</v>
      </c>
      <c r="F11626">
        <f t="shared" si="905"/>
        <v>0</v>
      </c>
      <c r="G11626">
        <f t="shared" si="906"/>
        <v>-3.3614329245460477E-2</v>
      </c>
      <c r="I11626">
        <f t="shared" si="907"/>
        <v>0</v>
      </c>
      <c r="J11626">
        <f t="shared" si="908"/>
        <v>3.7981608134796733E-5</v>
      </c>
      <c r="L11626">
        <f t="shared" si="909"/>
        <v>0</v>
      </c>
    </row>
    <row r="11627" spans="1:12" hidden="1">
      <c r="A11627" s="1">
        <v>42854.375</v>
      </c>
      <c r="B11627">
        <v>218.333333333333</v>
      </c>
      <c r="C11627">
        <v>223.5</v>
      </c>
      <c r="D11627">
        <v>1.9166666666666601E-3</v>
      </c>
      <c r="E11627">
        <v>0</v>
      </c>
      <c r="F11627">
        <f t="shared" si="905"/>
        <v>3.6736111111110859E-6</v>
      </c>
      <c r="G11627">
        <f t="shared" si="906"/>
        <v>-3.169766257879382E-2</v>
      </c>
      <c r="I11627">
        <f t="shared" si="907"/>
        <v>1.3052706137163282E-7</v>
      </c>
      <c r="J11627">
        <f t="shared" si="908"/>
        <v>4.0147294135155977E-5</v>
      </c>
      <c r="L11627">
        <f t="shared" si="909"/>
        <v>-1.9166666666666601E-3</v>
      </c>
    </row>
    <row r="11628" spans="1:12" hidden="1">
      <c r="A11628" s="1">
        <v>42854.416666666664</v>
      </c>
      <c r="B11628">
        <v>229.333333333333</v>
      </c>
      <c r="C11628">
        <v>224.166666666666</v>
      </c>
      <c r="D11628">
        <v>5.1666666666666597E-3</v>
      </c>
      <c r="E11628">
        <v>0</v>
      </c>
      <c r="F11628">
        <f t="shared" si="905"/>
        <v>2.6694444444444371E-5</v>
      </c>
      <c r="G11628">
        <f t="shared" si="906"/>
        <v>-2.8447662578793817E-2</v>
      </c>
      <c r="I11628">
        <f t="shared" si="907"/>
        <v>1.0352371408765022E-6</v>
      </c>
      <c r="J11628">
        <f t="shared" si="908"/>
        <v>4.381954430967819E-5</v>
      </c>
      <c r="L11628">
        <f t="shared" si="909"/>
        <v>-5.1666666666666597E-3</v>
      </c>
    </row>
    <row r="11629" spans="1:12" hidden="1">
      <c r="A11629" s="1">
        <v>42854.458333333336</v>
      </c>
      <c r="B11629">
        <v>229.25</v>
      </c>
      <c r="C11629">
        <v>229</v>
      </c>
      <c r="D11629">
        <v>1.5E-3</v>
      </c>
      <c r="E11629">
        <v>0</v>
      </c>
      <c r="F11629">
        <f t="shared" si="905"/>
        <v>2.2500000000000001E-6</v>
      </c>
      <c r="G11629">
        <f t="shared" si="906"/>
        <v>-3.2114329245460475E-2</v>
      </c>
      <c r="I11629">
        <f t="shared" si="907"/>
        <v>7.9007240802286074E-8</v>
      </c>
      <c r="J11629">
        <f t="shared" si="908"/>
        <v>3.9676492830730067E-5</v>
      </c>
      <c r="L11629">
        <f t="shared" si="909"/>
        <v>-1.5E-3</v>
      </c>
    </row>
    <row r="11630" spans="1:12" hidden="1">
      <c r="A11630" s="1">
        <v>42854.5</v>
      </c>
      <c r="B11630">
        <v>219.25</v>
      </c>
      <c r="C11630">
        <v>223.583333333333</v>
      </c>
      <c r="D11630">
        <v>0</v>
      </c>
      <c r="E11630">
        <v>0</v>
      </c>
      <c r="F11630">
        <f t="shared" si="905"/>
        <v>0</v>
      </c>
      <c r="G11630">
        <f t="shared" si="906"/>
        <v>-3.3614329245460477E-2</v>
      </c>
      <c r="I11630">
        <f t="shared" si="907"/>
        <v>0</v>
      </c>
      <c r="J11630">
        <f t="shared" si="908"/>
        <v>3.7981608134796733E-5</v>
      </c>
      <c r="L11630">
        <f t="shared" si="909"/>
        <v>0</v>
      </c>
    </row>
    <row r="11631" spans="1:12" hidden="1">
      <c r="A11631" s="1">
        <v>42854.541666666664</v>
      </c>
      <c r="B11631">
        <v>211.583333333333</v>
      </c>
      <c r="C11631">
        <v>219.5</v>
      </c>
      <c r="D11631">
        <v>3.33333333333333E-4</v>
      </c>
      <c r="E11631">
        <v>0</v>
      </c>
      <c r="F11631">
        <f t="shared" si="905"/>
        <v>1.1111111111111088E-7</v>
      </c>
      <c r="G11631">
        <f t="shared" si="906"/>
        <v>-3.3280995912127145E-2</v>
      </c>
      <c r="I11631">
        <f t="shared" si="907"/>
        <v>3.77196250875486E-9</v>
      </c>
      <c r="J11631">
        <f t="shared" si="908"/>
        <v>3.835824917833747E-5</v>
      </c>
      <c r="L11631">
        <f t="shared" si="909"/>
        <v>-3.33333333333333E-4</v>
      </c>
    </row>
    <row r="11632" spans="1:12" hidden="1">
      <c r="A11632" s="1">
        <v>42854.583333333336</v>
      </c>
      <c r="B11632">
        <v>202</v>
      </c>
      <c r="C11632">
        <v>204.166666666666</v>
      </c>
      <c r="D11632">
        <v>1E-3</v>
      </c>
      <c r="E11632">
        <v>0</v>
      </c>
      <c r="F11632">
        <f t="shared" si="905"/>
        <v>9.9999999999999995E-7</v>
      </c>
      <c r="G11632">
        <f t="shared" si="906"/>
        <v>-3.2614329245460476E-2</v>
      </c>
      <c r="I11632">
        <f t="shared" si="907"/>
        <v>3.4614329245460477E-8</v>
      </c>
      <c r="J11632">
        <f t="shared" si="908"/>
        <v>3.9111531265418951E-5</v>
      </c>
      <c r="L11632">
        <f t="shared" si="909"/>
        <v>-1E-3</v>
      </c>
    </row>
    <row r="11633" spans="1:12" hidden="1">
      <c r="A11633" s="1">
        <v>42854.625</v>
      </c>
      <c r="B11633">
        <v>191.583333333333</v>
      </c>
      <c r="C11633">
        <v>192.166666666666</v>
      </c>
      <c r="D11633">
        <v>1E-3</v>
      </c>
      <c r="E11633">
        <v>0</v>
      </c>
      <c r="F11633">
        <f t="shared" si="905"/>
        <v>9.9999999999999995E-7</v>
      </c>
      <c r="G11633">
        <f t="shared" si="906"/>
        <v>-3.2614329245460476E-2</v>
      </c>
      <c r="I11633">
        <f t="shared" si="907"/>
        <v>3.4614329245460477E-8</v>
      </c>
      <c r="J11633">
        <f t="shared" si="908"/>
        <v>3.9111531265418951E-5</v>
      </c>
      <c r="L11633">
        <f t="shared" si="909"/>
        <v>-1E-3</v>
      </c>
    </row>
    <row r="11634" spans="1:12" hidden="1">
      <c r="A11634" s="1">
        <v>42854.666666666664</v>
      </c>
      <c r="B11634">
        <v>184.5</v>
      </c>
      <c r="C11634">
        <v>190.333333333333</v>
      </c>
      <c r="D11634">
        <v>5.0000000000000001E-4</v>
      </c>
      <c r="E11634">
        <v>0</v>
      </c>
      <c r="F11634">
        <f t="shared" si="905"/>
        <v>2.4999999999999999E-7</v>
      </c>
      <c r="G11634">
        <f t="shared" si="906"/>
        <v>-3.3114329245460476E-2</v>
      </c>
      <c r="I11634">
        <f t="shared" si="907"/>
        <v>8.5285823113651182E-9</v>
      </c>
      <c r="J11634">
        <f t="shared" si="908"/>
        <v>3.8546569700107842E-5</v>
      </c>
      <c r="L11634">
        <f t="shared" si="909"/>
        <v>-5.0000000000000001E-4</v>
      </c>
    </row>
    <row r="11635" spans="1:12" hidden="1">
      <c r="A11635" s="1">
        <v>42854.708333333336</v>
      </c>
      <c r="B11635">
        <v>176.583333333333</v>
      </c>
      <c r="C11635">
        <v>190.916666666666</v>
      </c>
      <c r="D11635">
        <v>0</v>
      </c>
      <c r="E11635">
        <v>0</v>
      </c>
      <c r="F11635">
        <f t="shared" si="905"/>
        <v>0</v>
      </c>
      <c r="G11635">
        <f t="shared" si="906"/>
        <v>-3.3614329245460477E-2</v>
      </c>
      <c r="I11635">
        <f t="shared" si="907"/>
        <v>0</v>
      </c>
      <c r="J11635">
        <f t="shared" si="908"/>
        <v>3.7981608134796733E-5</v>
      </c>
      <c r="L11635">
        <f t="shared" si="909"/>
        <v>0</v>
      </c>
    </row>
    <row r="11636" spans="1:12" hidden="1">
      <c r="A11636" s="1">
        <v>42854.75</v>
      </c>
      <c r="B11636">
        <v>179.666666666666</v>
      </c>
      <c r="C11636">
        <v>194.5</v>
      </c>
      <c r="D11636">
        <v>0</v>
      </c>
      <c r="E11636">
        <v>0</v>
      </c>
      <c r="F11636">
        <f t="shared" si="905"/>
        <v>0</v>
      </c>
      <c r="G11636">
        <f t="shared" si="906"/>
        <v>-3.3614329245460477E-2</v>
      </c>
      <c r="I11636">
        <f t="shared" si="907"/>
        <v>0</v>
      </c>
      <c r="J11636">
        <f t="shared" si="908"/>
        <v>3.7981608134796733E-5</v>
      </c>
      <c r="L11636">
        <f t="shared" si="909"/>
        <v>0</v>
      </c>
    </row>
    <row r="11637" spans="1:12" hidden="1">
      <c r="A11637" s="1">
        <v>42854.791666666664</v>
      </c>
      <c r="B11637">
        <v>187.166666666666</v>
      </c>
      <c r="C11637">
        <v>205.5</v>
      </c>
      <c r="D11637">
        <v>0</v>
      </c>
      <c r="E11637">
        <v>0</v>
      </c>
      <c r="F11637">
        <f t="shared" si="905"/>
        <v>0</v>
      </c>
      <c r="G11637">
        <f t="shared" si="906"/>
        <v>-3.3614329245460477E-2</v>
      </c>
      <c r="I11637">
        <f t="shared" si="907"/>
        <v>0</v>
      </c>
      <c r="J11637">
        <f t="shared" si="908"/>
        <v>3.7981608134796733E-5</v>
      </c>
      <c r="L11637">
        <f t="shared" si="909"/>
        <v>0</v>
      </c>
    </row>
    <row r="11638" spans="1:12" hidden="1">
      <c r="A11638" s="1">
        <v>42854.833333333336</v>
      </c>
      <c r="B11638">
        <v>189.666666666666</v>
      </c>
      <c r="C11638">
        <v>208.916666666666</v>
      </c>
      <c r="D11638">
        <v>0</v>
      </c>
      <c r="E11638">
        <v>0</v>
      </c>
      <c r="F11638">
        <f t="shared" si="905"/>
        <v>0</v>
      </c>
      <c r="G11638">
        <f t="shared" si="906"/>
        <v>-3.3614329245460477E-2</v>
      </c>
      <c r="I11638">
        <f t="shared" si="907"/>
        <v>0</v>
      </c>
      <c r="J11638">
        <f t="shared" si="908"/>
        <v>3.7981608134796733E-5</v>
      </c>
      <c r="L11638">
        <f t="shared" si="909"/>
        <v>0</v>
      </c>
    </row>
    <row r="11639" spans="1:12" hidden="1">
      <c r="A11639" s="1">
        <v>42854.875</v>
      </c>
      <c r="B11639">
        <v>183.5</v>
      </c>
      <c r="C11639">
        <v>206.666666666666</v>
      </c>
      <c r="D11639">
        <v>0</v>
      </c>
      <c r="E11639">
        <v>0</v>
      </c>
      <c r="F11639">
        <f t="shared" si="905"/>
        <v>0</v>
      </c>
      <c r="G11639">
        <f t="shared" si="906"/>
        <v>-3.3614329245460477E-2</v>
      </c>
      <c r="I11639">
        <f t="shared" si="907"/>
        <v>0</v>
      </c>
      <c r="J11639">
        <f t="shared" si="908"/>
        <v>3.7981608134796733E-5</v>
      </c>
      <c r="L11639">
        <f t="shared" si="909"/>
        <v>0</v>
      </c>
    </row>
    <row r="11640" spans="1:12" hidden="1">
      <c r="A11640" s="1">
        <v>42854.916666666664</v>
      </c>
      <c r="B11640">
        <v>170.5</v>
      </c>
      <c r="C11640">
        <v>200.666666666666</v>
      </c>
      <c r="D11640">
        <v>0</v>
      </c>
      <c r="E11640">
        <v>0</v>
      </c>
      <c r="F11640">
        <f t="shared" si="905"/>
        <v>0</v>
      </c>
      <c r="G11640">
        <f t="shared" si="906"/>
        <v>-3.3614329245460477E-2</v>
      </c>
      <c r="I11640">
        <f t="shared" si="907"/>
        <v>0</v>
      </c>
      <c r="J11640">
        <f t="shared" si="908"/>
        <v>3.7981608134796733E-5</v>
      </c>
      <c r="L11640">
        <f t="shared" si="909"/>
        <v>0</v>
      </c>
    </row>
    <row r="11641" spans="1:12" hidden="1">
      <c r="A11641" s="1">
        <v>42854.958333333336</v>
      </c>
      <c r="B11641">
        <v>168.166666666666</v>
      </c>
      <c r="C11641">
        <v>188.666666666666</v>
      </c>
      <c r="D11641">
        <v>0</v>
      </c>
      <c r="E11641">
        <v>0</v>
      </c>
      <c r="F11641">
        <f t="shared" si="905"/>
        <v>0</v>
      </c>
      <c r="G11641">
        <f t="shared" si="906"/>
        <v>-3.3614329245460477E-2</v>
      </c>
      <c r="I11641">
        <f t="shared" si="907"/>
        <v>0</v>
      </c>
      <c r="J11641">
        <f t="shared" si="908"/>
        <v>3.7981608134796733E-5</v>
      </c>
      <c r="L11641">
        <f t="shared" si="909"/>
        <v>0</v>
      </c>
    </row>
    <row r="11642" spans="1:12" hidden="1">
      <c r="A11642" s="1">
        <v>42855</v>
      </c>
      <c r="B11642">
        <v>154.5</v>
      </c>
      <c r="C11642">
        <v>166.416666666666</v>
      </c>
      <c r="D11642">
        <v>0</v>
      </c>
      <c r="E11642">
        <v>0</v>
      </c>
      <c r="F11642">
        <f t="shared" si="905"/>
        <v>0</v>
      </c>
      <c r="G11642">
        <f t="shared" si="906"/>
        <v>-3.3614329245460477E-2</v>
      </c>
      <c r="I11642">
        <f t="shared" si="907"/>
        <v>0</v>
      </c>
      <c r="J11642">
        <f t="shared" si="908"/>
        <v>3.7981608134796733E-5</v>
      </c>
      <c r="L11642">
        <f t="shared" si="909"/>
        <v>0</v>
      </c>
    </row>
    <row r="11643" spans="1:12" hidden="1">
      <c r="A11643" s="1">
        <v>42855.041666666664</v>
      </c>
      <c r="B11643">
        <v>136.5</v>
      </c>
      <c r="C11643">
        <v>145.333333333333</v>
      </c>
      <c r="D11643">
        <v>0</v>
      </c>
      <c r="E11643">
        <v>0</v>
      </c>
      <c r="F11643">
        <f t="shared" si="905"/>
        <v>0</v>
      </c>
      <c r="G11643">
        <f t="shared" si="906"/>
        <v>-3.3614329245460477E-2</v>
      </c>
      <c r="I11643">
        <f t="shared" si="907"/>
        <v>0</v>
      </c>
      <c r="J11643">
        <f t="shared" si="908"/>
        <v>3.7981608134796733E-5</v>
      </c>
      <c r="L11643">
        <f t="shared" si="909"/>
        <v>0</v>
      </c>
    </row>
    <row r="11644" spans="1:12" hidden="1">
      <c r="A11644" s="1">
        <v>42855.083333333336</v>
      </c>
      <c r="B11644">
        <v>125.583333333333</v>
      </c>
      <c r="C11644">
        <v>130</v>
      </c>
      <c r="D11644">
        <v>0</v>
      </c>
      <c r="E11644">
        <v>0</v>
      </c>
      <c r="F11644">
        <f t="shared" si="905"/>
        <v>0</v>
      </c>
      <c r="G11644">
        <f t="shared" si="906"/>
        <v>-3.3614329245460477E-2</v>
      </c>
      <c r="I11644">
        <f t="shared" si="907"/>
        <v>0</v>
      </c>
      <c r="J11644">
        <f t="shared" si="908"/>
        <v>3.7981608134796733E-5</v>
      </c>
      <c r="L11644">
        <f t="shared" si="909"/>
        <v>0</v>
      </c>
    </row>
    <row r="11645" spans="1:12" hidden="1">
      <c r="A11645" s="1">
        <v>42855.125</v>
      </c>
      <c r="B11645">
        <v>119.833333333333</v>
      </c>
      <c r="C11645">
        <v>161.916666666666</v>
      </c>
      <c r="D11645">
        <v>0</v>
      </c>
      <c r="E11645">
        <v>0</v>
      </c>
      <c r="F11645">
        <f t="shared" si="905"/>
        <v>0</v>
      </c>
      <c r="G11645">
        <f t="shared" si="906"/>
        <v>-3.3614329245460477E-2</v>
      </c>
      <c r="I11645">
        <f t="shared" si="907"/>
        <v>0</v>
      </c>
      <c r="J11645">
        <f t="shared" si="908"/>
        <v>3.7981608134796733E-5</v>
      </c>
      <c r="L11645">
        <f t="shared" si="909"/>
        <v>0</v>
      </c>
    </row>
    <row r="11646" spans="1:12" hidden="1">
      <c r="A11646" s="1">
        <v>42855.166666666664</v>
      </c>
      <c r="B11646">
        <v>118.083333333333</v>
      </c>
      <c r="C11646">
        <v>180.416666666666</v>
      </c>
      <c r="D11646">
        <v>0</v>
      </c>
      <c r="E11646">
        <v>0</v>
      </c>
      <c r="F11646">
        <f t="shared" si="905"/>
        <v>0</v>
      </c>
      <c r="G11646">
        <f t="shared" si="906"/>
        <v>-3.3614329245460477E-2</v>
      </c>
      <c r="I11646">
        <f t="shared" si="907"/>
        <v>0</v>
      </c>
      <c r="J11646">
        <f t="shared" si="908"/>
        <v>3.7981608134796733E-5</v>
      </c>
      <c r="L11646">
        <f t="shared" si="909"/>
        <v>0</v>
      </c>
    </row>
    <row r="11647" spans="1:12" hidden="1">
      <c r="A11647" s="1">
        <v>42855.208333333336</v>
      </c>
      <c r="B11647">
        <v>115.75</v>
      </c>
      <c r="C11647">
        <v>131.583333333333</v>
      </c>
      <c r="D11647">
        <v>0</v>
      </c>
      <c r="E11647">
        <v>0</v>
      </c>
      <c r="F11647">
        <f t="shared" si="905"/>
        <v>0</v>
      </c>
      <c r="G11647">
        <f t="shared" si="906"/>
        <v>-3.3614329245460477E-2</v>
      </c>
      <c r="I11647">
        <f t="shared" si="907"/>
        <v>0</v>
      </c>
      <c r="J11647">
        <f t="shared" si="908"/>
        <v>3.7981608134796733E-5</v>
      </c>
      <c r="L11647">
        <f t="shared" si="909"/>
        <v>0</v>
      </c>
    </row>
    <row r="11648" spans="1:12" hidden="1">
      <c r="A11648" s="1">
        <v>42855.25</v>
      </c>
      <c r="B11648">
        <v>114.333333333333</v>
      </c>
      <c r="C11648">
        <v>236.333333333333</v>
      </c>
      <c r="D11648">
        <v>0</v>
      </c>
      <c r="E11648">
        <v>0</v>
      </c>
      <c r="F11648">
        <f t="shared" si="905"/>
        <v>0</v>
      </c>
      <c r="G11648">
        <f t="shared" si="906"/>
        <v>-3.3614329245460477E-2</v>
      </c>
      <c r="I11648">
        <f t="shared" si="907"/>
        <v>0</v>
      </c>
      <c r="J11648">
        <f t="shared" si="908"/>
        <v>3.7981608134796733E-5</v>
      </c>
      <c r="L11648">
        <f t="shared" si="909"/>
        <v>0</v>
      </c>
    </row>
    <row r="11649" spans="1:12" hidden="1">
      <c r="A11649" s="1">
        <v>42855.291666666664</v>
      </c>
      <c r="B11649">
        <v>122.75</v>
      </c>
      <c r="C11649">
        <v>210</v>
      </c>
      <c r="D11649">
        <v>0</v>
      </c>
      <c r="E11649">
        <v>0</v>
      </c>
      <c r="F11649">
        <f t="shared" si="905"/>
        <v>0</v>
      </c>
      <c r="G11649">
        <f t="shared" si="906"/>
        <v>-3.3614329245460477E-2</v>
      </c>
      <c r="I11649">
        <f t="shared" si="907"/>
        <v>0</v>
      </c>
      <c r="J11649">
        <f t="shared" si="908"/>
        <v>3.7981608134796733E-5</v>
      </c>
      <c r="L11649">
        <f t="shared" si="909"/>
        <v>0</v>
      </c>
    </row>
    <row r="11650" spans="1:12" hidden="1">
      <c r="A11650" s="1">
        <v>42855.333333333336</v>
      </c>
      <c r="B11650">
        <v>155.333333333333</v>
      </c>
      <c r="C11650">
        <v>248.583333333333</v>
      </c>
      <c r="D11650">
        <v>0</v>
      </c>
      <c r="E11650">
        <v>0</v>
      </c>
      <c r="F11650">
        <f t="shared" si="905"/>
        <v>0</v>
      </c>
      <c r="G11650">
        <f t="shared" si="906"/>
        <v>-3.3614329245460477E-2</v>
      </c>
      <c r="I11650">
        <f t="shared" si="907"/>
        <v>0</v>
      </c>
      <c r="J11650">
        <f t="shared" si="908"/>
        <v>3.7981608134796733E-5</v>
      </c>
      <c r="L11650">
        <f t="shared" si="909"/>
        <v>0</v>
      </c>
    </row>
    <row r="11651" spans="1:12" hidden="1">
      <c r="A11651" s="1">
        <v>42855.375</v>
      </c>
      <c r="B11651">
        <v>199.916666666666</v>
      </c>
      <c r="C11651">
        <v>223.5</v>
      </c>
      <c r="D11651">
        <v>0</v>
      </c>
      <c r="E11651">
        <v>0</v>
      </c>
      <c r="F11651">
        <f t="shared" ref="F11651:F11714" si="910">(D11651-E11651)^2</f>
        <v>0</v>
      </c>
      <c r="G11651">
        <f t="shared" ref="G11651:G11714" si="911">D11651-(AVERAGE($D$2:$D$26305))</f>
        <v>-3.3614329245460477E-2</v>
      </c>
      <c r="I11651">
        <f t="shared" ref="I11651:I11714" si="912">(D11651+AVERAGE($D$2:$D$26305))*(E11651-D11651)^2</f>
        <v>0</v>
      </c>
      <c r="J11651">
        <f t="shared" ref="J11651:J11714" si="913">(D11651+AVERAGE($D$2:$D$26305))*(E11651-AVERAGE($D$2:$D$26305))^2</f>
        <v>3.7981608134796733E-5</v>
      </c>
      <c r="L11651">
        <f t="shared" ref="L11651:L11714" si="914">E11651-D11651</f>
        <v>0</v>
      </c>
    </row>
    <row r="11652" spans="1:12" hidden="1">
      <c r="A11652" s="1">
        <v>42855.416666666664</v>
      </c>
      <c r="B11652">
        <v>220.083333333333</v>
      </c>
      <c r="C11652">
        <v>224.166666666666</v>
      </c>
      <c r="D11652">
        <v>4.1666666666666599E-4</v>
      </c>
      <c r="E11652">
        <v>0</v>
      </c>
      <c r="F11652">
        <f t="shared" si="910"/>
        <v>1.7361111111111054E-7</v>
      </c>
      <c r="G11652">
        <f t="shared" si="911"/>
        <v>-3.3197662578793807E-2</v>
      </c>
      <c r="I11652">
        <f t="shared" si="912"/>
        <v>5.9081590125220546E-9</v>
      </c>
      <c r="J11652">
        <f t="shared" si="913"/>
        <v>3.8452409439222663E-5</v>
      </c>
      <c r="L11652">
        <f t="shared" si="914"/>
        <v>-4.1666666666666599E-4</v>
      </c>
    </row>
    <row r="11653" spans="1:12" hidden="1">
      <c r="A11653" s="1">
        <v>42855.458333333336</v>
      </c>
      <c r="B11653">
        <v>226.583333333333</v>
      </c>
      <c r="C11653">
        <v>229</v>
      </c>
      <c r="D11653">
        <v>5.8333333333333295E-4</v>
      </c>
      <c r="E11653">
        <v>0</v>
      </c>
      <c r="F11653">
        <f t="shared" si="910"/>
        <v>3.4027777777777732E-7</v>
      </c>
      <c r="G11653">
        <f t="shared" si="911"/>
        <v>-3.3030995912127145E-2</v>
      </c>
      <c r="I11653">
        <f t="shared" si="912"/>
        <v>1.1636704627506211E-8</v>
      </c>
      <c r="J11653">
        <f t="shared" si="913"/>
        <v>3.8640729960993028E-5</v>
      </c>
      <c r="L11653">
        <f t="shared" si="914"/>
        <v>-5.8333333333333295E-4</v>
      </c>
    </row>
    <row r="11654" spans="1:12" hidden="1">
      <c r="A11654" s="1">
        <v>42855.5</v>
      </c>
      <c r="B11654">
        <v>220.5</v>
      </c>
      <c r="C11654">
        <v>223.583333333333</v>
      </c>
      <c r="D11654">
        <v>4.1666666666666599E-4</v>
      </c>
      <c r="E11654">
        <v>0</v>
      </c>
      <c r="F11654">
        <f t="shared" si="910"/>
        <v>1.7361111111111054E-7</v>
      </c>
      <c r="G11654">
        <f t="shared" si="911"/>
        <v>-3.3197662578793807E-2</v>
      </c>
      <c r="I11654">
        <f t="shared" si="912"/>
        <v>5.9081590125220546E-9</v>
      </c>
      <c r="J11654">
        <f t="shared" si="913"/>
        <v>3.8452409439222663E-5</v>
      </c>
      <c r="L11654">
        <f t="shared" si="914"/>
        <v>-4.1666666666666599E-4</v>
      </c>
    </row>
    <row r="11655" spans="1:12" hidden="1">
      <c r="A11655" s="1">
        <v>42855.541666666664</v>
      </c>
      <c r="B11655">
        <v>207</v>
      </c>
      <c r="C11655">
        <v>219.5</v>
      </c>
      <c r="D11655" s="2">
        <v>8.3333333333333303E-5</v>
      </c>
      <c r="E11655">
        <v>0</v>
      </c>
      <c r="F11655">
        <f t="shared" si="910"/>
        <v>6.9444444444444394E-9</v>
      </c>
      <c r="G11655">
        <f t="shared" si="911"/>
        <v>-3.3530995912127146E-2</v>
      </c>
      <c r="I11655">
        <f t="shared" si="912"/>
        <v>2.3401154568606795E-10</v>
      </c>
      <c r="J11655">
        <f t="shared" si="913"/>
        <v>3.8075768395681912E-5</v>
      </c>
      <c r="L11655">
        <f t="shared" si="914"/>
        <v>-8.3333333333333303E-5</v>
      </c>
    </row>
    <row r="11656" spans="1:12" hidden="1">
      <c r="A11656" s="1">
        <v>42855.583333333336</v>
      </c>
      <c r="B11656">
        <v>198.083333333333</v>
      </c>
      <c r="C11656">
        <v>204.166666666666</v>
      </c>
      <c r="D11656">
        <v>2.5000000000000001E-4</v>
      </c>
      <c r="E11656">
        <v>0</v>
      </c>
      <c r="F11656">
        <f t="shared" si="910"/>
        <v>6.2499999999999997E-8</v>
      </c>
      <c r="G11656">
        <f t="shared" si="911"/>
        <v>-3.3364329245460476E-2</v>
      </c>
      <c r="I11656">
        <f t="shared" si="912"/>
        <v>2.1165205778412796E-9</v>
      </c>
      <c r="J11656">
        <f t="shared" si="913"/>
        <v>3.8264088917452291E-5</v>
      </c>
      <c r="L11656">
        <f t="shared" si="914"/>
        <v>-2.5000000000000001E-4</v>
      </c>
    </row>
    <row r="11657" spans="1:12" hidden="1">
      <c r="A11657" s="1">
        <v>42855.625</v>
      </c>
      <c r="B11657">
        <v>190.416666666666</v>
      </c>
      <c r="C11657">
        <v>192.166666666666</v>
      </c>
      <c r="D11657">
        <v>1E-3</v>
      </c>
      <c r="E11657">
        <v>0</v>
      </c>
      <c r="F11657">
        <f t="shared" si="910"/>
        <v>9.9999999999999995E-7</v>
      </c>
      <c r="G11657">
        <f t="shared" si="911"/>
        <v>-3.2614329245460476E-2</v>
      </c>
      <c r="I11657">
        <f t="shared" si="912"/>
        <v>3.4614329245460477E-8</v>
      </c>
      <c r="J11657">
        <f t="shared" si="913"/>
        <v>3.9111531265418951E-5</v>
      </c>
      <c r="L11657">
        <f t="shared" si="914"/>
        <v>-1E-3</v>
      </c>
    </row>
    <row r="11658" spans="1:12" hidden="1">
      <c r="A11658" s="1">
        <v>42855.666666666664</v>
      </c>
      <c r="B11658">
        <v>188.583333333333</v>
      </c>
      <c r="C11658">
        <v>190.333333333333</v>
      </c>
      <c r="D11658">
        <v>2E-3</v>
      </c>
      <c r="E11658">
        <v>0</v>
      </c>
      <c r="F11658">
        <f t="shared" si="910"/>
        <v>3.9999999999999998E-6</v>
      </c>
      <c r="G11658">
        <f t="shared" si="911"/>
        <v>-3.1614329245460475E-2</v>
      </c>
      <c r="I11658">
        <f t="shared" si="912"/>
        <v>1.4245731698184192E-7</v>
      </c>
      <c r="J11658">
        <f t="shared" si="913"/>
        <v>4.0241454396041176E-5</v>
      </c>
      <c r="L11658">
        <f t="shared" si="914"/>
        <v>-2E-3</v>
      </c>
    </row>
    <row r="11659" spans="1:12" hidden="1">
      <c r="A11659" s="1">
        <v>42855.708333333336</v>
      </c>
      <c r="B11659">
        <v>184.916666666666</v>
      </c>
      <c r="C11659">
        <v>190.916666666666</v>
      </c>
      <c r="D11659">
        <v>8.3333333333333295E-4</v>
      </c>
      <c r="E11659">
        <v>0</v>
      </c>
      <c r="F11659">
        <f t="shared" si="910"/>
        <v>6.9444444444444384E-7</v>
      </c>
      <c r="G11659">
        <f t="shared" si="911"/>
        <v>-3.2780995912127145E-2</v>
      </c>
      <c r="I11659">
        <f t="shared" si="912"/>
        <v>2.3921987901940124E-8</v>
      </c>
      <c r="J11659">
        <f t="shared" si="913"/>
        <v>3.8923210743648579E-5</v>
      </c>
      <c r="L11659">
        <f t="shared" si="914"/>
        <v>-8.3333333333333295E-4</v>
      </c>
    </row>
    <row r="11660" spans="1:12" hidden="1">
      <c r="A11660" s="1">
        <v>42855.75</v>
      </c>
      <c r="B11660">
        <v>207.583333333333</v>
      </c>
      <c r="C11660">
        <v>194.5</v>
      </c>
      <c r="D11660">
        <v>1.55E-2</v>
      </c>
      <c r="E11660">
        <v>0</v>
      </c>
      <c r="F11660">
        <f t="shared" si="910"/>
        <v>2.4024999999999999E-4</v>
      </c>
      <c r="G11660">
        <f t="shared" si="911"/>
        <v>-1.8114329245460477E-2</v>
      </c>
      <c r="I11660">
        <f t="shared" si="912"/>
        <v>1.1799717601221878E-5</v>
      </c>
      <c r="J11660">
        <f t="shared" si="913"/>
        <v>5.5495416659441137E-5</v>
      </c>
      <c r="L11660">
        <f t="shared" si="914"/>
        <v>-1.55E-2</v>
      </c>
    </row>
    <row r="11661" spans="1:12" hidden="1">
      <c r="A11661" s="1">
        <v>42855.791666666664</v>
      </c>
      <c r="B11661">
        <v>201.75</v>
      </c>
      <c r="C11661">
        <v>205.5</v>
      </c>
      <c r="D11661">
        <v>1.33333333333333E-3</v>
      </c>
      <c r="E11661">
        <v>0</v>
      </c>
      <c r="F11661">
        <f t="shared" si="910"/>
        <v>1.7777777777777691E-6</v>
      </c>
      <c r="G11661">
        <f t="shared" si="911"/>
        <v>-3.2280995912127144E-2</v>
      </c>
      <c r="I11661">
        <f t="shared" si="912"/>
        <v>6.2129177917855351E-8</v>
      </c>
      <c r="J11661">
        <f t="shared" si="913"/>
        <v>3.9488172308959688E-5</v>
      </c>
      <c r="L11661">
        <f t="shared" si="914"/>
        <v>-1.33333333333333E-3</v>
      </c>
    </row>
    <row r="11662" spans="1:12" hidden="1">
      <c r="A11662" s="1">
        <v>42855.833333333336</v>
      </c>
      <c r="B11662">
        <v>198.833333333333</v>
      </c>
      <c r="C11662">
        <v>208.916666666666</v>
      </c>
      <c r="D11662">
        <v>0</v>
      </c>
      <c r="E11662">
        <v>0</v>
      </c>
      <c r="F11662">
        <f t="shared" si="910"/>
        <v>0</v>
      </c>
      <c r="G11662">
        <f t="shared" si="911"/>
        <v>-3.3614329245460477E-2</v>
      </c>
      <c r="I11662">
        <f t="shared" si="912"/>
        <v>0</v>
      </c>
      <c r="J11662">
        <f t="shared" si="913"/>
        <v>3.7981608134796733E-5</v>
      </c>
      <c r="L11662">
        <f t="shared" si="914"/>
        <v>0</v>
      </c>
    </row>
    <row r="11663" spans="1:12" hidden="1">
      <c r="A11663" s="1">
        <v>42855.875</v>
      </c>
      <c r="B11663">
        <v>193.5</v>
      </c>
      <c r="C11663">
        <v>206.666666666666</v>
      </c>
      <c r="D11663">
        <v>0</v>
      </c>
      <c r="E11663">
        <v>0</v>
      </c>
      <c r="F11663">
        <f t="shared" si="910"/>
        <v>0</v>
      </c>
      <c r="G11663">
        <f t="shared" si="911"/>
        <v>-3.3614329245460477E-2</v>
      </c>
      <c r="I11663">
        <f t="shared" si="912"/>
        <v>0</v>
      </c>
      <c r="J11663">
        <f t="shared" si="913"/>
        <v>3.7981608134796733E-5</v>
      </c>
      <c r="L11663">
        <f t="shared" si="914"/>
        <v>0</v>
      </c>
    </row>
    <row r="11664" spans="1:12" hidden="1">
      <c r="A11664" s="1">
        <v>42855.916666666664</v>
      </c>
      <c r="B11664">
        <v>181.416666666666</v>
      </c>
      <c r="C11664">
        <v>200.666666666666</v>
      </c>
      <c r="D11664">
        <v>0</v>
      </c>
      <c r="E11664">
        <v>0</v>
      </c>
      <c r="F11664">
        <f t="shared" si="910"/>
        <v>0</v>
      </c>
      <c r="G11664">
        <f t="shared" si="911"/>
        <v>-3.3614329245460477E-2</v>
      </c>
      <c r="I11664">
        <f t="shared" si="912"/>
        <v>0</v>
      </c>
      <c r="J11664">
        <f t="shared" si="913"/>
        <v>3.7981608134796733E-5</v>
      </c>
      <c r="L11664">
        <f t="shared" si="914"/>
        <v>0</v>
      </c>
    </row>
    <row r="11665" spans="1:12" hidden="1">
      <c r="A11665" s="1">
        <v>42855.958333333336</v>
      </c>
      <c r="B11665">
        <v>171.333333333333</v>
      </c>
      <c r="C11665">
        <v>188.666666666666</v>
      </c>
      <c r="D11665">
        <v>0</v>
      </c>
      <c r="E11665">
        <v>0</v>
      </c>
      <c r="F11665">
        <f t="shared" si="910"/>
        <v>0</v>
      </c>
      <c r="G11665">
        <f t="shared" si="911"/>
        <v>-3.3614329245460477E-2</v>
      </c>
      <c r="I11665">
        <f t="shared" si="912"/>
        <v>0</v>
      </c>
      <c r="J11665">
        <f t="shared" si="913"/>
        <v>3.7981608134796733E-5</v>
      </c>
      <c r="L11665">
        <f t="shared" si="914"/>
        <v>0</v>
      </c>
    </row>
    <row r="11666" spans="1:12" hidden="1">
      <c r="A11666" s="1">
        <v>42856</v>
      </c>
      <c r="B11666">
        <v>157.916666666666</v>
      </c>
      <c r="C11666">
        <v>166.416666666666</v>
      </c>
      <c r="D11666">
        <v>0</v>
      </c>
      <c r="E11666">
        <v>0</v>
      </c>
      <c r="F11666">
        <f t="shared" si="910"/>
        <v>0</v>
      </c>
      <c r="G11666">
        <f t="shared" si="911"/>
        <v>-3.3614329245460477E-2</v>
      </c>
      <c r="I11666">
        <f t="shared" si="912"/>
        <v>0</v>
      </c>
      <c r="J11666">
        <f t="shared" si="913"/>
        <v>3.7981608134796733E-5</v>
      </c>
      <c r="L11666">
        <f t="shared" si="914"/>
        <v>0</v>
      </c>
    </row>
    <row r="11667" spans="1:12" hidden="1">
      <c r="A11667" s="1">
        <v>42856.041666666664</v>
      </c>
      <c r="B11667">
        <v>140.75</v>
      </c>
      <c r="C11667">
        <v>145.333333333333</v>
      </c>
      <c r="D11667">
        <v>0</v>
      </c>
      <c r="E11667">
        <v>2.9296125E-3</v>
      </c>
      <c r="F11667">
        <f t="shared" si="910"/>
        <v>8.5826294001562493E-6</v>
      </c>
      <c r="G11667">
        <f t="shared" si="911"/>
        <v>-3.3614329245460477E-2</v>
      </c>
      <c r="I11667">
        <f t="shared" si="912"/>
        <v>2.8849933044862113E-7</v>
      </c>
      <c r="J11667">
        <f t="shared" si="913"/>
        <v>3.1649633610225378E-5</v>
      </c>
      <c r="L11667">
        <f t="shared" si="914"/>
        <v>2.9296125E-3</v>
      </c>
    </row>
    <row r="11668" spans="1:12" hidden="1">
      <c r="A11668" s="1">
        <v>42856.083333333336</v>
      </c>
      <c r="B11668">
        <v>129</v>
      </c>
      <c r="C11668">
        <v>130</v>
      </c>
      <c r="D11668">
        <v>2.5000000000000001E-4</v>
      </c>
      <c r="E11668">
        <v>2.8801055833333301E-2</v>
      </c>
      <c r="F11668">
        <f t="shared" si="910"/>
        <v>8.1516278919811552E-4</v>
      </c>
      <c r="G11668">
        <f t="shared" si="911"/>
        <v>-3.3364329245460476E-2</v>
      </c>
      <c r="I11668">
        <f t="shared" si="912"/>
        <v>2.7604941082052877E-5</v>
      </c>
      <c r="J11668">
        <f t="shared" si="913"/>
        <v>7.8455526605588767E-7</v>
      </c>
      <c r="L11668">
        <f t="shared" si="914"/>
        <v>2.85510558333333E-2</v>
      </c>
    </row>
    <row r="11669" spans="1:12" hidden="1">
      <c r="A11669" s="1">
        <v>42856.125</v>
      </c>
      <c r="B11669">
        <v>123.5</v>
      </c>
      <c r="C11669">
        <v>161.916666666666</v>
      </c>
      <c r="D11669">
        <v>0</v>
      </c>
      <c r="E11669">
        <v>0</v>
      </c>
      <c r="F11669">
        <f t="shared" si="910"/>
        <v>0</v>
      </c>
      <c r="G11669">
        <f t="shared" si="911"/>
        <v>-3.3614329245460477E-2</v>
      </c>
      <c r="I11669">
        <f t="shared" si="912"/>
        <v>0</v>
      </c>
      <c r="J11669">
        <f t="shared" si="913"/>
        <v>3.7981608134796733E-5</v>
      </c>
      <c r="L11669">
        <f t="shared" si="914"/>
        <v>0</v>
      </c>
    </row>
    <row r="11670" spans="1:12" hidden="1">
      <c r="A11670" s="1">
        <v>42856.166666666664</v>
      </c>
      <c r="B11670">
        <v>121.75</v>
      </c>
      <c r="C11670">
        <v>180.416666666666</v>
      </c>
      <c r="D11670">
        <v>0</v>
      </c>
      <c r="E11670">
        <v>0</v>
      </c>
      <c r="F11670">
        <f t="shared" si="910"/>
        <v>0</v>
      </c>
      <c r="G11670">
        <f t="shared" si="911"/>
        <v>-3.3614329245460477E-2</v>
      </c>
      <c r="I11670">
        <f t="shared" si="912"/>
        <v>0</v>
      </c>
      <c r="J11670">
        <f t="shared" si="913"/>
        <v>3.7981608134796733E-5</v>
      </c>
      <c r="L11670">
        <f t="shared" si="914"/>
        <v>0</v>
      </c>
    </row>
    <row r="11671" spans="1:12" hidden="1">
      <c r="A11671" s="1">
        <v>42856.208333333336</v>
      </c>
      <c r="B11671">
        <v>119.833333333333</v>
      </c>
      <c r="C11671">
        <v>131.583333333333</v>
      </c>
      <c r="D11671">
        <v>0</v>
      </c>
      <c r="E11671">
        <v>0</v>
      </c>
      <c r="F11671">
        <f t="shared" si="910"/>
        <v>0</v>
      </c>
      <c r="G11671">
        <f t="shared" si="911"/>
        <v>-3.3614329245460477E-2</v>
      </c>
      <c r="I11671">
        <f t="shared" si="912"/>
        <v>0</v>
      </c>
      <c r="J11671">
        <f t="shared" si="913"/>
        <v>3.7981608134796733E-5</v>
      </c>
      <c r="L11671">
        <f t="shared" si="914"/>
        <v>0</v>
      </c>
    </row>
    <row r="11672" spans="1:12" hidden="1">
      <c r="A11672" s="1">
        <v>42856.25</v>
      </c>
      <c r="B11672">
        <v>118.083333333333</v>
      </c>
      <c r="C11672">
        <v>236.333333333333</v>
      </c>
      <c r="D11672">
        <v>0</v>
      </c>
      <c r="E11672">
        <v>0</v>
      </c>
      <c r="F11672">
        <f t="shared" si="910"/>
        <v>0</v>
      </c>
      <c r="G11672">
        <f t="shared" si="911"/>
        <v>-3.3614329245460477E-2</v>
      </c>
      <c r="I11672">
        <f t="shared" si="912"/>
        <v>0</v>
      </c>
      <c r="J11672">
        <f t="shared" si="913"/>
        <v>3.7981608134796733E-5</v>
      </c>
      <c r="L11672">
        <f t="shared" si="914"/>
        <v>0</v>
      </c>
    </row>
    <row r="11673" spans="1:12" hidden="1">
      <c r="A11673" s="1">
        <v>42856.291666666664</v>
      </c>
      <c r="B11673">
        <v>124.25</v>
      </c>
      <c r="C11673">
        <v>210</v>
      </c>
      <c r="D11673">
        <v>0</v>
      </c>
      <c r="E11673">
        <v>0</v>
      </c>
      <c r="F11673">
        <f t="shared" si="910"/>
        <v>0</v>
      </c>
      <c r="G11673">
        <f t="shared" si="911"/>
        <v>-3.3614329245460477E-2</v>
      </c>
      <c r="I11673">
        <f t="shared" si="912"/>
        <v>0</v>
      </c>
      <c r="J11673">
        <f t="shared" si="913"/>
        <v>3.7981608134796733E-5</v>
      </c>
      <c r="L11673">
        <f t="shared" si="914"/>
        <v>0</v>
      </c>
    </row>
    <row r="11674" spans="1:12" hidden="1">
      <c r="A11674" s="1">
        <v>42856.333333333336</v>
      </c>
      <c r="B11674">
        <v>152.916666666666</v>
      </c>
      <c r="C11674">
        <v>248.583333333333</v>
      </c>
      <c r="D11674">
        <v>0</v>
      </c>
      <c r="E11674">
        <v>0</v>
      </c>
      <c r="F11674">
        <f t="shared" si="910"/>
        <v>0</v>
      </c>
      <c r="G11674">
        <f t="shared" si="911"/>
        <v>-3.3614329245460477E-2</v>
      </c>
      <c r="I11674">
        <f t="shared" si="912"/>
        <v>0</v>
      </c>
      <c r="J11674">
        <f t="shared" si="913"/>
        <v>3.7981608134796733E-5</v>
      </c>
      <c r="L11674">
        <f t="shared" si="914"/>
        <v>0</v>
      </c>
    </row>
    <row r="11675" spans="1:12" hidden="1">
      <c r="A11675" s="1">
        <v>42856.375</v>
      </c>
      <c r="B11675">
        <v>191.666666666666</v>
      </c>
      <c r="C11675">
        <v>223.5</v>
      </c>
      <c r="D11675">
        <v>0</v>
      </c>
      <c r="E11675">
        <v>0</v>
      </c>
      <c r="F11675">
        <f t="shared" si="910"/>
        <v>0</v>
      </c>
      <c r="G11675">
        <f t="shared" si="911"/>
        <v>-3.3614329245460477E-2</v>
      </c>
      <c r="I11675">
        <f t="shared" si="912"/>
        <v>0</v>
      </c>
      <c r="J11675">
        <f t="shared" si="913"/>
        <v>3.7981608134796733E-5</v>
      </c>
      <c r="L11675">
        <f t="shared" si="914"/>
        <v>0</v>
      </c>
    </row>
    <row r="11676" spans="1:12" hidden="1">
      <c r="A11676" s="1">
        <v>42856.416666666664</v>
      </c>
      <c r="B11676">
        <v>222.25</v>
      </c>
      <c r="C11676">
        <v>224.166666666666</v>
      </c>
      <c r="D11676">
        <v>9.16666666666666E-4</v>
      </c>
      <c r="E11676">
        <v>0</v>
      </c>
      <c r="F11676">
        <f t="shared" si="910"/>
        <v>8.4027777777777656E-7</v>
      </c>
      <c r="G11676">
        <f t="shared" si="911"/>
        <v>-3.2697662578793814E-2</v>
      </c>
      <c r="I11676">
        <f t="shared" si="912"/>
        <v>2.9015628509495678E-8</v>
      </c>
      <c r="J11676">
        <f t="shared" si="913"/>
        <v>3.9017371004533765E-5</v>
      </c>
      <c r="L11676">
        <f t="shared" si="914"/>
        <v>-9.16666666666666E-4</v>
      </c>
    </row>
    <row r="11677" spans="1:12" hidden="1">
      <c r="A11677" s="1">
        <v>42856.458333333336</v>
      </c>
      <c r="B11677">
        <v>229.916666666666</v>
      </c>
      <c r="C11677">
        <v>229</v>
      </c>
      <c r="D11677">
        <v>1.6666666666666601E-3</v>
      </c>
      <c r="E11677">
        <v>0</v>
      </c>
      <c r="F11677">
        <f t="shared" si="910"/>
        <v>2.7777777777777559E-6</v>
      </c>
      <c r="G11677">
        <f t="shared" si="911"/>
        <v>-3.194766257879382E-2</v>
      </c>
      <c r="I11677">
        <f t="shared" si="912"/>
        <v>9.8002766422574592E-8</v>
      </c>
      <c r="J11677">
        <f t="shared" si="913"/>
        <v>3.9864813352500419E-5</v>
      </c>
      <c r="L11677">
        <f t="shared" si="914"/>
        <v>-1.6666666666666601E-3</v>
      </c>
    </row>
    <row r="11678" spans="1:12" hidden="1">
      <c r="A11678" s="1">
        <v>42856.5</v>
      </c>
      <c r="B11678">
        <v>227.833333333333</v>
      </c>
      <c r="C11678">
        <v>223.583333333333</v>
      </c>
      <c r="D11678">
        <v>4.5833333333333299E-3</v>
      </c>
      <c r="E11678">
        <v>0</v>
      </c>
      <c r="F11678">
        <f t="shared" si="910"/>
        <v>2.1006944444444412E-5</v>
      </c>
      <c r="G11678">
        <f t="shared" si="911"/>
        <v>-2.9030995912127149E-2</v>
      </c>
      <c r="I11678">
        <f t="shared" si="912"/>
        <v>8.0241617570035474E-7</v>
      </c>
      <c r="J11678">
        <f t="shared" si="913"/>
        <v>4.3160422483481901E-5</v>
      </c>
      <c r="L11678">
        <f t="shared" si="914"/>
        <v>-4.5833333333333299E-3</v>
      </c>
    </row>
    <row r="11679" spans="1:12" hidden="1">
      <c r="A11679" s="1">
        <v>42856.541666666664</v>
      </c>
      <c r="B11679">
        <v>218.5</v>
      </c>
      <c r="C11679">
        <v>219.5</v>
      </c>
      <c r="D11679">
        <v>3.8333333333333301E-3</v>
      </c>
      <c r="E11679">
        <v>0</v>
      </c>
      <c r="F11679">
        <f t="shared" si="910"/>
        <v>1.469444444444442E-5</v>
      </c>
      <c r="G11679">
        <f t="shared" si="911"/>
        <v>-2.9780995912127146E-2</v>
      </c>
      <c r="I11679">
        <f t="shared" si="912"/>
        <v>5.5027259733838581E-7</v>
      </c>
      <c r="J11679">
        <f t="shared" si="913"/>
        <v>4.2312980135515234E-5</v>
      </c>
      <c r="L11679">
        <f t="shared" si="914"/>
        <v>-3.8333333333333301E-3</v>
      </c>
    </row>
    <row r="11680" spans="1:12" hidden="1">
      <c r="A11680" s="1">
        <v>42856.583333333336</v>
      </c>
      <c r="B11680">
        <v>207.75</v>
      </c>
      <c r="C11680">
        <v>204.166666666666</v>
      </c>
      <c r="D11680">
        <v>5.2500000000000003E-3</v>
      </c>
      <c r="E11680">
        <v>0</v>
      </c>
      <c r="F11680">
        <f t="shared" si="910"/>
        <v>2.7562500000000002E-5</v>
      </c>
      <c r="G11680">
        <f t="shared" si="911"/>
        <v>-2.8364329245460475E-2</v>
      </c>
      <c r="I11680">
        <f t="shared" si="912"/>
        <v>1.0711980748280044E-6</v>
      </c>
      <c r="J11680">
        <f t="shared" si="913"/>
        <v>4.3913704570563382E-5</v>
      </c>
      <c r="L11680">
        <f t="shared" si="914"/>
        <v>-5.2500000000000003E-3</v>
      </c>
    </row>
    <row r="11681" spans="1:12" hidden="1">
      <c r="A11681" s="1">
        <v>42856.625</v>
      </c>
      <c r="B11681">
        <v>207.75</v>
      </c>
      <c r="C11681">
        <v>192.166666666666</v>
      </c>
      <c r="D11681">
        <v>1.55833333333333E-2</v>
      </c>
      <c r="E11681">
        <v>0</v>
      </c>
      <c r="F11681">
        <f t="shared" si="910"/>
        <v>2.4284027777777672E-4</v>
      </c>
      <c r="G11681">
        <f t="shared" si="911"/>
        <v>-1.8030995912127177E-2</v>
      </c>
      <c r="I11681">
        <f t="shared" si="912"/>
        <v>1.1947174046651612E-5</v>
      </c>
      <c r="J11681">
        <f t="shared" si="913"/>
        <v>5.558957692032629E-5</v>
      </c>
      <c r="L11681">
        <f t="shared" si="914"/>
        <v>-1.55833333333333E-2</v>
      </c>
    </row>
    <row r="11682" spans="1:12" hidden="1">
      <c r="A11682" s="1">
        <v>42856.666666666664</v>
      </c>
      <c r="B11682">
        <v>204.583333333333</v>
      </c>
      <c r="C11682">
        <v>190.333333333333</v>
      </c>
      <c r="D11682">
        <v>1.4250000000000001E-2</v>
      </c>
      <c r="E11682">
        <v>0</v>
      </c>
      <c r="F11682">
        <f t="shared" si="910"/>
        <v>2.0306250000000001E-4</v>
      </c>
      <c r="G11682">
        <f t="shared" si="911"/>
        <v>-1.9364329245460478E-2</v>
      </c>
      <c r="I11682">
        <f t="shared" si="912"/>
        <v>9.7194503574063184E-6</v>
      </c>
      <c r="J11682">
        <f t="shared" si="913"/>
        <v>5.4083012746163361E-5</v>
      </c>
      <c r="L11682">
        <f t="shared" si="914"/>
        <v>-1.4250000000000001E-2</v>
      </c>
    </row>
    <row r="11683" spans="1:12" hidden="1">
      <c r="A11683" s="1">
        <v>42856.708333333336</v>
      </c>
      <c r="B11683">
        <v>204.083333333333</v>
      </c>
      <c r="C11683">
        <v>190.916666666666</v>
      </c>
      <c r="D11683">
        <v>1.3166666666666599E-2</v>
      </c>
      <c r="E11683">
        <v>0</v>
      </c>
      <c r="F11683">
        <f t="shared" si="910"/>
        <v>1.7336111111110932E-4</v>
      </c>
      <c r="G11683">
        <f t="shared" si="911"/>
        <v>-2.0447662578793879E-2</v>
      </c>
      <c r="I11683">
        <f t="shared" si="912"/>
        <v>8.1100054302106129E-6</v>
      </c>
      <c r="J11683">
        <f t="shared" si="913"/>
        <v>5.2858929354655875E-5</v>
      </c>
      <c r="L11683">
        <f t="shared" si="914"/>
        <v>-1.3166666666666599E-2</v>
      </c>
    </row>
    <row r="11684" spans="1:12" hidden="1">
      <c r="A11684" s="1">
        <v>42856.75</v>
      </c>
      <c r="B11684">
        <v>207.666666666666</v>
      </c>
      <c r="C11684">
        <v>194.5</v>
      </c>
      <c r="D11684">
        <v>1.3166666666666599E-2</v>
      </c>
      <c r="E11684">
        <v>0</v>
      </c>
      <c r="F11684">
        <f t="shared" si="910"/>
        <v>1.7336111111110932E-4</v>
      </c>
      <c r="G11684">
        <f t="shared" si="911"/>
        <v>-2.0447662578793879E-2</v>
      </c>
      <c r="I11684">
        <f t="shared" si="912"/>
        <v>8.1100054302106129E-6</v>
      </c>
      <c r="J11684">
        <f t="shared" si="913"/>
        <v>5.2858929354655875E-5</v>
      </c>
      <c r="L11684">
        <f t="shared" si="914"/>
        <v>-1.3166666666666599E-2</v>
      </c>
    </row>
    <row r="11685" spans="1:12" hidden="1">
      <c r="A11685" s="1">
        <v>42856.791666666664</v>
      </c>
      <c r="B11685">
        <v>218.416666666666</v>
      </c>
      <c r="C11685">
        <v>205.5</v>
      </c>
      <c r="D11685">
        <v>1.2916666666666601E-2</v>
      </c>
      <c r="E11685">
        <v>0</v>
      </c>
      <c r="F11685">
        <f t="shared" si="910"/>
        <v>1.6684027777777606E-4</v>
      </c>
      <c r="G11685">
        <f t="shared" si="911"/>
        <v>-2.0697662578793876E-2</v>
      </c>
      <c r="I11685">
        <f t="shared" si="912"/>
        <v>7.7632442832558432E-6</v>
      </c>
      <c r="J11685">
        <f t="shared" si="913"/>
        <v>5.2576448572000324E-5</v>
      </c>
      <c r="L11685">
        <f t="shared" si="914"/>
        <v>-1.2916666666666601E-2</v>
      </c>
    </row>
    <row r="11686" spans="1:12" hidden="1">
      <c r="A11686" s="1">
        <v>42856.833333333336</v>
      </c>
      <c r="B11686">
        <v>220.083333333333</v>
      </c>
      <c r="C11686">
        <v>208.916666666666</v>
      </c>
      <c r="D11686">
        <v>1.1166666666666601E-2</v>
      </c>
      <c r="E11686">
        <v>0</v>
      </c>
      <c r="F11686">
        <f t="shared" si="910"/>
        <v>1.2469444444444298E-4</v>
      </c>
      <c r="G11686">
        <f t="shared" si="911"/>
        <v>-2.2447662578793874E-2</v>
      </c>
      <c r="I11686">
        <f t="shared" si="912"/>
        <v>5.583941406931558E-6</v>
      </c>
      <c r="J11686">
        <f t="shared" si="913"/>
        <v>5.0599083093411446E-5</v>
      </c>
      <c r="L11686">
        <f t="shared" si="914"/>
        <v>-1.1166666666666601E-2</v>
      </c>
    </row>
    <row r="11687" spans="1:12" hidden="1">
      <c r="A11687" s="1">
        <v>42856.875</v>
      </c>
      <c r="B11687">
        <v>210.833333333333</v>
      </c>
      <c r="C11687">
        <v>206.666666666666</v>
      </c>
      <c r="D11687">
        <v>4.1666666666666597E-3</v>
      </c>
      <c r="E11687">
        <v>0</v>
      </c>
      <c r="F11687">
        <f t="shared" si="910"/>
        <v>1.7361111111111053E-5</v>
      </c>
      <c r="G11687">
        <f t="shared" si="911"/>
        <v>-2.9447662578793818E-2</v>
      </c>
      <c r="I11687">
        <f t="shared" si="912"/>
        <v>6.5592006791887171E-7</v>
      </c>
      <c r="J11687">
        <f t="shared" si="913"/>
        <v>4.2689621179055971E-5</v>
      </c>
      <c r="L11687">
        <f t="shared" si="914"/>
        <v>-4.1666666666666597E-3</v>
      </c>
    </row>
    <row r="11688" spans="1:12" hidden="1">
      <c r="A11688" s="1">
        <v>42856.916666666664</v>
      </c>
      <c r="B11688">
        <v>194.833333333333</v>
      </c>
      <c r="C11688">
        <v>200.666666666666</v>
      </c>
      <c r="D11688">
        <v>0</v>
      </c>
      <c r="E11688">
        <v>0</v>
      </c>
      <c r="F11688">
        <f t="shared" si="910"/>
        <v>0</v>
      </c>
      <c r="G11688">
        <f t="shared" si="911"/>
        <v>-3.3614329245460477E-2</v>
      </c>
      <c r="I11688">
        <f t="shared" si="912"/>
        <v>0</v>
      </c>
      <c r="J11688">
        <f t="shared" si="913"/>
        <v>3.7981608134796733E-5</v>
      </c>
      <c r="L11688">
        <f t="shared" si="914"/>
        <v>0</v>
      </c>
    </row>
    <row r="11689" spans="1:12" hidden="1">
      <c r="A11689" s="1">
        <v>42856.958333333336</v>
      </c>
      <c r="B11689">
        <v>181.5</v>
      </c>
      <c r="C11689">
        <v>188.666666666666</v>
      </c>
      <c r="D11689">
        <v>0</v>
      </c>
      <c r="E11689">
        <v>0</v>
      </c>
      <c r="F11689">
        <f t="shared" si="910"/>
        <v>0</v>
      </c>
      <c r="G11689">
        <f t="shared" si="911"/>
        <v>-3.3614329245460477E-2</v>
      </c>
      <c r="I11689">
        <f t="shared" si="912"/>
        <v>0</v>
      </c>
      <c r="J11689">
        <f t="shared" si="913"/>
        <v>3.7981608134796733E-5</v>
      </c>
      <c r="L11689">
        <f t="shared" si="914"/>
        <v>0</v>
      </c>
    </row>
    <row r="11690" spans="1:12" hidden="1">
      <c r="A11690" s="1">
        <v>42857</v>
      </c>
      <c r="B11690">
        <v>162.416666666666</v>
      </c>
      <c r="C11690">
        <v>166.416666666666</v>
      </c>
      <c r="D11690">
        <v>9.16666666666666E-4</v>
      </c>
      <c r="E11690">
        <v>0</v>
      </c>
      <c r="F11690">
        <f t="shared" si="910"/>
        <v>8.4027777777777656E-7</v>
      </c>
      <c r="G11690">
        <f t="shared" si="911"/>
        <v>-3.2697662578793814E-2</v>
      </c>
      <c r="I11690">
        <f t="shared" si="912"/>
        <v>2.9015628509495678E-8</v>
      </c>
      <c r="J11690">
        <f t="shared" si="913"/>
        <v>3.9017371004533765E-5</v>
      </c>
      <c r="L11690">
        <f t="shared" si="914"/>
        <v>-9.16666666666666E-4</v>
      </c>
    </row>
    <row r="11691" spans="1:12" hidden="1">
      <c r="A11691" s="1">
        <v>42857.041666666664</v>
      </c>
      <c r="B11691">
        <v>134.75</v>
      </c>
      <c r="C11691">
        <v>145.333333333333</v>
      </c>
      <c r="D11691">
        <v>0</v>
      </c>
      <c r="E11691">
        <v>0</v>
      </c>
      <c r="F11691">
        <f t="shared" si="910"/>
        <v>0</v>
      </c>
      <c r="G11691">
        <f t="shared" si="911"/>
        <v>-3.3614329245460477E-2</v>
      </c>
      <c r="I11691">
        <f t="shared" si="912"/>
        <v>0</v>
      </c>
      <c r="J11691">
        <f t="shared" si="913"/>
        <v>3.7981608134796733E-5</v>
      </c>
      <c r="L11691">
        <f t="shared" si="914"/>
        <v>0</v>
      </c>
    </row>
    <row r="11692" spans="1:12" hidden="1">
      <c r="A11692" s="1">
        <v>42857.083333333336</v>
      </c>
      <c r="B11692">
        <v>123.166666666666</v>
      </c>
      <c r="C11692">
        <v>130</v>
      </c>
      <c r="D11692">
        <v>0</v>
      </c>
      <c r="E11692">
        <v>0</v>
      </c>
      <c r="F11692">
        <f t="shared" si="910"/>
        <v>0</v>
      </c>
      <c r="G11692">
        <f t="shared" si="911"/>
        <v>-3.3614329245460477E-2</v>
      </c>
      <c r="I11692">
        <f t="shared" si="912"/>
        <v>0</v>
      </c>
      <c r="J11692">
        <f t="shared" si="913"/>
        <v>3.7981608134796733E-5</v>
      </c>
      <c r="L11692">
        <f t="shared" si="914"/>
        <v>0</v>
      </c>
    </row>
    <row r="11693" spans="1:12" hidden="1">
      <c r="A11693" s="1">
        <v>42857.125</v>
      </c>
      <c r="B11693">
        <v>120.5</v>
      </c>
      <c r="C11693">
        <v>161.916666666666</v>
      </c>
      <c r="D11693">
        <v>0</v>
      </c>
      <c r="E11693">
        <v>0</v>
      </c>
      <c r="F11693">
        <f t="shared" si="910"/>
        <v>0</v>
      </c>
      <c r="G11693">
        <f t="shared" si="911"/>
        <v>-3.3614329245460477E-2</v>
      </c>
      <c r="I11693">
        <f t="shared" si="912"/>
        <v>0</v>
      </c>
      <c r="J11693">
        <f t="shared" si="913"/>
        <v>3.7981608134796733E-5</v>
      </c>
      <c r="L11693">
        <f t="shared" si="914"/>
        <v>0</v>
      </c>
    </row>
    <row r="11694" spans="1:12" hidden="1">
      <c r="A11694" s="1">
        <v>42857.166666666664</v>
      </c>
      <c r="B11694">
        <v>118.583333333333</v>
      </c>
      <c r="C11694">
        <v>180.416666666666</v>
      </c>
      <c r="D11694">
        <v>0</v>
      </c>
      <c r="E11694">
        <v>0</v>
      </c>
      <c r="F11694">
        <f t="shared" si="910"/>
        <v>0</v>
      </c>
      <c r="G11694">
        <f t="shared" si="911"/>
        <v>-3.3614329245460477E-2</v>
      </c>
      <c r="I11694">
        <f t="shared" si="912"/>
        <v>0</v>
      </c>
      <c r="J11694">
        <f t="shared" si="913"/>
        <v>3.7981608134796733E-5</v>
      </c>
      <c r="L11694">
        <f t="shared" si="914"/>
        <v>0</v>
      </c>
    </row>
    <row r="11695" spans="1:12" hidden="1">
      <c r="A11695" s="1">
        <v>42857.208333333336</v>
      </c>
      <c r="B11695">
        <v>111.833333333333</v>
      </c>
      <c r="C11695">
        <v>131.583333333333</v>
      </c>
      <c r="D11695">
        <v>0</v>
      </c>
      <c r="E11695">
        <v>0</v>
      </c>
      <c r="F11695">
        <f t="shared" si="910"/>
        <v>0</v>
      </c>
      <c r="G11695">
        <f t="shared" si="911"/>
        <v>-3.3614329245460477E-2</v>
      </c>
      <c r="I11695">
        <f t="shared" si="912"/>
        <v>0</v>
      </c>
      <c r="J11695">
        <f t="shared" si="913"/>
        <v>3.7981608134796733E-5</v>
      </c>
      <c r="L11695">
        <f t="shared" si="914"/>
        <v>0</v>
      </c>
    </row>
    <row r="11696" spans="1:12" hidden="1">
      <c r="A11696" s="1">
        <v>42857.25</v>
      </c>
      <c r="B11696">
        <v>119.583333333333</v>
      </c>
      <c r="C11696">
        <v>236.333333333333</v>
      </c>
      <c r="D11696">
        <v>0</v>
      </c>
      <c r="E11696">
        <v>0</v>
      </c>
      <c r="F11696">
        <f t="shared" si="910"/>
        <v>0</v>
      </c>
      <c r="G11696">
        <f t="shared" si="911"/>
        <v>-3.3614329245460477E-2</v>
      </c>
      <c r="I11696">
        <f t="shared" si="912"/>
        <v>0</v>
      </c>
      <c r="J11696">
        <f t="shared" si="913"/>
        <v>3.7981608134796733E-5</v>
      </c>
      <c r="L11696">
        <f t="shared" si="914"/>
        <v>0</v>
      </c>
    </row>
    <row r="11697" spans="1:12" hidden="1">
      <c r="A11697" s="1">
        <v>42857.291666666664</v>
      </c>
      <c r="B11697">
        <v>191.416666666666</v>
      </c>
      <c r="C11697">
        <v>210</v>
      </c>
      <c r="D11697">
        <v>0</v>
      </c>
      <c r="E11697">
        <v>0</v>
      </c>
      <c r="F11697">
        <f t="shared" si="910"/>
        <v>0</v>
      </c>
      <c r="G11697">
        <f t="shared" si="911"/>
        <v>-3.3614329245460477E-2</v>
      </c>
      <c r="I11697">
        <f t="shared" si="912"/>
        <v>0</v>
      </c>
      <c r="J11697">
        <f t="shared" si="913"/>
        <v>3.7981608134796733E-5</v>
      </c>
      <c r="L11697">
        <f t="shared" si="914"/>
        <v>0</v>
      </c>
    </row>
    <row r="11698" spans="1:12" hidden="1">
      <c r="A11698" s="1">
        <v>42857.333333333336</v>
      </c>
      <c r="B11698">
        <v>235.666666666666</v>
      </c>
      <c r="C11698">
        <v>248.583333333333</v>
      </c>
      <c r="D11698">
        <v>0</v>
      </c>
      <c r="E11698">
        <v>0</v>
      </c>
      <c r="F11698">
        <f t="shared" si="910"/>
        <v>0</v>
      </c>
      <c r="G11698">
        <f t="shared" si="911"/>
        <v>-3.3614329245460477E-2</v>
      </c>
      <c r="I11698">
        <f t="shared" si="912"/>
        <v>0</v>
      </c>
      <c r="J11698">
        <f t="shared" si="913"/>
        <v>3.7981608134796733E-5</v>
      </c>
      <c r="L11698">
        <f t="shared" si="914"/>
        <v>0</v>
      </c>
    </row>
    <row r="11699" spans="1:12" hidden="1">
      <c r="A11699" s="1">
        <v>42857.375</v>
      </c>
      <c r="B11699">
        <v>221.25</v>
      </c>
      <c r="C11699">
        <v>223.5</v>
      </c>
      <c r="D11699">
        <v>1.08333333333333E-3</v>
      </c>
      <c r="E11699">
        <v>0</v>
      </c>
      <c r="F11699">
        <f t="shared" si="910"/>
        <v>1.1736111111111039E-6</v>
      </c>
      <c r="G11699">
        <f t="shared" si="911"/>
        <v>-3.2530995912127145E-2</v>
      </c>
      <c r="I11699">
        <f t="shared" si="912"/>
        <v>4.0721562332056369E-8</v>
      </c>
      <c r="J11699">
        <f t="shared" si="913"/>
        <v>3.9205691526304137E-5</v>
      </c>
      <c r="L11699">
        <f t="shared" si="914"/>
        <v>-1.08333333333333E-3</v>
      </c>
    </row>
    <row r="11700" spans="1:12" hidden="1">
      <c r="A11700" s="1">
        <v>42857.416666666664</v>
      </c>
      <c r="B11700">
        <v>214.5</v>
      </c>
      <c r="C11700">
        <v>224.166666666666</v>
      </c>
      <c r="D11700">
        <v>5.0000000000000001E-4</v>
      </c>
      <c r="E11700">
        <v>0</v>
      </c>
      <c r="F11700">
        <f t="shared" si="910"/>
        <v>2.4999999999999999E-7</v>
      </c>
      <c r="G11700">
        <f t="shared" si="911"/>
        <v>-3.3114329245460476E-2</v>
      </c>
      <c r="I11700">
        <f t="shared" si="912"/>
        <v>8.5285823113651182E-9</v>
      </c>
      <c r="J11700">
        <f t="shared" si="913"/>
        <v>3.8546569700107842E-5</v>
      </c>
      <c r="L11700">
        <f t="shared" si="914"/>
        <v>-5.0000000000000001E-4</v>
      </c>
    </row>
    <row r="11701" spans="1:12" hidden="1">
      <c r="A11701" s="1">
        <v>42857.458333333336</v>
      </c>
      <c r="B11701">
        <v>209.416666666666</v>
      </c>
      <c r="C11701">
        <v>229</v>
      </c>
      <c r="D11701">
        <v>0</v>
      </c>
      <c r="E11701">
        <v>0</v>
      </c>
      <c r="F11701">
        <f t="shared" si="910"/>
        <v>0</v>
      </c>
      <c r="G11701">
        <f t="shared" si="911"/>
        <v>-3.3614329245460477E-2</v>
      </c>
      <c r="I11701">
        <f t="shared" si="912"/>
        <v>0</v>
      </c>
      <c r="J11701">
        <f t="shared" si="913"/>
        <v>3.7981608134796733E-5</v>
      </c>
      <c r="L11701">
        <f t="shared" si="914"/>
        <v>0</v>
      </c>
    </row>
    <row r="11702" spans="1:12" hidden="1">
      <c r="A11702" s="1">
        <v>42857.5</v>
      </c>
      <c r="B11702">
        <v>201.083333333333</v>
      </c>
      <c r="C11702">
        <v>223.583333333333</v>
      </c>
      <c r="D11702">
        <v>0</v>
      </c>
      <c r="E11702">
        <v>0</v>
      </c>
      <c r="F11702">
        <f t="shared" si="910"/>
        <v>0</v>
      </c>
      <c r="G11702">
        <f t="shared" si="911"/>
        <v>-3.3614329245460477E-2</v>
      </c>
      <c r="I11702">
        <f t="shared" si="912"/>
        <v>0</v>
      </c>
      <c r="J11702">
        <f t="shared" si="913"/>
        <v>3.7981608134796733E-5</v>
      </c>
      <c r="L11702">
        <f t="shared" si="914"/>
        <v>0</v>
      </c>
    </row>
    <row r="11703" spans="1:12" hidden="1">
      <c r="A11703" s="1">
        <v>42857.541666666664</v>
      </c>
      <c r="B11703">
        <v>223</v>
      </c>
      <c r="C11703">
        <v>219.5</v>
      </c>
      <c r="D11703">
        <v>1.9083333333333299E-2</v>
      </c>
      <c r="E11703">
        <v>0.393894892</v>
      </c>
      <c r="F11703">
        <f t="shared" si="910"/>
        <v>0.14048370451013614</v>
      </c>
      <c r="G11703">
        <f t="shared" si="911"/>
        <v>-1.4530995912127177E-2</v>
      </c>
      <c r="I11703">
        <f t="shared" si="912"/>
        <v>7.403162858094124E-3</v>
      </c>
      <c r="J11703">
        <f t="shared" si="913"/>
        <v>6.8402664193194318E-3</v>
      </c>
      <c r="L11703">
        <f t="shared" si="914"/>
        <v>0.37481155866666671</v>
      </c>
    </row>
    <row r="11704" spans="1:12" hidden="1">
      <c r="A11704" s="1">
        <v>42857.583333333336</v>
      </c>
      <c r="B11704">
        <v>249.583333333333</v>
      </c>
      <c r="C11704">
        <v>204.166666666666</v>
      </c>
      <c r="D11704">
        <v>4.5416666666666598E-2</v>
      </c>
      <c r="E11704">
        <v>9.2260404583333303E-2</v>
      </c>
      <c r="F11704">
        <f t="shared" si="910"/>
        <v>2.194335782005358E-3</v>
      </c>
      <c r="G11704">
        <f t="shared" si="911"/>
        <v>1.1802337421206122E-2</v>
      </c>
      <c r="I11704">
        <f t="shared" si="912"/>
        <v>1.7342054221749961E-4</v>
      </c>
      <c r="J11704">
        <f t="shared" si="913"/>
        <v>2.7181621621735416E-4</v>
      </c>
      <c r="L11704">
        <f t="shared" si="914"/>
        <v>4.6843737916666704E-2</v>
      </c>
    </row>
    <row r="11705" spans="1:12" hidden="1">
      <c r="A11705" s="1">
        <v>42857.625</v>
      </c>
      <c r="B11705">
        <v>211.333333333333</v>
      </c>
      <c r="C11705">
        <v>192.166666666666</v>
      </c>
      <c r="D11705">
        <v>1.9166666666666599E-2</v>
      </c>
      <c r="E11705">
        <v>6.3461336666666604E-2</v>
      </c>
      <c r="F11705">
        <f t="shared" si="910"/>
        <v>1.9620177904089006E-3</v>
      </c>
      <c r="G11705">
        <f t="shared" si="911"/>
        <v>-1.4447662578793877E-2</v>
      </c>
      <c r="I11705">
        <f t="shared" si="912"/>
        <v>1.0355725297509279E-4</v>
      </c>
      <c r="J11705">
        <f t="shared" si="913"/>
        <v>4.7019625710836488E-5</v>
      </c>
      <c r="L11705">
        <f t="shared" si="914"/>
        <v>4.4294670000000008E-2</v>
      </c>
    </row>
    <row r="11706" spans="1:12" hidden="1">
      <c r="A11706" s="1">
        <v>42857.666666666664</v>
      </c>
      <c r="B11706">
        <v>209.333333333333</v>
      </c>
      <c r="C11706">
        <v>190.333333333333</v>
      </c>
      <c r="D11706">
        <v>1.9E-2</v>
      </c>
      <c r="E11706">
        <v>6.6390949166666602E-2</v>
      </c>
      <c r="F11706">
        <f t="shared" si="910"/>
        <v>2.2459020629175775E-3</v>
      </c>
      <c r="G11706">
        <f t="shared" si="911"/>
        <v>-1.4614329245460477E-2</v>
      </c>
      <c r="I11706">
        <f t="shared" si="912"/>
        <v>1.1816663059140431E-4</v>
      </c>
      <c r="J11706">
        <f t="shared" si="913"/>
        <v>5.6523932393984159E-5</v>
      </c>
      <c r="L11706">
        <f t="shared" si="914"/>
        <v>4.7390949166666599E-2</v>
      </c>
    </row>
    <row r="11707" spans="1:12" hidden="1">
      <c r="A11707" s="1">
        <v>42857.708333333336</v>
      </c>
      <c r="B11707">
        <v>213.5</v>
      </c>
      <c r="C11707">
        <v>190.916666666666</v>
      </c>
      <c r="D11707">
        <v>2.2583333333333299E-2</v>
      </c>
      <c r="E11707">
        <v>7.8319093249999999E-2</v>
      </c>
      <c r="F11707">
        <f t="shared" si="910"/>
        <v>3.1064749334883102E-3</v>
      </c>
      <c r="G11707">
        <f t="shared" si="911"/>
        <v>-1.1030995912127178E-2</v>
      </c>
      <c r="I11707">
        <f t="shared" si="912"/>
        <v>1.7457663012165688E-4</v>
      </c>
      <c r="J11707">
        <f t="shared" si="913"/>
        <v>1.1231192359472499E-4</v>
      </c>
      <c r="L11707">
        <f t="shared" si="914"/>
        <v>5.5735759916666697E-2</v>
      </c>
    </row>
    <row r="11708" spans="1:12" hidden="1">
      <c r="A11708" s="1">
        <v>42857.75</v>
      </c>
      <c r="B11708">
        <v>215.166666666666</v>
      </c>
      <c r="C11708">
        <v>194.5</v>
      </c>
      <c r="D11708">
        <v>2.0666666666666601E-2</v>
      </c>
      <c r="E11708">
        <v>1.3943299249999999E-2</v>
      </c>
      <c r="F11708">
        <f t="shared" si="910"/>
        <v>4.5203669419494128E-5</v>
      </c>
      <c r="G11708">
        <f t="shared" si="911"/>
        <v>-1.2947662578793876E-2</v>
      </c>
      <c r="I11708">
        <f t="shared" si="912"/>
        <v>2.4537001949727047E-6</v>
      </c>
      <c r="J11708">
        <f t="shared" si="913"/>
        <v>2.1003999943968585E-5</v>
      </c>
      <c r="L11708">
        <f t="shared" si="914"/>
        <v>-6.7233674166666015E-3</v>
      </c>
    </row>
    <row r="11709" spans="1:12" hidden="1">
      <c r="A11709" s="1">
        <v>42857.791666666664</v>
      </c>
      <c r="B11709">
        <v>217.416666666666</v>
      </c>
      <c r="C11709">
        <v>205.5</v>
      </c>
      <c r="D11709">
        <v>1.19166666666666E-2</v>
      </c>
      <c r="E11709">
        <v>0</v>
      </c>
      <c r="F11709">
        <f t="shared" si="910"/>
        <v>1.4200694444444284E-4</v>
      </c>
      <c r="G11709">
        <f t="shared" si="911"/>
        <v>-2.1697662578793877E-2</v>
      </c>
      <c r="I11709">
        <f t="shared" si="912"/>
        <v>6.4657176069935835E-6</v>
      </c>
      <c r="J11709">
        <f t="shared" si="913"/>
        <v>5.1446525441378106E-5</v>
      </c>
      <c r="L11709">
        <f t="shared" si="914"/>
        <v>-1.19166666666666E-2</v>
      </c>
    </row>
    <row r="11710" spans="1:12" hidden="1">
      <c r="A11710" s="1">
        <v>42857.833333333336</v>
      </c>
      <c r="B11710">
        <v>212.166666666666</v>
      </c>
      <c r="C11710">
        <v>208.916666666666</v>
      </c>
      <c r="D11710">
        <v>3.3333333333333301E-3</v>
      </c>
      <c r="E11710">
        <v>0</v>
      </c>
      <c r="F11710">
        <f t="shared" si="910"/>
        <v>1.111111111111109E-5</v>
      </c>
      <c r="G11710">
        <f t="shared" si="911"/>
        <v>-3.0280995912127146E-2</v>
      </c>
      <c r="I11710">
        <f t="shared" si="912"/>
        <v>4.1052958420881923E-7</v>
      </c>
      <c r="J11710">
        <f t="shared" si="913"/>
        <v>4.1748018570204125E-5</v>
      </c>
      <c r="L11710">
        <f t="shared" si="914"/>
        <v>-3.3333333333333301E-3</v>
      </c>
    </row>
    <row r="11711" spans="1:12" hidden="1">
      <c r="A11711" s="1">
        <v>42857.875</v>
      </c>
      <c r="B11711">
        <v>206.666666666666</v>
      </c>
      <c r="C11711">
        <v>206.666666666666</v>
      </c>
      <c r="D11711">
        <v>1.33333333333333E-3</v>
      </c>
      <c r="E11711">
        <v>0</v>
      </c>
      <c r="F11711">
        <f t="shared" si="910"/>
        <v>1.7777777777777691E-6</v>
      </c>
      <c r="G11711">
        <f t="shared" si="911"/>
        <v>-3.2280995912127144E-2</v>
      </c>
      <c r="I11711">
        <f t="shared" si="912"/>
        <v>6.2129177917855351E-8</v>
      </c>
      <c r="J11711">
        <f t="shared" si="913"/>
        <v>3.9488172308959688E-5</v>
      </c>
      <c r="L11711">
        <f t="shared" si="914"/>
        <v>-1.33333333333333E-3</v>
      </c>
    </row>
    <row r="11712" spans="1:12" hidden="1">
      <c r="A11712" s="1">
        <v>42857.916666666664</v>
      </c>
      <c r="B11712">
        <v>192.583333333333</v>
      </c>
      <c r="C11712">
        <v>200.666666666666</v>
      </c>
      <c r="D11712">
        <v>0</v>
      </c>
      <c r="E11712">
        <v>0</v>
      </c>
      <c r="F11712">
        <f t="shared" si="910"/>
        <v>0</v>
      </c>
      <c r="G11712">
        <f t="shared" si="911"/>
        <v>-3.3614329245460477E-2</v>
      </c>
      <c r="I11712">
        <f t="shared" si="912"/>
        <v>0</v>
      </c>
      <c r="J11712">
        <f t="shared" si="913"/>
        <v>3.7981608134796733E-5</v>
      </c>
      <c r="L11712">
        <f t="shared" si="914"/>
        <v>0</v>
      </c>
    </row>
    <row r="11713" spans="1:12" hidden="1">
      <c r="A11713" s="1">
        <v>42857.958333333336</v>
      </c>
      <c r="B11713">
        <v>182.666666666666</v>
      </c>
      <c r="C11713">
        <v>188.666666666666</v>
      </c>
      <c r="D11713">
        <v>0</v>
      </c>
      <c r="E11713">
        <v>0</v>
      </c>
      <c r="F11713">
        <f t="shared" si="910"/>
        <v>0</v>
      </c>
      <c r="G11713">
        <f t="shared" si="911"/>
        <v>-3.3614329245460477E-2</v>
      </c>
      <c r="I11713">
        <f t="shared" si="912"/>
        <v>0</v>
      </c>
      <c r="J11713">
        <f t="shared" si="913"/>
        <v>3.7981608134796733E-5</v>
      </c>
      <c r="L11713">
        <f t="shared" si="914"/>
        <v>0</v>
      </c>
    </row>
    <row r="11714" spans="1:12" hidden="1">
      <c r="A11714" s="1">
        <v>42858</v>
      </c>
      <c r="B11714">
        <v>160.333333333333</v>
      </c>
      <c r="C11714">
        <v>166.416666666666</v>
      </c>
      <c r="D11714">
        <v>0</v>
      </c>
      <c r="E11714">
        <v>0</v>
      </c>
      <c r="F11714">
        <f t="shared" si="910"/>
        <v>0</v>
      </c>
      <c r="G11714">
        <f t="shared" si="911"/>
        <v>-3.3614329245460477E-2</v>
      </c>
      <c r="I11714">
        <f t="shared" si="912"/>
        <v>0</v>
      </c>
      <c r="J11714">
        <f t="shared" si="913"/>
        <v>3.7981608134796733E-5</v>
      </c>
      <c r="L11714">
        <f t="shared" si="914"/>
        <v>0</v>
      </c>
    </row>
    <row r="11715" spans="1:12" hidden="1">
      <c r="A11715" s="1">
        <v>42858.041666666664</v>
      </c>
      <c r="B11715">
        <v>136.333333333333</v>
      </c>
      <c r="C11715">
        <v>145.333333333333</v>
      </c>
      <c r="D11715">
        <v>0</v>
      </c>
      <c r="E11715">
        <v>0</v>
      </c>
      <c r="F11715">
        <f t="shared" ref="F11715:F11778" si="915">(D11715-E11715)^2</f>
        <v>0</v>
      </c>
      <c r="G11715">
        <f t="shared" ref="G11715:G11778" si="916">D11715-(AVERAGE($D$2:$D$26305))</f>
        <v>-3.3614329245460477E-2</v>
      </c>
      <c r="I11715">
        <f t="shared" ref="I11715:I11778" si="917">(D11715+AVERAGE($D$2:$D$26305))*(E11715-D11715)^2</f>
        <v>0</v>
      </c>
      <c r="J11715">
        <f t="shared" ref="J11715:J11778" si="918">(D11715+AVERAGE($D$2:$D$26305))*(E11715-AVERAGE($D$2:$D$26305))^2</f>
        <v>3.7981608134796733E-5</v>
      </c>
      <c r="L11715">
        <f t="shared" ref="L11715:L11778" si="919">E11715-D11715</f>
        <v>0</v>
      </c>
    </row>
    <row r="11716" spans="1:12" hidden="1">
      <c r="A11716" s="1">
        <v>42858.083333333336</v>
      </c>
      <c r="B11716">
        <v>124.166666666666</v>
      </c>
      <c r="C11716">
        <v>130</v>
      </c>
      <c r="D11716">
        <v>0</v>
      </c>
      <c r="E11716">
        <v>0</v>
      </c>
      <c r="F11716">
        <f t="shared" si="915"/>
        <v>0</v>
      </c>
      <c r="G11716">
        <f t="shared" si="916"/>
        <v>-3.3614329245460477E-2</v>
      </c>
      <c r="I11716">
        <f t="shared" si="917"/>
        <v>0</v>
      </c>
      <c r="J11716">
        <f t="shared" si="918"/>
        <v>3.7981608134796733E-5</v>
      </c>
      <c r="L11716">
        <f t="shared" si="919"/>
        <v>0</v>
      </c>
    </row>
    <row r="11717" spans="1:12" hidden="1">
      <c r="A11717" s="1">
        <v>42858.125</v>
      </c>
      <c r="B11717">
        <v>134.25</v>
      </c>
      <c r="C11717">
        <v>161.916666666666</v>
      </c>
      <c r="D11717">
        <v>0</v>
      </c>
      <c r="E11717">
        <v>0.17578637850000001</v>
      </c>
      <c r="F11717">
        <f t="shared" si="915"/>
        <v>3.0900850866145264E-2</v>
      </c>
      <c r="G11717">
        <f t="shared" si="916"/>
        <v>-3.3614329245460477E-2</v>
      </c>
      <c r="I11717">
        <f t="shared" si="917"/>
        <v>1.0387113749794794E-3</v>
      </c>
      <c r="J11717">
        <f t="shared" si="918"/>
        <v>6.7944279288335136E-4</v>
      </c>
      <c r="L11717">
        <f t="shared" si="919"/>
        <v>0.17578637850000001</v>
      </c>
    </row>
    <row r="11718" spans="1:12" hidden="1">
      <c r="A11718" s="1">
        <v>42858.166666666664</v>
      </c>
      <c r="B11718">
        <v>525.25</v>
      </c>
      <c r="C11718">
        <v>180.416666666666</v>
      </c>
      <c r="D11718">
        <v>0.34483333333333299</v>
      </c>
      <c r="E11718">
        <v>0.393756561</v>
      </c>
      <c r="F11718">
        <f t="shared" si="915"/>
        <v>2.3934822053245327E-3</v>
      </c>
      <c r="G11718">
        <f t="shared" si="916"/>
        <v>0.31121900408787251</v>
      </c>
      <c r="I11718">
        <f t="shared" si="917"/>
        <v>9.0580774602900529E-4</v>
      </c>
      <c r="J11718">
        <f t="shared" si="918"/>
        <v>4.9085580364195379E-2</v>
      </c>
      <c r="L11718">
        <f t="shared" si="919"/>
        <v>4.8923227666667013E-2</v>
      </c>
    </row>
    <row r="11719" spans="1:12" hidden="1">
      <c r="A11719" s="1">
        <v>42858.208333333336</v>
      </c>
      <c r="B11719">
        <v>274.916666666666</v>
      </c>
      <c r="C11719">
        <v>131.583333333333</v>
      </c>
      <c r="D11719">
        <v>0.14333333333333301</v>
      </c>
      <c r="E11719">
        <v>0.12026588375</v>
      </c>
      <c r="F11719">
        <f t="shared" si="915"/>
        <v>5.3210723027961025E-4</v>
      </c>
      <c r="G11719">
        <f t="shared" si="916"/>
        <v>0.10971900408787252</v>
      </c>
      <c r="I11719">
        <f t="shared" si="917"/>
        <v>9.4155130639252843E-5</v>
      </c>
      <c r="J11719">
        <f t="shared" si="918"/>
        <v>1.3286100908523192E-3</v>
      </c>
      <c r="L11719">
        <f t="shared" si="919"/>
        <v>-2.3067449583333011E-2</v>
      </c>
    </row>
    <row r="11720" spans="1:12" hidden="1">
      <c r="A11720" s="1">
        <v>42858.25</v>
      </c>
      <c r="B11720">
        <v>613.25</v>
      </c>
      <c r="C11720">
        <v>236.333333333333</v>
      </c>
      <c r="D11720">
        <v>0.37691666666666601</v>
      </c>
      <c r="E11720">
        <v>0.53736242541666601</v>
      </c>
      <c r="F11720">
        <f t="shared" si="915"/>
        <v>2.5742841500863201E-2</v>
      </c>
      <c r="G11720">
        <f t="shared" si="916"/>
        <v>0.34330233742120553</v>
      </c>
      <c r="I11720">
        <f t="shared" si="917"/>
        <v>1.0568234358957391E-2</v>
      </c>
      <c r="J11720">
        <f t="shared" si="918"/>
        <v>0.10417722586373357</v>
      </c>
      <c r="L11720">
        <f t="shared" si="919"/>
        <v>0.16044575875</v>
      </c>
    </row>
    <row r="11721" spans="1:12" hidden="1">
      <c r="A11721" s="1">
        <v>42858.291666666664</v>
      </c>
      <c r="B11721">
        <v>682.91666666666595</v>
      </c>
      <c r="C11721">
        <v>210</v>
      </c>
      <c r="D11721">
        <v>0.47291666666666599</v>
      </c>
      <c r="E11721">
        <v>0.26782114091666598</v>
      </c>
      <c r="F11721">
        <f t="shared" si="915"/>
        <v>4.2064174682668917E-2</v>
      </c>
      <c r="G11721">
        <f t="shared" si="916"/>
        <v>0.4393023374212055</v>
      </c>
      <c r="I11721">
        <f t="shared" si="917"/>
        <v>2.1306808294233943E-2</v>
      </c>
      <c r="J11721">
        <f t="shared" si="918"/>
        <v>2.7784658929229697E-2</v>
      </c>
      <c r="L11721">
        <f t="shared" si="919"/>
        <v>-0.20509552575000001</v>
      </c>
    </row>
    <row r="11722" spans="1:12" hidden="1">
      <c r="A11722" s="1">
        <v>42858.333333333336</v>
      </c>
      <c r="B11722">
        <v>533.41666666666595</v>
      </c>
      <c r="C11722">
        <v>248.583333333333</v>
      </c>
      <c r="D11722">
        <v>0.28483333333333299</v>
      </c>
      <c r="E11722">
        <v>0.15572372933333301</v>
      </c>
      <c r="F11722">
        <f t="shared" si="915"/>
        <v>1.6669289845036812E-2</v>
      </c>
      <c r="G11722">
        <f t="shared" si="916"/>
        <v>0.25121900408787251</v>
      </c>
      <c r="I11722">
        <f t="shared" si="917"/>
        <v>5.308296388000391E-3</v>
      </c>
      <c r="J11722">
        <f t="shared" si="918"/>
        <v>4.7482793424787678E-3</v>
      </c>
      <c r="L11722">
        <f t="shared" si="919"/>
        <v>-0.12910960399999999</v>
      </c>
    </row>
    <row r="11723" spans="1:12" hidden="1">
      <c r="A11723" s="1">
        <v>42858.375</v>
      </c>
      <c r="B11723">
        <v>413.33333333333297</v>
      </c>
      <c r="C11723">
        <v>223.5</v>
      </c>
      <c r="D11723">
        <v>0.18983333333333299</v>
      </c>
      <c r="E11723">
        <v>0.17644071091666599</v>
      </c>
      <c r="F11723">
        <f t="shared" si="915"/>
        <v>1.7936233519541141E-4</v>
      </c>
      <c r="G11723">
        <f t="shared" si="916"/>
        <v>0.15621900408787251</v>
      </c>
      <c r="I11723">
        <f t="shared" si="917"/>
        <v>4.0078094554088739E-5</v>
      </c>
      <c r="J11723">
        <f t="shared" si="918"/>
        <v>4.5581927291405691E-3</v>
      </c>
      <c r="L11723">
        <f t="shared" si="919"/>
        <v>-1.3392622416666999E-2</v>
      </c>
    </row>
    <row r="11724" spans="1:12" hidden="1">
      <c r="A11724" s="1">
        <v>42858.416666666664</v>
      </c>
      <c r="B11724">
        <v>410.25</v>
      </c>
      <c r="C11724">
        <v>224.166666666666</v>
      </c>
      <c r="D11724">
        <v>0.18608333333333299</v>
      </c>
      <c r="E11724">
        <v>9.6451747083333303E-2</v>
      </c>
      <c r="F11724">
        <f t="shared" si="915"/>
        <v>8.0338212536911324E-3</v>
      </c>
      <c r="G11724">
        <f t="shared" si="916"/>
        <v>0.15246900408787251</v>
      </c>
      <c r="I11724">
        <f t="shared" si="917"/>
        <v>1.765011751011774E-3</v>
      </c>
      <c r="J11724">
        <f t="shared" si="918"/>
        <v>8.6748524598909626E-4</v>
      </c>
      <c r="L11724">
        <f t="shared" si="919"/>
        <v>-8.9631586249999687E-2</v>
      </c>
    </row>
    <row r="11725" spans="1:12" hidden="1">
      <c r="A11725" s="1">
        <v>42858.458333333336</v>
      </c>
      <c r="B11725">
        <v>288.666666666666</v>
      </c>
      <c r="C11725">
        <v>229</v>
      </c>
      <c r="D11725">
        <v>5.9666666666666597E-2</v>
      </c>
      <c r="E11725">
        <v>1.3943299249999999E-2</v>
      </c>
      <c r="F11725">
        <f t="shared" si="915"/>
        <v>2.0906263279194888E-3</v>
      </c>
      <c r="G11725">
        <f t="shared" si="916"/>
        <v>2.605233742120612E-2</v>
      </c>
      <c r="I11725">
        <f t="shared" si="917"/>
        <v>1.9501570594844308E-4</v>
      </c>
      <c r="J11725">
        <f t="shared" si="918"/>
        <v>3.6095027366178509E-5</v>
      </c>
      <c r="L11725">
        <f t="shared" si="919"/>
        <v>-4.5723367416666598E-2</v>
      </c>
    </row>
    <row r="11726" spans="1:12" hidden="1">
      <c r="A11726" s="1">
        <v>42858.5</v>
      </c>
      <c r="B11726">
        <v>235.5</v>
      </c>
      <c r="C11726">
        <v>223.583333333333</v>
      </c>
      <c r="D11726">
        <v>1.24166666666666E-2</v>
      </c>
      <c r="E11726">
        <v>0</v>
      </c>
      <c r="F11726">
        <f t="shared" si="915"/>
        <v>1.5417361111110946E-4</v>
      </c>
      <c r="G11726">
        <f t="shared" si="916"/>
        <v>-2.1197662578793876E-2</v>
      </c>
      <c r="I11726">
        <f t="shared" si="917"/>
        <v>7.0967648628133483E-6</v>
      </c>
      <c r="J11726">
        <f t="shared" si="918"/>
        <v>5.2011487006689215E-5</v>
      </c>
      <c r="L11726">
        <f t="shared" si="919"/>
        <v>-1.24166666666666E-2</v>
      </c>
    </row>
    <row r="11727" spans="1:12" hidden="1">
      <c r="A11727" s="1">
        <v>42858.541666666664</v>
      </c>
      <c r="B11727">
        <v>208.583333333333</v>
      </c>
      <c r="C11727">
        <v>219.5</v>
      </c>
      <c r="D11727" s="2">
        <v>8.3333333333333303E-5</v>
      </c>
      <c r="E11727">
        <v>0</v>
      </c>
      <c r="F11727">
        <f t="shared" si="915"/>
        <v>6.9444444444444394E-9</v>
      </c>
      <c r="G11727">
        <f t="shared" si="916"/>
        <v>-3.3530995912127146E-2</v>
      </c>
      <c r="I11727">
        <f t="shared" si="917"/>
        <v>2.3401154568606795E-10</v>
      </c>
      <c r="J11727">
        <f t="shared" si="918"/>
        <v>3.8075768395681912E-5</v>
      </c>
      <c r="L11727">
        <f t="shared" si="919"/>
        <v>-8.3333333333333303E-5</v>
      </c>
    </row>
    <row r="11728" spans="1:12" hidden="1">
      <c r="A11728" s="1">
        <v>42858.583333333336</v>
      </c>
      <c r="B11728">
        <v>199.25</v>
      </c>
      <c r="C11728">
        <v>204.166666666666</v>
      </c>
      <c r="D11728">
        <v>6.6666666666666599E-4</v>
      </c>
      <c r="E11728">
        <v>0</v>
      </c>
      <c r="F11728">
        <f t="shared" si="915"/>
        <v>4.4444444444444354E-7</v>
      </c>
      <c r="G11728">
        <f t="shared" si="916"/>
        <v>-3.2947662578793814E-2</v>
      </c>
      <c r="I11728">
        <f t="shared" si="917"/>
        <v>1.5235998183167587E-8</v>
      </c>
      <c r="J11728">
        <f t="shared" si="918"/>
        <v>3.8734890221878207E-5</v>
      </c>
      <c r="L11728">
        <f t="shared" si="919"/>
        <v>-6.6666666666666599E-4</v>
      </c>
    </row>
    <row r="11729" spans="1:12" hidden="1">
      <c r="A11729" s="1">
        <v>42858.625</v>
      </c>
      <c r="B11729">
        <v>198.25</v>
      </c>
      <c r="C11729">
        <v>192.166666666666</v>
      </c>
      <c r="D11729">
        <v>6.4999999999999997E-3</v>
      </c>
      <c r="E11729">
        <v>0</v>
      </c>
      <c r="F11729">
        <f t="shared" si="915"/>
        <v>4.2249999999999997E-5</v>
      </c>
      <c r="G11729">
        <f t="shared" si="916"/>
        <v>-2.7114329245460478E-2</v>
      </c>
      <c r="I11729">
        <f t="shared" si="917"/>
        <v>1.6948304106207049E-6</v>
      </c>
      <c r="J11729">
        <f t="shared" si="918"/>
        <v>4.5326108483841159E-5</v>
      </c>
      <c r="L11729">
        <f t="shared" si="919"/>
        <v>-6.4999999999999997E-3</v>
      </c>
    </row>
    <row r="11730" spans="1:12" hidden="1">
      <c r="A11730" s="1">
        <v>42858.666666666664</v>
      </c>
      <c r="B11730">
        <v>194.25</v>
      </c>
      <c r="C11730">
        <v>190.333333333333</v>
      </c>
      <c r="D11730">
        <v>6.7499999999999999E-3</v>
      </c>
      <c r="E11730">
        <v>0</v>
      </c>
      <c r="F11730">
        <f t="shared" si="915"/>
        <v>4.5562499999999996E-5</v>
      </c>
      <c r="G11730">
        <f t="shared" si="916"/>
        <v>-2.6864329245460478E-2</v>
      </c>
      <c r="I11730">
        <f t="shared" si="917"/>
        <v>1.8390997512462928E-6</v>
      </c>
      <c r="J11730">
        <f t="shared" si="918"/>
        <v>4.5608589266496717E-5</v>
      </c>
      <c r="L11730">
        <f t="shared" si="919"/>
        <v>-6.7499999999999999E-3</v>
      </c>
    </row>
    <row r="11731" spans="1:12" hidden="1">
      <c r="A11731" s="1">
        <v>42858.708333333336</v>
      </c>
      <c r="B11731">
        <v>184.666666666666</v>
      </c>
      <c r="C11731">
        <v>190.916666666666</v>
      </c>
      <c r="D11731">
        <v>7.5000000000000002E-4</v>
      </c>
      <c r="E11731">
        <v>0</v>
      </c>
      <c r="F11731">
        <f t="shared" si="915"/>
        <v>5.6250000000000001E-7</v>
      </c>
      <c r="G11731">
        <f t="shared" si="916"/>
        <v>-3.2864329245460476E-2</v>
      </c>
      <c r="I11731">
        <f t="shared" si="917"/>
        <v>1.932993520057152E-8</v>
      </c>
      <c r="J11731">
        <f t="shared" si="918"/>
        <v>3.88290504827634E-5</v>
      </c>
      <c r="L11731">
        <f t="shared" si="919"/>
        <v>-7.5000000000000002E-4</v>
      </c>
    </row>
    <row r="11732" spans="1:12" hidden="1">
      <c r="A11732" s="1">
        <v>42858.75</v>
      </c>
      <c r="B11732">
        <v>195.25</v>
      </c>
      <c r="C11732">
        <v>194.5</v>
      </c>
      <c r="D11732">
        <v>2E-3</v>
      </c>
      <c r="E11732">
        <v>0</v>
      </c>
      <c r="F11732">
        <f t="shared" si="915"/>
        <v>3.9999999999999998E-6</v>
      </c>
      <c r="G11732">
        <f t="shared" si="916"/>
        <v>-3.1614329245460475E-2</v>
      </c>
      <c r="I11732">
        <f t="shared" si="917"/>
        <v>1.4245731698184192E-7</v>
      </c>
      <c r="J11732">
        <f t="shared" si="918"/>
        <v>4.0241454396041176E-5</v>
      </c>
      <c r="L11732">
        <f t="shared" si="919"/>
        <v>-2E-3</v>
      </c>
    </row>
    <row r="11733" spans="1:12" hidden="1">
      <c r="A11733" s="1">
        <v>42858.791666666664</v>
      </c>
      <c r="B11733">
        <v>303</v>
      </c>
      <c r="C11733">
        <v>205.5</v>
      </c>
      <c r="D11733">
        <v>9.75833333333333E-2</v>
      </c>
      <c r="E11733">
        <v>0.57359826583333295</v>
      </c>
      <c r="F11733">
        <f t="shared" si="915"/>
        <v>0.22659021596297924</v>
      </c>
      <c r="G11733">
        <f t="shared" si="916"/>
        <v>6.3969004087872816E-2</v>
      </c>
      <c r="I11733">
        <f t="shared" si="917"/>
        <v>2.9728106697566963E-2</v>
      </c>
      <c r="J11733">
        <f t="shared" si="918"/>
        <v>3.8254962361135514E-2</v>
      </c>
      <c r="L11733">
        <f t="shared" si="919"/>
        <v>0.47601493249999965</v>
      </c>
    </row>
    <row r="11734" spans="1:12" hidden="1">
      <c r="A11734" s="1">
        <v>42858.833333333336</v>
      </c>
      <c r="B11734">
        <v>791.16666666666595</v>
      </c>
      <c r="C11734">
        <v>208.916666666666</v>
      </c>
      <c r="D11734">
        <v>0.58225000000000005</v>
      </c>
      <c r="E11734">
        <v>0.20277006958333299</v>
      </c>
      <c r="F11734">
        <f t="shared" si="915"/>
        <v>0.14400501758903847</v>
      </c>
      <c r="G11734">
        <f t="shared" si="916"/>
        <v>0.54863567075453956</v>
      </c>
      <c r="I11734">
        <f t="shared" si="917"/>
        <v>8.8687553565453922E-2</v>
      </c>
      <c r="J11734">
        <f t="shared" si="918"/>
        <v>1.7622135287928914E-2</v>
      </c>
      <c r="L11734">
        <f t="shared" si="919"/>
        <v>-0.37947993041666706</v>
      </c>
    </row>
    <row r="11735" spans="1:12" hidden="1">
      <c r="A11735" s="1">
        <v>42858.875</v>
      </c>
      <c r="B11735">
        <v>481.916666666666</v>
      </c>
      <c r="C11735">
        <v>206.666666666666</v>
      </c>
      <c r="D11735">
        <v>0.27524999999999999</v>
      </c>
      <c r="E11735">
        <v>0.47092415225000001</v>
      </c>
      <c r="F11735">
        <f t="shared" si="915"/>
        <v>3.8288373858756185E-2</v>
      </c>
      <c r="G11735">
        <f t="shared" si="916"/>
        <v>0.24163567075453951</v>
      </c>
      <c r="I11735">
        <f t="shared" si="917"/>
        <v>1.1825912909784152E-2</v>
      </c>
      <c r="J11735">
        <f t="shared" si="918"/>
        <v>5.9067177661551347E-2</v>
      </c>
      <c r="L11735">
        <f t="shared" si="919"/>
        <v>0.19567415225000001</v>
      </c>
    </row>
    <row r="11736" spans="1:12" hidden="1">
      <c r="A11736" s="1">
        <v>42858.916666666664</v>
      </c>
      <c r="B11736">
        <v>601.58333333333303</v>
      </c>
      <c r="C11736">
        <v>200.666666666666</v>
      </c>
      <c r="D11736">
        <v>0.40091666666666598</v>
      </c>
      <c r="E11736">
        <v>5.0045364749999897E-2</v>
      </c>
      <c r="F11736">
        <f t="shared" si="915"/>
        <v>0.12311067050869626</v>
      </c>
      <c r="G11736">
        <f t="shared" si="916"/>
        <v>0.36730233742120549</v>
      </c>
      <c r="I11736">
        <f t="shared" si="917"/>
        <v>5.349540226355344E-2</v>
      </c>
      <c r="J11736">
        <f t="shared" si="918"/>
        <v>1.1731421235111909E-4</v>
      </c>
      <c r="L11736">
        <f t="shared" si="919"/>
        <v>-0.3508713019166661</v>
      </c>
    </row>
    <row r="11737" spans="1:12" hidden="1">
      <c r="A11737" s="1">
        <v>42858.958333333336</v>
      </c>
      <c r="B11737">
        <v>255</v>
      </c>
      <c r="C11737">
        <v>188.666666666666</v>
      </c>
      <c r="D11737">
        <v>6.63333333333333E-2</v>
      </c>
      <c r="E11737">
        <v>0</v>
      </c>
      <c r="F11737">
        <f t="shared" si="915"/>
        <v>4.4001111111111064E-3</v>
      </c>
      <c r="G11737">
        <f t="shared" si="916"/>
        <v>3.2719004087872823E-2</v>
      </c>
      <c r="I11737">
        <f t="shared" si="917"/>
        <v>4.3978082064253425E-4</v>
      </c>
      <c r="J11737">
        <f t="shared" si="918"/>
        <v>1.1293317579940394E-4</v>
      </c>
      <c r="L11737">
        <f t="shared" si="919"/>
        <v>-6.63333333333333E-2</v>
      </c>
    </row>
    <row r="11738" spans="1:12" hidden="1">
      <c r="A11738" s="1">
        <v>42859</v>
      </c>
      <c r="B11738">
        <v>196.083333333333</v>
      </c>
      <c r="C11738">
        <v>166.416666666666</v>
      </c>
      <c r="D11738">
        <v>2.9666666666666602E-2</v>
      </c>
      <c r="E11738">
        <v>1.7787369083333299E-2</v>
      </c>
      <c r="F11738">
        <f t="shared" si="915"/>
        <v>1.4111771107338844E-4</v>
      </c>
      <c r="G11738">
        <f t="shared" si="916"/>
        <v>-3.947662578793875E-3</v>
      </c>
      <c r="I11738">
        <f t="shared" si="917"/>
        <v>8.9300692975638243E-6</v>
      </c>
      <c r="J11738">
        <f t="shared" si="918"/>
        <v>1.5851425498052704E-5</v>
      </c>
      <c r="L11738">
        <f t="shared" si="919"/>
        <v>-1.1879297583333302E-2</v>
      </c>
    </row>
    <row r="11739" spans="1:12" hidden="1">
      <c r="A11739" s="1">
        <v>42859.041666666664</v>
      </c>
      <c r="B11739">
        <v>209.416666666666</v>
      </c>
      <c r="C11739">
        <v>145.333333333333</v>
      </c>
      <c r="D11739">
        <v>6.4083333333333298E-2</v>
      </c>
      <c r="E11739">
        <v>0.17566749783333299</v>
      </c>
      <c r="F11739">
        <f t="shared" si="915"/>
        <v>1.2451025767162992E-2</v>
      </c>
      <c r="G11739">
        <f t="shared" si="916"/>
        <v>3.0469004087872821E-2</v>
      </c>
      <c r="I11739">
        <f t="shared" si="917"/>
        <v>1.216436114160157E-3</v>
      </c>
      <c r="J11739">
        <f t="shared" si="918"/>
        <v>1.9714511672994004E-3</v>
      </c>
      <c r="L11739">
        <f t="shared" si="919"/>
        <v>0.11158416449999969</v>
      </c>
    </row>
    <row r="11740" spans="1:12" hidden="1">
      <c r="A11740" s="1">
        <v>42859.083333333336</v>
      </c>
      <c r="B11740">
        <v>248.083333333333</v>
      </c>
      <c r="C11740">
        <v>130</v>
      </c>
      <c r="D11740">
        <v>0.118083333333333</v>
      </c>
      <c r="E11740" s="2">
        <v>1.26952499999999E-5</v>
      </c>
      <c r="F11740">
        <f t="shared" si="915"/>
        <v>1.3940675577405404E-2</v>
      </c>
      <c r="G11740">
        <f t="shared" si="916"/>
        <v>8.4469004087872529E-2</v>
      </c>
      <c r="I11740">
        <f t="shared" si="917"/>
        <v>2.1147678998616718E-3</v>
      </c>
      <c r="J11740">
        <f t="shared" si="918"/>
        <v>1.7127725063520216E-4</v>
      </c>
      <c r="L11740">
        <f t="shared" si="919"/>
        <v>-0.118070638083333</v>
      </c>
    </row>
    <row r="11741" spans="1:12" hidden="1">
      <c r="A11741" s="1">
        <v>42859.125</v>
      </c>
      <c r="B11741">
        <v>170.916666666666</v>
      </c>
      <c r="C11741">
        <v>161.916666666666</v>
      </c>
      <c r="D11741">
        <v>2.5499999999999998E-2</v>
      </c>
      <c r="E11741">
        <v>0</v>
      </c>
      <c r="F11741">
        <f t="shared" si="915"/>
        <v>6.5024999999999989E-4</v>
      </c>
      <c r="G11741">
        <f t="shared" si="916"/>
        <v>-8.1143292454604783E-3</v>
      </c>
      <c r="I11741">
        <f t="shared" si="917"/>
        <v>3.8439092591860668E-5</v>
      </c>
      <c r="J11741">
        <f t="shared" si="918"/>
        <v>6.6794647965663328E-5</v>
      </c>
      <c r="L11741">
        <f t="shared" si="919"/>
        <v>-2.5499999999999998E-2</v>
      </c>
    </row>
    <row r="11742" spans="1:12" hidden="1">
      <c r="A11742" s="1">
        <v>42859.166666666664</v>
      </c>
      <c r="B11742">
        <v>146.666666666666</v>
      </c>
      <c r="C11742">
        <v>180.416666666666</v>
      </c>
      <c r="D11742">
        <v>0</v>
      </c>
      <c r="E11742">
        <v>5.8051593749999998E-2</v>
      </c>
      <c r="F11742">
        <f t="shared" si="915"/>
        <v>3.369987536915039E-3</v>
      </c>
      <c r="G11742">
        <f t="shared" si="916"/>
        <v>-3.3614329245460477E-2</v>
      </c>
      <c r="I11742">
        <f t="shared" si="917"/>
        <v>1.1327987061896051E-4</v>
      </c>
      <c r="J11742">
        <f t="shared" si="918"/>
        <v>2.0073801658538704E-5</v>
      </c>
      <c r="L11742">
        <f t="shared" si="919"/>
        <v>5.8051593749999998E-2</v>
      </c>
    </row>
    <row r="11743" spans="1:12" hidden="1">
      <c r="A11743" s="1">
        <v>42859.208333333336</v>
      </c>
      <c r="B11743">
        <v>208.583333333333</v>
      </c>
      <c r="C11743">
        <v>131.583333333333</v>
      </c>
      <c r="D11743">
        <v>7.6999999999999999E-2</v>
      </c>
      <c r="E11743">
        <v>0.27569279816666598</v>
      </c>
      <c r="F11743">
        <f t="shared" si="915"/>
        <v>3.9478828043299455E-2</v>
      </c>
      <c r="G11743">
        <f t="shared" si="916"/>
        <v>4.3385670754539522E-2</v>
      </c>
      <c r="I11743">
        <f t="shared" si="917"/>
        <v>4.3669240834064435E-3</v>
      </c>
      <c r="J11743">
        <f t="shared" si="918"/>
        <v>6.4822192759741836E-3</v>
      </c>
      <c r="L11743">
        <f t="shared" si="919"/>
        <v>0.19869279816666596</v>
      </c>
    </row>
    <row r="11744" spans="1:12" hidden="1">
      <c r="A11744" s="1">
        <v>42859.25</v>
      </c>
      <c r="B11744">
        <v>385.58333333333297</v>
      </c>
      <c r="C11744">
        <v>236.333333333333</v>
      </c>
      <c r="D11744">
        <v>0.14924999999999999</v>
      </c>
      <c r="E11744">
        <v>0.113411291</v>
      </c>
      <c r="F11744">
        <f t="shared" si="915"/>
        <v>1.2844130627866807E-3</v>
      </c>
      <c r="G11744">
        <f t="shared" si="916"/>
        <v>0.11563567075453951</v>
      </c>
      <c r="I11744">
        <f t="shared" si="917"/>
        <v>2.3487333320059388E-4</v>
      </c>
      <c r="J11744">
        <f t="shared" si="918"/>
        <v>1.1643986932560438E-3</v>
      </c>
      <c r="L11744">
        <f t="shared" si="919"/>
        <v>-3.5838708999999996E-2</v>
      </c>
    </row>
    <row r="11745" spans="1:12" hidden="1">
      <c r="A11745" s="1">
        <v>42859.291666666664</v>
      </c>
      <c r="B11745">
        <v>567.58333333333303</v>
      </c>
      <c r="C11745">
        <v>210</v>
      </c>
      <c r="D11745">
        <v>0.35758333333333298</v>
      </c>
      <c r="E11745">
        <v>0.1769506425</v>
      </c>
      <c r="F11745">
        <f t="shared" si="915"/>
        <v>3.262816899769045E-2</v>
      </c>
      <c r="G11745">
        <f t="shared" si="916"/>
        <v>0.32396900408787249</v>
      </c>
      <c r="I11745">
        <f t="shared" si="917"/>
        <v>1.2764063446122359E-2</v>
      </c>
      <c r="J11745">
        <f t="shared" si="918"/>
        <v>8.0372728274073716E-3</v>
      </c>
      <c r="L11745">
        <f t="shared" si="919"/>
        <v>-0.18063269083333297</v>
      </c>
    </row>
    <row r="11746" spans="1:12" hidden="1">
      <c r="A11746" s="1">
        <v>42859.333333333336</v>
      </c>
      <c r="B11746">
        <v>353.416666666666</v>
      </c>
      <c r="C11746">
        <v>248.583333333333</v>
      </c>
      <c r="D11746">
        <v>0.104833333333333</v>
      </c>
      <c r="E11746">
        <v>2.8801055833333301E-2</v>
      </c>
      <c r="F11746">
        <f t="shared" si="915"/>
        <v>5.7809072218369612E-3</v>
      </c>
      <c r="G11746">
        <f t="shared" si="916"/>
        <v>7.1219004087872517E-2</v>
      </c>
      <c r="I11746">
        <f t="shared" si="917"/>
        <v>8.0035309244819402E-4</v>
      </c>
      <c r="J11746">
        <f t="shared" si="918"/>
        <v>3.2075001976860831E-6</v>
      </c>
      <c r="L11746">
        <f t="shared" si="919"/>
        <v>-7.6032277499999704E-2</v>
      </c>
    </row>
    <row r="11747" spans="1:12" hidden="1">
      <c r="A11747" s="1">
        <v>42859.375</v>
      </c>
      <c r="B11747">
        <v>280.166666666666</v>
      </c>
      <c r="C11747">
        <v>223.5</v>
      </c>
      <c r="D11747">
        <v>5.6666666666666601E-2</v>
      </c>
      <c r="E11747">
        <v>3.1730668333333302E-2</v>
      </c>
      <c r="F11747">
        <f t="shared" si="915"/>
        <v>6.218040128800011E-4</v>
      </c>
      <c r="G11747">
        <f t="shared" si="916"/>
        <v>2.3052337421206125E-2</v>
      </c>
      <c r="I11747">
        <f t="shared" si="917"/>
        <v>5.6137085544963591E-5</v>
      </c>
      <c r="J11747">
        <f t="shared" si="918"/>
        <v>3.2033308250367472E-7</v>
      </c>
      <c r="L11747">
        <f t="shared" si="919"/>
        <v>-2.4935998333333299E-2</v>
      </c>
    </row>
    <row r="11748" spans="1:12" hidden="1">
      <c r="A11748" s="1">
        <v>42859.416666666664</v>
      </c>
      <c r="B11748">
        <v>237.666666666666</v>
      </c>
      <c r="C11748">
        <v>224.166666666666</v>
      </c>
      <c r="D11748">
        <v>1.35E-2</v>
      </c>
      <c r="E11748">
        <v>0</v>
      </c>
      <c r="F11748">
        <f t="shared" si="915"/>
        <v>1.8224999999999998E-4</v>
      </c>
      <c r="G11748">
        <f t="shared" si="916"/>
        <v>-2.0114329245460479E-2</v>
      </c>
      <c r="I11748">
        <f t="shared" si="917"/>
        <v>8.5865865049851716E-6</v>
      </c>
      <c r="J11748">
        <f t="shared" si="918"/>
        <v>5.3235570398196694E-5</v>
      </c>
      <c r="L11748">
        <f t="shared" si="919"/>
        <v>-1.35E-2</v>
      </c>
    </row>
    <row r="11749" spans="1:12" hidden="1">
      <c r="A11749" s="1">
        <v>42859.458333333336</v>
      </c>
      <c r="B11749">
        <v>224.666666666666</v>
      </c>
      <c r="C11749">
        <v>229</v>
      </c>
      <c r="D11749">
        <v>5.0000000000000001E-4</v>
      </c>
      <c r="E11749">
        <v>0</v>
      </c>
      <c r="F11749">
        <f t="shared" si="915"/>
        <v>2.4999999999999999E-7</v>
      </c>
      <c r="G11749">
        <f t="shared" si="916"/>
        <v>-3.3114329245460476E-2</v>
      </c>
      <c r="I11749">
        <f t="shared" si="917"/>
        <v>8.5285823113651182E-9</v>
      </c>
      <c r="J11749">
        <f t="shared" si="918"/>
        <v>3.8546569700107842E-5</v>
      </c>
      <c r="L11749">
        <f t="shared" si="919"/>
        <v>-5.0000000000000001E-4</v>
      </c>
    </row>
    <row r="11750" spans="1:12" hidden="1">
      <c r="A11750" s="1">
        <v>42859.5</v>
      </c>
      <c r="B11750">
        <v>214.416666666666</v>
      </c>
      <c r="C11750">
        <v>223.583333333333</v>
      </c>
      <c r="D11750">
        <v>0</v>
      </c>
      <c r="E11750">
        <v>0</v>
      </c>
      <c r="F11750">
        <f t="shared" si="915"/>
        <v>0</v>
      </c>
      <c r="G11750">
        <f t="shared" si="916"/>
        <v>-3.3614329245460477E-2</v>
      </c>
      <c r="I11750">
        <f t="shared" si="917"/>
        <v>0</v>
      </c>
      <c r="J11750">
        <f t="shared" si="918"/>
        <v>3.7981608134796733E-5</v>
      </c>
      <c r="L11750">
        <f t="shared" si="919"/>
        <v>0</v>
      </c>
    </row>
    <row r="11751" spans="1:12" hidden="1">
      <c r="A11751" s="1">
        <v>42859.541666666664</v>
      </c>
      <c r="B11751">
        <v>205.166666666666</v>
      </c>
      <c r="C11751">
        <v>219.5</v>
      </c>
      <c r="D11751">
        <v>0</v>
      </c>
      <c r="E11751">
        <v>0</v>
      </c>
      <c r="F11751">
        <f t="shared" si="915"/>
        <v>0</v>
      </c>
      <c r="G11751">
        <f t="shared" si="916"/>
        <v>-3.3614329245460477E-2</v>
      </c>
      <c r="I11751">
        <f t="shared" si="917"/>
        <v>0</v>
      </c>
      <c r="J11751">
        <f t="shared" si="918"/>
        <v>3.7981608134796733E-5</v>
      </c>
      <c r="L11751">
        <f t="shared" si="919"/>
        <v>0</v>
      </c>
    </row>
    <row r="11752" spans="1:12" hidden="1">
      <c r="A11752" s="1">
        <v>42859.583333333336</v>
      </c>
      <c r="B11752">
        <v>200.166666666666</v>
      </c>
      <c r="C11752">
        <v>204.166666666666</v>
      </c>
      <c r="D11752">
        <v>6.6666666666666599E-4</v>
      </c>
      <c r="E11752">
        <v>0</v>
      </c>
      <c r="F11752">
        <f t="shared" si="915"/>
        <v>4.4444444444444354E-7</v>
      </c>
      <c r="G11752">
        <f t="shared" si="916"/>
        <v>-3.2947662578793814E-2</v>
      </c>
      <c r="I11752">
        <f t="shared" si="917"/>
        <v>1.5235998183167587E-8</v>
      </c>
      <c r="J11752">
        <f t="shared" si="918"/>
        <v>3.8734890221878207E-5</v>
      </c>
      <c r="L11752">
        <f t="shared" si="919"/>
        <v>-6.6666666666666599E-4</v>
      </c>
    </row>
    <row r="11753" spans="1:12" hidden="1">
      <c r="A11753" s="1">
        <v>42859.625</v>
      </c>
      <c r="B11753">
        <v>194.25</v>
      </c>
      <c r="C11753">
        <v>192.166666666666</v>
      </c>
      <c r="D11753">
        <v>2.2499999999999998E-3</v>
      </c>
      <c r="E11753">
        <v>0</v>
      </c>
      <c r="F11753">
        <f t="shared" si="915"/>
        <v>5.0624999999999994E-6</v>
      </c>
      <c r="G11753">
        <f t="shared" si="916"/>
        <v>-3.1364329245460475E-2</v>
      </c>
      <c r="I11753">
        <f t="shared" si="917"/>
        <v>1.8156316680514366E-7</v>
      </c>
      <c r="J11753">
        <f t="shared" si="918"/>
        <v>4.0523935178696727E-5</v>
      </c>
      <c r="L11753">
        <f t="shared" si="919"/>
        <v>-2.2499999999999998E-3</v>
      </c>
    </row>
    <row r="11754" spans="1:12" hidden="1">
      <c r="A11754" s="1">
        <v>42859.666666666664</v>
      </c>
      <c r="B11754">
        <v>185</v>
      </c>
      <c r="C11754">
        <v>190.333333333333</v>
      </c>
      <c r="D11754">
        <v>9.16666666666666E-4</v>
      </c>
      <c r="E11754">
        <v>0</v>
      </c>
      <c r="F11754">
        <f t="shared" si="915"/>
        <v>8.4027777777777656E-7</v>
      </c>
      <c r="G11754">
        <f t="shared" si="916"/>
        <v>-3.2697662578793814E-2</v>
      </c>
      <c r="I11754">
        <f t="shared" si="917"/>
        <v>2.9015628509495678E-8</v>
      </c>
      <c r="J11754">
        <f t="shared" si="918"/>
        <v>3.9017371004533765E-5</v>
      </c>
      <c r="L11754">
        <f t="shared" si="919"/>
        <v>-9.16666666666666E-4</v>
      </c>
    </row>
    <row r="11755" spans="1:12" hidden="1">
      <c r="A11755" s="1">
        <v>42859.708333333336</v>
      </c>
      <c r="B11755">
        <v>184.75</v>
      </c>
      <c r="C11755">
        <v>190.916666666666</v>
      </c>
      <c r="D11755">
        <v>1.6666666666666601E-4</v>
      </c>
      <c r="E11755">
        <v>0</v>
      </c>
      <c r="F11755">
        <f t="shared" si="915"/>
        <v>2.7777777777777559E-8</v>
      </c>
      <c r="G11755">
        <f t="shared" si="916"/>
        <v>-3.3447662578793808E-2</v>
      </c>
      <c r="I11755">
        <f t="shared" si="917"/>
        <v>9.3836099755907993E-10</v>
      </c>
      <c r="J11755">
        <f t="shared" si="918"/>
        <v>3.8169928656567105E-5</v>
      </c>
      <c r="L11755">
        <f t="shared" si="919"/>
        <v>-1.6666666666666601E-4</v>
      </c>
    </row>
    <row r="11756" spans="1:12" hidden="1">
      <c r="A11756" s="1">
        <v>42859.75</v>
      </c>
      <c r="B11756">
        <v>192.833333333333</v>
      </c>
      <c r="C11756">
        <v>194.5</v>
      </c>
      <c r="D11756">
        <v>3.33333333333333E-4</v>
      </c>
      <c r="E11756">
        <v>0</v>
      </c>
      <c r="F11756">
        <f t="shared" si="915"/>
        <v>1.1111111111111088E-7</v>
      </c>
      <c r="G11756">
        <f t="shared" si="916"/>
        <v>-3.3280995912127145E-2</v>
      </c>
      <c r="I11756">
        <f t="shared" si="917"/>
        <v>3.77196250875486E-9</v>
      </c>
      <c r="J11756">
        <f t="shared" si="918"/>
        <v>3.835824917833747E-5</v>
      </c>
      <c r="L11756">
        <f t="shared" si="919"/>
        <v>-3.33333333333333E-4</v>
      </c>
    </row>
    <row r="11757" spans="1:12" hidden="1">
      <c r="A11757" s="1">
        <v>42859.791666666664</v>
      </c>
      <c r="B11757">
        <v>205.666666666666</v>
      </c>
      <c r="C11757">
        <v>205.5</v>
      </c>
      <c r="D11757">
        <v>1.41666666666666E-3</v>
      </c>
      <c r="E11757">
        <v>0</v>
      </c>
      <c r="F11757">
        <f t="shared" si="915"/>
        <v>2.0069444444444256E-6</v>
      </c>
      <c r="G11757">
        <f t="shared" si="916"/>
        <v>-3.2197662578793813E-2</v>
      </c>
      <c r="I11757">
        <f t="shared" si="917"/>
        <v>7.0305262629198947E-8</v>
      </c>
      <c r="J11757">
        <f t="shared" si="918"/>
        <v>3.9582332569844874E-5</v>
      </c>
      <c r="L11757">
        <f t="shared" si="919"/>
        <v>-1.41666666666666E-3</v>
      </c>
    </row>
    <row r="11758" spans="1:12" hidden="1">
      <c r="A11758" s="1">
        <v>42859.833333333336</v>
      </c>
      <c r="B11758">
        <v>209.75</v>
      </c>
      <c r="C11758">
        <v>208.916666666666</v>
      </c>
      <c r="D11758">
        <v>1.33333333333333E-3</v>
      </c>
      <c r="E11758">
        <v>0</v>
      </c>
      <c r="F11758">
        <f t="shared" si="915"/>
        <v>1.7777777777777691E-6</v>
      </c>
      <c r="G11758">
        <f t="shared" si="916"/>
        <v>-3.2280995912127144E-2</v>
      </c>
      <c r="I11758">
        <f t="shared" si="917"/>
        <v>6.2129177917855351E-8</v>
      </c>
      <c r="J11758">
        <f t="shared" si="918"/>
        <v>3.9488172308959688E-5</v>
      </c>
      <c r="L11758">
        <f t="shared" si="919"/>
        <v>-1.33333333333333E-3</v>
      </c>
    </row>
    <row r="11759" spans="1:12" hidden="1">
      <c r="A11759" s="1">
        <v>42859.875</v>
      </c>
      <c r="B11759">
        <v>205.666666666666</v>
      </c>
      <c r="C11759">
        <v>206.666666666666</v>
      </c>
      <c r="D11759">
        <v>8.3333333333333295E-4</v>
      </c>
      <c r="E11759">
        <v>0</v>
      </c>
      <c r="F11759">
        <f t="shared" si="915"/>
        <v>6.9444444444444384E-7</v>
      </c>
      <c r="G11759">
        <f t="shared" si="916"/>
        <v>-3.2780995912127145E-2</v>
      </c>
      <c r="I11759">
        <f t="shared" si="917"/>
        <v>2.3921987901940124E-8</v>
      </c>
      <c r="J11759">
        <f t="shared" si="918"/>
        <v>3.8923210743648579E-5</v>
      </c>
      <c r="L11759">
        <f t="shared" si="919"/>
        <v>-8.3333333333333295E-4</v>
      </c>
    </row>
    <row r="11760" spans="1:12" hidden="1">
      <c r="A11760" s="1">
        <v>42859.916666666664</v>
      </c>
      <c r="B11760">
        <v>194.916666666666</v>
      </c>
      <c r="C11760">
        <v>200.666666666666</v>
      </c>
      <c r="D11760">
        <v>5.0000000000000001E-4</v>
      </c>
      <c r="E11760">
        <v>0</v>
      </c>
      <c r="F11760">
        <f t="shared" si="915"/>
        <v>2.4999999999999999E-7</v>
      </c>
      <c r="G11760">
        <f t="shared" si="916"/>
        <v>-3.3114329245460476E-2</v>
      </c>
      <c r="I11760">
        <f t="shared" si="917"/>
        <v>8.5285823113651182E-9</v>
      </c>
      <c r="J11760">
        <f t="shared" si="918"/>
        <v>3.8546569700107842E-5</v>
      </c>
      <c r="L11760">
        <f t="shared" si="919"/>
        <v>-5.0000000000000001E-4</v>
      </c>
    </row>
    <row r="11761" spans="1:12" hidden="1">
      <c r="A11761" s="1">
        <v>42859.958333333336</v>
      </c>
      <c r="B11761">
        <v>185.75</v>
      </c>
      <c r="C11761">
        <v>188.666666666666</v>
      </c>
      <c r="D11761">
        <v>5.8333333333333295E-4</v>
      </c>
      <c r="E11761">
        <v>0</v>
      </c>
      <c r="F11761">
        <f t="shared" si="915"/>
        <v>3.4027777777777732E-7</v>
      </c>
      <c r="G11761">
        <f t="shared" si="916"/>
        <v>-3.3030995912127145E-2</v>
      </c>
      <c r="I11761">
        <f t="shared" si="917"/>
        <v>1.1636704627506211E-8</v>
      </c>
      <c r="J11761">
        <f t="shared" si="918"/>
        <v>3.8640729960993028E-5</v>
      </c>
      <c r="L11761">
        <f t="shared" si="919"/>
        <v>-5.8333333333333295E-4</v>
      </c>
    </row>
    <row r="11762" spans="1:12" hidden="1">
      <c r="A11762" s="1">
        <v>42860</v>
      </c>
      <c r="B11762">
        <v>162.166666666666</v>
      </c>
      <c r="C11762">
        <v>166.416666666666</v>
      </c>
      <c r="D11762">
        <v>3.33333333333333E-4</v>
      </c>
      <c r="E11762">
        <v>0</v>
      </c>
      <c r="F11762">
        <f t="shared" si="915"/>
        <v>1.1111111111111088E-7</v>
      </c>
      <c r="G11762">
        <f t="shared" si="916"/>
        <v>-3.3280995912127145E-2</v>
      </c>
      <c r="I11762">
        <f t="shared" si="917"/>
        <v>3.77196250875486E-9</v>
      </c>
      <c r="J11762">
        <f t="shared" si="918"/>
        <v>3.835824917833747E-5</v>
      </c>
      <c r="L11762">
        <f t="shared" si="919"/>
        <v>-3.33333333333333E-4</v>
      </c>
    </row>
    <row r="11763" spans="1:12" hidden="1">
      <c r="A11763" s="1">
        <v>42860.041666666664</v>
      </c>
      <c r="B11763">
        <v>136</v>
      </c>
      <c r="C11763">
        <v>145.333333333333</v>
      </c>
      <c r="D11763">
        <v>0</v>
      </c>
      <c r="E11763">
        <v>0</v>
      </c>
      <c r="F11763">
        <f t="shared" si="915"/>
        <v>0</v>
      </c>
      <c r="G11763">
        <f t="shared" si="916"/>
        <v>-3.3614329245460477E-2</v>
      </c>
      <c r="I11763">
        <f t="shared" si="917"/>
        <v>0</v>
      </c>
      <c r="J11763">
        <f t="shared" si="918"/>
        <v>3.7981608134796733E-5</v>
      </c>
      <c r="L11763">
        <f t="shared" si="919"/>
        <v>0</v>
      </c>
    </row>
    <row r="11764" spans="1:12" hidden="1">
      <c r="A11764" s="1">
        <v>42860.083333333336</v>
      </c>
      <c r="B11764">
        <v>121.166666666666</v>
      </c>
      <c r="C11764">
        <v>130</v>
      </c>
      <c r="D11764">
        <v>0</v>
      </c>
      <c r="E11764">
        <v>0</v>
      </c>
      <c r="F11764">
        <f t="shared" si="915"/>
        <v>0</v>
      </c>
      <c r="G11764">
        <f t="shared" si="916"/>
        <v>-3.3614329245460477E-2</v>
      </c>
      <c r="I11764">
        <f t="shared" si="917"/>
        <v>0</v>
      </c>
      <c r="J11764">
        <f t="shared" si="918"/>
        <v>3.7981608134796733E-5</v>
      </c>
      <c r="L11764">
        <f t="shared" si="919"/>
        <v>0</v>
      </c>
    </row>
    <row r="11765" spans="1:12" hidden="1">
      <c r="A11765" s="1">
        <v>42860.125</v>
      </c>
      <c r="B11765">
        <v>119</v>
      </c>
      <c r="C11765">
        <v>161.916666666666</v>
      </c>
      <c r="D11765">
        <v>0</v>
      </c>
      <c r="E11765">
        <v>0</v>
      </c>
      <c r="F11765">
        <f t="shared" si="915"/>
        <v>0</v>
      </c>
      <c r="G11765">
        <f t="shared" si="916"/>
        <v>-3.3614329245460477E-2</v>
      </c>
      <c r="I11765">
        <f t="shared" si="917"/>
        <v>0</v>
      </c>
      <c r="J11765">
        <f t="shared" si="918"/>
        <v>3.7981608134796733E-5</v>
      </c>
      <c r="L11765">
        <f t="shared" si="919"/>
        <v>0</v>
      </c>
    </row>
    <row r="11766" spans="1:12" hidden="1">
      <c r="A11766" s="1">
        <v>42860.166666666664</v>
      </c>
      <c r="B11766">
        <v>118.666666666666</v>
      </c>
      <c r="C11766">
        <v>180.416666666666</v>
      </c>
      <c r="D11766">
        <v>0</v>
      </c>
      <c r="E11766">
        <v>0</v>
      </c>
      <c r="F11766">
        <f t="shared" si="915"/>
        <v>0</v>
      </c>
      <c r="G11766">
        <f t="shared" si="916"/>
        <v>-3.3614329245460477E-2</v>
      </c>
      <c r="I11766">
        <f t="shared" si="917"/>
        <v>0</v>
      </c>
      <c r="J11766">
        <f t="shared" si="918"/>
        <v>3.7981608134796733E-5</v>
      </c>
      <c r="L11766">
        <f t="shared" si="919"/>
        <v>0</v>
      </c>
    </row>
    <row r="11767" spans="1:12" hidden="1">
      <c r="A11767" s="1">
        <v>42860.208333333336</v>
      </c>
      <c r="B11767">
        <v>115</v>
      </c>
      <c r="C11767">
        <v>131.583333333333</v>
      </c>
      <c r="D11767">
        <v>0</v>
      </c>
      <c r="E11767">
        <v>0</v>
      </c>
      <c r="F11767">
        <f t="shared" si="915"/>
        <v>0</v>
      </c>
      <c r="G11767">
        <f t="shared" si="916"/>
        <v>-3.3614329245460477E-2</v>
      </c>
      <c r="I11767">
        <f t="shared" si="917"/>
        <v>0</v>
      </c>
      <c r="J11767">
        <f t="shared" si="918"/>
        <v>3.7981608134796733E-5</v>
      </c>
      <c r="L11767">
        <f t="shared" si="919"/>
        <v>0</v>
      </c>
    </row>
    <row r="11768" spans="1:12" hidden="1">
      <c r="A11768" s="1">
        <v>42860.25</v>
      </c>
      <c r="B11768">
        <v>121.583333333333</v>
      </c>
      <c r="C11768">
        <v>236.333333333333</v>
      </c>
      <c r="D11768">
        <v>0</v>
      </c>
      <c r="E11768">
        <v>0</v>
      </c>
      <c r="F11768">
        <f t="shared" si="915"/>
        <v>0</v>
      </c>
      <c r="G11768">
        <f t="shared" si="916"/>
        <v>-3.3614329245460477E-2</v>
      </c>
      <c r="I11768">
        <f t="shared" si="917"/>
        <v>0</v>
      </c>
      <c r="J11768">
        <f t="shared" si="918"/>
        <v>3.7981608134796733E-5</v>
      </c>
      <c r="L11768">
        <f t="shared" si="919"/>
        <v>0</v>
      </c>
    </row>
    <row r="11769" spans="1:12" hidden="1">
      <c r="A11769" s="1">
        <v>42860.291666666664</v>
      </c>
      <c r="B11769">
        <v>196.583333333333</v>
      </c>
      <c r="C11769">
        <v>210</v>
      </c>
      <c r="D11769">
        <v>0</v>
      </c>
      <c r="E11769">
        <v>0</v>
      </c>
      <c r="F11769">
        <f t="shared" si="915"/>
        <v>0</v>
      </c>
      <c r="G11769">
        <f t="shared" si="916"/>
        <v>-3.3614329245460477E-2</v>
      </c>
      <c r="I11769">
        <f t="shared" si="917"/>
        <v>0</v>
      </c>
      <c r="J11769">
        <f t="shared" si="918"/>
        <v>3.7981608134796733E-5</v>
      </c>
      <c r="L11769">
        <f t="shared" si="919"/>
        <v>0</v>
      </c>
    </row>
    <row r="11770" spans="1:12" hidden="1">
      <c r="A11770" s="1">
        <v>42860.333333333336</v>
      </c>
      <c r="B11770">
        <v>238.5</v>
      </c>
      <c r="C11770">
        <v>248.583333333333</v>
      </c>
      <c r="D11770">
        <v>0</v>
      </c>
      <c r="E11770">
        <v>0</v>
      </c>
      <c r="F11770">
        <f t="shared" si="915"/>
        <v>0</v>
      </c>
      <c r="G11770">
        <f t="shared" si="916"/>
        <v>-3.3614329245460477E-2</v>
      </c>
      <c r="I11770">
        <f t="shared" si="917"/>
        <v>0</v>
      </c>
      <c r="J11770">
        <f t="shared" si="918"/>
        <v>3.7981608134796733E-5</v>
      </c>
      <c r="L11770">
        <f t="shared" si="919"/>
        <v>0</v>
      </c>
    </row>
    <row r="11771" spans="1:12" hidden="1">
      <c r="A11771" s="1">
        <v>42860.375</v>
      </c>
      <c r="B11771">
        <v>223.833333333333</v>
      </c>
      <c r="C11771">
        <v>223.5</v>
      </c>
      <c r="D11771">
        <v>8.3333333333333295E-4</v>
      </c>
      <c r="E11771">
        <v>0</v>
      </c>
      <c r="F11771">
        <f t="shared" si="915"/>
        <v>6.9444444444444384E-7</v>
      </c>
      <c r="G11771">
        <f t="shared" si="916"/>
        <v>-3.2780995912127145E-2</v>
      </c>
      <c r="I11771">
        <f t="shared" si="917"/>
        <v>2.3921987901940124E-8</v>
      </c>
      <c r="J11771">
        <f t="shared" si="918"/>
        <v>3.8923210743648579E-5</v>
      </c>
      <c r="L11771">
        <f t="shared" si="919"/>
        <v>-8.3333333333333295E-4</v>
      </c>
    </row>
    <row r="11772" spans="1:12" hidden="1">
      <c r="A11772" s="1">
        <v>42860.416666666664</v>
      </c>
      <c r="B11772">
        <v>212.083333333333</v>
      </c>
      <c r="C11772">
        <v>224.166666666666</v>
      </c>
      <c r="D11772">
        <v>0</v>
      </c>
      <c r="E11772">
        <v>0</v>
      </c>
      <c r="F11772">
        <f t="shared" si="915"/>
        <v>0</v>
      </c>
      <c r="G11772">
        <f t="shared" si="916"/>
        <v>-3.3614329245460477E-2</v>
      </c>
      <c r="I11772">
        <f t="shared" si="917"/>
        <v>0</v>
      </c>
      <c r="J11772">
        <f t="shared" si="918"/>
        <v>3.7981608134796733E-5</v>
      </c>
      <c r="L11772">
        <f t="shared" si="919"/>
        <v>0</v>
      </c>
    </row>
    <row r="11773" spans="1:12" hidden="1">
      <c r="A11773" s="1">
        <v>42860.458333333336</v>
      </c>
      <c r="B11773">
        <v>209.916666666666</v>
      </c>
      <c r="C11773">
        <v>229</v>
      </c>
      <c r="D11773">
        <v>0</v>
      </c>
      <c r="E11773">
        <v>0</v>
      </c>
      <c r="F11773">
        <f t="shared" si="915"/>
        <v>0</v>
      </c>
      <c r="G11773">
        <f t="shared" si="916"/>
        <v>-3.3614329245460477E-2</v>
      </c>
      <c r="I11773">
        <f t="shared" si="917"/>
        <v>0</v>
      </c>
      <c r="J11773">
        <f t="shared" si="918"/>
        <v>3.7981608134796733E-5</v>
      </c>
      <c r="L11773">
        <f t="shared" si="919"/>
        <v>0</v>
      </c>
    </row>
    <row r="11774" spans="1:12" hidden="1">
      <c r="A11774" s="1">
        <v>42860.5</v>
      </c>
      <c r="B11774">
        <v>202.833333333333</v>
      </c>
      <c r="C11774">
        <v>223.583333333333</v>
      </c>
      <c r="D11774">
        <v>0</v>
      </c>
      <c r="E11774">
        <v>0</v>
      </c>
      <c r="F11774">
        <f t="shared" si="915"/>
        <v>0</v>
      </c>
      <c r="G11774">
        <f t="shared" si="916"/>
        <v>-3.3614329245460477E-2</v>
      </c>
      <c r="I11774">
        <f t="shared" si="917"/>
        <v>0</v>
      </c>
      <c r="J11774">
        <f t="shared" si="918"/>
        <v>3.7981608134796733E-5</v>
      </c>
      <c r="L11774">
        <f t="shared" si="919"/>
        <v>0</v>
      </c>
    </row>
    <row r="11775" spans="1:12" hidden="1">
      <c r="A11775" s="1">
        <v>42860.541666666664</v>
      </c>
      <c r="B11775">
        <v>200.75</v>
      </c>
      <c r="C11775">
        <v>219.5</v>
      </c>
      <c r="D11775">
        <v>0</v>
      </c>
      <c r="E11775">
        <v>0</v>
      </c>
      <c r="F11775">
        <f t="shared" si="915"/>
        <v>0</v>
      </c>
      <c r="G11775">
        <f t="shared" si="916"/>
        <v>-3.3614329245460477E-2</v>
      </c>
      <c r="I11775">
        <f t="shared" si="917"/>
        <v>0</v>
      </c>
      <c r="J11775">
        <f t="shared" si="918"/>
        <v>3.7981608134796733E-5</v>
      </c>
      <c r="L11775">
        <f t="shared" si="919"/>
        <v>0</v>
      </c>
    </row>
    <row r="11776" spans="1:12" hidden="1">
      <c r="A11776" s="1">
        <v>42860.583333333336</v>
      </c>
      <c r="B11776">
        <v>199</v>
      </c>
      <c r="C11776">
        <v>204.166666666666</v>
      </c>
      <c r="D11776">
        <v>5.0000000000000001E-4</v>
      </c>
      <c r="E11776">
        <v>0</v>
      </c>
      <c r="F11776">
        <f t="shared" si="915"/>
        <v>2.4999999999999999E-7</v>
      </c>
      <c r="G11776">
        <f t="shared" si="916"/>
        <v>-3.3114329245460476E-2</v>
      </c>
      <c r="I11776">
        <f t="shared" si="917"/>
        <v>8.5285823113651182E-9</v>
      </c>
      <c r="J11776">
        <f t="shared" si="918"/>
        <v>3.8546569700107842E-5</v>
      </c>
      <c r="L11776">
        <f t="shared" si="919"/>
        <v>-5.0000000000000001E-4</v>
      </c>
    </row>
    <row r="11777" spans="1:12" hidden="1">
      <c r="A11777" s="1">
        <v>42860.625</v>
      </c>
      <c r="B11777">
        <v>185.25</v>
      </c>
      <c r="C11777">
        <v>192.166666666666</v>
      </c>
      <c r="D11777">
        <v>1.58333333333333E-3</v>
      </c>
      <c r="E11777">
        <v>0</v>
      </c>
      <c r="F11777">
        <f t="shared" si="915"/>
        <v>2.5069444444444339E-6</v>
      </c>
      <c r="G11777">
        <f t="shared" si="916"/>
        <v>-3.2030995912127144E-2</v>
      </c>
      <c r="I11777">
        <f t="shared" si="917"/>
        <v>8.8238584659336891E-8</v>
      </c>
      <c r="J11777">
        <f t="shared" si="918"/>
        <v>3.9770653091615246E-5</v>
      </c>
      <c r="L11777">
        <f t="shared" si="919"/>
        <v>-1.58333333333333E-3</v>
      </c>
    </row>
    <row r="11778" spans="1:12" hidden="1">
      <c r="A11778" s="1">
        <v>42860.666666666664</v>
      </c>
      <c r="B11778">
        <v>169</v>
      </c>
      <c r="C11778">
        <v>190.333333333333</v>
      </c>
      <c r="D11778">
        <v>0</v>
      </c>
      <c r="E11778">
        <v>0</v>
      </c>
      <c r="F11778">
        <f t="shared" si="915"/>
        <v>0</v>
      </c>
      <c r="G11778">
        <f t="shared" si="916"/>
        <v>-3.3614329245460477E-2</v>
      </c>
      <c r="I11778">
        <f t="shared" si="917"/>
        <v>0</v>
      </c>
      <c r="J11778">
        <f t="shared" si="918"/>
        <v>3.7981608134796733E-5</v>
      </c>
      <c r="L11778">
        <f t="shared" si="919"/>
        <v>0</v>
      </c>
    </row>
    <row r="11779" spans="1:12" hidden="1">
      <c r="A11779" s="1">
        <v>42860.708333333336</v>
      </c>
      <c r="B11779">
        <v>170.916666666666</v>
      </c>
      <c r="C11779">
        <v>190.916666666666</v>
      </c>
      <c r="D11779">
        <v>0</v>
      </c>
      <c r="E11779">
        <v>0</v>
      </c>
      <c r="F11779">
        <f t="shared" ref="F11779:F11842" si="920">(D11779-E11779)^2</f>
        <v>0</v>
      </c>
      <c r="G11779">
        <f t="shared" ref="G11779:G11842" si="921">D11779-(AVERAGE($D$2:$D$26305))</f>
        <v>-3.3614329245460477E-2</v>
      </c>
      <c r="I11779">
        <f t="shared" ref="I11779:I11842" si="922">(D11779+AVERAGE($D$2:$D$26305))*(E11779-D11779)^2</f>
        <v>0</v>
      </c>
      <c r="J11779">
        <f t="shared" ref="J11779:J11842" si="923">(D11779+AVERAGE($D$2:$D$26305))*(E11779-AVERAGE($D$2:$D$26305))^2</f>
        <v>3.7981608134796733E-5</v>
      </c>
      <c r="L11779">
        <f t="shared" ref="L11779:L11842" si="924">E11779-D11779</f>
        <v>0</v>
      </c>
    </row>
    <row r="11780" spans="1:12" hidden="1">
      <c r="A11780" s="1">
        <v>42860.75</v>
      </c>
      <c r="B11780">
        <v>177.166666666666</v>
      </c>
      <c r="C11780">
        <v>194.5</v>
      </c>
      <c r="D11780">
        <v>0</v>
      </c>
      <c r="E11780">
        <v>0</v>
      </c>
      <c r="F11780">
        <f t="shared" si="920"/>
        <v>0</v>
      </c>
      <c r="G11780">
        <f t="shared" si="921"/>
        <v>-3.3614329245460477E-2</v>
      </c>
      <c r="I11780">
        <f t="shared" si="922"/>
        <v>0</v>
      </c>
      <c r="J11780">
        <f t="shared" si="923"/>
        <v>3.7981608134796733E-5</v>
      </c>
      <c r="L11780">
        <f t="shared" si="924"/>
        <v>0</v>
      </c>
    </row>
    <row r="11781" spans="1:12" hidden="1">
      <c r="A11781" s="1">
        <v>42860.791666666664</v>
      </c>
      <c r="B11781">
        <v>190.083333333333</v>
      </c>
      <c r="C11781">
        <v>205.5</v>
      </c>
      <c r="D11781">
        <v>0</v>
      </c>
      <c r="E11781">
        <v>0</v>
      </c>
      <c r="F11781">
        <f t="shared" si="920"/>
        <v>0</v>
      </c>
      <c r="G11781">
        <f t="shared" si="921"/>
        <v>-3.3614329245460477E-2</v>
      </c>
      <c r="I11781">
        <f t="shared" si="922"/>
        <v>0</v>
      </c>
      <c r="J11781">
        <f t="shared" si="923"/>
        <v>3.7981608134796733E-5</v>
      </c>
      <c r="L11781">
        <f t="shared" si="924"/>
        <v>0</v>
      </c>
    </row>
    <row r="11782" spans="1:12" hidden="1">
      <c r="A11782" s="1">
        <v>42860.833333333336</v>
      </c>
      <c r="B11782">
        <v>187.833333333333</v>
      </c>
      <c r="C11782">
        <v>208.916666666666</v>
      </c>
      <c r="D11782">
        <v>0</v>
      </c>
      <c r="E11782">
        <v>0</v>
      </c>
      <c r="F11782">
        <f t="shared" si="920"/>
        <v>0</v>
      </c>
      <c r="G11782">
        <f t="shared" si="921"/>
        <v>-3.3614329245460477E-2</v>
      </c>
      <c r="I11782">
        <f t="shared" si="922"/>
        <v>0</v>
      </c>
      <c r="J11782">
        <f t="shared" si="923"/>
        <v>3.7981608134796733E-5</v>
      </c>
      <c r="L11782">
        <f t="shared" si="924"/>
        <v>0</v>
      </c>
    </row>
    <row r="11783" spans="1:12" hidden="1">
      <c r="A11783" s="1">
        <v>42860.875</v>
      </c>
      <c r="B11783">
        <v>180.666666666666</v>
      </c>
      <c r="C11783">
        <v>206.666666666666</v>
      </c>
      <c r="D11783">
        <v>0</v>
      </c>
      <c r="E11783">
        <v>0</v>
      </c>
      <c r="F11783">
        <f t="shared" si="920"/>
        <v>0</v>
      </c>
      <c r="G11783">
        <f t="shared" si="921"/>
        <v>-3.3614329245460477E-2</v>
      </c>
      <c r="I11783">
        <f t="shared" si="922"/>
        <v>0</v>
      </c>
      <c r="J11783">
        <f t="shared" si="923"/>
        <v>3.7981608134796733E-5</v>
      </c>
      <c r="L11783">
        <f t="shared" si="924"/>
        <v>0</v>
      </c>
    </row>
    <row r="11784" spans="1:12" hidden="1">
      <c r="A11784" s="1">
        <v>42860.916666666664</v>
      </c>
      <c r="B11784">
        <v>170.916666666666</v>
      </c>
      <c r="C11784">
        <v>200.666666666666</v>
      </c>
      <c r="D11784">
        <v>0</v>
      </c>
      <c r="E11784">
        <v>0</v>
      </c>
      <c r="F11784">
        <f t="shared" si="920"/>
        <v>0</v>
      </c>
      <c r="G11784">
        <f t="shared" si="921"/>
        <v>-3.3614329245460477E-2</v>
      </c>
      <c r="I11784">
        <f t="shared" si="922"/>
        <v>0</v>
      </c>
      <c r="J11784">
        <f t="shared" si="923"/>
        <v>3.7981608134796733E-5</v>
      </c>
      <c r="L11784">
        <f t="shared" si="924"/>
        <v>0</v>
      </c>
    </row>
    <row r="11785" spans="1:12" hidden="1">
      <c r="A11785" s="1">
        <v>42860.958333333336</v>
      </c>
      <c r="B11785">
        <v>164.333333333333</v>
      </c>
      <c r="C11785">
        <v>188.666666666666</v>
      </c>
      <c r="D11785">
        <v>0</v>
      </c>
      <c r="E11785">
        <v>0</v>
      </c>
      <c r="F11785">
        <f t="shared" si="920"/>
        <v>0</v>
      </c>
      <c r="G11785">
        <f t="shared" si="921"/>
        <v>-3.3614329245460477E-2</v>
      </c>
      <c r="I11785">
        <f t="shared" si="922"/>
        <v>0</v>
      </c>
      <c r="J11785">
        <f t="shared" si="923"/>
        <v>3.7981608134796733E-5</v>
      </c>
      <c r="L11785">
        <f t="shared" si="924"/>
        <v>0</v>
      </c>
    </row>
    <row r="11786" spans="1:12" hidden="1">
      <c r="A11786" s="1">
        <v>42861</v>
      </c>
      <c r="B11786">
        <v>151.083333333333</v>
      </c>
      <c r="C11786">
        <v>166.416666666666</v>
      </c>
      <c r="D11786">
        <v>0</v>
      </c>
      <c r="E11786">
        <v>0</v>
      </c>
      <c r="F11786">
        <f t="shared" si="920"/>
        <v>0</v>
      </c>
      <c r="G11786">
        <f t="shared" si="921"/>
        <v>-3.3614329245460477E-2</v>
      </c>
      <c r="I11786">
        <f t="shared" si="922"/>
        <v>0</v>
      </c>
      <c r="J11786">
        <f t="shared" si="923"/>
        <v>3.7981608134796733E-5</v>
      </c>
      <c r="L11786">
        <f t="shared" si="924"/>
        <v>0</v>
      </c>
    </row>
    <row r="11787" spans="1:12" hidden="1">
      <c r="A11787" s="1">
        <v>42861.041666666664</v>
      </c>
      <c r="B11787">
        <v>130.833333333333</v>
      </c>
      <c r="C11787">
        <v>145.333333333333</v>
      </c>
      <c r="D11787">
        <v>0</v>
      </c>
      <c r="E11787">
        <v>0</v>
      </c>
      <c r="F11787">
        <f t="shared" si="920"/>
        <v>0</v>
      </c>
      <c r="G11787">
        <f t="shared" si="921"/>
        <v>-3.3614329245460477E-2</v>
      </c>
      <c r="I11787">
        <f t="shared" si="922"/>
        <v>0</v>
      </c>
      <c r="J11787">
        <f t="shared" si="923"/>
        <v>3.7981608134796733E-5</v>
      </c>
      <c r="L11787">
        <f t="shared" si="924"/>
        <v>0</v>
      </c>
    </row>
    <row r="11788" spans="1:12" hidden="1">
      <c r="A11788" s="1">
        <v>42861.083333333336</v>
      </c>
      <c r="B11788">
        <v>117.833333333333</v>
      </c>
      <c r="C11788">
        <v>130</v>
      </c>
      <c r="D11788">
        <v>0</v>
      </c>
      <c r="E11788">
        <v>0</v>
      </c>
      <c r="F11788">
        <f t="shared" si="920"/>
        <v>0</v>
      </c>
      <c r="G11788">
        <f t="shared" si="921"/>
        <v>-3.3614329245460477E-2</v>
      </c>
      <c r="I11788">
        <f t="shared" si="922"/>
        <v>0</v>
      </c>
      <c r="J11788">
        <f t="shared" si="923"/>
        <v>3.7981608134796733E-5</v>
      </c>
      <c r="L11788">
        <f t="shared" si="924"/>
        <v>0</v>
      </c>
    </row>
    <row r="11789" spans="1:12" hidden="1">
      <c r="A11789" s="1">
        <v>42861.125</v>
      </c>
      <c r="B11789">
        <v>115.916666666666</v>
      </c>
      <c r="C11789">
        <v>161.916666666666</v>
      </c>
      <c r="D11789">
        <v>0</v>
      </c>
      <c r="E11789">
        <v>0</v>
      </c>
      <c r="F11789">
        <f t="shared" si="920"/>
        <v>0</v>
      </c>
      <c r="G11789">
        <f t="shared" si="921"/>
        <v>-3.3614329245460477E-2</v>
      </c>
      <c r="I11789">
        <f t="shared" si="922"/>
        <v>0</v>
      </c>
      <c r="J11789">
        <f t="shared" si="923"/>
        <v>3.7981608134796733E-5</v>
      </c>
      <c r="L11789">
        <f t="shared" si="924"/>
        <v>0</v>
      </c>
    </row>
    <row r="11790" spans="1:12" hidden="1">
      <c r="A11790" s="1">
        <v>42861.166666666664</v>
      </c>
      <c r="B11790">
        <v>114.25</v>
      </c>
      <c r="C11790">
        <v>180.416666666666</v>
      </c>
      <c r="D11790">
        <v>0</v>
      </c>
      <c r="E11790">
        <v>0</v>
      </c>
      <c r="F11790">
        <f t="shared" si="920"/>
        <v>0</v>
      </c>
      <c r="G11790">
        <f t="shared" si="921"/>
        <v>-3.3614329245460477E-2</v>
      </c>
      <c r="I11790">
        <f t="shared" si="922"/>
        <v>0</v>
      </c>
      <c r="J11790">
        <f t="shared" si="923"/>
        <v>3.7981608134796733E-5</v>
      </c>
      <c r="L11790">
        <f t="shared" si="924"/>
        <v>0</v>
      </c>
    </row>
    <row r="11791" spans="1:12" hidden="1">
      <c r="A11791" s="1">
        <v>42861.208333333336</v>
      </c>
      <c r="B11791">
        <v>109.5</v>
      </c>
      <c r="C11791">
        <v>131.583333333333</v>
      </c>
      <c r="D11791">
        <v>0</v>
      </c>
      <c r="E11791">
        <v>0</v>
      </c>
      <c r="F11791">
        <f t="shared" si="920"/>
        <v>0</v>
      </c>
      <c r="G11791">
        <f t="shared" si="921"/>
        <v>-3.3614329245460477E-2</v>
      </c>
      <c r="I11791">
        <f t="shared" si="922"/>
        <v>0</v>
      </c>
      <c r="J11791">
        <f t="shared" si="923"/>
        <v>3.7981608134796733E-5</v>
      </c>
      <c r="L11791">
        <f t="shared" si="924"/>
        <v>0</v>
      </c>
    </row>
    <row r="11792" spans="1:12" hidden="1">
      <c r="A11792" s="1">
        <v>42861.25</v>
      </c>
      <c r="B11792">
        <v>107.416666666666</v>
      </c>
      <c r="C11792">
        <v>236.333333333333</v>
      </c>
      <c r="D11792">
        <v>0</v>
      </c>
      <c r="E11792">
        <v>0</v>
      </c>
      <c r="F11792">
        <f t="shared" si="920"/>
        <v>0</v>
      </c>
      <c r="G11792">
        <f t="shared" si="921"/>
        <v>-3.3614329245460477E-2</v>
      </c>
      <c r="I11792">
        <f t="shared" si="922"/>
        <v>0</v>
      </c>
      <c r="J11792">
        <f t="shared" si="923"/>
        <v>3.7981608134796733E-5</v>
      </c>
      <c r="L11792">
        <f t="shared" si="924"/>
        <v>0</v>
      </c>
    </row>
    <row r="11793" spans="1:12" hidden="1">
      <c r="A11793" s="1">
        <v>42861.291666666664</v>
      </c>
      <c r="B11793">
        <v>125.833333333333</v>
      </c>
      <c r="C11793">
        <v>210</v>
      </c>
      <c r="D11793">
        <v>0</v>
      </c>
      <c r="E11793">
        <v>0</v>
      </c>
      <c r="F11793">
        <f t="shared" si="920"/>
        <v>0</v>
      </c>
      <c r="G11793">
        <f t="shared" si="921"/>
        <v>-3.3614329245460477E-2</v>
      </c>
      <c r="I11793">
        <f t="shared" si="922"/>
        <v>0</v>
      </c>
      <c r="J11793">
        <f t="shared" si="923"/>
        <v>3.7981608134796733E-5</v>
      </c>
      <c r="L11793">
        <f t="shared" si="924"/>
        <v>0</v>
      </c>
    </row>
    <row r="11794" spans="1:12" hidden="1">
      <c r="A11794" s="1">
        <v>42861.333333333336</v>
      </c>
      <c r="B11794">
        <v>169.583333333333</v>
      </c>
      <c r="C11794">
        <v>248.583333333333</v>
      </c>
      <c r="D11794">
        <v>0</v>
      </c>
      <c r="E11794">
        <v>0</v>
      </c>
      <c r="F11794">
        <f t="shared" si="920"/>
        <v>0</v>
      </c>
      <c r="G11794">
        <f t="shared" si="921"/>
        <v>-3.3614329245460477E-2</v>
      </c>
      <c r="I11794">
        <f t="shared" si="922"/>
        <v>0</v>
      </c>
      <c r="J11794">
        <f t="shared" si="923"/>
        <v>3.7981608134796733E-5</v>
      </c>
      <c r="L11794">
        <f t="shared" si="924"/>
        <v>0</v>
      </c>
    </row>
    <row r="11795" spans="1:12" hidden="1">
      <c r="A11795" s="1">
        <v>42861.375</v>
      </c>
      <c r="B11795">
        <v>218.083333333333</v>
      </c>
      <c r="C11795">
        <v>223.5</v>
      </c>
      <c r="D11795">
        <v>2E-3</v>
      </c>
      <c r="E11795">
        <v>0</v>
      </c>
      <c r="F11795">
        <f t="shared" si="920"/>
        <v>3.9999999999999998E-6</v>
      </c>
      <c r="G11795">
        <f t="shared" si="921"/>
        <v>-3.1614329245460475E-2</v>
      </c>
      <c r="I11795">
        <f t="shared" si="922"/>
        <v>1.4245731698184192E-7</v>
      </c>
      <c r="J11795">
        <f t="shared" si="923"/>
        <v>4.0241454396041176E-5</v>
      </c>
      <c r="L11795">
        <f t="shared" si="924"/>
        <v>-2E-3</v>
      </c>
    </row>
    <row r="11796" spans="1:12" hidden="1">
      <c r="A11796" s="1">
        <v>42861.416666666664</v>
      </c>
      <c r="B11796">
        <v>232.916666666666</v>
      </c>
      <c r="C11796">
        <v>224.166666666666</v>
      </c>
      <c r="D11796">
        <v>8.7499999999999904E-3</v>
      </c>
      <c r="E11796">
        <v>0</v>
      </c>
      <c r="F11796">
        <f t="shared" si="920"/>
        <v>7.6562499999999835E-5</v>
      </c>
      <c r="G11796">
        <f t="shared" si="921"/>
        <v>-2.4864329245460486E-2</v>
      </c>
      <c r="I11796">
        <f t="shared" si="922"/>
        <v>3.2435189578555596E-6</v>
      </c>
      <c r="J11796">
        <f t="shared" si="923"/>
        <v>4.786843552774114E-5</v>
      </c>
      <c r="L11796">
        <f t="shared" si="924"/>
        <v>-8.7499999999999904E-3</v>
      </c>
    </row>
    <row r="11797" spans="1:12" hidden="1">
      <c r="A11797" s="1">
        <v>42861.458333333336</v>
      </c>
      <c r="B11797">
        <v>233.333333333333</v>
      </c>
      <c r="C11797">
        <v>229</v>
      </c>
      <c r="D11797">
        <v>4.6666666666666601E-3</v>
      </c>
      <c r="E11797">
        <v>0</v>
      </c>
      <c r="F11797">
        <f t="shared" si="920"/>
        <v>2.1777777777777718E-5</v>
      </c>
      <c r="G11797">
        <f t="shared" si="921"/>
        <v>-2.8947662578793817E-2</v>
      </c>
      <c r="I11797">
        <f t="shared" si="922"/>
        <v>8.3367502208632195E-7</v>
      </c>
      <c r="J11797">
        <f t="shared" si="923"/>
        <v>4.325458274436708E-5</v>
      </c>
      <c r="L11797">
        <f t="shared" si="924"/>
        <v>-4.6666666666666601E-3</v>
      </c>
    </row>
    <row r="11798" spans="1:12" hidden="1">
      <c r="A11798" s="1">
        <v>42861.5</v>
      </c>
      <c r="B11798">
        <v>225.5</v>
      </c>
      <c r="C11798">
        <v>223.583333333333</v>
      </c>
      <c r="D11798">
        <v>3.2499999999999999E-3</v>
      </c>
      <c r="E11798">
        <v>0</v>
      </c>
      <c r="F11798">
        <f t="shared" si="920"/>
        <v>1.0562499999999999E-5</v>
      </c>
      <c r="G11798">
        <f t="shared" si="921"/>
        <v>-3.0364329245460477E-2</v>
      </c>
      <c r="I11798">
        <f t="shared" si="922"/>
        <v>3.893794776551763E-7</v>
      </c>
      <c r="J11798">
        <f t="shared" si="923"/>
        <v>4.1653858309318952E-5</v>
      </c>
      <c r="L11798">
        <f t="shared" si="924"/>
        <v>-3.2499999999999999E-3</v>
      </c>
    </row>
    <row r="11799" spans="1:12" hidden="1">
      <c r="A11799" s="1">
        <v>42861.541666666664</v>
      </c>
      <c r="B11799">
        <v>211.333333333333</v>
      </c>
      <c r="C11799">
        <v>219.5</v>
      </c>
      <c r="D11799">
        <v>1.6666666666666601E-4</v>
      </c>
      <c r="E11799">
        <v>0</v>
      </c>
      <c r="F11799">
        <f t="shared" si="920"/>
        <v>2.7777777777777559E-8</v>
      </c>
      <c r="G11799">
        <f t="shared" si="921"/>
        <v>-3.3447662578793808E-2</v>
      </c>
      <c r="I11799">
        <f t="shared" si="922"/>
        <v>9.3836099755907993E-10</v>
      </c>
      <c r="J11799">
        <f t="shared" si="923"/>
        <v>3.8169928656567105E-5</v>
      </c>
      <c r="L11799">
        <f t="shared" si="924"/>
        <v>-1.6666666666666601E-4</v>
      </c>
    </row>
    <row r="11800" spans="1:12" hidden="1">
      <c r="A11800" s="1">
        <v>42861.583333333336</v>
      </c>
      <c r="B11800">
        <v>203.5</v>
      </c>
      <c r="C11800">
        <v>204.166666666666</v>
      </c>
      <c r="D11800">
        <v>1.5E-3</v>
      </c>
      <c r="E11800">
        <v>0</v>
      </c>
      <c r="F11800">
        <f t="shared" si="920"/>
        <v>2.2500000000000001E-6</v>
      </c>
      <c r="G11800">
        <f t="shared" si="921"/>
        <v>-3.2114329245460475E-2</v>
      </c>
      <c r="I11800">
        <f t="shared" si="922"/>
        <v>7.9007240802286074E-8</v>
      </c>
      <c r="J11800">
        <f t="shared" si="923"/>
        <v>3.9676492830730067E-5</v>
      </c>
      <c r="L11800">
        <f t="shared" si="924"/>
        <v>-1.5E-3</v>
      </c>
    </row>
    <row r="11801" spans="1:12" hidden="1">
      <c r="A11801" s="1">
        <v>42861.625</v>
      </c>
      <c r="B11801">
        <v>190.416666666666</v>
      </c>
      <c r="C11801">
        <v>192.166666666666</v>
      </c>
      <c r="D11801">
        <v>9.16666666666666E-4</v>
      </c>
      <c r="E11801">
        <v>0</v>
      </c>
      <c r="F11801">
        <f t="shared" si="920"/>
        <v>8.4027777777777656E-7</v>
      </c>
      <c r="G11801">
        <f t="shared" si="921"/>
        <v>-3.2697662578793814E-2</v>
      </c>
      <c r="I11801">
        <f t="shared" si="922"/>
        <v>2.9015628509495678E-8</v>
      </c>
      <c r="J11801">
        <f t="shared" si="923"/>
        <v>3.9017371004533765E-5</v>
      </c>
      <c r="L11801">
        <f t="shared" si="924"/>
        <v>-9.16666666666666E-4</v>
      </c>
    </row>
    <row r="11802" spans="1:12" hidden="1">
      <c r="A11802" s="1">
        <v>42861.666666666664</v>
      </c>
      <c r="B11802">
        <v>180.666666666666</v>
      </c>
      <c r="C11802">
        <v>190.333333333333</v>
      </c>
      <c r="D11802">
        <v>1.6666666666666601E-4</v>
      </c>
      <c r="E11802">
        <v>0</v>
      </c>
      <c r="F11802">
        <f t="shared" si="920"/>
        <v>2.7777777777777559E-8</v>
      </c>
      <c r="G11802">
        <f t="shared" si="921"/>
        <v>-3.3447662578793808E-2</v>
      </c>
      <c r="I11802">
        <f t="shared" si="922"/>
        <v>9.3836099755907993E-10</v>
      </c>
      <c r="J11802">
        <f t="shared" si="923"/>
        <v>3.8169928656567105E-5</v>
      </c>
      <c r="L11802">
        <f t="shared" si="924"/>
        <v>-1.6666666666666601E-4</v>
      </c>
    </row>
    <row r="11803" spans="1:12" hidden="1">
      <c r="A11803" s="1">
        <v>42861.708333333336</v>
      </c>
      <c r="B11803">
        <v>174.666666666666</v>
      </c>
      <c r="C11803">
        <v>190.916666666666</v>
      </c>
      <c r="D11803">
        <v>0</v>
      </c>
      <c r="E11803">
        <v>0</v>
      </c>
      <c r="F11803">
        <f t="shared" si="920"/>
        <v>0</v>
      </c>
      <c r="G11803">
        <f t="shared" si="921"/>
        <v>-3.3614329245460477E-2</v>
      </c>
      <c r="I11803">
        <f t="shared" si="922"/>
        <v>0</v>
      </c>
      <c r="J11803">
        <f t="shared" si="923"/>
        <v>3.7981608134796733E-5</v>
      </c>
      <c r="L11803">
        <f t="shared" si="924"/>
        <v>0</v>
      </c>
    </row>
    <row r="11804" spans="1:12" hidden="1">
      <c r="A11804" s="1">
        <v>42861.75</v>
      </c>
      <c r="B11804">
        <v>177.833333333333</v>
      </c>
      <c r="C11804">
        <v>194.5</v>
      </c>
      <c r="D11804">
        <v>0</v>
      </c>
      <c r="E11804">
        <v>0</v>
      </c>
      <c r="F11804">
        <f t="shared" si="920"/>
        <v>0</v>
      </c>
      <c r="G11804">
        <f t="shared" si="921"/>
        <v>-3.3614329245460477E-2</v>
      </c>
      <c r="I11804">
        <f t="shared" si="922"/>
        <v>0</v>
      </c>
      <c r="J11804">
        <f t="shared" si="923"/>
        <v>3.7981608134796733E-5</v>
      </c>
      <c r="L11804">
        <f t="shared" si="924"/>
        <v>0</v>
      </c>
    </row>
    <row r="11805" spans="1:12" hidden="1">
      <c r="A11805" s="1">
        <v>42861.791666666664</v>
      </c>
      <c r="B11805">
        <v>195.25</v>
      </c>
      <c r="C11805">
        <v>205.5</v>
      </c>
      <c r="D11805">
        <v>2.5000000000000001E-4</v>
      </c>
      <c r="E11805">
        <v>0</v>
      </c>
      <c r="F11805">
        <f t="shared" si="920"/>
        <v>6.2499999999999997E-8</v>
      </c>
      <c r="G11805">
        <f t="shared" si="921"/>
        <v>-3.3364329245460476E-2</v>
      </c>
      <c r="I11805">
        <f t="shared" si="922"/>
        <v>2.1165205778412796E-9</v>
      </c>
      <c r="J11805">
        <f t="shared" si="923"/>
        <v>3.8264088917452291E-5</v>
      </c>
      <c r="L11805">
        <f t="shared" si="924"/>
        <v>-2.5000000000000001E-4</v>
      </c>
    </row>
    <row r="11806" spans="1:12" hidden="1">
      <c r="A11806" s="1">
        <v>42861.833333333336</v>
      </c>
      <c r="B11806">
        <v>190.666666666666</v>
      </c>
      <c r="C11806">
        <v>208.916666666666</v>
      </c>
      <c r="D11806">
        <v>0</v>
      </c>
      <c r="E11806">
        <v>0</v>
      </c>
      <c r="F11806">
        <f t="shared" si="920"/>
        <v>0</v>
      </c>
      <c r="G11806">
        <f t="shared" si="921"/>
        <v>-3.3614329245460477E-2</v>
      </c>
      <c r="I11806">
        <f t="shared" si="922"/>
        <v>0</v>
      </c>
      <c r="J11806">
        <f t="shared" si="923"/>
        <v>3.7981608134796733E-5</v>
      </c>
      <c r="L11806">
        <f t="shared" si="924"/>
        <v>0</v>
      </c>
    </row>
    <row r="11807" spans="1:12" hidden="1">
      <c r="A11807" s="1">
        <v>42861.875</v>
      </c>
      <c r="B11807">
        <v>180.75</v>
      </c>
      <c r="C11807">
        <v>206.666666666666</v>
      </c>
      <c r="D11807">
        <v>0</v>
      </c>
      <c r="E11807">
        <v>0</v>
      </c>
      <c r="F11807">
        <f t="shared" si="920"/>
        <v>0</v>
      </c>
      <c r="G11807">
        <f t="shared" si="921"/>
        <v>-3.3614329245460477E-2</v>
      </c>
      <c r="I11807">
        <f t="shared" si="922"/>
        <v>0</v>
      </c>
      <c r="J11807">
        <f t="shared" si="923"/>
        <v>3.7981608134796733E-5</v>
      </c>
      <c r="L11807">
        <f t="shared" si="924"/>
        <v>0</v>
      </c>
    </row>
    <row r="11808" spans="1:12" hidden="1">
      <c r="A11808" s="1">
        <v>42861.916666666664</v>
      </c>
      <c r="B11808">
        <v>169.583333333333</v>
      </c>
      <c r="C11808">
        <v>200.666666666666</v>
      </c>
      <c r="D11808">
        <v>0</v>
      </c>
      <c r="E11808">
        <v>0</v>
      </c>
      <c r="F11808">
        <f t="shared" si="920"/>
        <v>0</v>
      </c>
      <c r="G11808">
        <f t="shared" si="921"/>
        <v>-3.3614329245460477E-2</v>
      </c>
      <c r="I11808">
        <f t="shared" si="922"/>
        <v>0</v>
      </c>
      <c r="J11808">
        <f t="shared" si="923"/>
        <v>3.7981608134796733E-5</v>
      </c>
      <c r="L11808">
        <f t="shared" si="924"/>
        <v>0</v>
      </c>
    </row>
    <row r="11809" spans="1:12" hidden="1">
      <c r="A11809" s="1">
        <v>42861.958333333336</v>
      </c>
      <c r="B11809">
        <v>166</v>
      </c>
      <c r="C11809">
        <v>188.666666666666</v>
      </c>
      <c r="D11809">
        <v>0</v>
      </c>
      <c r="E11809">
        <v>0</v>
      </c>
      <c r="F11809">
        <f t="shared" si="920"/>
        <v>0</v>
      </c>
      <c r="G11809">
        <f t="shared" si="921"/>
        <v>-3.3614329245460477E-2</v>
      </c>
      <c r="I11809">
        <f t="shared" si="922"/>
        <v>0</v>
      </c>
      <c r="J11809">
        <f t="shared" si="923"/>
        <v>3.7981608134796733E-5</v>
      </c>
      <c r="L11809">
        <f t="shared" si="924"/>
        <v>0</v>
      </c>
    </row>
    <row r="11810" spans="1:12" hidden="1">
      <c r="A11810" s="1">
        <v>42862</v>
      </c>
      <c r="B11810">
        <v>153</v>
      </c>
      <c r="C11810">
        <v>166.416666666666</v>
      </c>
      <c r="D11810">
        <v>0</v>
      </c>
      <c r="E11810">
        <v>0</v>
      </c>
      <c r="F11810">
        <f t="shared" si="920"/>
        <v>0</v>
      </c>
      <c r="G11810">
        <f t="shared" si="921"/>
        <v>-3.3614329245460477E-2</v>
      </c>
      <c r="I11810">
        <f t="shared" si="922"/>
        <v>0</v>
      </c>
      <c r="J11810">
        <f t="shared" si="923"/>
        <v>3.7981608134796733E-5</v>
      </c>
      <c r="L11810">
        <f t="shared" si="924"/>
        <v>0</v>
      </c>
    </row>
    <row r="11811" spans="1:12" hidden="1">
      <c r="A11811" s="1">
        <v>42862.041666666664</v>
      </c>
      <c r="B11811">
        <v>140.583333333333</v>
      </c>
      <c r="C11811">
        <v>145.333333333333</v>
      </c>
      <c r="D11811">
        <v>0</v>
      </c>
      <c r="E11811">
        <v>0</v>
      </c>
      <c r="F11811">
        <f t="shared" si="920"/>
        <v>0</v>
      </c>
      <c r="G11811">
        <f t="shared" si="921"/>
        <v>-3.3614329245460477E-2</v>
      </c>
      <c r="I11811">
        <f t="shared" si="922"/>
        <v>0</v>
      </c>
      <c r="J11811">
        <f t="shared" si="923"/>
        <v>3.7981608134796733E-5</v>
      </c>
      <c r="L11811">
        <f t="shared" si="924"/>
        <v>0</v>
      </c>
    </row>
    <row r="11812" spans="1:12" hidden="1">
      <c r="A11812" s="1">
        <v>42862.083333333336</v>
      </c>
      <c r="B11812">
        <v>126.166666666666</v>
      </c>
      <c r="C11812">
        <v>130</v>
      </c>
      <c r="D11812">
        <v>0</v>
      </c>
      <c r="E11812">
        <v>0</v>
      </c>
      <c r="F11812">
        <f t="shared" si="920"/>
        <v>0</v>
      </c>
      <c r="G11812">
        <f t="shared" si="921"/>
        <v>-3.3614329245460477E-2</v>
      </c>
      <c r="I11812">
        <f t="shared" si="922"/>
        <v>0</v>
      </c>
      <c r="J11812">
        <f t="shared" si="923"/>
        <v>3.7981608134796733E-5</v>
      </c>
      <c r="L11812">
        <f t="shared" si="924"/>
        <v>0</v>
      </c>
    </row>
    <row r="11813" spans="1:12" hidden="1">
      <c r="A11813" s="1">
        <v>42862.125</v>
      </c>
      <c r="B11813">
        <v>121.666666666666</v>
      </c>
      <c r="C11813">
        <v>161.916666666666</v>
      </c>
      <c r="D11813">
        <v>0</v>
      </c>
      <c r="E11813">
        <v>0</v>
      </c>
      <c r="F11813">
        <f t="shared" si="920"/>
        <v>0</v>
      </c>
      <c r="G11813">
        <f t="shared" si="921"/>
        <v>-3.3614329245460477E-2</v>
      </c>
      <c r="I11813">
        <f t="shared" si="922"/>
        <v>0</v>
      </c>
      <c r="J11813">
        <f t="shared" si="923"/>
        <v>3.7981608134796733E-5</v>
      </c>
      <c r="L11813">
        <f t="shared" si="924"/>
        <v>0</v>
      </c>
    </row>
    <row r="11814" spans="1:12" hidden="1">
      <c r="A11814" s="1">
        <v>42862.166666666664</v>
      </c>
      <c r="B11814">
        <v>116.75</v>
      </c>
      <c r="C11814">
        <v>180.416666666666</v>
      </c>
      <c r="D11814">
        <v>0</v>
      </c>
      <c r="E11814">
        <v>0</v>
      </c>
      <c r="F11814">
        <f t="shared" si="920"/>
        <v>0</v>
      </c>
      <c r="G11814">
        <f t="shared" si="921"/>
        <v>-3.3614329245460477E-2</v>
      </c>
      <c r="I11814">
        <f t="shared" si="922"/>
        <v>0</v>
      </c>
      <c r="J11814">
        <f t="shared" si="923"/>
        <v>3.7981608134796733E-5</v>
      </c>
      <c r="L11814">
        <f t="shared" si="924"/>
        <v>0</v>
      </c>
    </row>
    <row r="11815" spans="1:12" hidden="1">
      <c r="A11815" s="1">
        <v>42862.208333333336</v>
      </c>
      <c r="B11815">
        <v>116</v>
      </c>
      <c r="C11815">
        <v>131.583333333333</v>
      </c>
      <c r="D11815">
        <v>0</v>
      </c>
      <c r="E11815">
        <v>0</v>
      </c>
      <c r="F11815">
        <f t="shared" si="920"/>
        <v>0</v>
      </c>
      <c r="G11815">
        <f t="shared" si="921"/>
        <v>-3.3614329245460477E-2</v>
      </c>
      <c r="I11815">
        <f t="shared" si="922"/>
        <v>0</v>
      </c>
      <c r="J11815">
        <f t="shared" si="923"/>
        <v>3.7981608134796733E-5</v>
      </c>
      <c r="L11815">
        <f t="shared" si="924"/>
        <v>0</v>
      </c>
    </row>
    <row r="11816" spans="1:12" hidden="1">
      <c r="A11816" s="1">
        <v>42862.25</v>
      </c>
      <c r="B11816">
        <v>114.083333333333</v>
      </c>
      <c r="C11816">
        <v>236.333333333333</v>
      </c>
      <c r="D11816">
        <v>0</v>
      </c>
      <c r="E11816">
        <v>0</v>
      </c>
      <c r="F11816">
        <f t="shared" si="920"/>
        <v>0</v>
      </c>
      <c r="G11816">
        <f t="shared" si="921"/>
        <v>-3.3614329245460477E-2</v>
      </c>
      <c r="I11816">
        <f t="shared" si="922"/>
        <v>0</v>
      </c>
      <c r="J11816">
        <f t="shared" si="923"/>
        <v>3.7981608134796733E-5</v>
      </c>
      <c r="L11816">
        <f t="shared" si="924"/>
        <v>0</v>
      </c>
    </row>
    <row r="11817" spans="1:12" hidden="1">
      <c r="A11817" s="1">
        <v>42862.291666666664</v>
      </c>
      <c r="B11817">
        <v>120.833333333333</v>
      </c>
      <c r="C11817">
        <v>210</v>
      </c>
      <c r="D11817">
        <v>0</v>
      </c>
      <c r="E11817">
        <v>0</v>
      </c>
      <c r="F11817">
        <f t="shared" si="920"/>
        <v>0</v>
      </c>
      <c r="G11817">
        <f t="shared" si="921"/>
        <v>-3.3614329245460477E-2</v>
      </c>
      <c r="I11817">
        <f t="shared" si="922"/>
        <v>0</v>
      </c>
      <c r="J11817">
        <f t="shared" si="923"/>
        <v>3.7981608134796733E-5</v>
      </c>
      <c r="L11817">
        <f t="shared" si="924"/>
        <v>0</v>
      </c>
    </row>
    <row r="11818" spans="1:12" hidden="1">
      <c r="A11818" s="1">
        <v>42862.333333333336</v>
      </c>
      <c r="B11818">
        <v>153.833333333333</v>
      </c>
      <c r="C11818">
        <v>248.583333333333</v>
      </c>
      <c r="D11818">
        <v>0</v>
      </c>
      <c r="E11818">
        <v>0</v>
      </c>
      <c r="F11818">
        <f t="shared" si="920"/>
        <v>0</v>
      </c>
      <c r="G11818">
        <f t="shared" si="921"/>
        <v>-3.3614329245460477E-2</v>
      </c>
      <c r="I11818">
        <f t="shared" si="922"/>
        <v>0</v>
      </c>
      <c r="J11818">
        <f t="shared" si="923"/>
        <v>3.7981608134796733E-5</v>
      </c>
      <c r="L11818">
        <f t="shared" si="924"/>
        <v>0</v>
      </c>
    </row>
    <row r="11819" spans="1:12" hidden="1">
      <c r="A11819" s="1">
        <v>42862.375</v>
      </c>
      <c r="B11819">
        <v>196.833333333333</v>
      </c>
      <c r="C11819">
        <v>223.5</v>
      </c>
      <c r="D11819">
        <v>0</v>
      </c>
      <c r="E11819">
        <v>0</v>
      </c>
      <c r="F11819">
        <f t="shared" si="920"/>
        <v>0</v>
      </c>
      <c r="G11819">
        <f t="shared" si="921"/>
        <v>-3.3614329245460477E-2</v>
      </c>
      <c r="I11819">
        <f t="shared" si="922"/>
        <v>0</v>
      </c>
      <c r="J11819">
        <f t="shared" si="923"/>
        <v>3.7981608134796733E-5</v>
      </c>
      <c r="L11819">
        <f t="shared" si="924"/>
        <v>0</v>
      </c>
    </row>
    <row r="11820" spans="1:12" hidden="1">
      <c r="A11820" s="1">
        <v>42862.416666666664</v>
      </c>
      <c r="B11820">
        <v>221.916666666666</v>
      </c>
      <c r="C11820">
        <v>224.166666666666</v>
      </c>
      <c r="D11820">
        <v>4.1666666666666599E-4</v>
      </c>
      <c r="E11820">
        <v>0</v>
      </c>
      <c r="F11820">
        <f t="shared" si="920"/>
        <v>1.7361111111111054E-7</v>
      </c>
      <c r="G11820">
        <f t="shared" si="921"/>
        <v>-3.3197662578793807E-2</v>
      </c>
      <c r="I11820">
        <f t="shared" si="922"/>
        <v>5.9081590125220546E-9</v>
      </c>
      <c r="J11820">
        <f t="shared" si="923"/>
        <v>3.8452409439222663E-5</v>
      </c>
      <c r="L11820">
        <f t="shared" si="924"/>
        <v>-4.1666666666666599E-4</v>
      </c>
    </row>
    <row r="11821" spans="1:12" hidden="1">
      <c r="A11821" s="1">
        <v>42862.458333333336</v>
      </c>
      <c r="B11821">
        <v>240</v>
      </c>
      <c r="C11821">
        <v>229</v>
      </c>
      <c r="D11821">
        <v>1.0999999999999999E-2</v>
      </c>
      <c r="E11821">
        <v>0</v>
      </c>
      <c r="F11821">
        <f t="shared" si="920"/>
        <v>1.2099999999999999E-4</v>
      </c>
      <c r="G11821">
        <f t="shared" si="921"/>
        <v>-2.2614329245460477E-2</v>
      </c>
      <c r="I11821">
        <f t="shared" si="922"/>
        <v>5.3983338387007171E-6</v>
      </c>
      <c r="J11821">
        <f t="shared" si="923"/>
        <v>5.0410762571641148E-5</v>
      </c>
      <c r="L11821">
        <f t="shared" si="924"/>
        <v>-1.0999999999999999E-2</v>
      </c>
    </row>
    <row r="11822" spans="1:12" hidden="1">
      <c r="A11822" s="1">
        <v>42862.5</v>
      </c>
      <c r="B11822">
        <v>232.25</v>
      </c>
      <c r="C11822">
        <v>223.583333333333</v>
      </c>
      <c r="D11822">
        <v>8.6666666666666593E-3</v>
      </c>
      <c r="E11822">
        <v>0</v>
      </c>
      <c r="F11822">
        <f t="shared" si="920"/>
        <v>7.5111111111110987E-5</v>
      </c>
      <c r="G11822">
        <f t="shared" si="921"/>
        <v>-2.4947662578793817E-2</v>
      </c>
      <c r="I11822">
        <f t="shared" si="922"/>
        <v>3.1757725818442112E-6</v>
      </c>
      <c r="J11822">
        <f t="shared" si="923"/>
        <v>4.7774275266855967E-5</v>
      </c>
      <c r="L11822">
        <f t="shared" si="924"/>
        <v>-8.6666666666666593E-3</v>
      </c>
    </row>
    <row r="11823" spans="1:12" hidden="1">
      <c r="A11823" s="1">
        <v>42862.541666666664</v>
      </c>
      <c r="B11823">
        <v>235.333333333333</v>
      </c>
      <c r="C11823">
        <v>219.5</v>
      </c>
      <c r="D11823">
        <v>1.6916666666666601E-2</v>
      </c>
      <c r="E11823">
        <v>0</v>
      </c>
      <c r="F11823">
        <f t="shared" si="920"/>
        <v>2.861736111111089E-4</v>
      </c>
      <c r="G11823">
        <f t="shared" si="921"/>
        <v>-1.6697662578793876E-2</v>
      </c>
      <c r="I11823">
        <f t="shared" si="922"/>
        <v>1.4460637573214088E-5</v>
      </c>
      <c r="J11823">
        <f t="shared" si="923"/>
        <v>5.7096141094489204E-5</v>
      </c>
      <c r="L11823">
        <f t="shared" si="924"/>
        <v>-1.6916666666666601E-2</v>
      </c>
    </row>
    <row r="11824" spans="1:12" hidden="1">
      <c r="A11824" s="1">
        <v>42862.583333333336</v>
      </c>
      <c r="B11824">
        <v>214.25</v>
      </c>
      <c r="C11824">
        <v>204.166666666666</v>
      </c>
      <c r="D11824">
        <v>1.0916666666666601E-2</v>
      </c>
      <c r="E11824">
        <v>0</v>
      </c>
      <c r="F11824">
        <f t="shared" si="920"/>
        <v>1.1917361111110967E-4</v>
      </c>
      <c r="G11824">
        <f t="shared" si="921"/>
        <v>-2.2697662578793874E-2</v>
      </c>
      <c r="I11824">
        <f t="shared" si="922"/>
        <v>5.3069195892222468E-6</v>
      </c>
      <c r="J11824">
        <f t="shared" si="923"/>
        <v>5.0316602310755888E-5</v>
      </c>
      <c r="L11824">
        <f t="shared" si="924"/>
        <v>-1.0916666666666601E-2</v>
      </c>
    </row>
    <row r="11825" spans="1:12" hidden="1">
      <c r="A11825" s="1">
        <v>42862.625</v>
      </c>
      <c r="B11825">
        <v>209.833333333333</v>
      </c>
      <c r="C11825">
        <v>192.166666666666</v>
      </c>
      <c r="D11825">
        <v>1.7666666666666601E-2</v>
      </c>
      <c r="E11825">
        <v>0</v>
      </c>
      <c r="F11825">
        <f t="shared" si="920"/>
        <v>3.1211111111110882E-4</v>
      </c>
      <c r="G11825">
        <f t="shared" si="921"/>
        <v>-1.5947662578793875E-2</v>
      </c>
      <c r="I11825">
        <f t="shared" si="922"/>
        <v>1.6005368613018212E-5</v>
      </c>
      <c r="J11825">
        <f t="shared" si="923"/>
        <v>5.7943583442455872E-5</v>
      </c>
      <c r="L11825">
        <f t="shared" si="924"/>
        <v>-1.7666666666666601E-2</v>
      </c>
    </row>
    <row r="11826" spans="1:12" hidden="1">
      <c r="A11826" s="1">
        <v>42862.666666666664</v>
      </c>
      <c r="B11826">
        <v>200.833333333333</v>
      </c>
      <c r="C11826">
        <v>190.333333333333</v>
      </c>
      <c r="D11826">
        <v>1.0500000000000001E-2</v>
      </c>
      <c r="E11826">
        <v>0</v>
      </c>
      <c r="F11826">
        <f t="shared" si="920"/>
        <v>1.1025000000000001E-4</v>
      </c>
      <c r="G11826">
        <f t="shared" si="921"/>
        <v>-2.3114329245460474E-2</v>
      </c>
      <c r="I11826">
        <f t="shared" si="922"/>
        <v>4.8636047993120186E-6</v>
      </c>
      <c r="J11826">
        <f t="shared" si="923"/>
        <v>4.9845801006330039E-5</v>
      </c>
      <c r="L11826">
        <f t="shared" si="924"/>
        <v>-1.0500000000000001E-2</v>
      </c>
    </row>
    <row r="11827" spans="1:12" hidden="1">
      <c r="A11827" s="1">
        <v>42862.708333333336</v>
      </c>
      <c r="B11827">
        <v>199.916666666666</v>
      </c>
      <c r="C11827">
        <v>190.916666666666</v>
      </c>
      <c r="D11827">
        <v>9.2499999999999995E-3</v>
      </c>
      <c r="E11827">
        <v>0</v>
      </c>
      <c r="F11827">
        <f t="shared" si="920"/>
        <v>8.5562499999999986E-5</v>
      </c>
      <c r="G11827">
        <f t="shared" si="921"/>
        <v>-2.4364329245460475E-2</v>
      </c>
      <c r="I11827">
        <f t="shared" si="922"/>
        <v>3.6675791710647114E-6</v>
      </c>
      <c r="J11827">
        <f t="shared" si="923"/>
        <v>4.8433397093052263E-5</v>
      </c>
      <c r="L11827">
        <f t="shared" si="924"/>
        <v>-9.2499999999999995E-3</v>
      </c>
    </row>
    <row r="11828" spans="1:12" hidden="1">
      <c r="A11828" s="1">
        <v>42862.75</v>
      </c>
      <c r="B11828">
        <v>210.166666666666</v>
      </c>
      <c r="C11828">
        <v>194.5</v>
      </c>
      <c r="D11828">
        <v>1.56666666666666E-2</v>
      </c>
      <c r="E11828">
        <v>0</v>
      </c>
      <c r="F11828">
        <f t="shared" si="920"/>
        <v>2.4544444444444234E-4</v>
      </c>
      <c r="G11828">
        <f t="shared" si="921"/>
        <v>-1.7947662578793877E-2</v>
      </c>
      <c r="I11828">
        <f t="shared" si="922"/>
        <v>1.2095746663320865E-5</v>
      </c>
      <c r="J11828">
        <f t="shared" si="923"/>
        <v>5.5683737181211428E-5</v>
      </c>
      <c r="L11828">
        <f t="shared" si="924"/>
        <v>-1.56666666666666E-2</v>
      </c>
    </row>
    <row r="11829" spans="1:12" hidden="1">
      <c r="A11829" s="1">
        <v>42862.791666666664</v>
      </c>
      <c r="B11829">
        <v>221.583333333333</v>
      </c>
      <c r="C11829">
        <v>205.5</v>
      </c>
      <c r="D11829">
        <v>1.60833333333333E-2</v>
      </c>
      <c r="E11829">
        <v>0</v>
      </c>
      <c r="F11829">
        <f t="shared" si="920"/>
        <v>2.5867361111111002E-4</v>
      </c>
      <c r="G11829">
        <f t="shared" si="921"/>
        <v>-1.7530995912127176E-2</v>
      </c>
      <c r="I11829">
        <f t="shared" si="922"/>
        <v>1.2855473843038067E-5</v>
      </c>
      <c r="J11829">
        <f t="shared" si="923"/>
        <v>5.6154538485637399E-5</v>
      </c>
      <c r="L11829">
        <f t="shared" si="924"/>
        <v>-1.60833333333333E-2</v>
      </c>
    </row>
    <row r="11830" spans="1:12" hidden="1">
      <c r="A11830" s="1">
        <v>42862.833333333336</v>
      </c>
      <c r="B11830">
        <v>218.5</v>
      </c>
      <c r="C11830">
        <v>208.916666666666</v>
      </c>
      <c r="D11830">
        <v>9.5833333333333309E-3</v>
      </c>
      <c r="E11830">
        <v>0</v>
      </c>
      <c r="F11830">
        <f t="shared" si="920"/>
        <v>9.1840277777777737E-5</v>
      </c>
      <c r="G11830">
        <f t="shared" si="921"/>
        <v>-2.4030995912127144E-2</v>
      </c>
      <c r="I11830">
        <f t="shared" si="922"/>
        <v>3.9672853305871379E-6</v>
      </c>
      <c r="J11830">
        <f t="shared" si="923"/>
        <v>4.8810038136593E-5</v>
      </c>
      <c r="L11830">
        <f t="shared" si="924"/>
        <v>-9.5833333333333309E-3</v>
      </c>
    </row>
    <row r="11831" spans="1:12" hidden="1">
      <c r="A11831" s="1">
        <v>42862.875</v>
      </c>
      <c r="B11831">
        <v>208.666666666666</v>
      </c>
      <c r="C11831">
        <v>206.666666666666</v>
      </c>
      <c r="D11831">
        <v>2.5000000000000001E-3</v>
      </c>
      <c r="E11831">
        <v>0</v>
      </c>
      <c r="F11831">
        <f t="shared" si="920"/>
        <v>6.2500000000000003E-6</v>
      </c>
      <c r="G11831">
        <f t="shared" si="921"/>
        <v>-3.1114329245460478E-2</v>
      </c>
      <c r="I11831">
        <f t="shared" si="922"/>
        <v>2.2571455778412801E-7</v>
      </c>
      <c r="J11831">
        <f t="shared" si="923"/>
        <v>4.0806415961352285E-5</v>
      </c>
      <c r="L11831">
        <f t="shared" si="924"/>
        <v>-2.5000000000000001E-3</v>
      </c>
    </row>
    <row r="11832" spans="1:12" hidden="1">
      <c r="A11832" s="1">
        <v>42862.916666666664</v>
      </c>
      <c r="B11832">
        <v>201.916666666666</v>
      </c>
      <c r="C11832">
        <v>200.666666666666</v>
      </c>
      <c r="D11832">
        <v>3.0000000000000001E-3</v>
      </c>
      <c r="E11832">
        <v>0</v>
      </c>
      <c r="F11832">
        <f t="shared" si="920"/>
        <v>9.0000000000000002E-6</v>
      </c>
      <c r="G11832">
        <f t="shared" si="921"/>
        <v>-3.0614329245460477E-2</v>
      </c>
      <c r="I11832">
        <f t="shared" si="922"/>
        <v>3.295289632091443E-7</v>
      </c>
      <c r="J11832">
        <f t="shared" si="923"/>
        <v>4.1371377526663395E-5</v>
      </c>
      <c r="L11832">
        <f t="shared" si="924"/>
        <v>-3.0000000000000001E-3</v>
      </c>
    </row>
    <row r="11833" spans="1:12" hidden="1">
      <c r="A11833" s="1">
        <v>42862.958333333336</v>
      </c>
      <c r="B11833">
        <v>185.5</v>
      </c>
      <c r="C11833">
        <v>188.666666666666</v>
      </c>
      <c r="D11833">
        <v>6.6666666666666599E-4</v>
      </c>
      <c r="E11833">
        <v>0</v>
      </c>
      <c r="F11833">
        <f t="shared" si="920"/>
        <v>4.4444444444444354E-7</v>
      </c>
      <c r="G11833">
        <f t="shared" si="921"/>
        <v>-3.2947662578793814E-2</v>
      </c>
      <c r="I11833">
        <f t="shared" si="922"/>
        <v>1.5235998183167587E-8</v>
      </c>
      <c r="J11833">
        <f t="shared" si="923"/>
        <v>3.8734890221878207E-5</v>
      </c>
      <c r="L11833">
        <f t="shared" si="924"/>
        <v>-6.6666666666666599E-4</v>
      </c>
    </row>
    <row r="11834" spans="1:12" hidden="1">
      <c r="A11834" s="1">
        <v>42863</v>
      </c>
      <c r="B11834">
        <v>165.5</v>
      </c>
      <c r="C11834">
        <v>166.416666666666</v>
      </c>
      <c r="D11834">
        <v>5.8333333333333295E-4</v>
      </c>
      <c r="E11834">
        <v>0</v>
      </c>
      <c r="F11834">
        <f t="shared" si="920"/>
        <v>3.4027777777777732E-7</v>
      </c>
      <c r="G11834">
        <f t="shared" si="921"/>
        <v>-3.3030995912127145E-2</v>
      </c>
      <c r="I11834">
        <f t="shared" si="922"/>
        <v>1.1636704627506211E-8</v>
      </c>
      <c r="J11834">
        <f t="shared" si="923"/>
        <v>3.8640729960993028E-5</v>
      </c>
      <c r="L11834">
        <f t="shared" si="924"/>
        <v>-5.8333333333333295E-4</v>
      </c>
    </row>
    <row r="11835" spans="1:12" hidden="1">
      <c r="A11835" s="1">
        <v>42863.041666666664</v>
      </c>
      <c r="B11835">
        <v>143.916666666666</v>
      </c>
      <c r="C11835">
        <v>145.333333333333</v>
      </c>
      <c r="D11835">
        <v>3.33333333333333E-4</v>
      </c>
      <c r="E11835">
        <v>0</v>
      </c>
      <c r="F11835">
        <f t="shared" si="920"/>
        <v>1.1111111111111088E-7</v>
      </c>
      <c r="G11835">
        <f t="shared" si="921"/>
        <v>-3.3280995912127145E-2</v>
      </c>
      <c r="I11835">
        <f t="shared" si="922"/>
        <v>3.77196250875486E-9</v>
      </c>
      <c r="J11835">
        <f t="shared" si="923"/>
        <v>3.835824917833747E-5</v>
      </c>
      <c r="L11835">
        <f t="shared" si="924"/>
        <v>-3.33333333333333E-4</v>
      </c>
    </row>
    <row r="11836" spans="1:12" hidden="1">
      <c r="A11836" s="1">
        <v>42863.083333333336</v>
      </c>
      <c r="B11836">
        <v>131.666666666666</v>
      </c>
      <c r="C11836">
        <v>130</v>
      </c>
      <c r="D11836">
        <v>1.75E-3</v>
      </c>
      <c r="E11836">
        <v>0</v>
      </c>
      <c r="F11836">
        <f t="shared" si="920"/>
        <v>3.0625000000000003E-6</v>
      </c>
      <c r="G11836">
        <f t="shared" si="921"/>
        <v>-3.1864329245460475E-2</v>
      </c>
      <c r="I11836">
        <f t="shared" si="922"/>
        <v>1.0830325831422272E-7</v>
      </c>
      <c r="J11836">
        <f t="shared" si="923"/>
        <v>3.9958973613385618E-5</v>
      </c>
      <c r="L11836">
        <f t="shared" si="924"/>
        <v>-1.75E-3</v>
      </c>
    </row>
    <row r="11837" spans="1:12" hidden="1">
      <c r="A11837" s="1">
        <v>42863.125</v>
      </c>
      <c r="B11837">
        <v>131.25</v>
      </c>
      <c r="C11837">
        <v>161.916666666666</v>
      </c>
      <c r="D11837">
        <v>9.16666666666666E-4</v>
      </c>
      <c r="E11837">
        <v>0</v>
      </c>
      <c r="F11837">
        <f t="shared" si="920"/>
        <v>8.4027777777777656E-7</v>
      </c>
      <c r="G11837">
        <f t="shared" si="921"/>
        <v>-3.2697662578793814E-2</v>
      </c>
      <c r="I11837">
        <f t="shared" si="922"/>
        <v>2.9015628509495678E-8</v>
      </c>
      <c r="J11837">
        <f t="shared" si="923"/>
        <v>3.9017371004533765E-5</v>
      </c>
      <c r="L11837">
        <f t="shared" si="924"/>
        <v>-9.16666666666666E-4</v>
      </c>
    </row>
    <row r="11838" spans="1:12" hidden="1">
      <c r="A11838" s="1">
        <v>42863.166666666664</v>
      </c>
      <c r="B11838">
        <v>130.083333333333</v>
      </c>
      <c r="C11838">
        <v>180.416666666666</v>
      </c>
      <c r="D11838">
        <v>0</v>
      </c>
      <c r="E11838">
        <v>0</v>
      </c>
      <c r="F11838">
        <f t="shared" si="920"/>
        <v>0</v>
      </c>
      <c r="G11838">
        <f t="shared" si="921"/>
        <v>-3.3614329245460477E-2</v>
      </c>
      <c r="I11838">
        <f t="shared" si="922"/>
        <v>0</v>
      </c>
      <c r="J11838">
        <f t="shared" si="923"/>
        <v>3.7981608134796733E-5</v>
      </c>
      <c r="L11838">
        <f t="shared" si="924"/>
        <v>0</v>
      </c>
    </row>
    <row r="11839" spans="1:12" hidden="1">
      <c r="A11839" s="1">
        <v>42863.208333333336</v>
      </c>
      <c r="B11839">
        <v>119.333333333333</v>
      </c>
      <c r="C11839">
        <v>131.583333333333</v>
      </c>
      <c r="D11839">
        <v>0</v>
      </c>
      <c r="E11839">
        <v>0</v>
      </c>
      <c r="F11839">
        <f t="shared" si="920"/>
        <v>0</v>
      </c>
      <c r="G11839">
        <f t="shared" si="921"/>
        <v>-3.3614329245460477E-2</v>
      </c>
      <c r="I11839">
        <f t="shared" si="922"/>
        <v>0</v>
      </c>
      <c r="J11839">
        <f t="shared" si="923"/>
        <v>3.7981608134796733E-5</v>
      </c>
      <c r="L11839">
        <f t="shared" si="924"/>
        <v>0</v>
      </c>
    </row>
    <row r="11840" spans="1:12" hidden="1">
      <c r="A11840" s="1">
        <v>42863.25</v>
      </c>
      <c r="B11840">
        <v>127.666666666666</v>
      </c>
      <c r="C11840">
        <v>236.333333333333</v>
      </c>
      <c r="D11840">
        <v>0</v>
      </c>
      <c r="E11840">
        <v>0</v>
      </c>
      <c r="F11840">
        <f t="shared" si="920"/>
        <v>0</v>
      </c>
      <c r="G11840">
        <f t="shared" si="921"/>
        <v>-3.3614329245460477E-2</v>
      </c>
      <c r="I11840">
        <f t="shared" si="922"/>
        <v>0</v>
      </c>
      <c r="J11840">
        <f t="shared" si="923"/>
        <v>3.7981608134796733E-5</v>
      </c>
      <c r="L11840">
        <f t="shared" si="924"/>
        <v>0</v>
      </c>
    </row>
    <row r="11841" spans="1:12" hidden="1">
      <c r="A11841" s="1">
        <v>42863.291666666664</v>
      </c>
      <c r="B11841">
        <v>195.166666666666</v>
      </c>
      <c r="C11841">
        <v>210</v>
      </c>
      <c r="D11841">
        <v>5.8333333333333295E-4</v>
      </c>
      <c r="E11841">
        <v>0</v>
      </c>
      <c r="F11841">
        <f t="shared" si="920"/>
        <v>3.4027777777777732E-7</v>
      </c>
      <c r="G11841">
        <f t="shared" si="921"/>
        <v>-3.3030995912127145E-2</v>
      </c>
      <c r="I11841">
        <f t="shared" si="922"/>
        <v>1.1636704627506211E-8</v>
      </c>
      <c r="J11841">
        <f t="shared" si="923"/>
        <v>3.8640729960993028E-5</v>
      </c>
      <c r="L11841">
        <f t="shared" si="924"/>
        <v>-5.8333333333333295E-4</v>
      </c>
    </row>
    <row r="11842" spans="1:12" hidden="1">
      <c r="A11842" s="1">
        <v>42863.333333333336</v>
      </c>
      <c r="B11842">
        <v>238.5</v>
      </c>
      <c r="C11842">
        <v>248.583333333333</v>
      </c>
      <c r="D11842">
        <v>0</v>
      </c>
      <c r="E11842">
        <v>0</v>
      </c>
      <c r="F11842">
        <f t="shared" si="920"/>
        <v>0</v>
      </c>
      <c r="G11842">
        <f t="shared" si="921"/>
        <v>-3.3614329245460477E-2</v>
      </c>
      <c r="I11842">
        <f t="shared" si="922"/>
        <v>0</v>
      </c>
      <c r="J11842">
        <f t="shared" si="923"/>
        <v>3.7981608134796733E-5</v>
      </c>
      <c r="L11842">
        <f t="shared" si="924"/>
        <v>0</v>
      </c>
    </row>
    <row r="11843" spans="1:12" hidden="1">
      <c r="A11843" s="1">
        <v>42863.375</v>
      </c>
      <c r="B11843">
        <v>223.416666666666</v>
      </c>
      <c r="C11843">
        <v>223.5</v>
      </c>
      <c r="D11843">
        <v>1E-3</v>
      </c>
      <c r="E11843">
        <v>0</v>
      </c>
      <c r="F11843">
        <f t="shared" ref="F11843:F11906" si="925">(D11843-E11843)^2</f>
        <v>9.9999999999999995E-7</v>
      </c>
      <c r="G11843">
        <f t="shared" ref="G11843:G11906" si="926">D11843-(AVERAGE($D$2:$D$26305))</f>
        <v>-3.2614329245460476E-2</v>
      </c>
      <c r="I11843">
        <f t="shared" ref="I11843:I11906" si="927">(D11843+AVERAGE($D$2:$D$26305))*(E11843-D11843)^2</f>
        <v>3.4614329245460477E-8</v>
      </c>
      <c r="J11843">
        <f t="shared" ref="J11843:J11906" si="928">(D11843+AVERAGE($D$2:$D$26305))*(E11843-AVERAGE($D$2:$D$26305))^2</f>
        <v>3.9111531265418951E-5</v>
      </c>
      <c r="L11843">
        <f t="shared" ref="L11843:L11906" si="929">E11843-D11843</f>
        <v>-1E-3</v>
      </c>
    </row>
    <row r="11844" spans="1:12" hidden="1">
      <c r="A11844" s="1">
        <v>42863.416666666664</v>
      </c>
      <c r="B11844">
        <v>217.666666666666</v>
      </c>
      <c r="C11844">
        <v>224.166666666666</v>
      </c>
      <c r="D11844">
        <v>5.0000000000000001E-4</v>
      </c>
      <c r="E11844">
        <v>0</v>
      </c>
      <c r="F11844">
        <f t="shared" si="925"/>
        <v>2.4999999999999999E-7</v>
      </c>
      <c r="G11844">
        <f t="shared" si="926"/>
        <v>-3.3114329245460476E-2</v>
      </c>
      <c r="I11844">
        <f t="shared" si="927"/>
        <v>8.5285823113651182E-9</v>
      </c>
      <c r="J11844">
        <f t="shared" si="928"/>
        <v>3.8546569700107842E-5</v>
      </c>
      <c r="L11844">
        <f t="shared" si="929"/>
        <v>-5.0000000000000001E-4</v>
      </c>
    </row>
    <row r="11845" spans="1:12" hidden="1">
      <c r="A11845" s="1">
        <v>42863.458333333336</v>
      </c>
      <c r="B11845">
        <v>210.166666666666</v>
      </c>
      <c r="C11845">
        <v>229</v>
      </c>
      <c r="D11845">
        <v>0</v>
      </c>
      <c r="E11845">
        <v>0</v>
      </c>
      <c r="F11845">
        <f t="shared" si="925"/>
        <v>0</v>
      </c>
      <c r="G11845">
        <f t="shared" si="926"/>
        <v>-3.3614329245460477E-2</v>
      </c>
      <c r="I11845">
        <f t="shared" si="927"/>
        <v>0</v>
      </c>
      <c r="J11845">
        <f t="shared" si="928"/>
        <v>3.7981608134796733E-5</v>
      </c>
      <c r="L11845">
        <f t="shared" si="929"/>
        <v>0</v>
      </c>
    </row>
    <row r="11846" spans="1:12" hidden="1">
      <c r="A11846" s="1">
        <v>42863.5</v>
      </c>
      <c r="B11846">
        <v>207.083333333333</v>
      </c>
      <c r="C11846">
        <v>223.583333333333</v>
      </c>
      <c r="D11846">
        <v>0</v>
      </c>
      <c r="E11846">
        <v>0</v>
      </c>
      <c r="F11846">
        <f t="shared" si="925"/>
        <v>0</v>
      </c>
      <c r="G11846">
        <f t="shared" si="926"/>
        <v>-3.3614329245460477E-2</v>
      </c>
      <c r="I11846">
        <f t="shared" si="927"/>
        <v>0</v>
      </c>
      <c r="J11846">
        <f t="shared" si="928"/>
        <v>3.7981608134796733E-5</v>
      </c>
      <c r="L11846">
        <f t="shared" si="929"/>
        <v>0</v>
      </c>
    </row>
    <row r="11847" spans="1:12" hidden="1">
      <c r="A11847" s="1">
        <v>42863.541666666664</v>
      </c>
      <c r="B11847">
        <v>199.666666666666</v>
      </c>
      <c r="C11847">
        <v>219.5</v>
      </c>
      <c r="D11847">
        <v>0</v>
      </c>
      <c r="E11847">
        <v>0</v>
      </c>
      <c r="F11847">
        <f t="shared" si="925"/>
        <v>0</v>
      </c>
      <c r="G11847">
        <f t="shared" si="926"/>
        <v>-3.3614329245460477E-2</v>
      </c>
      <c r="I11847">
        <f t="shared" si="927"/>
        <v>0</v>
      </c>
      <c r="J11847">
        <f t="shared" si="928"/>
        <v>3.7981608134796733E-5</v>
      </c>
      <c r="L11847">
        <f t="shared" si="929"/>
        <v>0</v>
      </c>
    </row>
    <row r="11848" spans="1:12" hidden="1">
      <c r="A11848" s="1">
        <v>42863.583333333336</v>
      </c>
      <c r="B11848">
        <v>196.75</v>
      </c>
      <c r="C11848">
        <v>204.166666666666</v>
      </c>
      <c r="D11848">
        <v>3.33333333333333E-4</v>
      </c>
      <c r="E11848">
        <v>0</v>
      </c>
      <c r="F11848">
        <f t="shared" si="925"/>
        <v>1.1111111111111088E-7</v>
      </c>
      <c r="G11848">
        <f t="shared" si="926"/>
        <v>-3.3280995912127145E-2</v>
      </c>
      <c r="I11848">
        <f t="shared" si="927"/>
        <v>3.77196250875486E-9</v>
      </c>
      <c r="J11848">
        <f t="shared" si="928"/>
        <v>3.835824917833747E-5</v>
      </c>
      <c r="L11848">
        <f t="shared" si="929"/>
        <v>-3.33333333333333E-4</v>
      </c>
    </row>
    <row r="11849" spans="1:12" hidden="1">
      <c r="A11849" s="1">
        <v>42863.625</v>
      </c>
      <c r="B11849">
        <v>188.583333333333</v>
      </c>
      <c r="C11849">
        <v>192.166666666666</v>
      </c>
      <c r="D11849">
        <v>7.5000000000000002E-4</v>
      </c>
      <c r="E11849">
        <v>2.6333620666666599E-2</v>
      </c>
      <c r="F11849">
        <f t="shared" si="925"/>
        <v>6.5452164641589025E-4</v>
      </c>
      <c r="G11849">
        <f t="shared" si="926"/>
        <v>-3.2864329245460476E-2</v>
      </c>
      <c r="I11849">
        <f t="shared" si="927"/>
        <v>2.2492197355716521E-5</v>
      </c>
      <c r="J11849">
        <f t="shared" si="928"/>
        <v>1.8216090179335405E-6</v>
      </c>
      <c r="L11849">
        <f t="shared" si="929"/>
        <v>2.5583620666666598E-2</v>
      </c>
    </row>
    <row r="11850" spans="1:12" hidden="1">
      <c r="A11850" s="1">
        <v>42863.666666666664</v>
      </c>
      <c r="B11850">
        <v>179.416666666666</v>
      </c>
      <c r="C11850">
        <v>190.333333333333</v>
      </c>
      <c r="D11850">
        <v>0</v>
      </c>
      <c r="E11850">
        <v>5.3970476666666597E-3</v>
      </c>
      <c r="F11850">
        <f t="shared" si="925"/>
        <v>2.9128123516272036E-5</v>
      </c>
      <c r="G11850">
        <f t="shared" si="926"/>
        <v>-3.3614329245460477E-2</v>
      </c>
      <c r="I11850">
        <f t="shared" si="927"/>
        <v>9.7912233417840821E-7</v>
      </c>
      <c r="J11850">
        <f t="shared" si="928"/>
        <v>2.6764232477700461E-5</v>
      </c>
      <c r="L11850">
        <f t="shared" si="929"/>
        <v>5.3970476666666597E-3</v>
      </c>
    </row>
    <row r="11851" spans="1:12" hidden="1">
      <c r="A11851" s="1">
        <v>42863.708333333336</v>
      </c>
      <c r="B11851">
        <v>180.25</v>
      </c>
      <c r="C11851">
        <v>190.916666666666</v>
      </c>
      <c r="D11851">
        <v>1.6666666666666601E-4</v>
      </c>
      <c r="E11851">
        <v>0</v>
      </c>
      <c r="F11851">
        <f t="shared" si="925"/>
        <v>2.7777777777777559E-8</v>
      </c>
      <c r="G11851">
        <f t="shared" si="926"/>
        <v>-3.3447662578793808E-2</v>
      </c>
      <c r="I11851">
        <f t="shared" si="927"/>
        <v>9.3836099755907993E-10</v>
      </c>
      <c r="J11851">
        <f t="shared" si="928"/>
        <v>3.8169928656567105E-5</v>
      </c>
      <c r="L11851">
        <f t="shared" si="929"/>
        <v>-1.6666666666666601E-4</v>
      </c>
    </row>
    <row r="11852" spans="1:12" hidden="1">
      <c r="A11852" s="1">
        <v>42863.75</v>
      </c>
      <c r="B11852">
        <v>187</v>
      </c>
      <c r="C11852">
        <v>194.5</v>
      </c>
      <c r="D11852">
        <v>2.5000000000000001E-4</v>
      </c>
      <c r="E11852">
        <v>0</v>
      </c>
      <c r="F11852">
        <f t="shared" si="925"/>
        <v>6.2499999999999997E-8</v>
      </c>
      <c r="G11852">
        <f t="shared" si="926"/>
        <v>-3.3364329245460476E-2</v>
      </c>
      <c r="I11852">
        <f t="shared" si="927"/>
        <v>2.1165205778412796E-9</v>
      </c>
      <c r="J11852">
        <f t="shared" si="928"/>
        <v>3.8264088917452291E-5</v>
      </c>
      <c r="L11852">
        <f t="shared" si="929"/>
        <v>-2.5000000000000001E-4</v>
      </c>
    </row>
    <row r="11853" spans="1:12" hidden="1">
      <c r="A11853" s="1">
        <v>42863.791666666664</v>
      </c>
      <c r="B11853">
        <v>201.916666666666</v>
      </c>
      <c r="C11853">
        <v>205.5</v>
      </c>
      <c r="D11853">
        <v>5.0000000000000001E-4</v>
      </c>
      <c r="E11853">
        <v>0</v>
      </c>
      <c r="F11853">
        <f t="shared" si="925"/>
        <v>2.4999999999999999E-7</v>
      </c>
      <c r="G11853">
        <f t="shared" si="926"/>
        <v>-3.3114329245460476E-2</v>
      </c>
      <c r="I11853">
        <f t="shared" si="927"/>
        <v>8.5285823113651182E-9</v>
      </c>
      <c r="J11853">
        <f t="shared" si="928"/>
        <v>3.8546569700107842E-5</v>
      </c>
      <c r="L11853">
        <f t="shared" si="929"/>
        <v>-5.0000000000000001E-4</v>
      </c>
    </row>
    <row r="11854" spans="1:12" hidden="1">
      <c r="A11854" s="1">
        <v>42863.833333333336</v>
      </c>
      <c r="B11854">
        <v>204.166666666666</v>
      </c>
      <c r="C11854">
        <v>208.916666666666</v>
      </c>
      <c r="D11854" s="2">
        <v>8.3333333333333303E-5</v>
      </c>
      <c r="E11854">
        <v>0</v>
      </c>
      <c r="F11854">
        <f t="shared" si="925"/>
        <v>6.9444444444444394E-9</v>
      </c>
      <c r="G11854">
        <f t="shared" si="926"/>
        <v>-3.3530995912127146E-2</v>
      </c>
      <c r="I11854">
        <f t="shared" si="927"/>
        <v>2.3401154568606795E-10</v>
      </c>
      <c r="J11854">
        <f t="shared" si="928"/>
        <v>3.8075768395681912E-5</v>
      </c>
      <c r="L11854">
        <f t="shared" si="929"/>
        <v>-8.3333333333333303E-5</v>
      </c>
    </row>
    <row r="11855" spans="1:12" hidden="1">
      <c r="A11855" s="1">
        <v>42863.875</v>
      </c>
      <c r="B11855">
        <v>198.5</v>
      </c>
      <c r="C11855">
        <v>206.666666666666</v>
      </c>
      <c r="D11855" s="2">
        <v>8.3333333333333303E-5</v>
      </c>
      <c r="E11855">
        <v>0</v>
      </c>
      <c r="F11855">
        <f t="shared" si="925"/>
        <v>6.9444444444444394E-9</v>
      </c>
      <c r="G11855">
        <f t="shared" si="926"/>
        <v>-3.3530995912127146E-2</v>
      </c>
      <c r="I11855">
        <f t="shared" si="927"/>
        <v>2.3401154568606795E-10</v>
      </c>
      <c r="J11855">
        <f t="shared" si="928"/>
        <v>3.8075768395681912E-5</v>
      </c>
      <c r="L11855">
        <f t="shared" si="929"/>
        <v>-8.3333333333333303E-5</v>
      </c>
    </row>
    <row r="11856" spans="1:12" hidden="1">
      <c r="A11856" s="1">
        <v>42863.916666666664</v>
      </c>
      <c r="B11856">
        <v>191.416666666666</v>
      </c>
      <c r="C11856">
        <v>200.666666666666</v>
      </c>
      <c r="D11856">
        <v>6.6666666666666599E-4</v>
      </c>
      <c r="E11856">
        <v>0</v>
      </c>
      <c r="F11856">
        <f t="shared" si="925"/>
        <v>4.4444444444444354E-7</v>
      </c>
      <c r="G11856">
        <f t="shared" si="926"/>
        <v>-3.2947662578793814E-2</v>
      </c>
      <c r="I11856">
        <f t="shared" si="927"/>
        <v>1.5235998183167587E-8</v>
      </c>
      <c r="J11856">
        <f t="shared" si="928"/>
        <v>3.8734890221878207E-5</v>
      </c>
      <c r="L11856">
        <f t="shared" si="929"/>
        <v>-6.6666666666666599E-4</v>
      </c>
    </row>
    <row r="11857" spans="1:12" hidden="1">
      <c r="A11857" s="1">
        <v>42863.958333333336</v>
      </c>
      <c r="B11857">
        <v>179</v>
      </c>
      <c r="C11857">
        <v>188.666666666666</v>
      </c>
      <c r="D11857">
        <v>0</v>
      </c>
      <c r="E11857">
        <v>0</v>
      </c>
      <c r="F11857">
        <f t="shared" si="925"/>
        <v>0</v>
      </c>
      <c r="G11857">
        <f t="shared" si="926"/>
        <v>-3.3614329245460477E-2</v>
      </c>
      <c r="I11857">
        <f t="shared" si="927"/>
        <v>0</v>
      </c>
      <c r="J11857">
        <f t="shared" si="928"/>
        <v>3.7981608134796733E-5</v>
      </c>
      <c r="L11857">
        <f t="shared" si="929"/>
        <v>0</v>
      </c>
    </row>
    <row r="11858" spans="1:12" hidden="1">
      <c r="A11858" s="1">
        <v>42864</v>
      </c>
      <c r="B11858">
        <v>159.5</v>
      </c>
      <c r="C11858">
        <v>166.416666666666</v>
      </c>
      <c r="D11858">
        <v>0</v>
      </c>
      <c r="E11858">
        <v>0</v>
      </c>
      <c r="F11858">
        <f t="shared" si="925"/>
        <v>0</v>
      </c>
      <c r="G11858">
        <f t="shared" si="926"/>
        <v>-3.3614329245460477E-2</v>
      </c>
      <c r="I11858">
        <f t="shared" si="927"/>
        <v>0</v>
      </c>
      <c r="J11858">
        <f t="shared" si="928"/>
        <v>3.7981608134796733E-5</v>
      </c>
      <c r="L11858">
        <f t="shared" si="929"/>
        <v>0</v>
      </c>
    </row>
    <row r="11859" spans="1:12" hidden="1">
      <c r="A11859" s="1">
        <v>42864.041666666664</v>
      </c>
      <c r="B11859">
        <v>135.25</v>
      </c>
      <c r="C11859">
        <v>145.333333333333</v>
      </c>
      <c r="D11859">
        <v>0</v>
      </c>
      <c r="E11859">
        <v>0</v>
      </c>
      <c r="F11859">
        <f t="shared" si="925"/>
        <v>0</v>
      </c>
      <c r="G11859">
        <f t="shared" si="926"/>
        <v>-3.3614329245460477E-2</v>
      </c>
      <c r="I11859">
        <f t="shared" si="927"/>
        <v>0</v>
      </c>
      <c r="J11859">
        <f t="shared" si="928"/>
        <v>3.7981608134796733E-5</v>
      </c>
      <c r="L11859">
        <f t="shared" si="929"/>
        <v>0</v>
      </c>
    </row>
    <row r="11860" spans="1:12" hidden="1">
      <c r="A11860" s="1">
        <v>42864.083333333336</v>
      </c>
      <c r="B11860">
        <v>123.916666666666</v>
      </c>
      <c r="C11860">
        <v>130</v>
      </c>
      <c r="D11860">
        <v>0</v>
      </c>
      <c r="E11860">
        <v>0</v>
      </c>
      <c r="F11860">
        <f t="shared" si="925"/>
        <v>0</v>
      </c>
      <c r="G11860">
        <f t="shared" si="926"/>
        <v>-3.3614329245460477E-2</v>
      </c>
      <c r="I11860">
        <f t="shared" si="927"/>
        <v>0</v>
      </c>
      <c r="J11860">
        <f t="shared" si="928"/>
        <v>3.7981608134796733E-5</v>
      </c>
      <c r="L11860">
        <f t="shared" si="929"/>
        <v>0</v>
      </c>
    </row>
    <row r="11861" spans="1:12" hidden="1">
      <c r="A11861" s="1">
        <v>42864.125</v>
      </c>
      <c r="B11861">
        <v>123.083333333333</v>
      </c>
      <c r="C11861">
        <v>161.916666666666</v>
      </c>
      <c r="D11861">
        <v>0</v>
      </c>
      <c r="E11861">
        <v>0</v>
      </c>
      <c r="F11861">
        <f t="shared" si="925"/>
        <v>0</v>
      </c>
      <c r="G11861">
        <f t="shared" si="926"/>
        <v>-3.3614329245460477E-2</v>
      </c>
      <c r="I11861">
        <f t="shared" si="927"/>
        <v>0</v>
      </c>
      <c r="J11861">
        <f t="shared" si="928"/>
        <v>3.7981608134796733E-5</v>
      </c>
      <c r="L11861">
        <f t="shared" si="929"/>
        <v>0</v>
      </c>
    </row>
    <row r="11862" spans="1:12" hidden="1">
      <c r="A11862" s="1">
        <v>42864.166666666664</v>
      </c>
      <c r="B11862">
        <v>122.083333333333</v>
      </c>
      <c r="C11862">
        <v>180.416666666666</v>
      </c>
      <c r="D11862">
        <v>0</v>
      </c>
      <c r="E11862">
        <v>0</v>
      </c>
      <c r="F11862">
        <f t="shared" si="925"/>
        <v>0</v>
      </c>
      <c r="G11862">
        <f t="shared" si="926"/>
        <v>-3.3614329245460477E-2</v>
      </c>
      <c r="I11862">
        <f t="shared" si="927"/>
        <v>0</v>
      </c>
      <c r="J11862">
        <f t="shared" si="928"/>
        <v>3.7981608134796733E-5</v>
      </c>
      <c r="L11862">
        <f t="shared" si="929"/>
        <v>0</v>
      </c>
    </row>
    <row r="11863" spans="1:12" hidden="1">
      <c r="A11863" s="1">
        <v>42864.208333333336</v>
      </c>
      <c r="B11863">
        <v>118.25</v>
      </c>
      <c r="C11863">
        <v>131.583333333333</v>
      </c>
      <c r="D11863">
        <v>0</v>
      </c>
      <c r="E11863">
        <v>0</v>
      </c>
      <c r="F11863">
        <f t="shared" si="925"/>
        <v>0</v>
      </c>
      <c r="G11863">
        <f t="shared" si="926"/>
        <v>-3.3614329245460477E-2</v>
      </c>
      <c r="I11863">
        <f t="shared" si="927"/>
        <v>0</v>
      </c>
      <c r="J11863">
        <f t="shared" si="928"/>
        <v>3.7981608134796733E-5</v>
      </c>
      <c r="L11863">
        <f t="shared" si="929"/>
        <v>0</v>
      </c>
    </row>
    <row r="11864" spans="1:12" hidden="1">
      <c r="A11864" s="1">
        <v>42864.25</v>
      </c>
      <c r="B11864">
        <v>126.166666666666</v>
      </c>
      <c r="C11864">
        <v>236.333333333333</v>
      </c>
      <c r="D11864">
        <v>0</v>
      </c>
      <c r="E11864">
        <v>0</v>
      </c>
      <c r="F11864">
        <f t="shared" si="925"/>
        <v>0</v>
      </c>
      <c r="G11864">
        <f t="shared" si="926"/>
        <v>-3.3614329245460477E-2</v>
      </c>
      <c r="I11864">
        <f t="shared" si="927"/>
        <v>0</v>
      </c>
      <c r="J11864">
        <f t="shared" si="928"/>
        <v>3.7981608134796733E-5</v>
      </c>
      <c r="L11864">
        <f t="shared" si="929"/>
        <v>0</v>
      </c>
    </row>
    <row r="11865" spans="1:12" hidden="1">
      <c r="A11865" s="1">
        <v>42864.291666666664</v>
      </c>
      <c r="B11865">
        <v>198.666666666666</v>
      </c>
      <c r="C11865">
        <v>210</v>
      </c>
      <c r="D11865">
        <v>1.75E-3</v>
      </c>
      <c r="E11865">
        <v>0</v>
      </c>
      <c r="F11865">
        <f t="shared" si="925"/>
        <v>3.0625000000000003E-6</v>
      </c>
      <c r="G11865">
        <f t="shared" si="926"/>
        <v>-3.1864329245460475E-2</v>
      </c>
      <c r="I11865">
        <f t="shared" si="927"/>
        <v>1.0830325831422272E-7</v>
      </c>
      <c r="J11865">
        <f t="shared" si="928"/>
        <v>3.9958973613385618E-5</v>
      </c>
      <c r="L11865">
        <f t="shared" si="929"/>
        <v>-1.75E-3</v>
      </c>
    </row>
    <row r="11866" spans="1:12" hidden="1">
      <c r="A11866" s="1">
        <v>42864.333333333336</v>
      </c>
      <c r="B11866">
        <v>238.75</v>
      </c>
      <c r="C11866">
        <v>248.583333333333</v>
      </c>
      <c r="D11866">
        <v>0</v>
      </c>
      <c r="E11866">
        <v>0</v>
      </c>
      <c r="F11866">
        <f t="shared" si="925"/>
        <v>0</v>
      </c>
      <c r="G11866">
        <f t="shared" si="926"/>
        <v>-3.3614329245460477E-2</v>
      </c>
      <c r="I11866">
        <f t="shared" si="927"/>
        <v>0</v>
      </c>
      <c r="J11866">
        <f t="shared" si="928"/>
        <v>3.7981608134796733E-5</v>
      </c>
      <c r="L11866">
        <f t="shared" si="929"/>
        <v>0</v>
      </c>
    </row>
    <row r="11867" spans="1:12" hidden="1">
      <c r="A11867" s="1">
        <v>42864.375</v>
      </c>
      <c r="B11867">
        <v>223.5</v>
      </c>
      <c r="C11867">
        <v>223.5</v>
      </c>
      <c r="D11867">
        <v>1.08333333333333E-3</v>
      </c>
      <c r="E11867">
        <v>0</v>
      </c>
      <c r="F11867">
        <f t="shared" si="925"/>
        <v>1.1736111111111039E-6</v>
      </c>
      <c r="G11867">
        <f t="shared" si="926"/>
        <v>-3.2530995912127145E-2</v>
      </c>
      <c r="I11867">
        <f t="shared" si="927"/>
        <v>4.0721562332056369E-8</v>
      </c>
      <c r="J11867">
        <f t="shared" si="928"/>
        <v>3.9205691526304137E-5</v>
      </c>
      <c r="L11867">
        <f t="shared" si="929"/>
        <v>-1.08333333333333E-3</v>
      </c>
    </row>
    <row r="11868" spans="1:12" hidden="1">
      <c r="A11868" s="1">
        <v>42864.416666666664</v>
      </c>
      <c r="B11868">
        <v>215.416666666666</v>
      </c>
      <c r="C11868">
        <v>224.166666666666</v>
      </c>
      <c r="D11868">
        <v>6.6666666666666599E-4</v>
      </c>
      <c r="E11868">
        <v>0</v>
      </c>
      <c r="F11868">
        <f t="shared" si="925"/>
        <v>4.4444444444444354E-7</v>
      </c>
      <c r="G11868">
        <f t="shared" si="926"/>
        <v>-3.2947662578793814E-2</v>
      </c>
      <c r="I11868">
        <f t="shared" si="927"/>
        <v>1.5235998183167587E-8</v>
      </c>
      <c r="J11868">
        <f t="shared" si="928"/>
        <v>3.8734890221878207E-5</v>
      </c>
      <c r="L11868">
        <f t="shared" si="929"/>
        <v>-6.6666666666666599E-4</v>
      </c>
    </row>
    <row r="11869" spans="1:12" hidden="1">
      <c r="A11869" s="1">
        <v>42864.458333333336</v>
      </c>
      <c r="B11869">
        <v>208.416666666666</v>
      </c>
      <c r="C11869">
        <v>229</v>
      </c>
      <c r="D11869">
        <v>0</v>
      </c>
      <c r="E11869">
        <v>0</v>
      </c>
      <c r="F11869">
        <f t="shared" si="925"/>
        <v>0</v>
      </c>
      <c r="G11869">
        <f t="shared" si="926"/>
        <v>-3.3614329245460477E-2</v>
      </c>
      <c r="I11869">
        <f t="shared" si="927"/>
        <v>0</v>
      </c>
      <c r="J11869">
        <f t="shared" si="928"/>
        <v>3.7981608134796733E-5</v>
      </c>
      <c r="L11869">
        <f t="shared" si="929"/>
        <v>0</v>
      </c>
    </row>
    <row r="11870" spans="1:12" hidden="1">
      <c r="A11870" s="1">
        <v>42864.5</v>
      </c>
      <c r="B11870">
        <v>205.166666666666</v>
      </c>
      <c r="C11870">
        <v>223.583333333333</v>
      </c>
      <c r="D11870">
        <v>0</v>
      </c>
      <c r="E11870">
        <v>0</v>
      </c>
      <c r="F11870">
        <f t="shared" si="925"/>
        <v>0</v>
      </c>
      <c r="G11870">
        <f t="shared" si="926"/>
        <v>-3.3614329245460477E-2</v>
      </c>
      <c r="I11870">
        <f t="shared" si="927"/>
        <v>0</v>
      </c>
      <c r="J11870">
        <f t="shared" si="928"/>
        <v>3.7981608134796733E-5</v>
      </c>
      <c r="L11870">
        <f t="shared" si="929"/>
        <v>0</v>
      </c>
    </row>
    <row r="11871" spans="1:12" hidden="1">
      <c r="A11871" s="1">
        <v>42864.541666666664</v>
      </c>
      <c r="B11871">
        <v>191.75</v>
      </c>
      <c r="C11871">
        <v>219.5</v>
      </c>
      <c r="D11871">
        <v>0</v>
      </c>
      <c r="E11871">
        <v>0</v>
      </c>
      <c r="F11871">
        <f t="shared" si="925"/>
        <v>0</v>
      </c>
      <c r="G11871">
        <f t="shared" si="926"/>
        <v>-3.3614329245460477E-2</v>
      </c>
      <c r="I11871">
        <f t="shared" si="927"/>
        <v>0</v>
      </c>
      <c r="J11871">
        <f t="shared" si="928"/>
        <v>3.7981608134796733E-5</v>
      </c>
      <c r="L11871">
        <f t="shared" si="929"/>
        <v>0</v>
      </c>
    </row>
    <row r="11872" spans="1:12" hidden="1">
      <c r="A11872" s="1">
        <v>42864.583333333336</v>
      </c>
      <c r="B11872">
        <v>188.5</v>
      </c>
      <c r="C11872">
        <v>204.166666666666</v>
      </c>
      <c r="D11872">
        <v>0</v>
      </c>
      <c r="E11872">
        <v>0</v>
      </c>
      <c r="F11872">
        <f t="shared" si="925"/>
        <v>0</v>
      </c>
      <c r="G11872">
        <f t="shared" si="926"/>
        <v>-3.3614329245460477E-2</v>
      </c>
      <c r="I11872">
        <f t="shared" si="927"/>
        <v>0</v>
      </c>
      <c r="J11872">
        <f t="shared" si="928"/>
        <v>3.7981608134796733E-5</v>
      </c>
      <c r="L11872">
        <f t="shared" si="929"/>
        <v>0</v>
      </c>
    </row>
    <row r="11873" spans="1:12" hidden="1">
      <c r="A11873" s="1">
        <v>42864.625</v>
      </c>
      <c r="B11873">
        <v>185.416666666666</v>
      </c>
      <c r="C11873">
        <v>192.166666666666</v>
      </c>
      <c r="D11873">
        <v>5.0000000000000001E-4</v>
      </c>
      <c r="E11873">
        <v>0</v>
      </c>
      <c r="F11873">
        <f t="shared" si="925"/>
        <v>2.4999999999999999E-7</v>
      </c>
      <c r="G11873">
        <f t="shared" si="926"/>
        <v>-3.3114329245460476E-2</v>
      </c>
      <c r="I11873">
        <f t="shared" si="927"/>
        <v>8.5285823113651182E-9</v>
      </c>
      <c r="J11873">
        <f t="shared" si="928"/>
        <v>3.8546569700107842E-5</v>
      </c>
      <c r="L11873">
        <f t="shared" si="929"/>
        <v>-5.0000000000000001E-4</v>
      </c>
    </row>
    <row r="11874" spans="1:12" hidden="1">
      <c r="A11874" s="1">
        <v>42864.666666666664</v>
      </c>
      <c r="B11874">
        <v>179.833333333333</v>
      </c>
      <c r="C11874">
        <v>190.333333333333</v>
      </c>
      <c r="D11874">
        <v>4.1666666666666599E-4</v>
      </c>
      <c r="E11874">
        <v>0</v>
      </c>
      <c r="F11874">
        <f t="shared" si="925"/>
        <v>1.7361111111111054E-7</v>
      </c>
      <c r="G11874">
        <f t="shared" si="926"/>
        <v>-3.3197662578793807E-2</v>
      </c>
      <c r="I11874">
        <f t="shared" si="927"/>
        <v>5.9081590125220546E-9</v>
      </c>
      <c r="J11874">
        <f t="shared" si="928"/>
        <v>3.8452409439222663E-5</v>
      </c>
      <c r="L11874">
        <f t="shared" si="929"/>
        <v>-4.1666666666666599E-4</v>
      </c>
    </row>
    <row r="11875" spans="1:12" hidden="1">
      <c r="A11875" s="1">
        <v>42864.708333333336</v>
      </c>
      <c r="B11875">
        <v>179.166666666666</v>
      </c>
      <c r="C11875">
        <v>190.916666666666</v>
      </c>
      <c r="D11875">
        <v>0</v>
      </c>
      <c r="E11875">
        <v>0</v>
      </c>
      <c r="F11875">
        <f t="shared" si="925"/>
        <v>0</v>
      </c>
      <c r="G11875">
        <f t="shared" si="926"/>
        <v>-3.3614329245460477E-2</v>
      </c>
      <c r="I11875">
        <f t="shared" si="927"/>
        <v>0</v>
      </c>
      <c r="J11875">
        <f t="shared" si="928"/>
        <v>3.7981608134796733E-5</v>
      </c>
      <c r="L11875">
        <f t="shared" si="929"/>
        <v>0</v>
      </c>
    </row>
    <row r="11876" spans="1:12" hidden="1">
      <c r="A11876" s="1">
        <v>42864.75</v>
      </c>
      <c r="B11876">
        <v>184</v>
      </c>
      <c r="C11876">
        <v>194.5</v>
      </c>
      <c r="D11876">
        <v>0</v>
      </c>
      <c r="E11876">
        <v>0</v>
      </c>
      <c r="F11876">
        <f t="shared" si="925"/>
        <v>0</v>
      </c>
      <c r="G11876">
        <f t="shared" si="926"/>
        <v>-3.3614329245460477E-2</v>
      </c>
      <c r="I11876">
        <f t="shared" si="927"/>
        <v>0</v>
      </c>
      <c r="J11876">
        <f t="shared" si="928"/>
        <v>3.7981608134796733E-5</v>
      </c>
      <c r="L11876">
        <f t="shared" si="929"/>
        <v>0</v>
      </c>
    </row>
    <row r="11877" spans="1:12" hidden="1">
      <c r="A11877" s="1">
        <v>42864.791666666664</v>
      </c>
      <c r="B11877">
        <v>199.75</v>
      </c>
      <c r="C11877">
        <v>205.5</v>
      </c>
      <c r="D11877" s="2">
        <v>8.3333333333333303E-5</v>
      </c>
      <c r="E11877">
        <v>0</v>
      </c>
      <c r="F11877">
        <f t="shared" si="925"/>
        <v>6.9444444444444394E-9</v>
      </c>
      <c r="G11877">
        <f t="shared" si="926"/>
        <v>-3.3530995912127146E-2</v>
      </c>
      <c r="I11877">
        <f t="shared" si="927"/>
        <v>2.3401154568606795E-10</v>
      </c>
      <c r="J11877">
        <f t="shared" si="928"/>
        <v>3.8075768395681912E-5</v>
      </c>
      <c r="L11877">
        <f t="shared" si="929"/>
        <v>-8.3333333333333303E-5</v>
      </c>
    </row>
    <row r="11878" spans="1:12" hidden="1">
      <c r="A11878" s="1">
        <v>42864.833333333336</v>
      </c>
      <c r="B11878">
        <v>208.5</v>
      </c>
      <c r="C11878">
        <v>208.916666666666</v>
      </c>
      <c r="D11878">
        <v>1.08333333333333E-3</v>
      </c>
      <c r="E11878">
        <v>0</v>
      </c>
      <c r="F11878">
        <f t="shared" si="925"/>
        <v>1.1736111111111039E-6</v>
      </c>
      <c r="G11878">
        <f t="shared" si="926"/>
        <v>-3.2530995912127145E-2</v>
      </c>
      <c r="I11878">
        <f t="shared" si="927"/>
        <v>4.0721562332056369E-8</v>
      </c>
      <c r="J11878">
        <f t="shared" si="928"/>
        <v>3.9205691526304137E-5</v>
      </c>
      <c r="L11878">
        <f t="shared" si="929"/>
        <v>-1.08333333333333E-3</v>
      </c>
    </row>
    <row r="11879" spans="1:12" hidden="1">
      <c r="A11879" s="1">
        <v>42864.875</v>
      </c>
      <c r="B11879">
        <v>202.416666666666</v>
      </c>
      <c r="C11879">
        <v>206.666666666666</v>
      </c>
      <c r="D11879">
        <v>1.6666666666666601E-4</v>
      </c>
      <c r="E11879">
        <v>0</v>
      </c>
      <c r="F11879">
        <f t="shared" si="925"/>
        <v>2.7777777777777559E-8</v>
      </c>
      <c r="G11879">
        <f t="shared" si="926"/>
        <v>-3.3447662578793808E-2</v>
      </c>
      <c r="I11879">
        <f t="shared" si="927"/>
        <v>9.3836099755907993E-10</v>
      </c>
      <c r="J11879">
        <f t="shared" si="928"/>
        <v>3.8169928656567105E-5</v>
      </c>
      <c r="L11879">
        <f t="shared" si="929"/>
        <v>-1.6666666666666601E-4</v>
      </c>
    </row>
    <row r="11880" spans="1:12" hidden="1">
      <c r="A11880" s="1">
        <v>42864.916666666664</v>
      </c>
      <c r="B11880">
        <v>190.583333333333</v>
      </c>
      <c r="C11880">
        <v>200.666666666666</v>
      </c>
      <c r="D11880">
        <v>0</v>
      </c>
      <c r="E11880">
        <v>0</v>
      </c>
      <c r="F11880">
        <f t="shared" si="925"/>
        <v>0</v>
      </c>
      <c r="G11880">
        <f t="shared" si="926"/>
        <v>-3.3614329245460477E-2</v>
      </c>
      <c r="I11880">
        <f t="shared" si="927"/>
        <v>0</v>
      </c>
      <c r="J11880">
        <f t="shared" si="928"/>
        <v>3.7981608134796733E-5</v>
      </c>
      <c r="L11880">
        <f t="shared" si="929"/>
        <v>0</v>
      </c>
    </row>
    <row r="11881" spans="1:12" hidden="1">
      <c r="A11881" s="1">
        <v>42864.958333333336</v>
      </c>
      <c r="B11881">
        <v>180.75</v>
      </c>
      <c r="C11881">
        <v>188.666666666666</v>
      </c>
      <c r="D11881">
        <v>0</v>
      </c>
      <c r="E11881">
        <v>0</v>
      </c>
      <c r="F11881">
        <f t="shared" si="925"/>
        <v>0</v>
      </c>
      <c r="G11881">
        <f t="shared" si="926"/>
        <v>-3.3614329245460477E-2</v>
      </c>
      <c r="I11881">
        <f t="shared" si="927"/>
        <v>0</v>
      </c>
      <c r="J11881">
        <f t="shared" si="928"/>
        <v>3.7981608134796733E-5</v>
      </c>
      <c r="L11881">
        <f t="shared" si="929"/>
        <v>0</v>
      </c>
    </row>
    <row r="11882" spans="1:12" hidden="1">
      <c r="A11882" s="1">
        <v>42865</v>
      </c>
      <c r="B11882">
        <v>159.083333333333</v>
      </c>
      <c r="C11882">
        <v>166.416666666666</v>
      </c>
      <c r="D11882">
        <v>0</v>
      </c>
      <c r="E11882">
        <v>0</v>
      </c>
      <c r="F11882">
        <f t="shared" si="925"/>
        <v>0</v>
      </c>
      <c r="G11882">
        <f t="shared" si="926"/>
        <v>-3.3614329245460477E-2</v>
      </c>
      <c r="I11882">
        <f t="shared" si="927"/>
        <v>0</v>
      </c>
      <c r="J11882">
        <f t="shared" si="928"/>
        <v>3.7981608134796733E-5</v>
      </c>
      <c r="L11882">
        <f t="shared" si="929"/>
        <v>0</v>
      </c>
    </row>
    <row r="11883" spans="1:12" hidden="1">
      <c r="A11883" s="1">
        <v>42865.041666666664</v>
      </c>
      <c r="B11883">
        <v>134.416666666666</v>
      </c>
      <c r="C11883">
        <v>145.333333333333</v>
      </c>
      <c r="D11883">
        <v>0</v>
      </c>
      <c r="E11883">
        <v>0</v>
      </c>
      <c r="F11883">
        <f t="shared" si="925"/>
        <v>0</v>
      </c>
      <c r="G11883">
        <f t="shared" si="926"/>
        <v>-3.3614329245460477E-2</v>
      </c>
      <c r="I11883">
        <f t="shared" si="927"/>
        <v>0</v>
      </c>
      <c r="J11883">
        <f t="shared" si="928"/>
        <v>3.7981608134796733E-5</v>
      </c>
      <c r="L11883">
        <f t="shared" si="929"/>
        <v>0</v>
      </c>
    </row>
    <row r="11884" spans="1:12" hidden="1">
      <c r="A11884" s="1">
        <v>42865.083333333336</v>
      </c>
      <c r="B11884">
        <v>122.75</v>
      </c>
      <c r="C11884">
        <v>130</v>
      </c>
      <c r="D11884">
        <v>0</v>
      </c>
      <c r="E11884">
        <v>0</v>
      </c>
      <c r="F11884">
        <f t="shared" si="925"/>
        <v>0</v>
      </c>
      <c r="G11884">
        <f t="shared" si="926"/>
        <v>-3.3614329245460477E-2</v>
      </c>
      <c r="I11884">
        <f t="shared" si="927"/>
        <v>0</v>
      </c>
      <c r="J11884">
        <f t="shared" si="928"/>
        <v>3.7981608134796733E-5</v>
      </c>
      <c r="L11884">
        <f t="shared" si="929"/>
        <v>0</v>
      </c>
    </row>
    <row r="11885" spans="1:12" hidden="1">
      <c r="A11885" s="1">
        <v>42865.125</v>
      </c>
      <c r="B11885">
        <v>120.333333333333</v>
      </c>
      <c r="C11885">
        <v>161.916666666666</v>
      </c>
      <c r="D11885">
        <v>0</v>
      </c>
      <c r="E11885">
        <v>0</v>
      </c>
      <c r="F11885">
        <f t="shared" si="925"/>
        <v>0</v>
      </c>
      <c r="G11885">
        <f t="shared" si="926"/>
        <v>-3.3614329245460477E-2</v>
      </c>
      <c r="I11885">
        <f t="shared" si="927"/>
        <v>0</v>
      </c>
      <c r="J11885">
        <f t="shared" si="928"/>
        <v>3.7981608134796733E-5</v>
      </c>
      <c r="L11885">
        <f t="shared" si="929"/>
        <v>0</v>
      </c>
    </row>
    <row r="11886" spans="1:12" hidden="1">
      <c r="A11886" s="1">
        <v>42865.166666666664</v>
      </c>
      <c r="B11886">
        <v>118.583333333333</v>
      </c>
      <c r="C11886">
        <v>180.416666666666</v>
      </c>
      <c r="D11886">
        <v>0</v>
      </c>
      <c r="E11886">
        <v>0</v>
      </c>
      <c r="F11886">
        <f t="shared" si="925"/>
        <v>0</v>
      </c>
      <c r="G11886">
        <f t="shared" si="926"/>
        <v>-3.3614329245460477E-2</v>
      </c>
      <c r="I11886">
        <f t="shared" si="927"/>
        <v>0</v>
      </c>
      <c r="J11886">
        <f t="shared" si="928"/>
        <v>3.7981608134796733E-5</v>
      </c>
      <c r="L11886">
        <f t="shared" si="929"/>
        <v>0</v>
      </c>
    </row>
    <row r="11887" spans="1:12" hidden="1">
      <c r="A11887" s="1">
        <v>42865.208333333336</v>
      </c>
      <c r="B11887">
        <v>117.75</v>
      </c>
      <c r="C11887">
        <v>131.583333333333</v>
      </c>
      <c r="D11887">
        <v>0</v>
      </c>
      <c r="E11887">
        <v>0</v>
      </c>
      <c r="F11887">
        <f t="shared" si="925"/>
        <v>0</v>
      </c>
      <c r="G11887">
        <f t="shared" si="926"/>
        <v>-3.3614329245460477E-2</v>
      </c>
      <c r="I11887">
        <f t="shared" si="927"/>
        <v>0</v>
      </c>
      <c r="J11887">
        <f t="shared" si="928"/>
        <v>3.7981608134796733E-5</v>
      </c>
      <c r="L11887">
        <f t="shared" si="929"/>
        <v>0</v>
      </c>
    </row>
    <row r="11888" spans="1:12" hidden="1">
      <c r="A11888" s="1">
        <v>42865.25</v>
      </c>
      <c r="B11888">
        <v>125.166666666666</v>
      </c>
      <c r="C11888">
        <v>236.333333333333</v>
      </c>
      <c r="D11888">
        <v>0</v>
      </c>
      <c r="E11888">
        <v>0</v>
      </c>
      <c r="F11888">
        <f t="shared" si="925"/>
        <v>0</v>
      </c>
      <c r="G11888">
        <f t="shared" si="926"/>
        <v>-3.3614329245460477E-2</v>
      </c>
      <c r="I11888">
        <f t="shared" si="927"/>
        <v>0</v>
      </c>
      <c r="J11888">
        <f t="shared" si="928"/>
        <v>3.7981608134796733E-5</v>
      </c>
      <c r="L11888">
        <f t="shared" si="929"/>
        <v>0</v>
      </c>
    </row>
    <row r="11889" spans="1:12" hidden="1">
      <c r="A11889" s="1">
        <v>42865.291666666664</v>
      </c>
      <c r="B11889">
        <v>206.666666666666</v>
      </c>
      <c r="C11889">
        <v>210</v>
      </c>
      <c r="D11889">
        <v>6.4166666666666599E-3</v>
      </c>
      <c r="E11889">
        <v>0</v>
      </c>
      <c r="F11889">
        <f t="shared" si="925"/>
        <v>4.1173611111111022E-5</v>
      </c>
      <c r="G11889">
        <f t="shared" si="926"/>
        <v>-2.7197662578793816E-2</v>
      </c>
      <c r="I11889">
        <f t="shared" si="927"/>
        <v>1.6482206580763978E-6</v>
      </c>
      <c r="J11889">
        <f t="shared" si="928"/>
        <v>4.5231948222955966E-5</v>
      </c>
      <c r="L11889">
        <f t="shared" si="929"/>
        <v>-6.4166666666666599E-3</v>
      </c>
    </row>
    <row r="11890" spans="1:12" hidden="1">
      <c r="A11890" s="1">
        <v>42865.333333333336</v>
      </c>
      <c r="B11890">
        <v>253.25</v>
      </c>
      <c r="C11890">
        <v>248.583333333333</v>
      </c>
      <c r="D11890">
        <v>7.0000000000000001E-3</v>
      </c>
      <c r="E11890">
        <v>0</v>
      </c>
      <c r="F11890">
        <f t="shared" si="925"/>
        <v>4.9000000000000005E-5</v>
      </c>
      <c r="G11890">
        <f t="shared" si="926"/>
        <v>-2.6614329245460477E-2</v>
      </c>
      <c r="I11890">
        <f t="shared" si="927"/>
        <v>1.9901021330275635E-6</v>
      </c>
      <c r="J11890">
        <f t="shared" si="928"/>
        <v>4.5891070049152268E-5</v>
      </c>
      <c r="L11890">
        <f t="shared" si="929"/>
        <v>-7.0000000000000001E-3</v>
      </c>
    </row>
    <row r="11891" spans="1:12" hidden="1">
      <c r="A11891" s="1">
        <v>42865.375</v>
      </c>
      <c r="B11891">
        <v>235.75</v>
      </c>
      <c r="C11891">
        <v>223.5</v>
      </c>
      <c r="D11891">
        <v>1.22499999999999E-2</v>
      </c>
      <c r="E11891">
        <v>0</v>
      </c>
      <c r="F11891">
        <f t="shared" si="925"/>
        <v>1.5006249999999756E-4</v>
      </c>
      <c r="G11891">
        <f t="shared" si="926"/>
        <v>-2.1364329245460577E-2</v>
      </c>
      <c r="I11891">
        <f t="shared" si="927"/>
        <v>6.8825159073967858E-6</v>
      </c>
      <c r="J11891">
        <f t="shared" si="928"/>
        <v>5.1823166484918809E-5</v>
      </c>
      <c r="L11891">
        <f t="shared" si="929"/>
        <v>-1.22499999999999E-2</v>
      </c>
    </row>
    <row r="11892" spans="1:12" hidden="1">
      <c r="A11892" s="1">
        <v>42865.416666666664</v>
      </c>
      <c r="B11892">
        <v>223.583333333333</v>
      </c>
      <c r="C11892">
        <v>224.166666666666</v>
      </c>
      <c r="D11892">
        <v>2.2499999999999998E-3</v>
      </c>
      <c r="E11892">
        <v>0</v>
      </c>
      <c r="F11892">
        <f t="shared" si="925"/>
        <v>5.0624999999999994E-6</v>
      </c>
      <c r="G11892">
        <f t="shared" si="926"/>
        <v>-3.1364329245460475E-2</v>
      </c>
      <c r="I11892">
        <f t="shared" si="927"/>
        <v>1.8156316680514366E-7</v>
      </c>
      <c r="J11892">
        <f t="shared" si="928"/>
        <v>4.0523935178696727E-5</v>
      </c>
      <c r="L11892">
        <f t="shared" si="929"/>
        <v>-2.2499999999999998E-3</v>
      </c>
    </row>
    <row r="11893" spans="1:12" hidden="1">
      <c r="A11893" s="1">
        <v>42865.458333333336</v>
      </c>
      <c r="B11893">
        <v>216.333333333333</v>
      </c>
      <c r="C11893">
        <v>229</v>
      </c>
      <c r="D11893">
        <v>0</v>
      </c>
      <c r="E11893">
        <v>0</v>
      </c>
      <c r="F11893">
        <f t="shared" si="925"/>
        <v>0</v>
      </c>
      <c r="G11893">
        <f t="shared" si="926"/>
        <v>-3.3614329245460477E-2</v>
      </c>
      <c r="I11893">
        <f t="shared" si="927"/>
        <v>0</v>
      </c>
      <c r="J11893">
        <f t="shared" si="928"/>
        <v>3.7981608134796733E-5</v>
      </c>
      <c r="L11893">
        <f t="shared" si="929"/>
        <v>0</v>
      </c>
    </row>
    <row r="11894" spans="1:12" hidden="1">
      <c r="A11894" s="1">
        <v>42865.5</v>
      </c>
      <c r="B11894">
        <v>207.333333333333</v>
      </c>
      <c r="C11894">
        <v>223.583333333333</v>
      </c>
      <c r="D11894">
        <v>0</v>
      </c>
      <c r="E11894">
        <v>0</v>
      </c>
      <c r="F11894">
        <f t="shared" si="925"/>
        <v>0</v>
      </c>
      <c r="G11894">
        <f t="shared" si="926"/>
        <v>-3.3614329245460477E-2</v>
      </c>
      <c r="I11894">
        <f t="shared" si="927"/>
        <v>0</v>
      </c>
      <c r="J11894">
        <f t="shared" si="928"/>
        <v>3.7981608134796733E-5</v>
      </c>
      <c r="L11894">
        <f t="shared" si="929"/>
        <v>0</v>
      </c>
    </row>
    <row r="11895" spans="1:12" hidden="1">
      <c r="A11895" s="1">
        <v>42865.541666666664</v>
      </c>
      <c r="B11895">
        <v>198.083333333333</v>
      </c>
      <c r="C11895">
        <v>219.5</v>
      </c>
      <c r="D11895">
        <v>0</v>
      </c>
      <c r="E11895">
        <v>0</v>
      </c>
      <c r="F11895">
        <f t="shared" si="925"/>
        <v>0</v>
      </c>
      <c r="G11895">
        <f t="shared" si="926"/>
        <v>-3.3614329245460477E-2</v>
      </c>
      <c r="I11895">
        <f t="shared" si="927"/>
        <v>0</v>
      </c>
      <c r="J11895">
        <f t="shared" si="928"/>
        <v>3.7981608134796733E-5</v>
      </c>
      <c r="L11895">
        <f t="shared" si="929"/>
        <v>0</v>
      </c>
    </row>
    <row r="11896" spans="1:12" hidden="1">
      <c r="A11896" s="1">
        <v>42865.583333333336</v>
      </c>
      <c r="B11896">
        <v>196.583333333333</v>
      </c>
      <c r="C11896">
        <v>204.166666666666</v>
      </c>
      <c r="D11896">
        <v>1.6666666666666601E-4</v>
      </c>
      <c r="E11896">
        <v>0</v>
      </c>
      <c r="F11896">
        <f t="shared" si="925"/>
        <v>2.7777777777777559E-8</v>
      </c>
      <c r="G11896">
        <f t="shared" si="926"/>
        <v>-3.3447662578793808E-2</v>
      </c>
      <c r="I11896">
        <f t="shared" si="927"/>
        <v>9.3836099755907993E-10</v>
      </c>
      <c r="J11896">
        <f t="shared" si="928"/>
        <v>3.8169928656567105E-5</v>
      </c>
      <c r="L11896">
        <f t="shared" si="929"/>
        <v>-1.6666666666666601E-4</v>
      </c>
    </row>
    <row r="11897" spans="1:12" hidden="1">
      <c r="A11897" s="1">
        <v>42865.625</v>
      </c>
      <c r="B11897">
        <v>193</v>
      </c>
      <c r="C11897">
        <v>192.166666666666</v>
      </c>
      <c r="D11897">
        <v>2.2499999999999998E-3</v>
      </c>
      <c r="E11897">
        <v>0</v>
      </c>
      <c r="F11897">
        <f t="shared" si="925"/>
        <v>5.0624999999999994E-6</v>
      </c>
      <c r="G11897">
        <f t="shared" si="926"/>
        <v>-3.1364329245460475E-2</v>
      </c>
      <c r="I11897">
        <f t="shared" si="927"/>
        <v>1.8156316680514366E-7</v>
      </c>
      <c r="J11897">
        <f t="shared" si="928"/>
        <v>4.0523935178696727E-5</v>
      </c>
      <c r="L11897">
        <f t="shared" si="929"/>
        <v>-2.2499999999999998E-3</v>
      </c>
    </row>
    <row r="11898" spans="1:12" hidden="1">
      <c r="A11898" s="1">
        <v>42865.666666666664</v>
      </c>
      <c r="B11898">
        <v>182.166666666666</v>
      </c>
      <c r="C11898">
        <v>190.333333333333</v>
      </c>
      <c r="D11898" s="2">
        <v>8.3333333333333303E-5</v>
      </c>
      <c r="E11898">
        <v>0</v>
      </c>
      <c r="F11898">
        <f t="shared" si="925"/>
        <v>6.9444444444444394E-9</v>
      </c>
      <c r="G11898">
        <f t="shared" si="926"/>
        <v>-3.3530995912127146E-2</v>
      </c>
      <c r="I11898">
        <f t="shared" si="927"/>
        <v>2.3401154568606795E-10</v>
      </c>
      <c r="J11898">
        <f t="shared" si="928"/>
        <v>3.8075768395681912E-5</v>
      </c>
      <c r="L11898">
        <f t="shared" si="929"/>
        <v>-8.3333333333333303E-5</v>
      </c>
    </row>
    <row r="11899" spans="1:12" hidden="1">
      <c r="A11899" s="1">
        <v>42865.708333333336</v>
      </c>
      <c r="B11899">
        <v>178.25</v>
      </c>
      <c r="C11899">
        <v>190.916666666666</v>
      </c>
      <c r="D11899">
        <v>0</v>
      </c>
      <c r="E11899">
        <v>0</v>
      </c>
      <c r="F11899">
        <f t="shared" si="925"/>
        <v>0</v>
      </c>
      <c r="G11899">
        <f t="shared" si="926"/>
        <v>-3.3614329245460477E-2</v>
      </c>
      <c r="I11899">
        <f t="shared" si="927"/>
        <v>0</v>
      </c>
      <c r="J11899">
        <f t="shared" si="928"/>
        <v>3.7981608134796733E-5</v>
      </c>
      <c r="L11899">
        <f t="shared" si="929"/>
        <v>0</v>
      </c>
    </row>
    <row r="11900" spans="1:12" hidden="1">
      <c r="A11900" s="1">
        <v>42865.75</v>
      </c>
      <c r="B11900">
        <v>189.916666666666</v>
      </c>
      <c r="C11900">
        <v>194.5</v>
      </c>
      <c r="D11900" s="2">
        <v>8.3333333333333303E-5</v>
      </c>
      <c r="E11900">
        <v>0</v>
      </c>
      <c r="F11900">
        <f t="shared" si="925"/>
        <v>6.9444444444444394E-9</v>
      </c>
      <c r="G11900">
        <f t="shared" si="926"/>
        <v>-3.3530995912127146E-2</v>
      </c>
      <c r="I11900">
        <f t="shared" si="927"/>
        <v>2.3401154568606795E-10</v>
      </c>
      <c r="J11900">
        <f t="shared" si="928"/>
        <v>3.8075768395681912E-5</v>
      </c>
      <c r="L11900">
        <f t="shared" si="929"/>
        <v>-8.3333333333333303E-5</v>
      </c>
    </row>
    <row r="11901" spans="1:12" hidden="1">
      <c r="A11901" s="1">
        <v>42865.791666666664</v>
      </c>
      <c r="B11901">
        <v>203.75</v>
      </c>
      <c r="C11901">
        <v>205.5</v>
      </c>
      <c r="D11901">
        <v>3.33333333333333E-4</v>
      </c>
      <c r="E11901">
        <v>0</v>
      </c>
      <c r="F11901">
        <f t="shared" si="925"/>
        <v>1.1111111111111088E-7</v>
      </c>
      <c r="G11901">
        <f t="shared" si="926"/>
        <v>-3.3280995912127145E-2</v>
      </c>
      <c r="I11901">
        <f t="shared" si="927"/>
        <v>3.77196250875486E-9</v>
      </c>
      <c r="J11901">
        <f t="shared" si="928"/>
        <v>3.835824917833747E-5</v>
      </c>
      <c r="L11901">
        <f t="shared" si="929"/>
        <v>-3.33333333333333E-4</v>
      </c>
    </row>
    <row r="11902" spans="1:12" hidden="1">
      <c r="A11902" s="1">
        <v>42865.833333333336</v>
      </c>
      <c r="B11902">
        <v>209.166666666666</v>
      </c>
      <c r="C11902">
        <v>208.916666666666</v>
      </c>
      <c r="D11902">
        <v>1.16666666666666E-3</v>
      </c>
      <c r="E11902">
        <v>0</v>
      </c>
      <c r="F11902">
        <f t="shared" si="925"/>
        <v>1.3611111111110957E-6</v>
      </c>
      <c r="G11902">
        <f t="shared" si="926"/>
        <v>-3.2447662578793814E-2</v>
      </c>
      <c r="I11902">
        <f t="shared" si="927"/>
        <v>4.734079999150585E-8</v>
      </c>
      <c r="J11902">
        <f t="shared" si="928"/>
        <v>3.9299851787189316E-5</v>
      </c>
      <c r="L11902">
        <f t="shared" si="929"/>
        <v>-1.16666666666666E-3</v>
      </c>
    </row>
    <row r="11903" spans="1:12" hidden="1">
      <c r="A11903" s="1">
        <v>42865.875</v>
      </c>
      <c r="B11903">
        <v>205.416666666666</v>
      </c>
      <c r="C11903">
        <v>206.666666666666</v>
      </c>
      <c r="D11903">
        <v>5.0000000000000001E-4</v>
      </c>
      <c r="E11903">
        <v>0</v>
      </c>
      <c r="F11903">
        <f t="shared" si="925"/>
        <v>2.4999999999999999E-7</v>
      </c>
      <c r="G11903">
        <f t="shared" si="926"/>
        <v>-3.3114329245460476E-2</v>
      </c>
      <c r="I11903">
        <f t="shared" si="927"/>
        <v>8.5285823113651182E-9</v>
      </c>
      <c r="J11903">
        <f t="shared" si="928"/>
        <v>3.8546569700107842E-5</v>
      </c>
      <c r="L11903">
        <f t="shared" si="929"/>
        <v>-5.0000000000000001E-4</v>
      </c>
    </row>
    <row r="11904" spans="1:12" hidden="1">
      <c r="A11904" s="1">
        <v>42865.916666666664</v>
      </c>
      <c r="B11904">
        <v>197.916666666666</v>
      </c>
      <c r="C11904">
        <v>200.666666666666</v>
      </c>
      <c r="D11904">
        <v>6.6666666666666599E-4</v>
      </c>
      <c r="E11904">
        <v>0</v>
      </c>
      <c r="F11904">
        <f t="shared" si="925"/>
        <v>4.4444444444444354E-7</v>
      </c>
      <c r="G11904">
        <f t="shared" si="926"/>
        <v>-3.2947662578793814E-2</v>
      </c>
      <c r="I11904">
        <f t="shared" si="927"/>
        <v>1.5235998183167587E-8</v>
      </c>
      <c r="J11904">
        <f t="shared" si="928"/>
        <v>3.8734890221878207E-5</v>
      </c>
      <c r="L11904">
        <f t="shared" si="929"/>
        <v>-6.6666666666666599E-4</v>
      </c>
    </row>
    <row r="11905" spans="1:12" hidden="1">
      <c r="A11905" s="1">
        <v>42865.958333333336</v>
      </c>
      <c r="B11905">
        <v>185.583333333333</v>
      </c>
      <c r="C11905">
        <v>188.666666666666</v>
      </c>
      <c r="D11905">
        <v>1.6666666666666601E-4</v>
      </c>
      <c r="E11905">
        <v>0</v>
      </c>
      <c r="F11905">
        <f t="shared" si="925"/>
        <v>2.7777777777777559E-8</v>
      </c>
      <c r="G11905">
        <f t="shared" si="926"/>
        <v>-3.3447662578793808E-2</v>
      </c>
      <c r="I11905">
        <f t="shared" si="927"/>
        <v>9.3836099755907993E-10</v>
      </c>
      <c r="J11905">
        <f t="shared" si="928"/>
        <v>3.8169928656567105E-5</v>
      </c>
      <c r="L11905">
        <f t="shared" si="929"/>
        <v>-1.6666666666666601E-4</v>
      </c>
    </row>
    <row r="11906" spans="1:12" hidden="1">
      <c r="A11906" s="1">
        <v>42866</v>
      </c>
      <c r="B11906">
        <v>162.75</v>
      </c>
      <c r="C11906">
        <v>166.416666666666</v>
      </c>
      <c r="D11906">
        <v>1.6666666666666601E-4</v>
      </c>
      <c r="E11906">
        <v>0</v>
      </c>
      <c r="F11906">
        <f t="shared" si="925"/>
        <v>2.7777777777777559E-8</v>
      </c>
      <c r="G11906">
        <f t="shared" si="926"/>
        <v>-3.3447662578793808E-2</v>
      </c>
      <c r="I11906">
        <f t="shared" si="927"/>
        <v>9.3836099755907993E-10</v>
      </c>
      <c r="J11906">
        <f t="shared" si="928"/>
        <v>3.8169928656567105E-5</v>
      </c>
      <c r="L11906">
        <f t="shared" si="929"/>
        <v>-1.6666666666666601E-4</v>
      </c>
    </row>
    <row r="11907" spans="1:12" hidden="1">
      <c r="A11907" s="1">
        <v>42866.041666666664</v>
      </c>
      <c r="B11907">
        <v>137.166666666666</v>
      </c>
      <c r="C11907">
        <v>145.333333333333</v>
      </c>
      <c r="D11907">
        <v>0</v>
      </c>
      <c r="E11907">
        <v>0</v>
      </c>
      <c r="F11907">
        <f t="shared" ref="F11907:F11970" si="930">(D11907-E11907)^2</f>
        <v>0</v>
      </c>
      <c r="G11907">
        <f t="shared" ref="G11907:G11970" si="931">D11907-(AVERAGE($D$2:$D$26305))</f>
        <v>-3.3614329245460477E-2</v>
      </c>
      <c r="I11907">
        <f t="shared" ref="I11907:I11970" si="932">(D11907+AVERAGE($D$2:$D$26305))*(E11907-D11907)^2</f>
        <v>0</v>
      </c>
      <c r="J11907">
        <f t="shared" ref="J11907:J11970" si="933">(D11907+AVERAGE($D$2:$D$26305))*(E11907-AVERAGE($D$2:$D$26305))^2</f>
        <v>3.7981608134796733E-5</v>
      </c>
      <c r="L11907">
        <f t="shared" ref="L11907:L11970" si="934">E11907-D11907</f>
        <v>0</v>
      </c>
    </row>
    <row r="11908" spans="1:12" hidden="1">
      <c r="A11908" s="1">
        <v>42866.083333333336</v>
      </c>
      <c r="B11908">
        <v>127.5</v>
      </c>
      <c r="C11908">
        <v>130</v>
      </c>
      <c r="D11908">
        <v>0</v>
      </c>
      <c r="E11908">
        <v>0</v>
      </c>
      <c r="F11908">
        <f t="shared" si="930"/>
        <v>0</v>
      </c>
      <c r="G11908">
        <f t="shared" si="931"/>
        <v>-3.3614329245460477E-2</v>
      </c>
      <c r="I11908">
        <f t="shared" si="932"/>
        <v>0</v>
      </c>
      <c r="J11908">
        <f t="shared" si="933"/>
        <v>3.7981608134796733E-5</v>
      </c>
      <c r="L11908">
        <f t="shared" si="934"/>
        <v>0</v>
      </c>
    </row>
    <row r="11909" spans="1:12" hidden="1">
      <c r="A11909" s="1">
        <v>42866.125</v>
      </c>
      <c r="B11909">
        <v>125.75</v>
      </c>
      <c r="C11909">
        <v>161.916666666666</v>
      </c>
      <c r="D11909">
        <v>0</v>
      </c>
      <c r="E11909">
        <v>0</v>
      </c>
      <c r="F11909">
        <f t="shared" si="930"/>
        <v>0</v>
      </c>
      <c r="G11909">
        <f t="shared" si="931"/>
        <v>-3.3614329245460477E-2</v>
      </c>
      <c r="I11909">
        <f t="shared" si="932"/>
        <v>0</v>
      </c>
      <c r="J11909">
        <f t="shared" si="933"/>
        <v>3.7981608134796733E-5</v>
      </c>
      <c r="L11909">
        <f t="shared" si="934"/>
        <v>0</v>
      </c>
    </row>
    <row r="11910" spans="1:12" hidden="1">
      <c r="A11910" s="1">
        <v>42866.166666666664</v>
      </c>
      <c r="B11910">
        <v>123.25</v>
      </c>
      <c r="C11910">
        <v>180.416666666666</v>
      </c>
      <c r="D11910">
        <v>0</v>
      </c>
      <c r="E11910">
        <v>0</v>
      </c>
      <c r="F11910">
        <f t="shared" si="930"/>
        <v>0</v>
      </c>
      <c r="G11910">
        <f t="shared" si="931"/>
        <v>-3.3614329245460477E-2</v>
      </c>
      <c r="I11910">
        <f t="shared" si="932"/>
        <v>0</v>
      </c>
      <c r="J11910">
        <f t="shared" si="933"/>
        <v>3.7981608134796733E-5</v>
      </c>
      <c r="L11910">
        <f t="shared" si="934"/>
        <v>0</v>
      </c>
    </row>
    <row r="11911" spans="1:12" hidden="1">
      <c r="A11911" s="1">
        <v>42866.208333333336</v>
      </c>
      <c r="B11911">
        <v>121.416666666666</v>
      </c>
      <c r="C11911">
        <v>131.583333333333</v>
      </c>
      <c r="D11911">
        <v>0</v>
      </c>
      <c r="E11911">
        <v>0</v>
      </c>
      <c r="F11911">
        <f t="shared" si="930"/>
        <v>0</v>
      </c>
      <c r="G11911">
        <f t="shared" si="931"/>
        <v>-3.3614329245460477E-2</v>
      </c>
      <c r="I11911">
        <f t="shared" si="932"/>
        <v>0</v>
      </c>
      <c r="J11911">
        <f t="shared" si="933"/>
        <v>3.7981608134796733E-5</v>
      </c>
      <c r="L11911">
        <f t="shared" si="934"/>
        <v>0</v>
      </c>
    </row>
    <row r="11912" spans="1:12" hidden="1">
      <c r="A11912" s="1">
        <v>42866.25</v>
      </c>
      <c r="B11912">
        <v>129.5</v>
      </c>
      <c r="C11912">
        <v>236.333333333333</v>
      </c>
      <c r="D11912">
        <v>0</v>
      </c>
      <c r="E11912">
        <v>0</v>
      </c>
      <c r="F11912">
        <f t="shared" si="930"/>
        <v>0</v>
      </c>
      <c r="G11912">
        <f t="shared" si="931"/>
        <v>-3.3614329245460477E-2</v>
      </c>
      <c r="I11912">
        <f t="shared" si="932"/>
        <v>0</v>
      </c>
      <c r="J11912">
        <f t="shared" si="933"/>
        <v>3.7981608134796733E-5</v>
      </c>
      <c r="L11912">
        <f t="shared" si="934"/>
        <v>0</v>
      </c>
    </row>
    <row r="11913" spans="1:12" hidden="1">
      <c r="A11913" s="1">
        <v>42866.291666666664</v>
      </c>
      <c r="B11913">
        <v>200</v>
      </c>
      <c r="C11913">
        <v>210</v>
      </c>
      <c r="D11913">
        <v>1.08333333333333E-3</v>
      </c>
      <c r="E11913">
        <v>0</v>
      </c>
      <c r="F11913">
        <f t="shared" si="930"/>
        <v>1.1736111111111039E-6</v>
      </c>
      <c r="G11913">
        <f t="shared" si="931"/>
        <v>-3.2530995912127145E-2</v>
      </c>
      <c r="I11913">
        <f t="shared" si="932"/>
        <v>4.0721562332056369E-8</v>
      </c>
      <c r="J11913">
        <f t="shared" si="933"/>
        <v>3.9205691526304137E-5</v>
      </c>
      <c r="L11913">
        <f t="shared" si="934"/>
        <v>-1.08333333333333E-3</v>
      </c>
    </row>
    <row r="11914" spans="1:12" hidden="1">
      <c r="A11914" s="1">
        <v>42866.333333333336</v>
      </c>
      <c r="B11914">
        <v>247.25</v>
      </c>
      <c r="C11914">
        <v>248.583333333333</v>
      </c>
      <c r="D11914">
        <v>1.41666666666666E-3</v>
      </c>
      <c r="E11914">
        <v>0</v>
      </c>
      <c r="F11914">
        <f t="shared" si="930"/>
        <v>2.0069444444444256E-6</v>
      </c>
      <c r="G11914">
        <f t="shared" si="931"/>
        <v>-3.2197662578793813E-2</v>
      </c>
      <c r="I11914">
        <f t="shared" si="932"/>
        <v>7.0305262629198947E-8</v>
      </c>
      <c r="J11914">
        <f t="shared" si="933"/>
        <v>3.9582332569844874E-5</v>
      </c>
      <c r="L11914">
        <f t="shared" si="934"/>
        <v>-1.41666666666666E-3</v>
      </c>
    </row>
    <row r="11915" spans="1:12" hidden="1">
      <c r="A11915" s="1">
        <v>42866.375</v>
      </c>
      <c r="B11915">
        <v>231.916666666666</v>
      </c>
      <c r="C11915">
        <v>223.5</v>
      </c>
      <c r="D11915">
        <v>8.8333333333333302E-3</v>
      </c>
      <c r="E11915">
        <v>0</v>
      </c>
      <c r="F11915">
        <f t="shared" si="930"/>
        <v>7.802777777777772E-5</v>
      </c>
      <c r="G11915">
        <f t="shared" si="931"/>
        <v>-2.4780995912127145E-2</v>
      </c>
      <c r="I11915">
        <f t="shared" si="932"/>
        <v>3.3120967828842143E-6</v>
      </c>
      <c r="J11915">
        <f t="shared" si="933"/>
        <v>4.7962595788626339E-5</v>
      </c>
      <c r="L11915">
        <f t="shared" si="934"/>
        <v>-8.8333333333333302E-3</v>
      </c>
    </row>
    <row r="11916" spans="1:12" hidden="1">
      <c r="A11916" s="1">
        <v>42866.416666666664</v>
      </c>
      <c r="B11916">
        <v>214.583333333333</v>
      </c>
      <c r="C11916">
        <v>224.166666666666</v>
      </c>
      <c r="D11916">
        <v>1.6666666666666601E-3</v>
      </c>
      <c r="E11916">
        <v>0</v>
      </c>
      <c r="F11916">
        <f t="shared" si="930"/>
        <v>2.7777777777777559E-6</v>
      </c>
      <c r="G11916">
        <f t="shared" si="931"/>
        <v>-3.194766257879382E-2</v>
      </c>
      <c r="I11916">
        <f t="shared" si="932"/>
        <v>9.8002766422574592E-8</v>
      </c>
      <c r="J11916">
        <f t="shared" si="933"/>
        <v>3.9864813352500419E-5</v>
      </c>
      <c r="L11916">
        <f t="shared" si="934"/>
        <v>-1.6666666666666601E-3</v>
      </c>
    </row>
    <row r="11917" spans="1:12" hidden="1">
      <c r="A11917" s="1">
        <v>42866.458333333336</v>
      </c>
      <c r="B11917">
        <v>204.5</v>
      </c>
      <c r="C11917">
        <v>229</v>
      </c>
      <c r="D11917">
        <v>0</v>
      </c>
      <c r="E11917">
        <v>0</v>
      </c>
      <c r="F11917">
        <f t="shared" si="930"/>
        <v>0</v>
      </c>
      <c r="G11917">
        <f t="shared" si="931"/>
        <v>-3.3614329245460477E-2</v>
      </c>
      <c r="I11917">
        <f t="shared" si="932"/>
        <v>0</v>
      </c>
      <c r="J11917">
        <f t="shared" si="933"/>
        <v>3.7981608134796733E-5</v>
      </c>
      <c r="L11917">
        <f t="shared" si="934"/>
        <v>0</v>
      </c>
    </row>
    <row r="11918" spans="1:12" hidden="1">
      <c r="A11918" s="1">
        <v>42866.5</v>
      </c>
      <c r="B11918">
        <v>201.916666666666</v>
      </c>
      <c r="C11918">
        <v>223.583333333333</v>
      </c>
      <c r="D11918">
        <v>0</v>
      </c>
      <c r="E11918">
        <v>0</v>
      </c>
      <c r="F11918">
        <f t="shared" si="930"/>
        <v>0</v>
      </c>
      <c r="G11918">
        <f t="shared" si="931"/>
        <v>-3.3614329245460477E-2</v>
      </c>
      <c r="I11918">
        <f t="shared" si="932"/>
        <v>0</v>
      </c>
      <c r="J11918">
        <f t="shared" si="933"/>
        <v>3.7981608134796733E-5</v>
      </c>
      <c r="L11918">
        <f t="shared" si="934"/>
        <v>0</v>
      </c>
    </row>
    <row r="11919" spans="1:12" hidden="1">
      <c r="A11919" s="1">
        <v>42866.541666666664</v>
      </c>
      <c r="B11919">
        <v>189.75</v>
      </c>
      <c r="C11919">
        <v>219.5</v>
      </c>
      <c r="D11919">
        <v>0</v>
      </c>
      <c r="E11919">
        <v>0</v>
      </c>
      <c r="F11919">
        <f t="shared" si="930"/>
        <v>0</v>
      </c>
      <c r="G11919">
        <f t="shared" si="931"/>
        <v>-3.3614329245460477E-2</v>
      </c>
      <c r="I11919">
        <f t="shared" si="932"/>
        <v>0</v>
      </c>
      <c r="J11919">
        <f t="shared" si="933"/>
        <v>3.7981608134796733E-5</v>
      </c>
      <c r="L11919">
        <f t="shared" si="934"/>
        <v>0</v>
      </c>
    </row>
    <row r="11920" spans="1:12" hidden="1">
      <c r="A11920" s="1">
        <v>42866.583333333336</v>
      </c>
      <c r="B11920">
        <v>183.583333333333</v>
      </c>
      <c r="C11920">
        <v>204.166666666666</v>
      </c>
      <c r="D11920">
        <v>0</v>
      </c>
      <c r="E11920">
        <v>0</v>
      </c>
      <c r="F11920">
        <f t="shared" si="930"/>
        <v>0</v>
      </c>
      <c r="G11920">
        <f t="shared" si="931"/>
        <v>-3.3614329245460477E-2</v>
      </c>
      <c r="I11920">
        <f t="shared" si="932"/>
        <v>0</v>
      </c>
      <c r="J11920">
        <f t="shared" si="933"/>
        <v>3.7981608134796733E-5</v>
      </c>
      <c r="L11920">
        <f t="shared" si="934"/>
        <v>0</v>
      </c>
    </row>
    <row r="11921" spans="1:12" hidden="1">
      <c r="A11921" s="1">
        <v>42866.625</v>
      </c>
      <c r="B11921">
        <v>184.833333333333</v>
      </c>
      <c r="C11921">
        <v>192.166666666666</v>
      </c>
      <c r="D11921">
        <v>4.1666666666666599E-4</v>
      </c>
      <c r="E11921">
        <v>0</v>
      </c>
      <c r="F11921">
        <f t="shared" si="930"/>
        <v>1.7361111111111054E-7</v>
      </c>
      <c r="G11921">
        <f t="shared" si="931"/>
        <v>-3.3197662578793807E-2</v>
      </c>
      <c r="I11921">
        <f t="shared" si="932"/>
        <v>5.9081590125220546E-9</v>
      </c>
      <c r="J11921">
        <f t="shared" si="933"/>
        <v>3.8452409439222663E-5</v>
      </c>
      <c r="L11921">
        <f t="shared" si="934"/>
        <v>-4.1666666666666599E-4</v>
      </c>
    </row>
    <row r="11922" spans="1:12" hidden="1">
      <c r="A11922" s="1">
        <v>42866.666666666664</v>
      </c>
      <c r="B11922">
        <v>183.583333333333</v>
      </c>
      <c r="C11922">
        <v>190.333333333333</v>
      </c>
      <c r="D11922">
        <v>1.41666666666666E-3</v>
      </c>
      <c r="E11922">
        <v>0</v>
      </c>
      <c r="F11922">
        <f t="shared" si="930"/>
        <v>2.0069444444444256E-6</v>
      </c>
      <c r="G11922">
        <f t="shared" si="931"/>
        <v>-3.2197662578793813E-2</v>
      </c>
      <c r="I11922">
        <f t="shared" si="932"/>
        <v>7.0305262629198947E-8</v>
      </c>
      <c r="J11922">
        <f t="shared" si="933"/>
        <v>3.9582332569844874E-5</v>
      </c>
      <c r="L11922">
        <f t="shared" si="934"/>
        <v>-1.41666666666666E-3</v>
      </c>
    </row>
    <row r="11923" spans="1:12" hidden="1">
      <c r="A11923" s="1">
        <v>42866.708333333336</v>
      </c>
      <c r="B11923">
        <v>434.75</v>
      </c>
      <c r="C11923">
        <v>190.916666666666</v>
      </c>
      <c r="D11923">
        <v>0.24741666666666601</v>
      </c>
      <c r="E11923">
        <v>0.59640436516666595</v>
      </c>
      <c r="F11923">
        <f t="shared" si="930"/>
        <v>0.12179241370432686</v>
      </c>
      <c r="G11923">
        <f t="shared" si="931"/>
        <v>0.21380233742120552</v>
      </c>
      <c r="I11923">
        <f t="shared" si="932"/>
        <v>3.42274433178687E-2</v>
      </c>
      <c r="J11923">
        <f t="shared" si="933"/>
        <v>8.9011684910143482E-2</v>
      </c>
      <c r="L11923">
        <f t="shared" si="934"/>
        <v>0.34898769849999994</v>
      </c>
    </row>
    <row r="11924" spans="1:12" hidden="1">
      <c r="A11924" s="1">
        <v>42866.75</v>
      </c>
      <c r="B11924">
        <v>1163.5</v>
      </c>
      <c r="C11924">
        <v>194.5</v>
      </c>
      <c r="D11924">
        <v>0.96899999999999997</v>
      </c>
      <c r="E11924">
        <v>1.66972438125</v>
      </c>
      <c r="F11924">
        <f t="shared" si="930"/>
        <v>0.49101465847819536</v>
      </c>
      <c r="G11924">
        <f t="shared" si="931"/>
        <v>0.93538567075453949</v>
      </c>
      <c r="I11924">
        <f t="shared" si="932"/>
        <v>0.49229833245980464</v>
      </c>
      <c r="J11924">
        <f t="shared" si="933"/>
        <v>2.6838542854643515</v>
      </c>
      <c r="L11924">
        <f t="shared" si="934"/>
        <v>0.70072438125000003</v>
      </c>
    </row>
    <row r="11925" spans="1:12" hidden="1">
      <c r="A11925" s="1">
        <v>42866.791666666664</v>
      </c>
      <c r="B11925">
        <v>378.83333333333297</v>
      </c>
      <c r="C11925">
        <v>205.5</v>
      </c>
      <c r="D11925">
        <v>0.17333333333333301</v>
      </c>
      <c r="E11925">
        <v>0</v>
      </c>
      <c r="F11925">
        <f t="shared" si="930"/>
        <v>3.0044444444444332E-2</v>
      </c>
      <c r="G11925">
        <f t="shared" si="931"/>
        <v>0.13971900408787252</v>
      </c>
      <c r="I11925">
        <f t="shared" si="932"/>
        <v>6.2176275512561725E-3</v>
      </c>
      <c r="J11925">
        <f t="shared" si="933"/>
        <v>2.338349507759811E-4</v>
      </c>
      <c r="L11925">
        <f t="shared" si="934"/>
        <v>-0.17333333333333301</v>
      </c>
    </row>
    <row r="11926" spans="1:12" hidden="1">
      <c r="A11926" s="1">
        <v>42866.833333333336</v>
      </c>
      <c r="B11926">
        <v>255.833333333333</v>
      </c>
      <c r="C11926">
        <v>208.916666666666</v>
      </c>
      <c r="D11926">
        <v>4.69166666666666E-2</v>
      </c>
      <c r="E11926">
        <v>0</v>
      </c>
      <c r="F11926">
        <f t="shared" si="930"/>
        <v>2.2011736111111047E-3</v>
      </c>
      <c r="G11926">
        <f t="shared" si="931"/>
        <v>1.3302337421206123E-2</v>
      </c>
      <c r="I11926">
        <f t="shared" si="932"/>
        <v>1.7726270307827038E-4</v>
      </c>
      <c r="J11926">
        <f t="shared" si="933"/>
        <v>9.0993835013155789E-5</v>
      </c>
      <c r="L11926">
        <f t="shared" si="934"/>
        <v>-4.69166666666666E-2</v>
      </c>
    </row>
    <row r="11927" spans="1:12" hidden="1">
      <c r="A11927" s="1">
        <v>42866.875</v>
      </c>
      <c r="B11927">
        <v>226</v>
      </c>
      <c r="C11927">
        <v>206.666666666666</v>
      </c>
      <c r="D11927">
        <v>1.95833333333333E-2</v>
      </c>
      <c r="E11927">
        <v>0</v>
      </c>
      <c r="F11927">
        <f t="shared" si="930"/>
        <v>3.8350694444444315E-4</v>
      </c>
      <c r="G11927">
        <f t="shared" si="931"/>
        <v>-1.4030995912127177E-2</v>
      </c>
      <c r="I11927">
        <f t="shared" si="932"/>
        <v>2.0401673027179696E-5</v>
      </c>
      <c r="J11927">
        <f t="shared" si="933"/>
        <v>6.0109269442815163E-5</v>
      </c>
      <c r="L11927">
        <f t="shared" si="934"/>
        <v>-1.95833333333333E-2</v>
      </c>
    </row>
    <row r="11928" spans="1:12" hidden="1">
      <c r="A11928" s="1">
        <v>42866.916666666664</v>
      </c>
      <c r="B11928">
        <v>198.166666666666</v>
      </c>
      <c r="C11928">
        <v>200.666666666666</v>
      </c>
      <c r="D11928">
        <v>6.6666666666666599E-4</v>
      </c>
      <c r="E11928">
        <v>0</v>
      </c>
      <c r="F11928">
        <f t="shared" si="930"/>
        <v>4.4444444444444354E-7</v>
      </c>
      <c r="G11928">
        <f t="shared" si="931"/>
        <v>-3.2947662578793814E-2</v>
      </c>
      <c r="I11928">
        <f t="shared" si="932"/>
        <v>1.5235998183167587E-8</v>
      </c>
      <c r="J11928">
        <f t="shared" si="933"/>
        <v>3.8734890221878207E-5</v>
      </c>
      <c r="L11928">
        <f t="shared" si="934"/>
        <v>-6.6666666666666599E-4</v>
      </c>
    </row>
    <row r="11929" spans="1:12" hidden="1">
      <c r="A11929" s="1">
        <v>42866.958333333336</v>
      </c>
      <c r="B11929">
        <v>188.25</v>
      </c>
      <c r="C11929">
        <v>188.666666666666</v>
      </c>
      <c r="D11929">
        <v>8.3333333333333295E-4</v>
      </c>
      <c r="E11929">
        <v>0</v>
      </c>
      <c r="F11929">
        <f t="shared" si="930"/>
        <v>6.9444444444444384E-7</v>
      </c>
      <c r="G11929">
        <f t="shared" si="931"/>
        <v>-3.2780995912127145E-2</v>
      </c>
      <c r="I11929">
        <f t="shared" si="932"/>
        <v>2.3921987901940124E-8</v>
      </c>
      <c r="J11929">
        <f t="shared" si="933"/>
        <v>3.8923210743648579E-5</v>
      </c>
      <c r="L11929">
        <f t="shared" si="934"/>
        <v>-8.3333333333333295E-4</v>
      </c>
    </row>
    <row r="11930" spans="1:12" hidden="1">
      <c r="A11930" s="1">
        <v>42867</v>
      </c>
      <c r="B11930">
        <v>162.5</v>
      </c>
      <c r="C11930">
        <v>166.416666666666</v>
      </c>
      <c r="D11930">
        <v>0</v>
      </c>
      <c r="E11930">
        <v>0</v>
      </c>
      <c r="F11930">
        <f t="shared" si="930"/>
        <v>0</v>
      </c>
      <c r="G11930">
        <f t="shared" si="931"/>
        <v>-3.3614329245460477E-2</v>
      </c>
      <c r="I11930">
        <f t="shared" si="932"/>
        <v>0</v>
      </c>
      <c r="J11930">
        <f t="shared" si="933"/>
        <v>3.7981608134796733E-5</v>
      </c>
      <c r="L11930">
        <f t="shared" si="934"/>
        <v>0</v>
      </c>
    </row>
    <row r="11931" spans="1:12" hidden="1">
      <c r="A11931" s="1">
        <v>42867.041666666664</v>
      </c>
      <c r="B11931">
        <v>140.166666666666</v>
      </c>
      <c r="C11931">
        <v>145.333333333333</v>
      </c>
      <c r="D11931">
        <v>0</v>
      </c>
      <c r="E11931">
        <v>0</v>
      </c>
      <c r="F11931">
        <f t="shared" si="930"/>
        <v>0</v>
      </c>
      <c r="G11931">
        <f t="shared" si="931"/>
        <v>-3.3614329245460477E-2</v>
      </c>
      <c r="I11931">
        <f t="shared" si="932"/>
        <v>0</v>
      </c>
      <c r="J11931">
        <f t="shared" si="933"/>
        <v>3.7981608134796733E-5</v>
      </c>
      <c r="L11931">
        <f t="shared" si="934"/>
        <v>0</v>
      </c>
    </row>
    <row r="11932" spans="1:12" hidden="1">
      <c r="A11932" s="1">
        <v>42867.083333333336</v>
      </c>
      <c r="B11932">
        <v>125.833333333333</v>
      </c>
      <c r="C11932">
        <v>130</v>
      </c>
      <c r="D11932">
        <v>0</v>
      </c>
      <c r="E11932">
        <v>0</v>
      </c>
      <c r="F11932">
        <f t="shared" si="930"/>
        <v>0</v>
      </c>
      <c r="G11932">
        <f t="shared" si="931"/>
        <v>-3.3614329245460477E-2</v>
      </c>
      <c r="I11932">
        <f t="shared" si="932"/>
        <v>0</v>
      </c>
      <c r="J11932">
        <f t="shared" si="933"/>
        <v>3.7981608134796733E-5</v>
      </c>
      <c r="L11932">
        <f t="shared" si="934"/>
        <v>0</v>
      </c>
    </row>
    <row r="11933" spans="1:12" hidden="1">
      <c r="A11933" s="1">
        <v>42867.125</v>
      </c>
      <c r="B11933">
        <v>123.083333333333</v>
      </c>
      <c r="C11933">
        <v>161.916666666666</v>
      </c>
      <c r="D11933">
        <v>0</v>
      </c>
      <c r="E11933">
        <v>0</v>
      </c>
      <c r="F11933">
        <f t="shared" si="930"/>
        <v>0</v>
      </c>
      <c r="G11933">
        <f t="shared" si="931"/>
        <v>-3.3614329245460477E-2</v>
      </c>
      <c r="I11933">
        <f t="shared" si="932"/>
        <v>0</v>
      </c>
      <c r="J11933">
        <f t="shared" si="933"/>
        <v>3.7981608134796733E-5</v>
      </c>
      <c r="L11933">
        <f t="shared" si="934"/>
        <v>0</v>
      </c>
    </row>
    <row r="11934" spans="1:12" hidden="1">
      <c r="A11934" s="1">
        <v>42867.166666666664</v>
      </c>
      <c r="B11934">
        <v>121.666666666666</v>
      </c>
      <c r="C11934">
        <v>180.416666666666</v>
      </c>
      <c r="D11934">
        <v>0</v>
      </c>
      <c r="E11934">
        <v>0</v>
      </c>
      <c r="F11934">
        <f t="shared" si="930"/>
        <v>0</v>
      </c>
      <c r="G11934">
        <f t="shared" si="931"/>
        <v>-3.3614329245460477E-2</v>
      </c>
      <c r="I11934">
        <f t="shared" si="932"/>
        <v>0</v>
      </c>
      <c r="J11934">
        <f t="shared" si="933"/>
        <v>3.7981608134796733E-5</v>
      </c>
      <c r="L11934">
        <f t="shared" si="934"/>
        <v>0</v>
      </c>
    </row>
    <row r="11935" spans="1:12" hidden="1">
      <c r="A11935" s="1">
        <v>42867.208333333336</v>
      </c>
      <c r="B11935">
        <v>230.833333333333</v>
      </c>
      <c r="C11935">
        <v>131.583333333333</v>
      </c>
      <c r="D11935">
        <v>0.106083333333333</v>
      </c>
      <c r="E11935">
        <v>0.38545809775000001</v>
      </c>
      <c r="F11935">
        <f t="shared" si="930"/>
        <v>7.8050258992868174E-2</v>
      </c>
      <c r="G11935">
        <f t="shared" si="931"/>
        <v>7.2469004087872518E-2</v>
      </c>
      <c r="I11935">
        <f t="shared" si="932"/>
        <v>1.090343874497314E-2</v>
      </c>
      <c r="J11935">
        <f t="shared" si="933"/>
        <v>1.7293737670927654E-2</v>
      </c>
      <c r="L11935">
        <f t="shared" si="934"/>
        <v>0.27937476441666698</v>
      </c>
    </row>
    <row r="11936" spans="1:12" hidden="1">
      <c r="A11936" s="1">
        <v>42867.25</v>
      </c>
      <c r="B11936">
        <v>383</v>
      </c>
      <c r="C11936">
        <v>236.333333333333</v>
      </c>
      <c r="D11936">
        <v>0.146666666666666</v>
      </c>
      <c r="E11936">
        <v>0.1056996945</v>
      </c>
      <c r="F11936">
        <f t="shared" si="930"/>
        <v>1.6782928085043872E-3</v>
      </c>
      <c r="G11936">
        <f t="shared" si="931"/>
        <v>0.11305233742120552</v>
      </c>
      <c r="I11936">
        <f t="shared" si="932"/>
        <v>3.0256429894933069E-4</v>
      </c>
      <c r="J11936">
        <f t="shared" si="933"/>
        <v>9.3679411812402067E-4</v>
      </c>
      <c r="L11936">
        <f t="shared" si="934"/>
        <v>-4.0966972166666005E-2</v>
      </c>
    </row>
    <row r="11937" spans="1:12" hidden="1">
      <c r="A11937" s="1">
        <v>42867.291666666664</v>
      </c>
      <c r="B11937">
        <v>304.25</v>
      </c>
      <c r="C11937">
        <v>210</v>
      </c>
      <c r="D11937">
        <v>9.425E-2</v>
      </c>
      <c r="E11937">
        <v>6.3474031916666604E-2</v>
      </c>
      <c r="F11937">
        <f t="shared" si="930"/>
        <v>9.4716021146635588E-4</v>
      </c>
      <c r="G11937">
        <f t="shared" si="931"/>
        <v>6.0635670754539524E-2</v>
      </c>
      <c r="I11937">
        <f t="shared" si="932"/>
        <v>1.211080051271341E-4</v>
      </c>
      <c r="J11937">
        <f t="shared" si="933"/>
        <v>1.1400407168757101E-4</v>
      </c>
      <c r="L11937">
        <f t="shared" si="934"/>
        <v>-3.0775968083333397E-2</v>
      </c>
    </row>
    <row r="11938" spans="1:12" hidden="1">
      <c r="A11938" s="1">
        <v>42867.333333333336</v>
      </c>
      <c r="B11938">
        <v>266.916666666666</v>
      </c>
      <c r="C11938">
        <v>248.583333333333</v>
      </c>
      <c r="D11938">
        <v>1.8333333333333299E-2</v>
      </c>
      <c r="E11938">
        <v>0</v>
      </c>
      <c r="F11938">
        <f t="shared" si="930"/>
        <v>3.3611111111110984E-4</v>
      </c>
      <c r="G11938">
        <f t="shared" si="931"/>
        <v>-1.5280995912127178E-2</v>
      </c>
      <c r="I11938">
        <f t="shared" si="932"/>
        <v>1.7460186588983399E-5</v>
      </c>
      <c r="J11938">
        <f t="shared" si="933"/>
        <v>5.8696865529537387E-5</v>
      </c>
      <c r="L11938">
        <f t="shared" si="934"/>
        <v>-1.8333333333333299E-2</v>
      </c>
    </row>
    <row r="11939" spans="1:12" hidden="1">
      <c r="A11939" s="1">
        <v>42867.375</v>
      </c>
      <c r="B11939">
        <v>226.416666666666</v>
      </c>
      <c r="C11939">
        <v>223.5</v>
      </c>
      <c r="D11939">
        <v>3.0000000000000001E-3</v>
      </c>
      <c r="E11939">
        <v>0</v>
      </c>
      <c r="F11939">
        <f t="shared" si="930"/>
        <v>9.0000000000000002E-6</v>
      </c>
      <c r="G11939">
        <f t="shared" si="931"/>
        <v>-3.0614329245460477E-2</v>
      </c>
      <c r="I11939">
        <f t="shared" si="932"/>
        <v>3.295289632091443E-7</v>
      </c>
      <c r="J11939">
        <f t="shared" si="933"/>
        <v>4.1371377526663395E-5</v>
      </c>
      <c r="L11939">
        <f t="shared" si="934"/>
        <v>-3.0000000000000001E-3</v>
      </c>
    </row>
    <row r="11940" spans="1:12" hidden="1">
      <c r="A11940" s="1">
        <v>42867.416666666664</v>
      </c>
      <c r="B11940">
        <v>215.5</v>
      </c>
      <c r="C11940">
        <v>224.166666666666</v>
      </c>
      <c r="D11940">
        <v>3.33333333333333E-4</v>
      </c>
      <c r="E11940">
        <v>0</v>
      </c>
      <c r="F11940">
        <f t="shared" si="930"/>
        <v>1.1111111111111088E-7</v>
      </c>
      <c r="G11940">
        <f t="shared" si="931"/>
        <v>-3.3280995912127145E-2</v>
      </c>
      <c r="I11940">
        <f t="shared" si="932"/>
        <v>3.77196250875486E-9</v>
      </c>
      <c r="J11940">
        <f t="shared" si="933"/>
        <v>3.835824917833747E-5</v>
      </c>
      <c r="L11940">
        <f t="shared" si="934"/>
        <v>-3.33333333333333E-4</v>
      </c>
    </row>
    <row r="11941" spans="1:12" hidden="1">
      <c r="A11941" s="1">
        <v>42867.458333333336</v>
      </c>
      <c r="B11941">
        <v>211.166666666666</v>
      </c>
      <c r="C11941">
        <v>229</v>
      </c>
      <c r="D11941">
        <v>0</v>
      </c>
      <c r="E11941">
        <v>0</v>
      </c>
      <c r="F11941">
        <f t="shared" si="930"/>
        <v>0</v>
      </c>
      <c r="G11941">
        <f t="shared" si="931"/>
        <v>-3.3614329245460477E-2</v>
      </c>
      <c r="I11941">
        <f t="shared" si="932"/>
        <v>0</v>
      </c>
      <c r="J11941">
        <f t="shared" si="933"/>
        <v>3.7981608134796733E-5</v>
      </c>
      <c r="L11941">
        <f t="shared" si="934"/>
        <v>0</v>
      </c>
    </row>
    <row r="11942" spans="1:12" hidden="1">
      <c r="A11942" s="1">
        <v>42867.5</v>
      </c>
      <c r="B11942">
        <v>206.666666666666</v>
      </c>
      <c r="C11942">
        <v>223.583333333333</v>
      </c>
      <c r="D11942">
        <v>0</v>
      </c>
      <c r="E11942">
        <v>0</v>
      </c>
      <c r="F11942">
        <f t="shared" si="930"/>
        <v>0</v>
      </c>
      <c r="G11942">
        <f t="shared" si="931"/>
        <v>-3.3614329245460477E-2</v>
      </c>
      <c r="I11942">
        <f t="shared" si="932"/>
        <v>0</v>
      </c>
      <c r="J11942">
        <f t="shared" si="933"/>
        <v>3.7981608134796733E-5</v>
      </c>
      <c r="L11942">
        <f t="shared" si="934"/>
        <v>0</v>
      </c>
    </row>
    <row r="11943" spans="1:12" hidden="1">
      <c r="A11943" s="1">
        <v>42867.541666666664</v>
      </c>
      <c r="B11943">
        <v>201</v>
      </c>
      <c r="C11943">
        <v>219.5</v>
      </c>
      <c r="D11943">
        <v>2.5000000000000001E-4</v>
      </c>
      <c r="E11943">
        <v>0</v>
      </c>
      <c r="F11943">
        <f t="shared" si="930"/>
        <v>6.2499999999999997E-8</v>
      </c>
      <c r="G11943">
        <f t="shared" si="931"/>
        <v>-3.3364329245460476E-2</v>
      </c>
      <c r="I11943">
        <f t="shared" si="932"/>
        <v>2.1165205778412796E-9</v>
      </c>
      <c r="J11943">
        <f t="shared" si="933"/>
        <v>3.8264088917452291E-5</v>
      </c>
      <c r="L11943">
        <f t="shared" si="934"/>
        <v>-2.5000000000000001E-4</v>
      </c>
    </row>
    <row r="11944" spans="1:12" hidden="1">
      <c r="A11944" s="1">
        <v>42867.583333333336</v>
      </c>
      <c r="B11944">
        <v>195.583333333333</v>
      </c>
      <c r="C11944">
        <v>204.166666666666</v>
      </c>
      <c r="D11944">
        <v>0</v>
      </c>
      <c r="E11944">
        <v>0</v>
      </c>
      <c r="F11944">
        <f t="shared" si="930"/>
        <v>0</v>
      </c>
      <c r="G11944">
        <f t="shared" si="931"/>
        <v>-3.3614329245460477E-2</v>
      </c>
      <c r="I11944">
        <f t="shared" si="932"/>
        <v>0</v>
      </c>
      <c r="J11944">
        <f t="shared" si="933"/>
        <v>3.7981608134796733E-5</v>
      </c>
      <c r="L11944">
        <f t="shared" si="934"/>
        <v>0</v>
      </c>
    </row>
    <row r="11945" spans="1:12" hidden="1">
      <c r="A11945" s="1">
        <v>42867.625</v>
      </c>
      <c r="B11945">
        <v>191.666666666666</v>
      </c>
      <c r="C11945">
        <v>192.166666666666</v>
      </c>
      <c r="D11945">
        <v>2.0833333333333298E-3</v>
      </c>
      <c r="E11945">
        <v>0.15173544524999999</v>
      </c>
      <c r="F11945">
        <f t="shared" si="930"/>
        <v>2.2395754601118523E-2</v>
      </c>
      <c r="G11945">
        <f t="shared" si="931"/>
        <v>-3.1530995912127144E-2</v>
      </c>
      <c r="I11945">
        <f t="shared" si="932"/>
        <v>7.99476090948198E-4</v>
      </c>
      <c r="J11945">
        <f t="shared" si="933"/>
        <v>4.9807513714928179E-4</v>
      </c>
      <c r="L11945">
        <f t="shared" si="934"/>
        <v>0.14965211191666666</v>
      </c>
    </row>
    <row r="11946" spans="1:12" hidden="1">
      <c r="A11946" s="1">
        <v>42867.666666666664</v>
      </c>
      <c r="B11946">
        <v>256.666666666666</v>
      </c>
      <c r="C11946">
        <v>190.333333333333</v>
      </c>
      <c r="D11946">
        <v>6.63333333333333E-2</v>
      </c>
      <c r="E11946">
        <v>5.961153475E-2</v>
      </c>
      <c r="F11946">
        <f t="shared" si="930"/>
        <v>4.5182576194901554E-5</v>
      </c>
      <c r="G11946">
        <f t="shared" si="931"/>
        <v>3.2719004087872823E-2</v>
      </c>
      <c r="I11946">
        <f t="shared" si="932"/>
        <v>4.5158928799686605E-6</v>
      </c>
      <c r="J11946">
        <f t="shared" si="933"/>
        <v>6.7550096912729566E-5</v>
      </c>
      <c r="L11946">
        <f t="shared" si="934"/>
        <v>-6.7217985833332994E-3</v>
      </c>
    </row>
    <row r="11947" spans="1:12" hidden="1">
      <c r="A11947" s="1">
        <v>42867.708333333336</v>
      </c>
      <c r="B11947">
        <v>207.083333333333</v>
      </c>
      <c r="C11947">
        <v>190.916666666666</v>
      </c>
      <c r="D11947">
        <v>1.61666666666666E-2</v>
      </c>
      <c r="E11947">
        <v>3.1730668333333302E-2</v>
      </c>
      <c r="F11947">
        <f t="shared" si="930"/>
        <v>2.4223814788000388E-4</v>
      </c>
      <c r="G11947">
        <f t="shared" si="931"/>
        <v>-1.7447662578793877E-2</v>
      </c>
      <c r="I11947">
        <f t="shared" si="932"/>
        <v>1.2058856249375707E-5</v>
      </c>
      <c r="J11947">
        <f t="shared" si="933"/>
        <v>1.7663185601270565E-7</v>
      </c>
      <c r="L11947">
        <f t="shared" si="934"/>
        <v>1.5564001666666702E-2</v>
      </c>
    </row>
    <row r="11948" spans="1:12" hidden="1">
      <c r="A11948" s="1">
        <v>42867.75</v>
      </c>
      <c r="B11948">
        <v>1124.5</v>
      </c>
      <c r="C11948">
        <v>194.5</v>
      </c>
      <c r="D11948">
        <v>0.93</v>
      </c>
      <c r="E11948">
        <v>1.05707397183333</v>
      </c>
      <c r="F11948">
        <f t="shared" si="930"/>
        <v>1.6147794317497924E-2</v>
      </c>
      <c r="G11948">
        <f t="shared" si="931"/>
        <v>0.89638567075453957</v>
      </c>
      <c r="I11948">
        <f t="shared" si="932"/>
        <v>1.5560245990049421E-2</v>
      </c>
      <c r="J11948">
        <f t="shared" si="933"/>
        <v>1.009356754559452</v>
      </c>
      <c r="L11948">
        <f t="shared" si="934"/>
        <v>0.12707397183332991</v>
      </c>
    </row>
    <row r="11949" spans="1:12" hidden="1">
      <c r="A11949" s="1">
        <v>42867.791666666664</v>
      </c>
      <c r="B11949">
        <v>551.5</v>
      </c>
      <c r="C11949">
        <v>205.5</v>
      </c>
      <c r="D11949">
        <v>0.34599999999999997</v>
      </c>
      <c r="E11949">
        <v>0</v>
      </c>
      <c r="F11949">
        <f t="shared" si="930"/>
        <v>0.11971599999999999</v>
      </c>
      <c r="G11949">
        <f t="shared" si="931"/>
        <v>0.31238567075453949</v>
      </c>
      <c r="I11949">
        <f t="shared" si="932"/>
        <v>4.5445909039949543E-2</v>
      </c>
      <c r="J11949">
        <f t="shared" si="933"/>
        <v>4.2893501133008468E-4</v>
      </c>
      <c r="L11949">
        <f t="shared" si="934"/>
        <v>-0.34599999999999997</v>
      </c>
    </row>
    <row r="11950" spans="1:12" hidden="1">
      <c r="A11950" s="1">
        <v>42867.833333333336</v>
      </c>
      <c r="B11950">
        <v>277.166666666666</v>
      </c>
      <c r="C11950">
        <v>208.916666666666</v>
      </c>
      <c r="D11950">
        <v>6.8249999999999894E-2</v>
      </c>
      <c r="E11950">
        <v>0</v>
      </c>
      <c r="F11950">
        <f t="shared" si="930"/>
        <v>4.6580624999999851E-3</v>
      </c>
      <c r="G11950">
        <f t="shared" si="931"/>
        <v>3.4635670754539417E-2</v>
      </c>
      <c r="I11950">
        <f t="shared" si="932"/>
        <v>4.7449041214593077E-4</v>
      </c>
      <c r="J11950">
        <f t="shared" si="933"/>
        <v>1.150988617997631E-4</v>
      </c>
      <c r="L11950">
        <f t="shared" si="934"/>
        <v>-6.8249999999999894E-2</v>
      </c>
    </row>
    <row r="11951" spans="1:12" hidden="1">
      <c r="A11951" s="1">
        <v>42867.875</v>
      </c>
      <c r="B11951">
        <v>248</v>
      </c>
      <c r="C11951">
        <v>206.666666666666</v>
      </c>
      <c r="D11951">
        <v>4.1333333333333298E-2</v>
      </c>
      <c r="E11951">
        <v>0</v>
      </c>
      <c r="F11951">
        <f t="shared" si="930"/>
        <v>1.7084444444444415E-3</v>
      </c>
      <c r="G11951">
        <f t="shared" si="931"/>
        <v>7.7190040878728217E-3</v>
      </c>
      <c r="I11951">
        <f t="shared" si="932"/>
        <v>1.2804391775683677E-4</v>
      </c>
      <c r="J11951">
        <f t="shared" si="933"/>
        <v>8.4685097533848436E-5</v>
      </c>
      <c r="L11951">
        <f t="shared" si="934"/>
        <v>-4.1333333333333298E-2</v>
      </c>
    </row>
    <row r="11952" spans="1:12" hidden="1">
      <c r="A11952" s="1">
        <v>42867.916666666664</v>
      </c>
      <c r="B11952">
        <v>231.666666666666</v>
      </c>
      <c r="C11952">
        <v>200.666666666666</v>
      </c>
      <c r="D11952">
        <v>3.1E-2</v>
      </c>
      <c r="E11952">
        <v>0</v>
      </c>
      <c r="F11952">
        <f t="shared" si="930"/>
        <v>9.6099999999999994E-4</v>
      </c>
      <c r="G11952">
        <f t="shared" si="931"/>
        <v>-2.6143292454604769E-3</v>
      </c>
      <c r="I11952">
        <f t="shared" si="932"/>
        <v>6.2094370404887526E-5</v>
      </c>
      <c r="J11952">
        <f t="shared" si="933"/>
        <v>7.3009225184085549E-5</v>
      </c>
      <c r="L11952">
        <f t="shared" si="934"/>
        <v>-3.1E-2</v>
      </c>
    </row>
    <row r="11953" spans="1:12" hidden="1">
      <c r="A11953" s="1">
        <v>42867.958333333336</v>
      </c>
      <c r="B11953">
        <v>219.416666666666</v>
      </c>
      <c r="C11953">
        <v>188.666666666666</v>
      </c>
      <c r="D11953">
        <v>3.075E-2</v>
      </c>
      <c r="E11953">
        <v>0</v>
      </c>
      <c r="F11953">
        <f t="shared" si="930"/>
        <v>9.4556250000000001E-4</v>
      </c>
      <c r="G11953">
        <f t="shared" si="931"/>
        <v>-2.8643292454604771E-3</v>
      </c>
      <c r="I11953">
        <f t="shared" si="932"/>
        <v>6.0860496072160729E-5</v>
      </c>
      <c r="J11953">
        <f t="shared" si="933"/>
        <v>7.2726744401429991E-5</v>
      </c>
      <c r="L11953">
        <f t="shared" si="934"/>
        <v>-3.075E-2</v>
      </c>
    </row>
    <row r="11954" spans="1:12" hidden="1">
      <c r="A11954" s="1">
        <v>42868</v>
      </c>
      <c r="B11954">
        <v>208.916666666666</v>
      </c>
      <c r="C11954">
        <v>166.416666666666</v>
      </c>
      <c r="D11954">
        <v>4.2500000000000003E-2</v>
      </c>
      <c r="E11954">
        <v>0</v>
      </c>
      <c r="F11954">
        <f t="shared" si="930"/>
        <v>1.8062500000000003E-3</v>
      </c>
      <c r="G11954">
        <f t="shared" si="931"/>
        <v>8.8856707545395264E-3</v>
      </c>
      <c r="I11954">
        <f t="shared" si="932"/>
        <v>1.3748150719961302E-4</v>
      </c>
      <c r="J11954">
        <f t="shared" si="933"/>
        <v>8.6003341186241067E-5</v>
      </c>
      <c r="L11954">
        <f t="shared" si="934"/>
        <v>-4.2500000000000003E-2</v>
      </c>
    </row>
    <row r="11955" spans="1:12" hidden="1">
      <c r="A11955" s="1">
        <v>42868.041666666664</v>
      </c>
      <c r="B11955">
        <v>189.5</v>
      </c>
      <c r="C11955">
        <v>145.333333333333</v>
      </c>
      <c r="D11955">
        <v>4.4166666666666597E-2</v>
      </c>
      <c r="E11955">
        <v>0</v>
      </c>
      <c r="F11955">
        <f t="shared" si="930"/>
        <v>1.9506944444444383E-3</v>
      </c>
      <c r="G11955">
        <f t="shared" si="931"/>
        <v>1.0552337421206121E-2</v>
      </c>
      <c r="I11955">
        <f t="shared" si="932"/>
        <v>1.5172695660914184E-4</v>
      </c>
      <c r="J11955">
        <f t="shared" si="933"/>
        <v>8.7886546403944678E-5</v>
      </c>
      <c r="L11955">
        <f t="shared" si="934"/>
        <v>-4.4166666666666597E-2</v>
      </c>
    </row>
    <row r="11956" spans="1:12" hidden="1">
      <c r="A11956" s="1">
        <v>42868.083333333336</v>
      </c>
      <c r="B11956">
        <v>154.75</v>
      </c>
      <c r="C11956">
        <v>130</v>
      </c>
      <c r="D11956">
        <v>2.4749999999999901E-2</v>
      </c>
      <c r="E11956">
        <v>0</v>
      </c>
      <c r="F11956">
        <f t="shared" si="930"/>
        <v>6.1256249999999506E-4</v>
      </c>
      <c r="G11956">
        <f t="shared" si="931"/>
        <v>-8.8643292454605761E-3</v>
      </c>
      <c r="I11956">
        <f t="shared" si="932"/>
        <v>3.5751799433422039E-5</v>
      </c>
      <c r="J11956">
        <f t="shared" si="933"/>
        <v>6.5947205617696559E-5</v>
      </c>
      <c r="L11956">
        <f t="shared" si="934"/>
        <v>-2.4749999999999901E-2</v>
      </c>
    </row>
    <row r="11957" spans="1:12" hidden="1">
      <c r="A11957" s="1">
        <v>42868.125</v>
      </c>
      <c r="B11957">
        <v>135.833333333333</v>
      </c>
      <c r="C11957">
        <v>161.916666666666</v>
      </c>
      <c r="D11957">
        <v>4.0833333333333303E-3</v>
      </c>
      <c r="E11957">
        <v>0</v>
      </c>
      <c r="F11957">
        <f t="shared" si="930"/>
        <v>1.6673611111111088E-5</v>
      </c>
      <c r="G11957">
        <f t="shared" si="931"/>
        <v>-2.9530995912127146E-2</v>
      </c>
      <c r="I11957">
        <f t="shared" si="932"/>
        <v>6.2855616563669298E-7</v>
      </c>
      <c r="J11957">
        <f t="shared" si="933"/>
        <v>4.2595460918170792E-5</v>
      </c>
      <c r="L11957">
        <f t="shared" si="934"/>
        <v>-4.0833333333333303E-3</v>
      </c>
    </row>
    <row r="11958" spans="1:12" hidden="1">
      <c r="A11958" s="1">
        <v>42868.166666666664</v>
      </c>
      <c r="B11958">
        <v>130.5</v>
      </c>
      <c r="C11958">
        <v>180.416666666666</v>
      </c>
      <c r="D11958">
        <v>0</v>
      </c>
      <c r="E11958">
        <v>0</v>
      </c>
      <c r="F11958">
        <f t="shared" si="930"/>
        <v>0</v>
      </c>
      <c r="G11958">
        <f t="shared" si="931"/>
        <v>-3.3614329245460477E-2</v>
      </c>
      <c r="I11958">
        <f t="shared" si="932"/>
        <v>0</v>
      </c>
      <c r="J11958">
        <f t="shared" si="933"/>
        <v>3.7981608134796733E-5</v>
      </c>
      <c r="L11958">
        <f t="shared" si="934"/>
        <v>0</v>
      </c>
    </row>
    <row r="11959" spans="1:12" hidden="1">
      <c r="A11959" s="1">
        <v>42868.208333333336</v>
      </c>
      <c r="B11959">
        <v>124.333333333333</v>
      </c>
      <c r="C11959">
        <v>131.583333333333</v>
      </c>
      <c r="D11959" s="2">
        <v>8.3333333333333303E-5</v>
      </c>
      <c r="E11959">
        <v>0</v>
      </c>
      <c r="F11959">
        <f t="shared" si="930"/>
        <v>6.9444444444444394E-9</v>
      </c>
      <c r="G11959">
        <f t="shared" si="931"/>
        <v>-3.3530995912127146E-2</v>
      </c>
      <c r="I11959">
        <f t="shared" si="932"/>
        <v>2.3401154568606795E-10</v>
      </c>
      <c r="J11959">
        <f t="shared" si="933"/>
        <v>3.8075768395681912E-5</v>
      </c>
      <c r="L11959">
        <f t="shared" si="934"/>
        <v>-8.3333333333333303E-5</v>
      </c>
    </row>
    <row r="11960" spans="1:12" hidden="1">
      <c r="A11960" s="1">
        <v>42868.25</v>
      </c>
      <c r="B11960">
        <v>115.5</v>
      </c>
      <c r="C11960">
        <v>236.333333333333</v>
      </c>
      <c r="D11960">
        <v>0</v>
      </c>
      <c r="E11960">
        <v>0</v>
      </c>
      <c r="F11960">
        <f t="shared" si="930"/>
        <v>0</v>
      </c>
      <c r="G11960">
        <f t="shared" si="931"/>
        <v>-3.3614329245460477E-2</v>
      </c>
      <c r="I11960">
        <f t="shared" si="932"/>
        <v>0</v>
      </c>
      <c r="J11960">
        <f t="shared" si="933"/>
        <v>3.7981608134796733E-5</v>
      </c>
      <c r="L11960">
        <f t="shared" si="934"/>
        <v>0</v>
      </c>
    </row>
    <row r="11961" spans="1:12" hidden="1">
      <c r="A11961" s="1">
        <v>42868.291666666664</v>
      </c>
      <c r="B11961">
        <v>127.833333333333</v>
      </c>
      <c r="C11961">
        <v>210</v>
      </c>
      <c r="D11961">
        <v>0</v>
      </c>
      <c r="E11961">
        <v>0</v>
      </c>
      <c r="F11961">
        <f t="shared" si="930"/>
        <v>0</v>
      </c>
      <c r="G11961">
        <f t="shared" si="931"/>
        <v>-3.3614329245460477E-2</v>
      </c>
      <c r="I11961">
        <f t="shared" si="932"/>
        <v>0</v>
      </c>
      <c r="J11961">
        <f t="shared" si="933"/>
        <v>3.7981608134796733E-5</v>
      </c>
      <c r="L11961">
        <f t="shared" si="934"/>
        <v>0</v>
      </c>
    </row>
    <row r="11962" spans="1:12" hidden="1">
      <c r="A11962" s="1">
        <v>42868.333333333336</v>
      </c>
      <c r="B11962">
        <v>174.083333333333</v>
      </c>
      <c r="C11962">
        <v>248.583333333333</v>
      </c>
      <c r="D11962">
        <v>0</v>
      </c>
      <c r="E11962">
        <v>0</v>
      </c>
      <c r="F11962">
        <f t="shared" si="930"/>
        <v>0</v>
      </c>
      <c r="G11962">
        <f t="shared" si="931"/>
        <v>-3.3614329245460477E-2</v>
      </c>
      <c r="I11962">
        <f t="shared" si="932"/>
        <v>0</v>
      </c>
      <c r="J11962">
        <f t="shared" si="933"/>
        <v>3.7981608134796733E-5</v>
      </c>
      <c r="L11962">
        <f t="shared" si="934"/>
        <v>0</v>
      </c>
    </row>
    <row r="11963" spans="1:12" hidden="1">
      <c r="A11963" s="1">
        <v>42868.375</v>
      </c>
      <c r="B11963">
        <v>218.083333333333</v>
      </c>
      <c r="C11963">
        <v>223.5</v>
      </c>
      <c r="D11963">
        <v>3.6666666666666601E-3</v>
      </c>
      <c r="E11963">
        <v>0</v>
      </c>
      <c r="F11963">
        <f t="shared" si="930"/>
        <v>1.3444444444444396E-5</v>
      </c>
      <c r="G11963">
        <f t="shared" si="931"/>
        <v>-2.9947662578793818E-2</v>
      </c>
      <c r="I11963">
        <f t="shared" si="932"/>
        <v>5.0122227837415191E-7</v>
      </c>
      <c r="J11963">
        <f t="shared" si="933"/>
        <v>4.2124659613744862E-5</v>
      </c>
      <c r="L11963">
        <f t="shared" si="934"/>
        <v>-3.6666666666666601E-3</v>
      </c>
    </row>
    <row r="11964" spans="1:12" hidden="1">
      <c r="A11964" s="1">
        <v>42868.416666666664</v>
      </c>
      <c r="B11964">
        <v>236.25</v>
      </c>
      <c r="C11964">
        <v>224.166666666666</v>
      </c>
      <c r="D11964">
        <v>1.20833333333333E-2</v>
      </c>
      <c r="E11964">
        <v>0</v>
      </c>
      <c r="F11964">
        <f t="shared" si="930"/>
        <v>1.4600694444444364E-4</v>
      </c>
      <c r="G11964">
        <f t="shared" si="931"/>
        <v>-2.1530995912127177E-2</v>
      </c>
      <c r="I11964">
        <f t="shared" si="932"/>
        <v>6.6721760813828743E-6</v>
      </c>
      <c r="J11964">
        <f t="shared" si="933"/>
        <v>5.1634845963148512E-5</v>
      </c>
      <c r="L11964">
        <f t="shared" si="934"/>
        <v>-1.20833333333333E-2</v>
      </c>
    </row>
    <row r="11965" spans="1:12" hidden="1">
      <c r="A11965" s="1">
        <v>42868.458333333336</v>
      </c>
      <c r="B11965">
        <v>230.166666666666</v>
      </c>
      <c r="C11965">
        <v>229</v>
      </c>
      <c r="D11965">
        <v>2.5000000000000001E-3</v>
      </c>
      <c r="E11965">
        <v>0</v>
      </c>
      <c r="F11965">
        <f t="shared" si="930"/>
        <v>6.2500000000000003E-6</v>
      </c>
      <c r="G11965">
        <f t="shared" si="931"/>
        <v>-3.1114329245460478E-2</v>
      </c>
      <c r="I11965">
        <f t="shared" si="932"/>
        <v>2.2571455778412801E-7</v>
      </c>
      <c r="J11965">
        <f t="shared" si="933"/>
        <v>4.0806415961352285E-5</v>
      </c>
      <c r="L11965">
        <f t="shared" si="934"/>
        <v>-2.5000000000000001E-3</v>
      </c>
    </row>
    <row r="11966" spans="1:12" hidden="1">
      <c r="A11966" s="1">
        <v>42868.5</v>
      </c>
      <c r="B11966">
        <v>224.666666666666</v>
      </c>
      <c r="C11966">
        <v>223.583333333333</v>
      </c>
      <c r="D11966">
        <v>1.9166666666666601E-3</v>
      </c>
      <c r="E11966">
        <v>0</v>
      </c>
      <c r="F11966">
        <f t="shared" si="930"/>
        <v>3.6736111111110859E-6</v>
      </c>
      <c r="G11966">
        <f t="shared" si="931"/>
        <v>-3.169766257879382E-2</v>
      </c>
      <c r="I11966">
        <f t="shared" si="932"/>
        <v>1.3052706137163282E-7</v>
      </c>
      <c r="J11966">
        <f t="shared" si="933"/>
        <v>4.0147294135155977E-5</v>
      </c>
      <c r="L11966">
        <f t="shared" si="934"/>
        <v>-1.9166666666666601E-3</v>
      </c>
    </row>
    <row r="11967" spans="1:12" hidden="1">
      <c r="A11967" s="1">
        <v>42868.541666666664</v>
      </c>
      <c r="B11967">
        <v>217.25</v>
      </c>
      <c r="C11967">
        <v>219.5</v>
      </c>
      <c r="D11967">
        <v>3.2499999999999999E-3</v>
      </c>
      <c r="E11967">
        <v>0</v>
      </c>
      <c r="F11967">
        <f t="shared" si="930"/>
        <v>1.0562499999999999E-5</v>
      </c>
      <c r="G11967">
        <f t="shared" si="931"/>
        <v>-3.0364329245460477E-2</v>
      </c>
      <c r="I11967">
        <f t="shared" si="932"/>
        <v>3.893794776551763E-7</v>
      </c>
      <c r="J11967">
        <f t="shared" si="933"/>
        <v>4.1653858309318952E-5</v>
      </c>
      <c r="L11967">
        <f t="shared" si="934"/>
        <v>-3.2499999999999999E-3</v>
      </c>
    </row>
    <row r="11968" spans="1:12" hidden="1">
      <c r="A11968" s="1">
        <v>42868.583333333336</v>
      </c>
      <c r="B11968">
        <v>209.416666666666</v>
      </c>
      <c r="C11968">
        <v>204.166666666666</v>
      </c>
      <c r="D11968">
        <v>6.5833333333333299E-3</v>
      </c>
      <c r="E11968">
        <v>0</v>
      </c>
      <c r="F11968">
        <f t="shared" si="930"/>
        <v>4.334027777777773E-5</v>
      </c>
      <c r="G11968">
        <f t="shared" si="931"/>
        <v>-2.7030995912127147E-2</v>
      </c>
      <c r="I11968">
        <f t="shared" si="932"/>
        <v>1.7421778621823048E-6</v>
      </c>
      <c r="J11968">
        <f t="shared" si="933"/>
        <v>4.5420268744726338E-5</v>
      </c>
      <c r="L11968">
        <f t="shared" si="934"/>
        <v>-6.5833333333333299E-3</v>
      </c>
    </row>
    <row r="11969" spans="1:12" hidden="1">
      <c r="A11969" s="1">
        <v>42868.625</v>
      </c>
      <c r="B11969">
        <v>198.416666666666</v>
      </c>
      <c r="C11969">
        <v>192.166666666666</v>
      </c>
      <c r="D11969">
        <v>6.2499999999999899E-3</v>
      </c>
      <c r="E11969">
        <v>6.6544888750000003E-2</v>
      </c>
      <c r="F11969">
        <f t="shared" si="930"/>
        <v>3.635473609374878E-3</v>
      </c>
      <c r="G11969">
        <f t="shared" si="931"/>
        <v>-2.7364329245460485E-2</v>
      </c>
      <c r="I11969">
        <f t="shared" si="932"/>
        <v>1.4492571692730267E-4</v>
      </c>
      <c r="J11969">
        <f t="shared" si="933"/>
        <v>4.3229745654316567E-5</v>
      </c>
      <c r="L11969">
        <f t="shared" si="934"/>
        <v>6.0294888750000011E-2</v>
      </c>
    </row>
    <row r="11970" spans="1:12" hidden="1">
      <c r="A11970" s="1">
        <v>42868.666666666664</v>
      </c>
      <c r="B11970">
        <v>193.833333333333</v>
      </c>
      <c r="C11970">
        <v>190.333333333333</v>
      </c>
      <c r="D11970">
        <v>5.8333333333333301E-3</v>
      </c>
      <c r="E11970">
        <v>0</v>
      </c>
      <c r="F11970">
        <f t="shared" si="930"/>
        <v>3.4027777777777741E-5</v>
      </c>
      <c r="G11970">
        <f t="shared" si="931"/>
        <v>-2.7780995912127147E-2</v>
      </c>
      <c r="I11970">
        <f t="shared" si="932"/>
        <v>1.3423162960839544E-6</v>
      </c>
      <c r="J11970">
        <f t="shared" si="933"/>
        <v>4.4572826396759678E-5</v>
      </c>
      <c r="L11970">
        <f t="shared" si="934"/>
        <v>-5.8333333333333301E-3</v>
      </c>
    </row>
    <row r="11971" spans="1:12" hidden="1">
      <c r="A11971" s="1">
        <v>42868.708333333336</v>
      </c>
      <c r="B11971">
        <v>190.5</v>
      </c>
      <c r="C11971">
        <v>190.916666666666</v>
      </c>
      <c r="D11971">
        <v>3.5833333333333299E-3</v>
      </c>
      <c r="E11971">
        <v>0</v>
      </c>
      <c r="F11971">
        <f t="shared" ref="F11971:F12034" si="935">(D11971-E11971)^2</f>
        <v>1.2840277777777753E-5</v>
      </c>
      <c r="G11971">
        <f t="shared" ref="G11971:G12034" si="936">D11971-(AVERAGE($D$2:$D$26305))</f>
        <v>-3.0030995912127146E-2</v>
      </c>
      <c r="I11971">
        <f t="shared" ref="I11971:I12034" si="937">(D11971+AVERAGE($D$2:$D$26305))*(E11971-D11971)^2</f>
        <v>4.7762832019576119E-7</v>
      </c>
      <c r="J11971">
        <f t="shared" ref="J11971:J12034" si="938">(D11971+AVERAGE($D$2:$D$26305))*(E11971-AVERAGE($D$2:$D$26305))^2</f>
        <v>4.2030499352859676E-5</v>
      </c>
      <c r="L11971">
        <f t="shared" ref="L11971:L12034" si="939">E11971-D11971</f>
        <v>-3.5833333333333299E-3</v>
      </c>
    </row>
    <row r="11972" spans="1:12" hidden="1">
      <c r="A11972" s="1">
        <v>42868.75</v>
      </c>
      <c r="B11972">
        <v>191.25</v>
      </c>
      <c r="C11972">
        <v>194.5</v>
      </c>
      <c r="D11972">
        <v>8.3333333333333295E-4</v>
      </c>
      <c r="E11972">
        <v>0</v>
      </c>
      <c r="F11972">
        <f t="shared" si="935"/>
        <v>6.9444444444444384E-7</v>
      </c>
      <c r="G11972">
        <f t="shared" si="936"/>
        <v>-3.2780995912127145E-2</v>
      </c>
      <c r="I11972">
        <f t="shared" si="937"/>
        <v>2.3921987901940124E-8</v>
      </c>
      <c r="J11972">
        <f t="shared" si="938"/>
        <v>3.8923210743648579E-5</v>
      </c>
      <c r="L11972">
        <f t="shared" si="939"/>
        <v>-8.3333333333333295E-4</v>
      </c>
    </row>
    <row r="11973" spans="1:12" hidden="1">
      <c r="A11973" s="1">
        <v>42868.791666666664</v>
      </c>
      <c r="B11973">
        <v>197.916666666666</v>
      </c>
      <c r="C11973">
        <v>205.5</v>
      </c>
      <c r="D11973">
        <v>0</v>
      </c>
      <c r="E11973">
        <v>0</v>
      </c>
      <c r="F11973">
        <f t="shared" si="935"/>
        <v>0</v>
      </c>
      <c r="G11973">
        <f t="shared" si="936"/>
        <v>-3.3614329245460477E-2</v>
      </c>
      <c r="I11973">
        <f t="shared" si="937"/>
        <v>0</v>
      </c>
      <c r="J11973">
        <f t="shared" si="938"/>
        <v>3.7981608134796733E-5</v>
      </c>
      <c r="L11973">
        <f t="shared" si="939"/>
        <v>0</v>
      </c>
    </row>
    <row r="11974" spans="1:12" hidden="1">
      <c r="A11974" s="1">
        <v>42868.833333333336</v>
      </c>
      <c r="B11974">
        <v>201.333333333333</v>
      </c>
      <c r="C11974">
        <v>208.916666666666</v>
      </c>
      <c r="D11974">
        <v>0</v>
      </c>
      <c r="E11974">
        <v>0</v>
      </c>
      <c r="F11974">
        <f t="shared" si="935"/>
        <v>0</v>
      </c>
      <c r="G11974">
        <f t="shared" si="936"/>
        <v>-3.3614329245460477E-2</v>
      </c>
      <c r="I11974">
        <f t="shared" si="937"/>
        <v>0</v>
      </c>
      <c r="J11974">
        <f t="shared" si="938"/>
        <v>3.7981608134796733E-5</v>
      </c>
      <c r="L11974">
        <f t="shared" si="939"/>
        <v>0</v>
      </c>
    </row>
    <row r="11975" spans="1:12" hidden="1">
      <c r="A11975" s="1">
        <v>42868.875</v>
      </c>
      <c r="B11975">
        <v>190.75</v>
      </c>
      <c r="C11975">
        <v>206.666666666666</v>
      </c>
      <c r="D11975">
        <v>0</v>
      </c>
      <c r="E11975">
        <v>0</v>
      </c>
      <c r="F11975">
        <f t="shared" si="935"/>
        <v>0</v>
      </c>
      <c r="G11975">
        <f t="shared" si="936"/>
        <v>-3.3614329245460477E-2</v>
      </c>
      <c r="I11975">
        <f t="shared" si="937"/>
        <v>0</v>
      </c>
      <c r="J11975">
        <f t="shared" si="938"/>
        <v>3.7981608134796733E-5</v>
      </c>
      <c r="L11975">
        <f t="shared" si="939"/>
        <v>0</v>
      </c>
    </row>
    <row r="11976" spans="1:12" hidden="1">
      <c r="A11976" s="1">
        <v>42868.916666666664</v>
      </c>
      <c r="B11976">
        <v>179.333333333333</v>
      </c>
      <c r="C11976">
        <v>200.666666666666</v>
      </c>
      <c r="D11976">
        <v>0</v>
      </c>
      <c r="E11976">
        <v>0</v>
      </c>
      <c r="F11976">
        <f t="shared" si="935"/>
        <v>0</v>
      </c>
      <c r="G11976">
        <f t="shared" si="936"/>
        <v>-3.3614329245460477E-2</v>
      </c>
      <c r="I11976">
        <f t="shared" si="937"/>
        <v>0</v>
      </c>
      <c r="J11976">
        <f t="shared" si="938"/>
        <v>3.7981608134796733E-5</v>
      </c>
      <c r="L11976">
        <f t="shared" si="939"/>
        <v>0</v>
      </c>
    </row>
    <row r="11977" spans="1:12" hidden="1">
      <c r="A11977" s="1">
        <v>42868.958333333336</v>
      </c>
      <c r="B11977">
        <v>174.916666666666</v>
      </c>
      <c r="C11977">
        <v>188.666666666666</v>
      </c>
      <c r="D11977">
        <v>0</v>
      </c>
      <c r="E11977">
        <v>0</v>
      </c>
      <c r="F11977">
        <f t="shared" si="935"/>
        <v>0</v>
      </c>
      <c r="G11977">
        <f t="shared" si="936"/>
        <v>-3.3614329245460477E-2</v>
      </c>
      <c r="I11977">
        <f t="shared" si="937"/>
        <v>0</v>
      </c>
      <c r="J11977">
        <f t="shared" si="938"/>
        <v>3.7981608134796733E-5</v>
      </c>
      <c r="L11977">
        <f t="shared" si="939"/>
        <v>0</v>
      </c>
    </row>
    <row r="11978" spans="1:12" hidden="1">
      <c r="A11978" s="1">
        <v>42869</v>
      </c>
      <c r="B11978">
        <v>163</v>
      </c>
      <c r="C11978">
        <v>166.416666666666</v>
      </c>
      <c r="D11978">
        <v>2.5000000000000001E-4</v>
      </c>
      <c r="E11978">
        <v>0</v>
      </c>
      <c r="F11978">
        <f t="shared" si="935"/>
        <v>6.2499999999999997E-8</v>
      </c>
      <c r="G11978">
        <f t="shared" si="936"/>
        <v>-3.3364329245460476E-2</v>
      </c>
      <c r="I11978">
        <f t="shared" si="937"/>
        <v>2.1165205778412796E-9</v>
      </c>
      <c r="J11978">
        <f t="shared" si="938"/>
        <v>3.8264088917452291E-5</v>
      </c>
      <c r="L11978">
        <f t="shared" si="939"/>
        <v>-2.5000000000000001E-4</v>
      </c>
    </row>
    <row r="11979" spans="1:12" hidden="1">
      <c r="A11979" s="1">
        <v>42869.041666666664</v>
      </c>
      <c r="B11979">
        <v>149.5</v>
      </c>
      <c r="C11979">
        <v>145.333333333333</v>
      </c>
      <c r="D11979">
        <v>4.5833333333333299E-3</v>
      </c>
      <c r="E11979">
        <v>0</v>
      </c>
      <c r="F11979">
        <f t="shared" si="935"/>
        <v>2.1006944444444412E-5</v>
      </c>
      <c r="G11979">
        <f t="shared" si="936"/>
        <v>-2.9030995912127149E-2</v>
      </c>
      <c r="I11979">
        <f t="shared" si="937"/>
        <v>8.0241617570035474E-7</v>
      </c>
      <c r="J11979">
        <f t="shared" si="938"/>
        <v>4.3160422483481901E-5</v>
      </c>
      <c r="L11979">
        <f t="shared" si="939"/>
        <v>-4.5833333333333299E-3</v>
      </c>
    </row>
    <row r="11980" spans="1:12" hidden="1">
      <c r="A11980" s="1">
        <v>42869.083333333336</v>
      </c>
      <c r="B11980">
        <v>139.5</v>
      </c>
      <c r="C11980">
        <v>130</v>
      </c>
      <c r="D11980">
        <v>9.4999999999999998E-3</v>
      </c>
      <c r="E11980">
        <v>0</v>
      </c>
      <c r="F11980">
        <f t="shared" si="935"/>
        <v>9.0249999999999998E-5</v>
      </c>
      <c r="G11980">
        <f t="shared" si="936"/>
        <v>-2.4114329245460475E-2</v>
      </c>
      <c r="I11980">
        <f t="shared" si="937"/>
        <v>3.8910682144028082E-6</v>
      </c>
      <c r="J11980">
        <f t="shared" si="938"/>
        <v>4.8715877875707821E-5</v>
      </c>
      <c r="L11980">
        <f t="shared" si="939"/>
        <v>-9.4999999999999998E-3</v>
      </c>
    </row>
    <row r="11981" spans="1:12" hidden="1">
      <c r="A11981" s="1">
        <v>42869.125</v>
      </c>
      <c r="B11981">
        <v>132.166666666666</v>
      </c>
      <c r="C11981">
        <v>161.916666666666</v>
      </c>
      <c r="D11981">
        <v>2E-3</v>
      </c>
      <c r="E11981">
        <v>0</v>
      </c>
      <c r="F11981">
        <f t="shared" si="935"/>
        <v>3.9999999999999998E-6</v>
      </c>
      <c r="G11981">
        <f t="shared" si="936"/>
        <v>-3.1614329245460475E-2</v>
      </c>
      <c r="I11981">
        <f t="shared" si="937"/>
        <v>1.4245731698184192E-7</v>
      </c>
      <c r="J11981">
        <f t="shared" si="938"/>
        <v>4.0241454396041176E-5</v>
      </c>
      <c r="L11981">
        <f t="shared" si="939"/>
        <v>-2E-3</v>
      </c>
    </row>
    <row r="11982" spans="1:12" hidden="1">
      <c r="A11982" s="1">
        <v>42869.166666666664</v>
      </c>
      <c r="B11982">
        <v>136.416666666666</v>
      </c>
      <c r="C11982">
        <v>180.416666666666</v>
      </c>
      <c r="D11982">
        <v>1.58333333333333E-3</v>
      </c>
      <c r="E11982">
        <v>9.5192005166666593E-2</v>
      </c>
      <c r="F11982">
        <f t="shared" si="935"/>
        <v>8.7625834424006812E-3</v>
      </c>
      <c r="G11982">
        <f t="shared" si="936"/>
        <v>-3.2030995912127144E-2</v>
      </c>
      <c r="I11982">
        <f t="shared" si="937"/>
        <v>3.0842245532414469E-4</v>
      </c>
      <c r="J11982">
        <f t="shared" si="938"/>
        <v>1.3346285499186395E-4</v>
      </c>
      <c r="L11982">
        <f t="shared" si="939"/>
        <v>9.3608671833333268E-2</v>
      </c>
    </row>
    <row r="11983" spans="1:12" hidden="1">
      <c r="A11983" s="1">
        <v>42869.208333333336</v>
      </c>
      <c r="B11983">
        <v>151.333333333333</v>
      </c>
      <c r="C11983">
        <v>131.583333333333</v>
      </c>
      <c r="D11983">
        <v>1.975E-2</v>
      </c>
      <c r="E11983">
        <v>3.1730668333333302E-2</v>
      </c>
      <c r="F11983">
        <f t="shared" si="935"/>
        <v>1.4353641371333536E-4</v>
      </c>
      <c r="G11983">
        <f t="shared" si="936"/>
        <v>-1.3864329245460476E-2</v>
      </c>
      <c r="I11983">
        <f t="shared" si="937"/>
        <v>7.6597244401110564E-6</v>
      </c>
      <c r="J11983">
        <f t="shared" si="938"/>
        <v>1.8934616206026074E-7</v>
      </c>
      <c r="L11983">
        <f t="shared" si="939"/>
        <v>1.1980668333333302E-2</v>
      </c>
    </row>
    <row r="11984" spans="1:12" hidden="1">
      <c r="A11984" s="1">
        <v>42869.25</v>
      </c>
      <c r="B11984">
        <v>132.666666666666</v>
      </c>
      <c r="C11984">
        <v>236.333333333333</v>
      </c>
      <c r="D11984">
        <v>0</v>
      </c>
      <c r="E11984">
        <v>0</v>
      </c>
      <c r="F11984">
        <f t="shared" si="935"/>
        <v>0</v>
      </c>
      <c r="G11984">
        <f t="shared" si="936"/>
        <v>-3.3614329245460477E-2</v>
      </c>
      <c r="I11984">
        <f t="shared" si="937"/>
        <v>0</v>
      </c>
      <c r="J11984">
        <f t="shared" si="938"/>
        <v>3.7981608134796733E-5</v>
      </c>
      <c r="L11984">
        <f t="shared" si="939"/>
        <v>0</v>
      </c>
    </row>
    <row r="11985" spans="1:12" hidden="1">
      <c r="A11985" s="1">
        <v>42869.291666666664</v>
      </c>
      <c r="B11985">
        <v>138</v>
      </c>
      <c r="C11985">
        <v>210</v>
      </c>
      <c r="D11985">
        <v>0</v>
      </c>
      <c r="E11985">
        <v>0</v>
      </c>
      <c r="F11985">
        <f t="shared" si="935"/>
        <v>0</v>
      </c>
      <c r="G11985">
        <f t="shared" si="936"/>
        <v>-3.3614329245460477E-2</v>
      </c>
      <c r="I11985">
        <f t="shared" si="937"/>
        <v>0</v>
      </c>
      <c r="J11985">
        <f t="shared" si="938"/>
        <v>3.7981608134796733E-5</v>
      </c>
      <c r="L11985">
        <f t="shared" si="939"/>
        <v>0</v>
      </c>
    </row>
    <row r="11986" spans="1:12" hidden="1">
      <c r="A11986" s="1">
        <v>42869.333333333336</v>
      </c>
      <c r="B11986">
        <v>170.083333333333</v>
      </c>
      <c r="C11986">
        <v>248.583333333333</v>
      </c>
      <c r="D11986">
        <v>0</v>
      </c>
      <c r="E11986">
        <v>0</v>
      </c>
      <c r="F11986">
        <f t="shared" si="935"/>
        <v>0</v>
      </c>
      <c r="G11986">
        <f t="shared" si="936"/>
        <v>-3.3614329245460477E-2</v>
      </c>
      <c r="I11986">
        <f t="shared" si="937"/>
        <v>0</v>
      </c>
      <c r="J11986">
        <f t="shared" si="938"/>
        <v>3.7981608134796733E-5</v>
      </c>
      <c r="L11986">
        <f t="shared" si="939"/>
        <v>0</v>
      </c>
    </row>
    <row r="11987" spans="1:12" hidden="1">
      <c r="A11987" s="1">
        <v>42869.375</v>
      </c>
      <c r="B11987">
        <v>212.75</v>
      </c>
      <c r="C11987">
        <v>223.5</v>
      </c>
      <c r="D11987">
        <v>8.3333333333333295E-4</v>
      </c>
      <c r="E11987">
        <v>0</v>
      </c>
      <c r="F11987">
        <f t="shared" si="935"/>
        <v>6.9444444444444384E-7</v>
      </c>
      <c r="G11987">
        <f t="shared" si="936"/>
        <v>-3.2780995912127145E-2</v>
      </c>
      <c r="I11987">
        <f t="shared" si="937"/>
        <v>2.3921987901940124E-8</v>
      </c>
      <c r="J11987">
        <f t="shared" si="938"/>
        <v>3.8923210743648579E-5</v>
      </c>
      <c r="L11987">
        <f t="shared" si="939"/>
        <v>-8.3333333333333295E-4</v>
      </c>
    </row>
    <row r="11988" spans="1:12" hidden="1">
      <c r="A11988" s="1">
        <v>42869.416666666664</v>
      </c>
      <c r="B11988">
        <v>234.25</v>
      </c>
      <c r="C11988">
        <v>224.166666666666</v>
      </c>
      <c r="D11988">
        <v>1.00833333333333E-2</v>
      </c>
      <c r="E11988">
        <v>0</v>
      </c>
      <c r="F11988">
        <f t="shared" si="935"/>
        <v>1.0167361111111045E-4</v>
      </c>
      <c r="G11988">
        <f t="shared" si="936"/>
        <v>-2.3530995912127178E-2</v>
      </c>
      <c r="I11988">
        <f t="shared" si="937"/>
        <v>4.4428991515008017E-6</v>
      </c>
      <c r="J11988">
        <f t="shared" si="938"/>
        <v>4.9374999701904075E-5</v>
      </c>
      <c r="L11988">
        <f t="shared" si="939"/>
        <v>-1.00833333333333E-2</v>
      </c>
    </row>
    <row r="11989" spans="1:12" hidden="1">
      <c r="A11989" s="1">
        <v>42869.458333333336</v>
      </c>
      <c r="B11989">
        <v>233.916666666666</v>
      </c>
      <c r="C11989">
        <v>229</v>
      </c>
      <c r="D11989">
        <v>4.9166666666666603E-3</v>
      </c>
      <c r="E11989">
        <v>0</v>
      </c>
      <c r="F11989">
        <f t="shared" si="935"/>
        <v>2.417361111111105E-5</v>
      </c>
      <c r="G11989">
        <f t="shared" si="936"/>
        <v>-2.8697662578793817E-2</v>
      </c>
      <c r="I11989">
        <f t="shared" si="937"/>
        <v>9.3143331090357093E-7</v>
      </c>
      <c r="J11989">
        <f t="shared" si="938"/>
        <v>4.3537063527022638E-5</v>
      </c>
      <c r="L11989">
        <f t="shared" si="939"/>
        <v>-4.9166666666666603E-3</v>
      </c>
    </row>
    <row r="11990" spans="1:12" hidden="1">
      <c r="A11990" s="1">
        <v>42869.5</v>
      </c>
      <c r="B11990">
        <v>225.166666666666</v>
      </c>
      <c r="C11990">
        <v>223.583333333333</v>
      </c>
      <c r="D11990">
        <v>2.1666666666666601E-3</v>
      </c>
      <c r="E11990">
        <v>0</v>
      </c>
      <c r="F11990">
        <f t="shared" si="935"/>
        <v>4.6944444444444155E-6</v>
      </c>
      <c r="G11990">
        <f t="shared" si="936"/>
        <v>-3.144766257879382E-2</v>
      </c>
      <c r="I11990">
        <f t="shared" si="937"/>
        <v>1.6797189747637357E-7</v>
      </c>
      <c r="J11990">
        <f t="shared" si="938"/>
        <v>4.0429774917811528E-5</v>
      </c>
      <c r="L11990">
        <f t="shared" si="939"/>
        <v>-2.1666666666666601E-3</v>
      </c>
    </row>
    <row r="11991" spans="1:12" hidden="1">
      <c r="A11991" s="1">
        <v>42869.541666666664</v>
      </c>
      <c r="B11991">
        <v>213.75</v>
      </c>
      <c r="C11991">
        <v>219.5</v>
      </c>
      <c r="D11991">
        <v>2.0833333333333298E-3</v>
      </c>
      <c r="E11991">
        <v>0</v>
      </c>
      <c r="F11991">
        <f t="shared" si="935"/>
        <v>4.3402777777777634E-6</v>
      </c>
      <c r="G11991">
        <f t="shared" si="936"/>
        <v>-3.1530995912127144E-2</v>
      </c>
      <c r="I11991">
        <f t="shared" si="937"/>
        <v>1.5493777160934761E-7</v>
      </c>
      <c r="J11991">
        <f t="shared" si="938"/>
        <v>4.0335614656926355E-5</v>
      </c>
      <c r="L11991">
        <f t="shared" si="939"/>
        <v>-2.0833333333333298E-3</v>
      </c>
    </row>
    <row r="11992" spans="1:12" hidden="1">
      <c r="A11992" s="1">
        <v>42869.583333333336</v>
      </c>
      <c r="B11992">
        <v>209.916666666666</v>
      </c>
      <c r="C11992">
        <v>204.166666666666</v>
      </c>
      <c r="D11992">
        <v>7.0000000000000001E-3</v>
      </c>
      <c r="E11992">
        <v>0</v>
      </c>
      <c r="F11992">
        <f t="shared" si="935"/>
        <v>4.9000000000000005E-5</v>
      </c>
      <c r="G11992">
        <f t="shared" si="936"/>
        <v>-2.6614329245460477E-2</v>
      </c>
      <c r="I11992">
        <f t="shared" si="937"/>
        <v>1.9901021330275635E-6</v>
      </c>
      <c r="J11992">
        <f t="shared" si="938"/>
        <v>4.5891070049152268E-5</v>
      </c>
      <c r="L11992">
        <f t="shared" si="939"/>
        <v>-7.0000000000000001E-3</v>
      </c>
    </row>
    <row r="11993" spans="1:12" hidden="1">
      <c r="A11993" s="1">
        <v>42869.625</v>
      </c>
      <c r="B11993">
        <v>198.916666666666</v>
      </c>
      <c r="C11993">
        <v>192.166666666666</v>
      </c>
      <c r="D11993">
        <v>6.7499999999999999E-3</v>
      </c>
      <c r="E11993">
        <v>0</v>
      </c>
      <c r="F11993">
        <f t="shared" si="935"/>
        <v>4.5562499999999996E-5</v>
      </c>
      <c r="G11993">
        <f t="shared" si="936"/>
        <v>-2.6864329245460478E-2</v>
      </c>
      <c r="I11993">
        <f t="shared" si="937"/>
        <v>1.8390997512462928E-6</v>
      </c>
      <c r="J11993">
        <f t="shared" si="938"/>
        <v>4.5608589266496717E-5</v>
      </c>
      <c r="L11993">
        <f t="shared" si="939"/>
        <v>-6.7499999999999999E-3</v>
      </c>
    </row>
    <row r="11994" spans="1:12" hidden="1">
      <c r="A11994" s="1">
        <v>42869.666666666664</v>
      </c>
      <c r="B11994">
        <v>193.916666666666</v>
      </c>
      <c r="C11994">
        <v>190.333333333333</v>
      </c>
      <c r="D11994">
        <v>4.8333333333333301E-3</v>
      </c>
      <c r="E11994">
        <v>0</v>
      </c>
      <c r="F11994">
        <f t="shared" si="935"/>
        <v>2.3361111111111081E-5</v>
      </c>
      <c r="G11994">
        <f t="shared" si="936"/>
        <v>-2.8780995912127148E-2</v>
      </c>
      <c r="I11994">
        <f t="shared" si="937"/>
        <v>8.9818011746570963E-7</v>
      </c>
      <c r="J11994">
        <f t="shared" si="938"/>
        <v>4.3442903266137452E-5</v>
      </c>
      <c r="L11994">
        <f t="shared" si="939"/>
        <v>-4.8333333333333301E-3</v>
      </c>
    </row>
    <row r="11995" spans="1:12" hidden="1">
      <c r="A11995" s="1">
        <v>42869.708333333336</v>
      </c>
      <c r="B11995">
        <v>190.583333333333</v>
      </c>
      <c r="C11995">
        <v>190.916666666666</v>
      </c>
      <c r="D11995">
        <v>2.7499999999999998E-3</v>
      </c>
      <c r="E11995">
        <v>0</v>
      </c>
      <c r="F11995">
        <f t="shared" si="935"/>
        <v>7.5624999999999992E-6</v>
      </c>
      <c r="G11995">
        <f t="shared" si="936"/>
        <v>-3.0864329245460478E-2</v>
      </c>
      <c r="I11995">
        <f t="shared" si="937"/>
        <v>2.7500523991879486E-7</v>
      </c>
      <c r="J11995">
        <f t="shared" si="938"/>
        <v>4.1088896744007837E-5</v>
      </c>
      <c r="L11995">
        <f t="shared" si="939"/>
        <v>-2.7499999999999998E-3</v>
      </c>
    </row>
    <row r="11996" spans="1:12" hidden="1">
      <c r="A11996" s="1">
        <v>42869.75</v>
      </c>
      <c r="B11996">
        <v>200</v>
      </c>
      <c r="C11996">
        <v>194.5</v>
      </c>
      <c r="D11996">
        <v>5.8333333333333301E-3</v>
      </c>
      <c r="E11996">
        <v>0</v>
      </c>
      <c r="F11996">
        <f t="shared" si="935"/>
        <v>3.4027777777777741E-5</v>
      </c>
      <c r="G11996">
        <f t="shared" si="936"/>
        <v>-2.7780995912127147E-2</v>
      </c>
      <c r="I11996">
        <f t="shared" si="937"/>
        <v>1.3423162960839544E-6</v>
      </c>
      <c r="J11996">
        <f t="shared" si="938"/>
        <v>4.4572826396759678E-5</v>
      </c>
      <c r="L11996">
        <f t="shared" si="939"/>
        <v>-5.8333333333333301E-3</v>
      </c>
    </row>
    <row r="11997" spans="1:12" hidden="1">
      <c r="A11997" s="1">
        <v>42869.791666666664</v>
      </c>
      <c r="B11997">
        <v>209.833333333333</v>
      </c>
      <c r="C11997">
        <v>205.5</v>
      </c>
      <c r="D11997">
        <v>4.3333333333333297E-3</v>
      </c>
      <c r="E11997">
        <v>0</v>
      </c>
      <c r="F11997">
        <f t="shared" si="935"/>
        <v>1.8777777777777747E-5</v>
      </c>
      <c r="G11997">
        <f t="shared" si="936"/>
        <v>-2.9280995912127149E-2</v>
      </c>
      <c r="I11997">
        <f t="shared" si="937"/>
        <v>7.1257277509068249E-7</v>
      </c>
      <c r="J11997">
        <f t="shared" si="938"/>
        <v>4.2877941700826343E-5</v>
      </c>
      <c r="L11997">
        <f t="shared" si="939"/>
        <v>-4.3333333333333297E-3</v>
      </c>
    </row>
    <row r="11998" spans="1:12" hidden="1">
      <c r="A11998" s="1">
        <v>42869.833333333336</v>
      </c>
      <c r="B11998">
        <v>216.916666666666</v>
      </c>
      <c r="C11998">
        <v>208.916666666666</v>
      </c>
      <c r="D11998">
        <v>8.0833333333333295E-3</v>
      </c>
      <c r="E11998">
        <v>0</v>
      </c>
      <c r="F11998">
        <f t="shared" si="935"/>
        <v>6.5340277777777716E-5</v>
      </c>
      <c r="G11998">
        <f t="shared" si="936"/>
        <v>-2.5530995912127145E-2</v>
      </c>
      <c r="I11998">
        <f t="shared" si="937"/>
        <v>2.7245368555824346E-6</v>
      </c>
      <c r="J11998">
        <f t="shared" si="938"/>
        <v>4.7115153440659672E-5</v>
      </c>
      <c r="L11998">
        <f t="shared" si="939"/>
        <v>-8.0833333333333295E-3</v>
      </c>
    </row>
    <row r="11999" spans="1:12" hidden="1">
      <c r="A11999" s="1">
        <v>42869.875</v>
      </c>
      <c r="B11999">
        <v>212.666666666666</v>
      </c>
      <c r="C11999">
        <v>206.666666666666</v>
      </c>
      <c r="D11999">
        <v>6.1666666666666597E-3</v>
      </c>
      <c r="E11999">
        <v>0</v>
      </c>
      <c r="F11999">
        <f t="shared" si="935"/>
        <v>3.8027777777777689E-5</v>
      </c>
      <c r="G11999">
        <f t="shared" si="936"/>
        <v>-2.7447662578793816E-2</v>
      </c>
      <c r="I11999">
        <f t="shared" si="937"/>
        <v>1.5127828723250534E-6</v>
      </c>
      <c r="J11999">
        <f t="shared" si="938"/>
        <v>4.4949467440300415E-5</v>
      </c>
      <c r="L11999">
        <f t="shared" si="939"/>
        <v>-6.1666666666666597E-3</v>
      </c>
    </row>
    <row r="12000" spans="1:12" hidden="1">
      <c r="A12000" s="1">
        <v>42869.916666666664</v>
      </c>
      <c r="B12000">
        <v>201.333333333333</v>
      </c>
      <c r="C12000">
        <v>200.666666666666</v>
      </c>
      <c r="D12000">
        <v>2E-3</v>
      </c>
      <c r="E12000">
        <v>0</v>
      </c>
      <c r="F12000">
        <f t="shared" si="935"/>
        <v>3.9999999999999998E-6</v>
      </c>
      <c r="G12000">
        <f t="shared" si="936"/>
        <v>-3.1614329245460475E-2</v>
      </c>
      <c r="I12000">
        <f t="shared" si="937"/>
        <v>1.4245731698184192E-7</v>
      </c>
      <c r="J12000">
        <f t="shared" si="938"/>
        <v>4.0241454396041176E-5</v>
      </c>
      <c r="L12000">
        <f t="shared" si="939"/>
        <v>-2E-3</v>
      </c>
    </row>
    <row r="12001" spans="1:12" hidden="1">
      <c r="A12001" s="1">
        <v>42869.958333333336</v>
      </c>
      <c r="B12001">
        <v>186</v>
      </c>
      <c r="C12001">
        <v>188.666666666666</v>
      </c>
      <c r="D12001">
        <v>1.08333333333333E-3</v>
      </c>
      <c r="E12001">
        <v>0</v>
      </c>
      <c r="F12001">
        <f t="shared" si="935"/>
        <v>1.1736111111111039E-6</v>
      </c>
      <c r="G12001">
        <f t="shared" si="936"/>
        <v>-3.2530995912127145E-2</v>
      </c>
      <c r="I12001">
        <f t="shared" si="937"/>
        <v>4.0721562332056369E-8</v>
      </c>
      <c r="J12001">
        <f t="shared" si="938"/>
        <v>3.9205691526304137E-5</v>
      </c>
      <c r="L12001">
        <f t="shared" si="939"/>
        <v>-1.08333333333333E-3</v>
      </c>
    </row>
    <row r="12002" spans="1:12" hidden="1">
      <c r="A12002" s="1">
        <v>42870</v>
      </c>
      <c r="B12002">
        <v>162.416666666666</v>
      </c>
      <c r="C12002">
        <v>166.416666666666</v>
      </c>
      <c r="D12002">
        <v>2.5000000000000001E-4</v>
      </c>
      <c r="E12002">
        <v>0</v>
      </c>
      <c r="F12002">
        <f t="shared" si="935"/>
        <v>6.2499999999999997E-8</v>
      </c>
      <c r="G12002">
        <f t="shared" si="936"/>
        <v>-3.3364329245460476E-2</v>
      </c>
      <c r="I12002">
        <f t="shared" si="937"/>
        <v>2.1165205778412796E-9</v>
      </c>
      <c r="J12002">
        <f t="shared" si="938"/>
        <v>3.8264088917452291E-5</v>
      </c>
      <c r="L12002">
        <f t="shared" si="939"/>
        <v>-2.5000000000000001E-4</v>
      </c>
    </row>
    <row r="12003" spans="1:12" hidden="1">
      <c r="A12003" s="1">
        <v>42870.041666666664</v>
      </c>
      <c r="B12003">
        <v>138.833333333333</v>
      </c>
      <c r="C12003">
        <v>145.333333333333</v>
      </c>
      <c r="D12003">
        <v>0</v>
      </c>
      <c r="E12003">
        <v>0</v>
      </c>
      <c r="F12003">
        <f t="shared" si="935"/>
        <v>0</v>
      </c>
      <c r="G12003">
        <f t="shared" si="936"/>
        <v>-3.3614329245460477E-2</v>
      </c>
      <c r="I12003">
        <f t="shared" si="937"/>
        <v>0</v>
      </c>
      <c r="J12003">
        <f t="shared" si="938"/>
        <v>3.7981608134796733E-5</v>
      </c>
      <c r="L12003">
        <f t="shared" si="939"/>
        <v>0</v>
      </c>
    </row>
    <row r="12004" spans="1:12" hidden="1">
      <c r="A12004" s="1">
        <v>42870.083333333336</v>
      </c>
      <c r="B12004">
        <v>126.083333333333</v>
      </c>
      <c r="C12004">
        <v>130</v>
      </c>
      <c r="D12004">
        <v>0</v>
      </c>
      <c r="E12004">
        <v>0</v>
      </c>
      <c r="F12004">
        <f t="shared" si="935"/>
        <v>0</v>
      </c>
      <c r="G12004">
        <f t="shared" si="936"/>
        <v>-3.3614329245460477E-2</v>
      </c>
      <c r="I12004">
        <f t="shared" si="937"/>
        <v>0</v>
      </c>
      <c r="J12004">
        <f t="shared" si="938"/>
        <v>3.7981608134796733E-5</v>
      </c>
      <c r="L12004">
        <f t="shared" si="939"/>
        <v>0</v>
      </c>
    </row>
    <row r="12005" spans="1:12" hidden="1">
      <c r="A12005" s="1">
        <v>42870.125</v>
      </c>
      <c r="B12005">
        <v>123.5</v>
      </c>
      <c r="C12005">
        <v>161.916666666666</v>
      </c>
      <c r="D12005">
        <v>0</v>
      </c>
      <c r="E12005">
        <v>0</v>
      </c>
      <c r="F12005">
        <f t="shared" si="935"/>
        <v>0</v>
      </c>
      <c r="G12005">
        <f t="shared" si="936"/>
        <v>-3.3614329245460477E-2</v>
      </c>
      <c r="I12005">
        <f t="shared" si="937"/>
        <v>0</v>
      </c>
      <c r="J12005">
        <f t="shared" si="938"/>
        <v>3.7981608134796733E-5</v>
      </c>
      <c r="L12005">
        <f t="shared" si="939"/>
        <v>0</v>
      </c>
    </row>
    <row r="12006" spans="1:12" hidden="1">
      <c r="A12006" s="1">
        <v>42870.166666666664</v>
      </c>
      <c r="B12006">
        <v>121</v>
      </c>
      <c r="C12006">
        <v>180.416666666666</v>
      </c>
      <c r="D12006">
        <v>0</v>
      </c>
      <c r="E12006">
        <v>0</v>
      </c>
      <c r="F12006">
        <f t="shared" si="935"/>
        <v>0</v>
      </c>
      <c r="G12006">
        <f t="shared" si="936"/>
        <v>-3.3614329245460477E-2</v>
      </c>
      <c r="I12006">
        <f t="shared" si="937"/>
        <v>0</v>
      </c>
      <c r="J12006">
        <f t="shared" si="938"/>
        <v>3.7981608134796733E-5</v>
      </c>
      <c r="L12006">
        <f t="shared" si="939"/>
        <v>0</v>
      </c>
    </row>
    <row r="12007" spans="1:12" hidden="1">
      <c r="A12007" s="1">
        <v>42870.208333333336</v>
      </c>
      <c r="B12007">
        <v>120.166666666666</v>
      </c>
      <c r="C12007">
        <v>131.583333333333</v>
      </c>
      <c r="D12007">
        <v>0</v>
      </c>
      <c r="E12007">
        <v>0</v>
      </c>
      <c r="F12007">
        <f t="shared" si="935"/>
        <v>0</v>
      </c>
      <c r="G12007">
        <f t="shared" si="936"/>
        <v>-3.3614329245460477E-2</v>
      </c>
      <c r="I12007">
        <f t="shared" si="937"/>
        <v>0</v>
      </c>
      <c r="J12007">
        <f t="shared" si="938"/>
        <v>3.7981608134796733E-5</v>
      </c>
      <c r="L12007">
        <f t="shared" si="939"/>
        <v>0</v>
      </c>
    </row>
    <row r="12008" spans="1:12" hidden="1">
      <c r="A12008" s="1">
        <v>42870.25</v>
      </c>
      <c r="B12008">
        <v>131</v>
      </c>
      <c r="C12008">
        <v>236.333333333333</v>
      </c>
      <c r="D12008">
        <v>0</v>
      </c>
      <c r="E12008">
        <v>0</v>
      </c>
      <c r="F12008">
        <f t="shared" si="935"/>
        <v>0</v>
      </c>
      <c r="G12008">
        <f t="shared" si="936"/>
        <v>-3.3614329245460477E-2</v>
      </c>
      <c r="I12008">
        <f t="shared" si="937"/>
        <v>0</v>
      </c>
      <c r="J12008">
        <f t="shared" si="938"/>
        <v>3.7981608134796733E-5</v>
      </c>
      <c r="L12008">
        <f t="shared" si="939"/>
        <v>0</v>
      </c>
    </row>
    <row r="12009" spans="1:12" hidden="1">
      <c r="A12009" s="1">
        <v>42870.291666666664</v>
      </c>
      <c r="B12009">
        <v>206.083333333333</v>
      </c>
      <c r="C12009">
        <v>210</v>
      </c>
      <c r="D12009">
        <v>5.6666666666666601E-3</v>
      </c>
      <c r="E12009">
        <v>0</v>
      </c>
      <c r="F12009">
        <f t="shared" si="935"/>
        <v>3.2111111111111039E-5</v>
      </c>
      <c r="G12009">
        <f t="shared" si="936"/>
        <v>-2.7947662578793817E-2</v>
      </c>
      <c r="I12009">
        <f t="shared" si="937"/>
        <v>1.261356424289413E-6</v>
      </c>
      <c r="J12009">
        <f t="shared" si="938"/>
        <v>4.4384505874989306E-5</v>
      </c>
      <c r="L12009">
        <f t="shared" si="939"/>
        <v>-5.6666666666666601E-3</v>
      </c>
    </row>
    <row r="12010" spans="1:12" hidden="1">
      <c r="A12010" s="1">
        <v>42870.333333333336</v>
      </c>
      <c r="B12010">
        <v>243.083333333333</v>
      </c>
      <c r="C12010">
        <v>248.583333333333</v>
      </c>
      <c r="D12010">
        <v>1.6666666666666601E-4</v>
      </c>
      <c r="E12010">
        <v>0</v>
      </c>
      <c r="F12010">
        <f t="shared" si="935"/>
        <v>2.7777777777777559E-8</v>
      </c>
      <c r="G12010">
        <f t="shared" si="936"/>
        <v>-3.3447662578793808E-2</v>
      </c>
      <c r="I12010">
        <f t="shared" si="937"/>
        <v>9.3836099755907993E-10</v>
      </c>
      <c r="J12010">
        <f t="shared" si="938"/>
        <v>3.8169928656567105E-5</v>
      </c>
      <c r="L12010">
        <f t="shared" si="939"/>
        <v>-1.6666666666666601E-4</v>
      </c>
    </row>
    <row r="12011" spans="1:12" hidden="1">
      <c r="A12011" s="1">
        <v>42870.375</v>
      </c>
      <c r="B12011">
        <v>220.083333333333</v>
      </c>
      <c r="C12011">
        <v>223.5</v>
      </c>
      <c r="D12011">
        <v>6.6666666666666599E-4</v>
      </c>
      <c r="E12011">
        <v>0</v>
      </c>
      <c r="F12011">
        <f t="shared" si="935"/>
        <v>4.4444444444444354E-7</v>
      </c>
      <c r="G12011">
        <f t="shared" si="936"/>
        <v>-3.2947662578793814E-2</v>
      </c>
      <c r="I12011">
        <f t="shared" si="937"/>
        <v>1.5235998183167587E-8</v>
      </c>
      <c r="J12011">
        <f t="shared" si="938"/>
        <v>3.8734890221878207E-5</v>
      </c>
      <c r="L12011">
        <f t="shared" si="939"/>
        <v>-6.6666666666666599E-4</v>
      </c>
    </row>
    <row r="12012" spans="1:12" hidden="1">
      <c r="A12012" s="1">
        <v>42870.416666666664</v>
      </c>
      <c r="B12012">
        <v>209.416666666666</v>
      </c>
      <c r="C12012">
        <v>224.166666666666</v>
      </c>
      <c r="D12012">
        <v>0</v>
      </c>
      <c r="E12012">
        <v>0</v>
      </c>
      <c r="F12012">
        <f t="shared" si="935"/>
        <v>0</v>
      </c>
      <c r="G12012">
        <f t="shared" si="936"/>
        <v>-3.3614329245460477E-2</v>
      </c>
      <c r="I12012">
        <f t="shared" si="937"/>
        <v>0</v>
      </c>
      <c r="J12012">
        <f t="shared" si="938"/>
        <v>3.7981608134796733E-5</v>
      </c>
      <c r="L12012">
        <f t="shared" si="939"/>
        <v>0</v>
      </c>
    </row>
    <row r="12013" spans="1:12" hidden="1">
      <c r="A12013" s="1">
        <v>42870.458333333336</v>
      </c>
      <c r="B12013">
        <v>209.916666666666</v>
      </c>
      <c r="C12013">
        <v>229</v>
      </c>
      <c r="D12013">
        <v>0</v>
      </c>
      <c r="E12013">
        <v>0</v>
      </c>
      <c r="F12013">
        <f t="shared" si="935"/>
        <v>0</v>
      </c>
      <c r="G12013">
        <f t="shared" si="936"/>
        <v>-3.3614329245460477E-2</v>
      </c>
      <c r="I12013">
        <f t="shared" si="937"/>
        <v>0</v>
      </c>
      <c r="J12013">
        <f t="shared" si="938"/>
        <v>3.7981608134796733E-5</v>
      </c>
      <c r="L12013">
        <f t="shared" si="939"/>
        <v>0</v>
      </c>
    </row>
    <row r="12014" spans="1:12" hidden="1">
      <c r="A12014" s="1">
        <v>42870.5</v>
      </c>
      <c r="B12014">
        <v>194.583333333333</v>
      </c>
      <c r="C12014">
        <v>223.583333333333</v>
      </c>
      <c r="D12014">
        <v>0</v>
      </c>
      <c r="E12014">
        <v>0</v>
      </c>
      <c r="F12014">
        <f t="shared" si="935"/>
        <v>0</v>
      </c>
      <c r="G12014">
        <f t="shared" si="936"/>
        <v>-3.3614329245460477E-2</v>
      </c>
      <c r="I12014">
        <f t="shared" si="937"/>
        <v>0</v>
      </c>
      <c r="J12014">
        <f t="shared" si="938"/>
        <v>3.7981608134796733E-5</v>
      </c>
      <c r="L12014">
        <f t="shared" si="939"/>
        <v>0</v>
      </c>
    </row>
    <row r="12015" spans="1:12" hidden="1">
      <c r="A12015" s="1">
        <v>42870.541666666664</v>
      </c>
      <c r="B12015">
        <v>184.666666666666</v>
      </c>
      <c r="C12015">
        <v>219.5</v>
      </c>
      <c r="D12015">
        <v>0</v>
      </c>
      <c r="E12015">
        <v>0</v>
      </c>
      <c r="F12015">
        <f t="shared" si="935"/>
        <v>0</v>
      </c>
      <c r="G12015">
        <f t="shared" si="936"/>
        <v>-3.3614329245460477E-2</v>
      </c>
      <c r="I12015">
        <f t="shared" si="937"/>
        <v>0</v>
      </c>
      <c r="J12015">
        <f t="shared" si="938"/>
        <v>3.7981608134796733E-5</v>
      </c>
      <c r="L12015">
        <f t="shared" si="939"/>
        <v>0</v>
      </c>
    </row>
    <row r="12016" spans="1:12" hidden="1">
      <c r="A12016" s="1">
        <v>42870.583333333336</v>
      </c>
      <c r="B12016">
        <v>183.25</v>
      </c>
      <c r="C12016">
        <v>204.166666666666</v>
      </c>
      <c r="D12016">
        <v>0</v>
      </c>
      <c r="E12016">
        <v>0</v>
      </c>
      <c r="F12016">
        <f t="shared" si="935"/>
        <v>0</v>
      </c>
      <c r="G12016">
        <f t="shared" si="936"/>
        <v>-3.3614329245460477E-2</v>
      </c>
      <c r="I12016">
        <f t="shared" si="937"/>
        <v>0</v>
      </c>
      <c r="J12016">
        <f t="shared" si="938"/>
        <v>3.7981608134796733E-5</v>
      </c>
      <c r="L12016">
        <f t="shared" si="939"/>
        <v>0</v>
      </c>
    </row>
    <row r="12017" spans="1:12" hidden="1">
      <c r="A12017" s="1">
        <v>42870.625</v>
      </c>
      <c r="B12017">
        <v>181.25</v>
      </c>
      <c r="C12017">
        <v>192.166666666666</v>
      </c>
      <c r="D12017">
        <v>0</v>
      </c>
      <c r="E12017">
        <v>0</v>
      </c>
      <c r="F12017">
        <f t="shared" si="935"/>
        <v>0</v>
      </c>
      <c r="G12017">
        <f t="shared" si="936"/>
        <v>-3.3614329245460477E-2</v>
      </c>
      <c r="I12017">
        <f t="shared" si="937"/>
        <v>0</v>
      </c>
      <c r="J12017">
        <f t="shared" si="938"/>
        <v>3.7981608134796733E-5</v>
      </c>
      <c r="L12017">
        <f t="shared" si="939"/>
        <v>0</v>
      </c>
    </row>
    <row r="12018" spans="1:12" hidden="1">
      <c r="A12018" s="1">
        <v>42870.666666666664</v>
      </c>
      <c r="B12018">
        <v>178.333333333333</v>
      </c>
      <c r="C12018">
        <v>190.333333333333</v>
      </c>
      <c r="D12018">
        <v>0</v>
      </c>
      <c r="E12018">
        <v>0</v>
      </c>
      <c r="F12018">
        <f t="shared" si="935"/>
        <v>0</v>
      </c>
      <c r="G12018">
        <f t="shared" si="936"/>
        <v>-3.3614329245460477E-2</v>
      </c>
      <c r="I12018">
        <f t="shared" si="937"/>
        <v>0</v>
      </c>
      <c r="J12018">
        <f t="shared" si="938"/>
        <v>3.7981608134796733E-5</v>
      </c>
      <c r="L12018">
        <f t="shared" si="939"/>
        <v>0</v>
      </c>
    </row>
    <row r="12019" spans="1:12" hidden="1">
      <c r="A12019" s="1">
        <v>42870.708333333336</v>
      </c>
      <c r="B12019">
        <v>177.416666666666</v>
      </c>
      <c r="C12019">
        <v>190.916666666666</v>
      </c>
      <c r="D12019">
        <v>0</v>
      </c>
      <c r="E12019">
        <v>0</v>
      </c>
      <c r="F12019">
        <f t="shared" si="935"/>
        <v>0</v>
      </c>
      <c r="G12019">
        <f t="shared" si="936"/>
        <v>-3.3614329245460477E-2</v>
      </c>
      <c r="I12019">
        <f t="shared" si="937"/>
        <v>0</v>
      </c>
      <c r="J12019">
        <f t="shared" si="938"/>
        <v>3.7981608134796733E-5</v>
      </c>
      <c r="L12019">
        <f t="shared" si="939"/>
        <v>0</v>
      </c>
    </row>
    <row r="12020" spans="1:12" hidden="1">
      <c r="A12020" s="1">
        <v>42870.75</v>
      </c>
      <c r="B12020">
        <v>186.916666666666</v>
      </c>
      <c r="C12020">
        <v>194.5</v>
      </c>
      <c r="D12020">
        <v>0</v>
      </c>
      <c r="E12020">
        <v>0</v>
      </c>
      <c r="F12020">
        <f t="shared" si="935"/>
        <v>0</v>
      </c>
      <c r="G12020">
        <f t="shared" si="936"/>
        <v>-3.3614329245460477E-2</v>
      </c>
      <c r="I12020">
        <f t="shared" si="937"/>
        <v>0</v>
      </c>
      <c r="J12020">
        <f t="shared" si="938"/>
        <v>3.7981608134796733E-5</v>
      </c>
      <c r="L12020">
        <f t="shared" si="939"/>
        <v>0</v>
      </c>
    </row>
    <row r="12021" spans="1:12" hidden="1">
      <c r="A12021" s="1">
        <v>42870.791666666664</v>
      </c>
      <c r="B12021">
        <v>207.5</v>
      </c>
      <c r="C12021">
        <v>205.5</v>
      </c>
      <c r="D12021">
        <v>2.5000000000000001E-3</v>
      </c>
      <c r="E12021">
        <v>0</v>
      </c>
      <c r="F12021">
        <f t="shared" si="935"/>
        <v>6.2500000000000003E-6</v>
      </c>
      <c r="G12021">
        <f t="shared" si="936"/>
        <v>-3.1114329245460478E-2</v>
      </c>
      <c r="I12021">
        <f t="shared" si="937"/>
        <v>2.2571455778412801E-7</v>
      </c>
      <c r="J12021">
        <f t="shared" si="938"/>
        <v>4.0806415961352285E-5</v>
      </c>
      <c r="L12021">
        <f t="shared" si="939"/>
        <v>-2.5000000000000001E-3</v>
      </c>
    </row>
    <row r="12022" spans="1:12" hidden="1">
      <c r="A12022" s="1">
        <v>42870.833333333336</v>
      </c>
      <c r="B12022">
        <v>208.333333333333</v>
      </c>
      <c r="C12022">
        <v>208.916666666666</v>
      </c>
      <c r="D12022">
        <v>8.3333333333333295E-4</v>
      </c>
      <c r="E12022">
        <v>0</v>
      </c>
      <c r="F12022">
        <f t="shared" si="935"/>
        <v>6.9444444444444384E-7</v>
      </c>
      <c r="G12022">
        <f t="shared" si="936"/>
        <v>-3.2780995912127145E-2</v>
      </c>
      <c r="I12022">
        <f t="shared" si="937"/>
        <v>2.3921987901940124E-8</v>
      </c>
      <c r="J12022">
        <f t="shared" si="938"/>
        <v>3.8923210743648579E-5</v>
      </c>
      <c r="L12022">
        <f t="shared" si="939"/>
        <v>-8.3333333333333295E-4</v>
      </c>
    </row>
    <row r="12023" spans="1:12" hidden="1">
      <c r="A12023" s="1">
        <v>42870.875</v>
      </c>
      <c r="B12023">
        <v>201.166666666666</v>
      </c>
      <c r="C12023">
        <v>206.666666666666</v>
      </c>
      <c r="D12023">
        <v>0</v>
      </c>
      <c r="E12023">
        <v>0</v>
      </c>
      <c r="F12023">
        <f t="shared" si="935"/>
        <v>0</v>
      </c>
      <c r="G12023">
        <f t="shared" si="936"/>
        <v>-3.3614329245460477E-2</v>
      </c>
      <c r="I12023">
        <f t="shared" si="937"/>
        <v>0</v>
      </c>
      <c r="J12023">
        <f t="shared" si="938"/>
        <v>3.7981608134796733E-5</v>
      </c>
      <c r="L12023">
        <f t="shared" si="939"/>
        <v>0</v>
      </c>
    </row>
    <row r="12024" spans="1:12" hidden="1">
      <c r="A12024" s="1">
        <v>42870.916666666664</v>
      </c>
      <c r="B12024">
        <v>193.5</v>
      </c>
      <c r="C12024">
        <v>200.666666666666</v>
      </c>
      <c r="D12024">
        <v>0</v>
      </c>
      <c r="E12024">
        <v>0</v>
      </c>
      <c r="F12024">
        <f t="shared" si="935"/>
        <v>0</v>
      </c>
      <c r="G12024">
        <f t="shared" si="936"/>
        <v>-3.3614329245460477E-2</v>
      </c>
      <c r="I12024">
        <f t="shared" si="937"/>
        <v>0</v>
      </c>
      <c r="J12024">
        <f t="shared" si="938"/>
        <v>3.7981608134796733E-5</v>
      </c>
      <c r="L12024">
        <f t="shared" si="939"/>
        <v>0</v>
      </c>
    </row>
    <row r="12025" spans="1:12" hidden="1">
      <c r="A12025" s="1">
        <v>42870.958333333336</v>
      </c>
      <c r="B12025">
        <v>183.25</v>
      </c>
      <c r="C12025">
        <v>188.666666666666</v>
      </c>
      <c r="D12025">
        <v>0</v>
      </c>
      <c r="E12025">
        <v>0</v>
      </c>
      <c r="F12025">
        <f t="shared" si="935"/>
        <v>0</v>
      </c>
      <c r="G12025">
        <f t="shared" si="936"/>
        <v>-3.3614329245460477E-2</v>
      </c>
      <c r="I12025">
        <f t="shared" si="937"/>
        <v>0</v>
      </c>
      <c r="J12025">
        <f t="shared" si="938"/>
        <v>3.7981608134796733E-5</v>
      </c>
      <c r="L12025">
        <f t="shared" si="939"/>
        <v>0</v>
      </c>
    </row>
    <row r="12026" spans="1:12" hidden="1">
      <c r="A12026" s="1">
        <v>42871</v>
      </c>
      <c r="B12026">
        <v>156.75</v>
      </c>
      <c r="C12026">
        <v>166.416666666666</v>
      </c>
      <c r="D12026">
        <v>0</v>
      </c>
      <c r="E12026">
        <v>0</v>
      </c>
      <c r="F12026">
        <f t="shared" si="935"/>
        <v>0</v>
      </c>
      <c r="G12026">
        <f t="shared" si="936"/>
        <v>-3.3614329245460477E-2</v>
      </c>
      <c r="I12026">
        <f t="shared" si="937"/>
        <v>0</v>
      </c>
      <c r="J12026">
        <f t="shared" si="938"/>
        <v>3.7981608134796733E-5</v>
      </c>
      <c r="L12026">
        <f t="shared" si="939"/>
        <v>0</v>
      </c>
    </row>
    <row r="12027" spans="1:12" hidden="1">
      <c r="A12027" s="1">
        <v>42871.041666666664</v>
      </c>
      <c r="B12027">
        <v>135.833333333333</v>
      </c>
      <c r="C12027">
        <v>145.333333333333</v>
      </c>
      <c r="D12027">
        <v>0</v>
      </c>
      <c r="E12027">
        <v>0</v>
      </c>
      <c r="F12027">
        <f t="shared" si="935"/>
        <v>0</v>
      </c>
      <c r="G12027">
        <f t="shared" si="936"/>
        <v>-3.3614329245460477E-2</v>
      </c>
      <c r="I12027">
        <f t="shared" si="937"/>
        <v>0</v>
      </c>
      <c r="J12027">
        <f t="shared" si="938"/>
        <v>3.7981608134796733E-5</v>
      </c>
      <c r="L12027">
        <f t="shared" si="939"/>
        <v>0</v>
      </c>
    </row>
    <row r="12028" spans="1:12" hidden="1">
      <c r="A12028" s="1">
        <v>42871.083333333336</v>
      </c>
      <c r="B12028">
        <v>140</v>
      </c>
      <c r="C12028">
        <v>130</v>
      </c>
      <c r="D12028">
        <v>1.18333333333333E-2</v>
      </c>
      <c r="E12028">
        <v>0</v>
      </c>
      <c r="F12028">
        <f t="shared" si="935"/>
        <v>1.4002777777777698E-4</v>
      </c>
      <c r="G12028">
        <f t="shared" si="936"/>
        <v>-2.1780995912127177E-2</v>
      </c>
      <c r="I12028">
        <f t="shared" si="937"/>
        <v>6.3639351961027251E-6</v>
      </c>
      <c r="J12028">
        <f t="shared" si="938"/>
        <v>5.1352365180492961E-5</v>
      </c>
      <c r="L12028">
        <f t="shared" si="939"/>
        <v>-1.18333333333333E-2</v>
      </c>
    </row>
    <row r="12029" spans="1:12" hidden="1">
      <c r="A12029" s="1">
        <v>42871.125</v>
      </c>
      <c r="B12029">
        <v>123.916666666666</v>
      </c>
      <c r="C12029">
        <v>161.916666666666</v>
      </c>
      <c r="D12029">
        <v>6.6666666666666599E-4</v>
      </c>
      <c r="E12029">
        <v>0</v>
      </c>
      <c r="F12029">
        <f t="shared" si="935"/>
        <v>4.4444444444444354E-7</v>
      </c>
      <c r="G12029">
        <f t="shared" si="936"/>
        <v>-3.2947662578793814E-2</v>
      </c>
      <c r="I12029">
        <f t="shared" si="937"/>
        <v>1.5235998183167587E-8</v>
      </c>
      <c r="J12029">
        <f t="shared" si="938"/>
        <v>3.8734890221878207E-5</v>
      </c>
      <c r="L12029">
        <f t="shared" si="939"/>
        <v>-6.6666666666666599E-4</v>
      </c>
    </row>
    <row r="12030" spans="1:12" hidden="1">
      <c r="A12030" s="1">
        <v>42871.166666666664</v>
      </c>
      <c r="B12030">
        <v>120.25</v>
      </c>
      <c r="C12030">
        <v>180.416666666666</v>
      </c>
      <c r="D12030">
        <v>0</v>
      </c>
      <c r="E12030">
        <v>0</v>
      </c>
      <c r="F12030">
        <f t="shared" si="935"/>
        <v>0</v>
      </c>
      <c r="G12030">
        <f t="shared" si="936"/>
        <v>-3.3614329245460477E-2</v>
      </c>
      <c r="I12030">
        <f t="shared" si="937"/>
        <v>0</v>
      </c>
      <c r="J12030">
        <f t="shared" si="938"/>
        <v>3.7981608134796733E-5</v>
      </c>
      <c r="L12030">
        <f t="shared" si="939"/>
        <v>0</v>
      </c>
    </row>
    <row r="12031" spans="1:12" hidden="1">
      <c r="A12031" s="1">
        <v>42871.208333333336</v>
      </c>
      <c r="B12031">
        <v>118.25</v>
      </c>
      <c r="C12031">
        <v>131.583333333333</v>
      </c>
      <c r="D12031">
        <v>0</v>
      </c>
      <c r="E12031">
        <v>0</v>
      </c>
      <c r="F12031">
        <f t="shared" si="935"/>
        <v>0</v>
      </c>
      <c r="G12031">
        <f t="shared" si="936"/>
        <v>-3.3614329245460477E-2</v>
      </c>
      <c r="I12031">
        <f t="shared" si="937"/>
        <v>0</v>
      </c>
      <c r="J12031">
        <f t="shared" si="938"/>
        <v>3.7981608134796733E-5</v>
      </c>
      <c r="L12031">
        <f t="shared" si="939"/>
        <v>0</v>
      </c>
    </row>
    <row r="12032" spans="1:12" hidden="1">
      <c r="A12032" s="1">
        <v>42871.25</v>
      </c>
      <c r="B12032">
        <v>126.833333333333</v>
      </c>
      <c r="C12032">
        <v>236.333333333333</v>
      </c>
      <c r="D12032">
        <v>0</v>
      </c>
      <c r="E12032">
        <v>0</v>
      </c>
      <c r="F12032">
        <f t="shared" si="935"/>
        <v>0</v>
      </c>
      <c r="G12032">
        <f t="shared" si="936"/>
        <v>-3.3614329245460477E-2</v>
      </c>
      <c r="I12032">
        <f t="shared" si="937"/>
        <v>0</v>
      </c>
      <c r="J12032">
        <f t="shared" si="938"/>
        <v>3.7981608134796733E-5</v>
      </c>
      <c r="L12032">
        <f t="shared" si="939"/>
        <v>0</v>
      </c>
    </row>
    <row r="12033" spans="1:12" hidden="1">
      <c r="A12033" s="1">
        <v>42871.291666666664</v>
      </c>
      <c r="B12033">
        <v>206.083333333333</v>
      </c>
      <c r="C12033">
        <v>210</v>
      </c>
      <c r="D12033">
        <v>5.8333333333333301E-3</v>
      </c>
      <c r="E12033">
        <v>0</v>
      </c>
      <c r="F12033">
        <f t="shared" si="935"/>
        <v>3.4027777777777741E-5</v>
      </c>
      <c r="G12033">
        <f t="shared" si="936"/>
        <v>-2.7780995912127147E-2</v>
      </c>
      <c r="I12033">
        <f t="shared" si="937"/>
        <v>1.3423162960839544E-6</v>
      </c>
      <c r="J12033">
        <f t="shared" si="938"/>
        <v>4.4572826396759678E-5</v>
      </c>
      <c r="L12033">
        <f t="shared" si="939"/>
        <v>-5.8333333333333301E-3</v>
      </c>
    </row>
    <row r="12034" spans="1:12" hidden="1">
      <c r="A12034" s="1">
        <v>42871.333333333336</v>
      </c>
      <c r="B12034">
        <v>240.333333333333</v>
      </c>
      <c r="C12034">
        <v>248.583333333333</v>
      </c>
      <c r="D12034">
        <v>0</v>
      </c>
      <c r="E12034">
        <v>0</v>
      </c>
      <c r="F12034">
        <f t="shared" si="935"/>
        <v>0</v>
      </c>
      <c r="G12034">
        <f t="shared" si="936"/>
        <v>-3.3614329245460477E-2</v>
      </c>
      <c r="I12034">
        <f t="shared" si="937"/>
        <v>0</v>
      </c>
      <c r="J12034">
        <f t="shared" si="938"/>
        <v>3.7981608134796733E-5</v>
      </c>
      <c r="L12034">
        <f t="shared" si="939"/>
        <v>0</v>
      </c>
    </row>
    <row r="12035" spans="1:12" hidden="1">
      <c r="A12035" s="1">
        <v>42871.375</v>
      </c>
      <c r="B12035">
        <v>221.416666666666</v>
      </c>
      <c r="C12035">
        <v>223.5</v>
      </c>
      <c r="D12035">
        <v>5.8333333333333295E-4</v>
      </c>
      <c r="E12035">
        <v>0</v>
      </c>
      <c r="F12035">
        <f t="shared" ref="F12035:F12098" si="940">(D12035-E12035)^2</f>
        <v>3.4027777777777732E-7</v>
      </c>
      <c r="G12035">
        <f t="shared" ref="G12035:G12098" si="941">D12035-(AVERAGE($D$2:$D$26305))</f>
        <v>-3.3030995912127145E-2</v>
      </c>
      <c r="I12035">
        <f t="shared" ref="I12035:I12098" si="942">(D12035+AVERAGE($D$2:$D$26305))*(E12035-D12035)^2</f>
        <v>1.1636704627506211E-8</v>
      </c>
      <c r="J12035">
        <f t="shared" ref="J12035:J12098" si="943">(D12035+AVERAGE($D$2:$D$26305))*(E12035-AVERAGE($D$2:$D$26305))^2</f>
        <v>3.8640729960993028E-5</v>
      </c>
      <c r="L12035">
        <f t="shared" ref="L12035:L12098" si="944">E12035-D12035</f>
        <v>-5.8333333333333295E-4</v>
      </c>
    </row>
    <row r="12036" spans="1:12" hidden="1">
      <c r="A12036" s="1">
        <v>42871.416666666664</v>
      </c>
      <c r="B12036">
        <v>216</v>
      </c>
      <c r="C12036">
        <v>224.166666666666</v>
      </c>
      <c r="D12036">
        <v>1.08333333333333E-3</v>
      </c>
      <c r="E12036">
        <v>0</v>
      </c>
      <c r="F12036">
        <f t="shared" si="940"/>
        <v>1.1736111111111039E-6</v>
      </c>
      <c r="G12036">
        <f t="shared" si="941"/>
        <v>-3.2530995912127145E-2</v>
      </c>
      <c r="I12036">
        <f t="shared" si="942"/>
        <v>4.0721562332056369E-8</v>
      </c>
      <c r="J12036">
        <f t="shared" si="943"/>
        <v>3.9205691526304137E-5</v>
      </c>
      <c r="L12036">
        <f t="shared" si="944"/>
        <v>-1.08333333333333E-3</v>
      </c>
    </row>
    <row r="12037" spans="1:12" hidden="1">
      <c r="A12037" s="1">
        <v>42871.458333333336</v>
      </c>
      <c r="B12037">
        <v>204.666666666666</v>
      </c>
      <c r="C12037">
        <v>229</v>
      </c>
      <c r="D12037">
        <v>0</v>
      </c>
      <c r="E12037">
        <v>0</v>
      </c>
      <c r="F12037">
        <f t="shared" si="940"/>
        <v>0</v>
      </c>
      <c r="G12037">
        <f t="shared" si="941"/>
        <v>-3.3614329245460477E-2</v>
      </c>
      <c r="I12037">
        <f t="shared" si="942"/>
        <v>0</v>
      </c>
      <c r="J12037">
        <f t="shared" si="943"/>
        <v>3.7981608134796733E-5</v>
      </c>
      <c r="L12037">
        <f t="shared" si="944"/>
        <v>0</v>
      </c>
    </row>
    <row r="12038" spans="1:12" hidden="1">
      <c r="A12038" s="1">
        <v>42871.5</v>
      </c>
      <c r="B12038">
        <v>194.5</v>
      </c>
      <c r="C12038">
        <v>223.583333333333</v>
      </c>
      <c r="D12038">
        <v>0</v>
      </c>
      <c r="E12038">
        <v>0</v>
      </c>
      <c r="F12038">
        <f t="shared" si="940"/>
        <v>0</v>
      </c>
      <c r="G12038">
        <f t="shared" si="941"/>
        <v>-3.3614329245460477E-2</v>
      </c>
      <c r="I12038">
        <f t="shared" si="942"/>
        <v>0</v>
      </c>
      <c r="J12038">
        <f t="shared" si="943"/>
        <v>3.7981608134796733E-5</v>
      </c>
      <c r="L12038">
        <f t="shared" si="944"/>
        <v>0</v>
      </c>
    </row>
    <row r="12039" spans="1:12" hidden="1">
      <c r="A12039" s="1">
        <v>42871.541666666664</v>
      </c>
      <c r="B12039">
        <v>193.5</v>
      </c>
      <c r="C12039">
        <v>219.5</v>
      </c>
      <c r="D12039">
        <v>4.1666666666666599E-4</v>
      </c>
      <c r="E12039">
        <v>0</v>
      </c>
      <c r="F12039">
        <f t="shared" si="940"/>
        <v>1.7361111111111054E-7</v>
      </c>
      <c r="G12039">
        <f t="shared" si="941"/>
        <v>-3.3197662578793807E-2</v>
      </c>
      <c r="I12039">
        <f t="shared" si="942"/>
        <v>5.9081590125220546E-9</v>
      </c>
      <c r="J12039">
        <f t="shared" si="943"/>
        <v>3.8452409439222663E-5</v>
      </c>
      <c r="L12039">
        <f t="shared" si="944"/>
        <v>-4.1666666666666599E-4</v>
      </c>
    </row>
    <row r="12040" spans="1:12" hidden="1">
      <c r="A12040" s="1">
        <v>42871.583333333336</v>
      </c>
      <c r="B12040">
        <v>186.166666666666</v>
      </c>
      <c r="C12040">
        <v>204.166666666666</v>
      </c>
      <c r="D12040">
        <v>0</v>
      </c>
      <c r="E12040">
        <v>0</v>
      </c>
      <c r="F12040">
        <f t="shared" si="940"/>
        <v>0</v>
      </c>
      <c r="G12040">
        <f t="shared" si="941"/>
        <v>-3.3614329245460477E-2</v>
      </c>
      <c r="I12040">
        <f t="shared" si="942"/>
        <v>0</v>
      </c>
      <c r="J12040">
        <f t="shared" si="943"/>
        <v>3.7981608134796733E-5</v>
      </c>
      <c r="L12040">
        <f t="shared" si="944"/>
        <v>0</v>
      </c>
    </row>
    <row r="12041" spans="1:12" hidden="1">
      <c r="A12041" s="1">
        <v>42871.625</v>
      </c>
      <c r="B12041">
        <v>179.916666666666</v>
      </c>
      <c r="C12041">
        <v>192.166666666666</v>
      </c>
      <c r="D12041">
        <v>0</v>
      </c>
      <c r="E12041">
        <v>0</v>
      </c>
      <c r="F12041">
        <f t="shared" si="940"/>
        <v>0</v>
      </c>
      <c r="G12041">
        <f t="shared" si="941"/>
        <v>-3.3614329245460477E-2</v>
      </c>
      <c r="I12041">
        <f t="shared" si="942"/>
        <v>0</v>
      </c>
      <c r="J12041">
        <f t="shared" si="943"/>
        <v>3.7981608134796733E-5</v>
      </c>
      <c r="L12041">
        <f t="shared" si="944"/>
        <v>0</v>
      </c>
    </row>
    <row r="12042" spans="1:12" hidden="1">
      <c r="A12042" s="1">
        <v>42871.666666666664</v>
      </c>
      <c r="B12042">
        <v>177.5</v>
      </c>
      <c r="C12042">
        <v>190.333333333333</v>
      </c>
      <c r="D12042">
        <v>0</v>
      </c>
      <c r="E12042">
        <v>0</v>
      </c>
      <c r="F12042">
        <f t="shared" si="940"/>
        <v>0</v>
      </c>
      <c r="G12042">
        <f t="shared" si="941"/>
        <v>-3.3614329245460477E-2</v>
      </c>
      <c r="I12042">
        <f t="shared" si="942"/>
        <v>0</v>
      </c>
      <c r="J12042">
        <f t="shared" si="943"/>
        <v>3.7981608134796733E-5</v>
      </c>
      <c r="L12042">
        <f t="shared" si="944"/>
        <v>0</v>
      </c>
    </row>
    <row r="12043" spans="1:12" hidden="1">
      <c r="A12043" s="1">
        <v>42871.708333333336</v>
      </c>
      <c r="B12043">
        <v>181.25</v>
      </c>
      <c r="C12043">
        <v>190.916666666666</v>
      </c>
      <c r="D12043">
        <v>5.8333333333333295E-4</v>
      </c>
      <c r="E12043">
        <v>0</v>
      </c>
      <c r="F12043">
        <f t="shared" si="940"/>
        <v>3.4027777777777732E-7</v>
      </c>
      <c r="G12043">
        <f t="shared" si="941"/>
        <v>-3.3030995912127145E-2</v>
      </c>
      <c r="I12043">
        <f t="shared" si="942"/>
        <v>1.1636704627506211E-8</v>
      </c>
      <c r="J12043">
        <f t="shared" si="943"/>
        <v>3.8640729960993028E-5</v>
      </c>
      <c r="L12043">
        <f t="shared" si="944"/>
        <v>-5.8333333333333295E-4</v>
      </c>
    </row>
    <row r="12044" spans="1:12" hidden="1">
      <c r="A12044" s="1">
        <v>42871.75</v>
      </c>
      <c r="B12044">
        <v>190.083333333333</v>
      </c>
      <c r="C12044">
        <v>194.5</v>
      </c>
      <c r="D12044" s="2">
        <v>8.3333333333333303E-5</v>
      </c>
      <c r="E12044">
        <v>0</v>
      </c>
      <c r="F12044">
        <f t="shared" si="940"/>
        <v>6.9444444444444394E-9</v>
      </c>
      <c r="G12044">
        <f t="shared" si="941"/>
        <v>-3.3530995912127146E-2</v>
      </c>
      <c r="I12044">
        <f t="shared" si="942"/>
        <v>2.3401154568606795E-10</v>
      </c>
      <c r="J12044">
        <f t="shared" si="943"/>
        <v>3.8075768395681912E-5</v>
      </c>
      <c r="L12044">
        <f t="shared" si="944"/>
        <v>-8.3333333333333303E-5</v>
      </c>
    </row>
    <row r="12045" spans="1:12" hidden="1">
      <c r="A12045" s="1">
        <v>42871.791666666664</v>
      </c>
      <c r="B12045">
        <v>206.416666666666</v>
      </c>
      <c r="C12045">
        <v>205.5</v>
      </c>
      <c r="D12045">
        <v>1.83333333333333E-3</v>
      </c>
      <c r="E12045">
        <v>0</v>
      </c>
      <c r="F12045">
        <f t="shared" si="940"/>
        <v>3.361111111111099E-6</v>
      </c>
      <c r="G12045">
        <f t="shared" si="941"/>
        <v>-3.1780995912127144E-2</v>
      </c>
      <c r="I12045">
        <f t="shared" si="942"/>
        <v>1.1914353255650098E-7</v>
      </c>
      <c r="J12045">
        <f t="shared" si="943"/>
        <v>4.0053133874270804E-5</v>
      </c>
      <c r="L12045">
        <f t="shared" si="944"/>
        <v>-1.83333333333333E-3</v>
      </c>
    </row>
    <row r="12046" spans="1:12" hidden="1">
      <c r="A12046" s="1">
        <v>42871.833333333336</v>
      </c>
      <c r="B12046">
        <v>211.333333333333</v>
      </c>
      <c r="C12046">
        <v>208.916666666666</v>
      </c>
      <c r="D12046">
        <v>2.7499999999999998E-3</v>
      </c>
      <c r="E12046">
        <v>0</v>
      </c>
      <c r="F12046">
        <f t="shared" si="940"/>
        <v>7.5624999999999992E-6</v>
      </c>
      <c r="G12046">
        <f t="shared" si="941"/>
        <v>-3.0864329245460478E-2</v>
      </c>
      <c r="I12046">
        <f t="shared" si="942"/>
        <v>2.7500523991879486E-7</v>
      </c>
      <c r="J12046">
        <f t="shared" si="943"/>
        <v>4.1088896744007837E-5</v>
      </c>
      <c r="L12046">
        <f t="shared" si="944"/>
        <v>-2.7499999999999998E-3</v>
      </c>
    </row>
    <row r="12047" spans="1:12" hidden="1">
      <c r="A12047" s="1">
        <v>42871.875</v>
      </c>
      <c r="B12047">
        <v>206.083333333333</v>
      </c>
      <c r="C12047">
        <v>206.666666666666</v>
      </c>
      <c r="D12047">
        <v>7.5000000000000002E-4</v>
      </c>
      <c r="E12047">
        <v>0</v>
      </c>
      <c r="F12047">
        <f t="shared" si="940"/>
        <v>5.6250000000000001E-7</v>
      </c>
      <c r="G12047">
        <f t="shared" si="941"/>
        <v>-3.2864329245460476E-2</v>
      </c>
      <c r="I12047">
        <f t="shared" si="942"/>
        <v>1.932993520057152E-8</v>
      </c>
      <c r="J12047">
        <f t="shared" si="943"/>
        <v>3.88290504827634E-5</v>
      </c>
      <c r="L12047">
        <f t="shared" si="944"/>
        <v>-7.5000000000000002E-4</v>
      </c>
    </row>
    <row r="12048" spans="1:12" hidden="1">
      <c r="A12048" s="1">
        <v>42871.916666666664</v>
      </c>
      <c r="B12048">
        <v>199.75</v>
      </c>
      <c r="C12048">
        <v>200.666666666666</v>
      </c>
      <c r="D12048">
        <v>1.83333333333333E-3</v>
      </c>
      <c r="E12048">
        <v>0</v>
      </c>
      <c r="F12048">
        <f t="shared" si="940"/>
        <v>3.361111111111099E-6</v>
      </c>
      <c r="G12048">
        <f t="shared" si="941"/>
        <v>-3.1780995912127144E-2</v>
      </c>
      <c r="I12048">
        <f t="shared" si="942"/>
        <v>1.1914353255650098E-7</v>
      </c>
      <c r="J12048">
        <f t="shared" si="943"/>
        <v>4.0053133874270804E-5</v>
      </c>
      <c r="L12048">
        <f t="shared" si="944"/>
        <v>-1.83333333333333E-3</v>
      </c>
    </row>
    <row r="12049" spans="1:12" hidden="1">
      <c r="A12049" s="1">
        <v>42871.958333333336</v>
      </c>
      <c r="B12049">
        <v>189.833333333333</v>
      </c>
      <c r="C12049">
        <v>188.666666666666</v>
      </c>
      <c r="D12049">
        <v>1.9166666666666601E-3</v>
      </c>
      <c r="E12049">
        <v>0</v>
      </c>
      <c r="F12049">
        <f t="shared" si="940"/>
        <v>3.6736111111110859E-6</v>
      </c>
      <c r="G12049">
        <f t="shared" si="941"/>
        <v>-3.169766257879382E-2</v>
      </c>
      <c r="I12049">
        <f t="shared" si="942"/>
        <v>1.3052706137163282E-7</v>
      </c>
      <c r="J12049">
        <f t="shared" si="943"/>
        <v>4.0147294135155977E-5</v>
      </c>
      <c r="L12049">
        <f t="shared" si="944"/>
        <v>-1.9166666666666601E-3</v>
      </c>
    </row>
    <row r="12050" spans="1:12" hidden="1">
      <c r="A12050" s="1">
        <v>42872</v>
      </c>
      <c r="B12050">
        <v>163.083333333333</v>
      </c>
      <c r="C12050">
        <v>166.416666666666</v>
      </c>
      <c r="D12050">
        <v>0</v>
      </c>
      <c r="E12050">
        <v>0</v>
      </c>
      <c r="F12050">
        <f t="shared" si="940"/>
        <v>0</v>
      </c>
      <c r="G12050">
        <f t="shared" si="941"/>
        <v>-3.3614329245460477E-2</v>
      </c>
      <c r="I12050">
        <f t="shared" si="942"/>
        <v>0</v>
      </c>
      <c r="J12050">
        <f t="shared" si="943"/>
        <v>3.7981608134796733E-5</v>
      </c>
      <c r="L12050">
        <f t="shared" si="944"/>
        <v>0</v>
      </c>
    </row>
    <row r="12051" spans="1:12" hidden="1">
      <c r="A12051" s="1">
        <v>42872.041666666664</v>
      </c>
      <c r="B12051">
        <v>137.25</v>
      </c>
      <c r="C12051">
        <v>145.333333333333</v>
      </c>
      <c r="D12051">
        <v>0</v>
      </c>
      <c r="E12051">
        <v>0</v>
      </c>
      <c r="F12051">
        <f t="shared" si="940"/>
        <v>0</v>
      </c>
      <c r="G12051">
        <f t="shared" si="941"/>
        <v>-3.3614329245460477E-2</v>
      </c>
      <c r="I12051">
        <f t="shared" si="942"/>
        <v>0</v>
      </c>
      <c r="J12051">
        <f t="shared" si="943"/>
        <v>3.7981608134796733E-5</v>
      </c>
      <c r="L12051">
        <f t="shared" si="944"/>
        <v>0</v>
      </c>
    </row>
    <row r="12052" spans="1:12" hidden="1">
      <c r="A12052" s="1">
        <v>42872.083333333336</v>
      </c>
      <c r="B12052">
        <v>122.833333333333</v>
      </c>
      <c r="C12052">
        <v>130</v>
      </c>
      <c r="D12052">
        <v>0</v>
      </c>
      <c r="E12052">
        <v>0</v>
      </c>
      <c r="F12052">
        <f t="shared" si="940"/>
        <v>0</v>
      </c>
      <c r="G12052">
        <f t="shared" si="941"/>
        <v>-3.3614329245460477E-2</v>
      </c>
      <c r="I12052">
        <f t="shared" si="942"/>
        <v>0</v>
      </c>
      <c r="J12052">
        <f t="shared" si="943"/>
        <v>3.7981608134796733E-5</v>
      </c>
      <c r="L12052">
        <f t="shared" si="944"/>
        <v>0</v>
      </c>
    </row>
    <row r="12053" spans="1:12" hidden="1">
      <c r="A12053" s="1">
        <v>42872.125</v>
      </c>
      <c r="B12053">
        <v>121.583333333333</v>
      </c>
      <c r="C12053">
        <v>161.916666666666</v>
      </c>
      <c r="D12053">
        <v>0</v>
      </c>
      <c r="E12053">
        <v>0</v>
      </c>
      <c r="F12053">
        <f t="shared" si="940"/>
        <v>0</v>
      </c>
      <c r="G12053">
        <f t="shared" si="941"/>
        <v>-3.3614329245460477E-2</v>
      </c>
      <c r="I12053">
        <f t="shared" si="942"/>
        <v>0</v>
      </c>
      <c r="J12053">
        <f t="shared" si="943"/>
        <v>3.7981608134796733E-5</v>
      </c>
      <c r="L12053">
        <f t="shared" si="944"/>
        <v>0</v>
      </c>
    </row>
    <row r="12054" spans="1:12" hidden="1">
      <c r="A12054" s="1">
        <v>42872.166666666664</v>
      </c>
      <c r="B12054">
        <v>122.75</v>
      </c>
      <c r="C12054">
        <v>180.416666666666</v>
      </c>
      <c r="D12054">
        <v>0</v>
      </c>
      <c r="E12054">
        <v>0</v>
      </c>
      <c r="F12054">
        <f t="shared" si="940"/>
        <v>0</v>
      </c>
      <c r="G12054">
        <f t="shared" si="941"/>
        <v>-3.3614329245460477E-2</v>
      </c>
      <c r="I12054">
        <f t="shared" si="942"/>
        <v>0</v>
      </c>
      <c r="J12054">
        <f t="shared" si="943"/>
        <v>3.7981608134796733E-5</v>
      </c>
      <c r="L12054">
        <f t="shared" si="944"/>
        <v>0</v>
      </c>
    </row>
    <row r="12055" spans="1:12" hidden="1">
      <c r="A12055" s="1">
        <v>42872.208333333336</v>
      </c>
      <c r="B12055">
        <v>119.833333333333</v>
      </c>
      <c r="C12055">
        <v>131.583333333333</v>
      </c>
      <c r="D12055">
        <v>0</v>
      </c>
      <c r="E12055">
        <v>0</v>
      </c>
      <c r="F12055">
        <f t="shared" si="940"/>
        <v>0</v>
      </c>
      <c r="G12055">
        <f t="shared" si="941"/>
        <v>-3.3614329245460477E-2</v>
      </c>
      <c r="I12055">
        <f t="shared" si="942"/>
        <v>0</v>
      </c>
      <c r="J12055">
        <f t="shared" si="943"/>
        <v>3.7981608134796733E-5</v>
      </c>
      <c r="L12055">
        <f t="shared" si="944"/>
        <v>0</v>
      </c>
    </row>
    <row r="12056" spans="1:12" hidden="1">
      <c r="A12056" s="1">
        <v>42872.25</v>
      </c>
      <c r="B12056">
        <v>126.5</v>
      </c>
      <c r="C12056">
        <v>236.333333333333</v>
      </c>
      <c r="D12056">
        <v>0</v>
      </c>
      <c r="E12056">
        <v>0</v>
      </c>
      <c r="F12056">
        <f t="shared" si="940"/>
        <v>0</v>
      </c>
      <c r="G12056">
        <f t="shared" si="941"/>
        <v>-3.3614329245460477E-2</v>
      </c>
      <c r="I12056">
        <f t="shared" si="942"/>
        <v>0</v>
      </c>
      <c r="J12056">
        <f t="shared" si="943"/>
        <v>3.7981608134796733E-5</v>
      </c>
      <c r="L12056">
        <f t="shared" si="944"/>
        <v>0</v>
      </c>
    </row>
    <row r="12057" spans="1:12" hidden="1">
      <c r="A12057" s="1">
        <v>42872.291666666664</v>
      </c>
      <c r="B12057">
        <v>201.833333333333</v>
      </c>
      <c r="C12057">
        <v>210</v>
      </c>
      <c r="D12057">
        <v>2.8333333333333301E-3</v>
      </c>
      <c r="E12057">
        <v>0</v>
      </c>
      <c r="F12057">
        <f t="shared" si="940"/>
        <v>8.0277777777777598E-6</v>
      </c>
      <c r="G12057">
        <f t="shared" si="941"/>
        <v>-3.0780995912127147E-2</v>
      </c>
      <c r="I12057">
        <f t="shared" si="942"/>
        <v>2.92593735701983E-7</v>
      </c>
      <c r="J12057">
        <f t="shared" si="943"/>
        <v>4.1183057004893023E-5</v>
      </c>
      <c r="L12057">
        <f t="shared" si="944"/>
        <v>-2.8333333333333301E-3</v>
      </c>
    </row>
    <row r="12058" spans="1:12" hidden="1">
      <c r="A12058" s="1">
        <v>42872.333333333336</v>
      </c>
      <c r="B12058">
        <v>237.583333333333</v>
      </c>
      <c r="C12058">
        <v>248.583333333333</v>
      </c>
      <c r="D12058" s="2">
        <v>8.3333333333333303E-5</v>
      </c>
      <c r="E12058">
        <v>0</v>
      </c>
      <c r="F12058">
        <f t="shared" si="940"/>
        <v>6.9444444444444394E-9</v>
      </c>
      <c r="G12058">
        <f t="shared" si="941"/>
        <v>-3.3530995912127146E-2</v>
      </c>
      <c r="I12058">
        <f t="shared" si="942"/>
        <v>2.3401154568606795E-10</v>
      </c>
      <c r="J12058">
        <f t="shared" si="943"/>
        <v>3.8075768395681912E-5</v>
      </c>
      <c r="L12058">
        <f t="shared" si="944"/>
        <v>-8.3333333333333303E-5</v>
      </c>
    </row>
    <row r="12059" spans="1:12" hidden="1">
      <c r="A12059" s="1">
        <v>42872.375</v>
      </c>
      <c r="B12059">
        <v>225.333333333333</v>
      </c>
      <c r="C12059">
        <v>223.5</v>
      </c>
      <c r="D12059">
        <v>2.0833333333333298E-3</v>
      </c>
      <c r="E12059">
        <v>0</v>
      </c>
      <c r="F12059">
        <f t="shared" si="940"/>
        <v>4.3402777777777634E-6</v>
      </c>
      <c r="G12059">
        <f t="shared" si="941"/>
        <v>-3.1530995912127144E-2</v>
      </c>
      <c r="I12059">
        <f t="shared" si="942"/>
        <v>1.5493777160934761E-7</v>
      </c>
      <c r="J12059">
        <f t="shared" si="943"/>
        <v>4.0335614656926355E-5</v>
      </c>
      <c r="L12059">
        <f t="shared" si="944"/>
        <v>-2.0833333333333298E-3</v>
      </c>
    </row>
    <row r="12060" spans="1:12" hidden="1">
      <c r="A12060" s="1">
        <v>42872.416666666664</v>
      </c>
      <c r="B12060">
        <v>215.75</v>
      </c>
      <c r="C12060">
        <v>224.166666666666</v>
      </c>
      <c r="D12060">
        <v>6.6666666666666599E-4</v>
      </c>
      <c r="E12060">
        <v>0</v>
      </c>
      <c r="F12060">
        <f t="shared" si="940"/>
        <v>4.4444444444444354E-7</v>
      </c>
      <c r="G12060">
        <f t="shared" si="941"/>
        <v>-3.2947662578793814E-2</v>
      </c>
      <c r="I12060">
        <f t="shared" si="942"/>
        <v>1.5235998183167587E-8</v>
      </c>
      <c r="J12060">
        <f t="shared" si="943"/>
        <v>3.8734890221878207E-5</v>
      </c>
      <c r="L12060">
        <f t="shared" si="944"/>
        <v>-6.6666666666666599E-4</v>
      </c>
    </row>
    <row r="12061" spans="1:12" hidden="1">
      <c r="A12061" s="1">
        <v>42872.458333333336</v>
      </c>
      <c r="B12061">
        <v>208.416666666666</v>
      </c>
      <c r="C12061">
        <v>229</v>
      </c>
      <c r="D12061">
        <v>0</v>
      </c>
      <c r="E12061">
        <v>0</v>
      </c>
      <c r="F12061">
        <f t="shared" si="940"/>
        <v>0</v>
      </c>
      <c r="G12061">
        <f t="shared" si="941"/>
        <v>-3.3614329245460477E-2</v>
      </c>
      <c r="I12061">
        <f t="shared" si="942"/>
        <v>0</v>
      </c>
      <c r="J12061">
        <f t="shared" si="943"/>
        <v>3.7981608134796733E-5</v>
      </c>
      <c r="L12061">
        <f t="shared" si="944"/>
        <v>0</v>
      </c>
    </row>
    <row r="12062" spans="1:12" hidden="1">
      <c r="A12062" s="1">
        <v>42872.5</v>
      </c>
      <c r="B12062">
        <v>201.083333333333</v>
      </c>
      <c r="C12062">
        <v>223.583333333333</v>
      </c>
      <c r="D12062">
        <v>0</v>
      </c>
      <c r="E12062">
        <v>0</v>
      </c>
      <c r="F12062">
        <f t="shared" si="940"/>
        <v>0</v>
      </c>
      <c r="G12062">
        <f t="shared" si="941"/>
        <v>-3.3614329245460477E-2</v>
      </c>
      <c r="I12062">
        <f t="shared" si="942"/>
        <v>0</v>
      </c>
      <c r="J12062">
        <f t="shared" si="943"/>
        <v>3.7981608134796733E-5</v>
      </c>
      <c r="L12062">
        <f t="shared" si="944"/>
        <v>0</v>
      </c>
    </row>
    <row r="12063" spans="1:12" hidden="1">
      <c r="A12063" s="1">
        <v>42872.541666666664</v>
      </c>
      <c r="B12063">
        <v>196.666666666666</v>
      </c>
      <c r="C12063">
        <v>219.5</v>
      </c>
      <c r="D12063">
        <v>0</v>
      </c>
      <c r="E12063">
        <v>0</v>
      </c>
      <c r="F12063">
        <f t="shared" si="940"/>
        <v>0</v>
      </c>
      <c r="G12063">
        <f t="shared" si="941"/>
        <v>-3.3614329245460477E-2</v>
      </c>
      <c r="I12063">
        <f t="shared" si="942"/>
        <v>0</v>
      </c>
      <c r="J12063">
        <f t="shared" si="943"/>
        <v>3.7981608134796733E-5</v>
      </c>
      <c r="L12063">
        <f t="shared" si="944"/>
        <v>0</v>
      </c>
    </row>
    <row r="12064" spans="1:12" hidden="1">
      <c r="A12064" s="1">
        <v>42872.583333333336</v>
      </c>
      <c r="B12064">
        <v>197.083333333333</v>
      </c>
      <c r="C12064">
        <v>204.166666666666</v>
      </c>
      <c r="D12064" s="2">
        <v>8.3333333333333303E-5</v>
      </c>
      <c r="E12064">
        <v>0</v>
      </c>
      <c r="F12064">
        <f t="shared" si="940"/>
        <v>6.9444444444444394E-9</v>
      </c>
      <c r="G12064">
        <f t="shared" si="941"/>
        <v>-3.3530995912127146E-2</v>
      </c>
      <c r="I12064">
        <f t="shared" si="942"/>
        <v>2.3401154568606795E-10</v>
      </c>
      <c r="J12064">
        <f t="shared" si="943"/>
        <v>3.8075768395681912E-5</v>
      </c>
      <c r="L12064">
        <f t="shared" si="944"/>
        <v>-8.3333333333333303E-5</v>
      </c>
    </row>
    <row r="12065" spans="1:12" hidden="1">
      <c r="A12065" s="1">
        <v>42872.625</v>
      </c>
      <c r="B12065">
        <v>182.583333333333</v>
      </c>
      <c r="C12065">
        <v>192.166666666666</v>
      </c>
      <c r="D12065">
        <v>0</v>
      </c>
      <c r="E12065">
        <v>0</v>
      </c>
      <c r="F12065">
        <f t="shared" si="940"/>
        <v>0</v>
      </c>
      <c r="G12065">
        <f t="shared" si="941"/>
        <v>-3.3614329245460477E-2</v>
      </c>
      <c r="I12065">
        <f t="shared" si="942"/>
        <v>0</v>
      </c>
      <c r="J12065">
        <f t="shared" si="943"/>
        <v>3.7981608134796733E-5</v>
      </c>
      <c r="L12065">
        <f t="shared" si="944"/>
        <v>0</v>
      </c>
    </row>
    <row r="12066" spans="1:12" hidden="1">
      <c r="A12066" s="1">
        <v>42872.666666666664</v>
      </c>
      <c r="B12066">
        <v>174.666666666666</v>
      </c>
      <c r="C12066">
        <v>190.333333333333</v>
      </c>
      <c r="D12066">
        <v>0</v>
      </c>
      <c r="E12066">
        <v>0</v>
      </c>
      <c r="F12066">
        <f t="shared" si="940"/>
        <v>0</v>
      </c>
      <c r="G12066">
        <f t="shared" si="941"/>
        <v>-3.3614329245460477E-2</v>
      </c>
      <c r="I12066">
        <f t="shared" si="942"/>
        <v>0</v>
      </c>
      <c r="J12066">
        <f t="shared" si="943"/>
        <v>3.7981608134796733E-5</v>
      </c>
      <c r="L12066">
        <f t="shared" si="944"/>
        <v>0</v>
      </c>
    </row>
    <row r="12067" spans="1:12" hidden="1">
      <c r="A12067" s="1">
        <v>42872.708333333336</v>
      </c>
      <c r="B12067">
        <v>175</v>
      </c>
      <c r="C12067">
        <v>190.916666666666</v>
      </c>
      <c r="D12067">
        <v>0</v>
      </c>
      <c r="E12067">
        <v>0</v>
      </c>
      <c r="F12067">
        <f t="shared" si="940"/>
        <v>0</v>
      </c>
      <c r="G12067">
        <f t="shared" si="941"/>
        <v>-3.3614329245460477E-2</v>
      </c>
      <c r="I12067">
        <f t="shared" si="942"/>
        <v>0</v>
      </c>
      <c r="J12067">
        <f t="shared" si="943"/>
        <v>3.7981608134796733E-5</v>
      </c>
      <c r="L12067">
        <f t="shared" si="944"/>
        <v>0</v>
      </c>
    </row>
    <row r="12068" spans="1:12" hidden="1">
      <c r="A12068" s="1">
        <v>42872.75</v>
      </c>
      <c r="B12068">
        <v>181.583333333333</v>
      </c>
      <c r="C12068">
        <v>194.5</v>
      </c>
      <c r="D12068">
        <v>0</v>
      </c>
      <c r="E12068">
        <v>0</v>
      </c>
      <c r="F12068">
        <f t="shared" si="940"/>
        <v>0</v>
      </c>
      <c r="G12068">
        <f t="shared" si="941"/>
        <v>-3.3614329245460477E-2</v>
      </c>
      <c r="I12068">
        <f t="shared" si="942"/>
        <v>0</v>
      </c>
      <c r="J12068">
        <f t="shared" si="943"/>
        <v>3.7981608134796733E-5</v>
      </c>
      <c r="L12068">
        <f t="shared" si="944"/>
        <v>0</v>
      </c>
    </row>
    <row r="12069" spans="1:12" hidden="1">
      <c r="A12069" s="1">
        <v>42872.791666666664</v>
      </c>
      <c r="B12069">
        <v>196.083333333333</v>
      </c>
      <c r="C12069">
        <v>205.5</v>
      </c>
      <c r="D12069">
        <v>0</v>
      </c>
      <c r="E12069">
        <v>0</v>
      </c>
      <c r="F12069">
        <f t="shared" si="940"/>
        <v>0</v>
      </c>
      <c r="G12069">
        <f t="shared" si="941"/>
        <v>-3.3614329245460477E-2</v>
      </c>
      <c r="I12069">
        <f t="shared" si="942"/>
        <v>0</v>
      </c>
      <c r="J12069">
        <f t="shared" si="943"/>
        <v>3.7981608134796733E-5</v>
      </c>
      <c r="L12069">
        <f t="shared" si="944"/>
        <v>0</v>
      </c>
    </row>
    <row r="12070" spans="1:12" hidden="1">
      <c r="A12070" s="1">
        <v>42872.833333333336</v>
      </c>
      <c r="B12070">
        <v>196.833333333333</v>
      </c>
      <c r="C12070">
        <v>208.916666666666</v>
      </c>
      <c r="D12070">
        <v>0</v>
      </c>
      <c r="E12070">
        <v>0</v>
      </c>
      <c r="F12070">
        <f t="shared" si="940"/>
        <v>0</v>
      </c>
      <c r="G12070">
        <f t="shared" si="941"/>
        <v>-3.3614329245460477E-2</v>
      </c>
      <c r="I12070">
        <f t="shared" si="942"/>
        <v>0</v>
      </c>
      <c r="J12070">
        <f t="shared" si="943"/>
        <v>3.7981608134796733E-5</v>
      </c>
      <c r="L12070">
        <f t="shared" si="944"/>
        <v>0</v>
      </c>
    </row>
    <row r="12071" spans="1:12" hidden="1">
      <c r="A12071" s="1">
        <v>42872.875</v>
      </c>
      <c r="B12071">
        <v>186.916666666666</v>
      </c>
      <c r="C12071">
        <v>206.666666666666</v>
      </c>
      <c r="D12071">
        <v>0</v>
      </c>
      <c r="E12071">
        <v>0</v>
      </c>
      <c r="F12071">
        <f t="shared" si="940"/>
        <v>0</v>
      </c>
      <c r="G12071">
        <f t="shared" si="941"/>
        <v>-3.3614329245460477E-2</v>
      </c>
      <c r="I12071">
        <f t="shared" si="942"/>
        <v>0</v>
      </c>
      <c r="J12071">
        <f t="shared" si="943"/>
        <v>3.7981608134796733E-5</v>
      </c>
      <c r="L12071">
        <f t="shared" si="944"/>
        <v>0</v>
      </c>
    </row>
    <row r="12072" spans="1:12" hidden="1">
      <c r="A12072" s="1">
        <v>42872.916666666664</v>
      </c>
      <c r="B12072">
        <v>178.75</v>
      </c>
      <c r="C12072">
        <v>200.666666666666</v>
      </c>
      <c r="D12072">
        <v>0</v>
      </c>
      <c r="E12072">
        <v>0</v>
      </c>
      <c r="F12072">
        <f t="shared" si="940"/>
        <v>0</v>
      </c>
      <c r="G12072">
        <f t="shared" si="941"/>
        <v>-3.3614329245460477E-2</v>
      </c>
      <c r="I12072">
        <f t="shared" si="942"/>
        <v>0</v>
      </c>
      <c r="J12072">
        <f t="shared" si="943"/>
        <v>3.7981608134796733E-5</v>
      </c>
      <c r="L12072">
        <f t="shared" si="944"/>
        <v>0</v>
      </c>
    </row>
    <row r="12073" spans="1:12" hidden="1">
      <c r="A12073" s="1">
        <v>42872.958333333336</v>
      </c>
      <c r="B12073">
        <v>183.666666666666</v>
      </c>
      <c r="C12073">
        <v>188.666666666666</v>
      </c>
      <c r="D12073">
        <v>1.75E-3</v>
      </c>
      <c r="E12073">
        <v>0</v>
      </c>
      <c r="F12073">
        <f t="shared" si="940"/>
        <v>3.0625000000000003E-6</v>
      </c>
      <c r="G12073">
        <f t="shared" si="941"/>
        <v>-3.1864329245460475E-2</v>
      </c>
      <c r="I12073">
        <f t="shared" si="942"/>
        <v>1.0830325831422272E-7</v>
      </c>
      <c r="J12073">
        <f t="shared" si="943"/>
        <v>3.9958973613385618E-5</v>
      </c>
      <c r="L12073">
        <f t="shared" si="944"/>
        <v>-1.75E-3</v>
      </c>
    </row>
    <row r="12074" spans="1:12" hidden="1">
      <c r="A12074" s="1">
        <v>42873</v>
      </c>
      <c r="B12074">
        <v>153</v>
      </c>
      <c r="C12074">
        <v>166.416666666666</v>
      </c>
      <c r="D12074">
        <v>0</v>
      </c>
      <c r="E12074">
        <v>0</v>
      </c>
      <c r="F12074">
        <f t="shared" si="940"/>
        <v>0</v>
      </c>
      <c r="G12074">
        <f t="shared" si="941"/>
        <v>-3.3614329245460477E-2</v>
      </c>
      <c r="I12074">
        <f t="shared" si="942"/>
        <v>0</v>
      </c>
      <c r="J12074">
        <f t="shared" si="943"/>
        <v>3.7981608134796733E-5</v>
      </c>
      <c r="L12074">
        <f t="shared" si="944"/>
        <v>0</v>
      </c>
    </row>
    <row r="12075" spans="1:12" hidden="1">
      <c r="A12075" s="1">
        <v>42873.041666666664</v>
      </c>
      <c r="B12075">
        <v>130.54545454545399</v>
      </c>
      <c r="C12075">
        <v>145.333333333333</v>
      </c>
      <c r="D12075">
        <v>0</v>
      </c>
      <c r="E12075">
        <v>0</v>
      </c>
      <c r="F12075">
        <f t="shared" si="940"/>
        <v>0</v>
      </c>
      <c r="G12075">
        <f t="shared" si="941"/>
        <v>-3.3614329245460477E-2</v>
      </c>
      <c r="I12075">
        <f t="shared" si="942"/>
        <v>0</v>
      </c>
      <c r="J12075">
        <f t="shared" si="943"/>
        <v>3.7981608134796733E-5</v>
      </c>
      <c r="L12075">
        <f t="shared" si="944"/>
        <v>0</v>
      </c>
    </row>
    <row r="12076" spans="1:12" hidden="1">
      <c r="A12076" s="1">
        <v>42873.083333333336</v>
      </c>
      <c r="B12076">
        <v>119</v>
      </c>
      <c r="C12076">
        <v>130</v>
      </c>
      <c r="D12076">
        <v>0</v>
      </c>
      <c r="E12076">
        <v>0</v>
      </c>
      <c r="F12076">
        <f t="shared" si="940"/>
        <v>0</v>
      </c>
      <c r="G12076">
        <f t="shared" si="941"/>
        <v>-3.3614329245460477E-2</v>
      </c>
      <c r="I12076">
        <f t="shared" si="942"/>
        <v>0</v>
      </c>
      <c r="J12076">
        <f t="shared" si="943"/>
        <v>3.7981608134796733E-5</v>
      </c>
      <c r="L12076">
        <f t="shared" si="944"/>
        <v>0</v>
      </c>
    </row>
    <row r="12077" spans="1:12" hidden="1">
      <c r="A12077" s="1">
        <v>42873.125</v>
      </c>
      <c r="B12077">
        <v>127.75</v>
      </c>
      <c r="C12077">
        <v>161.916666666666</v>
      </c>
      <c r="D12077">
        <v>0</v>
      </c>
      <c r="E12077">
        <v>9.3932263000000002E-2</v>
      </c>
      <c r="F12077">
        <f t="shared" si="940"/>
        <v>8.8232700323011698E-3</v>
      </c>
      <c r="G12077">
        <f t="shared" si="941"/>
        <v>-3.3614329245460477E-2</v>
      </c>
      <c r="I12077">
        <f t="shared" si="942"/>
        <v>2.9658830388737623E-4</v>
      </c>
      <c r="J12077">
        <f t="shared" si="943"/>
        <v>1.2229743867139356E-4</v>
      </c>
      <c r="L12077">
        <f t="shared" si="944"/>
        <v>9.3932263000000002E-2</v>
      </c>
    </row>
    <row r="12078" spans="1:12" hidden="1">
      <c r="A12078" s="1">
        <v>42873.166666666664</v>
      </c>
      <c r="B12078">
        <v>208.083333333333</v>
      </c>
      <c r="C12078">
        <v>180.416666666666</v>
      </c>
      <c r="D12078">
        <v>3.6583333333333301E-2</v>
      </c>
      <c r="E12078">
        <v>0.208787496166666</v>
      </c>
      <c r="F12078">
        <f t="shared" si="940"/>
        <v>2.9654273697128964E-2</v>
      </c>
      <c r="G12078">
        <f t="shared" si="941"/>
        <v>2.9690040878728244E-3</v>
      </c>
      <c r="I12078">
        <f t="shared" si="942"/>
        <v>2.0816606990102589E-3</v>
      </c>
      <c r="J12078">
        <f t="shared" si="943"/>
        <v>2.1540600910642141E-3</v>
      </c>
      <c r="L12078">
        <f t="shared" si="944"/>
        <v>0.1722041628333327</v>
      </c>
    </row>
    <row r="12079" spans="1:12" hidden="1">
      <c r="A12079" s="1">
        <v>42873.208333333336</v>
      </c>
      <c r="B12079">
        <v>371.75</v>
      </c>
      <c r="C12079">
        <v>131.583333333333</v>
      </c>
      <c r="D12079">
        <v>0.240166666666666</v>
      </c>
      <c r="E12079">
        <v>0.21098409916666599</v>
      </c>
      <c r="F12079">
        <f t="shared" si="940"/>
        <v>8.5162224589205662E-4</v>
      </c>
      <c r="G12079">
        <f t="shared" si="941"/>
        <v>0.20655233742120552</v>
      </c>
      <c r="I12079">
        <f t="shared" si="942"/>
        <v>2.3315798662124911E-4</v>
      </c>
      <c r="J12079">
        <f t="shared" si="943"/>
        <v>8.6131597909095969E-3</v>
      </c>
      <c r="L12079">
        <f t="shared" si="944"/>
        <v>-2.9182567500000006E-2</v>
      </c>
    </row>
    <row r="12080" spans="1:12" hidden="1">
      <c r="A12080" s="1">
        <v>42873.25</v>
      </c>
      <c r="B12080">
        <v>313.83333333333297</v>
      </c>
      <c r="C12080">
        <v>236.333333333333</v>
      </c>
      <c r="D12080">
        <v>8.4500000000000006E-2</v>
      </c>
      <c r="E12080">
        <v>0.123980365749999</v>
      </c>
      <c r="F12080">
        <f t="shared" si="940"/>
        <v>1.5586992797536939E-3</v>
      </c>
      <c r="G12080">
        <f t="shared" si="941"/>
        <v>5.0885670754539529E-2</v>
      </c>
      <c r="I12080">
        <f t="shared" si="942"/>
        <v>1.8410471992348992E-4</v>
      </c>
      <c r="J12080">
        <f t="shared" si="943"/>
        <v>9.6452404028597261E-4</v>
      </c>
      <c r="L12080">
        <f t="shared" si="944"/>
        <v>3.9480365749998997E-2</v>
      </c>
    </row>
    <row r="12081" spans="1:12" hidden="1">
      <c r="A12081" s="1">
        <v>42873.291666666664</v>
      </c>
      <c r="B12081">
        <v>365.25</v>
      </c>
      <c r="C12081">
        <v>210</v>
      </c>
      <c r="D12081">
        <v>0.15525</v>
      </c>
      <c r="E12081">
        <v>0.18373991575000001</v>
      </c>
      <c r="F12081">
        <f t="shared" si="940"/>
        <v>8.116752994420987E-4</v>
      </c>
      <c r="G12081">
        <f t="shared" si="941"/>
        <v>0.12163567075453952</v>
      </c>
      <c r="I12081">
        <f t="shared" si="942"/>
        <v>1.5329651099424025E-4</v>
      </c>
      <c r="J12081">
        <f t="shared" si="943"/>
        <v>4.2565660300680607E-3</v>
      </c>
      <c r="L12081">
        <f t="shared" si="944"/>
        <v>2.8489915750000011E-2</v>
      </c>
    </row>
    <row r="12082" spans="1:12" hidden="1">
      <c r="A12082" s="1">
        <v>42873.333333333336</v>
      </c>
      <c r="B12082">
        <v>397.33333333333297</v>
      </c>
      <c r="C12082">
        <v>248.583333333333</v>
      </c>
      <c r="D12082">
        <v>0.14874999999999999</v>
      </c>
      <c r="E12082">
        <v>7.3047738916666605E-2</v>
      </c>
      <c r="F12082">
        <f t="shared" si="940"/>
        <v>5.7308323331291726E-3</v>
      </c>
      <c r="G12082">
        <f t="shared" si="941"/>
        <v>0.11513567075453951</v>
      </c>
      <c r="I12082">
        <f t="shared" si="942"/>
        <v>1.0450993944492988E-3</v>
      </c>
      <c r="J12082">
        <f t="shared" si="943"/>
        <v>2.8357540100731481E-4</v>
      </c>
      <c r="L12082">
        <f t="shared" si="944"/>
        <v>-7.5702261083333389E-2</v>
      </c>
    </row>
    <row r="12083" spans="1:12" hidden="1">
      <c r="A12083" s="1">
        <v>42873.375</v>
      </c>
      <c r="B12083">
        <v>342.25</v>
      </c>
      <c r="C12083">
        <v>223.5</v>
      </c>
      <c r="D12083">
        <v>0.11874999999999999</v>
      </c>
      <c r="E12083">
        <v>0.23030295016666599</v>
      </c>
      <c r="F12083">
        <f t="shared" si="940"/>
        <v>1.2444060690886667E-2</v>
      </c>
      <c r="G12083">
        <f t="shared" si="941"/>
        <v>8.5135670754539511E-2</v>
      </c>
      <c r="I12083">
        <f t="shared" si="942"/>
        <v>1.8960309602567486E-3</v>
      </c>
      <c r="J12083">
        <f t="shared" si="943"/>
        <v>5.8944294590590413E-3</v>
      </c>
      <c r="L12083">
        <f t="shared" si="944"/>
        <v>0.111552950166666</v>
      </c>
    </row>
    <row r="12084" spans="1:12" hidden="1">
      <c r="A12084" s="1">
        <v>42873.416666666664</v>
      </c>
      <c r="B12084">
        <v>437.666666666666</v>
      </c>
      <c r="C12084">
        <v>224.166666666666</v>
      </c>
      <c r="D12084">
        <v>0.2135</v>
      </c>
      <c r="E12084">
        <v>8.4061425666666606E-2</v>
      </c>
      <c r="F12084">
        <f t="shared" si="940"/>
        <v>1.6754344525445872E-2</v>
      </c>
      <c r="G12084">
        <f t="shared" si="941"/>
        <v>0.17988567075453951</v>
      </c>
      <c r="I12084">
        <f t="shared" si="942"/>
        <v>4.1402386093529094E-3</v>
      </c>
      <c r="J12084">
        <f t="shared" si="943"/>
        <v>6.2888361330779388E-4</v>
      </c>
      <c r="L12084">
        <f t="shared" si="944"/>
        <v>-0.12943857433333339</v>
      </c>
    </row>
    <row r="12085" spans="1:12" hidden="1">
      <c r="A12085" s="1">
        <v>42873.458333333336</v>
      </c>
      <c r="B12085">
        <v>261.166666666666</v>
      </c>
      <c r="C12085">
        <v>229</v>
      </c>
      <c r="D12085">
        <v>3.21666666666666E-2</v>
      </c>
      <c r="E12085" s="2">
        <v>1.26952499999999E-5</v>
      </c>
      <c r="F12085">
        <f t="shared" si="940"/>
        <v>1.0338778778638128E-3</v>
      </c>
      <c r="G12085">
        <f t="shared" si="941"/>
        <v>-1.4476625787938763E-3</v>
      </c>
      <c r="I12085">
        <f t="shared" si="942"/>
        <v>6.800951645739808E-5</v>
      </c>
      <c r="J12085">
        <f t="shared" si="943"/>
        <v>7.4271336369619422E-5</v>
      </c>
      <c r="L12085">
        <f t="shared" si="944"/>
        <v>-3.21539714166666E-2</v>
      </c>
    </row>
    <row r="12086" spans="1:12" hidden="1">
      <c r="A12086" s="1">
        <v>42873.5</v>
      </c>
      <c r="B12086">
        <v>216.25</v>
      </c>
      <c r="C12086">
        <v>223.583333333333</v>
      </c>
      <c r="D12086">
        <v>0</v>
      </c>
      <c r="E12086">
        <v>0</v>
      </c>
      <c r="F12086">
        <f t="shared" si="940"/>
        <v>0</v>
      </c>
      <c r="G12086">
        <f t="shared" si="941"/>
        <v>-3.3614329245460477E-2</v>
      </c>
      <c r="I12086">
        <f t="shared" si="942"/>
        <v>0</v>
      </c>
      <c r="J12086">
        <f t="shared" si="943"/>
        <v>3.7981608134796733E-5</v>
      </c>
      <c r="L12086">
        <f t="shared" si="944"/>
        <v>0</v>
      </c>
    </row>
    <row r="12087" spans="1:12" hidden="1">
      <c r="A12087" s="1">
        <v>42873.541666666664</v>
      </c>
      <c r="B12087">
        <v>206.916666666666</v>
      </c>
      <c r="C12087">
        <v>219.5</v>
      </c>
      <c r="D12087">
        <v>1.25E-3</v>
      </c>
      <c r="E12087">
        <v>0</v>
      </c>
      <c r="F12087">
        <f t="shared" si="940"/>
        <v>1.5625000000000001E-6</v>
      </c>
      <c r="G12087">
        <f t="shared" si="941"/>
        <v>-3.2364329245460476E-2</v>
      </c>
      <c r="I12087">
        <f t="shared" si="942"/>
        <v>5.4475514446032001E-8</v>
      </c>
      <c r="J12087">
        <f t="shared" si="943"/>
        <v>3.9394012048074509E-5</v>
      </c>
      <c r="L12087">
        <f t="shared" si="944"/>
        <v>-1.25E-3</v>
      </c>
    </row>
    <row r="12088" spans="1:12" hidden="1">
      <c r="A12088" s="1">
        <v>42873.583333333336</v>
      </c>
      <c r="B12088">
        <v>191.833333333333</v>
      </c>
      <c r="C12088">
        <v>204.166666666666</v>
      </c>
      <c r="D12088">
        <v>0</v>
      </c>
      <c r="E12088">
        <v>0</v>
      </c>
      <c r="F12088">
        <f t="shared" si="940"/>
        <v>0</v>
      </c>
      <c r="G12088">
        <f t="shared" si="941"/>
        <v>-3.3614329245460477E-2</v>
      </c>
      <c r="I12088">
        <f t="shared" si="942"/>
        <v>0</v>
      </c>
      <c r="J12088">
        <f t="shared" si="943"/>
        <v>3.7981608134796733E-5</v>
      </c>
      <c r="L12088">
        <f t="shared" si="944"/>
        <v>0</v>
      </c>
    </row>
    <row r="12089" spans="1:12" hidden="1">
      <c r="A12089" s="1">
        <v>42873.625</v>
      </c>
      <c r="B12089">
        <v>190.25</v>
      </c>
      <c r="C12089">
        <v>192.166666666666</v>
      </c>
      <c r="D12089">
        <v>6.6666666666666599E-4</v>
      </c>
      <c r="E12089">
        <v>0</v>
      </c>
      <c r="F12089">
        <f t="shared" si="940"/>
        <v>4.4444444444444354E-7</v>
      </c>
      <c r="G12089">
        <f t="shared" si="941"/>
        <v>-3.2947662578793814E-2</v>
      </c>
      <c r="I12089">
        <f t="shared" si="942"/>
        <v>1.5235998183167587E-8</v>
      </c>
      <c r="J12089">
        <f t="shared" si="943"/>
        <v>3.8734890221878207E-5</v>
      </c>
      <c r="L12089">
        <f t="shared" si="944"/>
        <v>-6.6666666666666599E-4</v>
      </c>
    </row>
    <row r="12090" spans="1:12" hidden="1">
      <c r="A12090" s="1">
        <v>42873.666666666664</v>
      </c>
      <c r="B12090">
        <v>181.666666666666</v>
      </c>
      <c r="C12090">
        <v>190.333333333333</v>
      </c>
      <c r="D12090">
        <v>4.1666666666666599E-4</v>
      </c>
      <c r="E12090">
        <v>0</v>
      </c>
      <c r="F12090">
        <f t="shared" si="940"/>
        <v>1.7361111111111054E-7</v>
      </c>
      <c r="G12090">
        <f t="shared" si="941"/>
        <v>-3.3197662578793807E-2</v>
      </c>
      <c r="I12090">
        <f t="shared" si="942"/>
        <v>5.9081590125220546E-9</v>
      </c>
      <c r="J12090">
        <f t="shared" si="943"/>
        <v>3.8452409439222663E-5</v>
      </c>
      <c r="L12090">
        <f t="shared" si="944"/>
        <v>-4.1666666666666599E-4</v>
      </c>
    </row>
    <row r="12091" spans="1:12" hidden="1">
      <c r="A12091" s="1">
        <v>42873.708333333336</v>
      </c>
      <c r="B12091">
        <v>186</v>
      </c>
      <c r="C12091">
        <v>190.916666666666</v>
      </c>
      <c r="D12091">
        <v>1.16666666666666E-3</v>
      </c>
      <c r="E12091">
        <v>8.9689462250000004E-2</v>
      </c>
      <c r="F12091">
        <f t="shared" si="940"/>
        <v>7.8362853378886217E-3</v>
      </c>
      <c r="G12091">
        <f t="shared" si="941"/>
        <v>-3.2447662578793814E-2</v>
      </c>
      <c r="I12091">
        <f t="shared" si="942"/>
        <v>2.72553808303366E-4</v>
      </c>
      <c r="J12091">
        <f t="shared" si="943"/>
        <v>1.0936607799911312E-4</v>
      </c>
      <c r="L12091">
        <f t="shared" si="944"/>
        <v>8.8522795583333341E-2</v>
      </c>
    </row>
    <row r="12092" spans="1:12" hidden="1">
      <c r="A12092" s="1">
        <v>42873.75</v>
      </c>
      <c r="B12092">
        <v>228.416666666666</v>
      </c>
      <c r="C12092">
        <v>194.5</v>
      </c>
      <c r="D12092">
        <v>3.3916666666666602E-2</v>
      </c>
      <c r="E12092">
        <v>8.58609491666666E-3</v>
      </c>
      <c r="F12092">
        <f t="shared" si="940"/>
        <v>6.4163786518189501E-4</v>
      </c>
      <c r="G12092">
        <f t="shared" si="941"/>
        <v>3.0233742120612528E-4</v>
      </c>
      <c r="I12092">
        <f t="shared" si="942"/>
        <v>4.3330444050664498E-5</v>
      </c>
      <c r="J12092">
        <f t="shared" si="943"/>
        <v>4.2302260896375768E-5</v>
      </c>
      <c r="L12092">
        <f t="shared" si="944"/>
        <v>-2.533057174999994E-2</v>
      </c>
    </row>
    <row r="12093" spans="1:12" hidden="1">
      <c r="A12093" s="1">
        <v>42873.791666666664</v>
      </c>
      <c r="B12093">
        <v>207.25</v>
      </c>
      <c r="C12093">
        <v>205.5</v>
      </c>
      <c r="D12093">
        <v>2.8333333333333301E-3</v>
      </c>
      <c r="E12093">
        <v>0</v>
      </c>
      <c r="F12093">
        <f t="shared" si="940"/>
        <v>8.0277777777777598E-6</v>
      </c>
      <c r="G12093">
        <f t="shared" si="941"/>
        <v>-3.0780995912127147E-2</v>
      </c>
      <c r="I12093">
        <f t="shared" si="942"/>
        <v>2.92593735701983E-7</v>
      </c>
      <c r="J12093">
        <f t="shared" si="943"/>
        <v>4.1183057004893023E-5</v>
      </c>
      <c r="L12093">
        <f t="shared" si="944"/>
        <v>-2.8333333333333301E-3</v>
      </c>
    </row>
    <row r="12094" spans="1:12" hidden="1">
      <c r="A12094" s="1">
        <v>42873.833333333336</v>
      </c>
      <c r="B12094">
        <v>208.916666666666</v>
      </c>
      <c r="C12094">
        <v>208.916666666666</v>
      </c>
      <c r="D12094">
        <v>1.58333333333333E-3</v>
      </c>
      <c r="E12094">
        <v>0</v>
      </c>
      <c r="F12094">
        <f t="shared" si="940"/>
        <v>2.5069444444444339E-6</v>
      </c>
      <c r="G12094">
        <f t="shared" si="941"/>
        <v>-3.2030995912127144E-2</v>
      </c>
      <c r="I12094">
        <f t="shared" si="942"/>
        <v>8.8238584659336891E-8</v>
      </c>
      <c r="J12094">
        <f t="shared" si="943"/>
        <v>3.9770653091615246E-5</v>
      </c>
      <c r="L12094">
        <f t="shared" si="944"/>
        <v>-1.58333333333333E-3</v>
      </c>
    </row>
    <row r="12095" spans="1:12" hidden="1">
      <c r="A12095" s="1">
        <v>42873.875</v>
      </c>
      <c r="B12095">
        <v>201.416666666666</v>
      </c>
      <c r="C12095">
        <v>206.666666666666</v>
      </c>
      <c r="D12095">
        <v>2.5000000000000001E-4</v>
      </c>
      <c r="E12095">
        <v>0</v>
      </c>
      <c r="F12095">
        <f t="shared" si="940"/>
        <v>6.2499999999999997E-8</v>
      </c>
      <c r="G12095">
        <f t="shared" si="941"/>
        <v>-3.3364329245460476E-2</v>
      </c>
      <c r="I12095">
        <f t="shared" si="942"/>
        <v>2.1165205778412796E-9</v>
      </c>
      <c r="J12095">
        <f t="shared" si="943"/>
        <v>3.8264088917452291E-5</v>
      </c>
      <c r="L12095">
        <f t="shared" si="944"/>
        <v>-2.5000000000000001E-4</v>
      </c>
    </row>
    <row r="12096" spans="1:12" hidden="1">
      <c r="A12096" s="1">
        <v>42873.916666666664</v>
      </c>
      <c r="B12096">
        <v>195</v>
      </c>
      <c r="C12096">
        <v>200.666666666666</v>
      </c>
      <c r="D12096">
        <v>2.5000000000000001E-4</v>
      </c>
      <c r="E12096">
        <v>0</v>
      </c>
      <c r="F12096">
        <f t="shared" si="940"/>
        <v>6.2499999999999997E-8</v>
      </c>
      <c r="G12096">
        <f t="shared" si="941"/>
        <v>-3.3364329245460476E-2</v>
      </c>
      <c r="I12096">
        <f t="shared" si="942"/>
        <v>2.1165205778412796E-9</v>
      </c>
      <c r="J12096">
        <f t="shared" si="943"/>
        <v>3.8264088917452291E-5</v>
      </c>
      <c r="L12096">
        <f t="shared" si="944"/>
        <v>-2.5000000000000001E-4</v>
      </c>
    </row>
    <row r="12097" spans="1:12" hidden="1">
      <c r="A12097" s="1">
        <v>42873.958333333336</v>
      </c>
      <c r="B12097">
        <v>184.166666666666</v>
      </c>
      <c r="C12097">
        <v>188.666666666666</v>
      </c>
      <c r="D12097">
        <v>1.6666666666666601E-4</v>
      </c>
      <c r="E12097">
        <v>0</v>
      </c>
      <c r="F12097">
        <f t="shared" si="940"/>
        <v>2.7777777777777559E-8</v>
      </c>
      <c r="G12097">
        <f t="shared" si="941"/>
        <v>-3.3447662578793808E-2</v>
      </c>
      <c r="I12097">
        <f t="shared" si="942"/>
        <v>9.3836099755907993E-10</v>
      </c>
      <c r="J12097">
        <f t="shared" si="943"/>
        <v>3.8169928656567105E-5</v>
      </c>
      <c r="L12097">
        <f t="shared" si="944"/>
        <v>-1.6666666666666601E-4</v>
      </c>
    </row>
    <row r="12098" spans="1:12" hidden="1">
      <c r="A12098" s="1">
        <v>42874</v>
      </c>
      <c r="B12098">
        <v>517.5</v>
      </c>
      <c r="C12098">
        <v>166.416666666666</v>
      </c>
      <c r="D12098">
        <v>0.35191666666666599</v>
      </c>
      <c r="E12098">
        <v>0.52383307566666604</v>
      </c>
      <c r="F12098">
        <f t="shared" si="940"/>
        <v>2.9555251683455297E-2</v>
      </c>
      <c r="G12098">
        <f t="shared" si="941"/>
        <v>0.31830233742120551</v>
      </c>
      <c r="I12098">
        <f t="shared" si="942"/>
        <v>1.1394465615956074E-2</v>
      </c>
      <c r="J12098">
        <f t="shared" si="943"/>
        <v>9.2648657421265684E-2</v>
      </c>
      <c r="L12098">
        <f t="shared" si="944"/>
        <v>0.17191640900000005</v>
      </c>
    </row>
    <row r="12099" spans="1:12" hidden="1">
      <c r="A12099" s="1">
        <v>42874.041666666664</v>
      </c>
      <c r="B12099">
        <v>283.5</v>
      </c>
      <c r="C12099">
        <v>145.333333333333</v>
      </c>
      <c r="D12099">
        <v>0.13816666666666599</v>
      </c>
      <c r="E12099" s="2">
        <v>1.26952499999999E-5</v>
      </c>
      <c r="F12099">
        <f t="shared" ref="F12099:F12162" si="945">(D12099-E12099)^2</f>
        <v>1.9086519818196965E-2</v>
      </c>
      <c r="G12099">
        <f t="shared" ref="G12099:G12162" si="946">D12099-(AVERAGE($D$2:$D$26305))</f>
        <v>0.10455233742120551</v>
      </c>
      <c r="I12099">
        <f t="shared" ref="I12099:I12162" si="947">(D12099+AVERAGE($D$2:$D$26305))*(E12099-D12099)^2</f>
        <v>3.2787013828664137E-3</v>
      </c>
      <c r="J12099">
        <f t="shared" ref="J12099:J12162" si="948">(D12099+AVERAGE($D$2:$D$26305))*(E12099-AVERAGE($D$2:$D$26305))^2</f>
        <v>1.9395273592909658E-4</v>
      </c>
      <c r="L12099">
        <f t="shared" ref="L12099:L12162" si="949">E12099-D12099</f>
        <v>-0.13815397141666599</v>
      </c>
    </row>
    <row r="12100" spans="1:12" hidden="1">
      <c r="A12100" s="1">
        <v>42874.083333333336</v>
      </c>
      <c r="B12100">
        <v>165.916666666666</v>
      </c>
      <c r="C12100">
        <v>130</v>
      </c>
      <c r="D12100">
        <v>3.5916666666666597E-2</v>
      </c>
      <c r="E12100">
        <v>0</v>
      </c>
      <c r="F12100">
        <f t="shared" si="945"/>
        <v>1.2900069444444393E-3</v>
      </c>
      <c r="G12100">
        <f t="shared" si="946"/>
        <v>2.3023374212061201E-3</v>
      </c>
      <c r="I12100">
        <f t="shared" si="947"/>
        <v>8.9695467580781861E-5</v>
      </c>
      <c r="J12100">
        <f t="shared" si="948"/>
        <v>7.8564680576311387E-5</v>
      </c>
      <c r="L12100">
        <f t="shared" si="949"/>
        <v>-3.5916666666666597E-2</v>
      </c>
    </row>
    <row r="12101" spans="1:12" hidden="1">
      <c r="A12101" s="1">
        <v>42874.125</v>
      </c>
      <c r="B12101">
        <v>144.083333333333</v>
      </c>
      <c r="C12101">
        <v>161.916666666666</v>
      </c>
      <c r="D12101">
        <v>9.1666666666666598E-3</v>
      </c>
      <c r="E12101">
        <v>0</v>
      </c>
      <c r="F12101">
        <f t="shared" si="945"/>
        <v>8.4027777777777649E-5</v>
      </c>
      <c r="G12101">
        <f t="shared" si="946"/>
        <v>-2.4447662578793817E-2</v>
      </c>
      <c r="I12101">
        <f t="shared" si="947"/>
        <v>3.5947920176162334E-6</v>
      </c>
      <c r="J12101">
        <f t="shared" si="948"/>
        <v>4.8339236832167077E-5</v>
      </c>
      <c r="L12101">
        <f t="shared" si="949"/>
        <v>-9.1666666666666598E-3</v>
      </c>
    </row>
    <row r="12102" spans="1:12" hidden="1">
      <c r="A12102" s="1">
        <v>42874.166666666664</v>
      </c>
      <c r="B12102">
        <v>135.25</v>
      </c>
      <c r="C12102">
        <v>180.416666666666</v>
      </c>
      <c r="D12102">
        <v>0</v>
      </c>
      <c r="E12102">
        <v>0</v>
      </c>
      <c r="F12102">
        <f t="shared" si="945"/>
        <v>0</v>
      </c>
      <c r="G12102">
        <f t="shared" si="946"/>
        <v>-3.3614329245460477E-2</v>
      </c>
      <c r="I12102">
        <f t="shared" si="947"/>
        <v>0</v>
      </c>
      <c r="J12102">
        <f t="shared" si="948"/>
        <v>3.7981608134796733E-5</v>
      </c>
      <c r="L12102">
        <f t="shared" si="949"/>
        <v>0</v>
      </c>
    </row>
    <row r="12103" spans="1:12" hidden="1">
      <c r="A12103" s="1">
        <v>42874.208333333336</v>
      </c>
      <c r="B12103">
        <v>127.75</v>
      </c>
      <c r="C12103">
        <v>131.583333333333</v>
      </c>
      <c r="D12103">
        <v>0</v>
      </c>
      <c r="E12103">
        <v>0</v>
      </c>
      <c r="F12103">
        <f t="shared" si="945"/>
        <v>0</v>
      </c>
      <c r="G12103">
        <f t="shared" si="946"/>
        <v>-3.3614329245460477E-2</v>
      </c>
      <c r="I12103">
        <f t="shared" si="947"/>
        <v>0</v>
      </c>
      <c r="J12103">
        <f t="shared" si="948"/>
        <v>3.7981608134796733E-5</v>
      </c>
      <c r="L12103">
        <f t="shared" si="949"/>
        <v>0</v>
      </c>
    </row>
    <row r="12104" spans="1:12" hidden="1">
      <c r="A12104" s="1">
        <v>42874.25</v>
      </c>
      <c r="B12104">
        <v>132</v>
      </c>
      <c r="C12104">
        <v>236.333333333333</v>
      </c>
      <c r="D12104">
        <v>0</v>
      </c>
      <c r="E12104">
        <v>0</v>
      </c>
      <c r="F12104">
        <f t="shared" si="945"/>
        <v>0</v>
      </c>
      <c r="G12104">
        <f t="shared" si="946"/>
        <v>-3.3614329245460477E-2</v>
      </c>
      <c r="I12104">
        <f t="shared" si="947"/>
        <v>0</v>
      </c>
      <c r="J12104">
        <f t="shared" si="948"/>
        <v>3.7981608134796733E-5</v>
      </c>
      <c r="L12104">
        <f t="shared" si="949"/>
        <v>0</v>
      </c>
    </row>
    <row r="12105" spans="1:12" hidden="1">
      <c r="A12105" s="1">
        <v>42874.291666666664</v>
      </c>
      <c r="B12105">
        <v>343.416666666666</v>
      </c>
      <c r="C12105">
        <v>210</v>
      </c>
      <c r="D12105">
        <v>0.138333333333333</v>
      </c>
      <c r="E12105">
        <v>0.189124268166666</v>
      </c>
      <c r="F12105">
        <f t="shared" si="945"/>
        <v>2.5797190612438792E-3</v>
      </c>
      <c r="G12105">
        <f t="shared" si="946"/>
        <v>0.10471900408787252</v>
      </c>
      <c r="I12105">
        <f t="shared" si="947"/>
        <v>4.4357666269084442E-4</v>
      </c>
      <c r="J12105">
        <f t="shared" si="948"/>
        <v>4.158268976054153E-3</v>
      </c>
      <c r="L12105">
        <f t="shared" si="949"/>
        <v>5.0790934833332996E-2</v>
      </c>
    </row>
    <row r="12106" spans="1:12" hidden="1">
      <c r="A12106" s="1">
        <v>42874.333333333336</v>
      </c>
      <c r="B12106">
        <v>362.08333333333297</v>
      </c>
      <c r="C12106">
        <v>248.583333333333</v>
      </c>
      <c r="D12106">
        <v>0.1135</v>
      </c>
      <c r="E12106">
        <v>1.2597420833333299E-3</v>
      </c>
      <c r="F12106">
        <f t="shared" si="945"/>
        <v>1.2597875497199856E-2</v>
      </c>
      <c r="G12106">
        <f t="shared" si="946"/>
        <v>7.9885670754539534E-2</v>
      </c>
      <c r="I12106">
        <f t="shared" si="947"/>
        <v>1.8533280036883786E-3</v>
      </c>
      <c r="J12106">
        <f t="shared" si="948"/>
        <v>1.5400212069535251E-4</v>
      </c>
      <c r="L12106">
        <f t="shared" si="949"/>
        <v>-0.11224025791666667</v>
      </c>
    </row>
    <row r="12107" spans="1:12" hidden="1">
      <c r="A12107" s="1">
        <v>42874.375</v>
      </c>
      <c r="B12107">
        <v>255.416666666666</v>
      </c>
      <c r="C12107">
        <v>223.5</v>
      </c>
      <c r="D12107">
        <v>3.19166666666666E-2</v>
      </c>
      <c r="E12107">
        <v>0</v>
      </c>
      <c r="F12107">
        <f t="shared" si="945"/>
        <v>1.0186736111111069E-3</v>
      </c>
      <c r="G12107">
        <f t="shared" si="946"/>
        <v>-1.6976625787938765E-3</v>
      </c>
      <c r="I12107">
        <f t="shared" si="947"/>
        <v>6.6754696245513681E-5</v>
      </c>
      <c r="J12107">
        <f t="shared" si="948"/>
        <v>7.40449880538225E-5</v>
      </c>
      <c r="L12107">
        <f t="shared" si="949"/>
        <v>-3.19166666666666E-2</v>
      </c>
    </row>
    <row r="12108" spans="1:12" hidden="1">
      <c r="A12108" s="1">
        <v>42874.416666666664</v>
      </c>
      <c r="B12108">
        <v>224.5</v>
      </c>
      <c r="C12108">
        <v>224.166666666666</v>
      </c>
      <c r="D12108">
        <v>2.9999999999999901E-3</v>
      </c>
      <c r="E12108">
        <v>0</v>
      </c>
      <c r="F12108">
        <f t="shared" si="945"/>
        <v>8.9999999999999409E-6</v>
      </c>
      <c r="G12108">
        <f t="shared" si="946"/>
        <v>-3.0614329245460488E-2</v>
      </c>
      <c r="I12108">
        <f t="shared" si="947"/>
        <v>3.2952896320914203E-7</v>
      </c>
      <c r="J12108">
        <f t="shared" si="948"/>
        <v>4.1371377526663381E-5</v>
      </c>
      <c r="L12108">
        <f t="shared" si="949"/>
        <v>-2.9999999999999901E-3</v>
      </c>
    </row>
    <row r="12109" spans="1:12" hidden="1">
      <c r="A12109" s="1">
        <v>42874.458333333336</v>
      </c>
      <c r="B12109">
        <v>223.416666666666</v>
      </c>
      <c r="C12109">
        <v>229</v>
      </c>
      <c r="D12109">
        <v>0</v>
      </c>
      <c r="E12109">
        <v>0</v>
      </c>
      <c r="F12109">
        <f t="shared" si="945"/>
        <v>0</v>
      </c>
      <c r="G12109">
        <f t="shared" si="946"/>
        <v>-3.3614329245460477E-2</v>
      </c>
      <c r="I12109">
        <f t="shared" si="947"/>
        <v>0</v>
      </c>
      <c r="J12109">
        <f t="shared" si="948"/>
        <v>3.7981608134796733E-5</v>
      </c>
      <c r="L12109">
        <f t="shared" si="949"/>
        <v>0</v>
      </c>
    </row>
    <row r="12110" spans="1:12" hidden="1">
      <c r="A12110" s="1">
        <v>42874.5</v>
      </c>
      <c r="B12110">
        <v>213.75</v>
      </c>
      <c r="C12110">
        <v>223.583333333333</v>
      </c>
      <c r="D12110">
        <v>0</v>
      </c>
      <c r="E12110">
        <v>0</v>
      </c>
      <c r="F12110">
        <f t="shared" si="945"/>
        <v>0</v>
      </c>
      <c r="G12110">
        <f t="shared" si="946"/>
        <v>-3.3614329245460477E-2</v>
      </c>
      <c r="I12110">
        <f t="shared" si="947"/>
        <v>0</v>
      </c>
      <c r="J12110">
        <f t="shared" si="948"/>
        <v>3.7981608134796733E-5</v>
      </c>
      <c r="L12110">
        <f t="shared" si="949"/>
        <v>0</v>
      </c>
    </row>
    <row r="12111" spans="1:12" hidden="1">
      <c r="A12111" s="1">
        <v>42874.541666666664</v>
      </c>
      <c r="B12111">
        <v>207.833333333333</v>
      </c>
      <c r="C12111">
        <v>219.5</v>
      </c>
      <c r="D12111">
        <v>7.4999999999999904E-4</v>
      </c>
      <c r="E12111">
        <v>3.1730668333333302E-2</v>
      </c>
      <c r="F12111">
        <f t="shared" si="945"/>
        <v>9.5980181038000077E-4</v>
      </c>
      <c r="G12111">
        <f t="shared" si="946"/>
        <v>-3.2864329245460476E-2</v>
      </c>
      <c r="I12111">
        <f t="shared" si="947"/>
        <v>3.298294542228737E-5</v>
      </c>
      <c r="J12111">
        <f t="shared" si="948"/>
        <v>1.2193077185462096E-7</v>
      </c>
      <c r="L12111">
        <f t="shared" si="949"/>
        <v>3.0980668333333301E-2</v>
      </c>
    </row>
    <row r="12112" spans="1:12" hidden="1">
      <c r="A12112" s="1">
        <v>42874.583333333336</v>
      </c>
      <c r="B12112">
        <v>215.916666666666</v>
      </c>
      <c r="C12112">
        <v>204.166666666666</v>
      </c>
      <c r="D12112">
        <v>1.175E-2</v>
      </c>
      <c r="E12112">
        <v>0</v>
      </c>
      <c r="F12112">
        <f t="shared" si="945"/>
        <v>1.380625E-4</v>
      </c>
      <c r="G12112">
        <f t="shared" si="946"/>
        <v>-2.1864329245460477E-2</v>
      </c>
      <c r="I12112">
        <f t="shared" si="947"/>
        <v>6.2631127064513876E-6</v>
      </c>
      <c r="J12112">
        <f t="shared" si="948"/>
        <v>5.1258204919607815E-5</v>
      </c>
      <c r="L12112">
        <f t="shared" si="949"/>
        <v>-1.175E-2</v>
      </c>
    </row>
    <row r="12113" spans="1:12" hidden="1">
      <c r="A12113" s="1">
        <v>42874.625</v>
      </c>
      <c r="B12113">
        <v>196.583333333333</v>
      </c>
      <c r="C12113">
        <v>192.166666666666</v>
      </c>
      <c r="D12113">
        <v>5.3333333333333297E-3</v>
      </c>
      <c r="E12113">
        <v>0</v>
      </c>
      <c r="F12113">
        <f t="shared" si="945"/>
        <v>2.8444444444444407E-5</v>
      </c>
      <c r="G12113">
        <f t="shared" si="946"/>
        <v>-2.8280995912127148E-2</v>
      </c>
      <c r="I12113">
        <f t="shared" si="947"/>
        <v>1.1078446244634667E-6</v>
      </c>
      <c r="J12113">
        <f t="shared" si="948"/>
        <v>4.4007864831448568E-5</v>
      </c>
      <c r="L12113">
        <f t="shared" si="949"/>
        <v>-5.3333333333333297E-3</v>
      </c>
    </row>
    <row r="12114" spans="1:12" hidden="1">
      <c r="A12114" s="1">
        <v>42874.666666666664</v>
      </c>
      <c r="B12114">
        <v>184.083333333333</v>
      </c>
      <c r="C12114">
        <v>190.333333333333</v>
      </c>
      <c r="D12114">
        <v>1.4999999999999901E-3</v>
      </c>
      <c r="E12114">
        <v>0</v>
      </c>
      <c r="F12114">
        <f t="shared" si="945"/>
        <v>2.24999999999997E-6</v>
      </c>
      <c r="G12114">
        <f t="shared" si="946"/>
        <v>-3.2114329245460489E-2</v>
      </c>
      <c r="I12114">
        <f t="shared" si="947"/>
        <v>7.9007240802284988E-8</v>
      </c>
      <c r="J12114">
        <f t="shared" si="948"/>
        <v>3.9676492830730047E-5</v>
      </c>
      <c r="L12114">
        <f t="shared" si="949"/>
        <v>-1.4999999999999901E-3</v>
      </c>
    </row>
    <row r="12115" spans="1:12" hidden="1">
      <c r="A12115" s="1">
        <v>42874.708333333336</v>
      </c>
      <c r="B12115">
        <v>181.833333333333</v>
      </c>
      <c r="C12115">
        <v>190.916666666666</v>
      </c>
      <c r="D12115">
        <v>3.33333333333333E-4</v>
      </c>
      <c r="E12115">
        <v>0</v>
      </c>
      <c r="F12115">
        <f t="shared" si="945"/>
        <v>1.1111111111111088E-7</v>
      </c>
      <c r="G12115">
        <f t="shared" si="946"/>
        <v>-3.3280995912127145E-2</v>
      </c>
      <c r="I12115">
        <f t="shared" si="947"/>
        <v>3.77196250875486E-9</v>
      </c>
      <c r="J12115">
        <f t="shared" si="948"/>
        <v>3.835824917833747E-5</v>
      </c>
      <c r="L12115">
        <f t="shared" si="949"/>
        <v>-3.33333333333333E-4</v>
      </c>
    </row>
    <row r="12116" spans="1:12" hidden="1">
      <c r="A12116" s="1">
        <v>42874.75</v>
      </c>
      <c r="B12116">
        <v>275</v>
      </c>
      <c r="C12116">
        <v>194.5</v>
      </c>
      <c r="D12116">
        <v>8.2833333333333301E-2</v>
      </c>
      <c r="E12116">
        <v>0.21134697999999999</v>
      </c>
      <c r="F12116">
        <f t="shared" si="945"/>
        <v>1.6515757379564854E-2</v>
      </c>
      <c r="G12116">
        <f t="shared" si="946"/>
        <v>4.9219004087872824E-2</v>
      </c>
      <c r="I12116">
        <f t="shared" si="947"/>
        <v>1.9232213425687914E-3</v>
      </c>
      <c r="J12116">
        <f t="shared" si="948"/>
        <v>3.6784530029927878E-3</v>
      </c>
      <c r="L12116">
        <f t="shared" si="949"/>
        <v>0.1285136466666667</v>
      </c>
    </row>
    <row r="12117" spans="1:12" hidden="1">
      <c r="A12117" s="1">
        <v>42874.791666666664</v>
      </c>
      <c r="B12117">
        <v>231.583333333333</v>
      </c>
      <c r="C12117">
        <v>205.5</v>
      </c>
      <c r="D12117">
        <v>2.6083333333333299E-2</v>
      </c>
      <c r="E12117">
        <v>0</v>
      </c>
      <c r="F12117">
        <f t="shared" si="945"/>
        <v>6.8034027777777602E-4</v>
      </c>
      <c r="G12117">
        <f t="shared" si="946"/>
        <v>-7.530995912127178E-3</v>
      </c>
      <c r="I12117">
        <f t="shared" si="947"/>
        <v>4.0614724341540505E-5</v>
      </c>
      <c r="J12117">
        <f t="shared" si="948"/>
        <v>6.7453769791859589E-5</v>
      </c>
      <c r="L12117">
        <f t="shared" si="949"/>
        <v>-2.6083333333333299E-2</v>
      </c>
    </row>
    <row r="12118" spans="1:12" hidden="1">
      <c r="A12118" s="1">
        <v>42874.833333333336</v>
      </c>
      <c r="B12118">
        <v>205.333333333333</v>
      </c>
      <c r="C12118">
        <v>208.916666666666</v>
      </c>
      <c r="D12118">
        <v>8.3333333333333295E-4</v>
      </c>
      <c r="E12118">
        <v>0</v>
      </c>
      <c r="F12118">
        <f t="shared" si="945"/>
        <v>6.9444444444444384E-7</v>
      </c>
      <c r="G12118">
        <f t="shared" si="946"/>
        <v>-3.2780995912127145E-2</v>
      </c>
      <c r="I12118">
        <f t="shared" si="947"/>
        <v>2.3921987901940124E-8</v>
      </c>
      <c r="J12118">
        <f t="shared" si="948"/>
        <v>3.8923210743648579E-5</v>
      </c>
      <c r="L12118">
        <f t="shared" si="949"/>
        <v>-8.3333333333333295E-4</v>
      </c>
    </row>
    <row r="12119" spans="1:12" hidden="1">
      <c r="A12119" s="1">
        <v>42874.875</v>
      </c>
      <c r="B12119">
        <v>198.5</v>
      </c>
      <c r="C12119">
        <v>206.666666666666</v>
      </c>
      <c r="D12119">
        <v>0</v>
      </c>
      <c r="E12119">
        <v>0</v>
      </c>
      <c r="F12119">
        <f t="shared" si="945"/>
        <v>0</v>
      </c>
      <c r="G12119">
        <f t="shared" si="946"/>
        <v>-3.3614329245460477E-2</v>
      </c>
      <c r="I12119">
        <f t="shared" si="947"/>
        <v>0</v>
      </c>
      <c r="J12119">
        <f t="shared" si="948"/>
        <v>3.7981608134796733E-5</v>
      </c>
      <c r="L12119">
        <f t="shared" si="949"/>
        <v>0</v>
      </c>
    </row>
    <row r="12120" spans="1:12" hidden="1">
      <c r="A12120" s="1">
        <v>42874.916666666664</v>
      </c>
      <c r="B12120">
        <v>183.25</v>
      </c>
      <c r="C12120">
        <v>200.666666666666</v>
      </c>
      <c r="D12120">
        <v>0</v>
      </c>
      <c r="E12120">
        <v>0</v>
      </c>
      <c r="F12120">
        <f t="shared" si="945"/>
        <v>0</v>
      </c>
      <c r="G12120">
        <f t="shared" si="946"/>
        <v>-3.3614329245460477E-2</v>
      </c>
      <c r="I12120">
        <f t="shared" si="947"/>
        <v>0</v>
      </c>
      <c r="J12120">
        <f t="shared" si="948"/>
        <v>3.7981608134796733E-5</v>
      </c>
      <c r="L12120">
        <f t="shared" si="949"/>
        <v>0</v>
      </c>
    </row>
    <row r="12121" spans="1:12" hidden="1">
      <c r="A12121" s="1">
        <v>42874.958333333336</v>
      </c>
      <c r="B12121">
        <v>174.75</v>
      </c>
      <c r="C12121">
        <v>188.666666666666</v>
      </c>
      <c r="D12121">
        <v>0</v>
      </c>
      <c r="E12121">
        <v>0</v>
      </c>
      <c r="F12121">
        <f t="shared" si="945"/>
        <v>0</v>
      </c>
      <c r="G12121">
        <f t="shared" si="946"/>
        <v>-3.3614329245460477E-2</v>
      </c>
      <c r="I12121">
        <f t="shared" si="947"/>
        <v>0</v>
      </c>
      <c r="J12121">
        <f t="shared" si="948"/>
        <v>3.7981608134796733E-5</v>
      </c>
      <c r="L12121">
        <f t="shared" si="949"/>
        <v>0</v>
      </c>
    </row>
    <row r="12122" spans="1:12" hidden="1">
      <c r="A12122" s="1">
        <v>42875</v>
      </c>
      <c r="B12122">
        <v>161.583333333333</v>
      </c>
      <c r="C12122">
        <v>166.416666666666</v>
      </c>
      <c r="D12122">
        <v>0</v>
      </c>
      <c r="E12122">
        <v>0</v>
      </c>
      <c r="F12122">
        <f t="shared" si="945"/>
        <v>0</v>
      </c>
      <c r="G12122">
        <f t="shared" si="946"/>
        <v>-3.3614329245460477E-2</v>
      </c>
      <c r="I12122">
        <f t="shared" si="947"/>
        <v>0</v>
      </c>
      <c r="J12122">
        <f t="shared" si="948"/>
        <v>3.7981608134796733E-5</v>
      </c>
      <c r="L12122">
        <f t="shared" si="949"/>
        <v>0</v>
      </c>
    </row>
    <row r="12123" spans="1:12" hidden="1">
      <c r="A12123" s="1">
        <v>42875.041666666664</v>
      </c>
      <c r="B12123">
        <v>142.583333333333</v>
      </c>
      <c r="C12123">
        <v>145.333333333333</v>
      </c>
      <c r="D12123">
        <v>0</v>
      </c>
      <c r="E12123">
        <v>0</v>
      </c>
      <c r="F12123">
        <f t="shared" si="945"/>
        <v>0</v>
      </c>
      <c r="G12123">
        <f t="shared" si="946"/>
        <v>-3.3614329245460477E-2</v>
      </c>
      <c r="I12123">
        <f t="shared" si="947"/>
        <v>0</v>
      </c>
      <c r="J12123">
        <f t="shared" si="948"/>
        <v>3.7981608134796733E-5</v>
      </c>
      <c r="L12123">
        <f t="shared" si="949"/>
        <v>0</v>
      </c>
    </row>
    <row r="12124" spans="1:12" hidden="1">
      <c r="A12124" s="1">
        <v>42875.083333333336</v>
      </c>
      <c r="B12124">
        <v>128.5</v>
      </c>
      <c r="C12124">
        <v>130</v>
      </c>
      <c r="D12124">
        <v>1.6666666666666601E-4</v>
      </c>
      <c r="E12124">
        <v>0</v>
      </c>
      <c r="F12124">
        <f t="shared" si="945"/>
        <v>2.7777777777777559E-8</v>
      </c>
      <c r="G12124">
        <f t="shared" si="946"/>
        <v>-3.3447662578793808E-2</v>
      </c>
      <c r="I12124">
        <f t="shared" si="947"/>
        <v>9.3836099755907993E-10</v>
      </c>
      <c r="J12124">
        <f t="shared" si="948"/>
        <v>3.8169928656567105E-5</v>
      </c>
      <c r="L12124">
        <f t="shared" si="949"/>
        <v>-1.6666666666666601E-4</v>
      </c>
    </row>
    <row r="12125" spans="1:12" hidden="1">
      <c r="A12125" s="1">
        <v>42875.125</v>
      </c>
      <c r="B12125">
        <v>121.833333333333</v>
      </c>
      <c r="C12125">
        <v>161.916666666666</v>
      </c>
      <c r="D12125">
        <v>0</v>
      </c>
      <c r="E12125">
        <v>0</v>
      </c>
      <c r="F12125">
        <f t="shared" si="945"/>
        <v>0</v>
      </c>
      <c r="G12125">
        <f t="shared" si="946"/>
        <v>-3.3614329245460477E-2</v>
      </c>
      <c r="I12125">
        <f t="shared" si="947"/>
        <v>0</v>
      </c>
      <c r="J12125">
        <f t="shared" si="948"/>
        <v>3.7981608134796733E-5</v>
      </c>
      <c r="L12125">
        <f t="shared" si="949"/>
        <v>0</v>
      </c>
    </row>
    <row r="12126" spans="1:12" hidden="1">
      <c r="A12126" s="1">
        <v>42875.166666666664</v>
      </c>
      <c r="B12126">
        <v>118.083333333333</v>
      </c>
      <c r="C12126">
        <v>180.416666666666</v>
      </c>
      <c r="D12126">
        <v>0</v>
      </c>
      <c r="E12126">
        <v>0</v>
      </c>
      <c r="F12126">
        <f t="shared" si="945"/>
        <v>0</v>
      </c>
      <c r="G12126">
        <f t="shared" si="946"/>
        <v>-3.3614329245460477E-2</v>
      </c>
      <c r="I12126">
        <f t="shared" si="947"/>
        <v>0</v>
      </c>
      <c r="J12126">
        <f t="shared" si="948"/>
        <v>3.7981608134796733E-5</v>
      </c>
      <c r="L12126">
        <f t="shared" si="949"/>
        <v>0</v>
      </c>
    </row>
    <row r="12127" spans="1:12" hidden="1">
      <c r="A12127" s="1">
        <v>42875.208333333336</v>
      </c>
      <c r="B12127">
        <v>116.5</v>
      </c>
      <c r="C12127">
        <v>131.583333333333</v>
      </c>
      <c r="D12127">
        <v>0</v>
      </c>
      <c r="E12127">
        <v>0</v>
      </c>
      <c r="F12127">
        <f t="shared" si="945"/>
        <v>0</v>
      </c>
      <c r="G12127">
        <f t="shared" si="946"/>
        <v>-3.3614329245460477E-2</v>
      </c>
      <c r="I12127">
        <f t="shared" si="947"/>
        <v>0</v>
      </c>
      <c r="J12127">
        <f t="shared" si="948"/>
        <v>3.7981608134796733E-5</v>
      </c>
      <c r="L12127">
        <f t="shared" si="949"/>
        <v>0</v>
      </c>
    </row>
    <row r="12128" spans="1:12" hidden="1">
      <c r="A12128" s="1">
        <v>42875.25</v>
      </c>
      <c r="B12128">
        <v>117.416666666666</v>
      </c>
      <c r="C12128">
        <v>236.333333333333</v>
      </c>
      <c r="D12128">
        <v>0</v>
      </c>
      <c r="E12128">
        <v>0</v>
      </c>
      <c r="F12128">
        <f t="shared" si="945"/>
        <v>0</v>
      </c>
      <c r="G12128">
        <f t="shared" si="946"/>
        <v>-3.3614329245460477E-2</v>
      </c>
      <c r="I12128">
        <f t="shared" si="947"/>
        <v>0</v>
      </c>
      <c r="J12128">
        <f t="shared" si="948"/>
        <v>3.7981608134796733E-5</v>
      </c>
      <c r="L12128">
        <f t="shared" si="949"/>
        <v>0</v>
      </c>
    </row>
    <row r="12129" spans="1:12" hidden="1">
      <c r="A12129" s="1">
        <v>42875.291666666664</v>
      </c>
      <c r="B12129">
        <v>140.5</v>
      </c>
      <c r="C12129">
        <v>210</v>
      </c>
      <c r="D12129">
        <v>0</v>
      </c>
      <c r="E12129">
        <v>6.6544888750000003E-2</v>
      </c>
      <c r="F12129">
        <f t="shared" si="945"/>
        <v>4.4282222187498766E-3</v>
      </c>
      <c r="G12129">
        <f t="shared" si="946"/>
        <v>-3.3614329245460477E-2</v>
      </c>
      <c r="I12129">
        <f t="shared" si="947"/>
        <v>1.4885171963312187E-4</v>
      </c>
      <c r="J12129">
        <f t="shared" si="948"/>
        <v>3.6452109721303965E-5</v>
      </c>
      <c r="L12129">
        <f t="shared" si="949"/>
        <v>6.6544888750000003E-2</v>
      </c>
    </row>
    <row r="12130" spans="1:12" hidden="1">
      <c r="A12130" s="1">
        <v>42875.333333333336</v>
      </c>
      <c r="B12130">
        <v>189.75</v>
      </c>
      <c r="C12130">
        <v>248.583333333333</v>
      </c>
      <c r="D12130">
        <v>0</v>
      </c>
      <c r="E12130">
        <v>0</v>
      </c>
      <c r="F12130">
        <f t="shared" si="945"/>
        <v>0</v>
      </c>
      <c r="G12130">
        <f t="shared" si="946"/>
        <v>-3.3614329245460477E-2</v>
      </c>
      <c r="I12130">
        <f t="shared" si="947"/>
        <v>0</v>
      </c>
      <c r="J12130">
        <f t="shared" si="948"/>
        <v>3.7981608134796733E-5</v>
      </c>
      <c r="L12130">
        <f t="shared" si="949"/>
        <v>0</v>
      </c>
    </row>
    <row r="12131" spans="1:12" hidden="1">
      <c r="A12131" s="1">
        <v>42875.375</v>
      </c>
      <c r="B12131">
        <v>221.25</v>
      </c>
      <c r="C12131">
        <v>223.5</v>
      </c>
      <c r="D12131">
        <v>2.3333333333333301E-3</v>
      </c>
      <c r="E12131">
        <v>0</v>
      </c>
      <c r="F12131">
        <f t="shared" si="945"/>
        <v>5.4444444444444295E-6</v>
      </c>
      <c r="G12131">
        <f t="shared" si="946"/>
        <v>-3.1280995912127144E-2</v>
      </c>
      <c r="I12131">
        <f t="shared" si="947"/>
        <v>1.9571505181787688E-7</v>
      </c>
      <c r="J12131">
        <f t="shared" si="948"/>
        <v>4.0618095439581913E-5</v>
      </c>
      <c r="L12131">
        <f t="shared" si="949"/>
        <v>-2.3333333333333301E-3</v>
      </c>
    </row>
    <row r="12132" spans="1:12" hidden="1">
      <c r="A12132" s="1">
        <v>42875.416666666664</v>
      </c>
      <c r="B12132">
        <v>229.666666666666</v>
      </c>
      <c r="C12132">
        <v>224.166666666666</v>
      </c>
      <c r="D12132">
        <v>5.4999999999999997E-3</v>
      </c>
      <c r="E12132">
        <v>0</v>
      </c>
      <c r="F12132">
        <f t="shared" si="945"/>
        <v>3.0249999999999997E-5</v>
      </c>
      <c r="G12132">
        <f t="shared" si="946"/>
        <v>-2.8114329245460479E-2</v>
      </c>
      <c r="I12132">
        <f t="shared" si="947"/>
        <v>1.1832084596751793E-6</v>
      </c>
      <c r="J12132">
        <f t="shared" si="948"/>
        <v>4.419618535321894E-5</v>
      </c>
      <c r="L12132">
        <f t="shared" si="949"/>
        <v>-5.4999999999999997E-3</v>
      </c>
    </row>
    <row r="12133" spans="1:12" hidden="1">
      <c r="A12133" s="1">
        <v>42875.458333333336</v>
      </c>
      <c r="B12133">
        <v>227.666666666666</v>
      </c>
      <c r="C12133">
        <v>229</v>
      </c>
      <c r="D12133">
        <v>1.83333333333333E-3</v>
      </c>
      <c r="E12133">
        <v>0</v>
      </c>
      <c r="F12133">
        <f t="shared" si="945"/>
        <v>3.361111111111099E-6</v>
      </c>
      <c r="G12133">
        <f t="shared" si="946"/>
        <v>-3.1780995912127144E-2</v>
      </c>
      <c r="I12133">
        <f t="shared" si="947"/>
        <v>1.1914353255650098E-7</v>
      </c>
      <c r="J12133">
        <f t="shared" si="948"/>
        <v>4.0053133874270804E-5</v>
      </c>
      <c r="L12133">
        <f t="shared" si="949"/>
        <v>-1.83333333333333E-3</v>
      </c>
    </row>
    <row r="12134" spans="1:12" hidden="1">
      <c r="A12134" s="1">
        <v>42875.5</v>
      </c>
      <c r="B12134">
        <v>222.583333333333</v>
      </c>
      <c r="C12134">
        <v>223.583333333333</v>
      </c>
      <c r="D12134">
        <v>1.16666666666666E-3</v>
      </c>
      <c r="E12134">
        <v>0</v>
      </c>
      <c r="F12134">
        <f t="shared" si="945"/>
        <v>1.3611111111110957E-6</v>
      </c>
      <c r="G12134">
        <f t="shared" si="946"/>
        <v>-3.2447662578793814E-2</v>
      </c>
      <c r="I12134">
        <f t="shared" si="947"/>
        <v>4.734079999150585E-8</v>
      </c>
      <c r="J12134">
        <f t="shared" si="948"/>
        <v>3.9299851787189316E-5</v>
      </c>
      <c r="L12134">
        <f t="shared" si="949"/>
        <v>-1.16666666666666E-3</v>
      </c>
    </row>
    <row r="12135" spans="1:12" hidden="1">
      <c r="A12135" s="1">
        <v>42875.541666666664</v>
      </c>
      <c r="B12135">
        <v>211.75</v>
      </c>
      <c r="C12135">
        <v>219.5</v>
      </c>
      <c r="D12135">
        <v>5.0000000000000001E-4</v>
      </c>
      <c r="E12135">
        <v>0</v>
      </c>
      <c r="F12135">
        <f t="shared" si="945"/>
        <v>2.4999999999999999E-7</v>
      </c>
      <c r="G12135">
        <f t="shared" si="946"/>
        <v>-3.3114329245460476E-2</v>
      </c>
      <c r="I12135">
        <f t="shared" si="947"/>
        <v>8.5285823113651182E-9</v>
      </c>
      <c r="J12135">
        <f t="shared" si="948"/>
        <v>3.8546569700107842E-5</v>
      </c>
      <c r="L12135">
        <f t="shared" si="949"/>
        <v>-5.0000000000000001E-4</v>
      </c>
    </row>
    <row r="12136" spans="1:12" hidden="1">
      <c r="A12136" s="1">
        <v>42875.583333333336</v>
      </c>
      <c r="B12136">
        <v>202.083333333333</v>
      </c>
      <c r="C12136">
        <v>204.166666666666</v>
      </c>
      <c r="D12136">
        <v>1.75E-3</v>
      </c>
      <c r="E12136">
        <v>0</v>
      </c>
      <c r="F12136">
        <f t="shared" si="945"/>
        <v>3.0625000000000003E-6</v>
      </c>
      <c r="G12136">
        <f t="shared" si="946"/>
        <v>-3.1864329245460475E-2</v>
      </c>
      <c r="I12136">
        <f t="shared" si="947"/>
        <v>1.0830325831422272E-7</v>
      </c>
      <c r="J12136">
        <f t="shared" si="948"/>
        <v>3.9958973613385618E-5</v>
      </c>
      <c r="L12136">
        <f t="shared" si="949"/>
        <v>-1.75E-3</v>
      </c>
    </row>
    <row r="12137" spans="1:12" hidden="1">
      <c r="A12137" s="1">
        <v>42875.625</v>
      </c>
      <c r="B12137">
        <v>202.416666666666</v>
      </c>
      <c r="C12137">
        <v>192.166666666666</v>
      </c>
      <c r="D12137">
        <v>1.03333333333333E-2</v>
      </c>
      <c r="E12137">
        <v>0</v>
      </c>
      <c r="F12137">
        <f t="shared" si="945"/>
        <v>1.0677777777777709E-4</v>
      </c>
      <c r="G12137">
        <f t="shared" si="946"/>
        <v>-2.3280995912127178E-2</v>
      </c>
      <c r="I12137">
        <f t="shared" si="947"/>
        <v>4.6926337486911719E-6</v>
      </c>
      <c r="J12137">
        <f t="shared" si="948"/>
        <v>4.9657480484559626E-5</v>
      </c>
      <c r="L12137">
        <f t="shared" si="949"/>
        <v>-1.03333333333333E-2</v>
      </c>
    </row>
    <row r="12138" spans="1:12" hidden="1">
      <c r="A12138" s="1">
        <v>42875.666666666664</v>
      </c>
      <c r="B12138">
        <v>194.583333333333</v>
      </c>
      <c r="C12138">
        <v>190.333333333333</v>
      </c>
      <c r="D12138">
        <v>5.7499999999999999E-3</v>
      </c>
      <c r="E12138">
        <v>0</v>
      </c>
      <c r="F12138">
        <f t="shared" si="945"/>
        <v>3.3062499999999997E-5</v>
      </c>
      <c r="G12138">
        <f t="shared" si="946"/>
        <v>-2.7864329245460479E-2</v>
      </c>
      <c r="I12138">
        <f t="shared" si="947"/>
        <v>1.3014831356780368E-6</v>
      </c>
      <c r="J12138">
        <f t="shared" si="948"/>
        <v>4.4478666135874492E-5</v>
      </c>
      <c r="L12138">
        <f t="shared" si="949"/>
        <v>-5.7499999999999999E-3</v>
      </c>
    </row>
    <row r="12139" spans="1:12" hidden="1">
      <c r="A12139" s="1">
        <v>42875.708333333336</v>
      </c>
      <c r="B12139">
        <v>187.5</v>
      </c>
      <c r="C12139">
        <v>190.916666666666</v>
      </c>
      <c r="D12139">
        <v>2.0833333333333298E-3</v>
      </c>
      <c r="E12139">
        <v>0</v>
      </c>
      <c r="F12139">
        <f t="shared" si="945"/>
        <v>4.3402777777777634E-6</v>
      </c>
      <c r="G12139">
        <f t="shared" si="946"/>
        <v>-3.1530995912127144E-2</v>
      </c>
      <c r="I12139">
        <f t="shared" si="947"/>
        <v>1.5493777160934761E-7</v>
      </c>
      <c r="J12139">
        <f t="shared" si="948"/>
        <v>4.0335614656926355E-5</v>
      </c>
      <c r="L12139">
        <f t="shared" si="949"/>
        <v>-2.0833333333333298E-3</v>
      </c>
    </row>
    <row r="12140" spans="1:12" hidden="1">
      <c r="A12140" s="1">
        <v>42875.75</v>
      </c>
      <c r="B12140">
        <v>190.25</v>
      </c>
      <c r="C12140">
        <v>194.5</v>
      </c>
      <c r="D12140">
        <v>4.1666666666666599E-4</v>
      </c>
      <c r="E12140">
        <v>0</v>
      </c>
      <c r="F12140">
        <f t="shared" si="945"/>
        <v>1.7361111111111054E-7</v>
      </c>
      <c r="G12140">
        <f t="shared" si="946"/>
        <v>-3.3197662578793807E-2</v>
      </c>
      <c r="I12140">
        <f t="shared" si="947"/>
        <v>5.9081590125220546E-9</v>
      </c>
      <c r="J12140">
        <f t="shared" si="948"/>
        <v>3.8452409439222663E-5</v>
      </c>
      <c r="L12140">
        <f t="shared" si="949"/>
        <v>-4.1666666666666599E-4</v>
      </c>
    </row>
    <row r="12141" spans="1:12" hidden="1">
      <c r="A12141" s="1">
        <v>42875.791666666664</v>
      </c>
      <c r="B12141">
        <v>199.166666666666</v>
      </c>
      <c r="C12141">
        <v>205.5</v>
      </c>
      <c r="D12141">
        <v>0</v>
      </c>
      <c r="E12141">
        <v>0</v>
      </c>
      <c r="F12141">
        <f t="shared" si="945"/>
        <v>0</v>
      </c>
      <c r="G12141">
        <f t="shared" si="946"/>
        <v>-3.3614329245460477E-2</v>
      </c>
      <c r="I12141">
        <f t="shared" si="947"/>
        <v>0</v>
      </c>
      <c r="J12141">
        <f t="shared" si="948"/>
        <v>3.7981608134796733E-5</v>
      </c>
      <c r="L12141">
        <f t="shared" si="949"/>
        <v>0</v>
      </c>
    </row>
    <row r="12142" spans="1:12" hidden="1">
      <c r="A12142" s="1">
        <v>42875.833333333336</v>
      </c>
      <c r="B12142">
        <v>203.166666666666</v>
      </c>
      <c r="C12142">
        <v>208.916666666666</v>
      </c>
      <c r="D12142">
        <v>1.6666666666666601E-4</v>
      </c>
      <c r="E12142">
        <v>0</v>
      </c>
      <c r="F12142">
        <f t="shared" si="945"/>
        <v>2.7777777777777559E-8</v>
      </c>
      <c r="G12142">
        <f t="shared" si="946"/>
        <v>-3.3447662578793808E-2</v>
      </c>
      <c r="I12142">
        <f t="shared" si="947"/>
        <v>9.3836099755907993E-10</v>
      </c>
      <c r="J12142">
        <f t="shared" si="948"/>
        <v>3.8169928656567105E-5</v>
      </c>
      <c r="L12142">
        <f t="shared" si="949"/>
        <v>-1.6666666666666601E-4</v>
      </c>
    </row>
    <row r="12143" spans="1:12" hidden="1">
      <c r="A12143" s="1">
        <v>42875.875</v>
      </c>
      <c r="B12143">
        <v>195.416666666666</v>
      </c>
      <c r="C12143">
        <v>206.666666666666</v>
      </c>
      <c r="D12143">
        <v>0</v>
      </c>
      <c r="E12143">
        <v>0</v>
      </c>
      <c r="F12143">
        <f t="shared" si="945"/>
        <v>0</v>
      </c>
      <c r="G12143">
        <f t="shared" si="946"/>
        <v>-3.3614329245460477E-2</v>
      </c>
      <c r="I12143">
        <f t="shared" si="947"/>
        <v>0</v>
      </c>
      <c r="J12143">
        <f t="shared" si="948"/>
        <v>3.7981608134796733E-5</v>
      </c>
      <c r="L12143">
        <f t="shared" si="949"/>
        <v>0</v>
      </c>
    </row>
    <row r="12144" spans="1:12" hidden="1">
      <c r="A12144" s="1">
        <v>42875.916666666664</v>
      </c>
      <c r="B12144">
        <v>182.916666666666</v>
      </c>
      <c r="C12144">
        <v>200.666666666666</v>
      </c>
      <c r="D12144">
        <v>0</v>
      </c>
      <c r="E12144">
        <v>0</v>
      </c>
      <c r="F12144">
        <f t="shared" si="945"/>
        <v>0</v>
      </c>
      <c r="G12144">
        <f t="shared" si="946"/>
        <v>-3.3614329245460477E-2</v>
      </c>
      <c r="I12144">
        <f t="shared" si="947"/>
        <v>0</v>
      </c>
      <c r="J12144">
        <f t="shared" si="948"/>
        <v>3.7981608134796733E-5</v>
      </c>
      <c r="L12144">
        <f t="shared" si="949"/>
        <v>0</v>
      </c>
    </row>
    <row r="12145" spans="1:12" hidden="1">
      <c r="A12145" s="1">
        <v>42875.958333333336</v>
      </c>
      <c r="B12145">
        <v>181.666666666666</v>
      </c>
      <c r="C12145">
        <v>188.666666666666</v>
      </c>
      <c r="D12145">
        <v>0</v>
      </c>
      <c r="E12145">
        <v>0</v>
      </c>
      <c r="F12145">
        <f t="shared" si="945"/>
        <v>0</v>
      </c>
      <c r="G12145">
        <f t="shared" si="946"/>
        <v>-3.3614329245460477E-2</v>
      </c>
      <c r="I12145">
        <f t="shared" si="947"/>
        <v>0</v>
      </c>
      <c r="J12145">
        <f t="shared" si="948"/>
        <v>3.7981608134796733E-5</v>
      </c>
      <c r="L12145">
        <f t="shared" si="949"/>
        <v>0</v>
      </c>
    </row>
    <row r="12146" spans="1:12" hidden="1">
      <c r="A12146" s="1">
        <v>42876</v>
      </c>
      <c r="B12146">
        <v>167.416666666666</v>
      </c>
      <c r="C12146">
        <v>166.416666666666</v>
      </c>
      <c r="D12146">
        <v>2.5833333333333298E-3</v>
      </c>
      <c r="E12146">
        <v>0</v>
      </c>
      <c r="F12146">
        <f t="shared" si="945"/>
        <v>6.6736111111110927E-6</v>
      </c>
      <c r="G12146">
        <f t="shared" si="946"/>
        <v>-3.1030995912127147E-2</v>
      </c>
      <c r="I12146">
        <f t="shared" si="947"/>
        <v>2.4156912318208859E-7</v>
      </c>
      <c r="J12146">
        <f t="shared" si="948"/>
        <v>4.0900576222237465E-5</v>
      </c>
      <c r="L12146">
        <f t="shared" si="949"/>
        <v>-2.5833333333333298E-3</v>
      </c>
    </row>
    <row r="12147" spans="1:12" hidden="1">
      <c r="A12147" s="1">
        <v>42876.041666666664</v>
      </c>
      <c r="B12147">
        <v>147.666666666666</v>
      </c>
      <c r="C12147">
        <v>145.333333333333</v>
      </c>
      <c r="D12147">
        <v>2.5833333333333298E-3</v>
      </c>
      <c r="E12147">
        <v>0</v>
      </c>
      <c r="F12147">
        <f t="shared" si="945"/>
        <v>6.6736111111110927E-6</v>
      </c>
      <c r="G12147">
        <f t="shared" si="946"/>
        <v>-3.1030995912127147E-2</v>
      </c>
      <c r="I12147">
        <f t="shared" si="947"/>
        <v>2.4156912318208859E-7</v>
      </c>
      <c r="J12147">
        <f t="shared" si="948"/>
        <v>4.0900576222237465E-5</v>
      </c>
      <c r="L12147">
        <f t="shared" si="949"/>
        <v>-2.5833333333333298E-3</v>
      </c>
    </row>
    <row r="12148" spans="1:12" hidden="1">
      <c r="A12148" s="1">
        <v>42876.083333333336</v>
      </c>
      <c r="B12148">
        <v>131.5</v>
      </c>
      <c r="C12148">
        <v>130</v>
      </c>
      <c r="D12148">
        <v>1.58333333333333E-3</v>
      </c>
      <c r="E12148">
        <v>0</v>
      </c>
      <c r="F12148">
        <f t="shared" si="945"/>
        <v>2.5069444444444339E-6</v>
      </c>
      <c r="G12148">
        <f t="shared" si="946"/>
        <v>-3.2030995912127144E-2</v>
      </c>
      <c r="I12148">
        <f t="shared" si="947"/>
        <v>8.8238584659336891E-8</v>
      </c>
      <c r="J12148">
        <f t="shared" si="948"/>
        <v>3.9770653091615246E-5</v>
      </c>
      <c r="L12148">
        <f t="shared" si="949"/>
        <v>-1.58333333333333E-3</v>
      </c>
    </row>
    <row r="12149" spans="1:12" hidden="1">
      <c r="A12149" s="1">
        <v>42876.125</v>
      </c>
      <c r="B12149">
        <v>128.666666666666</v>
      </c>
      <c r="C12149">
        <v>161.916666666666</v>
      </c>
      <c r="D12149">
        <v>2.5000000000000001E-4</v>
      </c>
      <c r="E12149">
        <v>0</v>
      </c>
      <c r="F12149">
        <f t="shared" si="945"/>
        <v>6.2499999999999997E-8</v>
      </c>
      <c r="G12149">
        <f t="shared" si="946"/>
        <v>-3.3364329245460476E-2</v>
      </c>
      <c r="I12149">
        <f t="shared" si="947"/>
        <v>2.1165205778412796E-9</v>
      </c>
      <c r="J12149">
        <f t="shared" si="948"/>
        <v>3.8264088917452291E-5</v>
      </c>
      <c r="L12149">
        <f t="shared" si="949"/>
        <v>-2.5000000000000001E-4</v>
      </c>
    </row>
    <row r="12150" spans="1:12" hidden="1">
      <c r="A12150" s="1">
        <v>42876.166666666664</v>
      </c>
      <c r="B12150">
        <v>125.416666666666</v>
      </c>
      <c r="C12150">
        <v>180.416666666666</v>
      </c>
      <c r="D12150">
        <v>0</v>
      </c>
      <c r="E12150">
        <v>0</v>
      </c>
      <c r="F12150">
        <f t="shared" si="945"/>
        <v>0</v>
      </c>
      <c r="G12150">
        <f t="shared" si="946"/>
        <v>-3.3614329245460477E-2</v>
      </c>
      <c r="I12150">
        <f t="shared" si="947"/>
        <v>0</v>
      </c>
      <c r="J12150">
        <f t="shared" si="948"/>
        <v>3.7981608134796733E-5</v>
      </c>
      <c r="L12150">
        <f t="shared" si="949"/>
        <v>0</v>
      </c>
    </row>
    <row r="12151" spans="1:12" hidden="1">
      <c r="A12151" s="1">
        <v>42876.208333333336</v>
      </c>
      <c r="B12151">
        <v>122</v>
      </c>
      <c r="C12151">
        <v>131.583333333333</v>
      </c>
      <c r="D12151">
        <v>0</v>
      </c>
      <c r="E12151">
        <v>0</v>
      </c>
      <c r="F12151">
        <f t="shared" si="945"/>
        <v>0</v>
      </c>
      <c r="G12151">
        <f t="shared" si="946"/>
        <v>-3.3614329245460477E-2</v>
      </c>
      <c r="I12151">
        <f t="shared" si="947"/>
        <v>0</v>
      </c>
      <c r="J12151">
        <f t="shared" si="948"/>
        <v>3.7981608134796733E-5</v>
      </c>
      <c r="L12151">
        <f t="shared" si="949"/>
        <v>0</v>
      </c>
    </row>
    <row r="12152" spans="1:12" hidden="1">
      <c r="A12152" s="1">
        <v>42876.25</v>
      </c>
      <c r="B12152">
        <v>120.583333333333</v>
      </c>
      <c r="C12152">
        <v>236.333333333333</v>
      </c>
      <c r="D12152">
        <v>0</v>
      </c>
      <c r="E12152">
        <v>0</v>
      </c>
      <c r="F12152">
        <f t="shared" si="945"/>
        <v>0</v>
      </c>
      <c r="G12152">
        <f t="shared" si="946"/>
        <v>-3.3614329245460477E-2</v>
      </c>
      <c r="I12152">
        <f t="shared" si="947"/>
        <v>0</v>
      </c>
      <c r="J12152">
        <f t="shared" si="948"/>
        <v>3.7981608134796733E-5</v>
      </c>
      <c r="L12152">
        <f t="shared" si="949"/>
        <v>0</v>
      </c>
    </row>
    <row r="12153" spans="1:12" hidden="1">
      <c r="A12153" s="1">
        <v>42876.291666666664</v>
      </c>
      <c r="B12153">
        <v>128.833333333333</v>
      </c>
      <c r="C12153">
        <v>210</v>
      </c>
      <c r="D12153">
        <v>0</v>
      </c>
      <c r="E12153">
        <v>0</v>
      </c>
      <c r="F12153">
        <f t="shared" si="945"/>
        <v>0</v>
      </c>
      <c r="G12153">
        <f t="shared" si="946"/>
        <v>-3.3614329245460477E-2</v>
      </c>
      <c r="I12153">
        <f t="shared" si="947"/>
        <v>0</v>
      </c>
      <c r="J12153">
        <f t="shared" si="948"/>
        <v>3.7981608134796733E-5</v>
      </c>
      <c r="L12153">
        <f t="shared" si="949"/>
        <v>0</v>
      </c>
    </row>
    <row r="12154" spans="1:12" hidden="1">
      <c r="A12154" s="1">
        <v>42876.333333333336</v>
      </c>
      <c r="B12154">
        <v>166.833333333333</v>
      </c>
      <c r="C12154">
        <v>248.583333333333</v>
      </c>
      <c r="D12154">
        <v>0</v>
      </c>
      <c r="E12154">
        <v>0</v>
      </c>
      <c r="F12154">
        <f t="shared" si="945"/>
        <v>0</v>
      </c>
      <c r="G12154">
        <f t="shared" si="946"/>
        <v>-3.3614329245460477E-2</v>
      </c>
      <c r="I12154">
        <f t="shared" si="947"/>
        <v>0</v>
      </c>
      <c r="J12154">
        <f t="shared" si="948"/>
        <v>3.7981608134796733E-5</v>
      </c>
      <c r="L12154">
        <f t="shared" si="949"/>
        <v>0</v>
      </c>
    </row>
    <row r="12155" spans="1:12" hidden="1">
      <c r="A12155" s="1">
        <v>42876.375</v>
      </c>
      <c r="B12155">
        <v>206.916666666666</v>
      </c>
      <c r="C12155">
        <v>223.5</v>
      </c>
      <c r="D12155">
        <v>2.5000000000000001E-4</v>
      </c>
      <c r="E12155">
        <v>0</v>
      </c>
      <c r="F12155">
        <f t="shared" si="945"/>
        <v>6.2499999999999997E-8</v>
      </c>
      <c r="G12155">
        <f t="shared" si="946"/>
        <v>-3.3364329245460476E-2</v>
      </c>
      <c r="I12155">
        <f t="shared" si="947"/>
        <v>2.1165205778412796E-9</v>
      </c>
      <c r="J12155">
        <f t="shared" si="948"/>
        <v>3.8264088917452291E-5</v>
      </c>
      <c r="L12155">
        <f t="shared" si="949"/>
        <v>-2.5000000000000001E-4</v>
      </c>
    </row>
    <row r="12156" spans="1:12" hidden="1">
      <c r="A12156" s="1">
        <v>42876.416666666664</v>
      </c>
      <c r="B12156">
        <v>226.583333333333</v>
      </c>
      <c r="C12156">
        <v>224.166666666666</v>
      </c>
      <c r="D12156">
        <v>2.5000000000000001E-3</v>
      </c>
      <c r="E12156">
        <v>0</v>
      </c>
      <c r="F12156">
        <f t="shared" si="945"/>
        <v>6.2500000000000003E-6</v>
      </c>
      <c r="G12156">
        <f t="shared" si="946"/>
        <v>-3.1114329245460478E-2</v>
      </c>
      <c r="I12156">
        <f t="shared" si="947"/>
        <v>2.2571455778412801E-7</v>
      </c>
      <c r="J12156">
        <f t="shared" si="948"/>
        <v>4.0806415961352285E-5</v>
      </c>
      <c r="L12156">
        <f t="shared" si="949"/>
        <v>-2.5000000000000001E-3</v>
      </c>
    </row>
    <row r="12157" spans="1:12" hidden="1">
      <c r="A12157" s="1">
        <v>42876.458333333336</v>
      </c>
      <c r="B12157">
        <v>233.083333333333</v>
      </c>
      <c r="C12157">
        <v>229</v>
      </c>
      <c r="D12157">
        <v>4.7499999999999999E-3</v>
      </c>
      <c r="E12157">
        <v>0</v>
      </c>
      <c r="F12157">
        <f t="shared" si="945"/>
        <v>2.25625E-5</v>
      </c>
      <c r="G12157">
        <f t="shared" si="946"/>
        <v>-2.8864329245460476E-2</v>
      </c>
      <c r="I12157">
        <f t="shared" si="947"/>
        <v>8.655951786007019E-7</v>
      </c>
      <c r="J12157">
        <f t="shared" si="948"/>
        <v>4.3348743005252273E-5</v>
      </c>
      <c r="L12157">
        <f t="shared" si="949"/>
        <v>-4.7499999999999999E-3</v>
      </c>
    </row>
    <row r="12158" spans="1:12" hidden="1">
      <c r="A12158" s="1">
        <v>42876.5</v>
      </c>
      <c r="B12158">
        <v>226</v>
      </c>
      <c r="C12158">
        <v>223.583333333333</v>
      </c>
      <c r="D12158">
        <v>2.7499999999999998E-3</v>
      </c>
      <c r="E12158">
        <v>0</v>
      </c>
      <c r="F12158">
        <f t="shared" si="945"/>
        <v>7.5624999999999992E-6</v>
      </c>
      <c r="G12158">
        <f t="shared" si="946"/>
        <v>-3.0864329245460478E-2</v>
      </c>
      <c r="I12158">
        <f t="shared" si="947"/>
        <v>2.7500523991879486E-7</v>
      </c>
      <c r="J12158">
        <f t="shared" si="948"/>
        <v>4.1088896744007837E-5</v>
      </c>
      <c r="L12158">
        <f t="shared" si="949"/>
        <v>-2.7499999999999998E-3</v>
      </c>
    </row>
    <row r="12159" spans="1:12" hidden="1">
      <c r="A12159" s="1">
        <v>42876.541666666664</v>
      </c>
      <c r="B12159">
        <v>216.083333333333</v>
      </c>
      <c r="C12159">
        <v>219.5</v>
      </c>
      <c r="D12159">
        <v>2.7499999999999998E-3</v>
      </c>
      <c r="E12159">
        <v>0</v>
      </c>
      <c r="F12159">
        <f t="shared" si="945"/>
        <v>7.5624999999999992E-6</v>
      </c>
      <c r="G12159">
        <f t="shared" si="946"/>
        <v>-3.0864329245460478E-2</v>
      </c>
      <c r="I12159">
        <f t="shared" si="947"/>
        <v>2.7500523991879486E-7</v>
      </c>
      <c r="J12159">
        <f t="shared" si="948"/>
        <v>4.1088896744007837E-5</v>
      </c>
      <c r="L12159">
        <f t="shared" si="949"/>
        <v>-2.7499999999999998E-3</v>
      </c>
    </row>
    <row r="12160" spans="1:12" hidden="1">
      <c r="A12160" s="1">
        <v>42876.583333333336</v>
      </c>
      <c r="B12160">
        <v>207.083333333333</v>
      </c>
      <c r="C12160">
        <v>204.166666666666</v>
      </c>
      <c r="D12160">
        <v>4.4166666666666599E-3</v>
      </c>
      <c r="E12160">
        <v>0</v>
      </c>
      <c r="F12160">
        <f t="shared" si="945"/>
        <v>1.9506944444444386E-5</v>
      </c>
      <c r="G12160">
        <f t="shared" si="946"/>
        <v>-2.9197662578793818E-2</v>
      </c>
      <c r="I12160">
        <f t="shared" si="947"/>
        <v>7.4186852442475558E-7</v>
      </c>
      <c r="J12160">
        <f t="shared" si="948"/>
        <v>4.2972101961711529E-5</v>
      </c>
      <c r="L12160">
        <f t="shared" si="949"/>
        <v>-4.4166666666666599E-3</v>
      </c>
    </row>
    <row r="12161" spans="1:12" hidden="1">
      <c r="A12161" s="1">
        <v>42876.625</v>
      </c>
      <c r="B12161">
        <v>196.75</v>
      </c>
      <c r="C12161">
        <v>192.166666666666</v>
      </c>
      <c r="D12161">
        <v>4.5833333333333299E-3</v>
      </c>
      <c r="E12161">
        <v>0</v>
      </c>
      <c r="F12161">
        <f t="shared" si="945"/>
        <v>2.1006944444444412E-5</v>
      </c>
      <c r="G12161">
        <f t="shared" si="946"/>
        <v>-2.9030995912127149E-2</v>
      </c>
      <c r="I12161">
        <f t="shared" si="947"/>
        <v>8.0241617570035474E-7</v>
      </c>
      <c r="J12161">
        <f t="shared" si="948"/>
        <v>4.3160422483481901E-5</v>
      </c>
      <c r="L12161">
        <f t="shared" si="949"/>
        <v>-4.5833333333333299E-3</v>
      </c>
    </row>
    <row r="12162" spans="1:12" hidden="1">
      <c r="A12162" s="1">
        <v>42876.666666666664</v>
      </c>
      <c r="B12162">
        <v>190.166666666666</v>
      </c>
      <c r="C12162">
        <v>190.333333333333</v>
      </c>
      <c r="D12162">
        <v>2.7499999999999998E-3</v>
      </c>
      <c r="E12162">
        <v>0</v>
      </c>
      <c r="F12162">
        <f t="shared" si="945"/>
        <v>7.5624999999999992E-6</v>
      </c>
      <c r="G12162">
        <f t="shared" si="946"/>
        <v>-3.0864329245460478E-2</v>
      </c>
      <c r="I12162">
        <f t="shared" si="947"/>
        <v>2.7500523991879486E-7</v>
      </c>
      <c r="J12162">
        <f t="shared" si="948"/>
        <v>4.1088896744007837E-5</v>
      </c>
      <c r="L12162">
        <f t="shared" si="949"/>
        <v>-2.7499999999999998E-3</v>
      </c>
    </row>
    <row r="12163" spans="1:12" hidden="1">
      <c r="A12163" s="1">
        <v>42876.708333333336</v>
      </c>
      <c r="B12163">
        <v>183.5</v>
      </c>
      <c r="C12163">
        <v>190.916666666666</v>
      </c>
      <c r="D12163">
        <v>9.16666666666666E-4</v>
      </c>
      <c r="E12163">
        <v>0</v>
      </c>
      <c r="F12163">
        <f t="shared" ref="F12163:F12226" si="950">(D12163-E12163)^2</f>
        <v>8.4027777777777656E-7</v>
      </c>
      <c r="G12163">
        <f t="shared" ref="G12163:G12226" si="951">D12163-(AVERAGE($D$2:$D$26305))</f>
        <v>-3.2697662578793814E-2</v>
      </c>
      <c r="I12163">
        <f t="shared" ref="I12163:I12226" si="952">(D12163+AVERAGE($D$2:$D$26305))*(E12163-D12163)^2</f>
        <v>2.9015628509495678E-8</v>
      </c>
      <c r="J12163">
        <f t="shared" ref="J12163:J12226" si="953">(D12163+AVERAGE($D$2:$D$26305))*(E12163-AVERAGE($D$2:$D$26305))^2</f>
        <v>3.9017371004533765E-5</v>
      </c>
      <c r="L12163">
        <f t="shared" ref="L12163:L12226" si="954">E12163-D12163</f>
        <v>-9.16666666666666E-4</v>
      </c>
    </row>
    <row r="12164" spans="1:12" hidden="1">
      <c r="A12164" s="1">
        <v>42876.75</v>
      </c>
      <c r="B12164">
        <v>189.25</v>
      </c>
      <c r="C12164">
        <v>194.5</v>
      </c>
      <c r="D12164">
        <v>2.5000000000000001E-4</v>
      </c>
      <c r="E12164">
        <v>0</v>
      </c>
      <c r="F12164">
        <f t="shared" si="950"/>
        <v>6.2499999999999997E-8</v>
      </c>
      <c r="G12164">
        <f t="shared" si="951"/>
        <v>-3.3364329245460476E-2</v>
      </c>
      <c r="I12164">
        <f t="shared" si="952"/>
        <v>2.1165205778412796E-9</v>
      </c>
      <c r="J12164">
        <f t="shared" si="953"/>
        <v>3.8264088917452291E-5</v>
      </c>
      <c r="L12164">
        <f t="shared" si="954"/>
        <v>-2.5000000000000001E-4</v>
      </c>
    </row>
    <row r="12165" spans="1:12" hidden="1">
      <c r="A12165" s="1">
        <v>42876.791666666664</v>
      </c>
      <c r="B12165">
        <v>200.5</v>
      </c>
      <c r="C12165">
        <v>205.5</v>
      </c>
      <c r="D12165">
        <v>4.1666666666666599E-4</v>
      </c>
      <c r="E12165">
        <v>0</v>
      </c>
      <c r="F12165">
        <f t="shared" si="950"/>
        <v>1.7361111111111054E-7</v>
      </c>
      <c r="G12165">
        <f t="shared" si="951"/>
        <v>-3.3197662578793807E-2</v>
      </c>
      <c r="I12165">
        <f t="shared" si="952"/>
        <v>5.9081590125220546E-9</v>
      </c>
      <c r="J12165">
        <f t="shared" si="953"/>
        <v>3.8452409439222663E-5</v>
      </c>
      <c r="L12165">
        <f t="shared" si="954"/>
        <v>-4.1666666666666599E-4</v>
      </c>
    </row>
    <row r="12166" spans="1:12" hidden="1">
      <c r="A12166" s="1">
        <v>42876.833333333336</v>
      </c>
      <c r="B12166">
        <v>204.416666666666</v>
      </c>
      <c r="C12166">
        <v>208.916666666666</v>
      </c>
      <c r="D12166">
        <v>1.6666666666666601E-4</v>
      </c>
      <c r="E12166">
        <v>0</v>
      </c>
      <c r="F12166">
        <f t="shared" si="950"/>
        <v>2.7777777777777559E-8</v>
      </c>
      <c r="G12166">
        <f t="shared" si="951"/>
        <v>-3.3447662578793808E-2</v>
      </c>
      <c r="I12166">
        <f t="shared" si="952"/>
        <v>9.3836099755907993E-10</v>
      </c>
      <c r="J12166">
        <f t="shared" si="953"/>
        <v>3.8169928656567105E-5</v>
      </c>
      <c r="L12166">
        <f t="shared" si="954"/>
        <v>-1.6666666666666601E-4</v>
      </c>
    </row>
    <row r="12167" spans="1:12" hidden="1">
      <c r="A12167" s="1">
        <v>42876.875</v>
      </c>
      <c r="B12167">
        <v>201.166666666666</v>
      </c>
      <c r="C12167">
        <v>206.666666666666</v>
      </c>
      <c r="D12167">
        <v>1.6666666666666601E-4</v>
      </c>
      <c r="E12167">
        <v>0</v>
      </c>
      <c r="F12167">
        <f t="shared" si="950"/>
        <v>2.7777777777777559E-8</v>
      </c>
      <c r="G12167">
        <f t="shared" si="951"/>
        <v>-3.3447662578793808E-2</v>
      </c>
      <c r="I12167">
        <f t="shared" si="952"/>
        <v>9.3836099755907993E-10</v>
      </c>
      <c r="J12167">
        <f t="shared" si="953"/>
        <v>3.8169928656567105E-5</v>
      </c>
      <c r="L12167">
        <f t="shared" si="954"/>
        <v>-1.6666666666666601E-4</v>
      </c>
    </row>
    <row r="12168" spans="1:12" hidden="1">
      <c r="A12168" s="1">
        <v>42876.916666666664</v>
      </c>
      <c r="B12168">
        <v>192.916666666666</v>
      </c>
      <c r="C12168">
        <v>200.666666666666</v>
      </c>
      <c r="D12168">
        <v>1.6666666666666601E-4</v>
      </c>
      <c r="E12168">
        <v>0</v>
      </c>
      <c r="F12168">
        <f t="shared" si="950"/>
        <v>2.7777777777777559E-8</v>
      </c>
      <c r="G12168">
        <f t="shared" si="951"/>
        <v>-3.3447662578793808E-2</v>
      </c>
      <c r="I12168">
        <f t="shared" si="952"/>
        <v>9.3836099755907993E-10</v>
      </c>
      <c r="J12168">
        <f t="shared" si="953"/>
        <v>3.8169928656567105E-5</v>
      </c>
      <c r="L12168">
        <f t="shared" si="954"/>
        <v>-1.6666666666666601E-4</v>
      </c>
    </row>
    <row r="12169" spans="1:12" hidden="1">
      <c r="A12169" s="1">
        <v>42876.958333333336</v>
      </c>
      <c r="B12169">
        <v>191.416666666666</v>
      </c>
      <c r="C12169">
        <v>188.666666666666</v>
      </c>
      <c r="D12169">
        <v>3.6666666666666601E-3</v>
      </c>
      <c r="E12169">
        <v>0</v>
      </c>
      <c r="F12169">
        <f t="shared" si="950"/>
        <v>1.3444444444444396E-5</v>
      </c>
      <c r="G12169">
        <f t="shared" si="951"/>
        <v>-2.9947662578793818E-2</v>
      </c>
      <c r="I12169">
        <f t="shared" si="952"/>
        <v>5.0122227837415191E-7</v>
      </c>
      <c r="J12169">
        <f t="shared" si="953"/>
        <v>4.2124659613744862E-5</v>
      </c>
      <c r="L12169">
        <f t="shared" si="954"/>
        <v>-3.6666666666666601E-3</v>
      </c>
    </row>
    <row r="12170" spans="1:12" hidden="1">
      <c r="A12170" s="1">
        <v>42877</v>
      </c>
      <c r="B12170">
        <v>159.916666666666</v>
      </c>
      <c r="C12170">
        <v>166.416666666666</v>
      </c>
      <c r="D12170">
        <v>0</v>
      </c>
      <c r="E12170">
        <v>0</v>
      </c>
      <c r="F12170">
        <f t="shared" si="950"/>
        <v>0</v>
      </c>
      <c r="G12170">
        <f t="shared" si="951"/>
        <v>-3.3614329245460477E-2</v>
      </c>
      <c r="I12170">
        <f t="shared" si="952"/>
        <v>0</v>
      </c>
      <c r="J12170">
        <f t="shared" si="953"/>
        <v>3.7981608134796733E-5</v>
      </c>
      <c r="L12170">
        <f t="shared" si="954"/>
        <v>0</v>
      </c>
    </row>
    <row r="12171" spans="1:12" hidden="1">
      <c r="A12171" s="1">
        <v>42877.041666666664</v>
      </c>
      <c r="B12171">
        <v>137.583333333333</v>
      </c>
      <c r="C12171">
        <v>145.333333333333</v>
      </c>
      <c r="D12171">
        <v>0</v>
      </c>
      <c r="E12171">
        <v>0</v>
      </c>
      <c r="F12171">
        <f t="shared" si="950"/>
        <v>0</v>
      </c>
      <c r="G12171">
        <f t="shared" si="951"/>
        <v>-3.3614329245460477E-2</v>
      </c>
      <c r="I12171">
        <f t="shared" si="952"/>
        <v>0</v>
      </c>
      <c r="J12171">
        <f t="shared" si="953"/>
        <v>3.7981608134796733E-5</v>
      </c>
      <c r="L12171">
        <f t="shared" si="954"/>
        <v>0</v>
      </c>
    </row>
    <row r="12172" spans="1:12" hidden="1">
      <c r="A12172" s="1">
        <v>42877.083333333336</v>
      </c>
      <c r="B12172">
        <v>125.25</v>
      </c>
      <c r="C12172">
        <v>130</v>
      </c>
      <c r="D12172">
        <v>1.6666666666666601E-4</v>
      </c>
      <c r="E12172">
        <v>0</v>
      </c>
      <c r="F12172">
        <f t="shared" si="950"/>
        <v>2.7777777777777559E-8</v>
      </c>
      <c r="G12172">
        <f t="shared" si="951"/>
        <v>-3.3447662578793808E-2</v>
      </c>
      <c r="I12172">
        <f t="shared" si="952"/>
        <v>9.3836099755907993E-10</v>
      </c>
      <c r="J12172">
        <f t="shared" si="953"/>
        <v>3.8169928656567105E-5</v>
      </c>
      <c r="L12172">
        <f t="shared" si="954"/>
        <v>-1.6666666666666601E-4</v>
      </c>
    </row>
    <row r="12173" spans="1:12" hidden="1">
      <c r="A12173" s="1">
        <v>42877.125</v>
      </c>
      <c r="B12173">
        <v>121.666666666666</v>
      </c>
      <c r="C12173">
        <v>161.916666666666</v>
      </c>
      <c r="D12173">
        <v>0</v>
      </c>
      <c r="E12173">
        <v>0</v>
      </c>
      <c r="F12173">
        <f t="shared" si="950"/>
        <v>0</v>
      </c>
      <c r="G12173">
        <f t="shared" si="951"/>
        <v>-3.3614329245460477E-2</v>
      </c>
      <c r="I12173">
        <f t="shared" si="952"/>
        <v>0</v>
      </c>
      <c r="J12173">
        <f t="shared" si="953"/>
        <v>3.7981608134796733E-5</v>
      </c>
      <c r="L12173">
        <f t="shared" si="954"/>
        <v>0</v>
      </c>
    </row>
    <row r="12174" spans="1:12" hidden="1">
      <c r="A12174" s="1">
        <v>42877.166666666664</v>
      </c>
      <c r="B12174">
        <v>119.333333333333</v>
      </c>
      <c r="C12174">
        <v>180.416666666666</v>
      </c>
      <c r="D12174">
        <v>0</v>
      </c>
      <c r="E12174">
        <v>0</v>
      </c>
      <c r="F12174">
        <f t="shared" si="950"/>
        <v>0</v>
      </c>
      <c r="G12174">
        <f t="shared" si="951"/>
        <v>-3.3614329245460477E-2</v>
      </c>
      <c r="I12174">
        <f t="shared" si="952"/>
        <v>0</v>
      </c>
      <c r="J12174">
        <f t="shared" si="953"/>
        <v>3.7981608134796733E-5</v>
      </c>
      <c r="L12174">
        <f t="shared" si="954"/>
        <v>0</v>
      </c>
    </row>
    <row r="12175" spans="1:12" hidden="1">
      <c r="A12175" s="1">
        <v>42877.208333333336</v>
      </c>
      <c r="B12175">
        <v>117.666666666666</v>
      </c>
      <c r="C12175">
        <v>131.583333333333</v>
      </c>
      <c r="D12175">
        <v>0</v>
      </c>
      <c r="E12175">
        <v>0</v>
      </c>
      <c r="F12175">
        <f t="shared" si="950"/>
        <v>0</v>
      </c>
      <c r="G12175">
        <f t="shared" si="951"/>
        <v>-3.3614329245460477E-2</v>
      </c>
      <c r="I12175">
        <f t="shared" si="952"/>
        <v>0</v>
      </c>
      <c r="J12175">
        <f t="shared" si="953"/>
        <v>3.7981608134796733E-5</v>
      </c>
      <c r="L12175">
        <f t="shared" si="954"/>
        <v>0</v>
      </c>
    </row>
    <row r="12176" spans="1:12" hidden="1">
      <c r="A12176" s="1">
        <v>42877.25</v>
      </c>
      <c r="B12176">
        <v>126.833333333333</v>
      </c>
      <c r="C12176">
        <v>236.333333333333</v>
      </c>
      <c r="D12176">
        <v>0</v>
      </c>
      <c r="E12176">
        <v>0</v>
      </c>
      <c r="F12176">
        <f t="shared" si="950"/>
        <v>0</v>
      </c>
      <c r="G12176">
        <f t="shared" si="951"/>
        <v>-3.3614329245460477E-2</v>
      </c>
      <c r="I12176">
        <f t="shared" si="952"/>
        <v>0</v>
      </c>
      <c r="J12176">
        <f t="shared" si="953"/>
        <v>3.7981608134796733E-5</v>
      </c>
      <c r="L12176">
        <f t="shared" si="954"/>
        <v>0</v>
      </c>
    </row>
    <row r="12177" spans="1:12" hidden="1">
      <c r="A12177" s="1">
        <v>42877.291666666664</v>
      </c>
      <c r="B12177">
        <v>195</v>
      </c>
      <c r="C12177">
        <v>210</v>
      </c>
      <c r="D12177">
        <v>4.1666666666666599E-4</v>
      </c>
      <c r="E12177">
        <v>0</v>
      </c>
      <c r="F12177">
        <f t="shared" si="950"/>
        <v>1.7361111111111054E-7</v>
      </c>
      <c r="G12177">
        <f t="shared" si="951"/>
        <v>-3.3197662578793807E-2</v>
      </c>
      <c r="I12177">
        <f t="shared" si="952"/>
        <v>5.9081590125220546E-9</v>
      </c>
      <c r="J12177">
        <f t="shared" si="953"/>
        <v>3.8452409439222663E-5</v>
      </c>
      <c r="L12177">
        <f t="shared" si="954"/>
        <v>-4.1666666666666599E-4</v>
      </c>
    </row>
    <row r="12178" spans="1:12" hidden="1">
      <c r="A12178" s="1">
        <v>42877.333333333336</v>
      </c>
      <c r="B12178">
        <v>253.5</v>
      </c>
      <c r="C12178">
        <v>248.583333333333</v>
      </c>
      <c r="D12178">
        <v>9.0833333333333304E-3</v>
      </c>
      <c r="E12178">
        <v>0</v>
      </c>
      <c r="F12178">
        <f t="shared" si="950"/>
        <v>8.2506944444444389E-5</v>
      </c>
      <c r="G12178">
        <f t="shared" si="951"/>
        <v>-2.4530995912127145E-2</v>
      </c>
      <c r="I12178">
        <f t="shared" si="952"/>
        <v>3.5228536742961728E-6</v>
      </c>
      <c r="J12178">
        <f t="shared" si="953"/>
        <v>4.8245076571281891E-5</v>
      </c>
      <c r="L12178">
        <f t="shared" si="954"/>
        <v>-9.0833333333333304E-3</v>
      </c>
    </row>
    <row r="12179" spans="1:12" hidden="1">
      <c r="A12179" s="1">
        <v>42877.375</v>
      </c>
      <c r="B12179">
        <v>222.666666666666</v>
      </c>
      <c r="C12179">
        <v>223.5</v>
      </c>
      <c r="D12179">
        <v>7.5000000000000002E-4</v>
      </c>
      <c r="E12179">
        <v>0</v>
      </c>
      <c r="F12179">
        <f t="shared" si="950"/>
        <v>5.6250000000000001E-7</v>
      </c>
      <c r="G12179">
        <f t="shared" si="951"/>
        <v>-3.2864329245460476E-2</v>
      </c>
      <c r="I12179">
        <f t="shared" si="952"/>
        <v>1.932993520057152E-8</v>
      </c>
      <c r="J12179">
        <f t="shared" si="953"/>
        <v>3.88290504827634E-5</v>
      </c>
      <c r="L12179">
        <f t="shared" si="954"/>
        <v>-7.5000000000000002E-4</v>
      </c>
    </row>
    <row r="12180" spans="1:12" hidden="1">
      <c r="A12180" s="1">
        <v>42877.416666666664</v>
      </c>
      <c r="B12180">
        <v>213.833333333333</v>
      </c>
      <c r="C12180">
        <v>224.166666666666</v>
      </c>
      <c r="D12180">
        <v>3.33333333333333E-4</v>
      </c>
      <c r="E12180">
        <v>0</v>
      </c>
      <c r="F12180">
        <f t="shared" si="950"/>
        <v>1.1111111111111088E-7</v>
      </c>
      <c r="G12180">
        <f t="shared" si="951"/>
        <v>-3.3280995912127145E-2</v>
      </c>
      <c r="I12180">
        <f t="shared" si="952"/>
        <v>3.77196250875486E-9</v>
      </c>
      <c r="J12180">
        <f t="shared" si="953"/>
        <v>3.835824917833747E-5</v>
      </c>
      <c r="L12180">
        <f t="shared" si="954"/>
        <v>-3.33333333333333E-4</v>
      </c>
    </row>
    <row r="12181" spans="1:12" hidden="1">
      <c r="A12181" s="1">
        <v>42877.458333333336</v>
      </c>
      <c r="B12181">
        <v>209.333333333333</v>
      </c>
      <c r="C12181">
        <v>229</v>
      </c>
      <c r="D12181">
        <v>0</v>
      </c>
      <c r="E12181">
        <v>0</v>
      </c>
      <c r="F12181">
        <f t="shared" si="950"/>
        <v>0</v>
      </c>
      <c r="G12181">
        <f t="shared" si="951"/>
        <v>-3.3614329245460477E-2</v>
      </c>
      <c r="I12181">
        <f t="shared" si="952"/>
        <v>0</v>
      </c>
      <c r="J12181">
        <f t="shared" si="953"/>
        <v>3.7981608134796733E-5</v>
      </c>
      <c r="L12181">
        <f t="shared" si="954"/>
        <v>0</v>
      </c>
    </row>
    <row r="12182" spans="1:12" hidden="1">
      <c r="A12182" s="1">
        <v>42877.5</v>
      </c>
      <c r="B12182">
        <v>206</v>
      </c>
      <c r="C12182">
        <v>223.583333333333</v>
      </c>
      <c r="D12182">
        <v>0</v>
      </c>
      <c r="E12182">
        <v>0</v>
      </c>
      <c r="F12182">
        <f t="shared" si="950"/>
        <v>0</v>
      </c>
      <c r="G12182">
        <f t="shared" si="951"/>
        <v>-3.3614329245460477E-2</v>
      </c>
      <c r="I12182">
        <f t="shared" si="952"/>
        <v>0</v>
      </c>
      <c r="J12182">
        <f t="shared" si="953"/>
        <v>3.7981608134796733E-5</v>
      </c>
      <c r="L12182">
        <f t="shared" si="954"/>
        <v>0</v>
      </c>
    </row>
    <row r="12183" spans="1:12" hidden="1">
      <c r="A12183" s="1">
        <v>42877.541666666664</v>
      </c>
      <c r="B12183">
        <v>200.583333333333</v>
      </c>
      <c r="C12183">
        <v>219.5</v>
      </c>
      <c r="D12183">
        <v>0</v>
      </c>
      <c r="E12183">
        <v>0</v>
      </c>
      <c r="F12183">
        <f t="shared" si="950"/>
        <v>0</v>
      </c>
      <c r="G12183">
        <f t="shared" si="951"/>
        <v>-3.3614329245460477E-2</v>
      </c>
      <c r="I12183">
        <f t="shared" si="952"/>
        <v>0</v>
      </c>
      <c r="J12183">
        <f t="shared" si="953"/>
        <v>3.7981608134796733E-5</v>
      </c>
      <c r="L12183">
        <f t="shared" si="954"/>
        <v>0</v>
      </c>
    </row>
    <row r="12184" spans="1:12" hidden="1">
      <c r="A12184" s="1">
        <v>42877.583333333336</v>
      </c>
      <c r="B12184">
        <v>201.666666666666</v>
      </c>
      <c r="C12184">
        <v>204.166666666666</v>
      </c>
      <c r="D12184">
        <v>1.08333333333333E-3</v>
      </c>
      <c r="E12184">
        <v>0</v>
      </c>
      <c r="F12184">
        <f t="shared" si="950"/>
        <v>1.1736111111111039E-6</v>
      </c>
      <c r="G12184">
        <f t="shared" si="951"/>
        <v>-3.2530995912127145E-2</v>
      </c>
      <c r="I12184">
        <f t="shared" si="952"/>
        <v>4.0721562332056369E-8</v>
      </c>
      <c r="J12184">
        <f t="shared" si="953"/>
        <v>3.9205691526304137E-5</v>
      </c>
      <c r="L12184">
        <f t="shared" si="954"/>
        <v>-1.08333333333333E-3</v>
      </c>
    </row>
    <row r="12185" spans="1:12" hidden="1">
      <c r="A12185" s="1">
        <v>42877.625</v>
      </c>
      <c r="B12185">
        <v>196.833333333333</v>
      </c>
      <c r="C12185">
        <v>192.166666666666</v>
      </c>
      <c r="D12185">
        <v>4.7499999999999999E-3</v>
      </c>
      <c r="E12185">
        <v>0</v>
      </c>
      <c r="F12185">
        <f t="shared" si="950"/>
        <v>2.25625E-5</v>
      </c>
      <c r="G12185">
        <f t="shared" si="951"/>
        <v>-2.8864329245460476E-2</v>
      </c>
      <c r="I12185">
        <f t="shared" si="952"/>
        <v>8.655951786007019E-7</v>
      </c>
      <c r="J12185">
        <f t="shared" si="953"/>
        <v>4.3348743005252273E-5</v>
      </c>
      <c r="L12185">
        <f t="shared" si="954"/>
        <v>-4.7499999999999999E-3</v>
      </c>
    </row>
    <row r="12186" spans="1:12" hidden="1">
      <c r="A12186" s="1">
        <v>42877.666666666664</v>
      </c>
      <c r="B12186">
        <v>184.75</v>
      </c>
      <c r="C12186">
        <v>190.333333333333</v>
      </c>
      <c r="D12186">
        <v>1.58333333333333E-3</v>
      </c>
      <c r="E12186">
        <v>0</v>
      </c>
      <c r="F12186">
        <f t="shared" si="950"/>
        <v>2.5069444444444339E-6</v>
      </c>
      <c r="G12186">
        <f t="shared" si="951"/>
        <v>-3.2030995912127144E-2</v>
      </c>
      <c r="I12186">
        <f t="shared" si="952"/>
        <v>8.8238584659336891E-8</v>
      </c>
      <c r="J12186">
        <f t="shared" si="953"/>
        <v>3.9770653091615246E-5</v>
      </c>
      <c r="L12186">
        <f t="shared" si="954"/>
        <v>-1.58333333333333E-3</v>
      </c>
    </row>
    <row r="12187" spans="1:12" hidden="1">
      <c r="A12187" s="1">
        <v>42877.708333333336</v>
      </c>
      <c r="B12187">
        <v>178.916666666666</v>
      </c>
      <c r="C12187">
        <v>190.916666666666</v>
      </c>
      <c r="D12187">
        <v>0</v>
      </c>
      <c r="E12187">
        <v>0</v>
      </c>
      <c r="F12187">
        <f t="shared" si="950"/>
        <v>0</v>
      </c>
      <c r="G12187">
        <f t="shared" si="951"/>
        <v>-3.3614329245460477E-2</v>
      </c>
      <c r="I12187">
        <f t="shared" si="952"/>
        <v>0</v>
      </c>
      <c r="J12187">
        <f t="shared" si="953"/>
        <v>3.7981608134796733E-5</v>
      </c>
      <c r="L12187">
        <f t="shared" si="954"/>
        <v>0</v>
      </c>
    </row>
    <row r="12188" spans="1:12" hidden="1">
      <c r="A12188" s="1">
        <v>42877.75</v>
      </c>
      <c r="B12188">
        <v>186.583333333333</v>
      </c>
      <c r="C12188">
        <v>194.5</v>
      </c>
      <c r="D12188" s="2">
        <v>8.3333333333333303E-5</v>
      </c>
      <c r="E12188">
        <v>0</v>
      </c>
      <c r="F12188">
        <f t="shared" si="950"/>
        <v>6.9444444444444394E-9</v>
      </c>
      <c r="G12188">
        <f t="shared" si="951"/>
        <v>-3.3530995912127146E-2</v>
      </c>
      <c r="I12188">
        <f t="shared" si="952"/>
        <v>2.3401154568606795E-10</v>
      </c>
      <c r="J12188">
        <f t="shared" si="953"/>
        <v>3.8075768395681912E-5</v>
      </c>
      <c r="L12188">
        <f t="shared" si="954"/>
        <v>-8.3333333333333303E-5</v>
      </c>
    </row>
    <row r="12189" spans="1:12" hidden="1">
      <c r="A12189" s="1">
        <v>42877.791666666664</v>
      </c>
      <c r="B12189">
        <v>202.166666666666</v>
      </c>
      <c r="C12189">
        <v>205.5</v>
      </c>
      <c r="D12189">
        <v>3.33333333333333E-4</v>
      </c>
      <c r="E12189">
        <v>0</v>
      </c>
      <c r="F12189">
        <f t="shared" si="950"/>
        <v>1.1111111111111088E-7</v>
      </c>
      <c r="G12189">
        <f t="shared" si="951"/>
        <v>-3.3280995912127145E-2</v>
      </c>
      <c r="I12189">
        <f t="shared" si="952"/>
        <v>3.77196250875486E-9</v>
      </c>
      <c r="J12189">
        <f t="shared" si="953"/>
        <v>3.835824917833747E-5</v>
      </c>
      <c r="L12189">
        <f t="shared" si="954"/>
        <v>-3.33333333333333E-4</v>
      </c>
    </row>
    <row r="12190" spans="1:12" hidden="1">
      <c r="A12190" s="1">
        <v>42877.833333333336</v>
      </c>
      <c r="B12190">
        <v>206.416666666666</v>
      </c>
      <c r="C12190">
        <v>208.916666666666</v>
      </c>
      <c r="D12190">
        <v>1.6666666666666601E-4</v>
      </c>
      <c r="E12190">
        <v>0</v>
      </c>
      <c r="F12190">
        <f t="shared" si="950"/>
        <v>2.7777777777777559E-8</v>
      </c>
      <c r="G12190">
        <f t="shared" si="951"/>
        <v>-3.3447662578793808E-2</v>
      </c>
      <c r="I12190">
        <f t="shared" si="952"/>
        <v>9.3836099755907993E-10</v>
      </c>
      <c r="J12190">
        <f t="shared" si="953"/>
        <v>3.8169928656567105E-5</v>
      </c>
      <c r="L12190">
        <f t="shared" si="954"/>
        <v>-1.6666666666666601E-4</v>
      </c>
    </row>
    <row r="12191" spans="1:12" hidden="1">
      <c r="A12191" s="1">
        <v>42877.875</v>
      </c>
      <c r="B12191">
        <v>206.916666666666</v>
      </c>
      <c r="C12191">
        <v>206.666666666666</v>
      </c>
      <c r="D12191">
        <v>1.9166666666666601E-3</v>
      </c>
      <c r="E12191">
        <v>0</v>
      </c>
      <c r="F12191">
        <f t="shared" si="950"/>
        <v>3.6736111111110859E-6</v>
      </c>
      <c r="G12191">
        <f t="shared" si="951"/>
        <v>-3.169766257879382E-2</v>
      </c>
      <c r="I12191">
        <f t="shared" si="952"/>
        <v>1.3052706137163282E-7</v>
      </c>
      <c r="J12191">
        <f t="shared" si="953"/>
        <v>4.0147294135155977E-5</v>
      </c>
      <c r="L12191">
        <f t="shared" si="954"/>
        <v>-1.9166666666666601E-3</v>
      </c>
    </row>
    <row r="12192" spans="1:12" hidden="1">
      <c r="A12192" s="1">
        <v>42877.916666666664</v>
      </c>
      <c r="B12192">
        <v>197.333333333333</v>
      </c>
      <c r="C12192">
        <v>200.666666666666</v>
      </c>
      <c r="D12192">
        <v>2.5000000000000001E-4</v>
      </c>
      <c r="E12192">
        <v>0</v>
      </c>
      <c r="F12192">
        <f t="shared" si="950"/>
        <v>6.2499999999999997E-8</v>
      </c>
      <c r="G12192">
        <f t="shared" si="951"/>
        <v>-3.3364329245460476E-2</v>
      </c>
      <c r="I12192">
        <f t="shared" si="952"/>
        <v>2.1165205778412796E-9</v>
      </c>
      <c r="J12192">
        <f t="shared" si="953"/>
        <v>3.8264088917452291E-5</v>
      </c>
      <c r="L12192">
        <f t="shared" si="954"/>
        <v>-2.5000000000000001E-4</v>
      </c>
    </row>
    <row r="12193" spans="1:12" hidden="1">
      <c r="A12193" s="1">
        <v>42877.958333333336</v>
      </c>
      <c r="B12193">
        <v>187.083333333333</v>
      </c>
      <c r="C12193">
        <v>188.666666666666</v>
      </c>
      <c r="D12193">
        <v>1.16666666666666E-3</v>
      </c>
      <c r="E12193">
        <v>0</v>
      </c>
      <c r="F12193">
        <f t="shared" si="950"/>
        <v>1.3611111111110957E-6</v>
      </c>
      <c r="G12193">
        <f t="shared" si="951"/>
        <v>-3.2447662578793814E-2</v>
      </c>
      <c r="I12193">
        <f t="shared" si="952"/>
        <v>4.734079999150585E-8</v>
      </c>
      <c r="J12193">
        <f t="shared" si="953"/>
        <v>3.9299851787189316E-5</v>
      </c>
      <c r="L12193">
        <f t="shared" si="954"/>
        <v>-1.16666666666666E-3</v>
      </c>
    </row>
    <row r="12194" spans="1:12" hidden="1">
      <c r="A12194" s="1">
        <v>42878</v>
      </c>
      <c r="B12194">
        <v>162.083333333333</v>
      </c>
      <c r="C12194">
        <v>166.416666666666</v>
      </c>
      <c r="D12194">
        <v>3.33333333333333E-4</v>
      </c>
      <c r="E12194">
        <v>0</v>
      </c>
      <c r="F12194">
        <f t="shared" si="950"/>
        <v>1.1111111111111088E-7</v>
      </c>
      <c r="G12194">
        <f t="shared" si="951"/>
        <v>-3.3280995912127145E-2</v>
      </c>
      <c r="I12194">
        <f t="shared" si="952"/>
        <v>3.77196250875486E-9</v>
      </c>
      <c r="J12194">
        <f t="shared" si="953"/>
        <v>3.835824917833747E-5</v>
      </c>
      <c r="L12194">
        <f t="shared" si="954"/>
        <v>-3.33333333333333E-4</v>
      </c>
    </row>
    <row r="12195" spans="1:12" hidden="1">
      <c r="A12195" s="1">
        <v>42878.041666666664</v>
      </c>
      <c r="B12195">
        <v>145.666666666666</v>
      </c>
      <c r="C12195">
        <v>145.333333333333</v>
      </c>
      <c r="D12195">
        <v>1E-3</v>
      </c>
      <c r="E12195">
        <v>0</v>
      </c>
      <c r="F12195">
        <f t="shared" si="950"/>
        <v>9.9999999999999995E-7</v>
      </c>
      <c r="G12195">
        <f t="shared" si="951"/>
        <v>-3.2614329245460476E-2</v>
      </c>
      <c r="I12195">
        <f t="shared" si="952"/>
        <v>3.4614329245460477E-8</v>
      </c>
      <c r="J12195">
        <f t="shared" si="953"/>
        <v>3.9111531265418951E-5</v>
      </c>
      <c r="L12195">
        <f t="shared" si="954"/>
        <v>-1E-3</v>
      </c>
    </row>
    <row r="12196" spans="1:12" hidden="1">
      <c r="A12196" s="1">
        <v>42878.083333333336</v>
      </c>
      <c r="B12196">
        <v>133.333333333333</v>
      </c>
      <c r="C12196">
        <v>130</v>
      </c>
      <c r="D12196">
        <v>3.3333333333333301E-3</v>
      </c>
      <c r="E12196">
        <v>0</v>
      </c>
      <c r="F12196">
        <f t="shared" si="950"/>
        <v>1.111111111111109E-5</v>
      </c>
      <c r="G12196">
        <f t="shared" si="951"/>
        <v>-3.0280995912127146E-2</v>
      </c>
      <c r="I12196">
        <f t="shared" si="952"/>
        <v>4.1052958420881923E-7</v>
      </c>
      <c r="J12196">
        <f t="shared" si="953"/>
        <v>4.1748018570204125E-5</v>
      </c>
      <c r="L12196">
        <f t="shared" si="954"/>
        <v>-3.3333333333333301E-3</v>
      </c>
    </row>
    <row r="12197" spans="1:12" hidden="1">
      <c r="A12197" s="1">
        <v>42878.125</v>
      </c>
      <c r="B12197">
        <v>129</v>
      </c>
      <c r="C12197">
        <v>161.916666666666</v>
      </c>
      <c r="D12197">
        <v>1.08333333333333E-3</v>
      </c>
      <c r="E12197">
        <v>0</v>
      </c>
      <c r="F12197">
        <f t="shared" si="950"/>
        <v>1.1736111111111039E-6</v>
      </c>
      <c r="G12197">
        <f t="shared" si="951"/>
        <v>-3.2530995912127145E-2</v>
      </c>
      <c r="I12197">
        <f t="shared" si="952"/>
        <v>4.0721562332056369E-8</v>
      </c>
      <c r="J12197">
        <f t="shared" si="953"/>
        <v>3.9205691526304137E-5</v>
      </c>
      <c r="L12197">
        <f t="shared" si="954"/>
        <v>-1.08333333333333E-3</v>
      </c>
    </row>
    <row r="12198" spans="1:12" hidden="1">
      <c r="A12198" s="1">
        <v>42878.166666666664</v>
      </c>
      <c r="B12198">
        <v>121.916666666666</v>
      </c>
      <c r="C12198">
        <v>180.416666666666</v>
      </c>
      <c r="D12198">
        <v>0</v>
      </c>
      <c r="E12198">
        <v>0</v>
      </c>
      <c r="F12198">
        <f t="shared" si="950"/>
        <v>0</v>
      </c>
      <c r="G12198">
        <f t="shared" si="951"/>
        <v>-3.3614329245460477E-2</v>
      </c>
      <c r="I12198">
        <f t="shared" si="952"/>
        <v>0</v>
      </c>
      <c r="J12198">
        <f t="shared" si="953"/>
        <v>3.7981608134796733E-5</v>
      </c>
      <c r="L12198">
        <f t="shared" si="954"/>
        <v>0</v>
      </c>
    </row>
    <row r="12199" spans="1:12" hidden="1">
      <c r="A12199" s="1">
        <v>42878.208333333336</v>
      </c>
      <c r="B12199">
        <v>120.666666666666</v>
      </c>
      <c r="C12199">
        <v>131.583333333333</v>
      </c>
      <c r="D12199">
        <v>0</v>
      </c>
      <c r="E12199">
        <v>0</v>
      </c>
      <c r="F12199">
        <f t="shared" si="950"/>
        <v>0</v>
      </c>
      <c r="G12199">
        <f t="shared" si="951"/>
        <v>-3.3614329245460477E-2</v>
      </c>
      <c r="I12199">
        <f t="shared" si="952"/>
        <v>0</v>
      </c>
      <c r="J12199">
        <f t="shared" si="953"/>
        <v>3.7981608134796733E-5</v>
      </c>
      <c r="L12199">
        <f t="shared" si="954"/>
        <v>0</v>
      </c>
    </row>
    <row r="12200" spans="1:12" hidden="1">
      <c r="A12200" s="1">
        <v>42878.25</v>
      </c>
      <c r="B12200">
        <v>129</v>
      </c>
      <c r="C12200">
        <v>236.333333333333</v>
      </c>
      <c r="D12200">
        <v>0</v>
      </c>
      <c r="E12200">
        <v>0</v>
      </c>
      <c r="F12200">
        <f t="shared" si="950"/>
        <v>0</v>
      </c>
      <c r="G12200">
        <f t="shared" si="951"/>
        <v>-3.3614329245460477E-2</v>
      </c>
      <c r="I12200">
        <f t="shared" si="952"/>
        <v>0</v>
      </c>
      <c r="J12200">
        <f t="shared" si="953"/>
        <v>3.7981608134796733E-5</v>
      </c>
      <c r="L12200">
        <f t="shared" si="954"/>
        <v>0</v>
      </c>
    </row>
    <row r="12201" spans="1:12" hidden="1">
      <c r="A12201" s="1">
        <v>42878.291666666664</v>
      </c>
      <c r="B12201">
        <v>199.166666666666</v>
      </c>
      <c r="C12201">
        <v>210</v>
      </c>
      <c r="D12201">
        <v>1.75E-3</v>
      </c>
      <c r="E12201">
        <v>0</v>
      </c>
      <c r="F12201">
        <f t="shared" si="950"/>
        <v>3.0625000000000003E-6</v>
      </c>
      <c r="G12201">
        <f t="shared" si="951"/>
        <v>-3.1864329245460475E-2</v>
      </c>
      <c r="I12201">
        <f t="shared" si="952"/>
        <v>1.0830325831422272E-7</v>
      </c>
      <c r="J12201">
        <f t="shared" si="953"/>
        <v>3.9958973613385618E-5</v>
      </c>
      <c r="L12201">
        <f t="shared" si="954"/>
        <v>-1.75E-3</v>
      </c>
    </row>
    <row r="12202" spans="1:12" hidden="1">
      <c r="A12202" s="1">
        <v>42878.333333333336</v>
      </c>
      <c r="B12202">
        <v>241.833333333333</v>
      </c>
      <c r="C12202">
        <v>248.583333333333</v>
      </c>
      <c r="D12202">
        <v>1.16666666666666E-3</v>
      </c>
      <c r="E12202">
        <v>0</v>
      </c>
      <c r="F12202">
        <f t="shared" si="950"/>
        <v>1.3611111111110957E-6</v>
      </c>
      <c r="G12202">
        <f t="shared" si="951"/>
        <v>-3.2447662578793814E-2</v>
      </c>
      <c r="I12202">
        <f t="shared" si="952"/>
        <v>4.734079999150585E-8</v>
      </c>
      <c r="J12202">
        <f t="shared" si="953"/>
        <v>3.9299851787189316E-5</v>
      </c>
      <c r="L12202">
        <f t="shared" si="954"/>
        <v>-1.16666666666666E-3</v>
      </c>
    </row>
    <row r="12203" spans="1:12" hidden="1">
      <c r="A12203" s="1">
        <v>42878.375</v>
      </c>
      <c r="B12203">
        <v>225.833333333333</v>
      </c>
      <c r="C12203">
        <v>223.5</v>
      </c>
      <c r="D12203">
        <v>2.5833333333333298E-3</v>
      </c>
      <c r="E12203">
        <v>0</v>
      </c>
      <c r="F12203">
        <f t="shared" si="950"/>
        <v>6.6736111111110927E-6</v>
      </c>
      <c r="G12203">
        <f t="shared" si="951"/>
        <v>-3.1030995912127147E-2</v>
      </c>
      <c r="I12203">
        <f t="shared" si="952"/>
        <v>2.4156912318208859E-7</v>
      </c>
      <c r="J12203">
        <f t="shared" si="953"/>
        <v>4.0900576222237465E-5</v>
      </c>
      <c r="L12203">
        <f t="shared" si="954"/>
        <v>-2.5833333333333298E-3</v>
      </c>
    </row>
    <row r="12204" spans="1:12" hidden="1">
      <c r="A12204" s="1">
        <v>42878.416666666664</v>
      </c>
      <c r="B12204">
        <v>218.083333333333</v>
      </c>
      <c r="C12204">
        <v>224.166666666666</v>
      </c>
      <c r="D12204">
        <v>8.3333333333333295E-4</v>
      </c>
      <c r="E12204">
        <v>0</v>
      </c>
      <c r="F12204">
        <f t="shared" si="950"/>
        <v>6.9444444444444384E-7</v>
      </c>
      <c r="G12204">
        <f t="shared" si="951"/>
        <v>-3.2780995912127145E-2</v>
      </c>
      <c r="I12204">
        <f t="shared" si="952"/>
        <v>2.3921987901940124E-8</v>
      </c>
      <c r="J12204">
        <f t="shared" si="953"/>
        <v>3.8923210743648579E-5</v>
      </c>
      <c r="L12204">
        <f t="shared" si="954"/>
        <v>-8.3333333333333295E-4</v>
      </c>
    </row>
    <row r="12205" spans="1:12" hidden="1">
      <c r="A12205" s="1">
        <v>42878.458333333336</v>
      </c>
      <c r="B12205">
        <v>206.666666666666</v>
      </c>
      <c r="C12205">
        <v>229</v>
      </c>
      <c r="D12205">
        <v>0</v>
      </c>
      <c r="E12205">
        <v>0</v>
      </c>
      <c r="F12205">
        <f t="shared" si="950"/>
        <v>0</v>
      </c>
      <c r="G12205">
        <f t="shared" si="951"/>
        <v>-3.3614329245460477E-2</v>
      </c>
      <c r="I12205">
        <f t="shared" si="952"/>
        <v>0</v>
      </c>
      <c r="J12205">
        <f t="shared" si="953"/>
        <v>3.7981608134796733E-5</v>
      </c>
      <c r="L12205">
        <f t="shared" si="954"/>
        <v>0</v>
      </c>
    </row>
    <row r="12206" spans="1:12" hidden="1">
      <c r="A12206" s="1">
        <v>42878.5</v>
      </c>
      <c r="B12206">
        <v>201.833333333333</v>
      </c>
      <c r="C12206">
        <v>223.583333333333</v>
      </c>
      <c r="D12206">
        <v>0</v>
      </c>
      <c r="E12206">
        <v>0</v>
      </c>
      <c r="F12206">
        <f t="shared" si="950"/>
        <v>0</v>
      </c>
      <c r="G12206">
        <f t="shared" si="951"/>
        <v>-3.3614329245460477E-2</v>
      </c>
      <c r="I12206">
        <f t="shared" si="952"/>
        <v>0</v>
      </c>
      <c r="J12206">
        <f t="shared" si="953"/>
        <v>3.7981608134796733E-5</v>
      </c>
      <c r="L12206">
        <f t="shared" si="954"/>
        <v>0</v>
      </c>
    </row>
    <row r="12207" spans="1:12" hidden="1">
      <c r="A12207" s="1">
        <v>42878.541666666664</v>
      </c>
      <c r="B12207">
        <v>192</v>
      </c>
      <c r="C12207">
        <v>219.5</v>
      </c>
      <c r="D12207">
        <v>0</v>
      </c>
      <c r="E12207">
        <v>0</v>
      </c>
      <c r="F12207">
        <f t="shared" si="950"/>
        <v>0</v>
      </c>
      <c r="G12207">
        <f t="shared" si="951"/>
        <v>-3.3614329245460477E-2</v>
      </c>
      <c r="I12207">
        <f t="shared" si="952"/>
        <v>0</v>
      </c>
      <c r="J12207">
        <f t="shared" si="953"/>
        <v>3.7981608134796733E-5</v>
      </c>
      <c r="L12207">
        <f t="shared" si="954"/>
        <v>0</v>
      </c>
    </row>
    <row r="12208" spans="1:12" hidden="1">
      <c r="A12208" s="1">
        <v>42878.583333333336</v>
      </c>
      <c r="B12208">
        <v>190.5</v>
      </c>
      <c r="C12208">
        <v>204.166666666666</v>
      </c>
      <c r="D12208">
        <v>0</v>
      </c>
      <c r="E12208">
        <v>0</v>
      </c>
      <c r="F12208">
        <f t="shared" si="950"/>
        <v>0</v>
      </c>
      <c r="G12208">
        <f t="shared" si="951"/>
        <v>-3.3614329245460477E-2</v>
      </c>
      <c r="I12208">
        <f t="shared" si="952"/>
        <v>0</v>
      </c>
      <c r="J12208">
        <f t="shared" si="953"/>
        <v>3.7981608134796733E-5</v>
      </c>
      <c r="L12208">
        <f t="shared" si="954"/>
        <v>0</v>
      </c>
    </row>
    <row r="12209" spans="1:12" hidden="1">
      <c r="A12209" s="1">
        <v>42878.625</v>
      </c>
      <c r="B12209">
        <v>187.083333333333</v>
      </c>
      <c r="C12209">
        <v>192.166666666666</v>
      </c>
      <c r="D12209">
        <v>3.33333333333333E-4</v>
      </c>
      <c r="E12209">
        <v>0</v>
      </c>
      <c r="F12209">
        <f t="shared" si="950"/>
        <v>1.1111111111111088E-7</v>
      </c>
      <c r="G12209">
        <f t="shared" si="951"/>
        <v>-3.3280995912127145E-2</v>
      </c>
      <c r="I12209">
        <f t="shared" si="952"/>
        <v>3.77196250875486E-9</v>
      </c>
      <c r="J12209">
        <f t="shared" si="953"/>
        <v>3.835824917833747E-5</v>
      </c>
      <c r="L12209">
        <f t="shared" si="954"/>
        <v>-3.33333333333333E-4</v>
      </c>
    </row>
    <row r="12210" spans="1:12" hidden="1">
      <c r="A12210" s="1">
        <v>42878.666666666664</v>
      </c>
      <c r="B12210">
        <v>178.583333333333</v>
      </c>
      <c r="C12210">
        <v>190.333333333333</v>
      </c>
      <c r="D12210">
        <v>0</v>
      </c>
      <c r="E12210">
        <v>0</v>
      </c>
      <c r="F12210">
        <f t="shared" si="950"/>
        <v>0</v>
      </c>
      <c r="G12210">
        <f t="shared" si="951"/>
        <v>-3.3614329245460477E-2</v>
      </c>
      <c r="I12210">
        <f t="shared" si="952"/>
        <v>0</v>
      </c>
      <c r="J12210">
        <f t="shared" si="953"/>
        <v>3.7981608134796733E-5</v>
      </c>
      <c r="L12210">
        <f t="shared" si="954"/>
        <v>0</v>
      </c>
    </row>
    <row r="12211" spans="1:12" hidden="1">
      <c r="A12211" s="1">
        <v>42878.708333333336</v>
      </c>
      <c r="B12211">
        <v>176.5</v>
      </c>
      <c r="C12211">
        <v>190.916666666666</v>
      </c>
      <c r="D12211">
        <v>0</v>
      </c>
      <c r="E12211">
        <v>0</v>
      </c>
      <c r="F12211">
        <f t="shared" si="950"/>
        <v>0</v>
      </c>
      <c r="G12211">
        <f t="shared" si="951"/>
        <v>-3.3614329245460477E-2</v>
      </c>
      <c r="I12211">
        <f t="shared" si="952"/>
        <v>0</v>
      </c>
      <c r="J12211">
        <f t="shared" si="953"/>
        <v>3.7981608134796733E-5</v>
      </c>
      <c r="L12211">
        <f t="shared" si="954"/>
        <v>0</v>
      </c>
    </row>
    <row r="12212" spans="1:12" hidden="1">
      <c r="A12212" s="1">
        <v>42878.75</v>
      </c>
      <c r="B12212">
        <v>187</v>
      </c>
      <c r="C12212">
        <v>194.5</v>
      </c>
      <c r="D12212">
        <v>0</v>
      </c>
      <c r="E12212">
        <v>0</v>
      </c>
      <c r="F12212">
        <f t="shared" si="950"/>
        <v>0</v>
      </c>
      <c r="G12212">
        <f t="shared" si="951"/>
        <v>-3.3614329245460477E-2</v>
      </c>
      <c r="I12212">
        <f t="shared" si="952"/>
        <v>0</v>
      </c>
      <c r="J12212">
        <f t="shared" si="953"/>
        <v>3.7981608134796733E-5</v>
      </c>
      <c r="L12212">
        <f t="shared" si="954"/>
        <v>0</v>
      </c>
    </row>
    <row r="12213" spans="1:12" hidden="1">
      <c r="A12213" s="1">
        <v>42878.791666666664</v>
      </c>
      <c r="B12213">
        <v>205.583333333333</v>
      </c>
      <c r="C12213">
        <v>205.5</v>
      </c>
      <c r="D12213">
        <v>2.2499999999999998E-3</v>
      </c>
      <c r="E12213">
        <v>0</v>
      </c>
      <c r="F12213">
        <f t="shared" si="950"/>
        <v>5.0624999999999994E-6</v>
      </c>
      <c r="G12213">
        <f t="shared" si="951"/>
        <v>-3.1364329245460475E-2</v>
      </c>
      <c r="I12213">
        <f t="shared" si="952"/>
        <v>1.8156316680514366E-7</v>
      </c>
      <c r="J12213">
        <f t="shared" si="953"/>
        <v>4.0523935178696727E-5</v>
      </c>
      <c r="L12213">
        <f t="shared" si="954"/>
        <v>-2.2499999999999998E-3</v>
      </c>
    </row>
    <row r="12214" spans="1:12" hidden="1">
      <c r="A12214" s="1">
        <v>42878.833333333336</v>
      </c>
      <c r="B12214">
        <v>207.666666666666</v>
      </c>
      <c r="C12214">
        <v>208.916666666666</v>
      </c>
      <c r="D12214">
        <v>1.33333333333333E-3</v>
      </c>
      <c r="E12214">
        <v>0</v>
      </c>
      <c r="F12214">
        <f t="shared" si="950"/>
        <v>1.7777777777777691E-6</v>
      </c>
      <c r="G12214">
        <f t="shared" si="951"/>
        <v>-3.2280995912127144E-2</v>
      </c>
      <c r="I12214">
        <f t="shared" si="952"/>
        <v>6.2129177917855351E-8</v>
      </c>
      <c r="J12214">
        <f t="shared" si="953"/>
        <v>3.9488172308959688E-5</v>
      </c>
      <c r="L12214">
        <f t="shared" si="954"/>
        <v>-1.33333333333333E-3</v>
      </c>
    </row>
    <row r="12215" spans="1:12" hidden="1">
      <c r="A12215" s="1">
        <v>42878.875</v>
      </c>
      <c r="B12215">
        <v>203.416666666666</v>
      </c>
      <c r="C12215">
        <v>206.666666666666</v>
      </c>
      <c r="D12215">
        <v>1.6666666666666601E-4</v>
      </c>
      <c r="E12215">
        <v>0</v>
      </c>
      <c r="F12215">
        <f t="shared" si="950"/>
        <v>2.7777777777777559E-8</v>
      </c>
      <c r="G12215">
        <f t="shared" si="951"/>
        <v>-3.3447662578793808E-2</v>
      </c>
      <c r="I12215">
        <f t="shared" si="952"/>
        <v>9.3836099755907993E-10</v>
      </c>
      <c r="J12215">
        <f t="shared" si="953"/>
        <v>3.8169928656567105E-5</v>
      </c>
      <c r="L12215">
        <f t="shared" si="954"/>
        <v>-1.6666666666666601E-4</v>
      </c>
    </row>
    <row r="12216" spans="1:12" hidden="1">
      <c r="A12216" s="1">
        <v>42878.916666666664</v>
      </c>
      <c r="B12216">
        <v>192.083333333333</v>
      </c>
      <c r="C12216">
        <v>200.666666666666</v>
      </c>
      <c r="D12216">
        <v>0</v>
      </c>
      <c r="E12216">
        <v>0</v>
      </c>
      <c r="F12216">
        <f t="shared" si="950"/>
        <v>0</v>
      </c>
      <c r="G12216">
        <f t="shared" si="951"/>
        <v>-3.3614329245460477E-2</v>
      </c>
      <c r="I12216">
        <f t="shared" si="952"/>
        <v>0</v>
      </c>
      <c r="J12216">
        <f t="shared" si="953"/>
        <v>3.7981608134796733E-5</v>
      </c>
      <c r="L12216">
        <f t="shared" si="954"/>
        <v>0</v>
      </c>
    </row>
    <row r="12217" spans="1:12" hidden="1">
      <c r="A12217" s="1">
        <v>42878.958333333336</v>
      </c>
      <c r="B12217">
        <v>185.666666666666</v>
      </c>
      <c r="C12217">
        <v>188.666666666666</v>
      </c>
      <c r="D12217">
        <v>3.33333333333333E-4</v>
      </c>
      <c r="E12217">
        <v>0</v>
      </c>
      <c r="F12217">
        <f t="shared" si="950"/>
        <v>1.1111111111111088E-7</v>
      </c>
      <c r="G12217">
        <f t="shared" si="951"/>
        <v>-3.3280995912127145E-2</v>
      </c>
      <c r="I12217">
        <f t="shared" si="952"/>
        <v>3.77196250875486E-9</v>
      </c>
      <c r="J12217">
        <f t="shared" si="953"/>
        <v>3.835824917833747E-5</v>
      </c>
      <c r="L12217">
        <f t="shared" si="954"/>
        <v>-3.33333333333333E-4</v>
      </c>
    </row>
    <row r="12218" spans="1:12" hidden="1">
      <c r="A12218" s="1">
        <v>42879</v>
      </c>
      <c r="B12218">
        <v>159.333333333333</v>
      </c>
      <c r="C12218">
        <v>166.416666666666</v>
      </c>
      <c r="D12218">
        <v>0</v>
      </c>
      <c r="E12218">
        <v>0</v>
      </c>
      <c r="F12218">
        <f t="shared" si="950"/>
        <v>0</v>
      </c>
      <c r="G12218">
        <f t="shared" si="951"/>
        <v>-3.3614329245460477E-2</v>
      </c>
      <c r="I12218">
        <f t="shared" si="952"/>
        <v>0</v>
      </c>
      <c r="J12218">
        <f t="shared" si="953"/>
        <v>3.7981608134796733E-5</v>
      </c>
      <c r="L12218">
        <f t="shared" si="954"/>
        <v>0</v>
      </c>
    </row>
    <row r="12219" spans="1:12" hidden="1">
      <c r="A12219" s="1">
        <v>42879.041666666664</v>
      </c>
      <c r="B12219">
        <v>138</v>
      </c>
      <c r="C12219">
        <v>145.333333333333</v>
      </c>
      <c r="D12219">
        <v>0</v>
      </c>
      <c r="E12219">
        <v>0</v>
      </c>
      <c r="F12219">
        <f t="shared" si="950"/>
        <v>0</v>
      </c>
      <c r="G12219">
        <f t="shared" si="951"/>
        <v>-3.3614329245460477E-2</v>
      </c>
      <c r="I12219">
        <f t="shared" si="952"/>
        <v>0</v>
      </c>
      <c r="J12219">
        <f t="shared" si="953"/>
        <v>3.7981608134796733E-5</v>
      </c>
      <c r="L12219">
        <f t="shared" si="954"/>
        <v>0</v>
      </c>
    </row>
    <row r="12220" spans="1:12" hidden="1">
      <c r="A12220" s="1">
        <v>42879.083333333336</v>
      </c>
      <c r="B12220">
        <v>123.333333333333</v>
      </c>
      <c r="C12220">
        <v>130</v>
      </c>
      <c r="D12220">
        <v>0</v>
      </c>
      <c r="E12220">
        <v>0</v>
      </c>
      <c r="F12220">
        <f t="shared" si="950"/>
        <v>0</v>
      </c>
      <c r="G12220">
        <f t="shared" si="951"/>
        <v>-3.3614329245460477E-2</v>
      </c>
      <c r="I12220">
        <f t="shared" si="952"/>
        <v>0</v>
      </c>
      <c r="J12220">
        <f t="shared" si="953"/>
        <v>3.7981608134796733E-5</v>
      </c>
      <c r="L12220">
        <f t="shared" si="954"/>
        <v>0</v>
      </c>
    </row>
    <row r="12221" spans="1:12" hidden="1">
      <c r="A12221" s="1">
        <v>42879.125</v>
      </c>
      <c r="B12221">
        <v>120.833333333333</v>
      </c>
      <c r="C12221">
        <v>161.916666666666</v>
      </c>
      <c r="D12221">
        <v>0</v>
      </c>
      <c r="E12221">
        <v>0</v>
      </c>
      <c r="F12221">
        <f t="shared" si="950"/>
        <v>0</v>
      </c>
      <c r="G12221">
        <f t="shared" si="951"/>
        <v>-3.3614329245460477E-2</v>
      </c>
      <c r="I12221">
        <f t="shared" si="952"/>
        <v>0</v>
      </c>
      <c r="J12221">
        <f t="shared" si="953"/>
        <v>3.7981608134796733E-5</v>
      </c>
      <c r="L12221">
        <f t="shared" si="954"/>
        <v>0</v>
      </c>
    </row>
    <row r="12222" spans="1:12" hidden="1">
      <c r="A12222" s="1">
        <v>42879.166666666664</v>
      </c>
      <c r="B12222">
        <v>121.583333333333</v>
      </c>
      <c r="C12222">
        <v>180.416666666666</v>
      </c>
      <c r="D12222">
        <v>0</v>
      </c>
      <c r="E12222">
        <v>0</v>
      </c>
      <c r="F12222">
        <f t="shared" si="950"/>
        <v>0</v>
      </c>
      <c r="G12222">
        <f t="shared" si="951"/>
        <v>-3.3614329245460477E-2</v>
      </c>
      <c r="I12222">
        <f t="shared" si="952"/>
        <v>0</v>
      </c>
      <c r="J12222">
        <f t="shared" si="953"/>
        <v>3.7981608134796733E-5</v>
      </c>
      <c r="L12222">
        <f t="shared" si="954"/>
        <v>0</v>
      </c>
    </row>
    <row r="12223" spans="1:12" hidden="1">
      <c r="A12223" s="1">
        <v>42879.208333333336</v>
      </c>
      <c r="B12223">
        <v>119.666666666666</v>
      </c>
      <c r="C12223">
        <v>131.583333333333</v>
      </c>
      <c r="D12223">
        <v>0</v>
      </c>
      <c r="E12223">
        <v>0</v>
      </c>
      <c r="F12223">
        <f t="shared" si="950"/>
        <v>0</v>
      </c>
      <c r="G12223">
        <f t="shared" si="951"/>
        <v>-3.3614329245460477E-2</v>
      </c>
      <c r="I12223">
        <f t="shared" si="952"/>
        <v>0</v>
      </c>
      <c r="J12223">
        <f t="shared" si="953"/>
        <v>3.7981608134796733E-5</v>
      </c>
      <c r="L12223">
        <f t="shared" si="954"/>
        <v>0</v>
      </c>
    </row>
    <row r="12224" spans="1:12" hidden="1">
      <c r="A12224" s="1">
        <v>42879.25</v>
      </c>
      <c r="B12224">
        <v>128.166666666666</v>
      </c>
      <c r="C12224">
        <v>236.333333333333</v>
      </c>
      <c r="D12224">
        <v>0</v>
      </c>
      <c r="E12224">
        <v>0</v>
      </c>
      <c r="F12224">
        <f t="shared" si="950"/>
        <v>0</v>
      </c>
      <c r="G12224">
        <f t="shared" si="951"/>
        <v>-3.3614329245460477E-2</v>
      </c>
      <c r="I12224">
        <f t="shared" si="952"/>
        <v>0</v>
      </c>
      <c r="J12224">
        <f t="shared" si="953"/>
        <v>3.7981608134796733E-5</v>
      </c>
      <c r="L12224">
        <f t="shared" si="954"/>
        <v>0</v>
      </c>
    </row>
    <row r="12225" spans="1:12" hidden="1">
      <c r="A12225" s="1">
        <v>42879.291666666664</v>
      </c>
      <c r="B12225">
        <v>197.25</v>
      </c>
      <c r="C12225">
        <v>210</v>
      </c>
      <c r="D12225">
        <v>5.8333333333333295E-4</v>
      </c>
      <c r="E12225">
        <v>0</v>
      </c>
      <c r="F12225">
        <f t="shared" si="950"/>
        <v>3.4027777777777732E-7</v>
      </c>
      <c r="G12225">
        <f t="shared" si="951"/>
        <v>-3.3030995912127145E-2</v>
      </c>
      <c r="I12225">
        <f t="shared" si="952"/>
        <v>1.1636704627506211E-8</v>
      </c>
      <c r="J12225">
        <f t="shared" si="953"/>
        <v>3.8640729960993028E-5</v>
      </c>
      <c r="L12225">
        <f t="shared" si="954"/>
        <v>-5.8333333333333295E-4</v>
      </c>
    </row>
    <row r="12226" spans="1:12" hidden="1">
      <c r="A12226" s="1">
        <v>42879.333333333336</v>
      </c>
      <c r="B12226">
        <v>243.666666666666</v>
      </c>
      <c r="C12226">
        <v>248.583333333333</v>
      </c>
      <c r="D12226">
        <v>2.0833333333333298E-3</v>
      </c>
      <c r="E12226">
        <v>0</v>
      </c>
      <c r="F12226">
        <f t="shared" si="950"/>
        <v>4.3402777777777634E-6</v>
      </c>
      <c r="G12226">
        <f t="shared" si="951"/>
        <v>-3.1530995912127144E-2</v>
      </c>
      <c r="I12226">
        <f t="shared" si="952"/>
        <v>1.5493777160934761E-7</v>
      </c>
      <c r="J12226">
        <f t="shared" si="953"/>
        <v>4.0335614656926355E-5</v>
      </c>
      <c r="L12226">
        <f t="shared" si="954"/>
        <v>-2.0833333333333298E-3</v>
      </c>
    </row>
    <row r="12227" spans="1:12" hidden="1">
      <c r="A12227" s="1">
        <v>42879.375</v>
      </c>
      <c r="B12227">
        <v>226.166666666666</v>
      </c>
      <c r="C12227">
        <v>223.5</v>
      </c>
      <c r="D12227">
        <v>2.8333333333333301E-3</v>
      </c>
      <c r="E12227">
        <v>0</v>
      </c>
      <c r="F12227">
        <f t="shared" ref="F12227:F12290" si="955">(D12227-E12227)^2</f>
        <v>8.0277777777777598E-6</v>
      </c>
      <c r="G12227">
        <f t="shared" ref="G12227:G12290" si="956">D12227-(AVERAGE($D$2:$D$26305))</f>
        <v>-3.0780995912127147E-2</v>
      </c>
      <c r="I12227">
        <f t="shared" ref="I12227:I12290" si="957">(D12227+AVERAGE($D$2:$D$26305))*(E12227-D12227)^2</f>
        <v>2.92593735701983E-7</v>
      </c>
      <c r="J12227">
        <f t="shared" ref="J12227:J12290" si="958">(D12227+AVERAGE($D$2:$D$26305))*(E12227-AVERAGE($D$2:$D$26305))^2</f>
        <v>4.1183057004893023E-5</v>
      </c>
      <c r="L12227">
        <f t="shared" ref="L12227:L12290" si="959">E12227-D12227</f>
        <v>-2.8333333333333301E-3</v>
      </c>
    </row>
    <row r="12228" spans="1:12" hidden="1">
      <c r="A12228" s="1">
        <v>42879.416666666664</v>
      </c>
      <c r="B12228">
        <v>215.75</v>
      </c>
      <c r="C12228">
        <v>224.166666666666</v>
      </c>
      <c r="D12228" s="2">
        <v>8.3333333333333303E-5</v>
      </c>
      <c r="E12228">
        <v>0</v>
      </c>
      <c r="F12228">
        <f t="shared" si="955"/>
        <v>6.9444444444444394E-9</v>
      </c>
      <c r="G12228">
        <f t="shared" si="956"/>
        <v>-3.3530995912127146E-2</v>
      </c>
      <c r="I12228">
        <f t="shared" si="957"/>
        <v>2.3401154568606795E-10</v>
      </c>
      <c r="J12228">
        <f t="shared" si="958"/>
        <v>3.8075768395681912E-5</v>
      </c>
      <c r="L12228">
        <f t="shared" si="959"/>
        <v>-8.3333333333333303E-5</v>
      </c>
    </row>
    <row r="12229" spans="1:12" hidden="1">
      <c r="A12229" s="1">
        <v>42879.458333333336</v>
      </c>
      <c r="B12229">
        <v>211.166666666666</v>
      </c>
      <c r="C12229">
        <v>229</v>
      </c>
      <c r="D12229">
        <v>0</v>
      </c>
      <c r="E12229">
        <v>0</v>
      </c>
      <c r="F12229">
        <f t="shared" si="955"/>
        <v>0</v>
      </c>
      <c r="G12229">
        <f t="shared" si="956"/>
        <v>-3.3614329245460477E-2</v>
      </c>
      <c r="I12229">
        <f t="shared" si="957"/>
        <v>0</v>
      </c>
      <c r="J12229">
        <f t="shared" si="958"/>
        <v>3.7981608134796733E-5</v>
      </c>
      <c r="L12229">
        <f t="shared" si="959"/>
        <v>0</v>
      </c>
    </row>
    <row r="12230" spans="1:12" hidden="1">
      <c r="A12230" s="1">
        <v>42879.5</v>
      </c>
      <c r="B12230">
        <v>207.416666666666</v>
      </c>
      <c r="C12230">
        <v>223.583333333333</v>
      </c>
      <c r="D12230">
        <v>0</v>
      </c>
      <c r="E12230">
        <v>0</v>
      </c>
      <c r="F12230">
        <f t="shared" si="955"/>
        <v>0</v>
      </c>
      <c r="G12230">
        <f t="shared" si="956"/>
        <v>-3.3614329245460477E-2</v>
      </c>
      <c r="I12230">
        <f t="shared" si="957"/>
        <v>0</v>
      </c>
      <c r="J12230">
        <f t="shared" si="958"/>
        <v>3.7981608134796733E-5</v>
      </c>
      <c r="L12230">
        <f t="shared" si="959"/>
        <v>0</v>
      </c>
    </row>
    <row r="12231" spans="1:12" hidden="1">
      <c r="A12231" s="1">
        <v>42879.541666666664</v>
      </c>
      <c r="B12231">
        <v>197.583333333333</v>
      </c>
      <c r="C12231">
        <v>219.5</v>
      </c>
      <c r="D12231">
        <v>0</v>
      </c>
      <c r="E12231">
        <v>0</v>
      </c>
      <c r="F12231">
        <f t="shared" si="955"/>
        <v>0</v>
      </c>
      <c r="G12231">
        <f t="shared" si="956"/>
        <v>-3.3614329245460477E-2</v>
      </c>
      <c r="I12231">
        <f t="shared" si="957"/>
        <v>0</v>
      </c>
      <c r="J12231">
        <f t="shared" si="958"/>
        <v>3.7981608134796733E-5</v>
      </c>
      <c r="L12231">
        <f t="shared" si="959"/>
        <v>0</v>
      </c>
    </row>
    <row r="12232" spans="1:12" hidden="1">
      <c r="A12232" s="1">
        <v>42879.583333333336</v>
      </c>
      <c r="B12232">
        <v>196</v>
      </c>
      <c r="C12232">
        <v>204.166666666666</v>
      </c>
      <c r="D12232">
        <v>0</v>
      </c>
      <c r="E12232">
        <v>0</v>
      </c>
      <c r="F12232">
        <f t="shared" si="955"/>
        <v>0</v>
      </c>
      <c r="G12232">
        <f t="shared" si="956"/>
        <v>-3.3614329245460477E-2</v>
      </c>
      <c r="I12232">
        <f t="shared" si="957"/>
        <v>0</v>
      </c>
      <c r="J12232">
        <f t="shared" si="958"/>
        <v>3.7981608134796733E-5</v>
      </c>
      <c r="L12232">
        <f t="shared" si="959"/>
        <v>0</v>
      </c>
    </row>
    <row r="12233" spans="1:12" hidden="1">
      <c r="A12233" s="1">
        <v>42879.625</v>
      </c>
      <c r="B12233">
        <v>185</v>
      </c>
      <c r="C12233">
        <v>192.166666666666</v>
      </c>
      <c r="D12233">
        <v>0</v>
      </c>
      <c r="E12233">
        <v>0</v>
      </c>
      <c r="F12233">
        <f t="shared" si="955"/>
        <v>0</v>
      </c>
      <c r="G12233">
        <f t="shared" si="956"/>
        <v>-3.3614329245460477E-2</v>
      </c>
      <c r="I12233">
        <f t="shared" si="957"/>
        <v>0</v>
      </c>
      <c r="J12233">
        <f t="shared" si="958"/>
        <v>3.7981608134796733E-5</v>
      </c>
      <c r="L12233">
        <f t="shared" si="959"/>
        <v>0</v>
      </c>
    </row>
    <row r="12234" spans="1:12" hidden="1">
      <c r="A12234" s="1">
        <v>42879.666666666664</v>
      </c>
      <c r="B12234">
        <v>181.916666666666</v>
      </c>
      <c r="C12234">
        <v>190.333333333333</v>
      </c>
      <c r="D12234">
        <v>2.5000000000000001E-4</v>
      </c>
      <c r="E12234">
        <v>0</v>
      </c>
      <c r="F12234">
        <f t="shared" si="955"/>
        <v>6.2499999999999997E-8</v>
      </c>
      <c r="G12234">
        <f t="shared" si="956"/>
        <v>-3.3364329245460476E-2</v>
      </c>
      <c r="I12234">
        <f t="shared" si="957"/>
        <v>2.1165205778412796E-9</v>
      </c>
      <c r="J12234">
        <f t="shared" si="958"/>
        <v>3.8264088917452291E-5</v>
      </c>
      <c r="L12234">
        <f t="shared" si="959"/>
        <v>-2.5000000000000001E-4</v>
      </c>
    </row>
    <row r="12235" spans="1:12" hidden="1">
      <c r="A12235" s="1">
        <v>42879.708333333336</v>
      </c>
      <c r="B12235">
        <v>175</v>
      </c>
      <c r="C12235">
        <v>190.916666666666</v>
      </c>
      <c r="D12235">
        <v>0</v>
      </c>
      <c r="E12235">
        <v>0</v>
      </c>
      <c r="F12235">
        <f t="shared" si="955"/>
        <v>0</v>
      </c>
      <c r="G12235">
        <f t="shared" si="956"/>
        <v>-3.3614329245460477E-2</v>
      </c>
      <c r="I12235">
        <f t="shared" si="957"/>
        <v>0</v>
      </c>
      <c r="J12235">
        <f t="shared" si="958"/>
        <v>3.7981608134796733E-5</v>
      </c>
      <c r="L12235">
        <f t="shared" si="959"/>
        <v>0</v>
      </c>
    </row>
    <row r="12236" spans="1:12" hidden="1">
      <c r="A12236" s="1">
        <v>42879.75</v>
      </c>
      <c r="B12236">
        <v>187</v>
      </c>
      <c r="C12236">
        <v>194.5</v>
      </c>
      <c r="D12236">
        <v>2.5000000000000001E-4</v>
      </c>
      <c r="E12236">
        <v>0</v>
      </c>
      <c r="F12236">
        <f t="shared" si="955"/>
        <v>6.2499999999999997E-8</v>
      </c>
      <c r="G12236">
        <f t="shared" si="956"/>
        <v>-3.3364329245460476E-2</v>
      </c>
      <c r="I12236">
        <f t="shared" si="957"/>
        <v>2.1165205778412796E-9</v>
      </c>
      <c r="J12236">
        <f t="shared" si="958"/>
        <v>3.8264088917452291E-5</v>
      </c>
      <c r="L12236">
        <f t="shared" si="959"/>
        <v>-2.5000000000000001E-4</v>
      </c>
    </row>
    <row r="12237" spans="1:12" hidden="1">
      <c r="A12237" s="1">
        <v>42879.791666666664</v>
      </c>
      <c r="B12237">
        <v>192.333333333333</v>
      </c>
      <c r="C12237">
        <v>205.5</v>
      </c>
      <c r="D12237">
        <v>0</v>
      </c>
      <c r="E12237">
        <v>0</v>
      </c>
      <c r="F12237">
        <f t="shared" si="955"/>
        <v>0</v>
      </c>
      <c r="G12237">
        <f t="shared" si="956"/>
        <v>-3.3614329245460477E-2</v>
      </c>
      <c r="I12237">
        <f t="shared" si="957"/>
        <v>0</v>
      </c>
      <c r="J12237">
        <f t="shared" si="958"/>
        <v>3.7981608134796733E-5</v>
      </c>
      <c r="L12237">
        <f t="shared" si="959"/>
        <v>0</v>
      </c>
    </row>
    <row r="12238" spans="1:12" hidden="1">
      <c r="A12238" s="1">
        <v>42879.833333333336</v>
      </c>
      <c r="B12238">
        <v>190.333333333333</v>
      </c>
      <c r="C12238">
        <v>208.916666666666</v>
      </c>
      <c r="D12238">
        <v>0</v>
      </c>
      <c r="E12238">
        <v>0</v>
      </c>
      <c r="F12238">
        <f t="shared" si="955"/>
        <v>0</v>
      </c>
      <c r="G12238">
        <f t="shared" si="956"/>
        <v>-3.3614329245460477E-2</v>
      </c>
      <c r="I12238">
        <f t="shared" si="957"/>
        <v>0</v>
      </c>
      <c r="J12238">
        <f t="shared" si="958"/>
        <v>3.7981608134796733E-5</v>
      </c>
      <c r="L12238">
        <f t="shared" si="959"/>
        <v>0</v>
      </c>
    </row>
    <row r="12239" spans="1:12" hidden="1">
      <c r="A12239" s="1">
        <v>42879.875</v>
      </c>
      <c r="B12239">
        <v>188.75</v>
      </c>
      <c r="C12239">
        <v>206.666666666666</v>
      </c>
      <c r="D12239">
        <v>0</v>
      </c>
      <c r="E12239">
        <v>0</v>
      </c>
      <c r="F12239">
        <f t="shared" si="955"/>
        <v>0</v>
      </c>
      <c r="G12239">
        <f t="shared" si="956"/>
        <v>-3.3614329245460477E-2</v>
      </c>
      <c r="I12239">
        <f t="shared" si="957"/>
        <v>0</v>
      </c>
      <c r="J12239">
        <f t="shared" si="958"/>
        <v>3.7981608134796733E-5</v>
      </c>
      <c r="L12239">
        <f t="shared" si="959"/>
        <v>0</v>
      </c>
    </row>
    <row r="12240" spans="1:12" hidden="1">
      <c r="A12240" s="1">
        <v>42879.916666666664</v>
      </c>
      <c r="B12240">
        <v>181.416666666666</v>
      </c>
      <c r="C12240">
        <v>200.666666666666</v>
      </c>
      <c r="D12240">
        <v>0</v>
      </c>
      <c r="E12240">
        <v>0</v>
      </c>
      <c r="F12240">
        <f t="shared" si="955"/>
        <v>0</v>
      </c>
      <c r="G12240">
        <f t="shared" si="956"/>
        <v>-3.3614329245460477E-2</v>
      </c>
      <c r="I12240">
        <f t="shared" si="957"/>
        <v>0</v>
      </c>
      <c r="J12240">
        <f t="shared" si="958"/>
        <v>3.7981608134796733E-5</v>
      </c>
      <c r="L12240">
        <f t="shared" si="959"/>
        <v>0</v>
      </c>
    </row>
    <row r="12241" spans="1:12" hidden="1">
      <c r="A12241" s="1">
        <v>42879.958333333336</v>
      </c>
      <c r="B12241">
        <v>176</v>
      </c>
      <c r="C12241">
        <v>188.666666666666</v>
      </c>
      <c r="D12241">
        <v>0</v>
      </c>
      <c r="E12241">
        <v>0</v>
      </c>
      <c r="F12241">
        <f t="shared" si="955"/>
        <v>0</v>
      </c>
      <c r="G12241">
        <f t="shared" si="956"/>
        <v>-3.3614329245460477E-2</v>
      </c>
      <c r="I12241">
        <f t="shared" si="957"/>
        <v>0</v>
      </c>
      <c r="J12241">
        <f t="shared" si="958"/>
        <v>3.7981608134796733E-5</v>
      </c>
      <c r="L12241">
        <f t="shared" si="959"/>
        <v>0</v>
      </c>
    </row>
    <row r="12242" spans="1:12" hidden="1">
      <c r="A12242" s="1">
        <v>42880</v>
      </c>
      <c r="B12242">
        <v>161.666666666666</v>
      </c>
      <c r="C12242">
        <v>166.416666666666</v>
      </c>
      <c r="D12242">
        <v>0</v>
      </c>
      <c r="E12242">
        <v>0</v>
      </c>
      <c r="F12242">
        <f t="shared" si="955"/>
        <v>0</v>
      </c>
      <c r="G12242">
        <f t="shared" si="956"/>
        <v>-3.3614329245460477E-2</v>
      </c>
      <c r="I12242">
        <f t="shared" si="957"/>
        <v>0</v>
      </c>
      <c r="J12242">
        <f t="shared" si="958"/>
        <v>3.7981608134796733E-5</v>
      </c>
      <c r="L12242">
        <f t="shared" si="959"/>
        <v>0</v>
      </c>
    </row>
    <row r="12243" spans="1:12" hidden="1">
      <c r="A12243" s="1">
        <v>42880.041666666664</v>
      </c>
      <c r="B12243">
        <v>142.583333333333</v>
      </c>
      <c r="C12243">
        <v>145.333333333333</v>
      </c>
      <c r="D12243" s="2">
        <v>8.3333333333333303E-5</v>
      </c>
      <c r="E12243">
        <v>0</v>
      </c>
      <c r="F12243">
        <f t="shared" si="955"/>
        <v>6.9444444444444394E-9</v>
      </c>
      <c r="G12243">
        <f t="shared" si="956"/>
        <v>-3.3530995912127146E-2</v>
      </c>
      <c r="I12243">
        <f t="shared" si="957"/>
        <v>2.3401154568606795E-10</v>
      </c>
      <c r="J12243">
        <f t="shared" si="958"/>
        <v>3.8075768395681912E-5</v>
      </c>
      <c r="L12243">
        <f t="shared" si="959"/>
        <v>-8.3333333333333303E-5</v>
      </c>
    </row>
    <row r="12244" spans="1:12" hidden="1">
      <c r="A12244" s="1">
        <v>42880.083333333336</v>
      </c>
      <c r="B12244">
        <v>130.333333333333</v>
      </c>
      <c r="C12244">
        <v>130</v>
      </c>
      <c r="D12244">
        <v>9.16666666666666E-4</v>
      </c>
      <c r="E12244">
        <v>0</v>
      </c>
      <c r="F12244">
        <f t="shared" si="955"/>
        <v>8.4027777777777656E-7</v>
      </c>
      <c r="G12244">
        <f t="shared" si="956"/>
        <v>-3.2697662578793814E-2</v>
      </c>
      <c r="I12244">
        <f t="shared" si="957"/>
        <v>2.9015628509495678E-8</v>
      </c>
      <c r="J12244">
        <f t="shared" si="958"/>
        <v>3.9017371004533765E-5</v>
      </c>
      <c r="L12244">
        <f t="shared" si="959"/>
        <v>-9.16666666666666E-4</v>
      </c>
    </row>
    <row r="12245" spans="1:12" hidden="1">
      <c r="A12245" s="1">
        <v>42880.125</v>
      </c>
      <c r="B12245">
        <v>128.166666666666</v>
      </c>
      <c r="C12245">
        <v>161.916666666666</v>
      </c>
      <c r="D12245">
        <v>1E-3</v>
      </c>
      <c r="E12245">
        <v>0</v>
      </c>
      <c r="F12245">
        <f t="shared" si="955"/>
        <v>9.9999999999999995E-7</v>
      </c>
      <c r="G12245">
        <f t="shared" si="956"/>
        <v>-3.2614329245460476E-2</v>
      </c>
      <c r="I12245">
        <f t="shared" si="957"/>
        <v>3.4614329245460477E-8</v>
      </c>
      <c r="J12245">
        <f t="shared" si="958"/>
        <v>3.9111531265418951E-5</v>
      </c>
      <c r="L12245">
        <f t="shared" si="959"/>
        <v>-1E-3</v>
      </c>
    </row>
    <row r="12246" spans="1:12" hidden="1">
      <c r="A12246" s="1">
        <v>42880.166666666664</v>
      </c>
      <c r="B12246">
        <v>126</v>
      </c>
      <c r="C12246">
        <v>180.416666666666</v>
      </c>
      <c r="D12246">
        <v>0</v>
      </c>
      <c r="E12246">
        <v>0</v>
      </c>
      <c r="F12246">
        <f t="shared" si="955"/>
        <v>0</v>
      </c>
      <c r="G12246">
        <f t="shared" si="956"/>
        <v>-3.3614329245460477E-2</v>
      </c>
      <c r="I12246">
        <f t="shared" si="957"/>
        <v>0</v>
      </c>
      <c r="J12246">
        <f t="shared" si="958"/>
        <v>3.7981608134796733E-5</v>
      </c>
      <c r="L12246">
        <f t="shared" si="959"/>
        <v>0</v>
      </c>
    </row>
    <row r="12247" spans="1:12" hidden="1">
      <c r="A12247" s="1">
        <v>42880.208333333336</v>
      </c>
      <c r="B12247">
        <v>119.416666666666</v>
      </c>
      <c r="C12247">
        <v>131.583333333333</v>
      </c>
      <c r="D12247">
        <v>0</v>
      </c>
      <c r="E12247">
        <v>0</v>
      </c>
      <c r="F12247">
        <f t="shared" si="955"/>
        <v>0</v>
      </c>
      <c r="G12247">
        <f t="shared" si="956"/>
        <v>-3.3614329245460477E-2</v>
      </c>
      <c r="I12247">
        <f t="shared" si="957"/>
        <v>0</v>
      </c>
      <c r="J12247">
        <f t="shared" si="958"/>
        <v>3.7981608134796733E-5</v>
      </c>
      <c r="L12247">
        <f t="shared" si="959"/>
        <v>0</v>
      </c>
    </row>
    <row r="12248" spans="1:12" hidden="1">
      <c r="A12248" s="1">
        <v>42880.25</v>
      </c>
      <c r="B12248">
        <v>116.833333333333</v>
      </c>
      <c r="C12248">
        <v>236.333333333333</v>
      </c>
      <c r="D12248">
        <v>0</v>
      </c>
      <c r="E12248">
        <v>0</v>
      </c>
      <c r="F12248">
        <f t="shared" si="955"/>
        <v>0</v>
      </c>
      <c r="G12248">
        <f t="shared" si="956"/>
        <v>-3.3614329245460477E-2</v>
      </c>
      <c r="I12248">
        <f t="shared" si="957"/>
        <v>0</v>
      </c>
      <c r="J12248">
        <f t="shared" si="958"/>
        <v>3.7981608134796733E-5</v>
      </c>
      <c r="L12248">
        <f t="shared" si="959"/>
        <v>0</v>
      </c>
    </row>
    <row r="12249" spans="1:12" hidden="1">
      <c r="A12249" s="1">
        <v>42880.291666666664</v>
      </c>
      <c r="B12249">
        <v>125.833333333333</v>
      </c>
      <c r="C12249">
        <v>210</v>
      </c>
      <c r="D12249">
        <v>0</v>
      </c>
      <c r="E12249">
        <v>0</v>
      </c>
      <c r="F12249">
        <f t="shared" si="955"/>
        <v>0</v>
      </c>
      <c r="G12249">
        <f t="shared" si="956"/>
        <v>-3.3614329245460477E-2</v>
      </c>
      <c r="I12249">
        <f t="shared" si="957"/>
        <v>0</v>
      </c>
      <c r="J12249">
        <f t="shared" si="958"/>
        <v>3.7981608134796733E-5</v>
      </c>
      <c r="L12249">
        <f t="shared" si="959"/>
        <v>0</v>
      </c>
    </row>
    <row r="12250" spans="1:12" hidden="1">
      <c r="A12250" s="1">
        <v>42880.333333333336</v>
      </c>
      <c r="B12250">
        <v>163.916666666666</v>
      </c>
      <c r="C12250">
        <v>248.583333333333</v>
      </c>
      <c r="D12250">
        <v>0</v>
      </c>
      <c r="E12250">
        <v>0</v>
      </c>
      <c r="F12250">
        <f t="shared" si="955"/>
        <v>0</v>
      </c>
      <c r="G12250">
        <f t="shared" si="956"/>
        <v>-3.3614329245460477E-2</v>
      </c>
      <c r="I12250">
        <f t="shared" si="957"/>
        <v>0</v>
      </c>
      <c r="J12250">
        <f t="shared" si="958"/>
        <v>3.7981608134796733E-5</v>
      </c>
      <c r="L12250">
        <f t="shared" si="959"/>
        <v>0</v>
      </c>
    </row>
    <row r="12251" spans="1:12" hidden="1">
      <c r="A12251" s="1">
        <v>42880.375</v>
      </c>
      <c r="B12251">
        <v>202.583333333333</v>
      </c>
      <c r="C12251">
        <v>223.5</v>
      </c>
      <c r="D12251">
        <v>1.6666666666666601E-4</v>
      </c>
      <c r="E12251">
        <v>0</v>
      </c>
      <c r="F12251">
        <f t="shared" si="955"/>
        <v>2.7777777777777559E-8</v>
      </c>
      <c r="G12251">
        <f t="shared" si="956"/>
        <v>-3.3447662578793808E-2</v>
      </c>
      <c r="I12251">
        <f t="shared" si="957"/>
        <v>9.3836099755907993E-10</v>
      </c>
      <c r="J12251">
        <f t="shared" si="958"/>
        <v>3.8169928656567105E-5</v>
      </c>
      <c r="L12251">
        <f t="shared" si="959"/>
        <v>-1.6666666666666601E-4</v>
      </c>
    </row>
    <row r="12252" spans="1:12" hidden="1">
      <c r="A12252" s="1">
        <v>42880.416666666664</v>
      </c>
      <c r="B12252">
        <v>219.416666666666</v>
      </c>
      <c r="C12252">
        <v>224.166666666666</v>
      </c>
      <c r="D12252">
        <v>3.33333333333333E-4</v>
      </c>
      <c r="E12252">
        <v>0</v>
      </c>
      <c r="F12252">
        <f t="shared" si="955"/>
        <v>1.1111111111111088E-7</v>
      </c>
      <c r="G12252">
        <f t="shared" si="956"/>
        <v>-3.3280995912127145E-2</v>
      </c>
      <c r="I12252">
        <f t="shared" si="957"/>
        <v>3.77196250875486E-9</v>
      </c>
      <c r="J12252">
        <f t="shared" si="958"/>
        <v>3.835824917833747E-5</v>
      </c>
      <c r="L12252">
        <f t="shared" si="959"/>
        <v>-3.33333333333333E-4</v>
      </c>
    </row>
    <row r="12253" spans="1:12" hidden="1">
      <c r="A12253" s="1">
        <v>42880.458333333336</v>
      </c>
      <c r="B12253">
        <v>224.75</v>
      </c>
      <c r="C12253">
        <v>229</v>
      </c>
      <c r="D12253">
        <v>6.6666666666666599E-4</v>
      </c>
      <c r="E12253">
        <v>0</v>
      </c>
      <c r="F12253">
        <f t="shared" si="955"/>
        <v>4.4444444444444354E-7</v>
      </c>
      <c r="G12253">
        <f t="shared" si="956"/>
        <v>-3.2947662578793814E-2</v>
      </c>
      <c r="I12253">
        <f t="shared" si="957"/>
        <v>1.5235998183167587E-8</v>
      </c>
      <c r="J12253">
        <f t="shared" si="958"/>
        <v>3.8734890221878207E-5</v>
      </c>
      <c r="L12253">
        <f t="shared" si="959"/>
        <v>-6.6666666666666599E-4</v>
      </c>
    </row>
    <row r="12254" spans="1:12" hidden="1">
      <c r="A12254" s="1">
        <v>42880.5</v>
      </c>
      <c r="B12254">
        <v>218.583333333333</v>
      </c>
      <c r="C12254">
        <v>223.583333333333</v>
      </c>
      <c r="D12254">
        <v>1.6666666666666601E-4</v>
      </c>
      <c r="E12254">
        <v>0</v>
      </c>
      <c r="F12254">
        <f t="shared" si="955"/>
        <v>2.7777777777777559E-8</v>
      </c>
      <c r="G12254">
        <f t="shared" si="956"/>
        <v>-3.3447662578793808E-2</v>
      </c>
      <c r="I12254">
        <f t="shared" si="957"/>
        <v>9.3836099755907993E-10</v>
      </c>
      <c r="J12254">
        <f t="shared" si="958"/>
        <v>3.8169928656567105E-5</v>
      </c>
      <c r="L12254">
        <f t="shared" si="959"/>
        <v>-1.6666666666666601E-4</v>
      </c>
    </row>
    <row r="12255" spans="1:12" hidden="1">
      <c r="A12255" s="1">
        <v>42880.541666666664</v>
      </c>
      <c r="B12255">
        <v>209.333333333333</v>
      </c>
      <c r="C12255">
        <v>219.5</v>
      </c>
      <c r="D12255">
        <v>5.8333333333333295E-4</v>
      </c>
      <c r="E12255">
        <v>0</v>
      </c>
      <c r="F12255">
        <f t="shared" si="955"/>
        <v>3.4027777777777732E-7</v>
      </c>
      <c r="G12255">
        <f t="shared" si="956"/>
        <v>-3.3030995912127145E-2</v>
      </c>
      <c r="I12255">
        <f t="shared" si="957"/>
        <v>1.1636704627506211E-8</v>
      </c>
      <c r="J12255">
        <f t="shared" si="958"/>
        <v>3.8640729960993028E-5</v>
      </c>
      <c r="L12255">
        <f t="shared" si="959"/>
        <v>-5.8333333333333295E-4</v>
      </c>
    </row>
    <row r="12256" spans="1:12" hidden="1">
      <c r="A12256" s="1">
        <v>42880.583333333336</v>
      </c>
      <c r="B12256">
        <v>200.083333333333</v>
      </c>
      <c r="C12256">
        <v>204.166666666666</v>
      </c>
      <c r="D12256">
        <v>6.6666666666666599E-4</v>
      </c>
      <c r="E12256">
        <v>0</v>
      </c>
      <c r="F12256">
        <f t="shared" si="955"/>
        <v>4.4444444444444354E-7</v>
      </c>
      <c r="G12256">
        <f t="shared" si="956"/>
        <v>-3.2947662578793814E-2</v>
      </c>
      <c r="I12256">
        <f t="shared" si="957"/>
        <v>1.5235998183167587E-8</v>
      </c>
      <c r="J12256">
        <f t="shared" si="958"/>
        <v>3.8734890221878207E-5</v>
      </c>
      <c r="L12256">
        <f t="shared" si="959"/>
        <v>-6.6666666666666599E-4</v>
      </c>
    </row>
    <row r="12257" spans="1:12" hidden="1">
      <c r="A12257" s="1">
        <v>42880.625</v>
      </c>
      <c r="B12257">
        <v>187.5</v>
      </c>
      <c r="C12257">
        <v>192.166666666666</v>
      </c>
      <c r="D12257" s="2">
        <v>8.3333333333333303E-5</v>
      </c>
      <c r="E12257">
        <v>0</v>
      </c>
      <c r="F12257">
        <f t="shared" si="955"/>
        <v>6.9444444444444394E-9</v>
      </c>
      <c r="G12257">
        <f t="shared" si="956"/>
        <v>-3.3530995912127146E-2</v>
      </c>
      <c r="I12257">
        <f t="shared" si="957"/>
        <v>2.3401154568606795E-10</v>
      </c>
      <c r="J12257">
        <f t="shared" si="958"/>
        <v>3.8075768395681912E-5</v>
      </c>
      <c r="L12257">
        <f t="shared" si="959"/>
        <v>-8.3333333333333303E-5</v>
      </c>
    </row>
    <row r="12258" spans="1:12" hidden="1">
      <c r="A12258" s="1">
        <v>42880.666666666664</v>
      </c>
      <c r="B12258">
        <v>178.083333333333</v>
      </c>
      <c r="C12258">
        <v>190.333333333333</v>
      </c>
      <c r="D12258">
        <v>0</v>
      </c>
      <c r="E12258">
        <v>0</v>
      </c>
      <c r="F12258">
        <f t="shared" si="955"/>
        <v>0</v>
      </c>
      <c r="G12258">
        <f t="shared" si="956"/>
        <v>-3.3614329245460477E-2</v>
      </c>
      <c r="I12258">
        <f t="shared" si="957"/>
        <v>0</v>
      </c>
      <c r="J12258">
        <f t="shared" si="958"/>
        <v>3.7981608134796733E-5</v>
      </c>
      <c r="L12258">
        <f t="shared" si="959"/>
        <v>0</v>
      </c>
    </row>
    <row r="12259" spans="1:12" hidden="1">
      <c r="A12259" s="1">
        <v>42880.708333333336</v>
      </c>
      <c r="B12259">
        <v>173.25</v>
      </c>
      <c r="C12259">
        <v>190.916666666666</v>
      </c>
      <c r="D12259">
        <v>0</v>
      </c>
      <c r="E12259">
        <v>0</v>
      </c>
      <c r="F12259">
        <f t="shared" si="955"/>
        <v>0</v>
      </c>
      <c r="G12259">
        <f t="shared" si="956"/>
        <v>-3.3614329245460477E-2</v>
      </c>
      <c r="I12259">
        <f t="shared" si="957"/>
        <v>0</v>
      </c>
      <c r="J12259">
        <f t="shared" si="958"/>
        <v>3.7981608134796733E-5</v>
      </c>
      <c r="L12259">
        <f t="shared" si="959"/>
        <v>0</v>
      </c>
    </row>
    <row r="12260" spans="1:12" hidden="1">
      <c r="A12260" s="1">
        <v>42880.75</v>
      </c>
      <c r="B12260">
        <v>177.166666666666</v>
      </c>
      <c r="C12260">
        <v>194.5</v>
      </c>
      <c r="D12260">
        <v>0</v>
      </c>
      <c r="E12260">
        <v>0</v>
      </c>
      <c r="F12260">
        <f t="shared" si="955"/>
        <v>0</v>
      </c>
      <c r="G12260">
        <f t="shared" si="956"/>
        <v>-3.3614329245460477E-2</v>
      </c>
      <c r="I12260">
        <f t="shared" si="957"/>
        <v>0</v>
      </c>
      <c r="J12260">
        <f t="shared" si="958"/>
        <v>3.7981608134796733E-5</v>
      </c>
      <c r="L12260">
        <f t="shared" si="959"/>
        <v>0</v>
      </c>
    </row>
    <row r="12261" spans="1:12" hidden="1">
      <c r="A12261" s="1">
        <v>42880.791666666664</v>
      </c>
      <c r="B12261">
        <v>184.25</v>
      </c>
      <c r="C12261">
        <v>205.5</v>
      </c>
      <c r="D12261">
        <v>0</v>
      </c>
      <c r="E12261">
        <v>0</v>
      </c>
      <c r="F12261">
        <f t="shared" si="955"/>
        <v>0</v>
      </c>
      <c r="G12261">
        <f t="shared" si="956"/>
        <v>-3.3614329245460477E-2</v>
      </c>
      <c r="I12261">
        <f t="shared" si="957"/>
        <v>0</v>
      </c>
      <c r="J12261">
        <f t="shared" si="958"/>
        <v>3.7981608134796733E-5</v>
      </c>
      <c r="L12261">
        <f t="shared" si="959"/>
        <v>0</v>
      </c>
    </row>
    <row r="12262" spans="1:12" hidden="1">
      <c r="A12262" s="1">
        <v>42880.833333333336</v>
      </c>
      <c r="B12262">
        <v>186.333333333333</v>
      </c>
      <c r="C12262">
        <v>208.916666666666</v>
      </c>
      <c r="D12262">
        <v>0</v>
      </c>
      <c r="E12262">
        <v>0</v>
      </c>
      <c r="F12262">
        <f t="shared" si="955"/>
        <v>0</v>
      </c>
      <c r="G12262">
        <f t="shared" si="956"/>
        <v>-3.3614329245460477E-2</v>
      </c>
      <c r="I12262">
        <f t="shared" si="957"/>
        <v>0</v>
      </c>
      <c r="J12262">
        <f t="shared" si="958"/>
        <v>3.7981608134796733E-5</v>
      </c>
      <c r="L12262">
        <f t="shared" si="959"/>
        <v>0</v>
      </c>
    </row>
    <row r="12263" spans="1:12" hidden="1">
      <c r="A12263" s="1">
        <v>42880.875</v>
      </c>
      <c r="B12263">
        <v>183.666666666666</v>
      </c>
      <c r="C12263">
        <v>206.666666666666</v>
      </c>
      <c r="D12263">
        <v>0</v>
      </c>
      <c r="E12263">
        <v>0</v>
      </c>
      <c r="F12263">
        <f t="shared" si="955"/>
        <v>0</v>
      </c>
      <c r="G12263">
        <f t="shared" si="956"/>
        <v>-3.3614329245460477E-2</v>
      </c>
      <c r="I12263">
        <f t="shared" si="957"/>
        <v>0</v>
      </c>
      <c r="J12263">
        <f t="shared" si="958"/>
        <v>3.7981608134796733E-5</v>
      </c>
      <c r="L12263">
        <f t="shared" si="959"/>
        <v>0</v>
      </c>
    </row>
    <row r="12264" spans="1:12" hidden="1">
      <c r="A12264" s="1">
        <v>42880.916666666664</v>
      </c>
      <c r="B12264">
        <v>181.25</v>
      </c>
      <c r="C12264">
        <v>200.666666666666</v>
      </c>
      <c r="D12264">
        <v>0</v>
      </c>
      <c r="E12264">
        <v>0</v>
      </c>
      <c r="F12264">
        <f t="shared" si="955"/>
        <v>0</v>
      </c>
      <c r="G12264">
        <f t="shared" si="956"/>
        <v>-3.3614329245460477E-2</v>
      </c>
      <c r="I12264">
        <f t="shared" si="957"/>
        <v>0</v>
      </c>
      <c r="J12264">
        <f t="shared" si="958"/>
        <v>3.7981608134796733E-5</v>
      </c>
      <c r="L12264">
        <f t="shared" si="959"/>
        <v>0</v>
      </c>
    </row>
    <row r="12265" spans="1:12" hidden="1">
      <c r="A12265" s="1">
        <v>42880.958333333336</v>
      </c>
      <c r="B12265">
        <v>183.583333333333</v>
      </c>
      <c r="C12265">
        <v>188.666666666666</v>
      </c>
      <c r="D12265">
        <v>8.3333333333333295E-4</v>
      </c>
      <c r="E12265">
        <v>0</v>
      </c>
      <c r="F12265">
        <f t="shared" si="955"/>
        <v>6.9444444444444384E-7</v>
      </c>
      <c r="G12265">
        <f t="shared" si="956"/>
        <v>-3.2780995912127145E-2</v>
      </c>
      <c r="I12265">
        <f t="shared" si="957"/>
        <v>2.3921987901940124E-8</v>
      </c>
      <c r="J12265">
        <f t="shared" si="958"/>
        <v>3.8923210743648579E-5</v>
      </c>
      <c r="L12265">
        <f t="shared" si="959"/>
        <v>-8.3333333333333295E-4</v>
      </c>
    </row>
    <row r="12266" spans="1:12" hidden="1">
      <c r="A12266" s="1">
        <v>42881</v>
      </c>
      <c r="B12266">
        <v>158.5</v>
      </c>
      <c r="C12266">
        <v>166.416666666666</v>
      </c>
      <c r="D12266">
        <v>0</v>
      </c>
      <c r="E12266">
        <v>0</v>
      </c>
      <c r="F12266">
        <f t="shared" si="955"/>
        <v>0</v>
      </c>
      <c r="G12266">
        <f t="shared" si="956"/>
        <v>-3.3614329245460477E-2</v>
      </c>
      <c r="I12266">
        <f t="shared" si="957"/>
        <v>0</v>
      </c>
      <c r="J12266">
        <f t="shared" si="958"/>
        <v>3.7981608134796733E-5</v>
      </c>
      <c r="L12266">
        <f t="shared" si="959"/>
        <v>0</v>
      </c>
    </row>
    <row r="12267" spans="1:12" hidden="1">
      <c r="A12267" s="1">
        <v>42881.041666666664</v>
      </c>
      <c r="B12267">
        <v>136.416666666666</v>
      </c>
      <c r="C12267">
        <v>145.333333333333</v>
      </c>
      <c r="D12267">
        <v>0</v>
      </c>
      <c r="E12267">
        <v>0</v>
      </c>
      <c r="F12267">
        <f t="shared" si="955"/>
        <v>0</v>
      </c>
      <c r="G12267">
        <f t="shared" si="956"/>
        <v>-3.3614329245460477E-2</v>
      </c>
      <c r="I12267">
        <f t="shared" si="957"/>
        <v>0</v>
      </c>
      <c r="J12267">
        <f t="shared" si="958"/>
        <v>3.7981608134796733E-5</v>
      </c>
      <c r="L12267">
        <f t="shared" si="959"/>
        <v>0</v>
      </c>
    </row>
    <row r="12268" spans="1:12" hidden="1">
      <c r="A12268" s="1">
        <v>42881.083333333336</v>
      </c>
      <c r="B12268">
        <v>122.75</v>
      </c>
      <c r="C12268">
        <v>130</v>
      </c>
      <c r="D12268">
        <v>0</v>
      </c>
      <c r="E12268">
        <v>0</v>
      </c>
      <c r="F12268">
        <f t="shared" si="955"/>
        <v>0</v>
      </c>
      <c r="G12268">
        <f t="shared" si="956"/>
        <v>-3.3614329245460477E-2</v>
      </c>
      <c r="I12268">
        <f t="shared" si="957"/>
        <v>0</v>
      </c>
      <c r="J12268">
        <f t="shared" si="958"/>
        <v>3.7981608134796733E-5</v>
      </c>
      <c r="L12268">
        <f t="shared" si="959"/>
        <v>0</v>
      </c>
    </row>
    <row r="12269" spans="1:12" hidden="1">
      <c r="A12269" s="1">
        <v>42881.125</v>
      </c>
      <c r="B12269">
        <v>119.5</v>
      </c>
      <c r="C12269">
        <v>161.916666666666</v>
      </c>
      <c r="D12269">
        <v>0</v>
      </c>
      <c r="E12269">
        <v>0</v>
      </c>
      <c r="F12269">
        <f t="shared" si="955"/>
        <v>0</v>
      </c>
      <c r="G12269">
        <f t="shared" si="956"/>
        <v>-3.3614329245460477E-2</v>
      </c>
      <c r="I12269">
        <f t="shared" si="957"/>
        <v>0</v>
      </c>
      <c r="J12269">
        <f t="shared" si="958"/>
        <v>3.7981608134796733E-5</v>
      </c>
      <c r="L12269">
        <f t="shared" si="959"/>
        <v>0</v>
      </c>
    </row>
    <row r="12270" spans="1:12" hidden="1">
      <c r="A12270" s="1">
        <v>42881.166666666664</v>
      </c>
      <c r="B12270">
        <v>118.833333333333</v>
      </c>
      <c r="C12270">
        <v>180.416666666666</v>
      </c>
      <c r="D12270">
        <v>0</v>
      </c>
      <c r="E12270">
        <v>0</v>
      </c>
      <c r="F12270">
        <f t="shared" si="955"/>
        <v>0</v>
      </c>
      <c r="G12270">
        <f t="shared" si="956"/>
        <v>-3.3614329245460477E-2</v>
      </c>
      <c r="I12270">
        <f t="shared" si="957"/>
        <v>0</v>
      </c>
      <c r="J12270">
        <f t="shared" si="958"/>
        <v>3.7981608134796733E-5</v>
      </c>
      <c r="L12270">
        <f t="shared" si="959"/>
        <v>0</v>
      </c>
    </row>
    <row r="12271" spans="1:12" hidden="1">
      <c r="A12271" s="1">
        <v>42881.208333333336</v>
      </c>
      <c r="B12271">
        <v>117.75</v>
      </c>
      <c r="C12271">
        <v>131.583333333333</v>
      </c>
      <c r="D12271">
        <v>0</v>
      </c>
      <c r="E12271">
        <v>0</v>
      </c>
      <c r="F12271">
        <f t="shared" si="955"/>
        <v>0</v>
      </c>
      <c r="G12271">
        <f t="shared" si="956"/>
        <v>-3.3614329245460477E-2</v>
      </c>
      <c r="I12271">
        <f t="shared" si="957"/>
        <v>0</v>
      </c>
      <c r="J12271">
        <f t="shared" si="958"/>
        <v>3.7981608134796733E-5</v>
      </c>
      <c r="L12271">
        <f t="shared" si="959"/>
        <v>0</v>
      </c>
    </row>
    <row r="12272" spans="1:12" hidden="1">
      <c r="A12272" s="1">
        <v>42881.25</v>
      </c>
      <c r="B12272">
        <v>122.333333333333</v>
      </c>
      <c r="C12272">
        <v>236.333333333333</v>
      </c>
      <c r="D12272">
        <v>0</v>
      </c>
      <c r="E12272">
        <v>0</v>
      </c>
      <c r="F12272">
        <f t="shared" si="955"/>
        <v>0</v>
      </c>
      <c r="G12272">
        <f t="shared" si="956"/>
        <v>-3.3614329245460477E-2</v>
      </c>
      <c r="I12272">
        <f t="shared" si="957"/>
        <v>0</v>
      </c>
      <c r="J12272">
        <f t="shared" si="958"/>
        <v>3.7981608134796733E-5</v>
      </c>
      <c r="L12272">
        <f t="shared" si="959"/>
        <v>0</v>
      </c>
    </row>
    <row r="12273" spans="1:12" hidden="1">
      <c r="A12273" s="1">
        <v>42881.291666666664</v>
      </c>
      <c r="B12273">
        <v>159</v>
      </c>
      <c r="C12273">
        <v>210</v>
      </c>
      <c r="D12273">
        <v>0</v>
      </c>
      <c r="E12273">
        <v>0</v>
      </c>
      <c r="F12273">
        <f t="shared" si="955"/>
        <v>0</v>
      </c>
      <c r="G12273">
        <f t="shared" si="956"/>
        <v>-3.3614329245460477E-2</v>
      </c>
      <c r="I12273">
        <f t="shared" si="957"/>
        <v>0</v>
      </c>
      <c r="J12273">
        <f t="shared" si="958"/>
        <v>3.7981608134796733E-5</v>
      </c>
      <c r="L12273">
        <f t="shared" si="959"/>
        <v>0</v>
      </c>
    </row>
    <row r="12274" spans="1:12" hidden="1">
      <c r="A12274" s="1">
        <v>42881.333333333336</v>
      </c>
      <c r="B12274">
        <v>208.166666666666</v>
      </c>
      <c r="C12274">
        <v>248.583333333333</v>
      </c>
      <c r="D12274">
        <v>0</v>
      </c>
      <c r="E12274">
        <v>0</v>
      </c>
      <c r="F12274">
        <f t="shared" si="955"/>
        <v>0</v>
      </c>
      <c r="G12274">
        <f t="shared" si="956"/>
        <v>-3.3614329245460477E-2</v>
      </c>
      <c r="I12274">
        <f t="shared" si="957"/>
        <v>0</v>
      </c>
      <c r="J12274">
        <f t="shared" si="958"/>
        <v>3.7981608134796733E-5</v>
      </c>
      <c r="L12274">
        <f t="shared" si="959"/>
        <v>0</v>
      </c>
    </row>
    <row r="12275" spans="1:12" hidden="1">
      <c r="A12275" s="1">
        <v>42881.375</v>
      </c>
      <c r="B12275">
        <v>221.166666666666</v>
      </c>
      <c r="C12275">
        <v>223.5</v>
      </c>
      <c r="D12275">
        <v>8.3333333333333295E-4</v>
      </c>
      <c r="E12275">
        <v>0</v>
      </c>
      <c r="F12275">
        <f t="shared" si="955"/>
        <v>6.9444444444444384E-7</v>
      </c>
      <c r="G12275">
        <f t="shared" si="956"/>
        <v>-3.2780995912127145E-2</v>
      </c>
      <c r="I12275">
        <f t="shared" si="957"/>
        <v>2.3921987901940124E-8</v>
      </c>
      <c r="J12275">
        <f t="shared" si="958"/>
        <v>3.8923210743648579E-5</v>
      </c>
      <c r="L12275">
        <f t="shared" si="959"/>
        <v>-8.3333333333333295E-4</v>
      </c>
    </row>
    <row r="12276" spans="1:12" hidden="1">
      <c r="A12276" s="1">
        <v>42881.416666666664</v>
      </c>
      <c r="B12276">
        <v>230.583333333333</v>
      </c>
      <c r="C12276">
        <v>224.166666666666</v>
      </c>
      <c r="D12276">
        <v>6.9999999999999897E-3</v>
      </c>
      <c r="E12276">
        <v>0</v>
      </c>
      <c r="F12276">
        <f t="shared" si="955"/>
        <v>4.8999999999999856E-5</v>
      </c>
      <c r="G12276">
        <f t="shared" si="956"/>
        <v>-2.6614329245460488E-2</v>
      </c>
      <c r="I12276">
        <f t="shared" si="957"/>
        <v>1.9901021330275572E-6</v>
      </c>
      <c r="J12276">
        <f t="shared" si="958"/>
        <v>4.5891070049152261E-5</v>
      </c>
      <c r="L12276">
        <f t="shared" si="959"/>
        <v>-6.9999999999999897E-3</v>
      </c>
    </row>
    <row r="12277" spans="1:12" hidden="1">
      <c r="A12277" s="1">
        <v>42881.458333333336</v>
      </c>
      <c r="B12277">
        <v>211.166666666666</v>
      </c>
      <c r="C12277">
        <v>229</v>
      </c>
      <c r="D12277">
        <v>0</v>
      </c>
      <c r="E12277">
        <v>0</v>
      </c>
      <c r="F12277">
        <f t="shared" si="955"/>
        <v>0</v>
      </c>
      <c r="G12277">
        <f t="shared" si="956"/>
        <v>-3.3614329245460477E-2</v>
      </c>
      <c r="I12277">
        <f t="shared" si="957"/>
        <v>0</v>
      </c>
      <c r="J12277">
        <f t="shared" si="958"/>
        <v>3.7981608134796733E-5</v>
      </c>
      <c r="L12277">
        <f t="shared" si="959"/>
        <v>0</v>
      </c>
    </row>
    <row r="12278" spans="1:12" hidden="1">
      <c r="A12278" s="1">
        <v>42881.5</v>
      </c>
      <c r="B12278">
        <v>202.083333333333</v>
      </c>
      <c r="C12278">
        <v>223.583333333333</v>
      </c>
      <c r="D12278">
        <v>0</v>
      </c>
      <c r="E12278">
        <v>0</v>
      </c>
      <c r="F12278">
        <f t="shared" si="955"/>
        <v>0</v>
      </c>
      <c r="G12278">
        <f t="shared" si="956"/>
        <v>-3.3614329245460477E-2</v>
      </c>
      <c r="I12278">
        <f t="shared" si="957"/>
        <v>0</v>
      </c>
      <c r="J12278">
        <f t="shared" si="958"/>
        <v>3.7981608134796733E-5</v>
      </c>
      <c r="L12278">
        <f t="shared" si="959"/>
        <v>0</v>
      </c>
    </row>
    <row r="12279" spans="1:12" hidden="1">
      <c r="A12279" s="1">
        <v>42881.541666666664</v>
      </c>
      <c r="B12279">
        <v>196.666666666666</v>
      </c>
      <c r="C12279">
        <v>219.5</v>
      </c>
      <c r="D12279">
        <v>0</v>
      </c>
      <c r="E12279">
        <v>0</v>
      </c>
      <c r="F12279">
        <f t="shared" si="955"/>
        <v>0</v>
      </c>
      <c r="G12279">
        <f t="shared" si="956"/>
        <v>-3.3614329245460477E-2</v>
      </c>
      <c r="I12279">
        <f t="shared" si="957"/>
        <v>0</v>
      </c>
      <c r="J12279">
        <f t="shared" si="958"/>
        <v>3.7981608134796733E-5</v>
      </c>
      <c r="L12279">
        <f t="shared" si="959"/>
        <v>0</v>
      </c>
    </row>
    <row r="12280" spans="1:12" hidden="1">
      <c r="A12280" s="1">
        <v>42881.583333333336</v>
      </c>
      <c r="B12280">
        <v>188.5</v>
      </c>
      <c r="C12280">
        <v>204.166666666666</v>
      </c>
      <c r="D12280">
        <v>0</v>
      </c>
      <c r="E12280">
        <v>0</v>
      </c>
      <c r="F12280">
        <f t="shared" si="955"/>
        <v>0</v>
      </c>
      <c r="G12280">
        <f t="shared" si="956"/>
        <v>-3.3614329245460477E-2</v>
      </c>
      <c r="I12280">
        <f t="shared" si="957"/>
        <v>0</v>
      </c>
      <c r="J12280">
        <f t="shared" si="958"/>
        <v>3.7981608134796733E-5</v>
      </c>
      <c r="L12280">
        <f t="shared" si="959"/>
        <v>0</v>
      </c>
    </row>
    <row r="12281" spans="1:12" hidden="1">
      <c r="A12281" s="1">
        <v>42881.625</v>
      </c>
      <c r="B12281">
        <v>181.083333333333</v>
      </c>
      <c r="C12281">
        <v>192.166666666666</v>
      </c>
      <c r="D12281">
        <v>0</v>
      </c>
      <c r="E12281">
        <v>0</v>
      </c>
      <c r="F12281">
        <f t="shared" si="955"/>
        <v>0</v>
      </c>
      <c r="G12281">
        <f t="shared" si="956"/>
        <v>-3.3614329245460477E-2</v>
      </c>
      <c r="I12281">
        <f t="shared" si="957"/>
        <v>0</v>
      </c>
      <c r="J12281">
        <f t="shared" si="958"/>
        <v>3.7981608134796733E-5</v>
      </c>
      <c r="L12281">
        <f t="shared" si="959"/>
        <v>0</v>
      </c>
    </row>
    <row r="12282" spans="1:12" hidden="1">
      <c r="A12282" s="1">
        <v>42881.666666666664</v>
      </c>
      <c r="B12282">
        <v>173.75</v>
      </c>
      <c r="C12282">
        <v>190.333333333333</v>
      </c>
      <c r="D12282">
        <v>0</v>
      </c>
      <c r="E12282">
        <v>0</v>
      </c>
      <c r="F12282">
        <f t="shared" si="955"/>
        <v>0</v>
      </c>
      <c r="G12282">
        <f t="shared" si="956"/>
        <v>-3.3614329245460477E-2</v>
      </c>
      <c r="I12282">
        <f t="shared" si="957"/>
        <v>0</v>
      </c>
      <c r="J12282">
        <f t="shared" si="958"/>
        <v>3.7981608134796733E-5</v>
      </c>
      <c r="L12282">
        <f t="shared" si="959"/>
        <v>0</v>
      </c>
    </row>
    <row r="12283" spans="1:12" hidden="1">
      <c r="A12283" s="1">
        <v>42881.708333333336</v>
      </c>
      <c r="B12283">
        <v>176.583333333333</v>
      </c>
      <c r="C12283">
        <v>190.916666666666</v>
      </c>
      <c r="D12283">
        <v>0</v>
      </c>
      <c r="E12283">
        <v>0</v>
      </c>
      <c r="F12283">
        <f t="shared" si="955"/>
        <v>0</v>
      </c>
      <c r="G12283">
        <f t="shared" si="956"/>
        <v>-3.3614329245460477E-2</v>
      </c>
      <c r="I12283">
        <f t="shared" si="957"/>
        <v>0</v>
      </c>
      <c r="J12283">
        <f t="shared" si="958"/>
        <v>3.7981608134796733E-5</v>
      </c>
      <c r="L12283">
        <f t="shared" si="959"/>
        <v>0</v>
      </c>
    </row>
    <row r="12284" spans="1:12" hidden="1">
      <c r="A12284" s="1">
        <v>42881.75</v>
      </c>
      <c r="B12284">
        <v>178.75</v>
      </c>
      <c r="C12284">
        <v>194.5</v>
      </c>
      <c r="D12284">
        <v>0</v>
      </c>
      <c r="E12284">
        <v>0</v>
      </c>
      <c r="F12284">
        <f t="shared" si="955"/>
        <v>0</v>
      </c>
      <c r="G12284">
        <f t="shared" si="956"/>
        <v>-3.3614329245460477E-2</v>
      </c>
      <c r="I12284">
        <f t="shared" si="957"/>
        <v>0</v>
      </c>
      <c r="J12284">
        <f t="shared" si="958"/>
        <v>3.7981608134796733E-5</v>
      </c>
      <c r="L12284">
        <f t="shared" si="959"/>
        <v>0</v>
      </c>
    </row>
    <row r="12285" spans="1:12" hidden="1">
      <c r="A12285" s="1">
        <v>42881.791666666664</v>
      </c>
      <c r="B12285">
        <v>181.416666666666</v>
      </c>
      <c r="C12285">
        <v>205.5</v>
      </c>
      <c r="D12285">
        <v>0</v>
      </c>
      <c r="E12285">
        <v>0</v>
      </c>
      <c r="F12285">
        <f t="shared" si="955"/>
        <v>0</v>
      </c>
      <c r="G12285">
        <f t="shared" si="956"/>
        <v>-3.3614329245460477E-2</v>
      </c>
      <c r="I12285">
        <f t="shared" si="957"/>
        <v>0</v>
      </c>
      <c r="J12285">
        <f t="shared" si="958"/>
        <v>3.7981608134796733E-5</v>
      </c>
      <c r="L12285">
        <f t="shared" si="959"/>
        <v>0</v>
      </c>
    </row>
    <row r="12286" spans="1:12" hidden="1">
      <c r="A12286" s="1">
        <v>42881.833333333336</v>
      </c>
      <c r="B12286">
        <v>182.833333333333</v>
      </c>
      <c r="C12286">
        <v>208.916666666666</v>
      </c>
      <c r="D12286">
        <v>0</v>
      </c>
      <c r="E12286">
        <v>0</v>
      </c>
      <c r="F12286">
        <f t="shared" si="955"/>
        <v>0</v>
      </c>
      <c r="G12286">
        <f t="shared" si="956"/>
        <v>-3.3614329245460477E-2</v>
      </c>
      <c r="I12286">
        <f t="shared" si="957"/>
        <v>0</v>
      </c>
      <c r="J12286">
        <f t="shared" si="958"/>
        <v>3.7981608134796733E-5</v>
      </c>
      <c r="L12286">
        <f t="shared" si="959"/>
        <v>0</v>
      </c>
    </row>
    <row r="12287" spans="1:12" hidden="1">
      <c r="A12287" s="1">
        <v>42881.875</v>
      </c>
      <c r="B12287">
        <v>179.833333333333</v>
      </c>
      <c r="C12287">
        <v>206.666666666666</v>
      </c>
      <c r="D12287">
        <v>0</v>
      </c>
      <c r="E12287">
        <v>0</v>
      </c>
      <c r="F12287">
        <f t="shared" si="955"/>
        <v>0</v>
      </c>
      <c r="G12287">
        <f t="shared" si="956"/>
        <v>-3.3614329245460477E-2</v>
      </c>
      <c r="I12287">
        <f t="shared" si="957"/>
        <v>0</v>
      </c>
      <c r="J12287">
        <f t="shared" si="958"/>
        <v>3.7981608134796733E-5</v>
      </c>
      <c r="L12287">
        <f t="shared" si="959"/>
        <v>0</v>
      </c>
    </row>
    <row r="12288" spans="1:12" hidden="1">
      <c r="A12288" s="1">
        <v>42881.916666666664</v>
      </c>
      <c r="B12288">
        <v>174.833333333333</v>
      </c>
      <c r="C12288">
        <v>200.666666666666</v>
      </c>
      <c r="D12288">
        <v>0</v>
      </c>
      <c r="E12288">
        <v>0</v>
      </c>
      <c r="F12288">
        <f t="shared" si="955"/>
        <v>0</v>
      </c>
      <c r="G12288">
        <f t="shared" si="956"/>
        <v>-3.3614329245460477E-2</v>
      </c>
      <c r="I12288">
        <f t="shared" si="957"/>
        <v>0</v>
      </c>
      <c r="J12288">
        <f t="shared" si="958"/>
        <v>3.7981608134796733E-5</v>
      </c>
      <c r="L12288">
        <f t="shared" si="959"/>
        <v>0</v>
      </c>
    </row>
    <row r="12289" spans="1:12" hidden="1">
      <c r="A12289" s="1">
        <v>42881.958333333336</v>
      </c>
      <c r="B12289">
        <v>172.916666666666</v>
      </c>
      <c r="C12289">
        <v>188.666666666666</v>
      </c>
      <c r="D12289">
        <v>0</v>
      </c>
      <c r="E12289">
        <v>0</v>
      </c>
      <c r="F12289">
        <f t="shared" si="955"/>
        <v>0</v>
      </c>
      <c r="G12289">
        <f t="shared" si="956"/>
        <v>-3.3614329245460477E-2</v>
      </c>
      <c r="I12289">
        <f t="shared" si="957"/>
        <v>0</v>
      </c>
      <c r="J12289">
        <f t="shared" si="958"/>
        <v>3.7981608134796733E-5</v>
      </c>
      <c r="L12289">
        <f t="shared" si="959"/>
        <v>0</v>
      </c>
    </row>
    <row r="12290" spans="1:12" hidden="1">
      <c r="A12290" s="1">
        <v>42882</v>
      </c>
      <c r="B12290">
        <v>162.75</v>
      </c>
      <c r="C12290">
        <v>166.416666666666</v>
      </c>
      <c r="D12290">
        <v>4.1666666666666599E-4</v>
      </c>
      <c r="E12290">
        <v>0</v>
      </c>
      <c r="F12290">
        <f t="shared" si="955"/>
        <v>1.7361111111111054E-7</v>
      </c>
      <c r="G12290">
        <f t="shared" si="956"/>
        <v>-3.3197662578793807E-2</v>
      </c>
      <c r="I12290">
        <f t="shared" si="957"/>
        <v>5.9081590125220546E-9</v>
      </c>
      <c r="J12290">
        <f t="shared" si="958"/>
        <v>3.8452409439222663E-5</v>
      </c>
      <c r="L12290">
        <f t="shared" si="959"/>
        <v>-4.1666666666666599E-4</v>
      </c>
    </row>
    <row r="12291" spans="1:12" hidden="1">
      <c r="A12291" s="1">
        <v>42882.041666666664</v>
      </c>
      <c r="B12291">
        <v>147.583333333333</v>
      </c>
      <c r="C12291">
        <v>145.333333333333</v>
      </c>
      <c r="D12291">
        <v>2.7499999999999998E-3</v>
      </c>
      <c r="E12291">
        <v>0</v>
      </c>
      <c r="F12291">
        <f t="shared" ref="F12291:F12354" si="960">(D12291-E12291)^2</f>
        <v>7.5624999999999992E-6</v>
      </c>
      <c r="G12291">
        <f t="shared" ref="G12291:G12354" si="961">D12291-(AVERAGE($D$2:$D$26305))</f>
        <v>-3.0864329245460478E-2</v>
      </c>
      <c r="I12291">
        <f t="shared" ref="I12291:I12354" si="962">(D12291+AVERAGE($D$2:$D$26305))*(E12291-D12291)^2</f>
        <v>2.7500523991879486E-7</v>
      </c>
      <c r="J12291">
        <f t="shared" ref="J12291:J12354" si="963">(D12291+AVERAGE($D$2:$D$26305))*(E12291-AVERAGE($D$2:$D$26305))^2</f>
        <v>4.1088896744007837E-5</v>
      </c>
      <c r="L12291">
        <f t="shared" ref="L12291:L12354" si="964">E12291-D12291</f>
        <v>-2.7499999999999998E-3</v>
      </c>
    </row>
    <row r="12292" spans="1:12" hidden="1">
      <c r="A12292" s="1">
        <v>42882.083333333336</v>
      </c>
      <c r="B12292">
        <v>130.166666666666</v>
      </c>
      <c r="C12292">
        <v>130</v>
      </c>
      <c r="D12292">
        <v>5.8333333333333295E-4</v>
      </c>
      <c r="E12292">
        <v>0</v>
      </c>
      <c r="F12292">
        <f t="shared" si="960"/>
        <v>3.4027777777777732E-7</v>
      </c>
      <c r="G12292">
        <f t="shared" si="961"/>
        <v>-3.3030995912127145E-2</v>
      </c>
      <c r="I12292">
        <f t="shared" si="962"/>
        <v>1.1636704627506211E-8</v>
      </c>
      <c r="J12292">
        <f t="shared" si="963"/>
        <v>3.8640729960993028E-5</v>
      </c>
      <c r="L12292">
        <f t="shared" si="964"/>
        <v>-5.8333333333333295E-4</v>
      </c>
    </row>
    <row r="12293" spans="1:12" hidden="1">
      <c r="A12293" s="1">
        <v>42882.125</v>
      </c>
      <c r="B12293">
        <v>128.083333333333</v>
      </c>
      <c r="C12293">
        <v>161.916666666666</v>
      </c>
      <c r="D12293">
        <v>3.33333333333333E-4</v>
      </c>
      <c r="E12293">
        <v>0</v>
      </c>
      <c r="F12293">
        <f t="shared" si="960"/>
        <v>1.1111111111111088E-7</v>
      </c>
      <c r="G12293">
        <f t="shared" si="961"/>
        <v>-3.3280995912127145E-2</v>
      </c>
      <c r="I12293">
        <f t="shared" si="962"/>
        <v>3.77196250875486E-9</v>
      </c>
      <c r="J12293">
        <f t="shared" si="963"/>
        <v>3.835824917833747E-5</v>
      </c>
      <c r="L12293">
        <f t="shared" si="964"/>
        <v>-3.33333333333333E-4</v>
      </c>
    </row>
    <row r="12294" spans="1:12" hidden="1">
      <c r="A12294" s="1">
        <v>42882.166666666664</v>
      </c>
      <c r="B12294">
        <v>123.666666666666</v>
      </c>
      <c r="C12294">
        <v>180.416666666666</v>
      </c>
      <c r="D12294">
        <v>0</v>
      </c>
      <c r="E12294">
        <v>0</v>
      </c>
      <c r="F12294">
        <f t="shared" si="960"/>
        <v>0</v>
      </c>
      <c r="G12294">
        <f t="shared" si="961"/>
        <v>-3.3614329245460477E-2</v>
      </c>
      <c r="I12294">
        <f t="shared" si="962"/>
        <v>0</v>
      </c>
      <c r="J12294">
        <f t="shared" si="963"/>
        <v>3.7981608134796733E-5</v>
      </c>
      <c r="L12294">
        <f t="shared" si="964"/>
        <v>0</v>
      </c>
    </row>
    <row r="12295" spans="1:12" hidden="1">
      <c r="A12295" s="1">
        <v>42882.208333333336</v>
      </c>
      <c r="B12295">
        <v>118.666666666666</v>
      </c>
      <c r="C12295">
        <v>131.583333333333</v>
      </c>
      <c r="D12295">
        <v>0</v>
      </c>
      <c r="E12295">
        <v>0</v>
      </c>
      <c r="F12295">
        <f t="shared" si="960"/>
        <v>0</v>
      </c>
      <c r="G12295">
        <f t="shared" si="961"/>
        <v>-3.3614329245460477E-2</v>
      </c>
      <c r="I12295">
        <f t="shared" si="962"/>
        <v>0</v>
      </c>
      <c r="J12295">
        <f t="shared" si="963"/>
        <v>3.7981608134796733E-5</v>
      </c>
      <c r="L12295">
        <f t="shared" si="964"/>
        <v>0</v>
      </c>
    </row>
    <row r="12296" spans="1:12" hidden="1">
      <c r="A12296" s="1">
        <v>42882.25</v>
      </c>
      <c r="B12296">
        <v>118</v>
      </c>
      <c r="C12296">
        <v>236.333333333333</v>
      </c>
      <c r="D12296">
        <v>0</v>
      </c>
      <c r="E12296">
        <v>0</v>
      </c>
      <c r="F12296">
        <f t="shared" si="960"/>
        <v>0</v>
      </c>
      <c r="G12296">
        <f t="shared" si="961"/>
        <v>-3.3614329245460477E-2</v>
      </c>
      <c r="I12296">
        <f t="shared" si="962"/>
        <v>0</v>
      </c>
      <c r="J12296">
        <f t="shared" si="963"/>
        <v>3.7981608134796733E-5</v>
      </c>
      <c r="L12296">
        <f t="shared" si="964"/>
        <v>0</v>
      </c>
    </row>
    <row r="12297" spans="1:12" hidden="1">
      <c r="A12297" s="1">
        <v>42882.291666666664</v>
      </c>
      <c r="B12297">
        <v>133.833333333333</v>
      </c>
      <c r="C12297">
        <v>210</v>
      </c>
      <c r="D12297">
        <v>0</v>
      </c>
      <c r="E12297">
        <v>0</v>
      </c>
      <c r="F12297">
        <f t="shared" si="960"/>
        <v>0</v>
      </c>
      <c r="G12297">
        <f t="shared" si="961"/>
        <v>-3.3614329245460477E-2</v>
      </c>
      <c r="I12297">
        <f t="shared" si="962"/>
        <v>0</v>
      </c>
      <c r="J12297">
        <f t="shared" si="963"/>
        <v>3.7981608134796733E-5</v>
      </c>
      <c r="L12297">
        <f t="shared" si="964"/>
        <v>0</v>
      </c>
    </row>
    <row r="12298" spans="1:12" hidden="1">
      <c r="A12298" s="1">
        <v>42882.333333333336</v>
      </c>
      <c r="B12298">
        <v>170.666666666666</v>
      </c>
      <c r="C12298">
        <v>248.583333333333</v>
      </c>
      <c r="D12298">
        <v>0</v>
      </c>
      <c r="E12298">
        <v>0</v>
      </c>
      <c r="F12298">
        <f t="shared" si="960"/>
        <v>0</v>
      </c>
      <c r="G12298">
        <f t="shared" si="961"/>
        <v>-3.3614329245460477E-2</v>
      </c>
      <c r="I12298">
        <f t="shared" si="962"/>
        <v>0</v>
      </c>
      <c r="J12298">
        <f t="shared" si="963"/>
        <v>3.7981608134796733E-5</v>
      </c>
      <c r="L12298">
        <f t="shared" si="964"/>
        <v>0</v>
      </c>
    </row>
    <row r="12299" spans="1:12" hidden="1">
      <c r="A12299" s="1">
        <v>42882.375</v>
      </c>
      <c r="B12299">
        <v>210</v>
      </c>
      <c r="C12299">
        <v>223.5</v>
      </c>
      <c r="D12299">
        <v>0</v>
      </c>
      <c r="E12299">
        <v>0</v>
      </c>
      <c r="F12299">
        <f t="shared" si="960"/>
        <v>0</v>
      </c>
      <c r="G12299">
        <f t="shared" si="961"/>
        <v>-3.3614329245460477E-2</v>
      </c>
      <c r="I12299">
        <f t="shared" si="962"/>
        <v>0</v>
      </c>
      <c r="J12299">
        <f t="shared" si="963"/>
        <v>3.7981608134796733E-5</v>
      </c>
      <c r="L12299">
        <f t="shared" si="964"/>
        <v>0</v>
      </c>
    </row>
    <row r="12300" spans="1:12" hidden="1">
      <c r="A12300" s="1">
        <v>42882.416666666664</v>
      </c>
      <c r="B12300">
        <v>221.916666666666</v>
      </c>
      <c r="C12300">
        <v>224.166666666666</v>
      </c>
      <c r="D12300">
        <v>1.6666666666666601E-4</v>
      </c>
      <c r="E12300">
        <v>0</v>
      </c>
      <c r="F12300">
        <f t="shared" si="960"/>
        <v>2.7777777777777559E-8</v>
      </c>
      <c r="G12300">
        <f t="shared" si="961"/>
        <v>-3.3447662578793808E-2</v>
      </c>
      <c r="I12300">
        <f t="shared" si="962"/>
        <v>9.3836099755907993E-10</v>
      </c>
      <c r="J12300">
        <f t="shared" si="963"/>
        <v>3.8169928656567105E-5</v>
      </c>
      <c r="L12300">
        <f t="shared" si="964"/>
        <v>-1.6666666666666601E-4</v>
      </c>
    </row>
    <row r="12301" spans="1:12" hidden="1">
      <c r="A12301" s="1">
        <v>42882.458333333336</v>
      </c>
      <c r="B12301">
        <v>219</v>
      </c>
      <c r="C12301">
        <v>229</v>
      </c>
      <c r="D12301">
        <v>0</v>
      </c>
      <c r="E12301">
        <v>0</v>
      </c>
      <c r="F12301">
        <f t="shared" si="960"/>
        <v>0</v>
      </c>
      <c r="G12301">
        <f t="shared" si="961"/>
        <v>-3.3614329245460477E-2</v>
      </c>
      <c r="I12301">
        <f t="shared" si="962"/>
        <v>0</v>
      </c>
      <c r="J12301">
        <f t="shared" si="963"/>
        <v>3.7981608134796733E-5</v>
      </c>
      <c r="L12301">
        <f t="shared" si="964"/>
        <v>0</v>
      </c>
    </row>
    <row r="12302" spans="1:12" hidden="1">
      <c r="A12302" s="1">
        <v>42882.5</v>
      </c>
      <c r="B12302">
        <v>211.166666666666</v>
      </c>
      <c r="C12302">
        <v>223.583333333333</v>
      </c>
      <c r="D12302">
        <v>0</v>
      </c>
      <c r="E12302">
        <v>0</v>
      </c>
      <c r="F12302">
        <f t="shared" si="960"/>
        <v>0</v>
      </c>
      <c r="G12302">
        <f t="shared" si="961"/>
        <v>-3.3614329245460477E-2</v>
      </c>
      <c r="I12302">
        <f t="shared" si="962"/>
        <v>0</v>
      </c>
      <c r="J12302">
        <f t="shared" si="963"/>
        <v>3.7981608134796733E-5</v>
      </c>
      <c r="L12302">
        <f t="shared" si="964"/>
        <v>0</v>
      </c>
    </row>
    <row r="12303" spans="1:12" hidden="1">
      <c r="A12303" s="1">
        <v>42882.541666666664</v>
      </c>
      <c r="B12303">
        <v>201</v>
      </c>
      <c r="C12303">
        <v>219.5</v>
      </c>
      <c r="D12303">
        <v>0</v>
      </c>
      <c r="E12303">
        <v>0</v>
      </c>
      <c r="F12303">
        <f t="shared" si="960"/>
        <v>0</v>
      </c>
      <c r="G12303">
        <f t="shared" si="961"/>
        <v>-3.3614329245460477E-2</v>
      </c>
      <c r="I12303">
        <f t="shared" si="962"/>
        <v>0</v>
      </c>
      <c r="J12303">
        <f t="shared" si="963"/>
        <v>3.7981608134796733E-5</v>
      </c>
      <c r="L12303">
        <f t="shared" si="964"/>
        <v>0</v>
      </c>
    </row>
    <row r="12304" spans="1:12" hidden="1">
      <c r="A12304" s="1">
        <v>42882.583333333336</v>
      </c>
      <c r="B12304">
        <v>190.416666666666</v>
      </c>
      <c r="C12304">
        <v>204.166666666666</v>
      </c>
      <c r="D12304">
        <v>0</v>
      </c>
      <c r="E12304">
        <v>0</v>
      </c>
      <c r="F12304">
        <f t="shared" si="960"/>
        <v>0</v>
      </c>
      <c r="G12304">
        <f t="shared" si="961"/>
        <v>-3.3614329245460477E-2</v>
      </c>
      <c r="I12304">
        <f t="shared" si="962"/>
        <v>0</v>
      </c>
      <c r="J12304">
        <f t="shared" si="963"/>
        <v>3.7981608134796733E-5</v>
      </c>
      <c r="L12304">
        <f t="shared" si="964"/>
        <v>0</v>
      </c>
    </row>
    <row r="12305" spans="1:12" hidden="1">
      <c r="A12305" s="1">
        <v>42882.625</v>
      </c>
      <c r="B12305">
        <v>182.583333333333</v>
      </c>
      <c r="C12305">
        <v>192.166666666666</v>
      </c>
      <c r="D12305">
        <v>0</v>
      </c>
      <c r="E12305">
        <v>0</v>
      </c>
      <c r="F12305">
        <f t="shared" si="960"/>
        <v>0</v>
      </c>
      <c r="G12305">
        <f t="shared" si="961"/>
        <v>-3.3614329245460477E-2</v>
      </c>
      <c r="I12305">
        <f t="shared" si="962"/>
        <v>0</v>
      </c>
      <c r="J12305">
        <f t="shared" si="963"/>
        <v>3.7981608134796733E-5</v>
      </c>
      <c r="L12305">
        <f t="shared" si="964"/>
        <v>0</v>
      </c>
    </row>
    <row r="12306" spans="1:12" hidden="1">
      <c r="A12306" s="1">
        <v>42882.666666666664</v>
      </c>
      <c r="B12306">
        <v>179.916666666666</v>
      </c>
      <c r="C12306">
        <v>190.333333333333</v>
      </c>
      <c r="D12306">
        <v>0</v>
      </c>
      <c r="E12306">
        <v>0</v>
      </c>
      <c r="F12306">
        <f t="shared" si="960"/>
        <v>0</v>
      </c>
      <c r="G12306">
        <f t="shared" si="961"/>
        <v>-3.3614329245460477E-2</v>
      </c>
      <c r="I12306">
        <f t="shared" si="962"/>
        <v>0</v>
      </c>
      <c r="J12306">
        <f t="shared" si="963"/>
        <v>3.7981608134796733E-5</v>
      </c>
      <c r="L12306">
        <f t="shared" si="964"/>
        <v>0</v>
      </c>
    </row>
    <row r="12307" spans="1:12" hidden="1">
      <c r="A12307" s="1">
        <v>42882.708333333336</v>
      </c>
      <c r="B12307">
        <v>174.916666666666</v>
      </c>
      <c r="C12307">
        <v>190.916666666666</v>
      </c>
      <c r="D12307">
        <v>0</v>
      </c>
      <c r="E12307">
        <v>0</v>
      </c>
      <c r="F12307">
        <f t="shared" si="960"/>
        <v>0</v>
      </c>
      <c r="G12307">
        <f t="shared" si="961"/>
        <v>-3.3614329245460477E-2</v>
      </c>
      <c r="I12307">
        <f t="shared" si="962"/>
        <v>0</v>
      </c>
      <c r="J12307">
        <f t="shared" si="963"/>
        <v>3.7981608134796733E-5</v>
      </c>
      <c r="L12307">
        <f t="shared" si="964"/>
        <v>0</v>
      </c>
    </row>
    <row r="12308" spans="1:12" hidden="1">
      <c r="A12308" s="1">
        <v>42882.75</v>
      </c>
      <c r="B12308">
        <v>177.5</v>
      </c>
      <c r="C12308">
        <v>194.5</v>
      </c>
      <c r="D12308">
        <v>0</v>
      </c>
      <c r="E12308">
        <v>0</v>
      </c>
      <c r="F12308">
        <f t="shared" si="960"/>
        <v>0</v>
      </c>
      <c r="G12308">
        <f t="shared" si="961"/>
        <v>-3.3614329245460477E-2</v>
      </c>
      <c r="I12308">
        <f t="shared" si="962"/>
        <v>0</v>
      </c>
      <c r="J12308">
        <f t="shared" si="963"/>
        <v>3.7981608134796733E-5</v>
      </c>
      <c r="L12308">
        <f t="shared" si="964"/>
        <v>0</v>
      </c>
    </row>
    <row r="12309" spans="1:12" hidden="1">
      <c r="A12309" s="1">
        <v>42882.791666666664</v>
      </c>
      <c r="B12309">
        <v>1189.9166666666599</v>
      </c>
      <c r="C12309">
        <v>205.5</v>
      </c>
      <c r="D12309">
        <v>0.98933333333333295</v>
      </c>
      <c r="E12309">
        <v>0.70933001225000003</v>
      </c>
      <c r="F12309">
        <f t="shared" si="960"/>
        <v>7.8401859817696026E-2</v>
      </c>
      <c r="G12309">
        <f t="shared" si="961"/>
        <v>0.95571900408787247</v>
      </c>
      <c r="I12309">
        <f t="shared" si="962"/>
        <v>8.0200999242342377E-2</v>
      </c>
      <c r="J12309">
        <f t="shared" si="963"/>
        <v>0.46706939616493365</v>
      </c>
      <c r="L12309">
        <f t="shared" si="964"/>
        <v>-0.28000332108333292</v>
      </c>
    </row>
    <row r="12310" spans="1:12" hidden="1">
      <c r="A12310" s="1">
        <v>42882.833333333336</v>
      </c>
      <c r="B12310">
        <v>461.166666666666</v>
      </c>
      <c r="C12310">
        <v>208.916666666666</v>
      </c>
      <c r="D12310">
        <v>0.25224999999999997</v>
      </c>
      <c r="E12310">
        <v>0</v>
      </c>
      <c r="F12310">
        <f t="shared" si="960"/>
        <v>6.3630062499999987E-2</v>
      </c>
      <c r="G12310">
        <f t="shared" si="961"/>
        <v>0.21863567075453949</v>
      </c>
      <c r="I12310">
        <f t="shared" si="962"/>
        <v>1.8189565136409222E-2</v>
      </c>
      <c r="J12310">
        <f t="shared" si="963"/>
        <v>3.2300471783425157E-4</v>
      </c>
      <c r="L12310">
        <f t="shared" si="964"/>
        <v>-0.25224999999999997</v>
      </c>
    </row>
    <row r="12311" spans="1:12" hidden="1">
      <c r="A12311" s="1">
        <v>42882.875</v>
      </c>
      <c r="B12311">
        <v>214.25</v>
      </c>
      <c r="C12311">
        <v>206.666666666666</v>
      </c>
      <c r="D12311">
        <v>9.1666666666666598E-3</v>
      </c>
      <c r="E12311">
        <v>0</v>
      </c>
      <c r="F12311">
        <f t="shared" si="960"/>
        <v>8.4027777777777649E-5</v>
      </c>
      <c r="G12311">
        <f t="shared" si="961"/>
        <v>-2.4447662578793817E-2</v>
      </c>
      <c r="I12311">
        <f t="shared" si="962"/>
        <v>3.5947920176162334E-6</v>
      </c>
      <c r="J12311">
        <f t="shared" si="963"/>
        <v>4.8339236832167077E-5</v>
      </c>
      <c r="L12311">
        <f t="shared" si="964"/>
        <v>-9.1666666666666598E-3</v>
      </c>
    </row>
    <row r="12312" spans="1:12" hidden="1">
      <c r="A12312" s="1">
        <v>42882.916666666664</v>
      </c>
      <c r="B12312">
        <v>190.5</v>
      </c>
      <c r="C12312">
        <v>200.666666666666</v>
      </c>
      <c r="D12312">
        <v>1.6666666666666601E-4</v>
      </c>
      <c r="E12312">
        <v>0</v>
      </c>
      <c r="F12312">
        <f t="shared" si="960"/>
        <v>2.7777777777777559E-8</v>
      </c>
      <c r="G12312">
        <f t="shared" si="961"/>
        <v>-3.3447662578793808E-2</v>
      </c>
      <c r="I12312">
        <f t="shared" si="962"/>
        <v>9.3836099755907993E-10</v>
      </c>
      <c r="J12312">
        <f t="shared" si="963"/>
        <v>3.8169928656567105E-5</v>
      </c>
      <c r="L12312">
        <f t="shared" si="964"/>
        <v>-1.6666666666666601E-4</v>
      </c>
    </row>
    <row r="12313" spans="1:12" hidden="1">
      <c r="A12313" s="1">
        <v>42882.958333333336</v>
      </c>
      <c r="B12313">
        <v>186.916666666666</v>
      </c>
      <c r="C12313">
        <v>188.666666666666</v>
      </c>
      <c r="D12313">
        <v>9.16666666666666E-4</v>
      </c>
      <c r="E12313">
        <v>0</v>
      </c>
      <c r="F12313">
        <f t="shared" si="960"/>
        <v>8.4027777777777656E-7</v>
      </c>
      <c r="G12313">
        <f t="shared" si="961"/>
        <v>-3.2697662578793814E-2</v>
      </c>
      <c r="I12313">
        <f t="shared" si="962"/>
        <v>2.9015628509495678E-8</v>
      </c>
      <c r="J12313">
        <f t="shared" si="963"/>
        <v>3.9017371004533765E-5</v>
      </c>
      <c r="L12313">
        <f t="shared" si="964"/>
        <v>-9.16666666666666E-4</v>
      </c>
    </row>
    <row r="12314" spans="1:12" hidden="1">
      <c r="A12314" s="1">
        <v>42883</v>
      </c>
      <c r="B12314">
        <v>165.666666666666</v>
      </c>
      <c r="C12314">
        <v>166.416666666666</v>
      </c>
      <c r="D12314">
        <v>6.6666666666666599E-4</v>
      </c>
      <c r="E12314">
        <v>0</v>
      </c>
      <c r="F12314">
        <f t="shared" si="960"/>
        <v>4.4444444444444354E-7</v>
      </c>
      <c r="G12314">
        <f t="shared" si="961"/>
        <v>-3.2947662578793814E-2</v>
      </c>
      <c r="I12314">
        <f t="shared" si="962"/>
        <v>1.5235998183167587E-8</v>
      </c>
      <c r="J12314">
        <f t="shared" si="963"/>
        <v>3.8734890221878207E-5</v>
      </c>
      <c r="L12314">
        <f t="shared" si="964"/>
        <v>-6.6666666666666599E-4</v>
      </c>
    </row>
    <row r="12315" spans="1:12" hidden="1">
      <c r="A12315" s="1">
        <v>42883.041666666664</v>
      </c>
      <c r="B12315">
        <v>143.75</v>
      </c>
      <c r="C12315">
        <v>145.333333333333</v>
      </c>
      <c r="D12315">
        <v>3.33333333333333E-4</v>
      </c>
      <c r="E12315">
        <v>0</v>
      </c>
      <c r="F12315">
        <f t="shared" si="960"/>
        <v>1.1111111111111088E-7</v>
      </c>
      <c r="G12315">
        <f t="shared" si="961"/>
        <v>-3.3280995912127145E-2</v>
      </c>
      <c r="I12315">
        <f t="shared" si="962"/>
        <v>3.77196250875486E-9</v>
      </c>
      <c r="J12315">
        <f t="shared" si="963"/>
        <v>3.835824917833747E-5</v>
      </c>
      <c r="L12315">
        <f t="shared" si="964"/>
        <v>-3.33333333333333E-4</v>
      </c>
    </row>
    <row r="12316" spans="1:12" hidden="1">
      <c r="A12316" s="1">
        <v>42883.083333333336</v>
      </c>
      <c r="B12316">
        <v>135.5</v>
      </c>
      <c r="C12316">
        <v>130</v>
      </c>
      <c r="D12316">
        <v>5.4999999999999997E-3</v>
      </c>
      <c r="E12316">
        <v>0</v>
      </c>
      <c r="F12316">
        <f t="shared" si="960"/>
        <v>3.0249999999999997E-5</v>
      </c>
      <c r="G12316">
        <f t="shared" si="961"/>
        <v>-2.8114329245460479E-2</v>
      </c>
      <c r="I12316">
        <f t="shared" si="962"/>
        <v>1.1832084596751793E-6</v>
      </c>
      <c r="J12316">
        <f t="shared" si="963"/>
        <v>4.419618535321894E-5</v>
      </c>
      <c r="L12316">
        <f t="shared" si="964"/>
        <v>-5.4999999999999997E-3</v>
      </c>
    </row>
    <row r="12317" spans="1:12" hidden="1">
      <c r="A12317" s="1">
        <v>42883.125</v>
      </c>
      <c r="B12317">
        <v>132</v>
      </c>
      <c r="C12317">
        <v>161.916666666666</v>
      </c>
      <c r="D12317">
        <v>5.8333333333333295E-4</v>
      </c>
      <c r="E12317">
        <v>0</v>
      </c>
      <c r="F12317">
        <f t="shared" si="960"/>
        <v>3.4027777777777732E-7</v>
      </c>
      <c r="G12317">
        <f t="shared" si="961"/>
        <v>-3.3030995912127145E-2</v>
      </c>
      <c r="I12317">
        <f t="shared" si="962"/>
        <v>1.1636704627506211E-8</v>
      </c>
      <c r="J12317">
        <f t="shared" si="963"/>
        <v>3.8640729960993028E-5</v>
      </c>
      <c r="L12317">
        <f t="shared" si="964"/>
        <v>-5.8333333333333295E-4</v>
      </c>
    </row>
    <row r="12318" spans="1:12" hidden="1">
      <c r="A12318" s="1">
        <v>42883.166666666664</v>
      </c>
      <c r="B12318">
        <v>125.583333333333</v>
      </c>
      <c r="C12318">
        <v>180.416666666666</v>
      </c>
      <c r="D12318">
        <v>0</v>
      </c>
      <c r="E12318">
        <v>0</v>
      </c>
      <c r="F12318">
        <f t="shared" si="960"/>
        <v>0</v>
      </c>
      <c r="G12318">
        <f t="shared" si="961"/>
        <v>-3.3614329245460477E-2</v>
      </c>
      <c r="I12318">
        <f t="shared" si="962"/>
        <v>0</v>
      </c>
      <c r="J12318">
        <f t="shared" si="963"/>
        <v>3.7981608134796733E-5</v>
      </c>
      <c r="L12318">
        <f t="shared" si="964"/>
        <v>0</v>
      </c>
    </row>
    <row r="12319" spans="1:12" hidden="1">
      <c r="A12319" s="1">
        <v>42883.208333333336</v>
      </c>
      <c r="B12319">
        <v>117.916666666666</v>
      </c>
      <c r="C12319">
        <v>131.583333333333</v>
      </c>
      <c r="D12319">
        <v>0</v>
      </c>
      <c r="E12319">
        <v>0</v>
      </c>
      <c r="F12319">
        <f t="shared" si="960"/>
        <v>0</v>
      </c>
      <c r="G12319">
        <f t="shared" si="961"/>
        <v>-3.3614329245460477E-2</v>
      </c>
      <c r="I12319">
        <f t="shared" si="962"/>
        <v>0</v>
      </c>
      <c r="J12319">
        <f t="shared" si="963"/>
        <v>3.7981608134796733E-5</v>
      </c>
      <c r="L12319">
        <f t="shared" si="964"/>
        <v>0</v>
      </c>
    </row>
    <row r="12320" spans="1:12" hidden="1">
      <c r="A12320" s="1">
        <v>42883.25</v>
      </c>
      <c r="B12320">
        <v>116.833333333333</v>
      </c>
      <c r="C12320">
        <v>236.333333333333</v>
      </c>
      <c r="D12320">
        <v>0</v>
      </c>
      <c r="E12320">
        <v>0</v>
      </c>
      <c r="F12320">
        <f t="shared" si="960"/>
        <v>0</v>
      </c>
      <c r="G12320">
        <f t="shared" si="961"/>
        <v>-3.3614329245460477E-2</v>
      </c>
      <c r="I12320">
        <f t="shared" si="962"/>
        <v>0</v>
      </c>
      <c r="J12320">
        <f t="shared" si="963"/>
        <v>3.7981608134796733E-5</v>
      </c>
      <c r="L12320">
        <f t="shared" si="964"/>
        <v>0</v>
      </c>
    </row>
    <row r="12321" spans="1:12" hidden="1">
      <c r="A12321" s="1">
        <v>42883.291666666664</v>
      </c>
      <c r="B12321">
        <v>126.75</v>
      </c>
      <c r="C12321">
        <v>210</v>
      </c>
      <c r="D12321">
        <v>0</v>
      </c>
      <c r="E12321">
        <v>0</v>
      </c>
      <c r="F12321">
        <f t="shared" si="960"/>
        <v>0</v>
      </c>
      <c r="G12321">
        <f t="shared" si="961"/>
        <v>-3.3614329245460477E-2</v>
      </c>
      <c r="I12321">
        <f t="shared" si="962"/>
        <v>0</v>
      </c>
      <c r="J12321">
        <f t="shared" si="963"/>
        <v>3.7981608134796733E-5</v>
      </c>
      <c r="L12321">
        <f t="shared" si="964"/>
        <v>0</v>
      </c>
    </row>
    <row r="12322" spans="1:12" hidden="1">
      <c r="A12322" s="1">
        <v>42883.333333333336</v>
      </c>
      <c r="B12322">
        <v>568.25</v>
      </c>
      <c r="C12322">
        <v>248.583333333333</v>
      </c>
      <c r="D12322">
        <v>0.39308333333333301</v>
      </c>
      <c r="E12322">
        <v>3.2474720544166602</v>
      </c>
      <c r="F12322">
        <f t="shared" si="960"/>
        <v>8.1475349710477136</v>
      </c>
      <c r="G12322">
        <f t="shared" si="961"/>
        <v>0.35946900408787252</v>
      </c>
      <c r="I12322">
        <f t="shared" si="962"/>
        <v>3.4765341279250372</v>
      </c>
      <c r="J12322">
        <f t="shared" si="963"/>
        <v>4.4073095835634923</v>
      </c>
      <c r="L12322">
        <f t="shared" si="964"/>
        <v>2.8543887210833274</v>
      </c>
    </row>
    <row r="12323" spans="1:12" hidden="1">
      <c r="A12323" s="1">
        <v>42883.375</v>
      </c>
      <c r="B12323">
        <v>2040.3333333333301</v>
      </c>
      <c r="C12323">
        <v>223.5</v>
      </c>
      <c r="D12323">
        <v>1.81683333333333</v>
      </c>
      <c r="E12323">
        <v>6.15673976583333</v>
      </c>
      <c r="F12323">
        <f t="shared" si="960"/>
        <v>18.83478784285488</v>
      </c>
      <c r="G12323">
        <f t="shared" si="961"/>
        <v>1.7832190040878695</v>
      </c>
      <c r="I12323">
        <f t="shared" si="962"/>
        <v>34.852789138978231</v>
      </c>
      <c r="J12323">
        <f t="shared" si="963"/>
        <v>69.378214520700226</v>
      </c>
      <c r="L12323">
        <f t="shared" si="964"/>
        <v>4.3399064325000003</v>
      </c>
    </row>
    <row r="12324" spans="1:12" hidden="1">
      <c r="A12324" s="1">
        <v>42883.416666666664</v>
      </c>
      <c r="B12324">
        <v>993.5</v>
      </c>
      <c r="C12324">
        <v>224.166666666666</v>
      </c>
      <c r="D12324">
        <v>0.76933333333333298</v>
      </c>
      <c r="E12324" s="2">
        <v>3.2494916666666602E-5</v>
      </c>
      <c r="F12324">
        <f t="shared" si="960"/>
        <v>0.59182377998858571</v>
      </c>
      <c r="G12324">
        <f t="shared" si="961"/>
        <v>0.7357190040878725</v>
      </c>
      <c r="I12324">
        <f t="shared" si="962"/>
        <v>0.47520352080038103</v>
      </c>
      <c r="J12324">
        <f t="shared" si="963"/>
        <v>9.055158733176096E-4</v>
      </c>
      <c r="L12324">
        <f t="shared" si="964"/>
        <v>-0.7693008384166663</v>
      </c>
    </row>
    <row r="12325" spans="1:12" hidden="1">
      <c r="A12325" s="1">
        <v>42883.458333333336</v>
      </c>
      <c r="B12325">
        <v>497.75</v>
      </c>
      <c r="C12325">
        <v>229</v>
      </c>
      <c r="D12325">
        <v>0.26874999999999999</v>
      </c>
      <c r="E12325">
        <v>0</v>
      </c>
      <c r="F12325">
        <f t="shared" si="960"/>
        <v>7.2226562499999994E-2</v>
      </c>
      <c r="G12325">
        <f t="shared" si="961"/>
        <v>0.23513567075453951</v>
      </c>
      <c r="I12325">
        <f t="shared" si="962"/>
        <v>2.1838736124017828E-2</v>
      </c>
      <c r="J12325">
        <f t="shared" si="963"/>
        <v>3.4164844948951826E-4</v>
      </c>
      <c r="L12325">
        <f t="shared" si="964"/>
        <v>-0.26874999999999999</v>
      </c>
    </row>
    <row r="12326" spans="1:12" hidden="1">
      <c r="A12326" s="1">
        <v>42883.5</v>
      </c>
      <c r="B12326">
        <v>242</v>
      </c>
      <c r="C12326">
        <v>223.583333333333</v>
      </c>
      <c r="D12326">
        <v>1.8416666666666599E-2</v>
      </c>
      <c r="E12326">
        <v>0</v>
      </c>
      <c r="F12326">
        <f t="shared" si="960"/>
        <v>3.3917361111110862E-4</v>
      </c>
      <c r="G12326">
        <f t="shared" si="961"/>
        <v>-1.5197662578793878E-2</v>
      </c>
      <c r="I12326">
        <f t="shared" si="962"/>
        <v>1.7647540773223471E-5</v>
      </c>
      <c r="J12326">
        <f t="shared" si="963"/>
        <v>5.8791025790422539E-5</v>
      </c>
      <c r="L12326">
        <f t="shared" si="964"/>
        <v>-1.8416666666666599E-2</v>
      </c>
    </row>
    <row r="12327" spans="1:12" hidden="1">
      <c r="A12327" s="1">
        <v>42883.541666666664</v>
      </c>
      <c r="B12327">
        <v>221.333333333333</v>
      </c>
      <c r="C12327">
        <v>219.5</v>
      </c>
      <c r="D12327">
        <v>6.4166666666666599E-3</v>
      </c>
      <c r="E12327">
        <v>0</v>
      </c>
      <c r="F12327">
        <f t="shared" si="960"/>
        <v>4.1173611111111022E-5</v>
      </c>
      <c r="G12327">
        <f t="shared" si="961"/>
        <v>-2.7197662578793816E-2</v>
      </c>
      <c r="I12327">
        <f t="shared" si="962"/>
        <v>1.6482206580763978E-6</v>
      </c>
      <c r="J12327">
        <f t="shared" si="963"/>
        <v>4.5231948222955966E-5</v>
      </c>
      <c r="L12327">
        <f t="shared" si="964"/>
        <v>-6.4166666666666599E-3</v>
      </c>
    </row>
    <row r="12328" spans="1:12" hidden="1">
      <c r="A12328" s="1">
        <v>42883.583333333336</v>
      </c>
      <c r="B12328">
        <v>210.666666666666</v>
      </c>
      <c r="C12328">
        <v>204.166666666666</v>
      </c>
      <c r="D12328">
        <v>7.5833333333333299E-3</v>
      </c>
      <c r="E12328">
        <v>0</v>
      </c>
      <c r="F12328">
        <f t="shared" si="960"/>
        <v>5.7506944444444391E-5</v>
      </c>
      <c r="G12328">
        <f t="shared" si="961"/>
        <v>-2.6030995912127146E-2</v>
      </c>
      <c r="I12328">
        <f t="shared" si="962"/>
        <v>2.3691516931596612E-6</v>
      </c>
      <c r="J12328">
        <f t="shared" si="963"/>
        <v>4.6550191875348563E-5</v>
      </c>
      <c r="L12328">
        <f t="shared" si="964"/>
        <v>-7.5833333333333299E-3</v>
      </c>
    </row>
    <row r="12329" spans="1:12" hidden="1">
      <c r="A12329" s="1">
        <v>42883.625</v>
      </c>
      <c r="B12329">
        <v>198.833333333333</v>
      </c>
      <c r="C12329">
        <v>192.166666666666</v>
      </c>
      <c r="D12329">
        <v>6.6666666666666602E-3</v>
      </c>
      <c r="E12329">
        <v>0</v>
      </c>
      <c r="F12329">
        <f t="shared" si="960"/>
        <v>4.4444444444444358E-5</v>
      </c>
      <c r="G12329">
        <f t="shared" si="961"/>
        <v>-2.6947662578793816E-2</v>
      </c>
      <c r="I12329">
        <f t="shared" si="962"/>
        <v>1.790266484983425E-6</v>
      </c>
      <c r="J12329">
        <f t="shared" si="963"/>
        <v>4.5514429005611524E-5</v>
      </c>
      <c r="L12329">
        <f t="shared" si="964"/>
        <v>-6.6666666666666602E-3</v>
      </c>
    </row>
    <row r="12330" spans="1:12" hidden="1">
      <c r="A12330" s="1">
        <v>42883.666666666664</v>
      </c>
      <c r="B12330">
        <v>194.166666666666</v>
      </c>
      <c r="C12330">
        <v>190.333333333333</v>
      </c>
      <c r="D12330">
        <v>5.0000000000000001E-3</v>
      </c>
      <c r="E12330">
        <v>0</v>
      </c>
      <c r="F12330">
        <f t="shared" si="960"/>
        <v>2.5000000000000001E-5</v>
      </c>
      <c r="G12330">
        <f t="shared" si="961"/>
        <v>-2.8614329245460476E-2</v>
      </c>
      <c r="I12330">
        <f t="shared" si="962"/>
        <v>9.6535823113651196E-7</v>
      </c>
      <c r="J12330">
        <f t="shared" si="963"/>
        <v>4.3631223787907824E-5</v>
      </c>
      <c r="L12330">
        <f t="shared" si="964"/>
        <v>-5.0000000000000001E-3</v>
      </c>
    </row>
    <row r="12331" spans="1:12" hidden="1">
      <c r="A12331" s="1">
        <v>42883.708333333336</v>
      </c>
      <c r="B12331">
        <v>193.083333333333</v>
      </c>
      <c r="C12331">
        <v>190.916666666666</v>
      </c>
      <c r="D12331">
        <v>5.2500000000000003E-3</v>
      </c>
      <c r="E12331">
        <v>0</v>
      </c>
      <c r="F12331">
        <f t="shared" si="960"/>
        <v>2.7562500000000002E-5</v>
      </c>
      <c r="G12331">
        <f t="shared" si="961"/>
        <v>-2.8364329245460475E-2</v>
      </c>
      <c r="I12331">
        <f t="shared" si="962"/>
        <v>1.0711980748280044E-6</v>
      </c>
      <c r="J12331">
        <f t="shared" si="963"/>
        <v>4.3913704570563382E-5</v>
      </c>
      <c r="L12331">
        <f t="shared" si="964"/>
        <v>-5.2500000000000003E-3</v>
      </c>
    </row>
    <row r="12332" spans="1:12" hidden="1">
      <c r="A12332" s="1">
        <v>42883.75</v>
      </c>
      <c r="B12332">
        <v>198.333333333333</v>
      </c>
      <c r="C12332">
        <v>194.5</v>
      </c>
      <c r="D12332">
        <v>4.1666666666666597E-3</v>
      </c>
      <c r="E12332">
        <v>0</v>
      </c>
      <c r="F12332">
        <f t="shared" si="960"/>
        <v>1.7361111111111053E-5</v>
      </c>
      <c r="G12332">
        <f t="shared" si="961"/>
        <v>-2.9447662578793818E-2</v>
      </c>
      <c r="I12332">
        <f t="shared" si="962"/>
        <v>6.5592006791887171E-7</v>
      </c>
      <c r="J12332">
        <f t="shared" si="963"/>
        <v>4.2689621179055971E-5</v>
      </c>
      <c r="L12332">
        <f t="shared" si="964"/>
        <v>-4.1666666666666597E-3</v>
      </c>
    </row>
    <row r="12333" spans="1:12" hidden="1">
      <c r="A12333" s="1">
        <v>42883.791666666664</v>
      </c>
      <c r="B12333">
        <v>204.833333333333</v>
      </c>
      <c r="C12333">
        <v>205.5</v>
      </c>
      <c r="D12333">
        <v>1.16666666666666E-3</v>
      </c>
      <c r="E12333">
        <v>0</v>
      </c>
      <c r="F12333">
        <f t="shared" si="960"/>
        <v>1.3611111111110957E-6</v>
      </c>
      <c r="G12333">
        <f t="shared" si="961"/>
        <v>-3.2447662578793814E-2</v>
      </c>
      <c r="I12333">
        <f t="shared" si="962"/>
        <v>4.734079999150585E-8</v>
      </c>
      <c r="J12333">
        <f t="shared" si="963"/>
        <v>3.9299851787189316E-5</v>
      </c>
      <c r="L12333">
        <f t="shared" si="964"/>
        <v>-1.16666666666666E-3</v>
      </c>
    </row>
    <row r="12334" spans="1:12" hidden="1">
      <c r="A12334" s="1">
        <v>42883.833333333336</v>
      </c>
      <c r="B12334">
        <v>209.583333333333</v>
      </c>
      <c r="C12334">
        <v>208.916666666666</v>
      </c>
      <c r="D12334">
        <v>1.6666666666666601E-3</v>
      </c>
      <c r="E12334">
        <v>0</v>
      </c>
      <c r="F12334">
        <f t="shared" si="960"/>
        <v>2.7777777777777559E-6</v>
      </c>
      <c r="G12334">
        <f t="shared" si="961"/>
        <v>-3.194766257879382E-2</v>
      </c>
      <c r="I12334">
        <f t="shared" si="962"/>
        <v>9.8002766422574592E-8</v>
      </c>
      <c r="J12334">
        <f t="shared" si="963"/>
        <v>3.9864813352500419E-5</v>
      </c>
      <c r="L12334">
        <f t="shared" si="964"/>
        <v>-1.6666666666666601E-3</v>
      </c>
    </row>
    <row r="12335" spans="1:12" hidden="1">
      <c r="A12335" s="1">
        <v>42883.875</v>
      </c>
      <c r="B12335">
        <v>207.5</v>
      </c>
      <c r="C12335">
        <v>206.666666666666</v>
      </c>
      <c r="D12335">
        <v>2.9166666666666599E-3</v>
      </c>
      <c r="E12335">
        <v>0</v>
      </c>
      <c r="F12335">
        <f t="shared" si="960"/>
        <v>8.5069444444444048E-6</v>
      </c>
      <c r="G12335">
        <f t="shared" si="961"/>
        <v>-3.0697662578793816E-2</v>
      </c>
      <c r="I12335">
        <f t="shared" si="962"/>
        <v>3.1076715272469118E-7</v>
      </c>
      <c r="J12335">
        <f t="shared" si="963"/>
        <v>4.1277217265778195E-5</v>
      </c>
      <c r="L12335">
        <f t="shared" si="964"/>
        <v>-2.9166666666666599E-3</v>
      </c>
    </row>
    <row r="12336" spans="1:12" hidden="1">
      <c r="A12336" s="1">
        <v>42883.916666666664</v>
      </c>
      <c r="B12336">
        <v>198.75</v>
      </c>
      <c r="C12336">
        <v>200.666666666666</v>
      </c>
      <c r="D12336">
        <v>1.75E-3</v>
      </c>
      <c r="E12336">
        <v>0</v>
      </c>
      <c r="F12336">
        <f t="shared" si="960"/>
        <v>3.0625000000000003E-6</v>
      </c>
      <c r="G12336">
        <f t="shared" si="961"/>
        <v>-3.1864329245460475E-2</v>
      </c>
      <c r="I12336">
        <f t="shared" si="962"/>
        <v>1.0830325831422272E-7</v>
      </c>
      <c r="J12336">
        <f t="shared" si="963"/>
        <v>3.9958973613385618E-5</v>
      </c>
      <c r="L12336">
        <f t="shared" si="964"/>
        <v>-1.75E-3</v>
      </c>
    </row>
    <row r="12337" spans="1:12" hidden="1">
      <c r="A12337" s="1">
        <v>42883.958333333336</v>
      </c>
      <c r="B12337">
        <v>263.08333333333297</v>
      </c>
      <c r="C12337">
        <v>188.666666666666</v>
      </c>
      <c r="D12337">
        <v>7.5416666666666604E-2</v>
      </c>
      <c r="E12337">
        <v>0</v>
      </c>
      <c r="F12337">
        <f t="shared" si="960"/>
        <v>5.6876736111111017E-3</v>
      </c>
      <c r="G12337">
        <f t="shared" si="961"/>
        <v>4.1802337421206127E-2</v>
      </c>
      <c r="I12337">
        <f t="shared" si="962"/>
        <v>6.2013271824256765E-4</v>
      </c>
      <c r="J12337">
        <f t="shared" si="963"/>
        <v>1.2319664423588906E-4</v>
      </c>
      <c r="L12337">
        <f t="shared" si="964"/>
        <v>-7.5416666666666604E-2</v>
      </c>
    </row>
    <row r="12338" spans="1:12" hidden="1">
      <c r="A12338" s="1">
        <v>42884</v>
      </c>
      <c r="B12338">
        <v>158.833333333333</v>
      </c>
      <c r="C12338">
        <v>166.416666666666</v>
      </c>
      <c r="D12338">
        <v>0</v>
      </c>
      <c r="E12338">
        <v>0</v>
      </c>
      <c r="F12338">
        <f t="shared" si="960"/>
        <v>0</v>
      </c>
      <c r="G12338">
        <f t="shared" si="961"/>
        <v>-3.3614329245460477E-2</v>
      </c>
      <c r="I12338">
        <f t="shared" si="962"/>
        <v>0</v>
      </c>
      <c r="J12338">
        <f t="shared" si="963"/>
        <v>3.7981608134796733E-5</v>
      </c>
      <c r="L12338">
        <f t="shared" si="964"/>
        <v>0</v>
      </c>
    </row>
    <row r="12339" spans="1:12" hidden="1">
      <c r="A12339" s="1">
        <v>42884.041666666664</v>
      </c>
      <c r="B12339">
        <v>134.583333333333</v>
      </c>
      <c r="C12339">
        <v>145.333333333333</v>
      </c>
      <c r="D12339">
        <v>0</v>
      </c>
      <c r="E12339">
        <v>0</v>
      </c>
      <c r="F12339">
        <f t="shared" si="960"/>
        <v>0</v>
      </c>
      <c r="G12339">
        <f t="shared" si="961"/>
        <v>-3.3614329245460477E-2</v>
      </c>
      <c r="I12339">
        <f t="shared" si="962"/>
        <v>0</v>
      </c>
      <c r="J12339">
        <f t="shared" si="963"/>
        <v>3.7981608134796733E-5</v>
      </c>
      <c r="L12339">
        <f t="shared" si="964"/>
        <v>0</v>
      </c>
    </row>
    <row r="12340" spans="1:12" hidden="1">
      <c r="A12340" s="1">
        <v>42884.083333333336</v>
      </c>
      <c r="B12340">
        <v>119.833333333333</v>
      </c>
      <c r="C12340">
        <v>130</v>
      </c>
      <c r="D12340">
        <v>0</v>
      </c>
      <c r="E12340">
        <v>0</v>
      </c>
      <c r="F12340">
        <f t="shared" si="960"/>
        <v>0</v>
      </c>
      <c r="G12340">
        <f t="shared" si="961"/>
        <v>-3.3614329245460477E-2</v>
      </c>
      <c r="I12340">
        <f t="shared" si="962"/>
        <v>0</v>
      </c>
      <c r="J12340">
        <f t="shared" si="963"/>
        <v>3.7981608134796733E-5</v>
      </c>
      <c r="L12340">
        <f t="shared" si="964"/>
        <v>0</v>
      </c>
    </row>
    <row r="12341" spans="1:12" hidden="1">
      <c r="A12341" s="1">
        <v>42884.125</v>
      </c>
      <c r="B12341">
        <v>116.25</v>
      </c>
      <c r="C12341">
        <v>161.916666666666</v>
      </c>
      <c r="D12341">
        <v>0</v>
      </c>
      <c r="E12341">
        <v>0</v>
      </c>
      <c r="F12341">
        <f t="shared" si="960"/>
        <v>0</v>
      </c>
      <c r="G12341">
        <f t="shared" si="961"/>
        <v>-3.3614329245460477E-2</v>
      </c>
      <c r="I12341">
        <f t="shared" si="962"/>
        <v>0</v>
      </c>
      <c r="J12341">
        <f t="shared" si="963"/>
        <v>3.7981608134796733E-5</v>
      </c>
      <c r="L12341">
        <f t="shared" si="964"/>
        <v>0</v>
      </c>
    </row>
    <row r="12342" spans="1:12" hidden="1">
      <c r="A12342" s="1">
        <v>42884.166666666664</v>
      </c>
      <c r="B12342">
        <v>114</v>
      </c>
      <c r="C12342">
        <v>180.416666666666</v>
      </c>
      <c r="D12342">
        <v>0</v>
      </c>
      <c r="E12342">
        <v>0</v>
      </c>
      <c r="F12342">
        <f t="shared" si="960"/>
        <v>0</v>
      </c>
      <c r="G12342">
        <f t="shared" si="961"/>
        <v>-3.3614329245460477E-2</v>
      </c>
      <c r="I12342">
        <f t="shared" si="962"/>
        <v>0</v>
      </c>
      <c r="J12342">
        <f t="shared" si="963"/>
        <v>3.7981608134796733E-5</v>
      </c>
      <c r="L12342">
        <f t="shared" si="964"/>
        <v>0</v>
      </c>
    </row>
    <row r="12343" spans="1:12" hidden="1">
      <c r="A12343" s="1">
        <v>42884.208333333336</v>
      </c>
      <c r="B12343">
        <v>110</v>
      </c>
      <c r="C12343">
        <v>131.583333333333</v>
      </c>
      <c r="D12343">
        <v>0</v>
      </c>
      <c r="E12343">
        <v>0</v>
      </c>
      <c r="F12343">
        <f t="shared" si="960"/>
        <v>0</v>
      </c>
      <c r="G12343">
        <f t="shared" si="961"/>
        <v>-3.3614329245460477E-2</v>
      </c>
      <c r="I12343">
        <f t="shared" si="962"/>
        <v>0</v>
      </c>
      <c r="J12343">
        <f t="shared" si="963"/>
        <v>3.7981608134796733E-5</v>
      </c>
      <c r="L12343">
        <f t="shared" si="964"/>
        <v>0</v>
      </c>
    </row>
    <row r="12344" spans="1:12" hidden="1">
      <c r="A12344" s="1">
        <v>42884.25</v>
      </c>
      <c r="B12344">
        <v>119.166666666666</v>
      </c>
      <c r="C12344">
        <v>236.333333333333</v>
      </c>
      <c r="D12344">
        <v>0</v>
      </c>
      <c r="E12344">
        <v>0</v>
      </c>
      <c r="F12344">
        <f t="shared" si="960"/>
        <v>0</v>
      </c>
      <c r="G12344">
        <f t="shared" si="961"/>
        <v>-3.3614329245460477E-2</v>
      </c>
      <c r="I12344">
        <f t="shared" si="962"/>
        <v>0</v>
      </c>
      <c r="J12344">
        <f t="shared" si="963"/>
        <v>3.7981608134796733E-5</v>
      </c>
      <c r="L12344">
        <f t="shared" si="964"/>
        <v>0</v>
      </c>
    </row>
    <row r="12345" spans="1:12" hidden="1">
      <c r="A12345" s="1">
        <v>42884.291666666664</v>
      </c>
      <c r="B12345">
        <v>198.75</v>
      </c>
      <c r="C12345">
        <v>210</v>
      </c>
      <c r="D12345">
        <v>3.2499999999999999E-3</v>
      </c>
      <c r="E12345">
        <v>0</v>
      </c>
      <c r="F12345">
        <f t="shared" si="960"/>
        <v>1.0562499999999999E-5</v>
      </c>
      <c r="G12345">
        <f t="shared" si="961"/>
        <v>-3.0364329245460477E-2</v>
      </c>
      <c r="I12345">
        <f t="shared" si="962"/>
        <v>3.893794776551763E-7</v>
      </c>
      <c r="J12345">
        <f t="shared" si="963"/>
        <v>4.1653858309318952E-5</v>
      </c>
      <c r="L12345">
        <f t="shared" si="964"/>
        <v>-3.2499999999999999E-3</v>
      </c>
    </row>
    <row r="12346" spans="1:12" hidden="1">
      <c r="A12346" s="1">
        <v>42884.333333333336</v>
      </c>
      <c r="B12346">
        <v>242.333333333333</v>
      </c>
      <c r="C12346">
        <v>248.583333333333</v>
      </c>
      <c r="D12346">
        <v>3.1666666666666601E-3</v>
      </c>
      <c r="E12346">
        <v>0</v>
      </c>
      <c r="F12346">
        <f t="shared" si="960"/>
        <v>1.0027777777777736E-5</v>
      </c>
      <c r="G12346">
        <f t="shared" si="961"/>
        <v>-3.0447662578793815E-2</v>
      </c>
      <c r="I12346">
        <f t="shared" si="962"/>
        <v>3.6883165345216219E-7</v>
      </c>
      <c r="J12346">
        <f t="shared" si="963"/>
        <v>4.1559698048433753E-5</v>
      </c>
      <c r="L12346">
        <f t="shared" si="964"/>
        <v>-3.1666666666666601E-3</v>
      </c>
    </row>
    <row r="12347" spans="1:12" hidden="1">
      <c r="A12347" s="1">
        <v>42884.375</v>
      </c>
      <c r="B12347">
        <v>228.833333333333</v>
      </c>
      <c r="C12347">
        <v>223.5</v>
      </c>
      <c r="D12347">
        <v>5.3333333333333297E-3</v>
      </c>
      <c r="E12347">
        <v>0</v>
      </c>
      <c r="F12347">
        <f t="shared" si="960"/>
        <v>2.8444444444444407E-5</v>
      </c>
      <c r="G12347">
        <f t="shared" si="961"/>
        <v>-2.8280995912127148E-2</v>
      </c>
      <c r="I12347">
        <f t="shared" si="962"/>
        <v>1.1078446244634667E-6</v>
      </c>
      <c r="J12347">
        <f t="shared" si="963"/>
        <v>4.4007864831448568E-5</v>
      </c>
      <c r="L12347">
        <f t="shared" si="964"/>
        <v>-5.3333333333333297E-3</v>
      </c>
    </row>
    <row r="12348" spans="1:12" hidden="1">
      <c r="A12348" s="1">
        <v>42884.416666666664</v>
      </c>
      <c r="B12348">
        <v>221.583333333333</v>
      </c>
      <c r="C12348">
        <v>224.166666666666</v>
      </c>
      <c r="D12348">
        <v>1.5E-3</v>
      </c>
      <c r="E12348">
        <v>0</v>
      </c>
      <c r="F12348">
        <f t="shared" si="960"/>
        <v>2.2500000000000001E-6</v>
      </c>
      <c r="G12348">
        <f t="shared" si="961"/>
        <v>-3.2114329245460475E-2</v>
      </c>
      <c r="I12348">
        <f t="shared" si="962"/>
        <v>7.9007240802286074E-8</v>
      </c>
      <c r="J12348">
        <f t="shared" si="963"/>
        <v>3.9676492830730067E-5</v>
      </c>
      <c r="L12348">
        <f t="shared" si="964"/>
        <v>-1.5E-3</v>
      </c>
    </row>
    <row r="12349" spans="1:12" hidden="1">
      <c r="A12349" s="1">
        <v>42884.458333333336</v>
      </c>
      <c r="B12349">
        <v>214.666666666666</v>
      </c>
      <c r="C12349">
        <v>229</v>
      </c>
      <c r="D12349">
        <v>0</v>
      </c>
      <c r="E12349">
        <v>0</v>
      </c>
      <c r="F12349">
        <f t="shared" si="960"/>
        <v>0</v>
      </c>
      <c r="G12349">
        <f t="shared" si="961"/>
        <v>-3.3614329245460477E-2</v>
      </c>
      <c r="I12349">
        <f t="shared" si="962"/>
        <v>0</v>
      </c>
      <c r="J12349">
        <f t="shared" si="963"/>
        <v>3.7981608134796733E-5</v>
      </c>
      <c r="L12349">
        <f t="shared" si="964"/>
        <v>0</v>
      </c>
    </row>
    <row r="12350" spans="1:12" hidden="1">
      <c r="A12350" s="1">
        <v>42884.5</v>
      </c>
      <c r="B12350">
        <v>210.5</v>
      </c>
      <c r="C12350">
        <v>223.583333333333</v>
      </c>
      <c r="D12350">
        <v>5.8333333333333295E-4</v>
      </c>
      <c r="E12350">
        <v>0</v>
      </c>
      <c r="F12350">
        <f t="shared" si="960"/>
        <v>3.4027777777777732E-7</v>
      </c>
      <c r="G12350">
        <f t="shared" si="961"/>
        <v>-3.3030995912127145E-2</v>
      </c>
      <c r="I12350">
        <f t="shared" si="962"/>
        <v>1.1636704627506211E-8</v>
      </c>
      <c r="J12350">
        <f t="shared" si="963"/>
        <v>3.8640729960993028E-5</v>
      </c>
      <c r="L12350">
        <f t="shared" si="964"/>
        <v>-5.8333333333333295E-4</v>
      </c>
    </row>
    <row r="12351" spans="1:12" hidden="1">
      <c r="A12351" s="1">
        <v>42884.541666666664</v>
      </c>
      <c r="B12351">
        <v>230.166666666666</v>
      </c>
      <c r="C12351">
        <v>219.5</v>
      </c>
      <c r="D12351">
        <v>1.40833333333333E-2</v>
      </c>
      <c r="E12351">
        <v>0</v>
      </c>
      <c r="F12351">
        <f t="shared" si="960"/>
        <v>1.9834027777777686E-4</v>
      </c>
      <c r="G12351">
        <f t="shared" si="961"/>
        <v>-1.9530995912127175E-2</v>
      </c>
      <c r="I12351">
        <f t="shared" si="962"/>
        <v>9.4603676452286298E-6</v>
      </c>
      <c r="J12351">
        <f t="shared" si="963"/>
        <v>5.3894692224392955E-5</v>
      </c>
      <c r="L12351">
        <f t="shared" si="964"/>
        <v>-1.40833333333333E-2</v>
      </c>
    </row>
    <row r="12352" spans="1:12" hidden="1">
      <c r="A12352" s="1">
        <v>42884.583333333336</v>
      </c>
      <c r="B12352">
        <v>208.416666666666</v>
      </c>
      <c r="C12352">
        <v>204.166666666666</v>
      </c>
      <c r="D12352">
        <v>7.5833333333333299E-3</v>
      </c>
      <c r="E12352">
        <v>0</v>
      </c>
      <c r="F12352">
        <f t="shared" si="960"/>
        <v>5.7506944444444391E-5</v>
      </c>
      <c r="G12352">
        <f t="shared" si="961"/>
        <v>-2.6030995912127146E-2</v>
      </c>
      <c r="I12352">
        <f t="shared" si="962"/>
        <v>2.3691516931596612E-6</v>
      </c>
      <c r="J12352">
        <f t="shared" si="963"/>
        <v>4.6550191875348563E-5</v>
      </c>
      <c r="L12352">
        <f t="shared" si="964"/>
        <v>-7.5833333333333299E-3</v>
      </c>
    </row>
    <row r="12353" spans="1:12" hidden="1">
      <c r="A12353" s="1">
        <v>42884.625</v>
      </c>
      <c r="B12353">
        <v>176.416666666666</v>
      </c>
      <c r="C12353">
        <v>192.166666666666</v>
      </c>
      <c r="D12353">
        <v>0</v>
      </c>
      <c r="E12353">
        <v>0</v>
      </c>
      <c r="F12353">
        <f t="shared" si="960"/>
        <v>0</v>
      </c>
      <c r="G12353">
        <f t="shared" si="961"/>
        <v>-3.3614329245460477E-2</v>
      </c>
      <c r="I12353">
        <f t="shared" si="962"/>
        <v>0</v>
      </c>
      <c r="J12353">
        <f t="shared" si="963"/>
        <v>3.7981608134796733E-5</v>
      </c>
      <c r="L12353">
        <f t="shared" si="964"/>
        <v>0</v>
      </c>
    </row>
    <row r="12354" spans="1:12" hidden="1">
      <c r="A12354" s="1">
        <v>42884.666666666664</v>
      </c>
      <c r="B12354">
        <v>170.25</v>
      </c>
      <c r="C12354">
        <v>190.333333333333</v>
      </c>
      <c r="D12354">
        <v>0</v>
      </c>
      <c r="E12354">
        <v>0</v>
      </c>
      <c r="F12354">
        <f t="shared" si="960"/>
        <v>0</v>
      </c>
      <c r="G12354">
        <f t="shared" si="961"/>
        <v>-3.3614329245460477E-2</v>
      </c>
      <c r="I12354">
        <f t="shared" si="962"/>
        <v>0</v>
      </c>
      <c r="J12354">
        <f t="shared" si="963"/>
        <v>3.7981608134796733E-5</v>
      </c>
      <c r="L12354">
        <f t="shared" si="964"/>
        <v>0</v>
      </c>
    </row>
    <row r="12355" spans="1:12" hidden="1">
      <c r="A12355" s="1">
        <v>42884.708333333336</v>
      </c>
      <c r="B12355">
        <v>179.916666666666</v>
      </c>
      <c r="C12355">
        <v>190.916666666666</v>
      </c>
      <c r="D12355">
        <v>0</v>
      </c>
      <c r="E12355">
        <v>0</v>
      </c>
      <c r="F12355">
        <f t="shared" ref="F12355:F12418" si="965">(D12355-E12355)^2</f>
        <v>0</v>
      </c>
      <c r="G12355">
        <f t="shared" ref="G12355:G12418" si="966">D12355-(AVERAGE($D$2:$D$26305))</f>
        <v>-3.3614329245460477E-2</v>
      </c>
      <c r="I12355">
        <f t="shared" ref="I12355:I12418" si="967">(D12355+AVERAGE($D$2:$D$26305))*(E12355-D12355)^2</f>
        <v>0</v>
      </c>
      <c r="J12355">
        <f t="shared" ref="J12355:J12418" si="968">(D12355+AVERAGE($D$2:$D$26305))*(E12355-AVERAGE($D$2:$D$26305))^2</f>
        <v>3.7981608134796733E-5</v>
      </c>
      <c r="L12355">
        <f t="shared" ref="L12355:L12418" si="969">E12355-D12355</f>
        <v>0</v>
      </c>
    </row>
    <row r="12356" spans="1:12" hidden="1">
      <c r="A12356" s="1">
        <v>42884.75</v>
      </c>
      <c r="B12356">
        <v>189.833333333333</v>
      </c>
      <c r="C12356">
        <v>194.5</v>
      </c>
      <c r="D12356">
        <v>0</v>
      </c>
      <c r="E12356">
        <v>0</v>
      </c>
      <c r="F12356">
        <f t="shared" si="965"/>
        <v>0</v>
      </c>
      <c r="G12356">
        <f t="shared" si="966"/>
        <v>-3.3614329245460477E-2</v>
      </c>
      <c r="I12356">
        <f t="shared" si="967"/>
        <v>0</v>
      </c>
      <c r="J12356">
        <f t="shared" si="968"/>
        <v>3.7981608134796733E-5</v>
      </c>
      <c r="L12356">
        <f t="shared" si="969"/>
        <v>0</v>
      </c>
    </row>
    <row r="12357" spans="1:12" hidden="1">
      <c r="A12357" s="1">
        <v>42884.791666666664</v>
      </c>
      <c r="B12357">
        <v>204.5</v>
      </c>
      <c r="C12357">
        <v>205.5</v>
      </c>
      <c r="D12357">
        <v>1.75E-3</v>
      </c>
      <c r="E12357">
        <v>0</v>
      </c>
      <c r="F12357">
        <f t="shared" si="965"/>
        <v>3.0625000000000003E-6</v>
      </c>
      <c r="G12357">
        <f t="shared" si="966"/>
        <v>-3.1864329245460475E-2</v>
      </c>
      <c r="I12357">
        <f t="shared" si="967"/>
        <v>1.0830325831422272E-7</v>
      </c>
      <c r="J12357">
        <f t="shared" si="968"/>
        <v>3.9958973613385618E-5</v>
      </c>
      <c r="L12357">
        <f t="shared" si="969"/>
        <v>-1.75E-3</v>
      </c>
    </row>
    <row r="12358" spans="1:12" hidden="1">
      <c r="A12358" s="1">
        <v>42884.833333333336</v>
      </c>
      <c r="B12358">
        <v>206.833333333333</v>
      </c>
      <c r="C12358">
        <v>208.916666666666</v>
      </c>
      <c r="D12358">
        <v>8.3333333333333295E-4</v>
      </c>
      <c r="E12358">
        <v>0</v>
      </c>
      <c r="F12358">
        <f t="shared" si="965"/>
        <v>6.9444444444444384E-7</v>
      </c>
      <c r="G12358">
        <f t="shared" si="966"/>
        <v>-3.2780995912127145E-2</v>
      </c>
      <c r="I12358">
        <f t="shared" si="967"/>
        <v>2.3921987901940124E-8</v>
      </c>
      <c r="J12358">
        <f t="shared" si="968"/>
        <v>3.8923210743648579E-5</v>
      </c>
      <c r="L12358">
        <f t="shared" si="969"/>
        <v>-8.3333333333333295E-4</v>
      </c>
    </row>
    <row r="12359" spans="1:12" hidden="1">
      <c r="A12359" s="1">
        <v>42884.875</v>
      </c>
      <c r="B12359">
        <v>200.666666666666</v>
      </c>
      <c r="C12359">
        <v>206.666666666666</v>
      </c>
      <c r="D12359">
        <v>0</v>
      </c>
      <c r="E12359">
        <v>0</v>
      </c>
      <c r="F12359">
        <f t="shared" si="965"/>
        <v>0</v>
      </c>
      <c r="G12359">
        <f t="shared" si="966"/>
        <v>-3.3614329245460477E-2</v>
      </c>
      <c r="I12359">
        <f t="shared" si="967"/>
        <v>0</v>
      </c>
      <c r="J12359">
        <f t="shared" si="968"/>
        <v>3.7981608134796733E-5</v>
      </c>
      <c r="L12359">
        <f t="shared" si="969"/>
        <v>0</v>
      </c>
    </row>
    <row r="12360" spans="1:12" hidden="1">
      <c r="A12360" s="1">
        <v>42884.916666666664</v>
      </c>
      <c r="B12360">
        <v>188.333333333333</v>
      </c>
      <c r="C12360">
        <v>200.666666666666</v>
      </c>
      <c r="D12360">
        <v>0</v>
      </c>
      <c r="E12360">
        <v>0</v>
      </c>
      <c r="F12360">
        <f t="shared" si="965"/>
        <v>0</v>
      </c>
      <c r="G12360">
        <f t="shared" si="966"/>
        <v>-3.3614329245460477E-2</v>
      </c>
      <c r="I12360">
        <f t="shared" si="967"/>
        <v>0</v>
      </c>
      <c r="J12360">
        <f t="shared" si="968"/>
        <v>3.7981608134796733E-5</v>
      </c>
      <c r="L12360">
        <f t="shared" si="969"/>
        <v>0</v>
      </c>
    </row>
    <row r="12361" spans="1:12" hidden="1">
      <c r="A12361" s="1">
        <v>42884.958333333336</v>
      </c>
      <c r="B12361">
        <v>183.333333333333</v>
      </c>
      <c r="C12361">
        <v>188.666666666666</v>
      </c>
      <c r="D12361">
        <v>1.6666666666666601E-4</v>
      </c>
      <c r="E12361">
        <v>0</v>
      </c>
      <c r="F12361">
        <f t="shared" si="965"/>
        <v>2.7777777777777559E-8</v>
      </c>
      <c r="G12361">
        <f t="shared" si="966"/>
        <v>-3.3447662578793808E-2</v>
      </c>
      <c r="I12361">
        <f t="shared" si="967"/>
        <v>9.3836099755907993E-10</v>
      </c>
      <c r="J12361">
        <f t="shared" si="968"/>
        <v>3.8169928656567105E-5</v>
      </c>
      <c r="L12361">
        <f t="shared" si="969"/>
        <v>-1.6666666666666601E-4</v>
      </c>
    </row>
    <row r="12362" spans="1:12" hidden="1">
      <c r="A12362" s="1">
        <v>42885</v>
      </c>
      <c r="B12362">
        <v>158</v>
      </c>
      <c r="C12362">
        <v>166.416666666666</v>
      </c>
      <c r="D12362">
        <v>0</v>
      </c>
      <c r="E12362">
        <v>0</v>
      </c>
      <c r="F12362">
        <f t="shared" si="965"/>
        <v>0</v>
      </c>
      <c r="G12362">
        <f t="shared" si="966"/>
        <v>-3.3614329245460477E-2</v>
      </c>
      <c r="I12362">
        <f t="shared" si="967"/>
        <v>0</v>
      </c>
      <c r="J12362">
        <f t="shared" si="968"/>
        <v>3.7981608134796733E-5</v>
      </c>
      <c r="L12362">
        <f t="shared" si="969"/>
        <v>0</v>
      </c>
    </row>
    <row r="12363" spans="1:12" hidden="1">
      <c r="A12363" s="1">
        <v>42885.041666666664</v>
      </c>
      <c r="B12363">
        <v>134.25</v>
      </c>
      <c r="C12363">
        <v>145.333333333333</v>
      </c>
      <c r="D12363">
        <v>0</v>
      </c>
      <c r="E12363">
        <v>0</v>
      </c>
      <c r="F12363">
        <f t="shared" si="965"/>
        <v>0</v>
      </c>
      <c r="G12363">
        <f t="shared" si="966"/>
        <v>-3.3614329245460477E-2</v>
      </c>
      <c r="I12363">
        <f t="shared" si="967"/>
        <v>0</v>
      </c>
      <c r="J12363">
        <f t="shared" si="968"/>
        <v>3.7981608134796733E-5</v>
      </c>
      <c r="L12363">
        <f t="shared" si="969"/>
        <v>0</v>
      </c>
    </row>
    <row r="12364" spans="1:12" hidden="1">
      <c r="A12364" s="1">
        <v>42885.083333333336</v>
      </c>
      <c r="B12364">
        <v>120.75</v>
      </c>
      <c r="C12364">
        <v>130</v>
      </c>
      <c r="D12364">
        <v>0</v>
      </c>
      <c r="E12364">
        <v>0</v>
      </c>
      <c r="F12364">
        <f t="shared" si="965"/>
        <v>0</v>
      </c>
      <c r="G12364">
        <f t="shared" si="966"/>
        <v>-3.3614329245460477E-2</v>
      </c>
      <c r="I12364">
        <f t="shared" si="967"/>
        <v>0</v>
      </c>
      <c r="J12364">
        <f t="shared" si="968"/>
        <v>3.7981608134796733E-5</v>
      </c>
      <c r="L12364">
        <f t="shared" si="969"/>
        <v>0</v>
      </c>
    </row>
    <row r="12365" spans="1:12" hidden="1">
      <c r="A12365" s="1">
        <v>42885.125</v>
      </c>
      <c r="B12365">
        <v>119.333333333333</v>
      </c>
      <c r="C12365">
        <v>161.916666666666</v>
      </c>
      <c r="D12365">
        <v>0</v>
      </c>
      <c r="E12365">
        <v>0</v>
      </c>
      <c r="F12365">
        <f t="shared" si="965"/>
        <v>0</v>
      </c>
      <c r="G12365">
        <f t="shared" si="966"/>
        <v>-3.3614329245460477E-2</v>
      </c>
      <c r="I12365">
        <f t="shared" si="967"/>
        <v>0</v>
      </c>
      <c r="J12365">
        <f t="shared" si="968"/>
        <v>3.7981608134796733E-5</v>
      </c>
      <c r="L12365">
        <f t="shared" si="969"/>
        <v>0</v>
      </c>
    </row>
    <row r="12366" spans="1:12" hidden="1">
      <c r="A12366" s="1">
        <v>42885.166666666664</v>
      </c>
      <c r="B12366">
        <v>120.166666666666</v>
      </c>
      <c r="C12366">
        <v>180.416666666666</v>
      </c>
      <c r="D12366">
        <v>0</v>
      </c>
      <c r="E12366">
        <v>0</v>
      </c>
      <c r="F12366">
        <f t="shared" si="965"/>
        <v>0</v>
      </c>
      <c r="G12366">
        <f t="shared" si="966"/>
        <v>-3.3614329245460477E-2</v>
      </c>
      <c r="I12366">
        <f t="shared" si="967"/>
        <v>0</v>
      </c>
      <c r="J12366">
        <f t="shared" si="968"/>
        <v>3.7981608134796733E-5</v>
      </c>
      <c r="L12366">
        <f t="shared" si="969"/>
        <v>0</v>
      </c>
    </row>
    <row r="12367" spans="1:12" hidden="1">
      <c r="A12367" s="1">
        <v>42885.208333333336</v>
      </c>
      <c r="B12367">
        <v>114.75</v>
      </c>
      <c r="C12367">
        <v>131.583333333333</v>
      </c>
      <c r="D12367">
        <v>0</v>
      </c>
      <c r="E12367">
        <v>0</v>
      </c>
      <c r="F12367">
        <f t="shared" si="965"/>
        <v>0</v>
      </c>
      <c r="G12367">
        <f t="shared" si="966"/>
        <v>-3.3614329245460477E-2</v>
      </c>
      <c r="I12367">
        <f t="shared" si="967"/>
        <v>0</v>
      </c>
      <c r="J12367">
        <f t="shared" si="968"/>
        <v>3.7981608134796733E-5</v>
      </c>
      <c r="L12367">
        <f t="shared" si="969"/>
        <v>0</v>
      </c>
    </row>
    <row r="12368" spans="1:12" hidden="1">
      <c r="A12368" s="1">
        <v>42885.25</v>
      </c>
      <c r="B12368">
        <v>127.916666666666</v>
      </c>
      <c r="C12368">
        <v>236.333333333333</v>
      </c>
      <c r="D12368">
        <v>0</v>
      </c>
      <c r="E12368">
        <v>0</v>
      </c>
      <c r="F12368">
        <f t="shared" si="965"/>
        <v>0</v>
      </c>
      <c r="G12368">
        <f t="shared" si="966"/>
        <v>-3.3614329245460477E-2</v>
      </c>
      <c r="I12368">
        <f t="shared" si="967"/>
        <v>0</v>
      </c>
      <c r="J12368">
        <f t="shared" si="968"/>
        <v>3.7981608134796733E-5</v>
      </c>
      <c r="L12368">
        <f t="shared" si="969"/>
        <v>0</v>
      </c>
    </row>
    <row r="12369" spans="1:12" hidden="1">
      <c r="A12369" s="1">
        <v>42885.291666666664</v>
      </c>
      <c r="B12369">
        <v>199</v>
      </c>
      <c r="C12369">
        <v>210</v>
      </c>
      <c r="D12369">
        <v>2.2499999999999998E-3</v>
      </c>
      <c r="E12369">
        <v>0</v>
      </c>
      <c r="F12369">
        <f t="shared" si="965"/>
        <v>5.0624999999999994E-6</v>
      </c>
      <c r="G12369">
        <f t="shared" si="966"/>
        <v>-3.1364329245460475E-2</v>
      </c>
      <c r="I12369">
        <f t="shared" si="967"/>
        <v>1.8156316680514366E-7</v>
      </c>
      <c r="J12369">
        <f t="shared" si="968"/>
        <v>4.0523935178696727E-5</v>
      </c>
      <c r="L12369">
        <f t="shared" si="969"/>
        <v>-2.2499999999999998E-3</v>
      </c>
    </row>
    <row r="12370" spans="1:12" hidden="1">
      <c r="A12370" s="1">
        <v>42885.333333333336</v>
      </c>
      <c r="B12370">
        <v>237.5</v>
      </c>
      <c r="C12370">
        <v>248.583333333333</v>
      </c>
      <c r="D12370">
        <v>2.5000000000000001E-4</v>
      </c>
      <c r="E12370">
        <v>0</v>
      </c>
      <c r="F12370">
        <f t="shared" si="965"/>
        <v>6.2499999999999997E-8</v>
      </c>
      <c r="G12370">
        <f t="shared" si="966"/>
        <v>-3.3364329245460476E-2</v>
      </c>
      <c r="I12370">
        <f t="shared" si="967"/>
        <v>2.1165205778412796E-9</v>
      </c>
      <c r="J12370">
        <f t="shared" si="968"/>
        <v>3.8264088917452291E-5</v>
      </c>
      <c r="L12370">
        <f t="shared" si="969"/>
        <v>-2.5000000000000001E-4</v>
      </c>
    </row>
    <row r="12371" spans="1:12" hidden="1">
      <c r="A12371" s="1">
        <v>42885.375</v>
      </c>
      <c r="B12371">
        <v>213.833333333333</v>
      </c>
      <c r="C12371">
        <v>223.5</v>
      </c>
      <c r="D12371">
        <v>0</v>
      </c>
      <c r="E12371">
        <v>0</v>
      </c>
      <c r="F12371">
        <f t="shared" si="965"/>
        <v>0</v>
      </c>
      <c r="G12371">
        <f t="shared" si="966"/>
        <v>-3.3614329245460477E-2</v>
      </c>
      <c r="I12371">
        <f t="shared" si="967"/>
        <v>0</v>
      </c>
      <c r="J12371">
        <f t="shared" si="968"/>
        <v>3.7981608134796733E-5</v>
      </c>
      <c r="L12371">
        <f t="shared" si="969"/>
        <v>0</v>
      </c>
    </row>
    <row r="12372" spans="1:12" hidden="1">
      <c r="A12372" s="1">
        <v>42885.416666666664</v>
      </c>
      <c r="B12372">
        <v>204.25</v>
      </c>
      <c r="C12372">
        <v>224.166666666666</v>
      </c>
      <c r="D12372">
        <v>0</v>
      </c>
      <c r="E12372">
        <v>0</v>
      </c>
      <c r="F12372">
        <f t="shared" si="965"/>
        <v>0</v>
      </c>
      <c r="G12372">
        <f t="shared" si="966"/>
        <v>-3.3614329245460477E-2</v>
      </c>
      <c r="I12372">
        <f t="shared" si="967"/>
        <v>0</v>
      </c>
      <c r="J12372">
        <f t="shared" si="968"/>
        <v>3.7981608134796733E-5</v>
      </c>
      <c r="L12372">
        <f t="shared" si="969"/>
        <v>0</v>
      </c>
    </row>
    <row r="12373" spans="1:12" hidden="1">
      <c r="A12373" s="1">
        <v>42885.458333333336</v>
      </c>
      <c r="B12373">
        <v>198.583333333333</v>
      </c>
      <c r="C12373">
        <v>229</v>
      </c>
      <c r="D12373">
        <v>0</v>
      </c>
      <c r="E12373">
        <v>0</v>
      </c>
      <c r="F12373">
        <f t="shared" si="965"/>
        <v>0</v>
      </c>
      <c r="G12373">
        <f t="shared" si="966"/>
        <v>-3.3614329245460477E-2</v>
      </c>
      <c r="I12373">
        <f t="shared" si="967"/>
        <v>0</v>
      </c>
      <c r="J12373">
        <f t="shared" si="968"/>
        <v>3.7981608134796733E-5</v>
      </c>
      <c r="L12373">
        <f t="shared" si="969"/>
        <v>0</v>
      </c>
    </row>
    <row r="12374" spans="1:12" hidden="1">
      <c r="A12374" s="1">
        <v>42885.5</v>
      </c>
      <c r="B12374">
        <v>192.083333333333</v>
      </c>
      <c r="C12374">
        <v>223.583333333333</v>
      </c>
      <c r="D12374">
        <v>0</v>
      </c>
      <c r="E12374">
        <v>0</v>
      </c>
      <c r="F12374">
        <f t="shared" si="965"/>
        <v>0</v>
      </c>
      <c r="G12374">
        <f t="shared" si="966"/>
        <v>-3.3614329245460477E-2</v>
      </c>
      <c r="I12374">
        <f t="shared" si="967"/>
        <v>0</v>
      </c>
      <c r="J12374">
        <f t="shared" si="968"/>
        <v>3.7981608134796733E-5</v>
      </c>
      <c r="L12374">
        <f t="shared" si="969"/>
        <v>0</v>
      </c>
    </row>
    <row r="12375" spans="1:12" hidden="1">
      <c r="A12375" s="1">
        <v>42885.541666666664</v>
      </c>
      <c r="B12375">
        <v>181.916666666666</v>
      </c>
      <c r="C12375">
        <v>219.5</v>
      </c>
      <c r="D12375">
        <v>0</v>
      </c>
      <c r="E12375">
        <v>0</v>
      </c>
      <c r="F12375">
        <f t="shared" si="965"/>
        <v>0</v>
      </c>
      <c r="G12375">
        <f t="shared" si="966"/>
        <v>-3.3614329245460477E-2</v>
      </c>
      <c r="I12375">
        <f t="shared" si="967"/>
        <v>0</v>
      </c>
      <c r="J12375">
        <f t="shared" si="968"/>
        <v>3.7981608134796733E-5</v>
      </c>
      <c r="L12375">
        <f t="shared" si="969"/>
        <v>0</v>
      </c>
    </row>
    <row r="12376" spans="1:12" hidden="1">
      <c r="A12376" s="1">
        <v>42885.583333333336</v>
      </c>
      <c r="B12376">
        <v>181.166666666666</v>
      </c>
      <c r="C12376">
        <v>204.166666666666</v>
      </c>
      <c r="D12376">
        <v>0</v>
      </c>
      <c r="E12376">
        <v>0</v>
      </c>
      <c r="F12376">
        <f t="shared" si="965"/>
        <v>0</v>
      </c>
      <c r="G12376">
        <f t="shared" si="966"/>
        <v>-3.3614329245460477E-2</v>
      </c>
      <c r="I12376">
        <f t="shared" si="967"/>
        <v>0</v>
      </c>
      <c r="J12376">
        <f t="shared" si="968"/>
        <v>3.7981608134796733E-5</v>
      </c>
      <c r="L12376">
        <f t="shared" si="969"/>
        <v>0</v>
      </c>
    </row>
    <row r="12377" spans="1:12" hidden="1">
      <c r="A12377" s="1">
        <v>42885.625</v>
      </c>
      <c r="B12377">
        <v>177.166666666666</v>
      </c>
      <c r="C12377">
        <v>192.166666666666</v>
      </c>
      <c r="D12377">
        <v>0</v>
      </c>
      <c r="E12377">
        <v>0</v>
      </c>
      <c r="F12377">
        <f t="shared" si="965"/>
        <v>0</v>
      </c>
      <c r="G12377">
        <f t="shared" si="966"/>
        <v>-3.3614329245460477E-2</v>
      </c>
      <c r="I12377">
        <f t="shared" si="967"/>
        <v>0</v>
      </c>
      <c r="J12377">
        <f t="shared" si="968"/>
        <v>3.7981608134796733E-5</v>
      </c>
      <c r="L12377">
        <f t="shared" si="969"/>
        <v>0</v>
      </c>
    </row>
    <row r="12378" spans="1:12" hidden="1">
      <c r="A12378" s="1">
        <v>42885.666666666664</v>
      </c>
      <c r="B12378">
        <v>169.166666666666</v>
      </c>
      <c r="C12378">
        <v>190.333333333333</v>
      </c>
      <c r="D12378">
        <v>0</v>
      </c>
      <c r="E12378">
        <v>0</v>
      </c>
      <c r="F12378">
        <f t="shared" si="965"/>
        <v>0</v>
      </c>
      <c r="G12378">
        <f t="shared" si="966"/>
        <v>-3.3614329245460477E-2</v>
      </c>
      <c r="I12378">
        <f t="shared" si="967"/>
        <v>0</v>
      </c>
      <c r="J12378">
        <f t="shared" si="968"/>
        <v>3.7981608134796733E-5</v>
      </c>
      <c r="L12378">
        <f t="shared" si="969"/>
        <v>0</v>
      </c>
    </row>
    <row r="12379" spans="1:12" hidden="1">
      <c r="A12379" s="1">
        <v>42885.708333333336</v>
      </c>
      <c r="B12379">
        <v>172.666666666666</v>
      </c>
      <c r="C12379">
        <v>190.916666666666</v>
      </c>
      <c r="D12379">
        <v>0</v>
      </c>
      <c r="E12379">
        <v>0</v>
      </c>
      <c r="F12379">
        <f t="shared" si="965"/>
        <v>0</v>
      </c>
      <c r="G12379">
        <f t="shared" si="966"/>
        <v>-3.3614329245460477E-2</v>
      </c>
      <c r="I12379">
        <f t="shared" si="967"/>
        <v>0</v>
      </c>
      <c r="J12379">
        <f t="shared" si="968"/>
        <v>3.7981608134796733E-5</v>
      </c>
      <c r="L12379">
        <f t="shared" si="969"/>
        <v>0</v>
      </c>
    </row>
    <row r="12380" spans="1:12" hidden="1">
      <c r="A12380" s="1">
        <v>42885.75</v>
      </c>
      <c r="B12380">
        <v>179.916666666666</v>
      </c>
      <c r="C12380">
        <v>194.5</v>
      </c>
      <c r="D12380">
        <v>0</v>
      </c>
      <c r="E12380">
        <v>0</v>
      </c>
      <c r="F12380">
        <f t="shared" si="965"/>
        <v>0</v>
      </c>
      <c r="G12380">
        <f t="shared" si="966"/>
        <v>-3.3614329245460477E-2</v>
      </c>
      <c r="I12380">
        <f t="shared" si="967"/>
        <v>0</v>
      </c>
      <c r="J12380">
        <f t="shared" si="968"/>
        <v>3.7981608134796733E-5</v>
      </c>
      <c r="L12380">
        <f t="shared" si="969"/>
        <v>0</v>
      </c>
    </row>
    <row r="12381" spans="1:12" hidden="1">
      <c r="A12381" s="1">
        <v>42885.791666666664</v>
      </c>
      <c r="B12381">
        <v>196.416666666666</v>
      </c>
      <c r="C12381">
        <v>205.5</v>
      </c>
      <c r="D12381">
        <v>0</v>
      </c>
      <c r="E12381">
        <v>0</v>
      </c>
      <c r="F12381">
        <f t="shared" si="965"/>
        <v>0</v>
      </c>
      <c r="G12381">
        <f t="shared" si="966"/>
        <v>-3.3614329245460477E-2</v>
      </c>
      <c r="I12381">
        <f t="shared" si="967"/>
        <v>0</v>
      </c>
      <c r="J12381">
        <f t="shared" si="968"/>
        <v>3.7981608134796733E-5</v>
      </c>
      <c r="L12381">
        <f t="shared" si="969"/>
        <v>0</v>
      </c>
    </row>
    <row r="12382" spans="1:12" hidden="1">
      <c r="A12382" s="1">
        <v>42885.833333333336</v>
      </c>
      <c r="B12382">
        <v>199.583333333333</v>
      </c>
      <c r="C12382">
        <v>208.916666666666</v>
      </c>
      <c r="D12382">
        <v>0</v>
      </c>
      <c r="E12382">
        <v>0</v>
      </c>
      <c r="F12382">
        <f t="shared" si="965"/>
        <v>0</v>
      </c>
      <c r="G12382">
        <f t="shared" si="966"/>
        <v>-3.3614329245460477E-2</v>
      </c>
      <c r="I12382">
        <f t="shared" si="967"/>
        <v>0</v>
      </c>
      <c r="J12382">
        <f t="shared" si="968"/>
        <v>3.7981608134796733E-5</v>
      </c>
      <c r="L12382">
        <f t="shared" si="969"/>
        <v>0</v>
      </c>
    </row>
    <row r="12383" spans="1:12" hidden="1">
      <c r="A12383" s="1">
        <v>42885.875</v>
      </c>
      <c r="B12383">
        <v>195.333333333333</v>
      </c>
      <c r="C12383">
        <v>206.666666666666</v>
      </c>
      <c r="D12383">
        <v>0</v>
      </c>
      <c r="E12383">
        <v>0</v>
      </c>
      <c r="F12383">
        <f t="shared" si="965"/>
        <v>0</v>
      </c>
      <c r="G12383">
        <f t="shared" si="966"/>
        <v>-3.3614329245460477E-2</v>
      </c>
      <c r="I12383">
        <f t="shared" si="967"/>
        <v>0</v>
      </c>
      <c r="J12383">
        <f t="shared" si="968"/>
        <v>3.7981608134796733E-5</v>
      </c>
      <c r="L12383">
        <f t="shared" si="969"/>
        <v>0</v>
      </c>
    </row>
    <row r="12384" spans="1:12" hidden="1">
      <c r="A12384" s="1">
        <v>42885.916666666664</v>
      </c>
      <c r="B12384">
        <v>186.75</v>
      </c>
      <c r="C12384">
        <v>200.666666666666</v>
      </c>
      <c r="D12384">
        <v>0</v>
      </c>
      <c r="E12384">
        <v>0</v>
      </c>
      <c r="F12384">
        <f t="shared" si="965"/>
        <v>0</v>
      </c>
      <c r="G12384">
        <f t="shared" si="966"/>
        <v>-3.3614329245460477E-2</v>
      </c>
      <c r="I12384">
        <f t="shared" si="967"/>
        <v>0</v>
      </c>
      <c r="J12384">
        <f t="shared" si="968"/>
        <v>3.7981608134796733E-5</v>
      </c>
      <c r="L12384">
        <f t="shared" si="969"/>
        <v>0</v>
      </c>
    </row>
    <row r="12385" spans="1:12" hidden="1">
      <c r="A12385" s="1">
        <v>42885.958333333336</v>
      </c>
      <c r="B12385">
        <v>182.416666666666</v>
      </c>
      <c r="C12385">
        <v>188.666666666666</v>
      </c>
      <c r="D12385">
        <v>3.33333333333333E-4</v>
      </c>
      <c r="E12385">
        <v>0</v>
      </c>
      <c r="F12385">
        <f t="shared" si="965"/>
        <v>1.1111111111111088E-7</v>
      </c>
      <c r="G12385">
        <f t="shared" si="966"/>
        <v>-3.3280995912127145E-2</v>
      </c>
      <c r="I12385">
        <f t="shared" si="967"/>
        <v>3.77196250875486E-9</v>
      </c>
      <c r="J12385">
        <f t="shared" si="968"/>
        <v>3.835824917833747E-5</v>
      </c>
      <c r="L12385">
        <f t="shared" si="969"/>
        <v>-3.33333333333333E-4</v>
      </c>
    </row>
    <row r="12386" spans="1:12" hidden="1">
      <c r="A12386" s="1">
        <v>42886</v>
      </c>
      <c r="B12386">
        <v>159.5</v>
      </c>
      <c r="C12386">
        <v>166.416666666666</v>
      </c>
      <c r="D12386">
        <v>0</v>
      </c>
      <c r="E12386">
        <v>0</v>
      </c>
      <c r="F12386">
        <f t="shared" si="965"/>
        <v>0</v>
      </c>
      <c r="G12386">
        <f t="shared" si="966"/>
        <v>-3.3614329245460477E-2</v>
      </c>
      <c r="I12386">
        <f t="shared" si="967"/>
        <v>0</v>
      </c>
      <c r="J12386">
        <f t="shared" si="968"/>
        <v>3.7981608134796733E-5</v>
      </c>
      <c r="L12386">
        <f t="shared" si="969"/>
        <v>0</v>
      </c>
    </row>
    <row r="12387" spans="1:12" hidden="1">
      <c r="A12387" s="1">
        <v>42886.041666666664</v>
      </c>
      <c r="B12387">
        <v>134.25</v>
      </c>
      <c r="C12387">
        <v>145.333333333333</v>
      </c>
      <c r="D12387">
        <v>0</v>
      </c>
      <c r="E12387">
        <v>0</v>
      </c>
      <c r="F12387">
        <f t="shared" si="965"/>
        <v>0</v>
      </c>
      <c r="G12387">
        <f t="shared" si="966"/>
        <v>-3.3614329245460477E-2</v>
      </c>
      <c r="I12387">
        <f t="shared" si="967"/>
        <v>0</v>
      </c>
      <c r="J12387">
        <f t="shared" si="968"/>
        <v>3.7981608134796733E-5</v>
      </c>
      <c r="L12387">
        <f t="shared" si="969"/>
        <v>0</v>
      </c>
    </row>
    <row r="12388" spans="1:12" hidden="1">
      <c r="A12388" s="1">
        <v>42886.083333333336</v>
      </c>
      <c r="B12388">
        <v>120.333333333333</v>
      </c>
      <c r="C12388">
        <v>130</v>
      </c>
      <c r="D12388">
        <v>0</v>
      </c>
      <c r="E12388">
        <v>0</v>
      </c>
      <c r="F12388">
        <f t="shared" si="965"/>
        <v>0</v>
      </c>
      <c r="G12388">
        <f t="shared" si="966"/>
        <v>-3.3614329245460477E-2</v>
      </c>
      <c r="I12388">
        <f t="shared" si="967"/>
        <v>0</v>
      </c>
      <c r="J12388">
        <f t="shared" si="968"/>
        <v>3.7981608134796733E-5</v>
      </c>
      <c r="L12388">
        <f t="shared" si="969"/>
        <v>0</v>
      </c>
    </row>
    <row r="12389" spans="1:12" hidden="1">
      <c r="A12389" s="1">
        <v>42886.125</v>
      </c>
      <c r="B12389">
        <v>119.166666666666</v>
      </c>
      <c r="C12389">
        <v>161.916666666666</v>
      </c>
      <c r="D12389">
        <v>0</v>
      </c>
      <c r="E12389">
        <v>0</v>
      </c>
      <c r="F12389">
        <f t="shared" si="965"/>
        <v>0</v>
      </c>
      <c r="G12389">
        <f t="shared" si="966"/>
        <v>-3.3614329245460477E-2</v>
      </c>
      <c r="I12389">
        <f t="shared" si="967"/>
        <v>0</v>
      </c>
      <c r="J12389">
        <f t="shared" si="968"/>
        <v>3.7981608134796733E-5</v>
      </c>
      <c r="L12389">
        <f t="shared" si="969"/>
        <v>0</v>
      </c>
    </row>
    <row r="12390" spans="1:12" hidden="1">
      <c r="A12390" s="1">
        <v>42886.166666666664</v>
      </c>
      <c r="B12390">
        <v>118.666666666666</v>
      </c>
      <c r="C12390">
        <v>180.416666666666</v>
      </c>
      <c r="D12390">
        <v>0</v>
      </c>
      <c r="E12390">
        <v>0</v>
      </c>
      <c r="F12390">
        <f t="shared" si="965"/>
        <v>0</v>
      </c>
      <c r="G12390">
        <f t="shared" si="966"/>
        <v>-3.3614329245460477E-2</v>
      </c>
      <c r="I12390">
        <f t="shared" si="967"/>
        <v>0</v>
      </c>
      <c r="J12390">
        <f t="shared" si="968"/>
        <v>3.7981608134796733E-5</v>
      </c>
      <c r="L12390">
        <f t="shared" si="969"/>
        <v>0</v>
      </c>
    </row>
    <row r="12391" spans="1:12" hidden="1">
      <c r="A12391" s="1">
        <v>42886.208333333336</v>
      </c>
      <c r="B12391">
        <v>114.166666666666</v>
      </c>
      <c r="C12391">
        <v>131.583333333333</v>
      </c>
      <c r="D12391">
        <v>0</v>
      </c>
      <c r="E12391">
        <v>0</v>
      </c>
      <c r="F12391">
        <f t="shared" si="965"/>
        <v>0</v>
      </c>
      <c r="G12391">
        <f t="shared" si="966"/>
        <v>-3.3614329245460477E-2</v>
      </c>
      <c r="I12391">
        <f t="shared" si="967"/>
        <v>0</v>
      </c>
      <c r="J12391">
        <f t="shared" si="968"/>
        <v>3.7981608134796733E-5</v>
      </c>
      <c r="L12391">
        <f t="shared" si="969"/>
        <v>0</v>
      </c>
    </row>
    <row r="12392" spans="1:12" hidden="1">
      <c r="A12392" s="1">
        <v>42886.25</v>
      </c>
      <c r="B12392">
        <v>123</v>
      </c>
      <c r="C12392">
        <v>236.333333333333</v>
      </c>
      <c r="D12392">
        <v>0</v>
      </c>
      <c r="E12392">
        <v>0</v>
      </c>
      <c r="F12392">
        <f t="shared" si="965"/>
        <v>0</v>
      </c>
      <c r="G12392">
        <f t="shared" si="966"/>
        <v>-3.3614329245460477E-2</v>
      </c>
      <c r="I12392">
        <f t="shared" si="967"/>
        <v>0</v>
      </c>
      <c r="J12392">
        <f t="shared" si="968"/>
        <v>3.7981608134796733E-5</v>
      </c>
      <c r="L12392">
        <f t="shared" si="969"/>
        <v>0</v>
      </c>
    </row>
    <row r="12393" spans="1:12" hidden="1">
      <c r="A12393" s="1">
        <v>42886.291666666664</v>
      </c>
      <c r="B12393">
        <v>198.833333333333</v>
      </c>
      <c r="C12393">
        <v>210</v>
      </c>
      <c r="D12393">
        <v>2.2499999999999998E-3</v>
      </c>
      <c r="E12393">
        <v>0</v>
      </c>
      <c r="F12393">
        <f t="shared" si="965"/>
        <v>5.0624999999999994E-6</v>
      </c>
      <c r="G12393">
        <f t="shared" si="966"/>
        <v>-3.1364329245460475E-2</v>
      </c>
      <c r="I12393">
        <f t="shared" si="967"/>
        <v>1.8156316680514366E-7</v>
      </c>
      <c r="J12393">
        <f t="shared" si="968"/>
        <v>4.0523935178696727E-5</v>
      </c>
      <c r="L12393">
        <f t="shared" si="969"/>
        <v>-2.2499999999999998E-3</v>
      </c>
    </row>
    <row r="12394" spans="1:12" hidden="1">
      <c r="A12394" s="1">
        <v>42886.333333333336</v>
      </c>
      <c r="B12394">
        <v>238.083333333333</v>
      </c>
      <c r="C12394">
        <v>248.583333333333</v>
      </c>
      <c r="D12394">
        <v>4.1666666666666599E-4</v>
      </c>
      <c r="E12394">
        <v>0</v>
      </c>
      <c r="F12394">
        <f t="shared" si="965"/>
        <v>1.7361111111111054E-7</v>
      </c>
      <c r="G12394">
        <f t="shared" si="966"/>
        <v>-3.3197662578793807E-2</v>
      </c>
      <c r="I12394">
        <f t="shared" si="967"/>
        <v>5.9081590125220546E-9</v>
      </c>
      <c r="J12394">
        <f t="shared" si="968"/>
        <v>3.8452409439222663E-5</v>
      </c>
      <c r="L12394">
        <f t="shared" si="969"/>
        <v>-4.1666666666666599E-4</v>
      </c>
    </row>
    <row r="12395" spans="1:12" hidden="1">
      <c r="A12395" s="1">
        <v>42886.375</v>
      </c>
      <c r="B12395">
        <v>220</v>
      </c>
      <c r="C12395">
        <v>223.5</v>
      </c>
      <c r="D12395">
        <v>0</v>
      </c>
      <c r="E12395">
        <v>0</v>
      </c>
      <c r="F12395">
        <f t="shared" si="965"/>
        <v>0</v>
      </c>
      <c r="G12395">
        <f t="shared" si="966"/>
        <v>-3.3614329245460477E-2</v>
      </c>
      <c r="I12395">
        <f t="shared" si="967"/>
        <v>0</v>
      </c>
      <c r="J12395">
        <f t="shared" si="968"/>
        <v>3.7981608134796733E-5</v>
      </c>
      <c r="L12395">
        <f t="shared" si="969"/>
        <v>0</v>
      </c>
    </row>
    <row r="12396" spans="1:12" hidden="1">
      <c r="A12396" s="1">
        <v>42886.416666666664</v>
      </c>
      <c r="B12396">
        <v>204.833333333333</v>
      </c>
      <c r="C12396">
        <v>224.166666666666</v>
      </c>
      <c r="D12396">
        <v>0</v>
      </c>
      <c r="E12396">
        <v>0</v>
      </c>
      <c r="F12396">
        <f t="shared" si="965"/>
        <v>0</v>
      </c>
      <c r="G12396">
        <f t="shared" si="966"/>
        <v>-3.3614329245460477E-2</v>
      </c>
      <c r="I12396">
        <f t="shared" si="967"/>
        <v>0</v>
      </c>
      <c r="J12396">
        <f t="shared" si="968"/>
        <v>3.7981608134796733E-5</v>
      </c>
      <c r="L12396">
        <f t="shared" si="969"/>
        <v>0</v>
      </c>
    </row>
    <row r="12397" spans="1:12" hidden="1">
      <c r="A12397" s="1">
        <v>42886.458333333336</v>
      </c>
      <c r="B12397">
        <v>197.5</v>
      </c>
      <c r="C12397">
        <v>229</v>
      </c>
      <c r="D12397">
        <v>0</v>
      </c>
      <c r="E12397">
        <v>0</v>
      </c>
      <c r="F12397">
        <f t="shared" si="965"/>
        <v>0</v>
      </c>
      <c r="G12397">
        <f t="shared" si="966"/>
        <v>-3.3614329245460477E-2</v>
      </c>
      <c r="I12397">
        <f t="shared" si="967"/>
        <v>0</v>
      </c>
      <c r="J12397">
        <f t="shared" si="968"/>
        <v>3.7981608134796733E-5</v>
      </c>
      <c r="L12397">
        <f t="shared" si="969"/>
        <v>0</v>
      </c>
    </row>
    <row r="12398" spans="1:12" hidden="1">
      <c r="A12398" s="1">
        <v>42886.5</v>
      </c>
      <c r="B12398">
        <v>186.416666666666</v>
      </c>
      <c r="C12398">
        <v>223.583333333333</v>
      </c>
      <c r="D12398">
        <v>0</v>
      </c>
      <c r="E12398">
        <v>0</v>
      </c>
      <c r="F12398">
        <f t="shared" si="965"/>
        <v>0</v>
      </c>
      <c r="G12398">
        <f t="shared" si="966"/>
        <v>-3.3614329245460477E-2</v>
      </c>
      <c r="I12398">
        <f t="shared" si="967"/>
        <v>0</v>
      </c>
      <c r="J12398">
        <f t="shared" si="968"/>
        <v>3.7981608134796733E-5</v>
      </c>
      <c r="L12398">
        <f t="shared" si="969"/>
        <v>0</v>
      </c>
    </row>
    <row r="12399" spans="1:12" hidden="1">
      <c r="A12399" s="1">
        <v>42886.541666666664</v>
      </c>
      <c r="B12399">
        <v>193.75</v>
      </c>
      <c r="C12399">
        <v>219.5</v>
      </c>
      <c r="D12399" s="2">
        <v>8.3333333333333303E-5</v>
      </c>
      <c r="E12399">
        <v>0</v>
      </c>
      <c r="F12399">
        <f t="shared" si="965"/>
        <v>6.9444444444444394E-9</v>
      </c>
      <c r="G12399">
        <f t="shared" si="966"/>
        <v>-3.3530995912127146E-2</v>
      </c>
      <c r="I12399">
        <f t="shared" si="967"/>
        <v>2.3401154568606795E-10</v>
      </c>
      <c r="J12399">
        <f t="shared" si="968"/>
        <v>3.8075768395681912E-5</v>
      </c>
      <c r="L12399">
        <f t="shared" si="969"/>
        <v>-8.3333333333333303E-5</v>
      </c>
    </row>
    <row r="12400" spans="1:12" hidden="1">
      <c r="A12400" s="1">
        <v>42886.583333333336</v>
      </c>
      <c r="B12400">
        <v>188.833333333333</v>
      </c>
      <c r="C12400">
        <v>204.166666666666</v>
      </c>
      <c r="D12400">
        <v>0</v>
      </c>
      <c r="E12400">
        <v>0</v>
      </c>
      <c r="F12400">
        <f t="shared" si="965"/>
        <v>0</v>
      </c>
      <c r="G12400">
        <f t="shared" si="966"/>
        <v>-3.3614329245460477E-2</v>
      </c>
      <c r="I12400">
        <f t="shared" si="967"/>
        <v>0</v>
      </c>
      <c r="J12400">
        <f t="shared" si="968"/>
        <v>3.7981608134796733E-5</v>
      </c>
      <c r="L12400">
        <f t="shared" si="969"/>
        <v>0</v>
      </c>
    </row>
    <row r="12401" spans="1:12" hidden="1">
      <c r="A12401" s="1">
        <v>42886.625</v>
      </c>
      <c r="B12401">
        <v>175.333333333333</v>
      </c>
      <c r="C12401">
        <v>192.166666666666</v>
      </c>
      <c r="D12401">
        <v>0</v>
      </c>
      <c r="E12401">
        <v>0</v>
      </c>
      <c r="F12401">
        <f t="shared" si="965"/>
        <v>0</v>
      </c>
      <c r="G12401">
        <f t="shared" si="966"/>
        <v>-3.3614329245460477E-2</v>
      </c>
      <c r="I12401">
        <f t="shared" si="967"/>
        <v>0</v>
      </c>
      <c r="J12401">
        <f t="shared" si="968"/>
        <v>3.7981608134796733E-5</v>
      </c>
      <c r="L12401">
        <f t="shared" si="969"/>
        <v>0</v>
      </c>
    </row>
    <row r="12402" spans="1:12" hidden="1">
      <c r="A12402" s="1">
        <v>42886.666666666664</v>
      </c>
      <c r="B12402">
        <v>174.166666666666</v>
      </c>
      <c r="C12402">
        <v>190.333333333333</v>
      </c>
      <c r="D12402">
        <v>0</v>
      </c>
      <c r="E12402">
        <v>0</v>
      </c>
      <c r="F12402">
        <f t="shared" si="965"/>
        <v>0</v>
      </c>
      <c r="G12402">
        <f t="shared" si="966"/>
        <v>-3.3614329245460477E-2</v>
      </c>
      <c r="I12402">
        <f t="shared" si="967"/>
        <v>0</v>
      </c>
      <c r="J12402">
        <f t="shared" si="968"/>
        <v>3.7981608134796733E-5</v>
      </c>
      <c r="L12402">
        <f t="shared" si="969"/>
        <v>0</v>
      </c>
    </row>
    <row r="12403" spans="1:12" hidden="1">
      <c r="A12403" s="1">
        <v>42886.708333333336</v>
      </c>
      <c r="B12403">
        <v>178.25</v>
      </c>
      <c r="C12403">
        <v>190.916666666666</v>
      </c>
      <c r="D12403">
        <v>1.6666666666666601E-4</v>
      </c>
      <c r="E12403">
        <v>0</v>
      </c>
      <c r="F12403">
        <f t="shared" si="965"/>
        <v>2.7777777777777559E-8</v>
      </c>
      <c r="G12403">
        <f t="shared" si="966"/>
        <v>-3.3447662578793808E-2</v>
      </c>
      <c r="I12403">
        <f t="shared" si="967"/>
        <v>9.3836099755907993E-10</v>
      </c>
      <c r="J12403">
        <f t="shared" si="968"/>
        <v>3.8169928656567105E-5</v>
      </c>
      <c r="L12403">
        <f t="shared" si="969"/>
        <v>-1.6666666666666601E-4</v>
      </c>
    </row>
    <row r="12404" spans="1:12" hidden="1">
      <c r="A12404" s="1">
        <v>42886.75</v>
      </c>
      <c r="B12404">
        <v>181.083333333333</v>
      </c>
      <c r="C12404">
        <v>194.5</v>
      </c>
      <c r="D12404">
        <v>0</v>
      </c>
      <c r="E12404">
        <v>0</v>
      </c>
      <c r="F12404">
        <f t="shared" si="965"/>
        <v>0</v>
      </c>
      <c r="G12404">
        <f t="shared" si="966"/>
        <v>-3.3614329245460477E-2</v>
      </c>
      <c r="I12404">
        <f t="shared" si="967"/>
        <v>0</v>
      </c>
      <c r="J12404">
        <f t="shared" si="968"/>
        <v>3.7981608134796733E-5</v>
      </c>
      <c r="L12404">
        <f t="shared" si="969"/>
        <v>0</v>
      </c>
    </row>
    <row r="12405" spans="1:12" hidden="1">
      <c r="A12405" s="1">
        <v>42886.791666666664</v>
      </c>
      <c r="B12405">
        <v>199.416666666666</v>
      </c>
      <c r="C12405">
        <v>205.5</v>
      </c>
      <c r="D12405">
        <v>0</v>
      </c>
      <c r="E12405">
        <v>0</v>
      </c>
      <c r="F12405">
        <f t="shared" si="965"/>
        <v>0</v>
      </c>
      <c r="G12405">
        <f t="shared" si="966"/>
        <v>-3.3614329245460477E-2</v>
      </c>
      <c r="I12405">
        <f t="shared" si="967"/>
        <v>0</v>
      </c>
      <c r="J12405">
        <f t="shared" si="968"/>
        <v>3.7981608134796733E-5</v>
      </c>
      <c r="L12405">
        <f t="shared" si="969"/>
        <v>0</v>
      </c>
    </row>
    <row r="12406" spans="1:12" hidden="1">
      <c r="A12406" s="1">
        <v>42886.833333333336</v>
      </c>
      <c r="B12406">
        <v>204.416666666666</v>
      </c>
      <c r="C12406">
        <v>208.916666666666</v>
      </c>
      <c r="D12406">
        <v>0</v>
      </c>
      <c r="E12406">
        <v>0</v>
      </c>
      <c r="F12406">
        <f t="shared" si="965"/>
        <v>0</v>
      </c>
      <c r="G12406">
        <f t="shared" si="966"/>
        <v>-3.3614329245460477E-2</v>
      </c>
      <c r="I12406">
        <f t="shared" si="967"/>
        <v>0</v>
      </c>
      <c r="J12406">
        <f t="shared" si="968"/>
        <v>3.7981608134796733E-5</v>
      </c>
      <c r="L12406">
        <f t="shared" si="969"/>
        <v>0</v>
      </c>
    </row>
    <row r="12407" spans="1:12" hidden="1">
      <c r="A12407" s="1">
        <v>42886.875</v>
      </c>
      <c r="B12407">
        <v>198.75</v>
      </c>
      <c r="C12407">
        <v>206.666666666666</v>
      </c>
      <c r="D12407">
        <v>0</v>
      </c>
      <c r="E12407">
        <v>0</v>
      </c>
      <c r="F12407">
        <f t="shared" si="965"/>
        <v>0</v>
      </c>
      <c r="G12407">
        <f t="shared" si="966"/>
        <v>-3.3614329245460477E-2</v>
      </c>
      <c r="I12407">
        <f t="shared" si="967"/>
        <v>0</v>
      </c>
      <c r="J12407">
        <f t="shared" si="968"/>
        <v>3.7981608134796733E-5</v>
      </c>
      <c r="L12407">
        <f t="shared" si="969"/>
        <v>0</v>
      </c>
    </row>
    <row r="12408" spans="1:12" hidden="1">
      <c r="A12408" s="1">
        <v>42886.916666666664</v>
      </c>
      <c r="B12408">
        <v>190.833333333333</v>
      </c>
      <c r="C12408">
        <v>200.666666666666</v>
      </c>
      <c r="D12408">
        <v>0</v>
      </c>
      <c r="E12408">
        <v>0</v>
      </c>
      <c r="F12408">
        <f t="shared" si="965"/>
        <v>0</v>
      </c>
      <c r="G12408">
        <f t="shared" si="966"/>
        <v>-3.3614329245460477E-2</v>
      </c>
      <c r="I12408">
        <f t="shared" si="967"/>
        <v>0</v>
      </c>
      <c r="J12408">
        <f t="shared" si="968"/>
        <v>3.7981608134796733E-5</v>
      </c>
      <c r="L12408">
        <f t="shared" si="969"/>
        <v>0</v>
      </c>
    </row>
    <row r="12409" spans="1:12" hidden="1">
      <c r="A12409" s="1">
        <v>42886.958333333336</v>
      </c>
      <c r="B12409">
        <v>190.916666666666</v>
      </c>
      <c r="C12409">
        <v>188.666666666666</v>
      </c>
      <c r="D12409">
        <v>4.0000000000000001E-3</v>
      </c>
      <c r="E12409">
        <v>0</v>
      </c>
      <c r="F12409">
        <f t="shared" si="965"/>
        <v>1.5999999999999999E-5</v>
      </c>
      <c r="G12409">
        <f t="shared" si="966"/>
        <v>-2.9614329245460477E-2</v>
      </c>
      <c r="I12409">
        <f t="shared" si="967"/>
        <v>6.0182926792736753E-7</v>
      </c>
      <c r="J12409">
        <f t="shared" si="968"/>
        <v>4.2501300657285606E-5</v>
      </c>
      <c r="L12409">
        <f t="shared" si="969"/>
        <v>-4.0000000000000001E-3</v>
      </c>
    </row>
    <row r="12410" spans="1:12" hidden="1">
      <c r="A12410" s="1">
        <v>42887</v>
      </c>
      <c r="B12410">
        <v>159.083333333333</v>
      </c>
      <c r="C12410">
        <v>166.416666666666</v>
      </c>
      <c r="D12410">
        <v>0</v>
      </c>
      <c r="E12410">
        <v>0</v>
      </c>
      <c r="F12410">
        <f t="shared" si="965"/>
        <v>0</v>
      </c>
      <c r="G12410">
        <f t="shared" si="966"/>
        <v>-3.3614329245460477E-2</v>
      </c>
      <c r="I12410">
        <f t="shared" si="967"/>
        <v>0</v>
      </c>
      <c r="J12410">
        <f t="shared" si="968"/>
        <v>3.7981608134796733E-5</v>
      </c>
      <c r="L12410">
        <f t="shared" si="969"/>
        <v>0</v>
      </c>
    </row>
    <row r="12411" spans="1:12" hidden="1">
      <c r="A12411" s="1">
        <v>42887.041666666664</v>
      </c>
      <c r="B12411">
        <v>134.75</v>
      </c>
      <c r="C12411">
        <v>145.333333333333</v>
      </c>
      <c r="D12411">
        <v>0</v>
      </c>
      <c r="E12411">
        <v>0</v>
      </c>
      <c r="F12411">
        <f t="shared" si="965"/>
        <v>0</v>
      </c>
      <c r="G12411">
        <f t="shared" si="966"/>
        <v>-3.3614329245460477E-2</v>
      </c>
      <c r="I12411">
        <f t="shared" si="967"/>
        <v>0</v>
      </c>
      <c r="J12411">
        <f t="shared" si="968"/>
        <v>3.7981608134796733E-5</v>
      </c>
      <c r="L12411">
        <f t="shared" si="969"/>
        <v>0</v>
      </c>
    </row>
    <row r="12412" spans="1:12" hidden="1">
      <c r="A12412" s="1">
        <v>42887.083333333336</v>
      </c>
      <c r="B12412">
        <v>120</v>
      </c>
      <c r="C12412">
        <v>130</v>
      </c>
      <c r="D12412">
        <v>0</v>
      </c>
      <c r="E12412">
        <v>0</v>
      </c>
      <c r="F12412">
        <f t="shared" si="965"/>
        <v>0</v>
      </c>
      <c r="G12412">
        <f t="shared" si="966"/>
        <v>-3.3614329245460477E-2</v>
      </c>
      <c r="I12412">
        <f t="shared" si="967"/>
        <v>0</v>
      </c>
      <c r="J12412">
        <f t="shared" si="968"/>
        <v>3.7981608134796733E-5</v>
      </c>
      <c r="L12412">
        <f t="shared" si="969"/>
        <v>0</v>
      </c>
    </row>
    <row r="12413" spans="1:12" hidden="1">
      <c r="A12413" s="1">
        <v>42887.125</v>
      </c>
      <c r="B12413">
        <v>117.75</v>
      </c>
      <c r="C12413">
        <v>161.916666666666</v>
      </c>
      <c r="D12413">
        <v>0</v>
      </c>
      <c r="E12413">
        <v>0</v>
      </c>
      <c r="F12413">
        <f t="shared" si="965"/>
        <v>0</v>
      </c>
      <c r="G12413">
        <f t="shared" si="966"/>
        <v>-3.3614329245460477E-2</v>
      </c>
      <c r="I12413">
        <f t="shared" si="967"/>
        <v>0</v>
      </c>
      <c r="J12413">
        <f t="shared" si="968"/>
        <v>3.7981608134796733E-5</v>
      </c>
      <c r="L12413">
        <f t="shared" si="969"/>
        <v>0</v>
      </c>
    </row>
    <row r="12414" spans="1:12" hidden="1">
      <c r="A12414" s="1">
        <v>42887.166666666664</v>
      </c>
      <c r="B12414">
        <v>116.916666666666</v>
      </c>
      <c r="C12414">
        <v>180.416666666666</v>
      </c>
      <c r="D12414">
        <v>0</v>
      </c>
      <c r="E12414">
        <v>0</v>
      </c>
      <c r="F12414">
        <f t="shared" si="965"/>
        <v>0</v>
      </c>
      <c r="G12414">
        <f t="shared" si="966"/>
        <v>-3.3614329245460477E-2</v>
      </c>
      <c r="I12414">
        <f t="shared" si="967"/>
        <v>0</v>
      </c>
      <c r="J12414">
        <f t="shared" si="968"/>
        <v>3.7981608134796733E-5</v>
      </c>
      <c r="L12414">
        <f t="shared" si="969"/>
        <v>0</v>
      </c>
    </row>
    <row r="12415" spans="1:12" hidden="1">
      <c r="A12415" s="1">
        <v>42887.208333333336</v>
      </c>
      <c r="B12415">
        <v>115.583333333333</v>
      </c>
      <c r="C12415">
        <v>131.583333333333</v>
      </c>
      <c r="D12415">
        <v>0</v>
      </c>
      <c r="E12415">
        <v>0</v>
      </c>
      <c r="F12415">
        <f t="shared" si="965"/>
        <v>0</v>
      </c>
      <c r="G12415">
        <f t="shared" si="966"/>
        <v>-3.3614329245460477E-2</v>
      </c>
      <c r="I12415">
        <f t="shared" si="967"/>
        <v>0</v>
      </c>
      <c r="J12415">
        <f t="shared" si="968"/>
        <v>3.7981608134796733E-5</v>
      </c>
      <c r="L12415">
        <f t="shared" si="969"/>
        <v>0</v>
      </c>
    </row>
    <row r="12416" spans="1:12" hidden="1">
      <c r="A12416" s="1">
        <v>42887.25</v>
      </c>
      <c r="B12416">
        <v>121</v>
      </c>
      <c r="C12416">
        <v>236.333333333333</v>
      </c>
      <c r="D12416">
        <v>0</v>
      </c>
      <c r="E12416">
        <v>0</v>
      </c>
      <c r="F12416">
        <f t="shared" si="965"/>
        <v>0</v>
      </c>
      <c r="G12416">
        <f t="shared" si="966"/>
        <v>-3.3614329245460477E-2</v>
      </c>
      <c r="I12416">
        <f t="shared" si="967"/>
        <v>0</v>
      </c>
      <c r="J12416">
        <f t="shared" si="968"/>
        <v>3.7981608134796733E-5</v>
      </c>
      <c r="L12416">
        <f t="shared" si="969"/>
        <v>0</v>
      </c>
    </row>
    <row r="12417" spans="1:12" hidden="1">
      <c r="A12417" s="1">
        <v>42887.291666666664</v>
      </c>
      <c r="B12417">
        <v>193.75</v>
      </c>
      <c r="C12417">
        <v>210</v>
      </c>
      <c r="D12417">
        <v>0</v>
      </c>
      <c r="E12417">
        <v>0</v>
      </c>
      <c r="F12417">
        <f t="shared" si="965"/>
        <v>0</v>
      </c>
      <c r="G12417">
        <f t="shared" si="966"/>
        <v>-3.3614329245460477E-2</v>
      </c>
      <c r="I12417">
        <f t="shared" si="967"/>
        <v>0</v>
      </c>
      <c r="J12417">
        <f t="shared" si="968"/>
        <v>3.7981608134796733E-5</v>
      </c>
      <c r="L12417">
        <f t="shared" si="969"/>
        <v>0</v>
      </c>
    </row>
    <row r="12418" spans="1:12" hidden="1">
      <c r="A12418" s="1">
        <v>42887.333333333336</v>
      </c>
      <c r="B12418">
        <v>239.166666666666</v>
      </c>
      <c r="C12418">
        <v>248.583333333333</v>
      </c>
      <c r="D12418">
        <v>0</v>
      </c>
      <c r="E12418">
        <v>0</v>
      </c>
      <c r="F12418">
        <f t="shared" si="965"/>
        <v>0</v>
      </c>
      <c r="G12418">
        <f t="shared" si="966"/>
        <v>-3.3614329245460477E-2</v>
      </c>
      <c r="I12418">
        <f t="shared" si="967"/>
        <v>0</v>
      </c>
      <c r="J12418">
        <f t="shared" si="968"/>
        <v>3.7981608134796733E-5</v>
      </c>
      <c r="L12418">
        <f t="shared" si="969"/>
        <v>0</v>
      </c>
    </row>
    <row r="12419" spans="1:12" hidden="1">
      <c r="A12419" s="1">
        <v>42887.375</v>
      </c>
      <c r="B12419">
        <v>217.583333333333</v>
      </c>
      <c r="C12419">
        <v>223.5</v>
      </c>
      <c r="D12419">
        <v>0</v>
      </c>
      <c r="E12419">
        <v>0</v>
      </c>
      <c r="F12419">
        <f t="shared" ref="F12419:F12482" si="970">(D12419-E12419)^2</f>
        <v>0</v>
      </c>
      <c r="G12419">
        <f t="shared" ref="G12419:G12482" si="971">D12419-(AVERAGE($D$2:$D$26305))</f>
        <v>-3.3614329245460477E-2</v>
      </c>
      <c r="I12419">
        <f t="shared" ref="I12419:I12482" si="972">(D12419+AVERAGE($D$2:$D$26305))*(E12419-D12419)^2</f>
        <v>0</v>
      </c>
      <c r="J12419">
        <f t="shared" ref="J12419:J12482" si="973">(D12419+AVERAGE($D$2:$D$26305))*(E12419-AVERAGE($D$2:$D$26305))^2</f>
        <v>3.7981608134796733E-5</v>
      </c>
      <c r="L12419">
        <f t="shared" ref="L12419:L12482" si="974">E12419-D12419</f>
        <v>0</v>
      </c>
    </row>
    <row r="12420" spans="1:12" hidden="1">
      <c r="A12420" s="1">
        <v>42887.416666666664</v>
      </c>
      <c r="B12420">
        <v>205.166666666666</v>
      </c>
      <c r="C12420">
        <v>224.166666666666</v>
      </c>
      <c r="D12420">
        <v>0</v>
      </c>
      <c r="E12420">
        <v>0</v>
      </c>
      <c r="F12420">
        <f t="shared" si="970"/>
        <v>0</v>
      </c>
      <c r="G12420">
        <f t="shared" si="971"/>
        <v>-3.3614329245460477E-2</v>
      </c>
      <c r="I12420">
        <f t="shared" si="972"/>
        <v>0</v>
      </c>
      <c r="J12420">
        <f t="shared" si="973"/>
        <v>3.7981608134796733E-5</v>
      </c>
      <c r="L12420">
        <f t="shared" si="974"/>
        <v>0</v>
      </c>
    </row>
    <row r="12421" spans="1:12" hidden="1">
      <c r="A12421" s="1">
        <v>42887.458333333336</v>
      </c>
      <c r="B12421">
        <v>207.916666666666</v>
      </c>
      <c r="C12421">
        <v>229</v>
      </c>
      <c r="D12421">
        <v>0</v>
      </c>
      <c r="E12421">
        <v>0</v>
      </c>
      <c r="F12421">
        <f t="shared" si="970"/>
        <v>0</v>
      </c>
      <c r="G12421">
        <f t="shared" si="971"/>
        <v>-3.3614329245460477E-2</v>
      </c>
      <c r="I12421">
        <f t="shared" si="972"/>
        <v>0</v>
      </c>
      <c r="J12421">
        <f t="shared" si="973"/>
        <v>3.7981608134796733E-5</v>
      </c>
      <c r="L12421">
        <f t="shared" si="974"/>
        <v>0</v>
      </c>
    </row>
    <row r="12422" spans="1:12" hidden="1">
      <c r="A12422" s="1">
        <v>42887.5</v>
      </c>
      <c r="B12422">
        <v>194.833333333333</v>
      </c>
      <c r="C12422">
        <v>223.583333333333</v>
      </c>
      <c r="D12422">
        <v>0</v>
      </c>
      <c r="E12422">
        <v>0</v>
      </c>
      <c r="F12422">
        <f t="shared" si="970"/>
        <v>0</v>
      </c>
      <c r="G12422">
        <f t="shared" si="971"/>
        <v>-3.3614329245460477E-2</v>
      </c>
      <c r="I12422">
        <f t="shared" si="972"/>
        <v>0</v>
      </c>
      <c r="J12422">
        <f t="shared" si="973"/>
        <v>3.7981608134796733E-5</v>
      </c>
      <c r="L12422">
        <f t="shared" si="974"/>
        <v>0</v>
      </c>
    </row>
    <row r="12423" spans="1:12" hidden="1">
      <c r="A12423" s="1">
        <v>42887.541666666664</v>
      </c>
      <c r="B12423">
        <v>180.083333333333</v>
      </c>
      <c r="C12423">
        <v>219.5</v>
      </c>
      <c r="D12423">
        <v>0</v>
      </c>
      <c r="E12423">
        <v>0</v>
      </c>
      <c r="F12423">
        <f t="shared" si="970"/>
        <v>0</v>
      </c>
      <c r="G12423">
        <f t="shared" si="971"/>
        <v>-3.3614329245460477E-2</v>
      </c>
      <c r="I12423">
        <f t="shared" si="972"/>
        <v>0</v>
      </c>
      <c r="J12423">
        <f t="shared" si="973"/>
        <v>3.7981608134796733E-5</v>
      </c>
      <c r="L12423">
        <f t="shared" si="974"/>
        <v>0</v>
      </c>
    </row>
    <row r="12424" spans="1:12" hidden="1">
      <c r="A12424" s="1">
        <v>42887.583333333336</v>
      </c>
      <c r="B12424">
        <v>179.166666666666</v>
      </c>
      <c r="C12424">
        <v>204.166666666666</v>
      </c>
      <c r="D12424">
        <v>0</v>
      </c>
      <c r="E12424">
        <v>0</v>
      </c>
      <c r="F12424">
        <f t="shared" si="970"/>
        <v>0</v>
      </c>
      <c r="G12424">
        <f t="shared" si="971"/>
        <v>-3.3614329245460477E-2</v>
      </c>
      <c r="I12424">
        <f t="shared" si="972"/>
        <v>0</v>
      </c>
      <c r="J12424">
        <f t="shared" si="973"/>
        <v>3.7981608134796733E-5</v>
      </c>
      <c r="L12424">
        <f t="shared" si="974"/>
        <v>0</v>
      </c>
    </row>
    <row r="12425" spans="1:12" hidden="1">
      <c r="A12425" s="1">
        <v>42887.625</v>
      </c>
      <c r="B12425">
        <v>173.833333333333</v>
      </c>
      <c r="C12425">
        <v>192.166666666666</v>
      </c>
      <c r="D12425">
        <v>0</v>
      </c>
      <c r="E12425">
        <v>0</v>
      </c>
      <c r="F12425">
        <f t="shared" si="970"/>
        <v>0</v>
      </c>
      <c r="G12425">
        <f t="shared" si="971"/>
        <v>-3.3614329245460477E-2</v>
      </c>
      <c r="I12425">
        <f t="shared" si="972"/>
        <v>0</v>
      </c>
      <c r="J12425">
        <f t="shared" si="973"/>
        <v>3.7981608134796733E-5</v>
      </c>
      <c r="L12425">
        <f t="shared" si="974"/>
        <v>0</v>
      </c>
    </row>
    <row r="12426" spans="1:12" hidden="1">
      <c r="A12426" s="1">
        <v>42887.666666666664</v>
      </c>
      <c r="B12426">
        <v>178.916666666666</v>
      </c>
      <c r="C12426">
        <v>190.333333333333</v>
      </c>
      <c r="D12426">
        <v>0</v>
      </c>
      <c r="E12426">
        <v>0</v>
      </c>
      <c r="F12426">
        <f t="shared" si="970"/>
        <v>0</v>
      </c>
      <c r="G12426">
        <f t="shared" si="971"/>
        <v>-3.3614329245460477E-2</v>
      </c>
      <c r="I12426">
        <f t="shared" si="972"/>
        <v>0</v>
      </c>
      <c r="J12426">
        <f t="shared" si="973"/>
        <v>3.7981608134796733E-5</v>
      </c>
      <c r="L12426">
        <f t="shared" si="974"/>
        <v>0</v>
      </c>
    </row>
    <row r="12427" spans="1:12" hidden="1">
      <c r="A12427" s="1">
        <v>42887.708333333336</v>
      </c>
      <c r="B12427">
        <v>171.833333333333</v>
      </c>
      <c r="C12427">
        <v>190.916666666666</v>
      </c>
      <c r="D12427">
        <v>0</v>
      </c>
      <c r="E12427">
        <v>0</v>
      </c>
      <c r="F12427">
        <f t="shared" si="970"/>
        <v>0</v>
      </c>
      <c r="G12427">
        <f t="shared" si="971"/>
        <v>-3.3614329245460477E-2</v>
      </c>
      <c r="I12427">
        <f t="shared" si="972"/>
        <v>0</v>
      </c>
      <c r="J12427">
        <f t="shared" si="973"/>
        <v>3.7981608134796733E-5</v>
      </c>
      <c r="L12427">
        <f t="shared" si="974"/>
        <v>0</v>
      </c>
    </row>
    <row r="12428" spans="1:12" hidden="1">
      <c r="A12428" s="1">
        <v>42887.75</v>
      </c>
      <c r="B12428">
        <v>174.833333333333</v>
      </c>
      <c r="C12428">
        <v>194.5</v>
      </c>
      <c r="D12428">
        <v>0</v>
      </c>
      <c r="E12428">
        <v>0</v>
      </c>
      <c r="F12428">
        <f t="shared" si="970"/>
        <v>0</v>
      </c>
      <c r="G12428">
        <f t="shared" si="971"/>
        <v>-3.3614329245460477E-2</v>
      </c>
      <c r="I12428">
        <f t="shared" si="972"/>
        <v>0</v>
      </c>
      <c r="J12428">
        <f t="shared" si="973"/>
        <v>3.7981608134796733E-5</v>
      </c>
      <c r="L12428">
        <f t="shared" si="974"/>
        <v>0</v>
      </c>
    </row>
    <row r="12429" spans="1:12" hidden="1">
      <c r="A12429" s="1">
        <v>42887.791666666664</v>
      </c>
      <c r="B12429">
        <v>192.583333333333</v>
      </c>
      <c r="C12429">
        <v>205.5</v>
      </c>
      <c r="D12429">
        <v>0</v>
      </c>
      <c r="E12429">
        <v>0</v>
      </c>
      <c r="F12429">
        <f t="shared" si="970"/>
        <v>0</v>
      </c>
      <c r="G12429">
        <f t="shared" si="971"/>
        <v>-3.3614329245460477E-2</v>
      </c>
      <c r="I12429">
        <f t="shared" si="972"/>
        <v>0</v>
      </c>
      <c r="J12429">
        <f t="shared" si="973"/>
        <v>3.7981608134796733E-5</v>
      </c>
      <c r="L12429">
        <f t="shared" si="974"/>
        <v>0</v>
      </c>
    </row>
    <row r="12430" spans="1:12" hidden="1">
      <c r="A12430" s="1">
        <v>42887.833333333336</v>
      </c>
      <c r="B12430">
        <v>200.916666666666</v>
      </c>
      <c r="C12430">
        <v>208.916666666666</v>
      </c>
      <c r="D12430">
        <v>0</v>
      </c>
      <c r="E12430">
        <v>0</v>
      </c>
      <c r="F12430">
        <f t="shared" si="970"/>
        <v>0</v>
      </c>
      <c r="G12430">
        <f t="shared" si="971"/>
        <v>-3.3614329245460477E-2</v>
      </c>
      <c r="I12430">
        <f t="shared" si="972"/>
        <v>0</v>
      </c>
      <c r="J12430">
        <f t="shared" si="973"/>
        <v>3.7981608134796733E-5</v>
      </c>
      <c r="L12430">
        <f t="shared" si="974"/>
        <v>0</v>
      </c>
    </row>
    <row r="12431" spans="1:12" hidden="1">
      <c r="A12431" s="1">
        <v>42887.875</v>
      </c>
      <c r="B12431">
        <v>202.833333333333</v>
      </c>
      <c r="C12431">
        <v>206.666666666666</v>
      </c>
      <c r="D12431">
        <v>2.9166666666666599E-3</v>
      </c>
      <c r="E12431">
        <v>0</v>
      </c>
      <c r="F12431">
        <f t="shared" si="970"/>
        <v>8.5069444444444048E-6</v>
      </c>
      <c r="G12431">
        <f t="shared" si="971"/>
        <v>-3.0697662578793816E-2</v>
      </c>
      <c r="I12431">
        <f t="shared" si="972"/>
        <v>3.1076715272469118E-7</v>
      </c>
      <c r="J12431">
        <f t="shared" si="973"/>
        <v>4.1277217265778195E-5</v>
      </c>
      <c r="L12431">
        <f t="shared" si="974"/>
        <v>-2.9166666666666599E-3</v>
      </c>
    </row>
    <row r="12432" spans="1:12" hidden="1">
      <c r="A12432" s="1">
        <v>42887.916666666664</v>
      </c>
      <c r="B12432">
        <v>195.25</v>
      </c>
      <c r="C12432">
        <v>200.666666666666</v>
      </c>
      <c r="D12432">
        <v>2.2499999999999998E-3</v>
      </c>
      <c r="E12432">
        <v>0</v>
      </c>
      <c r="F12432">
        <f t="shared" si="970"/>
        <v>5.0624999999999994E-6</v>
      </c>
      <c r="G12432">
        <f t="shared" si="971"/>
        <v>-3.1364329245460475E-2</v>
      </c>
      <c r="I12432">
        <f t="shared" si="972"/>
        <v>1.8156316680514366E-7</v>
      </c>
      <c r="J12432">
        <f t="shared" si="973"/>
        <v>4.0523935178696727E-5</v>
      </c>
      <c r="L12432">
        <f t="shared" si="974"/>
        <v>-2.2499999999999998E-3</v>
      </c>
    </row>
    <row r="12433" spans="1:12" hidden="1">
      <c r="A12433" s="1">
        <v>42887.958333333336</v>
      </c>
      <c r="B12433">
        <v>185.083333333333</v>
      </c>
      <c r="C12433">
        <v>188.666666666666</v>
      </c>
      <c r="D12433">
        <v>2.5000000000000001E-4</v>
      </c>
      <c r="E12433">
        <v>0</v>
      </c>
      <c r="F12433">
        <f t="shared" si="970"/>
        <v>6.2499999999999997E-8</v>
      </c>
      <c r="G12433">
        <f t="shared" si="971"/>
        <v>-3.3364329245460476E-2</v>
      </c>
      <c r="I12433">
        <f t="shared" si="972"/>
        <v>2.1165205778412796E-9</v>
      </c>
      <c r="J12433">
        <f t="shared" si="973"/>
        <v>3.8264088917452291E-5</v>
      </c>
      <c r="L12433">
        <f t="shared" si="974"/>
        <v>-2.5000000000000001E-4</v>
      </c>
    </row>
    <row r="12434" spans="1:12" hidden="1">
      <c r="A12434" s="1">
        <v>42888</v>
      </c>
      <c r="B12434">
        <v>162.416666666666</v>
      </c>
      <c r="C12434">
        <v>166.416666666666</v>
      </c>
      <c r="D12434">
        <v>0</v>
      </c>
      <c r="E12434">
        <v>0</v>
      </c>
      <c r="F12434">
        <f t="shared" si="970"/>
        <v>0</v>
      </c>
      <c r="G12434">
        <f t="shared" si="971"/>
        <v>-3.3614329245460477E-2</v>
      </c>
      <c r="I12434">
        <f t="shared" si="972"/>
        <v>0</v>
      </c>
      <c r="J12434">
        <f t="shared" si="973"/>
        <v>3.7981608134796733E-5</v>
      </c>
      <c r="L12434">
        <f t="shared" si="974"/>
        <v>0</v>
      </c>
    </row>
    <row r="12435" spans="1:12" hidden="1">
      <c r="A12435" s="1">
        <v>42888.041666666664</v>
      </c>
      <c r="B12435">
        <v>135.083333333333</v>
      </c>
      <c r="C12435">
        <v>145.333333333333</v>
      </c>
      <c r="D12435">
        <v>0</v>
      </c>
      <c r="E12435">
        <v>0</v>
      </c>
      <c r="F12435">
        <f t="shared" si="970"/>
        <v>0</v>
      </c>
      <c r="G12435">
        <f t="shared" si="971"/>
        <v>-3.3614329245460477E-2</v>
      </c>
      <c r="I12435">
        <f t="shared" si="972"/>
        <v>0</v>
      </c>
      <c r="J12435">
        <f t="shared" si="973"/>
        <v>3.7981608134796733E-5</v>
      </c>
      <c r="L12435">
        <f t="shared" si="974"/>
        <v>0</v>
      </c>
    </row>
    <row r="12436" spans="1:12" hidden="1">
      <c r="A12436" s="1">
        <v>42888.083333333336</v>
      </c>
      <c r="B12436">
        <v>119.75</v>
      </c>
      <c r="C12436">
        <v>130</v>
      </c>
      <c r="D12436">
        <v>0</v>
      </c>
      <c r="E12436">
        <v>0</v>
      </c>
      <c r="F12436">
        <f t="shared" si="970"/>
        <v>0</v>
      </c>
      <c r="G12436">
        <f t="shared" si="971"/>
        <v>-3.3614329245460477E-2</v>
      </c>
      <c r="I12436">
        <f t="shared" si="972"/>
        <v>0</v>
      </c>
      <c r="J12436">
        <f t="shared" si="973"/>
        <v>3.7981608134796733E-5</v>
      </c>
      <c r="L12436">
        <f t="shared" si="974"/>
        <v>0</v>
      </c>
    </row>
    <row r="12437" spans="1:12" hidden="1">
      <c r="A12437" s="1">
        <v>42888.125</v>
      </c>
      <c r="B12437">
        <v>115.916666666666</v>
      </c>
      <c r="C12437">
        <v>161.916666666666</v>
      </c>
      <c r="D12437">
        <v>0</v>
      </c>
      <c r="E12437">
        <v>0</v>
      </c>
      <c r="F12437">
        <f t="shared" si="970"/>
        <v>0</v>
      </c>
      <c r="G12437">
        <f t="shared" si="971"/>
        <v>-3.3614329245460477E-2</v>
      </c>
      <c r="I12437">
        <f t="shared" si="972"/>
        <v>0</v>
      </c>
      <c r="J12437">
        <f t="shared" si="973"/>
        <v>3.7981608134796733E-5</v>
      </c>
      <c r="L12437">
        <f t="shared" si="974"/>
        <v>0</v>
      </c>
    </row>
    <row r="12438" spans="1:12" hidden="1">
      <c r="A12438" s="1">
        <v>42888.166666666664</v>
      </c>
      <c r="B12438">
        <v>118.166666666666</v>
      </c>
      <c r="C12438">
        <v>180.416666666666</v>
      </c>
      <c r="D12438">
        <v>0</v>
      </c>
      <c r="E12438">
        <v>0</v>
      </c>
      <c r="F12438">
        <f t="shared" si="970"/>
        <v>0</v>
      </c>
      <c r="G12438">
        <f t="shared" si="971"/>
        <v>-3.3614329245460477E-2</v>
      </c>
      <c r="I12438">
        <f t="shared" si="972"/>
        <v>0</v>
      </c>
      <c r="J12438">
        <f t="shared" si="973"/>
        <v>3.7981608134796733E-5</v>
      </c>
      <c r="L12438">
        <f t="shared" si="974"/>
        <v>0</v>
      </c>
    </row>
    <row r="12439" spans="1:12" hidden="1">
      <c r="A12439" s="1">
        <v>42888.208333333336</v>
      </c>
      <c r="B12439">
        <v>113.333333333333</v>
      </c>
      <c r="C12439">
        <v>131.583333333333</v>
      </c>
      <c r="D12439">
        <v>0</v>
      </c>
      <c r="E12439">
        <v>0</v>
      </c>
      <c r="F12439">
        <f t="shared" si="970"/>
        <v>0</v>
      </c>
      <c r="G12439">
        <f t="shared" si="971"/>
        <v>-3.3614329245460477E-2</v>
      </c>
      <c r="I12439">
        <f t="shared" si="972"/>
        <v>0</v>
      </c>
      <c r="J12439">
        <f t="shared" si="973"/>
        <v>3.7981608134796733E-5</v>
      </c>
      <c r="L12439">
        <f t="shared" si="974"/>
        <v>0</v>
      </c>
    </row>
    <row r="12440" spans="1:12" hidden="1">
      <c r="A12440" s="1">
        <v>42888.25</v>
      </c>
      <c r="B12440">
        <v>116.416666666666</v>
      </c>
      <c r="C12440">
        <v>236.333333333333</v>
      </c>
      <c r="D12440">
        <v>0</v>
      </c>
      <c r="E12440">
        <v>0</v>
      </c>
      <c r="F12440">
        <f t="shared" si="970"/>
        <v>0</v>
      </c>
      <c r="G12440">
        <f t="shared" si="971"/>
        <v>-3.3614329245460477E-2</v>
      </c>
      <c r="I12440">
        <f t="shared" si="972"/>
        <v>0</v>
      </c>
      <c r="J12440">
        <f t="shared" si="973"/>
        <v>3.7981608134796733E-5</v>
      </c>
      <c r="L12440">
        <f t="shared" si="974"/>
        <v>0</v>
      </c>
    </row>
    <row r="12441" spans="1:12" hidden="1">
      <c r="A12441" s="1">
        <v>42888.291666666664</v>
      </c>
      <c r="B12441">
        <v>189.416666666666</v>
      </c>
      <c r="C12441">
        <v>210</v>
      </c>
      <c r="D12441">
        <v>0</v>
      </c>
      <c r="E12441">
        <v>0</v>
      </c>
      <c r="F12441">
        <f t="shared" si="970"/>
        <v>0</v>
      </c>
      <c r="G12441">
        <f t="shared" si="971"/>
        <v>-3.3614329245460477E-2</v>
      </c>
      <c r="I12441">
        <f t="shared" si="972"/>
        <v>0</v>
      </c>
      <c r="J12441">
        <f t="shared" si="973"/>
        <v>3.7981608134796733E-5</v>
      </c>
      <c r="L12441">
        <f t="shared" si="974"/>
        <v>0</v>
      </c>
    </row>
    <row r="12442" spans="1:12" hidden="1">
      <c r="A12442" s="1">
        <v>42888.333333333336</v>
      </c>
      <c r="B12442">
        <v>237.083333333333</v>
      </c>
      <c r="C12442">
        <v>248.583333333333</v>
      </c>
      <c r="D12442">
        <v>0</v>
      </c>
      <c r="E12442">
        <v>0</v>
      </c>
      <c r="F12442">
        <f t="shared" si="970"/>
        <v>0</v>
      </c>
      <c r="G12442">
        <f t="shared" si="971"/>
        <v>-3.3614329245460477E-2</v>
      </c>
      <c r="I12442">
        <f t="shared" si="972"/>
        <v>0</v>
      </c>
      <c r="J12442">
        <f t="shared" si="973"/>
        <v>3.7981608134796733E-5</v>
      </c>
      <c r="L12442">
        <f t="shared" si="974"/>
        <v>0</v>
      </c>
    </row>
    <row r="12443" spans="1:12" hidden="1">
      <c r="A12443" s="1">
        <v>42888.375</v>
      </c>
      <c r="B12443">
        <v>225.75</v>
      </c>
      <c r="C12443">
        <v>223.5</v>
      </c>
      <c r="D12443">
        <v>3.3333333333333301E-3</v>
      </c>
      <c r="E12443">
        <v>0</v>
      </c>
      <c r="F12443">
        <f t="shared" si="970"/>
        <v>1.111111111111109E-5</v>
      </c>
      <c r="G12443">
        <f t="shared" si="971"/>
        <v>-3.0280995912127146E-2</v>
      </c>
      <c r="I12443">
        <f t="shared" si="972"/>
        <v>4.1052958420881923E-7</v>
      </c>
      <c r="J12443">
        <f t="shared" si="973"/>
        <v>4.1748018570204125E-5</v>
      </c>
      <c r="L12443">
        <f t="shared" si="974"/>
        <v>-3.3333333333333301E-3</v>
      </c>
    </row>
    <row r="12444" spans="1:12" hidden="1">
      <c r="A12444" s="1">
        <v>42888.416666666664</v>
      </c>
      <c r="B12444">
        <v>215.75</v>
      </c>
      <c r="C12444">
        <v>224.166666666666</v>
      </c>
      <c r="D12444">
        <v>1.7499999999999901E-3</v>
      </c>
      <c r="E12444">
        <v>0</v>
      </c>
      <c r="F12444">
        <f t="shared" si="970"/>
        <v>3.0624999999999652E-6</v>
      </c>
      <c r="G12444">
        <f t="shared" si="971"/>
        <v>-3.1864329245460489E-2</v>
      </c>
      <c r="I12444">
        <f t="shared" si="972"/>
        <v>1.0830325831422144E-7</v>
      </c>
      <c r="J12444">
        <f t="shared" si="973"/>
        <v>3.9958973613385605E-5</v>
      </c>
      <c r="L12444">
        <f t="shared" si="974"/>
        <v>-1.7499999999999901E-3</v>
      </c>
    </row>
    <row r="12445" spans="1:12" hidden="1">
      <c r="A12445" s="1">
        <v>42888.458333333336</v>
      </c>
      <c r="B12445">
        <v>200.666666666666</v>
      </c>
      <c r="C12445">
        <v>229</v>
      </c>
      <c r="D12445">
        <v>0</v>
      </c>
      <c r="E12445">
        <v>0</v>
      </c>
      <c r="F12445">
        <f t="shared" si="970"/>
        <v>0</v>
      </c>
      <c r="G12445">
        <f t="shared" si="971"/>
        <v>-3.3614329245460477E-2</v>
      </c>
      <c r="I12445">
        <f t="shared" si="972"/>
        <v>0</v>
      </c>
      <c r="J12445">
        <f t="shared" si="973"/>
        <v>3.7981608134796733E-5</v>
      </c>
      <c r="L12445">
        <f t="shared" si="974"/>
        <v>0</v>
      </c>
    </row>
    <row r="12446" spans="1:12" hidden="1">
      <c r="A12446" s="1">
        <v>42888.5</v>
      </c>
      <c r="B12446">
        <v>192.833333333333</v>
      </c>
      <c r="C12446">
        <v>223.583333333333</v>
      </c>
      <c r="D12446">
        <v>0</v>
      </c>
      <c r="E12446">
        <v>0</v>
      </c>
      <c r="F12446">
        <f t="shared" si="970"/>
        <v>0</v>
      </c>
      <c r="G12446">
        <f t="shared" si="971"/>
        <v>-3.3614329245460477E-2</v>
      </c>
      <c r="I12446">
        <f t="shared" si="972"/>
        <v>0</v>
      </c>
      <c r="J12446">
        <f t="shared" si="973"/>
        <v>3.7981608134796733E-5</v>
      </c>
      <c r="L12446">
        <f t="shared" si="974"/>
        <v>0</v>
      </c>
    </row>
    <row r="12447" spans="1:12" hidden="1">
      <c r="A12447" s="1">
        <v>42888.541666666664</v>
      </c>
      <c r="B12447">
        <v>186.666666666666</v>
      </c>
      <c r="C12447">
        <v>219.5</v>
      </c>
      <c r="D12447">
        <v>0</v>
      </c>
      <c r="E12447">
        <v>0</v>
      </c>
      <c r="F12447">
        <f t="shared" si="970"/>
        <v>0</v>
      </c>
      <c r="G12447">
        <f t="shared" si="971"/>
        <v>-3.3614329245460477E-2</v>
      </c>
      <c r="I12447">
        <f t="shared" si="972"/>
        <v>0</v>
      </c>
      <c r="J12447">
        <f t="shared" si="973"/>
        <v>3.7981608134796733E-5</v>
      </c>
      <c r="L12447">
        <f t="shared" si="974"/>
        <v>0</v>
      </c>
    </row>
    <row r="12448" spans="1:12" hidden="1">
      <c r="A12448" s="1">
        <v>42888.583333333336</v>
      </c>
      <c r="B12448">
        <v>179.666666666666</v>
      </c>
      <c r="C12448">
        <v>204.166666666666</v>
      </c>
      <c r="D12448">
        <v>0</v>
      </c>
      <c r="E12448">
        <v>0</v>
      </c>
      <c r="F12448">
        <f t="shared" si="970"/>
        <v>0</v>
      </c>
      <c r="G12448">
        <f t="shared" si="971"/>
        <v>-3.3614329245460477E-2</v>
      </c>
      <c r="I12448">
        <f t="shared" si="972"/>
        <v>0</v>
      </c>
      <c r="J12448">
        <f t="shared" si="973"/>
        <v>3.7981608134796733E-5</v>
      </c>
      <c r="L12448">
        <f t="shared" si="974"/>
        <v>0</v>
      </c>
    </row>
    <row r="12449" spans="1:12" hidden="1">
      <c r="A12449" s="1">
        <v>42888.625</v>
      </c>
      <c r="B12449">
        <v>168.75</v>
      </c>
      <c r="C12449">
        <v>192.166666666666</v>
      </c>
      <c r="D12449">
        <v>0</v>
      </c>
      <c r="E12449">
        <v>0</v>
      </c>
      <c r="F12449">
        <f t="shared" si="970"/>
        <v>0</v>
      </c>
      <c r="G12449">
        <f t="shared" si="971"/>
        <v>-3.3614329245460477E-2</v>
      </c>
      <c r="I12449">
        <f t="shared" si="972"/>
        <v>0</v>
      </c>
      <c r="J12449">
        <f t="shared" si="973"/>
        <v>3.7981608134796733E-5</v>
      </c>
      <c r="L12449">
        <f t="shared" si="974"/>
        <v>0</v>
      </c>
    </row>
    <row r="12450" spans="1:12" hidden="1">
      <c r="A12450" s="1">
        <v>42888.666666666664</v>
      </c>
      <c r="B12450">
        <v>170.166666666666</v>
      </c>
      <c r="C12450">
        <v>190.333333333333</v>
      </c>
      <c r="D12450">
        <v>0</v>
      </c>
      <c r="E12450">
        <v>0</v>
      </c>
      <c r="F12450">
        <f t="shared" si="970"/>
        <v>0</v>
      </c>
      <c r="G12450">
        <f t="shared" si="971"/>
        <v>-3.3614329245460477E-2</v>
      </c>
      <c r="I12450">
        <f t="shared" si="972"/>
        <v>0</v>
      </c>
      <c r="J12450">
        <f t="shared" si="973"/>
        <v>3.7981608134796733E-5</v>
      </c>
      <c r="L12450">
        <f t="shared" si="974"/>
        <v>0</v>
      </c>
    </row>
    <row r="12451" spans="1:12" hidden="1">
      <c r="A12451" s="1">
        <v>42888.708333333336</v>
      </c>
      <c r="B12451">
        <v>175.833333333333</v>
      </c>
      <c r="C12451">
        <v>190.916666666666</v>
      </c>
      <c r="D12451" s="2">
        <v>8.3333333333333303E-5</v>
      </c>
      <c r="E12451">
        <v>0</v>
      </c>
      <c r="F12451">
        <f t="shared" si="970"/>
        <v>6.9444444444444394E-9</v>
      </c>
      <c r="G12451">
        <f t="shared" si="971"/>
        <v>-3.3530995912127146E-2</v>
      </c>
      <c r="I12451">
        <f t="shared" si="972"/>
        <v>2.3401154568606795E-10</v>
      </c>
      <c r="J12451">
        <f t="shared" si="973"/>
        <v>3.8075768395681912E-5</v>
      </c>
      <c r="L12451">
        <f t="shared" si="974"/>
        <v>-8.3333333333333303E-5</v>
      </c>
    </row>
    <row r="12452" spans="1:12" hidden="1">
      <c r="A12452" s="1">
        <v>42888.75</v>
      </c>
      <c r="B12452">
        <v>185.5</v>
      </c>
      <c r="C12452">
        <v>194.5</v>
      </c>
      <c r="D12452">
        <v>0</v>
      </c>
      <c r="E12452">
        <v>0</v>
      </c>
      <c r="F12452">
        <f t="shared" si="970"/>
        <v>0</v>
      </c>
      <c r="G12452">
        <f t="shared" si="971"/>
        <v>-3.3614329245460477E-2</v>
      </c>
      <c r="I12452">
        <f t="shared" si="972"/>
        <v>0</v>
      </c>
      <c r="J12452">
        <f t="shared" si="973"/>
        <v>3.7981608134796733E-5</v>
      </c>
      <c r="L12452">
        <f t="shared" si="974"/>
        <v>0</v>
      </c>
    </row>
    <row r="12453" spans="1:12" hidden="1">
      <c r="A12453" s="1">
        <v>42888.791666666664</v>
      </c>
      <c r="B12453">
        <v>188.416666666666</v>
      </c>
      <c r="C12453">
        <v>205.5</v>
      </c>
      <c r="D12453">
        <v>0</v>
      </c>
      <c r="E12453">
        <v>0</v>
      </c>
      <c r="F12453">
        <f t="shared" si="970"/>
        <v>0</v>
      </c>
      <c r="G12453">
        <f t="shared" si="971"/>
        <v>-3.3614329245460477E-2</v>
      </c>
      <c r="I12453">
        <f t="shared" si="972"/>
        <v>0</v>
      </c>
      <c r="J12453">
        <f t="shared" si="973"/>
        <v>3.7981608134796733E-5</v>
      </c>
      <c r="L12453">
        <f t="shared" si="974"/>
        <v>0</v>
      </c>
    </row>
    <row r="12454" spans="1:12" hidden="1">
      <c r="A12454" s="1">
        <v>42888.833333333336</v>
      </c>
      <c r="B12454">
        <v>189.75</v>
      </c>
      <c r="C12454">
        <v>208.916666666666</v>
      </c>
      <c r="D12454">
        <v>0</v>
      </c>
      <c r="E12454">
        <v>0</v>
      </c>
      <c r="F12454">
        <f t="shared" si="970"/>
        <v>0</v>
      </c>
      <c r="G12454">
        <f t="shared" si="971"/>
        <v>-3.3614329245460477E-2</v>
      </c>
      <c r="I12454">
        <f t="shared" si="972"/>
        <v>0</v>
      </c>
      <c r="J12454">
        <f t="shared" si="973"/>
        <v>3.7981608134796733E-5</v>
      </c>
      <c r="L12454">
        <f t="shared" si="974"/>
        <v>0</v>
      </c>
    </row>
    <row r="12455" spans="1:12" hidden="1">
      <c r="A12455" s="1">
        <v>42888.875</v>
      </c>
      <c r="B12455">
        <v>183.75</v>
      </c>
      <c r="C12455">
        <v>206.666666666666</v>
      </c>
      <c r="D12455">
        <v>0</v>
      </c>
      <c r="E12455">
        <v>0</v>
      </c>
      <c r="F12455">
        <f t="shared" si="970"/>
        <v>0</v>
      </c>
      <c r="G12455">
        <f t="shared" si="971"/>
        <v>-3.3614329245460477E-2</v>
      </c>
      <c r="I12455">
        <f t="shared" si="972"/>
        <v>0</v>
      </c>
      <c r="J12455">
        <f t="shared" si="973"/>
        <v>3.7981608134796733E-5</v>
      </c>
      <c r="L12455">
        <f t="shared" si="974"/>
        <v>0</v>
      </c>
    </row>
    <row r="12456" spans="1:12" hidden="1">
      <c r="A12456" s="1">
        <v>42888.916666666664</v>
      </c>
      <c r="B12456">
        <v>175.416666666666</v>
      </c>
      <c r="C12456">
        <v>200.666666666666</v>
      </c>
      <c r="D12456">
        <v>0</v>
      </c>
      <c r="E12456">
        <v>0</v>
      </c>
      <c r="F12456">
        <f t="shared" si="970"/>
        <v>0</v>
      </c>
      <c r="G12456">
        <f t="shared" si="971"/>
        <v>-3.3614329245460477E-2</v>
      </c>
      <c r="I12456">
        <f t="shared" si="972"/>
        <v>0</v>
      </c>
      <c r="J12456">
        <f t="shared" si="973"/>
        <v>3.7981608134796733E-5</v>
      </c>
      <c r="L12456">
        <f t="shared" si="974"/>
        <v>0</v>
      </c>
    </row>
    <row r="12457" spans="1:12" hidden="1">
      <c r="A12457" s="1">
        <v>42888.958333333336</v>
      </c>
      <c r="B12457">
        <v>171.5</v>
      </c>
      <c r="C12457">
        <v>188.666666666666</v>
      </c>
      <c r="D12457">
        <v>0</v>
      </c>
      <c r="E12457">
        <v>0</v>
      </c>
      <c r="F12457">
        <f t="shared" si="970"/>
        <v>0</v>
      </c>
      <c r="G12457">
        <f t="shared" si="971"/>
        <v>-3.3614329245460477E-2</v>
      </c>
      <c r="I12457">
        <f t="shared" si="972"/>
        <v>0</v>
      </c>
      <c r="J12457">
        <f t="shared" si="973"/>
        <v>3.7981608134796733E-5</v>
      </c>
      <c r="L12457">
        <f t="shared" si="974"/>
        <v>0</v>
      </c>
    </row>
    <row r="12458" spans="1:12" hidden="1">
      <c r="A12458" s="1">
        <v>42889</v>
      </c>
      <c r="B12458">
        <v>156.25</v>
      </c>
      <c r="C12458">
        <v>166.416666666666</v>
      </c>
      <c r="D12458">
        <v>0</v>
      </c>
      <c r="E12458">
        <v>0</v>
      </c>
      <c r="F12458">
        <f t="shared" si="970"/>
        <v>0</v>
      </c>
      <c r="G12458">
        <f t="shared" si="971"/>
        <v>-3.3614329245460477E-2</v>
      </c>
      <c r="I12458">
        <f t="shared" si="972"/>
        <v>0</v>
      </c>
      <c r="J12458">
        <f t="shared" si="973"/>
        <v>3.7981608134796733E-5</v>
      </c>
      <c r="L12458">
        <f t="shared" si="974"/>
        <v>0</v>
      </c>
    </row>
    <row r="12459" spans="1:12" hidden="1">
      <c r="A12459" s="1">
        <v>42889.041666666664</v>
      </c>
      <c r="B12459">
        <v>136.666666666666</v>
      </c>
      <c r="C12459">
        <v>145.333333333333</v>
      </c>
      <c r="D12459">
        <v>0</v>
      </c>
      <c r="E12459">
        <v>0</v>
      </c>
      <c r="F12459">
        <f t="shared" si="970"/>
        <v>0</v>
      </c>
      <c r="G12459">
        <f t="shared" si="971"/>
        <v>-3.3614329245460477E-2</v>
      </c>
      <c r="I12459">
        <f t="shared" si="972"/>
        <v>0</v>
      </c>
      <c r="J12459">
        <f t="shared" si="973"/>
        <v>3.7981608134796733E-5</v>
      </c>
      <c r="L12459">
        <f t="shared" si="974"/>
        <v>0</v>
      </c>
    </row>
    <row r="12460" spans="1:12" hidden="1">
      <c r="A12460" s="1">
        <v>42889.083333333336</v>
      </c>
      <c r="B12460">
        <v>126.666666666666</v>
      </c>
      <c r="C12460">
        <v>130</v>
      </c>
      <c r="D12460">
        <v>0</v>
      </c>
      <c r="E12460">
        <v>0</v>
      </c>
      <c r="F12460">
        <f t="shared" si="970"/>
        <v>0</v>
      </c>
      <c r="G12460">
        <f t="shared" si="971"/>
        <v>-3.3614329245460477E-2</v>
      </c>
      <c r="I12460">
        <f t="shared" si="972"/>
        <v>0</v>
      </c>
      <c r="J12460">
        <f t="shared" si="973"/>
        <v>3.7981608134796733E-5</v>
      </c>
      <c r="L12460">
        <f t="shared" si="974"/>
        <v>0</v>
      </c>
    </row>
    <row r="12461" spans="1:12" hidden="1">
      <c r="A12461" s="1">
        <v>42889.125</v>
      </c>
      <c r="B12461">
        <v>122.75</v>
      </c>
      <c r="C12461">
        <v>161.916666666666</v>
      </c>
      <c r="D12461">
        <v>0</v>
      </c>
      <c r="E12461">
        <v>0</v>
      </c>
      <c r="F12461">
        <f t="shared" si="970"/>
        <v>0</v>
      </c>
      <c r="G12461">
        <f t="shared" si="971"/>
        <v>-3.3614329245460477E-2</v>
      </c>
      <c r="I12461">
        <f t="shared" si="972"/>
        <v>0</v>
      </c>
      <c r="J12461">
        <f t="shared" si="973"/>
        <v>3.7981608134796733E-5</v>
      </c>
      <c r="L12461">
        <f t="shared" si="974"/>
        <v>0</v>
      </c>
    </row>
    <row r="12462" spans="1:12" hidden="1">
      <c r="A12462" s="1">
        <v>42889.166666666664</v>
      </c>
      <c r="B12462">
        <v>118.083333333333</v>
      </c>
      <c r="C12462">
        <v>180.416666666666</v>
      </c>
      <c r="D12462">
        <v>0</v>
      </c>
      <c r="E12462">
        <v>0</v>
      </c>
      <c r="F12462">
        <f t="shared" si="970"/>
        <v>0</v>
      </c>
      <c r="G12462">
        <f t="shared" si="971"/>
        <v>-3.3614329245460477E-2</v>
      </c>
      <c r="I12462">
        <f t="shared" si="972"/>
        <v>0</v>
      </c>
      <c r="J12462">
        <f t="shared" si="973"/>
        <v>3.7981608134796733E-5</v>
      </c>
      <c r="L12462">
        <f t="shared" si="974"/>
        <v>0</v>
      </c>
    </row>
    <row r="12463" spans="1:12" hidden="1">
      <c r="A12463" s="1">
        <v>42889.208333333336</v>
      </c>
      <c r="B12463">
        <v>112.5</v>
      </c>
      <c r="C12463">
        <v>131.583333333333</v>
      </c>
      <c r="D12463">
        <v>0</v>
      </c>
      <c r="E12463">
        <v>0</v>
      </c>
      <c r="F12463">
        <f t="shared" si="970"/>
        <v>0</v>
      </c>
      <c r="G12463">
        <f t="shared" si="971"/>
        <v>-3.3614329245460477E-2</v>
      </c>
      <c r="I12463">
        <f t="shared" si="972"/>
        <v>0</v>
      </c>
      <c r="J12463">
        <f t="shared" si="973"/>
        <v>3.7981608134796733E-5</v>
      </c>
      <c r="L12463">
        <f t="shared" si="974"/>
        <v>0</v>
      </c>
    </row>
    <row r="12464" spans="1:12" hidden="1">
      <c r="A12464" s="1">
        <v>42889.25</v>
      </c>
      <c r="B12464">
        <v>114.166666666666</v>
      </c>
      <c r="C12464">
        <v>236.333333333333</v>
      </c>
      <c r="D12464">
        <v>0</v>
      </c>
      <c r="E12464">
        <v>0</v>
      </c>
      <c r="F12464">
        <f t="shared" si="970"/>
        <v>0</v>
      </c>
      <c r="G12464">
        <f t="shared" si="971"/>
        <v>-3.3614329245460477E-2</v>
      </c>
      <c r="I12464">
        <f t="shared" si="972"/>
        <v>0</v>
      </c>
      <c r="J12464">
        <f t="shared" si="973"/>
        <v>3.7981608134796733E-5</v>
      </c>
      <c r="L12464">
        <f t="shared" si="974"/>
        <v>0</v>
      </c>
    </row>
    <row r="12465" spans="1:12" hidden="1">
      <c r="A12465" s="1">
        <v>42889.291666666664</v>
      </c>
      <c r="B12465">
        <v>129.583333333333</v>
      </c>
      <c r="C12465">
        <v>210</v>
      </c>
      <c r="D12465">
        <v>0</v>
      </c>
      <c r="E12465">
        <v>0</v>
      </c>
      <c r="F12465">
        <f t="shared" si="970"/>
        <v>0</v>
      </c>
      <c r="G12465">
        <f t="shared" si="971"/>
        <v>-3.3614329245460477E-2</v>
      </c>
      <c r="I12465">
        <f t="shared" si="972"/>
        <v>0</v>
      </c>
      <c r="J12465">
        <f t="shared" si="973"/>
        <v>3.7981608134796733E-5</v>
      </c>
      <c r="L12465">
        <f t="shared" si="974"/>
        <v>0</v>
      </c>
    </row>
    <row r="12466" spans="1:12" hidden="1">
      <c r="A12466" s="1">
        <v>42889.333333333336</v>
      </c>
      <c r="B12466">
        <v>180.833333333333</v>
      </c>
      <c r="C12466">
        <v>248.583333333333</v>
      </c>
      <c r="D12466">
        <v>0</v>
      </c>
      <c r="E12466">
        <v>0</v>
      </c>
      <c r="F12466">
        <f t="shared" si="970"/>
        <v>0</v>
      </c>
      <c r="G12466">
        <f t="shared" si="971"/>
        <v>-3.3614329245460477E-2</v>
      </c>
      <c r="I12466">
        <f t="shared" si="972"/>
        <v>0</v>
      </c>
      <c r="J12466">
        <f t="shared" si="973"/>
        <v>3.7981608134796733E-5</v>
      </c>
      <c r="L12466">
        <f t="shared" si="974"/>
        <v>0</v>
      </c>
    </row>
    <row r="12467" spans="1:12" hidden="1">
      <c r="A12467" s="1">
        <v>42889.375</v>
      </c>
      <c r="B12467">
        <v>212.916666666666</v>
      </c>
      <c r="C12467">
        <v>223.5</v>
      </c>
      <c r="D12467">
        <v>3.33333333333333E-4</v>
      </c>
      <c r="E12467">
        <v>0</v>
      </c>
      <c r="F12467">
        <f t="shared" si="970"/>
        <v>1.1111111111111088E-7</v>
      </c>
      <c r="G12467">
        <f t="shared" si="971"/>
        <v>-3.3280995912127145E-2</v>
      </c>
      <c r="I12467">
        <f t="shared" si="972"/>
        <v>3.77196250875486E-9</v>
      </c>
      <c r="J12467">
        <f t="shared" si="973"/>
        <v>3.835824917833747E-5</v>
      </c>
      <c r="L12467">
        <f t="shared" si="974"/>
        <v>-3.33333333333333E-4</v>
      </c>
    </row>
    <row r="12468" spans="1:12" hidden="1">
      <c r="A12468" s="1">
        <v>42889.416666666664</v>
      </c>
      <c r="B12468">
        <v>223.75</v>
      </c>
      <c r="C12468">
        <v>224.166666666666</v>
      </c>
      <c r="D12468">
        <v>1.5E-3</v>
      </c>
      <c r="E12468">
        <v>0</v>
      </c>
      <c r="F12468">
        <f t="shared" si="970"/>
        <v>2.2500000000000001E-6</v>
      </c>
      <c r="G12468">
        <f t="shared" si="971"/>
        <v>-3.2114329245460475E-2</v>
      </c>
      <c r="I12468">
        <f t="shared" si="972"/>
        <v>7.9007240802286074E-8</v>
      </c>
      <c r="J12468">
        <f t="shared" si="973"/>
        <v>3.9676492830730067E-5</v>
      </c>
      <c r="L12468">
        <f t="shared" si="974"/>
        <v>-1.5E-3</v>
      </c>
    </row>
    <row r="12469" spans="1:12" hidden="1">
      <c r="A12469" s="1">
        <v>42889.458333333336</v>
      </c>
      <c r="B12469">
        <v>221.25</v>
      </c>
      <c r="C12469">
        <v>229</v>
      </c>
      <c r="D12469">
        <v>1.6666666666666601E-4</v>
      </c>
      <c r="E12469">
        <v>0</v>
      </c>
      <c r="F12469">
        <f t="shared" si="970"/>
        <v>2.7777777777777559E-8</v>
      </c>
      <c r="G12469">
        <f t="shared" si="971"/>
        <v>-3.3447662578793808E-2</v>
      </c>
      <c r="I12469">
        <f t="shared" si="972"/>
        <v>9.3836099755907993E-10</v>
      </c>
      <c r="J12469">
        <f t="shared" si="973"/>
        <v>3.8169928656567105E-5</v>
      </c>
      <c r="L12469">
        <f t="shared" si="974"/>
        <v>-1.6666666666666601E-4</v>
      </c>
    </row>
    <row r="12470" spans="1:12" hidden="1">
      <c r="A12470" s="1">
        <v>42889.5</v>
      </c>
      <c r="B12470">
        <v>210.75</v>
      </c>
      <c r="C12470">
        <v>223.583333333333</v>
      </c>
      <c r="D12470">
        <v>0</v>
      </c>
      <c r="E12470">
        <v>0</v>
      </c>
      <c r="F12470">
        <f t="shared" si="970"/>
        <v>0</v>
      </c>
      <c r="G12470">
        <f t="shared" si="971"/>
        <v>-3.3614329245460477E-2</v>
      </c>
      <c r="I12470">
        <f t="shared" si="972"/>
        <v>0</v>
      </c>
      <c r="J12470">
        <f t="shared" si="973"/>
        <v>3.7981608134796733E-5</v>
      </c>
      <c r="L12470">
        <f t="shared" si="974"/>
        <v>0</v>
      </c>
    </row>
    <row r="12471" spans="1:12" hidden="1">
      <c r="A12471" s="1">
        <v>42889.541666666664</v>
      </c>
      <c r="B12471">
        <v>204.333333333333</v>
      </c>
      <c r="C12471">
        <v>219.5</v>
      </c>
      <c r="D12471">
        <v>0</v>
      </c>
      <c r="E12471">
        <v>0</v>
      </c>
      <c r="F12471">
        <f t="shared" si="970"/>
        <v>0</v>
      </c>
      <c r="G12471">
        <f t="shared" si="971"/>
        <v>-3.3614329245460477E-2</v>
      </c>
      <c r="I12471">
        <f t="shared" si="972"/>
        <v>0</v>
      </c>
      <c r="J12471">
        <f t="shared" si="973"/>
        <v>3.7981608134796733E-5</v>
      </c>
      <c r="L12471">
        <f t="shared" si="974"/>
        <v>0</v>
      </c>
    </row>
    <row r="12472" spans="1:12" hidden="1">
      <c r="A12472" s="1">
        <v>42889.583333333336</v>
      </c>
      <c r="B12472">
        <v>202.166666666666</v>
      </c>
      <c r="C12472">
        <v>204.166666666666</v>
      </c>
      <c r="D12472">
        <v>3.5000000000000001E-3</v>
      </c>
      <c r="E12472">
        <v>0</v>
      </c>
      <c r="F12472">
        <f t="shared" si="970"/>
        <v>1.2250000000000001E-5</v>
      </c>
      <c r="G12472">
        <f t="shared" si="971"/>
        <v>-3.0114329245460477E-2</v>
      </c>
      <c r="I12472">
        <f t="shared" si="972"/>
        <v>4.5465053325689094E-7</v>
      </c>
      <c r="J12472">
        <f t="shared" si="973"/>
        <v>4.1936339091974504E-5</v>
      </c>
      <c r="L12472">
        <f t="shared" si="974"/>
        <v>-3.5000000000000001E-3</v>
      </c>
    </row>
    <row r="12473" spans="1:12" hidden="1">
      <c r="A12473" s="1">
        <v>42889.625</v>
      </c>
      <c r="B12473">
        <v>186.75</v>
      </c>
      <c r="C12473">
        <v>192.166666666666</v>
      </c>
      <c r="D12473">
        <v>0</v>
      </c>
      <c r="E12473">
        <v>0</v>
      </c>
      <c r="F12473">
        <f t="shared" si="970"/>
        <v>0</v>
      </c>
      <c r="G12473">
        <f t="shared" si="971"/>
        <v>-3.3614329245460477E-2</v>
      </c>
      <c r="I12473">
        <f t="shared" si="972"/>
        <v>0</v>
      </c>
      <c r="J12473">
        <f t="shared" si="973"/>
        <v>3.7981608134796733E-5</v>
      </c>
      <c r="L12473">
        <f t="shared" si="974"/>
        <v>0</v>
      </c>
    </row>
    <row r="12474" spans="1:12" hidden="1">
      <c r="A12474" s="1">
        <v>42889.666666666664</v>
      </c>
      <c r="B12474">
        <v>176.583333333333</v>
      </c>
      <c r="C12474">
        <v>190.333333333333</v>
      </c>
      <c r="D12474">
        <v>0</v>
      </c>
      <c r="E12474">
        <v>0</v>
      </c>
      <c r="F12474">
        <f t="shared" si="970"/>
        <v>0</v>
      </c>
      <c r="G12474">
        <f t="shared" si="971"/>
        <v>-3.3614329245460477E-2</v>
      </c>
      <c r="I12474">
        <f t="shared" si="972"/>
        <v>0</v>
      </c>
      <c r="J12474">
        <f t="shared" si="973"/>
        <v>3.7981608134796733E-5</v>
      </c>
      <c r="L12474">
        <f t="shared" si="974"/>
        <v>0</v>
      </c>
    </row>
    <row r="12475" spans="1:12" hidden="1">
      <c r="A12475" s="1">
        <v>42889.708333333336</v>
      </c>
      <c r="B12475">
        <v>174.416666666666</v>
      </c>
      <c r="C12475">
        <v>190.916666666666</v>
      </c>
      <c r="D12475">
        <v>0</v>
      </c>
      <c r="E12475">
        <v>0</v>
      </c>
      <c r="F12475">
        <f t="shared" si="970"/>
        <v>0</v>
      </c>
      <c r="G12475">
        <f t="shared" si="971"/>
        <v>-3.3614329245460477E-2</v>
      </c>
      <c r="I12475">
        <f t="shared" si="972"/>
        <v>0</v>
      </c>
      <c r="J12475">
        <f t="shared" si="973"/>
        <v>3.7981608134796733E-5</v>
      </c>
      <c r="L12475">
        <f t="shared" si="974"/>
        <v>0</v>
      </c>
    </row>
    <row r="12476" spans="1:12" hidden="1">
      <c r="A12476" s="1">
        <v>42889.75</v>
      </c>
      <c r="B12476">
        <v>177.833333333333</v>
      </c>
      <c r="C12476">
        <v>194.5</v>
      </c>
      <c r="D12476">
        <v>0</v>
      </c>
      <c r="E12476">
        <v>0</v>
      </c>
      <c r="F12476">
        <f t="shared" si="970"/>
        <v>0</v>
      </c>
      <c r="G12476">
        <f t="shared" si="971"/>
        <v>-3.3614329245460477E-2</v>
      </c>
      <c r="I12476">
        <f t="shared" si="972"/>
        <v>0</v>
      </c>
      <c r="J12476">
        <f t="shared" si="973"/>
        <v>3.7981608134796733E-5</v>
      </c>
      <c r="L12476">
        <f t="shared" si="974"/>
        <v>0</v>
      </c>
    </row>
    <row r="12477" spans="1:12" hidden="1">
      <c r="A12477" s="1">
        <v>42889.791666666664</v>
      </c>
      <c r="B12477">
        <v>184.416666666666</v>
      </c>
      <c r="C12477">
        <v>205.5</v>
      </c>
      <c r="D12477">
        <v>0</v>
      </c>
      <c r="E12477">
        <v>0</v>
      </c>
      <c r="F12477">
        <f t="shared" si="970"/>
        <v>0</v>
      </c>
      <c r="G12477">
        <f t="shared" si="971"/>
        <v>-3.3614329245460477E-2</v>
      </c>
      <c r="I12477">
        <f t="shared" si="972"/>
        <v>0</v>
      </c>
      <c r="J12477">
        <f t="shared" si="973"/>
        <v>3.7981608134796733E-5</v>
      </c>
      <c r="L12477">
        <f t="shared" si="974"/>
        <v>0</v>
      </c>
    </row>
    <row r="12478" spans="1:12" hidden="1">
      <c r="A12478" s="1">
        <v>42889.833333333336</v>
      </c>
      <c r="B12478">
        <v>195.583333333333</v>
      </c>
      <c r="C12478">
        <v>208.916666666666</v>
      </c>
      <c r="D12478">
        <v>0</v>
      </c>
      <c r="E12478">
        <v>0</v>
      </c>
      <c r="F12478">
        <f t="shared" si="970"/>
        <v>0</v>
      </c>
      <c r="G12478">
        <f t="shared" si="971"/>
        <v>-3.3614329245460477E-2</v>
      </c>
      <c r="I12478">
        <f t="shared" si="972"/>
        <v>0</v>
      </c>
      <c r="J12478">
        <f t="shared" si="973"/>
        <v>3.7981608134796733E-5</v>
      </c>
      <c r="L12478">
        <f t="shared" si="974"/>
        <v>0</v>
      </c>
    </row>
    <row r="12479" spans="1:12" hidden="1">
      <c r="A12479" s="1">
        <v>42889.875</v>
      </c>
      <c r="B12479">
        <v>179.583333333333</v>
      </c>
      <c r="C12479">
        <v>206.666666666666</v>
      </c>
      <c r="D12479">
        <v>0</v>
      </c>
      <c r="E12479">
        <v>0</v>
      </c>
      <c r="F12479">
        <f t="shared" si="970"/>
        <v>0</v>
      </c>
      <c r="G12479">
        <f t="shared" si="971"/>
        <v>-3.3614329245460477E-2</v>
      </c>
      <c r="I12479">
        <f t="shared" si="972"/>
        <v>0</v>
      </c>
      <c r="J12479">
        <f t="shared" si="973"/>
        <v>3.7981608134796733E-5</v>
      </c>
      <c r="L12479">
        <f t="shared" si="974"/>
        <v>0</v>
      </c>
    </row>
    <row r="12480" spans="1:12" hidden="1">
      <c r="A12480" s="1">
        <v>42889.916666666664</v>
      </c>
      <c r="B12480">
        <v>167.833333333333</v>
      </c>
      <c r="C12480">
        <v>200.666666666666</v>
      </c>
      <c r="D12480">
        <v>0</v>
      </c>
      <c r="E12480">
        <v>0</v>
      </c>
      <c r="F12480">
        <f t="shared" si="970"/>
        <v>0</v>
      </c>
      <c r="G12480">
        <f t="shared" si="971"/>
        <v>-3.3614329245460477E-2</v>
      </c>
      <c r="I12480">
        <f t="shared" si="972"/>
        <v>0</v>
      </c>
      <c r="J12480">
        <f t="shared" si="973"/>
        <v>3.7981608134796733E-5</v>
      </c>
      <c r="L12480">
        <f t="shared" si="974"/>
        <v>0</v>
      </c>
    </row>
    <row r="12481" spans="1:12" hidden="1">
      <c r="A12481" s="1">
        <v>42889.958333333336</v>
      </c>
      <c r="B12481">
        <v>166.833333333333</v>
      </c>
      <c r="C12481">
        <v>188.666666666666</v>
      </c>
      <c r="D12481">
        <v>0</v>
      </c>
      <c r="E12481">
        <v>3.0470926249999999E-2</v>
      </c>
      <c r="F12481">
        <f t="shared" si="970"/>
        <v>9.2847734653293899E-4</v>
      </c>
      <c r="G12481">
        <f t="shared" si="971"/>
        <v>-3.3614329245460477E-2</v>
      </c>
      <c r="I12481">
        <f t="shared" si="972"/>
        <v>3.1210143223309712E-5</v>
      </c>
      <c r="J12481">
        <f t="shared" si="973"/>
        <v>3.3214259538891258E-7</v>
      </c>
      <c r="L12481">
        <f t="shared" si="974"/>
        <v>3.0470926249999999E-2</v>
      </c>
    </row>
    <row r="12482" spans="1:12" hidden="1">
      <c r="A12482" s="1">
        <v>42890</v>
      </c>
      <c r="B12482">
        <v>161.833333333333</v>
      </c>
      <c r="C12482">
        <v>166.416666666666</v>
      </c>
      <c r="D12482" s="2">
        <v>8.3333333333333303E-5</v>
      </c>
      <c r="E12482">
        <v>1.2597420833333299E-3</v>
      </c>
      <c r="F12482">
        <f t="shared" si="970"/>
        <v>1.3839375470765546E-6</v>
      </c>
      <c r="G12482">
        <f t="shared" si="971"/>
        <v>-3.3530995912127146E-2</v>
      </c>
      <c r="I12482">
        <f t="shared" si="972"/>
        <v>4.6635460491509305E-8</v>
      </c>
      <c r="J12482">
        <f t="shared" si="973"/>
        <v>3.5275363903892463E-5</v>
      </c>
      <c r="L12482">
        <f t="shared" si="974"/>
        <v>1.1764087499999967E-3</v>
      </c>
    </row>
    <row r="12483" spans="1:12" hidden="1">
      <c r="A12483" s="1">
        <v>42890.041666666664</v>
      </c>
      <c r="B12483">
        <v>142.166666666666</v>
      </c>
      <c r="C12483">
        <v>145.333333333333</v>
      </c>
      <c r="D12483">
        <v>1.6666666666666601E-4</v>
      </c>
      <c r="E12483">
        <v>0</v>
      </c>
      <c r="F12483">
        <f t="shared" ref="F12483:F12546" si="975">(D12483-E12483)^2</f>
        <v>2.7777777777777559E-8</v>
      </c>
      <c r="G12483">
        <f t="shared" ref="G12483:G12546" si="976">D12483-(AVERAGE($D$2:$D$26305))</f>
        <v>-3.3447662578793808E-2</v>
      </c>
      <c r="I12483">
        <f t="shared" ref="I12483:I12546" si="977">(D12483+AVERAGE($D$2:$D$26305))*(E12483-D12483)^2</f>
        <v>9.3836099755907993E-10</v>
      </c>
      <c r="J12483">
        <f t="shared" ref="J12483:J12546" si="978">(D12483+AVERAGE($D$2:$D$26305))*(E12483-AVERAGE($D$2:$D$26305))^2</f>
        <v>3.8169928656567105E-5</v>
      </c>
      <c r="L12483">
        <f t="shared" ref="L12483:L12546" si="979">E12483-D12483</f>
        <v>-1.6666666666666601E-4</v>
      </c>
    </row>
    <row r="12484" spans="1:12" hidden="1">
      <c r="A12484" s="1">
        <v>42890.083333333336</v>
      </c>
      <c r="B12484">
        <v>127.083333333333</v>
      </c>
      <c r="C12484">
        <v>130</v>
      </c>
      <c r="D12484">
        <v>0</v>
      </c>
      <c r="E12484">
        <v>0</v>
      </c>
      <c r="F12484">
        <f t="shared" si="975"/>
        <v>0</v>
      </c>
      <c r="G12484">
        <f t="shared" si="976"/>
        <v>-3.3614329245460477E-2</v>
      </c>
      <c r="I12484">
        <f t="shared" si="977"/>
        <v>0</v>
      </c>
      <c r="J12484">
        <f t="shared" si="978"/>
        <v>3.7981608134796733E-5</v>
      </c>
      <c r="L12484">
        <f t="shared" si="979"/>
        <v>0</v>
      </c>
    </row>
    <row r="12485" spans="1:12" hidden="1">
      <c r="A12485" s="1">
        <v>42890.125</v>
      </c>
      <c r="B12485">
        <v>123.166666666666</v>
      </c>
      <c r="C12485">
        <v>161.916666666666</v>
      </c>
      <c r="D12485">
        <v>0</v>
      </c>
      <c r="E12485">
        <v>0</v>
      </c>
      <c r="F12485">
        <f t="shared" si="975"/>
        <v>0</v>
      </c>
      <c r="G12485">
        <f t="shared" si="976"/>
        <v>-3.3614329245460477E-2</v>
      </c>
      <c r="I12485">
        <f t="shared" si="977"/>
        <v>0</v>
      </c>
      <c r="J12485">
        <f t="shared" si="978"/>
        <v>3.7981608134796733E-5</v>
      </c>
      <c r="L12485">
        <f t="shared" si="979"/>
        <v>0</v>
      </c>
    </row>
    <row r="12486" spans="1:12" hidden="1">
      <c r="A12486" s="1">
        <v>42890.166666666664</v>
      </c>
      <c r="B12486">
        <v>119.916666666666</v>
      </c>
      <c r="C12486">
        <v>180.416666666666</v>
      </c>
      <c r="D12486">
        <v>0</v>
      </c>
      <c r="E12486">
        <v>0</v>
      </c>
      <c r="F12486">
        <f t="shared" si="975"/>
        <v>0</v>
      </c>
      <c r="G12486">
        <f t="shared" si="976"/>
        <v>-3.3614329245460477E-2</v>
      </c>
      <c r="I12486">
        <f t="shared" si="977"/>
        <v>0</v>
      </c>
      <c r="J12486">
        <f t="shared" si="978"/>
        <v>3.7981608134796733E-5</v>
      </c>
      <c r="L12486">
        <f t="shared" si="979"/>
        <v>0</v>
      </c>
    </row>
    <row r="12487" spans="1:12" hidden="1">
      <c r="A12487" s="1">
        <v>42890.208333333336</v>
      </c>
      <c r="B12487">
        <v>116.416666666666</v>
      </c>
      <c r="C12487">
        <v>131.583333333333</v>
      </c>
      <c r="D12487">
        <v>0</v>
      </c>
      <c r="E12487">
        <v>0</v>
      </c>
      <c r="F12487">
        <f t="shared" si="975"/>
        <v>0</v>
      </c>
      <c r="G12487">
        <f t="shared" si="976"/>
        <v>-3.3614329245460477E-2</v>
      </c>
      <c r="I12487">
        <f t="shared" si="977"/>
        <v>0</v>
      </c>
      <c r="J12487">
        <f t="shared" si="978"/>
        <v>3.7981608134796733E-5</v>
      </c>
      <c r="L12487">
        <f t="shared" si="979"/>
        <v>0</v>
      </c>
    </row>
    <row r="12488" spans="1:12" hidden="1">
      <c r="A12488" s="1">
        <v>42890.25</v>
      </c>
      <c r="B12488">
        <v>115.416666666666</v>
      </c>
      <c r="C12488">
        <v>236.333333333333</v>
      </c>
      <c r="D12488">
        <v>0</v>
      </c>
      <c r="E12488">
        <v>0</v>
      </c>
      <c r="F12488">
        <f t="shared" si="975"/>
        <v>0</v>
      </c>
      <c r="G12488">
        <f t="shared" si="976"/>
        <v>-3.3614329245460477E-2</v>
      </c>
      <c r="I12488">
        <f t="shared" si="977"/>
        <v>0</v>
      </c>
      <c r="J12488">
        <f t="shared" si="978"/>
        <v>3.7981608134796733E-5</v>
      </c>
      <c r="L12488">
        <f t="shared" si="979"/>
        <v>0</v>
      </c>
    </row>
    <row r="12489" spans="1:12" hidden="1">
      <c r="A12489" s="1">
        <v>42890.291666666664</v>
      </c>
      <c r="B12489">
        <v>124.416666666666</v>
      </c>
      <c r="C12489">
        <v>210</v>
      </c>
      <c r="D12489">
        <v>0</v>
      </c>
      <c r="E12489">
        <v>0</v>
      </c>
      <c r="F12489">
        <f t="shared" si="975"/>
        <v>0</v>
      </c>
      <c r="G12489">
        <f t="shared" si="976"/>
        <v>-3.3614329245460477E-2</v>
      </c>
      <c r="I12489">
        <f t="shared" si="977"/>
        <v>0</v>
      </c>
      <c r="J12489">
        <f t="shared" si="978"/>
        <v>3.7981608134796733E-5</v>
      </c>
      <c r="L12489">
        <f t="shared" si="979"/>
        <v>0</v>
      </c>
    </row>
    <row r="12490" spans="1:12" hidden="1">
      <c r="A12490" s="1">
        <v>42890.333333333336</v>
      </c>
      <c r="B12490">
        <v>160.083333333333</v>
      </c>
      <c r="C12490">
        <v>248.583333333333</v>
      </c>
      <c r="D12490">
        <v>0</v>
      </c>
      <c r="E12490">
        <v>0</v>
      </c>
      <c r="F12490">
        <f t="shared" si="975"/>
        <v>0</v>
      </c>
      <c r="G12490">
        <f t="shared" si="976"/>
        <v>-3.3614329245460477E-2</v>
      </c>
      <c r="I12490">
        <f t="shared" si="977"/>
        <v>0</v>
      </c>
      <c r="J12490">
        <f t="shared" si="978"/>
        <v>3.7981608134796733E-5</v>
      </c>
      <c r="L12490">
        <f t="shared" si="979"/>
        <v>0</v>
      </c>
    </row>
    <row r="12491" spans="1:12" hidden="1">
      <c r="A12491" s="1">
        <v>42890.375</v>
      </c>
      <c r="B12491">
        <v>200.166666666666</v>
      </c>
      <c r="C12491">
        <v>223.5</v>
      </c>
      <c r="D12491">
        <v>0</v>
      </c>
      <c r="E12491">
        <v>0</v>
      </c>
      <c r="F12491">
        <f t="shared" si="975"/>
        <v>0</v>
      </c>
      <c r="G12491">
        <f t="shared" si="976"/>
        <v>-3.3614329245460477E-2</v>
      </c>
      <c r="I12491">
        <f t="shared" si="977"/>
        <v>0</v>
      </c>
      <c r="J12491">
        <f t="shared" si="978"/>
        <v>3.7981608134796733E-5</v>
      </c>
      <c r="L12491">
        <f t="shared" si="979"/>
        <v>0</v>
      </c>
    </row>
    <row r="12492" spans="1:12" hidden="1">
      <c r="A12492" s="1">
        <v>42890.416666666664</v>
      </c>
      <c r="B12492">
        <v>218.25</v>
      </c>
      <c r="C12492">
        <v>224.166666666666</v>
      </c>
      <c r="D12492">
        <v>0</v>
      </c>
      <c r="E12492">
        <v>0</v>
      </c>
      <c r="F12492">
        <f t="shared" si="975"/>
        <v>0</v>
      </c>
      <c r="G12492">
        <f t="shared" si="976"/>
        <v>-3.3614329245460477E-2</v>
      </c>
      <c r="I12492">
        <f t="shared" si="977"/>
        <v>0</v>
      </c>
      <c r="J12492">
        <f t="shared" si="978"/>
        <v>3.7981608134796733E-5</v>
      </c>
      <c r="L12492">
        <f t="shared" si="979"/>
        <v>0</v>
      </c>
    </row>
    <row r="12493" spans="1:12" hidden="1">
      <c r="A12493" s="1">
        <v>42890.458333333336</v>
      </c>
      <c r="B12493">
        <v>221.083333333333</v>
      </c>
      <c r="C12493">
        <v>229</v>
      </c>
      <c r="D12493">
        <v>0</v>
      </c>
      <c r="E12493">
        <v>0</v>
      </c>
      <c r="F12493">
        <f t="shared" si="975"/>
        <v>0</v>
      </c>
      <c r="G12493">
        <f t="shared" si="976"/>
        <v>-3.3614329245460477E-2</v>
      </c>
      <c r="I12493">
        <f t="shared" si="977"/>
        <v>0</v>
      </c>
      <c r="J12493">
        <f t="shared" si="978"/>
        <v>3.7981608134796733E-5</v>
      </c>
      <c r="L12493">
        <f t="shared" si="979"/>
        <v>0</v>
      </c>
    </row>
    <row r="12494" spans="1:12" hidden="1">
      <c r="A12494" s="1">
        <v>42890.5</v>
      </c>
      <c r="B12494">
        <v>212</v>
      </c>
      <c r="C12494">
        <v>223.583333333333</v>
      </c>
      <c r="D12494">
        <v>0</v>
      </c>
      <c r="E12494">
        <v>0</v>
      </c>
      <c r="F12494">
        <f t="shared" si="975"/>
        <v>0</v>
      </c>
      <c r="G12494">
        <f t="shared" si="976"/>
        <v>-3.3614329245460477E-2</v>
      </c>
      <c r="I12494">
        <f t="shared" si="977"/>
        <v>0</v>
      </c>
      <c r="J12494">
        <f t="shared" si="978"/>
        <v>3.7981608134796733E-5</v>
      </c>
      <c r="L12494">
        <f t="shared" si="979"/>
        <v>0</v>
      </c>
    </row>
    <row r="12495" spans="1:12" hidden="1">
      <c r="A12495" s="1">
        <v>42890.541666666664</v>
      </c>
      <c r="B12495">
        <v>202.75</v>
      </c>
      <c r="C12495">
        <v>219.5</v>
      </c>
      <c r="D12495">
        <v>0</v>
      </c>
      <c r="E12495">
        <v>0</v>
      </c>
      <c r="F12495">
        <f t="shared" si="975"/>
        <v>0</v>
      </c>
      <c r="G12495">
        <f t="shared" si="976"/>
        <v>-3.3614329245460477E-2</v>
      </c>
      <c r="I12495">
        <f t="shared" si="977"/>
        <v>0</v>
      </c>
      <c r="J12495">
        <f t="shared" si="978"/>
        <v>3.7981608134796733E-5</v>
      </c>
      <c r="L12495">
        <f t="shared" si="979"/>
        <v>0</v>
      </c>
    </row>
    <row r="12496" spans="1:12" hidden="1">
      <c r="A12496" s="1">
        <v>42890.583333333336</v>
      </c>
      <c r="B12496">
        <v>191.833333333333</v>
      </c>
      <c r="C12496">
        <v>204.166666666666</v>
      </c>
      <c r="D12496">
        <v>0</v>
      </c>
      <c r="E12496">
        <v>0</v>
      </c>
      <c r="F12496">
        <f t="shared" si="975"/>
        <v>0</v>
      </c>
      <c r="G12496">
        <f t="shared" si="976"/>
        <v>-3.3614329245460477E-2</v>
      </c>
      <c r="I12496">
        <f t="shared" si="977"/>
        <v>0</v>
      </c>
      <c r="J12496">
        <f t="shared" si="978"/>
        <v>3.7981608134796733E-5</v>
      </c>
      <c r="L12496">
        <f t="shared" si="979"/>
        <v>0</v>
      </c>
    </row>
    <row r="12497" spans="1:12" hidden="1">
      <c r="A12497" s="1">
        <v>42890.625</v>
      </c>
      <c r="B12497">
        <v>188.083333333333</v>
      </c>
      <c r="C12497">
        <v>192.166666666666</v>
      </c>
      <c r="D12497">
        <v>1.6666666666666601E-4</v>
      </c>
      <c r="E12497">
        <v>0</v>
      </c>
      <c r="F12497">
        <f t="shared" si="975"/>
        <v>2.7777777777777559E-8</v>
      </c>
      <c r="G12497">
        <f t="shared" si="976"/>
        <v>-3.3447662578793808E-2</v>
      </c>
      <c r="I12497">
        <f t="shared" si="977"/>
        <v>9.3836099755907993E-10</v>
      </c>
      <c r="J12497">
        <f t="shared" si="978"/>
        <v>3.8169928656567105E-5</v>
      </c>
      <c r="L12497">
        <f t="shared" si="979"/>
        <v>-1.6666666666666601E-4</v>
      </c>
    </row>
    <row r="12498" spans="1:12" hidden="1">
      <c r="A12498" s="1">
        <v>42890.666666666664</v>
      </c>
      <c r="B12498">
        <v>180.166666666666</v>
      </c>
      <c r="C12498">
        <v>190.333333333333</v>
      </c>
      <c r="D12498" s="2">
        <v>8.3333333333333303E-5</v>
      </c>
      <c r="E12498">
        <v>0</v>
      </c>
      <c r="F12498">
        <f t="shared" si="975"/>
        <v>6.9444444444444394E-9</v>
      </c>
      <c r="G12498">
        <f t="shared" si="976"/>
        <v>-3.3530995912127146E-2</v>
      </c>
      <c r="I12498">
        <f t="shared" si="977"/>
        <v>2.3401154568606795E-10</v>
      </c>
      <c r="J12498">
        <f t="shared" si="978"/>
        <v>3.8075768395681912E-5</v>
      </c>
      <c r="L12498">
        <f t="shared" si="979"/>
        <v>-8.3333333333333303E-5</v>
      </c>
    </row>
    <row r="12499" spans="1:12" hidden="1">
      <c r="A12499" s="1">
        <v>42890.708333333336</v>
      </c>
      <c r="B12499">
        <v>182.416666666666</v>
      </c>
      <c r="C12499">
        <v>190.916666666666</v>
      </c>
      <c r="D12499">
        <v>3.33333333333333E-4</v>
      </c>
      <c r="E12499">
        <v>0</v>
      </c>
      <c r="F12499">
        <f t="shared" si="975"/>
        <v>1.1111111111111088E-7</v>
      </c>
      <c r="G12499">
        <f t="shared" si="976"/>
        <v>-3.3280995912127145E-2</v>
      </c>
      <c r="I12499">
        <f t="shared" si="977"/>
        <v>3.77196250875486E-9</v>
      </c>
      <c r="J12499">
        <f t="shared" si="978"/>
        <v>3.835824917833747E-5</v>
      </c>
      <c r="L12499">
        <f t="shared" si="979"/>
        <v>-3.33333333333333E-4</v>
      </c>
    </row>
    <row r="12500" spans="1:12" hidden="1">
      <c r="A12500" s="1">
        <v>42890.75</v>
      </c>
      <c r="B12500">
        <v>179.916666666666</v>
      </c>
      <c r="C12500">
        <v>194.5</v>
      </c>
      <c r="D12500">
        <v>0</v>
      </c>
      <c r="E12500">
        <v>0</v>
      </c>
      <c r="F12500">
        <f t="shared" si="975"/>
        <v>0</v>
      </c>
      <c r="G12500">
        <f t="shared" si="976"/>
        <v>-3.3614329245460477E-2</v>
      </c>
      <c r="I12500">
        <f t="shared" si="977"/>
        <v>0</v>
      </c>
      <c r="J12500">
        <f t="shared" si="978"/>
        <v>3.7981608134796733E-5</v>
      </c>
      <c r="L12500">
        <f t="shared" si="979"/>
        <v>0</v>
      </c>
    </row>
    <row r="12501" spans="1:12" hidden="1">
      <c r="A12501" s="1">
        <v>42890.791666666664</v>
      </c>
      <c r="B12501">
        <v>187.5</v>
      </c>
      <c r="C12501">
        <v>205.5</v>
      </c>
      <c r="D12501">
        <v>0</v>
      </c>
      <c r="E12501">
        <v>0</v>
      </c>
      <c r="F12501">
        <f t="shared" si="975"/>
        <v>0</v>
      </c>
      <c r="G12501">
        <f t="shared" si="976"/>
        <v>-3.3614329245460477E-2</v>
      </c>
      <c r="I12501">
        <f t="shared" si="977"/>
        <v>0</v>
      </c>
      <c r="J12501">
        <f t="shared" si="978"/>
        <v>3.7981608134796733E-5</v>
      </c>
      <c r="L12501">
        <f t="shared" si="979"/>
        <v>0</v>
      </c>
    </row>
    <row r="12502" spans="1:12" hidden="1">
      <c r="A12502" s="1">
        <v>42890.833333333336</v>
      </c>
      <c r="B12502">
        <v>187.916666666666</v>
      </c>
      <c r="C12502">
        <v>208.916666666666</v>
      </c>
      <c r="D12502">
        <v>0</v>
      </c>
      <c r="E12502">
        <v>0</v>
      </c>
      <c r="F12502">
        <f t="shared" si="975"/>
        <v>0</v>
      </c>
      <c r="G12502">
        <f t="shared" si="976"/>
        <v>-3.3614329245460477E-2</v>
      </c>
      <c r="I12502">
        <f t="shared" si="977"/>
        <v>0</v>
      </c>
      <c r="J12502">
        <f t="shared" si="978"/>
        <v>3.7981608134796733E-5</v>
      </c>
      <c r="L12502">
        <f t="shared" si="979"/>
        <v>0</v>
      </c>
    </row>
    <row r="12503" spans="1:12" hidden="1">
      <c r="A12503" s="1">
        <v>42890.875</v>
      </c>
      <c r="B12503">
        <v>183.166666666666</v>
      </c>
      <c r="C12503">
        <v>206.666666666666</v>
      </c>
      <c r="D12503">
        <v>0</v>
      </c>
      <c r="E12503">
        <v>0</v>
      </c>
      <c r="F12503">
        <f t="shared" si="975"/>
        <v>0</v>
      </c>
      <c r="G12503">
        <f t="shared" si="976"/>
        <v>-3.3614329245460477E-2</v>
      </c>
      <c r="I12503">
        <f t="shared" si="977"/>
        <v>0</v>
      </c>
      <c r="J12503">
        <f t="shared" si="978"/>
        <v>3.7981608134796733E-5</v>
      </c>
      <c r="L12503">
        <f t="shared" si="979"/>
        <v>0</v>
      </c>
    </row>
    <row r="12504" spans="1:12" hidden="1">
      <c r="A12504" s="1">
        <v>42890.916666666664</v>
      </c>
      <c r="B12504">
        <v>176.916666666666</v>
      </c>
      <c r="C12504">
        <v>200.666666666666</v>
      </c>
      <c r="D12504">
        <v>0</v>
      </c>
      <c r="E12504">
        <v>0</v>
      </c>
      <c r="F12504">
        <f t="shared" si="975"/>
        <v>0</v>
      </c>
      <c r="G12504">
        <f t="shared" si="976"/>
        <v>-3.3614329245460477E-2</v>
      </c>
      <c r="I12504">
        <f t="shared" si="977"/>
        <v>0</v>
      </c>
      <c r="J12504">
        <f t="shared" si="978"/>
        <v>3.7981608134796733E-5</v>
      </c>
      <c r="L12504">
        <f t="shared" si="979"/>
        <v>0</v>
      </c>
    </row>
    <row r="12505" spans="1:12" hidden="1">
      <c r="A12505" s="1">
        <v>42890.958333333336</v>
      </c>
      <c r="B12505">
        <v>173.416666666666</v>
      </c>
      <c r="C12505">
        <v>188.666666666666</v>
      </c>
      <c r="D12505">
        <v>0</v>
      </c>
      <c r="E12505">
        <v>0</v>
      </c>
      <c r="F12505">
        <f t="shared" si="975"/>
        <v>0</v>
      </c>
      <c r="G12505">
        <f t="shared" si="976"/>
        <v>-3.3614329245460477E-2</v>
      </c>
      <c r="I12505">
        <f t="shared" si="977"/>
        <v>0</v>
      </c>
      <c r="J12505">
        <f t="shared" si="978"/>
        <v>3.7981608134796733E-5</v>
      </c>
      <c r="L12505">
        <f t="shared" si="979"/>
        <v>0</v>
      </c>
    </row>
    <row r="12506" spans="1:12" hidden="1">
      <c r="A12506" s="1">
        <v>42891</v>
      </c>
      <c r="B12506">
        <v>160.833333333333</v>
      </c>
      <c r="C12506">
        <v>166.416666666666</v>
      </c>
      <c r="D12506">
        <v>0</v>
      </c>
      <c r="E12506">
        <v>0</v>
      </c>
      <c r="F12506">
        <f t="shared" si="975"/>
        <v>0</v>
      </c>
      <c r="G12506">
        <f t="shared" si="976"/>
        <v>-3.3614329245460477E-2</v>
      </c>
      <c r="I12506">
        <f t="shared" si="977"/>
        <v>0</v>
      </c>
      <c r="J12506">
        <f t="shared" si="978"/>
        <v>3.7981608134796733E-5</v>
      </c>
      <c r="L12506">
        <f t="shared" si="979"/>
        <v>0</v>
      </c>
    </row>
    <row r="12507" spans="1:12" hidden="1">
      <c r="A12507" s="1">
        <v>42891.041666666664</v>
      </c>
      <c r="B12507">
        <v>141.583333333333</v>
      </c>
      <c r="C12507">
        <v>145.333333333333</v>
      </c>
      <c r="D12507" s="2">
        <v>8.3333333333333303E-5</v>
      </c>
      <c r="E12507">
        <v>0</v>
      </c>
      <c r="F12507">
        <f t="shared" si="975"/>
        <v>6.9444444444444394E-9</v>
      </c>
      <c r="G12507">
        <f t="shared" si="976"/>
        <v>-3.3530995912127146E-2</v>
      </c>
      <c r="I12507">
        <f t="shared" si="977"/>
        <v>2.3401154568606795E-10</v>
      </c>
      <c r="J12507">
        <f t="shared" si="978"/>
        <v>3.8075768395681912E-5</v>
      </c>
      <c r="L12507">
        <f t="shared" si="979"/>
        <v>-8.3333333333333303E-5</v>
      </c>
    </row>
    <row r="12508" spans="1:12" hidden="1">
      <c r="A12508" s="1">
        <v>42891.083333333336</v>
      </c>
      <c r="B12508">
        <v>128.25</v>
      </c>
      <c r="C12508">
        <v>130</v>
      </c>
      <c r="D12508">
        <v>0</v>
      </c>
      <c r="E12508">
        <v>0</v>
      </c>
      <c r="F12508">
        <f t="shared" si="975"/>
        <v>0</v>
      </c>
      <c r="G12508">
        <f t="shared" si="976"/>
        <v>-3.3614329245460477E-2</v>
      </c>
      <c r="I12508">
        <f t="shared" si="977"/>
        <v>0</v>
      </c>
      <c r="J12508">
        <f t="shared" si="978"/>
        <v>3.7981608134796733E-5</v>
      </c>
      <c r="L12508">
        <f t="shared" si="979"/>
        <v>0</v>
      </c>
    </row>
    <row r="12509" spans="1:12" hidden="1">
      <c r="A12509" s="1">
        <v>42891.125</v>
      </c>
      <c r="B12509">
        <v>124.916666666666</v>
      </c>
      <c r="C12509">
        <v>161.916666666666</v>
      </c>
      <c r="D12509">
        <v>0</v>
      </c>
      <c r="E12509">
        <v>0</v>
      </c>
      <c r="F12509">
        <f t="shared" si="975"/>
        <v>0</v>
      </c>
      <c r="G12509">
        <f t="shared" si="976"/>
        <v>-3.3614329245460477E-2</v>
      </c>
      <c r="I12509">
        <f t="shared" si="977"/>
        <v>0</v>
      </c>
      <c r="J12509">
        <f t="shared" si="978"/>
        <v>3.7981608134796733E-5</v>
      </c>
      <c r="L12509">
        <f t="shared" si="979"/>
        <v>0</v>
      </c>
    </row>
    <row r="12510" spans="1:12" hidden="1">
      <c r="A12510" s="1">
        <v>42891.166666666664</v>
      </c>
      <c r="B12510">
        <v>122.416666666666</v>
      </c>
      <c r="C12510">
        <v>180.416666666666</v>
      </c>
      <c r="D12510">
        <v>0</v>
      </c>
      <c r="E12510">
        <v>0</v>
      </c>
      <c r="F12510">
        <f t="shared" si="975"/>
        <v>0</v>
      </c>
      <c r="G12510">
        <f t="shared" si="976"/>
        <v>-3.3614329245460477E-2</v>
      </c>
      <c r="I12510">
        <f t="shared" si="977"/>
        <v>0</v>
      </c>
      <c r="J12510">
        <f t="shared" si="978"/>
        <v>3.7981608134796733E-5</v>
      </c>
      <c r="L12510">
        <f t="shared" si="979"/>
        <v>0</v>
      </c>
    </row>
    <row r="12511" spans="1:12" hidden="1">
      <c r="A12511" s="1">
        <v>42891.208333333336</v>
      </c>
      <c r="B12511">
        <v>116.75</v>
      </c>
      <c r="C12511">
        <v>131.583333333333</v>
      </c>
      <c r="D12511">
        <v>0</v>
      </c>
      <c r="E12511">
        <v>0</v>
      </c>
      <c r="F12511">
        <f t="shared" si="975"/>
        <v>0</v>
      </c>
      <c r="G12511">
        <f t="shared" si="976"/>
        <v>-3.3614329245460477E-2</v>
      </c>
      <c r="I12511">
        <f t="shared" si="977"/>
        <v>0</v>
      </c>
      <c r="J12511">
        <f t="shared" si="978"/>
        <v>3.7981608134796733E-5</v>
      </c>
      <c r="L12511">
        <f t="shared" si="979"/>
        <v>0</v>
      </c>
    </row>
    <row r="12512" spans="1:12" hidden="1">
      <c r="A12512" s="1">
        <v>42891.25</v>
      </c>
      <c r="B12512">
        <v>117.083333333333</v>
      </c>
      <c r="C12512">
        <v>236.333333333333</v>
      </c>
      <c r="D12512">
        <v>0</v>
      </c>
      <c r="E12512">
        <v>0</v>
      </c>
      <c r="F12512">
        <f t="shared" si="975"/>
        <v>0</v>
      </c>
      <c r="G12512">
        <f t="shared" si="976"/>
        <v>-3.3614329245460477E-2</v>
      </c>
      <c r="I12512">
        <f t="shared" si="977"/>
        <v>0</v>
      </c>
      <c r="J12512">
        <f t="shared" si="978"/>
        <v>3.7981608134796733E-5</v>
      </c>
      <c r="L12512">
        <f t="shared" si="979"/>
        <v>0</v>
      </c>
    </row>
    <row r="12513" spans="1:12" hidden="1">
      <c r="A12513" s="1">
        <v>42891.291666666664</v>
      </c>
      <c r="B12513">
        <v>123.916666666666</v>
      </c>
      <c r="C12513">
        <v>210</v>
      </c>
      <c r="D12513">
        <v>0</v>
      </c>
      <c r="E12513">
        <v>0</v>
      </c>
      <c r="F12513">
        <f t="shared" si="975"/>
        <v>0</v>
      </c>
      <c r="G12513">
        <f t="shared" si="976"/>
        <v>-3.3614329245460477E-2</v>
      </c>
      <c r="I12513">
        <f t="shared" si="977"/>
        <v>0</v>
      </c>
      <c r="J12513">
        <f t="shared" si="978"/>
        <v>3.7981608134796733E-5</v>
      </c>
      <c r="L12513">
        <f t="shared" si="979"/>
        <v>0</v>
      </c>
    </row>
    <row r="12514" spans="1:12" hidden="1">
      <c r="A12514" s="1">
        <v>42891.333333333336</v>
      </c>
      <c r="B12514">
        <v>158.166666666666</v>
      </c>
      <c r="C12514">
        <v>248.583333333333</v>
      </c>
      <c r="D12514">
        <v>0</v>
      </c>
      <c r="E12514">
        <v>0</v>
      </c>
      <c r="F12514">
        <f t="shared" si="975"/>
        <v>0</v>
      </c>
      <c r="G12514">
        <f t="shared" si="976"/>
        <v>-3.3614329245460477E-2</v>
      </c>
      <c r="I12514">
        <f t="shared" si="977"/>
        <v>0</v>
      </c>
      <c r="J12514">
        <f t="shared" si="978"/>
        <v>3.7981608134796733E-5</v>
      </c>
      <c r="L12514">
        <f t="shared" si="979"/>
        <v>0</v>
      </c>
    </row>
    <row r="12515" spans="1:12" hidden="1">
      <c r="A12515" s="1">
        <v>42891.375</v>
      </c>
      <c r="B12515">
        <v>193.666666666666</v>
      </c>
      <c r="C12515">
        <v>223.5</v>
      </c>
      <c r="D12515">
        <v>0</v>
      </c>
      <c r="E12515">
        <v>0</v>
      </c>
      <c r="F12515">
        <f t="shared" si="975"/>
        <v>0</v>
      </c>
      <c r="G12515">
        <f t="shared" si="976"/>
        <v>-3.3614329245460477E-2</v>
      </c>
      <c r="I12515">
        <f t="shared" si="977"/>
        <v>0</v>
      </c>
      <c r="J12515">
        <f t="shared" si="978"/>
        <v>3.7981608134796733E-5</v>
      </c>
      <c r="L12515">
        <f t="shared" si="979"/>
        <v>0</v>
      </c>
    </row>
    <row r="12516" spans="1:12" hidden="1">
      <c r="A12516" s="1">
        <v>42891.416666666664</v>
      </c>
      <c r="B12516">
        <v>225.666666666666</v>
      </c>
      <c r="C12516">
        <v>224.166666666666</v>
      </c>
      <c r="D12516">
        <v>5.4166666666666599E-3</v>
      </c>
      <c r="E12516">
        <v>0</v>
      </c>
      <c r="F12516">
        <f t="shared" si="975"/>
        <v>2.9340277777777705E-5</v>
      </c>
      <c r="G12516">
        <f t="shared" si="976"/>
        <v>-2.8197662578793817E-2</v>
      </c>
      <c r="I12516">
        <f t="shared" si="977"/>
        <v>1.1451802620051163E-6</v>
      </c>
      <c r="J12516">
        <f t="shared" si="978"/>
        <v>4.4102025092333748E-5</v>
      </c>
      <c r="L12516">
        <f t="shared" si="979"/>
        <v>-5.4166666666666599E-3</v>
      </c>
    </row>
    <row r="12517" spans="1:12" hidden="1">
      <c r="A12517" s="1">
        <v>42891.458333333336</v>
      </c>
      <c r="B12517">
        <v>227.666666666666</v>
      </c>
      <c r="C12517">
        <v>229</v>
      </c>
      <c r="D12517">
        <v>1.25E-3</v>
      </c>
      <c r="E12517">
        <v>0</v>
      </c>
      <c r="F12517">
        <f t="shared" si="975"/>
        <v>1.5625000000000001E-6</v>
      </c>
      <c r="G12517">
        <f t="shared" si="976"/>
        <v>-3.2364329245460476E-2</v>
      </c>
      <c r="I12517">
        <f t="shared" si="977"/>
        <v>5.4475514446032001E-8</v>
      </c>
      <c r="J12517">
        <f t="shared" si="978"/>
        <v>3.9394012048074509E-5</v>
      </c>
      <c r="L12517">
        <f t="shared" si="979"/>
        <v>-1.25E-3</v>
      </c>
    </row>
    <row r="12518" spans="1:12" hidden="1">
      <c r="A12518" s="1">
        <v>42891.5</v>
      </c>
      <c r="B12518">
        <v>224.583333333333</v>
      </c>
      <c r="C12518">
        <v>223.583333333333</v>
      </c>
      <c r="D12518">
        <v>1.9166666666666601E-3</v>
      </c>
      <c r="E12518">
        <v>0</v>
      </c>
      <c r="F12518">
        <f t="shared" si="975"/>
        <v>3.6736111111110859E-6</v>
      </c>
      <c r="G12518">
        <f t="shared" si="976"/>
        <v>-3.169766257879382E-2</v>
      </c>
      <c r="I12518">
        <f t="shared" si="977"/>
        <v>1.3052706137163282E-7</v>
      </c>
      <c r="J12518">
        <f t="shared" si="978"/>
        <v>4.0147294135155977E-5</v>
      </c>
      <c r="L12518">
        <f t="shared" si="979"/>
        <v>-1.9166666666666601E-3</v>
      </c>
    </row>
    <row r="12519" spans="1:12" hidden="1">
      <c r="A12519" s="1">
        <v>42891.541666666664</v>
      </c>
      <c r="B12519">
        <v>214</v>
      </c>
      <c r="C12519">
        <v>219.5</v>
      </c>
      <c r="D12519">
        <v>2E-3</v>
      </c>
      <c r="E12519">
        <v>0</v>
      </c>
      <c r="F12519">
        <f t="shared" si="975"/>
        <v>3.9999999999999998E-6</v>
      </c>
      <c r="G12519">
        <f t="shared" si="976"/>
        <v>-3.1614329245460475E-2</v>
      </c>
      <c r="I12519">
        <f t="shared" si="977"/>
        <v>1.4245731698184192E-7</v>
      </c>
      <c r="J12519">
        <f t="shared" si="978"/>
        <v>4.0241454396041176E-5</v>
      </c>
      <c r="L12519">
        <f t="shared" si="979"/>
        <v>-2E-3</v>
      </c>
    </row>
    <row r="12520" spans="1:12" hidden="1">
      <c r="A12520" s="1">
        <v>42891.583333333336</v>
      </c>
      <c r="B12520">
        <v>202.333333333333</v>
      </c>
      <c r="C12520">
        <v>204.166666666666</v>
      </c>
      <c r="D12520">
        <v>7.5000000000000002E-4</v>
      </c>
      <c r="E12520">
        <v>0</v>
      </c>
      <c r="F12520">
        <f t="shared" si="975"/>
        <v>5.6250000000000001E-7</v>
      </c>
      <c r="G12520">
        <f t="shared" si="976"/>
        <v>-3.2864329245460476E-2</v>
      </c>
      <c r="I12520">
        <f t="shared" si="977"/>
        <v>1.932993520057152E-8</v>
      </c>
      <c r="J12520">
        <f t="shared" si="978"/>
        <v>3.88290504827634E-5</v>
      </c>
      <c r="L12520">
        <f t="shared" si="979"/>
        <v>-7.5000000000000002E-4</v>
      </c>
    </row>
    <row r="12521" spans="1:12" hidden="1">
      <c r="A12521" s="1">
        <v>42891.625</v>
      </c>
      <c r="B12521">
        <v>195.75</v>
      </c>
      <c r="C12521">
        <v>192.166666666666</v>
      </c>
      <c r="D12521">
        <v>4.8333333333333301E-3</v>
      </c>
      <c r="E12521">
        <v>0</v>
      </c>
      <c r="F12521">
        <f t="shared" si="975"/>
        <v>2.3361111111111081E-5</v>
      </c>
      <c r="G12521">
        <f t="shared" si="976"/>
        <v>-2.8780995912127148E-2</v>
      </c>
      <c r="I12521">
        <f t="shared" si="977"/>
        <v>8.9818011746570963E-7</v>
      </c>
      <c r="J12521">
        <f t="shared" si="978"/>
        <v>4.3442903266137452E-5</v>
      </c>
      <c r="L12521">
        <f t="shared" si="979"/>
        <v>-4.8333333333333301E-3</v>
      </c>
    </row>
    <row r="12522" spans="1:12" hidden="1">
      <c r="A12522" s="1">
        <v>42891.666666666664</v>
      </c>
      <c r="B12522">
        <v>183.25</v>
      </c>
      <c r="C12522">
        <v>190.333333333333</v>
      </c>
      <c r="D12522">
        <v>2.5000000000000001E-4</v>
      </c>
      <c r="E12522">
        <v>0</v>
      </c>
      <c r="F12522">
        <f t="shared" si="975"/>
        <v>6.2499999999999997E-8</v>
      </c>
      <c r="G12522">
        <f t="shared" si="976"/>
        <v>-3.3364329245460476E-2</v>
      </c>
      <c r="I12522">
        <f t="shared" si="977"/>
        <v>2.1165205778412796E-9</v>
      </c>
      <c r="J12522">
        <f t="shared" si="978"/>
        <v>3.8264088917452291E-5</v>
      </c>
      <c r="L12522">
        <f t="shared" si="979"/>
        <v>-2.5000000000000001E-4</v>
      </c>
    </row>
    <row r="12523" spans="1:12" hidden="1">
      <c r="A12523" s="1">
        <v>42891.708333333336</v>
      </c>
      <c r="B12523">
        <v>184.083333333333</v>
      </c>
      <c r="C12523">
        <v>190.916666666666</v>
      </c>
      <c r="D12523">
        <v>2.5000000000000001E-4</v>
      </c>
      <c r="E12523">
        <v>0</v>
      </c>
      <c r="F12523">
        <f t="shared" si="975"/>
        <v>6.2499999999999997E-8</v>
      </c>
      <c r="G12523">
        <f t="shared" si="976"/>
        <v>-3.3364329245460476E-2</v>
      </c>
      <c r="I12523">
        <f t="shared" si="977"/>
        <v>2.1165205778412796E-9</v>
      </c>
      <c r="J12523">
        <f t="shared" si="978"/>
        <v>3.8264088917452291E-5</v>
      </c>
      <c r="L12523">
        <f t="shared" si="979"/>
        <v>-2.5000000000000001E-4</v>
      </c>
    </row>
    <row r="12524" spans="1:12" hidden="1">
      <c r="A12524" s="1">
        <v>42891.75</v>
      </c>
      <c r="B12524">
        <v>192.166666666666</v>
      </c>
      <c r="C12524">
        <v>194.5</v>
      </c>
      <c r="D12524">
        <v>5.0000000000000001E-4</v>
      </c>
      <c r="E12524">
        <v>0</v>
      </c>
      <c r="F12524">
        <f t="shared" si="975"/>
        <v>2.4999999999999999E-7</v>
      </c>
      <c r="G12524">
        <f t="shared" si="976"/>
        <v>-3.3114329245460476E-2</v>
      </c>
      <c r="I12524">
        <f t="shared" si="977"/>
        <v>8.5285823113651182E-9</v>
      </c>
      <c r="J12524">
        <f t="shared" si="978"/>
        <v>3.8546569700107842E-5</v>
      </c>
      <c r="L12524">
        <f t="shared" si="979"/>
        <v>-5.0000000000000001E-4</v>
      </c>
    </row>
    <row r="12525" spans="1:12" hidden="1">
      <c r="A12525" s="1">
        <v>42891.791666666664</v>
      </c>
      <c r="B12525">
        <v>213.25</v>
      </c>
      <c r="C12525">
        <v>205.5</v>
      </c>
      <c r="D12525">
        <v>7.7499999999999999E-3</v>
      </c>
      <c r="E12525">
        <v>0</v>
      </c>
      <c r="F12525">
        <f t="shared" si="975"/>
        <v>6.0062499999999996E-5</v>
      </c>
      <c r="G12525">
        <f t="shared" si="976"/>
        <v>-2.5864329245460477E-2</v>
      </c>
      <c r="I12525">
        <f t="shared" si="977"/>
        <v>2.4844450253054698E-6</v>
      </c>
      <c r="J12525">
        <f t="shared" si="978"/>
        <v>4.6738512397118935E-5</v>
      </c>
      <c r="L12525">
        <f t="shared" si="979"/>
        <v>-7.7499999999999999E-3</v>
      </c>
    </row>
    <row r="12526" spans="1:12" hidden="1">
      <c r="A12526" s="1">
        <v>42891.833333333336</v>
      </c>
      <c r="B12526">
        <v>207.833333333333</v>
      </c>
      <c r="C12526">
        <v>208.916666666666</v>
      </c>
      <c r="D12526">
        <v>7.5000000000000002E-4</v>
      </c>
      <c r="E12526">
        <v>0</v>
      </c>
      <c r="F12526">
        <f t="shared" si="975"/>
        <v>5.6250000000000001E-7</v>
      </c>
      <c r="G12526">
        <f t="shared" si="976"/>
        <v>-3.2864329245460476E-2</v>
      </c>
      <c r="I12526">
        <f t="shared" si="977"/>
        <v>1.932993520057152E-8</v>
      </c>
      <c r="J12526">
        <f t="shared" si="978"/>
        <v>3.88290504827634E-5</v>
      </c>
      <c r="L12526">
        <f t="shared" si="979"/>
        <v>-7.5000000000000002E-4</v>
      </c>
    </row>
    <row r="12527" spans="1:12" hidden="1">
      <c r="A12527" s="1">
        <v>42891.875</v>
      </c>
      <c r="B12527">
        <v>206.916666666666</v>
      </c>
      <c r="C12527">
        <v>206.666666666666</v>
      </c>
      <c r="D12527">
        <v>1.41666666666666E-3</v>
      </c>
      <c r="E12527">
        <v>0</v>
      </c>
      <c r="F12527">
        <f t="shared" si="975"/>
        <v>2.0069444444444256E-6</v>
      </c>
      <c r="G12527">
        <f t="shared" si="976"/>
        <v>-3.2197662578793813E-2</v>
      </c>
      <c r="I12527">
        <f t="shared" si="977"/>
        <v>7.0305262629198947E-8</v>
      </c>
      <c r="J12527">
        <f t="shared" si="978"/>
        <v>3.9582332569844874E-5</v>
      </c>
      <c r="L12527">
        <f t="shared" si="979"/>
        <v>-1.41666666666666E-3</v>
      </c>
    </row>
    <row r="12528" spans="1:12" hidden="1">
      <c r="A12528" s="1">
        <v>42891.916666666664</v>
      </c>
      <c r="B12528">
        <v>192.416666666666</v>
      </c>
      <c r="C12528">
        <v>200.666666666666</v>
      </c>
      <c r="D12528">
        <v>0</v>
      </c>
      <c r="E12528">
        <v>0</v>
      </c>
      <c r="F12528">
        <f t="shared" si="975"/>
        <v>0</v>
      </c>
      <c r="G12528">
        <f t="shared" si="976"/>
        <v>-3.3614329245460477E-2</v>
      </c>
      <c r="I12528">
        <f t="shared" si="977"/>
        <v>0</v>
      </c>
      <c r="J12528">
        <f t="shared" si="978"/>
        <v>3.7981608134796733E-5</v>
      </c>
      <c r="L12528">
        <f t="shared" si="979"/>
        <v>0</v>
      </c>
    </row>
    <row r="12529" spans="1:12" hidden="1">
      <c r="A12529" s="1">
        <v>42891.958333333336</v>
      </c>
      <c r="B12529">
        <v>186.5</v>
      </c>
      <c r="C12529">
        <v>188.666666666666</v>
      </c>
      <c r="D12529">
        <v>4.1666666666666599E-4</v>
      </c>
      <c r="E12529">
        <v>0</v>
      </c>
      <c r="F12529">
        <f t="shared" si="975"/>
        <v>1.7361111111111054E-7</v>
      </c>
      <c r="G12529">
        <f t="shared" si="976"/>
        <v>-3.3197662578793807E-2</v>
      </c>
      <c r="I12529">
        <f t="shared" si="977"/>
        <v>5.9081590125220546E-9</v>
      </c>
      <c r="J12529">
        <f t="shared" si="978"/>
        <v>3.8452409439222663E-5</v>
      </c>
      <c r="L12529">
        <f t="shared" si="979"/>
        <v>-4.1666666666666599E-4</v>
      </c>
    </row>
    <row r="12530" spans="1:12" hidden="1">
      <c r="A12530" s="1">
        <v>42892</v>
      </c>
      <c r="B12530">
        <v>161.083333333333</v>
      </c>
      <c r="C12530">
        <v>166.416666666666</v>
      </c>
      <c r="D12530">
        <v>0</v>
      </c>
      <c r="E12530">
        <v>0</v>
      </c>
      <c r="F12530">
        <f t="shared" si="975"/>
        <v>0</v>
      </c>
      <c r="G12530">
        <f t="shared" si="976"/>
        <v>-3.3614329245460477E-2</v>
      </c>
      <c r="I12530">
        <f t="shared" si="977"/>
        <v>0</v>
      </c>
      <c r="J12530">
        <f t="shared" si="978"/>
        <v>3.7981608134796733E-5</v>
      </c>
      <c r="L12530">
        <f t="shared" si="979"/>
        <v>0</v>
      </c>
    </row>
    <row r="12531" spans="1:12" hidden="1">
      <c r="A12531" s="1">
        <v>42892.041666666664</v>
      </c>
      <c r="B12531">
        <v>136.166666666666</v>
      </c>
      <c r="C12531">
        <v>145.333333333333</v>
      </c>
      <c r="D12531">
        <v>0</v>
      </c>
      <c r="E12531">
        <v>0</v>
      </c>
      <c r="F12531">
        <f t="shared" si="975"/>
        <v>0</v>
      </c>
      <c r="G12531">
        <f t="shared" si="976"/>
        <v>-3.3614329245460477E-2</v>
      </c>
      <c r="I12531">
        <f t="shared" si="977"/>
        <v>0</v>
      </c>
      <c r="J12531">
        <f t="shared" si="978"/>
        <v>3.7981608134796733E-5</v>
      </c>
      <c r="L12531">
        <f t="shared" si="979"/>
        <v>0</v>
      </c>
    </row>
    <row r="12532" spans="1:12" hidden="1">
      <c r="A12532" s="1">
        <v>42892.083333333336</v>
      </c>
      <c r="B12532">
        <v>121</v>
      </c>
      <c r="C12532">
        <v>130</v>
      </c>
      <c r="D12532">
        <v>0</v>
      </c>
      <c r="E12532">
        <v>0</v>
      </c>
      <c r="F12532">
        <f t="shared" si="975"/>
        <v>0</v>
      </c>
      <c r="G12532">
        <f t="shared" si="976"/>
        <v>-3.3614329245460477E-2</v>
      </c>
      <c r="I12532">
        <f t="shared" si="977"/>
        <v>0</v>
      </c>
      <c r="J12532">
        <f t="shared" si="978"/>
        <v>3.7981608134796733E-5</v>
      </c>
      <c r="L12532">
        <f t="shared" si="979"/>
        <v>0</v>
      </c>
    </row>
    <row r="12533" spans="1:12" hidden="1">
      <c r="A12533" s="1">
        <v>42892.125</v>
      </c>
      <c r="B12533">
        <v>120.583333333333</v>
      </c>
      <c r="C12533">
        <v>161.916666666666</v>
      </c>
      <c r="D12533">
        <v>0</v>
      </c>
      <c r="E12533">
        <v>0</v>
      </c>
      <c r="F12533">
        <f t="shared" si="975"/>
        <v>0</v>
      </c>
      <c r="G12533">
        <f t="shared" si="976"/>
        <v>-3.3614329245460477E-2</v>
      </c>
      <c r="I12533">
        <f t="shared" si="977"/>
        <v>0</v>
      </c>
      <c r="J12533">
        <f t="shared" si="978"/>
        <v>3.7981608134796733E-5</v>
      </c>
      <c r="L12533">
        <f t="shared" si="979"/>
        <v>0</v>
      </c>
    </row>
    <row r="12534" spans="1:12" hidden="1">
      <c r="A12534" s="1">
        <v>42892.166666666664</v>
      </c>
      <c r="B12534">
        <v>134.416666666666</v>
      </c>
      <c r="C12534">
        <v>180.416666666666</v>
      </c>
      <c r="D12534">
        <v>4.3333333333333297E-3</v>
      </c>
      <c r="E12534">
        <v>0.19708137775000001</v>
      </c>
      <c r="F12534">
        <f t="shared" si="975"/>
        <v>3.7151808626449311E-2</v>
      </c>
      <c r="G12534">
        <f t="shared" si="976"/>
        <v>-2.9280995912127149E-2</v>
      </c>
      <c r="I12534">
        <f t="shared" si="977"/>
        <v>1.4098242979484193E-3</v>
      </c>
      <c r="J12534">
        <f t="shared" si="978"/>
        <v>1.01401755283597E-3</v>
      </c>
      <c r="L12534">
        <f t="shared" si="979"/>
        <v>0.19274804441666668</v>
      </c>
    </row>
    <row r="12535" spans="1:12" hidden="1">
      <c r="A12535" s="1">
        <v>42892.208333333336</v>
      </c>
      <c r="B12535">
        <v>214.25</v>
      </c>
      <c r="C12535">
        <v>131.583333333333</v>
      </c>
      <c r="D12535">
        <v>8.2666666666666597E-2</v>
      </c>
      <c r="E12535">
        <v>7.1974431333333297E-2</v>
      </c>
      <c r="F12535">
        <f t="shared" si="975"/>
        <v>1.1432389642338106E-4</v>
      </c>
      <c r="G12535">
        <f t="shared" si="976"/>
        <v>4.905233742120612E-2</v>
      </c>
      <c r="I12535">
        <f t="shared" si="977"/>
        <v>1.3293696532665612E-5</v>
      </c>
      <c r="J12535">
        <f t="shared" si="978"/>
        <v>1.7110718689742631E-4</v>
      </c>
      <c r="L12535">
        <f t="shared" si="979"/>
        <v>-1.06922353333333E-2</v>
      </c>
    </row>
    <row r="12536" spans="1:12" hidden="1">
      <c r="A12536" s="1">
        <v>42892.25</v>
      </c>
      <c r="B12536">
        <v>169.916666666666</v>
      </c>
      <c r="C12536">
        <v>236.333333333333</v>
      </c>
      <c r="D12536">
        <v>8.4166666666666608E-3</v>
      </c>
      <c r="E12536">
        <v>0</v>
      </c>
      <c r="F12536">
        <f t="shared" si="975"/>
        <v>7.0840277777777674E-5</v>
      </c>
      <c r="G12536">
        <f t="shared" si="976"/>
        <v>-2.5197662578793814E-2</v>
      </c>
      <c r="I12536">
        <f t="shared" si="977"/>
        <v>2.9774874256917243E-6</v>
      </c>
      <c r="J12536">
        <f t="shared" si="978"/>
        <v>4.7491794484200409E-5</v>
      </c>
      <c r="L12536">
        <f t="shared" si="979"/>
        <v>-8.4166666666666608E-3</v>
      </c>
    </row>
    <row r="12537" spans="1:12" hidden="1">
      <c r="A12537" s="1">
        <v>42892.291666666664</v>
      </c>
      <c r="B12537">
        <v>299.83333333333297</v>
      </c>
      <c r="C12537">
        <v>210</v>
      </c>
      <c r="D12537">
        <v>9.3916666666666607E-2</v>
      </c>
      <c r="E12537">
        <v>0.19655111424999999</v>
      </c>
      <c r="F12537">
        <f t="shared" si="975"/>
        <v>1.0533829830736008E-2</v>
      </c>
      <c r="G12537">
        <f t="shared" si="976"/>
        <v>6.030233742120613E-2</v>
      </c>
      <c r="I12537">
        <f t="shared" si="977"/>
        <v>1.3433898090826361E-3</v>
      </c>
      <c r="J12537">
        <f t="shared" si="978"/>
        <v>3.3857433699676473E-3</v>
      </c>
      <c r="L12537">
        <f t="shared" si="979"/>
        <v>0.10263444758333339</v>
      </c>
    </row>
    <row r="12538" spans="1:12" hidden="1">
      <c r="A12538" s="1">
        <v>42892.333333333336</v>
      </c>
      <c r="B12538">
        <v>327.666666666666</v>
      </c>
      <c r="C12538">
        <v>248.583333333333</v>
      </c>
      <c r="D12538">
        <v>7.9083333333333297E-2</v>
      </c>
      <c r="E12538">
        <v>0.13000622549999999</v>
      </c>
      <c r="F12538">
        <f t="shared" si="975"/>
        <v>2.593140946617964E-3</v>
      </c>
      <c r="G12538">
        <f t="shared" si="976"/>
        <v>4.546900408787282E-2</v>
      </c>
      <c r="I12538">
        <f t="shared" si="977"/>
        <v>2.9224092342120515E-4</v>
      </c>
      <c r="J12538">
        <f t="shared" si="978"/>
        <v>1.0471187987716895E-3</v>
      </c>
      <c r="L12538">
        <f t="shared" si="979"/>
        <v>5.0922892166666692E-2</v>
      </c>
    </row>
    <row r="12539" spans="1:12" hidden="1">
      <c r="A12539" s="1">
        <v>42892.375</v>
      </c>
      <c r="B12539">
        <v>614.83333333333303</v>
      </c>
      <c r="C12539">
        <v>223.5</v>
      </c>
      <c r="D12539">
        <v>0.39133333333333298</v>
      </c>
      <c r="E12539">
        <v>0.535350786333333</v>
      </c>
      <c r="F12539">
        <f t="shared" si="975"/>
        <v>2.0741026768607215E-2</v>
      </c>
      <c r="G12539">
        <f t="shared" si="976"/>
        <v>0.35771900408787249</v>
      </c>
      <c r="I12539">
        <f t="shared" si="977"/>
        <v>8.8138508448038222E-3</v>
      </c>
      <c r="J12539">
        <f t="shared" si="978"/>
        <v>0.10697610036291368</v>
      </c>
      <c r="L12539">
        <f t="shared" si="979"/>
        <v>0.14401745300000002</v>
      </c>
    </row>
    <row r="12540" spans="1:12" hidden="1">
      <c r="A12540" s="1">
        <v>42892.416666666664</v>
      </c>
      <c r="B12540">
        <v>291.166666666666</v>
      </c>
      <c r="C12540">
        <v>224.166666666666</v>
      </c>
      <c r="D12540">
        <v>6.6999999999999907E-2</v>
      </c>
      <c r="E12540">
        <v>0</v>
      </c>
      <c r="F12540">
        <f t="shared" si="975"/>
        <v>4.4889999999999878E-3</v>
      </c>
      <c r="G12540">
        <f t="shared" si="976"/>
        <v>3.338567075453943E-2</v>
      </c>
      <c r="I12540">
        <f t="shared" si="977"/>
        <v>4.516577239828704E-4</v>
      </c>
      <c r="J12540">
        <f t="shared" si="978"/>
        <v>1.1368645788648533E-4</v>
      </c>
      <c r="L12540">
        <f t="shared" si="979"/>
        <v>-6.6999999999999907E-2</v>
      </c>
    </row>
    <row r="12541" spans="1:12" hidden="1">
      <c r="A12541" s="1">
        <v>42892.458333333336</v>
      </c>
      <c r="B12541">
        <v>220.5</v>
      </c>
      <c r="C12541">
        <v>229</v>
      </c>
      <c r="D12541">
        <v>8.3333333333333295E-4</v>
      </c>
      <c r="E12541">
        <v>0</v>
      </c>
      <c r="F12541">
        <f t="shared" si="975"/>
        <v>6.9444444444444384E-7</v>
      </c>
      <c r="G12541">
        <f t="shared" si="976"/>
        <v>-3.2780995912127145E-2</v>
      </c>
      <c r="I12541">
        <f t="shared" si="977"/>
        <v>2.3921987901940124E-8</v>
      </c>
      <c r="J12541">
        <f t="shared" si="978"/>
        <v>3.8923210743648579E-5</v>
      </c>
      <c r="L12541">
        <f t="shared" si="979"/>
        <v>-8.3333333333333295E-4</v>
      </c>
    </row>
    <row r="12542" spans="1:12" hidden="1">
      <c r="A12542" s="1">
        <v>42892.5</v>
      </c>
      <c r="B12542">
        <v>211.666666666666</v>
      </c>
      <c r="C12542">
        <v>223.583333333333</v>
      </c>
      <c r="D12542">
        <v>0</v>
      </c>
      <c r="E12542">
        <v>2.0716981583333301E-2</v>
      </c>
      <c r="F12542">
        <f t="shared" si="975"/>
        <v>4.2919332592417114E-4</v>
      </c>
      <c r="G12542">
        <f t="shared" si="976"/>
        <v>-3.3614329245460477E-2</v>
      </c>
      <c r="I12542">
        <f t="shared" si="977"/>
        <v>1.4427045767569316E-5</v>
      </c>
      <c r="J12542">
        <f t="shared" si="978"/>
        <v>5.5914605270003899E-6</v>
      </c>
      <c r="L12542">
        <f t="shared" si="979"/>
        <v>2.0716981583333301E-2</v>
      </c>
    </row>
    <row r="12543" spans="1:12" hidden="1">
      <c r="A12543" s="1">
        <v>42892.541666666664</v>
      </c>
      <c r="B12543">
        <v>269.5</v>
      </c>
      <c r="C12543">
        <v>219.5</v>
      </c>
      <c r="D12543">
        <v>5.0083333333333299E-2</v>
      </c>
      <c r="E12543">
        <v>0.18078375391666601</v>
      </c>
      <c r="F12543">
        <f t="shared" si="975"/>
        <v>1.7082599940660057E-2</v>
      </c>
      <c r="G12543">
        <f t="shared" si="976"/>
        <v>1.6469004087872822E-2</v>
      </c>
      <c r="I12543">
        <f t="shared" si="977"/>
        <v>1.429773685801888E-3</v>
      </c>
      <c r="J12543">
        <f t="shared" si="978"/>
        <v>1.8127942451782041E-3</v>
      </c>
      <c r="L12543">
        <f t="shared" si="979"/>
        <v>0.1307004205833327</v>
      </c>
    </row>
    <row r="12544" spans="1:12" hidden="1">
      <c r="A12544" s="1">
        <v>42892.583333333336</v>
      </c>
      <c r="B12544">
        <v>346.5</v>
      </c>
      <c r="C12544">
        <v>204.166666666666</v>
      </c>
      <c r="D12544">
        <v>0.14233333333333301</v>
      </c>
      <c r="E12544">
        <v>0.1019546975</v>
      </c>
      <c r="F12544">
        <f t="shared" si="975"/>
        <v>1.6304342317609245E-3</v>
      </c>
      <c r="G12544">
        <f t="shared" si="976"/>
        <v>0.10871900408787252</v>
      </c>
      <c r="I12544">
        <f t="shared" si="977"/>
        <v>2.8687109206678552E-4</v>
      </c>
      <c r="J12544">
        <f t="shared" si="978"/>
        <v>8.2174700723469923E-4</v>
      </c>
      <c r="L12544">
        <f t="shared" si="979"/>
        <v>-4.037863583333301E-2</v>
      </c>
    </row>
    <row r="12545" spans="1:12" hidden="1">
      <c r="A12545" s="1">
        <v>42892.625</v>
      </c>
      <c r="B12545">
        <v>228</v>
      </c>
      <c r="C12545">
        <v>192.166666666666</v>
      </c>
      <c r="D12545">
        <v>3.58333333333333E-2</v>
      </c>
      <c r="E12545">
        <v>0.24485069349999999</v>
      </c>
      <c r="F12545">
        <f t="shared" si="975"/>
        <v>4.3688256851042065E-2</v>
      </c>
      <c r="G12545">
        <f t="shared" si="976"/>
        <v>2.2190040878728237E-3</v>
      </c>
      <c r="I12545">
        <f t="shared" si="977"/>
        <v>3.0340473204468451E-3</v>
      </c>
      <c r="J12545">
        <f t="shared" si="978"/>
        <v>3.0988103723645832E-3</v>
      </c>
      <c r="L12545">
        <f t="shared" si="979"/>
        <v>0.20901736016666669</v>
      </c>
    </row>
    <row r="12546" spans="1:12" hidden="1">
      <c r="A12546" s="1">
        <v>42892.666666666664</v>
      </c>
      <c r="B12546">
        <v>566.5</v>
      </c>
      <c r="C12546">
        <v>190.333333333333</v>
      </c>
      <c r="D12546">
        <v>0.37616666666666598</v>
      </c>
      <c r="E12546">
        <v>0.35796712541666598</v>
      </c>
      <c r="F12546">
        <f t="shared" si="975"/>
        <v>3.3122330171045177E-4</v>
      </c>
      <c r="G12546">
        <f t="shared" si="976"/>
        <v>0.3425523374212055</v>
      </c>
      <c r="I12546">
        <f t="shared" si="977"/>
        <v>1.3572901444421166E-4</v>
      </c>
      <c r="J12546">
        <f t="shared" si="978"/>
        <v>4.3110901650140858E-2</v>
      </c>
      <c r="L12546">
        <f t="shared" si="979"/>
        <v>-1.8199541250000006E-2</v>
      </c>
    </row>
    <row r="12547" spans="1:12" hidden="1">
      <c r="A12547" s="1">
        <v>42892.708333333336</v>
      </c>
      <c r="B12547">
        <v>276.166666666666</v>
      </c>
      <c r="C12547">
        <v>190.916666666666</v>
      </c>
      <c r="D12547">
        <v>8.5249999999999895E-2</v>
      </c>
      <c r="E12547">
        <v>1.2597420833333299E-3</v>
      </c>
      <c r="F12547">
        <f t="shared" ref="F12547:F12610" si="980">(D12547-E12547)^2</f>
        <v>7.0543634249081695E-3</v>
      </c>
      <c r="G12547">
        <f t="shared" ref="G12547:G12610" si="981">D12547-(AVERAGE($D$2:$D$26305))</f>
        <v>5.1635670754539419E-2</v>
      </c>
      <c r="I12547">
        <f t="shared" ref="I12547:I12610" si="982">(D12547+AVERAGE($D$2:$D$26305))*(E12547-D12547)^2</f>
        <v>8.3851217675541805E-4</v>
      </c>
      <c r="J12547">
        <f t="shared" ref="J12547:J12610" si="983">(D12547+AVERAGE($D$2:$D$26305))*(E12547-AVERAGE($D$2:$D$26305))^2</f>
        <v>1.2442947517565735E-4</v>
      </c>
      <c r="L12547">
        <f t="shared" ref="L12547:L12610" si="984">E12547-D12547</f>
        <v>-8.3990257916666561E-2</v>
      </c>
    </row>
    <row r="12548" spans="1:12" hidden="1">
      <c r="A12548" s="1">
        <v>42892.75</v>
      </c>
      <c r="B12548">
        <v>211.666666666666</v>
      </c>
      <c r="C12548">
        <v>194.5</v>
      </c>
      <c r="D12548">
        <v>1.7166666666666601E-2</v>
      </c>
      <c r="E12548">
        <v>0</v>
      </c>
      <c r="F12548">
        <f t="shared" si="980"/>
        <v>2.9469444444444221E-4</v>
      </c>
      <c r="G12548">
        <f t="shared" si="981"/>
        <v>-1.6447662578793876E-2</v>
      </c>
      <c r="I12548">
        <f t="shared" si="982"/>
        <v>1.4964877378659781E-5</v>
      </c>
      <c r="J12548">
        <f t="shared" si="983"/>
        <v>5.7378621877144762E-5</v>
      </c>
      <c r="L12548">
        <f t="shared" si="984"/>
        <v>-1.7166666666666601E-2</v>
      </c>
    </row>
    <row r="12549" spans="1:12" hidden="1">
      <c r="A12549" s="1">
        <v>42892.791666666664</v>
      </c>
      <c r="B12549">
        <v>209.5</v>
      </c>
      <c r="C12549">
        <v>205.5</v>
      </c>
      <c r="D12549">
        <v>4.2499999999999899E-3</v>
      </c>
      <c r="E12549">
        <v>0</v>
      </c>
      <c r="F12549">
        <f t="shared" si="980"/>
        <v>1.8062499999999914E-5</v>
      </c>
      <c r="G12549">
        <f t="shared" si="981"/>
        <v>-2.9364329245460487E-2</v>
      </c>
      <c r="I12549">
        <f t="shared" si="982"/>
        <v>6.839244469961264E-7</v>
      </c>
      <c r="J12549">
        <f t="shared" si="983"/>
        <v>4.2783781439941157E-5</v>
      </c>
      <c r="L12549">
        <f t="shared" si="984"/>
        <v>-4.2499999999999899E-3</v>
      </c>
    </row>
    <row r="12550" spans="1:12" hidden="1">
      <c r="A12550" s="1">
        <v>42892.833333333336</v>
      </c>
      <c r="B12550">
        <v>211.416666666666</v>
      </c>
      <c r="C12550">
        <v>208.916666666666</v>
      </c>
      <c r="D12550">
        <v>2.9166666666666599E-3</v>
      </c>
      <c r="E12550">
        <v>0</v>
      </c>
      <c r="F12550">
        <f t="shared" si="980"/>
        <v>8.5069444444444048E-6</v>
      </c>
      <c r="G12550">
        <f t="shared" si="981"/>
        <v>-3.0697662578793816E-2</v>
      </c>
      <c r="I12550">
        <f t="shared" si="982"/>
        <v>3.1076715272469118E-7</v>
      </c>
      <c r="J12550">
        <f t="shared" si="983"/>
        <v>4.1277217265778195E-5</v>
      </c>
      <c r="L12550">
        <f t="shared" si="984"/>
        <v>-2.9166666666666599E-3</v>
      </c>
    </row>
    <row r="12551" spans="1:12" hidden="1">
      <c r="A12551" s="1">
        <v>42892.875</v>
      </c>
      <c r="B12551">
        <v>207.5</v>
      </c>
      <c r="C12551">
        <v>206.666666666666</v>
      </c>
      <c r="D12551">
        <v>1.41666666666666E-3</v>
      </c>
      <c r="E12551">
        <v>0</v>
      </c>
      <c r="F12551">
        <f t="shared" si="980"/>
        <v>2.0069444444444256E-6</v>
      </c>
      <c r="G12551">
        <f t="shared" si="981"/>
        <v>-3.2197662578793813E-2</v>
      </c>
      <c r="I12551">
        <f t="shared" si="982"/>
        <v>7.0305262629198947E-8</v>
      </c>
      <c r="J12551">
        <f t="shared" si="983"/>
        <v>3.9582332569844874E-5</v>
      </c>
      <c r="L12551">
        <f t="shared" si="984"/>
        <v>-1.41666666666666E-3</v>
      </c>
    </row>
    <row r="12552" spans="1:12" hidden="1">
      <c r="A12552" s="1">
        <v>42892.916666666664</v>
      </c>
      <c r="B12552">
        <v>196</v>
      </c>
      <c r="C12552">
        <v>200.666666666666</v>
      </c>
      <c r="D12552">
        <v>3.33333333333333E-4</v>
      </c>
      <c r="E12552">
        <v>0</v>
      </c>
      <c r="F12552">
        <f t="shared" si="980"/>
        <v>1.1111111111111088E-7</v>
      </c>
      <c r="G12552">
        <f t="shared" si="981"/>
        <v>-3.3280995912127145E-2</v>
      </c>
      <c r="I12552">
        <f t="shared" si="982"/>
        <v>3.77196250875486E-9</v>
      </c>
      <c r="J12552">
        <f t="shared" si="983"/>
        <v>3.835824917833747E-5</v>
      </c>
      <c r="L12552">
        <f t="shared" si="984"/>
        <v>-3.33333333333333E-4</v>
      </c>
    </row>
    <row r="12553" spans="1:12" hidden="1">
      <c r="A12553" s="1">
        <v>42892.958333333336</v>
      </c>
      <c r="B12553">
        <v>186.083333333333</v>
      </c>
      <c r="C12553">
        <v>188.666666666666</v>
      </c>
      <c r="D12553">
        <v>4.1666666666666599E-4</v>
      </c>
      <c r="E12553">
        <v>0</v>
      </c>
      <c r="F12553">
        <f t="shared" si="980"/>
        <v>1.7361111111111054E-7</v>
      </c>
      <c r="G12553">
        <f t="shared" si="981"/>
        <v>-3.3197662578793807E-2</v>
      </c>
      <c r="I12553">
        <f t="shared" si="982"/>
        <v>5.9081590125220546E-9</v>
      </c>
      <c r="J12553">
        <f t="shared" si="983"/>
        <v>3.8452409439222663E-5</v>
      </c>
      <c r="L12553">
        <f t="shared" si="984"/>
        <v>-4.1666666666666599E-4</v>
      </c>
    </row>
    <row r="12554" spans="1:12" hidden="1">
      <c r="A12554" s="1">
        <v>42893</v>
      </c>
      <c r="B12554">
        <v>162.833333333333</v>
      </c>
      <c r="C12554">
        <v>166.416666666666</v>
      </c>
      <c r="D12554">
        <v>2.5000000000000001E-4</v>
      </c>
      <c r="E12554">
        <v>0</v>
      </c>
      <c r="F12554">
        <f t="shared" si="980"/>
        <v>6.2499999999999997E-8</v>
      </c>
      <c r="G12554">
        <f t="shared" si="981"/>
        <v>-3.3364329245460476E-2</v>
      </c>
      <c r="I12554">
        <f t="shared" si="982"/>
        <v>2.1165205778412796E-9</v>
      </c>
      <c r="J12554">
        <f t="shared" si="983"/>
        <v>3.8264088917452291E-5</v>
      </c>
      <c r="L12554">
        <f t="shared" si="984"/>
        <v>-2.5000000000000001E-4</v>
      </c>
    </row>
    <row r="12555" spans="1:12" hidden="1">
      <c r="A12555" s="1">
        <v>42893.041666666664</v>
      </c>
      <c r="B12555">
        <v>138.083333333333</v>
      </c>
      <c r="C12555">
        <v>145.333333333333</v>
      </c>
      <c r="D12555">
        <v>0</v>
      </c>
      <c r="E12555">
        <v>0</v>
      </c>
      <c r="F12555">
        <f t="shared" si="980"/>
        <v>0</v>
      </c>
      <c r="G12555">
        <f t="shared" si="981"/>
        <v>-3.3614329245460477E-2</v>
      </c>
      <c r="I12555">
        <f t="shared" si="982"/>
        <v>0</v>
      </c>
      <c r="J12555">
        <f t="shared" si="983"/>
        <v>3.7981608134796733E-5</v>
      </c>
      <c r="L12555">
        <f t="shared" si="984"/>
        <v>0</v>
      </c>
    </row>
    <row r="12556" spans="1:12" hidden="1">
      <c r="A12556" s="1">
        <v>42893.083333333336</v>
      </c>
      <c r="B12556">
        <v>124.75</v>
      </c>
      <c r="C12556">
        <v>130</v>
      </c>
      <c r="D12556">
        <v>0</v>
      </c>
      <c r="E12556">
        <v>0</v>
      </c>
      <c r="F12556">
        <f t="shared" si="980"/>
        <v>0</v>
      </c>
      <c r="G12556">
        <f t="shared" si="981"/>
        <v>-3.3614329245460477E-2</v>
      </c>
      <c r="I12556">
        <f t="shared" si="982"/>
        <v>0</v>
      </c>
      <c r="J12556">
        <f t="shared" si="983"/>
        <v>3.7981608134796733E-5</v>
      </c>
      <c r="L12556">
        <f t="shared" si="984"/>
        <v>0</v>
      </c>
    </row>
    <row r="12557" spans="1:12" hidden="1">
      <c r="A12557" s="1">
        <v>42893.125</v>
      </c>
      <c r="B12557">
        <v>123</v>
      </c>
      <c r="C12557">
        <v>161.916666666666</v>
      </c>
      <c r="D12557">
        <v>0</v>
      </c>
      <c r="E12557">
        <v>0</v>
      </c>
      <c r="F12557">
        <f t="shared" si="980"/>
        <v>0</v>
      </c>
      <c r="G12557">
        <f t="shared" si="981"/>
        <v>-3.3614329245460477E-2</v>
      </c>
      <c r="I12557">
        <f t="shared" si="982"/>
        <v>0</v>
      </c>
      <c r="J12557">
        <f t="shared" si="983"/>
        <v>3.7981608134796733E-5</v>
      </c>
      <c r="L12557">
        <f t="shared" si="984"/>
        <v>0</v>
      </c>
    </row>
    <row r="12558" spans="1:12" hidden="1">
      <c r="A12558" s="1">
        <v>42893.166666666664</v>
      </c>
      <c r="B12558">
        <v>124.833333333333</v>
      </c>
      <c r="C12558">
        <v>180.416666666666</v>
      </c>
      <c r="D12558">
        <v>0</v>
      </c>
      <c r="E12558">
        <v>8.6117796833333302E-2</v>
      </c>
      <c r="F12558">
        <f t="shared" si="980"/>
        <v>7.4162749314272709E-3</v>
      </c>
      <c r="G12558">
        <f t="shared" si="981"/>
        <v>-3.3614329245460477E-2</v>
      </c>
      <c r="I12558">
        <f t="shared" si="982"/>
        <v>2.4929310731985113E-4</v>
      </c>
      <c r="J12558">
        <f t="shared" si="983"/>
        <v>9.266173425423139E-5</v>
      </c>
      <c r="L12558">
        <f t="shared" si="984"/>
        <v>8.6117796833333302E-2</v>
      </c>
    </row>
    <row r="12559" spans="1:12" hidden="1">
      <c r="A12559" s="1">
        <v>42893.208333333336</v>
      </c>
      <c r="B12559">
        <v>132.833333333333</v>
      </c>
      <c r="C12559">
        <v>131.583333333333</v>
      </c>
      <c r="D12559">
        <v>3.9166666666666603E-3</v>
      </c>
      <c r="E12559">
        <v>1.2157760249999899E-2</v>
      </c>
      <c r="F12559">
        <f t="shared" si="980"/>
        <v>6.7915623449256281E-5</v>
      </c>
      <c r="G12559">
        <f t="shared" si="981"/>
        <v>-2.9697662578793818E-2</v>
      </c>
      <c r="I12559">
        <f t="shared" si="982"/>
        <v>2.5489409860436032E-6</v>
      </c>
      <c r="J12559">
        <f t="shared" si="983"/>
        <v>1.7278683272588065E-5</v>
      </c>
      <c r="L12559">
        <f t="shared" si="984"/>
        <v>8.241093583333239E-3</v>
      </c>
    </row>
    <row r="12560" spans="1:12" hidden="1">
      <c r="A12560" s="1">
        <v>42893.25</v>
      </c>
      <c r="B12560">
        <v>139.5</v>
      </c>
      <c r="C12560">
        <v>236.333333333333</v>
      </c>
      <c r="D12560">
        <v>0</v>
      </c>
      <c r="E12560">
        <v>0</v>
      </c>
      <c r="F12560">
        <f t="shared" si="980"/>
        <v>0</v>
      </c>
      <c r="G12560">
        <f t="shared" si="981"/>
        <v>-3.3614329245460477E-2</v>
      </c>
      <c r="I12560">
        <f t="shared" si="982"/>
        <v>0</v>
      </c>
      <c r="J12560">
        <f t="shared" si="983"/>
        <v>3.7981608134796733E-5</v>
      </c>
      <c r="L12560">
        <f t="shared" si="984"/>
        <v>0</v>
      </c>
    </row>
    <row r="12561" spans="1:12" hidden="1">
      <c r="A12561" s="1">
        <v>42893.291666666664</v>
      </c>
      <c r="B12561">
        <v>203.833333333333</v>
      </c>
      <c r="C12561">
        <v>210</v>
      </c>
      <c r="D12561">
        <v>3.7499999999999999E-3</v>
      </c>
      <c r="E12561">
        <v>0</v>
      </c>
      <c r="F12561">
        <f t="shared" si="980"/>
        <v>1.40625E-5</v>
      </c>
      <c r="G12561">
        <f t="shared" si="981"/>
        <v>-2.9864329245460477E-2</v>
      </c>
      <c r="I12561">
        <f t="shared" si="982"/>
        <v>5.2543588001428787E-7</v>
      </c>
      <c r="J12561">
        <f t="shared" si="983"/>
        <v>4.2218819874630055E-5</v>
      </c>
      <c r="L12561">
        <f t="shared" si="984"/>
        <v>-3.7499999999999999E-3</v>
      </c>
    </row>
    <row r="12562" spans="1:12" hidden="1">
      <c r="A12562" s="1">
        <v>42893.333333333336</v>
      </c>
      <c r="B12562">
        <v>240.583333333333</v>
      </c>
      <c r="C12562">
        <v>248.583333333333</v>
      </c>
      <c r="D12562">
        <v>5.8333333333333295E-4</v>
      </c>
      <c r="E12562">
        <v>0</v>
      </c>
      <c r="F12562">
        <f t="shared" si="980"/>
        <v>3.4027777777777732E-7</v>
      </c>
      <c r="G12562">
        <f t="shared" si="981"/>
        <v>-3.3030995912127145E-2</v>
      </c>
      <c r="I12562">
        <f t="shared" si="982"/>
        <v>1.1636704627506211E-8</v>
      </c>
      <c r="J12562">
        <f t="shared" si="983"/>
        <v>3.8640729960993028E-5</v>
      </c>
      <c r="L12562">
        <f t="shared" si="984"/>
        <v>-5.8333333333333295E-4</v>
      </c>
    </row>
    <row r="12563" spans="1:12" hidden="1">
      <c r="A12563" s="1">
        <v>42893.375</v>
      </c>
      <c r="B12563">
        <v>225</v>
      </c>
      <c r="C12563">
        <v>223.5</v>
      </c>
      <c r="D12563">
        <v>2.5833333333333298E-3</v>
      </c>
      <c r="E12563">
        <v>0</v>
      </c>
      <c r="F12563">
        <f t="shared" si="980"/>
        <v>6.6736111111110927E-6</v>
      </c>
      <c r="G12563">
        <f t="shared" si="981"/>
        <v>-3.1030995912127147E-2</v>
      </c>
      <c r="I12563">
        <f t="shared" si="982"/>
        <v>2.4156912318208859E-7</v>
      </c>
      <c r="J12563">
        <f t="shared" si="983"/>
        <v>4.0900576222237465E-5</v>
      </c>
      <c r="L12563">
        <f t="shared" si="984"/>
        <v>-2.5833333333333298E-3</v>
      </c>
    </row>
    <row r="12564" spans="1:12" hidden="1">
      <c r="A12564" s="1">
        <v>42893.416666666664</v>
      </c>
      <c r="B12564">
        <v>211.25</v>
      </c>
      <c r="C12564">
        <v>224.166666666666</v>
      </c>
      <c r="D12564" s="2">
        <v>8.3333333333333303E-5</v>
      </c>
      <c r="E12564">
        <v>0</v>
      </c>
      <c r="F12564">
        <f t="shared" si="980"/>
        <v>6.9444444444444394E-9</v>
      </c>
      <c r="G12564">
        <f t="shared" si="981"/>
        <v>-3.3530995912127146E-2</v>
      </c>
      <c r="I12564">
        <f t="shared" si="982"/>
        <v>2.3401154568606795E-10</v>
      </c>
      <c r="J12564">
        <f t="shared" si="983"/>
        <v>3.8075768395681912E-5</v>
      </c>
      <c r="L12564">
        <f t="shared" si="984"/>
        <v>-8.3333333333333303E-5</v>
      </c>
    </row>
    <row r="12565" spans="1:12" hidden="1">
      <c r="A12565" s="1">
        <v>42893.458333333336</v>
      </c>
      <c r="B12565">
        <v>201.75</v>
      </c>
      <c r="C12565">
        <v>229</v>
      </c>
      <c r="D12565">
        <v>0</v>
      </c>
      <c r="E12565">
        <v>0</v>
      </c>
      <c r="F12565">
        <f t="shared" si="980"/>
        <v>0</v>
      </c>
      <c r="G12565">
        <f t="shared" si="981"/>
        <v>-3.3614329245460477E-2</v>
      </c>
      <c r="I12565">
        <f t="shared" si="982"/>
        <v>0</v>
      </c>
      <c r="J12565">
        <f t="shared" si="983"/>
        <v>3.7981608134796733E-5</v>
      </c>
      <c r="L12565">
        <f t="shared" si="984"/>
        <v>0</v>
      </c>
    </row>
    <row r="12566" spans="1:12" hidden="1">
      <c r="A12566" s="1">
        <v>42893.5</v>
      </c>
      <c r="B12566">
        <v>203.75</v>
      </c>
      <c r="C12566">
        <v>223.583333333333</v>
      </c>
      <c r="D12566">
        <v>0</v>
      </c>
      <c r="E12566">
        <v>0</v>
      </c>
      <c r="F12566">
        <f t="shared" si="980"/>
        <v>0</v>
      </c>
      <c r="G12566">
        <f t="shared" si="981"/>
        <v>-3.3614329245460477E-2</v>
      </c>
      <c r="I12566">
        <f t="shared" si="982"/>
        <v>0</v>
      </c>
      <c r="J12566">
        <f t="shared" si="983"/>
        <v>3.7981608134796733E-5</v>
      </c>
      <c r="L12566">
        <f t="shared" si="984"/>
        <v>0</v>
      </c>
    </row>
    <row r="12567" spans="1:12" hidden="1">
      <c r="A12567" s="1">
        <v>42893.541666666664</v>
      </c>
      <c r="B12567">
        <v>194.166666666666</v>
      </c>
      <c r="C12567">
        <v>219.5</v>
      </c>
      <c r="D12567">
        <v>0</v>
      </c>
      <c r="E12567">
        <v>6.346133675E-2</v>
      </c>
      <c r="F12567">
        <f t="shared" si="980"/>
        <v>4.0273412620969009E-3</v>
      </c>
      <c r="G12567">
        <f t="shared" si="981"/>
        <v>-3.3614329245460477E-2</v>
      </c>
      <c r="I12567">
        <f t="shared" si="982"/>
        <v>1.3537637516795357E-4</v>
      </c>
      <c r="J12567">
        <f t="shared" si="983"/>
        <v>2.9945118714688466E-5</v>
      </c>
      <c r="L12567">
        <f t="shared" si="984"/>
        <v>6.346133675E-2</v>
      </c>
    </row>
    <row r="12568" spans="1:12" hidden="1">
      <c r="A12568" s="1">
        <v>42893.583333333336</v>
      </c>
      <c r="B12568">
        <v>203.25</v>
      </c>
      <c r="C12568">
        <v>204.166666666666</v>
      </c>
      <c r="D12568">
        <v>2.0833333333333298E-3</v>
      </c>
      <c r="E12568">
        <v>0</v>
      </c>
      <c r="F12568">
        <f t="shared" si="980"/>
        <v>4.3402777777777634E-6</v>
      </c>
      <c r="G12568">
        <f t="shared" si="981"/>
        <v>-3.1530995912127144E-2</v>
      </c>
      <c r="I12568">
        <f t="shared" si="982"/>
        <v>1.5493777160934761E-7</v>
      </c>
      <c r="J12568">
        <f t="shared" si="983"/>
        <v>4.0335614656926355E-5</v>
      </c>
      <c r="L12568">
        <f t="shared" si="984"/>
        <v>-2.0833333333333298E-3</v>
      </c>
    </row>
    <row r="12569" spans="1:12" hidden="1">
      <c r="A12569" s="1">
        <v>42893.625</v>
      </c>
      <c r="B12569">
        <v>189.416666666666</v>
      </c>
      <c r="C12569">
        <v>192.166666666666</v>
      </c>
      <c r="D12569">
        <v>6.6666666666666599E-4</v>
      </c>
      <c r="E12569">
        <v>0</v>
      </c>
      <c r="F12569">
        <f t="shared" si="980"/>
        <v>4.4444444444444354E-7</v>
      </c>
      <c r="G12569">
        <f t="shared" si="981"/>
        <v>-3.2947662578793814E-2</v>
      </c>
      <c r="I12569">
        <f t="shared" si="982"/>
        <v>1.5235998183167587E-8</v>
      </c>
      <c r="J12569">
        <f t="shared" si="983"/>
        <v>3.8734890221878207E-5</v>
      </c>
      <c r="L12569">
        <f t="shared" si="984"/>
        <v>-6.6666666666666599E-4</v>
      </c>
    </row>
    <row r="12570" spans="1:12" hidden="1">
      <c r="A12570" s="1">
        <v>42893.666666666664</v>
      </c>
      <c r="B12570">
        <v>178.666666666666</v>
      </c>
      <c r="C12570">
        <v>190.333333333333</v>
      </c>
      <c r="D12570" s="2">
        <v>8.3333333333333303E-5</v>
      </c>
      <c r="E12570">
        <v>0</v>
      </c>
      <c r="F12570">
        <f t="shared" si="980"/>
        <v>6.9444444444444394E-9</v>
      </c>
      <c r="G12570">
        <f t="shared" si="981"/>
        <v>-3.3530995912127146E-2</v>
      </c>
      <c r="I12570">
        <f t="shared" si="982"/>
        <v>2.3401154568606795E-10</v>
      </c>
      <c r="J12570">
        <f t="shared" si="983"/>
        <v>3.8075768395681912E-5</v>
      </c>
      <c r="L12570">
        <f t="shared" si="984"/>
        <v>-8.3333333333333303E-5</v>
      </c>
    </row>
    <row r="12571" spans="1:12" hidden="1">
      <c r="A12571" s="1">
        <v>42893.708333333336</v>
      </c>
      <c r="B12571">
        <v>177.583333333333</v>
      </c>
      <c r="C12571">
        <v>190.916666666666</v>
      </c>
      <c r="D12571">
        <v>0</v>
      </c>
      <c r="E12571">
        <v>0</v>
      </c>
      <c r="F12571">
        <f t="shared" si="980"/>
        <v>0</v>
      </c>
      <c r="G12571">
        <f t="shared" si="981"/>
        <v>-3.3614329245460477E-2</v>
      </c>
      <c r="I12571">
        <f t="shared" si="982"/>
        <v>0</v>
      </c>
      <c r="J12571">
        <f t="shared" si="983"/>
        <v>3.7981608134796733E-5</v>
      </c>
      <c r="L12571">
        <f t="shared" si="984"/>
        <v>0</v>
      </c>
    </row>
    <row r="12572" spans="1:12" hidden="1">
      <c r="A12572" s="1">
        <v>42893.75</v>
      </c>
      <c r="B12572">
        <v>186.166666666666</v>
      </c>
      <c r="C12572">
        <v>194.5</v>
      </c>
      <c r="D12572">
        <v>0</v>
      </c>
      <c r="E12572">
        <v>0</v>
      </c>
      <c r="F12572">
        <f t="shared" si="980"/>
        <v>0</v>
      </c>
      <c r="G12572">
        <f t="shared" si="981"/>
        <v>-3.3614329245460477E-2</v>
      </c>
      <c r="I12572">
        <f t="shared" si="982"/>
        <v>0</v>
      </c>
      <c r="J12572">
        <f t="shared" si="983"/>
        <v>3.7981608134796733E-5</v>
      </c>
      <c r="L12572">
        <f t="shared" si="984"/>
        <v>0</v>
      </c>
    </row>
    <row r="12573" spans="1:12" hidden="1">
      <c r="A12573" s="1">
        <v>42893.791666666664</v>
      </c>
      <c r="B12573">
        <v>202.75</v>
      </c>
      <c r="C12573">
        <v>205.5</v>
      </c>
      <c r="D12573">
        <v>4.1666666666666599E-4</v>
      </c>
      <c r="E12573">
        <v>0</v>
      </c>
      <c r="F12573">
        <f t="shared" si="980"/>
        <v>1.7361111111111054E-7</v>
      </c>
      <c r="G12573">
        <f t="shared" si="981"/>
        <v>-3.3197662578793807E-2</v>
      </c>
      <c r="I12573">
        <f t="shared" si="982"/>
        <v>5.9081590125220546E-9</v>
      </c>
      <c r="J12573">
        <f t="shared" si="983"/>
        <v>3.8452409439222663E-5</v>
      </c>
      <c r="L12573">
        <f t="shared" si="984"/>
        <v>-4.1666666666666599E-4</v>
      </c>
    </row>
    <row r="12574" spans="1:12" hidden="1">
      <c r="A12574" s="1">
        <v>42893.833333333336</v>
      </c>
      <c r="B12574">
        <v>209.333333333333</v>
      </c>
      <c r="C12574">
        <v>208.916666666666</v>
      </c>
      <c r="D12574">
        <v>1.08333333333333E-3</v>
      </c>
      <c r="E12574">
        <v>0</v>
      </c>
      <c r="F12574">
        <f t="shared" si="980"/>
        <v>1.1736111111111039E-6</v>
      </c>
      <c r="G12574">
        <f t="shared" si="981"/>
        <v>-3.2530995912127145E-2</v>
      </c>
      <c r="I12574">
        <f t="shared" si="982"/>
        <v>4.0721562332056369E-8</v>
      </c>
      <c r="J12574">
        <f t="shared" si="983"/>
        <v>3.9205691526304137E-5</v>
      </c>
      <c r="L12574">
        <f t="shared" si="984"/>
        <v>-1.08333333333333E-3</v>
      </c>
    </row>
    <row r="12575" spans="1:12" hidden="1">
      <c r="A12575" s="1">
        <v>42893.875</v>
      </c>
      <c r="B12575">
        <v>205</v>
      </c>
      <c r="C12575">
        <v>206.666666666666</v>
      </c>
      <c r="D12575">
        <v>5.0000000000000001E-4</v>
      </c>
      <c r="E12575">
        <v>0</v>
      </c>
      <c r="F12575">
        <f t="shared" si="980"/>
        <v>2.4999999999999999E-7</v>
      </c>
      <c r="G12575">
        <f t="shared" si="981"/>
        <v>-3.3114329245460476E-2</v>
      </c>
      <c r="I12575">
        <f t="shared" si="982"/>
        <v>8.5285823113651182E-9</v>
      </c>
      <c r="J12575">
        <f t="shared" si="983"/>
        <v>3.8546569700107842E-5</v>
      </c>
      <c r="L12575">
        <f t="shared" si="984"/>
        <v>-5.0000000000000001E-4</v>
      </c>
    </row>
    <row r="12576" spans="1:12" hidden="1">
      <c r="A12576" s="1">
        <v>42893.916666666664</v>
      </c>
      <c r="B12576">
        <v>194.833333333333</v>
      </c>
      <c r="C12576">
        <v>200.666666666666</v>
      </c>
      <c r="D12576">
        <v>1.6666666666666601E-4</v>
      </c>
      <c r="E12576">
        <v>0</v>
      </c>
      <c r="F12576">
        <f t="shared" si="980"/>
        <v>2.7777777777777559E-8</v>
      </c>
      <c r="G12576">
        <f t="shared" si="981"/>
        <v>-3.3447662578793808E-2</v>
      </c>
      <c r="I12576">
        <f t="shared" si="982"/>
        <v>9.3836099755907993E-10</v>
      </c>
      <c r="J12576">
        <f t="shared" si="983"/>
        <v>3.8169928656567105E-5</v>
      </c>
      <c r="L12576">
        <f t="shared" si="984"/>
        <v>-1.6666666666666601E-4</v>
      </c>
    </row>
    <row r="12577" spans="1:12" hidden="1">
      <c r="A12577" s="1">
        <v>42893.958333333336</v>
      </c>
      <c r="B12577">
        <v>186.666666666666</v>
      </c>
      <c r="C12577">
        <v>188.666666666666</v>
      </c>
      <c r="D12577">
        <v>5.8333333333333295E-4</v>
      </c>
      <c r="E12577">
        <v>0</v>
      </c>
      <c r="F12577">
        <f t="shared" si="980"/>
        <v>3.4027777777777732E-7</v>
      </c>
      <c r="G12577">
        <f t="shared" si="981"/>
        <v>-3.3030995912127145E-2</v>
      </c>
      <c r="I12577">
        <f t="shared" si="982"/>
        <v>1.1636704627506211E-8</v>
      </c>
      <c r="J12577">
        <f t="shared" si="983"/>
        <v>3.8640729960993028E-5</v>
      </c>
      <c r="L12577">
        <f t="shared" si="984"/>
        <v>-5.8333333333333295E-4</v>
      </c>
    </row>
    <row r="12578" spans="1:12" hidden="1">
      <c r="A12578" s="1">
        <v>42894</v>
      </c>
      <c r="B12578">
        <v>161.75</v>
      </c>
      <c r="C12578">
        <v>166.416666666666</v>
      </c>
      <c r="D12578">
        <v>0</v>
      </c>
      <c r="E12578">
        <v>0</v>
      </c>
      <c r="F12578">
        <f t="shared" si="980"/>
        <v>0</v>
      </c>
      <c r="G12578">
        <f t="shared" si="981"/>
        <v>-3.3614329245460477E-2</v>
      </c>
      <c r="I12578">
        <f t="shared" si="982"/>
        <v>0</v>
      </c>
      <c r="J12578">
        <f t="shared" si="983"/>
        <v>3.7981608134796733E-5</v>
      </c>
      <c r="L12578">
        <f t="shared" si="984"/>
        <v>0</v>
      </c>
    </row>
    <row r="12579" spans="1:12" hidden="1">
      <c r="A12579" s="1">
        <v>42894.041666666664</v>
      </c>
      <c r="B12579">
        <v>137.25</v>
      </c>
      <c r="C12579">
        <v>145.333333333333</v>
      </c>
      <c r="D12579">
        <v>0</v>
      </c>
      <c r="E12579">
        <v>0</v>
      </c>
      <c r="F12579">
        <f t="shared" si="980"/>
        <v>0</v>
      </c>
      <c r="G12579">
        <f t="shared" si="981"/>
        <v>-3.3614329245460477E-2</v>
      </c>
      <c r="I12579">
        <f t="shared" si="982"/>
        <v>0</v>
      </c>
      <c r="J12579">
        <f t="shared" si="983"/>
        <v>3.7981608134796733E-5</v>
      </c>
      <c r="L12579">
        <f t="shared" si="984"/>
        <v>0</v>
      </c>
    </row>
    <row r="12580" spans="1:12" hidden="1">
      <c r="A12580" s="1">
        <v>42894.083333333336</v>
      </c>
      <c r="B12580">
        <v>124.75</v>
      </c>
      <c r="C12580">
        <v>130</v>
      </c>
      <c r="D12580">
        <v>0</v>
      </c>
      <c r="E12580">
        <v>0</v>
      </c>
      <c r="F12580">
        <f t="shared" si="980"/>
        <v>0</v>
      </c>
      <c r="G12580">
        <f t="shared" si="981"/>
        <v>-3.3614329245460477E-2</v>
      </c>
      <c r="I12580">
        <f t="shared" si="982"/>
        <v>0</v>
      </c>
      <c r="J12580">
        <f t="shared" si="983"/>
        <v>3.7981608134796733E-5</v>
      </c>
      <c r="L12580">
        <f t="shared" si="984"/>
        <v>0</v>
      </c>
    </row>
    <row r="12581" spans="1:12" hidden="1">
      <c r="A12581" s="1">
        <v>42894.125</v>
      </c>
      <c r="B12581">
        <v>125.166666666666</v>
      </c>
      <c r="C12581">
        <v>161.916666666666</v>
      </c>
      <c r="D12581">
        <v>0</v>
      </c>
      <c r="E12581">
        <v>0</v>
      </c>
      <c r="F12581">
        <f t="shared" si="980"/>
        <v>0</v>
      </c>
      <c r="G12581">
        <f t="shared" si="981"/>
        <v>-3.3614329245460477E-2</v>
      </c>
      <c r="I12581">
        <f t="shared" si="982"/>
        <v>0</v>
      </c>
      <c r="J12581">
        <f t="shared" si="983"/>
        <v>3.7981608134796733E-5</v>
      </c>
      <c r="L12581">
        <f t="shared" si="984"/>
        <v>0</v>
      </c>
    </row>
    <row r="12582" spans="1:12" hidden="1">
      <c r="A12582" s="1">
        <v>42894.166666666664</v>
      </c>
      <c r="B12582">
        <v>121.666666666666</v>
      </c>
      <c r="C12582">
        <v>180.416666666666</v>
      </c>
      <c r="D12582">
        <v>0</v>
      </c>
      <c r="E12582">
        <v>0</v>
      </c>
      <c r="F12582">
        <f t="shared" si="980"/>
        <v>0</v>
      </c>
      <c r="G12582">
        <f t="shared" si="981"/>
        <v>-3.3614329245460477E-2</v>
      </c>
      <c r="I12582">
        <f t="shared" si="982"/>
        <v>0</v>
      </c>
      <c r="J12582">
        <f t="shared" si="983"/>
        <v>3.7981608134796733E-5</v>
      </c>
      <c r="L12582">
        <f t="shared" si="984"/>
        <v>0</v>
      </c>
    </row>
    <row r="12583" spans="1:12" hidden="1">
      <c r="A12583" s="1">
        <v>42894.208333333336</v>
      </c>
      <c r="B12583">
        <v>118.083333333333</v>
      </c>
      <c r="C12583">
        <v>131.583333333333</v>
      </c>
      <c r="D12583">
        <v>0</v>
      </c>
      <c r="E12583">
        <v>0</v>
      </c>
      <c r="F12583">
        <f t="shared" si="980"/>
        <v>0</v>
      </c>
      <c r="G12583">
        <f t="shared" si="981"/>
        <v>-3.3614329245460477E-2</v>
      </c>
      <c r="I12583">
        <f t="shared" si="982"/>
        <v>0</v>
      </c>
      <c r="J12583">
        <f t="shared" si="983"/>
        <v>3.7981608134796733E-5</v>
      </c>
      <c r="L12583">
        <f t="shared" si="984"/>
        <v>0</v>
      </c>
    </row>
    <row r="12584" spans="1:12" hidden="1">
      <c r="A12584" s="1">
        <v>42894.25</v>
      </c>
      <c r="B12584">
        <v>125.916666666666</v>
      </c>
      <c r="C12584">
        <v>236.333333333333</v>
      </c>
      <c r="D12584">
        <v>0</v>
      </c>
      <c r="E12584">
        <v>0</v>
      </c>
      <c r="F12584">
        <f t="shared" si="980"/>
        <v>0</v>
      </c>
      <c r="G12584">
        <f t="shared" si="981"/>
        <v>-3.3614329245460477E-2</v>
      </c>
      <c r="I12584">
        <f t="shared" si="982"/>
        <v>0</v>
      </c>
      <c r="J12584">
        <f t="shared" si="983"/>
        <v>3.7981608134796733E-5</v>
      </c>
      <c r="L12584">
        <f t="shared" si="984"/>
        <v>0</v>
      </c>
    </row>
    <row r="12585" spans="1:12" hidden="1">
      <c r="A12585" s="1">
        <v>42894.291666666664</v>
      </c>
      <c r="B12585">
        <v>201.666666666666</v>
      </c>
      <c r="C12585">
        <v>210</v>
      </c>
      <c r="D12585">
        <v>3.6666666666666601E-3</v>
      </c>
      <c r="E12585">
        <v>0</v>
      </c>
      <c r="F12585">
        <f t="shared" si="980"/>
        <v>1.3444444444444396E-5</v>
      </c>
      <c r="G12585">
        <f t="shared" si="981"/>
        <v>-2.9947662578793818E-2</v>
      </c>
      <c r="I12585">
        <f t="shared" si="982"/>
        <v>5.0122227837415191E-7</v>
      </c>
      <c r="J12585">
        <f t="shared" si="983"/>
        <v>4.2124659613744862E-5</v>
      </c>
      <c r="L12585">
        <f t="shared" si="984"/>
        <v>-3.6666666666666601E-3</v>
      </c>
    </row>
    <row r="12586" spans="1:12" hidden="1">
      <c r="A12586" s="1">
        <v>42894.333333333336</v>
      </c>
      <c r="B12586">
        <v>244.25</v>
      </c>
      <c r="C12586">
        <v>248.583333333333</v>
      </c>
      <c r="D12586">
        <v>2.5000000000000001E-4</v>
      </c>
      <c r="E12586">
        <v>0</v>
      </c>
      <c r="F12586">
        <f t="shared" si="980"/>
        <v>6.2499999999999997E-8</v>
      </c>
      <c r="G12586">
        <f t="shared" si="981"/>
        <v>-3.3364329245460476E-2</v>
      </c>
      <c r="I12586">
        <f t="shared" si="982"/>
        <v>2.1165205778412796E-9</v>
      </c>
      <c r="J12586">
        <f t="shared" si="983"/>
        <v>3.8264088917452291E-5</v>
      </c>
      <c r="L12586">
        <f t="shared" si="984"/>
        <v>-2.5000000000000001E-4</v>
      </c>
    </row>
    <row r="12587" spans="1:12" hidden="1">
      <c r="A12587" s="1">
        <v>42894.375</v>
      </c>
      <c r="B12587">
        <v>225.25</v>
      </c>
      <c r="C12587">
        <v>223.5</v>
      </c>
      <c r="D12587">
        <v>2E-3</v>
      </c>
      <c r="E12587">
        <v>0</v>
      </c>
      <c r="F12587">
        <f t="shared" si="980"/>
        <v>3.9999999999999998E-6</v>
      </c>
      <c r="G12587">
        <f t="shared" si="981"/>
        <v>-3.1614329245460475E-2</v>
      </c>
      <c r="I12587">
        <f t="shared" si="982"/>
        <v>1.4245731698184192E-7</v>
      </c>
      <c r="J12587">
        <f t="shared" si="983"/>
        <v>4.0241454396041176E-5</v>
      </c>
      <c r="L12587">
        <f t="shared" si="984"/>
        <v>-2E-3</v>
      </c>
    </row>
    <row r="12588" spans="1:12" hidden="1">
      <c r="A12588" s="1">
        <v>42894.416666666664</v>
      </c>
      <c r="B12588">
        <v>214.833333333333</v>
      </c>
      <c r="C12588">
        <v>224.166666666666</v>
      </c>
      <c r="D12588">
        <v>2.5000000000000001E-4</v>
      </c>
      <c r="E12588">
        <v>0</v>
      </c>
      <c r="F12588">
        <f t="shared" si="980"/>
        <v>6.2499999999999997E-8</v>
      </c>
      <c r="G12588">
        <f t="shared" si="981"/>
        <v>-3.3364329245460476E-2</v>
      </c>
      <c r="I12588">
        <f t="shared" si="982"/>
        <v>2.1165205778412796E-9</v>
      </c>
      <c r="J12588">
        <f t="shared" si="983"/>
        <v>3.8264088917452291E-5</v>
      </c>
      <c r="L12588">
        <f t="shared" si="984"/>
        <v>-2.5000000000000001E-4</v>
      </c>
    </row>
    <row r="12589" spans="1:12" hidden="1">
      <c r="A12589" s="1">
        <v>42894.458333333336</v>
      </c>
      <c r="B12589">
        <v>212.75</v>
      </c>
      <c r="C12589">
        <v>229</v>
      </c>
      <c r="D12589">
        <v>0</v>
      </c>
      <c r="E12589">
        <v>0</v>
      </c>
      <c r="F12589">
        <f t="shared" si="980"/>
        <v>0</v>
      </c>
      <c r="G12589">
        <f t="shared" si="981"/>
        <v>-3.3614329245460477E-2</v>
      </c>
      <c r="I12589">
        <f t="shared" si="982"/>
        <v>0</v>
      </c>
      <c r="J12589">
        <f t="shared" si="983"/>
        <v>3.7981608134796733E-5</v>
      </c>
      <c r="L12589">
        <f t="shared" si="984"/>
        <v>0</v>
      </c>
    </row>
    <row r="12590" spans="1:12" hidden="1">
      <c r="A12590" s="1">
        <v>42894.5</v>
      </c>
      <c r="B12590">
        <v>208.583333333333</v>
      </c>
      <c r="C12590">
        <v>223.583333333333</v>
      </c>
      <c r="D12590">
        <v>0</v>
      </c>
      <c r="E12590">
        <v>0</v>
      </c>
      <c r="F12590">
        <f t="shared" si="980"/>
        <v>0</v>
      </c>
      <c r="G12590">
        <f t="shared" si="981"/>
        <v>-3.3614329245460477E-2</v>
      </c>
      <c r="I12590">
        <f t="shared" si="982"/>
        <v>0</v>
      </c>
      <c r="J12590">
        <f t="shared" si="983"/>
        <v>3.7981608134796733E-5</v>
      </c>
      <c r="L12590">
        <f t="shared" si="984"/>
        <v>0</v>
      </c>
    </row>
    <row r="12591" spans="1:12" hidden="1">
      <c r="A12591" s="1">
        <v>42894.541666666664</v>
      </c>
      <c r="B12591">
        <v>189.916666666666</v>
      </c>
      <c r="C12591">
        <v>219.5</v>
      </c>
      <c r="D12591">
        <v>0</v>
      </c>
      <c r="E12591">
        <v>0</v>
      </c>
      <c r="F12591">
        <f t="shared" si="980"/>
        <v>0</v>
      </c>
      <c r="G12591">
        <f t="shared" si="981"/>
        <v>-3.3614329245460477E-2</v>
      </c>
      <c r="I12591">
        <f t="shared" si="982"/>
        <v>0</v>
      </c>
      <c r="J12591">
        <f t="shared" si="983"/>
        <v>3.7981608134796733E-5</v>
      </c>
      <c r="L12591">
        <f t="shared" si="984"/>
        <v>0</v>
      </c>
    </row>
    <row r="12592" spans="1:12" hidden="1">
      <c r="A12592" s="1">
        <v>42894.583333333336</v>
      </c>
      <c r="B12592">
        <v>190.583333333333</v>
      </c>
      <c r="C12592">
        <v>204.166666666666</v>
      </c>
      <c r="D12592" s="2">
        <v>8.3333333333333303E-5</v>
      </c>
      <c r="E12592">
        <v>0</v>
      </c>
      <c r="F12592">
        <f t="shared" si="980"/>
        <v>6.9444444444444394E-9</v>
      </c>
      <c r="G12592">
        <f t="shared" si="981"/>
        <v>-3.3530995912127146E-2</v>
      </c>
      <c r="I12592">
        <f t="shared" si="982"/>
        <v>2.3401154568606795E-10</v>
      </c>
      <c r="J12592">
        <f t="shared" si="983"/>
        <v>3.8075768395681912E-5</v>
      </c>
      <c r="L12592">
        <f t="shared" si="984"/>
        <v>-8.3333333333333303E-5</v>
      </c>
    </row>
    <row r="12593" spans="1:12" hidden="1">
      <c r="A12593" s="1">
        <v>42894.625</v>
      </c>
      <c r="B12593">
        <v>191</v>
      </c>
      <c r="C12593">
        <v>192.166666666666</v>
      </c>
      <c r="D12593">
        <v>2.5000000000000001E-3</v>
      </c>
      <c r="E12593">
        <v>0</v>
      </c>
      <c r="F12593">
        <f t="shared" si="980"/>
        <v>6.2500000000000003E-6</v>
      </c>
      <c r="G12593">
        <f t="shared" si="981"/>
        <v>-3.1114329245460478E-2</v>
      </c>
      <c r="I12593">
        <f t="shared" si="982"/>
        <v>2.2571455778412801E-7</v>
      </c>
      <c r="J12593">
        <f t="shared" si="983"/>
        <v>4.0806415961352285E-5</v>
      </c>
      <c r="L12593">
        <f t="shared" si="984"/>
        <v>-2.5000000000000001E-3</v>
      </c>
    </row>
    <row r="12594" spans="1:12" hidden="1">
      <c r="A12594" s="1">
        <v>42894.666666666664</v>
      </c>
      <c r="B12594">
        <v>187.583333333333</v>
      </c>
      <c r="C12594">
        <v>190.333333333333</v>
      </c>
      <c r="D12594">
        <v>2.5000000000000001E-3</v>
      </c>
      <c r="E12594">
        <v>0</v>
      </c>
      <c r="F12594">
        <f t="shared" si="980"/>
        <v>6.2500000000000003E-6</v>
      </c>
      <c r="G12594">
        <f t="shared" si="981"/>
        <v>-3.1114329245460478E-2</v>
      </c>
      <c r="I12594">
        <f t="shared" si="982"/>
        <v>2.2571455778412801E-7</v>
      </c>
      <c r="J12594">
        <f t="shared" si="983"/>
        <v>4.0806415961352285E-5</v>
      </c>
      <c r="L12594">
        <f t="shared" si="984"/>
        <v>-2.5000000000000001E-3</v>
      </c>
    </row>
    <row r="12595" spans="1:12" hidden="1">
      <c r="A12595" s="1">
        <v>42894.708333333336</v>
      </c>
      <c r="B12595">
        <v>177.916666666666</v>
      </c>
      <c r="C12595">
        <v>190.916666666666</v>
      </c>
      <c r="D12595">
        <v>0</v>
      </c>
      <c r="E12595">
        <v>0</v>
      </c>
      <c r="F12595">
        <f t="shared" si="980"/>
        <v>0</v>
      </c>
      <c r="G12595">
        <f t="shared" si="981"/>
        <v>-3.3614329245460477E-2</v>
      </c>
      <c r="I12595">
        <f t="shared" si="982"/>
        <v>0</v>
      </c>
      <c r="J12595">
        <f t="shared" si="983"/>
        <v>3.7981608134796733E-5</v>
      </c>
      <c r="L12595">
        <f t="shared" si="984"/>
        <v>0</v>
      </c>
    </row>
    <row r="12596" spans="1:12" hidden="1">
      <c r="A12596" s="1">
        <v>42894.75</v>
      </c>
      <c r="B12596">
        <v>181.916666666666</v>
      </c>
      <c r="C12596">
        <v>194.5</v>
      </c>
      <c r="D12596">
        <v>0</v>
      </c>
      <c r="E12596">
        <v>0</v>
      </c>
      <c r="F12596">
        <f t="shared" si="980"/>
        <v>0</v>
      </c>
      <c r="G12596">
        <f t="shared" si="981"/>
        <v>-3.3614329245460477E-2</v>
      </c>
      <c r="I12596">
        <f t="shared" si="982"/>
        <v>0</v>
      </c>
      <c r="J12596">
        <f t="shared" si="983"/>
        <v>3.7981608134796733E-5</v>
      </c>
      <c r="L12596">
        <f t="shared" si="984"/>
        <v>0</v>
      </c>
    </row>
    <row r="12597" spans="1:12" hidden="1">
      <c r="A12597" s="1">
        <v>42894.791666666664</v>
      </c>
      <c r="B12597">
        <v>196.583333333333</v>
      </c>
      <c r="C12597">
        <v>205.5</v>
      </c>
      <c r="D12597">
        <v>0</v>
      </c>
      <c r="E12597">
        <v>0</v>
      </c>
      <c r="F12597">
        <f t="shared" si="980"/>
        <v>0</v>
      </c>
      <c r="G12597">
        <f t="shared" si="981"/>
        <v>-3.3614329245460477E-2</v>
      </c>
      <c r="I12597">
        <f t="shared" si="982"/>
        <v>0</v>
      </c>
      <c r="J12597">
        <f t="shared" si="983"/>
        <v>3.7981608134796733E-5</v>
      </c>
      <c r="L12597">
        <f t="shared" si="984"/>
        <v>0</v>
      </c>
    </row>
    <row r="12598" spans="1:12" hidden="1">
      <c r="A12598" s="1">
        <v>42894.833333333336</v>
      </c>
      <c r="B12598">
        <v>203.333333333333</v>
      </c>
      <c r="C12598">
        <v>208.916666666666</v>
      </c>
      <c r="D12598">
        <v>1.6666666666666601E-4</v>
      </c>
      <c r="E12598">
        <v>0</v>
      </c>
      <c r="F12598">
        <f t="shared" si="980"/>
        <v>2.7777777777777559E-8</v>
      </c>
      <c r="G12598">
        <f t="shared" si="981"/>
        <v>-3.3447662578793808E-2</v>
      </c>
      <c r="I12598">
        <f t="shared" si="982"/>
        <v>9.3836099755907993E-10</v>
      </c>
      <c r="J12598">
        <f t="shared" si="983"/>
        <v>3.8169928656567105E-5</v>
      </c>
      <c r="L12598">
        <f t="shared" si="984"/>
        <v>-1.6666666666666601E-4</v>
      </c>
    </row>
    <row r="12599" spans="1:12" hidden="1">
      <c r="A12599" s="1">
        <v>42894.875</v>
      </c>
      <c r="B12599">
        <v>203.666666666666</v>
      </c>
      <c r="C12599">
        <v>206.666666666666</v>
      </c>
      <c r="D12599">
        <v>1.7499999999999901E-3</v>
      </c>
      <c r="E12599">
        <v>0</v>
      </c>
      <c r="F12599">
        <f t="shared" si="980"/>
        <v>3.0624999999999652E-6</v>
      </c>
      <c r="G12599">
        <f t="shared" si="981"/>
        <v>-3.1864329245460489E-2</v>
      </c>
      <c r="I12599">
        <f t="shared" si="982"/>
        <v>1.0830325831422144E-7</v>
      </c>
      <c r="J12599">
        <f t="shared" si="983"/>
        <v>3.9958973613385605E-5</v>
      </c>
      <c r="L12599">
        <f t="shared" si="984"/>
        <v>-1.7499999999999901E-3</v>
      </c>
    </row>
    <row r="12600" spans="1:12" hidden="1">
      <c r="A12600" s="1">
        <v>42894.916666666664</v>
      </c>
      <c r="B12600">
        <v>189.833333333333</v>
      </c>
      <c r="C12600">
        <v>200.666666666666</v>
      </c>
      <c r="D12600">
        <v>0</v>
      </c>
      <c r="E12600">
        <v>0</v>
      </c>
      <c r="F12600">
        <f t="shared" si="980"/>
        <v>0</v>
      </c>
      <c r="G12600">
        <f t="shared" si="981"/>
        <v>-3.3614329245460477E-2</v>
      </c>
      <c r="I12600">
        <f t="shared" si="982"/>
        <v>0</v>
      </c>
      <c r="J12600">
        <f t="shared" si="983"/>
        <v>3.7981608134796733E-5</v>
      </c>
      <c r="L12600">
        <f t="shared" si="984"/>
        <v>0</v>
      </c>
    </row>
    <row r="12601" spans="1:12" hidden="1">
      <c r="A12601" s="1">
        <v>42894.958333333336</v>
      </c>
      <c r="B12601">
        <v>184.25</v>
      </c>
      <c r="C12601">
        <v>188.666666666666</v>
      </c>
      <c r="D12601">
        <v>0</v>
      </c>
      <c r="E12601">
        <v>0</v>
      </c>
      <c r="F12601">
        <f t="shared" si="980"/>
        <v>0</v>
      </c>
      <c r="G12601">
        <f t="shared" si="981"/>
        <v>-3.3614329245460477E-2</v>
      </c>
      <c r="I12601">
        <f t="shared" si="982"/>
        <v>0</v>
      </c>
      <c r="J12601">
        <f t="shared" si="983"/>
        <v>3.7981608134796733E-5</v>
      </c>
      <c r="L12601">
        <f t="shared" si="984"/>
        <v>0</v>
      </c>
    </row>
    <row r="12602" spans="1:12" hidden="1">
      <c r="A12602" s="1">
        <v>42895</v>
      </c>
      <c r="B12602">
        <v>162.083333333333</v>
      </c>
      <c r="C12602">
        <v>166.416666666666</v>
      </c>
      <c r="D12602">
        <v>1.6666666666666601E-4</v>
      </c>
      <c r="E12602">
        <v>0</v>
      </c>
      <c r="F12602">
        <f t="shared" si="980"/>
        <v>2.7777777777777559E-8</v>
      </c>
      <c r="G12602">
        <f t="shared" si="981"/>
        <v>-3.3447662578793808E-2</v>
      </c>
      <c r="I12602">
        <f t="shared" si="982"/>
        <v>9.3836099755907993E-10</v>
      </c>
      <c r="J12602">
        <f t="shared" si="983"/>
        <v>3.8169928656567105E-5</v>
      </c>
      <c r="L12602">
        <f t="shared" si="984"/>
        <v>-1.6666666666666601E-4</v>
      </c>
    </row>
    <row r="12603" spans="1:12" hidden="1">
      <c r="A12603" s="1">
        <v>42895.041666666664</v>
      </c>
      <c r="B12603">
        <v>138.583333333333</v>
      </c>
      <c r="C12603">
        <v>145.333333333333</v>
      </c>
      <c r="D12603">
        <v>0</v>
      </c>
      <c r="E12603">
        <v>0</v>
      </c>
      <c r="F12603">
        <f t="shared" si="980"/>
        <v>0</v>
      </c>
      <c r="G12603">
        <f t="shared" si="981"/>
        <v>-3.3614329245460477E-2</v>
      </c>
      <c r="I12603">
        <f t="shared" si="982"/>
        <v>0</v>
      </c>
      <c r="J12603">
        <f t="shared" si="983"/>
        <v>3.7981608134796733E-5</v>
      </c>
      <c r="L12603">
        <f t="shared" si="984"/>
        <v>0</v>
      </c>
    </row>
    <row r="12604" spans="1:12" hidden="1">
      <c r="A12604" s="1">
        <v>42895.083333333336</v>
      </c>
      <c r="B12604">
        <v>124.75</v>
      </c>
      <c r="C12604">
        <v>130</v>
      </c>
      <c r="D12604">
        <v>0</v>
      </c>
      <c r="E12604">
        <v>0</v>
      </c>
      <c r="F12604">
        <f t="shared" si="980"/>
        <v>0</v>
      </c>
      <c r="G12604">
        <f t="shared" si="981"/>
        <v>-3.3614329245460477E-2</v>
      </c>
      <c r="I12604">
        <f t="shared" si="982"/>
        <v>0</v>
      </c>
      <c r="J12604">
        <f t="shared" si="983"/>
        <v>3.7981608134796733E-5</v>
      </c>
      <c r="L12604">
        <f t="shared" si="984"/>
        <v>0</v>
      </c>
    </row>
    <row r="12605" spans="1:12" hidden="1">
      <c r="A12605" s="1">
        <v>42895.125</v>
      </c>
      <c r="B12605">
        <v>124.25</v>
      </c>
      <c r="C12605">
        <v>161.916666666666</v>
      </c>
      <c r="D12605">
        <v>0</v>
      </c>
      <c r="E12605">
        <v>0</v>
      </c>
      <c r="F12605">
        <f t="shared" si="980"/>
        <v>0</v>
      </c>
      <c r="G12605">
        <f t="shared" si="981"/>
        <v>-3.3614329245460477E-2</v>
      </c>
      <c r="I12605">
        <f t="shared" si="982"/>
        <v>0</v>
      </c>
      <c r="J12605">
        <f t="shared" si="983"/>
        <v>3.7981608134796733E-5</v>
      </c>
      <c r="L12605">
        <f t="shared" si="984"/>
        <v>0</v>
      </c>
    </row>
    <row r="12606" spans="1:12" hidden="1">
      <c r="A12606" s="1">
        <v>42895.166666666664</v>
      </c>
      <c r="B12606">
        <v>121.166666666666</v>
      </c>
      <c r="C12606">
        <v>180.416666666666</v>
      </c>
      <c r="D12606">
        <v>0</v>
      </c>
      <c r="E12606">
        <v>0</v>
      </c>
      <c r="F12606">
        <f t="shared" si="980"/>
        <v>0</v>
      </c>
      <c r="G12606">
        <f t="shared" si="981"/>
        <v>-3.3614329245460477E-2</v>
      </c>
      <c r="I12606">
        <f t="shared" si="982"/>
        <v>0</v>
      </c>
      <c r="J12606">
        <f t="shared" si="983"/>
        <v>3.7981608134796733E-5</v>
      </c>
      <c r="L12606">
        <f t="shared" si="984"/>
        <v>0</v>
      </c>
    </row>
    <row r="12607" spans="1:12" hidden="1">
      <c r="A12607" s="1">
        <v>42895.208333333336</v>
      </c>
      <c r="B12607">
        <v>118.083333333333</v>
      </c>
      <c r="C12607">
        <v>131.583333333333</v>
      </c>
      <c r="D12607">
        <v>0</v>
      </c>
      <c r="E12607">
        <v>0</v>
      </c>
      <c r="F12607">
        <f t="shared" si="980"/>
        <v>0</v>
      </c>
      <c r="G12607">
        <f t="shared" si="981"/>
        <v>-3.3614329245460477E-2</v>
      </c>
      <c r="I12607">
        <f t="shared" si="982"/>
        <v>0</v>
      </c>
      <c r="J12607">
        <f t="shared" si="983"/>
        <v>3.7981608134796733E-5</v>
      </c>
      <c r="L12607">
        <f t="shared" si="984"/>
        <v>0</v>
      </c>
    </row>
    <row r="12608" spans="1:12" hidden="1">
      <c r="A12608" s="1">
        <v>42895.25</v>
      </c>
      <c r="B12608">
        <v>175.166666666666</v>
      </c>
      <c r="C12608">
        <v>236.333333333333</v>
      </c>
      <c r="D12608">
        <v>2.9916666666666598E-2</v>
      </c>
      <c r="E12608">
        <v>0.37802636099999998</v>
      </c>
      <c r="F12608">
        <f t="shared" si="980"/>
        <v>0.12118035928884681</v>
      </c>
      <c r="G12608">
        <f t="shared" si="981"/>
        <v>-3.6976625787938783E-3</v>
      </c>
      <c r="I12608">
        <f t="shared" si="982"/>
        <v>7.698708910609817E-3</v>
      </c>
      <c r="J12608">
        <f t="shared" si="983"/>
        <v>7.536024347872E-3</v>
      </c>
      <c r="L12608">
        <f t="shared" si="984"/>
        <v>0.34810969433333339</v>
      </c>
    </row>
    <row r="12609" spans="1:12" hidden="1">
      <c r="A12609" s="1">
        <v>42895.291666666664</v>
      </c>
      <c r="B12609">
        <v>1088.25</v>
      </c>
      <c r="C12609">
        <v>210</v>
      </c>
      <c r="D12609">
        <v>0.87824999999999998</v>
      </c>
      <c r="E12609">
        <v>0.954924801166666</v>
      </c>
      <c r="F12609">
        <f t="shared" si="980"/>
        <v>5.8790251339477699E-3</v>
      </c>
      <c r="G12609">
        <f t="shared" si="981"/>
        <v>0.84463567075453949</v>
      </c>
      <c r="I12609">
        <f t="shared" si="982"/>
        <v>5.3608733103844867E-3</v>
      </c>
      <c r="J12609">
        <f t="shared" si="983"/>
        <v>0.774002283834338</v>
      </c>
      <c r="L12609">
        <f t="shared" si="984"/>
        <v>7.6674801166666029E-2</v>
      </c>
    </row>
    <row r="12610" spans="1:12" hidden="1">
      <c r="A12610" s="1">
        <v>42895.333333333336</v>
      </c>
      <c r="B12610">
        <v>960.16666666666595</v>
      </c>
      <c r="C12610">
        <v>248.583333333333</v>
      </c>
      <c r="D12610">
        <v>0.71158333333333301</v>
      </c>
      <c r="E12610">
        <v>0.48692695133333302</v>
      </c>
      <c r="F12610">
        <f t="shared" si="980"/>
        <v>5.0470489973329917E-2</v>
      </c>
      <c r="G12610">
        <f t="shared" si="981"/>
        <v>0.67796900408787253</v>
      </c>
      <c r="I12610">
        <f t="shared" si="982"/>
        <v>3.7610491157331886E-2</v>
      </c>
      <c r="J12610">
        <f t="shared" si="983"/>
        <v>0.15313240648594695</v>
      </c>
      <c r="L12610">
        <f t="shared" si="984"/>
        <v>-0.22465638199999999</v>
      </c>
    </row>
    <row r="12611" spans="1:12" hidden="1">
      <c r="A12611" s="1">
        <v>42895.375</v>
      </c>
      <c r="B12611">
        <v>960.08333333333303</v>
      </c>
      <c r="C12611">
        <v>223.5</v>
      </c>
      <c r="D12611">
        <v>0.73658333333333303</v>
      </c>
      <c r="E12611">
        <v>0.94075585250000004</v>
      </c>
      <c r="F12611">
        <f t="shared" ref="F12611:F12674" si="985">(D12611-E12611)^2</f>
        <v>4.1686417582863004E-2</v>
      </c>
      <c r="G12611">
        <f t="shared" ref="G12611:G12674" si="986">D12611-(AVERAGE($D$2:$D$26305))</f>
        <v>0.70296900408787255</v>
      </c>
      <c r="I12611">
        <f t="shared" ref="I12611:I12674" si="987">(D12611+AVERAGE($D$2:$D$26305))*(E12611-D12611)^2</f>
        <v>3.2106781383604607E-2</v>
      </c>
      <c r="J12611">
        <f t="shared" ref="J12611:J12674" si="988">(D12611+AVERAGE($D$2:$D$26305))*(E12611-AVERAGE($D$2:$D$26305))^2</f>
        <v>0.63380007994498355</v>
      </c>
      <c r="L12611">
        <f t="shared" ref="L12611:L12674" si="989">E12611-D12611</f>
        <v>0.20417251916666701</v>
      </c>
    </row>
    <row r="12612" spans="1:12" hidden="1">
      <c r="A12612" s="1">
        <v>42895.416666666664</v>
      </c>
      <c r="B12612">
        <v>1043.8333333333301</v>
      </c>
      <c r="C12612">
        <v>224.166666666666</v>
      </c>
      <c r="D12612">
        <v>0.81966666666666599</v>
      </c>
      <c r="E12612">
        <v>0.425238741333333</v>
      </c>
      <c r="F12612">
        <f t="shared" si="985"/>
        <v>0.1555733882827573</v>
      </c>
      <c r="G12612">
        <f t="shared" si="986"/>
        <v>0.7860523374212055</v>
      </c>
      <c r="I12612">
        <f t="shared" si="987"/>
        <v>0.13274781569133509</v>
      </c>
      <c r="J12612">
        <f t="shared" si="988"/>
        <v>0.13086743341528992</v>
      </c>
      <c r="L12612">
        <f t="shared" si="989"/>
        <v>-0.39442792533333298</v>
      </c>
    </row>
    <row r="12613" spans="1:12" hidden="1">
      <c r="A12613" s="1">
        <v>42895.458333333336</v>
      </c>
      <c r="B12613">
        <v>420</v>
      </c>
      <c r="C12613">
        <v>229</v>
      </c>
      <c r="D12613">
        <v>0.190999999999999</v>
      </c>
      <c r="E12613">
        <v>0</v>
      </c>
      <c r="F12613">
        <f t="shared" si="985"/>
        <v>3.6480999999999618E-2</v>
      </c>
      <c r="G12613">
        <f t="shared" si="986"/>
        <v>0.15738567075453852</v>
      </c>
      <c r="I12613">
        <f t="shared" si="987"/>
        <v>8.1941553452035219E-3</v>
      </c>
      <c r="J12613">
        <f t="shared" si="988"/>
        <v>2.5379692608363955E-4</v>
      </c>
      <c r="L12613">
        <f t="shared" si="989"/>
        <v>-0.190999999999999</v>
      </c>
    </row>
    <row r="12614" spans="1:12" hidden="1">
      <c r="A12614" s="1">
        <v>42895.5</v>
      </c>
      <c r="B12614">
        <v>266.916666666666</v>
      </c>
      <c r="C12614">
        <v>223.583333333333</v>
      </c>
      <c r="D12614">
        <v>4.33333333333333E-2</v>
      </c>
      <c r="E12614">
        <v>0</v>
      </c>
      <c r="F12614">
        <f t="shared" si="985"/>
        <v>1.8777777777777749E-3</v>
      </c>
      <c r="G12614">
        <f t="shared" si="986"/>
        <v>9.7190040878728234E-3</v>
      </c>
      <c r="I12614">
        <f t="shared" si="987"/>
        <v>1.4449061084240142E-4</v>
      </c>
      <c r="J12614">
        <f t="shared" si="988"/>
        <v>8.6944943795092873E-5</v>
      </c>
      <c r="L12614">
        <f t="shared" si="989"/>
        <v>-4.33333333333333E-2</v>
      </c>
    </row>
    <row r="12615" spans="1:12" hidden="1">
      <c r="A12615" s="1">
        <v>42895.541666666664</v>
      </c>
      <c r="B12615">
        <v>246.833333333333</v>
      </c>
      <c r="C12615">
        <v>219.5</v>
      </c>
      <c r="D12615">
        <v>2.73333333333333E-2</v>
      </c>
      <c r="E12615">
        <v>0</v>
      </c>
      <c r="F12615">
        <f t="shared" si="985"/>
        <v>7.4711111111110931E-4</v>
      </c>
      <c r="G12615">
        <f t="shared" si="986"/>
        <v>-6.2809959121271769E-3</v>
      </c>
      <c r="I12615">
        <f t="shared" si="987"/>
        <v>4.5534675908867594E-5</v>
      </c>
      <c r="J12615">
        <f t="shared" si="988"/>
        <v>6.8866173705137365E-5</v>
      </c>
      <c r="L12615">
        <f t="shared" si="989"/>
        <v>-2.73333333333333E-2</v>
      </c>
    </row>
    <row r="12616" spans="1:12" hidden="1">
      <c r="A12616" s="1">
        <v>42895.583333333336</v>
      </c>
      <c r="B12616">
        <v>229.416666666666</v>
      </c>
      <c r="C12616">
        <v>204.166666666666</v>
      </c>
      <c r="D12616">
        <v>2.5249999999999901E-2</v>
      </c>
      <c r="E12616">
        <v>0</v>
      </c>
      <c r="F12616">
        <f t="shared" si="985"/>
        <v>6.3756249999999501E-4</v>
      </c>
      <c r="G12616">
        <f t="shared" si="986"/>
        <v>-8.3643292454605757E-3</v>
      </c>
      <c r="I12616">
        <f t="shared" si="987"/>
        <v>3.7529688914558544E-5</v>
      </c>
      <c r="J12616">
        <f t="shared" si="988"/>
        <v>6.6512167183007675E-5</v>
      </c>
      <c r="L12616">
        <f t="shared" si="989"/>
        <v>-2.5249999999999901E-2</v>
      </c>
    </row>
    <row r="12617" spans="1:12" hidden="1">
      <c r="A12617" s="1">
        <v>42895.625</v>
      </c>
      <c r="B12617">
        <v>204.666666666666</v>
      </c>
      <c r="C12617">
        <v>192.166666666666</v>
      </c>
      <c r="D12617">
        <v>1.24999999999999E-2</v>
      </c>
      <c r="E12617">
        <v>0</v>
      </c>
      <c r="F12617">
        <f t="shared" si="985"/>
        <v>1.5624999999999751E-4</v>
      </c>
      <c r="G12617">
        <f t="shared" si="986"/>
        <v>-2.1114329245460577E-2</v>
      </c>
      <c r="I12617">
        <f t="shared" si="987"/>
        <v>7.205363944603069E-6</v>
      </c>
      <c r="J12617">
        <f t="shared" si="988"/>
        <v>5.2105647267574367E-5</v>
      </c>
      <c r="L12617">
        <f t="shared" si="989"/>
        <v>-1.24999999999999E-2</v>
      </c>
    </row>
    <row r="12618" spans="1:12" hidden="1">
      <c r="A12618" s="1">
        <v>42895.666666666664</v>
      </c>
      <c r="B12618">
        <v>194.25</v>
      </c>
      <c r="C12618">
        <v>190.333333333333</v>
      </c>
      <c r="D12618">
        <v>7.24999999999999E-3</v>
      </c>
      <c r="E12618">
        <v>0</v>
      </c>
      <c r="F12618">
        <f t="shared" si="985"/>
        <v>5.2562499999999855E-5</v>
      </c>
      <c r="G12618">
        <f t="shared" si="986"/>
        <v>-2.6364329245460488E-2</v>
      </c>
      <c r="I12618">
        <f t="shared" si="987"/>
        <v>2.1479313059645098E-6</v>
      </c>
      <c r="J12618">
        <f t="shared" si="988"/>
        <v>4.6173550831807819E-5</v>
      </c>
      <c r="L12618">
        <f t="shared" si="989"/>
        <v>-7.24999999999999E-3</v>
      </c>
    </row>
    <row r="12619" spans="1:12" hidden="1">
      <c r="A12619" s="1">
        <v>42895.708333333336</v>
      </c>
      <c r="B12619">
        <v>188</v>
      </c>
      <c r="C12619">
        <v>190.916666666666</v>
      </c>
      <c r="D12619">
        <v>2.2499999999999998E-3</v>
      </c>
      <c r="E12619">
        <v>0</v>
      </c>
      <c r="F12619">
        <f t="shared" si="985"/>
        <v>5.0624999999999994E-6</v>
      </c>
      <c r="G12619">
        <f t="shared" si="986"/>
        <v>-3.1364329245460475E-2</v>
      </c>
      <c r="I12619">
        <f t="shared" si="987"/>
        <v>1.8156316680514366E-7</v>
      </c>
      <c r="J12619">
        <f t="shared" si="988"/>
        <v>4.0523935178696727E-5</v>
      </c>
      <c r="L12619">
        <f t="shared" si="989"/>
        <v>-2.2499999999999998E-3</v>
      </c>
    </row>
    <row r="12620" spans="1:12" hidden="1">
      <c r="A12620" s="1">
        <v>42895.75</v>
      </c>
      <c r="B12620">
        <v>190.833333333333</v>
      </c>
      <c r="C12620">
        <v>194.5</v>
      </c>
      <c r="D12620">
        <v>4.1666666666666599E-4</v>
      </c>
      <c r="E12620">
        <v>0</v>
      </c>
      <c r="F12620">
        <f t="shared" si="985"/>
        <v>1.7361111111111054E-7</v>
      </c>
      <c r="G12620">
        <f t="shared" si="986"/>
        <v>-3.3197662578793807E-2</v>
      </c>
      <c r="I12620">
        <f t="shared" si="987"/>
        <v>5.9081590125220546E-9</v>
      </c>
      <c r="J12620">
        <f t="shared" si="988"/>
        <v>3.8452409439222663E-5</v>
      </c>
      <c r="L12620">
        <f t="shared" si="989"/>
        <v>-4.1666666666666599E-4</v>
      </c>
    </row>
    <row r="12621" spans="1:12" hidden="1">
      <c r="A12621" s="1">
        <v>42895.791666666664</v>
      </c>
      <c r="B12621">
        <v>201.916666666666</v>
      </c>
      <c r="C12621">
        <v>205.5</v>
      </c>
      <c r="D12621">
        <v>5.0000000000000001E-4</v>
      </c>
      <c r="E12621">
        <v>0</v>
      </c>
      <c r="F12621">
        <f t="shared" si="985"/>
        <v>2.4999999999999999E-7</v>
      </c>
      <c r="G12621">
        <f t="shared" si="986"/>
        <v>-3.3114329245460476E-2</v>
      </c>
      <c r="I12621">
        <f t="shared" si="987"/>
        <v>8.5285823113651182E-9</v>
      </c>
      <c r="J12621">
        <f t="shared" si="988"/>
        <v>3.8546569700107842E-5</v>
      </c>
      <c r="L12621">
        <f t="shared" si="989"/>
        <v>-5.0000000000000001E-4</v>
      </c>
    </row>
    <row r="12622" spans="1:12" hidden="1">
      <c r="A12622" s="1">
        <v>42895.833333333336</v>
      </c>
      <c r="B12622">
        <v>200.833333333333</v>
      </c>
      <c r="C12622">
        <v>208.916666666666</v>
      </c>
      <c r="D12622">
        <v>0</v>
      </c>
      <c r="E12622">
        <v>0</v>
      </c>
      <c r="F12622">
        <f t="shared" si="985"/>
        <v>0</v>
      </c>
      <c r="G12622">
        <f t="shared" si="986"/>
        <v>-3.3614329245460477E-2</v>
      </c>
      <c r="I12622">
        <f t="shared" si="987"/>
        <v>0</v>
      </c>
      <c r="J12622">
        <f t="shared" si="988"/>
        <v>3.7981608134796733E-5</v>
      </c>
      <c r="L12622">
        <f t="shared" si="989"/>
        <v>0</v>
      </c>
    </row>
    <row r="12623" spans="1:12" hidden="1">
      <c r="A12623" s="1">
        <v>42895.875</v>
      </c>
      <c r="B12623">
        <v>192.916666666666</v>
      </c>
      <c r="C12623">
        <v>206.666666666666</v>
      </c>
      <c r="D12623">
        <v>0</v>
      </c>
      <c r="E12623">
        <v>0</v>
      </c>
      <c r="F12623">
        <f t="shared" si="985"/>
        <v>0</v>
      </c>
      <c r="G12623">
        <f t="shared" si="986"/>
        <v>-3.3614329245460477E-2</v>
      </c>
      <c r="I12623">
        <f t="shared" si="987"/>
        <v>0</v>
      </c>
      <c r="J12623">
        <f t="shared" si="988"/>
        <v>3.7981608134796733E-5</v>
      </c>
      <c r="L12623">
        <f t="shared" si="989"/>
        <v>0</v>
      </c>
    </row>
    <row r="12624" spans="1:12" hidden="1">
      <c r="A12624" s="1">
        <v>42895.916666666664</v>
      </c>
      <c r="B12624">
        <v>176.916666666666</v>
      </c>
      <c r="C12624">
        <v>200.666666666666</v>
      </c>
      <c r="D12624">
        <v>0</v>
      </c>
      <c r="E12624">
        <v>0</v>
      </c>
      <c r="F12624">
        <f t="shared" si="985"/>
        <v>0</v>
      </c>
      <c r="G12624">
        <f t="shared" si="986"/>
        <v>-3.3614329245460477E-2</v>
      </c>
      <c r="I12624">
        <f t="shared" si="987"/>
        <v>0</v>
      </c>
      <c r="J12624">
        <f t="shared" si="988"/>
        <v>3.7981608134796733E-5</v>
      </c>
      <c r="L12624">
        <f t="shared" si="989"/>
        <v>0</v>
      </c>
    </row>
    <row r="12625" spans="1:12" hidden="1">
      <c r="A12625" s="1">
        <v>42895.958333333336</v>
      </c>
      <c r="B12625">
        <v>169.833333333333</v>
      </c>
      <c r="C12625">
        <v>188.666666666666</v>
      </c>
      <c r="D12625">
        <v>0</v>
      </c>
      <c r="E12625">
        <v>0</v>
      </c>
      <c r="F12625">
        <f t="shared" si="985"/>
        <v>0</v>
      </c>
      <c r="G12625">
        <f t="shared" si="986"/>
        <v>-3.3614329245460477E-2</v>
      </c>
      <c r="I12625">
        <f t="shared" si="987"/>
        <v>0</v>
      </c>
      <c r="J12625">
        <f t="shared" si="988"/>
        <v>3.7981608134796733E-5</v>
      </c>
      <c r="L12625">
        <f t="shared" si="989"/>
        <v>0</v>
      </c>
    </row>
    <row r="12626" spans="1:12" hidden="1">
      <c r="A12626" s="1">
        <v>42896</v>
      </c>
      <c r="B12626">
        <v>154.083333333333</v>
      </c>
      <c r="C12626">
        <v>166.416666666666</v>
      </c>
      <c r="D12626">
        <v>0</v>
      </c>
      <c r="E12626">
        <v>0</v>
      </c>
      <c r="F12626">
        <f t="shared" si="985"/>
        <v>0</v>
      </c>
      <c r="G12626">
        <f t="shared" si="986"/>
        <v>-3.3614329245460477E-2</v>
      </c>
      <c r="I12626">
        <f t="shared" si="987"/>
        <v>0</v>
      </c>
      <c r="J12626">
        <f t="shared" si="988"/>
        <v>3.7981608134796733E-5</v>
      </c>
      <c r="L12626">
        <f t="shared" si="989"/>
        <v>0</v>
      </c>
    </row>
    <row r="12627" spans="1:12" hidden="1">
      <c r="A12627" s="1">
        <v>42896.041666666664</v>
      </c>
      <c r="B12627">
        <v>136.666666666666</v>
      </c>
      <c r="C12627">
        <v>145.333333333333</v>
      </c>
      <c r="D12627">
        <v>0</v>
      </c>
      <c r="E12627">
        <v>0</v>
      </c>
      <c r="F12627">
        <f t="shared" si="985"/>
        <v>0</v>
      </c>
      <c r="G12627">
        <f t="shared" si="986"/>
        <v>-3.3614329245460477E-2</v>
      </c>
      <c r="I12627">
        <f t="shared" si="987"/>
        <v>0</v>
      </c>
      <c r="J12627">
        <f t="shared" si="988"/>
        <v>3.7981608134796733E-5</v>
      </c>
      <c r="L12627">
        <f t="shared" si="989"/>
        <v>0</v>
      </c>
    </row>
    <row r="12628" spans="1:12" hidden="1">
      <c r="A12628" s="1">
        <v>42896.083333333336</v>
      </c>
      <c r="B12628">
        <v>128.916666666666</v>
      </c>
      <c r="C12628">
        <v>130</v>
      </c>
      <c r="D12628">
        <v>2.5000000000000001E-4</v>
      </c>
      <c r="E12628">
        <v>0</v>
      </c>
      <c r="F12628">
        <f t="shared" si="985"/>
        <v>6.2499999999999997E-8</v>
      </c>
      <c r="G12628">
        <f t="shared" si="986"/>
        <v>-3.3364329245460476E-2</v>
      </c>
      <c r="I12628">
        <f t="shared" si="987"/>
        <v>2.1165205778412796E-9</v>
      </c>
      <c r="J12628">
        <f t="shared" si="988"/>
        <v>3.8264088917452291E-5</v>
      </c>
      <c r="L12628">
        <f t="shared" si="989"/>
        <v>-2.5000000000000001E-4</v>
      </c>
    </row>
    <row r="12629" spans="1:12" hidden="1">
      <c r="A12629" s="1">
        <v>42896.125</v>
      </c>
      <c r="B12629">
        <v>124</v>
      </c>
      <c r="C12629">
        <v>161.916666666666</v>
      </c>
      <c r="D12629">
        <v>0</v>
      </c>
      <c r="E12629">
        <v>0</v>
      </c>
      <c r="F12629">
        <f t="shared" si="985"/>
        <v>0</v>
      </c>
      <c r="G12629">
        <f t="shared" si="986"/>
        <v>-3.3614329245460477E-2</v>
      </c>
      <c r="I12629">
        <f t="shared" si="987"/>
        <v>0</v>
      </c>
      <c r="J12629">
        <f t="shared" si="988"/>
        <v>3.7981608134796733E-5</v>
      </c>
      <c r="L12629">
        <f t="shared" si="989"/>
        <v>0</v>
      </c>
    </row>
    <row r="12630" spans="1:12" hidden="1">
      <c r="A12630" s="1">
        <v>42896.166666666664</v>
      </c>
      <c r="B12630">
        <v>122.416666666666</v>
      </c>
      <c r="C12630">
        <v>180.416666666666</v>
      </c>
      <c r="D12630">
        <v>0</v>
      </c>
      <c r="E12630">
        <v>0</v>
      </c>
      <c r="F12630">
        <f t="shared" si="985"/>
        <v>0</v>
      </c>
      <c r="G12630">
        <f t="shared" si="986"/>
        <v>-3.3614329245460477E-2</v>
      </c>
      <c r="I12630">
        <f t="shared" si="987"/>
        <v>0</v>
      </c>
      <c r="J12630">
        <f t="shared" si="988"/>
        <v>3.7981608134796733E-5</v>
      </c>
      <c r="L12630">
        <f t="shared" si="989"/>
        <v>0</v>
      </c>
    </row>
    <row r="12631" spans="1:12" hidden="1">
      <c r="A12631" s="1">
        <v>42896.208333333336</v>
      </c>
      <c r="B12631">
        <v>116</v>
      </c>
      <c r="C12631">
        <v>131.583333333333</v>
      </c>
      <c r="D12631">
        <v>0</v>
      </c>
      <c r="E12631">
        <v>0</v>
      </c>
      <c r="F12631">
        <f t="shared" si="985"/>
        <v>0</v>
      </c>
      <c r="G12631">
        <f t="shared" si="986"/>
        <v>-3.3614329245460477E-2</v>
      </c>
      <c r="I12631">
        <f t="shared" si="987"/>
        <v>0</v>
      </c>
      <c r="J12631">
        <f t="shared" si="988"/>
        <v>3.7981608134796733E-5</v>
      </c>
      <c r="L12631">
        <f t="shared" si="989"/>
        <v>0</v>
      </c>
    </row>
    <row r="12632" spans="1:12" hidden="1">
      <c r="A12632" s="1">
        <v>42896.25</v>
      </c>
      <c r="B12632">
        <v>116.25</v>
      </c>
      <c r="C12632">
        <v>236.333333333333</v>
      </c>
      <c r="D12632">
        <v>0</v>
      </c>
      <c r="E12632">
        <v>0</v>
      </c>
      <c r="F12632">
        <f t="shared" si="985"/>
        <v>0</v>
      </c>
      <c r="G12632">
        <f t="shared" si="986"/>
        <v>-3.3614329245460477E-2</v>
      </c>
      <c r="I12632">
        <f t="shared" si="987"/>
        <v>0</v>
      </c>
      <c r="J12632">
        <f t="shared" si="988"/>
        <v>3.7981608134796733E-5</v>
      </c>
      <c r="L12632">
        <f t="shared" si="989"/>
        <v>0</v>
      </c>
    </row>
    <row r="12633" spans="1:12" hidden="1">
      <c r="A12633" s="1">
        <v>42896.291666666664</v>
      </c>
      <c r="B12633">
        <v>125.916666666666</v>
      </c>
      <c r="C12633">
        <v>210</v>
      </c>
      <c r="D12633">
        <v>0</v>
      </c>
      <c r="E12633">
        <v>0</v>
      </c>
      <c r="F12633">
        <f t="shared" si="985"/>
        <v>0</v>
      </c>
      <c r="G12633">
        <f t="shared" si="986"/>
        <v>-3.3614329245460477E-2</v>
      </c>
      <c r="I12633">
        <f t="shared" si="987"/>
        <v>0</v>
      </c>
      <c r="J12633">
        <f t="shared" si="988"/>
        <v>3.7981608134796733E-5</v>
      </c>
      <c r="L12633">
        <f t="shared" si="989"/>
        <v>0</v>
      </c>
    </row>
    <row r="12634" spans="1:12" hidden="1">
      <c r="A12634" s="1">
        <v>42896.333333333336</v>
      </c>
      <c r="B12634">
        <v>171.75</v>
      </c>
      <c r="C12634">
        <v>248.583333333333</v>
      </c>
      <c r="D12634">
        <v>0</v>
      </c>
      <c r="E12634">
        <v>0</v>
      </c>
      <c r="F12634">
        <f t="shared" si="985"/>
        <v>0</v>
      </c>
      <c r="G12634">
        <f t="shared" si="986"/>
        <v>-3.3614329245460477E-2</v>
      </c>
      <c r="I12634">
        <f t="shared" si="987"/>
        <v>0</v>
      </c>
      <c r="J12634">
        <f t="shared" si="988"/>
        <v>3.7981608134796733E-5</v>
      </c>
      <c r="L12634">
        <f t="shared" si="989"/>
        <v>0</v>
      </c>
    </row>
    <row r="12635" spans="1:12" hidden="1">
      <c r="A12635" s="1">
        <v>42896.375</v>
      </c>
      <c r="B12635">
        <v>210.5</v>
      </c>
      <c r="C12635">
        <v>223.5</v>
      </c>
      <c r="D12635">
        <v>3.33333333333333E-4</v>
      </c>
      <c r="E12635">
        <v>0</v>
      </c>
      <c r="F12635">
        <f t="shared" si="985"/>
        <v>1.1111111111111088E-7</v>
      </c>
      <c r="G12635">
        <f t="shared" si="986"/>
        <v>-3.3280995912127145E-2</v>
      </c>
      <c r="I12635">
        <f t="shared" si="987"/>
        <v>3.77196250875486E-9</v>
      </c>
      <c r="J12635">
        <f t="shared" si="988"/>
        <v>3.835824917833747E-5</v>
      </c>
      <c r="L12635">
        <f t="shared" si="989"/>
        <v>-3.33333333333333E-4</v>
      </c>
    </row>
    <row r="12636" spans="1:12" hidden="1">
      <c r="A12636" s="1">
        <v>42896.416666666664</v>
      </c>
      <c r="B12636">
        <v>223.25</v>
      </c>
      <c r="C12636">
        <v>224.166666666666</v>
      </c>
      <c r="D12636">
        <v>0</v>
      </c>
      <c r="E12636">
        <v>0</v>
      </c>
      <c r="F12636">
        <f t="shared" si="985"/>
        <v>0</v>
      </c>
      <c r="G12636">
        <f t="shared" si="986"/>
        <v>-3.3614329245460477E-2</v>
      </c>
      <c r="I12636">
        <f t="shared" si="987"/>
        <v>0</v>
      </c>
      <c r="J12636">
        <f t="shared" si="988"/>
        <v>3.7981608134796733E-5</v>
      </c>
      <c r="L12636">
        <f t="shared" si="989"/>
        <v>0</v>
      </c>
    </row>
    <row r="12637" spans="1:12" hidden="1">
      <c r="A12637" s="1">
        <v>42896.458333333336</v>
      </c>
      <c r="B12637">
        <v>226.333333333333</v>
      </c>
      <c r="C12637">
        <v>229</v>
      </c>
      <c r="D12637">
        <v>0</v>
      </c>
      <c r="E12637">
        <v>0</v>
      </c>
      <c r="F12637">
        <f t="shared" si="985"/>
        <v>0</v>
      </c>
      <c r="G12637">
        <f t="shared" si="986"/>
        <v>-3.3614329245460477E-2</v>
      </c>
      <c r="I12637">
        <f t="shared" si="987"/>
        <v>0</v>
      </c>
      <c r="J12637">
        <f t="shared" si="988"/>
        <v>3.7981608134796733E-5</v>
      </c>
      <c r="L12637">
        <f t="shared" si="989"/>
        <v>0</v>
      </c>
    </row>
    <row r="12638" spans="1:12" hidden="1">
      <c r="A12638" s="1">
        <v>42896.5</v>
      </c>
      <c r="B12638">
        <v>220.666666666666</v>
      </c>
      <c r="C12638">
        <v>223.583333333333</v>
      </c>
      <c r="D12638">
        <v>0</v>
      </c>
      <c r="E12638">
        <v>0</v>
      </c>
      <c r="F12638">
        <f t="shared" si="985"/>
        <v>0</v>
      </c>
      <c r="G12638">
        <f t="shared" si="986"/>
        <v>-3.3614329245460477E-2</v>
      </c>
      <c r="I12638">
        <f t="shared" si="987"/>
        <v>0</v>
      </c>
      <c r="J12638">
        <f t="shared" si="988"/>
        <v>3.7981608134796733E-5</v>
      </c>
      <c r="L12638">
        <f t="shared" si="989"/>
        <v>0</v>
      </c>
    </row>
    <row r="12639" spans="1:12" hidden="1">
      <c r="A12639" s="1">
        <v>42896.541666666664</v>
      </c>
      <c r="B12639">
        <v>211</v>
      </c>
      <c r="C12639">
        <v>219.5</v>
      </c>
      <c r="D12639">
        <v>0</v>
      </c>
      <c r="E12639">
        <v>0</v>
      </c>
      <c r="F12639">
        <f t="shared" si="985"/>
        <v>0</v>
      </c>
      <c r="G12639">
        <f t="shared" si="986"/>
        <v>-3.3614329245460477E-2</v>
      </c>
      <c r="I12639">
        <f t="shared" si="987"/>
        <v>0</v>
      </c>
      <c r="J12639">
        <f t="shared" si="988"/>
        <v>3.7981608134796733E-5</v>
      </c>
      <c r="L12639">
        <f t="shared" si="989"/>
        <v>0</v>
      </c>
    </row>
    <row r="12640" spans="1:12" hidden="1">
      <c r="A12640" s="1">
        <v>42896.583333333336</v>
      </c>
      <c r="B12640">
        <v>197.75</v>
      </c>
      <c r="C12640">
        <v>204.166666666666</v>
      </c>
      <c r="D12640">
        <v>0</v>
      </c>
      <c r="E12640">
        <v>0</v>
      </c>
      <c r="F12640">
        <f t="shared" si="985"/>
        <v>0</v>
      </c>
      <c r="G12640">
        <f t="shared" si="986"/>
        <v>-3.3614329245460477E-2</v>
      </c>
      <c r="I12640">
        <f t="shared" si="987"/>
        <v>0</v>
      </c>
      <c r="J12640">
        <f t="shared" si="988"/>
        <v>3.7981608134796733E-5</v>
      </c>
      <c r="L12640">
        <f t="shared" si="989"/>
        <v>0</v>
      </c>
    </row>
    <row r="12641" spans="1:12" hidden="1">
      <c r="A12641" s="1">
        <v>42896.625</v>
      </c>
      <c r="B12641">
        <v>188.25</v>
      </c>
      <c r="C12641">
        <v>192.166666666666</v>
      </c>
      <c r="D12641">
        <v>0</v>
      </c>
      <c r="E12641">
        <v>0</v>
      </c>
      <c r="F12641">
        <f t="shared" si="985"/>
        <v>0</v>
      </c>
      <c r="G12641">
        <f t="shared" si="986"/>
        <v>-3.3614329245460477E-2</v>
      </c>
      <c r="I12641">
        <f t="shared" si="987"/>
        <v>0</v>
      </c>
      <c r="J12641">
        <f t="shared" si="988"/>
        <v>3.7981608134796733E-5</v>
      </c>
      <c r="L12641">
        <f t="shared" si="989"/>
        <v>0</v>
      </c>
    </row>
    <row r="12642" spans="1:12" hidden="1">
      <c r="A12642" s="1">
        <v>42896.666666666664</v>
      </c>
      <c r="B12642">
        <v>178.333333333333</v>
      </c>
      <c r="C12642">
        <v>190.333333333333</v>
      </c>
      <c r="D12642">
        <v>0</v>
      </c>
      <c r="E12642">
        <v>0</v>
      </c>
      <c r="F12642">
        <f t="shared" si="985"/>
        <v>0</v>
      </c>
      <c r="G12642">
        <f t="shared" si="986"/>
        <v>-3.3614329245460477E-2</v>
      </c>
      <c r="I12642">
        <f t="shared" si="987"/>
        <v>0</v>
      </c>
      <c r="J12642">
        <f t="shared" si="988"/>
        <v>3.7981608134796733E-5</v>
      </c>
      <c r="L12642">
        <f t="shared" si="989"/>
        <v>0</v>
      </c>
    </row>
    <row r="12643" spans="1:12" hidden="1">
      <c r="A12643" s="1">
        <v>42896.708333333336</v>
      </c>
      <c r="B12643">
        <v>176.75</v>
      </c>
      <c r="C12643">
        <v>190.916666666666</v>
      </c>
      <c r="D12643">
        <v>0</v>
      </c>
      <c r="E12643">
        <v>0</v>
      </c>
      <c r="F12643">
        <f t="shared" si="985"/>
        <v>0</v>
      </c>
      <c r="G12643">
        <f t="shared" si="986"/>
        <v>-3.3614329245460477E-2</v>
      </c>
      <c r="I12643">
        <f t="shared" si="987"/>
        <v>0</v>
      </c>
      <c r="J12643">
        <f t="shared" si="988"/>
        <v>3.7981608134796733E-5</v>
      </c>
      <c r="L12643">
        <f t="shared" si="989"/>
        <v>0</v>
      </c>
    </row>
    <row r="12644" spans="1:12" hidden="1">
      <c r="A12644" s="1">
        <v>42896.75</v>
      </c>
      <c r="B12644">
        <v>177.833333333333</v>
      </c>
      <c r="C12644">
        <v>194.5</v>
      </c>
      <c r="D12644">
        <v>0</v>
      </c>
      <c r="E12644">
        <v>0</v>
      </c>
      <c r="F12644">
        <f t="shared" si="985"/>
        <v>0</v>
      </c>
      <c r="G12644">
        <f t="shared" si="986"/>
        <v>-3.3614329245460477E-2</v>
      </c>
      <c r="I12644">
        <f t="shared" si="987"/>
        <v>0</v>
      </c>
      <c r="J12644">
        <f t="shared" si="988"/>
        <v>3.7981608134796733E-5</v>
      </c>
      <c r="L12644">
        <f t="shared" si="989"/>
        <v>0</v>
      </c>
    </row>
    <row r="12645" spans="1:12" hidden="1">
      <c r="A12645" s="1">
        <v>42896.791666666664</v>
      </c>
      <c r="B12645">
        <v>183.5</v>
      </c>
      <c r="C12645">
        <v>205.5</v>
      </c>
      <c r="D12645">
        <v>0</v>
      </c>
      <c r="E12645">
        <v>0</v>
      </c>
      <c r="F12645">
        <f t="shared" si="985"/>
        <v>0</v>
      </c>
      <c r="G12645">
        <f t="shared" si="986"/>
        <v>-3.3614329245460477E-2</v>
      </c>
      <c r="I12645">
        <f t="shared" si="987"/>
        <v>0</v>
      </c>
      <c r="J12645">
        <f t="shared" si="988"/>
        <v>3.7981608134796733E-5</v>
      </c>
      <c r="L12645">
        <f t="shared" si="989"/>
        <v>0</v>
      </c>
    </row>
    <row r="12646" spans="1:12" hidden="1">
      <c r="A12646" s="1">
        <v>42896.833333333336</v>
      </c>
      <c r="B12646">
        <v>186.666666666666</v>
      </c>
      <c r="C12646">
        <v>208.916666666666</v>
      </c>
      <c r="D12646">
        <v>0</v>
      </c>
      <c r="E12646">
        <v>0</v>
      </c>
      <c r="F12646">
        <f t="shared" si="985"/>
        <v>0</v>
      </c>
      <c r="G12646">
        <f t="shared" si="986"/>
        <v>-3.3614329245460477E-2</v>
      </c>
      <c r="I12646">
        <f t="shared" si="987"/>
        <v>0</v>
      </c>
      <c r="J12646">
        <f t="shared" si="988"/>
        <v>3.7981608134796733E-5</v>
      </c>
      <c r="L12646">
        <f t="shared" si="989"/>
        <v>0</v>
      </c>
    </row>
    <row r="12647" spans="1:12" hidden="1">
      <c r="A12647" s="1">
        <v>42896.875</v>
      </c>
      <c r="B12647">
        <v>184.666666666666</v>
      </c>
      <c r="C12647">
        <v>206.666666666666</v>
      </c>
      <c r="D12647">
        <v>0</v>
      </c>
      <c r="E12647">
        <v>0</v>
      </c>
      <c r="F12647">
        <f t="shared" si="985"/>
        <v>0</v>
      </c>
      <c r="G12647">
        <f t="shared" si="986"/>
        <v>-3.3614329245460477E-2</v>
      </c>
      <c r="I12647">
        <f t="shared" si="987"/>
        <v>0</v>
      </c>
      <c r="J12647">
        <f t="shared" si="988"/>
        <v>3.7981608134796733E-5</v>
      </c>
      <c r="L12647">
        <f t="shared" si="989"/>
        <v>0</v>
      </c>
    </row>
    <row r="12648" spans="1:12" hidden="1">
      <c r="A12648" s="1">
        <v>42896.916666666664</v>
      </c>
      <c r="B12648">
        <v>175.583333333333</v>
      </c>
      <c r="C12648">
        <v>200.666666666666</v>
      </c>
      <c r="D12648">
        <v>0</v>
      </c>
      <c r="E12648">
        <v>0</v>
      </c>
      <c r="F12648">
        <f t="shared" si="985"/>
        <v>0</v>
      </c>
      <c r="G12648">
        <f t="shared" si="986"/>
        <v>-3.3614329245460477E-2</v>
      </c>
      <c r="I12648">
        <f t="shared" si="987"/>
        <v>0</v>
      </c>
      <c r="J12648">
        <f t="shared" si="988"/>
        <v>3.7981608134796733E-5</v>
      </c>
      <c r="L12648">
        <f t="shared" si="989"/>
        <v>0</v>
      </c>
    </row>
    <row r="12649" spans="1:12" hidden="1">
      <c r="A12649" s="1">
        <v>42896.958333333336</v>
      </c>
      <c r="B12649">
        <v>170.583333333333</v>
      </c>
      <c r="C12649">
        <v>188.666666666666</v>
      </c>
      <c r="D12649">
        <v>0</v>
      </c>
      <c r="E12649">
        <v>0</v>
      </c>
      <c r="F12649">
        <f t="shared" si="985"/>
        <v>0</v>
      </c>
      <c r="G12649">
        <f t="shared" si="986"/>
        <v>-3.3614329245460477E-2</v>
      </c>
      <c r="I12649">
        <f t="shared" si="987"/>
        <v>0</v>
      </c>
      <c r="J12649">
        <f t="shared" si="988"/>
        <v>3.7981608134796733E-5</v>
      </c>
      <c r="L12649">
        <f t="shared" si="989"/>
        <v>0</v>
      </c>
    </row>
    <row r="12650" spans="1:12" hidden="1">
      <c r="A12650" s="1">
        <v>42897</v>
      </c>
      <c r="B12650">
        <v>160.75</v>
      </c>
      <c r="C12650">
        <v>166.416666666666</v>
      </c>
      <c r="D12650">
        <v>0</v>
      </c>
      <c r="E12650">
        <v>0</v>
      </c>
      <c r="F12650">
        <f t="shared" si="985"/>
        <v>0</v>
      </c>
      <c r="G12650">
        <f t="shared" si="986"/>
        <v>-3.3614329245460477E-2</v>
      </c>
      <c r="I12650">
        <f t="shared" si="987"/>
        <v>0</v>
      </c>
      <c r="J12650">
        <f t="shared" si="988"/>
        <v>3.7981608134796733E-5</v>
      </c>
      <c r="L12650">
        <f t="shared" si="989"/>
        <v>0</v>
      </c>
    </row>
    <row r="12651" spans="1:12" hidden="1">
      <c r="A12651" s="1">
        <v>42897.041666666664</v>
      </c>
      <c r="B12651">
        <v>143.416666666666</v>
      </c>
      <c r="C12651">
        <v>145.333333333333</v>
      </c>
      <c r="D12651">
        <v>0</v>
      </c>
      <c r="E12651">
        <v>0</v>
      </c>
      <c r="F12651">
        <f t="shared" si="985"/>
        <v>0</v>
      </c>
      <c r="G12651">
        <f t="shared" si="986"/>
        <v>-3.3614329245460477E-2</v>
      </c>
      <c r="I12651">
        <f t="shared" si="987"/>
        <v>0</v>
      </c>
      <c r="J12651">
        <f t="shared" si="988"/>
        <v>3.7981608134796733E-5</v>
      </c>
      <c r="L12651">
        <f t="shared" si="989"/>
        <v>0</v>
      </c>
    </row>
    <row r="12652" spans="1:12" hidden="1">
      <c r="A12652" s="1">
        <v>42897.083333333336</v>
      </c>
      <c r="B12652">
        <v>129.666666666666</v>
      </c>
      <c r="C12652">
        <v>130</v>
      </c>
      <c r="D12652">
        <v>0</v>
      </c>
      <c r="E12652">
        <v>0</v>
      </c>
      <c r="F12652">
        <f t="shared" si="985"/>
        <v>0</v>
      </c>
      <c r="G12652">
        <f t="shared" si="986"/>
        <v>-3.3614329245460477E-2</v>
      </c>
      <c r="I12652">
        <f t="shared" si="987"/>
        <v>0</v>
      </c>
      <c r="J12652">
        <f t="shared" si="988"/>
        <v>3.7981608134796733E-5</v>
      </c>
      <c r="L12652">
        <f t="shared" si="989"/>
        <v>0</v>
      </c>
    </row>
    <row r="12653" spans="1:12" hidden="1">
      <c r="A12653" s="1">
        <v>42897.125</v>
      </c>
      <c r="B12653">
        <v>124.583333333333</v>
      </c>
      <c r="C12653">
        <v>161.916666666666</v>
      </c>
      <c r="D12653">
        <v>0</v>
      </c>
      <c r="E12653">
        <v>0</v>
      </c>
      <c r="F12653">
        <f t="shared" si="985"/>
        <v>0</v>
      </c>
      <c r="G12653">
        <f t="shared" si="986"/>
        <v>-3.3614329245460477E-2</v>
      </c>
      <c r="I12653">
        <f t="shared" si="987"/>
        <v>0</v>
      </c>
      <c r="J12653">
        <f t="shared" si="988"/>
        <v>3.7981608134796733E-5</v>
      </c>
      <c r="L12653">
        <f t="shared" si="989"/>
        <v>0</v>
      </c>
    </row>
    <row r="12654" spans="1:12" hidden="1">
      <c r="A12654" s="1">
        <v>42897.166666666664</v>
      </c>
      <c r="B12654">
        <v>120.833333333333</v>
      </c>
      <c r="C12654">
        <v>180.416666666666</v>
      </c>
      <c r="D12654">
        <v>0</v>
      </c>
      <c r="E12654">
        <v>0</v>
      </c>
      <c r="F12654">
        <f t="shared" si="985"/>
        <v>0</v>
      </c>
      <c r="G12654">
        <f t="shared" si="986"/>
        <v>-3.3614329245460477E-2</v>
      </c>
      <c r="I12654">
        <f t="shared" si="987"/>
        <v>0</v>
      </c>
      <c r="J12654">
        <f t="shared" si="988"/>
        <v>3.7981608134796733E-5</v>
      </c>
      <c r="L12654">
        <f t="shared" si="989"/>
        <v>0</v>
      </c>
    </row>
    <row r="12655" spans="1:12" hidden="1">
      <c r="A12655" s="1">
        <v>42897.208333333336</v>
      </c>
      <c r="B12655">
        <v>114.833333333333</v>
      </c>
      <c r="C12655">
        <v>131.583333333333</v>
      </c>
      <c r="D12655">
        <v>0</v>
      </c>
      <c r="E12655">
        <v>0</v>
      </c>
      <c r="F12655">
        <f t="shared" si="985"/>
        <v>0</v>
      </c>
      <c r="G12655">
        <f t="shared" si="986"/>
        <v>-3.3614329245460477E-2</v>
      </c>
      <c r="I12655">
        <f t="shared" si="987"/>
        <v>0</v>
      </c>
      <c r="J12655">
        <f t="shared" si="988"/>
        <v>3.7981608134796733E-5</v>
      </c>
      <c r="L12655">
        <f t="shared" si="989"/>
        <v>0</v>
      </c>
    </row>
    <row r="12656" spans="1:12" hidden="1">
      <c r="A12656" s="1">
        <v>42897.25</v>
      </c>
      <c r="B12656">
        <v>112.666666666666</v>
      </c>
      <c r="C12656">
        <v>236.333333333333</v>
      </c>
      <c r="D12656">
        <v>0</v>
      </c>
      <c r="E12656">
        <v>0</v>
      </c>
      <c r="F12656">
        <f t="shared" si="985"/>
        <v>0</v>
      </c>
      <c r="G12656">
        <f t="shared" si="986"/>
        <v>-3.3614329245460477E-2</v>
      </c>
      <c r="I12656">
        <f t="shared" si="987"/>
        <v>0</v>
      </c>
      <c r="J12656">
        <f t="shared" si="988"/>
        <v>3.7981608134796733E-5</v>
      </c>
      <c r="L12656">
        <f t="shared" si="989"/>
        <v>0</v>
      </c>
    </row>
    <row r="12657" spans="1:12" hidden="1">
      <c r="A12657" s="1">
        <v>42897.291666666664</v>
      </c>
      <c r="B12657">
        <v>120.583333333333</v>
      </c>
      <c r="C12657">
        <v>210</v>
      </c>
      <c r="D12657">
        <v>0</v>
      </c>
      <c r="E12657">
        <v>0</v>
      </c>
      <c r="F12657">
        <f t="shared" si="985"/>
        <v>0</v>
      </c>
      <c r="G12657">
        <f t="shared" si="986"/>
        <v>-3.3614329245460477E-2</v>
      </c>
      <c r="I12657">
        <f t="shared" si="987"/>
        <v>0</v>
      </c>
      <c r="J12657">
        <f t="shared" si="988"/>
        <v>3.7981608134796733E-5</v>
      </c>
      <c r="L12657">
        <f t="shared" si="989"/>
        <v>0</v>
      </c>
    </row>
    <row r="12658" spans="1:12" hidden="1">
      <c r="A12658" s="1">
        <v>42897.333333333336</v>
      </c>
      <c r="B12658">
        <v>154.083333333333</v>
      </c>
      <c r="C12658">
        <v>248.583333333333</v>
      </c>
      <c r="D12658">
        <v>0</v>
      </c>
      <c r="E12658">
        <v>0</v>
      </c>
      <c r="F12658">
        <f t="shared" si="985"/>
        <v>0</v>
      </c>
      <c r="G12658">
        <f t="shared" si="986"/>
        <v>-3.3614329245460477E-2</v>
      </c>
      <c r="I12658">
        <f t="shared" si="987"/>
        <v>0</v>
      </c>
      <c r="J12658">
        <f t="shared" si="988"/>
        <v>3.7981608134796733E-5</v>
      </c>
      <c r="L12658">
        <f t="shared" si="989"/>
        <v>0</v>
      </c>
    </row>
    <row r="12659" spans="1:12" hidden="1">
      <c r="A12659" s="1">
        <v>42897.375</v>
      </c>
      <c r="B12659">
        <v>198.416666666666</v>
      </c>
      <c r="C12659">
        <v>223.5</v>
      </c>
      <c r="D12659">
        <v>0</v>
      </c>
      <c r="E12659">
        <v>0</v>
      </c>
      <c r="F12659">
        <f t="shared" si="985"/>
        <v>0</v>
      </c>
      <c r="G12659">
        <f t="shared" si="986"/>
        <v>-3.3614329245460477E-2</v>
      </c>
      <c r="I12659">
        <f t="shared" si="987"/>
        <v>0</v>
      </c>
      <c r="J12659">
        <f t="shared" si="988"/>
        <v>3.7981608134796733E-5</v>
      </c>
      <c r="L12659">
        <f t="shared" si="989"/>
        <v>0</v>
      </c>
    </row>
    <row r="12660" spans="1:12" hidden="1">
      <c r="A12660" s="1">
        <v>42897.416666666664</v>
      </c>
      <c r="B12660">
        <v>220.833333333333</v>
      </c>
      <c r="C12660">
        <v>224.166666666666</v>
      </c>
      <c r="D12660">
        <v>0</v>
      </c>
      <c r="E12660">
        <v>0</v>
      </c>
      <c r="F12660">
        <f t="shared" si="985"/>
        <v>0</v>
      </c>
      <c r="G12660">
        <f t="shared" si="986"/>
        <v>-3.3614329245460477E-2</v>
      </c>
      <c r="I12660">
        <f t="shared" si="987"/>
        <v>0</v>
      </c>
      <c r="J12660">
        <f t="shared" si="988"/>
        <v>3.7981608134796733E-5</v>
      </c>
      <c r="L12660">
        <f t="shared" si="989"/>
        <v>0</v>
      </c>
    </row>
    <row r="12661" spans="1:12" hidden="1">
      <c r="A12661" s="1">
        <v>42897.458333333336</v>
      </c>
      <c r="B12661">
        <v>225</v>
      </c>
      <c r="C12661">
        <v>229</v>
      </c>
      <c r="D12661">
        <v>0</v>
      </c>
      <c r="E12661">
        <v>0</v>
      </c>
      <c r="F12661">
        <f t="shared" si="985"/>
        <v>0</v>
      </c>
      <c r="G12661">
        <f t="shared" si="986"/>
        <v>-3.3614329245460477E-2</v>
      </c>
      <c r="I12661">
        <f t="shared" si="987"/>
        <v>0</v>
      </c>
      <c r="J12661">
        <f t="shared" si="988"/>
        <v>3.7981608134796733E-5</v>
      </c>
      <c r="L12661">
        <f t="shared" si="989"/>
        <v>0</v>
      </c>
    </row>
    <row r="12662" spans="1:12" hidden="1">
      <c r="A12662" s="1">
        <v>42897.5</v>
      </c>
      <c r="B12662">
        <v>220.583333333333</v>
      </c>
      <c r="C12662">
        <v>223.583333333333</v>
      </c>
      <c r="D12662">
        <v>0</v>
      </c>
      <c r="E12662">
        <v>0</v>
      </c>
      <c r="F12662">
        <f t="shared" si="985"/>
        <v>0</v>
      </c>
      <c r="G12662">
        <f t="shared" si="986"/>
        <v>-3.3614329245460477E-2</v>
      </c>
      <c r="I12662">
        <f t="shared" si="987"/>
        <v>0</v>
      </c>
      <c r="J12662">
        <f t="shared" si="988"/>
        <v>3.7981608134796733E-5</v>
      </c>
      <c r="L12662">
        <f t="shared" si="989"/>
        <v>0</v>
      </c>
    </row>
    <row r="12663" spans="1:12" hidden="1">
      <c r="A12663" s="1">
        <v>42897.541666666664</v>
      </c>
      <c r="B12663">
        <v>207.416666666666</v>
      </c>
      <c r="C12663">
        <v>219.5</v>
      </c>
      <c r="D12663">
        <v>0</v>
      </c>
      <c r="E12663">
        <v>0</v>
      </c>
      <c r="F12663">
        <f t="shared" si="985"/>
        <v>0</v>
      </c>
      <c r="G12663">
        <f t="shared" si="986"/>
        <v>-3.3614329245460477E-2</v>
      </c>
      <c r="I12663">
        <f t="shared" si="987"/>
        <v>0</v>
      </c>
      <c r="J12663">
        <f t="shared" si="988"/>
        <v>3.7981608134796733E-5</v>
      </c>
      <c r="L12663">
        <f t="shared" si="989"/>
        <v>0</v>
      </c>
    </row>
    <row r="12664" spans="1:12" hidden="1">
      <c r="A12664" s="1">
        <v>42897.583333333336</v>
      </c>
      <c r="B12664">
        <v>195.75</v>
      </c>
      <c r="C12664">
        <v>204.166666666666</v>
      </c>
      <c r="D12664">
        <v>0</v>
      </c>
      <c r="E12664">
        <v>0</v>
      </c>
      <c r="F12664">
        <f t="shared" si="985"/>
        <v>0</v>
      </c>
      <c r="G12664">
        <f t="shared" si="986"/>
        <v>-3.3614329245460477E-2</v>
      </c>
      <c r="I12664">
        <f t="shared" si="987"/>
        <v>0</v>
      </c>
      <c r="J12664">
        <f t="shared" si="988"/>
        <v>3.7981608134796733E-5</v>
      </c>
      <c r="L12664">
        <f t="shared" si="989"/>
        <v>0</v>
      </c>
    </row>
    <row r="12665" spans="1:12" hidden="1">
      <c r="A12665" s="1">
        <v>42897.625</v>
      </c>
      <c r="B12665">
        <v>188.333333333333</v>
      </c>
      <c r="C12665">
        <v>192.166666666666</v>
      </c>
      <c r="D12665">
        <v>0</v>
      </c>
      <c r="E12665">
        <v>0</v>
      </c>
      <c r="F12665">
        <f t="shared" si="985"/>
        <v>0</v>
      </c>
      <c r="G12665">
        <f t="shared" si="986"/>
        <v>-3.3614329245460477E-2</v>
      </c>
      <c r="I12665">
        <f t="shared" si="987"/>
        <v>0</v>
      </c>
      <c r="J12665">
        <f t="shared" si="988"/>
        <v>3.7981608134796733E-5</v>
      </c>
      <c r="L12665">
        <f t="shared" si="989"/>
        <v>0</v>
      </c>
    </row>
    <row r="12666" spans="1:12" hidden="1">
      <c r="A12666" s="1">
        <v>42897.666666666664</v>
      </c>
      <c r="B12666">
        <v>181.333333333333</v>
      </c>
      <c r="C12666">
        <v>190.333333333333</v>
      </c>
      <c r="D12666">
        <v>0</v>
      </c>
      <c r="E12666">
        <v>0</v>
      </c>
      <c r="F12666">
        <f t="shared" si="985"/>
        <v>0</v>
      </c>
      <c r="G12666">
        <f t="shared" si="986"/>
        <v>-3.3614329245460477E-2</v>
      </c>
      <c r="I12666">
        <f t="shared" si="987"/>
        <v>0</v>
      </c>
      <c r="J12666">
        <f t="shared" si="988"/>
        <v>3.7981608134796733E-5</v>
      </c>
      <c r="L12666">
        <f t="shared" si="989"/>
        <v>0</v>
      </c>
    </row>
    <row r="12667" spans="1:12" hidden="1">
      <c r="A12667" s="1">
        <v>42897.708333333336</v>
      </c>
      <c r="B12667">
        <v>181.833333333333</v>
      </c>
      <c r="C12667">
        <v>190.916666666666</v>
      </c>
      <c r="D12667">
        <v>0</v>
      </c>
      <c r="E12667">
        <v>0</v>
      </c>
      <c r="F12667">
        <f t="shared" si="985"/>
        <v>0</v>
      </c>
      <c r="G12667">
        <f t="shared" si="986"/>
        <v>-3.3614329245460477E-2</v>
      </c>
      <c r="I12667">
        <f t="shared" si="987"/>
        <v>0</v>
      </c>
      <c r="J12667">
        <f t="shared" si="988"/>
        <v>3.7981608134796733E-5</v>
      </c>
      <c r="L12667">
        <f t="shared" si="989"/>
        <v>0</v>
      </c>
    </row>
    <row r="12668" spans="1:12" hidden="1">
      <c r="A12668" s="1">
        <v>42897.75</v>
      </c>
      <c r="B12668">
        <v>190</v>
      </c>
      <c r="C12668">
        <v>194.5</v>
      </c>
      <c r="D12668">
        <v>0</v>
      </c>
      <c r="E12668">
        <v>0</v>
      </c>
      <c r="F12668">
        <f t="shared" si="985"/>
        <v>0</v>
      </c>
      <c r="G12668">
        <f t="shared" si="986"/>
        <v>-3.3614329245460477E-2</v>
      </c>
      <c r="I12668">
        <f t="shared" si="987"/>
        <v>0</v>
      </c>
      <c r="J12668">
        <f t="shared" si="988"/>
        <v>3.7981608134796733E-5</v>
      </c>
      <c r="L12668">
        <f t="shared" si="989"/>
        <v>0</v>
      </c>
    </row>
    <row r="12669" spans="1:12" hidden="1">
      <c r="A12669" s="1">
        <v>42897.791666666664</v>
      </c>
      <c r="B12669">
        <v>204.583333333333</v>
      </c>
      <c r="C12669">
        <v>205.5</v>
      </c>
      <c r="D12669">
        <v>0</v>
      </c>
      <c r="E12669">
        <v>0</v>
      </c>
      <c r="F12669">
        <f t="shared" si="985"/>
        <v>0</v>
      </c>
      <c r="G12669">
        <f t="shared" si="986"/>
        <v>-3.3614329245460477E-2</v>
      </c>
      <c r="I12669">
        <f t="shared" si="987"/>
        <v>0</v>
      </c>
      <c r="J12669">
        <f t="shared" si="988"/>
        <v>3.7981608134796733E-5</v>
      </c>
      <c r="L12669">
        <f t="shared" si="989"/>
        <v>0</v>
      </c>
    </row>
    <row r="12670" spans="1:12" hidden="1">
      <c r="A12670" s="1">
        <v>42897.833333333336</v>
      </c>
      <c r="B12670">
        <v>208.5</v>
      </c>
      <c r="C12670">
        <v>208.916666666666</v>
      </c>
      <c r="D12670">
        <v>0</v>
      </c>
      <c r="E12670">
        <v>0</v>
      </c>
      <c r="F12670">
        <f t="shared" si="985"/>
        <v>0</v>
      </c>
      <c r="G12670">
        <f t="shared" si="986"/>
        <v>-3.3614329245460477E-2</v>
      </c>
      <c r="I12670">
        <f t="shared" si="987"/>
        <v>0</v>
      </c>
      <c r="J12670">
        <f t="shared" si="988"/>
        <v>3.7981608134796733E-5</v>
      </c>
      <c r="L12670">
        <f t="shared" si="989"/>
        <v>0</v>
      </c>
    </row>
    <row r="12671" spans="1:12" hidden="1">
      <c r="A12671" s="1">
        <v>42897.875</v>
      </c>
      <c r="B12671">
        <v>206.666666666666</v>
      </c>
      <c r="C12671">
        <v>206.666666666666</v>
      </c>
      <c r="D12671">
        <v>0</v>
      </c>
      <c r="E12671">
        <v>0</v>
      </c>
      <c r="F12671">
        <f t="shared" si="985"/>
        <v>0</v>
      </c>
      <c r="G12671">
        <f t="shared" si="986"/>
        <v>-3.3614329245460477E-2</v>
      </c>
      <c r="I12671">
        <f t="shared" si="987"/>
        <v>0</v>
      </c>
      <c r="J12671">
        <f t="shared" si="988"/>
        <v>3.7981608134796733E-5</v>
      </c>
      <c r="L12671">
        <f t="shared" si="989"/>
        <v>0</v>
      </c>
    </row>
    <row r="12672" spans="1:12" hidden="1">
      <c r="A12672" s="1">
        <v>42897.916666666664</v>
      </c>
      <c r="B12672">
        <v>200.666666666666</v>
      </c>
      <c r="C12672">
        <v>200.666666666666</v>
      </c>
      <c r="D12672">
        <v>0</v>
      </c>
      <c r="E12672">
        <v>0</v>
      </c>
      <c r="F12672">
        <f t="shared" si="985"/>
        <v>0</v>
      </c>
      <c r="G12672">
        <f t="shared" si="986"/>
        <v>-3.3614329245460477E-2</v>
      </c>
      <c r="I12672">
        <f t="shared" si="987"/>
        <v>0</v>
      </c>
      <c r="J12672">
        <f t="shared" si="988"/>
        <v>3.7981608134796733E-5</v>
      </c>
      <c r="L12672">
        <f t="shared" si="989"/>
        <v>0</v>
      </c>
    </row>
    <row r="12673" spans="1:12" hidden="1">
      <c r="A12673" s="1">
        <v>42897.958333333336</v>
      </c>
      <c r="B12673">
        <v>185.333333333333</v>
      </c>
      <c r="C12673">
        <v>188.666666666666</v>
      </c>
      <c r="D12673">
        <v>0</v>
      </c>
      <c r="E12673">
        <v>0</v>
      </c>
      <c r="F12673">
        <f t="shared" si="985"/>
        <v>0</v>
      </c>
      <c r="G12673">
        <f t="shared" si="986"/>
        <v>-3.3614329245460477E-2</v>
      </c>
      <c r="I12673">
        <f t="shared" si="987"/>
        <v>0</v>
      </c>
      <c r="J12673">
        <f t="shared" si="988"/>
        <v>3.7981608134796733E-5</v>
      </c>
      <c r="L12673">
        <f t="shared" si="989"/>
        <v>0</v>
      </c>
    </row>
    <row r="12674" spans="1:12" hidden="1">
      <c r="A12674" s="1">
        <v>42898</v>
      </c>
      <c r="B12674">
        <v>158.083333333333</v>
      </c>
      <c r="C12674">
        <v>166.416666666666</v>
      </c>
      <c r="D12674">
        <v>0</v>
      </c>
      <c r="E12674">
        <v>0</v>
      </c>
      <c r="F12674">
        <f t="shared" si="985"/>
        <v>0</v>
      </c>
      <c r="G12674">
        <f t="shared" si="986"/>
        <v>-3.3614329245460477E-2</v>
      </c>
      <c r="I12674">
        <f t="shared" si="987"/>
        <v>0</v>
      </c>
      <c r="J12674">
        <f t="shared" si="988"/>
        <v>3.7981608134796733E-5</v>
      </c>
      <c r="L12674">
        <f t="shared" si="989"/>
        <v>0</v>
      </c>
    </row>
    <row r="12675" spans="1:12" hidden="1">
      <c r="A12675" s="1">
        <v>42898.041666666664</v>
      </c>
      <c r="B12675">
        <v>136.666666666666</v>
      </c>
      <c r="C12675">
        <v>145.333333333333</v>
      </c>
      <c r="D12675">
        <v>0</v>
      </c>
      <c r="E12675">
        <v>0</v>
      </c>
      <c r="F12675">
        <f t="shared" ref="F12675:F12738" si="990">(D12675-E12675)^2</f>
        <v>0</v>
      </c>
      <c r="G12675">
        <f t="shared" ref="G12675:G12738" si="991">D12675-(AVERAGE($D$2:$D$26305))</f>
        <v>-3.3614329245460477E-2</v>
      </c>
      <c r="I12675">
        <f t="shared" ref="I12675:I12738" si="992">(D12675+AVERAGE($D$2:$D$26305))*(E12675-D12675)^2</f>
        <v>0</v>
      </c>
      <c r="J12675">
        <f t="shared" ref="J12675:J12738" si="993">(D12675+AVERAGE($D$2:$D$26305))*(E12675-AVERAGE($D$2:$D$26305))^2</f>
        <v>3.7981608134796733E-5</v>
      </c>
      <c r="L12675">
        <f t="shared" ref="L12675:L12738" si="994">E12675-D12675</f>
        <v>0</v>
      </c>
    </row>
    <row r="12676" spans="1:12" hidden="1">
      <c r="A12676" s="1">
        <v>42898.083333333336</v>
      </c>
      <c r="B12676">
        <v>122.666666666666</v>
      </c>
      <c r="C12676">
        <v>130</v>
      </c>
      <c r="D12676">
        <v>0</v>
      </c>
      <c r="E12676">
        <v>0</v>
      </c>
      <c r="F12676">
        <f t="shared" si="990"/>
        <v>0</v>
      </c>
      <c r="G12676">
        <f t="shared" si="991"/>
        <v>-3.3614329245460477E-2</v>
      </c>
      <c r="I12676">
        <f t="shared" si="992"/>
        <v>0</v>
      </c>
      <c r="J12676">
        <f t="shared" si="993"/>
        <v>3.7981608134796733E-5</v>
      </c>
      <c r="L12676">
        <f t="shared" si="994"/>
        <v>0</v>
      </c>
    </row>
    <row r="12677" spans="1:12" hidden="1">
      <c r="A12677" s="1">
        <v>42898.125</v>
      </c>
      <c r="B12677">
        <v>122.25</v>
      </c>
      <c r="C12677">
        <v>161.916666666666</v>
      </c>
      <c r="D12677">
        <v>0</v>
      </c>
      <c r="E12677">
        <v>0</v>
      </c>
      <c r="F12677">
        <f t="shared" si="990"/>
        <v>0</v>
      </c>
      <c r="G12677">
        <f t="shared" si="991"/>
        <v>-3.3614329245460477E-2</v>
      </c>
      <c r="I12677">
        <f t="shared" si="992"/>
        <v>0</v>
      </c>
      <c r="J12677">
        <f t="shared" si="993"/>
        <v>3.7981608134796733E-5</v>
      </c>
      <c r="L12677">
        <f t="shared" si="994"/>
        <v>0</v>
      </c>
    </row>
    <row r="12678" spans="1:12" hidden="1">
      <c r="A12678" s="1">
        <v>42898.166666666664</v>
      </c>
      <c r="B12678">
        <v>120.5</v>
      </c>
      <c r="C12678">
        <v>180.416666666666</v>
      </c>
      <c r="D12678">
        <v>0</v>
      </c>
      <c r="E12678">
        <v>0</v>
      </c>
      <c r="F12678">
        <f t="shared" si="990"/>
        <v>0</v>
      </c>
      <c r="G12678">
        <f t="shared" si="991"/>
        <v>-3.3614329245460477E-2</v>
      </c>
      <c r="I12678">
        <f t="shared" si="992"/>
        <v>0</v>
      </c>
      <c r="J12678">
        <f t="shared" si="993"/>
        <v>3.7981608134796733E-5</v>
      </c>
      <c r="L12678">
        <f t="shared" si="994"/>
        <v>0</v>
      </c>
    </row>
    <row r="12679" spans="1:12" hidden="1">
      <c r="A12679" s="1">
        <v>42898.208333333336</v>
      </c>
      <c r="B12679">
        <v>114.5</v>
      </c>
      <c r="C12679">
        <v>131.583333333333</v>
      </c>
      <c r="D12679">
        <v>0</v>
      </c>
      <c r="E12679">
        <v>0</v>
      </c>
      <c r="F12679">
        <f t="shared" si="990"/>
        <v>0</v>
      </c>
      <c r="G12679">
        <f t="shared" si="991"/>
        <v>-3.3614329245460477E-2</v>
      </c>
      <c r="I12679">
        <f t="shared" si="992"/>
        <v>0</v>
      </c>
      <c r="J12679">
        <f t="shared" si="993"/>
        <v>3.7981608134796733E-5</v>
      </c>
      <c r="L12679">
        <f t="shared" si="994"/>
        <v>0</v>
      </c>
    </row>
    <row r="12680" spans="1:12" hidden="1">
      <c r="A12680" s="1">
        <v>42898.25</v>
      </c>
      <c r="B12680">
        <v>124.916666666666</v>
      </c>
      <c r="C12680">
        <v>236.333333333333</v>
      </c>
      <c r="D12680">
        <v>0</v>
      </c>
      <c r="E12680">
        <v>0</v>
      </c>
      <c r="F12680">
        <f t="shared" si="990"/>
        <v>0</v>
      </c>
      <c r="G12680">
        <f t="shared" si="991"/>
        <v>-3.3614329245460477E-2</v>
      </c>
      <c r="I12680">
        <f t="shared" si="992"/>
        <v>0</v>
      </c>
      <c r="J12680">
        <f t="shared" si="993"/>
        <v>3.7981608134796733E-5</v>
      </c>
      <c r="L12680">
        <f t="shared" si="994"/>
        <v>0</v>
      </c>
    </row>
    <row r="12681" spans="1:12" hidden="1">
      <c r="A12681" s="1">
        <v>42898.291666666664</v>
      </c>
      <c r="B12681">
        <v>200</v>
      </c>
      <c r="C12681">
        <v>210</v>
      </c>
      <c r="D12681">
        <v>0</v>
      </c>
      <c r="E12681">
        <v>0</v>
      </c>
      <c r="F12681">
        <f t="shared" si="990"/>
        <v>0</v>
      </c>
      <c r="G12681">
        <f t="shared" si="991"/>
        <v>-3.3614329245460477E-2</v>
      </c>
      <c r="I12681">
        <f t="shared" si="992"/>
        <v>0</v>
      </c>
      <c r="J12681">
        <f t="shared" si="993"/>
        <v>3.7981608134796733E-5</v>
      </c>
      <c r="L12681">
        <f t="shared" si="994"/>
        <v>0</v>
      </c>
    </row>
    <row r="12682" spans="1:12" hidden="1">
      <c r="A12682" s="1">
        <v>42898.333333333336</v>
      </c>
      <c r="B12682">
        <v>238.833333333333</v>
      </c>
      <c r="C12682">
        <v>248.583333333333</v>
      </c>
      <c r="D12682">
        <v>0</v>
      </c>
      <c r="E12682">
        <v>0</v>
      </c>
      <c r="F12682">
        <f t="shared" si="990"/>
        <v>0</v>
      </c>
      <c r="G12682">
        <f t="shared" si="991"/>
        <v>-3.3614329245460477E-2</v>
      </c>
      <c r="I12682">
        <f t="shared" si="992"/>
        <v>0</v>
      </c>
      <c r="J12682">
        <f t="shared" si="993"/>
        <v>3.7981608134796733E-5</v>
      </c>
      <c r="L12682">
        <f t="shared" si="994"/>
        <v>0</v>
      </c>
    </row>
    <row r="12683" spans="1:12" hidden="1">
      <c r="A12683" s="1">
        <v>42898.375</v>
      </c>
      <c r="B12683">
        <v>219.75</v>
      </c>
      <c r="C12683">
        <v>223.5</v>
      </c>
      <c r="D12683">
        <v>0</v>
      </c>
      <c r="E12683">
        <v>0</v>
      </c>
      <c r="F12683">
        <f t="shared" si="990"/>
        <v>0</v>
      </c>
      <c r="G12683">
        <f t="shared" si="991"/>
        <v>-3.3614329245460477E-2</v>
      </c>
      <c r="I12683">
        <f t="shared" si="992"/>
        <v>0</v>
      </c>
      <c r="J12683">
        <f t="shared" si="993"/>
        <v>3.7981608134796733E-5</v>
      </c>
      <c r="L12683">
        <f t="shared" si="994"/>
        <v>0</v>
      </c>
    </row>
    <row r="12684" spans="1:12" hidden="1">
      <c r="A12684" s="1">
        <v>42898.416666666664</v>
      </c>
      <c r="B12684">
        <v>206.75</v>
      </c>
      <c r="C12684">
        <v>224.166666666666</v>
      </c>
      <c r="D12684">
        <v>0</v>
      </c>
      <c r="E12684">
        <v>0</v>
      </c>
      <c r="F12684">
        <f t="shared" si="990"/>
        <v>0</v>
      </c>
      <c r="G12684">
        <f t="shared" si="991"/>
        <v>-3.3614329245460477E-2</v>
      </c>
      <c r="I12684">
        <f t="shared" si="992"/>
        <v>0</v>
      </c>
      <c r="J12684">
        <f t="shared" si="993"/>
        <v>3.7981608134796733E-5</v>
      </c>
      <c r="L12684">
        <f t="shared" si="994"/>
        <v>0</v>
      </c>
    </row>
    <row r="12685" spans="1:12" hidden="1">
      <c r="A12685" s="1">
        <v>42898.458333333336</v>
      </c>
      <c r="B12685">
        <v>202.916666666666</v>
      </c>
      <c r="C12685">
        <v>229</v>
      </c>
      <c r="D12685">
        <v>0</v>
      </c>
      <c r="E12685">
        <v>0</v>
      </c>
      <c r="F12685">
        <f t="shared" si="990"/>
        <v>0</v>
      </c>
      <c r="G12685">
        <f t="shared" si="991"/>
        <v>-3.3614329245460477E-2</v>
      </c>
      <c r="I12685">
        <f t="shared" si="992"/>
        <v>0</v>
      </c>
      <c r="J12685">
        <f t="shared" si="993"/>
        <v>3.7981608134796733E-5</v>
      </c>
      <c r="L12685">
        <f t="shared" si="994"/>
        <v>0</v>
      </c>
    </row>
    <row r="12686" spans="1:12" hidden="1">
      <c r="A12686" s="1">
        <v>42898.5</v>
      </c>
      <c r="B12686">
        <v>197.583333333333</v>
      </c>
      <c r="C12686">
        <v>223.583333333333</v>
      </c>
      <c r="D12686">
        <v>0</v>
      </c>
      <c r="E12686">
        <v>0</v>
      </c>
      <c r="F12686">
        <f t="shared" si="990"/>
        <v>0</v>
      </c>
      <c r="G12686">
        <f t="shared" si="991"/>
        <v>-3.3614329245460477E-2</v>
      </c>
      <c r="I12686">
        <f t="shared" si="992"/>
        <v>0</v>
      </c>
      <c r="J12686">
        <f t="shared" si="993"/>
        <v>3.7981608134796733E-5</v>
      </c>
      <c r="L12686">
        <f t="shared" si="994"/>
        <v>0</v>
      </c>
    </row>
    <row r="12687" spans="1:12" hidden="1">
      <c r="A12687" s="1">
        <v>42898.541666666664</v>
      </c>
      <c r="B12687">
        <v>200.25</v>
      </c>
      <c r="C12687">
        <v>219.5</v>
      </c>
      <c r="D12687">
        <v>0</v>
      </c>
      <c r="E12687">
        <v>0</v>
      </c>
      <c r="F12687">
        <f t="shared" si="990"/>
        <v>0</v>
      </c>
      <c r="G12687">
        <f t="shared" si="991"/>
        <v>-3.3614329245460477E-2</v>
      </c>
      <c r="I12687">
        <f t="shared" si="992"/>
        <v>0</v>
      </c>
      <c r="J12687">
        <f t="shared" si="993"/>
        <v>3.7981608134796733E-5</v>
      </c>
      <c r="L12687">
        <f t="shared" si="994"/>
        <v>0</v>
      </c>
    </row>
    <row r="12688" spans="1:12" hidden="1">
      <c r="A12688" s="1">
        <v>42898.583333333336</v>
      </c>
      <c r="B12688">
        <v>188.416666666666</v>
      </c>
      <c r="C12688">
        <v>204.166666666666</v>
      </c>
      <c r="D12688">
        <v>0</v>
      </c>
      <c r="E12688">
        <v>0</v>
      </c>
      <c r="F12688">
        <f t="shared" si="990"/>
        <v>0</v>
      </c>
      <c r="G12688">
        <f t="shared" si="991"/>
        <v>-3.3614329245460477E-2</v>
      </c>
      <c r="I12688">
        <f t="shared" si="992"/>
        <v>0</v>
      </c>
      <c r="J12688">
        <f t="shared" si="993"/>
        <v>3.7981608134796733E-5</v>
      </c>
      <c r="L12688">
        <f t="shared" si="994"/>
        <v>0</v>
      </c>
    </row>
    <row r="12689" spans="1:12" hidden="1">
      <c r="A12689" s="1">
        <v>42898.625</v>
      </c>
      <c r="B12689">
        <v>187.916666666666</v>
      </c>
      <c r="C12689">
        <v>192.166666666666</v>
      </c>
      <c r="D12689">
        <v>0</v>
      </c>
      <c r="E12689">
        <v>0</v>
      </c>
      <c r="F12689">
        <f t="shared" si="990"/>
        <v>0</v>
      </c>
      <c r="G12689">
        <f t="shared" si="991"/>
        <v>-3.3614329245460477E-2</v>
      </c>
      <c r="I12689">
        <f t="shared" si="992"/>
        <v>0</v>
      </c>
      <c r="J12689">
        <f t="shared" si="993"/>
        <v>3.7981608134796733E-5</v>
      </c>
      <c r="L12689">
        <f t="shared" si="994"/>
        <v>0</v>
      </c>
    </row>
    <row r="12690" spans="1:12" hidden="1">
      <c r="A12690" s="1">
        <v>42898.666666666664</v>
      </c>
      <c r="B12690">
        <v>177.333333333333</v>
      </c>
      <c r="C12690">
        <v>190.333333333333</v>
      </c>
      <c r="D12690">
        <v>0</v>
      </c>
      <c r="E12690">
        <v>0</v>
      </c>
      <c r="F12690">
        <f t="shared" si="990"/>
        <v>0</v>
      </c>
      <c r="G12690">
        <f t="shared" si="991"/>
        <v>-3.3614329245460477E-2</v>
      </c>
      <c r="I12690">
        <f t="shared" si="992"/>
        <v>0</v>
      </c>
      <c r="J12690">
        <f t="shared" si="993"/>
        <v>3.7981608134796733E-5</v>
      </c>
      <c r="L12690">
        <f t="shared" si="994"/>
        <v>0</v>
      </c>
    </row>
    <row r="12691" spans="1:12" hidden="1">
      <c r="A12691" s="1">
        <v>42898.708333333336</v>
      </c>
      <c r="B12691">
        <v>173.083333333333</v>
      </c>
      <c r="C12691">
        <v>190.916666666666</v>
      </c>
      <c r="D12691">
        <v>0</v>
      </c>
      <c r="E12691">
        <v>0</v>
      </c>
      <c r="F12691">
        <f t="shared" si="990"/>
        <v>0</v>
      </c>
      <c r="G12691">
        <f t="shared" si="991"/>
        <v>-3.3614329245460477E-2</v>
      </c>
      <c r="I12691">
        <f t="shared" si="992"/>
        <v>0</v>
      </c>
      <c r="J12691">
        <f t="shared" si="993"/>
        <v>3.7981608134796733E-5</v>
      </c>
      <c r="L12691">
        <f t="shared" si="994"/>
        <v>0</v>
      </c>
    </row>
    <row r="12692" spans="1:12" hidden="1">
      <c r="A12692" s="1">
        <v>42898.75</v>
      </c>
      <c r="B12692">
        <v>181.833333333333</v>
      </c>
      <c r="C12692">
        <v>194.5</v>
      </c>
      <c r="D12692">
        <v>0</v>
      </c>
      <c r="E12692">
        <v>0</v>
      </c>
      <c r="F12692">
        <f t="shared" si="990"/>
        <v>0</v>
      </c>
      <c r="G12692">
        <f t="shared" si="991"/>
        <v>-3.3614329245460477E-2</v>
      </c>
      <c r="I12692">
        <f t="shared" si="992"/>
        <v>0</v>
      </c>
      <c r="J12692">
        <f t="shared" si="993"/>
        <v>3.7981608134796733E-5</v>
      </c>
      <c r="L12692">
        <f t="shared" si="994"/>
        <v>0</v>
      </c>
    </row>
    <row r="12693" spans="1:12" hidden="1">
      <c r="A12693" s="1">
        <v>42898.791666666664</v>
      </c>
      <c r="B12693">
        <v>197.333333333333</v>
      </c>
      <c r="C12693">
        <v>205.5</v>
      </c>
      <c r="D12693">
        <v>0</v>
      </c>
      <c r="E12693">
        <v>0</v>
      </c>
      <c r="F12693">
        <f t="shared" si="990"/>
        <v>0</v>
      </c>
      <c r="G12693">
        <f t="shared" si="991"/>
        <v>-3.3614329245460477E-2</v>
      </c>
      <c r="I12693">
        <f t="shared" si="992"/>
        <v>0</v>
      </c>
      <c r="J12693">
        <f t="shared" si="993"/>
        <v>3.7981608134796733E-5</v>
      </c>
      <c r="L12693">
        <f t="shared" si="994"/>
        <v>0</v>
      </c>
    </row>
    <row r="12694" spans="1:12" hidden="1">
      <c r="A12694" s="1">
        <v>42898.833333333336</v>
      </c>
      <c r="B12694">
        <v>203.083333333333</v>
      </c>
      <c r="C12694">
        <v>208.916666666666</v>
      </c>
      <c r="D12694">
        <v>0</v>
      </c>
      <c r="E12694">
        <v>0</v>
      </c>
      <c r="F12694">
        <f t="shared" si="990"/>
        <v>0</v>
      </c>
      <c r="G12694">
        <f t="shared" si="991"/>
        <v>-3.3614329245460477E-2</v>
      </c>
      <c r="I12694">
        <f t="shared" si="992"/>
        <v>0</v>
      </c>
      <c r="J12694">
        <f t="shared" si="993"/>
        <v>3.7981608134796733E-5</v>
      </c>
      <c r="L12694">
        <f t="shared" si="994"/>
        <v>0</v>
      </c>
    </row>
    <row r="12695" spans="1:12" hidden="1">
      <c r="A12695" s="1">
        <v>42898.875</v>
      </c>
      <c r="B12695">
        <v>197.666666666666</v>
      </c>
      <c r="C12695">
        <v>206.666666666666</v>
      </c>
      <c r="D12695">
        <v>0</v>
      </c>
      <c r="E12695">
        <v>0</v>
      </c>
      <c r="F12695">
        <f t="shared" si="990"/>
        <v>0</v>
      </c>
      <c r="G12695">
        <f t="shared" si="991"/>
        <v>-3.3614329245460477E-2</v>
      </c>
      <c r="I12695">
        <f t="shared" si="992"/>
        <v>0</v>
      </c>
      <c r="J12695">
        <f t="shared" si="993"/>
        <v>3.7981608134796733E-5</v>
      </c>
      <c r="L12695">
        <f t="shared" si="994"/>
        <v>0</v>
      </c>
    </row>
    <row r="12696" spans="1:12" hidden="1">
      <c r="A12696" s="1">
        <v>42898.916666666664</v>
      </c>
      <c r="B12696">
        <v>188.833333333333</v>
      </c>
      <c r="C12696">
        <v>200.666666666666</v>
      </c>
      <c r="D12696">
        <v>0</v>
      </c>
      <c r="E12696">
        <v>0</v>
      </c>
      <c r="F12696">
        <f t="shared" si="990"/>
        <v>0</v>
      </c>
      <c r="G12696">
        <f t="shared" si="991"/>
        <v>-3.3614329245460477E-2</v>
      </c>
      <c r="I12696">
        <f t="shared" si="992"/>
        <v>0</v>
      </c>
      <c r="J12696">
        <f t="shared" si="993"/>
        <v>3.7981608134796733E-5</v>
      </c>
      <c r="L12696">
        <f t="shared" si="994"/>
        <v>0</v>
      </c>
    </row>
    <row r="12697" spans="1:12" hidden="1">
      <c r="A12697" s="1">
        <v>42898.958333333336</v>
      </c>
      <c r="B12697">
        <v>178.833333333333</v>
      </c>
      <c r="C12697">
        <v>188.666666666666</v>
      </c>
      <c r="D12697">
        <v>0</v>
      </c>
      <c r="E12697">
        <v>0</v>
      </c>
      <c r="F12697">
        <f t="shared" si="990"/>
        <v>0</v>
      </c>
      <c r="G12697">
        <f t="shared" si="991"/>
        <v>-3.3614329245460477E-2</v>
      </c>
      <c r="I12697">
        <f t="shared" si="992"/>
        <v>0</v>
      </c>
      <c r="J12697">
        <f t="shared" si="993"/>
        <v>3.7981608134796733E-5</v>
      </c>
      <c r="L12697">
        <f t="shared" si="994"/>
        <v>0</v>
      </c>
    </row>
    <row r="12698" spans="1:12" hidden="1">
      <c r="A12698" s="1">
        <v>42899</v>
      </c>
      <c r="B12698">
        <v>157.166666666666</v>
      </c>
      <c r="C12698">
        <v>166.416666666666</v>
      </c>
      <c r="D12698">
        <v>0</v>
      </c>
      <c r="E12698">
        <v>0</v>
      </c>
      <c r="F12698">
        <f t="shared" si="990"/>
        <v>0</v>
      </c>
      <c r="G12698">
        <f t="shared" si="991"/>
        <v>-3.3614329245460477E-2</v>
      </c>
      <c r="I12698">
        <f t="shared" si="992"/>
        <v>0</v>
      </c>
      <c r="J12698">
        <f t="shared" si="993"/>
        <v>3.7981608134796733E-5</v>
      </c>
      <c r="L12698">
        <f t="shared" si="994"/>
        <v>0</v>
      </c>
    </row>
    <row r="12699" spans="1:12" hidden="1">
      <c r="A12699" s="1">
        <v>42899.041666666664</v>
      </c>
      <c r="B12699">
        <v>136.666666666666</v>
      </c>
      <c r="C12699">
        <v>145.333333333333</v>
      </c>
      <c r="D12699">
        <v>0</v>
      </c>
      <c r="E12699">
        <v>0</v>
      </c>
      <c r="F12699">
        <f t="shared" si="990"/>
        <v>0</v>
      </c>
      <c r="G12699">
        <f t="shared" si="991"/>
        <v>-3.3614329245460477E-2</v>
      </c>
      <c r="I12699">
        <f t="shared" si="992"/>
        <v>0</v>
      </c>
      <c r="J12699">
        <f t="shared" si="993"/>
        <v>3.7981608134796733E-5</v>
      </c>
      <c r="L12699">
        <f t="shared" si="994"/>
        <v>0</v>
      </c>
    </row>
    <row r="12700" spans="1:12" hidden="1">
      <c r="A12700" s="1">
        <v>42899.083333333336</v>
      </c>
      <c r="B12700">
        <v>123.333333333333</v>
      </c>
      <c r="C12700">
        <v>130</v>
      </c>
      <c r="D12700">
        <v>0</v>
      </c>
      <c r="E12700">
        <v>0</v>
      </c>
      <c r="F12700">
        <f t="shared" si="990"/>
        <v>0</v>
      </c>
      <c r="G12700">
        <f t="shared" si="991"/>
        <v>-3.3614329245460477E-2</v>
      </c>
      <c r="I12700">
        <f t="shared" si="992"/>
        <v>0</v>
      </c>
      <c r="J12700">
        <f t="shared" si="993"/>
        <v>3.7981608134796733E-5</v>
      </c>
      <c r="L12700">
        <f t="shared" si="994"/>
        <v>0</v>
      </c>
    </row>
    <row r="12701" spans="1:12" hidden="1">
      <c r="A12701" s="1">
        <v>42899.125</v>
      </c>
      <c r="B12701">
        <v>120.5</v>
      </c>
      <c r="C12701">
        <v>161.916666666666</v>
      </c>
      <c r="D12701">
        <v>0</v>
      </c>
      <c r="E12701">
        <v>0</v>
      </c>
      <c r="F12701">
        <f t="shared" si="990"/>
        <v>0</v>
      </c>
      <c r="G12701">
        <f t="shared" si="991"/>
        <v>-3.3614329245460477E-2</v>
      </c>
      <c r="I12701">
        <f t="shared" si="992"/>
        <v>0</v>
      </c>
      <c r="J12701">
        <f t="shared" si="993"/>
        <v>3.7981608134796733E-5</v>
      </c>
      <c r="L12701">
        <f t="shared" si="994"/>
        <v>0</v>
      </c>
    </row>
    <row r="12702" spans="1:12" hidden="1">
      <c r="A12702" s="1">
        <v>42899.166666666664</v>
      </c>
      <c r="B12702">
        <v>119</v>
      </c>
      <c r="C12702">
        <v>180.416666666666</v>
      </c>
      <c r="D12702">
        <v>0</v>
      </c>
      <c r="E12702">
        <v>0</v>
      </c>
      <c r="F12702">
        <f t="shared" si="990"/>
        <v>0</v>
      </c>
      <c r="G12702">
        <f t="shared" si="991"/>
        <v>-3.3614329245460477E-2</v>
      </c>
      <c r="I12702">
        <f t="shared" si="992"/>
        <v>0</v>
      </c>
      <c r="J12702">
        <f t="shared" si="993"/>
        <v>3.7981608134796733E-5</v>
      </c>
      <c r="L12702">
        <f t="shared" si="994"/>
        <v>0</v>
      </c>
    </row>
    <row r="12703" spans="1:12" hidden="1">
      <c r="A12703" s="1">
        <v>42899.208333333336</v>
      </c>
      <c r="B12703">
        <v>116.666666666666</v>
      </c>
      <c r="C12703">
        <v>131.583333333333</v>
      </c>
      <c r="D12703">
        <v>0</v>
      </c>
      <c r="E12703">
        <v>0</v>
      </c>
      <c r="F12703">
        <f t="shared" si="990"/>
        <v>0</v>
      </c>
      <c r="G12703">
        <f t="shared" si="991"/>
        <v>-3.3614329245460477E-2</v>
      </c>
      <c r="I12703">
        <f t="shared" si="992"/>
        <v>0</v>
      </c>
      <c r="J12703">
        <f t="shared" si="993"/>
        <v>3.7981608134796733E-5</v>
      </c>
      <c r="L12703">
        <f t="shared" si="994"/>
        <v>0</v>
      </c>
    </row>
    <row r="12704" spans="1:12" hidden="1">
      <c r="A12704" s="1">
        <v>42899.25</v>
      </c>
      <c r="B12704">
        <v>123.833333333333</v>
      </c>
      <c r="C12704">
        <v>236.333333333333</v>
      </c>
      <c r="D12704">
        <v>0</v>
      </c>
      <c r="E12704">
        <v>0</v>
      </c>
      <c r="F12704">
        <f t="shared" si="990"/>
        <v>0</v>
      </c>
      <c r="G12704">
        <f t="shared" si="991"/>
        <v>-3.3614329245460477E-2</v>
      </c>
      <c r="I12704">
        <f t="shared" si="992"/>
        <v>0</v>
      </c>
      <c r="J12704">
        <f t="shared" si="993"/>
        <v>3.7981608134796733E-5</v>
      </c>
      <c r="L12704">
        <f t="shared" si="994"/>
        <v>0</v>
      </c>
    </row>
    <row r="12705" spans="1:12" hidden="1">
      <c r="A12705" s="1">
        <v>42899.291666666664</v>
      </c>
      <c r="B12705">
        <v>194.333333333333</v>
      </c>
      <c r="C12705">
        <v>210</v>
      </c>
      <c r="D12705">
        <v>0</v>
      </c>
      <c r="E12705">
        <v>0</v>
      </c>
      <c r="F12705">
        <f t="shared" si="990"/>
        <v>0</v>
      </c>
      <c r="G12705">
        <f t="shared" si="991"/>
        <v>-3.3614329245460477E-2</v>
      </c>
      <c r="I12705">
        <f t="shared" si="992"/>
        <v>0</v>
      </c>
      <c r="J12705">
        <f t="shared" si="993"/>
        <v>3.7981608134796733E-5</v>
      </c>
      <c r="L12705">
        <f t="shared" si="994"/>
        <v>0</v>
      </c>
    </row>
    <row r="12706" spans="1:12" hidden="1">
      <c r="A12706" s="1">
        <v>42899.333333333336</v>
      </c>
      <c r="B12706">
        <v>235.75</v>
      </c>
      <c r="C12706">
        <v>248.583333333333</v>
      </c>
      <c r="D12706">
        <v>0</v>
      </c>
      <c r="E12706">
        <v>0</v>
      </c>
      <c r="F12706">
        <f t="shared" si="990"/>
        <v>0</v>
      </c>
      <c r="G12706">
        <f t="shared" si="991"/>
        <v>-3.3614329245460477E-2</v>
      </c>
      <c r="I12706">
        <f t="shared" si="992"/>
        <v>0</v>
      </c>
      <c r="J12706">
        <f t="shared" si="993"/>
        <v>3.7981608134796733E-5</v>
      </c>
      <c r="L12706">
        <f t="shared" si="994"/>
        <v>0</v>
      </c>
    </row>
    <row r="12707" spans="1:12" hidden="1">
      <c r="A12707" s="1">
        <v>42899.375</v>
      </c>
      <c r="B12707">
        <v>221.25</v>
      </c>
      <c r="C12707">
        <v>223.5</v>
      </c>
      <c r="D12707">
        <v>0</v>
      </c>
      <c r="E12707">
        <v>0</v>
      </c>
      <c r="F12707">
        <f t="shared" si="990"/>
        <v>0</v>
      </c>
      <c r="G12707">
        <f t="shared" si="991"/>
        <v>-3.3614329245460477E-2</v>
      </c>
      <c r="I12707">
        <f t="shared" si="992"/>
        <v>0</v>
      </c>
      <c r="J12707">
        <f t="shared" si="993"/>
        <v>3.7981608134796733E-5</v>
      </c>
      <c r="L12707">
        <f t="shared" si="994"/>
        <v>0</v>
      </c>
    </row>
    <row r="12708" spans="1:12" hidden="1">
      <c r="A12708" s="1">
        <v>42899.416666666664</v>
      </c>
      <c r="B12708">
        <v>209.583333333333</v>
      </c>
      <c r="C12708">
        <v>224.166666666666</v>
      </c>
      <c r="D12708">
        <v>0</v>
      </c>
      <c r="E12708">
        <v>0</v>
      </c>
      <c r="F12708">
        <f t="shared" si="990"/>
        <v>0</v>
      </c>
      <c r="G12708">
        <f t="shared" si="991"/>
        <v>-3.3614329245460477E-2</v>
      </c>
      <c r="I12708">
        <f t="shared" si="992"/>
        <v>0</v>
      </c>
      <c r="J12708">
        <f t="shared" si="993"/>
        <v>3.7981608134796733E-5</v>
      </c>
      <c r="L12708">
        <f t="shared" si="994"/>
        <v>0</v>
      </c>
    </row>
    <row r="12709" spans="1:12" hidden="1">
      <c r="A12709" s="1">
        <v>42899.458333333336</v>
      </c>
      <c r="B12709">
        <v>219.666666666666</v>
      </c>
      <c r="C12709">
        <v>229</v>
      </c>
      <c r="D12709">
        <v>0</v>
      </c>
      <c r="E12709">
        <v>0</v>
      </c>
      <c r="F12709">
        <f t="shared" si="990"/>
        <v>0</v>
      </c>
      <c r="G12709">
        <f t="shared" si="991"/>
        <v>-3.3614329245460477E-2</v>
      </c>
      <c r="I12709">
        <f t="shared" si="992"/>
        <v>0</v>
      </c>
      <c r="J12709">
        <f t="shared" si="993"/>
        <v>3.7981608134796733E-5</v>
      </c>
      <c r="L12709">
        <f t="shared" si="994"/>
        <v>0</v>
      </c>
    </row>
    <row r="12710" spans="1:12" hidden="1">
      <c r="A12710" s="1">
        <v>42899.5</v>
      </c>
      <c r="B12710">
        <v>194.5</v>
      </c>
      <c r="C12710">
        <v>223.583333333333</v>
      </c>
      <c r="D12710">
        <v>0</v>
      </c>
      <c r="E12710">
        <v>0</v>
      </c>
      <c r="F12710">
        <f t="shared" si="990"/>
        <v>0</v>
      </c>
      <c r="G12710">
        <f t="shared" si="991"/>
        <v>-3.3614329245460477E-2</v>
      </c>
      <c r="I12710">
        <f t="shared" si="992"/>
        <v>0</v>
      </c>
      <c r="J12710">
        <f t="shared" si="993"/>
        <v>3.7981608134796733E-5</v>
      </c>
      <c r="L12710">
        <f t="shared" si="994"/>
        <v>0</v>
      </c>
    </row>
    <row r="12711" spans="1:12" hidden="1">
      <c r="A12711" s="1">
        <v>42899.541666666664</v>
      </c>
      <c r="B12711">
        <v>194.583333333333</v>
      </c>
      <c r="C12711">
        <v>219.5</v>
      </c>
      <c r="D12711">
        <v>0</v>
      </c>
      <c r="E12711">
        <v>0</v>
      </c>
      <c r="F12711">
        <f t="shared" si="990"/>
        <v>0</v>
      </c>
      <c r="G12711">
        <f t="shared" si="991"/>
        <v>-3.3614329245460477E-2</v>
      </c>
      <c r="I12711">
        <f t="shared" si="992"/>
        <v>0</v>
      </c>
      <c r="J12711">
        <f t="shared" si="993"/>
        <v>3.7981608134796733E-5</v>
      </c>
      <c r="L12711">
        <f t="shared" si="994"/>
        <v>0</v>
      </c>
    </row>
    <row r="12712" spans="1:12" hidden="1">
      <c r="A12712" s="1">
        <v>42899.583333333336</v>
      </c>
      <c r="B12712">
        <v>195.833333333333</v>
      </c>
      <c r="C12712">
        <v>204.166666666666</v>
      </c>
      <c r="D12712">
        <v>0</v>
      </c>
      <c r="E12712">
        <v>0</v>
      </c>
      <c r="F12712">
        <f t="shared" si="990"/>
        <v>0</v>
      </c>
      <c r="G12712">
        <f t="shared" si="991"/>
        <v>-3.3614329245460477E-2</v>
      </c>
      <c r="I12712">
        <f t="shared" si="992"/>
        <v>0</v>
      </c>
      <c r="J12712">
        <f t="shared" si="993"/>
        <v>3.7981608134796733E-5</v>
      </c>
      <c r="L12712">
        <f t="shared" si="994"/>
        <v>0</v>
      </c>
    </row>
    <row r="12713" spans="1:12" hidden="1">
      <c r="A12713" s="1">
        <v>42899.625</v>
      </c>
      <c r="B12713">
        <v>179.5</v>
      </c>
      <c r="C12713">
        <v>192.166666666666</v>
      </c>
      <c r="D12713">
        <v>0</v>
      </c>
      <c r="E12713">
        <v>0</v>
      </c>
      <c r="F12713">
        <f t="shared" si="990"/>
        <v>0</v>
      </c>
      <c r="G12713">
        <f t="shared" si="991"/>
        <v>-3.3614329245460477E-2</v>
      </c>
      <c r="I12713">
        <f t="shared" si="992"/>
        <v>0</v>
      </c>
      <c r="J12713">
        <f t="shared" si="993"/>
        <v>3.7981608134796733E-5</v>
      </c>
      <c r="L12713">
        <f t="shared" si="994"/>
        <v>0</v>
      </c>
    </row>
    <row r="12714" spans="1:12" hidden="1">
      <c r="A12714" s="1">
        <v>42899.666666666664</v>
      </c>
      <c r="B12714">
        <v>169.25</v>
      </c>
      <c r="C12714">
        <v>190.333333333333</v>
      </c>
      <c r="D12714">
        <v>0</v>
      </c>
      <c r="E12714">
        <v>0</v>
      </c>
      <c r="F12714">
        <f t="shared" si="990"/>
        <v>0</v>
      </c>
      <c r="G12714">
        <f t="shared" si="991"/>
        <v>-3.3614329245460477E-2</v>
      </c>
      <c r="I12714">
        <f t="shared" si="992"/>
        <v>0</v>
      </c>
      <c r="J12714">
        <f t="shared" si="993"/>
        <v>3.7981608134796733E-5</v>
      </c>
      <c r="L12714">
        <f t="shared" si="994"/>
        <v>0</v>
      </c>
    </row>
    <row r="12715" spans="1:12" hidden="1">
      <c r="A12715" s="1">
        <v>42899.708333333336</v>
      </c>
      <c r="B12715">
        <v>178.166666666666</v>
      </c>
      <c r="C12715">
        <v>190.916666666666</v>
      </c>
      <c r="D12715">
        <v>0</v>
      </c>
      <c r="E12715">
        <v>0</v>
      </c>
      <c r="F12715">
        <f t="shared" si="990"/>
        <v>0</v>
      </c>
      <c r="G12715">
        <f t="shared" si="991"/>
        <v>-3.3614329245460477E-2</v>
      </c>
      <c r="I12715">
        <f t="shared" si="992"/>
        <v>0</v>
      </c>
      <c r="J12715">
        <f t="shared" si="993"/>
        <v>3.7981608134796733E-5</v>
      </c>
      <c r="L12715">
        <f t="shared" si="994"/>
        <v>0</v>
      </c>
    </row>
    <row r="12716" spans="1:12" hidden="1">
      <c r="A12716" s="1">
        <v>42899.75</v>
      </c>
      <c r="B12716">
        <v>183.25</v>
      </c>
      <c r="C12716">
        <v>194.5</v>
      </c>
      <c r="D12716">
        <v>0</v>
      </c>
      <c r="E12716">
        <v>0</v>
      </c>
      <c r="F12716">
        <f t="shared" si="990"/>
        <v>0</v>
      </c>
      <c r="G12716">
        <f t="shared" si="991"/>
        <v>-3.3614329245460477E-2</v>
      </c>
      <c r="I12716">
        <f t="shared" si="992"/>
        <v>0</v>
      </c>
      <c r="J12716">
        <f t="shared" si="993"/>
        <v>3.7981608134796733E-5</v>
      </c>
      <c r="L12716">
        <f t="shared" si="994"/>
        <v>0</v>
      </c>
    </row>
    <row r="12717" spans="1:12" hidden="1">
      <c r="A12717" s="1">
        <v>42899.791666666664</v>
      </c>
      <c r="B12717">
        <v>187.166666666666</v>
      </c>
      <c r="C12717">
        <v>205.5</v>
      </c>
      <c r="D12717">
        <v>0</v>
      </c>
      <c r="E12717">
        <v>0</v>
      </c>
      <c r="F12717">
        <f t="shared" si="990"/>
        <v>0</v>
      </c>
      <c r="G12717">
        <f t="shared" si="991"/>
        <v>-3.3614329245460477E-2</v>
      </c>
      <c r="I12717">
        <f t="shared" si="992"/>
        <v>0</v>
      </c>
      <c r="J12717">
        <f t="shared" si="993"/>
        <v>3.7981608134796733E-5</v>
      </c>
      <c r="L12717">
        <f t="shared" si="994"/>
        <v>0</v>
      </c>
    </row>
    <row r="12718" spans="1:12" hidden="1">
      <c r="A12718" s="1">
        <v>42899.833333333336</v>
      </c>
      <c r="B12718">
        <v>195.75</v>
      </c>
      <c r="C12718">
        <v>208.916666666666</v>
      </c>
      <c r="D12718">
        <v>0</v>
      </c>
      <c r="E12718">
        <v>0</v>
      </c>
      <c r="F12718">
        <f t="shared" si="990"/>
        <v>0</v>
      </c>
      <c r="G12718">
        <f t="shared" si="991"/>
        <v>-3.3614329245460477E-2</v>
      </c>
      <c r="I12718">
        <f t="shared" si="992"/>
        <v>0</v>
      </c>
      <c r="J12718">
        <f t="shared" si="993"/>
        <v>3.7981608134796733E-5</v>
      </c>
      <c r="L12718">
        <f t="shared" si="994"/>
        <v>0</v>
      </c>
    </row>
    <row r="12719" spans="1:12" hidden="1">
      <c r="A12719" s="1">
        <v>42899.875</v>
      </c>
      <c r="B12719">
        <v>193</v>
      </c>
      <c r="C12719">
        <v>206.666666666666</v>
      </c>
      <c r="D12719">
        <v>0</v>
      </c>
      <c r="E12719">
        <v>0</v>
      </c>
      <c r="F12719">
        <f t="shared" si="990"/>
        <v>0</v>
      </c>
      <c r="G12719">
        <f t="shared" si="991"/>
        <v>-3.3614329245460477E-2</v>
      </c>
      <c r="I12719">
        <f t="shared" si="992"/>
        <v>0</v>
      </c>
      <c r="J12719">
        <f t="shared" si="993"/>
        <v>3.7981608134796733E-5</v>
      </c>
      <c r="L12719">
        <f t="shared" si="994"/>
        <v>0</v>
      </c>
    </row>
    <row r="12720" spans="1:12" hidden="1">
      <c r="A12720" s="1">
        <v>42899.916666666664</v>
      </c>
      <c r="B12720">
        <v>185.083333333333</v>
      </c>
      <c r="C12720">
        <v>200.666666666666</v>
      </c>
      <c r="D12720">
        <v>0</v>
      </c>
      <c r="E12720">
        <v>0</v>
      </c>
      <c r="F12720">
        <f t="shared" si="990"/>
        <v>0</v>
      </c>
      <c r="G12720">
        <f t="shared" si="991"/>
        <v>-3.3614329245460477E-2</v>
      </c>
      <c r="I12720">
        <f t="shared" si="992"/>
        <v>0</v>
      </c>
      <c r="J12720">
        <f t="shared" si="993"/>
        <v>3.7981608134796733E-5</v>
      </c>
      <c r="L12720">
        <f t="shared" si="994"/>
        <v>0</v>
      </c>
    </row>
    <row r="12721" spans="1:12" hidden="1">
      <c r="A12721" s="1">
        <v>42899.958333333336</v>
      </c>
      <c r="B12721">
        <v>183.166666666666</v>
      </c>
      <c r="C12721">
        <v>188.666666666666</v>
      </c>
      <c r="D12721">
        <v>0</v>
      </c>
      <c r="E12721">
        <v>0</v>
      </c>
      <c r="F12721">
        <f t="shared" si="990"/>
        <v>0</v>
      </c>
      <c r="G12721">
        <f t="shared" si="991"/>
        <v>-3.3614329245460477E-2</v>
      </c>
      <c r="I12721">
        <f t="shared" si="992"/>
        <v>0</v>
      </c>
      <c r="J12721">
        <f t="shared" si="993"/>
        <v>3.7981608134796733E-5</v>
      </c>
      <c r="L12721">
        <f t="shared" si="994"/>
        <v>0</v>
      </c>
    </row>
    <row r="12722" spans="1:12" hidden="1">
      <c r="A12722" s="1">
        <v>42900</v>
      </c>
      <c r="B12722">
        <v>161</v>
      </c>
      <c r="C12722">
        <v>166.416666666666</v>
      </c>
      <c r="D12722">
        <v>0</v>
      </c>
      <c r="E12722">
        <v>0</v>
      </c>
      <c r="F12722">
        <f t="shared" si="990"/>
        <v>0</v>
      </c>
      <c r="G12722">
        <f t="shared" si="991"/>
        <v>-3.3614329245460477E-2</v>
      </c>
      <c r="I12722">
        <f t="shared" si="992"/>
        <v>0</v>
      </c>
      <c r="J12722">
        <f t="shared" si="993"/>
        <v>3.7981608134796733E-5</v>
      </c>
      <c r="L12722">
        <f t="shared" si="994"/>
        <v>0</v>
      </c>
    </row>
    <row r="12723" spans="1:12" hidden="1">
      <c r="A12723" s="1">
        <v>42900.041666666664</v>
      </c>
      <c r="B12723">
        <v>138</v>
      </c>
      <c r="C12723">
        <v>145.333333333333</v>
      </c>
      <c r="D12723">
        <v>0</v>
      </c>
      <c r="E12723">
        <v>0</v>
      </c>
      <c r="F12723">
        <f t="shared" si="990"/>
        <v>0</v>
      </c>
      <c r="G12723">
        <f t="shared" si="991"/>
        <v>-3.3614329245460477E-2</v>
      </c>
      <c r="I12723">
        <f t="shared" si="992"/>
        <v>0</v>
      </c>
      <c r="J12723">
        <f t="shared" si="993"/>
        <v>3.7981608134796733E-5</v>
      </c>
      <c r="L12723">
        <f t="shared" si="994"/>
        <v>0</v>
      </c>
    </row>
    <row r="12724" spans="1:12" hidden="1">
      <c r="A12724" s="1">
        <v>42900.083333333336</v>
      </c>
      <c r="B12724">
        <v>123.916666666666</v>
      </c>
      <c r="C12724">
        <v>130</v>
      </c>
      <c r="D12724">
        <v>0</v>
      </c>
      <c r="E12724">
        <v>0</v>
      </c>
      <c r="F12724">
        <f t="shared" si="990"/>
        <v>0</v>
      </c>
      <c r="G12724">
        <f t="shared" si="991"/>
        <v>-3.3614329245460477E-2</v>
      </c>
      <c r="I12724">
        <f t="shared" si="992"/>
        <v>0</v>
      </c>
      <c r="J12724">
        <f t="shared" si="993"/>
        <v>3.7981608134796733E-5</v>
      </c>
      <c r="L12724">
        <f t="shared" si="994"/>
        <v>0</v>
      </c>
    </row>
    <row r="12725" spans="1:12" hidden="1">
      <c r="A12725" s="1">
        <v>42900.125</v>
      </c>
      <c r="B12725">
        <v>119.583333333333</v>
      </c>
      <c r="C12725">
        <v>161.916666666666</v>
      </c>
      <c r="D12725">
        <v>0</v>
      </c>
      <c r="E12725">
        <v>0</v>
      </c>
      <c r="F12725">
        <f t="shared" si="990"/>
        <v>0</v>
      </c>
      <c r="G12725">
        <f t="shared" si="991"/>
        <v>-3.3614329245460477E-2</v>
      </c>
      <c r="I12725">
        <f t="shared" si="992"/>
        <v>0</v>
      </c>
      <c r="J12725">
        <f t="shared" si="993"/>
        <v>3.7981608134796733E-5</v>
      </c>
      <c r="L12725">
        <f t="shared" si="994"/>
        <v>0</v>
      </c>
    </row>
    <row r="12726" spans="1:12" hidden="1">
      <c r="A12726" s="1">
        <v>42900.166666666664</v>
      </c>
      <c r="B12726">
        <v>119.416666666666</v>
      </c>
      <c r="C12726">
        <v>180.416666666666</v>
      </c>
      <c r="D12726">
        <v>0</v>
      </c>
      <c r="E12726">
        <v>0</v>
      </c>
      <c r="F12726">
        <f t="shared" si="990"/>
        <v>0</v>
      </c>
      <c r="G12726">
        <f t="shared" si="991"/>
        <v>-3.3614329245460477E-2</v>
      </c>
      <c r="I12726">
        <f t="shared" si="992"/>
        <v>0</v>
      </c>
      <c r="J12726">
        <f t="shared" si="993"/>
        <v>3.7981608134796733E-5</v>
      </c>
      <c r="L12726">
        <f t="shared" si="994"/>
        <v>0</v>
      </c>
    </row>
    <row r="12727" spans="1:12" hidden="1">
      <c r="A12727" s="1">
        <v>42900.208333333336</v>
      </c>
      <c r="B12727">
        <v>117.916666666666</v>
      </c>
      <c r="C12727">
        <v>131.583333333333</v>
      </c>
      <c r="D12727">
        <v>0</v>
      </c>
      <c r="E12727">
        <v>0</v>
      </c>
      <c r="F12727">
        <f t="shared" si="990"/>
        <v>0</v>
      </c>
      <c r="G12727">
        <f t="shared" si="991"/>
        <v>-3.3614329245460477E-2</v>
      </c>
      <c r="I12727">
        <f t="shared" si="992"/>
        <v>0</v>
      </c>
      <c r="J12727">
        <f t="shared" si="993"/>
        <v>3.7981608134796733E-5</v>
      </c>
      <c r="L12727">
        <f t="shared" si="994"/>
        <v>0</v>
      </c>
    </row>
    <row r="12728" spans="1:12" hidden="1">
      <c r="A12728" s="1">
        <v>42900.25</v>
      </c>
      <c r="B12728">
        <v>124</v>
      </c>
      <c r="C12728">
        <v>236.333333333333</v>
      </c>
      <c r="D12728">
        <v>0</v>
      </c>
      <c r="E12728">
        <v>0</v>
      </c>
      <c r="F12728">
        <f t="shared" si="990"/>
        <v>0</v>
      </c>
      <c r="G12728">
        <f t="shared" si="991"/>
        <v>-3.3614329245460477E-2</v>
      </c>
      <c r="I12728">
        <f t="shared" si="992"/>
        <v>0</v>
      </c>
      <c r="J12728">
        <f t="shared" si="993"/>
        <v>3.7981608134796733E-5</v>
      </c>
      <c r="L12728">
        <f t="shared" si="994"/>
        <v>0</v>
      </c>
    </row>
    <row r="12729" spans="1:12" hidden="1">
      <c r="A12729" s="1">
        <v>42900.291666666664</v>
      </c>
      <c r="B12729">
        <v>191.333333333333</v>
      </c>
      <c r="C12729">
        <v>210</v>
      </c>
      <c r="D12729">
        <v>0</v>
      </c>
      <c r="E12729">
        <v>0</v>
      </c>
      <c r="F12729">
        <f t="shared" si="990"/>
        <v>0</v>
      </c>
      <c r="G12729">
        <f t="shared" si="991"/>
        <v>-3.3614329245460477E-2</v>
      </c>
      <c r="I12729">
        <f t="shared" si="992"/>
        <v>0</v>
      </c>
      <c r="J12729">
        <f t="shared" si="993"/>
        <v>3.7981608134796733E-5</v>
      </c>
      <c r="L12729">
        <f t="shared" si="994"/>
        <v>0</v>
      </c>
    </row>
    <row r="12730" spans="1:12" hidden="1">
      <c r="A12730" s="1">
        <v>42900.333333333336</v>
      </c>
      <c r="B12730">
        <v>240.25</v>
      </c>
      <c r="C12730">
        <v>248.583333333333</v>
      </c>
      <c r="D12730">
        <v>0</v>
      </c>
      <c r="E12730">
        <v>0</v>
      </c>
      <c r="F12730">
        <f t="shared" si="990"/>
        <v>0</v>
      </c>
      <c r="G12730">
        <f t="shared" si="991"/>
        <v>-3.3614329245460477E-2</v>
      </c>
      <c r="I12730">
        <f t="shared" si="992"/>
        <v>0</v>
      </c>
      <c r="J12730">
        <f t="shared" si="993"/>
        <v>3.7981608134796733E-5</v>
      </c>
      <c r="L12730">
        <f t="shared" si="994"/>
        <v>0</v>
      </c>
    </row>
    <row r="12731" spans="1:12" hidden="1">
      <c r="A12731" s="1">
        <v>42900.375</v>
      </c>
      <c r="B12731">
        <v>217.75</v>
      </c>
      <c r="C12731">
        <v>223.5</v>
      </c>
      <c r="D12731">
        <v>0</v>
      </c>
      <c r="E12731">
        <v>0</v>
      </c>
      <c r="F12731">
        <f t="shared" si="990"/>
        <v>0</v>
      </c>
      <c r="G12731">
        <f t="shared" si="991"/>
        <v>-3.3614329245460477E-2</v>
      </c>
      <c r="I12731">
        <f t="shared" si="992"/>
        <v>0</v>
      </c>
      <c r="J12731">
        <f t="shared" si="993"/>
        <v>3.7981608134796733E-5</v>
      </c>
      <c r="L12731">
        <f t="shared" si="994"/>
        <v>0</v>
      </c>
    </row>
    <row r="12732" spans="1:12" hidden="1">
      <c r="A12732" s="1">
        <v>42900.416666666664</v>
      </c>
      <c r="B12732">
        <v>210.416666666666</v>
      </c>
      <c r="C12732">
        <v>224.166666666666</v>
      </c>
      <c r="D12732">
        <v>0</v>
      </c>
      <c r="E12732">
        <v>0</v>
      </c>
      <c r="F12732">
        <f t="shared" si="990"/>
        <v>0</v>
      </c>
      <c r="G12732">
        <f t="shared" si="991"/>
        <v>-3.3614329245460477E-2</v>
      </c>
      <c r="I12732">
        <f t="shared" si="992"/>
        <v>0</v>
      </c>
      <c r="J12732">
        <f t="shared" si="993"/>
        <v>3.7981608134796733E-5</v>
      </c>
      <c r="L12732">
        <f t="shared" si="994"/>
        <v>0</v>
      </c>
    </row>
    <row r="12733" spans="1:12" hidden="1">
      <c r="A12733" s="1">
        <v>42900.458333333336</v>
      </c>
      <c r="B12733">
        <v>206.5</v>
      </c>
      <c r="C12733">
        <v>229</v>
      </c>
      <c r="D12733">
        <v>0</v>
      </c>
      <c r="E12733">
        <v>0</v>
      </c>
      <c r="F12733">
        <f t="shared" si="990"/>
        <v>0</v>
      </c>
      <c r="G12733">
        <f t="shared" si="991"/>
        <v>-3.3614329245460477E-2</v>
      </c>
      <c r="I12733">
        <f t="shared" si="992"/>
        <v>0</v>
      </c>
      <c r="J12733">
        <f t="shared" si="993"/>
        <v>3.7981608134796733E-5</v>
      </c>
      <c r="L12733">
        <f t="shared" si="994"/>
        <v>0</v>
      </c>
    </row>
    <row r="12734" spans="1:12" hidden="1">
      <c r="A12734" s="1">
        <v>42900.5</v>
      </c>
      <c r="B12734">
        <v>194.5</v>
      </c>
      <c r="C12734">
        <v>223.583333333333</v>
      </c>
      <c r="D12734">
        <v>0</v>
      </c>
      <c r="E12734">
        <v>0</v>
      </c>
      <c r="F12734">
        <f t="shared" si="990"/>
        <v>0</v>
      </c>
      <c r="G12734">
        <f t="shared" si="991"/>
        <v>-3.3614329245460477E-2</v>
      </c>
      <c r="I12734">
        <f t="shared" si="992"/>
        <v>0</v>
      </c>
      <c r="J12734">
        <f t="shared" si="993"/>
        <v>3.7981608134796733E-5</v>
      </c>
      <c r="L12734">
        <f t="shared" si="994"/>
        <v>0</v>
      </c>
    </row>
    <row r="12735" spans="1:12" hidden="1">
      <c r="A12735" s="1">
        <v>42900.541666666664</v>
      </c>
      <c r="B12735">
        <v>190.916666666666</v>
      </c>
      <c r="C12735">
        <v>219.5</v>
      </c>
      <c r="D12735">
        <v>0</v>
      </c>
      <c r="E12735">
        <v>0</v>
      </c>
      <c r="F12735">
        <f t="shared" si="990"/>
        <v>0</v>
      </c>
      <c r="G12735">
        <f t="shared" si="991"/>
        <v>-3.3614329245460477E-2</v>
      </c>
      <c r="I12735">
        <f t="shared" si="992"/>
        <v>0</v>
      </c>
      <c r="J12735">
        <f t="shared" si="993"/>
        <v>3.7981608134796733E-5</v>
      </c>
      <c r="L12735">
        <f t="shared" si="994"/>
        <v>0</v>
      </c>
    </row>
    <row r="12736" spans="1:12" hidden="1">
      <c r="A12736" s="1">
        <v>42900.583333333336</v>
      </c>
      <c r="B12736">
        <v>192.416666666666</v>
      </c>
      <c r="C12736">
        <v>204.166666666666</v>
      </c>
      <c r="D12736">
        <v>0</v>
      </c>
      <c r="E12736">
        <v>0</v>
      </c>
      <c r="F12736">
        <f t="shared" si="990"/>
        <v>0</v>
      </c>
      <c r="G12736">
        <f t="shared" si="991"/>
        <v>-3.3614329245460477E-2</v>
      </c>
      <c r="I12736">
        <f t="shared" si="992"/>
        <v>0</v>
      </c>
      <c r="J12736">
        <f t="shared" si="993"/>
        <v>3.7981608134796733E-5</v>
      </c>
      <c r="L12736">
        <f t="shared" si="994"/>
        <v>0</v>
      </c>
    </row>
    <row r="12737" spans="1:12" hidden="1">
      <c r="A12737" s="1">
        <v>42900.625</v>
      </c>
      <c r="B12737">
        <v>177</v>
      </c>
      <c r="C12737">
        <v>192.166666666666</v>
      </c>
      <c r="D12737">
        <v>0</v>
      </c>
      <c r="E12737">
        <v>0</v>
      </c>
      <c r="F12737">
        <f t="shared" si="990"/>
        <v>0</v>
      </c>
      <c r="G12737">
        <f t="shared" si="991"/>
        <v>-3.3614329245460477E-2</v>
      </c>
      <c r="I12737">
        <f t="shared" si="992"/>
        <v>0</v>
      </c>
      <c r="J12737">
        <f t="shared" si="993"/>
        <v>3.7981608134796733E-5</v>
      </c>
      <c r="L12737">
        <f t="shared" si="994"/>
        <v>0</v>
      </c>
    </row>
    <row r="12738" spans="1:12" hidden="1">
      <c r="A12738" s="1">
        <v>42900.666666666664</v>
      </c>
      <c r="B12738">
        <v>182.166666666666</v>
      </c>
      <c r="C12738">
        <v>190.333333333333</v>
      </c>
      <c r="D12738">
        <v>0</v>
      </c>
      <c r="E12738">
        <v>0</v>
      </c>
      <c r="F12738">
        <f t="shared" si="990"/>
        <v>0</v>
      </c>
      <c r="G12738">
        <f t="shared" si="991"/>
        <v>-3.3614329245460477E-2</v>
      </c>
      <c r="I12738">
        <f t="shared" si="992"/>
        <v>0</v>
      </c>
      <c r="J12738">
        <f t="shared" si="993"/>
        <v>3.7981608134796733E-5</v>
      </c>
      <c r="L12738">
        <f t="shared" si="994"/>
        <v>0</v>
      </c>
    </row>
    <row r="12739" spans="1:12" hidden="1">
      <c r="A12739" s="1">
        <v>42900.708333333336</v>
      </c>
      <c r="B12739">
        <v>175.833333333333</v>
      </c>
      <c r="C12739">
        <v>190.916666666666</v>
      </c>
      <c r="D12739">
        <v>0</v>
      </c>
      <c r="E12739">
        <v>0</v>
      </c>
      <c r="F12739">
        <f t="shared" ref="F12739:F12802" si="995">(D12739-E12739)^2</f>
        <v>0</v>
      </c>
      <c r="G12739">
        <f t="shared" ref="G12739:G12802" si="996">D12739-(AVERAGE($D$2:$D$26305))</f>
        <v>-3.3614329245460477E-2</v>
      </c>
      <c r="I12739">
        <f t="shared" ref="I12739:I12802" si="997">(D12739+AVERAGE($D$2:$D$26305))*(E12739-D12739)^2</f>
        <v>0</v>
      </c>
      <c r="J12739">
        <f t="shared" ref="J12739:J12802" si="998">(D12739+AVERAGE($D$2:$D$26305))*(E12739-AVERAGE($D$2:$D$26305))^2</f>
        <v>3.7981608134796733E-5</v>
      </c>
      <c r="L12739">
        <f t="shared" ref="L12739:L12802" si="999">E12739-D12739</f>
        <v>0</v>
      </c>
    </row>
    <row r="12740" spans="1:12" hidden="1">
      <c r="A12740" s="1">
        <v>42900.75</v>
      </c>
      <c r="B12740">
        <v>176.416666666666</v>
      </c>
      <c r="C12740">
        <v>194.5</v>
      </c>
      <c r="D12740">
        <v>0</v>
      </c>
      <c r="E12740">
        <v>0</v>
      </c>
      <c r="F12740">
        <f t="shared" si="995"/>
        <v>0</v>
      </c>
      <c r="G12740">
        <f t="shared" si="996"/>
        <v>-3.3614329245460477E-2</v>
      </c>
      <c r="I12740">
        <f t="shared" si="997"/>
        <v>0</v>
      </c>
      <c r="J12740">
        <f t="shared" si="998"/>
        <v>3.7981608134796733E-5</v>
      </c>
      <c r="L12740">
        <f t="shared" si="999"/>
        <v>0</v>
      </c>
    </row>
    <row r="12741" spans="1:12" hidden="1">
      <c r="A12741" s="1">
        <v>42900.791666666664</v>
      </c>
      <c r="B12741">
        <v>193.916666666666</v>
      </c>
      <c r="C12741">
        <v>205.5</v>
      </c>
      <c r="D12741">
        <v>0</v>
      </c>
      <c r="E12741">
        <v>0</v>
      </c>
      <c r="F12741">
        <f t="shared" si="995"/>
        <v>0</v>
      </c>
      <c r="G12741">
        <f t="shared" si="996"/>
        <v>-3.3614329245460477E-2</v>
      </c>
      <c r="I12741">
        <f t="shared" si="997"/>
        <v>0</v>
      </c>
      <c r="J12741">
        <f t="shared" si="998"/>
        <v>3.7981608134796733E-5</v>
      </c>
      <c r="L12741">
        <f t="shared" si="999"/>
        <v>0</v>
      </c>
    </row>
    <row r="12742" spans="1:12" hidden="1">
      <c r="A12742" s="1">
        <v>42900.833333333336</v>
      </c>
      <c r="B12742">
        <v>198.083333333333</v>
      </c>
      <c r="C12742">
        <v>208.916666666666</v>
      </c>
      <c r="D12742">
        <v>0</v>
      </c>
      <c r="E12742">
        <v>0</v>
      </c>
      <c r="F12742">
        <f t="shared" si="995"/>
        <v>0</v>
      </c>
      <c r="G12742">
        <f t="shared" si="996"/>
        <v>-3.3614329245460477E-2</v>
      </c>
      <c r="I12742">
        <f t="shared" si="997"/>
        <v>0</v>
      </c>
      <c r="J12742">
        <f t="shared" si="998"/>
        <v>3.7981608134796733E-5</v>
      </c>
      <c r="L12742">
        <f t="shared" si="999"/>
        <v>0</v>
      </c>
    </row>
    <row r="12743" spans="1:12" hidden="1">
      <c r="A12743" s="1">
        <v>42900.875</v>
      </c>
      <c r="B12743">
        <v>194.75</v>
      </c>
      <c r="C12743">
        <v>206.666666666666</v>
      </c>
      <c r="D12743">
        <v>0</v>
      </c>
      <c r="E12743">
        <v>0</v>
      </c>
      <c r="F12743">
        <f t="shared" si="995"/>
        <v>0</v>
      </c>
      <c r="G12743">
        <f t="shared" si="996"/>
        <v>-3.3614329245460477E-2</v>
      </c>
      <c r="I12743">
        <f t="shared" si="997"/>
        <v>0</v>
      </c>
      <c r="J12743">
        <f t="shared" si="998"/>
        <v>3.7981608134796733E-5</v>
      </c>
      <c r="L12743">
        <f t="shared" si="999"/>
        <v>0</v>
      </c>
    </row>
    <row r="12744" spans="1:12" hidden="1">
      <c r="A12744" s="1">
        <v>42900.916666666664</v>
      </c>
      <c r="B12744">
        <v>190.166666666666</v>
      </c>
      <c r="C12744">
        <v>200.666666666666</v>
      </c>
      <c r="D12744">
        <v>0</v>
      </c>
      <c r="E12744">
        <v>0</v>
      </c>
      <c r="F12744">
        <f t="shared" si="995"/>
        <v>0</v>
      </c>
      <c r="G12744">
        <f t="shared" si="996"/>
        <v>-3.3614329245460477E-2</v>
      </c>
      <c r="I12744">
        <f t="shared" si="997"/>
        <v>0</v>
      </c>
      <c r="J12744">
        <f t="shared" si="998"/>
        <v>3.7981608134796733E-5</v>
      </c>
      <c r="L12744">
        <f t="shared" si="999"/>
        <v>0</v>
      </c>
    </row>
    <row r="12745" spans="1:12" hidden="1">
      <c r="A12745" s="1">
        <v>42900.958333333336</v>
      </c>
      <c r="B12745">
        <v>183.833333333333</v>
      </c>
      <c r="C12745">
        <v>188.666666666666</v>
      </c>
      <c r="D12745">
        <v>0</v>
      </c>
      <c r="E12745">
        <v>0</v>
      </c>
      <c r="F12745">
        <f t="shared" si="995"/>
        <v>0</v>
      </c>
      <c r="G12745">
        <f t="shared" si="996"/>
        <v>-3.3614329245460477E-2</v>
      </c>
      <c r="I12745">
        <f t="shared" si="997"/>
        <v>0</v>
      </c>
      <c r="J12745">
        <f t="shared" si="998"/>
        <v>3.7981608134796733E-5</v>
      </c>
      <c r="L12745">
        <f t="shared" si="999"/>
        <v>0</v>
      </c>
    </row>
    <row r="12746" spans="1:12" hidden="1">
      <c r="A12746" s="1">
        <v>42901</v>
      </c>
      <c r="B12746">
        <v>161.5</v>
      </c>
      <c r="C12746">
        <v>166.416666666666</v>
      </c>
      <c r="D12746">
        <v>0</v>
      </c>
      <c r="E12746">
        <v>0</v>
      </c>
      <c r="F12746">
        <f t="shared" si="995"/>
        <v>0</v>
      </c>
      <c r="G12746">
        <f t="shared" si="996"/>
        <v>-3.3614329245460477E-2</v>
      </c>
      <c r="I12746">
        <f t="shared" si="997"/>
        <v>0</v>
      </c>
      <c r="J12746">
        <f t="shared" si="998"/>
        <v>3.7981608134796733E-5</v>
      </c>
      <c r="L12746">
        <f t="shared" si="999"/>
        <v>0</v>
      </c>
    </row>
    <row r="12747" spans="1:12" hidden="1">
      <c r="A12747" s="1">
        <v>42901.041666666664</v>
      </c>
      <c r="B12747">
        <v>136.25</v>
      </c>
      <c r="C12747">
        <v>145.333333333333</v>
      </c>
      <c r="D12747">
        <v>0</v>
      </c>
      <c r="E12747">
        <v>0</v>
      </c>
      <c r="F12747">
        <f t="shared" si="995"/>
        <v>0</v>
      </c>
      <c r="G12747">
        <f t="shared" si="996"/>
        <v>-3.3614329245460477E-2</v>
      </c>
      <c r="I12747">
        <f t="shared" si="997"/>
        <v>0</v>
      </c>
      <c r="J12747">
        <f t="shared" si="998"/>
        <v>3.7981608134796733E-5</v>
      </c>
      <c r="L12747">
        <f t="shared" si="999"/>
        <v>0</v>
      </c>
    </row>
    <row r="12748" spans="1:12" hidden="1">
      <c r="A12748" s="1">
        <v>42901.083333333336</v>
      </c>
      <c r="B12748">
        <v>121.333333333333</v>
      </c>
      <c r="C12748">
        <v>130</v>
      </c>
      <c r="D12748">
        <v>0</v>
      </c>
      <c r="E12748">
        <v>0</v>
      </c>
      <c r="F12748">
        <f t="shared" si="995"/>
        <v>0</v>
      </c>
      <c r="G12748">
        <f t="shared" si="996"/>
        <v>-3.3614329245460477E-2</v>
      </c>
      <c r="I12748">
        <f t="shared" si="997"/>
        <v>0</v>
      </c>
      <c r="J12748">
        <f t="shared" si="998"/>
        <v>3.7981608134796733E-5</v>
      </c>
      <c r="L12748">
        <f t="shared" si="999"/>
        <v>0</v>
      </c>
    </row>
    <row r="12749" spans="1:12" hidden="1">
      <c r="A12749" s="1">
        <v>42901.125</v>
      </c>
      <c r="B12749">
        <v>120.083333333333</v>
      </c>
      <c r="C12749">
        <v>161.916666666666</v>
      </c>
      <c r="D12749">
        <v>0</v>
      </c>
      <c r="E12749">
        <v>0</v>
      </c>
      <c r="F12749">
        <f t="shared" si="995"/>
        <v>0</v>
      </c>
      <c r="G12749">
        <f t="shared" si="996"/>
        <v>-3.3614329245460477E-2</v>
      </c>
      <c r="I12749">
        <f t="shared" si="997"/>
        <v>0</v>
      </c>
      <c r="J12749">
        <f t="shared" si="998"/>
        <v>3.7981608134796733E-5</v>
      </c>
      <c r="L12749">
        <f t="shared" si="999"/>
        <v>0</v>
      </c>
    </row>
    <row r="12750" spans="1:12" hidden="1">
      <c r="A12750" s="1">
        <v>42901.166666666664</v>
      </c>
      <c r="B12750">
        <v>117.083333333333</v>
      </c>
      <c r="C12750">
        <v>180.416666666666</v>
      </c>
      <c r="D12750">
        <v>0</v>
      </c>
      <c r="E12750">
        <v>0</v>
      </c>
      <c r="F12750">
        <f t="shared" si="995"/>
        <v>0</v>
      </c>
      <c r="G12750">
        <f t="shared" si="996"/>
        <v>-3.3614329245460477E-2</v>
      </c>
      <c r="I12750">
        <f t="shared" si="997"/>
        <v>0</v>
      </c>
      <c r="J12750">
        <f t="shared" si="998"/>
        <v>3.7981608134796733E-5</v>
      </c>
      <c r="L12750">
        <f t="shared" si="999"/>
        <v>0</v>
      </c>
    </row>
    <row r="12751" spans="1:12" hidden="1">
      <c r="A12751" s="1">
        <v>42901.208333333336</v>
      </c>
      <c r="B12751">
        <v>113.75</v>
      </c>
      <c r="C12751">
        <v>131.583333333333</v>
      </c>
      <c r="D12751">
        <v>0</v>
      </c>
      <c r="E12751">
        <v>0</v>
      </c>
      <c r="F12751">
        <f t="shared" si="995"/>
        <v>0</v>
      </c>
      <c r="G12751">
        <f t="shared" si="996"/>
        <v>-3.3614329245460477E-2</v>
      </c>
      <c r="I12751">
        <f t="shared" si="997"/>
        <v>0</v>
      </c>
      <c r="J12751">
        <f t="shared" si="998"/>
        <v>3.7981608134796733E-5</v>
      </c>
      <c r="L12751">
        <f t="shared" si="999"/>
        <v>0</v>
      </c>
    </row>
    <row r="12752" spans="1:12" hidden="1">
      <c r="A12752" s="1">
        <v>42901.25</v>
      </c>
      <c r="B12752">
        <v>120.916666666666</v>
      </c>
      <c r="C12752">
        <v>236.333333333333</v>
      </c>
      <c r="D12752">
        <v>0</v>
      </c>
      <c r="E12752">
        <v>0</v>
      </c>
      <c r="F12752">
        <f t="shared" si="995"/>
        <v>0</v>
      </c>
      <c r="G12752">
        <f t="shared" si="996"/>
        <v>-3.3614329245460477E-2</v>
      </c>
      <c r="I12752">
        <f t="shared" si="997"/>
        <v>0</v>
      </c>
      <c r="J12752">
        <f t="shared" si="998"/>
        <v>3.7981608134796733E-5</v>
      </c>
      <c r="L12752">
        <f t="shared" si="999"/>
        <v>0</v>
      </c>
    </row>
    <row r="12753" spans="1:12" hidden="1">
      <c r="A12753" s="1">
        <v>42901.291666666664</v>
      </c>
      <c r="B12753">
        <v>199.75</v>
      </c>
      <c r="C12753">
        <v>210</v>
      </c>
      <c r="D12753">
        <v>0</v>
      </c>
      <c r="E12753">
        <v>0</v>
      </c>
      <c r="F12753">
        <f t="shared" si="995"/>
        <v>0</v>
      </c>
      <c r="G12753">
        <f t="shared" si="996"/>
        <v>-3.3614329245460477E-2</v>
      </c>
      <c r="I12753">
        <f t="shared" si="997"/>
        <v>0</v>
      </c>
      <c r="J12753">
        <f t="shared" si="998"/>
        <v>3.7981608134796733E-5</v>
      </c>
      <c r="L12753">
        <f t="shared" si="999"/>
        <v>0</v>
      </c>
    </row>
    <row r="12754" spans="1:12" hidden="1">
      <c r="A12754" s="1">
        <v>42901.333333333336</v>
      </c>
      <c r="B12754">
        <v>245.666666666666</v>
      </c>
      <c r="C12754">
        <v>248.583333333333</v>
      </c>
      <c r="D12754">
        <v>0</v>
      </c>
      <c r="E12754">
        <v>0</v>
      </c>
      <c r="F12754">
        <f t="shared" si="995"/>
        <v>0</v>
      </c>
      <c r="G12754">
        <f t="shared" si="996"/>
        <v>-3.3614329245460477E-2</v>
      </c>
      <c r="I12754">
        <f t="shared" si="997"/>
        <v>0</v>
      </c>
      <c r="J12754">
        <f t="shared" si="998"/>
        <v>3.7981608134796733E-5</v>
      </c>
      <c r="L12754">
        <f t="shared" si="999"/>
        <v>0</v>
      </c>
    </row>
    <row r="12755" spans="1:12" hidden="1">
      <c r="A12755" s="1">
        <v>42901.375</v>
      </c>
      <c r="B12755">
        <v>218.916666666666</v>
      </c>
      <c r="C12755">
        <v>223.5</v>
      </c>
      <c r="D12755">
        <v>0</v>
      </c>
      <c r="E12755">
        <v>0</v>
      </c>
      <c r="F12755">
        <f t="shared" si="995"/>
        <v>0</v>
      </c>
      <c r="G12755">
        <f t="shared" si="996"/>
        <v>-3.3614329245460477E-2</v>
      </c>
      <c r="I12755">
        <f t="shared" si="997"/>
        <v>0</v>
      </c>
      <c r="J12755">
        <f t="shared" si="998"/>
        <v>3.7981608134796733E-5</v>
      </c>
      <c r="L12755">
        <f t="shared" si="999"/>
        <v>0</v>
      </c>
    </row>
    <row r="12756" spans="1:12" hidden="1">
      <c r="A12756" s="1">
        <v>42901.416666666664</v>
      </c>
      <c r="B12756">
        <v>204.666666666666</v>
      </c>
      <c r="C12756">
        <v>224.166666666666</v>
      </c>
      <c r="D12756">
        <v>0</v>
      </c>
      <c r="E12756">
        <v>0</v>
      </c>
      <c r="F12756">
        <f t="shared" si="995"/>
        <v>0</v>
      </c>
      <c r="G12756">
        <f t="shared" si="996"/>
        <v>-3.3614329245460477E-2</v>
      </c>
      <c r="I12756">
        <f t="shared" si="997"/>
        <v>0</v>
      </c>
      <c r="J12756">
        <f t="shared" si="998"/>
        <v>3.7981608134796733E-5</v>
      </c>
      <c r="L12756">
        <f t="shared" si="999"/>
        <v>0</v>
      </c>
    </row>
    <row r="12757" spans="1:12" hidden="1">
      <c r="A12757" s="1">
        <v>42901.458333333336</v>
      </c>
      <c r="B12757">
        <v>206.75</v>
      </c>
      <c r="C12757">
        <v>229</v>
      </c>
      <c r="D12757">
        <v>0</v>
      </c>
      <c r="E12757">
        <v>0</v>
      </c>
      <c r="F12757">
        <f t="shared" si="995"/>
        <v>0</v>
      </c>
      <c r="G12757">
        <f t="shared" si="996"/>
        <v>-3.3614329245460477E-2</v>
      </c>
      <c r="I12757">
        <f t="shared" si="997"/>
        <v>0</v>
      </c>
      <c r="J12757">
        <f t="shared" si="998"/>
        <v>3.7981608134796733E-5</v>
      </c>
      <c r="L12757">
        <f t="shared" si="999"/>
        <v>0</v>
      </c>
    </row>
    <row r="12758" spans="1:12" hidden="1">
      <c r="A12758" s="1">
        <v>42901.5</v>
      </c>
      <c r="B12758">
        <v>205.083333333333</v>
      </c>
      <c r="C12758">
        <v>223.583333333333</v>
      </c>
      <c r="D12758">
        <v>0</v>
      </c>
      <c r="E12758">
        <v>0</v>
      </c>
      <c r="F12758">
        <f t="shared" si="995"/>
        <v>0</v>
      </c>
      <c r="G12758">
        <f t="shared" si="996"/>
        <v>-3.3614329245460477E-2</v>
      </c>
      <c r="I12758">
        <f t="shared" si="997"/>
        <v>0</v>
      </c>
      <c r="J12758">
        <f t="shared" si="998"/>
        <v>3.7981608134796733E-5</v>
      </c>
      <c r="L12758">
        <f t="shared" si="999"/>
        <v>0</v>
      </c>
    </row>
    <row r="12759" spans="1:12" hidden="1">
      <c r="A12759" s="1">
        <v>42901.541666666664</v>
      </c>
      <c r="B12759">
        <v>210.833333333333</v>
      </c>
      <c r="C12759">
        <v>219.5</v>
      </c>
      <c r="D12759">
        <v>0</v>
      </c>
      <c r="E12759">
        <v>0</v>
      </c>
      <c r="F12759">
        <f t="shared" si="995"/>
        <v>0</v>
      </c>
      <c r="G12759">
        <f t="shared" si="996"/>
        <v>-3.3614329245460477E-2</v>
      </c>
      <c r="I12759">
        <f t="shared" si="997"/>
        <v>0</v>
      </c>
      <c r="J12759">
        <f t="shared" si="998"/>
        <v>3.7981608134796733E-5</v>
      </c>
      <c r="L12759">
        <f t="shared" si="999"/>
        <v>0</v>
      </c>
    </row>
    <row r="12760" spans="1:12" hidden="1">
      <c r="A12760" s="1">
        <v>42901.583333333336</v>
      </c>
      <c r="B12760">
        <v>196.916666666666</v>
      </c>
      <c r="C12760">
        <v>204.166666666666</v>
      </c>
      <c r="D12760">
        <v>0</v>
      </c>
      <c r="E12760">
        <v>0</v>
      </c>
      <c r="F12760">
        <f t="shared" si="995"/>
        <v>0</v>
      </c>
      <c r="G12760">
        <f t="shared" si="996"/>
        <v>-3.3614329245460477E-2</v>
      </c>
      <c r="I12760">
        <f t="shared" si="997"/>
        <v>0</v>
      </c>
      <c r="J12760">
        <f t="shared" si="998"/>
        <v>3.7981608134796733E-5</v>
      </c>
      <c r="L12760">
        <f t="shared" si="999"/>
        <v>0</v>
      </c>
    </row>
    <row r="12761" spans="1:12" hidden="1">
      <c r="A12761" s="1">
        <v>42901.625</v>
      </c>
      <c r="B12761">
        <v>186.083333333333</v>
      </c>
      <c r="C12761">
        <v>192.166666666666</v>
      </c>
      <c r="D12761">
        <v>0</v>
      </c>
      <c r="E12761">
        <v>0</v>
      </c>
      <c r="F12761">
        <f t="shared" si="995"/>
        <v>0</v>
      </c>
      <c r="G12761">
        <f t="shared" si="996"/>
        <v>-3.3614329245460477E-2</v>
      </c>
      <c r="I12761">
        <f t="shared" si="997"/>
        <v>0</v>
      </c>
      <c r="J12761">
        <f t="shared" si="998"/>
        <v>3.7981608134796733E-5</v>
      </c>
      <c r="L12761">
        <f t="shared" si="999"/>
        <v>0</v>
      </c>
    </row>
    <row r="12762" spans="1:12" hidden="1">
      <c r="A12762" s="1">
        <v>42901.666666666664</v>
      </c>
      <c r="B12762">
        <v>185.083333333333</v>
      </c>
      <c r="C12762">
        <v>190.333333333333</v>
      </c>
      <c r="D12762">
        <v>0</v>
      </c>
      <c r="E12762">
        <v>0</v>
      </c>
      <c r="F12762">
        <f t="shared" si="995"/>
        <v>0</v>
      </c>
      <c r="G12762">
        <f t="shared" si="996"/>
        <v>-3.3614329245460477E-2</v>
      </c>
      <c r="I12762">
        <f t="shared" si="997"/>
        <v>0</v>
      </c>
      <c r="J12762">
        <f t="shared" si="998"/>
        <v>3.7981608134796733E-5</v>
      </c>
      <c r="L12762">
        <f t="shared" si="999"/>
        <v>0</v>
      </c>
    </row>
    <row r="12763" spans="1:12" hidden="1">
      <c r="A12763" s="1">
        <v>42901.708333333336</v>
      </c>
      <c r="B12763">
        <v>174.5</v>
      </c>
      <c r="C12763">
        <v>190.916666666666</v>
      </c>
      <c r="D12763">
        <v>0</v>
      </c>
      <c r="E12763">
        <v>0</v>
      </c>
      <c r="F12763">
        <f t="shared" si="995"/>
        <v>0</v>
      </c>
      <c r="G12763">
        <f t="shared" si="996"/>
        <v>-3.3614329245460477E-2</v>
      </c>
      <c r="I12763">
        <f t="shared" si="997"/>
        <v>0</v>
      </c>
      <c r="J12763">
        <f t="shared" si="998"/>
        <v>3.7981608134796733E-5</v>
      </c>
      <c r="L12763">
        <f t="shared" si="999"/>
        <v>0</v>
      </c>
    </row>
    <row r="12764" spans="1:12" hidden="1">
      <c r="A12764" s="1">
        <v>42901.75</v>
      </c>
      <c r="B12764">
        <v>181.666666666666</v>
      </c>
      <c r="C12764">
        <v>194.5</v>
      </c>
      <c r="D12764">
        <v>0</v>
      </c>
      <c r="E12764">
        <v>0</v>
      </c>
      <c r="F12764">
        <f t="shared" si="995"/>
        <v>0</v>
      </c>
      <c r="G12764">
        <f t="shared" si="996"/>
        <v>-3.3614329245460477E-2</v>
      </c>
      <c r="I12764">
        <f t="shared" si="997"/>
        <v>0</v>
      </c>
      <c r="J12764">
        <f t="shared" si="998"/>
        <v>3.7981608134796733E-5</v>
      </c>
      <c r="L12764">
        <f t="shared" si="999"/>
        <v>0</v>
      </c>
    </row>
    <row r="12765" spans="1:12" hidden="1">
      <c r="A12765" s="1">
        <v>42901.791666666664</v>
      </c>
      <c r="B12765">
        <v>195.916666666666</v>
      </c>
      <c r="C12765">
        <v>205.5</v>
      </c>
      <c r="D12765">
        <v>0</v>
      </c>
      <c r="E12765">
        <v>0</v>
      </c>
      <c r="F12765">
        <f t="shared" si="995"/>
        <v>0</v>
      </c>
      <c r="G12765">
        <f t="shared" si="996"/>
        <v>-3.3614329245460477E-2</v>
      </c>
      <c r="I12765">
        <f t="shared" si="997"/>
        <v>0</v>
      </c>
      <c r="J12765">
        <f t="shared" si="998"/>
        <v>3.7981608134796733E-5</v>
      </c>
      <c r="L12765">
        <f t="shared" si="999"/>
        <v>0</v>
      </c>
    </row>
    <row r="12766" spans="1:12" hidden="1">
      <c r="A12766" s="1">
        <v>42901.833333333336</v>
      </c>
      <c r="B12766">
        <v>196.5</v>
      </c>
      <c r="C12766">
        <v>208.916666666666</v>
      </c>
      <c r="D12766">
        <v>0</v>
      </c>
      <c r="E12766">
        <v>0</v>
      </c>
      <c r="F12766">
        <f t="shared" si="995"/>
        <v>0</v>
      </c>
      <c r="G12766">
        <f t="shared" si="996"/>
        <v>-3.3614329245460477E-2</v>
      </c>
      <c r="I12766">
        <f t="shared" si="997"/>
        <v>0</v>
      </c>
      <c r="J12766">
        <f t="shared" si="998"/>
        <v>3.7981608134796733E-5</v>
      </c>
      <c r="L12766">
        <f t="shared" si="999"/>
        <v>0</v>
      </c>
    </row>
    <row r="12767" spans="1:12" hidden="1">
      <c r="A12767" s="1">
        <v>42901.875</v>
      </c>
      <c r="B12767">
        <v>197.666666666666</v>
      </c>
      <c r="C12767">
        <v>206.666666666666</v>
      </c>
      <c r="D12767">
        <v>0</v>
      </c>
      <c r="E12767">
        <v>0</v>
      </c>
      <c r="F12767">
        <f t="shared" si="995"/>
        <v>0</v>
      </c>
      <c r="G12767">
        <f t="shared" si="996"/>
        <v>-3.3614329245460477E-2</v>
      </c>
      <c r="I12767">
        <f t="shared" si="997"/>
        <v>0</v>
      </c>
      <c r="J12767">
        <f t="shared" si="998"/>
        <v>3.7981608134796733E-5</v>
      </c>
      <c r="L12767">
        <f t="shared" si="999"/>
        <v>0</v>
      </c>
    </row>
    <row r="12768" spans="1:12" hidden="1">
      <c r="A12768" s="1">
        <v>42901.916666666664</v>
      </c>
      <c r="B12768">
        <v>187.333333333333</v>
      </c>
      <c r="C12768">
        <v>200.666666666666</v>
      </c>
      <c r="D12768">
        <v>0</v>
      </c>
      <c r="E12768">
        <v>0</v>
      </c>
      <c r="F12768">
        <f t="shared" si="995"/>
        <v>0</v>
      </c>
      <c r="G12768">
        <f t="shared" si="996"/>
        <v>-3.3614329245460477E-2</v>
      </c>
      <c r="I12768">
        <f t="shared" si="997"/>
        <v>0</v>
      </c>
      <c r="J12768">
        <f t="shared" si="998"/>
        <v>3.7981608134796733E-5</v>
      </c>
      <c r="L12768">
        <f t="shared" si="999"/>
        <v>0</v>
      </c>
    </row>
    <row r="12769" spans="1:12" hidden="1">
      <c r="A12769" s="1">
        <v>42901.958333333336</v>
      </c>
      <c r="B12769">
        <v>181.833333333333</v>
      </c>
      <c r="C12769">
        <v>188.666666666666</v>
      </c>
      <c r="D12769">
        <v>0</v>
      </c>
      <c r="E12769">
        <v>0</v>
      </c>
      <c r="F12769">
        <f t="shared" si="995"/>
        <v>0</v>
      </c>
      <c r="G12769">
        <f t="shared" si="996"/>
        <v>-3.3614329245460477E-2</v>
      </c>
      <c r="I12769">
        <f t="shared" si="997"/>
        <v>0</v>
      </c>
      <c r="J12769">
        <f t="shared" si="998"/>
        <v>3.7981608134796733E-5</v>
      </c>
      <c r="L12769">
        <f t="shared" si="999"/>
        <v>0</v>
      </c>
    </row>
    <row r="12770" spans="1:12" hidden="1">
      <c r="A12770" s="1">
        <v>42902</v>
      </c>
      <c r="B12770">
        <v>160.666666666666</v>
      </c>
      <c r="C12770">
        <v>166.416666666666</v>
      </c>
      <c r="D12770">
        <v>0</v>
      </c>
      <c r="E12770">
        <v>0</v>
      </c>
      <c r="F12770">
        <f t="shared" si="995"/>
        <v>0</v>
      </c>
      <c r="G12770">
        <f t="shared" si="996"/>
        <v>-3.3614329245460477E-2</v>
      </c>
      <c r="I12770">
        <f t="shared" si="997"/>
        <v>0</v>
      </c>
      <c r="J12770">
        <f t="shared" si="998"/>
        <v>3.7981608134796733E-5</v>
      </c>
      <c r="L12770">
        <f t="shared" si="999"/>
        <v>0</v>
      </c>
    </row>
    <row r="12771" spans="1:12" hidden="1">
      <c r="A12771" s="1">
        <v>42902.041666666664</v>
      </c>
      <c r="B12771">
        <v>137.583333333333</v>
      </c>
      <c r="C12771">
        <v>145.333333333333</v>
      </c>
      <c r="D12771">
        <v>0</v>
      </c>
      <c r="E12771">
        <v>0</v>
      </c>
      <c r="F12771">
        <f t="shared" si="995"/>
        <v>0</v>
      </c>
      <c r="G12771">
        <f t="shared" si="996"/>
        <v>-3.3614329245460477E-2</v>
      </c>
      <c r="I12771">
        <f t="shared" si="997"/>
        <v>0</v>
      </c>
      <c r="J12771">
        <f t="shared" si="998"/>
        <v>3.7981608134796733E-5</v>
      </c>
      <c r="L12771">
        <f t="shared" si="999"/>
        <v>0</v>
      </c>
    </row>
    <row r="12772" spans="1:12" hidden="1">
      <c r="A12772" s="1">
        <v>42902.083333333336</v>
      </c>
      <c r="B12772">
        <v>122.583333333333</v>
      </c>
      <c r="C12772">
        <v>130</v>
      </c>
      <c r="D12772">
        <v>0</v>
      </c>
      <c r="E12772">
        <v>0</v>
      </c>
      <c r="F12772">
        <f t="shared" si="995"/>
        <v>0</v>
      </c>
      <c r="G12772">
        <f t="shared" si="996"/>
        <v>-3.3614329245460477E-2</v>
      </c>
      <c r="I12772">
        <f t="shared" si="997"/>
        <v>0</v>
      </c>
      <c r="J12772">
        <f t="shared" si="998"/>
        <v>3.7981608134796733E-5</v>
      </c>
      <c r="L12772">
        <f t="shared" si="999"/>
        <v>0</v>
      </c>
    </row>
    <row r="12773" spans="1:12" hidden="1">
      <c r="A12773" s="1">
        <v>42902.125</v>
      </c>
      <c r="B12773">
        <v>119.416666666666</v>
      </c>
      <c r="C12773">
        <v>161.916666666666</v>
      </c>
      <c r="D12773">
        <v>0</v>
      </c>
      <c r="E12773">
        <v>0</v>
      </c>
      <c r="F12773">
        <f t="shared" si="995"/>
        <v>0</v>
      </c>
      <c r="G12773">
        <f t="shared" si="996"/>
        <v>-3.3614329245460477E-2</v>
      </c>
      <c r="I12773">
        <f t="shared" si="997"/>
        <v>0</v>
      </c>
      <c r="J12773">
        <f t="shared" si="998"/>
        <v>3.7981608134796733E-5</v>
      </c>
      <c r="L12773">
        <f t="shared" si="999"/>
        <v>0</v>
      </c>
    </row>
    <row r="12774" spans="1:12" hidden="1">
      <c r="A12774" s="1">
        <v>42902.166666666664</v>
      </c>
      <c r="B12774">
        <v>119.5</v>
      </c>
      <c r="C12774">
        <v>180.416666666666</v>
      </c>
      <c r="D12774">
        <v>0</v>
      </c>
      <c r="E12774">
        <v>0</v>
      </c>
      <c r="F12774">
        <f t="shared" si="995"/>
        <v>0</v>
      </c>
      <c r="G12774">
        <f t="shared" si="996"/>
        <v>-3.3614329245460477E-2</v>
      </c>
      <c r="I12774">
        <f t="shared" si="997"/>
        <v>0</v>
      </c>
      <c r="J12774">
        <f t="shared" si="998"/>
        <v>3.7981608134796733E-5</v>
      </c>
      <c r="L12774">
        <f t="shared" si="999"/>
        <v>0</v>
      </c>
    </row>
    <row r="12775" spans="1:12" hidden="1">
      <c r="A12775" s="1">
        <v>42902.208333333336</v>
      </c>
      <c r="B12775">
        <v>113.416666666666</v>
      </c>
      <c r="C12775">
        <v>131.583333333333</v>
      </c>
      <c r="D12775">
        <v>0</v>
      </c>
      <c r="E12775">
        <v>0</v>
      </c>
      <c r="F12775">
        <f t="shared" si="995"/>
        <v>0</v>
      </c>
      <c r="G12775">
        <f t="shared" si="996"/>
        <v>-3.3614329245460477E-2</v>
      </c>
      <c r="I12775">
        <f t="shared" si="997"/>
        <v>0</v>
      </c>
      <c r="J12775">
        <f t="shared" si="998"/>
        <v>3.7981608134796733E-5</v>
      </c>
      <c r="L12775">
        <f t="shared" si="999"/>
        <v>0</v>
      </c>
    </row>
    <row r="12776" spans="1:12" hidden="1">
      <c r="A12776" s="1">
        <v>42902.25</v>
      </c>
      <c r="B12776">
        <v>121.416666666666</v>
      </c>
      <c r="C12776">
        <v>236.333333333333</v>
      </c>
      <c r="D12776">
        <v>0</v>
      </c>
      <c r="E12776">
        <v>0</v>
      </c>
      <c r="F12776">
        <f t="shared" si="995"/>
        <v>0</v>
      </c>
      <c r="G12776">
        <f t="shared" si="996"/>
        <v>-3.3614329245460477E-2</v>
      </c>
      <c r="I12776">
        <f t="shared" si="997"/>
        <v>0</v>
      </c>
      <c r="J12776">
        <f t="shared" si="998"/>
        <v>3.7981608134796733E-5</v>
      </c>
      <c r="L12776">
        <f t="shared" si="999"/>
        <v>0</v>
      </c>
    </row>
    <row r="12777" spans="1:12" hidden="1">
      <c r="A12777" s="1">
        <v>42902.291666666664</v>
      </c>
      <c r="B12777">
        <v>187.916666666666</v>
      </c>
      <c r="C12777">
        <v>210</v>
      </c>
      <c r="D12777">
        <v>0</v>
      </c>
      <c r="E12777">
        <v>0</v>
      </c>
      <c r="F12777">
        <f t="shared" si="995"/>
        <v>0</v>
      </c>
      <c r="G12777">
        <f t="shared" si="996"/>
        <v>-3.3614329245460477E-2</v>
      </c>
      <c r="I12777">
        <f t="shared" si="997"/>
        <v>0</v>
      </c>
      <c r="J12777">
        <f t="shared" si="998"/>
        <v>3.7981608134796733E-5</v>
      </c>
      <c r="L12777">
        <f t="shared" si="999"/>
        <v>0</v>
      </c>
    </row>
    <row r="12778" spans="1:12" hidden="1">
      <c r="A12778" s="1">
        <v>42902.333333333336</v>
      </c>
      <c r="B12778">
        <v>235</v>
      </c>
      <c r="C12778">
        <v>248.583333333333</v>
      </c>
      <c r="D12778">
        <v>0</v>
      </c>
      <c r="E12778">
        <v>0</v>
      </c>
      <c r="F12778">
        <f t="shared" si="995"/>
        <v>0</v>
      </c>
      <c r="G12778">
        <f t="shared" si="996"/>
        <v>-3.3614329245460477E-2</v>
      </c>
      <c r="I12778">
        <f t="shared" si="997"/>
        <v>0</v>
      </c>
      <c r="J12778">
        <f t="shared" si="998"/>
        <v>3.7981608134796733E-5</v>
      </c>
      <c r="L12778">
        <f t="shared" si="999"/>
        <v>0</v>
      </c>
    </row>
    <row r="12779" spans="1:12" hidden="1">
      <c r="A12779" s="1">
        <v>42902.375</v>
      </c>
      <c r="B12779">
        <v>221.333333333333</v>
      </c>
      <c r="C12779">
        <v>223.5</v>
      </c>
      <c r="D12779">
        <v>0</v>
      </c>
      <c r="E12779">
        <v>0</v>
      </c>
      <c r="F12779">
        <f t="shared" si="995"/>
        <v>0</v>
      </c>
      <c r="G12779">
        <f t="shared" si="996"/>
        <v>-3.3614329245460477E-2</v>
      </c>
      <c r="I12779">
        <f t="shared" si="997"/>
        <v>0</v>
      </c>
      <c r="J12779">
        <f t="shared" si="998"/>
        <v>3.7981608134796733E-5</v>
      </c>
      <c r="L12779">
        <f t="shared" si="999"/>
        <v>0</v>
      </c>
    </row>
    <row r="12780" spans="1:12" hidden="1">
      <c r="A12780" s="1">
        <v>42902.416666666664</v>
      </c>
      <c r="B12780">
        <v>209.75</v>
      </c>
      <c r="C12780">
        <v>224.166666666666</v>
      </c>
      <c r="D12780">
        <v>0</v>
      </c>
      <c r="E12780">
        <v>0</v>
      </c>
      <c r="F12780">
        <f t="shared" si="995"/>
        <v>0</v>
      </c>
      <c r="G12780">
        <f t="shared" si="996"/>
        <v>-3.3614329245460477E-2</v>
      </c>
      <c r="I12780">
        <f t="shared" si="997"/>
        <v>0</v>
      </c>
      <c r="J12780">
        <f t="shared" si="998"/>
        <v>3.7981608134796733E-5</v>
      </c>
      <c r="L12780">
        <f t="shared" si="999"/>
        <v>0</v>
      </c>
    </row>
    <row r="12781" spans="1:12" hidden="1">
      <c r="A12781" s="1">
        <v>42902.458333333336</v>
      </c>
      <c r="B12781">
        <v>200.583333333333</v>
      </c>
      <c r="C12781">
        <v>229</v>
      </c>
      <c r="D12781">
        <v>0</v>
      </c>
      <c r="E12781">
        <v>0</v>
      </c>
      <c r="F12781">
        <f t="shared" si="995"/>
        <v>0</v>
      </c>
      <c r="G12781">
        <f t="shared" si="996"/>
        <v>-3.3614329245460477E-2</v>
      </c>
      <c r="I12781">
        <f t="shared" si="997"/>
        <v>0</v>
      </c>
      <c r="J12781">
        <f t="shared" si="998"/>
        <v>3.7981608134796733E-5</v>
      </c>
      <c r="L12781">
        <f t="shared" si="999"/>
        <v>0</v>
      </c>
    </row>
    <row r="12782" spans="1:12" hidden="1">
      <c r="A12782" s="1">
        <v>42902.5</v>
      </c>
      <c r="B12782">
        <v>194.083333333333</v>
      </c>
      <c r="C12782">
        <v>223.583333333333</v>
      </c>
      <c r="D12782">
        <v>0</v>
      </c>
      <c r="E12782">
        <v>0</v>
      </c>
      <c r="F12782">
        <f t="shared" si="995"/>
        <v>0</v>
      </c>
      <c r="G12782">
        <f t="shared" si="996"/>
        <v>-3.3614329245460477E-2</v>
      </c>
      <c r="I12782">
        <f t="shared" si="997"/>
        <v>0</v>
      </c>
      <c r="J12782">
        <f t="shared" si="998"/>
        <v>3.7981608134796733E-5</v>
      </c>
      <c r="L12782">
        <f t="shared" si="999"/>
        <v>0</v>
      </c>
    </row>
    <row r="12783" spans="1:12" hidden="1">
      <c r="A12783" s="1">
        <v>42902.541666666664</v>
      </c>
      <c r="B12783">
        <v>187.5</v>
      </c>
      <c r="C12783">
        <v>219.5</v>
      </c>
      <c r="D12783">
        <v>0</v>
      </c>
      <c r="E12783">
        <v>0</v>
      </c>
      <c r="F12783">
        <f t="shared" si="995"/>
        <v>0</v>
      </c>
      <c r="G12783">
        <f t="shared" si="996"/>
        <v>-3.3614329245460477E-2</v>
      </c>
      <c r="I12783">
        <f t="shared" si="997"/>
        <v>0</v>
      </c>
      <c r="J12783">
        <f t="shared" si="998"/>
        <v>3.7981608134796733E-5</v>
      </c>
      <c r="L12783">
        <f t="shared" si="999"/>
        <v>0</v>
      </c>
    </row>
    <row r="12784" spans="1:12" hidden="1">
      <c r="A12784" s="1">
        <v>42902.583333333336</v>
      </c>
      <c r="B12784">
        <v>186.25</v>
      </c>
      <c r="C12784">
        <v>204.166666666666</v>
      </c>
      <c r="D12784">
        <v>0</v>
      </c>
      <c r="E12784">
        <v>0</v>
      </c>
      <c r="F12784">
        <f t="shared" si="995"/>
        <v>0</v>
      </c>
      <c r="G12784">
        <f t="shared" si="996"/>
        <v>-3.3614329245460477E-2</v>
      </c>
      <c r="I12784">
        <f t="shared" si="997"/>
        <v>0</v>
      </c>
      <c r="J12784">
        <f t="shared" si="998"/>
        <v>3.7981608134796733E-5</v>
      </c>
      <c r="L12784">
        <f t="shared" si="999"/>
        <v>0</v>
      </c>
    </row>
    <row r="12785" spans="1:12" hidden="1">
      <c r="A12785" s="1">
        <v>42902.625</v>
      </c>
      <c r="B12785">
        <v>180.166666666666</v>
      </c>
      <c r="C12785">
        <v>192.166666666666</v>
      </c>
      <c r="D12785">
        <v>0</v>
      </c>
      <c r="E12785">
        <v>0</v>
      </c>
      <c r="F12785">
        <f t="shared" si="995"/>
        <v>0</v>
      </c>
      <c r="G12785">
        <f t="shared" si="996"/>
        <v>-3.3614329245460477E-2</v>
      </c>
      <c r="I12785">
        <f t="shared" si="997"/>
        <v>0</v>
      </c>
      <c r="J12785">
        <f t="shared" si="998"/>
        <v>3.7981608134796733E-5</v>
      </c>
      <c r="L12785">
        <f t="shared" si="999"/>
        <v>0</v>
      </c>
    </row>
    <row r="12786" spans="1:12" hidden="1">
      <c r="A12786" s="1">
        <v>42902.666666666664</v>
      </c>
      <c r="B12786">
        <v>174</v>
      </c>
      <c r="C12786">
        <v>190.333333333333</v>
      </c>
      <c r="D12786">
        <v>0</v>
      </c>
      <c r="E12786">
        <v>0</v>
      </c>
      <c r="F12786">
        <f t="shared" si="995"/>
        <v>0</v>
      </c>
      <c r="G12786">
        <f t="shared" si="996"/>
        <v>-3.3614329245460477E-2</v>
      </c>
      <c r="I12786">
        <f t="shared" si="997"/>
        <v>0</v>
      </c>
      <c r="J12786">
        <f t="shared" si="998"/>
        <v>3.7981608134796733E-5</v>
      </c>
      <c r="L12786">
        <f t="shared" si="999"/>
        <v>0</v>
      </c>
    </row>
    <row r="12787" spans="1:12" hidden="1">
      <c r="A12787" s="1">
        <v>42902.708333333336</v>
      </c>
      <c r="B12787">
        <v>171.083333333333</v>
      </c>
      <c r="C12787">
        <v>190.916666666666</v>
      </c>
      <c r="D12787">
        <v>0</v>
      </c>
      <c r="E12787">
        <v>0</v>
      </c>
      <c r="F12787">
        <f t="shared" si="995"/>
        <v>0</v>
      </c>
      <c r="G12787">
        <f t="shared" si="996"/>
        <v>-3.3614329245460477E-2</v>
      </c>
      <c r="I12787">
        <f t="shared" si="997"/>
        <v>0</v>
      </c>
      <c r="J12787">
        <f t="shared" si="998"/>
        <v>3.7981608134796733E-5</v>
      </c>
      <c r="L12787">
        <f t="shared" si="999"/>
        <v>0</v>
      </c>
    </row>
    <row r="12788" spans="1:12" hidden="1">
      <c r="A12788" s="1">
        <v>42902.75</v>
      </c>
      <c r="B12788">
        <v>179.333333333333</v>
      </c>
      <c r="C12788">
        <v>194.5</v>
      </c>
      <c r="D12788">
        <v>0</v>
      </c>
      <c r="E12788">
        <v>0</v>
      </c>
      <c r="F12788">
        <f t="shared" si="995"/>
        <v>0</v>
      </c>
      <c r="G12788">
        <f t="shared" si="996"/>
        <v>-3.3614329245460477E-2</v>
      </c>
      <c r="I12788">
        <f t="shared" si="997"/>
        <v>0</v>
      </c>
      <c r="J12788">
        <f t="shared" si="998"/>
        <v>3.7981608134796733E-5</v>
      </c>
      <c r="L12788">
        <f t="shared" si="999"/>
        <v>0</v>
      </c>
    </row>
    <row r="12789" spans="1:12" hidden="1">
      <c r="A12789" s="1">
        <v>42902.791666666664</v>
      </c>
      <c r="B12789">
        <v>186.166666666666</v>
      </c>
      <c r="C12789">
        <v>205.5</v>
      </c>
      <c r="D12789">
        <v>0</v>
      </c>
      <c r="E12789">
        <v>0</v>
      </c>
      <c r="F12789">
        <f t="shared" si="995"/>
        <v>0</v>
      </c>
      <c r="G12789">
        <f t="shared" si="996"/>
        <v>-3.3614329245460477E-2</v>
      </c>
      <c r="I12789">
        <f t="shared" si="997"/>
        <v>0</v>
      </c>
      <c r="J12789">
        <f t="shared" si="998"/>
        <v>3.7981608134796733E-5</v>
      </c>
      <c r="L12789">
        <f t="shared" si="999"/>
        <v>0</v>
      </c>
    </row>
    <row r="12790" spans="1:12" hidden="1">
      <c r="A12790" s="1">
        <v>42902.833333333336</v>
      </c>
      <c r="B12790">
        <v>191.583333333333</v>
      </c>
      <c r="C12790">
        <v>208.916666666666</v>
      </c>
      <c r="D12790">
        <v>0</v>
      </c>
      <c r="E12790">
        <v>0</v>
      </c>
      <c r="F12790">
        <f t="shared" si="995"/>
        <v>0</v>
      </c>
      <c r="G12790">
        <f t="shared" si="996"/>
        <v>-3.3614329245460477E-2</v>
      </c>
      <c r="I12790">
        <f t="shared" si="997"/>
        <v>0</v>
      </c>
      <c r="J12790">
        <f t="shared" si="998"/>
        <v>3.7981608134796733E-5</v>
      </c>
      <c r="L12790">
        <f t="shared" si="999"/>
        <v>0</v>
      </c>
    </row>
    <row r="12791" spans="1:12" hidden="1">
      <c r="A12791" s="1">
        <v>42902.875</v>
      </c>
      <c r="B12791">
        <v>182.5</v>
      </c>
      <c r="C12791">
        <v>206.666666666666</v>
      </c>
      <c r="D12791">
        <v>0</v>
      </c>
      <c r="E12791">
        <v>0</v>
      </c>
      <c r="F12791">
        <f t="shared" si="995"/>
        <v>0</v>
      </c>
      <c r="G12791">
        <f t="shared" si="996"/>
        <v>-3.3614329245460477E-2</v>
      </c>
      <c r="I12791">
        <f t="shared" si="997"/>
        <v>0</v>
      </c>
      <c r="J12791">
        <f t="shared" si="998"/>
        <v>3.7981608134796733E-5</v>
      </c>
      <c r="L12791">
        <f t="shared" si="999"/>
        <v>0</v>
      </c>
    </row>
    <row r="12792" spans="1:12" hidden="1">
      <c r="A12792" s="1">
        <v>42902.916666666664</v>
      </c>
      <c r="B12792">
        <v>176.5</v>
      </c>
      <c r="C12792">
        <v>200.666666666666</v>
      </c>
      <c r="D12792">
        <v>0</v>
      </c>
      <c r="E12792">
        <v>0</v>
      </c>
      <c r="F12792">
        <f t="shared" si="995"/>
        <v>0</v>
      </c>
      <c r="G12792">
        <f t="shared" si="996"/>
        <v>-3.3614329245460477E-2</v>
      </c>
      <c r="I12792">
        <f t="shared" si="997"/>
        <v>0</v>
      </c>
      <c r="J12792">
        <f t="shared" si="998"/>
        <v>3.7981608134796733E-5</v>
      </c>
      <c r="L12792">
        <f t="shared" si="999"/>
        <v>0</v>
      </c>
    </row>
    <row r="12793" spans="1:12" hidden="1">
      <c r="A12793" s="1">
        <v>42902.958333333336</v>
      </c>
      <c r="B12793">
        <v>171.416666666666</v>
      </c>
      <c r="C12793">
        <v>188.666666666666</v>
      </c>
      <c r="D12793">
        <v>0</v>
      </c>
      <c r="E12793">
        <v>0</v>
      </c>
      <c r="F12793">
        <f t="shared" si="995"/>
        <v>0</v>
      </c>
      <c r="G12793">
        <f t="shared" si="996"/>
        <v>-3.3614329245460477E-2</v>
      </c>
      <c r="I12793">
        <f t="shared" si="997"/>
        <v>0</v>
      </c>
      <c r="J12793">
        <f t="shared" si="998"/>
        <v>3.7981608134796733E-5</v>
      </c>
      <c r="L12793">
        <f t="shared" si="999"/>
        <v>0</v>
      </c>
    </row>
    <row r="12794" spans="1:12" hidden="1">
      <c r="A12794" s="1">
        <v>42903</v>
      </c>
      <c r="B12794">
        <v>159.25</v>
      </c>
      <c r="C12794">
        <v>166.416666666666</v>
      </c>
      <c r="D12794">
        <v>0</v>
      </c>
      <c r="E12794">
        <v>0</v>
      </c>
      <c r="F12794">
        <f t="shared" si="995"/>
        <v>0</v>
      </c>
      <c r="G12794">
        <f t="shared" si="996"/>
        <v>-3.3614329245460477E-2</v>
      </c>
      <c r="I12794">
        <f t="shared" si="997"/>
        <v>0</v>
      </c>
      <c r="J12794">
        <f t="shared" si="998"/>
        <v>3.7981608134796733E-5</v>
      </c>
      <c r="L12794">
        <f t="shared" si="999"/>
        <v>0</v>
      </c>
    </row>
    <row r="12795" spans="1:12" hidden="1">
      <c r="A12795" s="1">
        <v>42903.041666666664</v>
      </c>
      <c r="B12795">
        <v>143</v>
      </c>
      <c r="C12795">
        <v>145.333333333333</v>
      </c>
      <c r="D12795">
        <v>0</v>
      </c>
      <c r="E12795">
        <v>0</v>
      </c>
      <c r="F12795">
        <f t="shared" si="995"/>
        <v>0</v>
      </c>
      <c r="G12795">
        <f t="shared" si="996"/>
        <v>-3.3614329245460477E-2</v>
      </c>
      <c r="I12795">
        <f t="shared" si="997"/>
        <v>0</v>
      </c>
      <c r="J12795">
        <f t="shared" si="998"/>
        <v>3.7981608134796733E-5</v>
      </c>
      <c r="L12795">
        <f t="shared" si="999"/>
        <v>0</v>
      </c>
    </row>
    <row r="12796" spans="1:12" hidden="1">
      <c r="A12796" s="1">
        <v>42903.083333333336</v>
      </c>
      <c r="B12796">
        <v>127.083333333333</v>
      </c>
      <c r="C12796">
        <v>130</v>
      </c>
      <c r="D12796">
        <v>0</v>
      </c>
      <c r="E12796">
        <v>0</v>
      </c>
      <c r="F12796">
        <f t="shared" si="995"/>
        <v>0</v>
      </c>
      <c r="G12796">
        <f t="shared" si="996"/>
        <v>-3.3614329245460477E-2</v>
      </c>
      <c r="I12796">
        <f t="shared" si="997"/>
        <v>0</v>
      </c>
      <c r="J12796">
        <f t="shared" si="998"/>
        <v>3.7981608134796733E-5</v>
      </c>
      <c r="L12796">
        <f t="shared" si="999"/>
        <v>0</v>
      </c>
    </row>
    <row r="12797" spans="1:12" hidden="1">
      <c r="A12797" s="1">
        <v>42903.125</v>
      </c>
      <c r="B12797">
        <v>120.083333333333</v>
      </c>
      <c r="C12797">
        <v>161.916666666666</v>
      </c>
      <c r="D12797">
        <v>0</v>
      </c>
      <c r="E12797">
        <v>0</v>
      </c>
      <c r="F12797">
        <f t="shared" si="995"/>
        <v>0</v>
      </c>
      <c r="G12797">
        <f t="shared" si="996"/>
        <v>-3.3614329245460477E-2</v>
      </c>
      <c r="I12797">
        <f t="shared" si="997"/>
        <v>0</v>
      </c>
      <c r="J12797">
        <f t="shared" si="998"/>
        <v>3.7981608134796733E-5</v>
      </c>
      <c r="L12797">
        <f t="shared" si="999"/>
        <v>0</v>
      </c>
    </row>
    <row r="12798" spans="1:12" hidden="1">
      <c r="A12798" s="1">
        <v>42903.166666666664</v>
      </c>
      <c r="B12798">
        <v>119.666666666666</v>
      </c>
      <c r="C12798">
        <v>180.416666666666</v>
      </c>
      <c r="D12798">
        <v>0</v>
      </c>
      <c r="E12798">
        <v>0</v>
      </c>
      <c r="F12798">
        <f t="shared" si="995"/>
        <v>0</v>
      </c>
      <c r="G12798">
        <f t="shared" si="996"/>
        <v>-3.3614329245460477E-2</v>
      </c>
      <c r="I12798">
        <f t="shared" si="997"/>
        <v>0</v>
      </c>
      <c r="J12798">
        <f t="shared" si="998"/>
        <v>3.7981608134796733E-5</v>
      </c>
      <c r="L12798">
        <f t="shared" si="999"/>
        <v>0</v>
      </c>
    </row>
    <row r="12799" spans="1:12" hidden="1">
      <c r="A12799" s="1">
        <v>42903.208333333336</v>
      </c>
      <c r="B12799">
        <v>111.583333333333</v>
      </c>
      <c r="C12799">
        <v>131.583333333333</v>
      </c>
      <c r="D12799">
        <v>0</v>
      </c>
      <c r="E12799">
        <v>0</v>
      </c>
      <c r="F12799">
        <f t="shared" si="995"/>
        <v>0</v>
      </c>
      <c r="G12799">
        <f t="shared" si="996"/>
        <v>-3.3614329245460477E-2</v>
      </c>
      <c r="I12799">
        <f t="shared" si="997"/>
        <v>0</v>
      </c>
      <c r="J12799">
        <f t="shared" si="998"/>
        <v>3.7981608134796733E-5</v>
      </c>
      <c r="L12799">
        <f t="shared" si="999"/>
        <v>0</v>
      </c>
    </row>
    <row r="12800" spans="1:12" hidden="1">
      <c r="A12800" s="1">
        <v>42903.25</v>
      </c>
      <c r="B12800">
        <v>110.666666666666</v>
      </c>
      <c r="C12800">
        <v>236.333333333333</v>
      </c>
      <c r="D12800">
        <v>0</v>
      </c>
      <c r="E12800">
        <v>0</v>
      </c>
      <c r="F12800">
        <f t="shared" si="995"/>
        <v>0</v>
      </c>
      <c r="G12800">
        <f t="shared" si="996"/>
        <v>-3.3614329245460477E-2</v>
      </c>
      <c r="I12800">
        <f t="shared" si="997"/>
        <v>0</v>
      </c>
      <c r="J12800">
        <f t="shared" si="998"/>
        <v>3.7981608134796733E-5</v>
      </c>
      <c r="L12800">
        <f t="shared" si="999"/>
        <v>0</v>
      </c>
    </row>
    <row r="12801" spans="1:12" hidden="1">
      <c r="A12801" s="1">
        <v>42903.291666666664</v>
      </c>
      <c r="B12801">
        <v>119</v>
      </c>
      <c r="C12801">
        <v>210</v>
      </c>
      <c r="D12801">
        <v>0</v>
      </c>
      <c r="E12801">
        <v>0</v>
      </c>
      <c r="F12801">
        <f t="shared" si="995"/>
        <v>0</v>
      </c>
      <c r="G12801">
        <f t="shared" si="996"/>
        <v>-3.3614329245460477E-2</v>
      </c>
      <c r="I12801">
        <f t="shared" si="997"/>
        <v>0</v>
      </c>
      <c r="J12801">
        <f t="shared" si="998"/>
        <v>3.7981608134796733E-5</v>
      </c>
      <c r="L12801">
        <f t="shared" si="999"/>
        <v>0</v>
      </c>
    </row>
    <row r="12802" spans="1:12" hidden="1">
      <c r="A12802" s="1">
        <v>42903.333333333336</v>
      </c>
      <c r="B12802">
        <v>154.666666666666</v>
      </c>
      <c r="C12802">
        <v>248.583333333333</v>
      </c>
      <c r="D12802">
        <v>0</v>
      </c>
      <c r="E12802">
        <v>0</v>
      </c>
      <c r="F12802">
        <f t="shared" si="995"/>
        <v>0</v>
      </c>
      <c r="G12802">
        <f t="shared" si="996"/>
        <v>-3.3614329245460477E-2</v>
      </c>
      <c r="I12802">
        <f t="shared" si="997"/>
        <v>0</v>
      </c>
      <c r="J12802">
        <f t="shared" si="998"/>
        <v>3.7981608134796733E-5</v>
      </c>
      <c r="L12802">
        <f t="shared" si="999"/>
        <v>0</v>
      </c>
    </row>
    <row r="12803" spans="1:12" hidden="1">
      <c r="A12803" s="1">
        <v>42903.375</v>
      </c>
      <c r="B12803">
        <v>200.083333333333</v>
      </c>
      <c r="C12803">
        <v>223.5</v>
      </c>
      <c r="D12803">
        <v>0</v>
      </c>
      <c r="E12803">
        <v>0</v>
      </c>
      <c r="F12803">
        <f t="shared" ref="F12803:F12866" si="1000">(D12803-E12803)^2</f>
        <v>0</v>
      </c>
      <c r="G12803">
        <f t="shared" ref="G12803:G12866" si="1001">D12803-(AVERAGE($D$2:$D$26305))</f>
        <v>-3.3614329245460477E-2</v>
      </c>
      <c r="I12803">
        <f t="shared" ref="I12803:I12866" si="1002">(D12803+AVERAGE($D$2:$D$26305))*(E12803-D12803)^2</f>
        <v>0</v>
      </c>
      <c r="J12803">
        <f t="shared" ref="J12803:J12866" si="1003">(D12803+AVERAGE($D$2:$D$26305))*(E12803-AVERAGE($D$2:$D$26305))^2</f>
        <v>3.7981608134796733E-5</v>
      </c>
      <c r="L12803">
        <f t="shared" ref="L12803:L12866" si="1004">E12803-D12803</f>
        <v>0</v>
      </c>
    </row>
    <row r="12804" spans="1:12" hidden="1">
      <c r="A12804" s="1">
        <v>42903.416666666664</v>
      </c>
      <c r="B12804">
        <v>214.25</v>
      </c>
      <c r="C12804">
        <v>224.166666666666</v>
      </c>
      <c r="D12804">
        <v>0</v>
      </c>
      <c r="E12804">
        <v>0</v>
      </c>
      <c r="F12804">
        <f t="shared" si="1000"/>
        <v>0</v>
      </c>
      <c r="G12804">
        <f t="shared" si="1001"/>
        <v>-3.3614329245460477E-2</v>
      </c>
      <c r="I12804">
        <f t="shared" si="1002"/>
        <v>0</v>
      </c>
      <c r="J12804">
        <f t="shared" si="1003"/>
        <v>3.7981608134796733E-5</v>
      </c>
      <c r="L12804">
        <f t="shared" si="1004"/>
        <v>0</v>
      </c>
    </row>
    <row r="12805" spans="1:12" hidden="1">
      <c r="A12805" s="1">
        <v>42903.458333333336</v>
      </c>
      <c r="B12805">
        <v>223.166666666666</v>
      </c>
      <c r="C12805">
        <v>229</v>
      </c>
      <c r="D12805">
        <v>0</v>
      </c>
      <c r="E12805">
        <v>0</v>
      </c>
      <c r="F12805">
        <f t="shared" si="1000"/>
        <v>0</v>
      </c>
      <c r="G12805">
        <f t="shared" si="1001"/>
        <v>-3.3614329245460477E-2</v>
      </c>
      <c r="I12805">
        <f t="shared" si="1002"/>
        <v>0</v>
      </c>
      <c r="J12805">
        <f t="shared" si="1003"/>
        <v>3.7981608134796733E-5</v>
      </c>
      <c r="L12805">
        <f t="shared" si="1004"/>
        <v>0</v>
      </c>
    </row>
    <row r="12806" spans="1:12" hidden="1">
      <c r="A12806" s="1">
        <v>42903.5</v>
      </c>
      <c r="B12806">
        <v>213.333333333333</v>
      </c>
      <c r="C12806">
        <v>223.583333333333</v>
      </c>
      <c r="D12806">
        <v>0</v>
      </c>
      <c r="E12806">
        <v>0</v>
      </c>
      <c r="F12806">
        <f t="shared" si="1000"/>
        <v>0</v>
      </c>
      <c r="G12806">
        <f t="shared" si="1001"/>
        <v>-3.3614329245460477E-2</v>
      </c>
      <c r="I12806">
        <f t="shared" si="1002"/>
        <v>0</v>
      </c>
      <c r="J12806">
        <f t="shared" si="1003"/>
        <v>3.7981608134796733E-5</v>
      </c>
      <c r="L12806">
        <f t="shared" si="1004"/>
        <v>0</v>
      </c>
    </row>
    <row r="12807" spans="1:12" hidden="1">
      <c r="A12807" s="1">
        <v>42903.541666666664</v>
      </c>
      <c r="B12807">
        <v>204.166666666666</v>
      </c>
      <c r="C12807">
        <v>219.5</v>
      </c>
      <c r="D12807">
        <v>0</v>
      </c>
      <c r="E12807">
        <v>0</v>
      </c>
      <c r="F12807">
        <f t="shared" si="1000"/>
        <v>0</v>
      </c>
      <c r="G12807">
        <f t="shared" si="1001"/>
        <v>-3.3614329245460477E-2</v>
      </c>
      <c r="I12807">
        <f t="shared" si="1002"/>
        <v>0</v>
      </c>
      <c r="J12807">
        <f t="shared" si="1003"/>
        <v>3.7981608134796733E-5</v>
      </c>
      <c r="L12807">
        <f t="shared" si="1004"/>
        <v>0</v>
      </c>
    </row>
    <row r="12808" spans="1:12" hidden="1">
      <c r="A12808" s="1">
        <v>42903.583333333336</v>
      </c>
      <c r="B12808">
        <v>193.416666666666</v>
      </c>
      <c r="C12808">
        <v>204.166666666666</v>
      </c>
      <c r="D12808">
        <v>0</v>
      </c>
      <c r="E12808">
        <v>0</v>
      </c>
      <c r="F12808">
        <f t="shared" si="1000"/>
        <v>0</v>
      </c>
      <c r="G12808">
        <f t="shared" si="1001"/>
        <v>-3.3614329245460477E-2</v>
      </c>
      <c r="I12808">
        <f t="shared" si="1002"/>
        <v>0</v>
      </c>
      <c r="J12808">
        <f t="shared" si="1003"/>
        <v>3.7981608134796733E-5</v>
      </c>
      <c r="L12808">
        <f t="shared" si="1004"/>
        <v>0</v>
      </c>
    </row>
    <row r="12809" spans="1:12" hidden="1">
      <c r="A12809" s="1">
        <v>42903.625</v>
      </c>
      <c r="B12809">
        <v>185.333333333333</v>
      </c>
      <c r="C12809">
        <v>192.166666666666</v>
      </c>
      <c r="D12809">
        <v>0</v>
      </c>
      <c r="E12809">
        <v>0</v>
      </c>
      <c r="F12809">
        <f t="shared" si="1000"/>
        <v>0</v>
      </c>
      <c r="G12809">
        <f t="shared" si="1001"/>
        <v>-3.3614329245460477E-2</v>
      </c>
      <c r="I12809">
        <f t="shared" si="1002"/>
        <v>0</v>
      </c>
      <c r="J12809">
        <f t="shared" si="1003"/>
        <v>3.7981608134796733E-5</v>
      </c>
      <c r="L12809">
        <f t="shared" si="1004"/>
        <v>0</v>
      </c>
    </row>
    <row r="12810" spans="1:12" hidden="1">
      <c r="A12810" s="1">
        <v>42903.666666666664</v>
      </c>
      <c r="B12810">
        <v>176.333333333333</v>
      </c>
      <c r="C12810">
        <v>190.333333333333</v>
      </c>
      <c r="D12810">
        <v>0</v>
      </c>
      <c r="E12810">
        <v>0</v>
      </c>
      <c r="F12810">
        <f t="shared" si="1000"/>
        <v>0</v>
      </c>
      <c r="G12810">
        <f t="shared" si="1001"/>
        <v>-3.3614329245460477E-2</v>
      </c>
      <c r="I12810">
        <f t="shared" si="1002"/>
        <v>0</v>
      </c>
      <c r="J12810">
        <f t="shared" si="1003"/>
        <v>3.7981608134796733E-5</v>
      </c>
      <c r="L12810">
        <f t="shared" si="1004"/>
        <v>0</v>
      </c>
    </row>
    <row r="12811" spans="1:12" hidden="1">
      <c r="A12811" s="1">
        <v>42903.708333333336</v>
      </c>
      <c r="B12811">
        <v>174.25</v>
      </c>
      <c r="C12811">
        <v>190.916666666666</v>
      </c>
      <c r="D12811">
        <v>0</v>
      </c>
      <c r="E12811">
        <v>0</v>
      </c>
      <c r="F12811">
        <f t="shared" si="1000"/>
        <v>0</v>
      </c>
      <c r="G12811">
        <f t="shared" si="1001"/>
        <v>-3.3614329245460477E-2</v>
      </c>
      <c r="I12811">
        <f t="shared" si="1002"/>
        <v>0</v>
      </c>
      <c r="J12811">
        <f t="shared" si="1003"/>
        <v>3.7981608134796733E-5</v>
      </c>
      <c r="L12811">
        <f t="shared" si="1004"/>
        <v>0</v>
      </c>
    </row>
    <row r="12812" spans="1:12" hidden="1">
      <c r="A12812" s="1">
        <v>42903.75</v>
      </c>
      <c r="B12812">
        <v>174.083333333333</v>
      </c>
      <c r="C12812">
        <v>194.5</v>
      </c>
      <c r="D12812">
        <v>0</v>
      </c>
      <c r="E12812">
        <v>0</v>
      </c>
      <c r="F12812">
        <f t="shared" si="1000"/>
        <v>0</v>
      </c>
      <c r="G12812">
        <f t="shared" si="1001"/>
        <v>-3.3614329245460477E-2</v>
      </c>
      <c r="I12812">
        <f t="shared" si="1002"/>
        <v>0</v>
      </c>
      <c r="J12812">
        <f t="shared" si="1003"/>
        <v>3.7981608134796733E-5</v>
      </c>
      <c r="L12812">
        <f t="shared" si="1004"/>
        <v>0</v>
      </c>
    </row>
    <row r="12813" spans="1:12" hidden="1">
      <c r="A12813" s="1">
        <v>42903.791666666664</v>
      </c>
      <c r="B12813">
        <v>181.833333333333</v>
      </c>
      <c r="C12813">
        <v>205.5</v>
      </c>
      <c r="D12813">
        <v>0</v>
      </c>
      <c r="E12813">
        <v>0</v>
      </c>
      <c r="F12813">
        <f t="shared" si="1000"/>
        <v>0</v>
      </c>
      <c r="G12813">
        <f t="shared" si="1001"/>
        <v>-3.3614329245460477E-2</v>
      </c>
      <c r="I12813">
        <f t="shared" si="1002"/>
        <v>0</v>
      </c>
      <c r="J12813">
        <f t="shared" si="1003"/>
        <v>3.7981608134796733E-5</v>
      </c>
      <c r="L12813">
        <f t="shared" si="1004"/>
        <v>0</v>
      </c>
    </row>
    <row r="12814" spans="1:12" hidden="1">
      <c r="A12814" s="1">
        <v>42903.833333333336</v>
      </c>
      <c r="B12814">
        <v>181.666666666666</v>
      </c>
      <c r="C12814">
        <v>208.916666666666</v>
      </c>
      <c r="D12814">
        <v>0</v>
      </c>
      <c r="E12814">
        <v>0</v>
      </c>
      <c r="F12814">
        <f t="shared" si="1000"/>
        <v>0</v>
      </c>
      <c r="G12814">
        <f t="shared" si="1001"/>
        <v>-3.3614329245460477E-2</v>
      </c>
      <c r="I12814">
        <f t="shared" si="1002"/>
        <v>0</v>
      </c>
      <c r="J12814">
        <f t="shared" si="1003"/>
        <v>3.7981608134796733E-5</v>
      </c>
      <c r="L12814">
        <f t="shared" si="1004"/>
        <v>0</v>
      </c>
    </row>
    <row r="12815" spans="1:12" hidden="1">
      <c r="A12815" s="1">
        <v>42903.875</v>
      </c>
      <c r="B12815">
        <v>177</v>
      </c>
      <c r="C12815">
        <v>206.666666666666</v>
      </c>
      <c r="D12815">
        <v>0</v>
      </c>
      <c r="E12815">
        <v>0</v>
      </c>
      <c r="F12815">
        <f t="shared" si="1000"/>
        <v>0</v>
      </c>
      <c r="G12815">
        <f t="shared" si="1001"/>
        <v>-3.3614329245460477E-2</v>
      </c>
      <c r="I12815">
        <f t="shared" si="1002"/>
        <v>0</v>
      </c>
      <c r="J12815">
        <f t="shared" si="1003"/>
        <v>3.7981608134796733E-5</v>
      </c>
      <c r="L12815">
        <f t="shared" si="1004"/>
        <v>0</v>
      </c>
    </row>
    <row r="12816" spans="1:12" hidden="1">
      <c r="A12816" s="1">
        <v>42903.916666666664</v>
      </c>
      <c r="B12816">
        <v>172.083333333333</v>
      </c>
      <c r="C12816">
        <v>200.666666666666</v>
      </c>
      <c r="D12816">
        <v>0</v>
      </c>
      <c r="E12816">
        <v>0</v>
      </c>
      <c r="F12816">
        <f t="shared" si="1000"/>
        <v>0</v>
      </c>
      <c r="G12816">
        <f t="shared" si="1001"/>
        <v>-3.3614329245460477E-2</v>
      </c>
      <c r="I12816">
        <f t="shared" si="1002"/>
        <v>0</v>
      </c>
      <c r="J12816">
        <f t="shared" si="1003"/>
        <v>3.7981608134796733E-5</v>
      </c>
      <c r="L12816">
        <f t="shared" si="1004"/>
        <v>0</v>
      </c>
    </row>
    <row r="12817" spans="1:12" hidden="1">
      <c r="A12817" s="1">
        <v>42903.958333333336</v>
      </c>
      <c r="B12817">
        <v>170</v>
      </c>
      <c r="C12817">
        <v>188.666666666666</v>
      </c>
      <c r="D12817">
        <v>0</v>
      </c>
      <c r="E12817">
        <v>0</v>
      </c>
      <c r="F12817">
        <f t="shared" si="1000"/>
        <v>0</v>
      </c>
      <c r="G12817">
        <f t="shared" si="1001"/>
        <v>-3.3614329245460477E-2</v>
      </c>
      <c r="I12817">
        <f t="shared" si="1002"/>
        <v>0</v>
      </c>
      <c r="J12817">
        <f t="shared" si="1003"/>
        <v>3.7981608134796733E-5</v>
      </c>
      <c r="L12817">
        <f t="shared" si="1004"/>
        <v>0</v>
      </c>
    </row>
    <row r="12818" spans="1:12" hidden="1">
      <c r="A12818" s="1">
        <v>42904</v>
      </c>
      <c r="B12818">
        <v>156.333333333333</v>
      </c>
      <c r="C12818">
        <v>166.416666666666</v>
      </c>
      <c r="D12818">
        <v>0</v>
      </c>
      <c r="E12818">
        <v>0</v>
      </c>
      <c r="F12818">
        <f t="shared" si="1000"/>
        <v>0</v>
      </c>
      <c r="G12818">
        <f t="shared" si="1001"/>
        <v>-3.3614329245460477E-2</v>
      </c>
      <c r="I12818">
        <f t="shared" si="1002"/>
        <v>0</v>
      </c>
      <c r="J12818">
        <f t="shared" si="1003"/>
        <v>3.7981608134796733E-5</v>
      </c>
      <c r="L12818">
        <f t="shared" si="1004"/>
        <v>0</v>
      </c>
    </row>
    <row r="12819" spans="1:12" hidden="1">
      <c r="A12819" s="1">
        <v>42904.041666666664</v>
      </c>
      <c r="B12819">
        <v>142.916666666666</v>
      </c>
      <c r="C12819">
        <v>145.333333333333</v>
      </c>
      <c r="D12819">
        <v>0</v>
      </c>
      <c r="E12819">
        <v>0</v>
      </c>
      <c r="F12819">
        <f t="shared" si="1000"/>
        <v>0</v>
      </c>
      <c r="G12819">
        <f t="shared" si="1001"/>
        <v>-3.3614329245460477E-2</v>
      </c>
      <c r="I12819">
        <f t="shared" si="1002"/>
        <v>0</v>
      </c>
      <c r="J12819">
        <f t="shared" si="1003"/>
        <v>3.7981608134796733E-5</v>
      </c>
      <c r="L12819">
        <f t="shared" si="1004"/>
        <v>0</v>
      </c>
    </row>
    <row r="12820" spans="1:12" hidden="1">
      <c r="A12820" s="1">
        <v>42904.083333333336</v>
      </c>
      <c r="B12820">
        <v>124.75</v>
      </c>
      <c r="C12820">
        <v>130</v>
      </c>
      <c r="D12820">
        <v>0</v>
      </c>
      <c r="E12820">
        <v>0</v>
      </c>
      <c r="F12820">
        <f t="shared" si="1000"/>
        <v>0</v>
      </c>
      <c r="G12820">
        <f t="shared" si="1001"/>
        <v>-3.3614329245460477E-2</v>
      </c>
      <c r="I12820">
        <f t="shared" si="1002"/>
        <v>0</v>
      </c>
      <c r="J12820">
        <f t="shared" si="1003"/>
        <v>3.7981608134796733E-5</v>
      </c>
      <c r="L12820">
        <f t="shared" si="1004"/>
        <v>0</v>
      </c>
    </row>
    <row r="12821" spans="1:12" hidden="1">
      <c r="A12821" s="1">
        <v>42904.125</v>
      </c>
      <c r="B12821">
        <v>122.25</v>
      </c>
      <c r="C12821">
        <v>161.916666666666</v>
      </c>
      <c r="D12821">
        <v>0</v>
      </c>
      <c r="E12821">
        <v>0</v>
      </c>
      <c r="F12821">
        <f t="shared" si="1000"/>
        <v>0</v>
      </c>
      <c r="G12821">
        <f t="shared" si="1001"/>
        <v>-3.3614329245460477E-2</v>
      </c>
      <c r="I12821">
        <f t="shared" si="1002"/>
        <v>0</v>
      </c>
      <c r="J12821">
        <f t="shared" si="1003"/>
        <v>3.7981608134796733E-5</v>
      </c>
      <c r="L12821">
        <f t="shared" si="1004"/>
        <v>0</v>
      </c>
    </row>
    <row r="12822" spans="1:12" hidden="1">
      <c r="A12822" s="1">
        <v>42904.166666666664</v>
      </c>
      <c r="B12822">
        <v>117.166666666666</v>
      </c>
      <c r="C12822">
        <v>180.416666666666</v>
      </c>
      <c r="D12822">
        <v>0</v>
      </c>
      <c r="E12822">
        <v>0</v>
      </c>
      <c r="F12822">
        <f t="shared" si="1000"/>
        <v>0</v>
      </c>
      <c r="G12822">
        <f t="shared" si="1001"/>
        <v>-3.3614329245460477E-2</v>
      </c>
      <c r="I12822">
        <f t="shared" si="1002"/>
        <v>0</v>
      </c>
      <c r="J12822">
        <f t="shared" si="1003"/>
        <v>3.7981608134796733E-5</v>
      </c>
      <c r="L12822">
        <f t="shared" si="1004"/>
        <v>0</v>
      </c>
    </row>
    <row r="12823" spans="1:12" hidden="1">
      <c r="A12823" s="1">
        <v>42904.208333333336</v>
      </c>
      <c r="B12823">
        <v>111.333333333333</v>
      </c>
      <c r="C12823">
        <v>131.583333333333</v>
      </c>
      <c r="D12823">
        <v>0</v>
      </c>
      <c r="E12823">
        <v>0</v>
      </c>
      <c r="F12823">
        <f t="shared" si="1000"/>
        <v>0</v>
      </c>
      <c r="G12823">
        <f t="shared" si="1001"/>
        <v>-3.3614329245460477E-2</v>
      </c>
      <c r="I12823">
        <f t="shared" si="1002"/>
        <v>0</v>
      </c>
      <c r="J12823">
        <f t="shared" si="1003"/>
        <v>3.7981608134796733E-5</v>
      </c>
      <c r="L12823">
        <f t="shared" si="1004"/>
        <v>0</v>
      </c>
    </row>
    <row r="12824" spans="1:12" hidden="1">
      <c r="A12824" s="1">
        <v>42904.25</v>
      </c>
      <c r="B12824">
        <v>108.25</v>
      </c>
      <c r="C12824">
        <v>236.333333333333</v>
      </c>
      <c r="D12824">
        <v>0</v>
      </c>
      <c r="E12824">
        <v>0</v>
      </c>
      <c r="F12824">
        <f t="shared" si="1000"/>
        <v>0</v>
      </c>
      <c r="G12824">
        <f t="shared" si="1001"/>
        <v>-3.3614329245460477E-2</v>
      </c>
      <c r="I12824">
        <f t="shared" si="1002"/>
        <v>0</v>
      </c>
      <c r="J12824">
        <f t="shared" si="1003"/>
        <v>3.7981608134796733E-5</v>
      </c>
      <c r="L12824">
        <f t="shared" si="1004"/>
        <v>0</v>
      </c>
    </row>
    <row r="12825" spans="1:12" hidden="1">
      <c r="A12825" s="1">
        <v>42904.291666666664</v>
      </c>
      <c r="B12825">
        <v>127.083333333333</v>
      </c>
      <c r="C12825">
        <v>210</v>
      </c>
      <c r="D12825">
        <v>0</v>
      </c>
      <c r="E12825">
        <v>0</v>
      </c>
      <c r="F12825">
        <f t="shared" si="1000"/>
        <v>0</v>
      </c>
      <c r="G12825">
        <f t="shared" si="1001"/>
        <v>-3.3614329245460477E-2</v>
      </c>
      <c r="I12825">
        <f t="shared" si="1002"/>
        <v>0</v>
      </c>
      <c r="J12825">
        <f t="shared" si="1003"/>
        <v>3.7981608134796733E-5</v>
      </c>
      <c r="L12825">
        <f t="shared" si="1004"/>
        <v>0</v>
      </c>
    </row>
    <row r="12826" spans="1:12" hidden="1">
      <c r="A12826" s="1">
        <v>42904.333333333336</v>
      </c>
      <c r="B12826">
        <v>153.75</v>
      </c>
      <c r="C12826">
        <v>248.583333333333</v>
      </c>
      <c r="D12826">
        <v>0</v>
      </c>
      <c r="E12826">
        <v>0</v>
      </c>
      <c r="F12826">
        <f t="shared" si="1000"/>
        <v>0</v>
      </c>
      <c r="G12826">
        <f t="shared" si="1001"/>
        <v>-3.3614329245460477E-2</v>
      </c>
      <c r="I12826">
        <f t="shared" si="1002"/>
        <v>0</v>
      </c>
      <c r="J12826">
        <f t="shared" si="1003"/>
        <v>3.7981608134796733E-5</v>
      </c>
      <c r="L12826">
        <f t="shared" si="1004"/>
        <v>0</v>
      </c>
    </row>
    <row r="12827" spans="1:12" hidden="1">
      <c r="A12827" s="1">
        <v>42904.375</v>
      </c>
      <c r="B12827">
        <v>192.333333333333</v>
      </c>
      <c r="C12827">
        <v>223.5</v>
      </c>
      <c r="D12827">
        <v>0</v>
      </c>
      <c r="E12827">
        <v>0</v>
      </c>
      <c r="F12827">
        <f t="shared" si="1000"/>
        <v>0</v>
      </c>
      <c r="G12827">
        <f t="shared" si="1001"/>
        <v>-3.3614329245460477E-2</v>
      </c>
      <c r="I12827">
        <f t="shared" si="1002"/>
        <v>0</v>
      </c>
      <c r="J12827">
        <f t="shared" si="1003"/>
        <v>3.7981608134796733E-5</v>
      </c>
      <c r="L12827">
        <f t="shared" si="1004"/>
        <v>0</v>
      </c>
    </row>
    <row r="12828" spans="1:12" hidden="1">
      <c r="A12828" s="1">
        <v>42904.416666666664</v>
      </c>
      <c r="B12828">
        <v>216.833333333333</v>
      </c>
      <c r="C12828">
        <v>224.166666666666</v>
      </c>
      <c r="D12828">
        <v>0</v>
      </c>
      <c r="E12828">
        <v>0</v>
      </c>
      <c r="F12828">
        <f t="shared" si="1000"/>
        <v>0</v>
      </c>
      <c r="G12828">
        <f t="shared" si="1001"/>
        <v>-3.3614329245460477E-2</v>
      </c>
      <c r="I12828">
        <f t="shared" si="1002"/>
        <v>0</v>
      </c>
      <c r="J12828">
        <f t="shared" si="1003"/>
        <v>3.7981608134796733E-5</v>
      </c>
      <c r="L12828">
        <f t="shared" si="1004"/>
        <v>0</v>
      </c>
    </row>
    <row r="12829" spans="1:12" hidden="1">
      <c r="A12829" s="1">
        <v>42904.458333333336</v>
      </c>
      <c r="B12829">
        <v>218.833333333333</v>
      </c>
      <c r="C12829">
        <v>229</v>
      </c>
      <c r="D12829">
        <v>0</v>
      </c>
      <c r="E12829">
        <v>0</v>
      </c>
      <c r="F12829">
        <f t="shared" si="1000"/>
        <v>0</v>
      </c>
      <c r="G12829">
        <f t="shared" si="1001"/>
        <v>-3.3614329245460477E-2</v>
      </c>
      <c r="I12829">
        <f t="shared" si="1002"/>
        <v>0</v>
      </c>
      <c r="J12829">
        <f t="shared" si="1003"/>
        <v>3.7981608134796733E-5</v>
      </c>
      <c r="L12829">
        <f t="shared" si="1004"/>
        <v>0</v>
      </c>
    </row>
    <row r="12830" spans="1:12" hidden="1">
      <c r="A12830" s="1">
        <v>42904.5</v>
      </c>
      <c r="B12830">
        <v>215.166666666666</v>
      </c>
      <c r="C12830">
        <v>223.583333333333</v>
      </c>
      <c r="D12830">
        <v>0</v>
      </c>
      <c r="E12830">
        <v>0</v>
      </c>
      <c r="F12830">
        <f t="shared" si="1000"/>
        <v>0</v>
      </c>
      <c r="G12830">
        <f t="shared" si="1001"/>
        <v>-3.3614329245460477E-2</v>
      </c>
      <c r="I12830">
        <f t="shared" si="1002"/>
        <v>0</v>
      </c>
      <c r="J12830">
        <f t="shared" si="1003"/>
        <v>3.7981608134796733E-5</v>
      </c>
      <c r="L12830">
        <f t="shared" si="1004"/>
        <v>0</v>
      </c>
    </row>
    <row r="12831" spans="1:12" hidden="1">
      <c r="A12831" s="1">
        <v>42904.541666666664</v>
      </c>
      <c r="B12831">
        <v>203.583333333333</v>
      </c>
      <c r="C12831">
        <v>219.5</v>
      </c>
      <c r="D12831">
        <v>0</v>
      </c>
      <c r="E12831">
        <v>0</v>
      </c>
      <c r="F12831">
        <f t="shared" si="1000"/>
        <v>0</v>
      </c>
      <c r="G12831">
        <f t="shared" si="1001"/>
        <v>-3.3614329245460477E-2</v>
      </c>
      <c r="I12831">
        <f t="shared" si="1002"/>
        <v>0</v>
      </c>
      <c r="J12831">
        <f t="shared" si="1003"/>
        <v>3.7981608134796733E-5</v>
      </c>
      <c r="L12831">
        <f t="shared" si="1004"/>
        <v>0</v>
      </c>
    </row>
    <row r="12832" spans="1:12" hidden="1">
      <c r="A12832" s="1">
        <v>42904.583333333336</v>
      </c>
      <c r="B12832">
        <v>194.333333333333</v>
      </c>
      <c r="C12832">
        <v>204.166666666666</v>
      </c>
      <c r="D12832">
        <v>0</v>
      </c>
      <c r="E12832">
        <v>0</v>
      </c>
      <c r="F12832">
        <f t="shared" si="1000"/>
        <v>0</v>
      </c>
      <c r="G12832">
        <f t="shared" si="1001"/>
        <v>-3.3614329245460477E-2</v>
      </c>
      <c r="I12832">
        <f t="shared" si="1002"/>
        <v>0</v>
      </c>
      <c r="J12832">
        <f t="shared" si="1003"/>
        <v>3.7981608134796733E-5</v>
      </c>
      <c r="L12832">
        <f t="shared" si="1004"/>
        <v>0</v>
      </c>
    </row>
    <row r="12833" spans="1:12" hidden="1">
      <c r="A12833" s="1">
        <v>42904.625</v>
      </c>
      <c r="B12833">
        <v>185.333333333333</v>
      </c>
      <c r="C12833">
        <v>192.166666666666</v>
      </c>
      <c r="D12833">
        <v>0</v>
      </c>
      <c r="E12833">
        <v>0</v>
      </c>
      <c r="F12833">
        <f t="shared" si="1000"/>
        <v>0</v>
      </c>
      <c r="G12833">
        <f t="shared" si="1001"/>
        <v>-3.3614329245460477E-2</v>
      </c>
      <c r="I12833">
        <f t="shared" si="1002"/>
        <v>0</v>
      </c>
      <c r="J12833">
        <f t="shared" si="1003"/>
        <v>3.7981608134796733E-5</v>
      </c>
      <c r="L12833">
        <f t="shared" si="1004"/>
        <v>0</v>
      </c>
    </row>
    <row r="12834" spans="1:12" hidden="1">
      <c r="A12834" s="1">
        <v>42904.666666666664</v>
      </c>
      <c r="B12834">
        <v>180.916666666666</v>
      </c>
      <c r="C12834">
        <v>190.333333333333</v>
      </c>
      <c r="D12834">
        <v>0</v>
      </c>
      <c r="E12834">
        <v>0</v>
      </c>
      <c r="F12834">
        <f t="shared" si="1000"/>
        <v>0</v>
      </c>
      <c r="G12834">
        <f t="shared" si="1001"/>
        <v>-3.3614329245460477E-2</v>
      </c>
      <c r="I12834">
        <f t="shared" si="1002"/>
        <v>0</v>
      </c>
      <c r="J12834">
        <f t="shared" si="1003"/>
        <v>3.7981608134796733E-5</v>
      </c>
      <c r="L12834">
        <f t="shared" si="1004"/>
        <v>0</v>
      </c>
    </row>
    <row r="12835" spans="1:12" hidden="1">
      <c r="A12835" s="1">
        <v>42904.708333333336</v>
      </c>
      <c r="B12835">
        <v>176.833333333333</v>
      </c>
      <c r="C12835">
        <v>190.916666666666</v>
      </c>
      <c r="D12835">
        <v>0</v>
      </c>
      <c r="E12835">
        <v>0</v>
      </c>
      <c r="F12835">
        <f t="shared" si="1000"/>
        <v>0</v>
      </c>
      <c r="G12835">
        <f t="shared" si="1001"/>
        <v>-3.3614329245460477E-2</v>
      </c>
      <c r="I12835">
        <f t="shared" si="1002"/>
        <v>0</v>
      </c>
      <c r="J12835">
        <f t="shared" si="1003"/>
        <v>3.7981608134796733E-5</v>
      </c>
      <c r="L12835">
        <f t="shared" si="1004"/>
        <v>0</v>
      </c>
    </row>
    <row r="12836" spans="1:12" hidden="1">
      <c r="A12836" s="1">
        <v>42904.75</v>
      </c>
      <c r="B12836">
        <v>183</v>
      </c>
      <c r="C12836">
        <v>194.5</v>
      </c>
      <c r="D12836">
        <v>0</v>
      </c>
      <c r="E12836">
        <v>0</v>
      </c>
      <c r="F12836">
        <f t="shared" si="1000"/>
        <v>0</v>
      </c>
      <c r="G12836">
        <f t="shared" si="1001"/>
        <v>-3.3614329245460477E-2</v>
      </c>
      <c r="I12836">
        <f t="shared" si="1002"/>
        <v>0</v>
      </c>
      <c r="J12836">
        <f t="shared" si="1003"/>
        <v>3.7981608134796733E-5</v>
      </c>
      <c r="L12836">
        <f t="shared" si="1004"/>
        <v>0</v>
      </c>
    </row>
    <row r="12837" spans="1:12" hidden="1">
      <c r="A12837" s="1">
        <v>42904.791666666664</v>
      </c>
      <c r="B12837">
        <v>198.25</v>
      </c>
      <c r="C12837">
        <v>205.5</v>
      </c>
      <c r="D12837">
        <v>0</v>
      </c>
      <c r="E12837">
        <v>0</v>
      </c>
      <c r="F12837">
        <f t="shared" si="1000"/>
        <v>0</v>
      </c>
      <c r="G12837">
        <f t="shared" si="1001"/>
        <v>-3.3614329245460477E-2</v>
      </c>
      <c r="I12837">
        <f t="shared" si="1002"/>
        <v>0</v>
      </c>
      <c r="J12837">
        <f t="shared" si="1003"/>
        <v>3.7981608134796733E-5</v>
      </c>
      <c r="L12837">
        <f t="shared" si="1004"/>
        <v>0</v>
      </c>
    </row>
    <row r="12838" spans="1:12" hidden="1">
      <c r="A12838" s="1">
        <v>42904.833333333336</v>
      </c>
      <c r="B12838">
        <v>203.083333333333</v>
      </c>
      <c r="C12838">
        <v>208.916666666666</v>
      </c>
      <c r="D12838">
        <v>0</v>
      </c>
      <c r="E12838">
        <v>0</v>
      </c>
      <c r="F12838">
        <f t="shared" si="1000"/>
        <v>0</v>
      </c>
      <c r="G12838">
        <f t="shared" si="1001"/>
        <v>-3.3614329245460477E-2</v>
      </c>
      <c r="I12838">
        <f t="shared" si="1002"/>
        <v>0</v>
      </c>
      <c r="J12838">
        <f t="shared" si="1003"/>
        <v>3.7981608134796733E-5</v>
      </c>
      <c r="L12838">
        <f t="shared" si="1004"/>
        <v>0</v>
      </c>
    </row>
    <row r="12839" spans="1:12" hidden="1">
      <c r="A12839" s="1">
        <v>42904.875</v>
      </c>
      <c r="B12839">
        <v>200.166666666666</v>
      </c>
      <c r="C12839">
        <v>206.666666666666</v>
      </c>
      <c r="D12839">
        <v>0</v>
      </c>
      <c r="E12839">
        <v>0</v>
      </c>
      <c r="F12839">
        <f t="shared" si="1000"/>
        <v>0</v>
      </c>
      <c r="G12839">
        <f t="shared" si="1001"/>
        <v>-3.3614329245460477E-2</v>
      </c>
      <c r="I12839">
        <f t="shared" si="1002"/>
        <v>0</v>
      </c>
      <c r="J12839">
        <f t="shared" si="1003"/>
        <v>3.7981608134796733E-5</v>
      </c>
      <c r="L12839">
        <f t="shared" si="1004"/>
        <v>0</v>
      </c>
    </row>
    <row r="12840" spans="1:12" hidden="1">
      <c r="A12840" s="1">
        <v>42904.916666666664</v>
      </c>
      <c r="B12840">
        <v>191.583333333333</v>
      </c>
      <c r="C12840">
        <v>200.666666666666</v>
      </c>
      <c r="D12840">
        <v>0</v>
      </c>
      <c r="E12840">
        <v>0</v>
      </c>
      <c r="F12840">
        <f t="shared" si="1000"/>
        <v>0</v>
      </c>
      <c r="G12840">
        <f t="shared" si="1001"/>
        <v>-3.3614329245460477E-2</v>
      </c>
      <c r="I12840">
        <f t="shared" si="1002"/>
        <v>0</v>
      </c>
      <c r="J12840">
        <f t="shared" si="1003"/>
        <v>3.7981608134796733E-5</v>
      </c>
      <c r="L12840">
        <f t="shared" si="1004"/>
        <v>0</v>
      </c>
    </row>
    <row r="12841" spans="1:12" hidden="1">
      <c r="A12841" s="1">
        <v>42904.958333333336</v>
      </c>
      <c r="B12841">
        <v>185.083333333333</v>
      </c>
      <c r="C12841">
        <v>188.666666666666</v>
      </c>
      <c r="D12841">
        <v>0</v>
      </c>
      <c r="E12841">
        <v>0</v>
      </c>
      <c r="F12841">
        <f t="shared" si="1000"/>
        <v>0</v>
      </c>
      <c r="G12841">
        <f t="shared" si="1001"/>
        <v>-3.3614329245460477E-2</v>
      </c>
      <c r="I12841">
        <f t="shared" si="1002"/>
        <v>0</v>
      </c>
      <c r="J12841">
        <f t="shared" si="1003"/>
        <v>3.7981608134796733E-5</v>
      </c>
      <c r="L12841">
        <f t="shared" si="1004"/>
        <v>0</v>
      </c>
    </row>
    <row r="12842" spans="1:12" hidden="1">
      <c r="A12842" s="1">
        <v>42905</v>
      </c>
      <c r="B12842">
        <v>159</v>
      </c>
      <c r="C12842">
        <v>166.416666666666</v>
      </c>
      <c r="D12842">
        <v>0</v>
      </c>
      <c r="E12842">
        <v>0</v>
      </c>
      <c r="F12842">
        <f t="shared" si="1000"/>
        <v>0</v>
      </c>
      <c r="G12842">
        <f t="shared" si="1001"/>
        <v>-3.3614329245460477E-2</v>
      </c>
      <c r="I12842">
        <f t="shared" si="1002"/>
        <v>0</v>
      </c>
      <c r="J12842">
        <f t="shared" si="1003"/>
        <v>3.7981608134796733E-5</v>
      </c>
      <c r="L12842">
        <f t="shared" si="1004"/>
        <v>0</v>
      </c>
    </row>
    <row r="12843" spans="1:12" hidden="1">
      <c r="A12843" s="1">
        <v>42905.041666666664</v>
      </c>
      <c r="B12843">
        <v>134.75</v>
      </c>
      <c r="C12843">
        <v>145.333333333333</v>
      </c>
      <c r="D12843">
        <v>0</v>
      </c>
      <c r="E12843">
        <v>0</v>
      </c>
      <c r="F12843">
        <f t="shared" si="1000"/>
        <v>0</v>
      </c>
      <c r="G12843">
        <f t="shared" si="1001"/>
        <v>-3.3614329245460477E-2</v>
      </c>
      <c r="I12843">
        <f t="shared" si="1002"/>
        <v>0</v>
      </c>
      <c r="J12843">
        <f t="shared" si="1003"/>
        <v>3.7981608134796733E-5</v>
      </c>
      <c r="L12843">
        <f t="shared" si="1004"/>
        <v>0</v>
      </c>
    </row>
    <row r="12844" spans="1:12" hidden="1">
      <c r="A12844" s="1">
        <v>42905.083333333336</v>
      </c>
      <c r="B12844">
        <v>117.833333333333</v>
      </c>
      <c r="C12844">
        <v>130</v>
      </c>
      <c r="D12844">
        <v>0</v>
      </c>
      <c r="E12844">
        <v>0</v>
      </c>
      <c r="F12844">
        <f t="shared" si="1000"/>
        <v>0</v>
      </c>
      <c r="G12844">
        <f t="shared" si="1001"/>
        <v>-3.3614329245460477E-2</v>
      </c>
      <c r="I12844">
        <f t="shared" si="1002"/>
        <v>0</v>
      </c>
      <c r="J12844">
        <f t="shared" si="1003"/>
        <v>3.7981608134796733E-5</v>
      </c>
      <c r="L12844">
        <f t="shared" si="1004"/>
        <v>0</v>
      </c>
    </row>
    <row r="12845" spans="1:12" hidden="1">
      <c r="A12845" s="1">
        <v>42905.125</v>
      </c>
      <c r="B12845">
        <v>114.75</v>
      </c>
      <c r="C12845">
        <v>161.916666666666</v>
      </c>
      <c r="D12845">
        <v>0</v>
      </c>
      <c r="E12845">
        <v>0</v>
      </c>
      <c r="F12845">
        <f t="shared" si="1000"/>
        <v>0</v>
      </c>
      <c r="G12845">
        <f t="shared" si="1001"/>
        <v>-3.3614329245460477E-2</v>
      </c>
      <c r="I12845">
        <f t="shared" si="1002"/>
        <v>0</v>
      </c>
      <c r="J12845">
        <f t="shared" si="1003"/>
        <v>3.7981608134796733E-5</v>
      </c>
      <c r="L12845">
        <f t="shared" si="1004"/>
        <v>0</v>
      </c>
    </row>
    <row r="12846" spans="1:12" hidden="1">
      <c r="A12846" s="1">
        <v>42905.166666666664</v>
      </c>
      <c r="B12846">
        <v>114.166666666666</v>
      </c>
      <c r="C12846">
        <v>180.416666666666</v>
      </c>
      <c r="D12846">
        <v>0</v>
      </c>
      <c r="E12846">
        <v>0</v>
      </c>
      <c r="F12846">
        <f t="shared" si="1000"/>
        <v>0</v>
      </c>
      <c r="G12846">
        <f t="shared" si="1001"/>
        <v>-3.3614329245460477E-2</v>
      </c>
      <c r="I12846">
        <f t="shared" si="1002"/>
        <v>0</v>
      </c>
      <c r="J12846">
        <f t="shared" si="1003"/>
        <v>3.7981608134796733E-5</v>
      </c>
      <c r="L12846">
        <f t="shared" si="1004"/>
        <v>0</v>
      </c>
    </row>
    <row r="12847" spans="1:12" hidden="1">
      <c r="A12847" s="1">
        <v>42905.208333333336</v>
      </c>
      <c r="B12847">
        <v>109.083333333333</v>
      </c>
      <c r="C12847">
        <v>131.583333333333</v>
      </c>
      <c r="D12847">
        <v>0</v>
      </c>
      <c r="E12847">
        <v>0</v>
      </c>
      <c r="F12847">
        <f t="shared" si="1000"/>
        <v>0</v>
      </c>
      <c r="G12847">
        <f t="shared" si="1001"/>
        <v>-3.3614329245460477E-2</v>
      </c>
      <c r="I12847">
        <f t="shared" si="1002"/>
        <v>0</v>
      </c>
      <c r="J12847">
        <f t="shared" si="1003"/>
        <v>3.7981608134796733E-5</v>
      </c>
      <c r="L12847">
        <f t="shared" si="1004"/>
        <v>0</v>
      </c>
    </row>
    <row r="12848" spans="1:12" hidden="1">
      <c r="A12848" s="1">
        <v>42905.25</v>
      </c>
      <c r="B12848">
        <v>116.75</v>
      </c>
      <c r="C12848">
        <v>236.333333333333</v>
      </c>
      <c r="D12848">
        <v>0</v>
      </c>
      <c r="E12848">
        <v>0</v>
      </c>
      <c r="F12848">
        <f t="shared" si="1000"/>
        <v>0</v>
      </c>
      <c r="G12848">
        <f t="shared" si="1001"/>
        <v>-3.3614329245460477E-2</v>
      </c>
      <c r="I12848">
        <f t="shared" si="1002"/>
        <v>0</v>
      </c>
      <c r="J12848">
        <f t="shared" si="1003"/>
        <v>3.7981608134796733E-5</v>
      </c>
      <c r="L12848">
        <f t="shared" si="1004"/>
        <v>0</v>
      </c>
    </row>
    <row r="12849" spans="1:12" hidden="1">
      <c r="A12849" s="1">
        <v>42905.291666666664</v>
      </c>
      <c r="B12849">
        <v>183.583333333333</v>
      </c>
      <c r="C12849">
        <v>210</v>
      </c>
      <c r="D12849">
        <v>0</v>
      </c>
      <c r="E12849">
        <v>0</v>
      </c>
      <c r="F12849">
        <f t="shared" si="1000"/>
        <v>0</v>
      </c>
      <c r="G12849">
        <f t="shared" si="1001"/>
        <v>-3.3614329245460477E-2</v>
      </c>
      <c r="I12849">
        <f t="shared" si="1002"/>
        <v>0</v>
      </c>
      <c r="J12849">
        <f t="shared" si="1003"/>
        <v>3.7981608134796733E-5</v>
      </c>
      <c r="L12849">
        <f t="shared" si="1004"/>
        <v>0</v>
      </c>
    </row>
    <row r="12850" spans="1:12" hidden="1">
      <c r="A12850" s="1">
        <v>42905.333333333336</v>
      </c>
      <c r="B12850">
        <v>234.416666666666</v>
      </c>
      <c r="C12850">
        <v>248.583333333333</v>
      </c>
      <c r="D12850">
        <v>0</v>
      </c>
      <c r="E12850">
        <v>0</v>
      </c>
      <c r="F12850">
        <f t="shared" si="1000"/>
        <v>0</v>
      </c>
      <c r="G12850">
        <f t="shared" si="1001"/>
        <v>-3.3614329245460477E-2</v>
      </c>
      <c r="I12850">
        <f t="shared" si="1002"/>
        <v>0</v>
      </c>
      <c r="J12850">
        <f t="shared" si="1003"/>
        <v>3.7981608134796733E-5</v>
      </c>
      <c r="L12850">
        <f t="shared" si="1004"/>
        <v>0</v>
      </c>
    </row>
    <row r="12851" spans="1:12" hidden="1">
      <c r="A12851" s="1">
        <v>42905.375</v>
      </c>
      <c r="B12851">
        <v>215.416666666666</v>
      </c>
      <c r="C12851">
        <v>223.5</v>
      </c>
      <c r="D12851">
        <v>0</v>
      </c>
      <c r="E12851">
        <v>0</v>
      </c>
      <c r="F12851">
        <f t="shared" si="1000"/>
        <v>0</v>
      </c>
      <c r="G12851">
        <f t="shared" si="1001"/>
        <v>-3.3614329245460477E-2</v>
      </c>
      <c r="I12851">
        <f t="shared" si="1002"/>
        <v>0</v>
      </c>
      <c r="J12851">
        <f t="shared" si="1003"/>
        <v>3.7981608134796733E-5</v>
      </c>
      <c r="L12851">
        <f t="shared" si="1004"/>
        <v>0</v>
      </c>
    </row>
    <row r="12852" spans="1:12" hidden="1">
      <c r="A12852" s="1">
        <v>42905.416666666664</v>
      </c>
      <c r="B12852">
        <v>205</v>
      </c>
      <c r="C12852">
        <v>224.166666666666</v>
      </c>
      <c r="D12852">
        <v>0</v>
      </c>
      <c r="E12852">
        <v>0</v>
      </c>
      <c r="F12852">
        <f t="shared" si="1000"/>
        <v>0</v>
      </c>
      <c r="G12852">
        <f t="shared" si="1001"/>
        <v>-3.3614329245460477E-2</v>
      </c>
      <c r="I12852">
        <f t="shared" si="1002"/>
        <v>0</v>
      </c>
      <c r="J12852">
        <f t="shared" si="1003"/>
        <v>3.7981608134796733E-5</v>
      </c>
      <c r="L12852">
        <f t="shared" si="1004"/>
        <v>0</v>
      </c>
    </row>
    <row r="12853" spans="1:12" hidden="1">
      <c r="A12853" s="1">
        <v>42905.458333333336</v>
      </c>
      <c r="B12853">
        <v>202</v>
      </c>
      <c r="C12853">
        <v>229</v>
      </c>
      <c r="D12853">
        <v>0</v>
      </c>
      <c r="E12853">
        <v>0</v>
      </c>
      <c r="F12853">
        <f t="shared" si="1000"/>
        <v>0</v>
      </c>
      <c r="G12853">
        <f t="shared" si="1001"/>
        <v>-3.3614329245460477E-2</v>
      </c>
      <c r="I12853">
        <f t="shared" si="1002"/>
        <v>0</v>
      </c>
      <c r="J12853">
        <f t="shared" si="1003"/>
        <v>3.7981608134796733E-5</v>
      </c>
      <c r="L12853">
        <f t="shared" si="1004"/>
        <v>0</v>
      </c>
    </row>
    <row r="12854" spans="1:12" hidden="1">
      <c r="A12854" s="1">
        <v>42905.5</v>
      </c>
      <c r="B12854">
        <v>197.666666666666</v>
      </c>
      <c r="C12854">
        <v>223.583333333333</v>
      </c>
      <c r="D12854">
        <v>0</v>
      </c>
      <c r="E12854">
        <v>0</v>
      </c>
      <c r="F12854">
        <f t="shared" si="1000"/>
        <v>0</v>
      </c>
      <c r="G12854">
        <f t="shared" si="1001"/>
        <v>-3.3614329245460477E-2</v>
      </c>
      <c r="I12854">
        <f t="shared" si="1002"/>
        <v>0</v>
      </c>
      <c r="J12854">
        <f t="shared" si="1003"/>
        <v>3.7981608134796733E-5</v>
      </c>
      <c r="L12854">
        <f t="shared" si="1004"/>
        <v>0</v>
      </c>
    </row>
    <row r="12855" spans="1:12" hidden="1">
      <c r="A12855" s="1">
        <v>42905.541666666664</v>
      </c>
      <c r="B12855">
        <v>187.833333333333</v>
      </c>
      <c r="C12855">
        <v>219.5</v>
      </c>
      <c r="D12855">
        <v>0</v>
      </c>
      <c r="E12855">
        <v>0</v>
      </c>
      <c r="F12855">
        <f t="shared" si="1000"/>
        <v>0</v>
      </c>
      <c r="G12855">
        <f t="shared" si="1001"/>
        <v>-3.3614329245460477E-2</v>
      </c>
      <c r="I12855">
        <f t="shared" si="1002"/>
        <v>0</v>
      </c>
      <c r="J12855">
        <f t="shared" si="1003"/>
        <v>3.7981608134796733E-5</v>
      </c>
      <c r="L12855">
        <f t="shared" si="1004"/>
        <v>0</v>
      </c>
    </row>
    <row r="12856" spans="1:12" hidden="1">
      <c r="A12856" s="1">
        <v>42905.583333333336</v>
      </c>
      <c r="B12856">
        <v>186.416666666666</v>
      </c>
      <c r="C12856">
        <v>204.166666666666</v>
      </c>
      <c r="D12856">
        <v>0</v>
      </c>
      <c r="E12856">
        <v>0</v>
      </c>
      <c r="F12856">
        <f t="shared" si="1000"/>
        <v>0</v>
      </c>
      <c r="G12856">
        <f t="shared" si="1001"/>
        <v>-3.3614329245460477E-2</v>
      </c>
      <c r="I12856">
        <f t="shared" si="1002"/>
        <v>0</v>
      </c>
      <c r="J12856">
        <f t="shared" si="1003"/>
        <v>3.7981608134796733E-5</v>
      </c>
      <c r="L12856">
        <f t="shared" si="1004"/>
        <v>0</v>
      </c>
    </row>
    <row r="12857" spans="1:12" hidden="1">
      <c r="A12857" s="1">
        <v>42905.625</v>
      </c>
      <c r="B12857">
        <v>183.333333333333</v>
      </c>
      <c r="C12857">
        <v>192.166666666666</v>
      </c>
      <c r="D12857">
        <v>0</v>
      </c>
      <c r="E12857">
        <v>0</v>
      </c>
      <c r="F12857">
        <f t="shared" si="1000"/>
        <v>0</v>
      </c>
      <c r="G12857">
        <f t="shared" si="1001"/>
        <v>-3.3614329245460477E-2</v>
      </c>
      <c r="I12857">
        <f t="shared" si="1002"/>
        <v>0</v>
      </c>
      <c r="J12857">
        <f t="shared" si="1003"/>
        <v>3.7981608134796733E-5</v>
      </c>
      <c r="L12857">
        <f t="shared" si="1004"/>
        <v>0</v>
      </c>
    </row>
    <row r="12858" spans="1:12" hidden="1">
      <c r="A12858" s="1">
        <v>42905.666666666664</v>
      </c>
      <c r="B12858">
        <v>167.416666666666</v>
      </c>
      <c r="C12858">
        <v>190.333333333333</v>
      </c>
      <c r="D12858">
        <v>0</v>
      </c>
      <c r="E12858">
        <v>0</v>
      </c>
      <c r="F12858">
        <f t="shared" si="1000"/>
        <v>0</v>
      </c>
      <c r="G12858">
        <f t="shared" si="1001"/>
        <v>-3.3614329245460477E-2</v>
      </c>
      <c r="I12858">
        <f t="shared" si="1002"/>
        <v>0</v>
      </c>
      <c r="J12858">
        <f t="shared" si="1003"/>
        <v>3.7981608134796733E-5</v>
      </c>
      <c r="L12858">
        <f t="shared" si="1004"/>
        <v>0</v>
      </c>
    </row>
    <row r="12859" spans="1:12" hidden="1">
      <c r="A12859" s="1">
        <v>42905.708333333336</v>
      </c>
      <c r="B12859">
        <v>166.666666666666</v>
      </c>
      <c r="C12859">
        <v>190.916666666666</v>
      </c>
      <c r="D12859">
        <v>0</v>
      </c>
      <c r="E12859">
        <v>0</v>
      </c>
      <c r="F12859">
        <f t="shared" si="1000"/>
        <v>0</v>
      </c>
      <c r="G12859">
        <f t="shared" si="1001"/>
        <v>-3.3614329245460477E-2</v>
      </c>
      <c r="I12859">
        <f t="shared" si="1002"/>
        <v>0</v>
      </c>
      <c r="J12859">
        <f t="shared" si="1003"/>
        <v>3.7981608134796733E-5</v>
      </c>
      <c r="L12859">
        <f t="shared" si="1004"/>
        <v>0</v>
      </c>
    </row>
    <row r="12860" spans="1:12" hidden="1">
      <c r="A12860" s="1">
        <v>42905.75</v>
      </c>
      <c r="B12860">
        <v>173.083333333333</v>
      </c>
      <c r="C12860">
        <v>194.5</v>
      </c>
      <c r="D12860">
        <v>0</v>
      </c>
      <c r="E12860">
        <v>0</v>
      </c>
      <c r="F12860">
        <f t="shared" si="1000"/>
        <v>0</v>
      </c>
      <c r="G12860">
        <f t="shared" si="1001"/>
        <v>-3.3614329245460477E-2</v>
      </c>
      <c r="I12860">
        <f t="shared" si="1002"/>
        <v>0</v>
      </c>
      <c r="J12860">
        <f t="shared" si="1003"/>
        <v>3.7981608134796733E-5</v>
      </c>
      <c r="L12860">
        <f t="shared" si="1004"/>
        <v>0</v>
      </c>
    </row>
    <row r="12861" spans="1:12" hidden="1">
      <c r="A12861" s="1">
        <v>42905.791666666664</v>
      </c>
      <c r="B12861">
        <v>184.833333333333</v>
      </c>
      <c r="C12861">
        <v>205.5</v>
      </c>
      <c r="D12861">
        <v>0</v>
      </c>
      <c r="E12861">
        <v>0</v>
      </c>
      <c r="F12861">
        <f t="shared" si="1000"/>
        <v>0</v>
      </c>
      <c r="G12861">
        <f t="shared" si="1001"/>
        <v>-3.3614329245460477E-2</v>
      </c>
      <c r="I12861">
        <f t="shared" si="1002"/>
        <v>0</v>
      </c>
      <c r="J12861">
        <f t="shared" si="1003"/>
        <v>3.7981608134796733E-5</v>
      </c>
      <c r="L12861">
        <f t="shared" si="1004"/>
        <v>0</v>
      </c>
    </row>
    <row r="12862" spans="1:12" hidden="1">
      <c r="A12862" s="1">
        <v>42905.833333333336</v>
      </c>
      <c r="B12862">
        <v>196.083333333333</v>
      </c>
      <c r="C12862">
        <v>208.916666666666</v>
      </c>
      <c r="D12862">
        <v>0</v>
      </c>
      <c r="E12862">
        <v>0</v>
      </c>
      <c r="F12862">
        <f t="shared" si="1000"/>
        <v>0</v>
      </c>
      <c r="G12862">
        <f t="shared" si="1001"/>
        <v>-3.3614329245460477E-2</v>
      </c>
      <c r="I12862">
        <f t="shared" si="1002"/>
        <v>0</v>
      </c>
      <c r="J12862">
        <f t="shared" si="1003"/>
        <v>3.7981608134796733E-5</v>
      </c>
      <c r="L12862">
        <f t="shared" si="1004"/>
        <v>0</v>
      </c>
    </row>
    <row r="12863" spans="1:12" hidden="1">
      <c r="A12863" s="1">
        <v>42905.875</v>
      </c>
      <c r="B12863">
        <v>192.833333333333</v>
      </c>
      <c r="C12863">
        <v>206.666666666666</v>
      </c>
      <c r="D12863">
        <v>0</v>
      </c>
      <c r="E12863">
        <v>0</v>
      </c>
      <c r="F12863">
        <f t="shared" si="1000"/>
        <v>0</v>
      </c>
      <c r="G12863">
        <f t="shared" si="1001"/>
        <v>-3.3614329245460477E-2</v>
      </c>
      <c r="I12863">
        <f t="shared" si="1002"/>
        <v>0</v>
      </c>
      <c r="J12863">
        <f t="shared" si="1003"/>
        <v>3.7981608134796733E-5</v>
      </c>
      <c r="L12863">
        <f t="shared" si="1004"/>
        <v>0</v>
      </c>
    </row>
    <row r="12864" spans="1:12" hidden="1">
      <c r="A12864" s="1">
        <v>42905.916666666664</v>
      </c>
      <c r="B12864">
        <v>185.416666666666</v>
      </c>
      <c r="C12864">
        <v>200.666666666666</v>
      </c>
      <c r="D12864">
        <v>0</v>
      </c>
      <c r="E12864">
        <v>0</v>
      </c>
      <c r="F12864">
        <f t="shared" si="1000"/>
        <v>0</v>
      </c>
      <c r="G12864">
        <f t="shared" si="1001"/>
        <v>-3.3614329245460477E-2</v>
      </c>
      <c r="I12864">
        <f t="shared" si="1002"/>
        <v>0</v>
      </c>
      <c r="J12864">
        <f t="shared" si="1003"/>
        <v>3.7981608134796733E-5</v>
      </c>
      <c r="L12864">
        <f t="shared" si="1004"/>
        <v>0</v>
      </c>
    </row>
    <row r="12865" spans="1:12" hidden="1">
      <c r="A12865" s="1">
        <v>42905.958333333336</v>
      </c>
      <c r="B12865">
        <v>179.833333333333</v>
      </c>
      <c r="C12865">
        <v>188.666666666666</v>
      </c>
      <c r="D12865">
        <v>0</v>
      </c>
      <c r="E12865">
        <v>0</v>
      </c>
      <c r="F12865">
        <f t="shared" si="1000"/>
        <v>0</v>
      </c>
      <c r="G12865">
        <f t="shared" si="1001"/>
        <v>-3.3614329245460477E-2</v>
      </c>
      <c r="I12865">
        <f t="shared" si="1002"/>
        <v>0</v>
      </c>
      <c r="J12865">
        <f t="shared" si="1003"/>
        <v>3.7981608134796733E-5</v>
      </c>
      <c r="L12865">
        <f t="shared" si="1004"/>
        <v>0</v>
      </c>
    </row>
    <row r="12866" spans="1:12" hidden="1">
      <c r="A12866" s="1">
        <v>42906</v>
      </c>
      <c r="B12866">
        <v>160.666666666666</v>
      </c>
      <c r="C12866">
        <v>166.416666666666</v>
      </c>
      <c r="D12866">
        <v>0</v>
      </c>
      <c r="E12866">
        <v>0</v>
      </c>
      <c r="F12866">
        <f t="shared" si="1000"/>
        <v>0</v>
      </c>
      <c r="G12866">
        <f t="shared" si="1001"/>
        <v>-3.3614329245460477E-2</v>
      </c>
      <c r="I12866">
        <f t="shared" si="1002"/>
        <v>0</v>
      </c>
      <c r="J12866">
        <f t="shared" si="1003"/>
        <v>3.7981608134796733E-5</v>
      </c>
      <c r="L12866">
        <f t="shared" si="1004"/>
        <v>0</v>
      </c>
    </row>
    <row r="12867" spans="1:12" hidden="1">
      <c r="A12867" s="1">
        <v>42906.041666666664</v>
      </c>
      <c r="B12867">
        <v>132.583333333333</v>
      </c>
      <c r="C12867">
        <v>145.333333333333</v>
      </c>
      <c r="D12867">
        <v>0</v>
      </c>
      <c r="E12867">
        <v>0</v>
      </c>
      <c r="F12867">
        <f t="shared" ref="F12867:F12930" si="1005">(D12867-E12867)^2</f>
        <v>0</v>
      </c>
      <c r="G12867">
        <f t="shared" ref="G12867:G12930" si="1006">D12867-(AVERAGE($D$2:$D$26305))</f>
        <v>-3.3614329245460477E-2</v>
      </c>
      <c r="I12867">
        <f t="shared" ref="I12867:I12930" si="1007">(D12867+AVERAGE($D$2:$D$26305))*(E12867-D12867)^2</f>
        <v>0</v>
      </c>
      <c r="J12867">
        <f t="shared" ref="J12867:J12930" si="1008">(D12867+AVERAGE($D$2:$D$26305))*(E12867-AVERAGE($D$2:$D$26305))^2</f>
        <v>3.7981608134796733E-5</v>
      </c>
      <c r="L12867">
        <f t="shared" ref="L12867:L12930" si="1009">E12867-D12867</f>
        <v>0</v>
      </c>
    </row>
    <row r="12868" spans="1:12" hidden="1">
      <c r="A12868" s="1">
        <v>42906.083333333336</v>
      </c>
      <c r="B12868">
        <v>116.25</v>
      </c>
      <c r="C12868">
        <v>130</v>
      </c>
      <c r="D12868">
        <v>0</v>
      </c>
      <c r="E12868">
        <v>0</v>
      </c>
      <c r="F12868">
        <f t="shared" si="1005"/>
        <v>0</v>
      </c>
      <c r="G12868">
        <f t="shared" si="1006"/>
        <v>-3.3614329245460477E-2</v>
      </c>
      <c r="I12868">
        <f t="shared" si="1007"/>
        <v>0</v>
      </c>
      <c r="J12868">
        <f t="shared" si="1008"/>
        <v>3.7981608134796733E-5</v>
      </c>
      <c r="L12868">
        <f t="shared" si="1009"/>
        <v>0</v>
      </c>
    </row>
    <row r="12869" spans="1:12" hidden="1">
      <c r="A12869" s="1">
        <v>42906.125</v>
      </c>
      <c r="B12869">
        <v>113.25</v>
      </c>
      <c r="C12869">
        <v>161.916666666666</v>
      </c>
      <c r="D12869">
        <v>0</v>
      </c>
      <c r="E12869">
        <v>0</v>
      </c>
      <c r="F12869">
        <f t="shared" si="1005"/>
        <v>0</v>
      </c>
      <c r="G12869">
        <f t="shared" si="1006"/>
        <v>-3.3614329245460477E-2</v>
      </c>
      <c r="I12869">
        <f t="shared" si="1007"/>
        <v>0</v>
      </c>
      <c r="J12869">
        <f t="shared" si="1008"/>
        <v>3.7981608134796733E-5</v>
      </c>
      <c r="L12869">
        <f t="shared" si="1009"/>
        <v>0</v>
      </c>
    </row>
    <row r="12870" spans="1:12" hidden="1">
      <c r="A12870" s="1">
        <v>42906.166666666664</v>
      </c>
      <c r="B12870">
        <v>110.5</v>
      </c>
      <c r="C12870">
        <v>180.416666666666</v>
      </c>
      <c r="D12870">
        <v>0</v>
      </c>
      <c r="E12870">
        <v>0</v>
      </c>
      <c r="F12870">
        <f t="shared" si="1005"/>
        <v>0</v>
      </c>
      <c r="G12870">
        <f t="shared" si="1006"/>
        <v>-3.3614329245460477E-2</v>
      </c>
      <c r="I12870">
        <f t="shared" si="1007"/>
        <v>0</v>
      </c>
      <c r="J12870">
        <f t="shared" si="1008"/>
        <v>3.7981608134796733E-5</v>
      </c>
      <c r="L12870">
        <f t="shared" si="1009"/>
        <v>0</v>
      </c>
    </row>
    <row r="12871" spans="1:12" hidden="1">
      <c r="A12871" s="1">
        <v>42906.208333333336</v>
      </c>
      <c r="B12871">
        <v>105.833333333333</v>
      </c>
      <c r="C12871">
        <v>131.583333333333</v>
      </c>
      <c r="D12871">
        <v>0</v>
      </c>
      <c r="E12871">
        <v>0</v>
      </c>
      <c r="F12871">
        <f t="shared" si="1005"/>
        <v>0</v>
      </c>
      <c r="G12871">
        <f t="shared" si="1006"/>
        <v>-3.3614329245460477E-2</v>
      </c>
      <c r="I12871">
        <f t="shared" si="1007"/>
        <v>0</v>
      </c>
      <c r="J12871">
        <f t="shared" si="1008"/>
        <v>3.7981608134796733E-5</v>
      </c>
      <c r="L12871">
        <f t="shared" si="1009"/>
        <v>0</v>
      </c>
    </row>
    <row r="12872" spans="1:12" hidden="1">
      <c r="A12872" s="1">
        <v>42906.25</v>
      </c>
      <c r="B12872">
        <v>112</v>
      </c>
      <c r="C12872">
        <v>236.333333333333</v>
      </c>
      <c r="D12872">
        <v>0</v>
      </c>
      <c r="E12872">
        <v>0</v>
      </c>
      <c r="F12872">
        <f t="shared" si="1005"/>
        <v>0</v>
      </c>
      <c r="G12872">
        <f t="shared" si="1006"/>
        <v>-3.3614329245460477E-2</v>
      </c>
      <c r="I12872">
        <f t="shared" si="1007"/>
        <v>0</v>
      </c>
      <c r="J12872">
        <f t="shared" si="1008"/>
        <v>3.7981608134796733E-5</v>
      </c>
      <c r="L12872">
        <f t="shared" si="1009"/>
        <v>0</v>
      </c>
    </row>
    <row r="12873" spans="1:12" hidden="1">
      <c r="A12873" s="1">
        <v>42906.291666666664</v>
      </c>
      <c r="B12873">
        <v>182.833333333333</v>
      </c>
      <c r="C12873">
        <v>210</v>
      </c>
      <c r="D12873">
        <v>0</v>
      </c>
      <c r="E12873">
        <v>0</v>
      </c>
      <c r="F12873">
        <f t="shared" si="1005"/>
        <v>0</v>
      </c>
      <c r="G12873">
        <f t="shared" si="1006"/>
        <v>-3.3614329245460477E-2</v>
      </c>
      <c r="I12873">
        <f t="shared" si="1007"/>
        <v>0</v>
      </c>
      <c r="J12873">
        <f t="shared" si="1008"/>
        <v>3.7981608134796733E-5</v>
      </c>
      <c r="L12873">
        <f t="shared" si="1009"/>
        <v>0</v>
      </c>
    </row>
    <row r="12874" spans="1:12" hidden="1">
      <c r="A12874" s="1">
        <v>42906.333333333336</v>
      </c>
      <c r="B12874">
        <v>239.166666666666</v>
      </c>
      <c r="C12874">
        <v>248.583333333333</v>
      </c>
      <c r="D12874">
        <v>0</v>
      </c>
      <c r="E12874">
        <v>0</v>
      </c>
      <c r="F12874">
        <f t="shared" si="1005"/>
        <v>0</v>
      </c>
      <c r="G12874">
        <f t="shared" si="1006"/>
        <v>-3.3614329245460477E-2</v>
      </c>
      <c r="I12874">
        <f t="shared" si="1007"/>
        <v>0</v>
      </c>
      <c r="J12874">
        <f t="shared" si="1008"/>
        <v>3.7981608134796733E-5</v>
      </c>
      <c r="L12874">
        <f t="shared" si="1009"/>
        <v>0</v>
      </c>
    </row>
    <row r="12875" spans="1:12" hidden="1">
      <c r="A12875" s="1">
        <v>42906.375</v>
      </c>
      <c r="B12875">
        <v>219.75</v>
      </c>
      <c r="C12875">
        <v>223.5</v>
      </c>
      <c r="D12875">
        <v>0</v>
      </c>
      <c r="E12875">
        <v>0</v>
      </c>
      <c r="F12875">
        <f t="shared" si="1005"/>
        <v>0</v>
      </c>
      <c r="G12875">
        <f t="shared" si="1006"/>
        <v>-3.3614329245460477E-2</v>
      </c>
      <c r="I12875">
        <f t="shared" si="1007"/>
        <v>0</v>
      </c>
      <c r="J12875">
        <f t="shared" si="1008"/>
        <v>3.7981608134796733E-5</v>
      </c>
      <c r="L12875">
        <f t="shared" si="1009"/>
        <v>0</v>
      </c>
    </row>
    <row r="12876" spans="1:12" hidden="1">
      <c r="A12876" s="1">
        <v>42906.416666666664</v>
      </c>
      <c r="B12876">
        <v>209.083333333333</v>
      </c>
      <c r="C12876">
        <v>224.166666666666</v>
      </c>
      <c r="D12876">
        <v>0</v>
      </c>
      <c r="E12876">
        <v>0</v>
      </c>
      <c r="F12876">
        <f t="shared" si="1005"/>
        <v>0</v>
      </c>
      <c r="G12876">
        <f t="shared" si="1006"/>
        <v>-3.3614329245460477E-2</v>
      </c>
      <c r="I12876">
        <f t="shared" si="1007"/>
        <v>0</v>
      </c>
      <c r="J12876">
        <f t="shared" si="1008"/>
        <v>3.7981608134796733E-5</v>
      </c>
      <c r="L12876">
        <f t="shared" si="1009"/>
        <v>0</v>
      </c>
    </row>
    <row r="12877" spans="1:12" hidden="1">
      <c r="A12877" s="1">
        <v>42906.458333333336</v>
      </c>
      <c r="B12877">
        <v>203.5</v>
      </c>
      <c r="C12877">
        <v>229</v>
      </c>
      <c r="D12877">
        <v>0</v>
      </c>
      <c r="E12877">
        <v>0</v>
      </c>
      <c r="F12877">
        <f t="shared" si="1005"/>
        <v>0</v>
      </c>
      <c r="G12877">
        <f t="shared" si="1006"/>
        <v>-3.3614329245460477E-2</v>
      </c>
      <c r="I12877">
        <f t="shared" si="1007"/>
        <v>0</v>
      </c>
      <c r="J12877">
        <f t="shared" si="1008"/>
        <v>3.7981608134796733E-5</v>
      </c>
      <c r="L12877">
        <f t="shared" si="1009"/>
        <v>0</v>
      </c>
    </row>
    <row r="12878" spans="1:12" hidden="1">
      <c r="A12878" s="1">
        <v>42906.5</v>
      </c>
      <c r="B12878">
        <v>195.333333333333</v>
      </c>
      <c r="C12878">
        <v>223.583333333333</v>
      </c>
      <c r="D12878">
        <v>0</v>
      </c>
      <c r="E12878">
        <v>0</v>
      </c>
      <c r="F12878">
        <f t="shared" si="1005"/>
        <v>0</v>
      </c>
      <c r="G12878">
        <f t="shared" si="1006"/>
        <v>-3.3614329245460477E-2</v>
      </c>
      <c r="I12878">
        <f t="shared" si="1007"/>
        <v>0</v>
      </c>
      <c r="J12878">
        <f t="shared" si="1008"/>
        <v>3.7981608134796733E-5</v>
      </c>
      <c r="L12878">
        <f t="shared" si="1009"/>
        <v>0</v>
      </c>
    </row>
    <row r="12879" spans="1:12" hidden="1">
      <c r="A12879" s="1">
        <v>42906.541666666664</v>
      </c>
      <c r="B12879">
        <v>191.833333333333</v>
      </c>
      <c r="C12879">
        <v>219.5</v>
      </c>
      <c r="D12879">
        <v>0</v>
      </c>
      <c r="E12879">
        <v>0</v>
      </c>
      <c r="F12879">
        <f t="shared" si="1005"/>
        <v>0</v>
      </c>
      <c r="G12879">
        <f t="shared" si="1006"/>
        <v>-3.3614329245460477E-2</v>
      </c>
      <c r="I12879">
        <f t="shared" si="1007"/>
        <v>0</v>
      </c>
      <c r="J12879">
        <f t="shared" si="1008"/>
        <v>3.7981608134796733E-5</v>
      </c>
      <c r="L12879">
        <f t="shared" si="1009"/>
        <v>0</v>
      </c>
    </row>
    <row r="12880" spans="1:12" hidden="1">
      <c r="A12880" s="1">
        <v>42906.583333333336</v>
      </c>
      <c r="B12880">
        <v>186.75</v>
      </c>
      <c r="C12880">
        <v>204.166666666666</v>
      </c>
      <c r="D12880">
        <v>0</v>
      </c>
      <c r="E12880">
        <v>0</v>
      </c>
      <c r="F12880">
        <f t="shared" si="1005"/>
        <v>0</v>
      </c>
      <c r="G12880">
        <f t="shared" si="1006"/>
        <v>-3.3614329245460477E-2</v>
      </c>
      <c r="I12880">
        <f t="shared" si="1007"/>
        <v>0</v>
      </c>
      <c r="J12880">
        <f t="shared" si="1008"/>
        <v>3.7981608134796733E-5</v>
      </c>
      <c r="L12880">
        <f t="shared" si="1009"/>
        <v>0</v>
      </c>
    </row>
    <row r="12881" spans="1:12" hidden="1">
      <c r="A12881" s="1">
        <v>42906.625</v>
      </c>
      <c r="B12881">
        <v>171.75</v>
      </c>
      <c r="C12881">
        <v>192.166666666666</v>
      </c>
      <c r="D12881">
        <v>0</v>
      </c>
      <c r="E12881">
        <v>0</v>
      </c>
      <c r="F12881">
        <f t="shared" si="1005"/>
        <v>0</v>
      </c>
      <c r="G12881">
        <f t="shared" si="1006"/>
        <v>-3.3614329245460477E-2</v>
      </c>
      <c r="I12881">
        <f t="shared" si="1007"/>
        <v>0</v>
      </c>
      <c r="J12881">
        <f t="shared" si="1008"/>
        <v>3.7981608134796733E-5</v>
      </c>
      <c r="L12881">
        <f t="shared" si="1009"/>
        <v>0</v>
      </c>
    </row>
    <row r="12882" spans="1:12" hidden="1">
      <c r="A12882" s="1">
        <v>42906.666666666664</v>
      </c>
      <c r="B12882">
        <v>165.833333333333</v>
      </c>
      <c r="C12882">
        <v>190.333333333333</v>
      </c>
      <c r="D12882">
        <v>0</v>
      </c>
      <c r="E12882">
        <v>0</v>
      </c>
      <c r="F12882">
        <f t="shared" si="1005"/>
        <v>0</v>
      </c>
      <c r="G12882">
        <f t="shared" si="1006"/>
        <v>-3.3614329245460477E-2</v>
      </c>
      <c r="I12882">
        <f t="shared" si="1007"/>
        <v>0</v>
      </c>
      <c r="J12882">
        <f t="shared" si="1008"/>
        <v>3.7981608134796733E-5</v>
      </c>
      <c r="L12882">
        <f t="shared" si="1009"/>
        <v>0</v>
      </c>
    </row>
    <row r="12883" spans="1:12" hidden="1">
      <c r="A12883" s="1">
        <v>42906.708333333336</v>
      </c>
      <c r="B12883">
        <v>179.666666666666</v>
      </c>
      <c r="C12883">
        <v>190.916666666666</v>
      </c>
      <c r="D12883">
        <v>0</v>
      </c>
      <c r="E12883">
        <v>0</v>
      </c>
      <c r="F12883">
        <f t="shared" si="1005"/>
        <v>0</v>
      </c>
      <c r="G12883">
        <f t="shared" si="1006"/>
        <v>-3.3614329245460477E-2</v>
      </c>
      <c r="I12883">
        <f t="shared" si="1007"/>
        <v>0</v>
      </c>
      <c r="J12883">
        <f t="shared" si="1008"/>
        <v>3.7981608134796733E-5</v>
      </c>
      <c r="L12883">
        <f t="shared" si="1009"/>
        <v>0</v>
      </c>
    </row>
    <row r="12884" spans="1:12" hidden="1">
      <c r="A12884" s="1">
        <v>42906.75</v>
      </c>
      <c r="B12884">
        <v>182</v>
      </c>
      <c r="C12884">
        <v>194.5</v>
      </c>
      <c r="D12884">
        <v>0</v>
      </c>
      <c r="E12884">
        <v>0</v>
      </c>
      <c r="F12884">
        <f t="shared" si="1005"/>
        <v>0</v>
      </c>
      <c r="G12884">
        <f t="shared" si="1006"/>
        <v>-3.3614329245460477E-2</v>
      </c>
      <c r="I12884">
        <f t="shared" si="1007"/>
        <v>0</v>
      </c>
      <c r="J12884">
        <f t="shared" si="1008"/>
        <v>3.7981608134796733E-5</v>
      </c>
      <c r="L12884">
        <f t="shared" si="1009"/>
        <v>0</v>
      </c>
    </row>
    <row r="12885" spans="1:12" hidden="1">
      <c r="A12885" s="1">
        <v>42906.791666666664</v>
      </c>
      <c r="B12885">
        <v>190.583333333333</v>
      </c>
      <c r="C12885">
        <v>205.5</v>
      </c>
      <c r="D12885">
        <v>0</v>
      </c>
      <c r="E12885">
        <v>0</v>
      </c>
      <c r="F12885">
        <f t="shared" si="1005"/>
        <v>0</v>
      </c>
      <c r="G12885">
        <f t="shared" si="1006"/>
        <v>-3.3614329245460477E-2</v>
      </c>
      <c r="I12885">
        <f t="shared" si="1007"/>
        <v>0</v>
      </c>
      <c r="J12885">
        <f t="shared" si="1008"/>
        <v>3.7981608134796733E-5</v>
      </c>
      <c r="L12885">
        <f t="shared" si="1009"/>
        <v>0</v>
      </c>
    </row>
    <row r="12886" spans="1:12" hidden="1">
      <c r="A12886" s="1">
        <v>42906.833333333336</v>
      </c>
      <c r="B12886">
        <v>193.833333333333</v>
      </c>
      <c r="C12886">
        <v>208.916666666666</v>
      </c>
      <c r="D12886">
        <v>0</v>
      </c>
      <c r="E12886">
        <v>0</v>
      </c>
      <c r="F12886">
        <f t="shared" si="1005"/>
        <v>0</v>
      </c>
      <c r="G12886">
        <f t="shared" si="1006"/>
        <v>-3.3614329245460477E-2</v>
      </c>
      <c r="I12886">
        <f t="shared" si="1007"/>
        <v>0</v>
      </c>
      <c r="J12886">
        <f t="shared" si="1008"/>
        <v>3.7981608134796733E-5</v>
      </c>
      <c r="L12886">
        <f t="shared" si="1009"/>
        <v>0</v>
      </c>
    </row>
    <row r="12887" spans="1:12" hidden="1">
      <c r="A12887" s="1">
        <v>42906.875</v>
      </c>
      <c r="B12887">
        <v>192.75</v>
      </c>
      <c r="C12887">
        <v>206.666666666666</v>
      </c>
      <c r="D12887">
        <v>0</v>
      </c>
      <c r="E12887">
        <v>0</v>
      </c>
      <c r="F12887">
        <f t="shared" si="1005"/>
        <v>0</v>
      </c>
      <c r="G12887">
        <f t="shared" si="1006"/>
        <v>-3.3614329245460477E-2</v>
      </c>
      <c r="I12887">
        <f t="shared" si="1007"/>
        <v>0</v>
      </c>
      <c r="J12887">
        <f t="shared" si="1008"/>
        <v>3.7981608134796733E-5</v>
      </c>
      <c r="L12887">
        <f t="shared" si="1009"/>
        <v>0</v>
      </c>
    </row>
    <row r="12888" spans="1:12" hidden="1">
      <c r="A12888" s="1">
        <v>42906.916666666664</v>
      </c>
      <c r="B12888">
        <v>182.416666666666</v>
      </c>
      <c r="C12888">
        <v>200.666666666666</v>
      </c>
      <c r="D12888">
        <v>0</v>
      </c>
      <c r="E12888">
        <v>0</v>
      </c>
      <c r="F12888">
        <f t="shared" si="1005"/>
        <v>0</v>
      </c>
      <c r="G12888">
        <f t="shared" si="1006"/>
        <v>-3.3614329245460477E-2</v>
      </c>
      <c r="I12888">
        <f t="shared" si="1007"/>
        <v>0</v>
      </c>
      <c r="J12888">
        <f t="shared" si="1008"/>
        <v>3.7981608134796733E-5</v>
      </c>
      <c r="L12888">
        <f t="shared" si="1009"/>
        <v>0</v>
      </c>
    </row>
    <row r="12889" spans="1:12" hidden="1">
      <c r="A12889" s="1">
        <v>42906.958333333336</v>
      </c>
      <c r="B12889">
        <v>176.833333333333</v>
      </c>
      <c r="C12889">
        <v>188.666666666666</v>
      </c>
      <c r="D12889">
        <v>0</v>
      </c>
      <c r="E12889">
        <v>0</v>
      </c>
      <c r="F12889">
        <f t="shared" si="1005"/>
        <v>0</v>
      </c>
      <c r="G12889">
        <f t="shared" si="1006"/>
        <v>-3.3614329245460477E-2</v>
      </c>
      <c r="I12889">
        <f t="shared" si="1007"/>
        <v>0</v>
      </c>
      <c r="J12889">
        <f t="shared" si="1008"/>
        <v>3.7981608134796733E-5</v>
      </c>
      <c r="L12889">
        <f t="shared" si="1009"/>
        <v>0</v>
      </c>
    </row>
    <row r="12890" spans="1:12" hidden="1">
      <c r="A12890" s="1">
        <v>42907</v>
      </c>
      <c r="B12890">
        <v>155.583333333333</v>
      </c>
      <c r="C12890">
        <v>166.416666666666</v>
      </c>
      <c r="D12890">
        <v>0</v>
      </c>
      <c r="E12890">
        <v>0</v>
      </c>
      <c r="F12890">
        <f t="shared" si="1005"/>
        <v>0</v>
      </c>
      <c r="G12890">
        <f t="shared" si="1006"/>
        <v>-3.3614329245460477E-2</v>
      </c>
      <c r="I12890">
        <f t="shared" si="1007"/>
        <v>0</v>
      </c>
      <c r="J12890">
        <f t="shared" si="1008"/>
        <v>3.7981608134796733E-5</v>
      </c>
      <c r="L12890">
        <f t="shared" si="1009"/>
        <v>0</v>
      </c>
    </row>
    <row r="12891" spans="1:12" hidden="1">
      <c r="A12891" s="1">
        <v>42907.041666666664</v>
      </c>
      <c r="B12891">
        <v>130.75</v>
      </c>
      <c r="C12891">
        <v>145.333333333333</v>
      </c>
      <c r="D12891">
        <v>0</v>
      </c>
      <c r="E12891">
        <v>0</v>
      </c>
      <c r="F12891">
        <f t="shared" si="1005"/>
        <v>0</v>
      </c>
      <c r="G12891">
        <f t="shared" si="1006"/>
        <v>-3.3614329245460477E-2</v>
      </c>
      <c r="I12891">
        <f t="shared" si="1007"/>
        <v>0</v>
      </c>
      <c r="J12891">
        <f t="shared" si="1008"/>
        <v>3.7981608134796733E-5</v>
      </c>
      <c r="L12891">
        <f t="shared" si="1009"/>
        <v>0</v>
      </c>
    </row>
    <row r="12892" spans="1:12" hidden="1">
      <c r="A12892" s="1">
        <v>42907.083333333336</v>
      </c>
      <c r="B12892">
        <v>113.166666666666</v>
      </c>
      <c r="C12892">
        <v>130</v>
      </c>
      <c r="D12892">
        <v>0</v>
      </c>
      <c r="E12892">
        <v>0</v>
      </c>
      <c r="F12892">
        <f t="shared" si="1005"/>
        <v>0</v>
      </c>
      <c r="G12892">
        <f t="shared" si="1006"/>
        <v>-3.3614329245460477E-2</v>
      </c>
      <c r="I12892">
        <f t="shared" si="1007"/>
        <v>0</v>
      </c>
      <c r="J12892">
        <f t="shared" si="1008"/>
        <v>3.7981608134796733E-5</v>
      </c>
      <c r="L12892">
        <f t="shared" si="1009"/>
        <v>0</v>
      </c>
    </row>
    <row r="12893" spans="1:12" hidden="1">
      <c r="A12893" s="1">
        <v>42907.125</v>
      </c>
      <c r="B12893">
        <v>105.5</v>
      </c>
      <c r="C12893">
        <v>161.916666666666</v>
      </c>
      <c r="D12893">
        <v>0</v>
      </c>
      <c r="E12893">
        <v>0</v>
      </c>
      <c r="F12893">
        <f t="shared" si="1005"/>
        <v>0</v>
      </c>
      <c r="G12893">
        <f t="shared" si="1006"/>
        <v>-3.3614329245460477E-2</v>
      </c>
      <c r="I12893">
        <f t="shared" si="1007"/>
        <v>0</v>
      </c>
      <c r="J12893">
        <f t="shared" si="1008"/>
        <v>3.7981608134796733E-5</v>
      </c>
      <c r="L12893">
        <f t="shared" si="1009"/>
        <v>0</v>
      </c>
    </row>
    <row r="12894" spans="1:12" hidden="1">
      <c r="A12894" s="1">
        <v>42907.166666666664</v>
      </c>
      <c r="B12894">
        <v>103.75</v>
      </c>
      <c r="C12894">
        <v>180.416666666666</v>
      </c>
      <c r="D12894">
        <v>0</v>
      </c>
      <c r="E12894">
        <v>0</v>
      </c>
      <c r="F12894">
        <f t="shared" si="1005"/>
        <v>0</v>
      </c>
      <c r="G12894">
        <f t="shared" si="1006"/>
        <v>-3.3614329245460477E-2</v>
      </c>
      <c r="I12894">
        <f t="shared" si="1007"/>
        <v>0</v>
      </c>
      <c r="J12894">
        <f t="shared" si="1008"/>
        <v>3.7981608134796733E-5</v>
      </c>
      <c r="L12894">
        <f t="shared" si="1009"/>
        <v>0</v>
      </c>
    </row>
    <row r="12895" spans="1:12" hidden="1">
      <c r="A12895" s="1">
        <v>42907.208333333336</v>
      </c>
      <c r="B12895">
        <v>100.333333333333</v>
      </c>
      <c r="C12895">
        <v>131.583333333333</v>
      </c>
      <c r="D12895">
        <v>0</v>
      </c>
      <c r="E12895">
        <v>0</v>
      </c>
      <c r="F12895">
        <f t="shared" si="1005"/>
        <v>0</v>
      </c>
      <c r="G12895">
        <f t="shared" si="1006"/>
        <v>-3.3614329245460477E-2</v>
      </c>
      <c r="I12895">
        <f t="shared" si="1007"/>
        <v>0</v>
      </c>
      <c r="J12895">
        <f t="shared" si="1008"/>
        <v>3.7981608134796733E-5</v>
      </c>
      <c r="L12895">
        <f t="shared" si="1009"/>
        <v>0</v>
      </c>
    </row>
    <row r="12896" spans="1:12" hidden="1">
      <c r="A12896" s="1">
        <v>42907.25</v>
      </c>
      <c r="B12896">
        <v>106.166666666666</v>
      </c>
      <c r="C12896">
        <v>236.333333333333</v>
      </c>
      <c r="D12896">
        <v>0</v>
      </c>
      <c r="E12896">
        <v>0</v>
      </c>
      <c r="F12896">
        <f t="shared" si="1005"/>
        <v>0</v>
      </c>
      <c r="G12896">
        <f t="shared" si="1006"/>
        <v>-3.3614329245460477E-2</v>
      </c>
      <c r="I12896">
        <f t="shared" si="1007"/>
        <v>0</v>
      </c>
      <c r="J12896">
        <f t="shared" si="1008"/>
        <v>3.7981608134796733E-5</v>
      </c>
      <c r="L12896">
        <f t="shared" si="1009"/>
        <v>0</v>
      </c>
    </row>
    <row r="12897" spans="1:12" hidden="1">
      <c r="A12897" s="1">
        <v>42907.291666666664</v>
      </c>
      <c r="B12897">
        <v>169.75</v>
      </c>
      <c r="C12897">
        <v>210</v>
      </c>
      <c r="D12897">
        <v>0</v>
      </c>
      <c r="E12897">
        <v>0</v>
      </c>
      <c r="F12897">
        <f t="shared" si="1005"/>
        <v>0</v>
      </c>
      <c r="G12897">
        <f t="shared" si="1006"/>
        <v>-3.3614329245460477E-2</v>
      </c>
      <c r="I12897">
        <f t="shared" si="1007"/>
        <v>0</v>
      </c>
      <c r="J12897">
        <f t="shared" si="1008"/>
        <v>3.7981608134796733E-5</v>
      </c>
      <c r="L12897">
        <f t="shared" si="1009"/>
        <v>0</v>
      </c>
    </row>
    <row r="12898" spans="1:12" hidden="1">
      <c r="A12898" s="1">
        <v>42907.333333333336</v>
      </c>
      <c r="B12898">
        <v>235.5</v>
      </c>
      <c r="C12898">
        <v>248.583333333333</v>
      </c>
      <c r="D12898">
        <v>0</v>
      </c>
      <c r="E12898">
        <v>0</v>
      </c>
      <c r="F12898">
        <f t="shared" si="1005"/>
        <v>0</v>
      </c>
      <c r="G12898">
        <f t="shared" si="1006"/>
        <v>-3.3614329245460477E-2</v>
      </c>
      <c r="I12898">
        <f t="shared" si="1007"/>
        <v>0</v>
      </c>
      <c r="J12898">
        <f t="shared" si="1008"/>
        <v>3.7981608134796733E-5</v>
      </c>
      <c r="L12898">
        <f t="shared" si="1009"/>
        <v>0</v>
      </c>
    </row>
    <row r="12899" spans="1:12" hidden="1">
      <c r="A12899" s="1">
        <v>42907.375</v>
      </c>
      <c r="B12899">
        <v>220</v>
      </c>
      <c r="C12899">
        <v>223.5</v>
      </c>
      <c r="D12899">
        <v>0</v>
      </c>
      <c r="E12899">
        <v>0</v>
      </c>
      <c r="F12899">
        <f t="shared" si="1005"/>
        <v>0</v>
      </c>
      <c r="G12899">
        <f t="shared" si="1006"/>
        <v>-3.3614329245460477E-2</v>
      </c>
      <c r="I12899">
        <f t="shared" si="1007"/>
        <v>0</v>
      </c>
      <c r="J12899">
        <f t="shared" si="1008"/>
        <v>3.7981608134796733E-5</v>
      </c>
      <c r="L12899">
        <f t="shared" si="1009"/>
        <v>0</v>
      </c>
    </row>
    <row r="12900" spans="1:12" hidden="1">
      <c r="A12900" s="1">
        <v>42907.416666666664</v>
      </c>
      <c r="B12900">
        <v>214.666666666666</v>
      </c>
      <c r="C12900">
        <v>224.166666666666</v>
      </c>
      <c r="D12900">
        <v>0</v>
      </c>
      <c r="E12900">
        <v>0</v>
      </c>
      <c r="F12900">
        <f t="shared" si="1005"/>
        <v>0</v>
      </c>
      <c r="G12900">
        <f t="shared" si="1006"/>
        <v>-3.3614329245460477E-2</v>
      </c>
      <c r="I12900">
        <f t="shared" si="1007"/>
        <v>0</v>
      </c>
      <c r="J12900">
        <f t="shared" si="1008"/>
        <v>3.7981608134796733E-5</v>
      </c>
      <c r="L12900">
        <f t="shared" si="1009"/>
        <v>0</v>
      </c>
    </row>
    <row r="12901" spans="1:12" hidden="1">
      <c r="A12901" s="1">
        <v>42907.458333333336</v>
      </c>
      <c r="B12901">
        <v>202.083333333333</v>
      </c>
      <c r="C12901">
        <v>229</v>
      </c>
      <c r="D12901">
        <v>0</v>
      </c>
      <c r="E12901">
        <v>0</v>
      </c>
      <c r="F12901">
        <f t="shared" si="1005"/>
        <v>0</v>
      </c>
      <c r="G12901">
        <f t="shared" si="1006"/>
        <v>-3.3614329245460477E-2</v>
      </c>
      <c r="I12901">
        <f t="shared" si="1007"/>
        <v>0</v>
      </c>
      <c r="J12901">
        <f t="shared" si="1008"/>
        <v>3.7981608134796733E-5</v>
      </c>
      <c r="L12901">
        <f t="shared" si="1009"/>
        <v>0</v>
      </c>
    </row>
    <row r="12902" spans="1:12" hidden="1">
      <c r="A12902" s="1">
        <v>42907.5</v>
      </c>
      <c r="B12902">
        <v>195.416666666666</v>
      </c>
      <c r="C12902">
        <v>223.583333333333</v>
      </c>
      <c r="D12902">
        <v>0</v>
      </c>
      <c r="E12902">
        <v>0</v>
      </c>
      <c r="F12902">
        <f t="shared" si="1005"/>
        <v>0</v>
      </c>
      <c r="G12902">
        <f t="shared" si="1006"/>
        <v>-3.3614329245460477E-2</v>
      </c>
      <c r="I12902">
        <f t="shared" si="1007"/>
        <v>0</v>
      </c>
      <c r="J12902">
        <f t="shared" si="1008"/>
        <v>3.7981608134796733E-5</v>
      </c>
      <c r="L12902">
        <f t="shared" si="1009"/>
        <v>0</v>
      </c>
    </row>
    <row r="12903" spans="1:12" hidden="1">
      <c r="A12903" s="1">
        <v>42907.541666666664</v>
      </c>
      <c r="B12903">
        <v>184</v>
      </c>
      <c r="C12903">
        <v>219.5</v>
      </c>
      <c r="D12903">
        <v>0</v>
      </c>
      <c r="E12903">
        <v>0</v>
      </c>
      <c r="F12903">
        <f t="shared" si="1005"/>
        <v>0</v>
      </c>
      <c r="G12903">
        <f t="shared" si="1006"/>
        <v>-3.3614329245460477E-2</v>
      </c>
      <c r="I12903">
        <f t="shared" si="1007"/>
        <v>0</v>
      </c>
      <c r="J12903">
        <f t="shared" si="1008"/>
        <v>3.7981608134796733E-5</v>
      </c>
      <c r="L12903">
        <f t="shared" si="1009"/>
        <v>0</v>
      </c>
    </row>
    <row r="12904" spans="1:12" hidden="1">
      <c r="A12904" s="1">
        <v>42907.583333333336</v>
      </c>
      <c r="B12904">
        <v>177.25</v>
      </c>
      <c r="C12904">
        <v>204.166666666666</v>
      </c>
      <c r="D12904">
        <v>0</v>
      </c>
      <c r="E12904">
        <v>0</v>
      </c>
      <c r="F12904">
        <f t="shared" si="1005"/>
        <v>0</v>
      </c>
      <c r="G12904">
        <f t="shared" si="1006"/>
        <v>-3.3614329245460477E-2</v>
      </c>
      <c r="I12904">
        <f t="shared" si="1007"/>
        <v>0</v>
      </c>
      <c r="J12904">
        <f t="shared" si="1008"/>
        <v>3.7981608134796733E-5</v>
      </c>
      <c r="L12904">
        <f t="shared" si="1009"/>
        <v>0</v>
      </c>
    </row>
    <row r="12905" spans="1:12" hidden="1">
      <c r="A12905" s="1">
        <v>42907.625</v>
      </c>
      <c r="B12905">
        <v>173.666666666666</v>
      </c>
      <c r="C12905">
        <v>192.166666666666</v>
      </c>
      <c r="D12905">
        <v>0</v>
      </c>
      <c r="E12905">
        <v>0</v>
      </c>
      <c r="F12905">
        <f t="shared" si="1005"/>
        <v>0</v>
      </c>
      <c r="G12905">
        <f t="shared" si="1006"/>
        <v>-3.3614329245460477E-2</v>
      </c>
      <c r="I12905">
        <f t="shared" si="1007"/>
        <v>0</v>
      </c>
      <c r="J12905">
        <f t="shared" si="1008"/>
        <v>3.7981608134796733E-5</v>
      </c>
      <c r="L12905">
        <f t="shared" si="1009"/>
        <v>0</v>
      </c>
    </row>
    <row r="12906" spans="1:12" hidden="1">
      <c r="A12906" s="1">
        <v>42907.666666666664</v>
      </c>
      <c r="B12906">
        <v>169</v>
      </c>
      <c r="C12906">
        <v>190.333333333333</v>
      </c>
      <c r="D12906">
        <v>0</v>
      </c>
      <c r="E12906">
        <v>0</v>
      </c>
      <c r="F12906">
        <f t="shared" si="1005"/>
        <v>0</v>
      </c>
      <c r="G12906">
        <f t="shared" si="1006"/>
        <v>-3.3614329245460477E-2</v>
      </c>
      <c r="I12906">
        <f t="shared" si="1007"/>
        <v>0</v>
      </c>
      <c r="J12906">
        <f t="shared" si="1008"/>
        <v>3.7981608134796733E-5</v>
      </c>
      <c r="L12906">
        <f t="shared" si="1009"/>
        <v>0</v>
      </c>
    </row>
    <row r="12907" spans="1:12" hidden="1">
      <c r="A12907" s="1">
        <v>42907.708333333336</v>
      </c>
      <c r="B12907">
        <v>166</v>
      </c>
      <c r="C12907">
        <v>190.916666666666</v>
      </c>
      <c r="D12907">
        <v>0</v>
      </c>
      <c r="E12907">
        <v>0</v>
      </c>
      <c r="F12907">
        <f t="shared" si="1005"/>
        <v>0</v>
      </c>
      <c r="G12907">
        <f t="shared" si="1006"/>
        <v>-3.3614329245460477E-2</v>
      </c>
      <c r="I12907">
        <f t="shared" si="1007"/>
        <v>0</v>
      </c>
      <c r="J12907">
        <f t="shared" si="1008"/>
        <v>3.7981608134796733E-5</v>
      </c>
      <c r="L12907">
        <f t="shared" si="1009"/>
        <v>0</v>
      </c>
    </row>
    <row r="12908" spans="1:12" hidden="1">
      <c r="A12908" s="1">
        <v>42907.75</v>
      </c>
      <c r="B12908">
        <v>175.166666666666</v>
      </c>
      <c r="C12908">
        <v>194.5</v>
      </c>
      <c r="D12908">
        <v>0</v>
      </c>
      <c r="E12908">
        <v>0</v>
      </c>
      <c r="F12908">
        <f t="shared" si="1005"/>
        <v>0</v>
      </c>
      <c r="G12908">
        <f t="shared" si="1006"/>
        <v>-3.3614329245460477E-2</v>
      </c>
      <c r="I12908">
        <f t="shared" si="1007"/>
        <v>0</v>
      </c>
      <c r="J12908">
        <f t="shared" si="1008"/>
        <v>3.7981608134796733E-5</v>
      </c>
      <c r="L12908">
        <f t="shared" si="1009"/>
        <v>0</v>
      </c>
    </row>
    <row r="12909" spans="1:12" hidden="1">
      <c r="A12909" s="1">
        <v>42907.791666666664</v>
      </c>
      <c r="B12909">
        <v>185.416666666666</v>
      </c>
      <c r="C12909">
        <v>205.5</v>
      </c>
      <c r="D12909">
        <v>0</v>
      </c>
      <c r="E12909">
        <v>0</v>
      </c>
      <c r="F12909">
        <f t="shared" si="1005"/>
        <v>0</v>
      </c>
      <c r="G12909">
        <f t="shared" si="1006"/>
        <v>-3.3614329245460477E-2</v>
      </c>
      <c r="I12909">
        <f t="shared" si="1007"/>
        <v>0</v>
      </c>
      <c r="J12909">
        <f t="shared" si="1008"/>
        <v>3.7981608134796733E-5</v>
      </c>
      <c r="L12909">
        <f t="shared" si="1009"/>
        <v>0</v>
      </c>
    </row>
    <row r="12910" spans="1:12" hidden="1">
      <c r="A12910" s="1">
        <v>42907.833333333336</v>
      </c>
      <c r="B12910">
        <v>188.916666666666</v>
      </c>
      <c r="C12910">
        <v>208.916666666666</v>
      </c>
      <c r="D12910">
        <v>0</v>
      </c>
      <c r="E12910">
        <v>0</v>
      </c>
      <c r="F12910">
        <f t="shared" si="1005"/>
        <v>0</v>
      </c>
      <c r="G12910">
        <f t="shared" si="1006"/>
        <v>-3.3614329245460477E-2</v>
      </c>
      <c r="I12910">
        <f t="shared" si="1007"/>
        <v>0</v>
      </c>
      <c r="J12910">
        <f t="shared" si="1008"/>
        <v>3.7981608134796733E-5</v>
      </c>
      <c r="L12910">
        <f t="shared" si="1009"/>
        <v>0</v>
      </c>
    </row>
    <row r="12911" spans="1:12" hidden="1">
      <c r="A12911" s="1">
        <v>42907.875</v>
      </c>
      <c r="B12911">
        <v>190.75</v>
      </c>
      <c r="C12911">
        <v>206.666666666666</v>
      </c>
      <c r="D12911">
        <v>0</v>
      </c>
      <c r="E12911">
        <v>0</v>
      </c>
      <c r="F12911">
        <f t="shared" si="1005"/>
        <v>0</v>
      </c>
      <c r="G12911">
        <f t="shared" si="1006"/>
        <v>-3.3614329245460477E-2</v>
      </c>
      <c r="I12911">
        <f t="shared" si="1007"/>
        <v>0</v>
      </c>
      <c r="J12911">
        <f t="shared" si="1008"/>
        <v>3.7981608134796733E-5</v>
      </c>
      <c r="L12911">
        <f t="shared" si="1009"/>
        <v>0</v>
      </c>
    </row>
    <row r="12912" spans="1:12" hidden="1">
      <c r="A12912" s="1">
        <v>42907.916666666664</v>
      </c>
      <c r="B12912">
        <v>182.25</v>
      </c>
      <c r="C12912">
        <v>200.666666666666</v>
      </c>
      <c r="D12912">
        <v>0</v>
      </c>
      <c r="E12912">
        <v>0</v>
      </c>
      <c r="F12912">
        <f t="shared" si="1005"/>
        <v>0</v>
      </c>
      <c r="G12912">
        <f t="shared" si="1006"/>
        <v>-3.3614329245460477E-2</v>
      </c>
      <c r="I12912">
        <f t="shared" si="1007"/>
        <v>0</v>
      </c>
      <c r="J12912">
        <f t="shared" si="1008"/>
        <v>3.7981608134796733E-5</v>
      </c>
      <c r="L12912">
        <f t="shared" si="1009"/>
        <v>0</v>
      </c>
    </row>
    <row r="12913" spans="1:12" hidden="1">
      <c r="A12913" s="1">
        <v>42907.958333333336</v>
      </c>
      <c r="B12913">
        <v>184.25</v>
      </c>
      <c r="C12913">
        <v>188.666666666666</v>
      </c>
      <c r="D12913">
        <v>0</v>
      </c>
      <c r="E12913">
        <v>0</v>
      </c>
      <c r="F12913">
        <f t="shared" si="1005"/>
        <v>0</v>
      </c>
      <c r="G12913">
        <f t="shared" si="1006"/>
        <v>-3.3614329245460477E-2</v>
      </c>
      <c r="I12913">
        <f t="shared" si="1007"/>
        <v>0</v>
      </c>
      <c r="J12913">
        <f t="shared" si="1008"/>
        <v>3.7981608134796733E-5</v>
      </c>
      <c r="L12913">
        <f t="shared" si="1009"/>
        <v>0</v>
      </c>
    </row>
    <row r="12914" spans="1:12" hidden="1">
      <c r="A12914" s="1">
        <v>42908</v>
      </c>
      <c r="B12914">
        <v>162.333333333333</v>
      </c>
      <c r="C12914">
        <v>166.416666666666</v>
      </c>
      <c r="D12914">
        <v>0</v>
      </c>
      <c r="E12914">
        <v>0</v>
      </c>
      <c r="F12914">
        <f t="shared" si="1005"/>
        <v>0</v>
      </c>
      <c r="G12914">
        <f t="shared" si="1006"/>
        <v>-3.3614329245460477E-2</v>
      </c>
      <c r="I12914">
        <f t="shared" si="1007"/>
        <v>0</v>
      </c>
      <c r="J12914">
        <f t="shared" si="1008"/>
        <v>3.7981608134796733E-5</v>
      </c>
      <c r="L12914">
        <f t="shared" si="1009"/>
        <v>0</v>
      </c>
    </row>
    <row r="12915" spans="1:12" hidden="1">
      <c r="A12915" s="1">
        <v>42908.041666666664</v>
      </c>
      <c r="B12915">
        <v>135.833333333333</v>
      </c>
      <c r="C12915">
        <v>145.333333333333</v>
      </c>
      <c r="D12915">
        <v>0</v>
      </c>
      <c r="E12915">
        <v>0</v>
      </c>
      <c r="F12915">
        <f t="shared" si="1005"/>
        <v>0</v>
      </c>
      <c r="G12915">
        <f t="shared" si="1006"/>
        <v>-3.3614329245460477E-2</v>
      </c>
      <c r="I12915">
        <f t="shared" si="1007"/>
        <v>0</v>
      </c>
      <c r="J12915">
        <f t="shared" si="1008"/>
        <v>3.7981608134796733E-5</v>
      </c>
      <c r="L12915">
        <f t="shared" si="1009"/>
        <v>0</v>
      </c>
    </row>
    <row r="12916" spans="1:12" hidden="1">
      <c r="A12916" s="1">
        <v>42908.083333333336</v>
      </c>
      <c r="B12916">
        <v>118.416666666666</v>
      </c>
      <c r="C12916">
        <v>130</v>
      </c>
      <c r="D12916">
        <v>0</v>
      </c>
      <c r="E12916">
        <v>0</v>
      </c>
      <c r="F12916">
        <f t="shared" si="1005"/>
        <v>0</v>
      </c>
      <c r="G12916">
        <f t="shared" si="1006"/>
        <v>-3.3614329245460477E-2</v>
      </c>
      <c r="I12916">
        <f t="shared" si="1007"/>
        <v>0</v>
      </c>
      <c r="J12916">
        <f t="shared" si="1008"/>
        <v>3.7981608134796733E-5</v>
      </c>
      <c r="L12916">
        <f t="shared" si="1009"/>
        <v>0</v>
      </c>
    </row>
    <row r="12917" spans="1:12" hidden="1">
      <c r="A12917" s="1">
        <v>42908.125</v>
      </c>
      <c r="B12917">
        <v>112.416666666666</v>
      </c>
      <c r="C12917">
        <v>161.916666666666</v>
      </c>
      <c r="D12917">
        <v>0</v>
      </c>
      <c r="E12917">
        <v>0</v>
      </c>
      <c r="F12917">
        <f t="shared" si="1005"/>
        <v>0</v>
      </c>
      <c r="G12917">
        <f t="shared" si="1006"/>
        <v>-3.3614329245460477E-2</v>
      </c>
      <c r="I12917">
        <f t="shared" si="1007"/>
        <v>0</v>
      </c>
      <c r="J12917">
        <f t="shared" si="1008"/>
        <v>3.7981608134796733E-5</v>
      </c>
      <c r="L12917">
        <f t="shared" si="1009"/>
        <v>0</v>
      </c>
    </row>
    <row r="12918" spans="1:12" hidden="1">
      <c r="A12918" s="1">
        <v>42908.166666666664</v>
      </c>
      <c r="B12918">
        <v>112.333333333333</v>
      </c>
      <c r="C12918">
        <v>180.416666666666</v>
      </c>
      <c r="D12918">
        <v>0</v>
      </c>
      <c r="E12918">
        <v>0</v>
      </c>
      <c r="F12918">
        <f t="shared" si="1005"/>
        <v>0</v>
      </c>
      <c r="G12918">
        <f t="shared" si="1006"/>
        <v>-3.3614329245460477E-2</v>
      </c>
      <c r="I12918">
        <f t="shared" si="1007"/>
        <v>0</v>
      </c>
      <c r="J12918">
        <f t="shared" si="1008"/>
        <v>3.7981608134796733E-5</v>
      </c>
      <c r="L12918">
        <f t="shared" si="1009"/>
        <v>0</v>
      </c>
    </row>
    <row r="12919" spans="1:12" hidden="1">
      <c r="A12919" s="1">
        <v>42908.208333333336</v>
      </c>
      <c r="B12919">
        <v>110.75</v>
      </c>
      <c r="C12919">
        <v>131.583333333333</v>
      </c>
      <c r="D12919">
        <v>0</v>
      </c>
      <c r="E12919">
        <v>0</v>
      </c>
      <c r="F12919">
        <f t="shared" si="1005"/>
        <v>0</v>
      </c>
      <c r="G12919">
        <f t="shared" si="1006"/>
        <v>-3.3614329245460477E-2</v>
      </c>
      <c r="I12919">
        <f t="shared" si="1007"/>
        <v>0</v>
      </c>
      <c r="J12919">
        <f t="shared" si="1008"/>
        <v>3.7981608134796733E-5</v>
      </c>
      <c r="L12919">
        <f t="shared" si="1009"/>
        <v>0</v>
      </c>
    </row>
    <row r="12920" spans="1:12" hidden="1">
      <c r="A12920" s="1">
        <v>42908.25</v>
      </c>
      <c r="B12920">
        <v>113.333333333333</v>
      </c>
      <c r="C12920">
        <v>236.333333333333</v>
      </c>
      <c r="D12920">
        <v>0</v>
      </c>
      <c r="E12920">
        <v>0</v>
      </c>
      <c r="F12920">
        <f t="shared" si="1005"/>
        <v>0</v>
      </c>
      <c r="G12920">
        <f t="shared" si="1006"/>
        <v>-3.3614329245460477E-2</v>
      </c>
      <c r="I12920">
        <f t="shared" si="1007"/>
        <v>0</v>
      </c>
      <c r="J12920">
        <f t="shared" si="1008"/>
        <v>3.7981608134796733E-5</v>
      </c>
      <c r="L12920">
        <f t="shared" si="1009"/>
        <v>0</v>
      </c>
    </row>
    <row r="12921" spans="1:12" hidden="1">
      <c r="A12921" s="1">
        <v>42908.291666666664</v>
      </c>
      <c r="B12921">
        <v>176.416666666666</v>
      </c>
      <c r="C12921">
        <v>210</v>
      </c>
      <c r="D12921">
        <v>0</v>
      </c>
      <c r="E12921">
        <v>0</v>
      </c>
      <c r="F12921">
        <f t="shared" si="1005"/>
        <v>0</v>
      </c>
      <c r="G12921">
        <f t="shared" si="1006"/>
        <v>-3.3614329245460477E-2</v>
      </c>
      <c r="I12921">
        <f t="shared" si="1007"/>
        <v>0</v>
      </c>
      <c r="J12921">
        <f t="shared" si="1008"/>
        <v>3.7981608134796733E-5</v>
      </c>
      <c r="L12921">
        <f t="shared" si="1009"/>
        <v>0</v>
      </c>
    </row>
    <row r="12922" spans="1:12" hidden="1">
      <c r="A12922" s="1">
        <v>42908.333333333336</v>
      </c>
      <c r="B12922">
        <v>224.916666666666</v>
      </c>
      <c r="C12922">
        <v>248.583333333333</v>
      </c>
      <c r="D12922">
        <v>0</v>
      </c>
      <c r="E12922">
        <v>0</v>
      </c>
      <c r="F12922">
        <f t="shared" si="1005"/>
        <v>0</v>
      </c>
      <c r="G12922">
        <f t="shared" si="1006"/>
        <v>-3.3614329245460477E-2</v>
      </c>
      <c r="I12922">
        <f t="shared" si="1007"/>
        <v>0</v>
      </c>
      <c r="J12922">
        <f t="shared" si="1008"/>
        <v>3.7981608134796733E-5</v>
      </c>
      <c r="L12922">
        <f t="shared" si="1009"/>
        <v>0</v>
      </c>
    </row>
    <row r="12923" spans="1:12" hidden="1">
      <c r="A12923" s="1">
        <v>42908.375</v>
      </c>
      <c r="B12923">
        <v>210.583333333333</v>
      </c>
      <c r="C12923">
        <v>223.5</v>
      </c>
      <c r="D12923">
        <v>0</v>
      </c>
      <c r="E12923">
        <v>0</v>
      </c>
      <c r="F12923">
        <f t="shared" si="1005"/>
        <v>0</v>
      </c>
      <c r="G12923">
        <f t="shared" si="1006"/>
        <v>-3.3614329245460477E-2</v>
      </c>
      <c r="I12923">
        <f t="shared" si="1007"/>
        <v>0</v>
      </c>
      <c r="J12923">
        <f t="shared" si="1008"/>
        <v>3.7981608134796733E-5</v>
      </c>
      <c r="L12923">
        <f t="shared" si="1009"/>
        <v>0</v>
      </c>
    </row>
    <row r="12924" spans="1:12" hidden="1">
      <c r="A12924" s="1">
        <v>42908.416666666664</v>
      </c>
      <c r="B12924">
        <v>197</v>
      </c>
      <c r="C12924">
        <v>224.166666666666</v>
      </c>
      <c r="D12924">
        <v>0</v>
      </c>
      <c r="E12924">
        <v>0</v>
      </c>
      <c r="F12924">
        <f t="shared" si="1005"/>
        <v>0</v>
      </c>
      <c r="G12924">
        <f t="shared" si="1006"/>
        <v>-3.3614329245460477E-2</v>
      </c>
      <c r="I12924">
        <f t="shared" si="1007"/>
        <v>0</v>
      </c>
      <c r="J12924">
        <f t="shared" si="1008"/>
        <v>3.7981608134796733E-5</v>
      </c>
      <c r="L12924">
        <f t="shared" si="1009"/>
        <v>0</v>
      </c>
    </row>
    <row r="12925" spans="1:12" hidden="1">
      <c r="A12925" s="1">
        <v>42908.458333333336</v>
      </c>
      <c r="B12925">
        <v>194.416666666666</v>
      </c>
      <c r="C12925">
        <v>229</v>
      </c>
      <c r="D12925">
        <v>0</v>
      </c>
      <c r="E12925">
        <v>0</v>
      </c>
      <c r="F12925">
        <f t="shared" si="1005"/>
        <v>0</v>
      </c>
      <c r="G12925">
        <f t="shared" si="1006"/>
        <v>-3.3614329245460477E-2</v>
      </c>
      <c r="I12925">
        <f t="shared" si="1007"/>
        <v>0</v>
      </c>
      <c r="J12925">
        <f t="shared" si="1008"/>
        <v>3.7981608134796733E-5</v>
      </c>
      <c r="L12925">
        <f t="shared" si="1009"/>
        <v>0</v>
      </c>
    </row>
    <row r="12926" spans="1:12" hidden="1">
      <c r="A12926" s="1">
        <v>42908.5</v>
      </c>
      <c r="B12926">
        <v>184.166666666666</v>
      </c>
      <c r="C12926">
        <v>223.583333333333</v>
      </c>
      <c r="D12926">
        <v>0</v>
      </c>
      <c r="E12926">
        <v>0</v>
      </c>
      <c r="F12926">
        <f t="shared" si="1005"/>
        <v>0</v>
      </c>
      <c r="G12926">
        <f t="shared" si="1006"/>
        <v>-3.3614329245460477E-2</v>
      </c>
      <c r="I12926">
        <f t="shared" si="1007"/>
        <v>0</v>
      </c>
      <c r="J12926">
        <f t="shared" si="1008"/>
        <v>3.7981608134796733E-5</v>
      </c>
      <c r="L12926">
        <f t="shared" si="1009"/>
        <v>0</v>
      </c>
    </row>
    <row r="12927" spans="1:12" hidden="1">
      <c r="A12927" s="1">
        <v>42908.541666666664</v>
      </c>
      <c r="B12927">
        <v>179.416666666666</v>
      </c>
      <c r="C12927">
        <v>219.5</v>
      </c>
      <c r="D12927">
        <v>0</v>
      </c>
      <c r="E12927">
        <v>0</v>
      </c>
      <c r="F12927">
        <f t="shared" si="1005"/>
        <v>0</v>
      </c>
      <c r="G12927">
        <f t="shared" si="1006"/>
        <v>-3.3614329245460477E-2</v>
      </c>
      <c r="I12927">
        <f t="shared" si="1007"/>
        <v>0</v>
      </c>
      <c r="J12927">
        <f t="shared" si="1008"/>
        <v>3.7981608134796733E-5</v>
      </c>
      <c r="L12927">
        <f t="shared" si="1009"/>
        <v>0</v>
      </c>
    </row>
    <row r="12928" spans="1:12" hidden="1">
      <c r="A12928" s="1">
        <v>42908.583333333336</v>
      </c>
      <c r="B12928">
        <v>184.166666666666</v>
      </c>
      <c r="C12928">
        <v>204.166666666666</v>
      </c>
      <c r="D12928">
        <v>0</v>
      </c>
      <c r="E12928">
        <v>0</v>
      </c>
      <c r="F12928">
        <f t="shared" si="1005"/>
        <v>0</v>
      </c>
      <c r="G12928">
        <f t="shared" si="1006"/>
        <v>-3.3614329245460477E-2</v>
      </c>
      <c r="I12928">
        <f t="shared" si="1007"/>
        <v>0</v>
      </c>
      <c r="J12928">
        <f t="shared" si="1008"/>
        <v>3.7981608134796733E-5</v>
      </c>
      <c r="L12928">
        <f t="shared" si="1009"/>
        <v>0</v>
      </c>
    </row>
    <row r="12929" spans="1:12" hidden="1">
      <c r="A12929" s="1">
        <v>42908.625</v>
      </c>
      <c r="B12929">
        <v>176.083333333333</v>
      </c>
      <c r="C12929">
        <v>192.166666666666</v>
      </c>
      <c r="D12929">
        <v>0</v>
      </c>
      <c r="E12929">
        <v>0</v>
      </c>
      <c r="F12929">
        <f t="shared" si="1005"/>
        <v>0</v>
      </c>
      <c r="G12929">
        <f t="shared" si="1006"/>
        <v>-3.3614329245460477E-2</v>
      </c>
      <c r="I12929">
        <f t="shared" si="1007"/>
        <v>0</v>
      </c>
      <c r="J12929">
        <f t="shared" si="1008"/>
        <v>3.7981608134796733E-5</v>
      </c>
      <c r="L12929">
        <f t="shared" si="1009"/>
        <v>0</v>
      </c>
    </row>
    <row r="12930" spans="1:12" hidden="1">
      <c r="A12930" s="1">
        <v>42908.666666666664</v>
      </c>
      <c r="B12930">
        <v>179.25</v>
      </c>
      <c r="C12930">
        <v>190.333333333333</v>
      </c>
      <c r="D12930">
        <v>0</v>
      </c>
      <c r="E12930">
        <v>0</v>
      </c>
      <c r="F12930">
        <f t="shared" si="1005"/>
        <v>0</v>
      </c>
      <c r="G12930">
        <f t="shared" si="1006"/>
        <v>-3.3614329245460477E-2</v>
      </c>
      <c r="I12930">
        <f t="shared" si="1007"/>
        <v>0</v>
      </c>
      <c r="J12930">
        <f t="shared" si="1008"/>
        <v>3.7981608134796733E-5</v>
      </c>
      <c r="L12930">
        <f t="shared" si="1009"/>
        <v>0</v>
      </c>
    </row>
    <row r="12931" spans="1:12" hidden="1">
      <c r="A12931" s="1">
        <v>42908.708333333336</v>
      </c>
      <c r="B12931">
        <v>184</v>
      </c>
      <c r="C12931">
        <v>190.916666666666</v>
      </c>
      <c r="D12931">
        <v>0</v>
      </c>
      <c r="E12931">
        <v>0</v>
      </c>
      <c r="F12931">
        <f t="shared" ref="F12931:F12994" si="1010">(D12931-E12931)^2</f>
        <v>0</v>
      </c>
      <c r="G12931">
        <f t="shared" ref="G12931:G12994" si="1011">D12931-(AVERAGE($D$2:$D$26305))</f>
        <v>-3.3614329245460477E-2</v>
      </c>
      <c r="I12931">
        <f t="shared" ref="I12931:I12994" si="1012">(D12931+AVERAGE($D$2:$D$26305))*(E12931-D12931)^2</f>
        <v>0</v>
      </c>
      <c r="J12931">
        <f t="shared" ref="J12931:J12994" si="1013">(D12931+AVERAGE($D$2:$D$26305))*(E12931-AVERAGE($D$2:$D$26305))^2</f>
        <v>3.7981608134796733E-5</v>
      </c>
      <c r="L12931">
        <f t="shared" ref="L12931:L12994" si="1014">E12931-D12931</f>
        <v>0</v>
      </c>
    </row>
    <row r="12932" spans="1:12" hidden="1">
      <c r="A12932" s="1">
        <v>42908.75</v>
      </c>
      <c r="B12932">
        <v>191</v>
      </c>
      <c r="C12932">
        <v>194.5</v>
      </c>
      <c r="D12932">
        <v>0</v>
      </c>
      <c r="E12932">
        <v>0</v>
      </c>
      <c r="F12932">
        <f t="shared" si="1010"/>
        <v>0</v>
      </c>
      <c r="G12932">
        <f t="shared" si="1011"/>
        <v>-3.3614329245460477E-2</v>
      </c>
      <c r="I12932">
        <f t="shared" si="1012"/>
        <v>0</v>
      </c>
      <c r="J12932">
        <f t="shared" si="1013"/>
        <v>3.7981608134796733E-5</v>
      </c>
      <c r="L12932">
        <f t="shared" si="1014"/>
        <v>0</v>
      </c>
    </row>
    <row r="12933" spans="1:12" hidden="1">
      <c r="A12933" s="1">
        <v>42908.791666666664</v>
      </c>
      <c r="B12933">
        <v>202.25</v>
      </c>
      <c r="C12933">
        <v>205.5</v>
      </c>
      <c r="D12933">
        <v>0</v>
      </c>
      <c r="E12933">
        <v>0</v>
      </c>
      <c r="F12933">
        <f t="shared" si="1010"/>
        <v>0</v>
      </c>
      <c r="G12933">
        <f t="shared" si="1011"/>
        <v>-3.3614329245460477E-2</v>
      </c>
      <c r="I12933">
        <f t="shared" si="1012"/>
        <v>0</v>
      </c>
      <c r="J12933">
        <f t="shared" si="1013"/>
        <v>3.7981608134796733E-5</v>
      </c>
      <c r="L12933">
        <f t="shared" si="1014"/>
        <v>0</v>
      </c>
    </row>
    <row r="12934" spans="1:12" hidden="1">
      <c r="A12934" s="1">
        <v>42908.833333333336</v>
      </c>
      <c r="B12934">
        <v>197.25</v>
      </c>
      <c r="C12934">
        <v>208.916666666666</v>
      </c>
      <c r="D12934">
        <v>0</v>
      </c>
      <c r="E12934">
        <v>0</v>
      </c>
      <c r="F12934">
        <f t="shared" si="1010"/>
        <v>0</v>
      </c>
      <c r="G12934">
        <f t="shared" si="1011"/>
        <v>-3.3614329245460477E-2</v>
      </c>
      <c r="I12934">
        <f t="shared" si="1012"/>
        <v>0</v>
      </c>
      <c r="J12934">
        <f t="shared" si="1013"/>
        <v>3.7981608134796733E-5</v>
      </c>
      <c r="L12934">
        <f t="shared" si="1014"/>
        <v>0</v>
      </c>
    </row>
    <row r="12935" spans="1:12" hidden="1">
      <c r="A12935" s="1">
        <v>42908.875</v>
      </c>
      <c r="B12935">
        <v>195.25</v>
      </c>
      <c r="C12935">
        <v>206.666666666666</v>
      </c>
      <c r="D12935">
        <v>0</v>
      </c>
      <c r="E12935">
        <v>0</v>
      </c>
      <c r="F12935">
        <f t="shared" si="1010"/>
        <v>0</v>
      </c>
      <c r="G12935">
        <f t="shared" si="1011"/>
        <v>-3.3614329245460477E-2</v>
      </c>
      <c r="I12935">
        <f t="shared" si="1012"/>
        <v>0</v>
      </c>
      <c r="J12935">
        <f t="shared" si="1013"/>
        <v>3.7981608134796733E-5</v>
      </c>
      <c r="L12935">
        <f t="shared" si="1014"/>
        <v>0</v>
      </c>
    </row>
    <row r="12936" spans="1:12" hidden="1">
      <c r="A12936" s="1">
        <v>42908.916666666664</v>
      </c>
      <c r="B12936">
        <v>188.416666666666</v>
      </c>
      <c r="C12936">
        <v>200.666666666666</v>
      </c>
      <c r="D12936">
        <v>0</v>
      </c>
      <c r="E12936">
        <v>0</v>
      </c>
      <c r="F12936">
        <f t="shared" si="1010"/>
        <v>0</v>
      </c>
      <c r="G12936">
        <f t="shared" si="1011"/>
        <v>-3.3614329245460477E-2</v>
      </c>
      <c r="I12936">
        <f t="shared" si="1012"/>
        <v>0</v>
      </c>
      <c r="J12936">
        <f t="shared" si="1013"/>
        <v>3.7981608134796733E-5</v>
      </c>
      <c r="L12936">
        <f t="shared" si="1014"/>
        <v>0</v>
      </c>
    </row>
    <row r="12937" spans="1:12" hidden="1">
      <c r="A12937" s="1">
        <v>42908.958333333336</v>
      </c>
      <c r="B12937">
        <v>183.333333333333</v>
      </c>
      <c r="C12937">
        <v>188.666666666666</v>
      </c>
      <c r="D12937">
        <v>0</v>
      </c>
      <c r="E12937">
        <v>0</v>
      </c>
      <c r="F12937">
        <f t="shared" si="1010"/>
        <v>0</v>
      </c>
      <c r="G12937">
        <f t="shared" si="1011"/>
        <v>-3.3614329245460477E-2</v>
      </c>
      <c r="I12937">
        <f t="shared" si="1012"/>
        <v>0</v>
      </c>
      <c r="J12937">
        <f t="shared" si="1013"/>
        <v>3.7981608134796733E-5</v>
      </c>
      <c r="L12937">
        <f t="shared" si="1014"/>
        <v>0</v>
      </c>
    </row>
    <row r="12938" spans="1:12" hidden="1">
      <c r="A12938" s="1">
        <v>42909</v>
      </c>
      <c r="B12938">
        <v>157.25</v>
      </c>
      <c r="C12938">
        <v>166.416666666666</v>
      </c>
      <c r="D12938">
        <v>0</v>
      </c>
      <c r="E12938">
        <v>0</v>
      </c>
      <c r="F12938">
        <f t="shared" si="1010"/>
        <v>0</v>
      </c>
      <c r="G12938">
        <f t="shared" si="1011"/>
        <v>-3.3614329245460477E-2</v>
      </c>
      <c r="I12938">
        <f t="shared" si="1012"/>
        <v>0</v>
      </c>
      <c r="J12938">
        <f t="shared" si="1013"/>
        <v>3.7981608134796733E-5</v>
      </c>
      <c r="L12938">
        <f t="shared" si="1014"/>
        <v>0</v>
      </c>
    </row>
    <row r="12939" spans="1:12" hidden="1">
      <c r="A12939" s="1">
        <v>42909.041666666664</v>
      </c>
      <c r="B12939">
        <v>134.5</v>
      </c>
      <c r="C12939">
        <v>145.333333333333</v>
      </c>
      <c r="D12939">
        <v>0</v>
      </c>
      <c r="E12939">
        <v>0</v>
      </c>
      <c r="F12939">
        <f t="shared" si="1010"/>
        <v>0</v>
      </c>
      <c r="G12939">
        <f t="shared" si="1011"/>
        <v>-3.3614329245460477E-2</v>
      </c>
      <c r="I12939">
        <f t="shared" si="1012"/>
        <v>0</v>
      </c>
      <c r="J12939">
        <f t="shared" si="1013"/>
        <v>3.7981608134796733E-5</v>
      </c>
      <c r="L12939">
        <f t="shared" si="1014"/>
        <v>0</v>
      </c>
    </row>
    <row r="12940" spans="1:12" hidden="1">
      <c r="A12940" s="1">
        <v>42909.083333333336</v>
      </c>
      <c r="B12940">
        <v>121.583333333333</v>
      </c>
      <c r="C12940">
        <v>130</v>
      </c>
      <c r="D12940">
        <v>0</v>
      </c>
      <c r="E12940">
        <v>0</v>
      </c>
      <c r="F12940">
        <f t="shared" si="1010"/>
        <v>0</v>
      </c>
      <c r="G12940">
        <f t="shared" si="1011"/>
        <v>-3.3614329245460477E-2</v>
      </c>
      <c r="I12940">
        <f t="shared" si="1012"/>
        <v>0</v>
      </c>
      <c r="J12940">
        <f t="shared" si="1013"/>
        <v>3.7981608134796733E-5</v>
      </c>
      <c r="L12940">
        <f t="shared" si="1014"/>
        <v>0</v>
      </c>
    </row>
    <row r="12941" spans="1:12" hidden="1">
      <c r="A12941" s="1">
        <v>42909.125</v>
      </c>
      <c r="B12941">
        <v>117</v>
      </c>
      <c r="C12941">
        <v>161.916666666666</v>
      </c>
      <c r="D12941">
        <v>0</v>
      </c>
      <c r="E12941">
        <v>0</v>
      </c>
      <c r="F12941">
        <f t="shared" si="1010"/>
        <v>0</v>
      </c>
      <c r="G12941">
        <f t="shared" si="1011"/>
        <v>-3.3614329245460477E-2</v>
      </c>
      <c r="I12941">
        <f t="shared" si="1012"/>
        <v>0</v>
      </c>
      <c r="J12941">
        <f t="shared" si="1013"/>
        <v>3.7981608134796733E-5</v>
      </c>
      <c r="L12941">
        <f t="shared" si="1014"/>
        <v>0</v>
      </c>
    </row>
    <row r="12942" spans="1:12" hidden="1">
      <c r="A12942" s="1">
        <v>42909.166666666664</v>
      </c>
      <c r="B12942">
        <v>115</v>
      </c>
      <c r="C12942">
        <v>180.416666666666</v>
      </c>
      <c r="D12942">
        <v>0</v>
      </c>
      <c r="E12942">
        <v>0</v>
      </c>
      <c r="F12942">
        <f t="shared" si="1010"/>
        <v>0</v>
      </c>
      <c r="G12942">
        <f t="shared" si="1011"/>
        <v>-3.3614329245460477E-2</v>
      </c>
      <c r="I12942">
        <f t="shared" si="1012"/>
        <v>0</v>
      </c>
      <c r="J12942">
        <f t="shared" si="1013"/>
        <v>3.7981608134796733E-5</v>
      </c>
      <c r="L12942">
        <f t="shared" si="1014"/>
        <v>0</v>
      </c>
    </row>
    <row r="12943" spans="1:12" hidden="1">
      <c r="A12943" s="1">
        <v>42909.208333333336</v>
      </c>
      <c r="B12943">
        <v>110.75</v>
      </c>
      <c r="C12943">
        <v>131.583333333333</v>
      </c>
      <c r="D12943">
        <v>0</v>
      </c>
      <c r="E12943">
        <v>0</v>
      </c>
      <c r="F12943">
        <f t="shared" si="1010"/>
        <v>0</v>
      </c>
      <c r="G12943">
        <f t="shared" si="1011"/>
        <v>-3.3614329245460477E-2</v>
      </c>
      <c r="I12943">
        <f t="shared" si="1012"/>
        <v>0</v>
      </c>
      <c r="J12943">
        <f t="shared" si="1013"/>
        <v>3.7981608134796733E-5</v>
      </c>
      <c r="L12943">
        <f t="shared" si="1014"/>
        <v>0</v>
      </c>
    </row>
    <row r="12944" spans="1:12" hidden="1">
      <c r="A12944" s="1">
        <v>42909.25</v>
      </c>
      <c r="B12944">
        <v>117.833333333333</v>
      </c>
      <c r="C12944">
        <v>236.333333333333</v>
      </c>
      <c r="D12944">
        <v>0</v>
      </c>
      <c r="E12944">
        <v>0</v>
      </c>
      <c r="F12944">
        <f t="shared" si="1010"/>
        <v>0</v>
      </c>
      <c r="G12944">
        <f t="shared" si="1011"/>
        <v>-3.3614329245460477E-2</v>
      </c>
      <c r="I12944">
        <f t="shared" si="1012"/>
        <v>0</v>
      </c>
      <c r="J12944">
        <f t="shared" si="1013"/>
        <v>3.7981608134796733E-5</v>
      </c>
      <c r="L12944">
        <f t="shared" si="1014"/>
        <v>0</v>
      </c>
    </row>
    <row r="12945" spans="1:12" hidden="1">
      <c r="A12945" s="1">
        <v>42909.291666666664</v>
      </c>
      <c r="B12945">
        <v>178</v>
      </c>
      <c r="C12945">
        <v>210</v>
      </c>
      <c r="D12945">
        <v>0</v>
      </c>
      <c r="E12945">
        <v>0</v>
      </c>
      <c r="F12945">
        <f t="shared" si="1010"/>
        <v>0</v>
      </c>
      <c r="G12945">
        <f t="shared" si="1011"/>
        <v>-3.3614329245460477E-2</v>
      </c>
      <c r="I12945">
        <f t="shared" si="1012"/>
        <v>0</v>
      </c>
      <c r="J12945">
        <f t="shared" si="1013"/>
        <v>3.7981608134796733E-5</v>
      </c>
      <c r="L12945">
        <f t="shared" si="1014"/>
        <v>0</v>
      </c>
    </row>
    <row r="12946" spans="1:12" hidden="1">
      <c r="A12946" s="1">
        <v>42909.333333333336</v>
      </c>
      <c r="B12946">
        <v>227.25</v>
      </c>
      <c r="C12946">
        <v>248.583333333333</v>
      </c>
      <c r="D12946">
        <v>0</v>
      </c>
      <c r="E12946">
        <v>0</v>
      </c>
      <c r="F12946">
        <f t="shared" si="1010"/>
        <v>0</v>
      </c>
      <c r="G12946">
        <f t="shared" si="1011"/>
        <v>-3.3614329245460477E-2</v>
      </c>
      <c r="I12946">
        <f t="shared" si="1012"/>
        <v>0</v>
      </c>
      <c r="J12946">
        <f t="shared" si="1013"/>
        <v>3.7981608134796733E-5</v>
      </c>
      <c r="L12946">
        <f t="shared" si="1014"/>
        <v>0</v>
      </c>
    </row>
    <row r="12947" spans="1:12" hidden="1">
      <c r="A12947" s="1">
        <v>42909.375</v>
      </c>
      <c r="B12947">
        <v>215.583333333333</v>
      </c>
      <c r="C12947">
        <v>223.5</v>
      </c>
      <c r="D12947">
        <v>0</v>
      </c>
      <c r="E12947">
        <v>0</v>
      </c>
      <c r="F12947">
        <f t="shared" si="1010"/>
        <v>0</v>
      </c>
      <c r="G12947">
        <f t="shared" si="1011"/>
        <v>-3.3614329245460477E-2</v>
      </c>
      <c r="I12947">
        <f t="shared" si="1012"/>
        <v>0</v>
      </c>
      <c r="J12947">
        <f t="shared" si="1013"/>
        <v>3.7981608134796733E-5</v>
      </c>
      <c r="L12947">
        <f t="shared" si="1014"/>
        <v>0</v>
      </c>
    </row>
    <row r="12948" spans="1:12" hidden="1">
      <c r="A12948" s="1">
        <v>42909.416666666664</v>
      </c>
      <c r="B12948">
        <v>209.25</v>
      </c>
      <c r="C12948">
        <v>224.166666666666</v>
      </c>
      <c r="D12948">
        <v>0</v>
      </c>
      <c r="E12948">
        <v>0</v>
      </c>
      <c r="F12948">
        <f t="shared" si="1010"/>
        <v>0</v>
      </c>
      <c r="G12948">
        <f t="shared" si="1011"/>
        <v>-3.3614329245460477E-2</v>
      </c>
      <c r="I12948">
        <f t="shared" si="1012"/>
        <v>0</v>
      </c>
      <c r="J12948">
        <f t="shared" si="1013"/>
        <v>3.7981608134796733E-5</v>
      </c>
      <c r="L12948">
        <f t="shared" si="1014"/>
        <v>0</v>
      </c>
    </row>
    <row r="12949" spans="1:12" hidden="1">
      <c r="A12949" s="1">
        <v>42909.458333333336</v>
      </c>
      <c r="B12949">
        <v>202.416666666666</v>
      </c>
      <c r="C12949">
        <v>229</v>
      </c>
      <c r="D12949">
        <v>0</v>
      </c>
      <c r="E12949">
        <v>0</v>
      </c>
      <c r="F12949">
        <f t="shared" si="1010"/>
        <v>0</v>
      </c>
      <c r="G12949">
        <f t="shared" si="1011"/>
        <v>-3.3614329245460477E-2</v>
      </c>
      <c r="I12949">
        <f t="shared" si="1012"/>
        <v>0</v>
      </c>
      <c r="J12949">
        <f t="shared" si="1013"/>
        <v>3.7981608134796733E-5</v>
      </c>
      <c r="L12949">
        <f t="shared" si="1014"/>
        <v>0</v>
      </c>
    </row>
    <row r="12950" spans="1:12" hidden="1">
      <c r="A12950" s="1">
        <v>42909.5</v>
      </c>
      <c r="B12950">
        <v>194.25</v>
      </c>
      <c r="C12950">
        <v>223.583333333333</v>
      </c>
      <c r="D12950">
        <v>0</v>
      </c>
      <c r="E12950">
        <v>0</v>
      </c>
      <c r="F12950">
        <f t="shared" si="1010"/>
        <v>0</v>
      </c>
      <c r="G12950">
        <f t="shared" si="1011"/>
        <v>-3.3614329245460477E-2</v>
      </c>
      <c r="I12950">
        <f t="shared" si="1012"/>
        <v>0</v>
      </c>
      <c r="J12950">
        <f t="shared" si="1013"/>
        <v>3.7981608134796733E-5</v>
      </c>
      <c r="L12950">
        <f t="shared" si="1014"/>
        <v>0</v>
      </c>
    </row>
    <row r="12951" spans="1:12" hidden="1">
      <c r="A12951" s="1">
        <v>42909.541666666664</v>
      </c>
      <c r="B12951">
        <v>184.583333333333</v>
      </c>
      <c r="C12951">
        <v>219.5</v>
      </c>
      <c r="D12951">
        <v>0</v>
      </c>
      <c r="E12951">
        <v>0</v>
      </c>
      <c r="F12951">
        <f t="shared" si="1010"/>
        <v>0</v>
      </c>
      <c r="G12951">
        <f t="shared" si="1011"/>
        <v>-3.3614329245460477E-2</v>
      </c>
      <c r="I12951">
        <f t="shared" si="1012"/>
        <v>0</v>
      </c>
      <c r="J12951">
        <f t="shared" si="1013"/>
        <v>3.7981608134796733E-5</v>
      </c>
      <c r="L12951">
        <f t="shared" si="1014"/>
        <v>0</v>
      </c>
    </row>
    <row r="12952" spans="1:12" hidden="1">
      <c r="A12952" s="1">
        <v>42909.583333333336</v>
      </c>
      <c r="B12952">
        <v>182.083333333333</v>
      </c>
      <c r="C12952">
        <v>204.166666666666</v>
      </c>
      <c r="D12952">
        <v>0</v>
      </c>
      <c r="E12952">
        <v>0</v>
      </c>
      <c r="F12952">
        <f t="shared" si="1010"/>
        <v>0</v>
      </c>
      <c r="G12952">
        <f t="shared" si="1011"/>
        <v>-3.3614329245460477E-2</v>
      </c>
      <c r="I12952">
        <f t="shared" si="1012"/>
        <v>0</v>
      </c>
      <c r="J12952">
        <f t="shared" si="1013"/>
        <v>3.7981608134796733E-5</v>
      </c>
      <c r="L12952">
        <f t="shared" si="1014"/>
        <v>0</v>
      </c>
    </row>
    <row r="12953" spans="1:12" hidden="1">
      <c r="A12953" s="1">
        <v>42909.625</v>
      </c>
      <c r="B12953">
        <v>181.833333333333</v>
      </c>
      <c r="C12953">
        <v>192.166666666666</v>
      </c>
      <c r="D12953">
        <v>0</v>
      </c>
      <c r="E12953">
        <v>0</v>
      </c>
      <c r="F12953">
        <f t="shared" si="1010"/>
        <v>0</v>
      </c>
      <c r="G12953">
        <f t="shared" si="1011"/>
        <v>-3.3614329245460477E-2</v>
      </c>
      <c r="I12953">
        <f t="shared" si="1012"/>
        <v>0</v>
      </c>
      <c r="J12953">
        <f t="shared" si="1013"/>
        <v>3.7981608134796733E-5</v>
      </c>
      <c r="L12953">
        <f t="shared" si="1014"/>
        <v>0</v>
      </c>
    </row>
    <row r="12954" spans="1:12" hidden="1">
      <c r="A12954" s="1">
        <v>42909.666666666664</v>
      </c>
      <c r="B12954">
        <v>173</v>
      </c>
      <c r="C12954">
        <v>190.333333333333</v>
      </c>
      <c r="D12954">
        <v>0</v>
      </c>
      <c r="E12954">
        <v>0</v>
      </c>
      <c r="F12954">
        <f t="shared" si="1010"/>
        <v>0</v>
      </c>
      <c r="G12954">
        <f t="shared" si="1011"/>
        <v>-3.3614329245460477E-2</v>
      </c>
      <c r="I12954">
        <f t="shared" si="1012"/>
        <v>0</v>
      </c>
      <c r="J12954">
        <f t="shared" si="1013"/>
        <v>3.7981608134796733E-5</v>
      </c>
      <c r="L12954">
        <f t="shared" si="1014"/>
        <v>0</v>
      </c>
    </row>
    <row r="12955" spans="1:12" hidden="1">
      <c r="A12955" s="1">
        <v>42909.708333333336</v>
      </c>
      <c r="B12955">
        <v>170.666666666666</v>
      </c>
      <c r="C12955">
        <v>190.916666666666</v>
      </c>
      <c r="D12955">
        <v>0</v>
      </c>
      <c r="E12955">
        <v>0</v>
      </c>
      <c r="F12955">
        <f t="shared" si="1010"/>
        <v>0</v>
      </c>
      <c r="G12955">
        <f t="shared" si="1011"/>
        <v>-3.3614329245460477E-2</v>
      </c>
      <c r="I12955">
        <f t="shared" si="1012"/>
        <v>0</v>
      </c>
      <c r="J12955">
        <f t="shared" si="1013"/>
        <v>3.7981608134796733E-5</v>
      </c>
      <c r="L12955">
        <f t="shared" si="1014"/>
        <v>0</v>
      </c>
    </row>
    <row r="12956" spans="1:12" hidden="1">
      <c r="A12956" s="1">
        <v>42909.75</v>
      </c>
      <c r="B12956">
        <v>172.5</v>
      </c>
      <c r="C12956">
        <v>194.5</v>
      </c>
      <c r="D12956">
        <v>0</v>
      </c>
      <c r="E12956">
        <v>0</v>
      </c>
      <c r="F12956">
        <f t="shared" si="1010"/>
        <v>0</v>
      </c>
      <c r="G12956">
        <f t="shared" si="1011"/>
        <v>-3.3614329245460477E-2</v>
      </c>
      <c r="I12956">
        <f t="shared" si="1012"/>
        <v>0</v>
      </c>
      <c r="J12956">
        <f t="shared" si="1013"/>
        <v>3.7981608134796733E-5</v>
      </c>
      <c r="L12956">
        <f t="shared" si="1014"/>
        <v>0</v>
      </c>
    </row>
    <row r="12957" spans="1:12" hidden="1">
      <c r="A12957" s="1">
        <v>42909.791666666664</v>
      </c>
      <c r="B12957">
        <v>182.666666666666</v>
      </c>
      <c r="C12957">
        <v>205.5</v>
      </c>
      <c r="D12957">
        <v>0</v>
      </c>
      <c r="E12957">
        <v>0</v>
      </c>
      <c r="F12957">
        <f t="shared" si="1010"/>
        <v>0</v>
      </c>
      <c r="G12957">
        <f t="shared" si="1011"/>
        <v>-3.3614329245460477E-2</v>
      </c>
      <c r="I12957">
        <f t="shared" si="1012"/>
        <v>0</v>
      </c>
      <c r="J12957">
        <f t="shared" si="1013"/>
        <v>3.7981608134796733E-5</v>
      </c>
      <c r="L12957">
        <f t="shared" si="1014"/>
        <v>0</v>
      </c>
    </row>
    <row r="12958" spans="1:12" hidden="1">
      <c r="A12958" s="1">
        <v>42909.833333333336</v>
      </c>
      <c r="B12958">
        <v>183.75</v>
      </c>
      <c r="C12958">
        <v>208.916666666666</v>
      </c>
      <c r="D12958">
        <v>0</v>
      </c>
      <c r="E12958">
        <v>0</v>
      </c>
      <c r="F12958">
        <f t="shared" si="1010"/>
        <v>0</v>
      </c>
      <c r="G12958">
        <f t="shared" si="1011"/>
        <v>-3.3614329245460477E-2</v>
      </c>
      <c r="I12958">
        <f t="shared" si="1012"/>
        <v>0</v>
      </c>
      <c r="J12958">
        <f t="shared" si="1013"/>
        <v>3.7981608134796733E-5</v>
      </c>
      <c r="L12958">
        <f t="shared" si="1014"/>
        <v>0</v>
      </c>
    </row>
    <row r="12959" spans="1:12" hidden="1">
      <c r="A12959" s="1">
        <v>42909.875</v>
      </c>
      <c r="B12959">
        <v>175.833333333333</v>
      </c>
      <c r="C12959">
        <v>206.666666666666</v>
      </c>
      <c r="D12959">
        <v>0</v>
      </c>
      <c r="E12959">
        <v>0</v>
      </c>
      <c r="F12959">
        <f t="shared" si="1010"/>
        <v>0</v>
      </c>
      <c r="G12959">
        <f t="shared" si="1011"/>
        <v>-3.3614329245460477E-2</v>
      </c>
      <c r="I12959">
        <f t="shared" si="1012"/>
        <v>0</v>
      </c>
      <c r="J12959">
        <f t="shared" si="1013"/>
        <v>3.7981608134796733E-5</v>
      </c>
      <c r="L12959">
        <f t="shared" si="1014"/>
        <v>0</v>
      </c>
    </row>
    <row r="12960" spans="1:12" hidden="1">
      <c r="A12960" s="1">
        <v>42909.916666666664</v>
      </c>
      <c r="B12960">
        <v>169.5</v>
      </c>
      <c r="C12960">
        <v>200.666666666666</v>
      </c>
      <c r="D12960">
        <v>0</v>
      </c>
      <c r="E12960">
        <v>0</v>
      </c>
      <c r="F12960">
        <f t="shared" si="1010"/>
        <v>0</v>
      </c>
      <c r="G12960">
        <f t="shared" si="1011"/>
        <v>-3.3614329245460477E-2</v>
      </c>
      <c r="I12960">
        <f t="shared" si="1012"/>
        <v>0</v>
      </c>
      <c r="J12960">
        <f t="shared" si="1013"/>
        <v>3.7981608134796733E-5</v>
      </c>
      <c r="L12960">
        <f t="shared" si="1014"/>
        <v>0</v>
      </c>
    </row>
    <row r="12961" spans="1:12" hidden="1">
      <c r="A12961" s="1">
        <v>42909.958333333336</v>
      </c>
      <c r="B12961">
        <v>167.666666666666</v>
      </c>
      <c r="C12961">
        <v>188.666666666666</v>
      </c>
      <c r="D12961">
        <v>0</v>
      </c>
      <c r="E12961">
        <v>0</v>
      </c>
      <c r="F12961">
        <f t="shared" si="1010"/>
        <v>0</v>
      </c>
      <c r="G12961">
        <f t="shared" si="1011"/>
        <v>-3.3614329245460477E-2</v>
      </c>
      <c r="I12961">
        <f t="shared" si="1012"/>
        <v>0</v>
      </c>
      <c r="J12961">
        <f t="shared" si="1013"/>
        <v>3.7981608134796733E-5</v>
      </c>
      <c r="L12961">
        <f t="shared" si="1014"/>
        <v>0</v>
      </c>
    </row>
    <row r="12962" spans="1:12" hidden="1">
      <c r="A12962" s="1">
        <v>42910</v>
      </c>
      <c r="B12962">
        <v>157.166666666666</v>
      </c>
      <c r="C12962">
        <v>166.416666666666</v>
      </c>
      <c r="D12962">
        <v>0</v>
      </c>
      <c r="E12962">
        <v>0</v>
      </c>
      <c r="F12962">
        <f t="shared" si="1010"/>
        <v>0</v>
      </c>
      <c r="G12962">
        <f t="shared" si="1011"/>
        <v>-3.3614329245460477E-2</v>
      </c>
      <c r="I12962">
        <f t="shared" si="1012"/>
        <v>0</v>
      </c>
      <c r="J12962">
        <f t="shared" si="1013"/>
        <v>3.7981608134796733E-5</v>
      </c>
      <c r="L12962">
        <f t="shared" si="1014"/>
        <v>0</v>
      </c>
    </row>
    <row r="12963" spans="1:12" hidden="1">
      <c r="A12963" s="1">
        <v>42910.041666666664</v>
      </c>
      <c r="B12963">
        <v>140.416666666666</v>
      </c>
      <c r="C12963">
        <v>145.333333333333</v>
      </c>
      <c r="D12963">
        <v>0</v>
      </c>
      <c r="E12963">
        <v>0</v>
      </c>
      <c r="F12963">
        <f t="shared" si="1010"/>
        <v>0</v>
      </c>
      <c r="G12963">
        <f t="shared" si="1011"/>
        <v>-3.3614329245460477E-2</v>
      </c>
      <c r="I12963">
        <f t="shared" si="1012"/>
        <v>0</v>
      </c>
      <c r="J12963">
        <f t="shared" si="1013"/>
        <v>3.7981608134796733E-5</v>
      </c>
      <c r="L12963">
        <f t="shared" si="1014"/>
        <v>0</v>
      </c>
    </row>
    <row r="12964" spans="1:12" hidden="1">
      <c r="A12964" s="1">
        <v>42910.083333333336</v>
      </c>
      <c r="B12964">
        <v>126</v>
      </c>
      <c r="C12964">
        <v>130</v>
      </c>
      <c r="D12964">
        <v>0</v>
      </c>
      <c r="E12964">
        <v>0</v>
      </c>
      <c r="F12964">
        <f t="shared" si="1010"/>
        <v>0</v>
      </c>
      <c r="G12964">
        <f t="shared" si="1011"/>
        <v>-3.3614329245460477E-2</v>
      </c>
      <c r="I12964">
        <f t="shared" si="1012"/>
        <v>0</v>
      </c>
      <c r="J12964">
        <f t="shared" si="1013"/>
        <v>3.7981608134796733E-5</v>
      </c>
      <c r="L12964">
        <f t="shared" si="1014"/>
        <v>0</v>
      </c>
    </row>
    <row r="12965" spans="1:12" hidden="1">
      <c r="A12965" s="1">
        <v>42910.125</v>
      </c>
      <c r="B12965">
        <v>123</v>
      </c>
      <c r="C12965">
        <v>161.916666666666</v>
      </c>
      <c r="D12965">
        <v>0</v>
      </c>
      <c r="E12965">
        <v>0</v>
      </c>
      <c r="F12965">
        <f t="shared" si="1010"/>
        <v>0</v>
      </c>
      <c r="G12965">
        <f t="shared" si="1011"/>
        <v>-3.3614329245460477E-2</v>
      </c>
      <c r="I12965">
        <f t="shared" si="1012"/>
        <v>0</v>
      </c>
      <c r="J12965">
        <f t="shared" si="1013"/>
        <v>3.7981608134796733E-5</v>
      </c>
      <c r="L12965">
        <f t="shared" si="1014"/>
        <v>0</v>
      </c>
    </row>
    <row r="12966" spans="1:12" hidden="1">
      <c r="A12966" s="1">
        <v>42910.166666666664</v>
      </c>
      <c r="B12966">
        <v>116.833333333333</v>
      </c>
      <c r="C12966">
        <v>180.416666666666</v>
      </c>
      <c r="D12966">
        <v>0</v>
      </c>
      <c r="E12966">
        <v>0</v>
      </c>
      <c r="F12966">
        <f t="shared" si="1010"/>
        <v>0</v>
      </c>
      <c r="G12966">
        <f t="shared" si="1011"/>
        <v>-3.3614329245460477E-2</v>
      </c>
      <c r="I12966">
        <f t="shared" si="1012"/>
        <v>0</v>
      </c>
      <c r="J12966">
        <f t="shared" si="1013"/>
        <v>3.7981608134796733E-5</v>
      </c>
      <c r="L12966">
        <f t="shared" si="1014"/>
        <v>0</v>
      </c>
    </row>
    <row r="12967" spans="1:12" hidden="1">
      <c r="A12967" s="1">
        <v>42910.208333333336</v>
      </c>
      <c r="B12967">
        <v>110.75</v>
      </c>
      <c r="C12967">
        <v>131.583333333333</v>
      </c>
      <c r="D12967">
        <v>0</v>
      </c>
      <c r="E12967">
        <v>0</v>
      </c>
      <c r="F12967">
        <f t="shared" si="1010"/>
        <v>0</v>
      </c>
      <c r="G12967">
        <f t="shared" si="1011"/>
        <v>-3.3614329245460477E-2</v>
      </c>
      <c r="I12967">
        <f t="shared" si="1012"/>
        <v>0</v>
      </c>
      <c r="J12967">
        <f t="shared" si="1013"/>
        <v>3.7981608134796733E-5</v>
      </c>
      <c r="L12967">
        <f t="shared" si="1014"/>
        <v>0</v>
      </c>
    </row>
    <row r="12968" spans="1:12" hidden="1">
      <c r="A12968" s="1">
        <v>42910.25</v>
      </c>
      <c r="B12968">
        <v>111.583333333333</v>
      </c>
      <c r="C12968">
        <v>236.333333333333</v>
      </c>
      <c r="D12968">
        <v>0</v>
      </c>
      <c r="E12968">
        <v>0</v>
      </c>
      <c r="F12968">
        <f t="shared" si="1010"/>
        <v>0</v>
      </c>
      <c r="G12968">
        <f t="shared" si="1011"/>
        <v>-3.3614329245460477E-2</v>
      </c>
      <c r="I12968">
        <f t="shared" si="1012"/>
        <v>0</v>
      </c>
      <c r="J12968">
        <f t="shared" si="1013"/>
        <v>3.7981608134796733E-5</v>
      </c>
      <c r="L12968">
        <f t="shared" si="1014"/>
        <v>0</v>
      </c>
    </row>
    <row r="12969" spans="1:12" hidden="1">
      <c r="A12969" s="1">
        <v>42910.291666666664</v>
      </c>
      <c r="B12969">
        <v>126.5</v>
      </c>
      <c r="C12969">
        <v>210</v>
      </c>
      <c r="D12969">
        <v>0</v>
      </c>
      <c r="E12969">
        <v>0</v>
      </c>
      <c r="F12969">
        <f t="shared" si="1010"/>
        <v>0</v>
      </c>
      <c r="G12969">
        <f t="shared" si="1011"/>
        <v>-3.3614329245460477E-2</v>
      </c>
      <c r="I12969">
        <f t="shared" si="1012"/>
        <v>0</v>
      </c>
      <c r="J12969">
        <f t="shared" si="1013"/>
        <v>3.7981608134796733E-5</v>
      </c>
      <c r="L12969">
        <f t="shared" si="1014"/>
        <v>0</v>
      </c>
    </row>
    <row r="12970" spans="1:12" hidden="1">
      <c r="A12970" s="1">
        <v>42910.333333333336</v>
      </c>
      <c r="B12970">
        <v>163.75</v>
      </c>
      <c r="C12970">
        <v>248.583333333333</v>
      </c>
      <c r="D12970">
        <v>0</v>
      </c>
      <c r="E12970">
        <v>0</v>
      </c>
      <c r="F12970">
        <f t="shared" si="1010"/>
        <v>0</v>
      </c>
      <c r="G12970">
        <f t="shared" si="1011"/>
        <v>-3.3614329245460477E-2</v>
      </c>
      <c r="I12970">
        <f t="shared" si="1012"/>
        <v>0</v>
      </c>
      <c r="J12970">
        <f t="shared" si="1013"/>
        <v>3.7981608134796733E-5</v>
      </c>
      <c r="L12970">
        <f t="shared" si="1014"/>
        <v>0</v>
      </c>
    </row>
    <row r="12971" spans="1:12" hidden="1">
      <c r="A12971" s="1">
        <v>42910.375</v>
      </c>
      <c r="B12971">
        <v>200.333333333333</v>
      </c>
      <c r="C12971">
        <v>223.5</v>
      </c>
      <c r="D12971">
        <v>0</v>
      </c>
      <c r="E12971">
        <v>0</v>
      </c>
      <c r="F12971">
        <f t="shared" si="1010"/>
        <v>0</v>
      </c>
      <c r="G12971">
        <f t="shared" si="1011"/>
        <v>-3.3614329245460477E-2</v>
      </c>
      <c r="I12971">
        <f t="shared" si="1012"/>
        <v>0</v>
      </c>
      <c r="J12971">
        <f t="shared" si="1013"/>
        <v>3.7981608134796733E-5</v>
      </c>
      <c r="L12971">
        <f t="shared" si="1014"/>
        <v>0</v>
      </c>
    </row>
    <row r="12972" spans="1:12" hidden="1">
      <c r="A12972" s="1">
        <v>42910.416666666664</v>
      </c>
      <c r="B12972">
        <v>215.25</v>
      </c>
      <c r="C12972">
        <v>224.166666666666</v>
      </c>
      <c r="D12972">
        <v>0</v>
      </c>
      <c r="E12972">
        <v>0</v>
      </c>
      <c r="F12972">
        <f t="shared" si="1010"/>
        <v>0</v>
      </c>
      <c r="G12972">
        <f t="shared" si="1011"/>
        <v>-3.3614329245460477E-2</v>
      </c>
      <c r="I12972">
        <f t="shared" si="1012"/>
        <v>0</v>
      </c>
      <c r="J12972">
        <f t="shared" si="1013"/>
        <v>3.7981608134796733E-5</v>
      </c>
      <c r="L12972">
        <f t="shared" si="1014"/>
        <v>0</v>
      </c>
    </row>
    <row r="12973" spans="1:12" hidden="1">
      <c r="A12973" s="1">
        <v>42910.458333333336</v>
      </c>
      <c r="B12973">
        <v>218</v>
      </c>
      <c r="C12973">
        <v>229</v>
      </c>
      <c r="D12973">
        <v>0</v>
      </c>
      <c r="E12973">
        <v>0</v>
      </c>
      <c r="F12973">
        <f t="shared" si="1010"/>
        <v>0</v>
      </c>
      <c r="G12973">
        <f t="shared" si="1011"/>
        <v>-3.3614329245460477E-2</v>
      </c>
      <c r="I12973">
        <f t="shared" si="1012"/>
        <v>0</v>
      </c>
      <c r="J12973">
        <f t="shared" si="1013"/>
        <v>3.7981608134796733E-5</v>
      </c>
      <c r="L12973">
        <f t="shared" si="1014"/>
        <v>0</v>
      </c>
    </row>
    <row r="12974" spans="1:12" hidden="1">
      <c r="A12974" s="1">
        <v>42910.5</v>
      </c>
      <c r="B12974">
        <v>212.25</v>
      </c>
      <c r="C12974">
        <v>223.583333333333</v>
      </c>
      <c r="D12974">
        <v>0</v>
      </c>
      <c r="E12974">
        <v>0</v>
      </c>
      <c r="F12974">
        <f t="shared" si="1010"/>
        <v>0</v>
      </c>
      <c r="G12974">
        <f t="shared" si="1011"/>
        <v>-3.3614329245460477E-2</v>
      </c>
      <c r="I12974">
        <f t="shared" si="1012"/>
        <v>0</v>
      </c>
      <c r="J12974">
        <f t="shared" si="1013"/>
        <v>3.7981608134796733E-5</v>
      </c>
      <c r="L12974">
        <f t="shared" si="1014"/>
        <v>0</v>
      </c>
    </row>
    <row r="12975" spans="1:12" hidden="1">
      <c r="A12975" s="1">
        <v>42910.541666666664</v>
      </c>
      <c r="B12975">
        <v>195.25</v>
      </c>
      <c r="C12975">
        <v>219.5</v>
      </c>
      <c r="D12975">
        <v>0</v>
      </c>
      <c r="E12975">
        <v>0</v>
      </c>
      <c r="F12975">
        <f t="shared" si="1010"/>
        <v>0</v>
      </c>
      <c r="G12975">
        <f t="shared" si="1011"/>
        <v>-3.3614329245460477E-2</v>
      </c>
      <c r="I12975">
        <f t="shared" si="1012"/>
        <v>0</v>
      </c>
      <c r="J12975">
        <f t="shared" si="1013"/>
        <v>3.7981608134796733E-5</v>
      </c>
      <c r="L12975">
        <f t="shared" si="1014"/>
        <v>0</v>
      </c>
    </row>
    <row r="12976" spans="1:12" hidden="1">
      <c r="A12976" s="1">
        <v>42910.583333333336</v>
      </c>
      <c r="B12976">
        <v>183</v>
      </c>
      <c r="C12976">
        <v>204.166666666666</v>
      </c>
      <c r="D12976">
        <v>0</v>
      </c>
      <c r="E12976">
        <v>0</v>
      </c>
      <c r="F12976">
        <f t="shared" si="1010"/>
        <v>0</v>
      </c>
      <c r="G12976">
        <f t="shared" si="1011"/>
        <v>-3.3614329245460477E-2</v>
      </c>
      <c r="I12976">
        <f t="shared" si="1012"/>
        <v>0</v>
      </c>
      <c r="J12976">
        <f t="shared" si="1013"/>
        <v>3.7981608134796733E-5</v>
      </c>
      <c r="L12976">
        <f t="shared" si="1014"/>
        <v>0</v>
      </c>
    </row>
    <row r="12977" spans="1:12" hidden="1">
      <c r="A12977" s="1">
        <v>42910.625</v>
      </c>
      <c r="B12977">
        <v>173.333333333333</v>
      </c>
      <c r="C12977">
        <v>192.166666666666</v>
      </c>
      <c r="D12977">
        <v>0</v>
      </c>
      <c r="E12977">
        <v>0</v>
      </c>
      <c r="F12977">
        <f t="shared" si="1010"/>
        <v>0</v>
      </c>
      <c r="G12977">
        <f t="shared" si="1011"/>
        <v>-3.3614329245460477E-2</v>
      </c>
      <c r="I12977">
        <f t="shared" si="1012"/>
        <v>0</v>
      </c>
      <c r="J12977">
        <f t="shared" si="1013"/>
        <v>3.7981608134796733E-5</v>
      </c>
      <c r="L12977">
        <f t="shared" si="1014"/>
        <v>0</v>
      </c>
    </row>
    <row r="12978" spans="1:12" hidden="1">
      <c r="A12978" s="1">
        <v>42910.666666666664</v>
      </c>
      <c r="B12978">
        <v>160</v>
      </c>
      <c r="C12978">
        <v>190.333333333333</v>
      </c>
      <c r="D12978">
        <v>0</v>
      </c>
      <c r="E12978">
        <v>0</v>
      </c>
      <c r="F12978">
        <f t="shared" si="1010"/>
        <v>0</v>
      </c>
      <c r="G12978">
        <f t="shared" si="1011"/>
        <v>-3.3614329245460477E-2</v>
      </c>
      <c r="I12978">
        <f t="shared" si="1012"/>
        <v>0</v>
      </c>
      <c r="J12978">
        <f t="shared" si="1013"/>
        <v>3.7981608134796733E-5</v>
      </c>
      <c r="L12978">
        <f t="shared" si="1014"/>
        <v>0</v>
      </c>
    </row>
    <row r="12979" spans="1:12" hidden="1">
      <c r="A12979" s="1">
        <v>42910.708333333336</v>
      </c>
      <c r="B12979">
        <v>160.916666666666</v>
      </c>
      <c r="C12979">
        <v>190.916666666666</v>
      </c>
      <c r="D12979">
        <v>0</v>
      </c>
      <c r="E12979">
        <v>0</v>
      </c>
      <c r="F12979">
        <f t="shared" si="1010"/>
        <v>0</v>
      </c>
      <c r="G12979">
        <f t="shared" si="1011"/>
        <v>-3.3614329245460477E-2</v>
      </c>
      <c r="I12979">
        <f t="shared" si="1012"/>
        <v>0</v>
      </c>
      <c r="J12979">
        <f t="shared" si="1013"/>
        <v>3.7981608134796733E-5</v>
      </c>
      <c r="L12979">
        <f t="shared" si="1014"/>
        <v>0</v>
      </c>
    </row>
    <row r="12980" spans="1:12" hidden="1">
      <c r="A12980" s="1">
        <v>42910.75</v>
      </c>
      <c r="B12980">
        <v>161.916666666666</v>
      </c>
      <c r="C12980">
        <v>194.5</v>
      </c>
      <c r="D12980">
        <v>0</v>
      </c>
      <c r="E12980">
        <v>0</v>
      </c>
      <c r="F12980">
        <f t="shared" si="1010"/>
        <v>0</v>
      </c>
      <c r="G12980">
        <f t="shared" si="1011"/>
        <v>-3.3614329245460477E-2</v>
      </c>
      <c r="I12980">
        <f t="shared" si="1012"/>
        <v>0</v>
      </c>
      <c r="J12980">
        <f t="shared" si="1013"/>
        <v>3.7981608134796733E-5</v>
      </c>
      <c r="L12980">
        <f t="shared" si="1014"/>
        <v>0</v>
      </c>
    </row>
    <row r="12981" spans="1:12" hidden="1">
      <c r="A12981" s="1">
        <v>42910.791666666664</v>
      </c>
      <c r="B12981">
        <v>170.583333333333</v>
      </c>
      <c r="C12981">
        <v>205.5</v>
      </c>
      <c r="D12981">
        <v>0</v>
      </c>
      <c r="E12981">
        <v>0</v>
      </c>
      <c r="F12981">
        <f t="shared" si="1010"/>
        <v>0</v>
      </c>
      <c r="G12981">
        <f t="shared" si="1011"/>
        <v>-3.3614329245460477E-2</v>
      </c>
      <c r="I12981">
        <f t="shared" si="1012"/>
        <v>0</v>
      </c>
      <c r="J12981">
        <f t="shared" si="1013"/>
        <v>3.7981608134796733E-5</v>
      </c>
      <c r="L12981">
        <f t="shared" si="1014"/>
        <v>0</v>
      </c>
    </row>
    <row r="12982" spans="1:12" hidden="1">
      <c r="A12982" s="1">
        <v>42910.833333333336</v>
      </c>
      <c r="B12982">
        <v>173.5</v>
      </c>
      <c r="C12982">
        <v>208.916666666666</v>
      </c>
      <c r="D12982">
        <v>0</v>
      </c>
      <c r="E12982">
        <v>0</v>
      </c>
      <c r="F12982">
        <f t="shared" si="1010"/>
        <v>0</v>
      </c>
      <c r="G12982">
        <f t="shared" si="1011"/>
        <v>-3.3614329245460477E-2</v>
      </c>
      <c r="I12982">
        <f t="shared" si="1012"/>
        <v>0</v>
      </c>
      <c r="J12982">
        <f t="shared" si="1013"/>
        <v>3.7981608134796733E-5</v>
      </c>
      <c r="L12982">
        <f t="shared" si="1014"/>
        <v>0</v>
      </c>
    </row>
    <row r="12983" spans="1:12" hidden="1">
      <c r="A12983" s="1">
        <v>42910.875</v>
      </c>
      <c r="B12983">
        <v>167.666666666666</v>
      </c>
      <c r="C12983">
        <v>206.666666666666</v>
      </c>
      <c r="D12983">
        <v>0</v>
      </c>
      <c r="E12983">
        <v>0</v>
      </c>
      <c r="F12983">
        <f t="shared" si="1010"/>
        <v>0</v>
      </c>
      <c r="G12983">
        <f t="shared" si="1011"/>
        <v>-3.3614329245460477E-2</v>
      </c>
      <c r="I12983">
        <f t="shared" si="1012"/>
        <v>0</v>
      </c>
      <c r="J12983">
        <f t="shared" si="1013"/>
        <v>3.7981608134796733E-5</v>
      </c>
      <c r="L12983">
        <f t="shared" si="1014"/>
        <v>0</v>
      </c>
    </row>
    <row r="12984" spans="1:12" hidden="1">
      <c r="A12984" s="1">
        <v>42910.916666666664</v>
      </c>
      <c r="B12984">
        <v>159.666666666666</v>
      </c>
      <c r="C12984">
        <v>200.666666666666</v>
      </c>
      <c r="D12984">
        <v>0</v>
      </c>
      <c r="E12984">
        <v>0</v>
      </c>
      <c r="F12984">
        <f t="shared" si="1010"/>
        <v>0</v>
      </c>
      <c r="G12984">
        <f t="shared" si="1011"/>
        <v>-3.3614329245460477E-2</v>
      </c>
      <c r="I12984">
        <f t="shared" si="1012"/>
        <v>0</v>
      </c>
      <c r="J12984">
        <f t="shared" si="1013"/>
        <v>3.7981608134796733E-5</v>
      </c>
      <c r="L12984">
        <f t="shared" si="1014"/>
        <v>0</v>
      </c>
    </row>
    <row r="12985" spans="1:12" hidden="1">
      <c r="A12985" s="1">
        <v>42910.958333333336</v>
      </c>
      <c r="B12985">
        <v>153.666666666666</v>
      </c>
      <c r="C12985">
        <v>188.666666666666</v>
      </c>
      <c r="D12985">
        <v>0</v>
      </c>
      <c r="E12985">
        <v>0</v>
      </c>
      <c r="F12985">
        <f t="shared" si="1010"/>
        <v>0</v>
      </c>
      <c r="G12985">
        <f t="shared" si="1011"/>
        <v>-3.3614329245460477E-2</v>
      </c>
      <c r="I12985">
        <f t="shared" si="1012"/>
        <v>0</v>
      </c>
      <c r="J12985">
        <f t="shared" si="1013"/>
        <v>3.7981608134796733E-5</v>
      </c>
      <c r="L12985">
        <f t="shared" si="1014"/>
        <v>0</v>
      </c>
    </row>
    <row r="12986" spans="1:12" hidden="1">
      <c r="A12986" s="1">
        <v>42911</v>
      </c>
      <c r="B12986">
        <v>146.083333333333</v>
      </c>
      <c r="C12986">
        <v>166.416666666666</v>
      </c>
      <c r="D12986">
        <v>0</v>
      </c>
      <c r="E12986">
        <v>0</v>
      </c>
      <c r="F12986">
        <f t="shared" si="1010"/>
        <v>0</v>
      </c>
      <c r="G12986">
        <f t="shared" si="1011"/>
        <v>-3.3614329245460477E-2</v>
      </c>
      <c r="I12986">
        <f t="shared" si="1012"/>
        <v>0</v>
      </c>
      <c r="J12986">
        <f t="shared" si="1013"/>
        <v>3.7981608134796733E-5</v>
      </c>
      <c r="L12986">
        <f t="shared" si="1014"/>
        <v>0</v>
      </c>
    </row>
    <row r="12987" spans="1:12" hidden="1">
      <c r="A12987" s="1">
        <v>42911.041666666664</v>
      </c>
      <c r="B12987">
        <v>134.333333333333</v>
      </c>
      <c r="C12987">
        <v>145.333333333333</v>
      </c>
      <c r="D12987">
        <v>0</v>
      </c>
      <c r="E12987">
        <v>0</v>
      </c>
      <c r="F12987">
        <f t="shared" si="1010"/>
        <v>0</v>
      </c>
      <c r="G12987">
        <f t="shared" si="1011"/>
        <v>-3.3614329245460477E-2</v>
      </c>
      <c r="I12987">
        <f t="shared" si="1012"/>
        <v>0</v>
      </c>
      <c r="J12987">
        <f t="shared" si="1013"/>
        <v>3.7981608134796733E-5</v>
      </c>
      <c r="L12987">
        <f t="shared" si="1014"/>
        <v>0</v>
      </c>
    </row>
    <row r="12988" spans="1:12" hidden="1">
      <c r="A12988" s="1">
        <v>42911.083333333336</v>
      </c>
      <c r="B12988">
        <v>120</v>
      </c>
      <c r="C12988">
        <v>130</v>
      </c>
      <c r="D12988">
        <v>0</v>
      </c>
      <c r="E12988">
        <v>2.9296125E-3</v>
      </c>
      <c r="F12988">
        <f t="shared" si="1010"/>
        <v>8.5826294001562493E-6</v>
      </c>
      <c r="G12988">
        <f t="shared" si="1011"/>
        <v>-3.3614329245460477E-2</v>
      </c>
      <c r="I12988">
        <f t="shared" si="1012"/>
        <v>2.8849933044862113E-7</v>
      </c>
      <c r="J12988">
        <f t="shared" si="1013"/>
        <v>3.1649633610225378E-5</v>
      </c>
      <c r="L12988">
        <f t="shared" si="1014"/>
        <v>2.9296125E-3</v>
      </c>
    </row>
    <row r="12989" spans="1:12" hidden="1">
      <c r="A12989" s="1">
        <v>42911.125</v>
      </c>
      <c r="B12989">
        <v>159.166666666666</v>
      </c>
      <c r="C12989">
        <v>161.916666666666</v>
      </c>
      <c r="D12989">
        <v>0</v>
      </c>
      <c r="E12989">
        <v>0.18205735008333301</v>
      </c>
      <c r="F12989">
        <f t="shared" si="1010"/>
        <v>3.3144878719365278E-2</v>
      </c>
      <c r="G12989">
        <f t="shared" si="1011"/>
        <v>-3.3614329245460477E-2</v>
      </c>
      <c r="I12989">
        <f t="shared" si="1012"/>
        <v>1.1141428660736009E-3</v>
      </c>
      <c r="J12989">
        <f t="shared" si="1013"/>
        <v>7.4070285229050736E-4</v>
      </c>
      <c r="L12989">
        <f t="shared" si="1014"/>
        <v>0.18205735008333301</v>
      </c>
    </row>
    <row r="12990" spans="1:12" hidden="1">
      <c r="A12990" s="1">
        <v>42911.166666666664</v>
      </c>
      <c r="B12990">
        <v>180.416666666666</v>
      </c>
      <c r="C12990">
        <v>180.416666666666</v>
      </c>
      <c r="D12990">
        <v>0</v>
      </c>
      <c r="E12990">
        <v>5.3970476666666597E-3</v>
      </c>
      <c r="F12990">
        <f t="shared" si="1010"/>
        <v>2.9128123516272036E-5</v>
      </c>
      <c r="G12990">
        <f t="shared" si="1011"/>
        <v>-3.3614329245460477E-2</v>
      </c>
      <c r="I12990">
        <f t="shared" si="1012"/>
        <v>9.7912233417840821E-7</v>
      </c>
      <c r="J12990">
        <f t="shared" si="1013"/>
        <v>2.6764232477700461E-5</v>
      </c>
      <c r="L12990">
        <f t="shared" si="1014"/>
        <v>5.3970476666666597E-3</v>
      </c>
    </row>
    <row r="12991" spans="1:12" hidden="1">
      <c r="A12991" s="1">
        <v>42911.208333333336</v>
      </c>
      <c r="B12991">
        <v>131.583333333333</v>
      </c>
      <c r="C12991">
        <v>131.583333333333</v>
      </c>
      <c r="D12991">
        <v>0</v>
      </c>
      <c r="E12991">
        <v>4.7050602333333302E-2</v>
      </c>
      <c r="F12991">
        <f t="shared" si="1010"/>
        <v>2.2137591799294694E-3</v>
      </c>
      <c r="G12991">
        <f t="shared" si="1011"/>
        <v>-3.3614329245460477E-2</v>
      </c>
      <c r="I12991">
        <f t="shared" si="1012"/>
        <v>7.4414029944309764E-5</v>
      </c>
      <c r="J12991">
        <f t="shared" si="1013"/>
        <v>6.068510306824348E-6</v>
      </c>
      <c r="L12991">
        <f t="shared" si="1014"/>
        <v>4.7050602333333302E-2</v>
      </c>
    </row>
    <row r="12992" spans="1:12" hidden="1">
      <c r="A12992" s="1">
        <v>42911.25</v>
      </c>
      <c r="B12992">
        <v>236.333333333333</v>
      </c>
      <c r="C12992">
        <v>236.333333333333</v>
      </c>
      <c r="D12992">
        <v>0</v>
      </c>
      <c r="E12992">
        <v>4.8141402833333298E-2</v>
      </c>
      <c r="F12992">
        <f t="shared" si="1010"/>
        <v>2.3175946667612713E-3</v>
      </c>
      <c r="G12992">
        <f t="shared" si="1011"/>
        <v>-3.3614329245460477E-2</v>
      </c>
      <c r="I12992">
        <f t="shared" si="1012"/>
        <v>7.790439018603663E-5</v>
      </c>
      <c r="J12992">
        <f t="shared" si="1013"/>
        <v>7.0938291168626648E-6</v>
      </c>
      <c r="L12992">
        <f t="shared" si="1014"/>
        <v>4.8141402833333298E-2</v>
      </c>
    </row>
    <row r="12993" spans="1:12" hidden="1">
      <c r="A12993" s="1">
        <v>42911.291666666664</v>
      </c>
      <c r="B12993">
        <v>162.333333333333</v>
      </c>
      <c r="C12993">
        <v>210</v>
      </c>
      <c r="D12993">
        <v>0</v>
      </c>
      <c r="E12993">
        <v>0</v>
      </c>
      <c r="F12993">
        <f t="shared" si="1010"/>
        <v>0</v>
      </c>
      <c r="G12993">
        <f t="shared" si="1011"/>
        <v>-3.3614329245460477E-2</v>
      </c>
      <c r="I12993">
        <f t="shared" si="1012"/>
        <v>0</v>
      </c>
      <c r="J12993">
        <f t="shared" si="1013"/>
        <v>3.7981608134796733E-5</v>
      </c>
      <c r="L12993">
        <f t="shared" si="1014"/>
        <v>0</v>
      </c>
    </row>
    <row r="12994" spans="1:12" hidden="1">
      <c r="A12994" s="1">
        <v>42911.333333333336</v>
      </c>
      <c r="B12994">
        <v>155.416666666666</v>
      </c>
      <c r="C12994">
        <v>248.583333333333</v>
      </c>
      <c r="D12994">
        <v>0</v>
      </c>
      <c r="E12994">
        <v>0</v>
      </c>
      <c r="F12994">
        <f t="shared" si="1010"/>
        <v>0</v>
      </c>
      <c r="G12994">
        <f t="shared" si="1011"/>
        <v>-3.3614329245460477E-2</v>
      </c>
      <c r="I12994">
        <f t="shared" si="1012"/>
        <v>0</v>
      </c>
      <c r="J12994">
        <f t="shared" si="1013"/>
        <v>3.7981608134796733E-5</v>
      </c>
      <c r="L12994">
        <f t="shared" si="1014"/>
        <v>0</v>
      </c>
    </row>
    <row r="12995" spans="1:12" hidden="1">
      <c r="A12995" s="1">
        <v>42911.375</v>
      </c>
      <c r="B12995">
        <v>182.333333333333</v>
      </c>
      <c r="C12995">
        <v>223.5</v>
      </c>
      <c r="D12995">
        <v>0</v>
      </c>
      <c r="E12995">
        <v>0</v>
      </c>
      <c r="F12995">
        <f t="shared" ref="F12995:F13058" si="1015">(D12995-E12995)^2</f>
        <v>0</v>
      </c>
      <c r="G12995">
        <f t="shared" ref="G12995:G13058" si="1016">D12995-(AVERAGE($D$2:$D$26305))</f>
        <v>-3.3614329245460477E-2</v>
      </c>
      <c r="I12995">
        <f t="shared" ref="I12995:I13058" si="1017">(D12995+AVERAGE($D$2:$D$26305))*(E12995-D12995)^2</f>
        <v>0</v>
      </c>
      <c r="J12995">
        <f t="shared" ref="J12995:J13058" si="1018">(D12995+AVERAGE($D$2:$D$26305))*(E12995-AVERAGE($D$2:$D$26305))^2</f>
        <v>3.7981608134796733E-5</v>
      </c>
      <c r="L12995">
        <f t="shared" ref="L12995:L13058" si="1019">E12995-D12995</f>
        <v>0</v>
      </c>
    </row>
    <row r="12996" spans="1:12" hidden="1">
      <c r="A12996" s="1">
        <v>42911.416666666664</v>
      </c>
      <c r="B12996">
        <v>208.416666666666</v>
      </c>
      <c r="C12996">
        <v>224.166666666666</v>
      </c>
      <c r="D12996">
        <v>0</v>
      </c>
      <c r="E12996">
        <v>0</v>
      </c>
      <c r="F12996">
        <f t="shared" si="1015"/>
        <v>0</v>
      </c>
      <c r="G12996">
        <f t="shared" si="1016"/>
        <v>-3.3614329245460477E-2</v>
      </c>
      <c r="I12996">
        <f t="shared" si="1017"/>
        <v>0</v>
      </c>
      <c r="J12996">
        <f t="shared" si="1018"/>
        <v>3.7981608134796733E-5</v>
      </c>
      <c r="L12996">
        <f t="shared" si="1019"/>
        <v>0</v>
      </c>
    </row>
    <row r="12997" spans="1:12" hidden="1">
      <c r="A12997" s="1">
        <v>42911.458333333336</v>
      </c>
      <c r="B12997">
        <v>214.75</v>
      </c>
      <c r="C12997">
        <v>229</v>
      </c>
      <c r="D12997">
        <v>0</v>
      </c>
      <c r="E12997">
        <v>0</v>
      </c>
      <c r="F12997">
        <f t="shared" si="1015"/>
        <v>0</v>
      </c>
      <c r="G12997">
        <f t="shared" si="1016"/>
        <v>-3.3614329245460477E-2</v>
      </c>
      <c r="I12997">
        <f t="shared" si="1017"/>
        <v>0</v>
      </c>
      <c r="J12997">
        <f t="shared" si="1018"/>
        <v>3.7981608134796733E-5</v>
      </c>
      <c r="L12997">
        <f t="shared" si="1019"/>
        <v>0</v>
      </c>
    </row>
    <row r="12998" spans="1:12" hidden="1">
      <c r="A12998" s="1">
        <v>42911.5</v>
      </c>
      <c r="B12998">
        <v>210.75</v>
      </c>
      <c r="C12998">
        <v>223.583333333333</v>
      </c>
      <c r="D12998">
        <v>0</v>
      </c>
      <c r="E12998">
        <v>0</v>
      </c>
      <c r="F12998">
        <f t="shared" si="1015"/>
        <v>0</v>
      </c>
      <c r="G12998">
        <f t="shared" si="1016"/>
        <v>-3.3614329245460477E-2</v>
      </c>
      <c r="I12998">
        <f t="shared" si="1017"/>
        <v>0</v>
      </c>
      <c r="J12998">
        <f t="shared" si="1018"/>
        <v>3.7981608134796733E-5</v>
      </c>
      <c r="L12998">
        <f t="shared" si="1019"/>
        <v>0</v>
      </c>
    </row>
    <row r="12999" spans="1:12" hidden="1">
      <c r="A12999" s="1">
        <v>42911.541666666664</v>
      </c>
      <c r="B12999">
        <v>199.666666666666</v>
      </c>
      <c r="C12999">
        <v>219.5</v>
      </c>
      <c r="D12999">
        <v>0</v>
      </c>
      <c r="E12999">
        <v>0</v>
      </c>
      <c r="F12999">
        <f t="shared" si="1015"/>
        <v>0</v>
      </c>
      <c r="G12999">
        <f t="shared" si="1016"/>
        <v>-3.3614329245460477E-2</v>
      </c>
      <c r="I12999">
        <f t="shared" si="1017"/>
        <v>0</v>
      </c>
      <c r="J12999">
        <f t="shared" si="1018"/>
        <v>3.7981608134796733E-5</v>
      </c>
      <c r="L12999">
        <f t="shared" si="1019"/>
        <v>0</v>
      </c>
    </row>
    <row r="13000" spans="1:12" hidden="1">
      <c r="A13000" s="1">
        <v>42911.583333333336</v>
      </c>
      <c r="B13000">
        <v>187.916666666666</v>
      </c>
      <c r="C13000">
        <v>204.166666666666</v>
      </c>
      <c r="D13000">
        <v>0</v>
      </c>
      <c r="E13000">
        <v>0</v>
      </c>
      <c r="F13000">
        <f t="shared" si="1015"/>
        <v>0</v>
      </c>
      <c r="G13000">
        <f t="shared" si="1016"/>
        <v>-3.3614329245460477E-2</v>
      </c>
      <c r="I13000">
        <f t="shared" si="1017"/>
        <v>0</v>
      </c>
      <c r="J13000">
        <f t="shared" si="1018"/>
        <v>3.7981608134796733E-5</v>
      </c>
      <c r="L13000">
        <f t="shared" si="1019"/>
        <v>0</v>
      </c>
    </row>
    <row r="13001" spans="1:12" hidden="1">
      <c r="A13001" s="1">
        <v>42911.625</v>
      </c>
      <c r="B13001">
        <v>180.083333333333</v>
      </c>
      <c r="C13001">
        <v>192.166666666666</v>
      </c>
      <c r="D13001">
        <v>0</v>
      </c>
      <c r="E13001">
        <v>0</v>
      </c>
      <c r="F13001">
        <f t="shared" si="1015"/>
        <v>0</v>
      </c>
      <c r="G13001">
        <f t="shared" si="1016"/>
        <v>-3.3614329245460477E-2</v>
      </c>
      <c r="I13001">
        <f t="shared" si="1017"/>
        <v>0</v>
      </c>
      <c r="J13001">
        <f t="shared" si="1018"/>
        <v>3.7981608134796733E-5</v>
      </c>
      <c r="L13001">
        <f t="shared" si="1019"/>
        <v>0</v>
      </c>
    </row>
    <row r="13002" spans="1:12" hidden="1">
      <c r="A13002" s="1">
        <v>42911.666666666664</v>
      </c>
      <c r="B13002">
        <v>171.75</v>
      </c>
      <c r="C13002">
        <v>190.333333333333</v>
      </c>
      <c r="D13002">
        <v>0</v>
      </c>
      <c r="E13002">
        <v>0</v>
      </c>
      <c r="F13002">
        <f t="shared" si="1015"/>
        <v>0</v>
      </c>
      <c r="G13002">
        <f t="shared" si="1016"/>
        <v>-3.3614329245460477E-2</v>
      </c>
      <c r="I13002">
        <f t="shared" si="1017"/>
        <v>0</v>
      </c>
      <c r="J13002">
        <f t="shared" si="1018"/>
        <v>3.7981608134796733E-5</v>
      </c>
      <c r="L13002">
        <f t="shared" si="1019"/>
        <v>0</v>
      </c>
    </row>
    <row r="13003" spans="1:12" hidden="1">
      <c r="A13003" s="1">
        <v>42911.708333333336</v>
      </c>
      <c r="B13003">
        <v>165.666666666666</v>
      </c>
      <c r="C13003">
        <v>190.916666666666</v>
      </c>
      <c r="D13003">
        <v>0</v>
      </c>
      <c r="E13003">
        <v>0</v>
      </c>
      <c r="F13003">
        <f t="shared" si="1015"/>
        <v>0</v>
      </c>
      <c r="G13003">
        <f t="shared" si="1016"/>
        <v>-3.3614329245460477E-2</v>
      </c>
      <c r="I13003">
        <f t="shared" si="1017"/>
        <v>0</v>
      </c>
      <c r="J13003">
        <f t="shared" si="1018"/>
        <v>3.7981608134796733E-5</v>
      </c>
      <c r="L13003">
        <f t="shared" si="1019"/>
        <v>0</v>
      </c>
    </row>
    <row r="13004" spans="1:12" hidden="1">
      <c r="A13004" s="1">
        <v>42911.75</v>
      </c>
      <c r="B13004">
        <v>174.416666666666</v>
      </c>
      <c r="C13004">
        <v>194.5</v>
      </c>
      <c r="D13004">
        <v>0</v>
      </c>
      <c r="E13004">
        <v>0</v>
      </c>
      <c r="F13004">
        <f t="shared" si="1015"/>
        <v>0</v>
      </c>
      <c r="G13004">
        <f t="shared" si="1016"/>
        <v>-3.3614329245460477E-2</v>
      </c>
      <c r="I13004">
        <f t="shared" si="1017"/>
        <v>0</v>
      </c>
      <c r="J13004">
        <f t="shared" si="1018"/>
        <v>3.7981608134796733E-5</v>
      </c>
      <c r="L13004">
        <f t="shared" si="1019"/>
        <v>0</v>
      </c>
    </row>
    <row r="13005" spans="1:12" hidden="1">
      <c r="A13005" s="1">
        <v>42911.791666666664</v>
      </c>
      <c r="B13005">
        <v>183.583333333333</v>
      </c>
      <c r="C13005">
        <v>205.5</v>
      </c>
      <c r="D13005">
        <v>0</v>
      </c>
      <c r="E13005">
        <v>0</v>
      </c>
      <c r="F13005">
        <f t="shared" si="1015"/>
        <v>0</v>
      </c>
      <c r="G13005">
        <f t="shared" si="1016"/>
        <v>-3.3614329245460477E-2</v>
      </c>
      <c r="I13005">
        <f t="shared" si="1017"/>
        <v>0</v>
      </c>
      <c r="J13005">
        <f t="shared" si="1018"/>
        <v>3.7981608134796733E-5</v>
      </c>
      <c r="L13005">
        <f t="shared" si="1019"/>
        <v>0</v>
      </c>
    </row>
    <row r="13006" spans="1:12" hidden="1">
      <c r="A13006" s="1">
        <v>42911.833333333336</v>
      </c>
      <c r="B13006">
        <v>187.583333333333</v>
      </c>
      <c r="C13006">
        <v>208.916666666666</v>
      </c>
      <c r="D13006">
        <v>0</v>
      </c>
      <c r="E13006">
        <v>0</v>
      </c>
      <c r="F13006">
        <f t="shared" si="1015"/>
        <v>0</v>
      </c>
      <c r="G13006">
        <f t="shared" si="1016"/>
        <v>-3.3614329245460477E-2</v>
      </c>
      <c r="I13006">
        <f t="shared" si="1017"/>
        <v>0</v>
      </c>
      <c r="J13006">
        <f t="shared" si="1018"/>
        <v>3.7981608134796733E-5</v>
      </c>
      <c r="L13006">
        <f t="shared" si="1019"/>
        <v>0</v>
      </c>
    </row>
    <row r="13007" spans="1:12" hidden="1">
      <c r="A13007" s="1">
        <v>42911.875</v>
      </c>
      <c r="B13007">
        <v>186.833333333333</v>
      </c>
      <c r="C13007">
        <v>206.666666666666</v>
      </c>
      <c r="D13007">
        <v>0</v>
      </c>
      <c r="E13007">
        <v>0</v>
      </c>
      <c r="F13007">
        <f t="shared" si="1015"/>
        <v>0</v>
      </c>
      <c r="G13007">
        <f t="shared" si="1016"/>
        <v>-3.3614329245460477E-2</v>
      </c>
      <c r="I13007">
        <f t="shared" si="1017"/>
        <v>0</v>
      </c>
      <c r="J13007">
        <f t="shared" si="1018"/>
        <v>3.7981608134796733E-5</v>
      </c>
      <c r="L13007">
        <f t="shared" si="1019"/>
        <v>0</v>
      </c>
    </row>
    <row r="13008" spans="1:12" hidden="1">
      <c r="A13008" s="1">
        <v>42911.916666666664</v>
      </c>
      <c r="B13008">
        <v>177</v>
      </c>
      <c r="C13008">
        <v>200.666666666666</v>
      </c>
      <c r="D13008">
        <v>0</v>
      </c>
      <c r="E13008">
        <v>0</v>
      </c>
      <c r="F13008">
        <f t="shared" si="1015"/>
        <v>0</v>
      </c>
      <c r="G13008">
        <f t="shared" si="1016"/>
        <v>-3.3614329245460477E-2</v>
      </c>
      <c r="I13008">
        <f t="shared" si="1017"/>
        <v>0</v>
      </c>
      <c r="J13008">
        <f t="shared" si="1018"/>
        <v>3.7981608134796733E-5</v>
      </c>
      <c r="L13008">
        <f t="shared" si="1019"/>
        <v>0</v>
      </c>
    </row>
    <row r="13009" spans="1:12" hidden="1">
      <c r="A13009" s="1">
        <v>42911.958333333336</v>
      </c>
      <c r="B13009">
        <v>166.583333333333</v>
      </c>
      <c r="C13009">
        <v>188.666666666666</v>
      </c>
      <c r="D13009">
        <v>0</v>
      </c>
      <c r="E13009">
        <v>0</v>
      </c>
      <c r="F13009">
        <f t="shared" si="1015"/>
        <v>0</v>
      </c>
      <c r="G13009">
        <f t="shared" si="1016"/>
        <v>-3.3614329245460477E-2</v>
      </c>
      <c r="I13009">
        <f t="shared" si="1017"/>
        <v>0</v>
      </c>
      <c r="J13009">
        <f t="shared" si="1018"/>
        <v>3.7981608134796733E-5</v>
      </c>
      <c r="L13009">
        <f t="shared" si="1019"/>
        <v>0</v>
      </c>
    </row>
    <row r="13010" spans="1:12" hidden="1">
      <c r="A13010" s="1">
        <v>42912</v>
      </c>
      <c r="B13010">
        <v>149.5</v>
      </c>
      <c r="C13010">
        <v>166.416666666666</v>
      </c>
      <c r="D13010">
        <v>0</v>
      </c>
      <c r="E13010">
        <v>0</v>
      </c>
      <c r="F13010">
        <f t="shared" si="1015"/>
        <v>0</v>
      </c>
      <c r="G13010">
        <f t="shared" si="1016"/>
        <v>-3.3614329245460477E-2</v>
      </c>
      <c r="I13010">
        <f t="shared" si="1017"/>
        <v>0</v>
      </c>
      <c r="J13010">
        <f t="shared" si="1018"/>
        <v>3.7981608134796733E-5</v>
      </c>
      <c r="L13010">
        <f t="shared" si="1019"/>
        <v>0</v>
      </c>
    </row>
    <row r="13011" spans="1:12" hidden="1">
      <c r="A13011" s="1">
        <v>42912.041666666664</v>
      </c>
      <c r="B13011">
        <v>127.083333333333</v>
      </c>
      <c r="C13011">
        <v>145.333333333333</v>
      </c>
      <c r="D13011">
        <v>0</v>
      </c>
      <c r="E13011">
        <v>0</v>
      </c>
      <c r="F13011">
        <f t="shared" si="1015"/>
        <v>0</v>
      </c>
      <c r="G13011">
        <f t="shared" si="1016"/>
        <v>-3.3614329245460477E-2</v>
      </c>
      <c r="I13011">
        <f t="shared" si="1017"/>
        <v>0</v>
      </c>
      <c r="J13011">
        <f t="shared" si="1018"/>
        <v>3.7981608134796733E-5</v>
      </c>
      <c r="L13011">
        <f t="shared" si="1019"/>
        <v>0</v>
      </c>
    </row>
    <row r="13012" spans="1:12" hidden="1">
      <c r="A13012" s="1">
        <v>42912.083333333336</v>
      </c>
      <c r="B13012">
        <v>113.583333333333</v>
      </c>
      <c r="C13012">
        <v>130</v>
      </c>
      <c r="D13012">
        <v>0</v>
      </c>
      <c r="E13012">
        <v>0</v>
      </c>
      <c r="F13012">
        <f t="shared" si="1015"/>
        <v>0</v>
      </c>
      <c r="G13012">
        <f t="shared" si="1016"/>
        <v>-3.3614329245460477E-2</v>
      </c>
      <c r="I13012">
        <f t="shared" si="1017"/>
        <v>0</v>
      </c>
      <c r="J13012">
        <f t="shared" si="1018"/>
        <v>3.7981608134796733E-5</v>
      </c>
      <c r="L13012">
        <f t="shared" si="1019"/>
        <v>0</v>
      </c>
    </row>
    <row r="13013" spans="1:12" hidden="1">
      <c r="A13013" s="1">
        <v>42912.125</v>
      </c>
      <c r="B13013">
        <v>109.166666666666</v>
      </c>
      <c r="C13013">
        <v>161.916666666666</v>
      </c>
      <c r="D13013">
        <v>0</v>
      </c>
      <c r="E13013">
        <v>0</v>
      </c>
      <c r="F13013">
        <f t="shared" si="1015"/>
        <v>0</v>
      </c>
      <c r="G13013">
        <f t="shared" si="1016"/>
        <v>-3.3614329245460477E-2</v>
      </c>
      <c r="I13013">
        <f t="shared" si="1017"/>
        <v>0</v>
      </c>
      <c r="J13013">
        <f t="shared" si="1018"/>
        <v>3.7981608134796733E-5</v>
      </c>
      <c r="L13013">
        <f t="shared" si="1019"/>
        <v>0</v>
      </c>
    </row>
    <row r="13014" spans="1:12" hidden="1">
      <c r="A13014" s="1">
        <v>42912.166666666664</v>
      </c>
      <c r="B13014">
        <v>107.333333333333</v>
      </c>
      <c r="C13014">
        <v>180.416666666666</v>
      </c>
      <c r="D13014">
        <v>0</v>
      </c>
      <c r="E13014">
        <v>0</v>
      </c>
      <c r="F13014">
        <f t="shared" si="1015"/>
        <v>0</v>
      </c>
      <c r="G13014">
        <f t="shared" si="1016"/>
        <v>-3.3614329245460477E-2</v>
      </c>
      <c r="I13014">
        <f t="shared" si="1017"/>
        <v>0</v>
      </c>
      <c r="J13014">
        <f t="shared" si="1018"/>
        <v>3.7981608134796733E-5</v>
      </c>
      <c r="L13014">
        <f t="shared" si="1019"/>
        <v>0</v>
      </c>
    </row>
    <row r="13015" spans="1:12" hidden="1">
      <c r="A13015" s="1">
        <v>42912.208333333336</v>
      </c>
      <c r="B13015">
        <v>104.833333333333</v>
      </c>
      <c r="C13015">
        <v>131.583333333333</v>
      </c>
      <c r="D13015">
        <v>0</v>
      </c>
      <c r="E13015">
        <v>0</v>
      </c>
      <c r="F13015">
        <f t="shared" si="1015"/>
        <v>0</v>
      </c>
      <c r="G13015">
        <f t="shared" si="1016"/>
        <v>-3.3614329245460477E-2</v>
      </c>
      <c r="I13015">
        <f t="shared" si="1017"/>
        <v>0</v>
      </c>
      <c r="J13015">
        <f t="shared" si="1018"/>
        <v>3.7981608134796733E-5</v>
      </c>
      <c r="L13015">
        <f t="shared" si="1019"/>
        <v>0</v>
      </c>
    </row>
    <row r="13016" spans="1:12" hidden="1">
      <c r="A13016" s="1">
        <v>42912.25</v>
      </c>
      <c r="B13016">
        <v>111.333333333333</v>
      </c>
      <c r="C13016">
        <v>236.333333333333</v>
      </c>
      <c r="D13016">
        <v>0</v>
      </c>
      <c r="E13016">
        <v>0</v>
      </c>
      <c r="F13016">
        <f t="shared" si="1015"/>
        <v>0</v>
      </c>
      <c r="G13016">
        <f t="shared" si="1016"/>
        <v>-3.3614329245460477E-2</v>
      </c>
      <c r="I13016">
        <f t="shared" si="1017"/>
        <v>0</v>
      </c>
      <c r="J13016">
        <f t="shared" si="1018"/>
        <v>3.7981608134796733E-5</v>
      </c>
      <c r="L13016">
        <f t="shared" si="1019"/>
        <v>0</v>
      </c>
    </row>
    <row r="13017" spans="1:12" hidden="1">
      <c r="A13017" s="1">
        <v>42912.291666666664</v>
      </c>
      <c r="B13017">
        <v>171.916666666666</v>
      </c>
      <c r="C13017">
        <v>210</v>
      </c>
      <c r="D13017">
        <v>0</v>
      </c>
      <c r="E13017">
        <v>0</v>
      </c>
      <c r="F13017">
        <f t="shared" si="1015"/>
        <v>0</v>
      </c>
      <c r="G13017">
        <f t="shared" si="1016"/>
        <v>-3.3614329245460477E-2</v>
      </c>
      <c r="I13017">
        <f t="shared" si="1017"/>
        <v>0</v>
      </c>
      <c r="J13017">
        <f t="shared" si="1018"/>
        <v>3.7981608134796733E-5</v>
      </c>
      <c r="L13017">
        <f t="shared" si="1019"/>
        <v>0</v>
      </c>
    </row>
    <row r="13018" spans="1:12" hidden="1">
      <c r="A13018" s="1">
        <v>42912.333333333336</v>
      </c>
      <c r="B13018">
        <v>222.666666666666</v>
      </c>
      <c r="C13018">
        <v>248.583333333333</v>
      </c>
      <c r="D13018">
        <v>0</v>
      </c>
      <c r="E13018">
        <v>0</v>
      </c>
      <c r="F13018">
        <f t="shared" si="1015"/>
        <v>0</v>
      </c>
      <c r="G13018">
        <f t="shared" si="1016"/>
        <v>-3.3614329245460477E-2</v>
      </c>
      <c r="I13018">
        <f t="shared" si="1017"/>
        <v>0</v>
      </c>
      <c r="J13018">
        <f t="shared" si="1018"/>
        <v>3.7981608134796733E-5</v>
      </c>
      <c r="L13018">
        <f t="shared" si="1019"/>
        <v>0</v>
      </c>
    </row>
    <row r="13019" spans="1:12" hidden="1">
      <c r="A13019" s="1">
        <v>42912.375</v>
      </c>
      <c r="B13019">
        <v>213.75</v>
      </c>
      <c r="C13019">
        <v>223.5</v>
      </c>
      <c r="D13019">
        <v>0</v>
      </c>
      <c r="E13019">
        <v>0</v>
      </c>
      <c r="F13019">
        <f t="shared" si="1015"/>
        <v>0</v>
      </c>
      <c r="G13019">
        <f t="shared" si="1016"/>
        <v>-3.3614329245460477E-2</v>
      </c>
      <c r="I13019">
        <f t="shared" si="1017"/>
        <v>0</v>
      </c>
      <c r="J13019">
        <f t="shared" si="1018"/>
        <v>3.7981608134796733E-5</v>
      </c>
      <c r="L13019">
        <f t="shared" si="1019"/>
        <v>0</v>
      </c>
    </row>
    <row r="13020" spans="1:12" hidden="1">
      <c r="A13020" s="1">
        <v>42912.416666666664</v>
      </c>
      <c r="B13020">
        <v>207.833333333333</v>
      </c>
      <c r="C13020">
        <v>224.166666666666</v>
      </c>
      <c r="D13020">
        <v>0</v>
      </c>
      <c r="E13020">
        <v>0</v>
      </c>
      <c r="F13020">
        <f t="shared" si="1015"/>
        <v>0</v>
      </c>
      <c r="G13020">
        <f t="shared" si="1016"/>
        <v>-3.3614329245460477E-2</v>
      </c>
      <c r="I13020">
        <f t="shared" si="1017"/>
        <v>0</v>
      </c>
      <c r="J13020">
        <f t="shared" si="1018"/>
        <v>3.7981608134796733E-5</v>
      </c>
      <c r="L13020">
        <f t="shared" si="1019"/>
        <v>0</v>
      </c>
    </row>
    <row r="13021" spans="1:12" hidden="1">
      <c r="A13021" s="1">
        <v>42912.458333333336</v>
      </c>
      <c r="B13021">
        <v>200.75</v>
      </c>
      <c r="C13021">
        <v>229</v>
      </c>
      <c r="D13021">
        <v>0</v>
      </c>
      <c r="E13021">
        <v>0</v>
      </c>
      <c r="F13021">
        <f t="shared" si="1015"/>
        <v>0</v>
      </c>
      <c r="G13021">
        <f t="shared" si="1016"/>
        <v>-3.3614329245460477E-2</v>
      </c>
      <c r="I13021">
        <f t="shared" si="1017"/>
        <v>0</v>
      </c>
      <c r="J13021">
        <f t="shared" si="1018"/>
        <v>3.7981608134796733E-5</v>
      </c>
      <c r="L13021">
        <f t="shared" si="1019"/>
        <v>0</v>
      </c>
    </row>
    <row r="13022" spans="1:12" hidden="1">
      <c r="A13022" s="1">
        <v>42912.5</v>
      </c>
      <c r="B13022">
        <v>197.916666666666</v>
      </c>
      <c r="C13022">
        <v>223.583333333333</v>
      </c>
      <c r="D13022">
        <v>0</v>
      </c>
      <c r="E13022">
        <v>0</v>
      </c>
      <c r="F13022">
        <f t="shared" si="1015"/>
        <v>0</v>
      </c>
      <c r="G13022">
        <f t="shared" si="1016"/>
        <v>-3.3614329245460477E-2</v>
      </c>
      <c r="I13022">
        <f t="shared" si="1017"/>
        <v>0</v>
      </c>
      <c r="J13022">
        <f t="shared" si="1018"/>
        <v>3.7981608134796733E-5</v>
      </c>
      <c r="L13022">
        <f t="shared" si="1019"/>
        <v>0</v>
      </c>
    </row>
    <row r="13023" spans="1:12" hidden="1">
      <c r="A13023" s="1">
        <v>42912.541666666664</v>
      </c>
      <c r="B13023">
        <v>189.916666666666</v>
      </c>
      <c r="C13023">
        <v>219.5</v>
      </c>
      <c r="D13023">
        <v>0</v>
      </c>
      <c r="E13023">
        <v>0</v>
      </c>
      <c r="F13023">
        <f t="shared" si="1015"/>
        <v>0</v>
      </c>
      <c r="G13023">
        <f t="shared" si="1016"/>
        <v>-3.3614329245460477E-2</v>
      </c>
      <c r="I13023">
        <f t="shared" si="1017"/>
        <v>0</v>
      </c>
      <c r="J13023">
        <f t="shared" si="1018"/>
        <v>3.7981608134796733E-5</v>
      </c>
      <c r="L13023">
        <f t="shared" si="1019"/>
        <v>0</v>
      </c>
    </row>
    <row r="13024" spans="1:12" hidden="1">
      <c r="A13024" s="1">
        <v>42912.583333333336</v>
      </c>
      <c r="B13024">
        <v>181.583333333333</v>
      </c>
      <c r="C13024">
        <v>204.166666666666</v>
      </c>
      <c r="D13024">
        <v>0</v>
      </c>
      <c r="E13024">
        <v>0</v>
      </c>
      <c r="F13024">
        <f t="shared" si="1015"/>
        <v>0</v>
      </c>
      <c r="G13024">
        <f t="shared" si="1016"/>
        <v>-3.3614329245460477E-2</v>
      </c>
      <c r="I13024">
        <f t="shared" si="1017"/>
        <v>0</v>
      </c>
      <c r="J13024">
        <f t="shared" si="1018"/>
        <v>3.7981608134796733E-5</v>
      </c>
      <c r="L13024">
        <f t="shared" si="1019"/>
        <v>0</v>
      </c>
    </row>
    <row r="13025" spans="1:12" hidden="1">
      <c r="A13025" s="1">
        <v>42912.625</v>
      </c>
      <c r="B13025">
        <v>173.916666666666</v>
      </c>
      <c r="C13025">
        <v>192.166666666666</v>
      </c>
      <c r="D13025">
        <v>0</v>
      </c>
      <c r="E13025">
        <v>0</v>
      </c>
      <c r="F13025">
        <f t="shared" si="1015"/>
        <v>0</v>
      </c>
      <c r="G13025">
        <f t="shared" si="1016"/>
        <v>-3.3614329245460477E-2</v>
      </c>
      <c r="I13025">
        <f t="shared" si="1017"/>
        <v>0</v>
      </c>
      <c r="J13025">
        <f t="shared" si="1018"/>
        <v>3.7981608134796733E-5</v>
      </c>
      <c r="L13025">
        <f t="shared" si="1019"/>
        <v>0</v>
      </c>
    </row>
    <row r="13026" spans="1:12" hidden="1">
      <c r="A13026" s="1">
        <v>42912.666666666664</v>
      </c>
      <c r="B13026">
        <v>165.666666666666</v>
      </c>
      <c r="C13026">
        <v>190.333333333333</v>
      </c>
      <c r="D13026">
        <v>0</v>
      </c>
      <c r="E13026">
        <v>0</v>
      </c>
      <c r="F13026">
        <f t="shared" si="1015"/>
        <v>0</v>
      </c>
      <c r="G13026">
        <f t="shared" si="1016"/>
        <v>-3.3614329245460477E-2</v>
      </c>
      <c r="I13026">
        <f t="shared" si="1017"/>
        <v>0</v>
      </c>
      <c r="J13026">
        <f t="shared" si="1018"/>
        <v>3.7981608134796733E-5</v>
      </c>
      <c r="L13026">
        <f t="shared" si="1019"/>
        <v>0</v>
      </c>
    </row>
    <row r="13027" spans="1:12" hidden="1">
      <c r="A13027" s="1">
        <v>42912.708333333336</v>
      </c>
      <c r="B13027">
        <v>166.166666666666</v>
      </c>
      <c r="C13027">
        <v>190.916666666666</v>
      </c>
      <c r="D13027">
        <v>0</v>
      </c>
      <c r="E13027">
        <v>0</v>
      </c>
      <c r="F13027">
        <f t="shared" si="1015"/>
        <v>0</v>
      </c>
      <c r="G13027">
        <f t="shared" si="1016"/>
        <v>-3.3614329245460477E-2</v>
      </c>
      <c r="I13027">
        <f t="shared" si="1017"/>
        <v>0</v>
      </c>
      <c r="J13027">
        <f t="shared" si="1018"/>
        <v>3.7981608134796733E-5</v>
      </c>
      <c r="L13027">
        <f t="shared" si="1019"/>
        <v>0</v>
      </c>
    </row>
    <row r="13028" spans="1:12" hidden="1">
      <c r="A13028" s="1">
        <v>42912.75</v>
      </c>
      <c r="B13028">
        <v>168.75</v>
      </c>
      <c r="C13028">
        <v>194.5</v>
      </c>
      <c r="D13028">
        <v>0</v>
      </c>
      <c r="E13028">
        <v>0</v>
      </c>
      <c r="F13028">
        <f t="shared" si="1015"/>
        <v>0</v>
      </c>
      <c r="G13028">
        <f t="shared" si="1016"/>
        <v>-3.3614329245460477E-2</v>
      </c>
      <c r="I13028">
        <f t="shared" si="1017"/>
        <v>0</v>
      </c>
      <c r="J13028">
        <f t="shared" si="1018"/>
        <v>3.7981608134796733E-5</v>
      </c>
      <c r="L13028">
        <f t="shared" si="1019"/>
        <v>0</v>
      </c>
    </row>
    <row r="13029" spans="1:12" hidden="1">
      <c r="A13029" s="1">
        <v>42912.791666666664</v>
      </c>
      <c r="B13029">
        <v>182</v>
      </c>
      <c r="C13029">
        <v>205.5</v>
      </c>
      <c r="D13029">
        <v>0</v>
      </c>
      <c r="E13029">
        <v>0</v>
      </c>
      <c r="F13029">
        <f t="shared" si="1015"/>
        <v>0</v>
      </c>
      <c r="G13029">
        <f t="shared" si="1016"/>
        <v>-3.3614329245460477E-2</v>
      </c>
      <c r="I13029">
        <f t="shared" si="1017"/>
        <v>0</v>
      </c>
      <c r="J13029">
        <f t="shared" si="1018"/>
        <v>3.7981608134796733E-5</v>
      </c>
      <c r="L13029">
        <f t="shared" si="1019"/>
        <v>0</v>
      </c>
    </row>
    <row r="13030" spans="1:12" hidden="1">
      <c r="A13030" s="1">
        <v>42912.833333333336</v>
      </c>
      <c r="B13030">
        <v>185</v>
      </c>
      <c r="C13030">
        <v>208.916666666666</v>
      </c>
      <c r="D13030">
        <v>0</v>
      </c>
      <c r="E13030">
        <v>0</v>
      </c>
      <c r="F13030">
        <f t="shared" si="1015"/>
        <v>0</v>
      </c>
      <c r="G13030">
        <f t="shared" si="1016"/>
        <v>-3.3614329245460477E-2</v>
      </c>
      <c r="I13030">
        <f t="shared" si="1017"/>
        <v>0</v>
      </c>
      <c r="J13030">
        <f t="shared" si="1018"/>
        <v>3.7981608134796733E-5</v>
      </c>
      <c r="L13030">
        <f t="shared" si="1019"/>
        <v>0</v>
      </c>
    </row>
    <row r="13031" spans="1:12" hidden="1">
      <c r="A13031" s="1">
        <v>42912.875</v>
      </c>
      <c r="B13031">
        <v>182.416666666666</v>
      </c>
      <c r="C13031">
        <v>206.666666666666</v>
      </c>
      <c r="D13031">
        <v>0</v>
      </c>
      <c r="E13031">
        <v>0</v>
      </c>
      <c r="F13031">
        <f t="shared" si="1015"/>
        <v>0</v>
      </c>
      <c r="G13031">
        <f t="shared" si="1016"/>
        <v>-3.3614329245460477E-2</v>
      </c>
      <c r="I13031">
        <f t="shared" si="1017"/>
        <v>0</v>
      </c>
      <c r="J13031">
        <f t="shared" si="1018"/>
        <v>3.7981608134796733E-5</v>
      </c>
      <c r="L13031">
        <f t="shared" si="1019"/>
        <v>0</v>
      </c>
    </row>
    <row r="13032" spans="1:12" hidden="1">
      <c r="A13032" s="1">
        <v>42912.916666666664</v>
      </c>
      <c r="B13032">
        <v>175.833333333333</v>
      </c>
      <c r="C13032">
        <v>200.666666666666</v>
      </c>
      <c r="D13032">
        <v>0</v>
      </c>
      <c r="E13032">
        <v>0</v>
      </c>
      <c r="F13032">
        <f t="shared" si="1015"/>
        <v>0</v>
      </c>
      <c r="G13032">
        <f t="shared" si="1016"/>
        <v>-3.3614329245460477E-2</v>
      </c>
      <c r="I13032">
        <f t="shared" si="1017"/>
        <v>0</v>
      </c>
      <c r="J13032">
        <f t="shared" si="1018"/>
        <v>3.7981608134796733E-5</v>
      </c>
      <c r="L13032">
        <f t="shared" si="1019"/>
        <v>0</v>
      </c>
    </row>
    <row r="13033" spans="1:12" hidden="1">
      <c r="A13033" s="1">
        <v>42912.958333333336</v>
      </c>
      <c r="B13033">
        <v>176.75</v>
      </c>
      <c r="C13033">
        <v>188.666666666666</v>
      </c>
      <c r="D13033">
        <v>0</v>
      </c>
      <c r="E13033">
        <v>0</v>
      </c>
      <c r="F13033">
        <f t="shared" si="1015"/>
        <v>0</v>
      </c>
      <c r="G13033">
        <f t="shared" si="1016"/>
        <v>-3.3614329245460477E-2</v>
      </c>
      <c r="I13033">
        <f t="shared" si="1017"/>
        <v>0</v>
      </c>
      <c r="J13033">
        <f t="shared" si="1018"/>
        <v>3.7981608134796733E-5</v>
      </c>
      <c r="L13033">
        <f t="shared" si="1019"/>
        <v>0</v>
      </c>
    </row>
    <row r="13034" spans="1:12" hidden="1">
      <c r="A13034" s="1">
        <v>42913</v>
      </c>
      <c r="B13034">
        <v>153</v>
      </c>
      <c r="C13034">
        <v>166.416666666666</v>
      </c>
      <c r="D13034">
        <v>0</v>
      </c>
      <c r="E13034">
        <v>0</v>
      </c>
      <c r="F13034">
        <f t="shared" si="1015"/>
        <v>0</v>
      </c>
      <c r="G13034">
        <f t="shared" si="1016"/>
        <v>-3.3614329245460477E-2</v>
      </c>
      <c r="I13034">
        <f t="shared" si="1017"/>
        <v>0</v>
      </c>
      <c r="J13034">
        <f t="shared" si="1018"/>
        <v>3.7981608134796733E-5</v>
      </c>
      <c r="L13034">
        <f t="shared" si="1019"/>
        <v>0</v>
      </c>
    </row>
    <row r="13035" spans="1:12" hidden="1">
      <c r="A13035" s="1">
        <v>42913.041666666664</v>
      </c>
      <c r="B13035">
        <v>128.5</v>
      </c>
      <c r="C13035">
        <v>145.333333333333</v>
      </c>
      <c r="D13035">
        <v>0</v>
      </c>
      <c r="E13035">
        <v>0</v>
      </c>
      <c r="F13035">
        <f t="shared" si="1015"/>
        <v>0</v>
      </c>
      <c r="G13035">
        <f t="shared" si="1016"/>
        <v>-3.3614329245460477E-2</v>
      </c>
      <c r="I13035">
        <f t="shared" si="1017"/>
        <v>0</v>
      </c>
      <c r="J13035">
        <f t="shared" si="1018"/>
        <v>3.7981608134796733E-5</v>
      </c>
      <c r="L13035">
        <f t="shared" si="1019"/>
        <v>0</v>
      </c>
    </row>
    <row r="13036" spans="1:12" hidden="1">
      <c r="A13036" s="1">
        <v>42913.083333333336</v>
      </c>
      <c r="B13036">
        <v>113.416666666666</v>
      </c>
      <c r="C13036">
        <v>130</v>
      </c>
      <c r="D13036">
        <v>0</v>
      </c>
      <c r="E13036">
        <v>0</v>
      </c>
      <c r="F13036">
        <f t="shared" si="1015"/>
        <v>0</v>
      </c>
      <c r="G13036">
        <f t="shared" si="1016"/>
        <v>-3.3614329245460477E-2</v>
      </c>
      <c r="I13036">
        <f t="shared" si="1017"/>
        <v>0</v>
      </c>
      <c r="J13036">
        <f t="shared" si="1018"/>
        <v>3.7981608134796733E-5</v>
      </c>
      <c r="L13036">
        <f t="shared" si="1019"/>
        <v>0</v>
      </c>
    </row>
    <row r="13037" spans="1:12" hidden="1">
      <c r="A13037" s="1">
        <v>42913.125</v>
      </c>
      <c r="B13037">
        <v>110.5</v>
      </c>
      <c r="C13037">
        <v>161.916666666666</v>
      </c>
      <c r="D13037">
        <v>0</v>
      </c>
      <c r="E13037">
        <v>0</v>
      </c>
      <c r="F13037">
        <f t="shared" si="1015"/>
        <v>0</v>
      </c>
      <c r="G13037">
        <f t="shared" si="1016"/>
        <v>-3.3614329245460477E-2</v>
      </c>
      <c r="I13037">
        <f t="shared" si="1017"/>
        <v>0</v>
      </c>
      <c r="J13037">
        <f t="shared" si="1018"/>
        <v>3.7981608134796733E-5</v>
      </c>
      <c r="L13037">
        <f t="shared" si="1019"/>
        <v>0</v>
      </c>
    </row>
    <row r="13038" spans="1:12" hidden="1">
      <c r="A13038" s="1">
        <v>42913.166666666664</v>
      </c>
      <c r="B13038">
        <v>106.916666666666</v>
      </c>
      <c r="C13038">
        <v>180.416666666666</v>
      </c>
      <c r="D13038">
        <v>0</v>
      </c>
      <c r="E13038">
        <v>0</v>
      </c>
      <c r="F13038">
        <f t="shared" si="1015"/>
        <v>0</v>
      </c>
      <c r="G13038">
        <f t="shared" si="1016"/>
        <v>-3.3614329245460477E-2</v>
      </c>
      <c r="I13038">
        <f t="shared" si="1017"/>
        <v>0</v>
      </c>
      <c r="J13038">
        <f t="shared" si="1018"/>
        <v>3.7981608134796733E-5</v>
      </c>
      <c r="L13038">
        <f t="shared" si="1019"/>
        <v>0</v>
      </c>
    </row>
    <row r="13039" spans="1:12" hidden="1">
      <c r="A13039" s="1">
        <v>42913.208333333336</v>
      </c>
      <c r="B13039">
        <v>104.583333333333</v>
      </c>
      <c r="C13039">
        <v>131.583333333333</v>
      </c>
      <c r="D13039">
        <v>0</v>
      </c>
      <c r="E13039">
        <v>0</v>
      </c>
      <c r="F13039">
        <f t="shared" si="1015"/>
        <v>0</v>
      </c>
      <c r="G13039">
        <f t="shared" si="1016"/>
        <v>-3.3614329245460477E-2</v>
      </c>
      <c r="I13039">
        <f t="shared" si="1017"/>
        <v>0</v>
      </c>
      <c r="J13039">
        <f t="shared" si="1018"/>
        <v>3.7981608134796733E-5</v>
      </c>
      <c r="L13039">
        <f t="shared" si="1019"/>
        <v>0</v>
      </c>
    </row>
    <row r="13040" spans="1:12" hidden="1">
      <c r="A13040" s="1">
        <v>42913.25</v>
      </c>
      <c r="B13040">
        <v>110.666666666666</v>
      </c>
      <c r="C13040">
        <v>236.333333333333</v>
      </c>
      <c r="D13040">
        <v>0</v>
      </c>
      <c r="E13040">
        <v>0</v>
      </c>
      <c r="F13040">
        <f t="shared" si="1015"/>
        <v>0</v>
      </c>
      <c r="G13040">
        <f t="shared" si="1016"/>
        <v>-3.3614329245460477E-2</v>
      </c>
      <c r="I13040">
        <f t="shared" si="1017"/>
        <v>0</v>
      </c>
      <c r="J13040">
        <f t="shared" si="1018"/>
        <v>3.7981608134796733E-5</v>
      </c>
      <c r="L13040">
        <f t="shared" si="1019"/>
        <v>0</v>
      </c>
    </row>
    <row r="13041" spans="1:12" hidden="1">
      <c r="A13041" s="1">
        <v>42913.291666666664</v>
      </c>
      <c r="B13041">
        <v>167.25</v>
      </c>
      <c r="C13041">
        <v>210</v>
      </c>
      <c r="D13041">
        <v>0</v>
      </c>
      <c r="E13041">
        <v>0</v>
      </c>
      <c r="F13041">
        <f t="shared" si="1015"/>
        <v>0</v>
      </c>
      <c r="G13041">
        <f t="shared" si="1016"/>
        <v>-3.3614329245460477E-2</v>
      </c>
      <c r="I13041">
        <f t="shared" si="1017"/>
        <v>0</v>
      </c>
      <c r="J13041">
        <f t="shared" si="1018"/>
        <v>3.7981608134796733E-5</v>
      </c>
      <c r="L13041">
        <f t="shared" si="1019"/>
        <v>0</v>
      </c>
    </row>
    <row r="13042" spans="1:12" hidden="1">
      <c r="A13042" s="1">
        <v>42913.333333333336</v>
      </c>
      <c r="B13042">
        <v>219.083333333333</v>
      </c>
      <c r="C13042">
        <v>248.583333333333</v>
      </c>
      <c r="D13042">
        <v>0</v>
      </c>
      <c r="E13042">
        <v>0</v>
      </c>
      <c r="F13042">
        <f t="shared" si="1015"/>
        <v>0</v>
      </c>
      <c r="G13042">
        <f t="shared" si="1016"/>
        <v>-3.3614329245460477E-2</v>
      </c>
      <c r="I13042">
        <f t="shared" si="1017"/>
        <v>0</v>
      </c>
      <c r="J13042">
        <f t="shared" si="1018"/>
        <v>3.7981608134796733E-5</v>
      </c>
      <c r="L13042">
        <f t="shared" si="1019"/>
        <v>0</v>
      </c>
    </row>
    <row r="13043" spans="1:12" hidden="1">
      <c r="A13043" s="1">
        <v>42913.375</v>
      </c>
      <c r="B13043">
        <v>211.666666666666</v>
      </c>
      <c r="C13043">
        <v>223.5</v>
      </c>
      <c r="D13043">
        <v>0</v>
      </c>
      <c r="E13043">
        <v>3.1730668333333302E-2</v>
      </c>
      <c r="F13043">
        <f t="shared" si="1015"/>
        <v>1.0068353128800007E-3</v>
      </c>
      <c r="G13043">
        <f t="shared" si="1016"/>
        <v>-3.3614329245460477E-2</v>
      </c>
      <c r="I13043">
        <f t="shared" si="1017"/>
        <v>3.3844093703104558E-5</v>
      </c>
      <c r="J13043">
        <f t="shared" si="1018"/>
        <v>1.1926963803071412E-7</v>
      </c>
      <c r="L13043">
        <f t="shared" si="1019"/>
        <v>3.1730668333333302E-2</v>
      </c>
    </row>
    <row r="13044" spans="1:12" hidden="1">
      <c r="A13044" s="1">
        <v>42913.416666666664</v>
      </c>
      <c r="B13044">
        <v>206.833333333333</v>
      </c>
      <c r="C13044">
        <v>224.166666666666</v>
      </c>
      <c r="D13044">
        <v>0</v>
      </c>
      <c r="E13044">
        <v>0</v>
      </c>
      <c r="F13044">
        <f t="shared" si="1015"/>
        <v>0</v>
      </c>
      <c r="G13044">
        <f t="shared" si="1016"/>
        <v>-3.3614329245460477E-2</v>
      </c>
      <c r="I13044">
        <f t="shared" si="1017"/>
        <v>0</v>
      </c>
      <c r="J13044">
        <f t="shared" si="1018"/>
        <v>3.7981608134796733E-5</v>
      </c>
      <c r="L13044">
        <f t="shared" si="1019"/>
        <v>0</v>
      </c>
    </row>
    <row r="13045" spans="1:12" hidden="1">
      <c r="A13045" s="1">
        <v>42913.458333333336</v>
      </c>
      <c r="B13045">
        <v>201.333333333333</v>
      </c>
      <c r="C13045">
        <v>229</v>
      </c>
      <c r="D13045">
        <v>0</v>
      </c>
      <c r="E13045">
        <v>0</v>
      </c>
      <c r="F13045">
        <f t="shared" si="1015"/>
        <v>0</v>
      </c>
      <c r="G13045">
        <f t="shared" si="1016"/>
        <v>-3.3614329245460477E-2</v>
      </c>
      <c r="I13045">
        <f t="shared" si="1017"/>
        <v>0</v>
      </c>
      <c r="J13045">
        <f t="shared" si="1018"/>
        <v>3.7981608134796733E-5</v>
      </c>
      <c r="L13045">
        <f t="shared" si="1019"/>
        <v>0</v>
      </c>
    </row>
    <row r="13046" spans="1:12" hidden="1">
      <c r="A13046" s="1">
        <v>42913.5</v>
      </c>
      <c r="B13046">
        <v>196.833333333333</v>
      </c>
      <c r="C13046">
        <v>223.583333333333</v>
      </c>
      <c r="D13046">
        <v>0</v>
      </c>
      <c r="E13046">
        <v>0</v>
      </c>
      <c r="F13046">
        <f t="shared" si="1015"/>
        <v>0</v>
      </c>
      <c r="G13046">
        <f t="shared" si="1016"/>
        <v>-3.3614329245460477E-2</v>
      </c>
      <c r="I13046">
        <f t="shared" si="1017"/>
        <v>0</v>
      </c>
      <c r="J13046">
        <f t="shared" si="1018"/>
        <v>3.7981608134796733E-5</v>
      </c>
      <c r="L13046">
        <f t="shared" si="1019"/>
        <v>0</v>
      </c>
    </row>
    <row r="13047" spans="1:12" hidden="1">
      <c r="A13047" s="1">
        <v>42913.541666666664</v>
      </c>
      <c r="B13047">
        <v>188.166666666666</v>
      </c>
      <c r="C13047">
        <v>219.5</v>
      </c>
      <c r="D13047">
        <v>0</v>
      </c>
      <c r="E13047">
        <v>0</v>
      </c>
      <c r="F13047">
        <f t="shared" si="1015"/>
        <v>0</v>
      </c>
      <c r="G13047">
        <f t="shared" si="1016"/>
        <v>-3.3614329245460477E-2</v>
      </c>
      <c r="I13047">
        <f t="shared" si="1017"/>
        <v>0</v>
      </c>
      <c r="J13047">
        <f t="shared" si="1018"/>
        <v>3.7981608134796733E-5</v>
      </c>
      <c r="L13047">
        <f t="shared" si="1019"/>
        <v>0</v>
      </c>
    </row>
    <row r="13048" spans="1:12" hidden="1">
      <c r="A13048" s="1">
        <v>42913.583333333336</v>
      </c>
      <c r="B13048">
        <v>183.583333333333</v>
      </c>
      <c r="C13048">
        <v>204.166666666666</v>
      </c>
      <c r="D13048">
        <v>0</v>
      </c>
      <c r="E13048">
        <v>0</v>
      </c>
      <c r="F13048">
        <f t="shared" si="1015"/>
        <v>0</v>
      </c>
      <c r="G13048">
        <f t="shared" si="1016"/>
        <v>-3.3614329245460477E-2</v>
      </c>
      <c r="I13048">
        <f t="shared" si="1017"/>
        <v>0</v>
      </c>
      <c r="J13048">
        <f t="shared" si="1018"/>
        <v>3.7981608134796733E-5</v>
      </c>
      <c r="L13048">
        <f t="shared" si="1019"/>
        <v>0</v>
      </c>
    </row>
    <row r="13049" spans="1:12" hidden="1">
      <c r="A13049" s="1">
        <v>42913.625</v>
      </c>
      <c r="B13049">
        <v>179.083333333333</v>
      </c>
      <c r="C13049">
        <v>192.166666666666</v>
      </c>
      <c r="D13049">
        <v>6.6666666666666599E-4</v>
      </c>
      <c r="E13049">
        <v>0</v>
      </c>
      <c r="F13049">
        <f t="shared" si="1015"/>
        <v>4.4444444444444354E-7</v>
      </c>
      <c r="G13049">
        <f t="shared" si="1016"/>
        <v>-3.2947662578793814E-2</v>
      </c>
      <c r="I13049">
        <f t="shared" si="1017"/>
        <v>1.5235998183167587E-8</v>
      </c>
      <c r="J13049">
        <f t="shared" si="1018"/>
        <v>3.8734890221878207E-5</v>
      </c>
      <c r="L13049">
        <f t="shared" si="1019"/>
        <v>-6.6666666666666599E-4</v>
      </c>
    </row>
    <row r="13050" spans="1:12" hidden="1">
      <c r="A13050" s="1">
        <v>42913.666666666664</v>
      </c>
      <c r="B13050">
        <v>165.666666666666</v>
      </c>
      <c r="C13050">
        <v>190.333333333333</v>
      </c>
      <c r="D13050">
        <v>0</v>
      </c>
      <c r="E13050">
        <v>0</v>
      </c>
      <c r="F13050">
        <f t="shared" si="1015"/>
        <v>0</v>
      </c>
      <c r="G13050">
        <f t="shared" si="1016"/>
        <v>-3.3614329245460477E-2</v>
      </c>
      <c r="I13050">
        <f t="shared" si="1017"/>
        <v>0</v>
      </c>
      <c r="J13050">
        <f t="shared" si="1018"/>
        <v>3.7981608134796733E-5</v>
      </c>
      <c r="L13050">
        <f t="shared" si="1019"/>
        <v>0</v>
      </c>
    </row>
    <row r="13051" spans="1:12" hidden="1">
      <c r="A13051" s="1">
        <v>42913.708333333336</v>
      </c>
      <c r="B13051">
        <v>165.5</v>
      </c>
      <c r="C13051">
        <v>190.916666666666</v>
      </c>
      <c r="D13051">
        <v>0</v>
      </c>
      <c r="E13051">
        <v>0</v>
      </c>
      <c r="F13051">
        <f t="shared" si="1015"/>
        <v>0</v>
      </c>
      <c r="G13051">
        <f t="shared" si="1016"/>
        <v>-3.3614329245460477E-2</v>
      </c>
      <c r="I13051">
        <f t="shared" si="1017"/>
        <v>0</v>
      </c>
      <c r="J13051">
        <f t="shared" si="1018"/>
        <v>3.7981608134796733E-5</v>
      </c>
      <c r="L13051">
        <f t="shared" si="1019"/>
        <v>0</v>
      </c>
    </row>
    <row r="13052" spans="1:12" hidden="1">
      <c r="A13052" s="1">
        <v>42913.75</v>
      </c>
      <c r="B13052">
        <v>170.166666666666</v>
      </c>
      <c r="C13052">
        <v>194.5</v>
      </c>
      <c r="D13052">
        <v>0</v>
      </c>
      <c r="E13052">
        <v>0</v>
      </c>
      <c r="F13052">
        <f t="shared" si="1015"/>
        <v>0</v>
      </c>
      <c r="G13052">
        <f t="shared" si="1016"/>
        <v>-3.3614329245460477E-2</v>
      </c>
      <c r="I13052">
        <f t="shared" si="1017"/>
        <v>0</v>
      </c>
      <c r="J13052">
        <f t="shared" si="1018"/>
        <v>3.7981608134796733E-5</v>
      </c>
      <c r="L13052">
        <f t="shared" si="1019"/>
        <v>0</v>
      </c>
    </row>
    <row r="13053" spans="1:12" hidden="1">
      <c r="A13053" s="1">
        <v>42913.791666666664</v>
      </c>
      <c r="B13053">
        <v>182.25</v>
      </c>
      <c r="C13053">
        <v>205.5</v>
      </c>
      <c r="D13053">
        <v>0</v>
      </c>
      <c r="E13053">
        <v>0</v>
      </c>
      <c r="F13053">
        <f t="shared" si="1015"/>
        <v>0</v>
      </c>
      <c r="G13053">
        <f t="shared" si="1016"/>
        <v>-3.3614329245460477E-2</v>
      </c>
      <c r="I13053">
        <f t="shared" si="1017"/>
        <v>0</v>
      </c>
      <c r="J13053">
        <f t="shared" si="1018"/>
        <v>3.7981608134796733E-5</v>
      </c>
      <c r="L13053">
        <f t="shared" si="1019"/>
        <v>0</v>
      </c>
    </row>
    <row r="13054" spans="1:12" hidden="1">
      <c r="A13054" s="1">
        <v>42913.833333333336</v>
      </c>
      <c r="B13054">
        <v>342.83333333333297</v>
      </c>
      <c r="C13054">
        <v>208.916666666666</v>
      </c>
      <c r="D13054">
        <v>0.13866666666666599</v>
      </c>
      <c r="E13054">
        <v>0.50545521974999996</v>
      </c>
      <c r="F13054">
        <f t="shared" si="1015"/>
        <v>0.1345338426729657</v>
      </c>
      <c r="G13054">
        <f t="shared" si="1016"/>
        <v>0.10505233742120551</v>
      </c>
      <c r="I13054">
        <f t="shared" si="1017"/>
        <v>2.317762439958387E-2</v>
      </c>
      <c r="J13054">
        <f t="shared" si="1018"/>
        <v>3.8355577258757712E-2</v>
      </c>
      <c r="L13054">
        <f t="shared" si="1019"/>
        <v>0.36678855308333397</v>
      </c>
    </row>
    <row r="13055" spans="1:12" hidden="1">
      <c r="A13055" s="1">
        <v>42913.875</v>
      </c>
      <c r="B13055">
        <v>1482</v>
      </c>
      <c r="C13055">
        <v>206.666666666666</v>
      </c>
      <c r="D13055">
        <v>1.2753333333333301</v>
      </c>
      <c r="E13055">
        <v>1.93825810641666</v>
      </c>
      <c r="F13055">
        <f t="shared" si="1015"/>
        <v>0.43946925476758442</v>
      </c>
      <c r="G13055">
        <f t="shared" si="1016"/>
        <v>1.2417190040878696</v>
      </c>
      <c r="I13055">
        <f t="shared" si="1017"/>
        <v>0.57524225380327265</v>
      </c>
      <c r="J13055">
        <f t="shared" si="1018"/>
        <v>4.7484274417694907</v>
      </c>
      <c r="L13055">
        <f t="shared" si="1019"/>
        <v>0.66292477308332987</v>
      </c>
    </row>
    <row r="13056" spans="1:12" hidden="1">
      <c r="A13056" s="1">
        <v>42913.916666666664</v>
      </c>
      <c r="B13056">
        <v>1117.9166666666599</v>
      </c>
      <c r="C13056">
        <v>200.666666666666</v>
      </c>
      <c r="D13056">
        <v>0.91725000000000001</v>
      </c>
      <c r="E13056">
        <v>0.74556184541666604</v>
      </c>
      <c r="F13056">
        <f t="shared" si="1015"/>
        <v>2.9476822424230782E-2</v>
      </c>
      <c r="G13056">
        <f t="shared" si="1016"/>
        <v>0.88363567075453953</v>
      </c>
      <c r="I13056">
        <f t="shared" si="1017"/>
        <v>2.8028458982703751E-2</v>
      </c>
      <c r="J13056">
        <f t="shared" si="1018"/>
        <v>0.48196390442327236</v>
      </c>
      <c r="L13056">
        <f t="shared" si="1019"/>
        <v>-0.17168815458333397</v>
      </c>
    </row>
    <row r="13057" spans="1:12" hidden="1">
      <c r="A13057" s="1">
        <v>42913.958333333336</v>
      </c>
      <c r="B13057">
        <v>410.33333333333297</v>
      </c>
      <c r="C13057">
        <v>188.666666666666</v>
      </c>
      <c r="D13057">
        <v>0.22166666666666601</v>
      </c>
      <c r="E13057">
        <v>2.9296125E-3</v>
      </c>
      <c r="F13057">
        <f t="shared" si="1015"/>
        <v>4.7845898865510973E-2</v>
      </c>
      <c r="G13057">
        <f t="shared" si="1016"/>
        <v>0.18805233742120553</v>
      </c>
      <c r="I13057">
        <f t="shared" si="1017"/>
        <v>1.2214148712698525E-2</v>
      </c>
      <c r="J13057">
        <f t="shared" si="1018"/>
        <v>2.4036029186461801E-4</v>
      </c>
      <c r="L13057">
        <f t="shared" si="1019"/>
        <v>-0.218737054166666</v>
      </c>
    </row>
    <row r="13058" spans="1:12" hidden="1">
      <c r="A13058" s="1">
        <v>42914</v>
      </c>
      <c r="B13058">
        <v>260.33333333333297</v>
      </c>
      <c r="C13058">
        <v>166.416666666666</v>
      </c>
      <c r="D13058">
        <v>9.3916666666666607E-2</v>
      </c>
      <c r="E13058">
        <v>2.8801055833333301E-2</v>
      </c>
      <c r="F13058">
        <f t="shared" si="1015"/>
        <v>4.2400427741981139E-3</v>
      </c>
      <c r="G13058">
        <f t="shared" si="1016"/>
        <v>6.030233742120613E-2</v>
      </c>
      <c r="I13058">
        <f t="shared" si="1017"/>
        <v>5.4073687770350362E-4</v>
      </c>
      <c r="J13058">
        <f t="shared" si="1018"/>
        <v>2.9545872207589524E-6</v>
      </c>
      <c r="L13058">
        <f t="shared" si="1019"/>
        <v>-6.5115610833333309E-2</v>
      </c>
    </row>
    <row r="13059" spans="1:12" hidden="1">
      <c r="A13059" s="1">
        <v>42914.041666666664</v>
      </c>
      <c r="B13059">
        <v>187.416666666666</v>
      </c>
      <c r="C13059">
        <v>145.333333333333</v>
      </c>
      <c r="D13059">
        <v>4.2083333333333299E-2</v>
      </c>
      <c r="E13059">
        <v>0</v>
      </c>
      <c r="F13059">
        <f t="shared" ref="F13059:F13122" si="1020">(D13059-E13059)^2</f>
        <v>1.7710069444444416E-3</v>
      </c>
      <c r="G13059">
        <f t="shared" ref="G13059:G13122" si="1021">D13059-(AVERAGE($D$2:$D$26305))</f>
        <v>8.4690040878728223E-3</v>
      </c>
      <c r="I13059">
        <f t="shared" ref="I13059:I13122" si="1022">(D13059+AVERAGE($D$2:$D$26305))*(E13059-D13059)^2</f>
        <v>1.3406108610525592E-4</v>
      </c>
      <c r="J13059">
        <f t="shared" ref="J13059:J13122" si="1023">(D13059+AVERAGE($D$2:$D$26305))*(E13059-AVERAGE($D$2:$D$26305))^2</f>
        <v>8.5532539881815096E-5</v>
      </c>
      <c r="L13059">
        <f t="shared" ref="L13059:L13122" si="1024">E13059-D13059</f>
        <v>-4.2083333333333299E-2</v>
      </c>
    </row>
    <row r="13060" spans="1:12" hidden="1">
      <c r="A13060" s="1">
        <v>42914.083333333336</v>
      </c>
      <c r="B13060">
        <v>144.333333333333</v>
      </c>
      <c r="C13060">
        <v>130</v>
      </c>
      <c r="D13060">
        <v>1.43333333333333E-2</v>
      </c>
      <c r="E13060">
        <v>0</v>
      </c>
      <c r="F13060">
        <f t="shared" si="1020"/>
        <v>2.0544444444444351E-4</v>
      </c>
      <c r="G13060">
        <f t="shared" si="1021"/>
        <v>-1.9280995912127175E-2</v>
      </c>
      <c r="I13060">
        <f t="shared" si="1022"/>
        <v>9.8505809009099217E-6</v>
      </c>
      <c r="J13060">
        <f t="shared" si="1023"/>
        <v>5.4177173007048513E-5</v>
      </c>
      <c r="L13060">
        <f t="shared" si="1024"/>
        <v>-1.43333333333333E-2</v>
      </c>
    </row>
    <row r="13061" spans="1:12" hidden="1">
      <c r="A13061" s="1">
        <v>42914.125</v>
      </c>
      <c r="B13061">
        <v>129.666666666666</v>
      </c>
      <c r="C13061">
        <v>161.916666666666</v>
      </c>
      <c r="D13061">
        <v>2E-3</v>
      </c>
      <c r="E13061">
        <v>0</v>
      </c>
      <c r="F13061">
        <f t="shared" si="1020"/>
        <v>3.9999999999999998E-6</v>
      </c>
      <c r="G13061">
        <f t="shared" si="1021"/>
        <v>-3.1614329245460475E-2</v>
      </c>
      <c r="I13061">
        <f t="shared" si="1022"/>
        <v>1.4245731698184192E-7</v>
      </c>
      <c r="J13061">
        <f t="shared" si="1023"/>
        <v>4.0241454396041176E-5</v>
      </c>
      <c r="L13061">
        <f t="shared" si="1024"/>
        <v>-2E-3</v>
      </c>
    </row>
    <row r="13062" spans="1:12" hidden="1">
      <c r="A13062" s="1">
        <v>42914.166666666664</v>
      </c>
      <c r="B13062">
        <v>120.083333333333</v>
      </c>
      <c r="C13062">
        <v>180.416666666666</v>
      </c>
      <c r="D13062">
        <v>0</v>
      </c>
      <c r="E13062">
        <v>0</v>
      </c>
      <c r="F13062">
        <f t="shared" si="1020"/>
        <v>0</v>
      </c>
      <c r="G13062">
        <f t="shared" si="1021"/>
        <v>-3.3614329245460477E-2</v>
      </c>
      <c r="I13062">
        <f t="shared" si="1022"/>
        <v>0</v>
      </c>
      <c r="J13062">
        <f t="shared" si="1023"/>
        <v>3.7981608134796733E-5</v>
      </c>
      <c r="L13062">
        <f t="shared" si="1024"/>
        <v>0</v>
      </c>
    </row>
    <row r="13063" spans="1:12" hidden="1">
      <c r="A13063" s="1">
        <v>42914.208333333336</v>
      </c>
      <c r="B13063">
        <v>113.25</v>
      </c>
      <c r="C13063">
        <v>131.583333333333</v>
      </c>
      <c r="D13063">
        <v>0</v>
      </c>
      <c r="E13063">
        <v>0</v>
      </c>
      <c r="F13063">
        <f t="shared" si="1020"/>
        <v>0</v>
      </c>
      <c r="G13063">
        <f t="shared" si="1021"/>
        <v>-3.3614329245460477E-2</v>
      </c>
      <c r="I13063">
        <f t="shared" si="1022"/>
        <v>0</v>
      </c>
      <c r="J13063">
        <f t="shared" si="1023"/>
        <v>3.7981608134796733E-5</v>
      </c>
      <c r="L13063">
        <f t="shared" si="1024"/>
        <v>0</v>
      </c>
    </row>
    <row r="13064" spans="1:12" hidden="1">
      <c r="A13064" s="1">
        <v>42914.25</v>
      </c>
      <c r="B13064">
        <v>114.25</v>
      </c>
      <c r="C13064">
        <v>236.333333333333</v>
      </c>
      <c r="D13064">
        <v>0</v>
      </c>
      <c r="E13064">
        <v>0</v>
      </c>
      <c r="F13064">
        <f t="shared" si="1020"/>
        <v>0</v>
      </c>
      <c r="G13064">
        <f t="shared" si="1021"/>
        <v>-3.3614329245460477E-2</v>
      </c>
      <c r="I13064">
        <f t="shared" si="1022"/>
        <v>0</v>
      </c>
      <c r="J13064">
        <f t="shared" si="1023"/>
        <v>3.7981608134796733E-5</v>
      </c>
      <c r="L13064">
        <f t="shared" si="1024"/>
        <v>0</v>
      </c>
    </row>
    <row r="13065" spans="1:12" hidden="1">
      <c r="A13065" s="1">
        <v>42914.291666666664</v>
      </c>
      <c r="B13065">
        <v>170.833333333333</v>
      </c>
      <c r="C13065">
        <v>210</v>
      </c>
      <c r="D13065">
        <v>0</v>
      </c>
      <c r="E13065">
        <v>0</v>
      </c>
      <c r="F13065">
        <f t="shared" si="1020"/>
        <v>0</v>
      </c>
      <c r="G13065">
        <f t="shared" si="1021"/>
        <v>-3.3614329245460477E-2</v>
      </c>
      <c r="I13065">
        <f t="shared" si="1022"/>
        <v>0</v>
      </c>
      <c r="J13065">
        <f t="shared" si="1023"/>
        <v>3.7981608134796733E-5</v>
      </c>
      <c r="L13065">
        <f t="shared" si="1024"/>
        <v>0</v>
      </c>
    </row>
    <row r="13066" spans="1:12" hidden="1">
      <c r="A13066" s="1">
        <v>42914.333333333336</v>
      </c>
      <c r="B13066">
        <v>220.166666666666</v>
      </c>
      <c r="C13066">
        <v>248.583333333333</v>
      </c>
      <c r="D13066">
        <v>0</v>
      </c>
      <c r="E13066">
        <v>0</v>
      </c>
      <c r="F13066">
        <f t="shared" si="1020"/>
        <v>0</v>
      </c>
      <c r="G13066">
        <f t="shared" si="1021"/>
        <v>-3.3614329245460477E-2</v>
      </c>
      <c r="I13066">
        <f t="shared" si="1022"/>
        <v>0</v>
      </c>
      <c r="J13066">
        <f t="shared" si="1023"/>
        <v>3.7981608134796733E-5</v>
      </c>
      <c r="L13066">
        <f t="shared" si="1024"/>
        <v>0</v>
      </c>
    </row>
    <row r="13067" spans="1:12" hidden="1">
      <c r="A13067" s="1">
        <v>42914.375</v>
      </c>
      <c r="B13067">
        <v>212.416666666666</v>
      </c>
      <c r="C13067">
        <v>223.5</v>
      </c>
      <c r="D13067">
        <v>0</v>
      </c>
      <c r="E13067">
        <v>0</v>
      </c>
      <c r="F13067">
        <f t="shared" si="1020"/>
        <v>0</v>
      </c>
      <c r="G13067">
        <f t="shared" si="1021"/>
        <v>-3.3614329245460477E-2</v>
      </c>
      <c r="I13067">
        <f t="shared" si="1022"/>
        <v>0</v>
      </c>
      <c r="J13067">
        <f t="shared" si="1023"/>
        <v>3.7981608134796733E-5</v>
      </c>
      <c r="L13067">
        <f t="shared" si="1024"/>
        <v>0</v>
      </c>
    </row>
    <row r="13068" spans="1:12" hidden="1">
      <c r="A13068" s="1">
        <v>42914.416666666664</v>
      </c>
      <c r="B13068">
        <v>215.75</v>
      </c>
      <c r="C13068">
        <v>224.166666666666</v>
      </c>
      <c r="D13068">
        <v>0</v>
      </c>
      <c r="E13068">
        <v>2.92632331666666E-2</v>
      </c>
      <c r="F13068">
        <f t="shared" si="1020"/>
        <v>8.5633681536669611E-4</v>
      </c>
      <c r="G13068">
        <f t="shared" si="1021"/>
        <v>-3.3614329245460477E-2</v>
      </c>
      <c r="I13068">
        <f t="shared" si="1022"/>
        <v>2.8785187656745222E-5</v>
      </c>
      <c r="J13068">
        <f t="shared" si="1023"/>
        <v>6.3638772792617209E-7</v>
      </c>
      <c r="L13068">
        <f t="shared" si="1024"/>
        <v>2.92632331666666E-2</v>
      </c>
    </row>
    <row r="13069" spans="1:12" hidden="1">
      <c r="A13069" s="1">
        <v>42914.458333333336</v>
      </c>
      <c r="B13069">
        <v>249.833333333333</v>
      </c>
      <c r="C13069">
        <v>229</v>
      </c>
      <c r="D13069">
        <v>2.2166666666666598E-2</v>
      </c>
      <c r="E13069">
        <v>0.158640646416666</v>
      </c>
      <c r="F13069">
        <f t="shared" si="1020"/>
        <v>1.8625147148803253E-2</v>
      </c>
      <c r="G13069">
        <f t="shared" si="1021"/>
        <v>-1.1447662578793878E-2</v>
      </c>
      <c r="I13069">
        <f t="shared" si="1022"/>
        <v>1.0389292569701594E-3</v>
      </c>
      <c r="J13069">
        <f t="shared" si="1023"/>
        <v>8.7194509926539923E-4</v>
      </c>
      <c r="L13069">
        <f t="shared" si="1024"/>
        <v>0.13647397974999942</v>
      </c>
    </row>
    <row r="13070" spans="1:12" hidden="1">
      <c r="A13070" s="1">
        <v>42914.5</v>
      </c>
      <c r="B13070">
        <v>335.08333333333297</v>
      </c>
      <c r="C13070">
        <v>223.583333333333</v>
      </c>
      <c r="D13070">
        <v>0.1115</v>
      </c>
      <c r="E13070">
        <v>9.7672135499999896E-2</v>
      </c>
      <c r="F13070">
        <f t="shared" si="1020"/>
        <v>1.9120983663036318E-4</v>
      </c>
      <c r="G13070">
        <f t="shared" si="1021"/>
        <v>7.7885670754539532E-2</v>
      </c>
      <c r="I13070">
        <f t="shared" si="1022"/>
        <v>2.7747287187749229E-5</v>
      </c>
      <c r="J13070">
        <f t="shared" si="1023"/>
        <v>5.9546250752735971E-4</v>
      </c>
      <c r="L13070">
        <f t="shared" si="1024"/>
        <v>-1.3827864500000106E-2</v>
      </c>
    </row>
    <row r="13071" spans="1:12" hidden="1">
      <c r="A13071" s="1">
        <v>42914.541666666664</v>
      </c>
      <c r="B13071">
        <v>240.416666666666</v>
      </c>
      <c r="C13071">
        <v>219.5</v>
      </c>
      <c r="D13071">
        <v>2.3166666666666599E-2</v>
      </c>
      <c r="E13071">
        <v>0</v>
      </c>
      <c r="F13071">
        <f t="shared" si="1020"/>
        <v>5.3669444444444131E-4</v>
      </c>
      <c r="G13071">
        <f t="shared" si="1021"/>
        <v>-1.0447662578793877E-2</v>
      </c>
      <c r="I13071">
        <f t="shared" si="1022"/>
        <v>3.0474045056061133E-5</v>
      </c>
      <c r="J13071">
        <f t="shared" si="1023"/>
        <v>6.4158160660878079E-5</v>
      </c>
      <c r="L13071">
        <f t="shared" si="1024"/>
        <v>-2.3166666666666599E-2</v>
      </c>
    </row>
    <row r="13072" spans="1:12" hidden="1">
      <c r="A13072" s="1">
        <v>42914.583333333336</v>
      </c>
      <c r="B13072">
        <v>204.833333333333</v>
      </c>
      <c r="C13072">
        <v>204.166666666666</v>
      </c>
      <c r="D13072">
        <v>3.3333333333333301E-3</v>
      </c>
      <c r="E13072">
        <v>0</v>
      </c>
      <c r="F13072">
        <f t="shared" si="1020"/>
        <v>1.111111111111109E-5</v>
      </c>
      <c r="G13072">
        <f t="shared" si="1021"/>
        <v>-3.0280995912127146E-2</v>
      </c>
      <c r="I13072">
        <f t="shared" si="1022"/>
        <v>4.1052958420881923E-7</v>
      </c>
      <c r="J13072">
        <f t="shared" si="1023"/>
        <v>4.1748018570204125E-5</v>
      </c>
      <c r="L13072">
        <f t="shared" si="1024"/>
        <v>-3.3333333333333301E-3</v>
      </c>
    </row>
    <row r="13073" spans="1:12" hidden="1">
      <c r="A13073" s="1">
        <v>42914.625</v>
      </c>
      <c r="B13073">
        <v>188.666666666666</v>
      </c>
      <c r="C13073">
        <v>192.166666666666</v>
      </c>
      <c r="D13073" s="2">
        <v>8.3333333333333303E-5</v>
      </c>
      <c r="E13073">
        <v>0</v>
      </c>
      <c r="F13073">
        <f t="shared" si="1020"/>
        <v>6.9444444444444394E-9</v>
      </c>
      <c r="G13073">
        <f t="shared" si="1021"/>
        <v>-3.3530995912127146E-2</v>
      </c>
      <c r="I13073">
        <f t="shared" si="1022"/>
        <v>2.3401154568606795E-10</v>
      </c>
      <c r="J13073">
        <f t="shared" si="1023"/>
        <v>3.8075768395681912E-5</v>
      </c>
      <c r="L13073">
        <f t="shared" si="1024"/>
        <v>-8.3333333333333303E-5</v>
      </c>
    </row>
    <row r="13074" spans="1:12" hidden="1">
      <c r="A13074" s="1">
        <v>42914.666666666664</v>
      </c>
      <c r="B13074">
        <v>178</v>
      </c>
      <c r="C13074">
        <v>190.333333333333</v>
      </c>
      <c r="D13074" s="2">
        <v>8.3333333333333303E-5</v>
      </c>
      <c r="E13074">
        <v>0</v>
      </c>
      <c r="F13074">
        <f t="shared" si="1020"/>
        <v>6.9444444444444394E-9</v>
      </c>
      <c r="G13074">
        <f t="shared" si="1021"/>
        <v>-3.3530995912127146E-2</v>
      </c>
      <c r="I13074">
        <f t="shared" si="1022"/>
        <v>2.3401154568606795E-10</v>
      </c>
      <c r="J13074">
        <f t="shared" si="1023"/>
        <v>3.8075768395681912E-5</v>
      </c>
      <c r="L13074">
        <f t="shared" si="1024"/>
        <v>-8.3333333333333303E-5</v>
      </c>
    </row>
    <row r="13075" spans="1:12" hidden="1">
      <c r="A13075" s="1">
        <v>42914.708333333336</v>
      </c>
      <c r="B13075">
        <v>171.833333333333</v>
      </c>
      <c r="C13075">
        <v>190.916666666666</v>
      </c>
      <c r="D13075">
        <v>0</v>
      </c>
      <c r="E13075">
        <v>0</v>
      </c>
      <c r="F13075">
        <f t="shared" si="1020"/>
        <v>0</v>
      </c>
      <c r="G13075">
        <f t="shared" si="1021"/>
        <v>-3.3614329245460477E-2</v>
      </c>
      <c r="I13075">
        <f t="shared" si="1022"/>
        <v>0</v>
      </c>
      <c r="J13075">
        <f t="shared" si="1023"/>
        <v>3.7981608134796733E-5</v>
      </c>
      <c r="L13075">
        <f t="shared" si="1024"/>
        <v>0</v>
      </c>
    </row>
    <row r="13076" spans="1:12" hidden="1">
      <c r="A13076" s="1">
        <v>42914.75</v>
      </c>
      <c r="B13076">
        <v>173.083333333333</v>
      </c>
      <c r="C13076">
        <v>194.5</v>
      </c>
      <c r="D13076">
        <v>0</v>
      </c>
      <c r="E13076">
        <v>0</v>
      </c>
      <c r="F13076">
        <f t="shared" si="1020"/>
        <v>0</v>
      </c>
      <c r="G13076">
        <f t="shared" si="1021"/>
        <v>-3.3614329245460477E-2</v>
      </c>
      <c r="I13076">
        <f t="shared" si="1022"/>
        <v>0</v>
      </c>
      <c r="J13076">
        <f t="shared" si="1023"/>
        <v>3.7981608134796733E-5</v>
      </c>
      <c r="L13076">
        <f t="shared" si="1024"/>
        <v>0</v>
      </c>
    </row>
    <row r="13077" spans="1:12" hidden="1">
      <c r="A13077" s="1">
        <v>42914.791666666664</v>
      </c>
      <c r="B13077">
        <v>180.333333333333</v>
      </c>
      <c r="C13077">
        <v>205.5</v>
      </c>
      <c r="D13077">
        <v>0</v>
      </c>
      <c r="E13077">
        <v>0</v>
      </c>
      <c r="F13077">
        <f t="shared" si="1020"/>
        <v>0</v>
      </c>
      <c r="G13077">
        <f t="shared" si="1021"/>
        <v>-3.3614329245460477E-2</v>
      </c>
      <c r="I13077">
        <f t="shared" si="1022"/>
        <v>0</v>
      </c>
      <c r="J13077">
        <f t="shared" si="1023"/>
        <v>3.7981608134796733E-5</v>
      </c>
      <c r="L13077">
        <f t="shared" si="1024"/>
        <v>0</v>
      </c>
    </row>
    <row r="13078" spans="1:12" hidden="1">
      <c r="A13078" s="1">
        <v>42914.833333333336</v>
      </c>
      <c r="B13078">
        <v>184.583333333333</v>
      </c>
      <c r="C13078">
        <v>208.916666666666</v>
      </c>
      <c r="D13078">
        <v>0</v>
      </c>
      <c r="E13078">
        <v>0</v>
      </c>
      <c r="F13078">
        <f t="shared" si="1020"/>
        <v>0</v>
      </c>
      <c r="G13078">
        <f t="shared" si="1021"/>
        <v>-3.3614329245460477E-2</v>
      </c>
      <c r="I13078">
        <f t="shared" si="1022"/>
        <v>0</v>
      </c>
      <c r="J13078">
        <f t="shared" si="1023"/>
        <v>3.7981608134796733E-5</v>
      </c>
      <c r="L13078">
        <f t="shared" si="1024"/>
        <v>0</v>
      </c>
    </row>
    <row r="13079" spans="1:12" hidden="1">
      <c r="A13079" s="1">
        <v>42914.875</v>
      </c>
      <c r="B13079">
        <v>180.166666666666</v>
      </c>
      <c r="C13079">
        <v>206.666666666666</v>
      </c>
      <c r="D13079">
        <v>0</v>
      </c>
      <c r="E13079">
        <v>0</v>
      </c>
      <c r="F13079">
        <f t="shared" si="1020"/>
        <v>0</v>
      </c>
      <c r="G13079">
        <f t="shared" si="1021"/>
        <v>-3.3614329245460477E-2</v>
      </c>
      <c r="I13079">
        <f t="shared" si="1022"/>
        <v>0</v>
      </c>
      <c r="J13079">
        <f t="shared" si="1023"/>
        <v>3.7981608134796733E-5</v>
      </c>
      <c r="L13079">
        <f t="shared" si="1024"/>
        <v>0</v>
      </c>
    </row>
    <row r="13080" spans="1:12" hidden="1">
      <c r="A13080" s="1">
        <v>42914.916666666664</v>
      </c>
      <c r="B13080">
        <v>174.416666666666</v>
      </c>
      <c r="C13080">
        <v>200.666666666666</v>
      </c>
      <c r="D13080">
        <v>0</v>
      </c>
      <c r="E13080">
        <v>0</v>
      </c>
      <c r="F13080">
        <f t="shared" si="1020"/>
        <v>0</v>
      </c>
      <c r="G13080">
        <f t="shared" si="1021"/>
        <v>-3.3614329245460477E-2</v>
      </c>
      <c r="I13080">
        <f t="shared" si="1022"/>
        <v>0</v>
      </c>
      <c r="J13080">
        <f t="shared" si="1023"/>
        <v>3.7981608134796733E-5</v>
      </c>
      <c r="L13080">
        <f t="shared" si="1024"/>
        <v>0</v>
      </c>
    </row>
    <row r="13081" spans="1:12" hidden="1">
      <c r="A13081" s="1">
        <v>42914.958333333336</v>
      </c>
      <c r="B13081">
        <v>169.25</v>
      </c>
      <c r="C13081">
        <v>188.666666666666</v>
      </c>
      <c r="D13081">
        <v>0</v>
      </c>
      <c r="E13081">
        <v>0</v>
      </c>
      <c r="F13081">
        <f t="shared" si="1020"/>
        <v>0</v>
      </c>
      <c r="G13081">
        <f t="shared" si="1021"/>
        <v>-3.3614329245460477E-2</v>
      </c>
      <c r="I13081">
        <f t="shared" si="1022"/>
        <v>0</v>
      </c>
      <c r="J13081">
        <f t="shared" si="1023"/>
        <v>3.7981608134796733E-5</v>
      </c>
      <c r="L13081">
        <f t="shared" si="1024"/>
        <v>0</v>
      </c>
    </row>
    <row r="13082" spans="1:12" hidden="1">
      <c r="A13082" s="1">
        <v>42915</v>
      </c>
      <c r="B13082">
        <v>149.666666666666</v>
      </c>
      <c r="C13082">
        <v>166.416666666666</v>
      </c>
      <c r="D13082">
        <v>0</v>
      </c>
      <c r="E13082">
        <v>0</v>
      </c>
      <c r="F13082">
        <f t="shared" si="1020"/>
        <v>0</v>
      </c>
      <c r="G13082">
        <f t="shared" si="1021"/>
        <v>-3.3614329245460477E-2</v>
      </c>
      <c r="I13082">
        <f t="shared" si="1022"/>
        <v>0</v>
      </c>
      <c r="J13082">
        <f t="shared" si="1023"/>
        <v>3.7981608134796733E-5</v>
      </c>
      <c r="L13082">
        <f t="shared" si="1024"/>
        <v>0</v>
      </c>
    </row>
    <row r="13083" spans="1:12" hidden="1">
      <c r="A13083" s="1">
        <v>42915.041666666664</v>
      </c>
      <c r="B13083">
        <v>127.166666666666</v>
      </c>
      <c r="C13083">
        <v>145.333333333333</v>
      </c>
      <c r="D13083">
        <v>0</v>
      </c>
      <c r="E13083">
        <v>0</v>
      </c>
      <c r="F13083">
        <f t="shared" si="1020"/>
        <v>0</v>
      </c>
      <c r="G13083">
        <f t="shared" si="1021"/>
        <v>-3.3614329245460477E-2</v>
      </c>
      <c r="I13083">
        <f t="shared" si="1022"/>
        <v>0</v>
      </c>
      <c r="J13083">
        <f t="shared" si="1023"/>
        <v>3.7981608134796733E-5</v>
      </c>
      <c r="L13083">
        <f t="shared" si="1024"/>
        <v>0</v>
      </c>
    </row>
    <row r="13084" spans="1:12" hidden="1">
      <c r="A13084" s="1">
        <v>42915.083333333336</v>
      </c>
      <c r="B13084">
        <v>113.083333333333</v>
      </c>
      <c r="C13084">
        <v>130</v>
      </c>
      <c r="D13084">
        <v>0</v>
      </c>
      <c r="E13084">
        <v>0</v>
      </c>
      <c r="F13084">
        <f t="shared" si="1020"/>
        <v>0</v>
      </c>
      <c r="G13084">
        <f t="shared" si="1021"/>
        <v>-3.3614329245460477E-2</v>
      </c>
      <c r="I13084">
        <f t="shared" si="1022"/>
        <v>0</v>
      </c>
      <c r="J13084">
        <f t="shared" si="1023"/>
        <v>3.7981608134796733E-5</v>
      </c>
      <c r="L13084">
        <f t="shared" si="1024"/>
        <v>0</v>
      </c>
    </row>
    <row r="13085" spans="1:12" hidden="1">
      <c r="A13085" s="1">
        <v>42915.125</v>
      </c>
      <c r="B13085">
        <v>168.666666666666</v>
      </c>
      <c r="C13085">
        <v>161.916666666666</v>
      </c>
      <c r="D13085">
        <v>1.22499999999999E-2</v>
      </c>
      <c r="E13085">
        <v>0.20235698083333301</v>
      </c>
      <c r="F13085">
        <f t="shared" si="1020"/>
        <v>3.6140664161565278E-2</v>
      </c>
      <c r="G13085">
        <f t="shared" si="1021"/>
        <v>-2.1364329245460577E-2</v>
      </c>
      <c r="I13085">
        <f t="shared" si="1022"/>
        <v>1.6575673202556401E-3</v>
      </c>
      <c r="J13085">
        <f t="shared" si="1023"/>
        <v>1.305944693132845E-3</v>
      </c>
      <c r="L13085">
        <f t="shared" si="1024"/>
        <v>0.19010698083333311</v>
      </c>
    </row>
    <row r="13086" spans="1:12" hidden="1">
      <c r="A13086" s="1">
        <v>42915.166666666664</v>
      </c>
      <c r="B13086">
        <v>2181</v>
      </c>
      <c r="C13086">
        <v>180.416666666666</v>
      </c>
      <c r="D13086">
        <v>2.0022500000000001</v>
      </c>
      <c r="E13086">
        <v>4.1714061960000004</v>
      </c>
      <c r="F13086">
        <f t="shared" si="1020"/>
        <v>4.705238602645192</v>
      </c>
      <c r="G13086">
        <f t="shared" si="1021"/>
        <v>1.9686356707545396</v>
      </c>
      <c r="I13086">
        <f t="shared" si="1022"/>
        <v>9.5792274317141004</v>
      </c>
      <c r="J13086">
        <f t="shared" si="1023"/>
        <v>34.856687777721888</v>
      </c>
      <c r="L13086">
        <f t="shared" si="1024"/>
        <v>2.1691561960000003</v>
      </c>
    </row>
    <row r="13087" spans="1:12" hidden="1">
      <c r="A13087" s="1">
        <v>42915.208333333336</v>
      </c>
      <c r="B13087">
        <v>2228.6666666666601</v>
      </c>
      <c r="C13087">
        <v>131.583333333333</v>
      </c>
      <c r="D13087">
        <v>2.0970833333333299</v>
      </c>
      <c r="E13087">
        <v>1.7870376905000001</v>
      </c>
      <c r="F13087">
        <f t="shared" si="1020"/>
        <v>9.6128300639932718E-2</v>
      </c>
      <c r="G13087">
        <f t="shared" si="1021"/>
        <v>2.0634690040878696</v>
      </c>
      <c r="I13087">
        <f t="shared" si="1022"/>
        <v>0.20482034548117586</v>
      </c>
      <c r="J13087">
        <f t="shared" si="1023"/>
        <v>6.550816079531824</v>
      </c>
      <c r="L13087">
        <f t="shared" si="1024"/>
        <v>-0.3100456428333298</v>
      </c>
    </row>
    <row r="13088" spans="1:12" hidden="1">
      <c r="A13088" s="1">
        <v>42915.25</v>
      </c>
      <c r="B13088">
        <v>576</v>
      </c>
      <c r="C13088">
        <v>236.333333333333</v>
      </c>
      <c r="D13088">
        <v>0.33966666666666601</v>
      </c>
      <c r="E13088">
        <v>1.3188104166666601E-3</v>
      </c>
      <c r="F13088">
        <f t="shared" si="1020"/>
        <v>0.11447927182897023</v>
      </c>
      <c r="G13088">
        <f t="shared" si="1021"/>
        <v>0.30605233742120552</v>
      </c>
      <c r="I13088">
        <f t="shared" si="1022"/>
        <v>4.2732936599613053E-2</v>
      </c>
      <c r="J13088">
        <f t="shared" si="1023"/>
        <v>3.8933227897210393E-4</v>
      </c>
      <c r="L13088">
        <f t="shared" si="1024"/>
        <v>-0.33834785624999936</v>
      </c>
    </row>
    <row r="13089" spans="1:12" hidden="1">
      <c r="A13089" s="1">
        <v>42915.291666666664</v>
      </c>
      <c r="B13089">
        <v>471.166666666666</v>
      </c>
      <c r="C13089">
        <v>210</v>
      </c>
      <c r="D13089">
        <v>0.26116666666666599</v>
      </c>
      <c r="E13089">
        <v>0.19038401024999899</v>
      </c>
      <c r="F13089">
        <f t="shared" si="1020"/>
        <v>5.0101844493999305E-3</v>
      </c>
      <c r="G13089">
        <f t="shared" si="1021"/>
        <v>0.22755233742120551</v>
      </c>
      <c r="I13089">
        <f t="shared" si="1022"/>
        <v>1.4769071616975605E-3</v>
      </c>
      <c r="J13089">
        <f t="shared" si="1023"/>
        <v>7.2447537953003131E-3</v>
      </c>
      <c r="L13089">
        <f t="shared" si="1024"/>
        <v>-7.0782656416667006E-2</v>
      </c>
    </row>
    <row r="13090" spans="1:12" hidden="1">
      <c r="A13090" s="1">
        <v>42915.333333333336</v>
      </c>
      <c r="B13090">
        <v>423.58333333333297</v>
      </c>
      <c r="C13090">
        <v>248.583333333333</v>
      </c>
      <c r="D13090">
        <v>0.17499999999999999</v>
      </c>
      <c r="E13090">
        <v>3.1730668333333302E-2</v>
      </c>
      <c r="F13090">
        <f t="shared" si="1020"/>
        <v>2.0526101396213345E-2</v>
      </c>
      <c r="G13090">
        <f t="shared" si="1021"/>
        <v>0.14138567075453951</v>
      </c>
      <c r="I13090">
        <f t="shared" si="1022"/>
        <v>4.282038874795357E-3</v>
      </c>
      <c r="J13090">
        <f t="shared" si="1023"/>
        <v>7.4020086360897548E-7</v>
      </c>
      <c r="L13090">
        <f t="shared" si="1024"/>
        <v>-0.14326933166666669</v>
      </c>
    </row>
    <row r="13091" spans="1:12" hidden="1">
      <c r="A13091" s="1">
        <v>42915.375</v>
      </c>
      <c r="B13091">
        <v>548.33333333333303</v>
      </c>
      <c r="C13091">
        <v>223.5</v>
      </c>
      <c r="D13091">
        <v>0.32483333333333297</v>
      </c>
      <c r="E13091">
        <v>0</v>
      </c>
      <c r="F13091">
        <f t="shared" si="1020"/>
        <v>0.10551669444444421</v>
      </c>
      <c r="G13091">
        <f t="shared" si="1021"/>
        <v>0.29121900408787249</v>
      </c>
      <c r="I13091">
        <f t="shared" si="1022"/>
        <v>3.7822212486651789E-2</v>
      </c>
      <c r="J13091">
        <f t="shared" si="1023"/>
        <v>4.0501830506524731E-4</v>
      </c>
      <c r="L13091">
        <f t="shared" si="1024"/>
        <v>-0.32483333333333297</v>
      </c>
    </row>
    <row r="13092" spans="1:12" hidden="1">
      <c r="A13092" s="1">
        <v>42915.416666666664</v>
      </c>
      <c r="B13092">
        <v>823</v>
      </c>
      <c r="C13092">
        <v>224.166666666666</v>
      </c>
      <c r="D13092">
        <v>0.598833333333333</v>
      </c>
      <c r="E13092">
        <v>0</v>
      </c>
      <c r="F13092">
        <f t="shared" si="1020"/>
        <v>0.35860136111111068</v>
      </c>
      <c r="G13092">
        <f t="shared" si="1021"/>
        <v>0.56521900408787251</v>
      </c>
      <c r="I13092">
        <f t="shared" si="1022"/>
        <v>0.22679659263229579</v>
      </c>
      <c r="J13092">
        <f t="shared" si="1023"/>
        <v>7.1461724285573549E-4</v>
      </c>
      <c r="L13092">
        <f t="shared" si="1024"/>
        <v>-0.598833333333333</v>
      </c>
    </row>
    <row r="13093" spans="1:12" hidden="1">
      <c r="A13093" s="1">
        <v>42915.458333333336</v>
      </c>
      <c r="B13093">
        <v>349.08333333333297</v>
      </c>
      <c r="C13093">
        <v>229</v>
      </c>
      <c r="D13093">
        <v>0.120083333333333</v>
      </c>
      <c r="E13093">
        <v>0</v>
      </c>
      <c r="F13093">
        <f t="shared" si="1020"/>
        <v>1.4420006944444364E-2</v>
      </c>
      <c r="G13093">
        <f t="shared" si="1021"/>
        <v>8.6469004087872531E-2</v>
      </c>
      <c r="I13093">
        <f t="shared" si="1022"/>
        <v>2.2163213617310685E-3</v>
      </c>
      <c r="J13093">
        <f t="shared" si="1023"/>
        <v>1.7366654407034788E-4</v>
      </c>
      <c r="L13093">
        <f t="shared" si="1024"/>
        <v>-0.120083333333333</v>
      </c>
    </row>
    <row r="13094" spans="1:12" hidden="1">
      <c r="A13094" s="1">
        <v>42915.5</v>
      </c>
      <c r="B13094">
        <v>232.833333333333</v>
      </c>
      <c r="C13094">
        <v>223.583333333333</v>
      </c>
      <c r="D13094">
        <v>9.5833333333333309E-3</v>
      </c>
      <c r="E13094">
        <v>0</v>
      </c>
      <c r="F13094">
        <f t="shared" si="1020"/>
        <v>9.1840277777777737E-5</v>
      </c>
      <c r="G13094">
        <f t="shared" si="1021"/>
        <v>-2.4030995912127144E-2</v>
      </c>
      <c r="I13094">
        <f t="shared" si="1022"/>
        <v>3.9672853305871379E-6</v>
      </c>
      <c r="J13094">
        <f t="shared" si="1023"/>
        <v>4.8810038136593E-5</v>
      </c>
      <c r="L13094">
        <f t="shared" si="1024"/>
        <v>-9.5833333333333309E-3</v>
      </c>
    </row>
    <row r="13095" spans="1:12" hidden="1">
      <c r="A13095" s="1">
        <v>42915.541666666664</v>
      </c>
      <c r="B13095">
        <v>225.666666666666</v>
      </c>
      <c r="C13095">
        <v>219.5</v>
      </c>
      <c r="D13095">
        <v>8.8333333333333302E-3</v>
      </c>
      <c r="E13095">
        <v>0</v>
      </c>
      <c r="F13095">
        <f t="shared" si="1020"/>
        <v>7.802777777777772E-5</v>
      </c>
      <c r="G13095">
        <f t="shared" si="1021"/>
        <v>-2.4780995912127145E-2</v>
      </c>
      <c r="I13095">
        <f t="shared" si="1022"/>
        <v>3.3120967828842143E-6</v>
      </c>
      <c r="J13095">
        <f t="shared" si="1023"/>
        <v>4.7962595788626339E-5</v>
      </c>
      <c r="L13095">
        <f t="shared" si="1024"/>
        <v>-8.8333333333333302E-3</v>
      </c>
    </row>
    <row r="13096" spans="1:12" hidden="1">
      <c r="A13096" s="1">
        <v>42915.583333333336</v>
      </c>
      <c r="B13096">
        <v>229.25</v>
      </c>
      <c r="C13096">
        <v>204.166666666666</v>
      </c>
      <c r="D13096">
        <v>2.5083333333333301E-2</v>
      </c>
      <c r="E13096">
        <v>0</v>
      </c>
      <c r="F13096">
        <f t="shared" si="1020"/>
        <v>6.2917361111110954E-4</v>
      </c>
      <c r="G13096">
        <f t="shared" si="1021"/>
        <v>-8.5309959121271754E-3</v>
      </c>
      <c r="I13096">
        <f t="shared" si="1022"/>
        <v>3.6931020328481123E-5</v>
      </c>
      <c r="J13096">
        <f t="shared" si="1023"/>
        <v>6.6323846661237371E-5</v>
      </c>
      <c r="L13096">
        <f t="shared" si="1024"/>
        <v>-2.5083333333333301E-2</v>
      </c>
    </row>
    <row r="13097" spans="1:12" hidden="1">
      <c r="A13097" s="1">
        <v>42915.625</v>
      </c>
      <c r="B13097">
        <v>222.25</v>
      </c>
      <c r="C13097">
        <v>192.166666666666</v>
      </c>
      <c r="D13097">
        <v>3.0083333333333299E-2</v>
      </c>
      <c r="E13097">
        <v>0</v>
      </c>
      <c r="F13097">
        <f t="shared" si="1020"/>
        <v>9.0500694444444233E-4</v>
      </c>
      <c r="G13097">
        <f t="shared" si="1021"/>
        <v>-3.5309959121271779E-3</v>
      </c>
      <c r="I13097">
        <f t="shared" si="1022"/>
        <v>5.7646826978687254E-5</v>
      </c>
      <c r="J13097">
        <f t="shared" si="1023"/>
        <v>7.1973462314348463E-5</v>
      </c>
      <c r="L13097">
        <f t="shared" si="1024"/>
        <v>-3.0083333333333299E-2</v>
      </c>
    </row>
    <row r="13098" spans="1:12" hidden="1">
      <c r="A13098" s="1">
        <v>42915.666666666664</v>
      </c>
      <c r="B13098">
        <v>217.583333333333</v>
      </c>
      <c r="C13098">
        <v>190.333333333333</v>
      </c>
      <c r="D13098">
        <v>2.725E-2</v>
      </c>
      <c r="E13098">
        <v>0</v>
      </c>
      <c r="F13098">
        <f t="shared" si="1020"/>
        <v>7.4256249999999995E-4</v>
      </c>
      <c r="G13098">
        <f t="shared" si="1021"/>
        <v>-6.3643292454604768E-3</v>
      </c>
      <c r="I13098">
        <f t="shared" si="1022"/>
        <v>4.5195568485332244E-5</v>
      </c>
      <c r="J13098">
        <f t="shared" si="1023"/>
        <v>6.877201344425222E-5</v>
      </c>
      <c r="L13098">
        <f t="shared" si="1024"/>
        <v>-2.725E-2</v>
      </c>
    </row>
    <row r="13099" spans="1:12" hidden="1">
      <c r="A13099" s="1">
        <v>42915.708333333336</v>
      </c>
      <c r="B13099">
        <v>217.916666666666</v>
      </c>
      <c r="C13099">
        <v>190.916666666666</v>
      </c>
      <c r="D13099">
        <v>2.7E-2</v>
      </c>
      <c r="E13099">
        <v>0</v>
      </c>
      <c r="F13099">
        <f t="shared" si="1020"/>
        <v>7.2899999999999994E-4</v>
      </c>
      <c r="G13099">
        <f t="shared" si="1021"/>
        <v>-6.614329245460477E-3</v>
      </c>
      <c r="I13099">
        <f t="shared" si="1022"/>
        <v>4.4187846019940683E-5</v>
      </c>
      <c r="J13099">
        <f t="shared" si="1023"/>
        <v>6.8489532661596662E-5</v>
      </c>
      <c r="L13099">
        <f t="shared" si="1024"/>
        <v>-2.7E-2</v>
      </c>
    </row>
    <row r="13100" spans="1:12" hidden="1">
      <c r="A13100" s="1">
        <v>42915.75</v>
      </c>
      <c r="B13100">
        <v>215.75</v>
      </c>
      <c r="C13100">
        <v>194.5</v>
      </c>
      <c r="D13100">
        <v>2.1250000000000002E-2</v>
      </c>
      <c r="E13100">
        <v>0</v>
      </c>
      <c r="F13100">
        <f t="shared" si="1020"/>
        <v>4.5156250000000009E-4</v>
      </c>
      <c r="G13100">
        <f t="shared" si="1021"/>
        <v>-1.2364329245460475E-2</v>
      </c>
      <c r="I13100">
        <f t="shared" si="1022"/>
        <v>2.477467367490325E-5</v>
      </c>
      <c r="J13100">
        <f t="shared" si="1023"/>
        <v>6.1992474660518896E-5</v>
      </c>
      <c r="L13100">
        <f t="shared" si="1024"/>
        <v>-2.1250000000000002E-2</v>
      </c>
    </row>
    <row r="13101" spans="1:12" hidden="1">
      <c r="A13101" s="1">
        <v>42915.791666666664</v>
      </c>
      <c r="B13101">
        <v>218.416666666666</v>
      </c>
      <c r="C13101">
        <v>205.5</v>
      </c>
      <c r="D13101">
        <v>1.2916666666666601E-2</v>
      </c>
      <c r="E13101">
        <v>0</v>
      </c>
      <c r="F13101">
        <f t="shared" si="1020"/>
        <v>1.6684027777777606E-4</v>
      </c>
      <c r="G13101">
        <f t="shared" si="1021"/>
        <v>-2.0697662578793876E-2</v>
      </c>
      <c r="I13101">
        <f t="shared" si="1022"/>
        <v>7.7632442832558432E-6</v>
      </c>
      <c r="J13101">
        <f t="shared" si="1023"/>
        <v>5.2576448572000324E-5</v>
      </c>
      <c r="L13101">
        <f t="shared" si="1024"/>
        <v>-1.2916666666666601E-2</v>
      </c>
    </row>
    <row r="13102" spans="1:12" hidden="1">
      <c r="A13102" s="1">
        <v>42915.833333333336</v>
      </c>
      <c r="B13102">
        <v>219.666666666666</v>
      </c>
      <c r="C13102">
        <v>208.916666666666</v>
      </c>
      <c r="D13102">
        <v>1.0749999999999999E-2</v>
      </c>
      <c r="E13102">
        <v>0</v>
      </c>
      <c r="F13102">
        <f t="shared" si="1020"/>
        <v>1.1556249999999998E-4</v>
      </c>
      <c r="G13102">
        <f t="shared" si="1021"/>
        <v>-2.2864329245460478E-2</v>
      </c>
      <c r="I13102">
        <f t="shared" si="1022"/>
        <v>5.1268527984285259E-6</v>
      </c>
      <c r="J13102">
        <f t="shared" si="1023"/>
        <v>5.0128281788985597E-5</v>
      </c>
      <c r="L13102">
        <f t="shared" si="1024"/>
        <v>-1.0749999999999999E-2</v>
      </c>
    </row>
    <row r="13103" spans="1:12" hidden="1">
      <c r="A13103" s="1">
        <v>42915.875</v>
      </c>
      <c r="B13103">
        <v>207.916666666666</v>
      </c>
      <c r="C13103">
        <v>206.666666666666</v>
      </c>
      <c r="D13103">
        <v>2.5000000000000001E-3</v>
      </c>
      <c r="E13103">
        <v>0</v>
      </c>
      <c r="F13103">
        <f t="shared" si="1020"/>
        <v>6.2500000000000003E-6</v>
      </c>
      <c r="G13103">
        <f t="shared" si="1021"/>
        <v>-3.1114329245460478E-2</v>
      </c>
      <c r="I13103">
        <f t="shared" si="1022"/>
        <v>2.2571455778412801E-7</v>
      </c>
      <c r="J13103">
        <f t="shared" si="1023"/>
        <v>4.0806415961352285E-5</v>
      </c>
      <c r="L13103">
        <f t="shared" si="1024"/>
        <v>-2.5000000000000001E-3</v>
      </c>
    </row>
    <row r="13104" spans="1:12" hidden="1">
      <c r="A13104" s="1">
        <v>42915.916666666664</v>
      </c>
      <c r="B13104">
        <v>196.166666666666</v>
      </c>
      <c r="C13104">
        <v>200.666666666666</v>
      </c>
      <c r="D13104">
        <v>6.6666666666666599E-4</v>
      </c>
      <c r="E13104">
        <v>0</v>
      </c>
      <c r="F13104">
        <f t="shared" si="1020"/>
        <v>4.4444444444444354E-7</v>
      </c>
      <c r="G13104">
        <f t="shared" si="1021"/>
        <v>-3.2947662578793814E-2</v>
      </c>
      <c r="I13104">
        <f t="shared" si="1022"/>
        <v>1.5235998183167587E-8</v>
      </c>
      <c r="J13104">
        <f t="shared" si="1023"/>
        <v>3.8734890221878207E-5</v>
      </c>
      <c r="L13104">
        <f t="shared" si="1024"/>
        <v>-6.6666666666666599E-4</v>
      </c>
    </row>
    <row r="13105" spans="1:12" hidden="1">
      <c r="A13105" s="1">
        <v>42915.958333333336</v>
      </c>
      <c r="B13105">
        <v>193.75</v>
      </c>
      <c r="C13105">
        <v>188.666666666666</v>
      </c>
      <c r="D13105">
        <v>5.1666666666666597E-3</v>
      </c>
      <c r="E13105">
        <v>0</v>
      </c>
      <c r="F13105">
        <f t="shared" si="1020"/>
        <v>2.6694444444444371E-5</v>
      </c>
      <c r="G13105">
        <f t="shared" si="1021"/>
        <v>-2.8447662578793817E-2</v>
      </c>
      <c r="I13105">
        <f t="shared" si="1022"/>
        <v>1.0352371408765022E-6</v>
      </c>
      <c r="J13105">
        <f t="shared" si="1023"/>
        <v>4.381954430967819E-5</v>
      </c>
      <c r="L13105">
        <f t="shared" si="1024"/>
        <v>-5.1666666666666597E-3</v>
      </c>
    </row>
    <row r="13106" spans="1:12" hidden="1">
      <c r="A13106" s="1">
        <v>42916</v>
      </c>
      <c r="B13106">
        <v>177.333333333333</v>
      </c>
      <c r="C13106">
        <v>166.416666666666</v>
      </c>
      <c r="D13106">
        <v>1.0916666666666601E-2</v>
      </c>
      <c r="E13106">
        <v>0</v>
      </c>
      <c r="F13106">
        <f t="shared" si="1020"/>
        <v>1.1917361111110967E-4</v>
      </c>
      <c r="G13106">
        <f t="shared" si="1021"/>
        <v>-2.2697662578793874E-2</v>
      </c>
      <c r="I13106">
        <f t="shared" si="1022"/>
        <v>5.3069195892222468E-6</v>
      </c>
      <c r="J13106">
        <f t="shared" si="1023"/>
        <v>5.0316602310755888E-5</v>
      </c>
      <c r="L13106">
        <f t="shared" si="1024"/>
        <v>-1.0916666666666601E-2</v>
      </c>
    </row>
    <row r="13107" spans="1:12" hidden="1">
      <c r="A13107" s="1">
        <v>42916.041666666664</v>
      </c>
      <c r="B13107">
        <v>154.5</v>
      </c>
      <c r="C13107">
        <v>145.333333333333</v>
      </c>
      <c r="D13107">
        <v>9.1666666666666598E-3</v>
      </c>
      <c r="E13107">
        <v>0</v>
      </c>
      <c r="F13107">
        <f t="shared" si="1020"/>
        <v>8.4027777777777649E-5</v>
      </c>
      <c r="G13107">
        <f t="shared" si="1021"/>
        <v>-2.4447662578793817E-2</v>
      </c>
      <c r="I13107">
        <f t="shared" si="1022"/>
        <v>3.5947920176162334E-6</v>
      </c>
      <c r="J13107">
        <f t="shared" si="1023"/>
        <v>4.8339236832167077E-5</v>
      </c>
      <c r="L13107">
        <f t="shared" si="1024"/>
        <v>-9.1666666666666598E-3</v>
      </c>
    </row>
    <row r="13108" spans="1:12" hidden="1">
      <c r="A13108" s="1">
        <v>42916.083333333336</v>
      </c>
      <c r="B13108">
        <v>138.666666666666</v>
      </c>
      <c r="C13108">
        <v>130</v>
      </c>
      <c r="D13108">
        <v>8.6666666666666593E-3</v>
      </c>
      <c r="E13108">
        <v>0</v>
      </c>
      <c r="F13108">
        <f t="shared" si="1020"/>
        <v>7.5111111111110987E-5</v>
      </c>
      <c r="G13108">
        <f t="shared" si="1021"/>
        <v>-2.4947662578793817E-2</v>
      </c>
      <c r="I13108">
        <f t="shared" si="1022"/>
        <v>3.1757725818442112E-6</v>
      </c>
      <c r="J13108">
        <f t="shared" si="1023"/>
        <v>4.7774275266855967E-5</v>
      </c>
      <c r="L13108">
        <f t="shared" si="1024"/>
        <v>-8.6666666666666593E-3</v>
      </c>
    </row>
    <row r="13109" spans="1:12" hidden="1">
      <c r="A13109" s="1">
        <v>42916.125</v>
      </c>
      <c r="B13109">
        <v>137.583333333333</v>
      </c>
      <c r="C13109">
        <v>161.916666666666</v>
      </c>
      <c r="D13109">
        <v>4.5833333333333299E-3</v>
      </c>
      <c r="E13109">
        <v>0</v>
      </c>
      <c r="F13109">
        <f t="shared" si="1020"/>
        <v>2.1006944444444412E-5</v>
      </c>
      <c r="G13109">
        <f t="shared" si="1021"/>
        <v>-2.9030995912127149E-2</v>
      </c>
      <c r="I13109">
        <f t="shared" si="1022"/>
        <v>8.0241617570035474E-7</v>
      </c>
      <c r="J13109">
        <f t="shared" si="1023"/>
        <v>4.3160422483481901E-5</v>
      </c>
      <c r="L13109">
        <f t="shared" si="1024"/>
        <v>-4.5833333333333299E-3</v>
      </c>
    </row>
    <row r="13110" spans="1:12" hidden="1">
      <c r="A13110" s="1">
        <v>42916.166666666664</v>
      </c>
      <c r="B13110">
        <v>135.833333333333</v>
      </c>
      <c r="C13110">
        <v>180.416666666666</v>
      </c>
      <c r="D13110">
        <v>0</v>
      </c>
      <c r="E13110">
        <v>0</v>
      </c>
      <c r="F13110">
        <f t="shared" si="1020"/>
        <v>0</v>
      </c>
      <c r="G13110">
        <f t="shared" si="1021"/>
        <v>-3.3614329245460477E-2</v>
      </c>
      <c r="I13110">
        <f t="shared" si="1022"/>
        <v>0</v>
      </c>
      <c r="J13110">
        <f t="shared" si="1023"/>
        <v>3.7981608134796733E-5</v>
      </c>
      <c r="L13110">
        <f t="shared" si="1024"/>
        <v>0</v>
      </c>
    </row>
    <row r="13111" spans="1:12" hidden="1">
      <c r="A13111" s="1">
        <v>42916.208333333336</v>
      </c>
      <c r="B13111">
        <v>129.333333333333</v>
      </c>
      <c r="C13111">
        <v>131.583333333333</v>
      </c>
      <c r="D13111">
        <v>9.16666666666666E-4</v>
      </c>
      <c r="E13111">
        <v>0</v>
      </c>
      <c r="F13111">
        <f t="shared" si="1020"/>
        <v>8.4027777777777656E-7</v>
      </c>
      <c r="G13111">
        <f t="shared" si="1021"/>
        <v>-3.2697662578793814E-2</v>
      </c>
      <c r="I13111">
        <f t="shared" si="1022"/>
        <v>2.9015628509495678E-8</v>
      </c>
      <c r="J13111">
        <f t="shared" si="1023"/>
        <v>3.9017371004533765E-5</v>
      </c>
      <c r="L13111">
        <f t="shared" si="1024"/>
        <v>-9.16666666666666E-4</v>
      </c>
    </row>
    <row r="13112" spans="1:12" hidden="1">
      <c r="A13112" s="1">
        <v>42916.25</v>
      </c>
      <c r="B13112">
        <v>136.416666666666</v>
      </c>
      <c r="C13112">
        <v>236.333333333333</v>
      </c>
      <c r="D13112">
        <v>0</v>
      </c>
      <c r="E13112">
        <v>0</v>
      </c>
      <c r="F13112">
        <f t="shared" si="1020"/>
        <v>0</v>
      </c>
      <c r="G13112">
        <f t="shared" si="1021"/>
        <v>-3.3614329245460477E-2</v>
      </c>
      <c r="I13112">
        <f t="shared" si="1022"/>
        <v>0</v>
      </c>
      <c r="J13112">
        <f t="shared" si="1023"/>
        <v>3.7981608134796733E-5</v>
      </c>
      <c r="L13112">
        <f t="shared" si="1024"/>
        <v>0</v>
      </c>
    </row>
    <row r="13113" spans="1:12" hidden="1">
      <c r="A13113" s="1">
        <v>42916.291666666664</v>
      </c>
      <c r="B13113">
        <v>193.75</v>
      </c>
      <c r="C13113">
        <v>210</v>
      </c>
      <c r="D13113">
        <v>0</v>
      </c>
      <c r="E13113">
        <v>0</v>
      </c>
      <c r="F13113">
        <f t="shared" si="1020"/>
        <v>0</v>
      </c>
      <c r="G13113">
        <f t="shared" si="1021"/>
        <v>-3.3614329245460477E-2</v>
      </c>
      <c r="I13113">
        <f t="shared" si="1022"/>
        <v>0</v>
      </c>
      <c r="J13113">
        <f t="shared" si="1023"/>
        <v>3.7981608134796733E-5</v>
      </c>
      <c r="L13113">
        <f t="shared" si="1024"/>
        <v>0</v>
      </c>
    </row>
    <row r="13114" spans="1:12" hidden="1">
      <c r="A13114" s="1">
        <v>42916.333333333336</v>
      </c>
      <c r="B13114">
        <v>233.833333333333</v>
      </c>
      <c r="C13114">
        <v>248.583333333333</v>
      </c>
      <c r="D13114">
        <v>3.33333333333333E-4</v>
      </c>
      <c r="E13114">
        <v>0</v>
      </c>
      <c r="F13114">
        <f t="shared" si="1020"/>
        <v>1.1111111111111088E-7</v>
      </c>
      <c r="G13114">
        <f t="shared" si="1021"/>
        <v>-3.3280995912127145E-2</v>
      </c>
      <c r="I13114">
        <f t="shared" si="1022"/>
        <v>3.77196250875486E-9</v>
      </c>
      <c r="J13114">
        <f t="shared" si="1023"/>
        <v>3.835824917833747E-5</v>
      </c>
      <c r="L13114">
        <f t="shared" si="1024"/>
        <v>-3.33333333333333E-4</v>
      </c>
    </row>
    <row r="13115" spans="1:12" hidden="1">
      <c r="A13115" s="1">
        <v>42916.375</v>
      </c>
      <c r="B13115">
        <v>225.166666666666</v>
      </c>
      <c r="C13115">
        <v>223.5</v>
      </c>
      <c r="D13115">
        <v>2.1666666666666601E-3</v>
      </c>
      <c r="E13115">
        <v>0</v>
      </c>
      <c r="F13115">
        <f t="shared" si="1020"/>
        <v>4.6944444444444155E-6</v>
      </c>
      <c r="G13115">
        <f t="shared" si="1021"/>
        <v>-3.144766257879382E-2</v>
      </c>
      <c r="I13115">
        <f t="shared" si="1022"/>
        <v>1.6797189747637357E-7</v>
      </c>
      <c r="J13115">
        <f t="shared" si="1023"/>
        <v>4.0429774917811528E-5</v>
      </c>
      <c r="L13115">
        <f t="shared" si="1024"/>
        <v>-2.1666666666666601E-3</v>
      </c>
    </row>
    <row r="13116" spans="1:12" hidden="1">
      <c r="A13116" s="1">
        <v>42916.416666666664</v>
      </c>
      <c r="B13116">
        <v>218.166666666666</v>
      </c>
      <c r="C13116">
        <v>224.166666666666</v>
      </c>
      <c r="D13116">
        <v>3.33333333333333E-4</v>
      </c>
      <c r="E13116">
        <v>0</v>
      </c>
      <c r="F13116">
        <f t="shared" si="1020"/>
        <v>1.1111111111111088E-7</v>
      </c>
      <c r="G13116">
        <f t="shared" si="1021"/>
        <v>-3.3280995912127145E-2</v>
      </c>
      <c r="I13116">
        <f t="shared" si="1022"/>
        <v>3.77196250875486E-9</v>
      </c>
      <c r="J13116">
        <f t="shared" si="1023"/>
        <v>3.835824917833747E-5</v>
      </c>
      <c r="L13116">
        <f t="shared" si="1024"/>
        <v>-3.33333333333333E-4</v>
      </c>
    </row>
    <row r="13117" spans="1:12" hidden="1">
      <c r="A13117" s="1">
        <v>42916.458333333336</v>
      </c>
      <c r="B13117">
        <v>212.583333333333</v>
      </c>
      <c r="C13117">
        <v>229</v>
      </c>
      <c r="D13117">
        <v>0</v>
      </c>
      <c r="E13117">
        <v>0</v>
      </c>
      <c r="F13117">
        <f t="shared" si="1020"/>
        <v>0</v>
      </c>
      <c r="G13117">
        <f t="shared" si="1021"/>
        <v>-3.3614329245460477E-2</v>
      </c>
      <c r="I13117">
        <f t="shared" si="1022"/>
        <v>0</v>
      </c>
      <c r="J13117">
        <f t="shared" si="1023"/>
        <v>3.7981608134796733E-5</v>
      </c>
      <c r="L13117">
        <f t="shared" si="1024"/>
        <v>0</v>
      </c>
    </row>
    <row r="13118" spans="1:12" hidden="1">
      <c r="A13118" s="1">
        <v>42916.5</v>
      </c>
      <c r="B13118">
        <v>211.666666666666</v>
      </c>
      <c r="C13118">
        <v>223.583333333333</v>
      </c>
      <c r="D13118">
        <v>0</v>
      </c>
      <c r="E13118">
        <v>0</v>
      </c>
      <c r="F13118">
        <f t="shared" si="1020"/>
        <v>0</v>
      </c>
      <c r="G13118">
        <f t="shared" si="1021"/>
        <v>-3.3614329245460477E-2</v>
      </c>
      <c r="I13118">
        <f t="shared" si="1022"/>
        <v>0</v>
      </c>
      <c r="J13118">
        <f t="shared" si="1023"/>
        <v>3.7981608134796733E-5</v>
      </c>
      <c r="L13118">
        <f t="shared" si="1024"/>
        <v>0</v>
      </c>
    </row>
    <row r="13119" spans="1:12" hidden="1">
      <c r="A13119" s="1">
        <v>42916.541666666664</v>
      </c>
      <c r="B13119">
        <v>200</v>
      </c>
      <c r="C13119">
        <v>219.5</v>
      </c>
      <c r="D13119">
        <v>0</v>
      </c>
      <c r="E13119">
        <v>0</v>
      </c>
      <c r="F13119">
        <f t="shared" si="1020"/>
        <v>0</v>
      </c>
      <c r="G13119">
        <f t="shared" si="1021"/>
        <v>-3.3614329245460477E-2</v>
      </c>
      <c r="I13119">
        <f t="shared" si="1022"/>
        <v>0</v>
      </c>
      <c r="J13119">
        <f t="shared" si="1023"/>
        <v>3.7981608134796733E-5</v>
      </c>
      <c r="L13119">
        <f t="shared" si="1024"/>
        <v>0</v>
      </c>
    </row>
    <row r="13120" spans="1:12" hidden="1">
      <c r="A13120" s="1">
        <v>42916.583333333336</v>
      </c>
      <c r="B13120">
        <v>196.666666666666</v>
      </c>
      <c r="C13120">
        <v>204.166666666666</v>
      </c>
      <c r="D13120">
        <v>0</v>
      </c>
      <c r="E13120">
        <v>0</v>
      </c>
      <c r="F13120">
        <f t="shared" si="1020"/>
        <v>0</v>
      </c>
      <c r="G13120">
        <f t="shared" si="1021"/>
        <v>-3.3614329245460477E-2</v>
      </c>
      <c r="I13120">
        <f t="shared" si="1022"/>
        <v>0</v>
      </c>
      <c r="J13120">
        <f t="shared" si="1023"/>
        <v>3.7981608134796733E-5</v>
      </c>
      <c r="L13120">
        <f t="shared" si="1024"/>
        <v>0</v>
      </c>
    </row>
    <row r="13121" spans="1:12" hidden="1">
      <c r="A13121" s="1">
        <v>42916.625</v>
      </c>
      <c r="B13121">
        <v>190.666666666666</v>
      </c>
      <c r="C13121">
        <v>192.166666666666</v>
      </c>
      <c r="D13121">
        <v>7.5000000000000002E-4</v>
      </c>
      <c r="E13121">
        <v>0</v>
      </c>
      <c r="F13121">
        <f t="shared" si="1020"/>
        <v>5.6250000000000001E-7</v>
      </c>
      <c r="G13121">
        <f t="shared" si="1021"/>
        <v>-3.2864329245460476E-2</v>
      </c>
      <c r="I13121">
        <f t="shared" si="1022"/>
        <v>1.932993520057152E-8</v>
      </c>
      <c r="J13121">
        <f t="shared" si="1023"/>
        <v>3.88290504827634E-5</v>
      </c>
      <c r="L13121">
        <f t="shared" si="1024"/>
        <v>-7.5000000000000002E-4</v>
      </c>
    </row>
    <row r="13122" spans="1:12" hidden="1">
      <c r="A13122" s="1">
        <v>42916.666666666664</v>
      </c>
      <c r="B13122">
        <v>183.833333333333</v>
      </c>
      <c r="C13122">
        <v>190.333333333333</v>
      </c>
      <c r="D13122">
        <v>4.1666666666666599E-4</v>
      </c>
      <c r="E13122">
        <v>0</v>
      </c>
      <c r="F13122">
        <f t="shared" si="1020"/>
        <v>1.7361111111111054E-7</v>
      </c>
      <c r="G13122">
        <f t="shared" si="1021"/>
        <v>-3.3197662578793807E-2</v>
      </c>
      <c r="I13122">
        <f t="shared" si="1022"/>
        <v>5.9081590125220546E-9</v>
      </c>
      <c r="J13122">
        <f t="shared" si="1023"/>
        <v>3.8452409439222663E-5</v>
      </c>
      <c r="L13122">
        <f t="shared" si="1024"/>
        <v>-4.1666666666666599E-4</v>
      </c>
    </row>
    <row r="13123" spans="1:12" hidden="1">
      <c r="A13123" s="1">
        <v>42916.708333333336</v>
      </c>
      <c r="B13123">
        <v>180.333333333333</v>
      </c>
      <c r="C13123">
        <v>190.916666666666</v>
      </c>
      <c r="D13123">
        <v>0</v>
      </c>
      <c r="E13123">
        <v>0</v>
      </c>
      <c r="F13123">
        <f t="shared" ref="F13123:F13186" si="1025">(D13123-E13123)^2</f>
        <v>0</v>
      </c>
      <c r="G13123">
        <f t="shared" ref="G13123:G13186" si="1026">D13123-(AVERAGE($D$2:$D$26305))</f>
        <v>-3.3614329245460477E-2</v>
      </c>
      <c r="I13123">
        <f t="shared" ref="I13123:I13186" si="1027">(D13123+AVERAGE($D$2:$D$26305))*(E13123-D13123)^2</f>
        <v>0</v>
      </c>
      <c r="J13123">
        <f t="shared" ref="J13123:J13186" si="1028">(D13123+AVERAGE($D$2:$D$26305))*(E13123-AVERAGE($D$2:$D$26305))^2</f>
        <v>3.7981608134796733E-5</v>
      </c>
      <c r="L13123">
        <f t="shared" ref="L13123:L13186" si="1029">E13123-D13123</f>
        <v>0</v>
      </c>
    </row>
    <row r="13124" spans="1:12" hidden="1">
      <c r="A13124" s="1">
        <v>42916.75</v>
      </c>
      <c r="B13124">
        <v>184.5</v>
      </c>
      <c r="C13124">
        <v>194.5</v>
      </c>
      <c r="D13124">
        <v>0</v>
      </c>
      <c r="E13124">
        <v>0</v>
      </c>
      <c r="F13124">
        <f t="shared" si="1025"/>
        <v>0</v>
      </c>
      <c r="G13124">
        <f t="shared" si="1026"/>
        <v>-3.3614329245460477E-2</v>
      </c>
      <c r="I13124">
        <f t="shared" si="1027"/>
        <v>0</v>
      </c>
      <c r="J13124">
        <f t="shared" si="1028"/>
        <v>3.7981608134796733E-5</v>
      </c>
      <c r="L13124">
        <f t="shared" si="1029"/>
        <v>0</v>
      </c>
    </row>
    <row r="13125" spans="1:12" hidden="1">
      <c r="A13125" s="1">
        <v>42916.791666666664</v>
      </c>
      <c r="B13125">
        <v>193</v>
      </c>
      <c r="C13125">
        <v>205.5</v>
      </c>
      <c r="D13125">
        <v>0</v>
      </c>
      <c r="E13125">
        <v>0</v>
      </c>
      <c r="F13125">
        <f t="shared" si="1025"/>
        <v>0</v>
      </c>
      <c r="G13125">
        <f t="shared" si="1026"/>
        <v>-3.3614329245460477E-2</v>
      </c>
      <c r="I13125">
        <f t="shared" si="1027"/>
        <v>0</v>
      </c>
      <c r="J13125">
        <f t="shared" si="1028"/>
        <v>3.7981608134796733E-5</v>
      </c>
      <c r="L13125">
        <f t="shared" si="1029"/>
        <v>0</v>
      </c>
    </row>
    <row r="13126" spans="1:12" hidden="1">
      <c r="A13126" s="1">
        <v>42916.833333333336</v>
      </c>
      <c r="B13126">
        <v>193.25</v>
      </c>
      <c r="C13126">
        <v>208.916666666666</v>
      </c>
      <c r="D13126">
        <v>0</v>
      </c>
      <c r="E13126">
        <v>0</v>
      </c>
      <c r="F13126">
        <f t="shared" si="1025"/>
        <v>0</v>
      </c>
      <c r="G13126">
        <f t="shared" si="1026"/>
        <v>-3.3614329245460477E-2</v>
      </c>
      <c r="I13126">
        <f t="shared" si="1027"/>
        <v>0</v>
      </c>
      <c r="J13126">
        <f t="shared" si="1028"/>
        <v>3.7981608134796733E-5</v>
      </c>
      <c r="L13126">
        <f t="shared" si="1029"/>
        <v>0</v>
      </c>
    </row>
    <row r="13127" spans="1:12" hidden="1">
      <c r="A13127" s="1">
        <v>42916.875</v>
      </c>
      <c r="B13127">
        <v>185.75</v>
      </c>
      <c r="C13127">
        <v>206.666666666666</v>
      </c>
      <c r="D13127">
        <v>0</v>
      </c>
      <c r="E13127">
        <v>0</v>
      </c>
      <c r="F13127">
        <f t="shared" si="1025"/>
        <v>0</v>
      </c>
      <c r="G13127">
        <f t="shared" si="1026"/>
        <v>-3.3614329245460477E-2</v>
      </c>
      <c r="I13127">
        <f t="shared" si="1027"/>
        <v>0</v>
      </c>
      <c r="J13127">
        <f t="shared" si="1028"/>
        <v>3.7981608134796733E-5</v>
      </c>
      <c r="L13127">
        <f t="shared" si="1029"/>
        <v>0</v>
      </c>
    </row>
    <row r="13128" spans="1:12" hidden="1">
      <c r="A13128" s="1">
        <v>42916.916666666664</v>
      </c>
      <c r="B13128">
        <v>177.833333333333</v>
      </c>
      <c r="C13128">
        <v>200.666666666666</v>
      </c>
      <c r="D13128">
        <v>0</v>
      </c>
      <c r="E13128">
        <v>0</v>
      </c>
      <c r="F13128">
        <f t="shared" si="1025"/>
        <v>0</v>
      </c>
      <c r="G13128">
        <f t="shared" si="1026"/>
        <v>-3.3614329245460477E-2</v>
      </c>
      <c r="I13128">
        <f t="shared" si="1027"/>
        <v>0</v>
      </c>
      <c r="J13128">
        <f t="shared" si="1028"/>
        <v>3.7981608134796733E-5</v>
      </c>
      <c r="L13128">
        <f t="shared" si="1029"/>
        <v>0</v>
      </c>
    </row>
    <row r="13129" spans="1:12" hidden="1">
      <c r="A13129" s="1">
        <v>42916.958333333336</v>
      </c>
      <c r="B13129">
        <v>174.75</v>
      </c>
      <c r="C13129">
        <v>188.666666666666</v>
      </c>
      <c r="D13129">
        <v>0</v>
      </c>
      <c r="E13129">
        <v>0</v>
      </c>
      <c r="F13129">
        <f t="shared" si="1025"/>
        <v>0</v>
      </c>
      <c r="G13129">
        <f t="shared" si="1026"/>
        <v>-3.3614329245460477E-2</v>
      </c>
      <c r="I13129">
        <f t="shared" si="1027"/>
        <v>0</v>
      </c>
      <c r="J13129">
        <f t="shared" si="1028"/>
        <v>3.7981608134796733E-5</v>
      </c>
      <c r="L13129">
        <f t="shared" si="1029"/>
        <v>0</v>
      </c>
    </row>
    <row r="13130" spans="1:12" hidden="1">
      <c r="A13130" s="1">
        <v>42917</v>
      </c>
      <c r="B13130">
        <v>161.916666666666</v>
      </c>
      <c r="C13130">
        <v>166.416666666666</v>
      </c>
      <c r="D13130">
        <v>1.6666666666666601E-4</v>
      </c>
      <c r="E13130">
        <v>0</v>
      </c>
      <c r="F13130">
        <f t="shared" si="1025"/>
        <v>2.7777777777777559E-8</v>
      </c>
      <c r="G13130">
        <f t="shared" si="1026"/>
        <v>-3.3447662578793808E-2</v>
      </c>
      <c r="I13130">
        <f t="shared" si="1027"/>
        <v>9.3836099755907993E-10</v>
      </c>
      <c r="J13130">
        <f t="shared" si="1028"/>
        <v>3.8169928656567105E-5</v>
      </c>
      <c r="L13130">
        <f t="shared" si="1029"/>
        <v>-1.6666666666666601E-4</v>
      </c>
    </row>
    <row r="13131" spans="1:12" hidden="1">
      <c r="A13131" s="1">
        <v>42917.041666666664</v>
      </c>
      <c r="B13131">
        <v>144.833333333333</v>
      </c>
      <c r="C13131">
        <v>145.333333333333</v>
      </c>
      <c r="D13131">
        <v>1.08333333333333E-3</v>
      </c>
      <c r="E13131">
        <v>0</v>
      </c>
      <c r="F13131">
        <f t="shared" si="1025"/>
        <v>1.1736111111111039E-6</v>
      </c>
      <c r="G13131">
        <f t="shared" si="1026"/>
        <v>-3.2530995912127145E-2</v>
      </c>
      <c r="I13131">
        <f t="shared" si="1027"/>
        <v>4.0721562332056369E-8</v>
      </c>
      <c r="J13131">
        <f t="shared" si="1028"/>
        <v>3.9205691526304137E-5</v>
      </c>
      <c r="L13131">
        <f t="shared" si="1029"/>
        <v>-1.08333333333333E-3</v>
      </c>
    </row>
    <row r="13132" spans="1:12" hidden="1">
      <c r="A13132" s="1">
        <v>42917.083333333336</v>
      </c>
      <c r="B13132">
        <v>134.083333333333</v>
      </c>
      <c r="C13132">
        <v>130</v>
      </c>
      <c r="D13132">
        <v>4.0833333333333303E-3</v>
      </c>
      <c r="E13132">
        <v>0</v>
      </c>
      <c r="F13132">
        <f t="shared" si="1025"/>
        <v>1.6673611111111088E-5</v>
      </c>
      <c r="G13132">
        <f t="shared" si="1026"/>
        <v>-2.9530995912127146E-2</v>
      </c>
      <c r="I13132">
        <f t="shared" si="1027"/>
        <v>6.2855616563669298E-7</v>
      </c>
      <c r="J13132">
        <f t="shared" si="1028"/>
        <v>4.2595460918170792E-5</v>
      </c>
      <c r="L13132">
        <f t="shared" si="1029"/>
        <v>-4.0833333333333303E-3</v>
      </c>
    </row>
    <row r="13133" spans="1:12" hidden="1">
      <c r="A13133" s="1">
        <v>42917.125</v>
      </c>
      <c r="B13133">
        <v>131.25</v>
      </c>
      <c r="C13133">
        <v>161.916666666666</v>
      </c>
      <c r="D13133">
        <v>1.25E-3</v>
      </c>
      <c r="E13133">
        <v>0.17092547283333301</v>
      </c>
      <c r="F13133">
        <f t="shared" si="1025"/>
        <v>2.8789766081215126E-2</v>
      </c>
      <c r="G13133">
        <f t="shared" si="1026"/>
        <v>-3.2364329245460476E-2</v>
      </c>
      <c r="I13133">
        <f t="shared" si="1027"/>
        <v>1.0037358835552747E-3</v>
      </c>
      <c r="J13133">
        <f t="shared" si="1028"/>
        <v>6.5734427145766171E-4</v>
      </c>
      <c r="L13133">
        <f t="shared" si="1029"/>
        <v>0.16967547283333301</v>
      </c>
    </row>
    <row r="13134" spans="1:12" hidden="1">
      <c r="A13134" s="1">
        <v>42917.166666666664</v>
      </c>
      <c r="B13134">
        <v>291.5</v>
      </c>
      <c r="C13134">
        <v>180.416666666666</v>
      </c>
      <c r="D13134">
        <v>0.118333333333333</v>
      </c>
      <c r="E13134">
        <v>0.43699895875</v>
      </c>
      <c r="F13134">
        <f t="shared" si="1025"/>
        <v>0.10154778082219551</v>
      </c>
      <c r="G13134">
        <f t="shared" si="1026"/>
        <v>8.4719004087872529E-2</v>
      </c>
      <c r="I13134">
        <f t="shared" si="1027"/>
        <v>1.5429947935996238E-2</v>
      </c>
      <c r="J13134">
        <f t="shared" si="1028"/>
        <v>2.4724795915538493E-2</v>
      </c>
      <c r="L13134">
        <f t="shared" si="1029"/>
        <v>0.31866562541666699</v>
      </c>
    </row>
    <row r="13135" spans="1:12" hidden="1">
      <c r="A13135" s="1">
        <v>42917.208333333336</v>
      </c>
      <c r="B13135">
        <v>1842.0833333333301</v>
      </c>
      <c r="C13135">
        <v>131.583333333333</v>
      </c>
      <c r="D13135">
        <v>1.7104999999999999</v>
      </c>
      <c r="E13135">
        <v>2.82333365666666</v>
      </c>
      <c r="F13135">
        <f t="shared" si="1025"/>
        <v>1.2383987474100899</v>
      </c>
      <c r="G13135">
        <f t="shared" si="1026"/>
        <v>1.6768856707545394</v>
      </c>
      <c r="I13135">
        <f t="shared" si="1027"/>
        <v>2.1599090006775672</v>
      </c>
      <c r="J13135">
        <f t="shared" si="1028"/>
        <v>13.573628937804717</v>
      </c>
      <c r="L13135">
        <f t="shared" si="1029"/>
        <v>1.1128336566666601</v>
      </c>
    </row>
    <row r="13136" spans="1:12" hidden="1">
      <c r="A13136" s="1">
        <v>42917.25</v>
      </c>
      <c r="B13136">
        <v>1657.1666666666599</v>
      </c>
      <c r="C13136">
        <v>236.333333333333</v>
      </c>
      <c r="D13136">
        <v>1.4208333333333301</v>
      </c>
      <c r="E13136">
        <v>1.2231994485</v>
      </c>
      <c r="F13136">
        <f t="shared" si="1025"/>
        <v>3.9059152434313987E-2</v>
      </c>
      <c r="G13136">
        <f t="shared" si="1026"/>
        <v>1.3872190040878696</v>
      </c>
      <c r="I13136">
        <f t="shared" si="1027"/>
        <v>5.6809492960396654E-2</v>
      </c>
      <c r="J13136">
        <f t="shared" si="1028"/>
        <v>2.0582074401795794</v>
      </c>
      <c r="L13136">
        <f t="shared" si="1029"/>
        <v>-0.19763388483333011</v>
      </c>
    </row>
    <row r="13137" spans="1:12" hidden="1">
      <c r="A13137" s="1">
        <v>42917.291666666664</v>
      </c>
      <c r="B13137">
        <v>1537.6666666666599</v>
      </c>
      <c r="C13137">
        <v>210</v>
      </c>
      <c r="D13137">
        <v>1.3276666666666599</v>
      </c>
      <c r="E13137">
        <v>1.2900248536666601</v>
      </c>
      <c r="F13137">
        <f t="shared" si="1025"/>
        <v>1.416906085926954E-3</v>
      </c>
      <c r="G13137">
        <f t="shared" si="1026"/>
        <v>1.2940523374211994</v>
      </c>
      <c r="I13137">
        <f t="shared" si="1027"/>
        <v>1.9288073277645883E-3</v>
      </c>
      <c r="J13137">
        <f t="shared" si="1028"/>
        <v>2.1488738103857754</v>
      </c>
      <c r="L13137">
        <f t="shared" si="1029"/>
        <v>-3.7641812999999802E-2</v>
      </c>
    </row>
    <row r="13138" spans="1:12" hidden="1">
      <c r="A13138" s="1">
        <v>42917.333333333336</v>
      </c>
      <c r="B13138">
        <v>833</v>
      </c>
      <c r="C13138">
        <v>248.583333333333</v>
      </c>
      <c r="D13138">
        <v>0.58441666666666603</v>
      </c>
      <c r="E13138">
        <v>0.29542027983333302</v>
      </c>
      <c r="F13138">
        <f t="shared" si="1025"/>
        <v>8.3518911602721457E-2</v>
      </c>
      <c r="G13138">
        <f t="shared" si="1026"/>
        <v>0.55080233742120555</v>
      </c>
      <c r="I13138">
        <f t="shared" si="1027"/>
        <v>5.16172761153268E-2</v>
      </c>
      <c r="J13138">
        <f t="shared" si="1028"/>
        <v>4.236130039450587E-2</v>
      </c>
      <c r="L13138">
        <f t="shared" si="1029"/>
        <v>-0.28899638683333301</v>
      </c>
    </row>
    <row r="13139" spans="1:12" hidden="1">
      <c r="A13139" s="1">
        <v>42917.375</v>
      </c>
      <c r="B13139">
        <v>785</v>
      </c>
      <c r="C13139">
        <v>223.5</v>
      </c>
      <c r="D13139">
        <v>0.5615</v>
      </c>
      <c r="E13139">
        <v>0.36030273866666601</v>
      </c>
      <c r="F13139">
        <f t="shared" si="1025"/>
        <v>4.0480337968033894E-2</v>
      </c>
      <c r="G13139">
        <f t="shared" si="1026"/>
        <v>0.52788567075453952</v>
      </c>
      <c r="I13139">
        <f t="shared" si="1027"/>
        <v>2.4090429177476037E-2</v>
      </c>
      <c r="J13139">
        <f t="shared" si="1028"/>
        <v>6.3513765350790549E-2</v>
      </c>
      <c r="L13139">
        <f t="shared" si="1029"/>
        <v>-0.20119726133333399</v>
      </c>
    </row>
    <row r="13140" spans="1:12" hidden="1">
      <c r="A13140" s="1">
        <v>42917.416666666664</v>
      </c>
      <c r="B13140">
        <v>913.58333333333303</v>
      </c>
      <c r="C13140">
        <v>224.166666666666</v>
      </c>
      <c r="D13140">
        <v>0.68941666666666601</v>
      </c>
      <c r="E13140">
        <v>0.315287976416666</v>
      </c>
      <c r="F13140">
        <f t="shared" si="1025"/>
        <v>0.13997227686818045</v>
      </c>
      <c r="G13140">
        <f t="shared" si="1026"/>
        <v>0.65580233742120553</v>
      </c>
      <c r="I13140">
        <f t="shared" si="1027"/>
        <v>0.10120429474408842</v>
      </c>
      <c r="J13140">
        <f t="shared" si="1028"/>
        <v>5.736531067527368E-2</v>
      </c>
      <c r="L13140">
        <f t="shared" si="1029"/>
        <v>-0.37412869025000001</v>
      </c>
    </row>
    <row r="13141" spans="1:12" hidden="1">
      <c r="A13141" s="1">
        <v>42917.458333333336</v>
      </c>
      <c r="B13141">
        <v>456.166666666666</v>
      </c>
      <c r="C13141">
        <v>229</v>
      </c>
      <c r="D13141">
        <v>0.22716666666666599</v>
      </c>
      <c r="E13141">
        <v>3.1743363583333302E-2</v>
      </c>
      <c r="F13141">
        <f t="shared" si="1025"/>
        <v>3.8190267388000111E-2</v>
      </c>
      <c r="G13141">
        <f t="shared" si="1026"/>
        <v>0.19355233742120551</v>
      </c>
      <c r="I13141">
        <f t="shared" si="1027"/>
        <v>9.9592959635930733E-3</v>
      </c>
      <c r="J13141">
        <f t="shared" si="1028"/>
        <v>9.1286713826310039E-7</v>
      </c>
      <c r="L13141">
        <f t="shared" si="1029"/>
        <v>-0.19542330308333269</v>
      </c>
    </row>
    <row r="13142" spans="1:12" hidden="1">
      <c r="A13142" s="1">
        <v>42917.5</v>
      </c>
      <c r="B13142">
        <v>327.5</v>
      </c>
      <c r="C13142">
        <v>223.583333333333</v>
      </c>
      <c r="D13142">
        <v>0.103916666666666</v>
      </c>
      <c r="E13142">
        <v>0</v>
      </c>
      <c r="F13142">
        <f t="shared" si="1025"/>
        <v>1.0798673611110974E-2</v>
      </c>
      <c r="G13142">
        <f t="shared" si="1026"/>
        <v>7.0302337421205535E-2</v>
      </c>
      <c r="I13142">
        <f t="shared" si="1027"/>
        <v>1.4851523362660914E-3</v>
      </c>
      <c r="J13142">
        <f t="shared" si="1028"/>
        <v>1.5539945345862161E-4</v>
      </c>
      <c r="L13142">
        <f t="shared" si="1029"/>
        <v>-0.103916666666666</v>
      </c>
    </row>
    <row r="13143" spans="1:12" hidden="1">
      <c r="A13143" s="1">
        <v>42917.541666666664</v>
      </c>
      <c r="B13143">
        <v>346.33333333333297</v>
      </c>
      <c r="C13143">
        <v>219.5</v>
      </c>
      <c r="D13143">
        <v>0.12683333333333299</v>
      </c>
      <c r="E13143">
        <v>0.233232562666666</v>
      </c>
      <c r="F13143">
        <f t="shared" si="1025"/>
        <v>1.1320796002727193E-2</v>
      </c>
      <c r="G13143">
        <f t="shared" si="1026"/>
        <v>9.3219004087872509E-2</v>
      </c>
      <c r="I13143">
        <f t="shared" si="1027"/>
        <v>1.8163952571689265E-3</v>
      </c>
      <c r="J13143">
        <f t="shared" si="1028"/>
        <v>6.3934284656246435E-3</v>
      </c>
      <c r="L13143">
        <f t="shared" si="1029"/>
        <v>0.10639922933333301</v>
      </c>
    </row>
    <row r="13144" spans="1:12" hidden="1">
      <c r="A13144" s="1">
        <v>42917.583333333336</v>
      </c>
      <c r="B13144">
        <v>578.41666666666595</v>
      </c>
      <c r="C13144">
        <v>204.166666666666</v>
      </c>
      <c r="D13144">
        <v>0.37424999999999897</v>
      </c>
      <c r="E13144">
        <v>0.247482873083333</v>
      </c>
      <c r="F13144">
        <f t="shared" si="1025"/>
        <v>1.60699044667061E-2</v>
      </c>
      <c r="G13144">
        <f t="shared" si="1026"/>
        <v>0.34063567075453849</v>
      </c>
      <c r="I13144">
        <f t="shared" si="1027"/>
        <v>6.5543408063516969E-3</v>
      </c>
      <c r="J13144">
        <f t="shared" si="1028"/>
        <v>1.8655614102735897E-2</v>
      </c>
      <c r="L13144">
        <f t="shared" si="1029"/>
        <v>-0.12676712691666597</v>
      </c>
    </row>
    <row r="13145" spans="1:12" hidden="1">
      <c r="A13145" s="1">
        <v>42917.625</v>
      </c>
      <c r="B13145">
        <v>534</v>
      </c>
      <c r="C13145">
        <v>192.166666666666</v>
      </c>
      <c r="D13145">
        <v>0.34183333333333299</v>
      </c>
      <c r="E13145">
        <v>0.28017697966666599</v>
      </c>
      <c r="F13145">
        <f t="shared" si="1025"/>
        <v>3.8015059474691207E-3</v>
      </c>
      <c r="G13145">
        <f t="shared" si="1026"/>
        <v>0.30821900408787251</v>
      </c>
      <c r="I13145">
        <f t="shared" si="1027"/>
        <v>1.427266522256663E-3</v>
      </c>
      <c r="J13145">
        <f t="shared" si="1028"/>
        <v>2.2824642532609817E-2</v>
      </c>
      <c r="L13145">
        <f t="shared" si="1029"/>
        <v>-6.1656353666666996E-2</v>
      </c>
    </row>
    <row r="13146" spans="1:12" hidden="1">
      <c r="A13146" s="1">
        <v>42917.666666666664</v>
      </c>
      <c r="B13146">
        <v>430.166666666666</v>
      </c>
      <c r="C13146">
        <v>190.333333333333</v>
      </c>
      <c r="D13146">
        <v>0.23983333333333301</v>
      </c>
      <c r="E13146">
        <v>0.11544680925</v>
      </c>
      <c r="F13146">
        <f t="shared" si="1025"/>
        <v>1.5472007373533582E-2</v>
      </c>
      <c r="G13146">
        <f t="shared" si="1026"/>
        <v>0.20621900408787253</v>
      </c>
      <c r="I13146">
        <f t="shared" si="1027"/>
        <v>4.2307842516946161E-3</v>
      </c>
      <c r="J13146">
        <f t="shared" si="1028"/>
        <v>1.8311572529317874E-3</v>
      </c>
      <c r="L13146">
        <f t="shared" si="1029"/>
        <v>-0.12438652408333301</v>
      </c>
    </row>
    <row r="13147" spans="1:12" hidden="1">
      <c r="A13147" s="1">
        <v>42917.708333333336</v>
      </c>
      <c r="B13147">
        <v>337.166666666666</v>
      </c>
      <c r="C13147">
        <v>190.916666666666</v>
      </c>
      <c r="D13147">
        <v>0.14624999999999999</v>
      </c>
      <c r="E13147">
        <v>1.5203041333333301E-2</v>
      </c>
      <c r="F13147">
        <f t="shared" si="1025"/>
        <v>1.7173305375783047E-2</v>
      </c>
      <c r="G13147">
        <f t="shared" si="1026"/>
        <v>0.11263567075453951</v>
      </c>
      <c r="I13147">
        <f t="shared" si="1027"/>
        <v>3.0888650523426785E-3</v>
      </c>
      <c r="J13147">
        <f t="shared" si="1028"/>
        <v>6.0969605000063961E-5</v>
      </c>
      <c r="L13147">
        <f t="shared" si="1029"/>
        <v>-0.13104695866666669</v>
      </c>
    </row>
    <row r="13148" spans="1:12" hidden="1">
      <c r="A13148" s="1">
        <v>42917.75</v>
      </c>
      <c r="B13148">
        <v>269.25</v>
      </c>
      <c r="C13148">
        <v>194.5</v>
      </c>
      <c r="D13148">
        <v>7.4749999999999997E-2</v>
      </c>
      <c r="E13148">
        <v>0</v>
      </c>
      <c r="F13148">
        <f t="shared" si="1025"/>
        <v>5.5875624999999996E-3</v>
      </c>
      <c r="G13148">
        <f t="shared" si="1026"/>
        <v>4.113567075453952E-2</v>
      </c>
      <c r="I13148">
        <f t="shared" si="1027"/>
        <v>6.0549246242958812E-4</v>
      </c>
      <c r="J13148">
        <f t="shared" si="1028"/>
        <v>1.2244336214880763E-4</v>
      </c>
      <c r="L13148">
        <f t="shared" si="1029"/>
        <v>-7.4749999999999997E-2</v>
      </c>
    </row>
    <row r="13149" spans="1:12" hidden="1">
      <c r="A13149" s="1">
        <v>42917.791666666664</v>
      </c>
      <c r="B13149">
        <v>251.833333333333</v>
      </c>
      <c r="C13149">
        <v>205.5</v>
      </c>
      <c r="D13149">
        <v>4.6333333333333303E-2</v>
      </c>
      <c r="E13149">
        <v>0</v>
      </c>
      <c r="F13149">
        <f t="shared" si="1025"/>
        <v>2.1467777777777748E-3</v>
      </c>
      <c r="G13149">
        <f t="shared" si="1026"/>
        <v>1.2719004087872826E-2</v>
      </c>
      <c r="I13149">
        <f t="shared" si="1027"/>
        <v>1.7162986540943028E-4</v>
      </c>
      <c r="J13149">
        <f t="shared" si="1028"/>
        <v>9.0334713186959541E-5</v>
      </c>
      <c r="L13149">
        <f t="shared" si="1029"/>
        <v>-4.6333333333333303E-2</v>
      </c>
    </row>
    <row r="13150" spans="1:12" hidden="1">
      <c r="A13150" s="1">
        <v>42917.833333333336</v>
      </c>
      <c r="B13150">
        <v>233.5</v>
      </c>
      <c r="C13150">
        <v>208.916666666666</v>
      </c>
      <c r="D13150">
        <v>2.4583333333333301E-2</v>
      </c>
      <c r="E13150">
        <v>0</v>
      </c>
      <c r="F13150">
        <f t="shared" si="1025"/>
        <v>6.0434027777777613E-4</v>
      </c>
      <c r="G13150">
        <f t="shared" si="1026"/>
        <v>-9.0309959121271759E-3</v>
      </c>
      <c r="I13150">
        <f t="shared" si="1027"/>
        <v>3.5171191568885517E-5</v>
      </c>
      <c r="J13150">
        <f t="shared" si="1028"/>
        <v>6.5758885095926255E-5</v>
      </c>
      <c r="L13150">
        <f t="shared" si="1029"/>
        <v>-2.4583333333333301E-2</v>
      </c>
    </row>
    <row r="13151" spans="1:12" hidden="1">
      <c r="A13151" s="1">
        <v>42917.875</v>
      </c>
      <c r="B13151">
        <v>226.75</v>
      </c>
      <c r="C13151">
        <v>206.666666666666</v>
      </c>
      <c r="D13151">
        <v>2.00833333333333E-2</v>
      </c>
      <c r="E13151">
        <v>0</v>
      </c>
      <c r="F13151">
        <f t="shared" si="1025"/>
        <v>4.0334027777777645E-4</v>
      </c>
      <c r="G13151">
        <f t="shared" si="1026"/>
        <v>-1.3530995912127176E-2</v>
      </c>
      <c r="I13151">
        <f t="shared" si="1027"/>
        <v>2.1658430140547992E-5</v>
      </c>
      <c r="J13151">
        <f t="shared" si="1028"/>
        <v>6.0674231008126272E-5</v>
      </c>
      <c r="L13151">
        <f t="shared" si="1029"/>
        <v>-2.00833333333333E-2</v>
      </c>
    </row>
    <row r="13152" spans="1:12" hidden="1">
      <c r="A13152" s="1">
        <v>42917.916666666664</v>
      </c>
      <c r="B13152">
        <v>218.416666666666</v>
      </c>
      <c r="C13152">
        <v>200.666666666666</v>
      </c>
      <c r="D13152">
        <v>1.7749999999999998E-2</v>
      </c>
      <c r="E13152">
        <v>0</v>
      </c>
      <c r="F13152">
        <f t="shared" si="1025"/>
        <v>3.1506249999999997E-4</v>
      </c>
      <c r="G13152">
        <f t="shared" si="1026"/>
        <v>-1.5864329245460478E-2</v>
      </c>
      <c r="I13152">
        <f t="shared" si="1027"/>
        <v>1.6182973982897889E-5</v>
      </c>
      <c r="J13152">
        <f t="shared" si="1028"/>
        <v>5.8037743703341125E-5</v>
      </c>
      <c r="L13152">
        <f t="shared" si="1029"/>
        <v>-1.7749999999999998E-2</v>
      </c>
    </row>
    <row r="13153" spans="1:12" hidden="1">
      <c r="A13153" s="1">
        <v>42917.958333333336</v>
      </c>
      <c r="B13153">
        <v>215.25</v>
      </c>
      <c r="C13153">
        <v>188.666666666666</v>
      </c>
      <c r="D13153">
        <v>2.6583333333333299E-2</v>
      </c>
      <c r="E13153">
        <v>0</v>
      </c>
      <c r="F13153">
        <f t="shared" si="1025"/>
        <v>7.0667361111110931E-4</v>
      </c>
      <c r="G13153">
        <f t="shared" si="1026"/>
        <v>-7.0309959121271776E-3</v>
      </c>
      <c r="I13153">
        <f t="shared" si="1027"/>
        <v>4.2540099595004291E-5</v>
      </c>
      <c r="J13153">
        <f t="shared" si="1028"/>
        <v>6.8018731357170691E-5</v>
      </c>
      <c r="L13153">
        <f t="shared" si="1029"/>
        <v>-2.6583333333333299E-2</v>
      </c>
    </row>
    <row r="13154" spans="1:12" hidden="1">
      <c r="A13154" s="1">
        <v>42918</v>
      </c>
      <c r="B13154">
        <v>205.833333333333</v>
      </c>
      <c r="C13154">
        <v>166.416666666666</v>
      </c>
      <c r="D13154">
        <v>3.94166666666666E-2</v>
      </c>
      <c r="E13154">
        <v>0</v>
      </c>
      <c r="F13154">
        <f t="shared" si="1025"/>
        <v>1.5536736111111059E-3</v>
      </c>
      <c r="G13154">
        <f t="shared" si="1026"/>
        <v>5.8023374212061232E-3</v>
      </c>
      <c r="I13154">
        <f t="shared" si="1027"/>
        <v>1.134663311418349E-4</v>
      </c>
      <c r="J13154">
        <f t="shared" si="1028"/>
        <v>8.2519411533489158E-5</v>
      </c>
      <c r="L13154">
        <f t="shared" si="1029"/>
        <v>-3.94166666666666E-2</v>
      </c>
    </row>
    <row r="13155" spans="1:12" hidden="1">
      <c r="A13155" s="1">
        <v>42918.041666666664</v>
      </c>
      <c r="B13155">
        <v>190.25</v>
      </c>
      <c r="C13155">
        <v>145.333333333333</v>
      </c>
      <c r="D13155">
        <v>4.4916666666666598E-2</v>
      </c>
      <c r="E13155">
        <v>0</v>
      </c>
      <c r="F13155">
        <f t="shared" si="1025"/>
        <v>2.0175069444444381E-3</v>
      </c>
      <c r="G13155">
        <f t="shared" si="1026"/>
        <v>1.1302337421206121E-2</v>
      </c>
      <c r="I13155">
        <f t="shared" si="1027"/>
        <v>1.5843682960685416E-4</v>
      </c>
      <c r="J13155">
        <f t="shared" si="1028"/>
        <v>8.8733988751911352E-5</v>
      </c>
      <c r="L13155">
        <f t="shared" si="1029"/>
        <v>-4.4916666666666598E-2</v>
      </c>
    </row>
    <row r="13156" spans="1:12" hidden="1">
      <c r="A13156" s="1">
        <v>42918.083333333336</v>
      </c>
      <c r="B13156">
        <v>177.25</v>
      </c>
      <c r="C13156">
        <v>130</v>
      </c>
      <c r="D13156">
        <v>4.7249999999999903E-2</v>
      </c>
      <c r="E13156">
        <v>0</v>
      </c>
      <c r="F13156">
        <f t="shared" si="1025"/>
        <v>2.2325624999999911E-3</v>
      </c>
      <c r="G13156">
        <f t="shared" si="1026"/>
        <v>1.3635670754539427E-2</v>
      </c>
      <c r="I13156">
        <f t="shared" si="1027"/>
        <v>1.8053466906106744E-4</v>
      </c>
      <c r="J13156">
        <f t="shared" si="1028"/>
        <v>9.1370476056696506E-5</v>
      </c>
      <c r="L13156">
        <f t="shared" si="1029"/>
        <v>-4.7249999999999903E-2</v>
      </c>
    </row>
    <row r="13157" spans="1:12" hidden="1">
      <c r="A13157" s="1">
        <v>42918.125</v>
      </c>
      <c r="B13157">
        <v>168.583333333333</v>
      </c>
      <c r="C13157">
        <v>161.916666666666</v>
      </c>
      <c r="D13157">
        <v>2.1833333333333298E-2</v>
      </c>
      <c r="E13157">
        <v>0</v>
      </c>
      <c r="F13157">
        <f t="shared" si="1025"/>
        <v>4.7669444444444289E-4</v>
      </c>
      <c r="G13157">
        <f t="shared" si="1026"/>
        <v>-1.1780995912127178E-2</v>
      </c>
      <c r="I13157">
        <f t="shared" si="1027"/>
        <v>2.6431592708741023E-5</v>
      </c>
      <c r="J13157">
        <f t="shared" si="1028"/>
        <v>6.2651596486715144E-5</v>
      </c>
      <c r="L13157">
        <f t="shared" si="1029"/>
        <v>-2.1833333333333298E-2</v>
      </c>
    </row>
    <row r="13158" spans="1:12" hidden="1">
      <c r="A13158" s="1">
        <v>42918.166666666664</v>
      </c>
      <c r="B13158">
        <v>155.166666666666</v>
      </c>
      <c r="C13158">
        <v>180.416666666666</v>
      </c>
      <c r="D13158">
        <v>5.0000000000000001E-4</v>
      </c>
      <c r="E13158">
        <v>0</v>
      </c>
      <c r="F13158">
        <f t="shared" si="1025"/>
        <v>2.4999999999999999E-7</v>
      </c>
      <c r="G13158">
        <f t="shared" si="1026"/>
        <v>-3.3114329245460476E-2</v>
      </c>
      <c r="I13158">
        <f t="shared" si="1027"/>
        <v>8.5285823113651182E-9</v>
      </c>
      <c r="J13158">
        <f t="shared" si="1028"/>
        <v>3.8546569700107842E-5</v>
      </c>
      <c r="L13158">
        <f t="shared" si="1029"/>
        <v>-5.0000000000000001E-4</v>
      </c>
    </row>
    <row r="13159" spans="1:12" hidden="1">
      <c r="A13159" s="1">
        <v>42918.208333333336</v>
      </c>
      <c r="B13159">
        <v>137.5</v>
      </c>
      <c r="C13159">
        <v>131.583333333333</v>
      </c>
      <c r="D13159">
        <v>6.4999999999999997E-3</v>
      </c>
      <c r="E13159">
        <v>0</v>
      </c>
      <c r="F13159">
        <f t="shared" si="1025"/>
        <v>4.2249999999999997E-5</v>
      </c>
      <c r="G13159">
        <f t="shared" si="1026"/>
        <v>-2.7114329245460478E-2</v>
      </c>
      <c r="I13159">
        <f t="shared" si="1027"/>
        <v>1.6948304106207049E-6</v>
      </c>
      <c r="J13159">
        <f t="shared" si="1028"/>
        <v>4.5326108483841159E-5</v>
      </c>
      <c r="L13159">
        <f t="shared" si="1029"/>
        <v>-6.4999999999999997E-3</v>
      </c>
    </row>
    <row r="13160" spans="1:12" hidden="1">
      <c r="A13160" s="1">
        <v>42918.25</v>
      </c>
      <c r="B13160">
        <v>124.916666666666</v>
      </c>
      <c r="C13160">
        <v>236.333333333333</v>
      </c>
      <c r="D13160">
        <v>0</v>
      </c>
      <c r="E13160">
        <v>0</v>
      </c>
      <c r="F13160">
        <f t="shared" si="1025"/>
        <v>0</v>
      </c>
      <c r="G13160">
        <f t="shared" si="1026"/>
        <v>-3.3614329245460477E-2</v>
      </c>
      <c r="I13160">
        <f t="shared" si="1027"/>
        <v>0</v>
      </c>
      <c r="J13160">
        <f t="shared" si="1028"/>
        <v>3.7981608134796733E-5</v>
      </c>
      <c r="L13160">
        <f t="shared" si="1029"/>
        <v>0</v>
      </c>
    </row>
    <row r="13161" spans="1:12" hidden="1">
      <c r="A13161" s="1">
        <v>42918.291666666664</v>
      </c>
      <c r="B13161">
        <v>131.833333333333</v>
      </c>
      <c r="C13161">
        <v>210</v>
      </c>
      <c r="D13161">
        <v>0</v>
      </c>
      <c r="E13161">
        <v>0</v>
      </c>
      <c r="F13161">
        <f t="shared" si="1025"/>
        <v>0</v>
      </c>
      <c r="G13161">
        <f t="shared" si="1026"/>
        <v>-3.3614329245460477E-2</v>
      </c>
      <c r="I13161">
        <f t="shared" si="1027"/>
        <v>0</v>
      </c>
      <c r="J13161">
        <f t="shared" si="1028"/>
        <v>3.7981608134796733E-5</v>
      </c>
      <c r="L13161">
        <f t="shared" si="1029"/>
        <v>0</v>
      </c>
    </row>
    <row r="13162" spans="1:12" hidden="1">
      <c r="A13162" s="1">
        <v>42918.333333333336</v>
      </c>
      <c r="B13162">
        <v>153.166666666666</v>
      </c>
      <c r="C13162">
        <v>248.583333333333</v>
      </c>
      <c r="D13162">
        <v>0</v>
      </c>
      <c r="E13162">
        <v>0</v>
      </c>
      <c r="F13162">
        <f t="shared" si="1025"/>
        <v>0</v>
      </c>
      <c r="G13162">
        <f t="shared" si="1026"/>
        <v>-3.3614329245460477E-2</v>
      </c>
      <c r="I13162">
        <f t="shared" si="1027"/>
        <v>0</v>
      </c>
      <c r="J13162">
        <f t="shared" si="1028"/>
        <v>3.7981608134796733E-5</v>
      </c>
      <c r="L13162">
        <f t="shared" si="1029"/>
        <v>0</v>
      </c>
    </row>
    <row r="13163" spans="1:12" hidden="1">
      <c r="A13163" s="1">
        <v>42918.375</v>
      </c>
      <c r="B13163">
        <v>192</v>
      </c>
      <c r="C13163">
        <v>223.5</v>
      </c>
      <c r="D13163">
        <v>0</v>
      </c>
      <c r="E13163">
        <v>0</v>
      </c>
      <c r="F13163">
        <f t="shared" si="1025"/>
        <v>0</v>
      </c>
      <c r="G13163">
        <f t="shared" si="1026"/>
        <v>-3.3614329245460477E-2</v>
      </c>
      <c r="I13163">
        <f t="shared" si="1027"/>
        <v>0</v>
      </c>
      <c r="J13163">
        <f t="shared" si="1028"/>
        <v>3.7981608134796733E-5</v>
      </c>
      <c r="L13163">
        <f t="shared" si="1029"/>
        <v>0</v>
      </c>
    </row>
    <row r="13164" spans="1:12" hidden="1">
      <c r="A13164" s="1">
        <v>42918.416666666664</v>
      </c>
      <c r="B13164">
        <v>213.25</v>
      </c>
      <c r="C13164">
        <v>224.166666666666</v>
      </c>
      <c r="D13164">
        <v>0</v>
      </c>
      <c r="E13164">
        <v>0</v>
      </c>
      <c r="F13164">
        <f t="shared" si="1025"/>
        <v>0</v>
      </c>
      <c r="G13164">
        <f t="shared" si="1026"/>
        <v>-3.3614329245460477E-2</v>
      </c>
      <c r="I13164">
        <f t="shared" si="1027"/>
        <v>0</v>
      </c>
      <c r="J13164">
        <f t="shared" si="1028"/>
        <v>3.7981608134796733E-5</v>
      </c>
      <c r="L13164">
        <f t="shared" si="1029"/>
        <v>0</v>
      </c>
    </row>
    <row r="13165" spans="1:12" hidden="1">
      <c r="A13165" s="1">
        <v>42918.458333333336</v>
      </c>
      <c r="B13165">
        <v>222.5</v>
      </c>
      <c r="C13165">
        <v>229</v>
      </c>
      <c r="D13165" s="2">
        <v>8.3333333333333303E-5</v>
      </c>
      <c r="E13165">
        <v>0</v>
      </c>
      <c r="F13165">
        <f t="shared" si="1025"/>
        <v>6.9444444444444394E-9</v>
      </c>
      <c r="G13165">
        <f t="shared" si="1026"/>
        <v>-3.3530995912127146E-2</v>
      </c>
      <c r="I13165">
        <f t="shared" si="1027"/>
        <v>2.3401154568606795E-10</v>
      </c>
      <c r="J13165">
        <f t="shared" si="1028"/>
        <v>3.8075768395681912E-5</v>
      </c>
      <c r="L13165">
        <f t="shared" si="1029"/>
        <v>-8.3333333333333303E-5</v>
      </c>
    </row>
    <row r="13166" spans="1:12" hidden="1">
      <c r="A13166" s="1">
        <v>42918.5</v>
      </c>
      <c r="B13166">
        <v>301.416666666666</v>
      </c>
      <c r="C13166">
        <v>223.583333333333</v>
      </c>
      <c r="D13166">
        <v>0.08</v>
      </c>
      <c r="E13166">
        <v>0.29986950016666603</v>
      </c>
      <c r="F13166">
        <f t="shared" si="1025"/>
        <v>4.8342597103539546E-2</v>
      </c>
      <c r="G13166">
        <f t="shared" si="1026"/>
        <v>4.6385670754539525E-2</v>
      </c>
      <c r="I13166">
        <f t="shared" si="1027"/>
        <v>5.4924117439021855E-3</v>
      </c>
      <c r="J13166">
        <f t="shared" si="1028"/>
        <v>8.0543261286362602E-3</v>
      </c>
      <c r="L13166">
        <f t="shared" si="1029"/>
        <v>0.21986950016666601</v>
      </c>
    </row>
    <row r="13167" spans="1:12" hidden="1">
      <c r="A13167" s="1">
        <v>42918.541666666664</v>
      </c>
      <c r="B13167">
        <v>331.25</v>
      </c>
      <c r="C13167">
        <v>219.5</v>
      </c>
      <c r="D13167">
        <v>0.11175</v>
      </c>
      <c r="E13167">
        <v>0.226621677416666</v>
      </c>
      <c r="F13167">
        <f t="shared" si="1025"/>
        <v>1.3195502272518573E-2</v>
      </c>
      <c r="G13167">
        <f t="shared" si="1026"/>
        <v>7.8135670754539532E-2</v>
      </c>
      <c r="I13167">
        <f t="shared" si="1027"/>
        <v>1.9181553369016118E-3</v>
      </c>
      <c r="J13167">
        <f t="shared" si="1028"/>
        <v>5.4150882184368842E-3</v>
      </c>
      <c r="L13167">
        <f t="shared" si="1029"/>
        <v>0.114871677416666</v>
      </c>
    </row>
    <row r="13168" spans="1:12" hidden="1">
      <c r="A13168" s="1">
        <v>42918.583333333336</v>
      </c>
      <c r="B13168">
        <v>668.66666666666595</v>
      </c>
      <c r="C13168">
        <v>204.166666666666</v>
      </c>
      <c r="D13168">
        <v>0.46449999999999902</v>
      </c>
      <c r="E13168">
        <v>0.21659301824999999</v>
      </c>
      <c r="F13168">
        <f t="shared" si="1025"/>
        <v>6.1457871600394356E-2</v>
      </c>
      <c r="G13168">
        <f t="shared" si="1026"/>
        <v>0.43088567075453854</v>
      </c>
      <c r="I13168">
        <f t="shared" si="1027"/>
        <v>3.0613046489084011E-2</v>
      </c>
      <c r="J13168">
        <f t="shared" si="1028"/>
        <v>1.6677465794055442E-2</v>
      </c>
      <c r="L13168">
        <f t="shared" si="1029"/>
        <v>-0.24790698174999903</v>
      </c>
    </row>
    <row r="13169" spans="1:12" hidden="1">
      <c r="A13169" s="1">
        <v>42918.625</v>
      </c>
      <c r="B13169">
        <v>258.08333333333297</v>
      </c>
      <c r="C13169">
        <v>192.166666666666</v>
      </c>
      <c r="D13169">
        <v>6.5916666666666596E-2</v>
      </c>
      <c r="E13169">
        <v>0</v>
      </c>
      <c r="F13169">
        <f t="shared" si="1025"/>
        <v>4.3450069444444352E-3</v>
      </c>
      <c r="G13169">
        <f t="shared" si="1026"/>
        <v>3.2302337421206119E-2</v>
      </c>
      <c r="I13169">
        <f t="shared" si="1027"/>
        <v>4.3246286842566286E-4</v>
      </c>
      <c r="J13169">
        <f t="shared" si="1028"/>
        <v>1.1246237449497796E-4</v>
      </c>
      <c r="L13169">
        <f t="shared" si="1029"/>
        <v>-6.5916666666666596E-2</v>
      </c>
    </row>
    <row r="13170" spans="1:12" hidden="1">
      <c r="A13170" s="1">
        <v>42918.666666666664</v>
      </c>
      <c r="B13170">
        <v>209.416666666666</v>
      </c>
      <c r="C13170">
        <v>190.333333333333</v>
      </c>
      <c r="D13170">
        <v>1.9083333333333299E-2</v>
      </c>
      <c r="E13170">
        <v>0</v>
      </c>
      <c r="F13170">
        <f t="shared" si="1025"/>
        <v>3.6417361111110982E-4</v>
      </c>
      <c r="G13170">
        <f t="shared" si="1026"/>
        <v>-1.4530995912127177E-2</v>
      </c>
      <c r="I13170">
        <f t="shared" si="1027"/>
        <v>1.9191098078434131E-5</v>
      </c>
      <c r="J13170">
        <f t="shared" si="1028"/>
        <v>5.9544307877504054E-5</v>
      </c>
      <c r="L13170">
        <f t="shared" si="1029"/>
        <v>-1.9083333333333299E-2</v>
      </c>
    </row>
    <row r="13171" spans="1:12" hidden="1">
      <c r="A13171" s="1">
        <v>42918.708333333336</v>
      </c>
      <c r="B13171">
        <v>194.416666666666</v>
      </c>
      <c r="C13171">
        <v>190.916666666666</v>
      </c>
      <c r="D13171">
        <v>6.6666666666666602E-3</v>
      </c>
      <c r="E13171">
        <v>0</v>
      </c>
      <c r="F13171">
        <f t="shared" si="1025"/>
        <v>4.4444444444444358E-5</v>
      </c>
      <c r="G13171">
        <f t="shared" si="1026"/>
        <v>-2.6947662578793816E-2</v>
      </c>
      <c r="I13171">
        <f t="shared" si="1027"/>
        <v>1.790266484983425E-6</v>
      </c>
      <c r="J13171">
        <f t="shared" si="1028"/>
        <v>4.5514429005611524E-5</v>
      </c>
      <c r="L13171">
        <f t="shared" si="1029"/>
        <v>-6.6666666666666602E-3</v>
      </c>
    </row>
    <row r="13172" spans="1:12" hidden="1">
      <c r="A13172" s="1">
        <v>42918.75</v>
      </c>
      <c r="B13172">
        <v>193.083333333333</v>
      </c>
      <c r="C13172">
        <v>194.5</v>
      </c>
      <c r="D13172">
        <v>1.08333333333333E-3</v>
      </c>
      <c r="E13172">
        <v>0</v>
      </c>
      <c r="F13172">
        <f t="shared" si="1025"/>
        <v>1.1736111111111039E-6</v>
      </c>
      <c r="G13172">
        <f t="shared" si="1026"/>
        <v>-3.2530995912127145E-2</v>
      </c>
      <c r="I13172">
        <f t="shared" si="1027"/>
        <v>4.0721562332056369E-8</v>
      </c>
      <c r="J13172">
        <f t="shared" si="1028"/>
        <v>3.9205691526304137E-5</v>
      </c>
      <c r="L13172">
        <f t="shared" si="1029"/>
        <v>-1.08333333333333E-3</v>
      </c>
    </row>
    <row r="13173" spans="1:12" hidden="1">
      <c r="A13173" s="1">
        <v>42918.791666666664</v>
      </c>
      <c r="B13173">
        <v>196.916666666666</v>
      </c>
      <c r="C13173">
        <v>205.5</v>
      </c>
      <c r="D13173">
        <v>0</v>
      </c>
      <c r="E13173">
        <v>0</v>
      </c>
      <c r="F13173">
        <f t="shared" si="1025"/>
        <v>0</v>
      </c>
      <c r="G13173">
        <f t="shared" si="1026"/>
        <v>-3.3614329245460477E-2</v>
      </c>
      <c r="I13173">
        <f t="shared" si="1027"/>
        <v>0</v>
      </c>
      <c r="J13173">
        <f t="shared" si="1028"/>
        <v>3.7981608134796733E-5</v>
      </c>
      <c r="L13173">
        <f t="shared" si="1029"/>
        <v>0</v>
      </c>
    </row>
    <row r="13174" spans="1:12" hidden="1">
      <c r="A13174" s="1">
        <v>42918.833333333336</v>
      </c>
      <c r="B13174">
        <v>200.916666666666</v>
      </c>
      <c r="C13174">
        <v>208.916666666666</v>
      </c>
      <c r="D13174">
        <v>0</v>
      </c>
      <c r="E13174">
        <v>0</v>
      </c>
      <c r="F13174">
        <f t="shared" si="1025"/>
        <v>0</v>
      </c>
      <c r="G13174">
        <f t="shared" si="1026"/>
        <v>-3.3614329245460477E-2</v>
      </c>
      <c r="I13174">
        <f t="shared" si="1027"/>
        <v>0</v>
      </c>
      <c r="J13174">
        <f t="shared" si="1028"/>
        <v>3.7981608134796733E-5</v>
      </c>
      <c r="L13174">
        <f t="shared" si="1029"/>
        <v>0</v>
      </c>
    </row>
    <row r="13175" spans="1:12" hidden="1">
      <c r="A13175" s="1">
        <v>42918.875</v>
      </c>
      <c r="B13175">
        <v>197.75</v>
      </c>
      <c r="C13175">
        <v>206.666666666666</v>
      </c>
      <c r="D13175">
        <v>0</v>
      </c>
      <c r="E13175">
        <v>0</v>
      </c>
      <c r="F13175">
        <f t="shared" si="1025"/>
        <v>0</v>
      </c>
      <c r="G13175">
        <f t="shared" si="1026"/>
        <v>-3.3614329245460477E-2</v>
      </c>
      <c r="I13175">
        <f t="shared" si="1027"/>
        <v>0</v>
      </c>
      <c r="J13175">
        <f t="shared" si="1028"/>
        <v>3.7981608134796733E-5</v>
      </c>
      <c r="L13175">
        <f t="shared" si="1029"/>
        <v>0</v>
      </c>
    </row>
    <row r="13176" spans="1:12" hidden="1">
      <c r="A13176" s="1">
        <v>42918.916666666664</v>
      </c>
      <c r="B13176">
        <v>188</v>
      </c>
      <c r="C13176">
        <v>200.666666666666</v>
      </c>
      <c r="D13176">
        <v>0</v>
      </c>
      <c r="E13176">
        <v>0</v>
      </c>
      <c r="F13176">
        <f t="shared" si="1025"/>
        <v>0</v>
      </c>
      <c r="G13176">
        <f t="shared" si="1026"/>
        <v>-3.3614329245460477E-2</v>
      </c>
      <c r="I13176">
        <f t="shared" si="1027"/>
        <v>0</v>
      </c>
      <c r="J13176">
        <f t="shared" si="1028"/>
        <v>3.7981608134796733E-5</v>
      </c>
      <c r="L13176">
        <f t="shared" si="1029"/>
        <v>0</v>
      </c>
    </row>
    <row r="13177" spans="1:12" hidden="1">
      <c r="A13177" s="1">
        <v>42918.958333333336</v>
      </c>
      <c r="B13177">
        <v>184.25</v>
      </c>
      <c r="C13177">
        <v>188.666666666666</v>
      </c>
      <c r="D13177">
        <v>0</v>
      </c>
      <c r="E13177">
        <v>0</v>
      </c>
      <c r="F13177">
        <f t="shared" si="1025"/>
        <v>0</v>
      </c>
      <c r="G13177">
        <f t="shared" si="1026"/>
        <v>-3.3614329245460477E-2</v>
      </c>
      <c r="I13177">
        <f t="shared" si="1027"/>
        <v>0</v>
      </c>
      <c r="J13177">
        <f t="shared" si="1028"/>
        <v>3.7981608134796733E-5</v>
      </c>
      <c r="L13177">
        <f t="shared" si="1029"/>
        <v>0</v>
      </c>
    </row>
    <row r="13178" spans="1:12" hidden="1">
      <c r="A13178" s="1">
        <v>42919</v>
      </c>
      <c r="B13178">
        <v>160.666666666666</v>
      </c>
      <c r="C13178">
        <v>166.416666666666</v>
      </c>
      <c r="D13178">
        <v>0</v>
      </c>
      <c r="E13178">
        <v>0</v>
      </c>
      <c r="F13178">
        <f t="shared" si="1025"/>
        <v>0</v>
      </c>
      <c r="G13178">
        <f t="shared" si="1026"/>
        <v>-3.3614329245460477E-2</v>
      </c>
      <c r="I13178">
        <f t="shared" si="1027"/>
        <v>0</v>
      </c>
      <c r="J13178">
        <f t="shared" si="1028"/>
        <v>3.7981608134796733E-5</v>
      </c>
      <c r="L13178">
        <f t="shared" si="1029"/>
        <v>0</v>
      </c>
    </row>
    <row r="13179" spans="1:12" hidden="1">
      <c r="A13179" s="1">
        <v>42919.041666666664</v>
      </c>
      <c r="B13179">
        <v>140.666666666666</v>
      </c>
      <c r="C13179">
        <v>145.333333333333</v>
      </c>
      <c r="D13179">
        <v>0</v>
      </c>
      <c r="E13179">
        <v>0</v>
      </c>
      <c r="F13179">
        <f t="shared" si="1025"/>
        <v>0</v>
      </c>
      <c r="G13179">
        <f t="shared" si="1026"/>
        <v>-3.3614329245460477E-2</v>
      </c>
      <c r="I13179">
        <f t="shared" si="1027"/>
        <v>0</v>
      </c>
      <c r="J13179">
        <f t="shared" si="1028"/>
        <v>3.7981608134796733E-5</v>
      </c>
      <c r="L13179">
        <f t="shared" si="1029"/>
        <v>0</v>
      </c>
    </row>
    <row r="13180" spans="1:12" hidden="1">
      <c r="A13180" s="1">
        <v>42919.083333333336</v>
      </c>
      <c r="B13180">
        <v>127.833333333333</v>
      </c>
      <c r="C13180">
        <v>130</v>
      </c>
      <c r="D13180" s="2">
        <v>8.3333333333333303E-5</v>
      </c>
      <c r="E13180">
        <v>0</v>
      </c>
      <c r="F13180">
        <f t="shared" si="1025"/>
        <v>6.9444444444444394E-9</v>
      </c>
      <c r="G13180">
        <f t="shared" si="1026"/>
        <v>-3.3530995912127146E-2</v>
      </c>
      <c r="I13180">
        <f t="shared" si="1027"/>
        <v>2.3401154568606795E-10</v>
      </c>
      <c r="J13180">
        <f t="shared" si="1028"/>
        <v>3.8075768395681912E-5</v>
      </c>
      <c r="L13180">
        <f t="shared" si="1029"/>
        <v>-8.3333333333333303E-5</v>
      </c>
    </row>
    <row r="13181" spans="1:12" hidden="1">
      <c r="A13181" s="1">
        <v>42919.125</v>
      </c>
      <c r="B13181">
        <v>121.666666666666</v>
      </c>
      <c r="C13181">
        <v>161.916666666666</v>
      </c>
      <c r="D13181">
        <v>0</v>
      </c>
      <c r="E13181">
        <v>0</v>
      </c>
      <c r="F13181">
        <f t="shared" si="1025"/>
        <v>0</v>
      </c>
      <c r="G13181">
        <f t="shared" si="1026"/>
        <v>-3.3614329245460477E-2</v>
      </c>
      <c r="I13181">
        <f t="shared" si="1027"/>
        <v>0</v>
      </c>
      <c r="J13181">
        <f t="shared" si="1028"/>
        <v>3.7981608134796733E-5</v>
      </c>
      <c r="L13181">
        <f t="shared" si="1029"/>
        <v>0</v>
      </c>
    </row>
    <row r="13182" spans="1:12" hidden="1">
      <c r="A13182" s="1">
        <v>42919.166666666664</v>
      </c>
      <c r="B13182">
        <v>119.416666666666</v>
      </c>
      <c r="C13182">
        <v>180.416666666666</v>
      </c>
      <c r="D13182">
        <v>0</v>
      </c>
      <c r="E13182">
        <v>0</v>
      </c>
      <c r="F13182">
        <f t="shared" si="1025"/>
        <v>0</v>
      </c>
      <c r="G13182">
        <f t="shared" si="1026"/>
        <v>-3.3614329245460477E-2</v>
      </c>
      <c r="I13182">
        <f t="shared" si="1027"/>
        <v>0</v>
      </c>
      <c r="J13182">
        <f t="shared" si="1028"/>
        <v>3.7981608134796733E-5</v>
      </c>
      <c r="L13182">
        <f t="shared" si="1029"/>
        <v>0</v>
      </c>
    </row>
    <row r="13183" spans="1:12" hidden="1">
      <c r="A13183" s="1">
        <v>42919.208333333336</v>
      </c>
      <c r="B13183">
        <v>117.333333333333</v>
      </c>
      <c r="C13183">
        <v>131.583333333333</v>
      </c>
      <c r="D13183">
        <v>0</v>
      </c>
      <c r="E13183">
        <v>0</v>
      </c>
      <c r="F13183">
        <f t="shared" si="1025"/>
        <v>0</v>
      </c>
      <c r="G13183">
        <f t="shared" si="1026"/>
        <v>-3.3614329245460477E-2</v>
      </c>
      <c r="I13183">
        <f t="shared" si="1027"/>
        <v>0</v>
      </c>
      <c r="J13183">
        <f t="shared" si="1028"/>
        <v>3.7981608134796733E-5</v>
      </c>
      <c r="L13183">
        <f t="shared" si="1029"/>
        <v>0</v>
      </c>
    </row>
    <row r="13184" spans="1:12" hidden="1">
      <c r="A13184" s="1">
        <v>42919.25</v>
      </c>
      <c r="B13184">
        <v>122.416666666666</v>
      </c>
      <c r="C13184">
        <v>236.333333333333</v>
      </c>
      <c r="D13184">
        <v>0</v>
      </c>
      <c r="E13184">
        <v>0</v>
      </c>
      <c r="F13184">
        <f t="shared" si="1025"/>
        <v>0</v>
      </c>
      <c r="G13184">
        <f t="shared" si="1026"/>
        <v>-3.3614329245460477E-2</v>
      </c>
      <c r="I13184">
        <f t="shared" si="1027"/>
        <v>0</v>
      </c>
      <c r="J13184">
        <f t="shared" si="1028"/>
        <v>3.7981608134796733E-5</v>
      </c>
      <c r="L13184">
        <f t="shared" si="1029"/>
        <v>0</v>
      </c>
    </row>
    <row r="13185" spans="1:12" hidden="1">
      <c r="A13185" s="1">
        <v>42919.291666666664</v>
      </c>
      <c r="B13185">
        <v>170.083333333333</v>
      </c>
      <c r="C13185">
        <v>210</v>
      </c>
      <c r="D13185">
        <v>0</v>
      </c>
      <c r="E13185">
        <v>0</v>
      </c>
      <c r="F13185">
        <f t="shared" si="1025"/>
        <v>0</v>
      </c>
      <c r="G13185">
        <f t="shared" si="1026"/>
        <v>-3.3614329245460477E-2</v>
      </c>
      <c r="I13185">
        <f t="shared" si="1027"/>
        <v>0</v>
      </c>
      <c r="J13185">
        <f t="shared" si="1028"/>
        <v>3.7981608134796733E-5</v>
      </c>
      <c r="L13185">
        <f t="shared" si="1029"/>
        <v>0</v>
      </c>
    </row>
    <row r="13186" spans="1:12" hidden="1">
      <c r="A13186" s="1">
        <v>42919.333333333336</v>
      </c>
      <c r="B13186">
        <v>222.916666666666</v>
      </c>
      <c r="C13186">
        <v>248.583333333333</v>
      </c>
      <c r="D13186">
        <v>0</v>
      </c>
      <c r="E13186">
        <v>0</v>
      </c>
      <c r="F13186">
        <f t="shared" si="1025"/>
        <v>0</v>
      </c>
      <c r="G13186">
        <f t="shared" si="1026"/>
        <v>-3.3614329245460477E-2</v>
      </c>
      <c r="I13186">
        <f t="shared" si="1027"/>
        <v>0</v>
      </c>
      <c r="J13186">
        <f t="shared" si="1028"/>
        <v>3.7981608134796733E-5</v>
      </c>
      <c r="L13186">
        <f t="shared" si="1029"/>
        <v>0</v>
      </c>
    </row>
    <row r="13187" spans="1:12" hidden="1">
      <c r="A13187" s="1">
        <v>42919.375</v>
      </c>
      <c r="B13187">
        <v>223.5</v>
      </c>
      <c r="C13187">
        <v>223.5</v>
      </c>
      <c r="D13187">
        <v>9.16666666666666E-4</v>
      </c>
      <c r="E13187">
        <v>0</v>
      </c>
      <c r="F13187">
        <f t="shared" ref="F13187:F13250" si="1030">(D13187-E13187)^2</f>
        <v>8.4027777777777656E-7</v>
      </c>
      <c r="G13187">
        <f t="shared" ref="G13187:G13250" si="1031">D13187-(AVERAGE($D$2:$D$26305))</f>
        <v>-3.2697662578793814E-2</v>
      </c>
      <c r="I13187">
        <f t="shared" ref="I13187:I13250" si="1032">(D13187+AVERAGE($D$2:$D$26305))*(E13187-D13187)^2</f>
        <v>2.9015628509495678E-8</v>
      </c>
      <c r="J13187">
        <f t="shared" ref="J13187:J13250" si="1033">(D13187+AVERAGE($D$2:$D$26305))*(E13187-AVERAGE($D$2:$D$26305))^2</f>
        <v>3.9017371004533765E-5</v>
      </c>
      <c r="L13187">
        <f t="shared" ref="L13187:L13250" si="1034">E13187-D13187</f>
        <v>-9.16666666666666E-4</v>
      </c>
    </row>
    <row r="13188" spans="1:12" hidden="1">
      <c r="A13188" s="1">
        <v>42919.416666666664</v>
      </c>
      <c r="B13188">
        <v>219.666666666666</v>
      </c>
      <c r="C13188">
        <v>224.166666666666</v>
      </c>
      <c r="D13188">
        <v>0</v>
      </c>
      <c r="E13188">
        <v>0</v>
      </c>
      <c r="F13188">
        <f t="shared" si="1030"/>
        <v>0</v>
      </c>
      <c r="G13188">
        <f t="shared" si="1031"/>
        <v>-3.3614329245460477E-2</v>
      </c>
      <c r="I13188">
        <f t="shared" si="1032"/>
        <v>0</v>
      </c>
      <c r="J13188">
        <f t="shared" si="1033"/>
        <v>3.7981608134796733E-5</v>
      </c>
      <c r="L13188">
        <f t="shared" si="1034"/>
        <v>0</v>
      </c>
    </row>
    <row r="13189" spans="1:12" hidden="1">
      <c r="A13189" s="1">
        <v>42919.458333333336</v>
      </c>
      <c r="B13189">
        <v>220.666666666666</v>
      </c>
      <c r="C13189">
        <v>229</v>
      </c>
      <c r="D13189">
        <v>0</v>
      </c>
      <c r="E13189">
        <v>0</v>
      </c>
      <c r="F13189">
        <f t="shared" si="1030"/>
        <v>0</v>
      </c>
      <c r="G13189">
        <f t="shared" si="1031"/>
        <v>-3.3614329245460477E-2</v>
      </c>
      <c r="I13189">
        <f t="shared" si="1032"/>
        <v>0</v>
      </c>
      <c r="J13189">
        <f t="shared" si="1033"/>
        <v>3.7981608134796733E-5</v>
      </c>
      <c r="L13189">
        <f t="shared" si="1034"/>
        <v>0</v>
      </c>
    </row>
    <row r="13190" spans="1:12" hidden="1">
      <c r="A13190" s="1">
        <v>42919.5</v>
      </c>
      <c r="B13190">
        <v>214.583333333333</v>
      </c>
      <c r="C13190">
        <v>223.583333333333</v>
      </c>
      <c r="D13190">
        <v>0</v>
      </c>
      <c r="E13190">
        <v>0</v>
      </c>
      <c r="F13190">
        <f t="shared" si="1030"/>
        <v>0</v>
      </c>
      <c r="G13190">
        <f t="shared" si="1031"/>
        <v>-3.3614329245460477E-2</v>
      </c>
      <c r="I13190">
        <f t="shared" si="1032"/>
        <v>0</v>
      </c>
      <c r="J13190">
        <f t="shared" si="1033"/>
        <v>3.7981608134796733E-5</v>
      </c>
      <c r="L13190">
        <f t="shared" si="1034"/>
        <v>0</v>
      </c>
    </row>
    <row r="13191" spans="1:12" hidden="1">
      <c r="A13191" s="1">
        <v>42919.541666666664</v>
      </c>
      <c r="B13191">
        <v>203.5</v>
      </c>
      <c r="C13191">
        <v>219.5</v>
      </c>
      <c r="D13191">
        <v>0</v>
      </c>
      <c r="E13191">
        <v>0</v>
      </c>
      <c r="F13191">
        <f t="shared" si="1030"/>
        <v>0</v>
      </c>
      <c r="G13191">
        <f t="shared" si="1031"/>
        <v>-3.3614329245460477E-2</v>
      </c>
      <c r="I13191">
        <f t="shared" si="1032"/>
        <v>0</v>
      </c>
      <c r="J13191">
        <f t="shared" si="1033"/>
        <v>3.7981608134796733E-5</v>
      </c>
      <c r="L13191">
        <f t="shared" si="1034"/>
        <v>0</v>
      </c>
    </row>
    <row r="13192" spans="1:12" hidden="1">
      <c r="A13192" s="1">
        <v>42919.583333333336</v>
      </c>
      <c r="B13192">
        <v>192.916666666666</v>
      </c>
      <c r="C13192">
        <v>204.166666666666</v>
      </c>
      <c r="D13192">
        <v>0</v>
      </c>
      <c r="E13192">
        <v>0</v>
      </c>
      <c r="F13192">
        <f t="shared" si="1030"/>
        <v>0</v>
      </c>
      <c r="G13192">
        <f t="shared" si="1031"/>
        <v>-3.3614329245460477E-2</v>
      </c>
      <c r="I13192">
        <f t="shared" si="1032"/>
        <v>0</v>
      </c>
      <c r="J13192">
        <f t="shared" si="1033"/>
        <v>3.7981608134796733E-5</v>
      </c>
      <c r="L13192">
        <f t="shared" si="1034"/>
        <v>0</v>
      </c>
    </row>
    <row r="13193" spans="1:12" hidden="1">
      <c r="A13193" s="1">
        <v>42919.625</v>
      </c>
      <c r="B13193">
        <v>186.5</v>
      </c>
      <c r="C13193">
        <v>192.166666666666</v>
      </c>
      <c r="D13193" s="2">
        <v>8.3333333333333303E-5</v>
      </c>
      <c r="E13193">
        <v>0</v>
      </c>
      <c r="F13193">
        <f t="shared" si="1030"/>
        <v>6.9444444444444394E-9</v>
      </c>
      <c r="G13193">
        <f t="shared" si="1031"/>
        <v>-3.3530995912127146E-2</v>
      </c>
      <c r="I13193">
        <f t="shared" si="1032"/>
        <v>2.3401154568606795E-10</v>
      </c>
      <c r="J13193">
        <f t="shared" si="1033"/>
        <v>3.8075768395681912E-5</v>
      </c>
      <c r="L13193">
        <f t="shared" si="1034"/>
        <v>-8.3333333333333303E-5</v>
      </c>
    </row>
    <row r="13194" spans="1:12" hidden="1">
      <c r="A13194" s="1">
        <v>42919.666666666664</v>
      </c>
      <c r="B13194">
        <v>178.25</v>
      </c>
      <c r="C13194">
        <v>190.333333333333</v>
      </c>
      <c r="D13194">
        <v>0</v>
      </c>
      <c r="E13194">
        <v>0</v>
      </c>
      <c r="F13194">
        <f t="shared" si="1030"/>
        <v>0</v>
      </c>
      <c r="G13194">
        <f t="shared" si="1031"/>
        <v>-3.3614329245460477E-2</v>
      </c>
      <c r="I13194">
        <f t="shared" si="1032"/>
        <v>0</v>
      </c>
      <c r="J13194">
        <f t="shared" si="1033"/>
        <v>3.7981608134796733E-5</v>
      </c>
      <c r="L13194">
        <f t="shared" si="1034"/>
        <v>0</v>
      </c>
    </row>
    <row r="13195" spans="1:12" hidden="1">
      <c r="A13195" s="1">
        <v>42919.708333333336</v>
      </c>
      <c r="B13195">
        <v>175.916666666666</v>
      </c>
      <c r="C13195">
        <v>190.916666666666</v>
      </c>
      <c r="D13195">
        <v>0</v>
      </c>
      <c r="E13195">
        <v>0</v>
      </c>
      <c r="F13195">
        <f t="shared" si="1030"/>
        <v>0</v>
      </c>
      <c r="G13195">
        <f t="shared" si="1031"/>
        <v>-3.3614329245460477E-2</v>
      </c>
      <c r="I13195">
        <f t="shared" si="1032"/>
        <v>0</v>
      </c>
      <c r="J13195">
        <f t="shared" si="1033"/>
        <v>3.7981608134796733E-5</v>
      </c>
      <c r="L13195">
        <f t="shared" si="1034"/>
        <v>0</v>
      </c>
    </row>
    <row r="13196" spans="1:12" hidden="1">
      <c r="A13196" s="1">
        <v>42919.75</v>
      </c>
      <c r="B13196">
        <v>177</v>
      </c>
      <c r="C13196">
        <v>194.5</v>
      </c>
      <c r="D13196">
        <v>0</v>
      </c>
      <c r="E13196">
        <v>0</v>
      </c>
      <c r="F13196">
        <f t="shared" si="1030"/>
        <v>0</v>
      </c>
      <c r="G13196">
        <f t="shared" si="1031"/>
        <v>-3.3614329245460477E-2</v>
      </c>
      <c r="I13196">
        <f t="shared" si="1032"/>
        <v>0</v>
      </c>
      <c r="J13196">
        <f t="shared" si="1033"/>
        <v>3.7981608134796733E-5</v>
      </c>
      <c r="L13196">
        <f t="shared" si="1034"/>
        <v>0</v>
      </c>
    </row>
    <row r="13197" spans="1:12" hidden="1">
      <c r="A13197" s="1">
        <v>42919.791666666664</v>
      </c>
      <c r="B13197">
        <v>182.75</v>
      </c>
      <c r="C13197">
        <v>205.5</v>
      </c>
      <c r="D13197">
        <v>0</v>
      </c>
      <c r="E13197">
        <v>0</v>
      </c>
      <c r="F13197">
        <f t="shared" si="1030"/>
        <v>0</v>
      </c>
      <c r="G13197">
        <f t="shared" si="1031"/>
        <v>-3.3614329245460477E-2</v>
      </c>
      <c r="I13197">
        <f t="shared" si="1032"/>
        <v>0</v>
      </c>
      <c r="J13197">
        <f t="shared" si="1033"/>
        <v>3.7981608134796733E-5</v>
      </c>
      <c r="L13197">
        <f t="shared" si="1034"/>
        <v>0</v>
      </c>
    </row>
    <row r="13198" spans="1:12" hidden="1">
      <c r="A13198" s="1">
        <v>42919.833333333336</v>
      </c>
      <c r="B13198">
        <v>189.75</v>
      </c>
      <c r="C13198">
        <v>208.916666666666</v>
      </c>
      <c r="D13198">
        <v>0</v>
      </c>
      <c r="E13198">
        <v>0</v>
      </c>
      <c r="F13198">
        <f t="shared" si="1030"/>
        <v>0</v>
      </c>
      <c r="G13198">
        <f t="shared" si="1031"/>
        <v>-3.3614329245460477E-2</v>
      </c>
      <c r="I13198">
        <f t="shared" si="1032"/>
        <v>0</v>
      </c>
      <c r="J13198">
        <f t="shared" si="1033"/>
        <v>3.7981608134796733E-5</v>
      </c>
      <c r="L13198">
        <f t="shared" si="1034"/>
        <v>0</v>
      </c>
    </row>
    <row r="13199" spans="1:12" hidden="1">
      <c r="A13199" s="1">
        <v>42919.875</v>
      </c>
      <c r="B13199">
        <v>185.333333333333</v>
      </c>
      <c r="C13199">
        <v>206.666666666666</v>
      </c>
      <c r="D13199">
        <v>0</v>
      </c>
      <c r="E13199">
        <v>0</v>
      </c>
      <c r="F13199">
        <f t="shared" si="1030"/>
        <v>0</v>
      </c>
      <c r="G13199">
        <f t="shared" si="1031"/>
        <v>-3.3614329245460477E-2</v>
      </c>
      <c r="I13199">
        <f t="shared" si="1032"/>
        <v>0</v>
      </c>
      <c r="J13199">
        <f t="shared" si="1033"/>
        <v>3.7981608134796733E-5</v>
      </c>
      <c r="L13199">
        <f t="shared" si="1034"/>
        <v>0</v>
      </c>
    </row>
    <row r="13200" spans="1:12" hidden="1">
      <c r="A13200" s="1">
        <v>42919.916666666664</v>
      </c>
      <c r="B13200">
        <v>179.416666666666</v>
      </c>
      <c r="C13200">
        <v>200.666666666666</v>
      </c>
      <c r="D13200">
        <v>0</v>
      </c>
      <c r="E13200">
        <v>0</v>
      </c>
      <c r="F13200">
        <f t="shared" si="1030"/>
        <v>0</v>
      </c>
      <c r="G13200">
        <f t="shared" si="1031"/>
        <v>-3.3614329245460477E-2</v>
      </c>
      <c r="I13200">
        <f t="shared" si="1032"/>
        <v>0</v>
      </c>
      <c r="J13200">
        <f t="shared" si="1033"/>
        <v>3.7981608134796733E-5</v>
      </c>
      <c r="L13200">
        <f t="shared" si="1034"/>
        <v>0</v>
      </c>
    </row>
    <row r="13201" spans="1:12" hidden="1">
      <c r="A13201" s="1">
        <v>42919.958333333336</v>
      </c>
      <c r="B13201">
        <v>175.666666666666</v>
      </c>
      <c r="C13201">
        <v>188.666666666666</v>
      </c>
      <c r="D13201">
        <v>0</v>
      </c>
      <c r="E13201">
        <v>0</v>
      </c>
      <c r="F13201">
        <f t="shared" si="1030"/>
        <v>0</v>
      </c>
      <c r="G13201">
        <f t="shared" si="1031"/>
        <v>-3.3614329245460477E-2</v>
      </c>
      <c r="I13201">
        <f t="shared" si="1032"/>
        <v>0</v>
      </c>
      <c r="J13201">
        <f t="shared" si="1033"/>
        <v>3.7981608134796733E-5</v>
      </c>
      <c r="L13201">
        <f t="shared" si="1034"/>
        <v>0</v>
      </c>
    </row>
    <row r="13202" spans="1:12" hidden="1">
      <c r="A13202" s="1">
        <v>42920</v>
      </c>
      <c r="B13202">
        <v>155.916666666666</v>
      </c>
      <c r="C13202">
        <v>166.416666666666</v>
      </c>
      <c r="D13202">
        <v>0</v>
      </c>
      <c r="E13202">
        <v>0</v>
      </c>
      <c r="F13202">
        <f t="shared" si="1030"/>
        <v>0</v>
      </c>
      <c r="G13202">
        <f t="shared" si="1031"/>
        <v>-3.3614329245460477E-2</v>
      </c>
      <c r="I13202">
        <f t="shared" si="1032"/>
        <v>0</v>
      </c>
      <c r="J13202">
        <f t="shared" si="1033"/>
        <v>3.7981608134796733E-5</v>
      </c>
      <c r="L13202">
        <f t="shared" si="1034"/>
        <v>0</v>
      </c>
    </row>
    <row r="13203" spans="1:12" hidden="1">
      <c r="A13203" s="1">
        <v>42920.041666666664</v>
      </c>
      <c r="B13203">
        <v>134.333333333333</v>
      </c>
      <c r="C13203">
        <v>145.333333333333</v>
      </c>
      <c r="D13203">
        <v>0</v>
      </c>
      <c r="E13203">
        <v>0</v>
      </c>
      <c r="F13203">
        <f t="shared" si="1030"/>
        <v>0</v>
      </c>
      <c r="G13203">
        <f t="shared" si="1031"/>
        <v>-3.3614329245460477E-2</v>
      </c>
      <c r="I13203">
        <f t="shared" si="1032"/>
        <v>0</v>
      </c>
      <c r="J13203">
        <f t="shared" si="1033"/>
        <v>3.7981608134796733E-5</v>
      </c>
      <c r="L13203">
        <f t="shared" si="1034"/>
        <v>0</v>
      </c>
    </row>
    <row r="13204" spans="1:12" hidden="1">
      <c r="A13204" s="1">
        <v>42920.083333333336</v>
      </c>
      <c r="B13204">
        <v>121.5</v>
      </c>
      <c r="C13204">
        <v>130</v>
      </c>
      <c r="D13204">
        <v>0</v>
      </c>
      <c r="E13204">
        <v>0</v>
      </c>
      <c r="F13204">
        <f t="shared" si="1030"/>
        <v>0</v>
      </c>
      <c r="G13204">
        <f t="shared" si="1031"/>
        <v>-3.3614329245460477E-2</v>
      </c>
      <c r="I13204">
        <f t="shared" si="1032"/>
        <v>0</v>
      </c>
      <c r="J13204">
        <f t="shared" si="1033"/>
        <v>3.7981608134796733E-5</v>
      </c>
      <c r="L13204">
        <f t="shared" si="1034"/>
        <v>0</v>
      </c>
    </row>
    <row r="13205" spans="1:12" hidden="1">
      <c r="A13205" s="1">
        <v>42920.125</v>
      </c>
      <c r="B13205">
        <v>118.666666666666</v>
      </c>
      <c r="C13205">
        <v>161.916666666666</v>
      </c>
      <c r="D13205">
        <v>0</v>
      </c>
      <c r="E13205">
        <v>0</v>
      </c>
      <c r="F13205">
        <f t="shared" si="1030"/>
        <v>0</v>
      </c>
      <c r="G13205">
        <f t="shared" si="1031"/>
        <v>-3.3614329245460477E-2</v>
      </c>
      <c r="I13205">
        <f t="shared" si="1032"/>
        <v>0</v>
      </c>
      <c r="J13205">
        <f t="shared" si="1033"/>
        <v>3.7981608134796733E-5</v>
      </c>
      <c r="L13205">
        <f t="shared" si="1034"/>
        <v>0</v>
      </c>
    </row>
    <row r="13206" spans="1:12" hidden="1">
      <c r="A13206" s="1">
        <v>42920.166666666664</v>
      </c>
      <c r="B13206">
        <v>117.916666666666</v>
      </c>
      <c r="C13206">
        <v>180.416666666666</v>
      </c>
      <c r="D13206">
        <v>0</v>
      </c>
      <c r="E13206">
        <v>0</v>
      </c>
      <c r="F13206">
        <f t="shared" si="1030"/>
        <v>0</v>
      </c>
      <c r="G13206">
        <f t="shared" si="1031"/>
        <v>-3.3614329245460477E-2</v>
      </c>
      <c r="I13206">
        <f t="shared" si="1032"/>
        <v>0</v>
      </c>
      <c r="J13206">
        <f t="shared" si="1033"/>
        <v>3.7981608134796733E-5</v>
      </c>
      <c r="L13206">
        <f t="shared" si="1034"/>
        <v>0</v>
      </c>
    </row>
    <row r="13207" spans="1:12" hidden="1">
      <c r="A13207" s="1">
        <v>42920.208333333336</v>
      </c>
      <c r="B13207">
        <v>114.083333333333</v>
      </c>
      <c r="C13207">
        <v>131.583333333333</v>
      </c>
      <c r="D13207">
        <v>0</v>
      </c>
      <c r="E13207">
        <v>0</v>
      </c>
      <c r="F13207">
        <f t="shared" si="1030"/>
        <v>0</v>
      </c>
      <c r="G13207">
        <f t="shared" si="1031"/>
        <v>-3.3614329245460477E-2</v>
      </c>
      <c r="I13207">
        <f t="shared" si="1032"/>
        <v>0</v>
      </c>
      <c r="J13207">
        <f t="shared" si="1033"/>
        <v>3.7981608134796733E-5</v>
      </c>
      <c r="L13207">
        <f t="shared" si="1034"/>
        <v>0</v>
      </c>
    </row>
    <row r="13208" spans="1:12" hidden="1">
      <c r="A13208" s="1">
        <v>42920.25</v>
      </c>
      <c r="B13208">
        <v>118.583333333333</v>
      </c>
      <c r="C13208">
        <v>236.333333333333</v>
      </c>
      <c r="D13208">
        <v>0</v>
      </c>
      <c r="E13208">
        <v>0</v>
      </c>
      <c r="F13208">
        <f t="shared" si="1030"/>
        <v>0</v>
      </c>
      <c r="G13208">
        <f t="shared" si="1031"/>
        <v>-3.3614329245460477E-2</v>
      </c>
      <c r="I13208">
        <f t="shared" si="1032"/>
        <v>0</v>
      </c>
      <c r="J13208">
        <f t="shared" si="1033"/>
        <v>3.7981608134796733E-5</v>
      </c>
      <c r="L13208">
        <f t="shared" si="1034"/>
        <v>0</v>
      </c>
    </row>
    <row r="13209" spans="1:12" hidden="1">
      <c r="A13209" s="1">
        <v>42920.291666666664</v>
      </c>
      <c r="B13209">
        <v>168.25</v>
      </c>
      <c r="C13209">
        <v>210</v>
      </c>
      <c r="D13209">
        <v>0</v>
      </c>
      <c r="E13209">
        <v>0</v>
      </c>
      <c r="F13209">
        <f t="shared" si="1030"/>
        <v>0</v>
      </c>
      <c r="G13209">
        <f t="shared" si="1031"/>
        <v>-3.3614329245460477E-2</v>
      </c>
      <c r="I13209">
        <f t="shared" si="1032"/>
        <v>0</v>
      </c>
      <c r="J13209">
        <f t="shared" si="1033"/>
        <v>3.7981608134796733E-5</v>
      </c>
      <c r="L13209">
        <f t="shared" si="1034"/>
        <v>0</v>
      </c>
    </row>
    <row r="13210" spans="1:12" hidden="1">
      <c r="A13210" s="1">
        <v>42920.333333333336</v>
      </c>
      <c r="B13210">
        <v>225.583333333333</v>
      </c>
      <c r="C13210">
        <v>248.583333333333</v>
      </c>
      <c r="D13210">
        <v>1.6666666666666601E-4</v>
      </c>
      <c r="E13210">
        <v>0</v>
      </c>
      <c r="F13210">
        <f t="shared" si="1030"/>
        <v>2.7777777777777559E-8</v>
      </c>
      <c r="G13210">
        <f t="shared" si="1031"/>
        <v>-3.3447662578793808E-2</v>
      </c>
      <c r="I13210">
        <f t="shared" si="1032"/>
        <v>9.3836099755907993E-10</v>
      </c>
      <c r="J13210">
        <f t="shared" si="1033"/>
        <v>3.8169928656567105E-5</v>
      </c>
      <c r="L13210">
        <f t="shared" si="1034"/>
        <v>-1.6666666666666601E-4</v>
      </c>
    </row>
    <row r="13211" spans="1:12" hidden="1">
      <c r="A13211" s="1">
        <v>42920.375</v>
      </c>
      <c r="B13211">
        <v>222.25</v>
      </c>
      <c r="C13211">
        <v>223.5</v>
      </c>
      <c r="D13211">
        <v>7.5000000000000002E-4</v>
      </c>
      <c r="E13211">
        <v>0</v>
      </c>
      <c r="F13211">
        <f t="shared" si="1030"/>
        <v>5.6250000000000001E-7</v>
      </c>
      <c r="G13211">
        <f t="shared" si="1031"/>
        <v>-3.2864329245460476E-2</v>
      </c>
      <c r="I13211">
        <f t="shared" si="1032"/>
        <v>1.932993520057152E-8</v>
      </c>
      <c r="J13211">
        <f t="shared" si="1033"/>
        <v>3.88290504827634E-5</v>
      </c>
      <c r="L13211">
        <f t="shared" si="1034"/>
        <v>-7.5000000000000002E-4</v>
      </c>
    </row>
    <row r="13212" spans="1:12" hidden="1">
      <c r="A13212" s="1">
        <v>42920.416666666664</v>
      </c>
      <c r="B13212">
        <v>219.333333333333</v>
      </c>
      <c r="C13212">
        <v>224.166666666666</v>
      </c>
      <c r="D13212">
        <v>2.5000000000000001E-4</v>
      </c>
      <c r="E13212">
        <v>0</v>
      </c>
      <c r="F13212">
        <f t="shared" si="1030"/>
        <v>6.2499999999999997E-8</v>
      </c>
      <c r="G13212">
        <f t="shared" si="1031"/>
        <v>-3.3364329245460476E-2</v>
      </c>
      <c r="I13212">
        <f t="shared" si="1032"/>
        <v>2.1165205778412796E-9</v>
      </c>
      <c r="J13212">
        <f t="shared" si="1033"/>
        <v>3.8264088917452291E-5</v>
      </c>
      <c r="L13212">
        <f t="shared" si="1034"/>
        <v>-2.5000000000000001E-4</v>
      </c>
    </row>
    <row r="13213" spans="1:12" hidden="1">
      <c r="A13213" s="1">
        <v>42920.458333333336</v>
      </c>
      <c r="B13213">
        <v>211.75</v>
      </c>
      <c r="C13213">
        <v>229</v>
      </c>
      <c r="D13213">
        <v>0</v>
      </c>
      <c r="E13213">
        <v>0</v>
      </c>
      <c r="F13213">
        <f t="shared" si="1030"/>
        <v>0</v>
      </c>
      <c r="G13213">
        <f t="shared" si="1031"/>
        <v>-3.3614329245460477E-2</v>
      </c>
      <c r="I13213">
        <f t="shared" si="1032"/>
        <v>0</v>
      </c>
      <c r="J13213">
        <f t="shared" si="1033"/>
        <v>3.7981608134796733E-5</v>
      </c>
      <c r="L13213">
        <f t="shared" si="1034"/>
        <v>0</v>
      </c>
    </row>
    <row r="13214" spans="1:12" hidden="1">
      <c r="A13214" s="1">
        <v>42920.5</v>
      </c>
      <c r="B13214">
        <v>204.833333333333</v>
      </c>
      <c r="C13214">
        <v>223.583333333333</v>
      </c>
      <c r="D13214">
        <v>0</v>
      </c>
      <c r="E13214">
        <v>0</v>
      </c>
      <c r="F13214">
        <f t="shared" si="1030"/>
        <v>0</v>
      </c>
      <c r="G13214">
        <f t="shared" si="1031"/>
        <v>-3.3614329245460477E-2</v>
      </c>
      <c r="I13214">
        <f t="shared" si="1032"/>
        <v>0</v>
      </c>
      <c r="J13214">
        <f t="shared" si="1033"/>
        <v>3.7981608134796733E-5</v>
      </c>
      <c r="L13214">
        <f t="shared" si="1034"/>
        <v>0</v>
      </c>
    </row>
    <row r="13215" spans="1:12" hidden="1">
      <c r="A13215" s="1">
        <v>42920.541666666664</v>
      </c>
      <c r="B13215">
        <v>187.166666666666</v>
      </c>
      <c r="C13215">
        <v>219.5</v>
      </c>
      <c r="D13215">
        <v>0</v>
      </c>
      <c r="E13215">
        <v>0</v>
      </c>
      <c r="F13215">
        <f t="shared" si="1030"/>
        <v>0</v>
      </c>
      <c r="G13215">
        <f t="shared" si="1031"/>
        <v>-3.3614329245460477E-2</v>
      </c>
      <c r="I13215">
        <f t="shared" si="1032"/>
        <v>0</v>
      </c>
      <c r="J13215">
        <f t="shared" si="1033"/>
        <v>3.7981608134796733E-5</v>
      </c>
      <c r="L13215">
        <f t="shared" si="1034"/>
        <v>0</v>
      </c>
    </row>
    <row r="13216" spans="1:12" hidden="1">
      <c r="A13216" s="1">
        <v>42920.583333333336</v>
      </c>
      <c r="B13216">
        <v>182.25</v>
      </c>
      <c r="C13216">
        <v>204.166666666666</v>
      </c>
      <c r="D13216">
        <v>0</v>
      </c>
      <c r="E13216">
        <v>0</v>
      </c>
      <c r="F13216">
        <f t="shared" si="1030"/>
        <v>0</v>
      </c>
      <c r="G13216">
        <f t="shared" si="1031"/>
        <v>-3.3614329245460477E-2</v>
      </c>
      <c r="I13216">
        <f t="shared" si="1032"/>
        <v>0</v>
      </c>
      <c r="J13216">
        <f t="shared" si="1033"/>
        <v>3.7981608134796733E-5</v>
      </c>
      <c r="L13216">
        <f t="shared" si="1034"/>
        <v>0</v>
      </c>
    </row>
    <row r="13217" spans="1:12" hidden="1">
      <c r="A13217" s="1">
        <v>42920.625</v>
      </c>
      <c r="B13217">
        <v>177.666666666666</v>
      </c>
      <c r="C13217">
        <v>192.166666666666</v>
      </c>
      <c r="D13217">
        <v>0</v>
      </c>
      <c r="E13217">
        <v>0</v>
      </c>
      <c r="F13217">
        <f t="shared" si="1030"/>
        <v>0</v>
      </c>
      <c r="G13217">
        <f t="shared" si="1031"/>
        <v>-3.3614329245460477E-2</v>
      </c>
      <c r="I13217">
        <f t="shared" si="1032"/>
        <v>0</v>
      </c>
      <c r="J13217">
        <f t="shared" si="1033"/>
        <v>3.7981608134796733E-5</v>
      </c>
      <c r="L13217">
        <f t="shared" si="1034"/>
        <v>0</v>
      </c>
    </row>
    <row r="13218" spans="1:12" hidden="1">
      <c r="A13218" s="1">
        <v>42920.666666666664</v>
      </c>
      <c r="B13218">
        <v>169.333333333333</v>
      </c>
      <c r="C13218">
        <v>190.333333333333</v>
      </c>
      <c r="D13218">
        <v>0</v>
      </c>
      <c r="E13218">
        <v>0</v>
      </c>
      <c r="F13218">
        <f t="shared" si="1030"/>
        <v>0</v>
      </c>
      <c r="G13218">
        <f t="shared" si="1031"/>
        <v>-3.3614329245460477E-2</v>
      </c>
      <c r="I13218">
        <f t="shared" si="1032"/>
        <v>0</v>
      </c>
      <c r="J13218">
        <f t="shared" si="1033"/>
        <v>3.7981608134796733E-5</v>
      </c>
      <c r="L13218">
        <f t="shared" si="1034"/>
        <v>0</v>
      </c>
    </row>
    <row r="13219" spans="1:12" hidden="1">
      <c r="A13219" s="1">
        <v>42920.708333333336</v>
      </c>
      <c r="B13219">
        <v>164.25</v>
      </c>
      <c r="C13219">
        <v>190.916666666666</v>
      </c>
      <c r="D13219">
        <v>0</v>
      </c>
      <c r="E13219">
        <v>0</v>
      </c>
      <c r="F13219">
        <f t="shared" si="1030"/>
        <v>0</v>
      </c>
      <c r="G13219">
        <f t="shared" si="1031"/>
        <v>-3.3614329245460477E-2</v>
      </c>
      <c r="I13219">
        <f t="shared" si="1032"/>
        <v>0</v>
      </c>
      <c r="J13219">
        <f t="shared" si="1033"/>
        <v>3.7981608134796733E-5</v>
      </c>
      <c r="L13219">
        <f t="shared" si="1034"/>
        <v>0</v>
      </c>
    </row>
    <row r="13220" spans="1:12" hidden="1">
      <c r="A13220" s="1">
        <v>42920.75</v>
      </c>
      <c r="B13220">
        <v>163.666666666666</v>
      </c>
      <c r="C13220">
        <v>194.5</v>
      </c>
      <c r="D13220">
        <v>0</v>
      </c>
      <c r="E13220">
        <v>0</v>
      </c>
      <c r="F13220">
        <f t="shared" si="1030"/>
        <v>0</v>
      </c>
      <c r="G13220">
        <f t="shared" si="1031"/>
        <v>-3.3614329245460477E-2</v>
      </c>
      <c r="I13220">
        <f t="shared" si="1032"/>
        <v>0</v>
      </c>
      <c r="J13220">
        <f t="shared" si="1033"/>
        <v>3.7981608134796733E-5</v>
      </c>
      <c r="L13220">
        <f t="shared" si="1034"/>
        <v>0</v>
      </c>
    </row>
    <row r="13221" spans="1:12" hidden="1">
      <c r="A13221" s="1">
        <v>42920.791666666664</v>
      </c>
      <c r="B13221">
        <v>172.333333333333</v>
      </c>
      <c r="C13221">
        <v>205.5</v>
      </c>
      <c r="D13221">
        <v>0</v>
      </c>
      <c r="E13221">
        <v>0</v>
      </c>
      <c r="F13221">
        <f t="shared" si="1030"/>
        <v>0</v>
      </c>
      <c r="G13221">
        <f t="shared" si="1031"/>
        <v>-3.3614329245460477E-2</v>
      </c>
      <c r="I13221">
        <f t="shared" si="1032"/>
        <v>0</v>
      </c>
      <c r="J13221">
        <f t="shared" si="1033"/>
        <v>3.7981608134796733E-5</v>
      </c>
      <c r="L13221">
        <f t="shared" si="1034"/>
        <v>0</v>
      </c>
    </row>
    <row r="13222" spans="1:12" hidden="1">
      <c r="A13222" s="1">
        <v>42920.833333333336</v>
      </c>
      <c r="B13222">
        <v>177.25</v>
      </c>
      <c r="C13222">
        <v>208.916666666666</v>
      </c>
      <c r="D13222">
        <v>0</v>
      </c>
      <c r="E13222">
        <v>0</v>
      </c>
      <c r="F13222">
        <f t="shared" si="1030"/>
        <v>0</v>
      </c>
      <c r="G13222">
        <f t="shared" si="1031"/>
        <v>-3.3614329245460477E-2</v>
      </c>
      <c r="I13222">
        <f t="shared" si="1032"/>
        <v>0</v>
      </c>
      <c r="J13222">
        <f t="shared" si="1033"/>
        <v>3.7981608134796733E-5</v>
      </c>
      <c r="L13222">
        <f t="shared" si="1034"/>
        <v>0</v>
      </c>
    </row>
    <row r="13223" spans="1:12" hidden="1">
      <c r="A13223" s="1">
        <v>42920.875</v>
      </c>
      <c r="B13223">
        <v>176.75</v>
      </c>
      <c r="C13223">
        <v>206.666666666666</v>
      </c>
      <c r="D13223">
        <v>0</v>
      </c>
      <c r="E13223">
        <v>0</v>
      </c>
      <c r="F13223">
        <f t="shared" si="1030"/>
        <v>0</v>
      </c>
      <c r="G13223">
        <f t="shared" si="1031"/>
        <v>-3.3614329245460477E-2</v>
      </c>
      <c r="I13223">
        <f t="shared" si="1032"/>
        <v>0</v>
      </c>
      <c r="J13223">
        <f t="shared" si="1033"/>
        <v>3.7981608134796733E-5</v>
      </c>
      <c r="L13223">
        <f t="shared" si="1034"/>
        <v>0</v>
      </c>
    </row>
    <row r="13224" spans="1:12" hidden="1">
      <c r="A13224" s="1">
        <v>42920.916666666664</v>
      </c>
      <c r="B13224">
        <v>172.75</v>
      </c>
      <c r="C13224">
        <v>200.666666666666</v>
      </c>
      <c r="D13224">
        <v>0</v>
      </c>
      <c r="E13224">
        <v>0</v>
      </c>
      <c r="F13224">
        <f t="shared" si="1030"/>
        <v>0</v>
      </c>
      <c r="G13224">
        <f t="shared" si="1031"/>
        <v>-3.3614329245460477E-2</v>
      </c>
      <c r="I13224">
        <f t="shared" si="1032"/>
        <v>0</v>
      </c>
      <c r="J13224">
        <f t="shared" si="1033"/>
        <v>3.7981608134796733E-5</v>
      </c>
      <c r="L13224">
        <f t="shared" si="1034"/>
        <v>0</v>
      </c>
    </row>
    <row r="13225" spans="1:12" hidden="1">
      <c r="A13225" s="1">
        <v>42920.958333333336</v>
      </c>
      <c r="B13225">
        <v>177.5</v>
      </c>
      <c r="C13225">
        <v>188.666666666666</v>
      </c>
      <c r="D13225" s="2">
        <v>8.3333333333333303E-5</v>
      </c>
      <c r="E13225">
        <v>0</v>
      </c>
      <c r="F13225">
        <f t="shared" si="1030"/>
        <v>6.9444444444444394E-9</v>
      </c>
      <c r="G13225">
        <f t="shared" si="1031"/>
        <v>-3.3530995912127146E-2</v>
      </c>
      <c r="I13225">
        <f t="shared" si="1032"/>
        <v>2.3401154568606795E-10</v>
      </c>
      <c r="J13225">
        <f t="shared" si="1033"/>
        <v>3.8075768395681912E-5</v>
      </c>
      <c r="L13225">
        <f t="shared" si="1034"/>
        <v>-8.3333333333333303E-5</v>
      </c>
    </row>
    <row r="13226" spans="1:12" hidden="1">
      <c r="A13226" s="1">
        <v>42921</v>
      </c>
      <c r="B13226">
        <v>156.083333333333</v>
      </c>
      <c r="C13226">
        <v>166.416666666666</v>
      </c>
      <c r="D13226">
        <v>0</v>
      </c>
      <c r="E13226">
        <v>0</v>
      </c>
      <c r="F13226">
        <f t="shared" si="1030"/>
        <v>0</v>
      </c>
      <c r="G13226">
        <f t="shared" si="1031"/>
        <v>-3.3614329245460477E-2</v>
      </c>
      <c r="I13226">
        <f t="shared" si="1032"/>
        <v>0</v>
      </c>
      <c r="J13226">
        <f t="shared" si="1033"/>
        <v>3.7981608134796733E-5</v>
      </c>
      <c r="L13226">
        <f t="shared" si="1034"/>
        <v>0</v>
      </c>
    </row>
    <row r="13227" spans="1:12" hidden="1">
      <c r="A13227" s="1">
        <v>42921.041666666664</v>
      </c>
      <c r="B13227">
        <v>135.083333333333</v>
      </c>
      <c r="C13227">
        <v>145.333333333333</v>
      </c>
      <c r="D13227">
        <v>0</v>
      </c>
      <c r="E13227">
        <v>0</v>
      </c>
      <c r="F13227">
        <f t="shared" si="1030"/>
        <v>0</v>
      </c>
      <c r="G13227">
        <f t="shared" si="1031"/>
        <v>-3.3614329245460477E-2</v>
      </c>
      <c r="I13227">
        <f t="shared" si="1032"/>
        <v>0</v>
      </c>
      <c r="J13227">
        <f t="shared" si="1033"/>
        <v>3.7981608134796733E-5</v>
      </c>
      <c r="L13227">
        <f t="shared" si="1034"/>
        <v>0</v>
      </c>
    </row>
    <row r="13228" spans="1:12" hidden="1">
      <c r="A13228" s="1">
        <v>42921.083333333336</v>
      </c>
      <c r="B13228">
        <v>120.583333333333</v>
      </c>
      <c r="C13228">
        <v>130</v>
      </c>
      <c r="D13228">
        <v>0</v>
      </c>
      <c r="E13228">
        <v>0</v>
      </c>
      <c r="F13228">
        <f t="shared" si="1030"/>
        <v>0</v>
      </c>
      <c r="G13228">
        <f t="shared" si="1031"/>
        <v>-3.3614329245460477E-2</v>
      </c>
      <c r="I13228">
        <f t="shared" si="1032"/>
        <v>0</v>
      </c>
      <c r="J13228">
        <f t="shared" si="1033"/>
        <v>3.7981608134796733E-5</v>
      </c>
      <c r="L13228">
        <f t="shared" si="1034"/>
        <v>0</v>
      </c>
    </row>
    <row r="13229" spans="1:12" hidden="1">
      <c r="A13229" s="1">
        <v>42921.125</v>
      </c>
      <c r="B13229">
        <v>116.916666666666</v>
      </c>
      <c r="C13229">
        <v>161.916666666666</v>
      </c>
      <c r="D13229">
        <v>0</v>
      </c>
      <c r="E13229">
        <v>0</v>
      </c>
      <c r="F13229">
        <f t="shared" si="1030"/>
        <v>0</v>
      </c>
      <c r="G13229">
        <f t="shared" si="1031"/>
        <v>-3.3614329245460477E-2</v>
      </c>
      <c r="I13229">
        <f t="shared" si="1032"/>
        <v>0</v>
      </c>
      <c r="J13229">
        <f t="shared" si="1033"/>
        <v>3.7981608134796733E-5</v>
      </c>
      <c r="L13229">
        <f t="shared" si="1034"/>
        <v>0</v>
      </c>
    </row>
    <row r="13230" spans="1:12" hidden="1">
      <c r="A13230" s="1">
        <v>42921.166666666664</v>
      </c>
      <c r="B13230">
        <v>113.583333333333</v>
      </c>
      <c r="C13230">
        <v>180.416666666666</v>
      </c>
      <c r="D13230">
        <v>0</v>
      </c>
      <c r="E13230">
        <v>0</v>
      </c>
      <c r="F13230">
        <f t="shared" si="1030"/>
        <v>0</v>
      </c>
      <c r="G13230">
        <f t="shared" si="1031"/>
        <v>-3.3614329245460477E-2</v>
      </c>
      <c r="I13230">
        <f t="shared" si="1032"/>
        <v>0</v>
      </c>
      <c r="J13230">
        <f t="shared" si="1033"/>
        <v>3.7981608134796733E-5</v>
      </c>
      <c r="L13230">
        <f t="shared" si="1034"/>
        <v>0</v>
      </c>
    </row>
    <row r="13231" spans="1:12" hidden="1">
      <c r="A13231" s="1">
        <v>42921.208333333336</v>
      </c>
      <c r="B13231">
        <v>111.833333333333</v>
      </c>
      <c r="C13231">
        <v>131.583333333333</v>
      </c>
      <c r="D13231">
        <v>0</v>
      </c>
      <c r="E13231">
        <v>0</v>
      </c>
      <c r="F13231">
        <f t="shared" si="1030"/>
        <v>0</v>
      </c>
      <c r="G13231">
        <f t="shared" si="1031"/>
        <v>-3.3614329245460477E-2</v>
      </c>
      <c r="I13231">
        <f t="shared" si="1032"/>
        <v>0</v>
      </c>
      <c r="J13231">
        <f t="shared" si="1033"/>
        <v>3.7981608134796733E-5</v>
      </c>
      <c r="L13231">
        <f t="shared" si="1034"/>
        <v>0</v>
      </c>
    </row>
    <row r="13232" spans="1:12" hidden="1">
      <c r="A13232" s="1">
        <v>42921.25</v>
      </c>
      <c r="B13232">
        <v>117.5</v>
      </c>
      <c r="C13232">
        <v>236.333333333333</v>
      </c>
      <c r="D13232">
        <v>0</v>
      </c>
      <c r="E13232">
        <v>0</v>
      </c>
      <c r="F13232">
        <f t="shared" si="1030"/>
        <v>0</v>
      </c>
      <c r="G13232">
        <f t="shared" si="1031"/>
        <v>-3.3614329245460477E-2</v>
      </c>
      <c r="I13232">
        <f t="shared" si="1032"/>
        <v>0</v>
      </c>
      <c r="J13232">
        <f t="shared" si="1033"/>
        <v>3.7981608134796733E-5</v>
      </c>
      <c r="L13232">
        <f t="shared" si="1034"/>
        <v>0</v>
      </c>
    </row>
    <row r="13233" spans="1:12" hidden="1">
      <c r="A13233" s="1">
        <v>42921.291666666664</v>
      </c>
      <c r="B13233">
        <v>162.416666666666</v>
      </c>
      <c r="C13233">
        <v>210</v>
      </c>
      <c r="D13233">
        <v>0</v>
      </c>
      <c r="E13233">
        <v>0</v>
      </c>
      <c r="F13233">
        <f t="shared" si="1030"/>
        <v>0</v>
      </c>
      <c r="G13233">
        <f t="shared" si="1031"/>
        <v>-3.3614329245460477E-2</v>
      </c>
      <c r="I13233">
        <f t="shared" si="1032"/>
        <v>0</v>
      </c>
      <c r="J13233">
        <f t="shared" si="1033"/>
        <v>3.7981608134796733E-5</v>
      </c>
      <c r="L13233">
        <f t="shared" si="1034"/>
        <v>0</v>
      </c>
    </row>
    <row r="13234" spans="1:12" hidden="1">
      <c r="A13234" s="1">
        <v>42921.333333333336</v>
      </c>
      <c r="B13234">
        <v>219.75</v>
      </c>
      <c r="C13234">
        <v>248.583333333333</v>
      </c>
      <c r="D13234">
        <v>0</v>
      </c>
      <c r="E13234">
        <v>0</v>
      </c>
      <c r="F13234">
        <f t="shared" si="1030"/>
        <v>0</v>
      </c>
      <c r="G13234">
        <f t="shared" si="1031"/>
        <v>-3.3614329245460477E-2</v>
      </c>
      <c r="I13234">
        <f t="shared" si="1032"/>
        <v>0</v>
      </c>
      <c r="J13234">
        <f t="shared" si="1033"/>
        <v>3.7981608134796733E-5</v>
      </c>
      <c r="L13234">
        <f t="shared" si="1034"/>
        <v>0</v>
      </c>
    </row>
    <row r="13235" spans="1:12" hidden="1">
      <c r="A13235" s="1">
        <v>42921.375</v>
      </c>
      <c r="B13235">
        <v>218.666666666666</v>
      </c>
      <c r="C13235">
        <v>223.5</v>
      </c>
      <c r="D13235">
        <v>0</v>
      </c>
      <c r="E13235">
        <v>0</v>
      </c>
      <c r="F13235">
        <f t="shared" si="1030"/>
        <v>0</v>
      </c>
      <c r="G13235">
        <f t="shared" si="1031"/>
        <v>-3.3614329245460477E-2</v>
      </c>
      <c r="I13235">
        <f t="shared" si="1032"/>
        <v>0</v>
      </c>
      <c r="J13235">
        <f t="shared" si="1033"/>
        <v>3.7981608134796733E-5</v>
      </c>
      <c r="L13235">
        <f t="shared" si="1034"/>
        <v>0</v>
      </c>
    </row>
    <row r="13236" spans="1:12" hidden="1">
      <c r="A13236" s="1">
        <v>42921.416666666664</v>
      </c>
      <c r="B13236">
        <v>208.333333333333</v>
      </c>
      <c r="C13236">
        <v>224.166666666666</v>
      </c>
      <c r="D13236">
        <v>0</v>
      </c>
      <c r="E13236">
        <v>0</v>
      </c>
      <c r="F13236">
        <f t="shared" si="1030"/>
        <v>0</v>
      </c>
      <c r="G13236">
        <f t="shared" si="1031"/>
        <v>-3.3614329245460477E-2</v>
      </c>
      <c r="I13236">
        <f t="shared" si="1032"/>
        <v>0</v>
      </c>
      <c r="J13236">
        <f t="shared" si="1033"/>
        <v>3.7981608134796733E-5</v>
      </c>
      <c r="L13236">
        <f t="shared" si="1034"/>
        <v>0</v>
      </c>
    </row>
    <row r="13237" spans="1:12" hidden="1">
      <c r="A13237" s="1">
        <v>42921.458333333336</v>
      </c>
      <c r="B13237">
        <v>200.5</v>
      </c>
      <c r="C13237">
        <v>229</v>
      </c>
      <c r="D13237">
        <v>0</v>
      </c>
      <c r="E13237">
        <v>0</v>
      </c>
      <c r="F13237">
        <f t="shared" si="1030"/>
        <v>0</v>
      </c>
      <c r="G13237">
        <f t="shared" si="1031"/>
        <v>-3.3614329245460477E-2</v>
      </c>
      <c r="I13237">
        <f t="shared" si="1032"/>
        <v>0</v>
      </c>
      <c r="J13237">
        <f t="shared" si="1033"/>
        <v>3.7981608134796733E-5</v>
      </c>
      <c r="L13237">
        <f t="shared" si="1034"/>
        <v>0</v>
      </c>
    </row>
    <row r="13238" spans="1:12" hidden="1">
      <c r="A13238" s="1">
        <v>42921.5</v>
      </c>
      <c r="B13238">
        <v>189.583333333333</v>
      </c>
      <c r="C13238">
        <v>223.583333333333</v>
      </c>
      <c r="D13238">
        <v>0</v>
      </c>
      <c r="E13238">
        <v>0</v>
      </c>
      <c r="F13238">
        <f t="shared" si="1030"/>
        <v>0</v>
      </c>
      <c r="G13238">
        <f t="shared" si="1031"/>
        <v>-3.3614329245460477E-2</v>
      </c>
      <c r="I13238">
        <f t="shared" si="1032"/>
        <v>0</v>
      </c>
      <c r="J13238">
        <f t="shared" si="1033"/>
        <v>3.7981608134796733E-5</v>
      </c>
      <c r="L13238">
        <f t="shared" si="1034"/>
        <v>0</v>
      </c>
    </row>
    <row r="13239" spans="1:12" hidden="1">
      <c r="A13239" s="1">
        <v>42921.541666666664</v>
      </c>
      <c r="B13239">
        <v>182.583333333333</v>
      </c>
      <c r="C13239">
        <v>219.5</v>
      </c>
      <c r="D13239">
        <v>0</v>
      </c>
      <c r="E13239">
        <v>0</v>
      </c>
      <c r="F13239">
        <f t="shared" si="1030"/>
        <v>0</v>
      </c>
      <c r="G13239">
        <f t="shared" si="1031"/>
        <v>-3.3614329245460477E-2</v>
      </c>
      <c r="I13239">
        <f t="shared" si="1032"/>
        <v>0</v>
      </c>
      <c r="J13239">
        <f t="shared" si="1033"/>
        <v>3.7981608134796733E-5</v>
      </c>
      <c r="L13239">
        <f t="shared" si="1034"/>
        <v>0</v>
      </c>
    </row>
    <row r="13240" spans="1:12" hidden="1">
      <c r="A13240" s="1">
        <v>42921.583333333336</v>
      </c>
      <c r="B13240">
        <v>181.666666666666</v>
      </c>
      <c r="C13240">
        <v>204.166666666666</v>
      </c>
      <c r="D13240">
        <v>0</v>
      </c>
      <c r="E13240">
        <v>0</v>
      </c>
      <c r="F13240">
        <f t="shared" si="1030"/>
        <v>0</v>
      </c>
      <c r="G13240">
        <f t="shared" si="1031"/>
        <v>-3.3614329245460477E-2</v>
      </c>
      <c r="I13240">
        <f t="shared" si="1032"/>
        <v>0</v>
      </c>
      <c r="J13240">
        <f t="shared" si="1033"/>
        <v>3.7981608134796733E-5</v>
      </c>
      <c r="L13240">
        <f t="shared" si="1034"/>
        <v>0</v>
      </c>
    </row>
    <row r="13241" spans="1:12" hidden="1">
      <c r="A13241" s="1">
        <v>42921.625</v>
      </c>
      <c r="B13241">
        <v>177.833333333333</v>
      </c>
      <c r="C13241">
        <v>192.166666666666</v>
      </c>
      <c r="D13241">
        <v>0</v>
      </c>
      <c r="E13241">
        <v>0</v>
      </c>
      <c r="F13241">
        <f t="shared" si="1030"/>
        <v>0</v>
      </c>
      <c r="G13241">
        <f t="shared" si="1031"/>
        <v>-3.3614329245460477E-2</v>
      </c>
      <c r="I13241">
        <f t="shared" si="1032"/>
        <v>0</v>
      </c>
      <c r="J13241">
        <f t="shared" si="1033"/>
        <v>3.7981608134796733E-5</v>
      </c>
      <c r="L13241">
        <f t="shared" si="1034"/>
        <v>0</v>
      </c>
    </row>
    <row r="13242" spans="1:12" hidden="1">
      <c r="A13242" s="1">
        <v>42921.666666666664</v>
      </c>
      <c r="B13242">
        <v>175.833333333333</v>
      </c>
      <c r="C13242">
        <v>190.333333333333</v>
      </c>
      <c r="D13242">
        <v>1.6666666666666601E-4</v>
      </c>
      <c r="E13242">
        <v>0</v>
      </c>
      <c r="F13242">
        <f t="shared" si="1030"/>
        <v>2.7777777777777559E-8</v>
      </c>
      <c r="G13242">
        <f t="shared" si="1031"/>
        <v>-3.3447662578793808E-2</v>
      </c>
      <c r="I13242">
        <f t="shared" si="1032"/>
        <v>9.3836099755907993E-10</v>
      </c>
      <c r="J13242">
        <f t="shared" si="1033"/>
        <v>3.8169928656567105E-5</v>
      </c>
      <c r="L13242">
        <f t="shared" si="1034"/>
        <v>-1.6666666666666601E-4</v>
      </c>
    </row>
    <row r="13243" spans="1:12" hidden="1">
      <c r="A13243" s="1">
        <v>42921.708333333336</v>
      </c>
      <c r="B13243">
        <v>169.833333333333</v>
      </c>
      <c r="C13243">
        <v>190.916666666666</v>
      </c>
      <c r="D13243">
        <v>0</v>
      </c>
      <c r="E13243">
        <v>0</v>
      </c>
      <c r="F13243">
        <f t="shared" si="1030"/>
        <v>0</v>
      </c>
      <c r="G13243">
        <f t="shared" si="1031"/>
        <v>-3.3614329245460477E-2</v>
      </c>
      <c r="I13243">
        <f t="shared" si="1032"/>
        <v>0</v>
      </c>
      <c r="J13243">
        <f t="shared" si="1033"/>
        <v>3.7981608134796733E-5</v>
      </c>
      <c r="L13243">
        <f t="shared" si="1034"/>
        <v>0</v>
      </c>
    </row>
    <row r="13244" spans="1:12" hidden="1">
      <c r="A13244" s="1">
        <v>42921.75</v>
      </c>
      <c r="B13244">
        <v>172.083333333333</v>
      </c>
      <c r="C13244">
        <v>194.5</v>
      </c>
      <c r="D13244">
        <v>0</v>
      </c>
      <c r="E13244">
        <v>0</v>
      </c>
      <c r="F13244">
        <f t="shared" si="1030"/>
        <v>0</v>
      </c>
      <c r="G13244">
        <f t="shared" si="1031"/>
        <v>-3.3614329245460477E-2</v>
      </c>
      <c r="I13244">
        <f t="shared" si="1032"/>
        <v>0</v>
      </c>
      <c r="J13244">
        <f t="shared" si="1033"/>
        <v>3.7981608134796733E-5</v>
      </c>
      <c r="L13244">
        <f t="shared" si="1034"/>
        <v>0</v>
      </c>
    </row>
    <row r="13245" spans="1:12" hidden="1">
      <c r="A13245" s="1">
        <v>42921.791666666664</v>
      </c>
      <c r="B13245">
        <v>180.75</v>
      </c>
      <c r="C13245">
        <v>205.5</v>
      </c>
      <c r="D13245">
        <v>0</v>
      </c>
      <c r="E13245">
        <v>0</v>
      </c>
      <c r="F13245">
        <f t="shared" si="1030"/>
        <v>0</v>
      </c>
      <c r="G13245">
        <f t="shared" si="1031"/>
        <v>-3.3614329245460477E-2</v>
      </c>
      <c r="I13245">
        <f t="shared" si="1032"/>
        <v>0</v>
      </c>
      <c r="J13245">
        <f t="shared" si="1033"/>
        <v>3.7981608134796733E-5</v>
      </c>
      <c r="L13245">
        <f t="shared" si="1034"/>
        <v>0</v>
      </c>
    </row>
    <row r="13246" spans="1:12" hidden="1">
      <c r="A13246" s="1">
        <v>42921.833333333336</v>
      </c>
      <c r="B13246">
        <v>187.166666666666</v>
      </c>
      <c r="C13246">
        <v>208.916666666666</v>
      </c>
      <c r="D13246">
        <v>0</v>
      </c>
      <c r="E13246">
        <v>0</v>
      </c>
      <c r="F13246">
        <f t="shared" si="1030"/>
        <v>0</v>
      </c>
      <c r="G13246">
        <f t="shared" si="1031"/>
        <v>-3.3614329245460477E-2</v>
      </c>
      <c r="I13246">
        <f t="shared" si="1032"/>
        <v>0</v>
      </c>
      <c r="J13246">
        <f t="shared" si="1033"/>
        <v>3.7981608134796733E-5</v>
      </c>
      <c r="L13246">
        <f t="shared" si="1034"/>
        <v>0</v>
      </c>
    </row>
    <row r="13247" spans="1:12" hidden="1">
      <c r="A13247" s="1">
        <v>42921.875</v>
      </c>
      <c r="B13247">
        <v>184.416666666666</v>
      </c>
      <c r="C13247">
        <v>206.666666666666</v>
      </c>
      <c r="D13247">
        <v>0</v>
      </c>
      <c r="E13247">
        <v>0</v>
      </c>
      <c r="F13247">
        <f t="shared" si="1030"/>
        <v>0</v>
      </c>
      <c r="G13247">
        <f t="shared" si="1031"/>
        <v>-3.3614329245460477E-2</v>
      </c>
      <c r="I13247">
        <f t="shared" si="1032"/>
        <v>0</v>
      </c>
      <c r="J13247">
        <f t="shared" si="1033"/>
        <v>3.7981608134796733E-5</v>
      </c>
      <c r="L13247">
        <f t="shared" si="1034"/>
        <v>0</v>
      </c>
    </row>
    <row r="13248" spans="1:12" hidden="1">
      <c r="A13248" s="1">
        <v>42921.916666666664</v>
      </c>
      <c r="B13248">
        <v>176.166666666666</v>
      </c>
      <c r="C13248">
        <v>200.666666666666</v>
      </c>
      <c r="D13248">
        <v>0</v>
      </c>
      <c r="E13248">
        <v>0</v>
      </c>
      <c r="F13248">
        <f t="shared" si="1030"/>
        <v>0</v>
      </c>
      <c r="G13248">
        <f t="shared" si="1031"/>
        <v>-3.3614329245460477E-2</v>
      </c>
      <c r="I13248">
        <f t="shared" si="1032"/>
        <v>0</v>
      </c>
      <c r="J13248">
        <f t="shared" si="1033"/>
        <v>3.7981608134796733E-5</v>
      </c>
      <c r="L13248">
        <f t="shared" si="1034"/>
        <v>0</v>
      </c>
    </row>
    <row r="13249" spans="1:12" hidden="1">
      <c r="A13249" s="1">
        <v>42921.958333333336</v>
      </c>
      <c r="B13249">
        <v>175.166666666666</v>
      </c>
      <c r="C13249">
        <v>188.666666666666</v>
      </c>
      <c r="D13249">
        <v>0</v>
      </c>
      <c r="E13249">
        <v>0</v>
      </c>
      <c r="F13249">
        <f t="shared" si="1030"/>
        <v>0</v>
      </c>
      <c r="G13249">
        <f t="shared" si="1031"/>
        <v>-3.3614329245460477E-2</v>
      </c>
      <c r="I13249">
        <f t="shared" si="1032"/>
        <v>0</v>
      </c>
      <c r="J13249">
        <f t="shared" si="1033"/>
        <v>3.7981608134796733E-5</v>
      </c>
      <c r="L13249">
        <f t="shared" si="1034"/>
        <v>0</v>
      </c>
    </row>
    <row r="13250" spans="1:12" hidden="1">
      <c r="A13250" s="1">
        <v>42922</v>
      </c>
      <c r="B13250">
        <v>156.666666666666</v>
      </c>
      <c r="C13250">
        <v>166.416666666666</v>
      </c>
      <c r="D13250">
        <v>0</v>
      </c>
      <c r="E13250">
        <v>0</v>
      </c>
      <c r="F13250">
        <f t="shared" si="1030"/>
        <v>0</v>
      </c>
      <c r="G13250">
        <f t="shared" si="1031"/>
        <v>-3.3614329245460477E-2</v>
      </c>
      <c r="I13250">
        <f t="shared" si="1032"/>
        <v>0</v>
      </c>
      <c r="J13250">
        <f t="shared" si="1033"/>
        <v>3.7981608134796733E-5</v>
      </c>
      <c r="L13250">
        <f t="shared" si="1034"/>
        <v>0</v>
      </c>
    </row>
    <row r="13251" spans="1:12" hidden="1">
      <c r="A13251" s="1">
        <v>42922.041666666664</v>
      </c>
      <c r="B13251">
        <v>134.416666666666</v>
      </c>
      <c r="C13251">
        <v>145.333333333333</v>
      </c>
      <c r="D13251">
        <v>0</v>
      </c>
      <c r="E13251">
        <v>0</v>
      </c>
      <c r="F13251">
        <f t="shared" ref="F13251:F13314" si="1035">(D13251-E13251)^2</f>
        <v>0</v>
      </c>
      <c r="G13251">
        <f t="shared" ref="G13251:G13314" si="1036">D13251-(AVERAGE($D$2:$D$26305))</f>
        <v>-3.3614329245460477E-2</v>
      </c>
      <c r="I13251">
        <f t="shared" ref="I13251:I13314" si="1037">(D13251+AVERAGE($D$2:$D$26305))*(E13251-D13251)^2</f>
        <v>0</v>
      </c>
      <c r="J13251">
        <f t="shared" ref="J13251:J13314" si="1038">(D13251+AVERAGE($D$2:$D$26305))*(E13251-AVERAGE($D$2:$D$26305))^2</f>
        <v>3.7981608134796733E-5</v>
      </c>
      <c r="L13251">
        <f t="shared" ref="L13251:L13314" si="1039">E13251-D13251</f>
        <v>0</v>
      </c>
    </row>
    <row r="13252" spans="1:12" hidden="1">
      <c r="A13252" s="1">
        <v>42922.083333333336</v>
      </c>
      <c r="B13252">
        <v>119.916666666666</v>
      </c>
      <c r="C13252">
        <v>130</v>
      </c>
      <c r="D13252">
        <v>0</v>
      </c>
      <c r="E13252">
        <v>0</v>
      </c>
      <c r="F13252">
        <f t="shared" si="1035"/>
        <v>0</v>
      </c>
      <c r="G13252">
        <f t="shared" si="1036"/>
        <v>-3.3614329245460477E-2</v>
      </c>
      <c r="I13252">
        <f t="shared" si="1037"/>
        <v>0</v>
      </c>
      <c r="J13252">
        <f t="shared" si="1038"/>
        <v>3.7981608134796733E-5</v>
      </c>
      <c r="L13252">
        <f t="shared" si="1039"/>
        <v>0</v>
      </c>
    </row>
    <row r="13253" spans="1:12" hidden="1">
      <c r="A13253" s="1">
        <v>42922.125</v>
      </c>
      <c r="B13253">
        <v>116.916666666666</v>
      </c>
      <c r="C13253">
        <v>161.916666666666</v>
      </c>
      <c r="D13253">
        <v>0</v>
      </c>
      <c r="E13253">
        <v>0</v>
      </c>
      <c r="F13253">
        <f t="shared" si="1035"/>
        <v>0</v>
      </c>
      <c r="G13253">
        <f t="shared" si="1036"/>
        <v>-3.3614329245460477E-2</v>
      </c>
      <c r="I13253">
        <f t="shared" si="1037"/>
        <v>0</v>
      </c>
      <c r="J13253">
        <f t="shared" si="1038"/>
        <v>3.7981608134796733E-5</v>
      </c>
      <c r="L13253">
        <f t="shared" si="1039"/>
        <v>0</v>
      </c>
    </row>
    <row r="13254" spans="1:12" hidden="1">
      <c r="A13254" s="1">
        <v>42922.166666666664</v>
      </c>
      <c r="B13254">
        <v>114.916666666666</v>
      </c>
      <c r="C13254">
        <v>180.416666666666</v>
      </c>
      <c r="D13254">
        <v>0</v>
      </c>
      <c r="E13254">
        <v>0</v>
      </c>
      <c r="F13254">
        <f t="shared" si="1035"/>
        <v>0</v>
      </c>
      <c r="G13254">
        <f t="shared" si="1036"/>
        <v>-3.3614329245460477E-2</v>
      </c>
      <c r="I13254">
        <f t="shared" si="1037"/>
        <v>0</v>
      </c>
      <c r="J13254">
        <f t="shared" si="1038"/>
        <v>3.7981608134796733E-5</v>
      </c>
      <c r="L13254">
        <f t="shared" si="1039"/>
        <v>0</v>
      </c>
    </row>
    <row r="13255" spans="1:12" hidden="1">
      <c r="A13255" s="1">
        <v>42922.208333333336</v>
      </c>
      <c r="B13255">
        <v>112.75</v>
      </c>
      <c r="C13255">
        <v>131.583333333333</v>
      </c>
      <c r="D13255">
        <v>0</v>
      </c>
      <c r="E13255">
        <v>0</v>
      </c>
      <c r="F13255">
        <f t="shared" si="1035"/>
        <v>0</v>
      </c>
      <c r="G13255">
        <f t="shared" si="1036"/>
        <v>-3.3614329245460477E-2</v>
      </c>
      <c r="I13255">
        <f t="shared" si="1037"/>
        <v>0</v>
      </c>
      <c r="J13255">
        <f t="shared" si="1038"/>
        <v>3.7981608134796733E-5</v>
      </c>
      <c r="L13255">
        <f t="shared" si="1039"/>
        <v>0</v>
      </c>
    </row>
    <row r="13256" spans="1:12" hidden="1">
      <c r="A13256" s="1">
        <v>42922.25</v>
      </c>
      <c r="B13256">
        <v>116.25</v>
      </c>
      <c r="C13256">
        <v>236.333333333333</v>
      </c>
      <c r="D13256">
        <v>0</v>
      </c>
      <c r="E13256">
        <v>0</v>
      </c>
      <c r="F13256">
        <f t="shared" si="1035"/>
        <v>0</v>
      </c>
      <c r="G13256">
        <f t="shared" si="1036"/>
        <v>-3.3614329245460477E-2</v>
      </c>
      <c r="I13256">
        <f t="shared" si="1037"/>
        <v>0</v>
      </c>
      <c r="J13256">
        <f t="shared" si="1038"/>
        <v>3.7981608134796733E-5</v>
      </c>
      <c r="L13256">
        <f t="shared" si="1039"/>
        <v>0</v>
      </c>
    </row>
    <row r="13257" spans="1:12" hidden="1">
      <c r="A13257" s="1">
        <v>42922.291666666664</v>
      </c>
      <c r="B13257">
        <v>160.166666666666</v>
      </c>
      <c r="C13257">
        <v>210</v>
      </c>
      <c r="D13257">
        <v>0</v>
      </c>
      <c r="E13257">
        <v>0</v>
      </c>
      <c r="F13257">
        <f t="shared" si="1035"/>
        <v>0</v>
      </c>
      <c r="G13257">
        <f t="shared" si="1036"/>
        <v>-3.3614329245460477E-2</v>
      </c>
      <c r="I13257">
        <f t="shared" si="1037"/>
        <v>0</v>
      </c>
      <c r="J13257">
        <f t="shared" si="1038"/>
        <v>3.7981608134796733E-5</v>
      </c>
      <c r="L13257">
        <f t="shared" si="1039"/>
        <v>0</v>
      </c>
    </row>
    <row r="13258" spans="1:12" hidden="1">
      <c r="A13258" s="1">
        <v>42922.333333333336</v>
      </c>
      <c r="B13258">
        <v>215</v>
      </c>
      <c r="C13258">
        <v>248.583333333333</v>
      </c>
      <c r="D13258">
        <v>0</v>
      </c>
      <c r="E13258">
        <v>0</v>
      </c>
      <c r="F13258">
        <f t="shared" si="1035"/>
        <v>0</v>
      </c>
      <c r="G13258">
        <f t="shared" si="1036"/>
        <v>-3.3614329245460477E-2</v>
      </c>
      <c r="I13258">
        <f t="shared" si="1037"/>
        <v>0</v>
      </c>
      <c r="J13258">
        <f t="shared" si="1038"/>
        <v>3.7981608134796733E-5</v>
      </c>
      <c r="L13258">
        <f t="shared" si="1039"/>
        <v>0</v>
      </c>
    </row>
    <row r="13259" spans="1:12" hidden="1">
      <c r="A13259" s="1">
        <v>42922.375</v>
      </c>
      <c r="B13259">
        <v>213.333333333333</v>
      </c>
      <c r="C13259">
        <v>223.5</v>
      </c>
      <c r="D13259">
        <v>0</v>
      </c>
      <c r="E13259">
        <v>0</v>
      </c>
      <c r="F13259">
        <f t="shared" si="1035"/>
        <v>0</v>
      </c>
      <c r="G13259">
        <f t="shared" si="1036"/>
        <v>-3.3614329245460477E-2</v>
      </c>
      <c r="I13259">
        <f t="shared" si="1037"/>
        <v>0</v>
      </c>
      <c r="J13259">
        <f t="shared" si="1038"/>
        <v>3.7981608134796733E-5</v>
      </c>
      <c r="L13259">
        <f t="shared" si="1039"/>
        <v>0</v>
      </c>
    </row>
    <row r="13260" spans="1:12" hidden="1">
      <c r="A13260" s="1">
        <v>42922.416666666664</v>
      </c>
      <c r="B13260">
        <v>200.5</v>
      </c>
      <c r="C13260">
        <v>224.166666666666</v>
      </c>
      <c r="D13260">
        <v>0</v>
      </c>
      <c r="E13260">
        <v>0</v>
      </c>
      <c r="F13260">
        <f t="shared" si="1035"/>
        <v>0</v>
      </c>
      <c r="G13260">
        <f t="shared" si="1036"/>
        <v>-3.3614329245460477E-2</v>
      </c>
      <c r="I13260">
        <f t="shared" si="1037"/>
        <v>0</v>
      </c>
      <c r="J13260">
        <f t="shared" si="1038"/>
        <v>3.7981608134796733E-5</v>
      </c>
      <c r="L13260">
        <f t="shared" si="1039"/>
        <v>0</v>
      </c>
    </row>
    <row r="13261" spans="1:12" hidden="1">
      <c r="A13261" s="1">
        <v>42922.458333333336</v>
      </c>
      <c r="B13261">
        <v>196.75</v>
      </c>
      <c r="C13261">
        <v>229</v>
      </c>
      <c r="D13261">
        <v>0</v>
      </c>
      <c r="E13261">
        <v>0</v>
      </c>
      <c r="F13261">
        <f t="shared" si="1035"/>
        <v>0</v>
      </c>
      <c r="G13261">
        <f t="shared" si="1036"/>
        <v>-3.3614329245460477E-2</v>
      </c>
      <c r="I13261">
        <f t="shared" si="1037"/>
        <v>0</v>
      </c>
      <c r="J13261">
        <f t="shared" si="1038"/>
        <v>3.7981608134796733E-5</v>
      </c>
      <c r="L13261">
        <f t="shared" si="1039"/>
        <v>0</v>
      </c>
    </row>
    <row r="13262" spans="1:12" hidden="1">
      <c r="A13262" s="1">
        <v>42922.5</v>
      </c>
      <c r="B13262">
        <v>189.5</v>
      </c>
      <c r="C13262">
        <v>223.583333333333</v>
      </c>
      <c r="D13262">
        <v>0</v>
      </c>
      <c r="E13262">
        <v>0</v>
      </c>
      <c r="F13262">
        <f t="shared" si="1035"/>
        <v>0</v>
      </c>
      <c r="G13262">
        <f t="shared" si="1036"/>
        <v>-3.3614329245460477E-2</v>
      </c>
      <c r="I13262">
        <f t="shared" si="1037"/>
        <v>0</v>
      </c>
      <c r="J13262">
        <f t="shared" si="1038"/>
        <v>3.7981608134796733E-5</v>
      </c>
      <c r="L13262">
        <f t="shared" si="1039"/>
        <v>0</v>
      </c>
    </row>
    <row r="13263" spans="1:12" hidden="1">
      <c r="A13263" s="1">
        <v>42922.541666666664</v>
      </c>
      <c r="B13263">
        <v>229.5</v>
      </c>
      <c r="C13263">
        <v>219.5</v>
      </c>
      <c r="D13263">
        <v>3.6833333333333301E-2</v>
      </c>
      <c r="E13263">
        <v>0.28414919649999998</v>
      </c>
      <c r="F13263">
        <f t="shared" si="1035"/>
        <v>6.1165136173873397E-2</v>
      </c>
      <c r="G13263">
        <f t="shared" si="1036"/>
        <v>3.2190040878728246E-3</v>
      </c>
      <c r="I13263">
        <f t="shared" si="1037"/>
        <v>4.3089408747630066E-3</v>
      </c>
      <c r="J13263">
        <f t="shared" si="1038"/>
        <v>4.421839138987976E-3</v>
      </c>
      <c r="L13263">
        <f t="shared" si="1039"/>
        <v>0.24731586316666668</v>
      </c>
    </row>
    <row r="13264" spans="1:12" hidden="1">
      <c r="A13264" s="1">
        <v>42922.583333333336</v>
      </c>
      <c r="B13264">
        <v>618.83333333333303</v>
      </c>
      <c r="C13264">
        <v>204.166666666666</v>
      </c>
      <c r="D13264">
        <v>0.41466666666666602</v>
      </c>
      <c r="E13264">
        <v>0.41335307999999998</v>
      </c>
      <c r="F13264">
        <f t="shared" si="1035"/>
        <v>1.7255099308427807E-6</v>
      </c>
      <c r="G13264">
        <f t="shared" si="1036"/>
        <v>0.38105233742120553</v>
      </c>
      <c r="I13264">
        <f t="shared" si="1037"/>
        <v>7.7351331025446626E-7</v>
      </c>
      <c r="J13264">
        <f t="shared" si="1038"/>
        <v>6.4642800470741127E-2</v>
      </c>
      <c r="L13264">
        <f t="shared" si="1039"/>
        <v>-1.3135866666660334E-3</v>
      </c>
    </row>
    <row r="13265" spans="1:12" hidden="1">
      <c r="A13265" s="1">
        <v>42922.625</v>
      </c>
      <c r="B13265">
        <v>237.25</v>
      </c>
      <c r="C13265">
        <v>192.166666666666</v>
      </c>
      <c r="D13265">
        <v>4.5083333333333302E-2</v>
      </c>
      <c r="E13265">
        <v>0</v>
      </c>
      <c r="F13265">
        <f t="shared" si="1035"/>
        <v>2.0325069444444414E-3</v>
      </c>
      <c r="G13265">
        <f t="shared" si="1036"/>
        <v>1.1469004087872825E-2</v>
      </c>
      <c r="I13265">
        <f t="shared" si="1037"/>
        <v>1.599535457029438E-4</v>
      </c>
      <c r="J13265">
        <f t="shared" si="1038"/>
        <v>8.8922309273681765E-5</v>
      </c>
      <c r="L13265">
        <f t="shared" si="1039"/>
        <v>-4.5083333333333302E-2</v>
      </c>
    </row>
    <row r="13266" spans="1:12" hidden="1">
      <c r="A13266" s="1">
        <v>42922.666666666664</v>
      </c>
      <c r="B13266">
        <v>183.833333333333</v>
      </c>
      <c r="C13266">
        <v>190.333333333333</v>
      </c>
      <c r="D13266">
        <v>1.5E-3</v>
      </c>
      <c r="E13266">
        <v>0</v>
      </c>
      <c r="F13266">
        <f t="shared" si="1035"/>
        <v>2.2500000000000001E-6</v>
      </c>
      <c r="G13266">
        <f t="shared" si="1036"/>
        <v>-3.2114329245460475E-2</v>
      </c>
      <c r="I13266">
        <f t="shared" si="1037"/>
        <v>7.9007240802286074E-8</v>
      </c>
      <c r="J13266">
        <f t="shared" si="1038"/>
        <v>3.9676492830730067E-5</v>
      </c>
      <c r="L13266">
        <f t="shared" si="1039"/>
        <v>-1.5E-3</v>
      </c>
    </row>
    <row r="13267" spans="1:12" hidden="1">
      <c r="A13267" s="1">
        <v>42922.708333333336</v>
      </c>
      <c r="B13267">
        <v>176</v>
      </c>
      <c r="C13267">
        <v>190.916666666666</v>
      </c>
      <c r="D13267" s="2">
        <v>8.3333333333333303E-5</v>
      </c>
      <c r="E13267">
        <v>0</v>
      </c>
      <c r="F13267">
        <f t="shared" si="1035"/>
        <v>6.9444444444444394E-9</v>
      </c>
      <c r="G13267">
        <f t="shared" si="1036"/>
        <v>-3.3530995912127146E-2</v>
      </c>
      <c r="I13267">
        <f t="shared" si="1037"/>
        <v>2.3401154568606795E-10</v>
      </c>
      <c r="J13267">
        <f t="shared" si="1038"/>
        <v>3.8075768395681912E-5</v>
      </c>
      <c r="L13267">
        <f t="shared" si="1039"/>
        <v>-8.3333333333333303E-5</v>
      </c>
    </row>
    <row r="13268" spans="1:12" hidden="1">
      <c r="A13268" s="1">
        <v>42922.75</v>
      </c>
      <c r="B13268">
        <v>175.666666666666</v>
      </c>
      <c r="C13268">
        <v>194.5</v>
      </c>
      <c r="D13268">
        <v>0</v>
      </c>
      <c r="E13268">
        <v>0</v>
      </c>
      <c r="F13268">
        <f t="shared" si="1035"/>
        <v>0</v>
      </c>
      <c r="G13268">
        <f t="shared" si="1036"/>
        <v>-3.3614329245460477E-2</v>
      </c>
      <c r="I13268">
        <f t="shared" si="1037"/>
        <v>0</v>
      </c>
      <c r="J13268">
        <f t="shared" si="1038"/>
        <v>3.7981608134796733E-5</v>
      </c>
      <c r="L13268">
        <f t="shared" si="1039"/>
        <v>0</v>
      </c>
    </row>
    <row r="13269" spans="1:12" hidden="1">
      <c r="A13269" s="1">
        <v>42922.791666666664</v>
      </c>
      <c r="B13269">
        <v>187</v>
      </c>
      <c r="C13269">
        <v>205.5</v>
      </c>
      <c r="D13269">
        <v>0</v>
      </c>
      <c r="E13269">
        <v>0</v>
      </c>
      <c r="F13269">
        <f t="shared" si="1035"/>
        <v>0</v>
      </c>
      <c r="G13269">
        <f t="shared" si="1036"/>
        <v>-3.3614329245460477E-2</v>
      </c>
      <c r="I13269">
        <f t="shared" si="1037"/>
        <v>0</v>
      </c>
      <c r="J13269">
        <f t="shared" si="1038"/>
        <v>3.7981608134796733E-5</v>
      </c>
      <c r="L13269">
        <f t="shared" si="1039"/>
        <v>0</v>
      </c>
    </row>
    <row r="13270" spans="1:12" hidden="1">
      <c r="A13270" s="1">
        <v>42922.833333333336</v>
      </c>
      <c r="B13270">
        <v>188.583333333333</v>
      </c>
      <c r="C13270">
        <v>208.916666666666</v>
      </c>
      <c r="D13270">
        <v>0</v>
      </c>
      <c r="E13270">
        <v>0</v>
      </c>
      <c r="F13270">
        <f t="shared" si="1035"/>
        <v>0</v>
      </c>
      <c r="G13270">
        <f t="shared" si="1036"/>
        <v>-3.3614329245460477E-2</v>
      </c>
      <c r="I13270">
        <f t="shared" si="1037"/>
        <v>0</v>
      </c>
      <c r="J13270">
        <f t="shared" si="1038"/>
        <v>3.7981608134796733E-5</v>
      </c>
      <c r="L13270">
        <f t="shared" si="1039"/>
        <v>0</v>
      </c>
    </row>
    <row r="13271" spans="1:12" hidden="1">
      <c r="A13271" s="1">
        <v>42922.875</v>
      </c>
      <c r="B13271">
        <v>182.333333333333</v>
      </c>
      <c r="C13271">
        <v>206.666666666666</v>
      </c>
      <c r="D13271">
        <v>0</v>
      </c>
      <c r="E13271">
        <v>0</v>
      </c>
      <c r="F13271">
        <f t="shared" si="1035"/>
        <v>0</v>
      </c>
      <c r="G13271">
        <f t="shared" si="1036"/>
        <v>-3.3614329245460477E-2</v>
      </c>
      <c r="I13271">
        <f t="shared" si="1037"/>
        <v>0</v>
      </c>
      <c r="J13271">
        <f t="shared" si="1038"/>
        <v>3.7981608134796733E-5</v>
      </c>
      <c r="L13271">
        <f t="shared" si="1039"/>
        <v>0</v>
      </c>
    </row>
    <row r="13272" spans="1:12" hidden="1">
      <c r="A13272" s="1">
        <v>42922.916666666664</v>
      </c>
      <c r="B13272">
        <v>173.833333333333</v>
      </c>
      <c r="C13272">
        <v>200.666666666666</v>
      </c>
      <c r="D13272">
        <v>0</v>
      </c>
      <c r="E13272">
        <v>0</v>
      </c>
      <c r="F13272">
        <f t="shared" si="1035"/>
        <v>0</v>
      </c>
      <c r="G13272">
        <f t="shared" si="1036"/>
        <v>-3.3614329245460477E-2</v>
      </c>
      <c r="I13272">
        <f t="shared" si="1037"/>
        <v>0</v>
      </c>
      <c r="J13272">
        <f t="shared" si="1038"/>
        <v>3.7981608134796733E-5</v>
      </c>
      <c r="L13272">
        <f t="shared" si="1039"/>
        <v>0</v>
      </c>
    </row>
    <row r="13273" spans="1:12" hidden="1">
      <c r="A13273" s="1">
        <v>42922.958333333336</v>
      </c>
      <c r="B13273">
        <v>175.083333333333</v>
      </c>
      <c r="C13273">
        <v>188.666666666666</v>
      </c>
      <c r="D13273">
        <v>0</v>
      </c>
      <c r="E13273">
        <v>0</v>
      </c>
      <c r="F13273">
        <f t="shared" si="1035"/>
        <v>0</v>
      </c>
      <c r="G13273">
        <f t="shared" si="1036"/>
        <v>-3.3614329245460477E-2</v>
      </c>
      <c r="I13273">
        <f t="shared" si="1037"/>
        <v>0</v>
      </c>
      <c r="J13273">
        <f t="shared" si="1038"/>
        <v>3.7981608134796733E-5</v>
      </c>
      <c r="L13273">
        <f t="shared" si="1039"/>
        <v>0</v>
      </c>
    </row>
    <row r="13274" spans="1:12" hidden="1">
      <c r="A13274" s="1">
        <v>42923</v>
      </c>
      <c r="B13274">
        <v>154.666666666666</v>
      </c>
      <c r="C13274">
        <v>166.416666666666</v>
      </c>
      <c r="D13274">
        <v>0</v>
      </c>
      <c r="E13274">
        <v>0</v>
      </c>
      <c r="F13274">
        <f t="shared" si="1035"/>
        <v>0</v>
      </c>
      <c r="G13274">
        <f t="shared" si="1036"/>
        <v>-3.3614329245460477E-2</v>
      </c>
      <c r="I13274">
        <f t="shared" si="1037"/>
        <v>0</v>
      </c>
      <c r="J13274">
        <f t="shared" si="1038"/>
        <v>3.7981608134796733E-5</v>
      </c>
      <c r="L13274">
        <f t="shared" si="1039"/>
        <v>0</v>
      </c>
    </row>
    <row r="13275" spans="1:12" hidden="1">
      <c r="A13275" s="1">
        <v>42923.041666666664</v>
      </c>
      <c r="B13275">
        <v>137.583333333333</v>
      </c>
      <c r="C13275">
        <v>145.333333333333</v>
      </c>
      <c r="D13275">
        <v>0</v>
      </c>
      <c r="E13275">
        <v>0</v>
      </c>
      <c r="F13275">
        <f t="shared" si="1035"/>
        <v>0</v>
      </c>
      <c r="G13275">
        <f t="shared" si="1036"/>
        <v>-3.3614329245460477E-2</v>
      </c>
      <c r="I13275">
        <f t="shared" si="1037"/>
        <v>0</v>
      </c>
      <c r="J13275">
        <f t="shared" si="1038"/>
        <v>3.7981608134796733E-5</v>
      </c>
      <c r="L13275">
        <f t="shared" si="1039"/>
        <v>0</v>
      </c>
    </row>
    <row r="13276" spans="1:12" hidden="1">
      <c r="A13276" s="1">
        <v>42923.083333333336</v>
      </c>
      <c r="B13276">
        <v>121.583333333333</v>
      </c>
      <c r="C13276">
        <v>130</v>
      </c>
      <c r="D13276">
        <v>0</v>
      </c>
      <c r="E13276">
        <v>0</v>
      </c>
      <c r="F13276">
        <f t="shared" si="1035"/>
        <v>0</v>
      </c>
      <c r="G13276">
        <f t="shared" si="1036"/>
        <v>-3.3614329245460477E-2</v>
      </c>
      <c r="I13276">
        <f t="shared" si="1037"/>
        <v>0</v>
      </c>
      <c r="J13276">
        <f t="shared" si="1038"/>
        <v>3.7981608134796733E-5</v>
      </c>
      <c r="L13276">
        <f t="shared" si="1039"/>
        <v>0</v>
      </c>
    </row>
    <row r="13277" spans="1:12" hidden="1">
      <c r="A13277" s="1">
        <v>42923.125</v>
      </c>
      <c r="B13277">
        <v>117.75</v>
      </c>
      <c r="C13277">
        <v>161.916666666666</v>
      </c>
      <c r="D13277">
        <v>0</v>
      </c>
      <c r="E13277">
        <v>0</v>
      </c>
      <c r="F13277">
        <f t="shared" si="1035"/>
        <v>0</v>
      </c>
      <c r="G13277">
        <f t="shared" si="1036"/>
        <v>-3.3614329245460477E-2</v>
      </c>
      <c r="I13277">
        <f t="shared" si="1037"/>
        <v>0</v>
      </c>
      <c r="J13277">
        <f t="shared" si="1038"/>
        <v>3.7981608134796733E-5</v>
      </c>
      <c r="L13277">
        <f t="shared" si="1039"/>
        <v>0</v>
      </c>
    </row>
    <row r="13278" spans="1:12" hidden="1">
      <c r="A13278" s="1">
        <v>42923.166666666664</v>
      </c>
      <c r="B13278">
        <v>113.583333333333</v>
      </c>
      <c r="C13278">
        <v>180.416666666666</v>
      </c>
      <c r="D13278">
        <v>0</v>
      </c>
      <c r="E13278">
        <v>0</v>
      </c>
      <c r="F13278">
        <f t="shared" si="1035"/>
        <v>0</v>
      </c>
      <c r="G13278">
        <f t="shared" si="1036"/>
        <v>-3.3614329245460477E-2</v>
      </c>
      <c r="I13278">
        <f t="shared" si="1037"/>
        <v>0</v>
      </c>
      <c r="J13278">
        <f t="shared" si="1038"/>
        <v>3.7981608134796733E-5</v>
      </c>
      <c r="L13278">
        <f t="shared" si="1039"/>
        <v>0</v>
      </c>
    </row>
    <row r="13279" spans="1:12" hidden="1">
      <c r="A13279" s="1">
        <v>42923.208333333336</v>
      </c>
      <c r="B13279">
        <v>111.25</v>
      </c>
      <c r="C13279">
        <v>131.583333333333</v>
      </c>
      <c r="D13279">
        <v>0</v>
      </c>
      <c r="E13279">
        <v>0</v>
      </c>
      <c r="F13279">
        <f t="shared" si="1035"/>
        <v>0</v>
      </c>
      <c r="G13279">
        <f t="shared" si="1036"/>
        <v>-3.3614329245460477E-2</v>
      </c>
      <c r="I13279">
        <f t="shared" si="1037"/>
        <v>0</v>
      </c>
      <c r="J13279">
        <f t="shared" si="1038"/>
        <v>3.7981608134796733E-5</v>
      </c>
      <c r="L13279">
        <f t="shared" si="1039"/>
        <v>0</v>
      </c>
    </row>
    <row r="13280" spans="1:12" hidden="1">
      <c r="A13280" s="1">
        <v>42923.25</v>
      </c>
      <c r="B13280">
        <v>116.166666666666</v>
      </c>
      <c r="C13280">
        <v>236.333333333333</v>
      </c>
      <c r="D13280">
        <v>0</v>
      </c>
      <c r="E13280">
        <v>0</v>
      </c>
      <c r="F13280">
        <f t="shared" si="1035"/>
        <v>0</v>
      </c>
      <c r="G13280">
        <f t="shared" si="1036"/>
        <v>-3.3614329245460477E-2</v>
      </c>
      <c r="I13280">
        <f t="shared" si="1037"/>
        <v>0</v>
      </c>
      <c r="J13280">
        <f t="shared" si="1038"/>
        <v>3.7981608134796733E-5</v>
      </c>
      <c r="L13280">
        <f t="shared" si="1039"/>
        <v>0</v>
      </c>
    </row>
    <row r="13281" spans="1:12" hidden="1">
      <c r="A13281" s="1">
        <v>42923.291666666664</v>
      </c>
      <c r="B13281">
        <v>158.166666666666</v>
      </c>
      <c r="C13281">
        <v>210</v>
      </c>
      <c r="D13281">
        <v>0</v>
      </c>
      <c r="E13281">
        <v>0</v>
      </c>
      <c r="F13281">
        <f t="shared" si="1035"/>
        <v>0</v>
      </c>
      <c r="G13281">
        <f t="shared" si="1036"/>
        <v>-3.3614329245460477E-2</v>
      </c>
      <c r="I13281">
        <f t="shared" si="1037"/>
        <v>0</v>
      </c>
      <c r="J13281">
        <f t="shared" si="1038"/>
        <v>3.7981608134796733E-5</v>
      </c>
      <c r="L13281">
        <f t="shared" si="1039"/>
        <v>0</v>
      </c>
    </row>
    <row r="13282" spans="1:12" hidden="1">
      <c r="A13282" s="1">
        <v>42923.333333333336</v>
      </c>
      <c r="B13282">
        <v>214.833333333333</v>
      </c>
      <c r="C13282">
        <v>248.583333333333</v>
      </c>
      <c r="D13282">
        <v>0</v>
      </c>
      <c r="E13282">
        <v>0</v>
      </c>
      <c r="F13282">
        <f t="shared" si="1035"/>
        <v>0</v>
      </c>
      <c r="G13282">
        <f t="shared" si="1036"/>
        <v>-3.3614329245460477E-2</v>
      </c>
      <c r="I13282">
        <f t="shared" si="1037"/>
        <v>0</v>
      </c>
      <c r="J13282">
        <f t="shared" si="1038"/>
        <v>3.7981608134796733E-5</v>
      </c>
      <c r="L13282">
        <f t="shared" si="1039"/>
        <v>0</v>
      </c>
    </row>
    <row r="13283" spans="1:12" hidden="1">
      <c r="A13283" s="1">
        <v>42923.375</v>
      </c>
      <c r="B13283">
        <v>213.833333333333</v>
      </c>
      <c r="C13283">
        <v>223.5</v>
      </c>
      <c r="D13283">
        <v>0</v>
      </c>
      <c r="E13283">
        <v>0</v>
      </c>
      <c r="F13283">
        <f t="shared" si="1035"/>
        <v>0</v>
      </c>
      <c r="G13283">
        <f t="shared" si="1036"/>
        <v>-3.3614329245460477E-2</v>
      </c>
      <c r="I13283">
        <f t="shared" si="1037"/>
        <v>0</v>
      </c>
      <c r="J13283">
        <f t="shared" si="1038"/>
        <v>3.7981608134796733E-5</v>
      </c>
      <c r="L13283">
        <f t="shared" si="1039"/>
        <v>0</v>
      </c>
    </row>
    <row r="13284" spans="1:12" hidden="1">
      <c r="A13284" s="1">
        <v>42923.416666666664</v>
      </c>
      <c r="B13284">
        <v>209.416666666666</v>
      </c>
      <c r="C13284">
        <v>224.166666666666</v>
      </c>
      <c r="D13284">
        <v>0</v>
      </c>
      <c r="E13284">
        <v>0</v>
      </c>
      <c r="F13284">
        <f t="shared" si="1035"/>
        <v>0</v>
      </c>
      <c r="G13284">
        <f t="shared" si="1036"/>
        <v>-3.3614329245460477E-2</v>
      </c>
      <c r="I13284">
        <f t="shared" si="1037"/>
        <v>0</v>
      </c>
      <c r="J13284">
        <f t="shared" si="1038"/>
        <v>3.7981608134796733E-5</v>
      </c>
      <c r="L13284">
        <f t="shared" si="1039"/>
        <v>0</v>
      </c>
    </row>
    <row r="13285" spans="1:12" hidden="1">
      <c r="A13285" s="1">
        <v>42923.458333333336</v>
      </c>
      <c r="B13285">
        <v>197.5</v>
      </c>
      <c r="C13285">
        <v>229</v>
      </c>
      <c r="D13285">
        <v>0</v>
      </c>
      <c r="E13285">
        <v>0</v>
      </c>
      <c r="F13285">
        <f t="shared" si="1035"/>
        <v>0</v>
      </c>
      <c r="G13285">
        <f t="shared" si="1036"/>
        <v>-3.3614329245460477E-2</v>
      </c>
      <c r="I13285">
        <f t="shared" si="1037"/>
        <v>0</v>
      </c>
      <c r="J13285">
        <f t="shared" si="1038"/>
        <v>3.7981608134796733E-5</v>
      </c>
      <c r="L13285">
        <f t="shared" si="1039"/>
        <v>0</v>
      </c>
    </row>
    <row r="13286" spans="1:12" hidden="1">
      <c r="A13286" s="1">
        <v>42923.5</v>
      </c>
      <c r="B13286">
        <v>192.083333333333</v>
      </c>
      <c r="C13286">
        <v>223.583333333333</v>
      </c>
      <c r="D13286">
        <v>0</v>
      </c>
      <c r="E13286">
        <v>0</v>
      </c>
      <c r="F13286">
        <f t="shared" si="1035"/>
        <v>0</v>
      </c>
      <c r="G13286">
        <f t="shared" si="1036"/>
        <v>-3.3614329245460477E-2</v>
      </c>
      <c r="I13286">
        <f t="shared" si="1037"/>
        <v>0</v>
      </c>
      <c r="J13286">
        <f t="shared" si="1038"/>
        <v>3.7981608134796733E-5</v>
      </c>
      <c r="L13286">
        <f t="shared" si="1039"/>
        <v>0</v>
      </c>
    </row>
    <row r="13287" spans="1:12" hidden="1">
      <c r="A13287" s="1">
        <v>42923.541666666664</v>
      </c>
      <c r="B13287">
        <v>181.083333333333</v>
      </c>
      <c r="C13287">
        <v>219.5</v>
      </c>
      <c r="D13287">
        <v>0</v>
      </c>
      <c r="E13287">
        <v>0</v>
      </c>
      <c r="F13287">
        <f t="shared" si="1035"/>
        <v>0</v>
      </c>
      <c r="G13287">
        <f t="shared" si="1036"/>
        <v>-3.3614329245460477E-2</v>
      </c>
      <c r="I13287">
        <f t="shared" si="1037"/>
        <v>0</v>
      </c>
      <c r="J13287">
        <f t="shared" si="1038"/>
        <v>3.7981608134796733E-5</v>
      </c>
      <c r="L13287">
        <f t="shared" si="1039"/>
        <v>0</v>
      </c>
    </row>
    <row r="13288" spans="1:12" hidden="1">
      <c r="A13288" s="1">
        <v>42923.583333333336</v>
      </c>
      <c r="B13288">
        <v>177.916666666666</v>
      </c>
      <c r="C13288">
        <v>204.166666666666</v>
      </c>
      <c r="D13288">
        <v>0</v>
      </c>
      <c r="E13288">
        <v>0</v>
      </c>
      <c r="F13288">
        <f t="shared" si="1035"/>
        <v>0</v>
      </c>
      <c r="G13288">
        <f t="shared" si="1036"/>
        <v>-3.3614329245460477E-2</v>
      </c>
      <c r="I13288">
        <f t="shared" si="1037"/>
        <v>0</v>
      </c>
      <c r="J13288">
        <f t="shared" si="1038"/>
        <v>3.7981608134796733E-5</v>
      </c>
      <c r="L13288">
        <f t="shared" si="1039"/>
        <v>0</v>
      </c>
    </row>
    <row r="13289" spans="1:12" hidden="1">
      <c r="A13289" s="1">
        <v>42923.625</v>
      </c>
      <c r="B13289">
        <v>172.25</v>
      </c>
      <c r="C13289">
        <v>192.166666666666</v>
      </c>
      <c r="D13289">
        <v>0</v>
      </c>
      <c r="E13289">
        <v>0</v>
      </c>
      <c r="F13289">
        <f t="shared" si="1035"/>
        <v>0</v>
      </c>
      <c r="G13289">
        <f t="shared" si="1036"/>
        <v>-3.3614329245460477E-2</v>
      </c>
      <c r="I13289">
        <f t="shared" si="1037"/>
        <v>0</v>
      </c>
      <c r="J13289">
        <f t="shared" si="1038"/>
        <v>3.7981608134796733E-5</v>
      </c>
      <c r="L13289">
        <f t="shared" si="1039"/>
        <v>0</v>
      </c>
    </row>
    <row r="13290" spans="1:12" hidden="1">
      <c r="A13290" s="1">
        <v>42923.666666666664</v>
      </c>
      <c r="B13290">
        <v>166.75</v>
      </c>
      <c r="C13290">
        <v>190.333333333333</v>
      </c>
      <c r="D13290">
        <v>0</v>
      </c>
      <c r="E13290">
        <v>0</v>
      </c>
      <c r="F13290">
        <f t="shared" si="1035"/>
        <v>0</v>
      </c>
      <c r="G13290">
        <f t="shared" si="1036"/>
        <v>-3.3614329245460477E-2</v>
      </c>
      <c r="I13290">
        <f t="shared" si="1037"/>
        <v>0</v>
      </c>
      <c r="J13290">
        <f t="shared" si="1038"/>
        <v>3.7981608134796733E-5</v>
      </c>
      <c r="L13290">
        <f t="shared" si="1039"/>
        <v>0</v>
      </c>
    </row>
    <row r="13291" spans="1:12" hidden="1">
      <c r="A13291" s="1">
        <v>42923.708333333336</v>
      </c>
      <c r="B13291">
        <v>166.833333333333</v>
      </c>
      <c r="C13291">
        <v>190.916666666666</v>
      </c>
      <c r="D13291">
        <v>0</v>
      </c>
      <c r="E13291">
        <v>0</v>
      </c>
      <c r="F13291">
        <f t="shared" si="1035"/>
        <v>0</v>
      </c>
      <c r="G13291">
        <f t="shared" si="1036"/>
        <v>-3.3614329245460477E-2</v>
      </c>
      <c r="I13291">
        <f t="shared" si="1037"/>
        <v>0</v>
      </c>
      <c r="J13291">
        <f t="shared" si="1038"/>
        <v>3.7981608134796733E-5</v>
      </c>
      <c r="L13291">
        <f t="shared" si="1039"/>
        <v>0</v>
      </c>
    </row>
    <row r="13292" spans="1:12" hidden="1">
      <c r="A13292" s="1">
        <v>42923.75</v>
      </c>
      <c r="B13292">
        <v>172.583333333333</v>
      </c>
      <c r="C13292">
        <v>194.5</v>
      </c>
      <c r="D13292">
        <v>0</v>
      </c>
      <c r="E13292">
        <v>0</v>
      </c>
      <c r="F13292">
        <f t="shared" si="1035"/>
        <v>0</v>
      </c>
      <c r="G13292">
        <f t="shared" si="1036"/>
        <v>-3.3614329245460477E-2</v>
      </c>
      <c r="I13292">
        <f t="shared" si="1037"/>
        <v>0</v>
      </c>
      <c r="J13292">
        <f t="shared" si="1038"/>
        <v>3.7981608134796733E-5</v>
      </c>
      <c r="L13292">
        <f t="shared" si="1039"/>
        <v>0</v>
      </c>
    </row>
    <row r="13293" spans="1:12" hidden="1">
      <c r="A13293" s="1">
        <v>42923.791666666664</v>
      </c>
      <c r="B13293">
        <v>178.083333333333</v>
      </c>
      <c r="C13293">
        <v>205.5</v>
      </c>
      <c r="D13293">
        <v>0</v>
      </c>
      <c r="E13293">
        <v>0</v>
      </c>
      <c r="F13293">
        <f t="shared" si="1035"/>
        <v>0</v>
      </c>
      <c r="G13293">
        <f t="shared" si="1036"/>
        <v>-3.3614329245460477E-2</v>
      </c>
      <c r="I13293">
        <f t="shared" si="1037"/>
        <v>0</v>
      </c>
      <c r="J13293">
        <f t="shared" si="1038"/>
        <v>3.7981608134796733E-5</v>
      </c>
      <c r="L13293">
        <f t="shared" si="1039"/>
        <v>0</v>
      </c>
    </row>
    <row r="13294" spans="1:12" hidden="1">
      <c r="A13294" s="1">
        <v>42923.833333333336</v>
      </c>
      <c r="B13294">
        <v>179.416666666666</v>
      </c>
      <c r="C13294">
        <v>208.916666666666</v>
      </c>
      <c r="D13294">
        <v>0</v>
      </c>
      <c r="E13294">
        <v>0</v>
      </c>
      <c r="F13294">
        <f t="shared" si="1035"/>
        <v>0</v>
      </c>
      <c r="G13294">
        <f t="shared" si="1036"/>
        <v>-3.3614329245460477E-2</v>
      </c>
      <c r="I13294">
        <f t="shared" si="1037"/>
        <v>0</v>
      </c>
      <c r="J13294">
        <f t="shared" si="1038"/>
        <v>3.7981608134796733E-5</v>
      </c>
      <c r="L13294">
        <f t="shared" si="1039"/>
        <v>0</v>
      </c>
    </row>
    <row r="13295" spans="1:12" hidden="1">
      <c r="A13295" s="1">
        <v>42923.875</v>
      </c>
      <c r="B13295">
        <v>168.5</v>
      </c>
      <c r="C13295">
        <v>206.666666666666</v>
      </c>
      <c r="D13295">
        <v>0</v>
      </c>
      <c r="E13295">
        <v>0</v>
      </c>
      <c r="F13295">
        <f t="shared" si="1035"/>
        <v>0</v>
      </c>
      <c r="G13295">
        <f t="shared" si="1036"/>
        <v>-3.3614329245460477E-2</v>
      </c>
      <c r="I13295">
        <f t="shared" si="1037"/>
        <v>0</v>
      </c>
      <c r="J13295">
        <f t="shared" si="1038"/>
        <v>3.7981608134796733E-5</v>
      </c>
      <c r="L13295">
        <f t="shared" si="1039"/>
        <v>0</v>
      </c>
    </row>
    <row r="13296" spans="1:12" hidden="1">
      <c r="A13296" s="1">
        <v>42923.916666666664</v>
      </c>
      <c r="B13296">
        <v>163.916666666666</v>
      </c>
      <c r="C13296">
        <v>200.666666666666</v>
      </c>
      <c r="D13296">
        <v>0</v>
      </c>
      <c r="E13296">
        <v>0</v>
      </c>
      <c r="F13296">
        <f t="shared" si="1035"/>
        <v>0</v>
      </c>
      <c r="G13296">
        <f t="shared" si="1036"/>
        <v>-3.3614329245460477E-2</v>
      </c>
      <c r="I13296">
        <f t="shared" si="1037"/>
        <v>0</v>
      </c>
      <c r="J13296">
        <f t="shared" si="1038"/>
        <v>3.7981608134796733E-5</v>
      </c>
      <c r="L13296">
        <f t="shared" si="1039"/>
        <v>0</v>
      </c>
    </row>
    <row r="13297" spans="1:12" hidden="1">
      <c r="A13297" s="1">
        <v>42923.958333333336</v>
      </c>
      <c r="B13297">
        <v>164.333333333333</v>
      </c>
      <c r="C13297">
        <v>188.666666666666</v>
      </c>
      <c r="D13297">
        <v>0</v>
      </c>
      <c r="E13297">
        <v>0</v>
      </c>
      <c r="F13297">
        <f t="shared" si="1035"/>
        <v>0</v>
      </c>
      <c r="G13297">
        <f t="shared" si="1036"/>
        <v>-3.3614329245460477E-2</v>
      </c>
      <c r="I13297">
        <f t="shared" si="1037"/>
        <v>0</v>
      </c>
      <c r="J13297">
        <f t="shared" si="1038"/>
        <v>3.7981608134796733E-5</v>
      </c>
      <c r="L13297">
        <f t="shared" si="1039"/>
        <v>0</v>
      </c>
    </row>
    <row r="13298" spans="1:12" hidden="1">
      <c r="A13298" s="1">
        <v>42924</v>
      </c>
      <c r="B13298">
        <v>150.916666666666</v>
      </c>
      <c r="C13298">
        <v>166.416666666666</v>
      </c>
      <c r="D13298">
        <v>0</v>
      </c>
      <c r="E13298">
        <v>0</v>
      </c>
      <c r="F13298">
        <f t="shared" si="1035"/>
        <v>0</v>
      </c>
      <c r="G13298">
        <f t="shared" si="1036"/>
        <v>-3.3614329245460477E-2</v>
      </c>
      <c r="I13298">
        <f t="shared" si="1037"/>
        <v>0</v>
      </c>
      <c r="J13298">
        <f t="shared" si="1038"/>
        <v>3.7981608134796733E-5</v>
      </c>
      <c r="L13298">
        <f t="shared" si="1039"/>
        <v>0</v>
      </c>
    </row>
    <row r="13299" spans="1:12" hidden="1">
      <c r="A13299" s="1">
        <v>42924.041666666664</v>
      </c>
      <c r="B13299">
        <v>136.416666666666</v>
      </c>
      <c r="C13299">
        <v>145.333333333333</v>
      </c>
      <c r="D13299">
        <v>0</v>
      </c>
      <c r="E13299">
        <v>0</v>
      </c>
      <c r="F13299">
        <f t="shared" si="1035"/>
        <v>0</v>
      </c>
      <c r="G13299">
        <f t="shared" si="1036"/>
        <v>-3.3614329245460477E-2</v>
      </c>
      <c r="I13299">
        <f t="shared" si="1037"/>
        <v>0</v>
      </c>
      <c r="J13299">
        <f t="shared" si="1038"/>
        <v>3.7981608134796733E-5</v>
      </c>
      <c r="L13299">
        <f t="shared" si="1039"/>
        <v>0</v>
      </c>
    </row>
    <row r="13300" spans="1:12" hidden="1">
      <c r="A13300" s="1">
        <v>42924.083333333336</v>
      </c>
      <c r="B13300">
        <v>127.333333333333</v>
      </c>
      <c r="C13300">
        <v>130</v>
      </c>
      <c r="D13300">
        <v>5.8333333333333295E-4</v>
      </c>
      <c r="E13300">
        <v>0</v>
      </c>
      <c r="F13300">
        <f t="shared" si="1035"/>
        <v>3.4027777777777732E-7</v>
      </c>
      <c r="G13300">
        <f t="shared" si="1036"/>
        <v>-3.3030995912127145E-2</v>
      </c>
      <c r="I13300">
        <f t="shared" si="1037"/>
        <v>1.1636704627506211E-8</v>
      </c>
      <c r="J13300">
        <f t="shared" si="1038"/>
        <v>3.8640729960993028E-5</v>
      </c>
      <c r="L13300">
        <f t="shared" si="1039"/>
        <v>-5.8333333333333295E-4</v>
      </c>
    </row>
    <row r="13301" spans="1:12" hidden="1">
      <c r="A13301" s="1">
        <v>42924.125</v>
      </c>
      <c r="B13301">
        <v>117.083333333333</v>
      </c>
      <c r="C13301">
        <v>161.916666666666</v>
      </c>
      <c r="D13301">
        <v>0</v>
      </c>
      <c r="E13301">
        <v>0</v>
      </c>
      <c r="F13301">
        <f t="shared" si="1035"/>
        <v>0</v>
      </c>
      <c r="G13301">
        <f t="shared" si="1036"/>
        <v>-3.3614329245460477E-2</v>
      </c>
      <c r="I13301">
        <f t="shared" si="1037"/>
        <v>0</v>
      </c>
      <c r="J13301">
        <f t="shared" si="1038"/>
        <v>3.7981608134796733E-5</v>
      </c>
      <c r="L13301">
        <f t="shared" si="1039"/>
        <v>0</v>
      </c>
    </row>
    <row r="13302" spans="1:12" hidden="1">
      <c r="A13302" s="1">
        <v>42924.166666666664</v>
      </c>
      <c r="B13302">
        <v>114.416666666666</v>
      </c>
      <c r="C13302">
        <v>180.416666666666</v>
      </c>
      <c r="D13302">
        <v>0</v>
      </c>
      <c r="E13302">
        <v>0</v>
      </c>
      <c r="F13302">
        <f t="shared" si="1035"/>
        <v>0</v>
      </c>
      <c r="G13302">
        <f t="shared" si="1036"/>
        <v>-3.3614329245460477E-2</v>
      </c>
      <c r="I13302">
        <f t="shared" si="1037"/>
        <v>0</v>
      </c>
      <c r="J13302">
        <f t="shared" si="1038"/>
        <v>3.7981608134796733E-5</v>
      </c>
      <c r="L13302">
        <f t="shared" si="1039"/>
        <v>0</v>
      </c>
    </row>
    <row r="13303" spans="1:12" hidden="1">
      <c r="A13303" s="1">
        <v>42924.208333333336</v>
      </c>
      <c r="B13303">
        <v>111.166666666666</v>
      </c>
      <c r="C13303">
        <v>131.583333333333</v>
      </c>
      <c r="D13303">
        <v>0</v>
      </c>
      <c r="E13303">
        <v>0</v>
      </c>
      <c r="F13303">
        <f t="shared" si="1035"/>
        <v>0</v>
      </c>
      <c r="G13303">
        <f t="shared" si="1036"/>
        <v>-3.3614329245460477E-2</v>
      </c>
      <c r="I13303">
        <f t="shared" si="1037"/>
        <v>0</v>
      </c>
      <c r="J13303">
        <f t="shared" si="1038"/>
        <v>3.7981608134796733E-5</v>
      </c>
      <c r="L13303">
        <f t="shared" si="1039"/>
        <v>0</v>
      </c>
    </row>
    <row r="13304" spans="1:12" hidden="1">
      <c r="A13304" s="1">
        <v>42924.25</v>
      </c>
      <c r="B13304">
        <v>111.333333333333</v>
      </c>
      <c r="C13304">
        <v>236.333333333333</v>
      </c>
      <c r="D13304">
        <v>0</v>
      </c>
      <c r="E13304">
        <v>0</v>
      </c>
      <c r="F13304">
        <f t="shared" si="1035"/>
        <v>0</v>
      </c>
      <c r="G13304">
        <f t="shared" si="1036"/>
        <v>-3.3614329245460477E-2</v>
      </c>
      <c r="I13304">
        <f t="shared" si="1037"/>
        <v>0</v>
      </c>
      <c r="J13304">
        <f t="shared" si="1038"/>
        <v>3.7981608134796733E-5</v>
      </c>
      <c r="L13304">
        <f t="shared" si="1039"/>
        <v>0</v>
      </c>
    </row>
    <row r="13305" spans="1:12" hidden="1">
      <c r="A13305" s="1">
        <v>42924.291666666664</v>
      </c>
      <c r="B13305">
        <v>122.75</v>
      </c>
      <c r="C13305">
        <v>210</v>
      </c>
      <c r="D13305">
        <v>0</v>
      </c>
      <c r="E13305">
        <v>0</v>
      </c>
      <c r="F13305">
        <f t="shared" si="1035"/>
        <v>0</v>
      </c>
      <c r="G13305">
        <f t="shared" si="1036"/>
        <v>-3.3614329245460477E-2</v>
      </c>
      <c r="I13305">
        <f t="shared" si="1037"/>
        <v>0</v>
      </c>
      <c r="J13305">
        <f t="shared" si="1038"/>
        <v>3.7981608134796733E-5</v>
      </c>
      <c r="L13305">
        <f t="shared" si="1039"/>
        <v>0</v>
      </c>
    </row>
    <row r="13306" spans="1:12" hidden="1">
      <c r="A13306" s="1">
        <v>42924.333333333336</v>
      </c>
      <c r="B13306">
        <v>154.75</v>
      </c>
      <c r="C13306">
        <v>248.583333333333</v>
      </c>
      <c r="D13306">
        <v>0</v>
      </c>
      <c r="E13306">
        <v>0</v>
      </c>
      <c r="F13306">
        <f t="shared" si="1035"/>
        <v>0</v>
      </c>
      <c r="G13306">
        <f t="shared" si="1036"/>
        <v>-3.3614329245460477E-2</v>
      </c>
      <c r="I13306">
        <f t="shared" si="1037"/>
        <v>0</v>
      </c>
      <c r="J13306">
        <f t="shared" si="1038"/>
        <v>3.7981608134796733E-5</v>
      </c>
      <c r="L13306">
        <f t="shared" si="1039"/>
        <v>0</v>
      </c>
    </row>
    <row r="13307" spans="1:12" hidden="1">
      <c r="A13307" s="1">
        <v>42924.375</v>
      </c>
      <c r="B13307">
        <v>194.916666666666</v>
      </c>
      <c r="C13307">
        <v>223.5</v>
      </c>
      <c r="D13307">
        <v>0</v>
      </c>
      <c r="E13307">
        <v>0</v>
      </c>
      <c r="F13307">
        <f t="shared" si="1035"/>
        <v>0</v>
      </c>
      <c r="G13307">
        <f t="shared" si="1036"/>
        <v>-3.3614329245460477E-2</v>
      </c>
      <c r="I13307">
        <f t="shared" si="1037"/>
        <v>0</v>
      </c>
      <c r="J13307">
        <f t="shared" si="1038"/>
        <v>3.7981608134796733E-5</v>
      </c>
      <c r="L13307">
        <f t="shared" si="1039"/>
        <v>0</v>
      </c>
    </row>
    <row r="13308" spans="1:12" hidden="1">
      <c r="A13308" s="1">
        <v>42924.416666666664</v>
      </c>
      <c r="B13308">
        <v>212</v>
      </c>
      <c r="C13308">
        <v>224.166666666666</v>
      </c>
      <c r="D13308">
        <v>0</v>
      </c>
      <c r="E13308">
        <v>0</v>
      </c>
      <c r="F13308">
        <f t="shared" si="1035"/>
        <v>0</v>
      </c>
      <c r="G13308">
        <f t="shared" si="1036"/>
        <v>-3.3614329245460477E-2</v>
      </c>
      <c r="I13308">
        <f t="shared" si="1037"/>
        <v>0</v>
      </c>
      <c r="J13308">
        <f t="shared" si="1038"/>
        <v>3.7981608134796733E-5</v>
      </c>
      <c r="L13308">
        <f t="shared" si="1039"/>
        <v>0</v>
      </c>
    </row>
    <row r="13309" spans="1:12" hidden="1">
      <c r="A13309" s="1">
        <v>42924.458333333336</v>
      </c>
      <c r="B13309">
        <v>213.083333333333</v>
      </c>
      <c r="C13309">
        <v>229</v>
      </c>
      <c r="D13309">
        <v>0</v>
      </c>
      <c r="E13309">
        <v>0</v>
      </c>
      <c r="F13309">
        <f t="shared" si="1035"/>
        <v>0</v>
      </c>
      <c r="G13309">
        <f t="shared" si="1036"/>
        <v>-3.3614329245460477E-2</v>
      </c>
      <c r="I13309">
        <f t="shared" si="1037"/>
        <v>0</v>
      </c>
      <c r="J13309">
        <f t="shared" si="1038"/>
        <v>3.7981608134796733E-5</v>
      </c>
      <c r="L13309">
        <f t="shared" si="1039"/>
        <v>0</v>
      </c>
    </row>
    <row r="13310" spans="1:12" hidden="1">
      <c r="A13310" s="1">
        <v>42924.5</v>
      </c>
      <c r="B13310">
        <v>206.666666666666</v>
      </c>
      <c r="C13310">
        <v>223.583333333333</v>
      </c>
      <c r="D13310">
        <v>0</v>
      </c>
      <c r="E13310">
        <v>0</v>
      </c>
      <c r="F13310">
        <f t="shared" si="1035"/>
        <v>0</v>
      </c>
      <c r="G13310">
        <f t="shared" si="1036"/>
        <v>-3.3614329245460477E-2</v>
      </c>
      <c r="I13310">
        <f t="shared" si="1037"/>
        <v>0</v>
      </c>
      <c r="J13310">
        <f t="shared" si="1038"/>
        <v>3.7981608134796733E-5</v>
      </c>
      <c r="L13310">
        <f t="shared" si="1039"/>
        <v>0</v>
      </c>
    </row>
    <row r="13311" spans="1:12" hidden="1">
      <c r="A13311" s="1">
        <v>42924.541666666664</v>
      </c>
      <c r="B13311">
        <v>194.75</v>
      </c>
      <c r="C13311">
        <v>219.5</v>
      </c>
      <c r="D13311">
        <v>0</v>
      </c>
      <c r="E13311">
        <v>0</v>
      </c>
      <c r="F13311">
        <f t="shared" si="1035"/>
        <v>0</v>
      </c>
      <c r="G13311">
        <f t="shared" si="1036"/>
        <v>-3.3614329245460477E-2</v>
      </c>
      <c r="I13311">
        <f t="shared" si="1037"/>
        <v>0</v>
      </c>
      <c r="J13311">
        <f t="shared" si="1038"/>
        <v>3.7981608134796733E-5</v>
      </c>
      <c r="L13311">
        <f t="shared" si="1039"/>
        <v>0</v>
      </c>
    </row>
    <row r="13312" spans="1:12" hidden="1">
      <c r="A13312" s="1">
        <v>42924.583333333336</v>
      </c>
      <c r="B13312">
        <v>182.416666666666</v>
      </c>
      <c r="C13312">
        <v>204.166666666666</v>
      </c>
      <c r="D13312">
        <v>0</v>
      </c>
      <c r="E13312">
        <v>0</v>
      </c>
      <c r="F13312">
        <f t="shared" si="1035"/>
        <v>0</v>
      </c>
      <c r="G13312">
        <f t="shared" si="1036"/>
        <v>-3.3614329245460477E-2</v>
      </c>
      <c r="I13312">
        <f t="shared" si="1037"/>
        <v>0</v>
      </c>
      <c r="J13312">
        <f t="shared" si="1038"/>
        <v>3.7981608134796733E-5</v>
      </c>
      <c r="L13312">
        <f t="shared" si="1039"/>
        <v>0</v>
      </c>
    </row>
    <row r="13313" spans="1:12" hidden="1">
      <c r="A13313" s="1">
        <v>42924.625</v>
      </c>
      <c r="B13313">
        <v>173.833333333333</v>
      </c>
      <c r="C13313">
        <v>192.166666666666</v>
      </c>
      <c r="D13313">
        <v>0</v>
      </c>
      <c r="E13313">
        <v>0</v>
      </c>
      <c r="F13313">
        <f t="shared" si="1035"/>
        <v>0</v>
      </c>
      <c r="G13313">
        <f t="shared" si="1036"/>
        <v>-3.3614329245460477E-2</v>
      </c>
      <c r="I13313">
        <f t="shared" si="1037"/>
        <v>0</v>
      </c>
      <c r="J13313">
        <f t="shared" si="1038"/>
        <v>3.7981608134796733E-5</v>
      </c>
      <c r="L13313">
        <f t="shared" si="1039"/>
        <v>0</v>
      </c>
    </row>
    <row r="13314" spans="1:12" hidden="1">
      <c r="A13314" s="1">
        <v>42924.666666666664</v>
      </c>
      <c r="B13314">
        <v>158.916666666666</v>
      </c>
      <c r="C13314">
        <v>190.333333333333</v>
      </c>
      <c r="D13314">
        <v>0</v>
      </c>
      <c r="E13314">
        <v>0</v>
      </c>
      <c r="F13314">
        <f t="shared" si="1035"/>
        <v>0</v>
      </c>
      <c r="G13314">
        <f t="shared" si="1036"/>
        <v>-3.3614329245460477E-2</v>
      </c>
      <c r="I13314">
        <f t="shared" si="1037"/>
        <v>0</v>
      </c>
      <c r="J13314">
        <f t="shared" si="1038"/>
        <v>3.7981608134796733E-5</v>
      </c>
      <c r="L13314">
        <f t="shared" si="1039"/>
        <v>0</v>
      </c>
    </row>
    <row r="13315" spans="1:12" hidden="1">
      <c r="A13315" s="1">
        <v>42924.708333333336</v>
      </c>
      <c r="B13315">
        <v>154.083333333333</v>
      </c>
      <c r="C13315">
        <v>190.916666666666</v>
      </c>
      <c r="D13315">
        <v>0</v>
      </c>
      <c r="E13315">
        <v>0</v>
      </c>
      <c r="F13315">
        <f t="shared" ref="F13315:F13378" si="1040">(D13315-E13315)^2</f>
        <v>0</v>
      </c>
      <c r="G13315">
        <f t="shared" ref="G13315:G13378" si="1041">D13315-(AVERAGE($D$2:$D$26305))</f>
        <v>-3.3614329245460477E-2</v>
      </c>
      <c r="I13315">
        <f t="shared" ref="I13315:I13378" si="1042">(D13315+AVERAGE($D$2:$D$26305))*(E13315-D13315)^2</f>
        <v>0</v>
      </c>
      <c r="J13315">
        <f t="shared" ref="J13315:J13378" si="1043">(D13315+AVERAGE($D$2:$D$26305))*(E13315-AVERAGE($D$2:$D$26305))^2</f>
        <v>3.7981608134796733E-5</v>
      </c>
      <c r="L13315">
        <f t="shared" ref="L13315:L13378" si="1044">E13315-D13315</f>
        <v>0</v>
      </c>
    </row>
    <row r="13316" spans="1:12" hidden="1">
      <c r="A13316" s="1">
        <v>42924.75</v>
      </c>
      <c r="B13316">
        <v>156.833333333333</v>
      </c>
      <c r="C13316">
        <v>194.5</v>
      </c>
      <c r="D13316">
        <v>0</v>
      </c>
      <c r="E13316">
        <v>0</v>
      </c>
      <c r="F13316">
        <f t="shared" si="1040"/>
        <v>0</v>
      </c>
      <c r="G13316">
        <f t="shared" si="1041"/>
        <v>-3.3614329245460477E-2</v>
      </c>
      <c r="I13316">
        <f t="shared" si="1042"/>
        <v>0</v>
      </c>
      <c r="J13316">
        <f t="shared" si="1043"/>
        <v>3.7981608134796733E-5</v>
      </c>
      <c r="L13316">
        <f t="shared" si="1044"/>
        <v>0</v>
      </c>
    </row>
    <row r="13317" spans="1:12" hidden="1">
      <c r="A13317" s="1">
        <v>42924.791666666664</v>
      </c>
      <c r="B13317">
        <v>161.583333333333</v>
      </c>
      <c r="C13317">
        <v>205.5</v>
      </c>
      <c r="D13317">
        <v>0</v>
      </c>
      <c r="E13317">
        <v>0</v>
      </c>
      <c r="F13317">
        <f t="shared" si="1040"/>
        <v>0</v>
      </c>
      <c r="G13317">
        <f t="shared" si="1041"/>
        <v>-3.3614329245460477E-2</v>
      </c>
      <c r="I13317">
        <f t="shared" si="1042"/>
        <v>0</v>
      </c>
      <c r="J13317">
        <f t="shared" si="1043"/>
        <v>3.7981608134796733E-5</v>
      </c>
      <c r="L13317">
        <f t="shared" si="1044"/>
        <v>0</v>
      </c>
    </row>
    <row r="13318" spans="1:12" hidden="1">
      <c r="A13318" s="1">
        <v>42924.833333333336</v>
      </c>
      <c r="B13318">
        <v>165.5</v>
      </c>
      <c r="C13318">
        <v>208.916666666666</v>
      </c>
      <c r="D13318">
        <v>0</v>
      </c>
      <c r="E13318">
        <v>0</v>
      </c>
      <c r="F13318">
        <f t="shared" si="1040"/>
        <v>0</v>
      </c>
      <c r="G13318">
        <f t="shared" si="1041"/>
        <v>-3.3614329245460477E-2</v>
      </c>
      <c r="I13318">
        <f t="shared" si="1042"/>
        <v>0</v>
      </c>
      <c r="J13318">
        <f t="shared" si="1043"/>
        <v>3.7981608134796733E-5</v>
      </c>
      <c r="L13318">
        <f t="shared" si="1044"/>
        <v>0</v>
      </c>
    </row>
    <row r="13319" spans="1:12" hidden="1">
      <c r="A13319" s="1">
        <v>42924.875</v>
      </c>
      <c r="B13319">
        <v>163.666666666666</v>
      </c>
      <c r="C13319">
        <v>206.666666666666</v>
      </c>
      <c r="D13319">
        <v>0</v>
      </c>
      <c r="E13319">
        <v>0</v>
      </c>
      <c r="F13319">
        <f t="shared" si="1040"/>
        <v>0</v>
      </c>
      <c r="G13319">
        <f t="shared" si="1041"/>
        <v>-3.3614329245460477E-2</v>
      </c>
      <c r="I13319">
        <f t="shared" si="1042"/>
        <v>0</v>
      </c>
      <c r="J13319">
        <f t="shared" si="1043"/>
        <v>3.7981608134796733E-5</v>
      </c>
      <c r="L13319">
        <f t="shared" si="1044"/>
        <v>0</v>
      </c>
    </row>
    <row r="13320" spans="1:12" hidden="1">
      <c r="A13320" s="1">
        <v>42924.916666666664</v>
      </c>
      <c r="B13320">
        <v>157.583333333333</v>
      </c>
      <c r="C13320">
        <v>200.666666666666</v>
      </c>
      <c r="D13320">
        <v>0</v>
      </c>
      <c r="E13320">
        <v>0</v>
      </c>
      <c r="F13320">
        <f t="shared" si="1040"/>
        <v>0</v>
      </c>
      <c r="G13320">
        <f t="shared" si="1041"/>
        <v>-3.3614329245460477E-2</v>
      </c>
      <c r="I13320">
        <f t="shared" si="1042"/>
        <v>0</v>
      </c>
      <c r="J13320">
        <f t="shared" si="1043"/>
        <v>3.7981608134796733E-5</v>
      </c>
      <c r="L13320">
        <f t="shared" si="1044"/>
        <v>0</v>
      </c>
    </row>
    <row r="13321" spans="1:12" hidden="1">
      <c r="A13321" s="1">
        <v>42924.958333333336</v>
      </c>
      <c r="B13321">
        <v>159.25</v>
      </c>
      <c r="C13321">
        <v>188.666666666666</v>
      </c>
      <c r="D13321">
        <v>0</v>
      </c>
      <c r="E13321">
        <v>0</v>
      </c>
      <c r="F13321">
        <f t="shared" si="1040"/>
        <v>0</v>
      </c>
      <c r="G13321">
        <f t="shared" si="1041"/>
        <v>-3.3614329245460477E-2</v>
      </c>
      <c r="I13321">
        <f t="shared" si="1042"/>
        <v>0</v>
      </c>
      <c r="J13321">
        <f t="shared" si="1043"/>
        <v>3.7981608134796733E-5</v>
      </c>
      <c r="L13321">
        <f t="shared" si="1044"/>
        <v>0</v>
      </c>
    </row>
    <row r="13322" spans="1:12" hidden="1">
      <c r="A13322" s="1">
        <v>42925</v>
      </c>
      <c r="B13322">
        <v>145.916666666666</v>
      </c>
      <c r="C13322">
        <v>166.416666666666</v>
      </c>
      <c r="D13322">
        <v>0</v>
      </c>
      <c r="E13322">
        <v>0</v>
      </c>
      <c r="F13322">
        <f t="shared" si="1040"/>
        <v>0</v>
      </c>
      <c r="G13322">
        <f t="shared" si="1041"/>
        <v>-3.3614329245460477E-2</v>
      </c>
      <c r="I13322">
        <f t="shared" si="1042"/>
        <v>0</v>
      </c>
      <c r="J13322">
        <f t="shared" si="1043"/>
        <v>3.7981608134796733E-5</v>
      </c>
      <c r="L13322">
        <f t="shared" si="1044"/>
        <v>0</v>
      </c>
    </row>
    <row r="13323" spans="1:12" hidden="1">
      <c r="A13323" s="1">
        <v>42925.041666666664</v>
      </c>
      <c r="B13323">
        <v>132.75</v>
      </c>
      <c r="C13323">
        <v>145.333333333333</v>
      </c>
      <c r="D13323">
        <v>0</v>
      </c>
      <c r="E13323">
        <v>0</v>
      </c>
      <c r="F13323">
        <f t="shared" si="1040"/>
        <v>0</v>
      </c>
      <c r="G13323">
        <f t="shared" si="1041"/>
        <v>-3.3614329245460477E-2</v>
      </c>
      <c r="I13323">
        <f t="shared" si="1042"/>
        <v>0</v>
      </c>
      <c r="J13323">
        <f t="shared" si="1043"/>
        <v>3.7981608134796733E-5</v>
      </c>
      <c r="L13323">
        <f t="shared" si="1044"/>
        <v>0</v>
      </c>
    </row>
    <row r="13324" spans="1:12" hidden="1">
      <c r="A13324" s="1">
        <v>42925.083333333336</v>
      </c>
      <c r="B13324">
        <v>122.916666666666</v>
      </c>
      <c r="C13324">
        <v>130</v>
      </c>
      <c r="D13324">
        <v>0</v>
      </c>
      <c r="E13324">
        <v>0</v>
      </c>
      <c r="F13324">
        <f t="shared" si="1040"/>
        <v>0</v>
      </c>
      <c r="G13324">
        <f t="shared" si="1041"/>
        <v>-3.3614329245460477E-2</v>
      </c>
      <c r="I13324">
        <f t="shared" si="1042"/>
        <v>0</v>
      </c>
      <c r="J13324">
        <f t="shared" si="1043"/>
        <v>3.7981608134796733E-5</v>
      </c>
      <c r="L13324">
        <f t="shared" si="1044"/>
        <v>0</v>
      </c>
    </row>
    <row r="13325" spans="1:12" hidden="1">
      <c r="A13325" s="1">
        <v>42925.125</v>
      </c>
      <c r="B13325">
        <v>116.666666666666</v>
      </c>
      <c r="C13325">
        <v>161.916666666666</v>
      </c>
      <c r="D13325">
        <v>0</v>
      </c>
      <c r="E13325">
        <v>0</v>
      </c>
      <c r="F13325">
        <f t="shared" si="1040"/>
        <v>0</v>
      </c>
      <c r="G13325">
        <f t="shared" si="1041"/>
        <v>-3.3614329245460477E-2</v>
      </c>
      <c r="I13325">
        <f t="shared" si="1042"/>
        <v>0</v>
      </c>
      <c r="J13325">
        <f t="shared" si="1043"/>
        <v>3.7981608134796733E-5</v>
      </c>
      <c r="L13325">
        <f t="shared" si="1044"/>
        <v>0</v>
      </c>
    </row>
    <row r="13326" spans="1:12" hidden="1">
      <c r="A13326" s="1">
        <v>42925.166666666664</v>
      </c>
      <c r="B13326">
        <v>112.416666666666</v>
      </c>
      <c r="C13326">
        <v>180.416666666666</v>
      </c>
      <c r="D13326">
        <v>0</v>
      </c>
      <c r="E13326">
        <v>0</v>
      </c>
      <c r="F13326">
        <f t="shared" si="1040"/>
        <v>0</v>
      </c>
      <c r="G13326">
        <f t="shared" si="1041"/>
        <v>-3.3614329245460477E-2</v>
      </c>
      <c r="I13326">
        <f t="shared" si="1042"/>
        <v>0</v>
      </c>
      <c r="J13326">
        <f t="shared" si="1043"/>
        <v>3.7981608134796733E-5</v>
      </c>
      <c r="L13326">
        <f t="shared" si="1044"/>
        <v>0</v>
      </c>
    </row>
    <row r="13327" spans="1:12" hidden="1">
      <c r="A13327" s="1">
        <v>42925.208333333336</v>
      </c>
      <c r="B13327">
        <v>117.666666666666</v>
      </c>
      <c r="C13327">
        <v>131.583333333333</v>
      </c>
      <c r="D13327">
        <v>0</v>
      </c>
      <c r="E13327">
        <v>0</v>
      </c>
      <c r="F13327">
        <f t="shared" si="1040"/>
        <v>0</v>
      </c>
      <c r="G13327">
        <f t="shared" si="1041"/>
        <v>-3.3614329245460477E-2</v>
      </c>
      <c r="I13327">
        <f t="shared" si="1042"/>
        <v>0</v>
      </c>
      <c r="J13327">
        <f t="shared" si="1043"/>
        <v>3.7981608134796733E-5</v>
      </c>
      <c r="L13327">
        <f t="shared" si="1044"/>
        <v>0</v>
      </c>
    </row>
    <row r="13328" spans="1:12" hidden="1">
      <c r="A13328" s="1">
        <v>42925.25</v>
      </c>
      <c r="B13328">
        <v>109.416666666666</v>
      </c>
      <c r="C13328">
        <v>236.333333333333</v>
      </c>
      <c r="D13328">
        <v>0</v>
      </c>
      <c r="E13328">
        <v>0</v>
      </c>
      <c r="F13328">
        <f t="shared" si="1040"/>
        <v>0</v>
      </c>
      <c r="G13328">
        <f t="shared" si="1041"/>
        <v>-3.3614329245460477E-2</v>
      </c>
      <c r="I13328">
        <f t="shared" si="1042"/>
        <v>0</v>
      </c>
      <c r="J13328">
        <f t="shared" si="1043"/>
        <v>3.7981608134796733E-5</v>
      </c>
      <c r="L13328">
        <f t="shared" si="1044"/>
        <v>0</v>
      </c>
    </row>
    <row r="13329" spans="1:12" hidden="1">
      <c r="A13329" s="1">
        <v>42925.291666666664</v>
      </c>
      <c r="B13329">
        <v>116.416666666666</v>
      </c>
      <c r="C13329">
        <v>210</v>
      </c>
      <c r="D13329">
        <v>0</v>
      </c>
      <c r="E13329">
        <v>0</v>
      </c>
      <c r="F13329">
        <f t="shared" si="1040"/>
        <v>0</v>
      </c>
      <c r="G13329">
        <f t="shared" si="1041"/>
        <v>-3.3614329245460477E-2</v>
      </c>
      <c r="I13329">
        <f t="shared" si="1042"/>
        <v>0</v>
      </c>
      <c r="J13329">
        <f t="shared" si="1043"/>
        <v>3.7981608134796733E-5</v>
      </c>
      <c r="L13329">
        <f t="shared" si="1044"/>
        <v>0</v>
      </c>
    </row>
    <row r="13330" spans="1:12" hidden="1">
      <c r="A13330" s="1">
        <v>42925.333333333336</v>
      </c>
      <c r="B13330">
        <v>140.166666666666</v>
      </c>
      <c r="C13330">
        <v>248.583333333333</v>
      </c>
      <c r="D13330">
        <v>0</v>
      </c>
      <c r="E13330">
        <v>0</v>
      </c>
      <c r="F13330">
        <f t="shared" si="1040"/>
        <v>0</v>
      </c>
      <c r="G13330">
        <f t="shared" si="1041"/>
        <v>-3.3614329245460477E-2</v>
      </c>
      <c r="I13330">
        <f t="shared" si="1042"/>
        <v>0</v>
      </c>
      <c r="J13330">
        <f t="shared" si="1043"/>
        <v>3.7981608134796733E-5</v>
      </c>
      <c r="L13330">
        <f t="shared" si="1044"/>
        <v>0</v>
      </c>
    </row>
    <row r="13331" spans="1:12" hidden="1">
      <c r="A13331" s="1">
        <v>42925.375</v>
      </c>
      <c r="B13331">
        <v>177.416666666666</v>
      </c>
      <c r="C13331">
        <v>223.5</v>
      </c>
      <c r="D13331">
        <v>0</v>
      </c>
      <c r="E13331">
        <v>0</v>
      </c>
      <c r="F13331">
        <f t="shared" si="1040"/>
        <v>0</v>
      </c>
      <c r="G13331">
        <f t="shared" si="1041"/>
        <v>-3.3614329245460477E-2</v>
      </c>
      <c r="I13331">
        <f t="shared" si="1042"/>
        <v>0</v>
      </c>
      <c r="J13331">
        <f t="shared" si="1043"/>
        <v>3.7981608134796733E-5</v>
      </c>
      <c r="L13331">
        <f t="shared" si="1044"/>
        <v>0</v>
      </c>
    </row>
    <row r="13332" spans="1:12" hidden="1">
      <c r="A13332" s="1">
        <v>42925.416666666664</v>
      </c>
      <c r="B13332">
        <v>199.416666666666</v>
      </c>
      <c r="C13332">
        <v>224.166666666666</v>
      </c>
      <c r="D13332">
        <v>0</v>
      </c>
      <c r="E13332">
        <v>0</v>
      </c>
      <c r="F13332">
        <f t="shared" si="1040"/>
        <v>0</v>
      </c>
      <c r="G13332">
        <f t="shared" si="1041"/>
        <v>-3.3614329245460477E-2</v>
      </c>
      <c r="I13332">
        <f t="shared" si="1042"/>
        <v>0</v>
      </c>
      <c r="J13332">
        <f t="shared" si="1043"/>
        <v>3.7981608134796733E-5</v>
      </c>
      <c r="L13332">
        <f t="shared" si="1044"/>
        <v>0</v>
      </c>
    </row>
    <row r="13333" spans="1:12" hidden="1">
      <c r="A13333" s="1">
        <v>42925.458333333336</v>
      </c>
      <c r="B13333">
        <v>208.5</v>
      </c>
      <c r="C13333">
        <v>229</v>
      </c>
      <c r="D13333">
        <v>0</v>
      </c>
      <c r="E13333">
        <v>0</v>
      </c>
      <c r="F13333">
        <f t="shared" si="1040"/>
        <v>0</v>
      </c>
      <c r="G13333">
        <f t="shared" si="1041"/>
        <v>-3.3614329245460477E-2</v>
      </c>
      <c r="I13333">
        <f t="shared" si="1042"/>
        <v>0</v>
      </c>
      <c r="J13333">
        <f t="shared" si="1043"/>
        <v>3.7981608134796733E-5</v>
      </c>
      <c r="L13333">
        <f t="shared" si="1044"/>
        <v>0</v>
      </c>
    </row>
    <row r="13334" spans="1:12" hidden="1">
      <c r="A13334" s="1">
        <v>42925.5</v>
      </c>
      <c r="B13334">
        <v>205.583333333333</v>
      </c>
      <c r="C13334">
        <v>223.583333333333</v>
      </c>
      <c r="D13334">
        <v>0</v>
      </c>
      <c r="E13334">
        <v>0</v>
      </c>
      <c r="F13334">
        <f t="shared" si="1040"/>
        <v>0</v>
      </c>
      <c r="G13334">
        <f t="shared" si="1041"/>
        <v>-3.3614329245460477E-2</v>
      </c>
      <c r="I13334">
        <f t="shared" si="1042"/>
        <v>0</v>
      </c>
      <c r="J13334">
        <f t="shared" si="1043"/>
        <v>3.7981608134796733E-5</v>
      </c>
      <c r="L13334">
        <f t="shared" si="1044"/>
        <v>0</v>
      </c>
    </row>
    <row r="13335" spans="1:12" hidden="1">
      <c r="A13335" s="1">
        <v>42925.541666666664</v>
      </c>
      <c r="B13335">
        <v>193.583333333333</v>
      </c>
      <c r="C13335">
        <v>219.5</v>
      </c>
      <c r="D13335">
        <v>0</v>
      </c>
      <c r="E13335">
        <v>0</v>
      </c>
      <c r="F13335">
        <f t="shared" si="1040"/>
        <v>0</v>
      </c>
      <c r="G13335">
        <f t="shared" si="1041"/>
        <v>-3.3614329245460477E-2</v>
      </c>
      <c r="I13335">
        <f t="shared" si="1042"/>
        <v>0</v>
      </c>
      <c r="J13335">
        <f t="shared" si="1043"/>
        <v>3.7981608134796733E-5</v>
      </c>
      <c r="L13335">
        <f t="shared" si="1044"/>
        <v>0</v>
      </c>
    </row>
    <row r="13336" spans="1:12" hidden="1">
      <c r="A13336" s="1">
        <v>42925.583333333336</v>
      </c>
      <c r="B13336">
        <v>183.666666666666</v>
      </c>
      <c r="C13336">
        <v>204.166666666666</v>
      </c>
      <c r="D13336">
        <v>0</v>
      </c>
      <c r="E13336">
        <v>0</v>
      </c>
      <c r="F13336">
        <f t="shared" si="1040"/>
        <v>0</v>
      </c>
      <c r="G13336">
        <f t="shared" si="1041"/>
        <v>-3.3614329245460477E-2</v>
      </c>
      <c r="I13336">
        <f t="shared" si="1042"/>
        <v>0</v>
      </c>
      <c r="J13336">
        <f t="shared" si="1043"/>
        <v>3.7981608134796733E-5</v>
      </c>
      <c r="L13336">
        <f t="shared" si="1044"/>
        <v>0</v>
      </c>
    </row>
    <row r="13337" spans="1:12" hidden="1">
      <c r="A13337" s="1">
        <v>42925.625</v>
      </c>
      <c r="B13337">
        <v>177.833333333333</v>
      </c>
      <c r="C13337">
        <v>192.166666666666</v>
      </c>
      <c r="D13337">
        <v>0</v>
      </c>
      <c r="E13337">
        <v>0</v>
      </c>
      <c r="F13337">
        <f t="shared" si="1040"/>
        <v>0</v>
      </c>
      <c r="G13337">
        <f t="shared" si="1041"/>
        <v>-3.3614329245460477E-2</v>
      </c>
      <c r="I13337">
        <f t="shared" si="1042"/>
        <v>0</v>
      </c>
      <c r="J13337">
        <f t="shared" si="1043"/>
        <v>3.7981608134796733E-5</v>
      </c>
      <c r="L13337">
        <f t="shared" si="1044"/>
        <v>0</v>
      </c>
    </row>
    <row r="13338" spans="1:12" hidden="1">
      <c r="A13338" s="1">
        <v>42925.666666666664</v>
      </c>
      <c r="B13338">
        <v>170</v>
      </c>
      <c r="C13338">
        <v>190.333333333333</v>
      </c>
      <c r="D13338">
        <v>0</v>
      </c>
      <c r="E13338">
        <v>0</v>
      </c>
      <c r="F13338">
        <f t="shared" si="1040"/>
        <v>0</v>
      </c>
      <c r="G13338">
        <f t="shared" si="1041"/>
        <v>-3.3614329245460477E-2</v>
      </c>
      <c r="I13338">
        <f t="shared" si="1042"/>
        <v>0</v>
      </c>
      <c r="J13338">
        <f t="shared" si="1043"/>
        <v>3.7981608134796733E-5</v>
      </c>
      <c r="L13338">
        <f t="shared" si="1044"/>
        <v>0</v>
      </c>
    </row>
    <row r="13339" spans="1:12" hidden="1">
      <c r="A13339" s="1">
        <v>42925.708333333336</v>
      </c>
      <c r="B13339">
        <v>165.833333333333</v>
      </c>
      <c r="C13339">
        <v>190.916666666666</v>
      </c>
      <c r="D13339">
        <v>0</v>
      </c>
      <c r="E13339">
        <v>0</v>
      </c>
      <c r="F13339">
        <f t="shared" si="1040"/>
        <v>0</v>
      </c>
      <c r="G13339">
        <f t="shared" si="1041"/>
        <v>-3.3614329245460477E-2</v>
      </c>
      <c r="I13339">
        <f t="shared" si="1042"/>
        <v>0</v>
      </c>
      <c r="J13339">
        <f t="shared" si="1043"/>
        <v>3.7981608134796733E-5</v>
      </c>
      <c r="L13339">
        <f t="shared" si="1044"/>
        <v>0</v>
      </c>
    </row>
    <row r="13340" spans="1:12" hidden="1">
      <c r="A13340" s="1">
        <v>42925.75</v>
      </c>
      <c r="B13340">
        <v>171.333333333333</v>
      </c>
      <c r="C13340">
        <v>194.5</v>
      </c>
      <c r="D13340">
        <v>0</v>
      </c>
      <c r="E13340">
        <v>0</v>
      </c>
      <c r="F13340">
        <f t="shared" si="1040"/>
        <v>0</v>
      </c>
      <c r="G13340">
        <f t="shared" si="1041"/>
        <v>-3.3614329245460477E-2</v>
      </c>
      <c r="I13340">
        <f t="shared" si="1042"/>
        <v>0</v>
      </c>
      <c r="J13340">
        <f t="shared" si="1043"/>
        <v>3.7981608134796733E-5</v>
      </c>
      <c r="L13340">
        <f t="shared" si="1044"/>
        <v>0</v>
      </c>
    </row>
    <row r="13341" spans="1:12" hidden="1">
      <c r="A13341" s="1">
        <v>42925.791666666664</v>
      </c>
      <c r="B13341">
        <v>175.666666666666</v>
      </c>
      <c r="C13341">
        <v>205.5</v>
      </c>
      <c r="D13341">
        <v>0</v>
      </c>
      <c r="E13341">
        <v>0</v>
      </c>
      <c r="F13341">
        <f t="shared" si="1040"/>
        <v>0</v>
      </c>
      <c r="G13341">
        <f t="shared" si="1041"/>
        <v>-3.3614329245460477E-2</v>
      </c>
      <c r="I13341">
        <f t="shared" si="1042"/>
        <v>0</v>
      </c>
      <c r="J13341">
        <f t="shared" si="1043"/>
        <v>3.7981608134796733E-5</v>
      </c>
      <c r="L13341">
        <f t="shared" si="1044"/>
        <v>0</v>
      </c>
    </row>
    <row r="13342" spans="1:12" hidden="1">
      <c r="A13342" s="1">
        <v>42925.833333333336</v>
      </c>
      <c r="B13342">
        <v>178.75</v>
      </c>
      <c r="C13342">
        <v>208.916666666666</v>
      </c>
      <c r="D13342">
        <v>0</v>
      </c>
      <c r="E13342">
        <v>0</v>
      </c>
      <c r="F13342">
        <f t="shared" si="1040"/>
        <v>0</v>
      </c>
      <c r="G13342">
        <f t="shared" si="1041"/>
        <v>-3.3614329245460477E-2</v>
      </c>
      <c r="I13342">
        <f t="shared" si="1042"/>
        <v>0</v>
      </c>
      <c r="J13342">
        <f t="shared" si="1043"/>
        <v>3.7981608134796733E-5</v>
      </c>
      <c r="L13342">
        <f t="shared" si="1044"/>
        <v>0</v>
      </c>
    </row>
    <row r="13343" spans="1:12" hidden="1">
      <c r="A13343" s="1">
        <v>42925.875</v>
      </c>
      <c r="B13343">
        <v>176.75</v>
      </c>
      <c r="C13343">
        <v>206.666666666666</v>
      </c>
      <c r="D13343">
        <v>0</v>
      </c>
      <c r="E13343">
        <v>0</v>
      </c>
      <c r="F13343">
        <f t="shared" si="1040"/>
        <v>0</v>
      </c>
      <c r="G13343">
        <f t="shared" si="1041"/>
        <v>-3.3614329245460477E-2</v>
      </c>
      <c r="I13343">
        <f t="shared" si="1042"/>
        <v>0</v>
      </c>
      <c r="J13343">
        <f t="shared" si="1043"/>
        <v>3.7981608134796733E-5</v>
      </c>
      <c r="L13343">
        <f t="shared" si="1044"/>
        <v>0</v>
      </c>
    </row>
    <row r="13344" spans="1:12" hidden="1">
      <c r="A13344" s="1">
        <v>42925.916666666664</v>
      </c>
      <c r="B13344">
        <v>171</v>
      </c>
      <c r="C13344">
        <v>200.666666666666</v>
      </c>
      <c r="D13344">
        <v>0</v>
      </c>
      <c r="E13344">
        <v>0</v>
      </c>
      <c r="F13344">
        <f t="shared" si="1040"/>
        <v>0</v>
      </c>
      <c r="G13344">
        <f t="shared" si="1041"/>
        <v>-3.3614329245460477E-2</v>
      </c>
      <c r="I13344">
        <f t="shared" si="1042"/>
        <v>0</v>
      </c>
      <c r="J13344">
        <f t="shared" si="1043"/>
        <v>3.7981608134796733E-5</v>
      </c>
      <c r="L13344">
        <f t="shared" si="1044"/>
        <v>0</v>
      </c>
    </row>
    <row r="13345" spans="1:12" hidden="1">
      <c r="A13345" s="1">
        <v>42925.958333333336</v>
      </c>
      <c r="B13345">
        <v>165.166666666666</v>
      </c>
      <c r="C13345">
        <v>188.666666666666</v>
      </c>
      <c r="D13345">
        <v>0</v>
      </c>
      <c r="E13345">
        <v>0</v>
      </c>
      <c r="F13345">
        <f t="shared" si="1040"/>
        <v>0</v>
      </c>
      <c r="G13345">
        <f t="shared" si="1041"/>
        <v>-3.3614329245460477E-2</v>
      </c>
      <c r="I13345">
        <f t="shared" si="1042"/>
        <v>0</v>
      </c>
      <c r="J13345">
        <f t="shared" si="1043"/>
        <v>3.7981608134796733E-5</v>
      </c>
      <c r="L13345">
        <f t="shared" si="1044"/>
        <v>0</v>
      </c>
    </row>
    <row r="13346" spans="1:12" hidden="1">
      <c r="A13346" s="1">
        <v>42926</v>
      </c>
      <c r="B13346">
        <v>148.083333333333</v>
      </c>
      <c r="C13346">
        <v>166.416666666666</v>
      </c>
      <c r="D13346">
        <v>0</v>
      </c>
      <c r="E13346">
        <v>0</v>
      </c>
      <c r="F13346">
        <f t="shared" si="1040"/>
        <v>0</v>
      </c>
      <c r="G13346">
        <f t="shared" si="1041"/>
        <v>-3.3614329245460477E-2</v>
      </c>
      <c r="I13346">
        <f t="shared" si="1042"/>
        <v>0</v>
      </c>
      <c r="J13346">
        <f t="shared" si="1043"/>
        <v>3.7981608134796733E-5</v>
      </c>
      <c r="L13346">
        <f t="shared" si="1044"/>
        <v>0</v>
      </c>
    </row>
    <row r="13347" spans="1:12" hidden="1">
      <c r="A13347" s="1">
        <v>42926.041666666664</v>
      </c>
      <c r="B13347">
        <v>128.916666666666</v>
      </c>
      <c r="C13347">
        <v>145.333333333333</v>
      </c>
      <c r="D13347">
        <v>0</v>
      </c>
      <c r="E13347">
        <v>0</v>
      </c>
      <c r="F13347">
        <f t="shared" si="1040"/>
        <v>0</v>
      </c>
      <c r="G13347">
        <f t="shared" si="1041"/>
        <v>-3.3614329245460477E-2</v>
      </c>
      <c r="I13347">
        <f t="shared" si="1042"/>
        <v>0</v>
      </c>
      <c r="J13347">
        <f t="shared" si="1043"/>
        <v>3.7981608134796733E-5</v>
      </c>
      <c r="L13347">
        <f t="shared" si="1044"/>
        <v>0</v>
      </c>
    </row>
    <row r="13348" spans="1:12" hidden="1">
      <c r="A13348" s="1">
        <v>42926.083333333336</v>
      </c>
      <c r="B13348">
        <v>116.083333333333</v>
      </c>
      <c r="C13348">
        <v>130</v>
      </c>
      <c r="D13348">
        <v>0</v>
      </c>
      <c r="E13348">
        <v>0</v>
      </c>
      <c r="F13348">
        <f t="shared" si="1040"/>
        <v>0</v>
      </c>
      <c r="G13348">
        <f t="shared" si="1041"/>
        <v>-3.3614329245460477E-2</v>
      </c>
      <c r="I13348">
        <f t="shared" si="1042"/>
        <v>0</v>
      </c>
      <c r="J13348">
        <f t="shared" si="1043"/>
        <v>3.7981608134796733E-5</v>
      </c>
      <c r="L13348">
        <f t="shared" si="1044"/>
        <v>0</v>
      </c>
    </row>
    <row r="13349" spans="1:12" hidden="1">
      <c r="A13349" s="1">
        <v>42926.125</v>
      </c>
      <c r="B13349">
        <v>114.666666666666</v>
      </c>
      <c r="C13349">
        <v>161.916666666666</v>
      </c>
      <c r="D13349">
        <v>0</v>
      </c>
      <c r="E13349">
        <v>0</v>
      </c>
      <c r="F13349">
        <f t="shared" si="1040"/>
        <v>0</v>
      </c>
      <c r="G13349">
        <f t="shared" si="1041"/>
        <v>-3.3614329245460477E-2</v>
      </c>
      <c r="I13349">
        <f t="shared" si="1042"/>
        <v>0</v>
      </c>
      <c r="J13349">
        <f t="shared" si="1043"/>
        <v>3.7981608134796733E-5</v>
      </c>
      <c r="L13349">
        <f t="shared" si="1044"/>
        <v>0</v>
      </c>
    </row>
    <row r="13350" spans="1:12" hidden="1">
      <c r="A13350" s="1">
        <v>42926.166666666664</v>
      </c>
      <c r="B13350">
        <v>110.583333333333</v>
      </c>
      <c r="C13350">
        <v>180.416666666666</v>
      </c>
      <c r="D13350">
        <v>0</v>
      </c>
      <c r="E13350">
        <v>0</v>
      </c>
      <c r="F13350">
        <f t="shared" si="1040"/>
        <v>0</v>
      </c>
      <c r="G13350">
        <f t="shared" si="1041"/>
        <v>-3.3614329245460477E-2</v>
      </c>
      <c r="I13350">
        <f t="shared" si="1042"/>
        <v>0</v>
      </c>
      <c r="J13350">
        <f t="shared" si="1043"/>
        <v>3.7981608134796733E-5</v>
      </c>
      <c r="L13350">
        <f t="shared" si="1044"/>
        <v>0</v>
      </c>
    </row>
    <row r="13351" spans="1:12" hidden="1">
      <c r="A13351" s="1">
        <v>42926.208333333336</v>
      </c>
      <c r="B13351">
        <v>109.666666666666</v>
      </c>
      <c r="C13351">
        <v>131.583333333333</v>
      </c>
      <c r="D13351">
        <v>0</v>
      </c>
      <c r="E13351">
        <v>0</v>
      </c>
      <c r="F13351">
        <f t="shared" si="1040"/>
        <v>0</v>
      </c>
      <c r="G13351">
        <f t="shared" si="1041"/>
        <v>-3.3614329245460477E-2</v>
      </c>
      <c r="I13351">
        <f t="shared" si="1042"/>
        <v>0</v>
      </c>
      <c r="J13351">
        <f t="shared" si="1043"/>
        <v>3.7981608134796733E-5</v>
      </c>
      <c r="L13351">
        <f t="shared" si="1044"/>
        <v>0</v>
      </c>
    </row>
    <row r="13352" spans="1:12" hidden="1">
      <c r="A13352" s="1">
        <v>42926.25</v>
      </c>
      <c r="B13352">
        <v>112.5</v>
      </c>
      <c r="C13352">
        <v>236.333333333333</v>
      </c>
      <c r="D13352">
        <v>0</v>
      </c>
      <c r="E13352">
        <v>0</v>
      </c>
      <c r="F13352">
        <f t="shared" si="1040"/>
        <v>0</v>
      </c>
      <c r="G13352">
        <f t="shared" si="1041"/>
        <v>-3.3614329245460477E-2</v>
      </c>
      <c r="I13352">
        <f t="shared" si="1042"/>
        <v>0</v>
      </c>
      <c r="J13352">
        <f t="shared" si="1043"/>
        <v>3.7981608134796733E-5</v>
      </c>
      <c r="L13352">
        <f t="shared" si="1044"/>
        <v>0</v>
      </c>
    </row>
    <row r="13353" spans="1:12" hidden="1">
      <c r="A13353" s="1">
        <v>42926.291666666664</v>
      </c>
      <c r="B13353">
        <v>150.916666666666</v>
      </c>
      <c r="C13353">
        <v>210</v>
      </c>
      <c r="D13353">
        <v>0</v>
      </c>
      <c r="E13353">
        <v>0</v>
      </c>
      <c r="F13353">
        <f t="shared" si="1040"/>
        <v>0</v>
      </c>
      <c r="G13353">
        <f t="shared" si="1041"/>
        <v>-3.3614329245460477E-2</v>
      </c>
      <c r="I13353">
        <f t="shared" si="1042"/>
        <v>0</v>
      </c>
      <c r="J13353">
        <f t="shared" si="1043"/>
        <v>3.7981608134796733E-5</v>
      </c>
      <c r="L13353">
        <f t="shared" si="1044"/>
        <v>0</v>
      </c>
    </row>
    <row r="13354" spans="1:12" hidden="1">
      <c r="A13354" s="1">
        <v>42926.333333333336</v>
      </c>
      <c r="B13354">
        <v>209.25</v>
      </c>
      <c r="C13354">
        <v>248.583333333333</v>
      </c>
      <c r="D13354">
        <v>0</v>
      </c>
      <c r="E13354">
        <v>0</v>
      </c>
      <c r="F13354">
        <f t="shared" si="1040"/>
        <v>0</v>
      </c>
      <c r="G13354">
        <f t="shared" si="1041"/>
        <v>-3.3614329245460477E-2</v>
      </c>
      <c r="I13354">
        <f t="shared" si="1042"/>
        <v>0</v>
      </c>
      <c r="J13354">
        <f t="shared" si="1043"/>
        <v>3.7981608134796733E-5</v>
      </c>
      <c r="L13354">
        <f t="shared" si="1044"/>
        <v>0</v>
      </c>
    </row>
    <row r="13355" spans="1:12" hidden="1">
      <c r="A13355" s="1">
        <v>42926.375</v>
      </c>
      <c r="B13355">
        <v>208.083333333333</v>
      </c>
      <c r="C13355">
        <v>223.5</v>
      </c>
      <c r="D13355">
        <v>0</v>
      </c>
      <c r="E13355">
        <v>0</v>
      </c>
      <c r="F13355">
        <f t="shared" si="1040"/>
        <v>0</v>
      </c>
      <c r="G13355">
        <f t="shared" si="1041"/>
        <v>-3.3614329245460477E-2</v>
      </c>
      <c r="I13355">
        <f t="shared" si="1042"/>
        <v>0</v>
      </c>
      <c r="J13355">
        <f t="shared" si="1043"/>
        <v>3.7981608134796733E-5</v>
      </c>
      <c r="L13355">
        <f t="shared" si="1044"/>
        <v>0</v>
      </c>
    </row>
    <row r="13356" spans="1:12" hidden="1">
      <c r="A13356" s="1">
        <v>42926.416666666664</v>
      </c>
      <c r="B13356">
        <v>200.333333333333</v>
      </c>
      <c r="C13356">
        <v>224.166666666666</v>
      </c>
      <c r="D13356">
        <v>0</v>
      </c>
      <c r="E13356">
        <v>0</v>
      </c>
      <c r="F13356">
        <f t="shared" si="1040"/>
        <v>0</v>
      </c>
      <c r="G13356">
        <f t="shared" si="1041"/>
        <v>-3.3614329245460477E-2</v>
      </c>
      <c r="I13356">
        <f t="shared" si="1042"/>
        <v>0</v>
      </c>
      <c r="J13356">
        <f t="shared" si="1043"/>
        <v>3.7981608134796733E-5</v>
      </c>
      <c r="L13356">
        <f t="shared" si="1044"/>
        <v>0</v>
      </c>
    </row>
    <row r="13357" spans="1:12" hidden="1">
      <c r="A13357" s="1">
        <v>42926.458333333336</v>
      </c>
      <c r="B13357">
        <v>201.083333333333</v>
      </c>
      <c r="C13357">
        <v>229</v>
      </c>
      <c r="D13357">
        <v>0</v>
      </c>
      <c r="E13357">
        <v>0</v>
      </c>
      <c r="F13357">
        <f t="shared" si="1040"/>
        <v>0</v>
      </c>
      <c r="G13357">
        <f t="shared" si="1041"/>
        <v>-3.3614329245460477E-2</v>
      </c>
      <c r="I13357">
        <f t="shared" si="1042"/>
        <v>0</v>
      </c>
      <c r="J13357">
        <f t="shared" si="1043"/>
        <v>3.7981608134796733E-5</v>
      </c>
      <c r="L13357">
        <f t="shared" si="1044"/>
        <v>0</v>
      </c>
    </row>
    <row r="13358" spans="1:12" hidden="1">
      <c r="A13358" s="1">
        <v>42926.5</v>
      </c>
      <c r="B13358">
        <v>192.5</v>
      </c>
      <c r="C13358">
        <v>223.583333333333</v>
      </c>
      <c r="D13358">
        <v>0</v>
      </c>
      <c r="E13358">
        <v>0</v>
      </c>
      <c r="F13358">
        <f t="shared" si="1040"/>
        <v>0</v>
      </c>
      <c r="G13358">
        <f t="shared" si="1041"/>
        <v>-3.3614329245460477E-2</v>
      </c>
      <c r="I13358">
        <f t="shared" si="1042"/>
        <v>0</v>
      </c>
      <c r="J13358">
        <f t="shared" si="1043"/>
        <v>3.7981608134796733E-5</v>
      </c>
      <c r="L13358">
        <f t="shared" si="1044"/>
        <v>0</v>
      </c>
    </row>
    <row r="13359" spans="1:12" hidden="1">
      <c r="A13359" s="1">
        <v>42926.541666666664</v>
      </c>
      <c r="B13359">
        <v>181.833333333333</v>
      </c>
      <c r="C13359">
        <v>219.5</v>
      </c>
      <c r="D13359">
        <v>0</v>
      </c>
      <c r="E13359">
        <v>0</v>
      </c>
      <c r="F13359">
        <f t="shared" si="1040"/>
        <v>0</v>
      </c>
      <c r="G13359">
        <f t="shared" si="1041"/>
        <v>-3.3614329245460477E-2</v>
      </c>
      <c r="I13359">
        <f t="shared" si="1042"/>
        <v>0</v>
      </c>
      <c r="J13359">
        <f t="shared" si="1043"/>
        <v>3.7981608134796733E-5</v>
      </c>
      <c r="L13359">
        <f t="shared" si="1044"/>
        <v>0</v>
      </c>
    </row>
    <row r="13360" spans="1:12" hidden="1">
      <c r="A13360" s="1">
        <v>42926.583333333336</v>
      </c>
      <c r="B13360">
        <v>175.083333333333</v>
      </c>
      <c r="C13360">
        <v>204.166666666666</v>
      </c>
      <c r="D13360">
        <v>0</v>
      </c>
      <c r="E13360">
        <v>0</v>
      </c>
      <c r="F13360">
        <f t="shared" si="1040"/>
        <v>0</v>
      </c>
      <c r="G13360">
        <f t="shared" si="1041"/>
        <v>-3.3614329245460477E-2</v>
      </c>
      <c r="I13360">
        <f t="shared" si="1042"/>
        <v>0</v>
      </c>
      <c r="J13360">
        <f t="shared" si="1043"/>
        <v>3.7981608134796733E-5</v>
      </c>
      <c r="L13360">
        <f t="shared" si="1044"/>
        <v>0</v>
      </c>
    </row>
    <row r="13361" spans="1:12" hidden="1">
      <c r="A13361" s="1">
        <v>42926.625</v>
      </c>
      <c r="B13361">
        <v>170.583333333333</v>
      </c>
      <c r="C13361">
        <v>192.166666666666</v>
      </c>
      <c r="D13361">
        <v>0</v>
      </c>
      <c r="E13361">
        <v>6.6512393833333294E-2</v>
      </c>
      <c r="F13361">
        <f t="shared" si="1040"/>
        <v>4.4238985334404332E-3</v>
      </c>
      <c r="G13361">
        <f t="shared" si="1041"/>
        <v>-3.3614329245460477E-2</v>
      </c>
      <c r="I13361">
        <f t="shared" si="1042"/>
        <v>1.4870638185157648E-4</v>
      </c>
      <c r="J13361">
        <f t="shared" si="1043"/>
        <v>3.6380205455697256E-5</v>
      </c>
      <c r="L13361">
        <f t="shared" si="1044"/>
        <v>6.6512393833333294E-2</v>
      </c>
    </row>
    <row r="13362" spans="1:12" hidden="1">
      <c r="A13362" s="1">
        <v>42926.666666666664</v>
      </c>
      <c r="B13362">
        <v>174.25</v>
      </c>
      <c r="C13362">
        <v>190.333333333333</v>
      </c>
      <c r="D13362">
        <v>0</v>
      </c>
      <c r="E13362">
        <v>3.1763163249999997E-2</v>
      </c>
      <c r="F13362">
        <f t="shared" si="1040"/>
        <v>1.0088985396461503E-3</v>
      </c>
      <c r="G13362">
        <f t="shared" si="1041"/>
        <v>-3.3614329245460477E-2</v>
      </c>
      <c r="I13362">
        <f t="shared" si="1042"/>
        <v>3.3913447686929959E-5</v>
      </c>
      <c r="J13362">
        <f t="shared" si="1043"/>
        <v>1.1519010591743258E-7</v>
      </c>
      <c r="L13362">
        <f t="shared" si="1044"/>
        <v>3.1763163249999997E-2</v>
      </c>
    </row>
    <row r="13363" spans="1:12" hidden="1">
      <c r="A13363" s="1">
        <v>42926.708333333336</v>
      </c>
      <c r="B13363">
        <v>166.75</v>
      </c>
      <c r="C13363">
        <v>190.916666666666</v>
      </c>
      <c r="D13363">
        <v>0</v>
      </c>
      <c r="E13363">
        <v>0</v>
      </c>
      <c r="F13363">
        <f t="shared" si="1040"/>
        <v>0</v>
      </c>
      <c r="G13363">
        <f t="shared" si="1041"/>
        <v>-3.3614329245460477E-2</v>
      </c>
      <c r="I13363">
        <f t="shared" si="1042"/>
        <v>0</v>
      </c>
      <c r="J13363">
        <f t="shared" si="1043"/>
        <v>3.7981608134796733E-5</v>
      </c>
      <c r="L13363">
        <f t="shared" si="1044"/>
        <v>0</v>
      </c>
    </row>
    <row r="13364" spans="1:12" hidden="1">
      <c r="A13364" s="1">
        <v>42926.75</v>
      </c>
      <c r="B13364">
        <v>167</v>
      </c>
      <c r="C13364">
        <v>194.5</v>
      </c>
      <c r="D13364">
        <v>0</v>
      </c>
      <c r="E13364">
        <v>0</v>
      </c>
      <c r="F13364">
        <f t="shared" si="1040"/>
        <v>0</v>
      </c>
      <c r="G13364">
        <f t="shared" si="1041"/>
        <v>-3.3614329245460477E-2</v>
      </c>
      <c r="I13364">
        <f t="shared" si="1042"/>
        <v>0</v>
      </c>
      <c r="J13364">
        <f t="shared" si="1043"/>
        <v>3.7981608134796733E-5</v>
      </c>
      <c r="L13364">
        <f t="shared" si="1044"/>
        <v>0</v>
      </c>
    </row>
    <row r="13365" spans="1:12" hidden="1">
      <c r="A13365" s="1">
        <v>42926.791666666664</v>
      </c>
      <c r="B13365">
        <v>173.083333333333</v>
      </c>
      <c r="C13365">
        <v>205.5</v>
      </c>
      <c r="D13365">
        <v>0</v>
      </c>
      <c r="E13365">
        <v>0</v>
      </c>
      <c r="F13365">
        <f t="shared" si="1040"/>
        <v>0</v>
      </c>
      <c r="G13365">
        <f t="shared" si="1041"/>
        <v>-3.3614329245460477E-2</v>
      </c>
      <c r="I13365">
        <f t="shared" si="1042"/>
        <v>0</v>
      </c>
      <c r="J13365">
        <f t="shared" si="1043"/>
        <v>3.7981608134796733E-5</v>
      </c>
      <c r="L13365">
        <f t="shared" si="1044"/>
        <v>0</v>
      </c>
    </row>
    <row r="13366" spans="1:12" hidden="1">
      <c r="A13366" s="1">
        <v>42926.833333333336</v>
      </c>
      <c r="B13366">
        <v>179.916666666666</v>
      </c>
      <c r="C13366">
        <v>208.916666666666</v>
      </c>
      <c r="D13366">
        <v>0</v>
      </c>
      <c r="E13366">
        <v>0</v>
      </c>
      <c r="F13366">
        <f t="shared" si="1040"/>
        <v>0</v>
      </c>
      <c r="G13366">
        <f t="shared" si="1041"/>
        <v>-3.3614329245460477E-2</v>
      </c>
      <c r="I13366">
        <f t="shared" si="1042"/>
        <v>0</v>
      </c>
      <c r="J13366">
        <f t="shared" si="1043"/>
        <v>3.7981608134796733E-5</v>
      </c>
      <c r="L13366">
        <f t="shared" si="1044"/>
        <v>0</v>
      </c>
    </row>
    <row r="13367" spans="1:12" hidden="1">
      <c r="A13367" s="1">
        <v>42926.875</v>
      </c>
      <c r="B13367">
        <v>174.75</v>
      </c>
      <c r="C13367">
        <v>206.666666666666</v>
      </c>
      <c r="D13367">
        <v>0</v>
      </c>
      <c r="E13367">
        <v>0</v>
      </c>
      <c r="F13367">
        <f t="shared" si="1040"/>
        <v>0</v>
      </c>
      <c r="G13367">
        <f t="shared" si="1041"/>
        <v>-3.3614329245460477E-2</v>
      </c>
      <c r="I13367">
        <f t="shared" si="1042"/>
        <v>0</v>
      </c>
      <c r="J13367">
        <f t="shared" si="1043"/>
        <v>3.7981608134796733E-5</v>
      </c>
      <c r="L13367">
        <f t="shared" si="1044"/>
        <v>0</v>
      </c>
    </row>
    <row r="13368" spans="1:12" hidden="1">
      <c r="A13368" s="1">
        <v>42926.916666666664</v>
      </c>
      <c r="B13368">
        <v>168.583333333333</v>
      </c>
      <c r="C13368">
        <v>200.666666666666</v>
      </c>
      <c r="D13368">
        <v>0</v>
      </c>
      <c r="E13368">
        <v>0</v>
      </c>
      <c r="F13368">
        <f t="shared" si="1040"/>
        <v>0</v>
      </c>
      <c r="G13368">
        <f t="shared" si="1041"/>
        <v>-3.3614329245460477E-2</v>
      </c>
      <c r="I13368">
        <f t="shared" si="1042"/>
        <v>0</v>
      </c>
      <c r="J13368">
        <f t="shared" si="1043"/>
        <v>3.7981608134796733E-5</v>
      </c>
      <c r="L13368">
        <f t="shared" si="1044"/>
        <v>0</v>
      </c>
    </row>
    <row r="13369" spans="1:12" hidden="1">
      <c r="A13369" s="1">
        <v>42926.958333333336</v>
      </c>
      <c r="B13369">
        <v>165.166666666666</v>
      </c>
      <c r="C13369">
        <v>188.666666666666</v>
      </c>
      <c r="D13369">
        <v>0</v>
      </c>
      <c r="E13369">
        <v>0</v>
      </c>
      <c r="F13369">
        <f t="shared" si="1040"/>
        <v>0</v>
      </c>
      <c r="G13369">
        <f t="shared" si="1041"/>
        <v>-3.3614329245460477E-2</v>
      </c>
      <c r="I13369">
        <f t="shared" si="1042"/>
        <v>0</v>
      </c>
      <c r="J13369">
        <f t="shared" si="1043"/>
        <v>3.7981608134796733E-5</v>
      </c>
      <c r="L13369">
        <f t="shared" si="1044"/>
        <v>0</v>
      </c>
    </row>
    <row r="13370" spans="1:12" hidden="1">
      <c r="A13370" s="1">
        <v>42927</v>
      </c>
      <c r="B13370">
        <v>147.25</v>
      </c>
      <c r="C13370">
        <v>166.416666666666</v>
      </c>
      <c r="D13370">
        <v>0</v>
      </c>
      <c r="E13370">
        <v>0</v>
      </c>
      <c r="F13370">
        <f t="shared" si="1040"/>
        <v>0</v>
      </c>
      <c r="G13370">
        <f t="shared" si="1041"/>
        <v>-3.3614329245460477E-2</v>
      </c>
      <c r="I13370">
        <f t="shared" si="1042"/>
        <v>0</v>
      </c>
      <c r="J13370">
        <f t="shared" si="1043"/>
        <v>3.7981608134796733E-5</v>
      </c>
      <c r="L13370">
        <f t="shared" si="1044"/>
        <v>0</v>
      </c>
    </row>
    <row r="13371" spans="1:12" hidden="1">
      <c r="A13371" s="1">
        <v>42927.041666666664</v>
      </c>
      <c r="B13371">
        <v>129.083333333333</v>
      </c>
      <c r="C13371">
        <v>145.333333333333</v>
      </c>
      <c r="D13371">
        <v>0</v>
      </c>
      <c r="E13371">
        <v>0</v>
      </c>
      <c r="F13371">
        <f t="shared" si="1040"/>
        <v>0</v>
      </c>
      <c r="G13371">
        <f t="shared" si="1041"/>
        <v>-3.3614329245460477E-2</v>
      </c>
      <c r="I13371">
        <f t="shared" si="1042"/>
        <v>0</v>
      </c>
      <c r="J13371">
        <f t="shared" si="1043"/>
        <v>3.7981608134796733E-5</v>
      </c>
      <c r="L13371">
        <f t="shared" si="1044"/>
        <v>0</v>
      </c>
    </row>
    <row r="13372" spans="1:12" hidden="1">
      <c r="A13372" s="1">
        <v>42927.083333333336</v>
      </c>
      <c r="B13372">
        <v>116.25</v>
      </c>
      <c r="C13372">
        <v>130</v>
      </c>
      <c r="D13372">
        <v>0</v>
      </c>
      <c r="E13372">
        <v>0</v>
      </c>
      <c r="F13372">
        <f t="shared" si="1040"/>
        <v>0</v>
      </c>
      <c r="G13372">
        <f t="shared" si="1041"/>
        <v>-3.3614329245460477E-2</v>
      </c>
      <c r="I13372">
        <f t="shared" si="1042"/>
        <v>0</v>
      </c>
      <c r="J13372">
        <f t="shared" si="1043"/>
        <v>3.7981608134796733E-5</v>
      </c>
      <c r="L13372">
        <f t="shared" si="1044"/>
        <v>0</v>
      </c>
    </row>
    <row r="13373" spans="1:12" hidden="1">
      <c r="A13373" s="1">
        <v>42927.125</v>
      </c>
      <c r="B13373">
        <v>114.833333333333</v>
      </c>
      <c r="C13373">
        <v>161.916666666666</v>
      </c>
      <c r="D13373">
        <v>0</v>
      </c>
      <c r="E13373">
        <v>0</v>
      </c>
      <c r="F13373">
        <f t="shared" si="1040"/>
        <v>0</v>
      </c>
      <c r="G13373">
        <f t="shared" si="1041"/>
        <v>-3.3614329245460477E-2</v>
      </c>
      <c r="I13373">
        <f t="shared" si="1042"/>
        <v>0</v>
      </c>
      <c r="J13373">
        <f t="shared" si="1043"/>
        <v>3.7981608134796733E-5</v>
      </c>
      <c r="L13373">
        <f t="shared" si="1044"/>
        <v>0</v>
      </c>
    </row>
    <row r="13374" spans="1:12" hidden="1">
      <c r="A13374" s="1">
        <v>42927.166666666664</v>
      </c>
      <c r="B13374">
        <v>111.666666666666</v>
      </c>
      <c r="C13374">
        <v>180.416666666666</v>
      </c>
      <c r="D13374">
        <v>0</v>
      </c>
      <c r="E13374">
        <v>0</v>
      </c>
      <c r="F13374">
        <f t="shared" si="1040"/>
        <v>0</v>
      </c>
      <c r="G13374">
        <f t="shared" si="1041"/>
        <v>-3.3614329245460477E-2</v>
      </c>
      <c r="I13374">
        <f t="shared" si="1042"/>
        <v>0</v>
      </c>
      <c r="J13374">
        <f t="shared" si="1043"/>
        <v>3.7981608134796733E-5</v>
      </c>
      <c r="L13374">
        <f t="shared" si="1044"/>
        <v>0</v>
      </c>
    </row>
    <row r="13375" spans="1:12" hidden="1">
      <c r="A13375" s="1">
        <v>42927.208333333336</v>
      </c>
      <c r="B13375">
        <v>109.916666666666</v>
      </c>
      <c r="C13375">
        <v>131.583333333333</v>
      </c>
      <c r="D13375">
        <v>0</v>
      </c>
      <c r="E13375">
        <v>0</v>
      </c>
      <c r="F13375">
        <f t="shared" si="1040"/>
        <v>0</v>
      </c>
      <c r="G13375">
        <f t="shared" si="1041"/>
        <v>-3.3614329245460477E-2</v>
      </c>
      <c r="I13375">
        <f t="shared" si="1042"/>
        <v>0</v>
      </c>
      <c r="J13375">
        <f t="shared" si="1043"/>
        <v>3.7981608134796733E-5</v>
      </c>
      <c r="L13375">
        <f t="shared" si="1044"/>
        <v>0</v>
      </c>
    </row>
    <row r="13376" spans="1:12" hidden="1">
      <c r="A13376" s="1">
        <v>42927.25</v>
      </c>
      <c r="B13376">
        <v>114.75</v>
      </c>
      <c r="C13376">
        <v>236.333333333333</v>
      </c>
      <c r="D13376">
        <v>0</v>
      </c>
      <c r="E13376">
        <v>0</v>
      </c>
      <c r="F13376">
        <f t="shared" si="1040"/>
        <v>0</v>
      </c>
      <c r="G13376">
        <f t="shared" si="1041"/>
        <v>-3.3614329245460477E-2</v>
      </c>
      <c r="I13376">
        <f t="shared" si="1042"/>
        <v>0</v>
      </c>
      <c r="J13376">
        <f t="shared" si="1043"/>
        <v>3.7981608134796733E-5</v>
      </c>
      <c r="L13376">
        <f t="shared" si="1044"/>
        <v>0</v>
      </c>
    </row>
    <row r="13377" spans="1:12" hidden="1">
      <c r="A13377" s="1">
        <v>42927.291666666664</v>
      </c>
      <c r="B13377">
        <v>150.166666666666</v>
      </c>
      <c r="C13377">
        <v>210</v>
      </c>
      <c r="D13377">
        <v>0</v>
      </c>
      <c r="E13377">
        <v>0</v>
      </c>
      <c r="F13377">
        <f t="shared" si="1040"/>
        <v>0</v>
      </c>
      <c r="G13377">
        <f t="shared" si="1041"/>
        <v>-3.3614329245460477E-2</v>
      </c>
      <c r="I13377">
        <f t="shared" si="1042"/>
        <v>0</v>
      </c>
      <c r="J13377">
        <f t="shared" si="1043"/>
        <v>3.7981608134796733E-5</v>
      </c>
      <c r="L13377">
        <f t="shared" si="1044"/>
        <v>0</v>
      </c>
    </row>
    <row r="13378" spans="1:12" hidden="1">
      <c r="A13378" s="1">
        <v>42927.333333333336</v>
      </c>
      <c r="B13378">
        <v>210.083333333333</v>
      </c>
      <c r="C13378">
        <v>248.583333333333</v>
      </c>
      <c r="D13378">
        <v>0</v>
      </c>
      <c r="E13378">
        <v>0</v>
      </c>
      <c r="F13378">
        <f t="shared" si="1040"/>
        <v>0</v>
      </c>
      <c r="G13378">
        <f t="shared" si="1041"/>
        <v>-3.3614329245460477E-2</v>
      </c>
      <c r="I13378">
        <f t="shared" si="1042"/>
        <v>0</v>
      </c>
      <c r="J13378">
        <f t="shared" si="1043"/>
        <v>3.7981608134796733E-5</v>
      </c>
      <c r="L13378">
        <f t="shared" si="1044"/>
        <v>0</v>
      </c>
    </row>
    <row r="13379" spans="1:12" hidden="1">
      <c r="A13379" s="1">
        <v>42927.375</v>
      </c>
      <c r="B13379">
        <v>212.583333333333</v>
      </c>
      <c r="C13379">
        <v>223.5</v>
      </c>
      <c r="D13379">
        <v>0</v>
      </c>
      <c r="E13379">
        <v>0</v>
      </c>
      <c r="F13379">
        <f t="shared" ref="F13379:F13442" si="1045">(D13379-E13379)^2</f>
        <v>0</v>
      </c>
      <c r="G13379">
        <f t="shared" ref="G13379:G13442" si="1046">D13379-(AVERAGE($D$2:$D$26305))</f>
        <v>-3.3614329245460477E-2</v>
      </c>
      <c r="I13379">
        <f t="shared" ref="I13379:I13442" si="1047">(D13379+AVERAGE($D$2:$D$26305))*(E13379-D13379)^2</f>
        <v>0</v>
      </c>
      <c r="J13379">
        <f t="shared" ref="J13379:J13442" si="1048">(D13379+AVERAGE($D$2:$D$26305))*(E13379-AVERAGE($D$2:$D$26305))^2</f>
        <v>3.7981608134796733E-5</v>
      </c>
      <c r="L13379">
        <f t="shared" ref="L13379:L13442" si="1049">E13379-D13379</f>
        <v>0</v>
      </c>
    </row>
    <row r="13380" spans="1:12" hidden="1">
      <c r="A13380" s="1">
        <v>42927.416666666664</v>
      </c>
      <c r="B13380">
        <v>199.666666666666</v>
      </c>
      <c r="C13380">
        <v>224.166666666666</v>
      </c>
      <c r="D13380">
        <v>0</v>
      </c>
      <c r="E13380">
        <v>0</v>
      </c>
      <c r="F13380">
        <f t="shared" si="1045"/>
        <v>0</v>
      </c>
      <c r="G13380">
        <f t="shared" si="1046"/>
        <v>-3.3614329245460477E-2</v>
      </c>
      <c r="I13380">
        <f t="shared" si="1047"/>
        <v>0</v>
      </c>
      <c r="J13380">
        <f t="shared" si="1048"/>
        <v>3.7981608134796733E-5</v>
      </c>
      <c r="L13380">
        <f t="shared" si="1049"/>
        <v>0</v>
      </c>
    </row>
    <row r="13381" spans="1:12" hidden="1">
      <c r="A13381" s="1">
        <v>42927.458333333336</v>
      </c>
      <c r="B13381">
        <v>190.916666666666</v>
      </c>
      <c r="C13381">
        <v>229</v>
      </c>
      <c r="D13381">
        <v>0</v>
      </c>
      <c r="E13381">
        <v>0</v>
      </c>
      <c r="F13381">
        <f t="shared" si="1045"/>
        <v>0</v>
      </c>
      <c r="G13381">
        <f t="shared" si="1046"/>
        <v>-3.3614329245460477E-2</v>
      </c>
      <c r="I13381">
        <f t="shared" si="1047"/>
        <v>0</v>
      </c>
      <c r="J13381">
        <f t="shared" si="1048"/>
        <v>3.7981608134796733E-5</v>
      </c>
      <c r="L13381">
        <f t="shared" si="1049"/>
        <v>0</v>
      </c>
    </row>
    <row r="13382" spans="1:12" hidden="1">
      <c r="A13382" s="1">
        <v>42927.5</v>
      </c>
      <c r="B13382">
        <v>182.75</v>
      </c>
      <c r="C13382">
        <v>223.583333333333</v>
      </c>
      <c r="D13382">
        <v>0</v>
      </c>
      <c r="E13382">
        <v>0</v>
      </c>
      <c r="F13382">
        <f t="shared" si="1045"/>
        <v>0</v>
      </c>
      <c r="G13382">
        <f t="shared" si="1046"/>
        <v>-3.3614329245460477E-2</v>
      </c>
      <c r="I13382">
        <f t="shared" si="1047"/>
        <v>0</v>
      </c>
      <c r="J13382">
        <f t="shared" si="1048"/>
        <v>3.7981608134796733E-5</v>
      </c>
      <c r="L13382">
        <f t="shared" si="1049"/>
        <v>0</v>
      </c>
    </row>
    <row r="13383" spans="1:12" hidden="1">
      <c r="A13383" s="1">
        <v>42927.541666666664</v>
      </c>
      <c r="B13383">
        <v>176.083333333333</v>
      </c>
      <c r="C13383">
        <v>219.5</v>
      </c>
      <c r="D13383">
        <v>0</v>
      </c>
      <c r="E13383">
        <v>0</v>
      </c>
      <c r="F13383">
        <f t="shared" si="1045"/>
        <v>0</v>
      </c>
      <c r="G13383">
        <f t="shared" si="1046"/>
        <v>-3.3614329245460477E-2</v>
      </c>
      <c r="I13383">
        <f t="shared" si="1047"/>
        <v>0</v>
      </c>
      <c r="J13383">
        <f t="shared" si="1048"/>
        <v>3.7981608134796733E-5</v>
      </c>
      <c r="L13383">
        <f t="shared" si="1049"/>
        <v>0</v>
      </c>
    </row>
    <row r="13384" spans="1:12" hidden="1">
      <c r="A13384" s="1">
        <v>42927.583333333336</v>
      </c>
      <c r="B13384">
        <v>172.25</v>
      </c>
      <c r="C13384">
        <v>204.166666666666</v>
      </c>
      <c r="D13384">
        <v>0</v>
      </c>
      <c r="E13384">
        <v>0</v>
      </c>
      <c r="F13384">
        <f t="shared" si="1045"/>
        <v>0</v>
      </c>
      <c r="G13384">
        <f t="shared" si="1046"/>
        <v>-3.3614329245460477E-2</v>
      </c>
      <c r="I13384">
        <f t="shared" si="1047"/>
        <v>0</v>
      </c>
      <c r="J13384">
        <f t="shared" si="1048"/>
        <v>3.7981608134796733E-5</v>
      </c>
      <c r="L13384">
        <f t="shared" si="1049"/>
        <v>0</v>
      </c>
    </row>
    <row r="13385" spans="1:12" hidden="1">
      <c r="A13385" s="1">
        <v>42927.625</v>
      </c>
      <c r="B13385">
        <v>167.666666666666</v>
      </c>
      <c r="C13385">
        <v>192.166666666666</v>
      </c>
      <c r="D13385">
        <v>0</v>
      </c>
      <c r="E13385">
        <v>0</v>
      </c>
      <c r="F13385">
        <f t="shared" si="1045"/>
        <v>0</v>
      </c>
      <c r="G13385">
        <f t="shared" si="1046"/>
        <v>-3.3614329245460477E-2</v>
      </c>
      <c r="I13385">
        <f t="shared" si="1047"/>
        <v>0</v>
      </c>
      <c r="J13385">
        <f t="shared" si="1048"/>
        <v>3.7981608134796733E-5</v>
      </c>
      <c r="L13385">
        <f t="shared" si="1049"/>
        <v>0</v>
      </c>
    </row>
    <row r="13386" spans="1:12" hidden="1">
      <c r="A13386" s="1">
        <v>42927.666666666664</v>
      </c>
      <c r="B13386">
        <v>162.416666666666</v>
      </c>
      <c r="C13386">
        <v>190.333333333333</v>
      </c>
      <c r="D13386">
        <v>0</v>
      </c>
      <c r="E13386">
        <v>0</v>
      </c>
      <c r="F13386">
        <f t="shared" si="1045"/>
        <v>0</v>
      </c>
      <c r="G13386">
        <f t="shared" si="1046"/>
        <v>-3.3614329245460477E-2</v>
      </c>
      <c r="I13386">
        <f t="shared" si="1047"/>
        <v>0</v>
      </c>
      <c r="J13386">
        <f t="shared" si="1048"/>
        <v>3.7981608134796733E-5</v>
      </c>
      <c r="L13386">
        <f t="shared" si="1049"/>
        <v>0</v>
      </c>
    </row>
    <row r="13387" spans="1:12" hidden="1">
      <c r="A13387" s="1">
        <v>42927.708333333336</v>
      </c>
      <c r="B13387">
        <v>161.583333333333</v>
      </c>
      <c r="C13387">
        <v>190.916666666666</v>
      </c>
      <c r="D13387">
        <v>0</v>
      </c>
      <c r="E13387">
        <v>0</v>
      </c>
      <c r="F13387">
        <f t="shared" si="1045"/>
        <v>0</v>
      </c>
      <c r="G13387">
        <f t="shared" si="1046"/>
        <v>-3.3614329245460477E-2</v>
      </c>
      <c r="I13387">
        <f t="shared" si="1047"/>
        <v>0</v>
      </c>
      <c r="J13387">
        <f t="shared" si="1048"/>
        <v>3.7981608134796733E-5</v>
      </c>
      <c r="L13387">
        <f t="shared" si="1049"/>
        <v>0</v>
      </c>
    </row>
    <row r="13388" spans="1:12" hidden="1">
      <c r="A13388" s="1">
        <v>42927.75</v>
      </c>
      <c r="B13388">
        <v>163.75</v>
      </c>
      <c r="C13388">
        <v>194.5</v>
      </c>
      <c r="D13388">
        <v>0</v>
      </c>
      <c r="E13388">
        <v>0</v>
      </c>
      <c r="F13388">
        <f t="shared" si="1045"/>
        <v>0</v>
      </c>
      <c r="G13388">
        <f t="shared" si="1046"/>
        <v>-3.3614329245460477E-2</v>
      </c>
      <c r="I13388">
        <f t="shared" si="1047"/>
        <v>0</v>
      </c>
      <c r="J13388">
        <f t="shared" si="1048"/>
        <v>3.7981608134796733E-5</v>
      </c>
      <c r="L13388">
        <f t="shared" si="1049"/>
        <v>0</v>
      </c>
    </row>
    <row r="13389" spans="1:12" hidden="1">
      <c r="A13389" s="1">
        <v>42927.791666666664</v>
      </c>
      <c r="B13389">
        <v>173.916666666666</v>
      </c>
      <c r="C13389">
        <v>205.5</v>
      </c>
      <c r="D13389">
        <v>0</v>
      </c>
      <c r="E13389">
        <v>0</v>
      </c>
      <c r="F13389">
        <f t="shared" si="1045"/>
        <v>0</v>
      </c>
      <c r="G13389">
        <f t="shared" si="1046"/>
        <v>-3.3614329245460477E-2</v>
      </c>
      <c r="I13389">
        <f t="shared" si="1047"/>
        <v>0</v>
      </c>
      <c r="J13389">
        <f t="shared" si="1048"/>
        <v>3.7981608134796733E-5</v>
      </c>
      <c r="L13389">
        <f t="shared" si="1049"/>
        <v>0</v>
      </c>
    </row>
    <row r="13390" spans="1:12" hidden="1">
      <c r="A13390" s="1">
        <v>42927.833333333336</v>
      </c>
      <c r="B13390">
        <v>189.083333333333</v>
      </c>
      <c r="C13390">
        <v>208.916666666666</v>
      </c>
      <c r="D13390">
        <v>0</v>
      </c>
      <c r="E13390">
        <v>2.9296125E-3</v>
      </c>
      <c r="F13390">
        <f t="shared" si="1045"/>
        <v>8.5826294001562493E-6</v>
      </c>
      <c r="G13390">
        <f t="shared" si="1046"/>
        <v>-3.3614329245460477E-2</v>
      </c>
      <c r="I13390">
        <f t="shared" si="1047"/>
        <v>2.8849933044862113E-7</v>
      </c>
      <c r="J13390">
        <f t="shared" si="1048"/>
        <v>3.1649633610225378E-5</v>
      </c>
      <c r="L13390">
        <f t="shared" si="1049"/>
        <v>2.9296125E-3</v>
      </c>
    </row>
    <row r="13391" spans="1:12" hidden="1">
      <c r="A13391" s="1">
        <v>42927.875</v>
      </c>
      <c r="B13391">
        <v>273.666666666666</v>
      </c>
      <c r="C13391">
        <v>206.666666666666</v>
      </c>
      <c r="D13391">
        <v>7.2749999999999995E-2</v>
      </c>
      <c r="E13391">
        <v>0.26879515199999998</v>
      </c>
      <c r="F13391">
        <f t="shared" si="1045"/>
        <v>3.8433701622703105E-2</v>
      </c>
      <c r="G13391">
        <f t="shared" si="1046"/>
        <v>3.9135670754539519E-2</v>
      </c>
      <c r="I13391">
        <f t="shared" si="1047"/>
        <v>4.0879748935189813E-3</v>
      </c>
      <c r="J13391">
        <f t="shared" si="1048"/>
        <v>5.8830131131305348E-3</v>
      </c>
      <c r="L13391">
        <f t="shared" si="1049"/>
        <v>0.196045152</v>
      </c>
    </row>
    <row r="13392" spans="1:12" hidden="1">
      <c r="A13392" s="1">
        <v>42927.916666666664</v>
      </c>
      <c r="B13392">
        <v>346</v>
      </c>
      <c r="C13392">
        <v>200.666666666666</v>
      </c>
      <c r="D13392">
        <v>0.14533333333333301</v>
      </c>
      <c r="E13392">
        <v>0.29047068208333299</v>
      </c>
      <c r="F13392">
        <f t="shared" si="1045"/>
        <v>2.1064850002179121E-2</v>
      </c>
      <c r="G13392">
        <f t="shared" si="1046"/>
        <v>0.11171900408787253</v>
      </c>
      <c r="I13392">
        <f t="shared" si="1047"/>
        <v>3.7695056704628465E-3</v>
      </c>
      <c r="J13392">
        <f t="shared" si="1048"/>
        <v>1.1806105321679583E-2</v>
      </c>
      <c r="L13392">
        <f t="shared" si="1049"/>
        <v>0.14513734874999998</v>
      </c>
    </row>
    <row r="13393" spans="1:12" hidden="1">
      <c r="A13393" s="1">
        <v>42927.958333333336</v>
      </c>
      <c r="B13393">
        <v>313.33333333333297</v>
      </c>
      <c r="C13393">
        <v>188.666666666666</v>
      </c>
      <c r="D13393">
        <v>0.124666666666666</v>
      </c>
      <c r="E13393">
        <v>3.3003105666666602E-2</v>
      </c>
      <c r="F13393">
        <f t="shared" si="1045"/>
        <v>8.4022084152006096E-3</v>
      </c>
      <c r="G13393">
        <f t="shared" si="1046"/>
        <v>9.1052337421205526E-2</v>
      </c>
      <c r="I13393">
        <f t="shared" si="1047"/>
        <v>1.3299099158192024E-3</v>
      </c>
      <c r="J13393">
        <f t="shared" si="1048"/>
        <v>5.9132872058001358E-8</v>
      </c>
      <c r="L13393">
        <f t="shared" si="1049"/>
        <v>-9.1663560999999394E-2</v>
      </c>
    </row>
    <row r="13394" spans="1:12" hidden="1">
      <c r="A13394" s="1">
        <v>42928</v>
      </c>
      <c r="B13394">
        <v>184.083333333333</v>
      </c>
      <c r="C13394">
        <v>166.416666666666</v>
      </c>
      <c r="D13394">
        <v>1.7749999999999998E-2</v>
      </c>
      <c r="E13394">
        <v>0</v>
      </c>
      <c r="F13394">
        <f t="shared" si="1045"/>
        <v>3.1506249999999997E-4</v>
      </c>
      <c r="G13394">
        <f t="shared" si="1046"/>
        <v>-1.5864329245460478E-2</v>
      </c>
      <c r="I13394">
        <f t="shared" si="1047"/>
        <v>1.6182973982897889E-5</v>
      </c>
      <c r="J13394">
        <f t="shared" si="1048"/>
        <v>5.8037743703341125E-5</v>
      </c>
      <c r="L13394">
        <f t="shared" si="1049"/>
        <v>-1.7749999999999998E-2</v>
      </c>
    </row>
    <row r="13395" spans="1:12" hidden="1">
      <c r="A13395" s="1">
        <v>42928.041666666664</v>
      </c>
      <c r="B13395">
        <v>138.583333333333</v>
      </c>
      <c r="C13395">
        <v>145.333333333333</v>
      </c>
      <c r="D13395">
        <v>0</v>
      </c>
      <c r="E13395">
        <v>2.6333620666666599E-2</v>
      </c>
      <c r="F13395">
        <f t="shared" si="1045"/>
        <v>6.9345957741589017E-4</v>
      </c>
      <c r="G13395">
        <f t="shared" si="1046"/>
        <v>-3.3614329245460477E-2</v>
      </c>
      <c r="I13395">
        <f t="shared" si="1047"/>
        <v>2.3310178553675621E-5</v>
      </c>
      <c r="J13395">
        <f t="shared" si="1048"/>
        <v>1.7818524798765484E-6</v>
      </c>
      <c r="L13395">
        <f t="shared" si="1049"/>
        <v>2.6333620666666599E-2</v>
      </c>
    </row>
    <row r="13396" spans="1:12" hidden="1">
      <c r="A13396" s="1">
        <v>42928.083333333336</v>
      </c>
      <c r="B13396">
        <v>266.416666666666</v>
      </c>
      <c r="C13396">
        <v>130</v>
      </c>
      <c r="D13396">
        <v>0.13700000000000001</v>
      </c>
      <c r="E13396">
        <v>0.42286529849999999</v>
      </c>
      <c r="F13396">
        <f t="shared" si="1045"/>
        <v>8.1718968886494089E-2</v>
      </c>
      <c r="G13396">
        <f t="shared" si="1046"/>
        <v>0.10338567075453953</v>
      </c>
      <c r="I13396">
        <f t="shared" si="1047"/>
        <v>1.3942427063199845E-2</v>
      </c>
      <c r="J13396">
        <f t="shared" si="1048"/>
        <v>2.5850854805889601E-2</v>
      </c>
      <c r="L13396">
        <f t="shared" si="1049"/>
        <v>0.28586529849999998</v>
      </c>
    </row>
    <row r="13397" spans="1:12" hidden="1">
      <c r="A13397" s="1">
        <v>42928.125</v>
      </c>
      <c r="B13397">
        <v>570.08333333333303</v>
      </c>
      <c r="C13397">
        <v>161.916666666666</v>
      </c>
      <c r="D13397">
        <v>0.40816666666666601</v>
      </c>
      <c r="E13397">
        <v>0.59624187616666602</v>
      </c>
      <c r="F13397">
        <f t="shared" si="1045"/>
        <v>3.5372284428468896E-2</v>
      </c>
      <c r="G13397">
        <f t="shared" si="1046"/>
        <v>0.37455233742120553</v>
      </c>
      <c r="I13397">
        <f t="shared" si="1047"/>
        <v>1.5626803042495994E-2</v>
      </c>
      <c r="J13397">
        <f t="shared" si="1048"/>
        <v>0.1398456667064206</v>
      </c>
      <c r="L13397">
        <f t="shared" si="1049"/>
        <v>0.18807520950000001</v>
      </c>
    </row>
    <row r="13398" spans="1:12" hidden="1">
      <c r="A13398" s="1">
        <v>42928.166666666664</v>
      </c>
      <c r="B13398">
        <v>833.66666666666595</v>
      </c>
      <c r="C13398">
        <v>180.416666666666</v>
      </c>
      <c r="D13398">
        <v>0.65325</v>
      </c>
      <c r="E13398">
        <v>0.37503527333333297</v>
      </c>
      <c r="F13398">
        <f t="shared" si="1045"/>
        <v>7.7403434134208249E-2</v>
      </c>
      <c r="G13398">
        <f t="shared" si="1046"/>
        <v>0.61963567075453951</v>
      </c>
      <c r="I13398">
        <f t="shared" si="1047"/>
        <v>5.3165657867888128E-2</v>
      </c>
      <c r="J13398">
        <f t="shared" si="1048"/>
        <v>8.0066580445560184E-2</v>
      </c>
      <c r="L13398">
        <f t="shared" si="1049"/>
        <v>-0.27821472666666702</v>
      </c>
    </row>
    <row r="13399" spans="1:12" hidden="1">
      <c r="A13399" s="1">
        <v>42928.208333333336</v>
      </c>
      <c r="B13399">
        <v>303.83333333333297</v>
      </c>
      <c r="C13399">
        <v>131.583333333333</v>
      </c>
      <c r="D13399">
        <v>0.17224999999999999</v>
      </c>
      <c r="E13399">
        <v>7.6144893833333296E-2</v>
      </c>
      <c r="F13399">
        <f t="shared" si="1045"/>
        <v>9.2361914313062767E-3</v>
      </c>
      <c r="G13399">
        <f t="shared" si="1046"/>
        <v>0.1386356707545395</v>
      </c>
      <c r="I13399">
        <f t="shared" si="1047"/>
        <v>1.9014023537885362E-3</v>
      </c>
      <c r="J13399">
        <f t="shared" si="1048"/>
        <v>3.7237747047923436E-4</v>
      </c>
      <c r="L13399">
        <f t="shared" si="1049"/>
        <v>-9.610510616666669E-2</v>
      </c>
    </row>
    <row r="13400" spans="1:12" hidden="1">
      <c r="A13400" s="1">
        <v>42928.25</v>
      </c>
      <c r="B13400">
        <v>239.75</v>
      </c>
      <c r="C13400">
        <v>236.333333333333</v>
      </c>
      <c r="D13400">
        <v>3.5999999999999997E-2</v>
      </c>
      <c r="E13400">
        <v>8.2495752666666602E-2</v>
      </c>
      <c r="F13400">
        <f t="shared" si="1045"/>
        <v>2.1618550160398347E-3</v>
      </c>
      <c r="G13400">
        <f t="shared" si="1046"/>
        <v>2.3856707545395206E-3</v>
      </c>
      <c r="I13400">
        <f t="shared" si="1047"/>
        <v>1.504960868675473E-4</v>
      </c>
      <c r="J13400">
        <f t="shared" si="1048"/>
        <v>1.6633602968231447E-4</v>
      </c>
      <c r="L13400">
        <f t="shared" si="1049"/>
        <v>4.6495752666666605E-2</v>
      </c>
    </row>
    <row r="13401" spans="1:12" hidden="1">
      <c r="A13401" s="1">
        <v>42928.291666666664</v>
      </c>
      <c r="B13401">
        <v>681.08333333333303</v>
      </c>
      <c r="C13401">
        <v>210</v>
      </c>
      <c r="D13401">
        <v>0.47108333333333302</v>
      </c>
      <c r="E13401">
        <v>0.45091977816666601</v>
      </c>
      <c r="F13401">
        <f t="shared" si="1045"/>
        <v>4.06568956959224E-4</v>
      </c>
      <c r="G13401">
        <f t="shared" si="1046"/>
        <v>0.43746900408787254</v>
      </c>
      <c r="I13401">
        <f t="shared" si="1047"/>
        <v>2.0519440225441843E-4</v>
      </c>
      <c r="J13401">
        <f t="shared" si="1048"/>
        <v>8.7889987839352049E-2</v>
      </c>
      <c r="L13401">
        <f t="shared" si="1049"/>
        <v>-2.0163555166667013E-2</v>
      </c>
    </row>
    <row r="13402" spans="1:12" hidden="1">
      <c r="A13402" s="1">
        <v>42928.333333333336</v>
      </c>
      <c r="B13402">
        <v>574.25</v>
      </c>
      <c r="C13402">
        <v>248.583333333333</v>
      </c>
      <c r="D13402">
        <v>0.32566666666666599</v>
      </c>
      <c r="E13402">
        <v>8.3061118416666593E-2</v>
      </c>
      <c r="F13402">
        <f t="shared" si="1045"/>
        <v>5.8857452041682794E-2</v>
      </c>
      <c r="G13402">
        <f t="shared" si="1046"/>
        <v>0.29205233742120551</v>
      </c>
      <c r="I13402">
        <f t="shared" si="1047"/>
        <v>2.1146363986386016E-2</v>
      </c>
      <c r="J13402">
        <f t="shared" si="1048"/>
        <v>8.7843663118245842E-4</v>
      </c>
      <c r="L13402">
        <f t="shared" si="1049"/>
        <v>-0.24260554824999941</v>
      </c>
    </row>
    <row r="13403" spans="1:12" hidden="1">
      <c r="A13403" s="1">
        <v>42928.375</v>
      </c>
      <c r="B13403">
        <v>290.916666666666</v>
      </c>
      <c r="C13403">
        <v>223.5</v>
      </c>
      <c r="D13403">
        <v>6.7416666666666597E-2</v>
      </c>
      <c r="E13403">
        <v>0</v>
      </c>
      <c r="F13403">
        <f t="shared" si="1045"/>
        <v>4.5450069444444349E-3</v>
      </c>
      <c r="G13403">
        <f t="shared" si="1046"/>
        <v>3.380233742120612E-2</v>
      </c>
      <c r="I13403">
        <f t="shared" si="1047"/>
        <v>4.591865780247549E-4</v>
      </c>
      <c r="J13403">
        <f t="shared" si="1048"/>
        <v>1.141572591909113E-4</v>
      </c>
      <c r="L13403">
        <f t="shared" si="1049"/>
        <v>-6.7416666666666597E-2</v>
      </c>
    </row>
    <row r="13404" spans="1:12" hidden="1">
      <c r="A13404" s="1">
        <v>42928.416666666664</v>
      </c>
      <c r="B13404">
        <v>273.25</v>
      </c>
      <c r="C13404">
        <v>224.166666666666</v>
      </c>
      <c r="D13404">
        <v>4.9083333333333298E-2</v>
      </c>
      <c r="E13404">
        <v>0.116062926249999</v>
      </c>
      <c r="F13404">
        <f t="shared" si="1045"/>
        <v>4.4862658672822553E-3</v>
      </c>
      <c r="G13404">
        <f t="shared" si="1046"/>
        <v>1.5469004087872822E-2</v>
      </c>
      <c r="I13404">
        <f t="shared" si="1047"/>
        <v>3.7100370093126752E-4</v>
      </c>
      <c r="J13404">
        <f t="shared" si="1048"/>
        <v>5.6215978468655272E-4</v>
      </c>
      <c r="L13404">
        <f t="shared" si="1049"/>
        <v>6.6979592916665706E-2</v>
      </c>
    </row>
    <row r="13405" spans="1:12" hidden="1">
      <c r="A13405" s="1">
        <v>42928.458333333336</v>
      </c>
      <c r="B13405">
        <v>282.58333333333297</v>
      </c>
      <c r="C13405">
        <v>229</v>
      </c>
      <c r="D13405">
        <v>5.3583333333333302E-2</v>
      </c>
      <c r="E13405">
        <v>1.3943299249999999E-2</v>
      </c>
      <c r="F13405">
        <f t="shared" si="1045"/>
        <v>1.5713323021278259E-3</v>
      </c>
      <c r="G13405">
        <f t="shared" si="1046"/>
        <v>1.9969004087872826E-2</v>
      </c>
      <c r="I13405">
        <f t="shared" si="1047"/>
        <v>1.3701650388010141E-4</v>
      </c>
      <c r="J13405">
        <f t="shared" si="1048"/>
        <v>3.3741085054594492E-5</v>
      </c>
      <c r="L13405">
        <f t="shared" si="1049"/>
        <v>-3.9640034083333303E-2</v>
      </c>
    </row>
    <row r="13406" spans="1:12" hidden="1">
      <c r="A13406" s="1">
        <v>42928.5</v>
      </c>
      <c r="B13406">
        <v>219.25</v>
      </c>
      <c r="C13406">
        <v>223.583333333333</v>
      </c>
      <c r="D13406">
        <v>1.5E-3</v>
      </c>
      <c r="E13406">
        <v>0</v>
      </c>
      <c r="F13406">
        <f t="shared" si="1045"/>
        <v>2.2500000000000001E-6</v>
      </c>
      <c r="G13406">
        <f t="shared" si="1046"/>
        <v>-3.2114329245460475E-2</v>
      </c>
      <c r="I13406">
        <f t="shared" si="1047"/>
        <v>7.9007240802286074E-8</v>
      </c>
      <c r="J13406">
        <f t="shared" si="1048"/>
        <v>3.9676492830730067E-5</v>
      </c>
      <c r="L13406">
        <f t="shared" si="1049"/>
        <v>-1.5E-3</v>
      </c>
    </row>
    <row r="13407" spans="1:12" hidden="1">
      <c r="A13407" s="1">
        <v>42928.541666666664</v>
      </c>
      <c r="B13407">
        <v>330.33333333333297</v>
      </c>
      <c r="C13407">
        <v>219.5</v>
      </c>
      <c r="D13407">
        <v>0.11650000000000001</v>
      </c>
      <c r="E13407">
        <v>0.405229679583333</v>
      </c>
      <c r="F13407">
        <f t="shared" si="1045"/>
        <v>8.3364827872294142E-2</v>
      </c>
      <c r="G13407">
        <f t="shared" si="1046"/>
        <v>8.2885670754539537E-2</v>
      </c>
      <c r="I13407">
        <f t="shared" si="1047"/>
        <v>1.2514255218712703E-2</v>
      </c>
      <c r="J13407">
        <f t="shared" si="1048"/>
        <v>2.0730483927561393E-2</v>
      </c>
      <c r="L13407">
        <f t="shared" si="1049"/>
        <v>0.28872967958333301</v>
      </c>
    </row>
    <row r="13408" spans="1:12" hidden="1">
      <c r="A13408" s="1">
        <v>42928.583333333336</v>
      </c>
      <c r="B13408">
        <v>264.25</v>
      </c>
      <c r="C13408">
        <v>204.166666666666</v>
      </c>
      <c r="D13408">
        <v>6.0083333333333301E-2</v>
      </c>
      <c r="E13408">
        <v>0</v>
      </c>
      <c r="F13408">
        <f t="shared" si="1045"/>
        <v>3.6100069444444404E-3</v>
      </c>
      <c r="G13408">
        <f t="shared" si="1046"/>
        <v>2.6469004087872824E-2</v>
      </c>
      <c r="I13408">
        <f t="shared" si="1047"/>
        <v>3.3824921258765754E-4</v>
      </c>
      <c r="J13408">
        <f t="shared" si="1048"/>
        <v>1.0587115623301505E-4</v>
      </c>
      <c r="L13408">
        <f t="shared" si="1049"/>
        <v>-6.0083333333333301E-2</v>
      </c>
    </row>
    <row r="13409" spans="1:12" hidden="1">
      <c r="A13409" s="1">
        <v>42928.625</v>
      </c>
      <c r="B13409">
        <v>196.333333333333</v>
      </c>
      <c r="C13409">
        <v>192.166666666666</v>
      </c>
      <c r="D13409">
        <v>5.6666666666666601E-3</v>
      </c>
      <c r="E13409">
        <v>0</v>
      </c>
      <c r="F13409">
        <f t="shared" si="1045"/>
        <v>3.2111111111111039E-5</v>
      </c>
      <c r="G13409">
        <f t="shared" si="1046"/>
        <v>-2.7947662578793817E-2</v>
      </c>
      <c r="I13409">
        <f t="shared" si="1047"/>
        <v>1.261356424289413E-6</v>
      </c>
      <c r="J13409">
        <f t="shared" si="1048"/>
        <v>4.4384505874989306E-5</v>
      </c>
      <c r="L13409">
        <f t="shared" si="1049"/>
        <v>-5.6666666666666601E-3</v>
      </c>
    </row>
    <row r="13410" spans="1:12" hidden="1">
      <c r="A13410" s="1">
        <v>42928.666666666664</v>
      </c>
      <c r="B13410">
        <v>178.333333333333</v>
      </c>
      <c r="C13410">
        <v>190.333333333333</v>
      </c>
      <c r="D13410" s="2">
        <v>8.3333333333333303E-5</v>
      </c>
      <c r="E13410">
        <v>0</v>
      </c>
      <c r="F13410">
        <f t="shared" si="1045"/>
        <v>6.9444444444444394E-9</v>
      </c>
      <c r="G13410">
        <f t="shared" si="1046"/>
        <v>-3.3530995912127146E-2</v>
      </c>
      <c r="I13410">
        <f t="shared" si="1047"/>
        <v>2.3401154568606795E-10</v>
      </c>
      <c r="J13410">
        <f t="shared" si="1048"/>
        <v>3.8075768395681912E-5</v>
      </c>
      <c r="L13410">
        <f t="shared" si="1049"/>
        <v>-8.3333333333333303E-5</v>
      </c>
    </row>
    <row r="13411" spans="1:12" hidden="1">
      <c r="A13411" s="1">
        <v>42928.708333333336</v>
      </c>
      <c r="B13411">
        <v>170.75</v>
      </c>
      <c r="C13411">
        <v>190.916666666666</v>
      </c>
      <c r="D13411">
        <v>0</v>
      </c>
      <c r="E13411">
        <v>0</v>
      </c>
      <c r="F13411">
        <f t="shared" si="1045"/>
        <v>0</v>
      </c>
      <c r="G13411">
        <f t="shared" si="1046"/>
        <v>-3.3614329245460477E-2</v>
      </c>
      <c r="I13411">
        <f t="shared" si="1047"/>
        <v>0</v>
      </c>
      <c r="J13411">
        <f t="shared" si="1048"/>
        <v>3.7981608134796733E-5</v>
      </c>
      <c r="L13411">
        <f t="shared" si="1049"/>
        <v>0</v>
      </c>
    </row>
    <row r="13412" spans="1:12" hidden="1">
      <c r="A13412" s="1">
        <v>42928.75</v>
      </c>
      <c r="B13412">
        <v>173.75</v>
      </c>
      <c r="C13412">
        <v>194.5</v>
      </c>
      <c r="D13412">
        <v>0</v>
      </c>
      <c r="E13412">
        <v>0</v>
      </c>
      <c r="F13412">
        <f t="shared" si="1045"/>
        <v>0</v>
      </c>
      <c r="G13412">
        <f t="shared" si="1046"/>
        <v>-3.3614329245460477E-2</v>
      </c>
      <c r="I13412">
        <f t="shared" si="1047"/>
        <v>0</v>
      </c>
      <c r="J13412">
        <f t="shared" si="1048"/>
        <v>3.7981608134796733E-5</v>
      </c>
      <c r="L13412">
        <f t="shared" si="1049"/>
        <v>0</v>
      </c>
    </row>
    <row r="13413" spans="1:12" hidden="1">
      <c r="A13413" s="1">
        <v>42928.791666666664</v>
      </c>
      <c r="B13413">
        <v>182.583333333333</v>
      </c>
      <c r="C13413">
        <v>205.5</v>
      </c>
      <c r="D13413">
        <v>0</v>
      </c>
      <c r="E13413">
        <v>0</v>
      </c>
      <c r="F13413">
        <f t="shared" si="1045"/>
        <v>0</v>
      </c>
      <c r="G13413">
        <f t="shared" si="1046"/>
        <v>-3.3614329245460477E-2</v>
      </c>
      <c r="I13413">
        <f t="shared" si="1047"/>
        <v>0</v>
      </c>
      <c r="J13413">
        <f t="shared" si="1048"/>
        <v>3.7981608134796733E-5</v>
      </c>
      <c r="L13413">
        <f t="shared" si="1049"/>
        <v>0</v>
      </c>
    </row>
    <row r="13414" spans="1:12" hidden="1">
      <c r="A13414" s="1">
        <v>42928.833333333336</v>
      </c>
      <c r="B13414">
        <v>184.25</v>
      </c>
      <c r="C13414">
        <v>208.916666666666</v>
      </c>
      <c r="D13414">
        <v>0</v>
      </c>
      <c r="E13414">
        <v>0</v>
      </c>
      <c r="F13414">
        <f t="shared" si="1045"/>
        <v>0</v>
      </c>
      <c r="G13414">
        <f t="shared" si="1046"/>
        <v>-3.3614329245460477E-2</v>
      </c>
      <c r="I13414">
        <f t="shared" si="1047"/>
        <v>0</v>
      </c>
      <c r="J13414">
        <f t="shared" si="1048"/>
        <v>3.7981608134796733E-5</v>
      </c>
      <c r="L13414">
        <f t="shared" si="1049"/>
        <v>0</v>
      </c>
    </row>
    <row r="13415" spans="1:12" hidden="1">
      <c r="A13415" s="1">
        <v>42928.875</v>
      </c>
      <c r="B13415">
        <v>180</v>
      </c>
      <c r="C13415">
        <v>206.666666666666</v>
      </c>
      <c r="D13415">
        <v>0</v>
      </c>
      <c r="E13415">
        <v>0</v>
      </c>
      <c r="F13415">
        <f t="shared" si="1045"/>
        <v>0</v>
      </c>
      <c r="G13415">
        <f t="shared" si="1046"/>
        <v>-3.3614329245460477E-2</v>
      </c>
      <c r="I13415">
        <f t="shared" si="1047"/>
        <v>0</v>
      </c>
      <c r="J13415">
        <f t="shared" si="1048"/>
        <v>3.7981608134796733E-5</v>
      </c>
      <c r="L13415">
        <f t="shared" si="1049"/>
        <v>0</v>
      </c>
    </row>
    <row r="13416" spans="1:12" hidden="1">
      <c r="A13416" s="1">
        <v>42928.916666666664</v>
      </c>
      <c r="B13416">
        <v>175.75</v>
      </c>
      <c r="C13416">
        <v>200.666666666666</v>
      </c>
      <c r="D13416">
        <v>0</v>
      </c>
      <c r="E13416">
        <v>0</v>
      </c>
      <c r="F13416">
        <f t="shared" si="1045"/>
        <v>0</v>
      </c>
      <c r="G13416">
        <f t="shared" si="1046"/>
        <v>-3.3614329245460477E-2</v>
      </c>
      <c r="I13416">
        <f t="shared" si="1047"/>
        <v>0</v>
      </c>
      <c r="J13416">
        <f t="shared" si="1048"/>
        <v>3.7981608134796733E-5</v>
      </c>
      <c r="L13416">
        <f t="shared" si="1049"/>
        <v>0</v>
      </c>
    </row>
    <row r="13417" spans="1:12" hidden="1">
      <c r="A13417" s="1">
        <v>42928.958333333336</v>
      </c>
      <c r="B13417">
        <v>171.083333333333</v>
      </c>
      <c r="C13417">
        <v>188.666666666666</v>
      </c>
      <c r="D13417">
        <v>0</v>
      </c>
      <c r="E13417">
        <v>0</v>
      </c>
      <c r="F13417">
        <f t="shared" si="1045"/>
        <v>0</v>
      </c>
      <c r="G13417">
        <f t="shared" si="1046"/>
        <v>-3.3614329245460477E-2</v>
      </c>
      <c r="I13417">
        <f t="shared" si="1047"/>
        <v>0</v>
      </c>
      <c r="J13417">
        <f t="shared" si="1048"/>
        <v>3.7981608134796733E-5</v>
      </c>
      <c r="L13417">
        <f t="shared" si="1049"/>
        <v>0</v>
      </c>
    </row>
    <row r="13418" spans="1:12" hidden="1">
      <c r="A13418" s="1">
        <v>42929</v>
      </c>
      <c r="B13418">
        <v>156.583333333333</v>
      </c>
      <c r="C13418">
        <v>166.416666666666</v>
      </c>
      <c r="D13418">
        <v>0</v>
      </c>
      <c r="E13418">
        <v>0</v>
      </c>
      <c r="F13418">
        <f t="shared" si="1045"/>
        <v>0</v>
      </c>
      <c r="G13418">
        <f t="shared" si="1046"/>
        <v>-3.3614329245460477E-2</v>
      </c>
      <c r="I13418">
        <f t="shared" si="1047"/>
        <v>0</v>
      </c>
      <c r="J13418">
        <f t="shared" si="1048"/>
        <v>3.7981608134796733E-5</v>
      </c>
      <c r="L13418">
        <f t="shared" si="1049"/>
        <v>0</v>
      </c>
    </row>
    <row r="13419" spans="1:12" hidden="1">
      <c r="A13419" s="1">
        <v>42929.041666666664</v>
      </c>
      <c r="B13419">
        <v>132.25</v>
      </c>
      <c r="C13419">
        <v>145.333333333333</v>
      </c>
      <c r="D13419">
        <v>0</v>
      </c>
      <c r="E13419">
        <v>0</v>
      </c>
      <c r="F13419">
        <f t="shared" si="1045"/>
        <v>0</v>
      </c>
      <c r="G13419">
        <f t="shared" si="1046"/>
        <v>-3.3614329245460477E-2</v>
      </c>
      <c r="I13419">
        <f t="shared" si="1047"/>
        <v>0</v>
      </c>
      <c r="J13419">
        <f t="shared" si="1048"/>
        <v>3.7981608134796733E-5</v>
      </c>
      <c r="L13419">
        <f t="shared" si="1049"/>
        <v>0</v>
      </c>
    </row>
    <row r="13420" spans="1:12" hidden="1">
      <c r="A13420" s="1">
        <v>42929.083333333336</v>
      </c>
      <c r="B13420">
        <v>118.083333333333</v>
      </c>
      <c r="C13420">
        <v>130</v>
      </c>
      <c r="D13420">
        <v>0</v>
      </c>
      <c r="E13420">
        <v>0</v>
      </c>
      <c r="F13420">
        <f t="shared" si="1045"/>
        <v>0</v>
      </c>
      <c r="G13420">
        <f t="shared" si="1046"/>
        <v>-3.3614329245460477E-2</v>
      </c>
      <c r="I13420">
        <f t="shared" si="1047"/>
        <v>0</v>
      </c>
      <c r="J13420">
        <f t="shared" si="1048"/>
        <v>3.7981608134796733E-5</v>
      </c>
      <c r="L13420">
        <f t="shared" si="1049"/>
        <v>0</v>
      </c>
    </row>
    <row r="13421" spans="1:12" hidden="1">
      <c r="A13421" s="1">
        <v>42929.125</v>
      </c>
      <c r="B13421">
        <v>116.583333333333</v>
      </c>
      <c r="C13421">
        <v>161.916666666666</v>
      </c>
      <c r="D13421">
        <v>0</v>
      </c>
      <c r="E13421">
        <v>0</v>
      </c>
      <c r="F13421">
        <f t="shared" si="1045"/>
        <v>0</v>
      </c>
      <c r="G13421">
        <f t="shared" si="1046"/>
        <v>-3.3614329245460477E-2</v>
      </c>
      <c r="I13421">
        <f t="shared" si="1047"/>
        <v>0</v>
      </c>
      <c r="J13421">
        <f t="shared" si="1048"/>
        <v>3.7981608134796733E-5</v>
      </c>
      <c r="L13421">
        <f t="shared" si="1049"/>
        <v>0</v>
      </c>
    </row>
    <row r="13422" spans="1:12" hidden="1">
      <c r="A13422" s="1">
        <v>42929.166666666664</v>
      </c>
      <c r="B13422">
        <v>114.416666666666</v>
      </c>
      <c r="C13422">
        <v>180.416666666666</v>
      </c>
      <c r="D13422">
        <v>0</v>
      </c>
      <c r="E13422">
        <v>0</v>
      </c>
      <c r="F13422">
        <f t="shared" si="1045"/>
        <v>0</v>
      </c>
      <c r="G13422">
        <f t="shared" si="1046"/>
        <v>-3.3614329245460477E-2</v>
      </c>
      <c r="I13422">
        <f t="shared" si="1047"/>
        <v>0</v>
      </c>
      <c r="J13422">
        <f t="shared" si="1048"/>
        <v>3.7981608134796733E-5</v>
      </c>
      <c r="L13422">
        <f t="shared" si="1049"/>
        <v>0</v>
      </c>
    </row>
    <row r="13423" spans="1:12" hidden="1">
      <c r="A13423" s="1">
        <v>42929.208333333336</v>
      </c>
      <c r="B13423">
        <v>114.333333333333</v>
      </c>
      <c r="C13423">
        <v>131.583333333333</v>
      </c>
      <c r="D13423">
        <v>0</v>
      </c>
      <c r="E13423">
        <v>0</v>
      </c>
      <c r="F13423">
        <f t="shared" si="1045"/>
        <v>0</v>
      </c>
      <c r="G13423">
        <f t="shared" si="1046"/>
        <v>-3.3614329245460477E-2</v>
      </c>
      <c r="I13423">
        <f t="shared" si="1047"/>
        <v>0</v>
      </c>
      <c r="J13423">
        <f t="shared" si="1048"/>
        <v>3.7981608134796733E-5</v>
      </c>
      <c r="L13423">
        <f t="shared" si="1049"/>
        <v>0</v>
      </c>
    </row>
    <row r="13424" spans="1:12" hidden="1">
      <c r="A13424" s="1">
        <v>42929.25</v>
      </c>
      <c r="B13424">
        <v>117.333333333333</v>
      </c>
      <c r="C13424">
        <v>236.333333333333</v>
      </c>
      <c r="D13424">
        <v>0</v>
      </c>
      <c r="E13424">
        <v>0</v>
      </c>
      <c r="F13424">
        <f t="shared" si="1045"/>
        <v>0</v>
      </c>
      <c r="G13424">
        <f t="shared" si="1046"/>
        <v>-3.3614329245460477E-2</v>
      </c>
      <c r="I13424">
        <f t="shared" si="1047"/>
        <v>0</v>
      </c>
      <c r="J13424">
        <f t="shared" si="1048"/>
        <v>3.7981608134796733E-5</v>
      </c>
      <c r="L13424">
        <f t="shared" si="1049"/>
        <v>0</v>
      </c>
    </row>
    <row r="13425" spans="1:12" hidden="1">
      <c r="A13425" s="1">
        <v>42929.291666666664</v>
      </c>
      <c r="B13425">
        <v>156.083333333333</v>
      </c>
      <c r="C13425">
        <v>210</v>
      </c>
      <c r="D13425">
        <v>0</v>
      </c>
      <c r="E13425">
        <v>0</v>
      </c>
      <c r="F13425">
        <f t="shared" si="1045"/>
        <v>0</v>
      </c>
      <c r="G13425">
        <f t="shared" si="1046"/>
        <v>-3.3614329245460477E-2</v>
      </c>
      <c r="I13425">
        <f t="shared" si="1047"/>
        <v>0</v>
      </c>
      <c r="J13425">
        <f t="shared" si="1048"/>
        <v>3.7981608134796733E-5</v>
      </c>
      <c r="L13425">
        <f t="shared" si="1049"/>
        <v>0</v>
      </c>
    </row>
    <row r="13426" spans="1:12" hidden="1">
      <c r="A13426" s="1">
        <v>42929.333333333336</v>
      </c>
      <c r="B13426">
        <v>212.416666666666</v>
      </c>
      <c r="C13426">
        <v>248.583333333333</v>
      </c>
      <c r="D13426">
        <v>0</v>
      </c>
      <c r="E13426">
        <v>0</v>
      </c>
      <c r="F13426">
        <f t="shared" si="1045"/>
        <v>0</v>
      </c>
      <c r="G13426">
        <f t="shared" si="1046"/>
        <v>-3.3614329245460477E-2</v>
      </c>
      <c r="I13426">
        <f t="shared" si="1047"/>
        <v>0</v>
      </c>
      <c r="J13426">
        <f t="shared" si="1048"/>
        <v>3.7981608134796733E-5</v>
      </c>
      <c r="L13426">
        <f t="shared" si="1049"/>
        <v>0</v>
      </c>
    </row>
    <row r="13427" spans="1:12" hidden="1">
      <c r="A13427" s="1">
        <v>42929.375</v>
      </c>
      <c r="B13427">
        <v>213.666666666666</v>
      </c>
      <c r="C13427">
        <v>223.5</v>
      </c>
      <c r="D13427">
        <v>0</v>
      </c>
      <c r="E13427">
        <v>0</v>
      </c>
      <c r="F13427">
        <f t="shared" si="1045"/>
        <v>0</v>
      </c>
      <c r="G13427">
        <f t="shared" si="1046"/>
        <v>-3.3614329245460477E-2</v>
      </c>
      <c r="I13427">
        <f t="shared" si="1047"/>
        <v>0</v>
      </c>
      <c r="J13427">
        <f t="shared" si="1048"/>
        <v>3.7981608134796733E-5</v>
      </c>
      <c r="L13427">
        <f t="shared" si="1049"/>
        <v>0</v>
      </c>
    </row>
    <row r="13428" spans="1:12" hidden="1">
      <c r="A13428" s="1">
        <v>42929.416666666664</v>
      </c>
      <c r="B13428">
        <v>205.333333333333</v>
      </c>
      <c r="C13428">
        <v>224.166666666666</v>
      </c>
      <c r="D13428">
        <v>0</v>
      </c>
      <c r="E13428">
        <v>0</v>
      </c>
      <c r="F13428">
        <f t="shared" si="1045"/>
        <v>0</v>
      </c>
      <c r="G13428">
        <f t="shared" si="1046"/>
        <v>-3.3614329245460477E-2</v>
      </c>
      <c r="I13428">
        <f t="shared" si="1047"/>
        <v>0</v>
      </c>
      <c r="J13428">
        <f t="shared" si="1048"/>
        <v>3.7981608134796733E-5</v>
      </c>
      <c r="L13428">
        <f t="shared" si="1049"/>
        <v>0</v>
      </c>
    </row>
    <row r="13429" spans="1:12" hidden="1">
      <c r="A13429" s="1">
        <v>42929.458333333336</v>
      </c>
      <c r="B13429">
        <v>217.25</v>
      </c>
      <c r="C13429">
        <v>229</v>
      </c>
      <c r="D13429">
        <v>0</v>
      </c>
      <c r="E13429">
        <v>0</v>
      </c>
      <c r="F13429">
        <f t="shared" si="1045"/>
        <v>0</v>
      </c>
      <c r="G13429">
        <f t="shared" si="1046"/>
        <v>-3.3614329245460477E-2</v>
      </c>
      <c r="I13429">
        <f t="shared" si="1047"/>
        <v>0</v>
      </c>
      <c r="J13429">
        <f t="shared" si="1048"/>
        <v>3.7981608134796733E-5</v>
      </c>
      <c r="L13429">
        <f t="shared" si="1049"/>
        <v>0</v>
      </c>
    </row>
    <row r="13430" spans="1:12" hidden="1">
      <c r="A13430" s="1">
        <v>42929.5</v>
      </c>
      <c r="B13430">
        <v>188.166666666666</v>
      </c>
      <c r="C13430">
        <v>223.583333333333</v>
      </c>
      <c r="D13430">
        <v>0</v>
      </c>
      <c r="E13430">
        <v>0</v>
      </c>
      <c r="F13430">
        <f t="shared" si="1045"/>
        <v>0</v>
      </c>
      <c r="G13430">
        <f t="shared" si="1046"/>
        <v>-3.3614329245460477E-2</v>
      </c>
      <c r="I13430">
        <f t="shared" si="1047"/>
        <v>0</v>
      </c>
      <c r="J13430">
        <f t="shared" si="1048"/>
        <v>3.7981608134796733E-5</v>
      </c>
      <c r="L13430">
        <f t="shared" si="1049"/>
        <v>0</v>
      </c>
    </row>
    <row r="13431" spans="1:12" hidden="1">
      <c r="A13431" s="1">
        <v>42929.541666666664</v>
      </c>
      <c r="B13431">
        <v>178.75</v>
      </c>
      <c r="C13431">
        <v>219.5</v>
      </c>
      <c r="D13431">
        <v>0</v>
      </c>
      <c r="E13431">
        <v>0</v>
      </c>
      <c r="F13431">
        <f t="shared" si="1045"/>
        <v>0</v>
      </c>
      <c r="G13431">
        <f t="shared" si="1046"/>
        <v>-3.3614329245460477E-2</v>
      </c>
      <c r="I13431">
        <f t="shared" si="1047"/>
        <v>0</v>
      </c>
      <c r="J13431">
        <f t="shared" si="1048"/>
        <v>3.7981608134796733E-5</v>
      </c>
      <c r="L13431">
        <f t="shared" si="1049"/>
        <v>0</v>
      </c>
    </row>
    <row r="13432" spans="1:12" hidden="1">
      <c r="A13432" s="1">
        <v>42929.583333333336</v>
      </c>
      <c r="B13432">
        <v>174.416666666666</v>
      </c>
      <c r="C13432">
        <v>204.166666666666</v>
      </c>
      <c r="D13432">
        <v>0</v>
      </c>
      <c r="E13432">
        <v>0</v>
      </c>
      <c r="F13432">
        <f t="shared" si="1045"/>
        <v>0</v>
      </c>
      <c r="G13432">
        <f t="shared" si="1046"/>
        <v>-3.3614329245460477E-2</v>
      </c>
      <c r="I13432">
        <f t="shared" si="1047"/>
        <v>0</v>
      </c>
      <c r="J13432">
        <f t="shared" si="1048"/>
        <v>3.7981608134796733E-5</v>
      </c>
      <c r="L13432">
        <f t="shared" si="1049"/>
        <v>0</v>
      </c>
    </row>
    <row r="13433" spans="1:12" hidden="1">
      <c r="A13433" s="1">
        <v>42929.625</v>
      </c>
      <c r="B13433">
        <v>169.25</v>
      </c>
      <c r="C13433">
        <v>192.166666666666</v>
      </c>
      <c r="D13433">
        <v>0</v>
      </c>
      <c r="E13433">
        <v>0</v>
      </c>
      <c r="F13433">
        <f t="shared" si="1045"/>
        <v>0</v>
      </c>
      <c r="G13433">
        <f t="shared" si="1046"/>
        <v>-3.3614329245460477E-2</v>
      </c>
      <c r="I13433">
        <f t="shared" si="1047"/>
        <v>0</v>
      </c>
      <c r="J13433">
        <f t="shared" si="1048"/>
        <v>3.7981608134796733E-5</v>
      </c>
      <c r="L13433">
        <f t="shared" si="1049"/>
        <v>0</v>
      </c>
    </row>
    <row r="13434" spans="1:12" hidden="1">
      <c r="A13434" s="1">
        <v>42929.666666666664</v>
      </c>
      <c r="B13434">
        <v>160.416666666666</v>
      </c>
      <c r="C13434">
        <v>190.333333333333</v>
      </c>
      <c r="D13434">
        <v>0</v>
      </c>
      <c r="E13434">
        <v>0</v>
      </c>
      <c r="F13434">
        <f t="shared" si="1045"/>
        <v>0</v>
      </c>
      <c r="G13434">
        <f t="shared" si="1046"/>
        <v>-3.3614329245460477E-2</v>
      </c>
      <c r="I13434">
        <f t="shared" si="1047"/>
        <v>0</v>
      </c>
      <c r="J13434">
        <f t="shared" si="1048"/>
        <v>3.7981608134796733E-5</v>
      </c>
      <c r="L13434">
        <f t="shared" si="1049"/>
        <v>0</v>
      </c>
    </row>
    <row r="13435" spans="1:12" hidden="1">
      <c r="A13435" s="1">
        <v>42929.708333333336</v>
      </c>
      <c r="B13435">
        <v>158.333333333333</v>
      </c>
      <c r="C13435">
        <v>190.916666666666</v>
      </c>
      <c r="D13435">
        <v>0</v>
      </c>
      <c r="E13435">
        <v>0</v>
      </c>
      <c r="F13435">
        <f t="shared" si="1045"/>
        <v>0</v>
      </c>
      <c r="G13435">
        <f t="shared" si="1046"/>
        <v>-3.3614329245460477E-2</v>
      </c>
      <c r="I13435">
        <f t="shared" si="1047"/>
        <v>0</v>
      </c>
      <c r="J13435">
        <f t="shared" si="1048"/>
        <v>3.7981608134796733E-5</v>
      </c>
      <c r="L13435">
        <f t="shared" si="1049"/>
        <v>0</v>
      </c>
    </row>
    <row r="13436" spans="1:12" hidden="1">
      <c r="A13436" s="1">
        <v>42929.75</v>
      </c>
      <c r="B13436">
        <v>162.416666666666</v>
      </c>
      <c r="C13436">
        <v>194.5</v>
      </c>
      <c r="D13436">
        <v>0</v>
      </c>
      <c r="E13436">
        <v>0</v>
      </c>
      <c r="F13436">
        <f t="shared" si="1045"/>
        <v>0</v>
      </c>
      <c r="G13436">
        <f t="shared" si="1046"/>
        <v>-3.3614329245460477E-2</v>
      </c>
      <c r="I13436">
        <f t="shared" si="1047"/>
        <v>0</v>
      </c>
      <c r="J13436">
        <f t="shared" si="1048"/>
        <v>3.7981608134796733E-5</v>
      </c>
      <c r="L13436">
        <f t="shared" si="1049"/>
        <v>0</v>
      </c>
    </row>
    <row r="13437" spans="1:12" hidden="1">
      <c r="A13437" s="1">
        <v>42929.791666666664</v>
      </c>
      <c r="B13437">
        <v>174</v>
      </c>
      <c r="C13437">
        <v>205.5</v>
      </c>
      <c r="D13437">
        <v>0</v>
      </c>
      <c r="E13437">
        <v>0</v>
      </c>
      <c r="F13437">
        <f t="shared" si="1045"/>
        <v>0</v>
      </c>
      <c r="G13437">
        <f t="shared" si="1046"/>
        <v>-3.3614329245460477E-2</v>
      </c>
      <c r="I13437">
        <f t="shared" si="1047"/>
        <v>0</v>
      </c>
      <c r="J13437">
        <f t="shared" si="1048"/>
        <v>3.7981608134796733E-5</v>
      </c>
      <c r="L13437">
        <f t="shared" si="1049"/>
        <v>0</v>
      </c>
    </row>
    <row r="13438" spans="1:12" hidden="1">
      <c r="A13438" s="1">
        <v>42929.833333333336</v>
      </c>
      <c r="B13438">
        <v>177.833333333333</v>
      </c>
      <c r="C13438">
        <v>208.916666666666</v>
      </c>
      <c r="D13438">
        <v>0</v>
      </c>
      <c r="E13438">
        <v>0</v>
      </c>
      <c r="F13438">
        <f t="shared" si="1045"/>
        <v>0</v>
      </c>
      <c r="G13438">
        <f t="shared" si="1046"/>
        <v>-3.3614329245460477E-2</v>
      </c>
      <c r="I13438">
        <f t="shared" si="1047"/>
        <v>0</v>
      </c>
      <c r="J13438">
        <f t="shared" si="1048"/>
        <v>3.7981608134796733E-5</v>
      </c>
      <c r="L13438">
        <f t="shared" si="1049"/>
        <v>0</v>
      </c>
    </row>
    <row r="13439" spans="1:12" hidden="1">
      <c r="A13439" s="1">
        <v>42929.875</v>
      </c>
      <c r="B13439">
        <v>174.916666666666</v>
      </c>
      <c r="C13439">
        <v>206.666666666666</v>
      </c>
      <c r="D13439">
        <v>0</v>
      </c>
      <c r="E13439">
        <v>0</v>
      </c>
      <c r="F13439">
        <f t="shared" si="1045"/>
        <v>0</v>
      </c>
      <c r="G13439">
        <f t="shared" si="1046"/>
        <v>-3.3614329245460477E-2</v>
      </c>
      <c r="I13439">
        <f t="shared" si="1047"/>
        <v>0</v>
      </c>
      <c r="J13439">
        <f t="shared" si="1048"/>
        <v>3.7981608134796733E-5</v>
      </c>
      <c r="L13439">
        <f t="shared" si="1049"/>
        <v>0</v>
      </c>
    </row>
    <row r="13440" spans="1:12" hidden="1">
      <c r="A13440" s="1">
        <v>42929.916666666664</v>
      </c>
      <c r="B13440">
        <v>168.5</v>
      </c>
      <c r="C13440">
        <v>200.666666666666</v>
      </c>
      <c r="D13440">
        <v>0</v>
      </c>
      <c r="E13440">
        <v>0</v>
      </c>
      <c r="F13440">
        <f t="shared" si="1045"/>
        <v>0</v>
      </c>
      <c r="G13440">
        <f t="shared" si="1046"/>
        <v>-3.3614329245460477E-2</v>
      </c>
      <c r="I13440">
        <f t="shared" si="1047"/>
        <v>0</v>
      </c>
      <c r="J13440">
        <f t="shared" si="1048"/>
        <v>3.7981608134796733E-5</v>
      </c>
      <c r="L13440">
        <f t="shared" si="1049"/>
        <v>0</v>
      </c>
    </row>
    <row r="13441" spans="1:12" hidden="1">
      <c r="A13441" s="1">
        <v>42929.958333333336</v>
      </c>
      <c r="B13441">
        <v>166</v>
      </c>
      <c r="C13441">
        <v>188.666666666666</v>
      </c>
      <c r="D13441">
        <v>0</v>
      </c>
      <c r="E13441">
        <v>0</v>
      </c>
      <c r="F13441">
        <f t="shared" si="1045"/>
        <v>0</v>
      </c>
      <c r="G13441">
        <f t="shared" si="1046"/>
        <v>-3.3614329245460477E-2</v>
      </c>
      <c r="I13441">
        <f t="shared" si="1047"/>
        <v>0</v>
      </c>
      <c r="J13441">
        <f t="shared" si="1048"/>
        <v>3.7981608134796733E-5</v>
      </c>
      <c r="L13441">
        <f t="shared" si="1049"/>
        <v>0</v>
      </c>
    </row>
    <row r="13442" spans="1:12" hidden="1">
      <c r="A13442" s="1">
        <v>42930</v>
      </c>
      <c r="B13442">
        <v>150.75</v>
      </c>
      <c r="C13442">
        <v>166.416666666666</v>
      </c>
      <c r="D13442">
        <v>0</v>
      </c>
      <c r="E13442">
        <v>0</v>
      </c>
      <c r="F13442">
        <f t="shared" si="1045"/>
        <v>0</v>
      </c>
      <c r="G13442">
        <f t="shared" si="1046"/>
        <v>-3.3614329245460477E-2</v>
      </c>
      <c r="I13442">
        <f t="shared" si="1047"/>
        <v>0</v>
      </c>
      <c r="J13442">
        <f t="shared" si="1048"/>
        <v>3.7981608134796733E-5</v>
      </c>
      <c r="L13442">
        <f t="shared" si="1049"/>
        <v>0</v>
      </c>
    </row>
    <row r="13443" spans="1:12" hidden="1">
      <c r="A13443" s="1">
        <v>42930.041666666664</v>
      </c>
      <c r="B13443">
        <v>131.833333333333</v>
      </c>
      <c r="C13443">
        <v>145.333333333333</v>
      </c>
      <c r="D13443">
        <v>0</v>
      </c>
      <c r="E13443">
        <v>0</v>
      </c>
      <c r="F13443">
        <f t="shared" ref="F13443:F13506" si="1050">(D13443-E13443)^2</f>
        <v>0</v>
      </c>
      <c r="G13443">
        <f t="shared" ref="G13443:G13506" si="1051">D13443-(AVERAGE($D$2:$D$26305))</f>
        <v>-3.3614329245460477E-2</v>
      </c>
      <c r="I13443">
        <f t="shared" ref="I13443:I13506" si="1052">(D13443+AVERAGE($D$2:$D$26305))*(E13443-D13443)^2</f>
        <v>0</v>
      </c>
      <c r="J13443">
        <f t="shared" ref="J13443:J13506" si="1053">(D13443+AVERAGE($D$2:$D$26305))*(E13443-AVERAGE($D$2:$D$26305))^2</f>
        <v>3.7981608134796733E-5</v>
      </c>
      <c r="L13443">
        <f t="shared" ref="L13443:L13506" si="1054">E13443-D13443</f>
        <v>0</v>
      </c>
    </row>
    <row r="13444" spans="1:12" hidden="1">
      <c r="A13444" s="1">
        <v>42930.083333333336</v>
      </c>
      <c r="B13444">
        <v>117.166666666666</v>
      </c>
      <c r="C13444">
        <v>130</v>
      </c>
      <c r="D13444">
        <v>0</v>
      </c>
      <c r="E13444">
        <v>0</v>
      </c>
      <c r="F13444">
        <f t="shared" si="1050"/>
        <v>0</v>
      </c>
      <c r="G13444">
        <f t="shared" si="1051"/>
        <v>-3.3614329245460477E-2</v>
      </c>
      <c r="I13444">
        <f t="shared" si="1052"/>
        <v>0</v>
      </c>
      <c r="J13444">
        <f t="shared" si="1053"/>
        <v>3.7981608134796733E-5</v>
      </c>
      <c r="L13444">
        <f t="shared" si="1054"/>
        <v>0</v>
      </c>
    </row>
    <row r="13445" spans="1:12" hidden="1">
      <c r="A13445" s="1">
        <v>42930.125</v>
      </c>
      <c r="B13445">
        <v>113.833333333333</v>
      </c>
      <c r="C13445">
        <v>161.916666666666</v>
      </c>
      <c r="D13445">
        <v>0</v>
      </c>
      <c r="E13445">
        <v>0</v>
      </c>
      <c r="F13445">
        <f t="shared" si="1050"/>
        <v>0</v>
      </c>
      <c r="G13445">
        <f t="shared" si="1051"/>
        <v>-3.3614329245460477E-2</v>
      </c>
      <c r="I13445">
        <f t="shared" si="1052"/>
        <v>0</v>
      </c>
      <c r="J13445">
        <f t="shared" si="1053"/>
        <v>3.7981608134796733E-5</v>
      </c>
      <c r="L13445">
        <f t="shared" si="1054"/>
        <v>0</v>
      </c>
    </row>
    <row r="13446" spans="1:12" hidden="1">
      <c r="A13446" s="1">
        <v>42930.166666666664</v>
      </c>
      <c r="B13446">
        <v>113.333333333333</v>
      </c>
      <c r="C13446">
        <v>180.416666666666</v>
      </c>
      <c r="D13446">
        <v>0</v>
      </c>
      <c r="E13446">
        <v>0</v>
      </c>
      <c r="F13446">
        <f t="shared" si="1050"/>
        <v>0</v>
      </c>
      <c r="G13446">
        <f t="shared" si="1051"/>
        <v>-3.3614329245460477E-2</v>
      </c>
      <c r="I13446">
        <f t="shared" si="1052"/>
        <v>0</v>
      </c>
      <c r="J13446">
        <f t="shared" si="1053"/>
        <v>3.7981608134796733E-5</v>
      </c>
      <c r="L13446">
        <f t="shared" si="1054"/>
        <v>0</v>
      </c>
    </row>
    <row r="13447" spans="1:12" hidden="1">
      <c r="A13447" s="1">
        <v>42930.208333333336</v>
      </c>
      <c r="B13447">
        <v>112.5</v>
      </c>
      <c r="C13447">
        <v>131.583333333333</v>
      </c>
      <c r="D13447">
        <v>0</v>
      </c>
      <c r="E13447">
        <v>0</v>
      </c>
      <c r="F13447">
        <f t="shared" si="1050"/>
        <v>0</v>
      </c>
      <c r="G13447">
        <f t="shared" si="1051"/>
        <v>-3.3614329245460477E-2</v>
      </c>
      <c r="I13447">
        <f t="shared" si="1052"/>
        <v>0</v>
      </c>
      <c r="J13447">
        <f t="shared" si="1053"/>
        <v>3.7981608134796733E-5</v>
      </c>
      <c r="L13447">
        <f t="shared" si="1054"/>
        <v>0</v>
      </c>
    </row>
    <row r="13448" spans="1:12" hidden="1">
      <c r="A13448" s="1">
        <v>42930.25</v>
      </c>
      <c r="B13448">
        <v>114.833333333333</v>
      </c>
      <c r="C13448">
        <v>236.333333333333</v>
      </c>
      <c r="D13448">
        <v>0</v>
      </c>
      <c r="E13448">
        <v>0</v>
      </c>
      <c r="F13448">
        <f t="shared" si="1050"/>
        <v>0</v>
      </c>
      <c r="G13448">
        <f t="shared" si="1051"/>
        <v>-3.3614329245460477E-2</v>
      </c>
      <c r="I13448">
        <f t="shared" si="1052"/>
        <v>0</v>
      </c>
      <c r="J13448">
        <f t="shared" si="1053"/>
        <v>3.7981608134796733E-5</v>
      </c>
      <c r="L13448">
        <f t="shared" si="1054"/>
        <v>0</v>
      </c>
    </row>
    <row r="13449" spans="1:12" hidden="1">
      <c r="A13449" s="1">
        <v>42930.291666666664</v>
      </c>
      <c r="B13449">
        <v>150.75</v>
      </c>
      <c r="C13449">
        <v>210</v>
      </c>
      <c r="D13449">
        <v>0</v>
      </c>
      <c r="E13449">
        <v>0</v>
      </c>
      <c r="F13449">
        <f t="shared" si="1050"/>
        <v>0</v>
      </c>
      <c r="G13449">
        <f t="shared" si="1051"/>
        <v>-3.3614329245460477E-2</v>
      </c>
      <c r="I13449">
        <f t="shared" si="1052"/>
        <v>0</v>
      </c>
      <c r="J13449">
        <f t="shared" si="1053"/>
        <v>3.7981608134796733E-5</v>
      </c>
      <c r="L13449">
        <f t="shared" si="1054"/>
        <v>0</v>
      </c>
    </row>
    <row r="13450" spans="1:12" hidden="1">
      <c r="A13450" s="1">
        <v>42930.333333333336</v>
      </c>
      <c r="B13450">
        <v>207.916666666666</v>
      </c>
      <c r="C13450">
        <v>248.583333333333</v>
      </c>
      <c r="D13450">
        <v>0</v>
      </c>
      <c r="E13450">
        <v>0</v>
      </c>
      <c r="F13450">
        <f t="shared" si="1050"/>
        <v>0</v>
      </c>
      <c r="G13450">
        <f t="shared" si="1051"/>
        <v>-3.3614329245460477E-2</v>
      </c>
      <c r="I13450">
        <f t="shared" si="1052"/>
        <v>0</v>
      </c>
      <c r="J13450">
        <f t="shared" si="1053"/>
        <v>3.7981608134796733E-5</v>
      </c>
      <c r="L13450">
        <f t="shared" si="1054"/>
        <v>0</v>
      </c>
    </row>
    <row r="13451" spans="1:12" hidden="1">
      <c r="A13451" s="1">
        <v>42930.375</v>
      </c>
      <c r="B13451">
        <v>214.083333333333</v>
      </c>
      <c r="C13451">
        <v>223.5</v>
      </c>
      <c r="D13451">
        <v>0</v>
      </c>
      <c r="E13451">
        <v>0</v>
      </c>
      <c r="F13451">
        <f t="shared" si="1050"/>
        <v>0</v>
      </c>
      <c r="G13451">
        <f t="shared" si="1051"/>
        <v>-3.3614329245460477E-2</v>
      </c>
      <c r="I13451">
        <f t="shared" si="1052"/>
        <v>0</v>
      </c>
      <c r="J13451">
        <f t="shared" si="1053"/>
        <v>3.7981608134796733E-5</v>
      </c>
      <c r="L13451">
        <f t="shared" si="1054"/>
        <v>0</v>
      </c>
    </row>
    <row r="13452" spans="1:12" hidden="1">
      <c r="A13452" s="1">
        <v>42930.416666666664</v>
      </c>
      <c r="B13452">
        <v>202.333333333333</v>
      </c>
      <c r="C13452">
        <v>224.166666666666</v>
      </c>
      <c r="D13452">
        <v>0</v>
      </c>
      <c r="E13452">
        <v>0</v>
      </c>
      <c r="F13452">
        <f t="shared" si="1050"/>
        <v>0</v>
      </c>
      <c r="G13452">
        <f t="shared" si="1051"/>
        <v>-3.3614329245460477E-2</v>
      </c>
      <c r="I13452">
        <f t="shared" si="1052"/>
        <v>0</v>
      </c>
      <c r="J13452">
        <f t="shared" si="1053"/>
        <v>3.7981608134796733E-5</v>
      </c>
      <c r="L13452">
        <f t="shared" si="1054"/>
        <v>0</v>
      </c>
    </row>
    <row r="13453" spans="1:12" hidden="1">
      <c r="A13453" s="1">
        <v>42930.458333333336</v>
      </c>
      <c r="B13453">
        <v>196.583333333333</v>
      </c>
      <c r="C13453">
        <v>229</v>
      </c>
      <c r="D13453">
        <v>0</v>
      </c>
      <c r="E13453">
        <v>0</v>
      </c>
      <c r="F13453">
        <f t="shared" si="1050"/>
        <v>0</v>
      </c>
      <c r="G13453">
        <f t="shared" si="1051"/>
        <v>-3.3614329245460477E-2</v>
      </c>
      <c r="I13453">
        <f t="shared" si="1052"/>
        <v>0</v>
      </c>
      <c r="J13453">
        <f t="shared" si="1053"/>
        <v>3.7981608134796733E-5</v>
      </c>
      <c r="L13453">
        <f t="shared" si="1054"/>
        <v>0</v>
      </c>
    </row>
    <row r="13454" spans="1:12" hidden="1">
      <c r="A13454" s="1">
        <v>42930.5</v>
      </c>
      <c r="B13454">
        <v>186.833333333333</v>
      </c>
      <c r="C13454">
        <v>223.583333333333</v>
      </c>
      <c r="D13454">
        <v>0</v>
      </c>
      <c r="E13454">
        <v>0</v>
      </c>
      <c r="F13454">
        <f t="shared" si="1050"/>
        <v>0</v>
      </c>
      <c r="G13454">
        <f t="shared" si="1051"/>
        <v>-3.3614329245460477E-2</v>
      </c>
      <c r="I13454">
        <f t="shared" si="1052"/>
        <v>0</v>
      </c>
      <c r="J13454">
        <f t="shared" si="1053"/>
        <v>3.7981608134796733E-5</v>
      </c>
      <c r="L13454">
        <f t="shared" si="1054"/>
        <v>0</v>
      </c>
    </row>
    <row r="13455" spans="1:12" hidden="1">
      <c r="A13455" s="1">
        <v>42930.541666666664</v>
      </c>
      <c r="B13455">
        <v>189.333333333333</v>
      </c>
      <c r="C13455">
        <v>219.5</v>
      </c>
      <c r="D13455">
        <v>3.1666666666666601E-3</v>
      </c>
      <c r="E13455">
        <v>0.32793890516666602</v>
      </c>
      <c r="F13455">
        <f t="shared" si="1050"/>
        <v>0.10547700690030047</v>
      </c>
      <c r="G13455">
        <f t="shared" si="1051"/>
        <v>-3.0447662578793815E-2</v>
      </c>
      <c r="I13455">
        <f t="shared" si="1052"/>
        <v>3.8795493596233571E-3</v>
      </c>
      <c r="J13455">
        <f t="shared" si="1053"/>
        <v>3.1862257141922518E-3</v>
      </c>
      <c r="L13455">
        <f t="shared" si="1054"/>
        <v>0.32477223849999937</v>
      </c>
    </row>
    <row r="13456" spans="1:12" hidden="1">
      <c r="A13456" s="1">
        <v>42930.583333333336</v>
      </c>
      <c r="B13456">
        <v>321.25</v>
      </c>
      <c r="C13456">
        <v>204.166666666666</v>
      </c>
      <c r="D13456">
        <v>0.117083333333333</v>
      </c>
      <c r="E13456">
        <v>7.7405655500000003E-2</v>
      </c>
      <c r="F13456">
        <f t="shared" si="1050"/>
        <v>1.5743181182457644E-3</v>
      </c>
      <c r="G13456">
        <f t="shared" si="1051"/>
        <v>8.3469004087872528E-2</v>
      </c>
      <c r="I13456">
        <f t="shared" si="1052"/>
        <v>2.3724606057508129E-4</v>
      </c>
      <c r="J13456">
        <f t="shared" si="1053"/>
        <v>2.8898993202182481E-4</v>
      </c>
      <c r="L13456">
        <f t="shared" si="1054"/>
        <v>-3.9677677833332994E-2</v>
      </c>
    </row>
    <row r="13457" spans="1:12" hidden="1">
      <c r="A13457" s="1">
        <v>42930.625</v>
      </c>
      <c r="B13457">
        <v>416.25</v>
      </c>
      <c r="C13457">
        <v>192.166666666666</v>
      </c>
      <c r="D13457">
        <v>0.224083333333333</v>
      </c>
      <c r="E13457">
        <v>0.437190111749999</v>
      </c>
      <c r="F13457">
        <f t="shared" si="1050"/>
        <v>4.5414499007129981E-2</v>
      </c>
      <c r="G13457">
        <f t="shared" si="1051"/>
        <v>0.19046900408787251</v>
      </c>
      <c r="I13457">
        <f t="shared" si="1052"/>
        <v>1.1703210241324332E-2</v>
      </c>
      <c r="J13457">
        <f t="shared" si="1053"/>
        <v>4.1972097626395886E-2</v>
      </c>
      <c r="L13457">
        <f t="shared" si="1054"/>
        <v>0.213106778416666</v>
      </c>
    </row>
    <row r="13458" spans="1:12" hidden="1">
      <c r="A13458" s="1">
        <v>42930.666666666664</v>
      </c>
      <c r="B13458">
        <v>318.25</v>
      </c>
      <c r="C13458">
        <v>190.333333333333</v>
      </c>
      <c r="D13458">
        <v>0.12791666666666601</v>
      </c>
      <c r="E13458" s="2">
        <v>9.2415499999999996E-5</v>
      </c>
      <c r="F13458">
        <f t="shared" si="1050"/>
        <v>1.6339039186318918E-2</v>
      </c>
      <c r="G13458">
        <f t="shared" si="1051"/>
        <v>9.4302337421205529E-2</v>
      </c>
      <c r="I13458">
        <f t="shared" si="1052"/>
        <v>2.6392612720133558E-3</v>
      </c>
      <c r="J13458">
        <f t="shared" si="1053"/>
        <v>1.8151540092314788E-4</v>
      </c>
      <c r="L13458">
        <f t="shared" si="1054"/>
        <v>-0.12782425116666601</v>
      </c>
    </row>
    <row r="13459" spans="1:12" hidden="1">
      <c r="A13459" s="1">
        <v>42930.708333333336</v>
      </c>
      <c r="B13459">
        <v>189.5</v>
      </c>
      <c r="C13459">
        <v>190.916666666666</v>
      </c>
      <c r="D13459">
        <v>4.4166666666666599E-3</v>
      </c>
      <c r="E13459">
        <v>0</v>
      </c>
      <c r="F13459">
        <f t="shared" si="1050"/>
        <v>1.9506944444444386E-5</v>
      </c>
      <c r="G13459">
        <f t="shared" si="1051"/>
        <v>-2.9197662578793818E-2</v>
      </c>
      <c r="I13459">
        <f t="shared" si="1052"/>
        <v>7.4186852442475558E-7</v>
      </c>
      <c r="J13459">
        <f t="shared" si="1053"/>
        <v>4.2972101961711529E-5</v>
      </c>
      <c r="L13459">
        <f t="shared" si="1054"/>
        <v>-4.4166666666666599E-3</v>
      </c>
    </row>
    <row r="13460" spans="1:12" hidden="1">
      <c r="A13460" s="1">
        <v>42930.75</v>
      </c>
      <c r="B13460">
        <v>176.416666666666</v>
      </c>
      <c r="C13460">
        <v>194.5</v>
      </c>
      <c r="D13460">
        <v>0</v>
      </c>
      <c r="E13460">
        <v>0</v>
      </c>
      <c r="F13460">
        <f t="shared" si="1050"/>
        <v>0</v>
      </c>
      <c r="G13460">
        <f t="shared" si="1051"/>
        <v>-3.3614329245460477E-2</v>
      </c>
      <c r="I13460">
        <f t="shared" si="1052"/>
        <v>0</v>
      </c>
      <c r="J13460">
        <f t="shared" si="1053"/>
        <v>3.7981608134796733E-5</v>
      </c>
      <c r="L13460">
        <f t="shared" si="1054"/>
        <v>0</v>
      </c>
    </row>
    <row r="13461" spans="1:12" hidden="1">
      <c r="A13461" s="1">
        <v>42930.791666666664</v>
      </c>
      <c r="B13461">
        <v>177.583333333333</v>
      </c>
      <c r="C13461">
        <v>205.5</v>
      </c>
      <c r="D13461">
        <v>0</v>
      </c>
      <c r="E13461">
        <v>0</v>
      </c>
      <c r="F13461">
        <f t="shared" si="1050"/>
        <v>0</v>
      </c>
      <c r="G13461">
        <f t="shared" si="1051"/>
        <v>-3.3614329245460477E-2</v>
      </c>
      <c r="I13461">
        <f t="shared" si="1052"/>
        <v>0</v>
      </c>
      <c r="J13461">
        <f t="shared" si="1053"/>
        <v>3.7981608134796733E-5</v>
      </c>
      <c r="L13461">
        <f t="shared" si="1054"/>
        <v>0</v>
      </c>
    </row>
    <row r="13462" spans="1:12" hidden="1">
      <c r="A13462" s="1">
        <v>42930.833333333336</v>
      </c>
      <c r="B13462">
        <v>177.333333333333</v>
      </c>
      <c r="C13462">
        <v>208.916666666666</v>
      </c>
      <c r="D13462">
        <v>0</v>
      </c>
      <c r="E13462">
        <v>0</v>
      </c>
      <c r="F13462">
        <f t="shared" si="1050"/>
        <v>0</v>
      </c>
      <c r="G13462">
        <f t="shared" si="1051"/>
        <v>-3.3614329245460477E-2</v>
      </c>
      <c r="I13462">
        <f t="shared" si="1052"/>
        <v>0</v>
      </c>
      <c r="J13462">
        <f t="shared" si="1053"/>
        <v>3.7981608134796733E-5</v>
      </c>
      <c r="L13462">
        <f t="shared" si="1054"/>
        <v>0</v>
      </c>
    </row>
    <row r="13463" spans="1:12" hidden="1">
      <c r="A13463" s="1">
        <v>42930.875</v>
      </c>
      <c r="B13463">
        <v>173.416666666666</v>
      </c>
      <c r="C13463">
        <v>206.666666666666</v>
      </c>
      <c r="D13463">
        <v>0</v>
      </c>
      <c r="E13463">
        <v>0</v>
      </c>
      <c r="F13463">
        <f t="shared" si="1050"/>
        <v>0</v>
      </c>
      <c r="G13463">
        <f t="shared" si="1051"/>
        <v>-3.3614329245460477E-2</v>
      </c>
      <c r="I13463">
        <f t="shared" si="1052"/>
        <v>0</v>
      </c>
      <c r="J13463">
        <f t="shared" si="1053"/>
        <v>3.7981608134796733E-5</v>
      </c>
      <c r="L13463">
        <f t="shared" si="1054"/>
        <v>0</v>
      </c>
    </row>
    <row r="13464" spans="1:12" hidden="1">
      <c r="A13464" s="1">
        <v>42930.916666666664</v>
      </c>
      <c r="B13464">
        <v>163.416666666666</v>
      </c>
      <c r="C13464">
        <v>200.666666666666</v>
      </c>
      <c r="D13464">
        <v>0</v>
      </c>
      <c r="E13464">
        <v>0</v>
      </c>
      <c r="F13464">
        <f t="shared" si="1050"/>
        <v>0</v>
      </c>
      <c r="G13464">
        <f t="shared" si="1051"/>
        <v>-3.3614329245460477E-2</v>
      </c>
      <c r="I13464">
        <f t="shared" si="1052"/>
        <v>0</v>
      </c>
      <c r="J13464">
        <f t="shared" si="1053"/>
        <v>3.7981608134796733E-5</v>
      </c>
      <c r="L13464">
        <f t="shared" si="1054"/>
        <v>0</v>
      </c>
    </row>
    <row r="13465" spans="1:12" hidden="1">
      <c r="A13465" s="1">
        <v>42930.958333333336</v>
      </c>
      <c r="B13465">
        <v>161.916666666666</v>
      </c>
      <c r="C13465">
        <v>188.666666666666</v>
      </c>
      <c r="D13465">
        <v>0</v>
      </c>
      <c r="E13465">
        <v>0</v>
      </c>
      <c r="F13465">
        <f t="shared" si="1050"/>
        <v>0</v>
      </c>
      <c r="G13465">
        <f t="shared" si="1051"/>
        <v>-3.3614329245460477E-2</v>
      </c>
      <c r="I13465">
        <f t="shared" si="1052"/>
        <v>0</v>
      </c>
      <c r="J13465">
        <f t="shared" si="1053"/>
        <v>3.7981608134796733E-5</v>
      </c>
      <c r="L13465">
        <f t="shared" si="1054"/>
        <v>0</v>
      </c>
    </row>
    <row r="13466" spans="1:12" hidden="1">
      <c r="A13466" s="1">
        <v>42931</v>
      </c>
      <c r="B13466">
        <v>148.166666666666</v>
      </c>
      <c r="C13466">
        <v>166.416666666666</v>
      </c>
      <c r="D13466">
        <v>0</v>
      </c>
      <c r="E13466">
        <v>0</v>
      </c>
      <c r="F13466">
        <f t="shared" si="1050"/>
        <v>0</v>
      </c>
      <c r="G13466">
        <f t="shared" si="1051"/>
        <v>-3.3614329245460477E-2</v>
      </c>
      <c r="I13466">
        <f t="shared" si="1052"/>
        <v>0</v>
      </c>
      <c r="J13466">
        <f t="shared" si="1053"/>
        <v>3.7981608134796733E-5</v>
      </c>
      <c r="L13466">
        <f t="shared" si="1054"/>
        <v>0</v>
      </c>
    </row>
    <row r="13467" spans="1:12" hidden="1">
      <c r="A13467" s="1">
        <v>42931.041666666664</v>
      </c>
      <c r="B13467">
        <v>133.25</v>
      </c>
      <c r="C13467">
        <v>145.333333333333</v>
      </c>
      <c r="D13467">
        <v>0</v>
      </c>
      <c r="E13467">
        <v>0</v>
      </c>
      <c r="F13467">
        <f t="shared" si="1050"/>
        <v>0</v>
      </c>
      <c r="G13467">
        <f t="shared" si="1051"/>
        <v>-3.3614329245460477E-2</v>
      </c>
      <c r="I13467">
        <f t="shared" si="1052"/>
        <v>0</v>
      </c>
      <c r="J13467">
        <f t="shared" si="1053"/>
        <v>3.7981608134796733E-5</v>
      </c>
      <c r="L13467">
        <f t="shared" si="1054"/>
        <v>0</v>
      </c>
    </row>
    <row r="13468" spans="1:12" hidden="1">
      <c r="A13468" s="1">
        <v>42931.083333333336</v>
      </c>
      <c r="B13468">
        <v>122.333333333333</v>
      </c>
      <c r="C13468">
        <v>130</v>
      </c>
      <c r="D13468">
        <v>0</v>
      </c>
      <c r="E13468">
        <v>0</v>
      </c>
      <c r="F13468">
        <f t="shared" si="1050"/>
        <v>0</v>
      </c>
      <c r="G13468">
        <f t="shared" si="1051"/>
        <v>-3.3614329245460477E-2</v>
      </c>
      <c r="I13468">
        <f t="shared" si="1052"/>
        <v>0</v>
      </c>
      <c r="J13468">
        <f t="shared" si="1053"/>
        <v>3.7981608134796733E-5</v>
      </c>
      <c r="L13468">
        <f t="shared" si="1054"/>
        <v>0</v>
      </c>
    </row>
    <row r="13469" spans="1:12" hidden="1">
      <c r="A13469" s="1">
        <v>42931.125</v>
      </c>
      <c r="B13469">
        <v>123.833333333333</v>
      </c>
      <c r="C13469">
        <v>161.916666666666</v>
      </c>
      <c r="D13469">
        <v>0</v>
      </c>
      <c r="E13469">
        <v>0</v>
      </c>
      <c r="F13469">
        <f t="shared" si="1050"/>
        <v>0</v>
      </c>
      <c r="G13469">
        <f t="shared" si="1051"/>
        <v>-3.3614329245460477E-2</v>
      </c>
      <c r="I13469">
        <f t="shared" si="1052"/>
        <v>0</v>
      </c>
      <c r="J13469">
        <f t="shared" si="1053"/>
        <v>3.7981608134796733E-5</v>
      </c>
      <c r="L13469">
        <f t="shared" si="1054"/>
        <v>0</v>
      </c>
    </row>
    <row r="13470" spans="1:12" hidden="1">
      <c r="A13470" s="1">
        <v>42931.166666666664</v>
      </c>
      <c r="B13470">
        <v>115.75</v>
      </c>
      <c r="C13470">
        <v>180.416666666666</v>
      </c>
      <c r="D13470">
        <v>0</v>
      </c>
      <c r="E13470">
        <v>0</v>
      </c>
      <c r="F13470">
        <f t="shared" si="1050"/>
        <v>0</v>
      </c>
      <c r="G13470">
        <f t="shared" si="1051"/>
        <v>-3.3614329245460477E-2</v>
      </c>
      <c r="I13470">
        <f t="shared" si="1052"/>
        <v>0</v>
      </c>
      <c r="J13470">
        <f t="shared" si="1053"/>
        <v>3.7981608134796733E-5</v>
      </c>
      <c r="L13470">
        <f t="shared" si="1054"/>
        <v>0</v>
      </c>
    </row>
    <row r="13471" spans="1:12" hidden="1">
      <c r="A13471" s="1">
        <v>42931.208333333336</v>
      </c>
      <c r="B13471">
        <v>110.666666666666</v>
      </c>
      <c r="C13471">
        <v>131.583333333333</v>
      </c>
      <c r="D13471">
        <v>0</v>
      </c>
      <c r="E13471">
        <v>0</v>
      </c>
      <c r="F13471">
        <f t="shared" si="1050"/>
        <v>0</v>
      </c>
      <c r="G13471">
        <f t="shared" si="1051"/>
        <v>-3.3614329245460477E-2</v>
      </c>
      <c r="I13471">
        <f t="shared" si="1052"/>
        <v>0</v>
      </c>
      <c r="J13471">
        <f t="shared" si="1053"/>
        <v>3.7981608134796733E-5</v>
      </c>
      <c r="L13471">
        <f t="shared" si="1054"/>
        <v>0</v>
      </c>
    </row>
    <row r="13472" spans="1:12" hidden="1">
      <c r="A13472" s="1">
        <v>42931.25</v>
      </c>
      <c r="B13472">
        <v>112.5</v>
      </c>
      <c r="C13472">
        <v>236.333333333333</v>
      </c>
      <c r="D13472">
        <v>0</v>
      </c>
      <c r="E13472">
        <v>0</v>
      </c>
      <c r="F13472">
        <f t="shared" si="1050"/>
        <v>0</v>
      </c>
      <c r="G13472">
        <f t="shared" si="1051"/>
        <v>-3.3614329245460477E-2</v>
      </c>
      <c r="I13472">
        <f t="shared" si="1052"/>
        <v>0</v>
      </c>
      <c r="J13472">
        <f t="shared" si="1053"/>
        <v>3.7981608134796733E-5</v>
      </c>
      <c r="L13472">
        <f t="shared" si="1054"/>
        <v>0</v>
      </c>
    </row>
    <row r="13473" spans="1:12" hidden="1">
      <c r="A13473" s="1">
        <v>42931.291666666664</v>
      </c>
      <c r="B13473">
        <v>121</v>
      </c>
      <c r="C13473">
        <v>210</v>
      </c>
      <c r="D13473">
        <v>0</v>
      </c>
      <c r="E13473">
        <v>0</v>
      </c>
      <c r="F13473">
        <f t="shared" si="1050"/>
        <v>0</v>
      </c>
      <c r="G13473">
        <f t="shared" si="1051"/>
        <v>-3.3614329245460477E-2</v>
      </c>
      <c r="I13473">
        <f t="shared" si="1052"/>
        <v>0</v>
      </c>
      <c r="J13473">
        <f t="shared" si="1053"/>
        <v>3.7981608134796733E-5</v>
      </c>
      <c r="L13473">
        <f t="shared" si="1054"/>
        <v>0</v>
      </c>
    </row>
    <row r="13474" spans="1:12" hidden="1">
      <c r="A13474" s="1">
        <v>42931.333333333336</v>
      </c>
      <c r="B13474">
        <v>152</v>
      </c>
      <c r="C13474">
        <v>248.583333333333</v>
      </c>
      <c r="D13474">
        <v>0</v>
      </c>
      <c r="E13474">
        <v>0</v>
      </c>
      <c r="F13474">
        <f t="shared" si="1050"/>
        <v>0</v>
      </c>
      <c r="G13474">
        <f t="shared" si="1051"/>
        <v>-3.3614329245460477E-2</v>
      </c>
      <c r="I13474">
        <f t="shared" si="1052"/>
        <v>0</v>
      </c>
      <c r="J13474">
        <f t="shared" si="1053"/>
        <v>3.7981608134796733E-5</v>
      </c>
      <c r="L13474">
        <f t="shared" si="1054"/>
        <v>0</v>
      </c>
    </row>
    <row r="13475" spans="1:12" hidden="1">
      <c r="A13475" s="1">
        <v>42931.375</v>
      </c>
      <c r="B13475">
        <v>192.166666666666</v>
      </c>
      <c r="C13475">
        <v>223.5</v>
      </c>
      <c r="D13475">
        <v>0</v>
      </c>
      <c r="E13475">
        <v>0</v>
      </c>
      <c r="F13475">
        <f t="shared" si="1050"/>
        <v>0</v>
      </c>
      <c r="G13475">
        <f t="shared" si="1051"/>
        <v>-3.3614329245460477E-2</v>
      </c>
      <c r="I13475">
        <f t="shared" si="1052"/>
        <v>0</v>
      </c>
      <c r="J13475">
        <f t="shared" si="1053"/>
        <v>3.7981608134796733E-5</v>
      </c>
      <c r="L13475">
        <f t="shared" si="1054"/>
        <v>0</v>
      </c>
    </row>
    <row r="13476" spans="1:12" hidden="1">
      <c r="A13476" s="1">
        <v>42931.416666666664</v>
      </c>
      <c r="B13476">
        <v>209.166666666666</v>
      </c>
      <c r="C13476">
        <v>224.166666666666</v>
      </c>
      <c r="D13476">
        <v>0</v>
      </c>
      <c r="E13476">
        <v>0</v>
      </c>
      <c r="F13476">
        <f t="shared" si="1050"/>
        <v>0</v>
      </c>
      <c r="G13476">
        <f t="shared" si="1051"/>
        <v>-3.3614329245460477E-2</v>
      </c>
      <c r="I13476">
        <f t="shared" si="1052"/>
        <v>0</v>
      </c>
      <c r="J13476">
        <f t="shared" si="1053"/>
        <v>3.7981608134796733E-5</v>
      </c>
      <c r="L13476">
        <f t="shared" si="1054"/>
        <v>0</v>
      </c>
    </row>
    <row r="13477" spans="1:12" hidden="1">
      <c r="A13477" s="1">
        <v>42931.458333333336</v>
      </c>
      <c r="B13477">
        <v>213.25</v>
      </c>
      <c r="C13477">
        <v>229</v>
      </c>
      <c r="D13477">
        <v>0</v>
      </c>
      <c r="E13477">
        <v>0</v>
      </c>
      <c r="F13477">
        <f t="shared" si="1050"/>
        <v>0</v>
      </c>
      <c r="G13477">
        <f t="shared" si="1051"/>
        <v>-3.3614329245460477E-2</v>
      </c>
      <c r="I13477">
        <f t="shared" si="1052"/>
        <v>0</v>
      </c>
      <c r="J13477">
        <f t="shared" si="1053"/>
        <v>3.7981608134796733E-5</v>
      </c>
      <c r="L13477">
        <f t="shared" si="1054"/>
        <v>0</v>
      </c>
    </row>
    <row r="13478" spans="1:12" hidden="1">
      <c r="A13478" s="1">
        <v>42931.5</v>
      </c>
      <c r="B13478">
        <v>200.916666666666</v>
      </c>
      <c r="C13478">
        <v>223.583333333333</v>
      </c>
      <c r="D13478">
        <v>0</v>
      </c>
      <c r="E13478">
        <v>0</v>
      </c>
      <c r="F13478">
        <f t="shared" si="1050"/>
        <v>0</v>
      </c>
      <c r="G13478">
        <f t="shared" si="1051"/>
        <v>-3.3614329245460477E-2</v>
      </c>
      <c r="I13478">
        <f t="shared" si="1052"/>
        <v>0</v>
      </c>
      <c r="J13478">
        <f t="shared" si="1053"/>
        <v>3.7981608134796733E-5</v>
      </c>
      <c r="L13478">
        <f t="shared" si="1054"/>
        <v>0</v>
      </c>
    </row>
    <row r="13479" spans="1:12" hidden="1">
      <c r="A13479" s="1">
        <v>42931.541666666664</v>
      </c>
      <c r="B13479">
        <v>190.333333333333</v>
      </c>
      <c r="C13479">
        <v>219.5</v>
      </c>
      <c r="D13479">
        <v>0</v>
      </c>
      <c r="E13479">
        <v>0</v>
      </c>
      <c r="F13479">
        <f t="shared" si="1050"/>
        <v>0</v>
      </c>
      <c r="G13479">
        <f t="shared" si="1051"/>
        <v>-3.3614329245460477E-2</v>
      </c>
      <c r="I13479">
        <f t="shared" si="1052"/>
        <v>0</v>
      </c>
      <c r="J13479">
        <f t="shared" si="1053"/>
        <v>3.7981608134796733E-5</v>
      </c>
      <c r="L13479">
        <f t="shared" si="1054"/>
        <v>0</v>
      </c>
    </row>
    <row r="13480" spans="1:12" hidden="1">
      <c r="A13480" s="1">
        <v>42931.583333333336</v>
      </c>
      <c r="B13480">
        <v>181.25</v>
      </c>
      <c r="C13480">
        <v>204.166666666666</v>
      </c>
      <c r="D13480">
        <v>0</v>
      </c>
      <c r="E13480">
        <v>0</v>
      </c>
      <c r="F13480">
        <f t="shared" si="1050"/>
        <v>0</v>
      </c>
      <c r="G13480">
        <f t="shared" si="1051"/>
        <v>-3.3614329245460477E-2</v>
      </c>
      <c r="I13480">
        <f t="shared" si="1052"/>
        <v>0</v>
      </c>
      <c r="J13480">
        <f t="shared" si="1053"/>
        <v>3.7981608134796733E-5</v>
      </c>
      <c r="L13480">
        <f t="shared" si="1054"/>
        <v>0</v>
      </c>
    </row>
    <row r="13481" spans="1:12" hidden="1">
      <c r="A13481" s="1">
        <v>42931.625</v>
      </c>
      <c r="B13481">
        <v>173.583333333333</v>
      </c>
      <c r="C13481">
        <v>192.166666666666</v>
      </c>
      <c r="D13481">
        <v>0</v>
      </c>
      <c r="E13481">
        <v>0</v>
      </c>
      <c r="F13481">
        <f t="shared" si="1050"/>
        <v>0</v>
      </c>
      <c r="G13481">
        <f t="shared" si="1051"/>
        <v>-3.3614329245460477E-2</v>
      </c>
      <c r="I13481">
        <f t="shared" si="1052"/>
        <v>0</v>
      </c>
      <c r="J13481">
        <f t="shared" si="1053"/>
        <v>3.7981608134796733E-5</v>
      </c>
      <c r="L13481">
        <f t="shared" si="1054"/>
        <v>0</v>
      </c>
    </row>
    <row r="13482" spans="1:12" hidden="1">
      <c r="A13482" s="1">
        <v>42931.666666666664</v>
      </c>
      <c r="B13482">
        <v>167.416666666666</v>
      </c>
      <c r="C13482">
        <v>190.333333333333</v>
      </c>
      <c r="D13482">
        <v>0</v>
      </c>
      <c r="E13482">
        <v>0</v>
      </c>
      <c r="F13482">
        <f t="shared" si="1050"/>
        <v>0</v>
      </c>
      <c r="G13482">
        <f t="shared" si="1051"/>
        <v>-3.3614329245460477E-2</v>
      </c>
      <c r="I13482">
        <f t="shared" si="1052"/>
        <v>0</v>
      </c>
      <c r="J13482">
        <f t="shared" si="1053"/>
        <v>3.7981608134796733E-5</v>
      </c>
      <c r="L13482">
        <f t="shared" si="1054"/>
        <v>0</v>
      </c>
    </row>
    <row r="13483" spans="1:12" hidden="1">
      <c r="A13483" s="1">
        <v>42931.708333333336</v>
      </c>
      <c r="B13483">
        <v>162.416666666666</v>
      </c>
      <c r="C13483">
        <v>190.916666666666</v>
      </c>
      <c r="D13483">
        <v>0</v>
      </c>
      <c r="E13483">
        <v>0</v>
      </c>
      <c r="F13483">
        <f t="shared" si="1050"/>
        <v>0</v>
      </c>
      <c r="G13483">
        <f t="shared" si="1051"/>
        <v>-3.3614329245460477E-2</v>
      </c>
      <c r="I13483">
        <f t="shared" si="1052"/>
        <v>0</v>
      </c>
      <c r="J13483">
        <f t="shared" si="1053"/>
        <v>3.7981608134796733E-5</v>
      </c>
      <c r="L13483">
        <f t="shared" si="1054"/>
        <v>0</v>
      </c>
    </row>
    <row r="13484" spans="1:12" hidden="1">
      <c r="A13484" s="1">
        <v>42931.75</v>
      </c>
      <c r="B13484">
        <v>164.416666666666</v>
      </c>
      <c r="C13484">
        <v>194.5</v>
      </c>
      <c r="D13484">
        <v>0</v>
      </c>
      <c r="E13484">
        <v>0</v>
      </c>
      <c r="F13484">
        <f t="shared" si="1050"/>
        <v>0</v>
      </c>
      <c r="G13484">
        <f t="shared" si="1051"/>
        <v>-3.3614329245460477E-2</v>
      </c>
      <c r="I13484">
        <f t="shared" si="1052"/>
        <v>0</v>
      </c>
      <c r="J13484">
        <f t="shared" si="1053"/>
        <v>3.7981608134796733E-5</v>
      </c>
      <c r="L13484">
        <f t="shared" si="1054"/>
        <v>0</v>
      </c>
    </row>
    <row r="13485" spans="1:12" hidden="1">
      <c r="A13485" s="1">
        <v>42931.791666666664</v>
      </c>
      <c r="B13485">
        <v>167.5</v>
      </c>
      <c r="C13485">
        <v>205.5</v>
      </c>
      <c r="D13485">
        <v>0</v>
      </c>
      <c r="E13485">
        <v>0</v>
      </c>
      <c r="F13485">
        <f t="shared" si="1050"/>
        <v>0</v>
      </c>
      <c r="G13485">
        <f t="shared" si="1051"/>
        <v>-3.3614329245460477E-2</v>
      </c>
      <c r="I13485">
        <f t="shared" si="1052"/>
        <v>0</v>
      </c>
      <c r="J13485">
        <f t="shared" si="1053"/>
        <v>3.7981608134796733E-5</v>
      </c>
      <c r="L13485">
        <f t="shared" si="1054"/>
        <v>0</v>
      </c>
    </row>
    <row r="13486" spans="1:12" hidden="1">
      <c r="A13486" s="1">
        <v>42931.833333333336</v>
      </c>
      <c r="B13486">
        <v>167.083333333333</v>
      </c>
      <c r="C13486">
        <v>208.916666666666</v>
      </c>
      <c r="D13486">
        <v>0</v>
      </c>
      <c r="E13486">
        <v>0</v>
      </c>
      <c r="F13486">
        <f t="shared" si="1050"/>
        <v>0</v>
      </c>
      <c r="G13486">
        <f t="shared" si="1051"/>
        <v>-3.3614329245460477E-2</v>
      </c>
      <c r="I13486">
        <f t="shared" si="1052"/>
        <v>0</v>
      </c>
      <c r="J13486">
        <f t="shared" si="1053"/>
        <v>3.7981608134796733E-5</v>
      </c>
      <c r="L13486">
        <f t="shared" si="1054"/>
        <v>0</v>
      </c>
    </row>
    <row r="13487" spans="1:12" hidden="1">
      <c r="A13487" s="1">
        <v>42931.875</v>
      </c>
      <c r="B13487">
        <v>165.583333333333</v>
      </c>
      <c r="C13487">
        <v>206.666666666666</v>
      </c>
      <c r="D13487">
        <v>0</v>
      </c>
      <c r="E13487">
        <v>0</v>
      </c>
      <c r="F13487">
        <f t="shared" si="1050"/>
        <v>0</v>
      </c>
      <c r="G13487">
        <f t="shared" si="1051"/>
        <v>-3.3614329245460477E-2</v>
      </c>
      <c r="I13487">
        <f t="shared" si="1052"/>
        <v>0</v>
      </c>
      <c r="J13487">
        <f t="shared" si="1053"/>
        <v>3.7981608134796733E-5</v>
      </c>
      <c r="L13487">
        <f t="shared" si="1054"/>
        <v>0</v>
      </c>
    </row>
    <row r="13488" spans="1:12" hidden="1">
      <c r="A13488" s="1">
        <v>42931.916666666664</v>
      </c>
      <c r="B13488">
        <v>159.833333333333</v>
      </c>
      <c r="C13488">
        <v>200.666666666666</v>
      </c>
      <c r="D13488">
        <v>0</v>
      </c>
      <c r="E13488">
        <v>0</v>
      </c>
      <c r="F13488">
        <f t="shared" si="1050"/>
        <v>0</v>
      </c>
      <c r="G13488">
        <f t="shared" si="1051"/>
        <v>-3.3614329245460477E-2</v>
      </c>
      <c r="I13488">
        <f t="shared" si="1052"/>
        <v>0</v>
      </c>
      <c r="J13488">
        <f t="shared" si="1053"/>
        <v>3.7981608134796733E-5</v>
      </c>
      <c r="L13488">
        <f t="shared" si="1054"/>
        <v>0</v>
      </c>
    </row>
    <row r="13489" spans="1:12" hidden="1">
      <c r="A13489" s="1">
        <v>42931.958333333336</v>
      </c>
      <c r="B13489">
        <v>159.416666666666</v>
      </c>
      <c r="C13489">
        <v>188.666666666666</v>
      </c>
      <c r="D13489">
        <v>0</v>
      </c>
      <c r="E13489">
        <v>0</v>
      </c>
      <c r="F13489">
        <f t="shared" si="1050"/>
        <v>0</v>
      </c>
      <c r="G13489">
        <f t="shared" si="1051"/>
        <v>-3.3614329245460477E-2</v>
      </c>
      <c r="I13489">
        <f t="shared" si="1052"/>
        <v>0</v>
      </c>
      <c r="J13489">
        <f t="shared" si="1053"/>
        <v>3.7981608134796733E-5</v>
      </c>
      <c r="L13489">
        <f t="shared" si="1054"/>
        <v>0</v>
      </c>
    </row>
    <row r="13490" spans="1:12" hidden="1">
      <c r="A13490" s="1">
        <v>42932</v>
      </c>
      <c r="B13490">
        <v>141.666666666666</v>
      </c>
      <c r="C13490">
        <v>166.416666666666</v>
      </c>
      <c r="D13490">
        <v>0</v>
      </c>
      <c r="E13490">
        <v>6.6512393833333294E-2</v>
      </c>
      <c r="F13490">
        <f t="shared" si="1050"/>
        <v>4.4238985334404332E-3</v>
      </c>
      <c r="G13490">
        <f t="shared" si="1051"/>
        <v>-3.3614329245460477E-2</v>
      </c>
      <c r="I13490">
        <f t="shared" si="1052"/>
        <v>1.4870638185157648E-4</v>
      </c>
      <c r="J13490">
        <f t="shared" si="1053"/>
        <v>3.6380205455697256E-5</v>
      </c>
      <c r="L13490">
        <f t="shared" si="1054"/>
        <v>6.6512393833333294E-2</v>
      </c>
    </row>
    <row r="13491" spans="1:12" hidden="1">
      <c r="A13491" s="1">
        <v>42932.041666666664</v>
      </c>
      <c r="B13491">
        <v>136.916666666666</v>
      </c>
      <c r="C13491">
        <v>145.333333333333</v>
      </c>
      <c r="D13491" s="2">
        <v>8.3333333333333303E-5</v>
      </c>
      <c r="E13491" s="2">
        <v>3.2494916666666602E-5</v>
      </c>
      <c r="F13491">
        <f t="shared" si="1050"/>
        <v>2.5845446091736146E-9</v>
      </c>
      <c r="G13491">
        <f t="shared" si="1051"/>
        <v>-3.3530995912127146E-2</v>
      </c>
      <c r="I13491">
        <f t="shared" si="1052"/>
        <v>8.7093112159772979E-11</v>
      </c>
      <c r="J13491">
        <f t="shared" si="1053"/>
        <v>3.8002188412628055E-5</v>
      </c>
      <c r="L13491">
        <f t="shared" si="1054"/>
        <v>-5.0838416666666702E-5</v>
      </c>
    </row>
    <row r="13492" spans="1:12" hidden="1">
      <c r="A13492" s="1">
        <v>42932.083333333336</v>
      </c>
      <c r="B13492">
        <v>118.916666666666</v>
      </c>
      <c r="C13492">
        <v>130</v>
      </c>
      <c r="D13492">
        <v>0</v>
      </c>
      <c r="E13492">
        <v>0</v>
      </c>
      <c r="F13492">
        <f t="shared" si="1050"/>
        <v>0</v>
      </c>
      <c r="G13492">
        <f t="shared" si="1051"/>
        <v>-3.3614329245460477E-2</v>
      </c>
      <c r="I13492">
        <f t="shared" si="1052"/>
        <v>0</v>
      </c>
      <c r="J13492">
        <f t="shared" si="1053"/>
        <v>3.7981608134796733E-5</v>
      </c>
      <c r="L13492">
        <f t="shared" si="1054"/>
        <v>0</v>
      </c>
    </row>
    <row r="13493" spans="1:12" hidden="1">
      <c r="A13493" s="1">
        <v>42932.125</v>
      </c>
      <c r="B13493">
        <v>112.333333333333</v>
      </c>
      <c r="C13493">
        <v>161.916666666666</v>
      </c>
      <c r="D13493">
        <v>0</v>
      </c>
      <c r="E13493">
        <v>0</v>
      </c>
      <c r="F13493">
        <f t="shared" si="1050"/>
        <v>0</v>
      </c>
      <c r="G13493">
        <f t="shared" si="1051"/>
        <v>-3.3614329245460477E-2</v>
      </c>
      <c r="I13493">
        <f t="shared" si="1052"/>
        <v>0</v>
      </c>
      <c r="J13493">
        <f t="shared" si="1053"/>
        <v>3.7981608134796733E-5</v>
      </c>
      <c r="L13493">
        <f t="shared" si="1054"/>
        <v>0</v>
      </c>
    </row>
    <row r="13494" spans="1:12" hidden="1">
      <c r="A13494" s="1">
        <v>42932.166666666664</v>
      </c>
      <c r="B13494">
        <v>109.083333333333</v>
      </c>
      <c r="C13494">
        <v>180.416666666666</v>
      </c>
      <c r="D13494">
        <v>0</v>
      </c>
      <c r="E13494">
        <v>0</v>
      </c>
      <c r="F13494">
        <f t="shared" si="1050"/>
        <v>0</v>
      </c>
      <c r="G13494">
        <f t="shared" si="1051"/>
        <v>-3.3614329245460477E-2</v>
      </c>
      <c r="I13494">
        <f t="shared" si="1052"/>
        <v>0</v>
      </c>
      <c r="J13494">
        <f t="shared" si="1053"/>
        <v>3.7981608134796733E-5</v>
      </c>
      <c r="L13494">
        <f t="shared" si="1054"/>
        <v>0</v>
      </c>
    </row>
    <row r="13495" spans="1:12" hidden="1">
      <c r="A13495" s="1">
        <v>42932.208333333336</v>
      </c>
      <c r="B13495">
        <v>105.5</v>
      </c>
      <c r="C13495">
        <v>131.583333333333</v>
      </c>
      <c r="D13495">
        <v>0</v>
      </c>
      <c r="E13495">
        <v>0</v>
      </c>
      <c r="F13495">
        <f t="shared" si="1050"/>
        <v>0</v>
      </c>
      <c r="G13495">
        <f t="shared" si="1051"/>
        <v>-3.3614329245460477E-2</v>
      </c>
      <c r="I13495">
        <f t="shared" si="1052"/>
        <v>0</v>
      </c>
      <c r="J13495">
        <f t="shared" si="1053"/>
        <v>3.7981608134796733E-5</v>
      </c>
      <c r="L13495">
        <f t="shared" si="1054"/>
        <v>0</v>
      </c>
    </row>
    <row r="13496" spans="1:12" hidden="1">
      <c r="A13496" s="1">
        <v>42932.25</v>
      </c>
      <c r="B13496">
        <v>109</v>
      </c>
      <c r="C13496">
        <v>236.333333333333</v>
      </c>
      <c r="D13496">
        <v>0</v>
      </c>
      <c r="E13496">
        <v>0</v>
      </c>
      <c r="F13496">
        <f t="shared" si="1050"/>
        <v>0</v>
      </c>
      <c r="G13496">
        <f t="shared" si="1051"/>
        <v>-3.3614329245460477E-2</v>
      </c>
      <c r="I13496">
        <f t="shared" si="1052"/>
        <v>0</v>
      </c>
      <c r="J13496">
        <f t="shared" si="1053"/>
        <v>3.7981608134796733E-5</v>
      </c>
      <c r="L13496">
        <f t="shared" si="1054"/>
        <v>0</v>
      </c>
    </row>
    <row r="13497" spans="1:12" hidden="1">
      <c r="A13497" s="1">
        <v>42932.291666666664</v>
      </c>
      <c r="B13497">
        <v>113.75</v>
      </c>
      <c r="C13497">
        <v>210</v>
      </c>
      <c r="D13497">
        <v>0</v>
      </c>
      <c r="E13497">
        <v>0</v>
      </c>
      <c r="F13497">
        <f t="shared" si="1050"/>
        <v>0</v>
      </c>
      <c r="G13497">
        <f t="shared" si="1051"/>
        <v>-3.3614329245460477E-2</v>
      </c>
      <c r="I13497">
        <f t="shared" si="1052"/>
        <v>0</v>
      </c>
      <c r="J13497">
        <f t="shared" si="1053"/>
        <v>3.7981608134796733E-5</v>
      </c>
      <c r="L13497">
        <f t="shared" si="1054"/>
        <v>0</v>
      </c>
    </row>
    <row r="13498" spans="1:12" hidden="1">
      <c r="A13498" s="1">
        <v>42932.333333333336</v>
      </c>
      <c r="B13498">
        <v>135.333333333333</v>
      </c>
      <c r="C13498">
        <v>248.583333333333</v>
      </c>
      <c r="D13498">
        <v>0</v>
      </c>
      <c r="E13498">
        <v>0</v>
      </c>
      <c r="F13498">
        <f t="shared" si="1050"/>
        <v>0</v>
      </c>
      <c r="G13498">
        <f t="shared" si="1051"/>
        <v>-3.3614329245460477E-2</v>
      </c>
      <c r="I13498">
        <f t="shared" si="1052"/>
        <v>0</v>
      </c>
      <c r="J13498">
        <f t="shared" si="1053"/>
        <v>3.7981608134796733E-5</v>
      </c>
      <c r="L13498">
        <f t="shared" si="1054"/>
        <v>0</v>
      </c>
    </row>
    <row r="13499" spans="1:12" hidden="1">
      <c r="A13499" s="1">
        <v>42932.375</v>
      </c>
      <c r="B13499">
        <v>168.833333333333</v>
      </c>
      <c r="C13499">
        <v>223.5</v>
      </c>
      <c r="D13499">
        <v>0</v>
      </c>
      <c r="E13499">
        <v>0</v>
      </c>
      <c r="F13499">
        <f t="shared" si="1050"/>
        <v>0</v>
      </c>
      <c r="G13499">
        <f t="shared" si="1051"/>
        <v>-3.3614329245460477E-2</v>
      </c>
      <c r="I13499">
        <f t="shared" si="1052"/>
        <v>0</v>
      </c>
      <c r="J13499">
        <f t="shared" si="1053"/>
        <v>3.7981608134796733E-5</v>
      </c>
      <c r="L13499">
        <f t="shared" si="1054"/>
        <v>0</v>
      </c>
    </row>
    <row r="13500" spans="1:12" hidden="1">
      <c r="A13500" s="1">
        <v>42932.416666666664</v>
      </c>
      <c r="B13500">
        <v>195.75</v>
      </c>
      <c r="C13500">
        <v>224.166666666666</v>
      </c>
      <c r="D13500">
        <v>0</v>
      </c>
      <c r="E13500">
        <v>0</v>
      </c>
      <c r="F13500">
        <f t="shared" si="1050"/>
        <v>0</v>
      </c>
      <c r="G13500">
        <f t="shared" si="1051"/>
        <v>-3.3614329245460477E-2</v>
      </c>
      <c r="I13500">
        <f t="shared" si="1052"/>
        <v>0</v>
      </c>
      <c r="J13500">
        <f t="shared" si="1053"/>
        <v>3.7981608134796733E-5</v>
      </c>
      <c r="L13500">
        <f t="shared" si="1054"/>
        <v>0</v>
      </c>
    </row>
    <row r="13501" spans="1:12" hidden="1">
      <c r="A13501" s="1">
        <v>42932.458333333336</v>
      </c>
      <c r="B13501">
        <v>205.25</v>
      </c>
      <c r="C13501">
        <v>229</v>
      </c>
      <c r="D13501">
        <v>0</v>
      </c>
      <c r="E13501">
        <v>0</v>
      </c>
      <c r="F13501">
        <f t="shared" si="1050"/>
        <v>0</v>
      </c>
      <c r="G13501">
        <f t="shared" si="1051"/>
        <v>-3.3614329245460477E-2</v>
      </c>
      <c r="I13501">
        <f t="shared" si="1052"/>
        <v>0</v>
      </c>
      <c r="J13501">
        <f t="shared" si="1053"/>
        <v>3.7981608134796733E-5</v>
      </c>
      <c r="L13501">
        <f t="shared" si="1054"/>
        <v>0</v>
      </c>
    </row>
    <row r="13502" spans="1:12" hidden="1">
      <c r="A13502" s="1">
        <v>42932.5</v>
      </c>
      <c r="B13502">
        <v>202.666666666666</v>
      </c>
      <c r="C13502">
        <v>223.583333333333</v>
      </c>
      <c r="D13502">
        <v>0</v>
      </c>
      <c r="E13502">
        <v>0</v>
      </c>
      <c r="F13502">
        <f t="shared" si="1050"/>
        <v>0</v>
      </c>
      <c r="G13502">
        <f t="shared" si="1051"/>
        <v>-3.3614329245460477E-2</v>
      </c>
      <c r="I13502">
        <f t="shared" si="1052"/>
        <v>0</v>
      </c>
      <c r="J13502">
        <f t="shared" si="1053"/>
        <v>3.7981608134796733E-5</v>
      </c>
      <c r="L13502">
        <f t="shared" si="1054"/>
        <v>0</v>
      </c>
    </row>
    <row r="13503" spans="1:12" hidden="1">
      <c r="A13503" s="1">
        <v>42932.541666666664</v>
      </c>
      <c r="B13503">
        <v>197.166666666666</v>
      </c>
      <c r="C13503">
        <v>219.5</v>
      </c>
      <c r="D13503">
        <v>0</v>
      </c>
      <c r="E13503">
        <v>0</v>
      </c>
      <c r="F13503">
        <f t="shared" si="1050"/>
        <v>0</v>
      </c>
      <c r="G13503">
        <f t="shared" si="1051"/>
        <v>-3.3614329245460477E-2</v>
      </c>
      <c r="I13503">
        <f t="shared" si="1052"/>
        <v>0</v>
      </c>
      <c r="J13503">
        <f t="shared" si="1053"/>
        <v>3.7981608134796733E-5</v>
      </c>
      <c r="L13503">
        <f t="shared" si="1054"/>
        <v>0</v>
      </c>
    </row>
    <row r="13504" spans="1:12" hidden="1">
      <c r="A13504" s="1">
        <v>42932.583333333336</v>
      </c>
      <c r="B13504">
        <v>187.333333333333</v>
      </c>
      <c r="C13504">
        <v>204.166666666666</v>
      </c>
      <c r="D13504">
        <v>0</v>
      </c>
      <c r="E13504">
        <v>0</v>
      </c>
      <c r="F13504">
        <f t="shared" si="1050"/>
        <v>0</v>
      </c>
      <c r="G13504">
        <f t="shared" si="1051"/>
        <v>-3.3614329245460477E-2</v>
      </c>
      <c r="I13504">
        <f t="shared" si="1052"/>
        <v>0</v>
      </c>
      <c r="J13504">
        <f t="shared" si="1053"/>
        <v>3.7981608134796733E-5</v>
      </c>
      <c r="L13504">
        <f t="shared" si="1054"/>
        <v>0</v>
      </c>
    </row>
    <row r="13505" spans="1:12" hidden="1">
      <c r="A13505" s="1">
        <v>42932.625</v>
      </c>
      <c r="B13505">
        <v>176.75</v>
      </c>
      <c r="C13505">
        <v>192.166666666666</v>
      </c>
      <c r="D13505">
        <v>0</v>
      </c>
      <c r="E13505">
        <v>0</v>
      </c>
      <c r="F13505">
        <f t="shared" si="1050"/>
        <v>0</v>
      </c>
      <c r="G13505">
        <f t="shared" si="1051"/>
        <v>-3.3614329245460477E-2</v>
      </c>
      <c r="I13505">
        <f t="shared" si="1052"/>
        <v>0</v>
      </c>
      <c r="J13505">
        <f t="shared" si="1053"/>
        <v>3.7981608134796733E-5</v>
      </c>
      <c r="L13505">
        <f t="shared" si="1054"/>
        <v>0</v>
      </c>
    </row>
    <row r="13506" spans="1:12" hidden="1">
      <c r="A13506" s="1">
        <v>42932.666666666664</v>
      </c>
      <c r="B13506">
        <v>170.75</v>
      </c>
      <c r="C13506">
        <v>190.333333333333</v>
      </c>
      <c r="D13506">
        <v>0</v>
      </c>
      <c r="E13506">
        <v>0</v>
      </c>
      <c r="F13506">
        <f t="shared" si="1050"/>
        <v>0</v>
      </c>
      <c r="G13506">
        <f t="shared" si="1051"/>
        <v>-3.3614329245460477E-2</v>
      </c>
      <c r="I13506">
        <f t="shared" si="1052"/>
        <v>0</v>
      </c>
      <c r="J13506">
        <f t="shared" si="1053"/>
        <v>3.7981608134796733E-5</v>
      </c>
      <c r="L13506">
        <f t="shared" si="1054"/>
        <v>0</v>
      </c>
    </row>
    <row r="13507" spans="1:12" hidden="1">
      <c r="A13507" s="1">
        <v>42932.708333333336</v>
      </c>
      <c r="B13507">
        <v>167.083333333333</v>
      </c>
      <c r="C13507">
        <v>190.916666666666</v>
      </c>
      <c r="D13507">
        <v>0</v>
      </c>
      <c r="E13507">
        <v>0</v>
      </c>
      <c r="F13507">
        <f t="shared" ref="F13507:F13570" si="1055">(D13507-E13507)^2</f>
        <v>0</v>
      </c>
      <c r="G13507">
        <f t="shared" ref="G13507:G13570" si="1056">D13507-(AVERAGE($D$2:$D$26305))</f>
        <v>-3.3614329245460477E-2</v>
      </c>
      <c r="I13507">
        <f t="shared" ref="I13507:I13570" si="1057">(D13507+AVERAGE($D$2:$D$26305))*(E13507-D13507)^2</f>
        <v>0</v>
      </c>
      <c r="J13507">
        <f t="shared" ref="J13507:J13570" si="1058">(D13507+AVERAGE($D$2:$D$26305))*(E13507-AVERAGE($D$2:$D$26305))^2</f>
        <v>3.7981608134796733E-5</v>
      </c>
      <c r="L13507">
        <f t="shared" ref="L13507:L13570" si="1059">E13507-D13507</f>
        <v>0</v>
      </c>
    </row>
    <row r="13508" spans="1:12" hidden="1">
      <c r="A13508" s="1">
        <v>42932.75</v>
      </c>
      <c r="B13508">
        <v>171.25</v>
      </c>
      <c r="C13508">
        <v>194.5</v>
      </c>
      <c r="D13508">
        <v>0</v>
      </c>
      <c r="E13508">
        <v>0</v>
      </c>
      <c r="F13508">
        <f t="shared" si="1055"/>
        <v>0</v>
      </c>
      <c r="G13508">
        <f t="shared" si="1056"/>
        <v>-3.3614329245460477E-2</v>
      </c>
      <c r="I13508">
        <f t="shared" si="1057"/>
        <v>0</v>
      </c>
      <c r="J13508">
        <f t="shared" si="1058"/>
        <v>3.7981608134796733E-5</v>
      </c>
      <c r="L13508">
        <f t="shared" si="1059"/>
        <v>0</v>
      </c>
    </row>
    <row r="13509" spans="1:12" hidden="1">
      <c r="A13509" s="1">
        <v>42932.791666666664</v>
      </c>
      <c r="B13509">
        <v>177</v>
      </c>
      <c r="C13509">
        <v>205.5</v>
      </c>
      <c r="D13509">
        <v>0</v>
      </c>
      <c r="E13509">
        <v>0</v>
      </c>
      <c r="F13509">
        <f t="shared" si="1055"/>
        <v>0</v>
      </c>
      <c r="G13509">
        <f t="shared" si="1056"/>
        <v>-3.3614329245460477E-2</v>
      </c>
      <c r="I13509">
        <f t="shared" si="1057"/>
        <v>0</v>
      </c>
      <c r="J13509">
        <f t="shared" si="1058"/>
        <v>3.7981608134796733E-5</v>
      </c>
      <c r="L13509">
        <f t="shared" si="1059"/>
        <v>0</v>
      </c>
    </row>
    <row r="13510" spans="1:12" hidden="1">
      <c r="A13510" s="1">
        <v>42932.833333333336</v>
      </c>
      <c r="B13510">
        <v>181.166666666666</v>
      </c>
      <c r="C13510">
        <v>208.916666666666</v>
      </c>
      <c r="D13510">
        <v>0</v>
      </c>
      <c r="E13510">
        <v>0</v>
      </c>
      <c r="F13510">
        <f t="shared" si="1055"/>
        <v>0</v>
      </c>
      <c r="G13510">
        <f t="shared" si="1056"/>
        <v>-3.3614329245460477E-2</v>
      </c>
      <c r="I13510">
        <f t="shared" si="1057"/>
        <v>0</v>
      </c>
      <c r="J13510">
        <f t="shared" si="1058"/>
        <v>3.7981608134796733E-5</v>
      </c>
      <c r="L13510">
        <f t="shared" si="1059"/>
        <v>0</v>
      </c>
    </row>
    <row r="13511" spans="1:12" hidden="1">
      <c r="A13511" s="1">
        <v>42932.875</v>
      </c>
      <c r="B13511">
        <v>175.583333333333</v>
      </c>
      <c r="C13511">
        <v>206.666666666666</v>
      </c>
      <c r="D13511">
        <v>0</v>
      </c>
      <c r="E13511">
        <v>0</v>
      </c>
      <c r="F13511">
        <f t="shared" si="1055"/>
        <v>0</v>
      </c>
      <c r="G13511">
        <f t="shared" si="1056"/>
        <v>-3.3614329245460477E-2</v>
      </c>
      <c r="I13511">
        <f t="shared" si="1057"/>
        <v>0</v>
      </c>
      <c r="J13511">
        <f t="shared" si="1058"/>
        <v>3.7981608134796733E-5</v>
      </c>
      <c r="L13511">
        <f t="shared" si="1059"/>
        <v>0</v>
      </c>
    </row>
    <row r="13512" spans="1:12" hidden="1">
      <c r="A13512" s="1">
        <v>42932.916666666664</v>
      </c>
      <c r="B13512">
        <v>168.5</v>
      </c>
      <c r="C13512">
        <v>200.666666666666</v>
      </c>
      <c r="D13512">
        <v>0</v>
      </c>
      <c r="E13512">
        <v>0</v>
      </c>
      <c r="F13512">
        <f t="shared" si="1055"/>
        <v>0</v>
      </c>
      <c r="G13512">
        <f t="shared" si="1056"/>
        <v>-3.3614329245460477E-2</v>
      </c>
      <c r="I13512">
        <f t="shared" si="1057"/>
        <v>0</v>
      </c>
      <c r="J13512">
        <f t="shared" si="1058"/>
        <v>3.7981608134796733E-5</v>
      </c>
      <c r="L13512">
        <f t="shared" si="1059"/>
        <v>0</v>
      </c>
    </row>
    <row r="13513" spans="1:12" hidden="1">
      <c r="A13513" s="1">
        <v>42932.958333333336</v>
      </c>
      <c r="B13513">
        <v>164</v>
      </c>
      <c r="C13513">
        <v>188.666666666666</v>
      </c>
      <c r="D13513">
        <v>0</v>
      </c>
      <c r="E13513">
        <v>0</v>
      </c>
      <c r="F13513">
        <f t="shared" si="1055"/>
        <v>0</v>
      </c>
      <c r="G13513">
        <f t="shared" si="1056"/>
        <v>-3.3614329245460477E-2</v>
      </c>
      <c r="I13513">
        <f t="shared" si="1057"/>
        <v>0</v>
      </c>
      <c r="J13513">
        <f t="shared" si="1058"/>
        <v>3.7981608134796733E-5</v>
      </c>
      <c r="L13513">
        <f t="shared" si="1059"/>
        <v>0</v>
      </c>
    </row>
    <row r="13514" spans="1:12" hidden="1">
      <c r="A13514" s="1">
        <v>42933</v>
      </c>
      <c r="B13514">
        <v>148.916666666666</v>
      </c>
      <c r="C13514">
        <v>166.416666666666</v>
      </c>
      <c r="D13514">
        <v>0</v>
      </c>
      <c r="E13514">
        <v>0</v>
      </c>
      <c r="F13514">
        <f t="shared" si="1055"/>
        <v>0</v>
      </c>
      <c r="G13514">
        <f t="shared" si="1056"/>
        <v>-3.3614329245460477E-2</v>
      </c>
      <c r="I13514">
        <f t="shared" si="1057"/>
        <v>0</v>
      </c>
      <c r="J13514">
        <f t="shared" si="1058"/>
        <v>3.7981608134796733E-5</v>
      </c>
      <c r="L13514">
        <f t="shared" si="1059"/>
        <v>0</v>
      </c>
    </row>
    <row r="13515" spans="1:12" hidden="1">
      <c r="A13515" s="1">
        <v>42933.041666666664</v>
      </c>
      <c r="B13515">
        <v>129.5</v>
      </c>
      <c r="C13515">
        <v>145.333333333333</v>
      </c>
      <c r="D13515">
        <v>0</v>
      </c>
      <c r="E13515">
        <v>0</v>
      </c>
      <c r="F13515">
        <f t="shared" si="1055"/>
        <v>0</v>
      </c>
      <c r="G13515">
        <f t="shared" si="1056"/>
        <v>-3.3614329245460477E-2</v>
      </c>
      <c r="I13515">
        <f t="shared" si="1057"/>
        <v>0</v>
      </c>
      <c r="J13515">
        <f t="shared" si="1058"/>
        <v>3.7981608134796733E-5</v>
      </c>
      <c r="L13515">
        <f t="shared" si="1059"/>
        <v>0</v>
      </c>
    </row>
    <row r="13516" spans="1:12" hidden="1">
      <c r="A13516" s="1">
        <v>42933.083333333336</v>
      </c>
      <c r="B13516">
        <v>116.083333333333</v>
      </c>
      <c r="C13516">
        <v>130</v>
      </c>
      <c r="D13516">
        <v>0</v>
      </c>
      <c r="E13516">
        <v>0</v>
      </c>
      <c r="F13516">
        <f t="shared" si="1055"/>
        <v>0</v>
      </c>
      <c r="G13516">
        <f t="shared" si="1056"/>
        <v>-3.3614329245460477E-2</v>
      </c>
      <c r="I13516">
        <f t="shared" si="1057"/>
        <v>0</v>
      </c>
      <c r="J13516">
        <f t="shared" si="1058"/>
        <v>3.7981608134796733E-5</v>
      </c>
      <c r="L13516">
        <f t="shared" si="1059"/>
        <v>0</v>
      </c>
    </row>
    <row r="13517" spans="1:12" hidden="1">
      <c r="A13517" s="1">
        <v>42933.125</v>
      </c>
      <c r="B13517">
        <v>111</v>
      </c>
      <c r="C13517">
        <v>161.916666666666</v>
      </c>
      <c r="D13517">
        <v>0</v>
      </c>
      <c r="E13517">
        <v>0</v>
      </c>
      <c r="F13517">
        <f t="shared" si="1055"/>
        <v>0</v>
      </c>
      <c r="G13517">
        <f t="shared" si="1056"/>
        <v>-3.3614329245460477E-2</v>
      </c>
      <c r="I13517">
        <f t="shared" si="1057"/>
        <v>0</v>
      </c>
      <c r="J13517">
        <f t="shared" si="1058"/>
        <v>3.7981608134796733E-5</v>
      </c>
      <c r="L13517">
        <f t="shared" si="1059"/>
        <v>0</v>
      </c>
    </row>
    <row r="13518" spans="1:12" hidden="1">
      <c r="A13518" s="1">
        <v>42933.166666666664</v>
      </c>
      <c r="B13518">
        <v>110.333333333333</v>
      </c>
      <c r="C13518">
        <v>180.416666666666</v>
      </c>
      <c r="D13518">
        <v>0</v>
      </c>
      <c r="E13518">
        <v>0</v>
      </c>
      <c r="F13518">
        <f t="shared" si="1055"/>
        <v>0</v>
      </c>
      <c r="G13518">
        <f t="shared" si="1056"/>
        <v>-3.3614329245460477E-2</v>
      </c>
      <c r="I13518">
        <f t="shared" si="1057"/>
        <v>0</v>
      </c>
      <c r="J13518">
        <f t="shared" si="1058"/>
        <v>3.7981608134796733E-5</v>
      </c>
      <c r="L13518">
        <f t="shared" si="1059"/>
        <v>0</v>
      </c>
    </row>
    <row r="13519" spans="1:12" hidden="1">
      <c r="A13519" s="1">
        <v>42933.208333333336</v>
      </c>
      <c r="B13519">
        <v>109.916666666666</v>
      </c>
      <c r="C13519">
        <v>131.583333333333</v>
      </c>
      <c r="D13519">
        <v>0</v>
      </c>
      <c r="E13519">
        <v>0</v>
      </c>
      <c r="F13519">
        <f t="shared" si="1055"/>
        <v>0</v>
      </c>
      <c r="G13519">
        <f t="shared" si="1056"/>
        <v>-3.3614329245460477E-2</v>
      </c>
      <c r="I13519">
        <f t="shared" si="1057"/>
        <v>0</v>
      </c>
      <c r="J13519">
        <f t="shared" si="1058"/>
        <v>3.7981608134796733E-5</v>
      </c>
      <c r="L13519">
        <f t="shared" si="1059"/>
        <v>0</v>
      </c>
    </row>
    <row r="13520" spans="1:12" hidden="1">
      <c r="A13520" s="1">
        <v>42933.25</v>
      </c>
      <c r="B13520">
        <v>113.75</v>
      </c>
      <c r="C13520">
        <v>236.333333333333</v>
      </c>
      <c r="D13520">
        <v>0</v>
      </c>
      <c r="E13520">
        <v>0</v>
      </c>
      <c r="F13520">
        <f t="shared" si="1055"/>
        <v>0</v>
      </c>
      <c r="G13520">
        <f t="shared" si="1056"/>
        <v>-3.3614329245460477E-2</v>
      </c>
      <c r="I13520">
        <f t="shared" si="1057"/>
        <v>0</v>
      </c>
      <c r="J13520">
        <f t="shared" si="1058"/>
        <v>3.7981608134796733E-5</v>
      </c>
      <c r="L13520">
        <f t="shared" si="1059"/>
        <v>0</v>
      </c>
    </row>
    <row r="13521" spans="1:12" hidden="1">
      <c r="A13521" s="1">
        <v>42933.291666666664</v>
      </c>
      <c r="B13521">
        <v>147.083333333333</v>
      </c>
      <c r="C13521">
        <v>210</v>
      </c>
      <c r="D13521">
        <v>0</v>
      </c>
      <c r="E13521">
        <v>0</v>
      </c>
      <c r="F13521">
        <f t="shared" si="1055"/>
        <v>0</v>
      </c>
      <c r="G13521">
        <f t="shared" si="1056"/>
        <v>-3.3614329245460477E-2</v>
      </c>
      <c r="I13521">
        <f t="shared" si="1057"/>
        <v>0</v>
      </c>
      <c r="J13521">
        <f t="shared" si="1058"/>
        <v>3.7981608134796733E-5</v>
      </c>
      <c r="L13521">
        <f t="shared" si="1059"/>
        <v>0</v>
      </c>
    </row>
    <row r="13522" spans="1:12" hidden="1">
      <c r="A13522" s="1">
        <v>42933.333333333336</v>
      </c>
      <c r="B13522">
        <v>203.25</v>
      </c>
      <c r="C13522">
        <v>248.583333333333</v>
      </c>
      <c r="D13522">
        <v>0</v>
      </c>
      <c r="E13522">
        <v>0</v>
      </c>
      <c r="F13522">
        <f t="shared" si="1055"/>
        <v>0</v>
      </c>
      <c r="G13522">
        <f t="shared" si="1056"/>
        <v>-3.3614329245460477E-2</v>
      </c>
      <c r="I13522">
        <f t="shared" si="1057"/>
        <v>0</v>
      </c>
      <c r="J13522">
        <f t="shared" si="1058"/>
        <v>3.7981608134796733E-5</v>
      </c>
      <c r="L13522">
        <f t="shared" si="1059"/>
        <v>0</v>
      </c>
    </row>
    <row r="13523" spans="1:12" hidden="1">
      <c r="A13523" s="1">
        <v>42933.375</v>
      </c>
      <c r="B13523">
        <v>206.833333333333</v>
      </c>
      <c r="C13523">
        <v>223.5</v>
      </c>
      <c r="D13523">
        <v>0</v>
      </c>
      <c r="E13523">
        <v>0</v>
      </c>
      <c r="F13523">
        <f t="shared" si="1055"/>
        <v>0</v>
      </c>
      <c r="G13523">
        <f t="shared" si="1056"/>
        <v>-3.3614329245460477E-2</v>
      </c>
      <c r="I13523">
        <f t="shared" si="1057"/>
        <v>0</v>
      </c>
      <c r="J13523">
        <f t="shared" si="1058"/>
        <v>3.7981608134796733E-5</v>
      </c>
      <c r="L13523">
        <f t="shared" si="1059"/>
        <v>0</v>
      </c>
    </row>
    <row r="13524" spans="1:12" hidden="1">
      <c r="A13524" s="1">
        <v>42933.416666666664</v>
      </c>
      <c r="B13524">
        <v>205.166666666666</v>
      </c>
      <c r="C13524">
        <v>224.166666666666</v>
      </c>
      <c r="D13524">
        <v>0</v>
      </c>
      <c r="E13524">
        <v>0.26409971399999999</v>
      </c>
      <c r="F13524">
        <f t="shared" si="1055"/>
        <v>6.9748658934881788E-2</v>
      </c>
      <c r="G13524">
        <f t="shared" si="1056"/>
        <v>-3.3614329245460477E-2</v>
      </c>
      <c r="I13524">
        <f t="shared" si="1057"/>
        <v>2.3445543858664451E-3</v>
      </c>
      <c r="J13524">
        <f t="shared" si="1058"/>
        <v>1.7857112427226163E-3</v>
      </c>
      <c r="L13524">
        <f t="shared" si="1059"/>
        <v>0.26409971399999999</v>
      </c>
    </row>
    <row r="13525" spans="1:12" hidden="1">
      <c r="A13525" s="1">
        <v>42933.458333333336</v>
      </c>
      <c r="B13525">
        <v>657.25</v>
      </c>
      <c r="C13525">
        <v>229</v>
      </c>
      <c r="D13525">
        <v>0.42825000000000002</v>
      </c>
      <c r="E13525">
        <v>0.808251589749999</v>
      </c>
      <c r="F13525">
        <f t="shared" si="1055"/>
        <v>0.14440120821252653</v>
      </c>
      <c r="G13525">
        <f t="shared" si="1056"/>
        <v>0.39463567075453954</v>
      </c>
      <c r="I13525">
        <f t="shared" si="1057"/>
        <v>6.6693767173312643E-2</v>
      </c>
      <c r="J13525">
        <f t="shared" si="1058"/>
        <v>0.27714764205280484</v>
      </c>
      <c r="L13525">
        <f t="shared" si="1059"/>
        <v>0.38000158974999898</v>
      </c>
    </row>
    <row r="13526" spans="1:12" hidden="1">
      <c r="A13526" s="1">
        <v>42933.5</v>
      </c>
      <c r="B13526">
        <v>651.5</v>
      </c>
      <c r="C13526">
        <v>223.583333333333</v>
      </c>
      <c r="D13526">
        <v>0.427916666666666</v>
      </c>
      <c r="E13526">
        <v>0.2956150515</v>
      </c>
      <c r="F13526">
        <f t="shared" si="1055"/>
        <v>1.7503717375708588E-2</v>
      </c>
      <c r="G13526">
        <f t="shared" si="1056"/>
        <v>0.39430233742120552</v>
      </c>
      <c r="I13526">
        <f t="shared" si="1057"/>
        <v>8.0785081125751782E-3</v>
      </c>
      <c r="J13526">
        <f t="shared" si="1058"/>
        <v>3.1681508355289795E-2</v>
      </c>
      <c r="L13526">
        <f t="shared" si="1059"/>
        <v>-0.132301615166666</v>
      </c>
    </row>
    <row r="13527" spans="1:12" hidden="1">
      <c r="A13527" s="1">
        <v>42933.541666666664</v>
      </c>
      <c r="B13527">
        <v>260.75</v>
      </c>
      <c r="C13527">
        <v>219.5</v>
      </c>
      <c r="D13527">
        <v>4.2500000000000003E-2</v>
      </c>
      <c r="E13527">
        <v>0</v>
      </c>
      <c r="F13527">
        <f t="shared" si="1055"/>
        <v>1.8062500000000003E-3</v>
      </c>
      <c r="G13527">
        <f t="shared" si="1056"/>
        <v>8.8856707545395264E-3</v>
      </c>
      <c r="I13527">
        <f t="shared" si="1057"/>
        <v>1.3748150719961302E-4</v>
      </c>
      <c r="J13527">
        <f t="shared" si="1058"/>
        <v>8.6003341186241067E-5</v>
      </c>
      <c r="L13527">
        <f t="shared" si="1059"/>
        <v>-4.2500000000000003E-2</v>
      </c>
    </row>
    <row r="13528" spans="1:12" hidden="1">
      <c r="A13528" s="1">
        <v>42933.583333333336</v>
      </c>
      <c r="B13528">
        <v>209.5</v>
      </c>
      <c r="C13528">
        <v>204.166666666666</v>
      </c>
      <c r="D13528">
        <v>6.3333333333333297E-3</v>
      </c>
      <c r="E13528">
        <v>0</v>
      </c>
      <c r="F13528">
        <f t="shared" si="1055"/>
        <v>4.0111111111111064E-5</v>
      </c>
      <c r="G13528">
        <f t="shared" si="1056"/>
        <v>-2.7280995912127147E-2</v>
      </c>
      <c r="I13528">
        <f t="shared" si="1057"/>
        <v>1.6023451323271719E-6</v>
      </c>
      <c r="J13528">
        <f t="shared" si="1058"/>
        <v>4.5137787962070787E-5</v>
      </c>
      <c r="L13528">
        <f t="shared" si="1059"/>
        <v>-6.3333333333333297E-3</v>
      </c>
    </row>
    <row r="13529" spans="1:12" hidden="1">
      <c r="A13529" s="1">
        <v>42933.625</v>
      </c>
      <c r="B13529">
        <v>187.916666666666</v>
      </c>
      <c r="C13529">
        <v>192.166666666666</v>
      </c>
      <c r="D13529">
        <v>0</v>
      </c>
      <c r="E13529">
        <v>0</v>
      </c>
      <c r="F13529">
        <f t="shared" si="1055"/>
        <v>0</v>
      </c>
      <c r="G13529">
        <f t="shared" si="1056"/>
        <v>-3.3614329245460477E-2</v>
      </c>
      <c r="I13529">
        <f t="shared" si="1057"/>
        <v>0</v>
      </c>
      <c r="J13529">
        <f t="shared" si="1058"/>
        <v>3.7981608134796733E-5</v>
      </c>
      <c r="L13529">
        <f t="shared" si="1059"/>
        <v>0</v>
      </c>
    </row>
    <row r="13530" spans="1:12" hidden="1">
      <c r="A13530" s="1">
        <v>42933.666666666664</v>
      </c>
      <c r="B13530">
        <v>178.916666666666</v>
      </c>
      <c r="C13530">
        <v>190.333333333333</v>
      </c>
      <c r="D13530">
        <v>1.6666666666666601E-4</v>
      </c>
      <c r="E13530">
        <v>0</v>
      </c>
      <c r="F13530">
        <f t="shared" si="1055"/>
        <v>2.7777777777777559E-8</v>
      </c>
      <c r="G13530">
        <f t="shared" si="1056"/>
        <v>-3.3447662578793808E-2</v>
      </c>
      <c r="I13530">
        <f t="shared" si="1057"/>
        <v>9.3836099755907993E-10</v>
      </c>
      <c r="J13530">
        <f t="shared" si="1058"/>
        <v>3.8169928656567105E-5</v>
      </c>
      <c r="L13530">
        <f t="shared" si="1059"/>
        <v>-1.6666666666666601E-4</v>
      </c>
    </row>
    <row r="13531" spans="1:12" hidden="1">
      <c r="A13531" s="1">
        <v>42933.708333333336</v>
      </c>
      <c r="B13531">
        <v>170.25</v>
      </c>
      <c r="C13531">
        <v>190.916666666666</v>
      </c>
      <c r="D13531">
        <v>0</v>
      </c>
      <c r="E13531">
        <v>0</v>
      </c>
      <c r="F13531">
        <f t="shared" si="1055"/>
        <v>0</v>
      </c>
      <c r="G13531">
        <f t="shared" si="1056"/>
        <v>-3.3614329245460477E-2</v>
      </c>
      <c r="I13531">
        <f t="shared" si="1057"/>
        <v>0</v>
      </c>
      <c r="J13531">
        <f t="shared" si="1058"/>
        <v>3.7981608134796733E-5</v>
      </c>
      <c r="L13531">
        <f t="shared" si="1059"/>
        <v>0</v>
      </c>
    </row>
    <row r="13532" spans="1:12" hidden="1">
      <c r="A13532" s="1">
        <v>42933.75</v>
      </c>
      <c r="B13532">
        <v>169.916666666666</v>
      </c>
      <c r="C13532">
        <v>194.5</v>
      </c>
      <c r="D13532">
        <v>0</v>
      </c>
      <c r="E13532">
        <v>0</v>
      </c>
      <c r="F13532">
        <f t="shared" si="1055"/>
        <v>0</v>
      </c>
      <c r="G13532">
        <f t="shared" si="1056"/>
        <v>-3.3614329245460477E-2</v>
      </c>
      <c r="I13532">
        <f t="shared" si="1057"/>
        <v>0</v>
      </c>
      <c r="J13532">
        <f t="shared" si="1058"/>
        <v>3.7981608134796733E-5</v>
      </c>
      <c r="L13532">
        <f t="shared" si="1059"/>
        <v>0</v>
      </c>
    </row>
    <row r="13533" spans="1:12" hidden="1">
      <c r="A13533" s="1">
        <v>42933.791666666664</v>
      </c>
      <c r="B13533">
        <v>175.833333333333</v>
      </c>
      <c r="C13533">
        <v>205.5</v>
      </c>
      <c r="D13533">
        <v>0</v>
      </c>
      <c r="E13533">
        <v>0</v>
      </c>
      <c r="F13533">
        <f t="shared" si="1055"/>
        <v>0</v>
      </c>
      <c r="G13533">
        <f t="shared" si="1056"/>
        <v>-3.3614329245460477E-2</v>
      </c>
      <c r="I13533">
        <f t="shared" si="1057"/>
        <v>0</v>
      </c>
      <c r="J13533">
        <f t="shared" si="1058"/>
        <v>3.7981608134796733E-5</v>
      </c>
      <c r="L13533">
        <f t="shared" si="1059"/>
        <v>0</v>
      </c>
    </row>
    <row r="13534" spans="1:12" hidden="1">
      <c r="A13534" s="1">
        <v>42933.833333333336</v>
      </c>
      <c r="B13534">
        <v>181.583333333333</v>
      </c>
      <c r="C13534">
        <v>208.916666666666</v>
      </c>
      <c r="D13534">
        <v>0</v>
      </c>
      <c r="E13534">
        <v>0</v>
      </c>
      <c r="F13534">
        <f t="shared" si="1055"/>
        <v>0</v>
      </c>
      <c r="G13534">
        <f t="shared" si="1056"/>
        <v>-3.3614329245460477E-2</v>
      </c>
      <c r="I13534">
        <f t="shared" si="1057"/>
        <v>0</v>
      </c>
      <c r="J13534">
        <f t="shared" si="1058"/>
        <v>3.7981608134796733E-5</v>
      </c>
      <c r="L13534">
        <f t="shared" si="1059"/>
        <v>0</v>
      </c>
    </row>
    <row r="13535" spans="1:12" hidden="1">
      <c r="A13535" s="1">
        <v>42933.875</v>
      </c>
      <c r="B13535">
        <v>179.583333333333</v>
      </c>
      <c r="C13535">
        <v>206.666666666666</v>
      </c>
      <c r="D13535">
        <v>0</v>
      </c>
      <c r="E13535">
        <v>0</v>
      </c>
      <c r="F13535">
        <f t="shared" si="1055"/>
        <v>0</v>
      </c>
      <c r="G13535">
        <f t="shared" si="1056"/>
        <v>-3.3614329245460477E-2</v>
      </c>
      <c r="I13535">
        <f t="shared" si="1057"/>
        <v>0</v>
      </c>
      <c r="J13535">
        <f t="shared" si="1058"/>
        <v>3.7981608134796733E-5</v>
      </c>
      <c r="L13535">
        <f t="shared" si="1059"/>
        <v>0</v>
      </c>
    </row>
    <row r="13536" spans="1:12" hidden="1">
      <c r="A13536" s="1">
        <v>42933.916666666664</v>
      </c>
      <c r="B13536">
        <v>170.416666666666</v>
      </c>
      <c r="C13536">
        <v>200.666666666666</v>
      </c>
      <c r="D13536">
        <v>0</v>
      </c>
      <c r="E13536">
        <v>0</v>
      </c>
      <c r="F13536">
        <f t="shared" si="1055"/>
        <v>0</v>
      </c>
      <c r="G13536">
        <f t="shared" si="1056"/>
        <v>-3.3614329245460477E-2</v>
      </c>
      <c r="I13536">
        <f t="shared" si="1057"/>
        <v>0</v>
      </c>
      <c r="J13536">
        <f t="shared" si="1058"/>
        <v>3.7981608134796733E-5</v>
      </c>
      <c r="L13536">
        <f t="shared" si="1059"/>
        <v>0</v>
      </c>
    </row>
    <row r="13537" spans="1:12" hidden="1">
      <c r="A13537" s="1">
        <v>42933.958333333336</v>
      </c>
      <c r="B13537">
        <v>168.166666666666</v>
      </c>
      <c r="C13537">
        <v>188.666666666666</v>
      </c>
      <c r="D13537">
        <v>0</v>
      </c>
      <c r="E13537">
        <v>0</v>
      </c>
      <c r="F13537">
        <f t="shared" si="1055"/>
        <v>0</v>
      </c>
      <c r="G13537">
        <f t="shared" si="1056"/>
        <v>-3.3614329245460477E-2</v>
      </c>
      <c r="I13537">
        <f t="shared" si="1057"/>
        <v>0</v>
      </c>
      <c r="J13537">
        <f t="shared" si="1058"/>
        <v>3.7981608134796733E-5</v>
      </c>
      <c r="L13537">
        <f t="shared" si="1059"/>
        <v>0</v>
      </c>
    </row>
    <row r="13538" spans="1:12" hidden="1">
      <c r="A13538" s="1">
        <v>42934</v>
      </c>
      <c r="B13538">
        <v>152.5</v>
      </c>
      <c r="C13538">
        <v>166.416666666666</v>
      </c>
      <c r="D13538">
        <v>0</v>
      </c>
      <c r="E13538">
        <v>0</v>
      </c>
      <c r="F13538">
        <f t="shared" si="1055"/>
        <v>0</v>
      </c>
      <c r="G13538">
        <f t="shared" si="1056"/>
        <v>-3.3614329245460477E-2</v>
      </c>
      <c r="I13538">
        <f t="shared" si="1057"/>
        <v>0</v>
      </c>
      <c r="J13538">
        <f t="shared" si="1058"/>
        <v>3.7981608134796733E-5</v>
      </c>
      <c r="L13538">
        <f t="shared" si="1059"/>
        <v>0</v>
      </c>
    </row>
    <row r="13539" spans="1:12" hidden="1">
      <c r="A13539" s="1">
        <v>42934.041666666664</v>
      </c>
      <c r="B13539">
        <v>132.333333333333</v>
      </c>
      <c r="C13539">
        <v>145.333333333333</v>
      </c>
      <c r="D13539">
        <v>0</v>
      </c>
      <c r="E13539">
        <v>0</v>
      </c>
      <c r="F13539">
        <f t="shared" si="1055"/>
        <v>0</v>
      </c>
      <c r="G13539">
        <f t="shared" si="1056"/>
        <v>-3.3614329245460477E-2</v>
      </c>
      <c r="I13539">
        <f t="shared" si="1057"/>
        <v>0</v>
      </c>
      <c r="J13539">
        <f t="shared" si="1058"/>
        <v>3.7981608134796733E-5</v>
      </c>
      <c r="L13539">
        <f t="shared" si="1059"/>
        <v>0</v>
      </c>
    </row>
    <row r="13540" spans="1:12" hidden="1">
      <c r="A13540" s="1">
        <v>42934.083333333336</v>
      </c>
      <c r="B13540">
        <v>119.75</v>
      </c>
      <c r="C13540">
        <v>130</v>
      </c>
      <c r="D13540">
        <v>0</v>
      </c>
      <c r="E13540">
        <v>0</v>
      </c>
      <c r="F13540">
        <f t="shared" si="1055"/>
        <v>0</v>
      </c>
      <c r="G13540">
        <f t="shared" si="1056"/>
        <v>-3.3614329245460477E-2</v>
      </c>
      <c r="I13540">
        <f t="shared" si="1057"/>
        <v>0</v>
      </c>
      <c r="J13540">
        <f t="shared" si="1058"/>
        <v>3.7981608134796733E-5</v>
      </c>
      <c r="L13540">
        <f t="shared" si="1059"/>
        <v>0</v>
      </c>
    </row>
    <row r="13541" spans="1:12" hidden="1">
      <c r="A13541" s="1">
        <v>42934.125</v>
      </c>
      <c r="B13541">
        <v>118.083333333333</v>
      </c>
      <c r="C13541">
        <v>161.916666666666</v>
      </c>
      <c r="D13541">
        <v>0</v>
      </c>
      <c r="E13541">
        <v>0</v>
      </c>
      <c r="F13541">
        <f t="shared" si="1055"/>
        <v>0</v>
      </c>
      <c r="G13541">
        <f t="shared" si="1056"/>
        <v>-3.3614329245460477E-2</v>
      </c>
      <c r="I13541">
        <f t="shared" si="1057"/>
        <v>0</v>
      </c>
      <c r="J13541">
        <f t="shared" si="1058"/>
        <v>3.7981608134796733E-5</v>
      </c>
      <c r="L13541">
        <f t="shared" si="1059"/>
        <v>0</v>
      </c>
    </row>
    <row r="13542" spans="1:12" hidden="1">
      <c r="A13542" s="1">
        <v>42934.166666666664</v>
      </c>
      <c r="B13542">
        <v>126.5</v>
      </c>
      <c r="C13542">
        <v>180.416666666666</v>
      </c>
      <c r="D13542">
        <v>0</v>
      </c>
      <c r="E13542">
        <v>0</v>
      </c>
      <c r="F13542">
        <f t="shared" si="1055"/>
        <v>0</v>
      </c>
      <c r="G13542">
        <f t="shared" si="1056"/>
        <v>-3.3614329245460477E-2</v>
      </c>
      <c r="I13542">
        <f t="shared" si="1057"/>
        <v>0</v>
      </c>
      <c r="J13542">
        <f t="shared" si="1058"/>
        <v>3.7981608134796733E-5</v>
      </c>
      <c r="L13542">
        <f t="shared" si="1059"/>
        <v>0</v>
      </c>
    </row>
    <row r="13543" spans="1:12" hidden="1">
      <c r="A13543" s="1">
        <v>42934.208333333336</v>
      </c>
      <c r="B13543">
        <v>111.333333333333</v>
      </c>
      <c r="C13543">
        <v>131.583333333333</v>
      </c>
      <c r="D13543">
        <v>0</v>
      </c>
      <c r="E13543">
        <v>0</v>
      </c>
      <c r="F13543">
        <f t="shared" si="1055"/>
        <v>0</v>
      </c>
      <c r="G13543">
        <f t="shared" si="1056"/>
        <v>-3.3614329245460477E-2</v>
      </c>
      <c r="I13543">
        <f t="shared" si="1057"/>
        <v>0</v>
      </c>
      <c r="J13543">
        <f t="shared" si="1058"/>
        <v>3.7981608134796733E-5</v>
      </c>
      <c r="L13543">
        <f t="shared" si="1059"/>
        <v>0</v>
      </c>
    </row>
    <row r="13544" spans="1:12" hidden="1">
      <c r="A13544" s="1">
        <v>42934.25</v>
      </c>
      <c r="B13544">
        <v>113.333333333333</v>
      </c>
      <c r="C13544">
        <v>236.333333333333</v>
      </c>
      <c r="D13544">
        <v>0</v>
      </c>
      <c r="E13544">
        <v>0</v>
      </c>
      <c r="F13544">
        <f t="shared" si="1055"/>
        <v>0</v>
      </c>
      <c r="G13544">
        <f t="shared" si="1056"/>
        <v>-3.3614329245460477E-2</v>
      </c>
      <c r="I13544">
        <f t="shared" si="1057"/>
        <v>0</v>
      </c>
      <c r="J13544">
        <f t="shared" si="1058"/>
        <v>3.7981608134796733E-5</v>
      </c>
      <c r="L13544">
        <f t="shared" si="1059"/>
        <v>0</v>
      </c>
    </row>
    <row r="13545" spans="1:12" hidden="1">
      <c r="A13545" s="1">
        <v>42934.291666666664</v>
      </c>
      <c r="B13545">
        <v>152.75</v>
      </c>
      <c r="C13545">
        <v>210</v>
      </c>
      <c r="D13545">
        <v>0</v>
      </c>
      <c r="E13545">
        <v>0</v>
      </c>
      <c r="F13545">
        <f t="shared" si="1055"/>
        <v>0</v>
      </c>
      <c r="G13545">
        <f t="shared" si="1056"/>
        <v>-3.3614329245460477E-2</v>
      </c>
      <c r="I13545">
        <f t="shared" si="1057"/>
        <v>0</v>
      </c>
      <c r="J13545">
        <f t="shared" si="1058"/>
        <v>3.7981608134796733E-5</v>
      </c>
      <c r="L13545">
        <f t="shared" si="1059"/>
        <v>0</v>
      </c>
    </row>
    <row r="13546" spans="1:12" hidden="1">
      <c r="A13546" s="1">
        <v>42934.333333333336</v>
      </c>
      <c r="B13546">
        <v>203.583333333333</v>
      </c>
      <c r="C13546">
        <v>248.583333333333</v>
      </c>
      <c r="D13546">
        <v>0</v>
      </c>
      <c r="E13546">
        <v>0</v>
      </c>
      <c r="F13546">
        <f t="shared" si="1055"/>
        <v>0</v>
      </c>
      <c r="G13546">
        <f t="shared" si="1056"/>
        <v>-3.3614329245460477E-2</v>
      </c>
      <c r="I13546">
        <f t="shared" si="1057"/>
        <v>0</v>
      </c>
      <c r="J13546">
        <f t="shared" si="1058"/>
        <v>3.7981608134796733E-5</v>
      </c>
      <c r="L13546">
        <f t="shared" si="1059"/>
        <v>0</v>
      </c>
    </row>
    <row r="13547" spans="1:12" hidden="1">
      <c r="A13547" s="1">
        <v>42934.375</v>
      </c>
      <c r="B13547">
        <v>209.833333333333</v>
      </c>
      <c r="C13547">
        <v>223.5</v>
      </c>
      <c r="D13547">
        <v>0</v>
      </c>
      <c r="E13547">
        <v>0</v>
      </c>
      <c r="F13547">
        <f t="shared" si="1055"/>
        <v>0</v>
      </c>
      <c r="G13547">
        <f t="shared" si="1056"/>
        <v>-3.3614329245460477E-2</v>
      </c>
      <c r="I13547">
        <f t="shared" si="1057"/>
        <v>0</v>
      </c>
      <c r="J13547">
        <f t="shared" si="1058"/>
        <v>3.7981608134796733E-5</v>
      </c>
      <c r="L13547">
        <f t="shared" si="1059"/>
        <v>0</v>
      </c>
    </row>
    <row r="13548" spans="1:12" hidden="1">
      <c r="A13548" s="1">
        <v>42934.416666666664</v>
      </c>
      <c r="B13548">
        <v>200.75</v>
      </c>
      <c r="C13548">
        <v>224.166666666666</v>
      </c>
      <c r="D13548">
        <v>0</v>
      </c>
      <c r="E13548">
        <v>0</v>
      </c>
      <c r="F13548">
        <f t="shared" si="1055"/>
        <v>0</v>
      </c>
      <c r="G13548">
        <f t="shared" si="1056"/>
        <v>-3.3614329245460477E-2</v>
      </c>
      <c r="I13548">
        <f t="shared" si="1057"/>
        <v>0</v>
      </c>
      <c r="J13548">
        <f t="shared" si="1058"/>
        <v>3.7981608134796733E-5</v>
      </c>
      <c r="L13548">
        <f t="shared" si="1059"/>
        <v>0</v>
      </c>
    </row>
    <row r="13549" spans="1:12" hidden="1">
      <c r="A13549" s="1">
        <v>42934.458333333336</v>
      </c>
      <c r="B13549">
        <v>199.083333333333</v>
      </c>
      <c r="C13549">
        <v>229</v>
      </c>
      <c r="D13549">
        <v>0</v>
      </c>
      <c r="E13549">
        <v>0</v>
      </c>
      <c r="F13549">
        <f t="shared" si="1055"/>
        <v>0</v>
      </c>
      <c r="G13549">
        <f t="shared" si="1056"/>
        <v>-3.3614329245460477E-2</v>
      </c>
      <c r="I13549">
        <f t="shared" si="1057"/>
        <v>0</v>
      </c>
      <c r="J13549">
        <f t="shared" si="1058"/>
        <v>3.7981608134796733E-5</v>
      </c>
      <c r="L13549">
        <f t="shared" si="1059"/>
        <v>0</v>
      </c>
    </row>
    <row r="13550" spans="1:12" hidden="1">
      <c r="A13550" s="1">
        <v>42934.5</v>
      </c>
      <c r="B13550">
        <v>188</v>
      </c>
      <c r="C13550">
        <v>223.583333333333</v>
      </c>
      <c r="D13550">
        <v>0</v>
      </c>
      <c r="E13550">
        <v>0</v>
      </c>
      <c r="F13550">
        <f t="shared" si="1055"/>
        <v>0</v>
      </c>
      <c r="G13550">
        <f t="shared" si="1056"/>
        <v>-3.3614329245460477E-2</v>
      </c>
      <c r="I13550">
        <f t="shared" si="1057"/>
        <v>0</v>
      </c>
      <c r="J13550">
        <f t="shared" si="1058"/>
        <v>3.7981608134796733E-5</v>
      </c>
      <c r="L13550">
        <f t="shared" si="1059"/>
        <v>0</v>
      </c>
    </row>
    <row r="13551" spans="1:12" hidden="1">
      <c r="A13551" s="1">
        <v>42934.541666666664</v>
      </c>
      <c r="B13551">
        <v>178.75</v>
      </c>
      <c r="C13551">
        <v>219.5</v>
      </c>
      <c r="D13551">
        <v>0</v>
      </c>
      <c r="E13551">
        <v>0</v>
      </c>
      <c r="F13551">
        <f t="shared" si="1055"/>
        <v>0</v>
      </c>
      <c r="G13551">
        <f t="shared" si="1056"/>
        <v>-3.3614329245460477E-2</v>
      </c>
      <c r="I13551">
        <f t="shared" si="1057"/>
        <v>0</v>
      </c>
      <c r="J13551">
        <f t="shared" si="1058"/>
        <v>3.7981608134796733E-5</v>
      </c>
      <c r="L13551">
        <f t="shared" si="1059"/>
        <v>0</v>
      </c>
    </row>
    <row r="13552" spans="1:12" hidden="1">
      <c r="A13552" s="1">
        <v>42934.583333333336</v>
      </c>
      <c r="B13552">
        <v>178.416666666666</v>
      </c>
      <c r="C13552">
        <v>204.166666666666</v>
      </c>
      <c r="D13552">
        <v>0</v>
      </c>
      <c r="E13552">
        <v>0</v>
      </c>
      <c r="F13552">
        <f t="shared" si="1055"/>
        <v>0</v>
      </c>
      <c r="G13552">
        <f t="shared" si="1056"/>
        <v>-3.3614329245460477E-2</v>
      </c>
      <c r="I13552">
        <f t="shared" si="1057"/>
        <v>0</v>
      </c>
      <c r="J13552">
        <f t="shared" si="1058"/>
        <v>3.7981608134796733E-5</v>
      </c>
      <c r="L13552">
        <f t="shared" si="1059"/>
        <v>0</v>
      </c>
    </row>
    <row r="13553" spans="1:12" hidden="1">
      <c r="A13553" s="1">
        <v>42934.625</v>
      </c>
      <c r="B13553">
        <v>170.333333333333</v>
      </c>
      <c r="C13553">
        <v>192.166666666666</v>
      </c>
      <c r="D13553">
        <v>0</v>
      </c>
      <c r="E13553">
        <v>0</v>
      </c>
      <c r="F13553">
        <f t="shared" si="1055"/>
        <v>0</v>
      </c>
      <c r="G13553">
        <f t="shared" si="1056"/>
        <v>-3.3614329245460477E-2</v>
      </c>
      <c r="I13553">
        <f t="shared" si="1057"/>
        <v>0</v>
      </c>
      <c r="J13553">
        <f t="shared" si="1058"/>
        <v>3.7981608134796733E-5</v>
      </c>
      <c r="L13553">
        <f t="shared" si="1059"/>
        <v>0</v>
      </c>
    </row>
    <row r="13554" spans="1:12" hidden="1">
      <c r="A13554" s="1">
        <v>42934.666666666664</v>
      </c>
      <c r="B13554">
        <v>164.583333333333</v>
      </c>
      <c r="C13554">
        <v>190.333333333333</v>
      </c>
      <c r="D13554">
        <v>0</v>
      </c>
      <c r="E13554">
        <v>0</v>
      </c>
      <c r="F13554">
        <f t="shared" si="1055"/>
        <v>0</v>
      </c>
      <c r="G13554">
        <f t="shared" si="1056"/>
        <v>-3.3614329245460477E-2</v>
      </c>
      <c r="I13554">
        <f t="shared" si="1057"/>
        <v>0</v>
      </c>
      <c r="J13554">
        <f t="shared" si="1058"/>
        <v>3.7981608134796733E-5</v>
      </c>
      <c r="L13554">
        <f t="shared" si="1059"/>
        <v>0</v>
      </c>
    </row>
    <row r="13555" spans="1:12" hidden="1">
      <c r="A13555" s="1">
        <v>42934.708333333336</v>
      </c>
      <c r="B13555">
        <v>160.833333333333</v>
      </c>
      <c r="C13555">
        <v>190.916666666666</v>
      </c>
      <c r="D13555">
        <v>0</v>
      </c>
      <c r="E13555">
        <v>0</v>
      </c>
      <c r="F13555">
        <f t="shared" si="1055"/>
        <v>0</v>
      </c>
      <c r="G13555">
        <f t="shared" si="1056"/>
        <v>-3.3614329245460477E-2</v>
      </c>
      <c r="I13555">
        <f t="shared" si="1057"/>
        <v>0</v>
      </c>
      <c r="J13555">
        <f t="shared" si="1058"/>
        <v>3.7981608134796733E-5</v>
      </c>
      <c r="L13555">
        <f t="shared" si="1059"/>
        <v>0</v>
      </c>
    </row>
    <row r="13556" spans="1:12" hidden="1">
      <c r="A13556" s="1">
        <v>42934.75</v>
      </c>
      <c r="B13556">
        <v>163.666666666666</v>
      </c>
      <c r="C13556">
        <v>194.5</v>
      </c>
      <c r="D13556">
        <v>0</v>
      </c>
      <c r="E13556">
        <v>0</v>
      </c>
      <c r="F13556">
        <f t="shared" si="1055"/>
        <v>0</v>
      </c>
      <c r="G13556">
        <f t="shared" si="1056"/>
        <v>-3.3614329245460477E-2</v>
      </c>
      <c r="I13556">
        <f t="shared" si="1057"/>
        <v>0</v>
      </c>
      <c r="J13556">
        <f t="shared" si="1058"/>
        <v>3.7981608134796733E-5</v>
      </c>
      <c r="L13556">
        <f t="shared" si="1059"/>
        <v>0</v>
      </c>
    </row>
    <row r="13557" spans="1:12" hidden="1">
      <c r="A13557" s="1">
        <v>42934.791666666664</v>
      </c>
      <c r="B13557">
        <v>171.75</v>
      </c>
      <c r="C13557">
        <v>205.5</v>
      </c>
      <c r="D13557">
        <v>0</v>
      </c>
      <c r="E13557">
        <v>0</v>
      </c>
      <c r="F13557">
        <f t="shared" si="1055"/>
        <v>0</v>
      </c>
      <c r="G13557">
        <f t="shared" si="1056"/>
        <v>-3.3614329245460477E-2</v>
      </c>
      <c r="I13557">
        <f t="shared" si="1057"/>
        <v>0</v>
      </c>
      <c r="J13557">
        <f t="shared" si="1058"/>
        <v>3.7981608134796733E-5</v>
      </c>
      <c r="L13557">
        <f t="shared" si="1059"/>
        <v>0</v>
      </c>
    </row>
    <row r="13558" spans="1:12" hidden="1">
      <c r="A13558" s="1">
        <v>42934.833333333336</v>
      </c>
      <c r="B13558">
        <v>177.5</v>
      </c>
      <c r="C13558">
        <v>208.916666666666</v>
      </c>
      <c r="D13558">
        <v>0</v>
      </c>
      <c r="E13558">
        <v>0</v>
      </c>
      <c r="F13558">
        <f t="shared" si="1055"/>
        <v>0</v>
      </c>
      <c r="G13558">
        <f t="shared" si="1056"/>
        <v>-3.3614329245460477E-2</v>
      </c>
      <c r="I13558">
        <f t="shared" si="1057"/>
        <v>0</v>
      </c>
      <c r="J13558">
        <f t="shared" si="1058"/>
        <v>3.7981608134796733E-5</v>
      </c>
      <c r="L13558">
        <f t="shared" si="1059"/>
        <v>0</v>
      </c>
    </row>
    <row r="13559" spans="1:12" hidden="1">
      <c r="A13559" s="1">
        <v>42934.875</v>
      </c>
      <c r="B13559">
        <v>173.25</v>
      </c>
      <c r="C13559">
        <v>206.666666666666</v>
      </c>
      <c r="D13559">
        <v>0</v>
      </c>
      <c r="E13559">
        <v>0</v>
      </c>
      <c r="F13559">
        <f t="shared" si="1055"/>
        <v>0</v>
      </c>
      <c r="G13559">
        <f t="shared" si="1056"/>
        <v>-3.3614329245460477E-2</v>
      </c>
      <c r="I13559">
        <f t="shared" si="1057"/>
        <v>0</v>
      </c>
      <c r="J13559">
        <f t="shared" si="1058"/>
        <v>3.7981608134796733E-5</v>
      </c>
      <c r="L13559">
        <f t="shared" si="1059"/>
        <v>0</v>
      </c>
    </row>
    <row r="13560" spans="1:12" hidden="1">
      <c r="A13560" s="1">
        <v>42934.916666666664</v>
      </c>
      <c r="B13560">
        <v>169</v>
      </c>
      <c r="C13560">
        <v>200.666666666666</v>
      </c>
      <c r="D13560">
        <v>0</v>
      </c>
      <c r="E13560">
        <v>0</v>
      </c>
      <c r="F13560">
        <f t="shared" si="1055"/>
        <v>0</v>
      </c>
      <c r="G13560">
        <f t="shared" si="1056"/>
        <v>-3.3614329245460477E-2</v>
      </c>
      <c r="I13560">
        <f t="shared" si="1057"/>
        <v>0</v>
      </c>
      <c r="J13560">
        <f t="shared" si="1058"/>
        <v>3.7981608134796733E-5</v>
      </c>
      <c r="L13560">
        <f t="shared" si="1059"/>
        <v>0</v>
      </c>
    </row>
    <row r="13561" spans="1:12" hidden="1">
      <c r="A13561" s="1">
        <v>42934.958333333336</v>
      </c>
      <c r="B13561">
        <v>166.416666666666</v>
      </c>
      <c r="C13561">
        <v>188.666666666666</v>
      </c>
      <c r="D13561">
        <v>0</v>
      </c>
      <c r="E13561">
        <v>0</v>
      </c>
      <c r="F13561">
        <f t="shared" si="1055"/>
        <v>0</v>
      </c>
      <c r="G13561">
        <f t="shared" si="1056"/>
        <v>-3.3614329245460477E-2</v>
      </c>
      <c r="I13561">
        <f t="shared" si="1057"/>
        <v>0</v>
      </c>
      <c r="J13561">
        <f t="shared" si="1058"/>
        <v>3.7981608134796733E-5</v>
      </c>
      <c r="L13561">
        <f t="shared" si="1059"/>
        <v>0</v>
      </c>
    </row>
    <row r="13562" spans="1:12" hidden="1">
      <c r="A13562" s="1">
        <v>42935</v>
      </c>
      <c r="B13562">
        <v>151.916666666666</v>
      </c>
      <c r="C13562">
        <v>166.416666666666</v>
      </c>
      <c r="D13562">
        <v>0</v>
      </c>
      <c r="E13562">
        <v>0</v>
      </c>
      <c r="F13562">
        <f t="shared" si="1055"/>
        <v>0</v>
      </c>
      <c r="G13562">
        <f t="shared" si="1056"/>
        <v>-3.3614329245460477E-2</v>
      </c>
      <c r="I13562">
        <f t="shared" si="1057"/>
        <v>0</v>
      </c>
      <c r="J13562">
        <f t="shared" si="1058"/>
        <v>3.7981608134796733E-5</v>
      </c>
      <c r="L13562">
        <f t="shared" si="1059"/>
        <v>0</v>
      </c>
    </row>
    <row r="13563" spans="1:12" hidden="1">
      <c r="A13563" s="1">
        <v>42935.041666666664</v>
      </c>
      <c r="B13563">
        <v>131.75</v>
      </c>
      <c r="C13563">
        <v>145.333333333333</v>
      </c>
      <c r="D13563">
        <v>0</v>
      </c>
      <c r="E13563">
        <v>0</v>
      </c>
      <c r="F13563">
        <f t="shared" si="1055"/>
        <v>0</v>
      </c>
      <c r="G13563">
        <f t="shared" si="1056"/>
        <v>-3.3614329245460477E-2</v>
      </c>
      <c r="I13563">
        <f t="shared" si="1057"/>
        <v>0</v>
      </c>
      <c r="J13563">
        <f t="shared" si="1058"/>
        <v>3.7981608134796733E-5</v>
      </c>
      <c r="L13563">
        <f t="shared" si="1059"/>
        <v>0</v>
      </c>
    </row>
    <row r="13564" spans="1:12" hidden="1">
      <c r="A13564" s="1">
        <v>42935.083333333336</v>
      </c>
      <c r="B13564">
        <v>118.833333333333</v>
      </c>
      <c r="C13564">
        <v>130</v>
      </c>
      <c r="D13564">
        <v>0</v>
      </c>
      <c r="E13564">
        <v>0</v>
      </c>
      <c r="F13564">
        <f t="shared" si="1055"/>
        <v>0</v>
      </c>
      <c r="G13564">
        <f t="shared" si="1056"/>
        <v>-3.3614329245460477E-2</v>
      </c>
      <c r="I13564">
        <f t="shared" si="1057"/>
        <v>0</v>
      </c>
      <c r="J13564">
        <f t="shared" si="1058"/>
        <v>3.7981608134796733E-5</v>
      </c>
      <c r="L13564">
        <f t="shared" si="1059"/>
        <v>0</v>
      </c>
    </row>
    <row r="13565" spans="1:12" hidden="1">
      <c r="A13565" s="1">
        <v>42935.125</v>
      </c>
      <c r="B13565">
        <v>112.833333333333</v>
      </c>
      <c r="C13565">
        <v>161.916666666666</v>
      </c>
      <c r="D13565">
        <v>0</v>
      </c>
      <c r="E13565">
        <v>0</v>
      </c>
      <c r="F13565">
        <f t="shared" si="1055"/>
        <v>0</v>
      </c>
      <c r="G13565">
        <f t="shared" si="1056"/>
        <v>-3.3614329245460477E-2</v>
      </c>
      <c r="I13565">
        <f t="shared" si="1057"/>
        <v>0</v>
      </c>
      <c r="J13565">
        <f t="shared" si="1058"/>
        <v>3.7981608134796733E-5</v>
      </c>
      <c r="L13565">
        <f t="shared" si="1059"/>
        <v>0</v>
      </c>
    </row>
    <row r="13566" spans="1:12" hidden="1">
      <c r="A13566" s="1">
        <v>42935.166666666664</v>
      </c>
      <c r="B13566">
        <v>106.666666666666</v>
      </c>
      <c r="C13566">
        <v>180.416666666666</v>
      </c>
      <c r="D13566">
        <v>0</v>
      </c>
      <c r="E13566">
        <v>0</v>
      </c>
      <c r="F13566">
        <f t="shared" si="1055"/>
        <v>0</v>
      </c>
      <c r="G13566">
        <f t="shared" si="1056"/>
        <v>-3.3614329245460477E-2</v>
      </c>
      <c r="I13566">
        <f t="shared" si="1057"/>
        <v>0</v>
      </c>
      <c r="J13566">
        <f t="shared" si="1058"/>
        <v>3.7981608134796733E-5</v>
      </c>
      <c r="L13566">
        <f t="shared" si="1059"/>
        <v>0</v>
      </c>
    </row>
    <row r="13567" spans="1:12" hidden="1">
      <c r="A13567" s="1">
        <v>42935.208333333336</v>
      </c>
      <c r="B13567">
        <v>106.166666666666</v>
      </c>
      <c r="C13567">
        <v>131.583333333333</v>
      </c>
      <c r="D13567">
        <v>0</v>
      </c>
      <c r="E13567">
        <v>0</v>
      </c>
      <c r="F13567">
        <f t="shared" si="1055"/>
        <v>0</v>
      </c>
      <c r="G13567">
        <f t="shared" si="1056"/>
        <v>-3.3614329245460477E-2</v>
      </c>
      <c r="I13567">
        <f t="shared" si="1057"/>
        <v>0</v>
      </c>
      <c r="J13567">
        <f t="shared" si="1058"/>
        <v>3.7981608134796733E-5</v>
      </c>
      <c r="L13567">
        <f t="shared" si="1059"/>
        <v>0</v>
      </c>
    </row>
    <row r="13568" spans="1:12" hidden="1">
      <c r="A13568" s="1">
        <v>42935.25</v>
      </c>
      <c r="B13568">
        <v>109.583333333333</v>
      </c>
      <c r="C13568">
        <v>236.333333333333</v>
      </c>
      <c r="D13568">
        <v>0</v>
      </c>
      <c r="E13568">
        <v>0</v>
      </c>
      <c r="F13568">
        <f t="shared" si="1055"/>
        <v>0</v>
      </c>
      <c r="G13568">
        <f t="shared" si="1056"/>
        <v>-3.3614329245460477E-2</v>
      </c>
      <c r="I13568">
        <f t="shared" si="1057"/>
        <v>0</v>
      </c>
      <c r="J13568">
        <f t="shared" si="1058"/>
        <v>3.7981608134796733E-5</v>
      </c>
      <c r="L13568">
        <f t="shared" si="1059"/>
        <v>0</v>
      </c>
    </row>
    <row r="13569" spans="1:12" hidden="1">
      <c r="A13569" s="1">
        <v>42935.291666666664</v>
      </c>
      <c r="B13569">
        <v>141.25</v>
      </c>
      <c r="C13569">
        <v>210</v>
      </c>
      <c r="D13569">
        <v>0</v>
      </c>
      <c r="E13569">
        <v>0</v>
      </c>
      <c r="F13569">
        <f t="shared" si="1055"/>
        <v>0</v>
      </c>
      <c r="G13569">
        <f t="shared" si="1056"/>
        <v>-3.3614329245460477E-2</v>
      </c>
      <c r="I13569">
        <f t="shared" si="1057"/>
        <v>0</v>
      </c>
      <c r="J13569">
        <f t="shared" si="1058"/>
        <v>3.7981608134796733E-5</v>
      </c>
      <c r="L13569">
        <f t="shared" si="1059"/>
        <v>0</v>
      </c>
    </row>
    <row r="13570" spans="1:12" hidden="1">
      <c r="A13570" s="1">
        <v>42935.333333333336</v>
      </c>
      <c r="B13570">
        <v>201.666666666666</v>
      </c>
      <c r="C13570">
        <v>248.583333333333</v>
      </c>
      <c r="D13570">
        <v>0</v>
      </c>
      <c r="E13570">
        <v>0</v>
      </c>
      <c r="F13570">
        <f t="shared" si="1055"/>
        <v>0</v>
      </c>
      <c r="G13570">
        <f t="shared" si="1056"/>
        <v>-3.3614329245460477E-2</v>
      </c>
      <c r="I13570">
        <f t="shared" si="1057"/>
        <v>0</v>
      </c>
      <c r="J13570">
        <f t="shared" si="1058"/>
        <v>3.7981608134796733E-5</v>
      </c>
      <c r="L13570">
        <f t="shared" si="1059"/>
        <v>0</v>
      </c>
    </row>
    <row r="13571" spans="1:12" hidden="1">
      <c r="A13571" s="1">
        <v>42935.375</v>
      </c>
      <c r="B13571">
        <v>208</v>
      </c>
      <c r="C13571">
        <v>223.5</v>
      </c>
      <c r="D13571">
        <v>0</v>
      </c>
      <c r="E13571">
        <v>0</v>
      </c>
      <c r="F13571">
        <f t="shared" ref="F13571:F13634" si="1060">(D13571-E13571)^2</f>
        <v>0</v>
      </c>
      <c r="G13571">
        <f t="shared" ref="G13571:G13634" si="1061">D13571-(AVERAGE($D$2:$D$26305))</f>
        <v>-3.3614329245460477E-2</v>
      </c>
      <c r="I13571">
        <f t="shared" ref="I13571:I13634" si="1062">(D13571+AVERAGE($D$2:$D$26305))*(E13571-D13571)^2</f>
        <v>0</v>
      </c>
      <c r="J13571">
        <f t="shared" ref="J13571:J13634" si="1063">(D13571+AVERAGE($D$2:$D$26305))*(E13571-AVERAGE($D$2:$D$26305))^2</f>
        <v>3.7981608134796733E-5</v>
      </c>
      <c r="L13571">
        <f t="shared" ref="L13571:L13634" si="1064">E13571-D13571</f>
        <v>0</v>
      </c>
    </row>
    <row r="13572" spans="1:12" hidden="1">
      <c r="A13572" s="1">
        <v>42935.416666666664</v>
      </c>
      <c r="B13572">
        <v>200</v>
      </c>
      <c r="C13572">
        <v>224.166666666666</v>
      </c>
      <c r="D13572">
        <v>0</v>
      </c>
      <c r="E13572">
        <v>0</v>
      </c>
      <c r="F13572">
        <f t="shared" si="1060"/>
        <v>0</v>
      </c>
      <c r="G13572">
        <f t="shared" si="1061"/>
        <v>-3.3614329245460477E-2</v>
      </c>
      <c r="I13572">
        <f t="shared" si="1062"/>
        <v>0</v>
      </c>
      <c r="J13572">
        <f t="shared" si="1063"/>
        <v>3.7981608134796733E-5</v>
      </c>
      <c r="L13572">
        <f t="shared" si="1064"/>
        <v>0</v>
      </c>
    </row>
    <row r="13573" spans="1:12" hidden="1">
      <c r="A13573" s="1">
        <v>42935.458333333336</v>
      </c>
      <c r="B13573">
        <v>190.5</v>
      </c>
      <c r="C13573">
        <v>229</v>
      </c>
      <c r="D13573">
        <v>0</v>
      </c>
      <c r="E13573">
        <v>0</v>
      </c>
      <c r="F13573">
        <f t="shared" si="1060"/>
        <v>0</v>
      </c>
      <c r="G13573">
        <f t="shared" si="1061"/>
        <v>-3.3614329245460477E-2</v>
      </c>
      <c r="I13573">
        <f t="shared" si="1062"/>
        <v>0</v>
      </c>
      <c r="J13573">
        <f t="shared" si="1063"/>
        <v>3.7981608134796733E-5</v>
      </c>
      <c r="L13573">
        <f t="shared" si="1064"/>
        <v>0</v>
      </c>
    </row>
    <row r="13574" spans="1:12" hidden="1">
      <c r="A13574" s="1">
        <v>42935.5</v>
      </c>
      <c r="B13574">
        <v>182.75</v>
      </c>
      <c r="C13574">
        <v>223.583333333333</v>
      </c>
      <c r="D13574">
        <v>0</v>
      </c>
      <c r="E13574">
        <v>0</v>
      </c>
      <c r="F13574">
        <f t="shared" si="1060"/>
        <v>0</v>
      </c>
      <c r="G13574">
        <f t="shared" si="1061"/>
        <v>-3.3614329245460477E-2</v>
      </c>
      <c r="I13574">
        <f t="shared" si="1062"/>
        <v>0</v>
      </c>
      <c r="J13574">
        <f t="shared" si="1063"/>
        <v>3.7981608134796733E-5</v>
      </c>
      <c r="L13574">
        <f t="shared" si="1064"/>
        <v>0</v>
      </c>
    </row>
    <row r="13575" spans="1:12" hidden="1">
      <c r="A13575" s="1">
        <v>42935.541666666664</v>
      </c>
      <c r="B13575">
        <v>170.25</v>
      </c>
      <c r="C13575">
        <v>219.5</v>
      </c>
      <c r="D13575">
        <v>0</v>
      </c>
      <c r="E13575">
        <v>0</v>
      </c>
      <c r="F13575">
        <f t="shared" si="1060"/>
        <v>0</v>
      </c>
      <c r="G13575">
        <f t="shared" si="1061"/>
        <v>-3.3614329245460477E-2</v>
      </c>
      <c r="I13575">
        <f t="shared" si="1062"/>
        <v>0</v>
      </c>
      <c r="J13575">
        <f t="shared" si="1063"/>
        <v>3.7981608134796733E-5</v>
      </c>
      <c r="L13575">
        <f t="shared" si="1064"/>
        <v>0</v>
      </c>
    </row>
    <row r="13576" spans="1:12" hidden="1">
      <c r="A13576" s="1">
        <v>42935.583333333336</v>
      </c>
      <c r="B13576">
        <v>169.666666666666</v>
      </c>
      <c r="C13576">
        <v>204.166666666666</v>
      </c>
      <c r="D13576">
        <v>0</v>
      </c>
      <c r="E13576">
        <v>0</v>
      </c>
      <c r="F13576">
        <f t="shared" si="1060"/>
        <v>0</v>
      </c>
      <c r="G13576">
        <f t="shared" si="1061"/>
        <v>-3.3614329245460477E-2</v>
      </c>
      <c r="I13576">
        <f t="shared" si="1062"/>
        <v>0</v>
      </c>
      <c r="J13576">
        <f t="shared" si="1063"/>
        <v>3.7981608134796733E-5</v>
      </c>
      <c r="L13576">
        <f t="shared" si="1064"/>
        <v>0</v>
      </c>
    </row>
    <row r="13577" spans="1:12" hidden="1">
      <c r="A13577" s="1">
        <v>42935.625</v>
      </c>
      <c r="B13577">
        <v>164.75</v>
      </c>
      <c r="C13577">
        <v>192.166666666666</v>
      </c>
      <c r="D13577">
        <v>0</v>
      </c>
      <c r="E13577">
        <v>0</v>
      </c>
      <c r="F13577">
        <f t="shared" si="1060"/>
        <v>0</v>
      </c>
      <c r="G13577">
        <f t="shared" si="1061"/>
        <v>-3.3614329245460477E-2</v>
      </c>
      <c r="I13577">
        <f t="shared" si="1062"/>
        <v>0</v>
      </c>
      <c r="J13577">
        <f t="shared" si="1063"/>
        <v>3.7981608134796733E-5</v>
      </c>
      <c r="L13577">
        <f t="shared" si="1064"/>
        <v>0</v>
      </c>
    </row>
    <row r="13578" spans="1:12" hidden="1">
      <c r="A13578" s="1">
        <v>42935.666666666664</v>
      </c>
      <c r="B13578">
        <v>160.75</v>
      </c>
      <c r="C13578">
        <v>190.333333333333</v>
      </c>
      <c r="D13578">
        <v>0</v>
      </c>
      <c r="E13578">
        <v>0</v>
      </c>
      <c r="F13578">
        <f t="shared" si="1060"/>
        <v>0</v>
      </c>
      <c r="G13578">
        <f t="shared" si="1061"/>
        <v>-3.3614329245460477E-2</v>
      </c>
      <c r="I13578">
        <f t="shared" si="1062"/>
        <v>0</v>
      </c>
      <c r="J13578">
        <f t="shared" si="1063"/>
        <v>3.7981608134796733E-5</v>
      </c>
      <c r="L13578">
        <f t="shared" si="1064"/>
        <v>0</v>
      </c>
    </row>
    <row r="13579" spans="1:12" hidden="1">
      <c r="A13579" s="1">
        <v>42935.708333333336</v>
      </c>
      <c r="B13579">
        <v>162.666666666666</v>
      </c>
      <c r="C13579">
        <v>190.916666666666</v>
      </c>
      <c r="D13579">
        <v>0</v>
      </c>
      <c r="E13579">
        <v>0</v>
      </c>
      <c r="F13579">
        <f t="shared" si="1060"/>
        <v>0</v>
      </c>
      <c r="G13579">
        <f t="shared" si="1061"/>
        <v>-3.3614329245460477E-2</v>
      </c>
      <c r="I13579">
        <f t="shared" si="1062"/>
        <v>0</v>
      </c>
      <c r="J13579">
        <f t="shared" si="1063"/>
        <v>3.7981608134796733E-5</v>
      </c>
      <c r="L13579">
        <f t="shared" si="1064"/>
        <v>0</v>
      </c>
    </row>
    <row r="13580" spans="1:12" hidden="1">
      <c r="A13580" s="1">
        <v>42935.75</v>
      </c>
      <c r="B13580">
        <v>166.25</v>
      </c>
      <c r="C13580">
        <v>194.5</v>
      </c>
      <c r="D13580">
        <v>0</v>
      </c>
      <c r="E13580">
        <v>0</v>
      </c>
      <c r="F13580">
        <f t="shared" si="1060"/>
        <v>0</v>
      </c>
      <c r="G13580">
        <f t="shared" si="1061"/>
        <v>-3.3614329245460477E-2</v>
      </c>
      <c r="I13580">
        <f t="shared" si="1062"/>
        <v>0</v>
      </c>
      <c r="J13580">
        <f t="shared" si="1063"/>
        <v>3.7981608134796733E-5</v>
      </c>
      <c r="L13580">
        <f t="shared" si="1064"/>
        <v>0</v>
      </c>
    </row>
    <row r="13581" spans="1:12" hidden="1">
      <c r="A13581" s="1">
        <v>42935.791666666664</v>
      </c>
      <c r="B13581">
        <v>172.583333333333</v>
      </c>
      <c r="C13581">
        <v>205.5</v>
      </c>
      <c r="D13581">
        <v>0</v>
      </c>
      <c r="E13581">
        <v>0</v>
      </c>
      <c r="F13581">
        <f t="shared" si="1060"/>
        <v>0</v>
      </c>
      <c r="G13581">
        <f t="shared" si="1061"/>
        <v>-3.3614329245460477E-2</v>
      </c>
      <c r="I13581">
        <f t="shared" si="1062"/>
        <v>0</v>
      </c>
      <c r="J13581">
        <f t="shared" si="1063"/>
        <v>3.7981608134796733E-5</v>
      </c>
      <c r="L13581">
        <f t="shared" si="1064"/>
        <v>0</v>
      </c>
    </row>
    <row r="13582" spans="1:12" hidden="1">
      <c r="A13582" s="1">
        <v>42935.833333333336</v>
      </c>
      <c r="B13582">
        <v>174.083333333333</v>
      </c>
      <c r="C13582">
        <v>208.916666666666</v>
      </c>
      <c r="D13582">
        <v>0</v>
      </c>
      <c r="E13582">
        <v>0</v>
      </c>
      <c r="F13582">
        <f t="shared" si="1060"/>
        <v>0</v>
      </c>
      <c r="G13582">
        <f t="shared" si="1061"/>
        <v>-3.3614329245460477E-2</v>
      </c>
      <c r="I13582">
        <f t="shared" si="1062"/>
        <v>0</v>
      </c>
      <c r="J13582">
        <f t="shared" si="1063"/>
        <v>3.7981608134796733E-5</v>
      </c>
      <c r="L13582">
        <f t="shared" si="1064"/>
        <v>0</v>
      </c>
    </row>
    <row r="13583" spans="1:12" hidden="1">
      <c r="A13583" s="1">
        <v>42935.875</v>
      </c>
      <c r="B13583">
        <v>171.916666666666</v>
      </c>
      <c r="C13583">
        <v>206.666666666666</v>
      </c>
      <c r="D13583">
        <v>0</v>
      </c>
      <c r="E13583">
        <v>0</v>
      </c>
      <c r="F13583">
        <f t="shared" si="1060"/>
        <v>0</v>
      </c>
      <c r="G13583">
        <f t="shared" si="1061"/>
        <v>-3.3614329245460477E-2</v>
      </c>
      <c r="I13583">
        <f t="shared" si="1062"/>
        <v>0</v>
      </c>
      <c r="J13583">
        <f t="shared" si="1063"/>
        <v>3.7981608134796733E-5</v>
      </c>
      <c r="L13583">
        <f t="shared" si="1064"/>
        <v>0</v>
      </c>
    </row>
    <row r="13584" spans="1:12" hidden="1">
      <c r="A13584" s="1">
        <v>42935.916666666664</v>
      </c>
      <c r="B13584">
        <v>166.083333333333</v>
      </c>
      <c r="C13584">
        <v>200.666666666666</v>
      </c>
      <c r="D13584">
        <v>0</v>
      </c>
      <c r="E13584">
        <v>0</v>
      </c>
      <c r="F13584">
        <f t="shared" si="1060"/>
        <v>0</v>
      </c>
      <c r="G13584">
        <f t="shared" si="1061"/>
        <v>-3.3614329245460477E-2</v>
      </c>
      <c r="I13584">
        <f t="shared" si="1062"/>
        <v>0</v>
      </c>
      <c r="J13584">
        <f t="shared" si="1063"/>
        <v>3.7981608134796733E-5</v>
      </c>
      <c r="L13584">
        <f t="shared" si="1064"/>
        <v>0</v>
      </c>
    </row>
    <row r="13585" spans="1:12" hidden="1">
      <c r="A13585" s="1">
        <v>42935.958333333336</v>
      </c>
      <c r="B13585">
        <v>165.416666666666</v>
      </c>
      <c r="C13585">
        <v>188.666666666666</v>
      </c>
      <c r="D13585">
        <v>0</v>
      </c>
      <c r="E13585">
        <v>0</v>
      </c>
      <c r="F13585">
        <f t="shared" si="1060"/>
        <v>0</v>
      </c>
      <c r="G13585">
        <f t="shared" si="1061"/>
        <v>-3.3614329245460477E-2</v>
      </c>
      <c r="I13585">
        <f t="shared" si="1062"/>
        <v>0</v>
      </c>
      <c r="J13585">
        <f t="shared" si="1063"/>
        <v>3.7981608134796733E-5</v>
      </c>
      <c r="L13585">
        <f t="shared" si="1064"/>
        <v>0</v>
      </c>
    </row>
    <row r="13586" spans="1:12" hidden="1">
      <c r="A13586" s="1">
        <v>42936</v>
      </c>
      <c r="B13586">
        <v>147.5</v>
      </c>
      <c r="C13586">
        <v>166.416666666666</v>
      </c>
      <c r="D13586">
        <v>0</v>
      </c>
      <c r="E13586">
        <v>0</v>
      </c>
      <c r="F13586">
        <f t="shared" si="1060"/>
        <v>0</v>
      </c>
      <c r="G13586">
        <f t="shared" si="1061"/>
        <v>-3.3614329245460477E-2</v>
      </c>
      <c r="I13586">
        <f t="shared" si="1062"/>
        <v>0</v>
      </c>
      <c r="J13586">
        <f t="shared" si="1063"/>
        <v>3.7981608134796733E-5</v>
      </c>
      <c r="L13586">
        <f t="shared" si="1064"/>
        <v>0</v>
      </c>
    </row>
    <row r="13587" spans="1:12" hidden="1">
      <c r="A13587" s="1">
        <v>42936.041666666664</v>
      </c>
      <c r="B13587">
        <v>146.166666666666</v>
      </c>
      <c r="C13587">
        <v>145.333333333333</v>
      </c>
      <c r="D13587">
        <v>1.4916666666666601E-2</v>
      </c>
      <c r="E13587">
        <v>0.95624553416666602</v>
      </c>
      <c r="F13587">
        <f t="shared" si="1060"/>
        <v>0.88610003678883154</v>
      </c>
      <c r="G13587">
        <f t="shared" si="1061"/>
        <v>-1.8697662578793878E-2</v>
      </c>
      <c r="I13587">
        <f t="shared" si="1062"/>
        <v>4.3003317263134437E-2</v>
      </c>
      <c r="J13587">
        <f t="shared" si="1063"/>
        <v>4.1311929723030327E-2</v>
      </c>
      <c r="L13587">
        <f t="shared" si="1064"/>
        <v>0.94132886749999944</v>
      </c>
    </row>
    <row r="13588" spans="1:12">
      <c r="A13588" s="1">
        <v>42936.083333333336</v>
      </c>
      <c r="B13588">
        <v>3828.0833333333298</v>
      </c>
      <c r="C13588">
        <v>130</v>
      </c>
      <c r="D13588">
        <v>3.6980833333333298</v>
      </c>
      <c r="E13588">
        <v>14.3282434610833</v>
      </c>
      <c r="F13588">
        <f t="shared" si="1060"/>
        <v>113.00030434160527</v>
      </c>
      <c r="G13588">
        <f t="shared" si="1061"/>
        <v>3.6644690040878696</v>
      </c>
      <c r="I13588">
        <f t="shared" si="1062"/>
        <v>421.68297158226028</v>
      </c>
      <c r="J13588">
        <f t="shared" si="1063"/>
        <v>762.52174841975727</v>
      </c>
      <c r="L13588">
        <f t="shared" si="1064"/>
        <v>10.630160127749971</v>
      </c>
    </row>
    <row r="13589" spans="1:12" hidden="1">
      <c r="A13589" s="1">
        <v>42936.125</v>
      </c>
      <c r="B13589">
        <v>1260.8333333333301</v>
      </c>
      <c r="C13589">
        <v>161.916666666666</v>
      </c>
      <c r="D13589">
        <v>1.0989166666666601</v>
      </c>
      <c r="E13589">
        <v>0</v>
      </c>
      <c r="F13589">
        <f t="shared" si="1060"/>
        <v>1.2076178402777633</v>
      </c>
      <c r="G13589">
        <f t="shared" si="1061"/>
        <v>1.0653023374211996</v>
      </c>
      <c r="I13589">
        <f t="shared" si="1062"/>
        <v>1.3676646353310193</v>
      </c>
      <c r="J13589">
        <f t="shared" si="1063"/>
        <v>1.2796729684277234E-3</v>
      </c>
      <c r="L13589">
        <f t="shared" si="1064"/>
        <v>-1.0989166666666601</v>
      </c>
    </row>
    <row r="13590" spans="1:12" hidden="1">
      <c r="A13590" s="1">
        <v>42936.166666666664</v>
      </c>
      <c r="B13590">
        <v>236.916666666666</v>
      </c>
      <c r="C13590">
        <v>180.416666666666</v>
      </c>
      <c r="D13590">
        <v>5.6500000000000002E-2</v>
      </c>
      <c r="E13590">
        <v>0</v>
      </c>
      <c r="F13590">
        <f t="shared" si="1060"/>
        <v>3.1922500000000002E-3</v>
      </c>
      <c r="G13590">
        <f t="shared" si="1061"/>
        <v>2.2885670754539525E-2</v>
      </c>
      <c r="I13590">
        <f t="shared" si="1062"/>
        <v>2.8766746753382125E-4</v>
      </c>
      <c r="J13590">
        <f t="shared" si="1063"/>
        <v>1.0182226501495214E-4</v>
      </c>
      <c r="L13590">
        <f t="shared" si="1064"/>
        <v>-5.6500000000000002E-2</v>
      </c>
    </row>
    <row r="13591" spans="1:12" hidden="1">
      <c r="A13591" s="1">
        <v>42936.208333333336</v>
      </c>
      <c r="B13591">
        <v>186.416666666666</v>
      </c>
      <c r="C13591">
        <v>131.583333333333</v>
      </c>
      <c r="D13591">
        <v>5.4833333333333303E-2</v>
      </c>
      <c r="E13591">
        <v>0</v>
      </c>
      <c r="F13591">
        <f t="shared" si="1060"/>
        <v>3.0066944444444412E-3</v>
      </c>
      <c r="G13591">
        <f t="shared" si="1061"/>
        <v>2.1219004087872827E-2</v>
      </c>
      <c r="I13591">
        <f t="shared" si="1062"/>
        <v>2.6593509569975576E-4</v>
      </c>
      <c r="J13591">
        <f t="shared" si="1063"/>
        <v>9.993905979724839E-5</v>
      </c>
      <c r="L13591">
        <f t="shared" si="1064"/>
        <v>-5.4833333333333303E-2</v>
      </c>
    </row>
    <row r="13592" spans="1:12" hidden="1">
      <c r="A13592" s="1">
        <v>42936.25</v>
      </c>
      <c r="B13592">
        <v>292.58333333333297</v>
      </c>
      <c r="C13592">
        <v>236.333333333333</v>
      </c>
      <c r="D13592">
        <v>0.12791666666666601</v>
      </c>
      <c r="E13592">
        <v>0</v>
      </c>
      <c r="F13592">
        <f t="shared" si="1060"/>
        <v>1.6362673611110944E-2</v>
      </c>
      <c r="G13592">
        <f t="shared" si="1061"/>
        <v>9.4302337421205529E-2</v>
      </c>
      <c r="I13592">
        <f t="shared" si="1062"/>
        <v>2.6430789641878221E-3</v>
      </c>
      <c r="J13592">
        <f t="shared" si="1063"/>
        <v>1.8251760859355491E-4</v>
      </c>
      <c r="L13592">
        <f t="shared" si="1064"/>
        <v>-0.12791666666666601</v>
      </c>
    </row>
    <row r="13593" spans="1:12" hidden="1">
      <c r="A13593" s="1">
        <v>42936.291666666664</v>
      </c>
      <c r="B13593">
        <v>646.5</v>
      </c>
      <c r="C13593">
        <v>210</v>
      </c>
      <c r="D13593">
        <v>0.46183333333333298</v>
      </c>
      <c r="E13593">
        <v>0</v>
      </c>
      <c r="F13593">
        <f t="shared" si="1060"/>
        <v>0.21329002777777745</v>
      </c>
      <c r="G13593">
        <f t="shared" si="1061"/>
        <v>0.4282190040878725</v>
      </c>
      <c r="I13593">
        <f t="shared" si="1062"/>
        <v>0.10567404571386577</v>
      </c>
      <c r="J13593">
        <f t="shared" si="1063"/>
        <v>5.598177739604914E-4</v>
      </c>
      <c r="L13593">
        <f t="shared" si="1064"/>
        <v>-0.46183333333333298</v>
      </c>
    </row>
    <row r="13594" spans="1:12" hidden="1">
      <c r="A13594" s="1">
        <v>42936.333333333336</v>
      </c>
      <c r="B13594">
        <v>763.58333333333303</v>
      </c>
      <c r="C13594">
        <v>248.583333333333</v>
      </c>
      <c r="D13594">
        <v>0.52224999999999999</v>
      </c>
      <c r="E13594">
        <v>0</v>
      </c>
      <c r="F13594">
        <f t="shared" si="1060"/>
        <v>0.27274506249999997</v>
      </c>
      <c r="G13594">
        <f t="shared" si="1061"/>
        <v>0.48863567075453951</v>
      </c>
      <c r="I13594">
        <f t="shared" si="1062"/>
        <v>0.15160925122157368</v>
      </c>
      <c r="J13594">
        <f t="shared" si="1063"/>
        <v>6.2808396310225093E-4</v>
      </c>
      <c r="L13594">
        <f t="shared" si="1064"/>
        <v>-0.52224999999999999</v>
      </c>
    </row>
    <row r="13595" spans="1:12" hidden="1">
      <c r="A13595" s="1">
        <v>42936.375</v>
      </c>
      <c r="B13595">
        <v>1332.75</v>
      </c>
      <c r="C13595">
        <v>223.5</v>
      </c>
      <c r="D13595">
        <v>1.10991666666666</v>
      </c>
      <c r="E13595">
        <v>0</v>
      </c>
      <c r="F13595">
        <f t="shared" si="1060"/>
        <v>1.2319150069444296</v>
      </c>
      <c r="G13595">
        <f t="shared" si="1061"/>
        <v>1.0763023374211995</v>
      </c>
      <c r="I13595">
        <f t="shared" si="1062"/>
        <v>1.4087329947702503</v>
      </c>
      <c r="J13595">
        <f t="shared" si="1063"/>
        <v>1.2921021228645677E-3</v>
      </c>
      <c r="L13595">
        <f t="shared" si="1064"/>
        <v>-1.10991666666666</v>
      </c>
    </row>
    <row r="13596" spans="1:12" hidden="1">
      <c r="A13596" s="1">
        <v>42936.416666666664</v>
      </c>
      <c r="B13596">
        <v>520.5</v>
      </c>
      <c r="C13596">
        <v>224.166666666666</v>
      </c>
      <c r="D13596">
        <v>0.297916666666666</v>
      </c>
      <c r="E13596">
        <v>0</v>
      </c>
      <c r="F13596">
        <f t="shared" si="1060"/>
        <v>8.8754340277777385E-2</v>
      </c>
      <c r="G13596">
        <f t="shared" si="1061"/>
        <v>0.26430233742120551</v>
      </c>
      <c r="I13596">
        <f t="shared" si="1062"/>
        <v>2.9424814823815298E-2</v>
      </c>
      <c r="J13596">
        <f t="shared" si="1063"/>
        <v>3.7460454079933224E-4</v>
      </c>
      <c r="L13596">
        <f t="shared" si="1064"/>
        <v>-0.297916666666666</v>
      </c>
    </row>
    <row r="13597" spans="1:12" hidden="1">
      <c r="A13597" s="1">
        <v>42936.458333333336</v>
      </c>
      <c r="B13597">
        <v>262</v>
      </c>
      <c r="C13597">
        <v>229</v>
      </c>
      <c r="D13597">
        <v>3.8583333333333303E-2</v>
      </c>
      <c r="E13597">
        <v>0</v>
      </c>
      <c r="F13597">
        <f t="shared" si="1060"/>
        <v>1.4886736111111088E-3</v>
      </c>
      <c r="G13597">
        <f t="shared" si="1061"/>
        <v>4.9690040878728262E-3</v>
      </c>
      <c r="I13597">
        <f t="shared" si="1062"/>
        <v>1.0747875506495432E-4</v>
      </c>
      <c r="J13597">
        <f t="shared" si="1063"/>
        <v>8.1577808924637339E-5</v>
      </c>
      <c r="L13597">
        <f t="shared" si="1064"/>
        <v>-3.8583333333333303E-2</v>
      </c>
    </row>
    <row r="13598" spans="1:12" hidden="1">
      <c r="A13598" s="1">
        <v>42936.5</v>
      </c>
      <c r="B13598">
        <v>214</v>
      </c>
      <c r="C13598">
        <v>223.583333333333</v>
      </c>
      <c r="D13598">
        <v>0</v>
      </c>
      <c r="E13598">
        <v>0</v>
      </c>
      <c r="F13598">
        <f t="shared" si="1060"/>
        <v>0</v>
      </c>
      <c r="G13598">
        <f t="shared" si="1061"/>
        <v>-3.3614329245460477E-2</v>
      </c>
      <c r="I13598">
        <f t="shared" si="1062"/>
        <v>0</v>
      </c>
      <c r="J13598">
        <f t="shared" si="1063"/>
        <v>3.7981608134796733E-5</v>
      </c>
      <c r="L13598">
        <f t="shared" si="1064"/>
        <v>0</v>
      </c>
    </row>
    <row r="13599" spans="1:12" hidden="1">
      <c r="A13599" s="1">
        <v>42936.541666666664</v>
      </c>
      <c r="B13599">
        <v>194</v>
      </c>
      <c r="C13599">
        <v>219.5</v>
      </c>
      <c r="D13599">
        <v>0</v>
      </c>
      <c r="E13599">
        <v>0</v>
      </c>
      <c r="F13599">
        <f t="shared" si="1060"/>
        <v>0</v>
      </c>
      <c r="G13599">
        <f t="shared" si="1061"/>
        <v>-3.3614329245460477E-2</v>
      </c>
      <c r="I13599">
        <f t="shared" si="1062"/>
        <v>0</v>
      </c>
      <c r="J13599">
        <f t="shared" si="1063"/>
        <v>3.7981608134796733E-5</v>
      </c>
      <c r="L13599">
        <f t="shared" si="1064"/>
        <v>0</v>
      </c>
    </row>
    <row r="13600" spans="1:12" hidden="1">
      <c r="A13600" s="1">
        <v>42936.583333333336</v>
      </c>
      <c r="B13600">
        <v>216.5</v>
      </c>
      <c r="C13600">
        <v>204.166666666666</v>
      </c>
      <c r="D13600">
        <v>1.3416666666666599E-2</v>
      </c>
      <c r="E13600">
        <v>0</v>
      </c>
      <c r="F13600">
        <f t="shared" si="1060"/>
        <v>1.8000694444444263E-4</v>
      </c>
      <c r="G13600">
        <f t="shared" si="1061"/>
        <v>-2.0197662578793879E-2</v>
      </c>
      <c r="I13600">
        <f t="shared" si="1062"/>
        <v>8.4659058683210672E-6</v>
      </c>
      <c r="J13600">
        <f t="shared" si="1063"/>
        <v>5.3141410137311433E-5</v>
      </c>
      <c r="L13600">
        <f t="shared" si="1064"/>
        <v>-1.3416666666666599E-2</v>
      </c>
    </row>
    <row r="13601" spans="1:12" hidden="1">
      <c r="A13601" s="1">
        <v>42936.625</v>
      </c>
      <c r="B13601">
        <v>216.5</v>
      </c>
      <c r="C13601">
        <v>192.166666666666</v>
      </c>
      <c r="D13601">
        <v>2.4333333333333301E-2</v>
      </c>
      <c r="E13601">
        <v>0</v>
      </c>
      <c r="F13601">
        <f t="shared" si="1060"/>
        <v>5.9211111111110955E-4</v>
      </c>
      <c r="G13601">
        <f t="shared" si="1061"/>
        <v>-9.2809959121271761E-3</v>
      </c>
      <c r="I13601">
        <f t="shared" si="1062"/>
        <v>3.4311454875821245E-5</v>
      </c>
      <c r="J13601">
        <f t="shared" si="1063"/>
        <v>6.5476404313270697E-5</v>
      </c>
      <c r="L13601">
        <f t="shared" si="1064"/>
        <v>-2.4333333333333301E-2</v>
      </c>
    </row>
    <row r="13602" spans="1:12" hidden="1">
      <c r="A13602" s="1">
        <v>42936.666666666664</v>
      </c>
      <c r="B13602">
        <v>202.666666666666</v>
      </c>
      <c r="C13602">
        <v>190.333333333333</v>
      </c>
      <c r="D13602">
        <v>1.23333333333333E-2</v>
      </c>
      <c r="E13602">
        <v>3.1730668333333302E-2</v>
      </c>
      <c r="F13602">
        <f t="shared" si="1060"/>
        <v>3.7625660510222505E-4</v>
      </c>
      <c r="G13602">
        <f t="shared" si="1061"/>
        <v>-2.1280995912127176E-2</v>
      </c>
      <c r="I13602">
        <f t="shared" si="1062"/>
        <v>1.7288111534279494E-5</v>
      </c>
      <c r="J13602">
        <f t="shared" si="1063"/>
        <v>1.6303050535718194E-7</v>
      </c>
      <c r="L13602">
        <f t="shared" si="1064"/>
        <v>1.9397335000000002E-2</v>
      </c>
    </row>
    <row r="13603" spans="1:12" hidden="1">
      <c r="A13603" s="1">
        <v>42936.708333333336</v>
      </c>
      <c r="B13603">
        <v>195.083333333333</v>
      </c>
      <c r="C13603">
        <v>190.916666666666</v>
      </c>
      <c r="D13603">
        <v>5.1666666666666597E-3</v>
      </c>
      <c r="E13603">
        <v>0</v>
      </c>
      <c r="F13603">
        <f t="shared" si="1060"/>
        <v>2.6694444444444371E-5</v>
      </c>
      <c r="G13603">
        <f t="shared" si="1061"/>
        <v>-2.8447662578793817E-2</v>
      </c>
      <c r="I13603">
        <f t="shared" si="1062"/>
        <v>1.0352371408765022E-6</v>
      </c>
      <c r="J13603">
        <f t="shared" si="1063"/>
        <v>4.381954430967819E-5</v>
      </c>
      <c r="L13603">
        <f t="shared" si="1064"/>
        <v>-5.1666666666666597E-3</v>
      </c>
    </row>
    <row r="13604" spans="1:12" hidden="1">
      <c r="A13604" s="1">
        <v>42936.75</v>
      </c>
      <c r="B13604">
        <v>198.333333333333</v>
      </c>
      <c r="C13604">
        <v>194.5</v>
      </c>
      <c r="D13604">
        <v>4.4166666666666599E-3</v>
      </c>
      <c r="E13604">
        <v>0</v>
      </c>
      <c r="F13604">
        <f t="shared" si="1060"/>
        <v>1.9506944444444386E-5</v>
      </c>
      <c r="G13604">
        <f t="shared" si="1061"/>
        <v>-2.9197662578793818E-2</v>
      </c>
      <c r="I13604">
        <f t="shared" si="1062"/>
        <v>7.4186852442475558E-7</v>
      </c>
      <c r="J13604">
        <f t="shared" si="1063"/>
        <v>4.2972101961711529E-5</v>
      </c>
      <c r="L13604">
        <f t="shared" si="1064"/>
        <v>-4.4166666666666599E-3</v>
      </c>
    </row>
    <row r="13605" spans="1:12" hidden="1">
      <c r="A13605" s="1">
        <v>42936.791666666664</v>
      </c>
      <c r="B13605">
        <v>181.833333333333</v>
      </c>
      <c r="C13605">
        <v>205.5</v>
      </c>
      <c r="D13605">
        <v>0</v>
      </c>
      <c r="E13605">
        <v>0</v>
      </c>
      <c r="F13605">
        <f t="shared" si="1060"/>
        <v>0</v>
      </c>
      <c r="G13605">
        <f t="shared" si="1061"/>
        <v>-3.3614329245460477E-2</v>
      </c>
      <c r="I13605">
        <f t="shared" si="1062"/>
        <v>0</v>
      </c>
      <c r="J13605">
        <f t="shared" si="1063"/>
        <v>3.7981608134796733E-5</v>
      </c>
      <c r="L13605">
        <f t="shared" si="1064"/>
        <v>0</v>
      </c>
    </row>
    <row r="13606" spans="1:12" hidden="1">
      <c r="A13606" s="1">
        <v>42936.833333333336</v>
      </c>
      <c r="B13606">
        <v>168</v>
      </c>
      <c r="C13606">
        <v>208.916666666666</v>
      </c>
      <c r="D13606">
        <v>0</v>
      </c>
      <c r="E13606">
        <v>0</v>
      </c>
      <c r="F13606">
        <f t="shared" si="1060"/>
        <v>0</v>
      </c>
      <c r="G13606">
        <f t="shared" si="1061"/>
        <v>-3.3614329245460477E-2</v>
      </c>
      <c r="I13606">
        <f t="shared" si="1062"/>
        <v>0</v>
      </c>
      <c r="J13606">
        <f t="shared" si="1063"/>
        <v>3.7981608134796733E-5</v>
      </c>
      <c r="L13606">
        <f t="shared" si="1064"/>
        <v>0</v>
      </c>
    </row>
    <row r="13607" spans="1:12" hidden="1">
      <c r="A13607" s="1">
        <v>42936.875</v>
      </c>
      <c r="B13607">
        <v>165.916666666666</v>
      </c>
      <c r="C13607">
        <v>206.666666666666</v>
      </c>
      <c r="D13607">
        <v>0</v>
      </c>
      <c r="E13607">
        <v>0</v>
      </c>
      <c r="F13607">
        <f t="shared" si="1060"/>
        <v>0</v>
      </c>
      <c r="G13607">
        <f t="shared" si="1061"/>
        <v>-3.3614329245460477E-2</v>
      </c>
      <c r="I13607">
        <f t="shared" si="1062"/>
        <v>0</v>
      </c>
      <c r="J13607">
        <f t="shared" si="1063"/>
        <v>3.7981608134796733E-5</v>
      </c>
      <c r="L13607">
        <f t="shared" si="1064"/>
        <v>0</v>
      </c>
    </row>
    <row r="13608" spans="1:12" hidden="1">
      <c r="A13608" s="1">
        <v>42936.916666666664</v>
      </c>
      <c r="B13608">
        <v>160.166666666666</v>
      </c>
      <c r="C13608">
        <v>200.666666666666</v>
      </c>
      <c r="D13608">
        <v>0</v>
      </c>
      <c r="E13608">
        <v>0</v>
      </c>
      <c r="F13608">
        <f t="shared" si="1060"/>
        <v>0</v>
      </c>
      <c r="G13608">
        <f t="shared" si="1061"/>
        <v>-3.3614329245460477E-2</v>
      </c>
      <c r="I13608">
        <f t="shared" si="1062"/>
        <v>0</v>
      </c>
      <c r="J13608">
        <f t="shared" si="1063"/>
        <v>3.7981608134796733E-5</v>
      </c>
      <c r="L13608">
        <f t="shared" si="1064"/>
        <v>0</v>
      </c>
    </row>
    <row r="13609" spans="1:12" hidden="1">
      <c r="A13609" s="1">
        <v>42936.958333333336</v>
      </c>
      <c r="B13609">
        <v>156.25</v>
      </c>
      <c r="C13609">
        <v>188.666666666666</v>
      </c>
      <c r="D13609">
        <v>0</v>
      </c>
      <c r="E13609">
        <v>0</v>
      </c>
      <c r="F13609">
        <f t="shared" si="1060"/>
        <v>0</v>
      </c>
      <c r="G13609">
        <f t="shared" si="1061"/>
        <v>-3.3614329245460477E-2</v>
      </c>
      <c r="I13609">
        <f t="shared" si="1062"/>
        <v>0</v>
      </c>
      <c r="J13609">
        <f t="shared" si="1063"/>
        <v>3.7981608134796733E-5</v>
      </c>
      <c r="L13609">
        <f t="shared" si="1064"/>
        <v>0</v>
      </c>
    </row>
    <row r="13610" spans="1:12" hidden="1">
      <c r="A13610" s="1">
        <v>42937</v>
      </c>
      <c r="B13610">
        <v>144.416666666666</v>
      </c>
      <c r="C13610">
        <v>166.416666666666</v>
      </c>
      <c r="D13610">
        <v>0</v>
      </c>
      <c r="E13610">
        <v>0</v>
      </c>
      <c r="F13610">
        <f t="shared" si="1060"/>
        <v>0</v>
      </c>
      <c r="G13610">
        <f t="shared" si="1061"/>
        <v>-3.3614329245460477E-2</v>
      </c>
      <c r="I13610">
        <f t="shared" si="1062"/>
        <v>0</v>
      </c>
      <c r="J13610">
        <f t="shared" si="1063"/>
        <v>3.7981608134796733E-5</v>
      </c>
      <c r="L13610">
        <f t="shared" si="1064"/>
        <v>0</v>
      </c>
    </row>
    <row r="13611" spans="1:12" hidden="1">
      <c r="A13611" s="1">
        <v>42937.041666666664</v>
      </c>
      <c r="B13611">
        <v>131.25</v>
      </c>
      <c r="C13611">
        <v>145.333333333333</v>
      </c>
      <c r="D13611">
        <v>0</v>
      </c>
      <c r="E13611">
        <v>0</v>
      </c>
      <c r="F13611">
        <f t="shared" si="1060"/>
        <v>0</v>
      </c>
      <c r="G13611">
        <f t="shared" si="1061"/>
        <v>-3.3614329245460477E-2</v>
      </c>
      <c r="I13611">
        <f t="shared" si="1062"/>
        <v>0</v>
      </c>
      <c r="J13611">
        <f t="shared" si="1063"/>
        <v>3.7981608134796733E-5</v>
      </c>
      <c r="L13611">
        <f t="shared" si="1064"/>
        <v>0</v>
      </c>
    </row>
    <row r="13612" spans="1:12" hidden="1">
      <c r="A13612" s="1">
        <v>42937.083333333336</v>
      </c>
      <c r="B13612">
        <v>119</v>
      </c>
      <c r="C13612">
        <v>130</v>
      </c>
      <c r="D13612">
        <v>0</v>
      </c>
      <c r="E13612">
        <v>0</v>
      </c>
      <c r="F13612">
        <f t="shared" si="1060"/>
        <v>0</v>
      </c>
      <c r="G13612">
        <f t="shared" si="1061"/>
        <v>-3.3614329245460477E-2</v>
      </c>
      <c r="I13612">
        <f t="shared" si="1062"/>
        <v>0</v>
      </c>
      <c r="J13612">
        <f t="shared" si="1063"/>
        <v>3.7981608134796733E-5</v>
      </c>
      <c r="L13612">
        <f t="shared" si="1064"/>
        <v>0</v>
      </c>
    </row>
    <row r="13613" spans="1:12" hidden="1">
      <c r="A13613" s="1">
        <v>42937.125</v>
      </c>
      <c r="B13613">
        <v>116.583333333333</v>
      </c>
      <c r="C13613">
        <v>161.916666666666</v>
      </c>
      <c r="D13613">
        <v>0</v>
      </c>
      <c r="E13613">
        <v>0</v>
      </c>
      <c r="F13613">
        <f t="shared" si="1060"/>
        <v>0</v>
      </c>
      <c r="G13613">
        <f t="shared" si="1061"/>
        <v>-3.3614329245460477E-2</v>
      </c>
      <c r="I13613">
        <f t="shared" si="1062"/>
        <v>0</v>
      </c>
      <c r="J13613">
        <f t="shared" si="1063"/>
        <v>3.7981608134796733E-5</v>
      </c>
      <c r="L13613">
        <f t="shared" si="1064"/>
        <v>0</v>
      </c>
    </row>
    <row r="13614" spans="1:12" hidden="1">
      <c r="A13614" s="1">
        <v>42937.166666666664</v>
      </c>
      <c r="B13614">
        <v>114.583333333333</v>
      </c>
      <c r="C13614">
        <v>180.416666666666</v>
      </c>
      <c r="D13614">
        <v>0</v>
      </c>
      <c r="E13614">
        <v>0</v>
      </c>
      <c r="F13614">
        <f t="shared" si="1060"/>
        <v>0</v>
      </c>
      <c r="G13614">
        <f t="shared" si="1061"/>
        <v>-3.3614329245460477E-2</v>
      </c>
      <c r="I13614">
        <f t="shared" si="1062"/>
        <v>0</v>
      </c>
      <c r="J13614">
        <f t="shared" si="1063"/>
        <v>3.7981608134796733E-5</v>
      </c>
      <c r="L13614">
        <f t="shared" si="1064"/>
        <v>0</v>
      </c>
    </row>
    <row r="13615" spans="1:12" hidden="1">
      <c r="A13615" s="1">
        <v>42937.208333333336</v>
      </c>
      <c r="B13615">
        <v>111.166666666666</v>
      </c>
      <c r="C13615">
        <v>131.583333333333</v>
      </c>
      <c r="D13615">
        <v>0</v>
      </c>
      <c r="E13615">
        <v>0</v>
      </c>
      <c r="F13615">
        <f t="shared" si="1060"/>
        <v>0</v>
      </c>
      <c r="G13615">
        <f t="shared" si="1061"/>
        <v>-3.3614329245460477E-2</v>
      </c>
      <c r="I13615">
        <f t="shared" si="1062"/>
        <v>0</v>
      </c>
      <c r="J13615">
        <f t="shared" si="1063"/>
        <v>3.7981608134796733E-5</v>
      </c>
      <c r="L13615">
        <f t="shared" si="1064"/>
        <v>0</v>
      </c>
    </row>
    <row r="13616" spans="1:12" hidden="1">
      <c r="A13616" s="1">
        <v>42937.25</v>
      </c>
      <c r="B13616">
        <v>110.5</v>
      </c>
      <c r="C13616">
        <v>236.333333333333</v>
      </c>
      <c r="D13616">
        <v>0</v>
      </c>
      <c r="E13616">
        <v>0</v>
      </c>
      <c r="F13616">
        <f t="shared" si="1060"/>
        <v>0</v>
      </c>
      <c r="G13616">
        <f t="shared" si="1061"/>
        <v>-3.3614329245460477E-2</v>
      </c>
      <c r="I13616">
        <f t="shared" si="1062"/>
        <v>0</v>
      </c>
      <c r="J13616">
        <f t="shared" si="1063"/>
        <v>3.7981608134796733E-5</v>
      </c>
      <c r="L13616">
        <f t="shared" si="1064"/>
        <v>0</v>
      </c>
    </row>
    <row r="13617" spans="1:12" hidden="1">
      <c r="A13617" s="1">
        <v>42937.291666666664</v>
      </c>
      <c r="B13617">
        <v>120</v>
      </c>
      <c r="C13617">
        <v>210</v>
      </c>
      <c r="D13617">
        <v>0</v>
      </c>
      <c r="E13617">
        <v>0</v>
      </c>
      <c r="F13617">
        <f t="shared" si="1060"/>
        <v>0</v>
      </c>
      <c r="G13617">
        <f t="shared" si="1061"/>
        <v>-3.3614329245460477E-2</v>
      </c>
      <c r="I13617">
        <f t="shared" si="1062"/>
        <v>0</v>
      </c>
      <c r="J13617">
        <f t="shared" si="1063"/>
        <v>3.7981608134796733E-5</v>
      </c>
      <c r="L13617">
        <f t="shared" si="1064"/>
        <v>0</v>
      </c>
    </row>
    <row r="13618" spans="1:12" hidden="1">
      <c r="A13618" s="1">
        <v>42937.333333333336</v>
      </c>
      <c r="B13618">
        <v>145.333333333333</v>
      </c>
      <c r="C13618">
        <v>248.583333333333</v>
      </c>
      <c r="D13618">
        <v>0</v>
      </c>
      <c r="E13618">
        <v>0</v>
      </c>
      <c r="F13618">
        <f t="shared" si="1060"/>
        <v>0</v>
      </c>
      <c r="G13618">
        <f t="shared" si="1061"/>
        <v>-3.3614329245460477E-2</v>
      </c>
      <c r="I13618">
        <f t="shared" si="1062"/>
        <v>0</v>
      </c>
      <c r="J13618">
        <f t="shared" si="1063"/>
        <v>3.7981608134796733E-5</v>
      </c>
      <c r="L13618">
        <f t="shared" si="1064"/>
        <v>0</v>
      </c>
    </row>
    <row r="13619" spans="1:12" hidden="1">
      <c r="A13619" s="1">
        <v>42937.375</v>
      </c>
      <c r="B13619">
        <v>176.833333333333</v>
      </c>
      <c r="C13619">
        <v>223.5</v>
      </c>
      <c r="D13619">
        <v>0</v>
      </c>
      <c r="E13619">
        <v>0</v>
      </c>
      <c r="F13619">
        <f t="shared" si="1060"/>
        <v>0</v>
      </c>
      <c r="G13619">
        <f t="shared" si="1061"/>
        <v>-3.3614329245460477E-2</v>
      </c>
      <c r="I13619">
        <f t="shared" si="1062"/>
        <v>0</v>
      </c>
      <c r="J13619">
        <f t="shared" si="1063"/>
        <v>3.7981608134796733E-5</v>
      </c>
      <c r="L13619">
        <f t="shared" si="1064"/>
        <v>0</v>
      </c>
    </row>
    <row r="13620" spans="1:12" hidden="1">
      <c r="A13620" s="1">
        <v>42937.416666666664</v>
      </c>
      <c r="B13620">
        <v>195.25</v>
      </c>
      <c r="C13620">
        <v>224.166666666666</v>
      </c>
      <c r="D13620">
        <v>0</v>
      </c>
      <c r="E13620">
        <v>0</v>
      </c>
      <c r="F13620">
        <f t="shared" si="1060"/>
        <v>0</v>
      </c>
      <c r="G13620">
        <f t="shared" si="1061"/>
        <v>-3.3614329245460477E-2</v>
      </c>
      <c r="I13620">
        <f t="shared" si="1062"/>
        <v>0</v>
      </c>
      <c r="J13620">
        <f t="shared" si="1063"/>
        <v>3.7981608134796733E-5</v>
      </c>
      <c r="L13620">
        <f t="shared" si="1064"/>
        <v>0</v>
      </c>
    </row>
    <row r="13621" spans="1:12" hidden="1">
      <c r="A13621" s="1">
        <v>42937.458333333336</v>
      </c>
      <c r="B13621">
        <v>200.083333333333</v>
      </c>
      <c r="C13621">
        <v>229</v>
      </c>
      <c r="D13621">
        <v>0</v>
      </c>
      <c r="E13621">
        <v>0</v>
      </c>
      <c r="F13621">
        <f t="shared" si="1060"/>
        <v>0</v>
      </c>
      <c r="G13621">
        <f t="shared" si="1061"/>
        <v>-3.3614329245460477E-2</v>
      </c>
      <c r="I13621">
        <f t="shared" si="1062"/>
        <v>0</v>
      </c>
      <c r="J13621">
        <f t="shared" si="1063"/>
        <v>3.7981608134796733E-5</v>
      </c>
      <c r="L13621">
        <f t="shared" si="1064"/>
        <v>0</v>
      </c>
    </row>
    <row r="13622" spans="1:12" hidden="1">
      <c r="A13622" s="1">
        <v>42937.5</v>
      </c>
      <c r="B13622">
        <v>197.583333333333</v>
      </c>
      <c r="C13622">
        <v>223.583333333333</v>
      </c>
      <c r="D13622">
        <v>0</v>
      </c>
      <c r="E13622">
        <v>0</v>
      </c>
      <c r="F13622">
        <f t="shared" si="1060"/>
        <v>0</v>
      </c>
      <c r="G13622">
        <f t="shared" si="1061"/>
        <v>-3.3614329245460477E-2</v>
      </c>
      <c r="I13622">
        <f t="shared" si="1062"/>
        <v>0</v>
      </c>
      <c r="J13622">
        <f t="shared" si="1063"/>
        <v>3.7981608134796733E-5</v>
      </c>
      <c r="L13622">
        <f t="shared" si="1064"/>
        <v>0</v>
      </c>
    </row>
    <row r="13623" spans="1:12" hidden="1">
      <c r="A13623" s="1">
        <v>42937.541666666664</v>
      </c>
      <c r="B13623">
        <v>185.083333333333</v>
      </c>
      <c r="C13623">
        <v>219.5</v>
      </c>
      <c r="D13623">
        <v>0</v>
      </c>
      <c r="E13623">
        <v>0</v>
      </c>
      <c r="F13623">
        <f t="shared" si="1060"/>
        <v>0</v>
      </c>
      <c r="G13623">
        <f t="shared" si="1061"/>
        <v>-3.3614329245460477E-2</v>
      </c>
      <c r="I13623">
        <f t="shared" si="1062"/>
        <v>0</v>
      </c>
      <c r="J13623">
        <f t="shared" si="1063"/>
        <v>3.7981608134796733E-5</v>
      </c>
      <c r="L13623">
        <f t="shared" si="1064"/>
        <v>0</v>
      </c>
    </row>
    <row r="13624" spans="1:12" hidden="1">
      <c r="A13624" s="1">
        <v>42937.583333333336</v>
      </c>
      <c r="B13624">
        <v>176.25</v>
      </c>
      <c r="C13624">
        <v>204.166666666666</v>
      </c>
      <c r="D13624">
        <v>0</v>
      </c>
      <c r="E13624">
        <v>0</v>
      </c>
      <c r="F13624">
        <f t="shared" si="1060"/>
        <v>0</v>
      </c>
      <c r="G13624">
        <f t="shared" si="1061"/>
        <v>-3.3614329245460477E-2</v>
      </c>
      <c r="I13624">
        <f t="shared" si="1062"/>
        <v>0</v>
      </c>
      <c r="J13624">
        <f t="shared" si="1063"/>
        <v>3.7981608134796733E-5</v>
      </c>
      <c r="L13624">
        <f t="shared" si="1064"/>
        <v>0</v>
      </c>
    </row>
    <row r="13625" spans="1:12" hidden="1">
      <c r="A13625" s="1">
        <v>42937.625</v>
      </c>
      <c r="B13625">
        <v>169.166666666666</v>
      </c>
      <c r="C13625">
        <v>192.166666666666</v>
      </c>
      <c r="D13625">
        <v>0</v>
      </c>
      <c r="E13625">
        <v>0</v>
      </c>
      <c r="F13625">
        <f t="shared" si="1060"/>
        <v>0</v>
      </c>
      <c r="G13625">
        <f t="shared" si="1061"/>
        <v>-3.3614329245460477E-2</v>
      </c>
      <c r="I13625">
        <f t="shared" si="1062"/>
        <v>0</v>
      </c>
      <c r="J13625">
        <f t="shared" si="1063"/>
        <v>3.7981608134796733E-5</v>
      </c>
      <c r="L13625">
        <f t="shared" si="1064"/>
        <v>0</v>
      </c>
    </row>
    <row r="13626" spans="1:12" hidden="1">
      <c r="A13626" s="1">
        <v>42937.666666666664</v>
      </c>
      <c r="B13626">
        <v>160</v>
      </c>
      <c r="C13626">
        <v>190.333333333333</v>
      </c>
      <c r="D13626">
        <v>0</v>
      </c>
      <c r="E13626">
        <v>0</v>
      </c>
      <c r="F13626">
        <f t="shared" si="1060"/>
        <v>0</v>
      </c>
      <c r="G13626">
        <f t="shared" si="1061"/>
        <v>-3.3614329245460477E-2</v>
      </c>
      <c r="I13626">
        <f t="shared" si="1062"/>
        <v>0</v>
      </c>
      <c r="J13626">
        <f t="shared" si="1063"/>
        <v>3.7981608134796733E-5</v>
      </c>
      <c r="L13626">
        <f t="shared" si="1064"/>
        <v>0</v>
      </c>
    </row>
    <row r="13627" spans="1:12" hidden="1">
      <c r="A13627" s="1">
        <v>42937.708333333336</v>
      </c>
      <c r="B13627">
        <v>151.75</v>
      </c>
      <c r="C13627">
        <v>190.916666666666</v>
      </c>
      <c r="D13627">
        <v>0</v>
      </c>
      <c r="E13627">
        <v>0</v>
      </c>
      <c r="F13627">
        <f t="shared" si="1060"/>
        <v>0</v>
      </c>
      <c r="G13627">
        <f t="shared" si="1061"/>
        <v>-3.3614329245460477E-2</v>
      </c>
      <c r="I13627">
        <f t="shared" si="1062"/>
        <v>0</v>
      </c>
      <c r="J13627">
        <f t="shared" si="1063"/>
        <v>3.7981608134796733E-5</v>
      </c>
      <c r="L13627">
        <f t="shared" si="1064"/>
        <v>0</v>
      </c>
    </row>
    <row r="13628" spans="1:12" hidden="1">
      <c r="A13628" s="1">
        <v>42937.75</v>
      </c>
      <c r="B13628">
        <v>155.583333333333</v>
      </c>
      <c r="C13628">
        <v>194.5</v>
      </c>
      <c r="D13628">
        <v>0</v>
      </c>
      <c r="E13628">
        <v>0</v>
      </c>
      <c r="F13628">
        <f t="shared" si="1060"/>
        <v>0</v>
      </c>
      <c r="G13628">
        <f t="shared" si="1061"/>
        <v>-3.3614329245460477E-2</v>
      </c>
      <c r="I13628">
        <f t="shared" si="1062"/>
        <v>0</v>
      </c>
      <c r="J13628">
        <f t="shared" si="1063"/>
        <v>3.7981608134796733E-5</v>
      </c>
      <c r="L13628">
        <f t="shared" si="1064"/>
        <v>0</v>
      </c>
    </row>
    <row r="13629" spans="1:12" hidden="1">
      <c r="A13629" s="1">
        <v>42937.791666666664</v>
      </c>
      <c r="B13629">
        <v>158.916666666666</v>
      </c>
      <c r="C13629">
        <v>205.5</v>
      </c>
      <c r="D13629">
        <v>0</v>
      </c>
      <c r="E13629">
        <v>0</v>
      </c>
      <c r="F13629">
        <f t="shared" si="1060"/>
        <v>0</v>
      </c>
      <c r="G13629">
        <f t="shared" si="1061"/>
        <v>-3.3614329245460477E-2</v>
      </c>
      <c r="I13629">
        <f t="shared" si="1062"/>
        <v>0</v>
      </c>
      <c r="J13629">
        <f t="shared" si="1063"/>
        <v>3.7981608134796733E-5</v>
      </c>
      <c r="L13629">
        <f t="shared" si="1064"/>
        <v>0</v>
      </c>
    </row>
    <row r="13630" spans="1:12" hidden="1">
      <c r="A13630" s="1">
        <v>42937.833333333336</v>
      </c>
      <c r="B13630">
        <v>153.666666666666</v>
      </c>
      <c r="C13630">
        <v>208.916666666666</v>
      </c>
      <c r="D13630">
        <v>0</v>
      </c>
      <c r="E13630">
        <v>0</v>
      </c>
      <c r="F13630">
        <f t="shared" si="1060"/>
        <v>0</v>
      </c>
      <c r="G13630">
        <f t="shared" si="1061"/>
        <v>-3.3614329245460477E-2</v>
      </c>
      <c r="I13630">
        <f t="shared" si="1062"/>
        <v>0</v>
      </c>
      <c r="J13630">
        <f t="shared" si="1063"/>
        <v>3.7981608134796733E-5</v>
      </c>
      <c r="L13630">
        <f t="shared" si="1064"/>
        <v>0</v>
      </c>
    </row>
    <row r="13631" spans="1:12" hidden="1">
      <c r="A13631" s="1">
        <v>42937.875</v>
      </c>
      <c r="B13631">
        <v>154.5</v>
      </c>
      <c r="C13631">
        <v>206.666666666666</v>
      </c>
      <c r="D13631">
        <v>0</v>
      </c>
      <c r="E13631">
        <v>0</v>
      </c>
      <c r="F13631">
        <f t="shared" si="1060"/>
        <v>0</v>
      </c>
      <c r="G13631">
        <f t="shared" si="1061"/>
        <v>-3.3614329245460477E-2</v>
      </c>
      <c r="I13631">
        <f t="shared" si="1062"/>
        <v>0</v>
      </c>
      <c r="J13631">
        <f t="shared" si="1063"/>
        <v>3.7981608134796733E-5</v>
      </c>
      <c r="L13631">
        <f t="shared" si="1064"/>
        <v>0</v>
      </c>
    </row>
    <row r="13632" spans="1:12" hidden="1">
      <c r="A13632" s="1">
        <v>42937.916666666664</v>
      </c>
      <c r="B13632">
        <v>149.583333333333</v>
      </c>
      <c r="C13632">
        <v>200.666666666666</v>
      </c>
      <c r="D13632">
        <v>0</v>
      </c>
      <c r="E13632">
        <v>0</v>
      </c>
      <c r="F13632">
        <f t="shared" si="1060"/>
        <v>0</v>
      </c>
      <c r="G13632">
        <f t="shared" si="1061"/>
        <v>-3.3614329245460477E-2</v>
      </c>
      <c r="I13632">
        <f t="shared" si="1062"/>
        <v>0</v>
      </c>
      <c r="J13632">
        <f t="shared" si="1063"/>
        <v>3.7981608134796733E-5</v>
      </c>
      <c r="L13632">
        <f t="shared" si="1064"/>
        <v>0</v>
      </c>
    </row>
    <row r="13633" spans="1:12" hidden="1">
      <c r="A13633" s="1">
        <v>42937.958333333336</v>
      </c>
      <c r="B13633">
        <v>146.083333333333</v>
      </c>
      <c r="C13633">
        <v>188.666666666666</v>
      </c>
      <c r="D13633">
        <v>0</v>
      </c>
      <c r="E13633">
        <v>0</v>
      </c>
      <c r="F13633">
        <f t="shared" si="1060"/>
        <v>0</v>
      </c>
      <c r="G13633">
        <f t="shared" si="1061"/>
        <v>-3.3614329245460477E-2</v>
      </c>
      <c r="I13633">
        <f t="shared" si="1062"/>
        <v>0</v>
      </c>
      <c r="J13633">
        <f t="shared" si="1063"/>
        <v>3.7981608134796733E-5</v>
      </c>
      <c r="L13633">
        <f t="shared" si="1064"/>
        <v>0</v>
      </c>
    </row>
    <row r="13634" spans="1:12" hidden="1">
      <c r="A13634" s="1">
        <v>42938</v>
      </c>
      <c r="B13634">
        <v>137.5</v>
      </c>
      <c r="C13634">
        <v>166.416666666666</v>
      </c>
      <c r="D13634">
        <v>0</v>
      </c>
      <c r="E13634">
        <v>0</v>
      </c>
      <c r="F13634">
        <f t="shared" si="1060"/>
        <v>0</v>
      </c>
      <c r="G13634">
        <f t="shared" si="1061"/>
        <v>-3.3614329245460477E-2</v>
      </c>
      <c r="I13634">
        <f t="shared" si="1062"/>
        <v>0</v>
      </c>
      <c r="J13634">
        <f t="shared" si="1063"/>
        <v>3.7981608134796733E-5</v>
      </c>
      <c r="L13634">
        <f t="shared" si="1064"/>
        <v>0</v>
      </c>
    </row>
    <row r="13635" spans="1:12" hidden="1">
      <c r="A13635" s="1">
        <v>42938.041666666664</v>
      </c>
      <c r="B13635">
        <v>128.083333333333</v>
      </c>
      <c r="C13635">
        <v>145.333333333333</v>
      </c>
      <c r="D13635">
        <v>0</v>
      </c>
      <c r="E13635">
        <v>0</v>
      </c>
      <c r="F13635">
        <f t="shared" ref="F13635:F13698" si="1065">(D13635-E13635)^2</f>
        <v>0</v>
      </c>
      <c r="G13635">
        <f t="shared" ref="G13635:G13698" si="1066">D13635-(AVERAGE($D$2:$D$26305))</f>
        <v>-3.3614329245460477E-2</v>
      </c>
      <c r="I13635">
        <f t="shared" ref="I13635:I13698" si="1067">(D13635+AVERAGE($D$2:$D$26305))*(E13635-D13635)^2</f>
        <v>0</v>
      </c>
      <c r="J13635">
        <f t="shared" ref="J13635:J13698" si="1068">(D13635+AVERAGE($D$2:$D$26305))*(E13635-AVERAGE($D$2:$D$26305))^2</f>
        <v>3.7981608134796733E-5</v>
      </c>
      <c r="L13635">
        <f t="shared" ref="L13635:L13698" si="1069">E13635-D13635</f>
        <v>0</v>
      </c>
    </row>
    <row r="13636" spans="1:12" hidden="1">
      <c r="A13636" s="1">
        <v>42938.083333333336</v>
      </c>
      <c r="B13636">
        <v>118.333333333333</v>
      </c>
      <c r="C13636">
        <v>130</v>
      </c>
      <c r="D13636">
        <v>0</v>
      </c>
      <c r="E13636">
        <v>0</v>
      </c>
      <c r="F13636">
        <f t="shared" si="1065"/>
        <v>0</v>
      </c>
      <c r="G13636">
        <f t="shared" si="1066"/>
        <v>-3.3614329245460477E-2</v>
      </c>
      <c r="I13636">
        <f t="shared" si="1067"/>
        <v>0</v>
      </c>
      <c r="J13636">
        <f t="shared" si="1068"/>
        <v>3.7981608134796733E-5</v>
      </c>
      <c r="L13636">
        <f t="shared" si="1069"/>
        <v>0</v>
      </c>
    </row>
    <row r="13637" spans="1:12" hidden="1">
      <c r="A13637" s="1">
        <v>42938.125</v>
      </c>
      <c r="B13637">
        <v>115</v>
      </c>
      <c r="C13637">
        <v>161.916666666666</v>
      </c>
      <c r="D13637">
        <v>0</v>
      </c>
      <c r="E13637">
        <v>0</v>
      </c>
      <c r="F13637">
        <f t="shared" si="1065"/>
        <v>0</v>
      </c>
      <c r="G13637">
        <f t="shared" si="1066"/>
        <v>-3.3614329245460477E-2</v>
      </c>
      <c r="I13637">
        <f t="shared" si="1067"/>
        <v>0</v>
      </c>
      <c r="J13637">
        <f t="shared" si="1068"/>
        <v>3.7981608134796733E-5</v>
      </c>
      <c r="L13637">
        <f t="shared" si="1069"/>
        <v>0</v>
      </c>
    </row>
    <row r="13638" spans="1:12" hidden="1">
      <c r="A13638" s="1">
        <v>42938.166666666664</v>
      </c>
      <c r="B13638">
        <v>113</v>
      </c>
      <c r="C13638">
        <v>180.416666666666</v>
      </c>
      <c r="D13638">
        <v>0</v>
      </c>
      <c r="E13638">
        <v>0</v>
      </c>
      <c r="F13638">
        <f t="shared" si="1065"/>
        <v>0</v>
      </c>
      <c r="G13638">
        <f t="shared" si="1066"/>
        <v>-3.3614329245460477E-2</v>
      </c>
      <c r="I13638">
        <f t="shared" si="1067"/>
        <v>0</v>
      </c>
      <c r="J13638">
        <f t="shared" si="1068"/>
        <v>3.7981608134796733E-5</v>
      </c>
      <c r="L13638">
        <f t="shared" si="1069"/>
        <v>0</v>
      </c>
    </row>
    <row r="13639" spans="1:12" hidden="1">
      <c r="A13639" s="1">
        <v>42938.208333333336</v>
      </c>
      <c r="B13639">
        <v>107.166666666666</v>
      </c>
      <c r="C13639">
        <v>131.583333333333</v>
      </c>
      <c r="D13639">
        <v>0</v>
      </c>
      <c r="E13639">
        <v>0</v>
      </c>
      <c r="F13639">
        <f t="shared" si="1065"/>
        <v>0</v>
      </c>
      <c r="G13639">
        <f t="shared" si="1066"/>
        <v>-3.3614329245460477E-2</v>
      </c>
      <c r="I13639">
        <f t="shared" si="1067"/>
        <v>0</v>
      </c>
      <c r="J13639">
        <f t="shared" si="1068"/>
        <v>3.7981608134796733E-5</v>
      </c>
      <c r="L13639">
        <f t="shared" si="1069"/>
        <v>0</v>
      </c>
    </row>
    <row r="13640" spans="1:12" hidden="1">
      <c r="A13640" s="1">
        <v>42938.25</v>
      </c>
      <c r="B13640">
        <v>102.666666666666</v>
      </c>
      <c r="C13640">
        <v>236.333333333333</v>
      </c>
      <c r="D13640">
        <v>0</v>
      </c>
      <c r="E13640">
        <v>0</v>
      </c>
      <c r="F13640">
        <f t="shared" si="1065"/>
        <v>0</v>
      </c>
      <c r="G13640">
        <f t="shared" si="1066"/>
        <v>-3.3614329245460477E-2</v>
      </c>
      <c r="I13640">
        <f t="shared" si="1067"/>
        <v>0</v>
      </c>
      <c r="J13640">
        <f t="shared" si="1068"/>
        <v>3.7981608134796733E-5</v>
      </c>
      <c r="L13640">
        <f t="shared" si="1069"/>
        <v>0</v>
      </c>
    </row>
    <row r="13641" spans="1:12" hidden="1">
      <c r="A13641" s="1">
        <v>42938.291666666664</v>
      </c>
      <c r="B13641">
        <v>108.5</v>
      </c>
      <c r="C13641">
        <v>210</v>
      </c>
      <c r="D13641">
        <v>0</v>
      </c>
      <c r="E13641">
        <v>0</v>
      </c>
      <c r="F13641">
        <f t="shared" si="1065"/>
        <v>0</v>
      </c>
      <c r="G13641">
        <f t="shared" si="1066"/>
        <v>-3.3614329245460477E-2</v>
      </c>
      <c r="I13641">
        <f t="shared" si="1067"/>
        <v>0</v>
      </c>
      <c r="J13641">
        <f t="shared" si="1068"/>
        <v>3.7981608134796733E-5</v>
      </c>
      <c r="L13641">
        <f t="shared" si="1069"/>
        <v>0</v>
      </c>
    </row>
    <row r="13642" spans="1:12" hidden="1">
      <c r="A13642" s="1">
        <v>42938.333333333336</v>
      </c>
      <c r="B13642">
        <v>131.666666666666</v>
      </c>
      <c r="C13642">
        <v>248.583333333333</v>
      </c>
      <c r="D13642">
        <v>0</v>
      </c>
      <c r="E13642">
        <v>0</v>
      </c>
      <c r="F13642">
        <f t="shared" si="1065"/>
        <v>0</v>
      </c>
      <c r="G13642">
        <f t="shared" si="1066"/>
        <v>-3.3614329245460477E-2</v>
      </c>
      <c r="I13642">
        <f t="shared" si="1067"/>
        <v>0</v>
      </c>
      <c r="J13642">
        <f t="shared" si="1068"/>
        <v>3.7981608134796733E-5</v>
      </c>
      <c r="L13642">
        <f t="shared" si="1069"/>
        <v>0</v>
      </c>
    </row>
    <row r="13643" spans="1:12" hidden="1">
      <c r="A13643" s="1">
        <v>42938.375</v>
      </c>
      <c r="B13643">
        <v>164.583333333333</v>
      </c>
      <c r="C13643">
        <v>223.5</v>
      </c>
      <c r="D13643">
        <v>0</v>
      </c>
      <c r="E13643">
        <v>0</v>
      </c>
      <c r="F13643">
        <f t="shared" si="1065"/>
        <v>0</v>
      </c>
      <c r="G13643">
        <f t="shared" si="1066"/>
        <v>-3.3614329245460477E-2</v>
      </c>
      <c r="I13643">
        <f t="shared" si="1067"/>
        <v>0</v>
      </c>
      <c r="J13643">
        <f t="shared" si="1068"/>
        <v>3.7981608134796733E-5</v>
      </c>
      <c r="L13643">
        <f t="shared" si="1069"/>
        <v>0</v>
      </c>
    </row>
    <row r="13644" spans="1:12" hidden="1">
      <c r="A13644" s="1">
        <v>42938.416666666664</v>
      </c>
      <c r="B13644">
        <v>186.25</v>
      </c>
      <c r="C13644">
        <v>224.166666666666</v>
      </c>
      <c r="D13644">
        <v>0</v>
      </c>
      <c r="E13644">
        <v>0</v>
      </c>
      <c r="F13644">
        <f t="shared" si="1065"/>
        <v>0</v>
      </c>
      <c r="G13644">
        <f t="shared" si="1066"/>
        <v>-3.3614329245460477E-2</v>
      </c>
      <c r="I13644">
        <f t="shared" si="1067"/>
        <v>0</v>
      </c>
      <c r="J13644">
        <f t="shared" si="1068"/>
        <v>3.7981608134796733E-5</v>
      </c>
      <c r="L13644">
        <f t="shared" si="1069"/>
        <v>0</v>
      </c>
    </row>
    <row r="13645" spans="1:12" hidden="1">
      <c r="A13645" s="1">
        <v>42938.458333333336</v>
      </c>
      <c r="B13645">
        <v>196.5</v>
      </c>
      <c r="C13645">
        <v>229</v>
      </c>
      <c r="D13645">
        <v>0</v>
      </c>
      <c r="E13645">
        <v>0</v>
      </c>
      <c r="F13645">
        <f t="shared" si="1065"/>
        <v>0</v>
      </c>
      <c r="G13645">
        <f t="shared" si="1066"/>
        <v>-3.3614329245460477E-2</v>
      </c>
      <c r="I13645">
        <f t="shared" si="1067"/>
        <v>0</v>
      </c>
      <c r="J13645">
        <f t="shared" si="1068"/>
        <v>3.7981608134796733E-5</v>
      </c>
      <c r="L13645">
        <f t="shared" si="1069"/>
        <v>0</v>
      </c>
    </row>
    <row r="13646" spans="1:12" hidden="1">
      <c r="A13646" s="1">
        <v>42938.5</v>
      </c>
      <c r="B13646">
        <v>183.833333333333</v>
      </c>
      <c r="C13646">
        <v>223.583333333333</v>
      </c>
      <c r="D13646">
        <v>0</v>
      </c>
      <c r="E13646">
        <v>0</v>
      </c>
      <c r="F13646">
        <f t="shared" si="1065"/>
        <v>0</v>
      </c>
      <c r="G13646">
        <f t="shared" si="1066"/>
        <v>-3.3614329245460477E-2</v>
      </c>
      <c r="I13646">
        <f t="shared" si="1067"/>
        <v>0</v>
      </c>
      <c r="J13646">
        <f t="shared" si="1068"/>
        <v>3.7981608134796733E-5</v>
      </c>
      <c r="L13646">
        <f t="shared" si="1069"/>
        <v>0</v>
      </c>
    </row>
    <row r="13647" spans="1:12" hidden="1">
      <c r="A13647" s="1">
        <v>42938.541666666664</v>
      </c>
      <c r="B13647">
        <v>174.25</v>
      </c>
      <c r="C13647">
        <v>219.5</v>
      </c>
      <c r="D13647">
        <v>0</v>
      </c>
      <c r="E13647">
        <v>0</v>
      </c>
      <c r="F13647">
        <f t="shared" si="1065"/>
        <v>0</v>
      </c>
      <c r="G13647">
        <f t="shared" si="1066"/>
        <v>-3.3614329245460477E-2</v>
      </c>
      <c r="I13647">
        <f t="shared" si="1067"/>
        <v>0</v>
      </c>
      <c r="J13647">
        <f t="shared" si="1068"/>
        <v>3.7981608134796733E-5</v>
      </c>
      <c r="L13647">
        <f t="shared" si="1069"/>
        <v>0</v>
      </c>
    </row>
    <row r="13648" spans="1:12" hidden="1">
      <c r="A13648" s="1">
        <v>42938.583333333336</v>
      </c>
      <c r="B13648">
        <v>166.583333333333</v>
      </c>
      <c r="C13648">
        <v>204.166666666666</v>
      </c>
      <c r="D13648">
        <v>0</v>
      </c>
      <c r="E13648">
        <v>0</v>
      </c>
      <c r="F13648">
        <f t="shared" si="1065"/>
        <v>0</v>
      </c>
      <c r="G13648">
        <f t="shared" si="1066"/>
        <v>-3.3614329245460477E-2</v>
      </c>
      <c r="I13648">
        <f t="shared" si="1067"/>
        <v>0</v>
      </c>
      <c r="J13648">
        <f t="shared" si="1068"/>
        <v>3.7981608134796733E-5</v>
      </c>
      <c r="L13648">
        <f t="shared" si="1069"/>
        <v>0</v>
      </c>
    </row>
    <row r="13649" spans="1:12" hidden="1">
      <c r="A13649" s="1">
        <v>42938.625</v>
      </c>
      <c r="B13649">
        <v>160.333333333333</v>
      </c>
      <c r="C13649">
        <v>192.166666666666</v>
      </c>
      <c r="D13649">
        <v>0</v>
      </c>
      <c r="E13649">
        <v>0</v>
      </c>
      <c r="F13649">
        <f t="shared" si="1065"/>
        <v>0</v>
      </c>
      <c r="G13649">
        <f t="shared" si="1066"/>
        <v>-3.3614329245460477E-2</v>
      </c>
      <c r="I13649">
        <f t="shared" si="1067"/>
        <v>0</v>
      </c>
      <c r="J13649">
        <f t="shared" si="1068"/>
        <v>3.7981608134796733E-5</v>
      </c>
      <c r="L13649">
        <f t="shared" si="1069"/>
        <v>0</v>
      </c>
    </row>
    <row r="13650" spans="1:12" hidden="1">
      <c r="A13650" s="1">
        <v>42938.666666666664</v>
      </c>
      <c r="B13650">
        <v>152.25</v>
      </c>
      <c r="C13650">
        <v>190.333333333333</v>
      </c>
      <c r="D13650">
        <v>0</v>
      </c>
      <c r="E13650">
        <v>0</v>
      </c>
      <c r="F13650">
        <f t="shared" si="1065"/>
        <v>0</v>
      </c>
      <c r="G13650">
        <f t="shared" si="1066"/>
        <v>-3.3614329245460477E-2</v>
      </c>
      <c r="I13650">
        <f t="shared" si="1067"/>
        <v>0</v>
      </c>
      <c r="J13650">
        <f t="shared" si="1068"/>
        <v>3.7981608134796733E-5</v>
      </c>
      <c r="L13650">
        <f t="shared" si="1069"/>
        <v>0</v>
      </c>
    </row>
    <row r="13651" spans="1:12" hidden="1">
      <c r="A13651" s="1">
        <v>42938.708333333336</v>
      </c>
      <c r="B13651">
        <v>624.58333333333303</v>
      </c>
      <c r="C13651">
        <v>190.916666666666</v>
      </c>
      <c r="D13651">
        <v>0.45633333333333298</v>
      </c>
      <c r="E13651">
        <v>2.1096894088333298</v>
      </c>
      <c r="F13651">
        <f t="shared" si="1065"/>
        <v>2.7335863123927511</v>
      </c>
      <c r="G13651">
        <f t="shared" si="1066"/>
        <v>0.4227190040878725</v>
      </c>
      <c r="I13651">
        <f t="shared" si="1067"/>
        <v>1.339314224214212</v>
      </c>
      <c r="J13651">
        <f t="shared" si="1068"/>
        <v>2.1117174118047508</v>
      </c>
      <c r="L13651">
        <f t="shared" si="1069"/>
        <v>1.6533560754999967</v>
      </c>
    </row>
    <row r="13652" spans="1:12" hidden="1">
      <c r="A13652" s="1">
        <v>42938.75</v>
      </c>
      <c r="B13652">
        <v>730.83333333333303</v>
      </c>
      <c r="C13652">
        <v>194.5</v>
      </c>
      <c r="D13652">
        <v>0.536333333333333</v>
      </c>
      <c r="E13652">
        <v>3.9629371416666601E-2</v>
      </c>
      <c r="F13652">
        <f t="shared" si="1065"/>
        <v>0.24671482578371318</v>
      </c>
      <c r="G13652">
        <f t="shared" si="1066"/>
        <v>0.50271900408787251</v>
      </c>
      <c r="I13652">
        <f t="shared" si="1067"/>
        <v>0.14061453827896159</v>
      </c>
      <c r="J13652">
        <f t="shared" si="1068"/>
        <v>2.0621123816964143E-5</v>
      </c>
      <c r="L13652">
        <f t="shared" si="1069"/>
        <v>-0.49670396191666638</v>
      </c>
    </row>
    <row r="13653" spans="1:12" hidden="1">
      <c r="A13653" s="1">
        <v>42938.791666666664</v>
      </c>
      <c r="B13653">
        <v>209.75</v>
      </c>
      <c r="C13653">
        <v>205.5</v>
      </c>
      <c r="D13653">
        <v>1.03333333333333E-2</v>
      </c>
      <c r="E13653">
        <v>0</v>
      </c>
      <c r="F13653">
        <f t="shared" si="1065"/>
        <v>1.0677777777777709E-4</v>
      </c>
      <c r="G13653">
        <f t="shared" si="1066"/>
        <v>-2.3280995912127178E-2</v>
      </c>
      <c r="I13653">
        <f t="shared" si="1067"/>
        <v>4.6926337486911719E-6</v>
      </c>
      <c r="J13653">
        <f t="shared" si="1068"/>
        <v>4.9657480484559626E-5</v>
      </c>
      <c r="L13653">
        <f t="shared" si="1069"/>
        <v>-1.03333333333333E-2</v>
      </c>
    </row>
    <row r="13654" spans="1:12" hidden="1">
      <c r="A13654" s="1">
        <v>42938.833333333336</v>
      </c>
      <c r="B13654">
        <v>182.75</v>
      </c>
      <c r="C13654">
        <v>208.916666666666</v>
      </c>
      <c r="D13654">
        <v>0</v>
      </c>
      <c r="E13654">
        <v>0.1202531885</v>
      </c>
      <c r="F13654">
        <f t="shared" si="1065"/>
        <v>1.4460829344416531E-2</v>
      </c>
      <c r="G13654">
        <f t="shared" si="1066"/>
        <v>-3.3614329245460477E-2</v>
      </c>
      <c r="I13654">
        <f t="shared" si="1067"/>
        <v>4.8609107874563368E-4</v>
      </c>
      <c r="J13654">
        <f t="shared" si="1068"/>
        <v>2.5231896844598261E-4</v>
      </c>
      <c r="L13654">
        <f t="shared" si="1069"/>
        <v>0.1202531885</v>
      </c>
    </row>
    <row r="13655" spans="1:12" hidden="1">
      <c r="A13655" s="1">
        <v>42938.875</v>
      </c>
      <c r="B13655">
        <v>211.416666666666</v>
      </c>
      <c r="C13655">
        <v>206.666666666666</v>
      </c>
      <c r="D13655">
        <v>7.7499999999999999E-3</v>
      </c>
      <c r="E13655">
        <v>6.6694850000000002E-3</v>
      </c>
      <c r="F13655">
        <f t="shared" si="1065"/>
        <v>1.1675126652249994E-6</v>
      </c>
      <c r="G13655">
        <f t="shared" si="1066"/>
        <v>-2.5864329245460477E-2</v>
      </c>
      <c r="I13655">
        <f t="shared" si="1067"/>
        <v>4.829337828261195E-8</v>
      </c>
      <c r="J13655">
        <f t="shared" si="1068"/>
        <v>3.003152189404521E-5</v>
      </c>
      <c r="L13655">
        <f t="shared" si="1069"/>
        <v>-1.0805149999999998E-3</v>
      </c>
    </row>
    <row r="13656" spans="1:12" hidden="1">
      <c r="A13656" s="1">
        <v>42938.916666666664</v>
      </c>
      <c r="B13656">
        <v>169.083333333333</v>
      </c>
      <c r="C13656">
        <v>200.666666666666</v>
      </c>
      <c r="D13656">
        <v>0</v>
      </c>
      <c r="E13656">
        <v>0</v>
      </c>
      <c r="F13656">
        <f t="shared" si="1065"/>
        <v>0</v>
      </c>
      <c r="G13656">
        <f t="shared" si="1066"/>
        <v>-3.3614329245460477E-2</v>
      </c>
      <c r="I13656">
        <f t="shared" si="1067"/>
        <v>0</v>
      </c>
      <c r="J13656">
        <f t="shared" si="1068"/>
        <v>3.7981608134796733E-5</v>
      </c>
      <c r="L13656">
        <f t="shared" si="1069"/>
        <v>0</v>
      </c>
    </row>
    <row r="13657" spans="1:12" hidden="1">
      <c r="A13657" s="1">
        <v>42938.958333333336</v>
      </c>
      <c r="B13657">
        <v>157.416666666666</v>
      </c>
      <c r="C13657">
        <v>188.666666666666</v>
      </c>
      <c r="D13657">
        <v>0</v>
      </c>
      <c r="E13657">
        <v>0</v>
      </c>
      <c r="F13657">
        <f t="shared" si="1065"/>
        <v>0</v>
      </c>
      <c r="G13657">
        <f t="shared" si="1066"/>
        <v>-3.3614329245460477E-2</v>
      </c>
      <c r="I13657">
        <f t="shared" si="1067"/>
        <v>0</v>
      </c>
      <c r="J13657">
        <f t="shared" si="1068"/>
        <v>3.7981608134796733E-5</v>
      </c>
      <c r="L13657">
        <f t="shared" si="1069"/>
        <v>0</v>
      </c>
    </row>
    <row r="13658" spans="1:12" hidden="1">
      <c r="A13658" s="1">
        <v>42939</v>
      </c>
      <c r="B13658">
        <v>467.916666666666</v>
      </c>
      <c r="C13658">
        <v>166.416666666666</v>
      </c>
      <c r="D13658">
        <v>0.31033333333333302</v>
      </c>
      <c r="E13658">
        <v>0.50973583683333301</v>
      </c>
      <c r="F13658">
        <f t="shared" si="1065"/>
        <v>3.9761358402067508E-2</v>
      </c>
      <c r="G13658">
        <f t="shared" si="1066"/>
        <v>0.27671900408787253</v>
      </c>
      <c r="I13658">
        <f t="shared" si="1067"/>
        <v>1.3675826283348791E-2</v>
      </c>
      <c r="J13658">
        <f t="shared" si="1068"/>
        <v>7.7970076897322604E-2</v>
      </c>
      <c r="L13658">
        <f t="shared" si="1069"/>
        <v>0.19940250349999999</v>
      </c>
    </row>
    <row r="13659" spans="1:12" hidden="1">
      <c r="A13659" s="1">
        <v>42939.041666666664</v>
      </c>
      <c r="B13659">
        <v>350.83333333333297</v>
      </c>
      <c r="C13659">
        <v>145.333333333333</v>
      </c>
      <c r="D13659">
        <v>0.20549999999999999</v>
      </c>
      <c r="E13659">
        <v>4.2757050333333303E-2</v>
      </c>
      <c r="F13659">
        <f t="shared" si="1065"/>
        <v>2.6485267666207207E-2</v>
      </c>
      <c r="G13659">
        <f t="shared" si="1066"/>
        <v>0.1718856707545395</v>
      </c>
      <c r="I13659">
        <f t="shared" si="1067"/>
        <v>6.3330070128916191E-3</v>
      </c>
      <c r="J13659">
        <f t="shared" si="1068"/>
        <v>1.998741109204884E-5</v>
      </c>
      <c r="L13659">
        <f t="shared" si="1069"/>
        <v>-0.16274294966666669</v>
      </c>
    </row>
    <row r="13660" spans="1:12" hidden="1">
      <c r="A13660" s="1">
        <v>42939.083333333336</v>
      </c>
      <c r="B13660">
        <v>181.25</v>
      </c>
      <c r="C13660">
        <v>130</v>
      </c>
      <c r="D13660">
        <v>5.1249999999999997E-2</v>
      </c>
      <c r="E13660">
        <v>0</v>
      </c>
      <c r="F13660">
        <f t="shared" si="1065"/>
        <v>2.6265624999999996E-3</v>
      </c>
      <c r="G13660">
        <f t="shared" si="1066"/>
        <v>1.763567075453952E-2</v>
      </c>
      <c r="I13660">
        <f t="shared" si="1067"/>
        <v>2.2290146478377973E-4</v>
      </c>
      <c r="J13660">
        <f t="shared" si="1068"/>
        <v>9.5890168579185488E-5</v>
      </c>
      <c r="L13660">
        <f t="shared" si="1069"/>
        <v>-5.1249999999999997E-2</v>
      </c>
    </row>
    <row r="13661" spans="1:12" hidden="1">
      <c r="A13661" s="1">
        <v>42939.125</v>
      </c>
      <c r="B13661">
        <v>143.75</v>
      </c>
      <c r="C13661">
        <v>161.916666666666</v>
      </c>
      <c r="D13661">
        <v>9.41666666666666E-3</v>
      </c>
      <c r="E13661">
        <v>0</v>
      </c>
      <c r="F13661">
        <f t="shared" si="1065"/>
        <v>8.8673611111110984E-5</v>
      </c>
      <c r="G13661">
        <f t="shared" si="1066"/>
        <v>-2.4197662578793817E-2</v>
      </c>
      <c r="I13661">
        <f t="shared" si="1067"/>
        <v>3.8157137972357688E-6</v>
      </c>
      <c r="J13661">
        <f t="shared" si="1068"/>
        <v>4.8621717614822628E-5</v>
      </c>
      <c r="L13661">
        <f t="shared" si="1069"/>
        <v>-9.41666666666666E-3</v>
      </c>
    </row>
    <row r="13662" spans="1:12" hidden="1">
      <c r="A13662" s="1">
        <v>42939.166666666664</v>
      </c>
      <c r="B13662">
        <v>128.083333333333</v>
      </c>
      <c r="C13662">
        <v>180.416666666666</v>
      </c>
      <c r="D13662">
        <v>0</v>
      </c>
      <c r="E13662">
        <v>0</v>
      </c>
      <c r="F13662">
        <f t="shared" si="1065"/>
        <v>0</v>
      </c>
      <c r="G13662">
        <f t="shared" si="1066"/>
        <v>-3.3614329245460477E-2</v>
      </c>
      <c r="I13662">
        <f t="shared" si="1067"/>
        <v>0</v>
      </c>
      <c r="J13662">
        <f t="shared" si="1068"/>
        <v>3.7981608134796733E-5</v>
      </c>
      <c r="L13662">
        <f t="shared" si="1069"/>
        <v>0</v>
      </c>
    </row>
    <row r="13663" spans="1:12" hidden="1">
      <c r="A13663" s="1">
        <v>42939.208333333336</v>
      </c>
      <c r="B13663">
        <v>119.583333333333</v>
      </c>
      <c r="C13663">
        <v>131.583333333333</v>
      </c>
      <c r="D13663">
        <v>0</v>
      </c>
      <c r="E13663">
        <v>0</v>
      </c>
      <c r="F13663">
        <f t="shared" si="1065"/>
        <v>0</v>
      </c>
      <c r="G13663">
        <f t="shared" si="1066"/>
        <v>-3.3614329245460477E-2</v>
      </c>
      <c r="I13663">
        <f t="shared" si="1067"/>
        <v>0</v>
      </c>
      <c r="J13663">
        <f t="shared" si="1068"/>
        <v>3.7981608134796733E-5</v>
      </c>
      <c r="L13663">
        <f t="shared" si="1069"/>
        <v>0</v>
      </c>
    </row>
    <row r="13664" spans="1:12" hidden="1">
      <c r="A13664" s="1">
        <v>42939.25</v>
      </c>
      <c r="B13664">
        <v>117.583333333333</v>
      </c>
      <c r="C13664">
        <v>236.333333333333</v>
      </c>
      <c r="D13664">
        <v>0</v>
      </c>
      <c r="E13664">
        <v>0</v>
      </c>
      <c r="F13664">
        <f t="shared" si="1065"/>
        <v>0</v>
      </c>
      <c r="G13664">
        <f t="shared" si="1066"/>
        <v>-3.3614329245460477E-2</v>
      </c>
      <c r="I13664">
        <f t="shared" si="1067"/>
        <v>0</v>
      </c>
      <c r="J13664">
        <f t="shared" si="1068"/>
        <v>3.7981608134796733E-5</v>
      </c>
      <c r="L13664">
        <f t="shared" si="1069"/>
        <v>0</v>
      </c>
    </row>
    <row r="13665" spans="1:12" hidden="1">
      <c r="A13665" s="1">
        <v>42939.291666666664</v>
      </c>
      <c r="B13665">
        <v>122.75</v>
      </c>
      <c r="C13665">
        <v>210</v>
      </c>
      <c r="D13665">
        <v>0</v>
      </c>
      <c r="E13665">
        <v>3.1730668333333302E-2</v>
      </c>
      <c r="F13665">
        <f t="shared" si="1065"/>
        <v>1.0068353128800007E-3</v>
      </c>
      <c r="G13665">
        <f t="shared" si="1066"/>
        <v>-3.3614329245460477E-2</v>
      </c>
      <c r="I13665">
        <f t="shared" si="1067"/>
        <v>3.3844093703104558E-5</v>
      </c>
      <c r="J13665">
        <f t="shared" si="1068"/>
        <v>1.1926963803071412E-7</v>
      </c>
      <c r="L13665">
        <f t="shared" si="1069"/>
        <v>3.1730668333333302E-2</v>
      </c>
    </row>
    <row r="13666" spans="1:12" hidden="1">
      <c r="A13666" s="1">
        <v>42939.333333333336</v>
      </c>
      <c r="B13666">
        <v>154.166666666666</v>
      </c>
      <c r="C13666">
        <v>248.583333333333</v>
      </c>
      <c r="D13666">
        <v>0</v>
      </c>
      <c r="E13666">
        <v>0</v>
      </c>
      <c r="F13666">
        <f t="shared" si="1065"/>
        <v>0</v>
      </c>
      <c r="G13666">
        <f t="shared" si="1066"/>
        <v>-3.3614329245460477E-2</v>
      </c>
      <c r="I13666">
        <f t="shared" si="1067"/>
        <v>0</v>
      </c>
      <c r="J13666">
        <f t="shared" si="1068"/>
        <v>3.7981608134796733E-5</v>
      </c>
      <c r="L13666">
        <f t="shared" si="1069"/>
        <v>0</v>
      </c>
    </row>
    <row r="13667" spans="1:12" hidden="1">
      <c r="A13667" s="1">
        <v>42939.375</v>
      </c>
      <c r="B13667">
        <v>176.583333333333</v>
      </c>
      <c r="C13667">
        <v>223.5</v>
      </c>
      <c r="D13667">
        <v>0</v>
      </c>
      <c r="E13667">
        <v>0</v>
      </c>
      <c r="F13667">
        <f t="shared" si="1065"/>
        <v>0</v>
      </c>
      <c r="G13667">
        <f t="shared" si="1066"/>
        <v>-3.3614329245460477E-2</v>
      </c>
      <c r="I13667">
        <f t="shared" si="1067"/>
        <v>0</v>
      </c>
      <c r="J13667">
        <f t="shared" si="1068"/>
        <v>3.7981608134796733E-5</v>
      </c>
      <c r="L13667">
        <f t="shared" si="1069"/>
        <v>0</v>
      </c>
    </row>
    <row r="13668" spans="1:12" hidden="1">
      <c r="A13668" s="1">
        <v>42939.416666666664</v>
      </c>
      <c r="B13668">
        <v>193.416666666666</v>
      </c>
      <c r="C13668">
        <v>224.166666666666</v>
      </c>
      <c r="D13668">
        <v>0</v>
      </c>
      <c r="E13668">
        <v>0</v>
      </c>
      <c r="F13668">
        <f t="shared" si="1065"/>
        <v>0</v>
      </c>
      <c r="G13668">
        <f t="shared" si="1066"/>
        <v>-3.3614329245460477E-2</v>
      </c>
      <c r="I13668">
        <f t="shared" si="1067"/>
        <v>0</v>
      </c>
      <c r="J13668">
        <f t="shared" si="1068"/>
        <v>3.7981608134796733E-5</v>
      </c>
      <c r="L13668">
        <f t="shared" si="1069"/>
        <v>0</v>
      </c>
    </row>
    <row r="13669" spans="1:12" hidden="1">
      <c r="A13669" s="1">
        <v>42939.458333333336</v>
      </c>
      <c r="B13669">
        <v>197.25</v>
      </c>
      <c r="C13669">
        <v>229</v>
      </c>
      <c r="D13669">
        <v>0</v>
      </c>
      <c r="E13669">
        <v>0</v>
      </c>
      <c r="F13669">
        <f t="shared" si="1065"/>
        <v>0</v>
      </c>
      <c r="G13669">
        <f t="shared" si="1066"/>
        <v>-3.3614329245460477E-2</v>
      </c>
      <c r="I13669">
        <f t="shared" si="1067"/>
        <v>0</v>
      </c>
      <c r="J13669">
        <f t="shared" si="1068"/>
        <v>3.7981608134796733E-5</v>
      </c>
      <c r="L13669">
        <f t="shared" si="1069"/>
        <v>0</v>
      </c>
    </row>
    <row r="13670" spans="1:12" hidden="1">
      <c r="A13670" s="1">
        <v>42939.5</v>
      </c>
      <c r="B13670">
        <v>192.75</v>
      </c>
      <c r="C13670">
        <v>223.583333333333</v>
      </c>
      <c r="D13670">
        <v>0</v>
      </c>
      <c r="E13670">
        <v>0</v>
      </c>
      <c r="F13670">
        <f t="shared" si="1065"/>
        <v>0</v>
      </c>
      <c r="G13670">
        <f t="shared" si="1066"/>
        <v>-3.3614329245460477E-2</v>
      </c>
      <c r="I13670">
        <f t="shared" si="1067"/>
        <v>0</v>
      </c>
      <c r="J13670">
        <f t="shared" si="1068"/>
        <v>3.7981608134796733E-5</v>
      </c>
      <c r="L13670">
        <f t="shared" si="1069"/>
        <v>0</v>
      </c>
    </row>
    <row r="13671" spans="1:12" hidden="1">
      <c r="A13671" s="1">
        <v>42939.541666666664</v>
      </c>
      <c r="B13671">
        <v>183.666666666666</v>
      </c>
      <c r="C13671">
        <v>219.5</v>
      </c>
      <c r="D13671">
        <v>0</v>
      </c>
      <c r="E13671">
        <v>0</v>
      </c>
      <c r="F13671">
        <f t="shared" si="1065"/>
        <v>0</v>
      </c>
      <c r="G13671">
        <f t="shared" si="1066"/>
        <v>-3.3614329245460477E-2</v>
      </c>
      <c r="I13671">
        <f t="shared" si="1067"/>
        <v>0</v>
      </c>
      <c r="J13671">
        <f t="shared" si="1068"/>
        <v>3.7981608134796733E-5</v>
      </c>
      <c r="L13671">
        <f t="shared" si="1069"/>
        <v>0</v>
      </c>
    </row>
    <row r="13672" spans="1:12" hidden="1">
      <c r="A13672" s="1">
        <v>42939.583333333336</v>
      </c>
      <c r="B13672">
        <v>180.75</v>
      </c>
      <c r="C13672">
        <v>204.166666666666</v>
      </c>
      <c r="D13672">
        <v>0</v>
      </c>
      <c r="E13672">
        <v>0</v>
      </c>
      <c r="F13672">
        <f t="shared" si="1065"/>
        <v>0</v>
      </c>
      <c r="G13672">
        <f t="shared" si="1066"/>
        <v>-3.3614329245460477E-2</v>
      </c>
      <c r="I13672">
        <f t="shared" si="1067"/>
        <v>0</v>
      </c>
      <c r="J13672">
        <f t="shared" si="1068"/>
        <v>3.7981608134796733E-5</v>
      </c>
      <c r="L13672">
        <f t="shared" si="1069"/>
        <v>0</v>
      </c>
    </row>
    <row r="13673" spans="1:12" hidden="1">
      <c r="A13673" s="1">
        <v>42939.625</v>
      </c>
      <c r="B13673">
        <v>174.166666666666</v>
      </c>
      <c r="C13673">
        <v>192.166666666666</v>
      </c>
      <c r="D13673">
        <v>0</v>
      </c>
      <c r="E13673">
        <v>0</v>
      </c>
      <c r="F13673">
        <f t="shared" si="1065"/>
        <v>0</v>
      </c>
      <c r="G13673">
        <f t="shared" si="1066"/>
        <v>-3.3614329245460477E-2</v>
      </c>
      <c r="I13673">
        <f t="shared" si="1067"/>
        <v>0</v>
      </c>
      <c r="J13673">
        <f t="shared" si="1068"/>
        <v>3.7981608134796733E-5</v>
      </c>
      <c r="L13673">
        <f t="shared" si="1069"/>
        <v>0</v>
      </c>
    </row>
    <row r="13674" spans="1:12" hidden="1">
      <c r="A13674" s="1">
        <v>42939.666666666664</v>
      </c>
      <c r="B13674">
        <v>166.583333333333</v>
      </c>
      <c r="C13674">
        <v>190.333333333333</v>
      </c>
      <c r="D13674">
        <v>0</v>
      </c>
      <c r="E13674">
        <v>0</v>
      </c>
      <c r="F13674">
        <f t="shared" si="1065"/>
        <v>0</v>
      </c>
      <c r="G13674">
        <f t="shared" si="1066"/>
        <v>-3.3614329245460477E-2</v>
      </c>
      <c r="I13674">
        <f t="shared" si="1067"/>
        <v>0</v>
      </c>
      <c r="J13674">
        <f t="shared" si="1068"/>
        <v>3.7981608134796733E-5</v>
      </c>
      <c r="L13674">
        <f t="shared" si="1069"/>
        <v>0</v>
      </c>
    </row>
    <row r="13675" spans="1:12" hidden="1">
      <c r="A13675" s="1">
        <v>42939.708333333336</v>
      </c>
      <c r="B13675">
        <v>168.25</v>
      </c>
      <c r="C13675">
        <v>190.916666666666</v>
      </c>
      <c r="D13675">
        <v>0</v>
      </c>
      <c r="E13675">
        <v>0</v>
      </c>
      <c r="F13675">
        <f t="shared" si="1065"/>
        <v>0</v>
      </c>
      <c r="G13675">
        <f t="shared" si="1066"/>
        <v>-3.3614329245460477E-2</v>
      </c>
      <c r="I13675">
        <f t="shared" si="1067"/>
        <v>0</v>
      </c>
      <c r="J13675">
        <f t="shared" si="1068"/>
        <v>3.7981608134796733E-5</v>
      </c>
      <c r="L13675">
        <f t="shared" si="1069"/>
        <v>0</v>
      </c>
    </row>
    <row r="13676" spans="1:12" hidden="1">
      <c r="A13676" s="1">
        <v>42939.75</v>
      </c>
      <c r="B13676">
        <v>167.25</v>
      </c>
      <c r="C13676">
        <v>194.5</v>
      </c>
      <c r="D13676">
        <v>0</v>
      </c>
      <c r="E13676">
        <v>0</v>
      </c>
      <c r="F13676">
        <f t="shared" si="1065"/>
        <v>0</v>
      </c>
      <c r="G13676">
        <f t="shared" si="1066"/>
        <v>-3.3614329245460477E-2</v>
      </c>
      <c r="I13676">
        <f t="shared" si="1067"/>
        <v>0</v>
      </c>
      <c r="J13676">
        <f t="shared" si="1068"/>
        <v>3.7981608134796733E-5</v>
      </c>
      <c r="L13676">
        <f t="shared" si="1069"/>
        <v>0</v>
      </c>
    </row>
    <row r="13677" spans="1:12" hidden="1">
      <c r="A13677" s="1">
        <v>42939.791666666664</v>
      </c>
      <c r="B13677">
        <v>171.5</v>
      </c>
      <c r="C13677">
        <v>205.5</v>
      </c>
      <c r="D13677">
        <v>0</v>
      </c>
      <c r="E13677">
        <v>0</v>
      </c>
      <c r="F13677">
        <f t="shared" si="1065"/>
        <v>0</v>
      </c>
      <c r="G13677">
        <f t="shared" si="1066"/>
        <v>-3.3614329245460477E-2</v>
      </c>
      <c r="I13677">
        <f t="shared" si="1067"/>
        <v>0</v>
      </c>
      <c r="J13677">
        <f t="shared" si="1068"/>
        <v>3.7981608134796733E-5</v>
      </c>
      <c r="L13677">
        <f t="shared" si="1069"/>
        <v>0</v>
      </c>
    </row>
    <row r="13678" spans="1:12" hidden="1">
      <c r="A13678" s="1">
        <v>42939.833333333336</v>
      </c>
      <c r="B13678">
        <v>172.583333333333</v>
      </c>
      <c r="C13678">
        <v>208.916666666666</v>
      </c>
      <c r="D13678">
        <v>0</v>
      </c>
      <c r="E13678">
        <v>0</v>
      </c>
      <c r="F13678">
        <f t="shared" si="1065"/>
        <v>0</v>
      </c>
      <c r="G13678">
        <f t="shared" si="1066"/>
        <v>-3.3614329245460477E-2</v>
      </c>
      <c r="I13678">
        <f t="shared" si="1067"/>
        <v>0</v>
      </c>
      <c r="J13678">
        <f t="shared" si="1068"/>
        <v>3.7981608134796733E-5</v>
      </c>
      <c r="L13678">
        <f t="shared" si="1069"/>
        <v>0</v>
      </c>
    </row>
    <row r="13679" spans="1:12" hidden="1">
      <c r="A13679" s="1">
        <v>42939.875</v>
      </c>
      <c r="B13679">
        <v>168.75</v>
      </c>
      <c r="C13679">
        <v>206.666666666666</v>
      </c>
      <c r="D13679">
        <v>0</v>
      </c>
      <c r="E13679">
        <v>0</v>
      </c>
      <c r="F13679">
        <f t="shared" si="1065"/>
        <v>0</v>
      </c>
      <c r="G13679">
        <f t="shared" si="1066"/>
        <v>-3.3614329245460477E-2</v>
      </c>
      <c r="I13679">
        <f t="shared" si="1067"/>
        <v>0</v>
      </c>
      <c r="J13679">
        <f t="shared" si="1068"/>
        <v>3.7981608134796733E-5</v>
      </c>
      <c r="L13679">
        <f t="shared" si="1069"/>
        <v>0</v>
      </c>
    </row>
    <row r="13680" spans="1:12" hidden="1">
      <c r="A13680" s="1">
        <v>42939.916666666664</v>
      </c>
      <c r="B13680">
        <v>157.583333333333</v>
      </c>
      <c r="C13680">
        <v>200.666666666666</v>
      </c>
      <c r="D13680">
        <v>0</v>
      </c>
      <c r="E13680">
        <v>0</v>
      </c>
      <c r="F13680">
        <f t="shared" si="1065"/>
        <v>0</v>
      </c>
      <c r="G13680">
        <f t="shared" si="1066"/>
        <v>-3.3614329245460477E-2</v>
      </c>
      <c r="I13680">
        <f t="shared" si="1067"/>
        <v>0</v>
      </c>
      <c r="J13680">
        <f t="shared" si="1068"/>
        <v>3.7981608134796733E-5</v>
      </c>
      <c r="L13680">
        <f t="shared" si="1069"/>
        <v>0</v>
      </c>
    </row>
    <row r="13681" spans="1:12" hidden="1">
      <c r="A13681" s="1">
        <v>42939.958333333336</v>
      </c>
      <c r="B13681">
        <v>152.083333333333</v>
      </c>
      <c r="C13681">
        <v>188.666666666666</v>
      </c>
      <c r="D13681">
        <v>0</v>
      </c>
      <c r="E13681">
        <v>0</v>
      </c>
      <c r="F13681">
        <f t="shared" si="1065"/>
        <v>0</v>
      </c>
      <c r="G13681">
        <f t="shared" si="1066"/>
        <v>-3.3614329245460477E-2</v>
      </c>
      <c r="I13681">
        <f t="shared" si="1067"/>
        <v>0</v>
      </c>
      <c r="J13681">
        <f t="shared" si="1068"/>
        <v>3.7981608134796733E-5</v>
      </c>
      <c r="L13681">
        <f t="shared" si="1069"/>
        <v>0</v>
      </c>
    </row>
    <row r="13682" spans="1:12" hidden="1">
      <c r="A13682" s="1">
        <v>42940</v>
      </c>
      <c r="B13682">
        <v>134.083333333333</v>
      </c>
      <c r="C13682">
        <v>166.416666666666</v>
      </c>
      <c r="D13682">
        <v>0</v>
      </c>
      <c r="E13682">
        <v>0</v>
      </c>
      <c r="F13682">
        <f t="shared" si="1065"/>
        <v>0</v>
      </c>
      <c r="G13682">
        <f t="shared" si="1066"/>
        <v>-3.3614329245460477E-2</v>
      </c>
      <c r="I13682">
        <f t="shared" si="1067"/>
        <v>0</v>
      </c>
      <c r="J13682">
        <f t="shared" si="1068"/>
        <v>3.7981608134796733E-5</v>
      </c>
      <c r="L13682">
        <f t="shared" si="1069"/>
        <v>0</v>
      </c>
    </row>
    <row r="13683" spans="1:12" hidden="1">
      <c r="A13683" s="1">
        <v>42940.041666666664</v>
      </c>
      <c r="B13683">
        <v>121.333333333333</v>
      </c>
      <c r="C13683">
        <v>145.333333333333</v>
      </c>
      <c r="D13683">
        <v>0</v>
      </c>
      <c r="E13683">
        <v>0</v>
      </c>
      <c r="F13683">
        <f t="shared" si="1065"/>
        <v>0</v>
      </c>
      <c r="G13683">
        <f t="shared" si="1066"/>
        <v>-3.3614329245460477E-2</v>
      </c>
      <c r="I13683">
        <f t="shared" si="1067"/>
        <v>0</v>
      </c>
      <c r="J13683">
        <f t="shared" si="1068"/>
        <v>3.7981608134796733E-5</v>
      </c>
      <c r="L13683">
        <f t="shared" si="1069"/>
        <v>0</v>
      </c>
    </row>
    <row r="13684" spans="1:12" hidden="1">
      <c r="A13684" s="1">
        <v>42940.083333333336</v>
      </c>
      <c r="B13684">
        <v>109.666666666666</v>
      </c>
      <c r="C13684">
        <v>130</v>
      </c>
      <c r="D13684">
        <v>0</v>
      </c>
      <c r="E13684">
        <v>0</v>
      </c>
      <c r="F13684">
        <f t="shared" si="1065"/>
        <v>0</v>
      </c>
      <c r="G13684">
        <f t="shared" si="1066"/>
        <v>-3.3614329245460477E-2</v>
      </c>
      <c r="I13684">
        <f t="shared" si="1067"/>
        <v>0</v>
      </c>
      <c r="J13684">
        <f t="shared" si="1068"/>
        <v>3.7981608134796733E-5</v>
      </c>
      <c r="L13684">
        <f t="shared" si="1069"/>
        <v>0</v>
      </c>
    </row>
    <row r="13685" spans="1:12" hidden="1">
      <c r="A13685" s="1">
        <v>42940.125</v>
      </c>
      <c r="B13685">
        <v>108.166666666666</v>
      </c>
      <c r="C13685">
        <v>161.916666666666</v>
      </c>
      <c r="D13685">
        <v>0</v>
      </c>
      <c r="E13685">
        <v>3.1730668333333302E-2</v>
      </c>
      <c r="F13685">
        <f t="shared" si="1065"/>
        <v>1.0068353128800007E-3</v>
      </c>
      <c r="G13685">
        <f t="shared" si="1066"/>
        <v>-3.3614329245460477E-2</v>
      </c>
      <c r="I13685">
        <f t="shared" si="1067"/>
        <v>3.3844093703104558E-5</v>
      </c>
      <c r="J13685">
        <f t="shared" si="1068"/>
        <v>1.1926963803071412E-7</v>
      </c>
      <c r="L13685">
        <f t="shared" si="1069"/>
        <v>3.1730668333333302E-2</v>
      </c>
    </row>
    <row r="13686" spans="1:12" hidden="1">
      <c r="A13686" s="1">
        <v>42940.166666666664</v>
      </c>
      <c r="B13686">
        <v>111.833333333333</v>
      </c>
      <c r="C13686">
        <v>180.416666666666</v>
      </c>
      <c r="D13686">
        <v>0</v>
      </c>
      <c r="E13686">
        <v>0</v>
      </c>
      <c r="F13686">
        <f t="shared" si="1065"/>
        <v>0</v>
      </c>
      <c r="G13686">
        <f t="shared" si="1066"/>
        <v>-3.3614329245460477E-2</v>
      </c>
      <c r="I13686">
        <f t="shared" si="1067"/>
        <v>0</v>
      </c>
      <c r="J13686">
        <f t="shared" si="1068"/>
        <v>3.7981608134796733E-5</v>
      </c>
      <c r="L13686">
        <f t="shared" si="1069"/>
        <v>0</v>
      </c>
    </row>
    <row r="13687" spans="1:12" hidden="1">
      <c r="A13687" s="1">
        <v>42940.208333333336</v>
      </c>
      <c r="B13687">
        <v>110.5</v>
      </c>
      <c r="C13687">
        <v>131.583333333333</v>
      </c>
      <c r="D13687">
        <v>0</v>
      </c>
      <c r="E13687">
        <v>0</v>
      </c>
      <c r="F13687">
        <f t="shared" si="1065"/>
        <v>0</v>
      </c>
      <c r="G13687">
        <f t="shared" si="1066"/>
        <v>-3.3614329245460477E-2</v>
      </c>
      <c r="I13687">
        <f t="shared" si="1067"/>
        <v>0</v>
      </c>
      <c r="J13687">
        <f t="shared" si="1068"/>
        <v>3.7981608134796733E-5</v>
      </c>
      <c r="L13687">
        <f t="shared" si="1069"/>
        <v>0</v>
      </c>
    </row>
    <row r="13688" spans="1:12" hidden="1">
      <c r="A13688" s="1">
        <v>42940.25</v>
      </c>
      <c r="B13688">
        <v>113.75</v>
      </c>
      <c r="C13688">
        <v>236.333333333333</v>
      </c>
      <c r="D13688">
        <v>0</v>
      </c>
      <c r="E13688">
        <v>0</v>
      </c>
      <c r="F13688">
        <f t="shared" si="1065"/>
        <v>0</v>
      </c>
      <c r="G13688">
        <f t="shared" si="1066"/>
        <v>-3.3614329245460477E-2</v>
      </c>
      <c r="I13688">
        <f t="shared" si="1067"/>
        <v>0</v>
      </c>
      <c r="J13688">
        <f t="shared" si="1068"/>
        <v>3.7981608134796733E-5</v>
      </c>
      <c r="L13688">
        <f t="shared" si="1069"/>
        <v>0</v>
      </c>
    </row>
    <row r="13689" spans="1:12" hidden="1">
      <c r="A13689" s="1">
        <v>42940.291666666664</v>
      </c>
      <c r="B13689">
        <v>146.5</v>
      </c>
      <c r="C13689">
        <v>210</v>
      </c>
      <c r="D13689">
        <v>0</v>
      </c>
      <c r="E13689">
        <v>0</v>
      </c>
      <c r="F13689">
        <f t="shared" si="1065"/>
        <v>0</v>
      </c>
      <c r="G13689">
        <f t="shared" si="1066"/>
        <v>-3.3614329245460477E-2</v>
      </c>
      <c r="I13689">
        <f t="shared" si="1067"/>
        <v>0</v>
      </c>
      <c r="J13689">
        <f t="shared" si="1068"/>
        <v>3.7981608134796733E-5</v>
      </c>
      <c r="L13689">
        <f t="shared" si="1069"/>
        <v>0</v>
      </c>
    </row>
    <row r="13690" spans="1:12" hidden="1">
      <c r="A13690" s="1">
        <v>42940.333333333336</v>
      </c>
      <c r="B13690">
        <v>235.166666666666</v>
      </c>
      <c r="C13690">
        <v>248.583333333333</v>
      </c>
      <c r="D13690">
        <v>2.39166666666666E-2</v>
      </c>
      <c r="E13690">
        <v>0.13000622549999999</v>
      </c>
      <c r="F13690">
        <f t="shared" si="1065"/>
        <v>1.1254994493451307E-2</v>
      </c>
      <c r="G13690">
        <f t="shared" si="1066"/>
        <v>-9.6976625787938767E-3</v>
      </c>
      <c r="I13690">
        <f t="shared" si="1067"/>
        <v>6.4751104219375991E-4</v>
      </c>
      <c r="J13690">
        <f t="shared" si="1068"/>
        <v>5.3454336099940665E-4</v>
      </c>
      <c r="L13690">
        <f t="shared" si="1069"/>
        <v>0.10608955883333339</v>
      </c>
    </row>
    <row r="13691" spans="1:12" hidden="1">
      <c r="A13691" s="1">
        <v>42940.375</v>
      </c>
      <c r="B13691">
        <v>269</v>
      </c>
      <c r="C13691">
        <v>223.5</v>
      </c>
      <c r="D13691">
        <v>4.5499999999999999E-2</v>
      </c>
      <c r="E13691">
        <v>6.346133675E-2</v>
      </c>
      <c r="F13691">
        <f t="shared" si="1065"/>
        <v>3.2260961784690061E-4</v>
      </c>
      <c r="G13691">
        <f t="shared" si="1066"/>
        <v>1.1885670754539522E-2</v>
      </c>
      <c r="I13691">
        <f t="shared" si="1067"/>
        <v>2.5523043524091875E-5</v>
      </c>
      <c r="J13691">
        <f t="shared" si="1068"/>
        <v>7.0478514207098218E-5</v>
      </c>
      <c r="L13691">
        <f t="shared" si="1069"/>
        <v>1.7961336750000001E-2</v>
      </c>
    </row>
    <row r="13692" spans="1:12" hidden="1">
      <c r="A13692" s="1">
        <v>42940.416666666664</v>
      </c>
      <c r="B13692">
        <v>220.25</v>
      </c>
      <c r="C13692">
        <v>224.166666666666</v>
      </c>
      <c r="D13692">
        <v>5.6666666666666601E-3</v>
      </c>
      <c r="E13692">
        <v>0</v>
      </c>
      <c r="F13692">
        <f t="shared" si="1065"/>
        <v>3.2111111111111039E-5</v>
      </c>
      <c r="G13692">
        <f t="shared" si="1066"/>
        <v>-2.7947662578793817E-2</v>
      </c>
      <c r="I13692">
        <f t="shared" si="1067"/>
        <v>1.261356424289413E-6</v>
      </c>
      <c r="J13692">
        <f t="shared" si="1068"/>
        <v>4.4384505874989306E-5</v>
      </c>
      <c r="L13692">
        <f t="shared" si="1069"/>
        <v>-5.6666666666666601E-3</v>
      </c>
    </row>
    <row r="13693" spans="1:12" hidden="1">
      <c r="A13693" s="1">
        <v>42940.458333333336</v>
      </c>
      <c r="B13693">
        <v>194.75</v>
      </c>
      <c r="C13693">
        <v>229</v>
      </c>
      <c r="D13693">
        <v>0</v>
      </c>
      <c r="E13693">
        <v>5.8064288999999998E-2</v>
      </c>
      <c r="F13693">
        <f t="shared" si="1065"/>
        <v>3.3714616570755208E-3</v>
      </c>
      <c r="G13693">
        <f t="shared" si="1066"/>
        <v>-3.3614329245460477E-2</v>
      </c>
      <c r="I13693">
        <f t="shared" si="1067"/>
        <v>1.1332942217938231E-4</v>
      </c>
      <c r="J13693">
        <f t="shared" si="1068"/>
        <v>2.0094663905712447E-5</v>
      </c>
      <c r="L13693">
        <f t="shared" si="1069"/>
        <v>5.8064288999999998E-2</v>
      </c>
    </row>
    <row r="13694" spans="1:12" hidden="1">
      <c r="A13694" s="1">
        <v>42940.5</v>
      </c>
      <c r="B13694">
        <v>232.916666666666</v>
      </c>
      <c r="C13694">
        <v>223.583333333333</v>
      </c>
      <c r="D13694">
        <v>2.79166666666666E-2</v>
      </c>
      <c r="E13694">
        <v>0.1689577515</v>
      </c>
      <c r="F13694">
        <f t="shared" si="1065"/>
        <v>1.9892587610963554E-2</v>
      </c>
      <c r="G13694">
        <f t="shared" si="1066"/>
        <v>-5.6976625787938766E-3</v>
      </c>
      <c r="I13694">
        <f t="shared" si="1067"/>
        <v>1.224010726971828E-3</v>
      </c>
      <c r="J13694">
        <f t="shared" si="1068"/>
        <v>1.1271150579949553E-3</v>
      </c>
      <c r="L13694">
        <f t="shared" si="1069"/>
        <v>0.14104108483333341</v>
      </c>
    </row>
    <row r="13695" spans="1:12" hidden="1">
      <c r="A13695" s="1">
        <v>42940.541666666664</v>
      </c>
      <c r="B13695">
        <v>256.916666666666</v>
      </c>
      <c r="C13695">
        <v>219.5</v>
      </c>
      <c r="D13695">
        <v>3.9333333333333297E-2</v>
      </c>
      <c r="E13695">
        <v>1.2597420833333299E-3</v>
      </c>
      <c r="F13695">
        <f t="shared" si="1065"/>
        <v>1.4495983506720741E-3</v>
      </c>
      <c r="G13695">
        <f t="shared" si="1066"/>
        <v>5.7190040878728199E-3</v>
      </c>
      <c r="I13695">
        <f t="shared" si="1067"/>
        <v>1.0574481135960244E-4</v>
      </c>
      <c r="J13695">
        <f t="shared" si="1068"/>
        <v>7.636302183833599E-5</v>
      </c>
      <c r="L13695">
        <f t="shared" si="1069"/>
        <v>-3.8073591249999969E-2</v>
      </c>
    </row>
    <row r="13696" spans="1:12" hidden="1">
      <c r="A13696" s="1">
        <v>42940.583333333336</v>
      </c>
      <c r="B13696">
        <v>200.4</v>
      </c>
      <c r="C13696">
        <v>204.166666666666</v>
      </c>
      <c r="D13696">
        <v>2.7000000000000001E-3</v>
      </c>
      <c r="E13696">
        <v>0</v>
      </c>
      <c r="F13696">
        <f t="shared" si="1065"/>
        <v>7.2900000000000005E-6</v>
      </c>
      <c r="G13696">
        <f t="shared" si="1066"/>
        <v>-3.0914329245460476E-2</v>
      </c>
      <c r="I13696">
        <f t="shared" si="1067"/>
        <v>2.6473146019940693E-7</v>
      </c>
      <c r="J13696">
        <f t="shared" si="1068"/>
        <v>4.1032400587476726E-5</v>
      </c>
      <c r="L13696">
        <f t="shared" si="1069"/>
        <v>-2.7000000000000001E-3</v>
      </c>
    </row>
    <row r="13697" spans="1:12" hidden="1">
      <c r="A13697" s="1">
        <v>42940.625</v>
      </c>
      <c r="B13697">
        <v>178.916666666666</v>
      </c>
      <c r="C13697">
        <v>192.166666666666</v>
      </c>
      <c r="D13697">
        <v>0</v>
      </c>
      <c r="E13697">
        <v>0</v>
      </c>
      <c r="F13697">
        <f t="shared" si="1065"/>
        <v>0</v>
      </c>
      <c r="G13697">
        <f t="shared" si="1066"/>
        <v>-3.3614329245460477E-2</v>
      </c>
      <c r="I13697">
        <f t="shared" si="1067"/>
        <v>0</v>
      </c>
      <c r="J13697">
        <f t="shared" si="1068"/>
        <v>3.7981608134796733E-5</v>
      </c>
      <c r="L13697">
        <f t="shared" si="1069"/>
        <v>0</v>
      </c>
    </row>
    <row r="13698" spans="1:12" hidden="1">
      <c r="A13698" s="1">
        <v>42940.666666666664</v>
      </c>
      <c r="B13698">
        <v>154.833333333333</v>
      </c>
      <c r="C13698">
        <v>190.333333333333</v>
      </c>
      <c r="D13698">
        <v>0</v>
      </c>
      <c r="E13698">
        <v>0</v>
      </c>
      <c r="F13698">
        <f t="shared" si="1065"/>
        <v>0</v>
      </c>
      <c r="G13698">
        <f t="shared" si="1066"/>
        <v>-3.3614329245460477E-2</v>
      </c>
      <c r="I13698">
        <f t="shared" si="1067"/>
        <v>0</v>
      </c>
      <c r="J13698">
        <f t="shared" si="1068"/>
        <v>3.7981608134796733E-5</v>
      </c>
      <c r="L13698">
        <f t="shared" si="1069"/>
        <v>0</v>
      </c>
    </row>
    <row r="13699" spans="1:12" hidden="1">
      <c r="A13699" s="1">
        <v>42940.708333333336</v>
      </c>
      <c r="B13699">
        <v>152.083333333333</v>
      </c>
      <c r="C13699">
        <v>190.916666666666</v>
      </c>
      <c r="D13699">
        <v>0</v>
      </c>
      <c r="E13699">
        <v>0</v>
      </c>
      <c r="F13699">
        <f t="shared" ref="F13699:F13762" si="1070">(D13699-E13699)^2</f>
        <v>0</v>
      </c>
      <c r="G13699">
        <f t="shared" ref="G13699:G13762" si="1071">D13699-(AVERAGE($D$2:$D$26305))</f>
        <v>-3.3614329245460477E-2</v>
      </c>
      <c r="I13699">
        <f t="shared" ref="I13699:I13762" si="1072">(D13699+AVERAGE($D$2:$D$26305))*(E13699-D13699)^2</f>
        <v>0</v>
      </c>
      <c r="J13699">
        <f t="shared" ref="J13699:J13762" si="1073">(D13699+AVERAGE($D$2:$D$26305))*(E13699-AVERAGE($D$2:$D$26305))^2</f>
        <v>3.7981608134796733E-5</v>
      </c>
      <c r="L13699">
        <f t="shared" ref="L13699:L13762" si="1074">E13699-D13699</f>
        <v>0</v>
      </c>
    </row>
    <row r="13700" spans="1:12" hidden="1">
      <c r="A13700" s="1">
        <v>42940.75</v>
      </c>
      <c r="B13700">
        <v>155</v>
      </c>
      <c r="C13700">
        <v>194.5</v>
      </c>
      <c r="D13700">
        <v>0</v>
      </c>
      <c r="E13700">
        <v>0</v>
      </c>
      <c r="F13700">
        <f t="shared" si="1070"/>
        <v>0</v>
      </c>
      <c r="G13700">
        <f t="shared" si="1071"/>
        <v>-3.3614329245460477E-2</v>
      </c>
      <c r="I13700">
        <f t="shared" si="1072"/>
        <v>0</v>
      </c>
      <c r="J13700">
        <f t="shared" si="1073"/>
        <v>3.7981608134796733E-5</v>
      </c>
      <c r="L13700">
        <f t="shared" si="1074"/>
        <v>0</v>
      </c>
    </row>
    <row r="13701" spans="1:12" hidden="1">
      <c r="A13701" s="1">
        <v>42940.791666666664</v>
      </c>
      <c r="B13701">
        <v>162.25</v>
      </c>
      <c r="C13701">
        <v>205.5</v>
      </c>
      <c r="D13701">
        <v>0</v>
      </c>
      <c r="E13701">
        <v>0</v>
      </c>
      <c r="F13701">
        <f t="shared" si="1070"/>
        <v>0</v>
      </c>
      <c r="G13701">
        <f t="shared" si="1071"/>
        <v>-3.3614329245460477E-2</v>
      </c>
      <c r="I13701">
        <f t="shared" si="1072"/>
        <v>0</v>
      </c>
      <c r="J13701">
        <f t="shared" si="1073"/>
        <v>3.7981608134796733E-5</v>
      </c>
      <c r="L13701">
        <f t="shared" si="1074"/>
        <v>0</v>
      </c>
    </row>
    <row r="13702" spans="1:12" hidden="1">
      <c r="A13702" s="1">
        <v>42940.833333333336</v>
      </c>
      <c r="B13702">
        <v>165.666666666666</v>
      </c>
      <c r="C13702">
        <v>208.916666666666</v>
      </c>
      <c r="D13702">
        <v>0</v>
      </c>
      <c r="E13702">
        <v>0</v>
      </c>
      <c r="F13702">
        <f t="shared" si="1070"/>
        <v>0</v>
      </c>
      <c r="G13702">
        <f t="shared" si="1071"/>
        <v>-3.3614329245460477E-2</v>
      </c>
      <c r="I13702">
        <f t="shared" si="1072"/>
        <v>0</v>
      </c>
      <c r="J13702">
        <f t="shared" si="1073"/>
        <v>3.7981608134796733E-5</v>
      </c>
      <c r="L13702">
        <f t="shared" si="1074"/>
        <v>0</v>
      </c>
    </row>
    <row r="13703" spans="1:12" hidden="1">
      <c r="A13703" s="1">
        <v>42940.875</v>
      </c>
      <c r="B13703">
        <v>170.5</v>
      </c>
      <c r="C13703">
        <v>206.666666666666</v>
      </c>
      <c r="D13703">
        <v>0</v>
      </c>
      <c r="E13703">
        <v>0</v>
      </c>
      <c r="F13703">
        <f t="shared" si="1070"/>
        <v>0</v>
      </c>
      <c r="G13703">
        <f t="shared" si="1071"/>
        <v>-3.3614329245460477E-2</v>
      </c>
      <c r="I13703">
        <f t="shared" si="1072"/>
        <v>0</v>
      </c>
      <c r="J13703">
        <f t="shared" si="1073"/>
        <v>3.7981608134796733E-5</v>
      </c>
      <c r="L13703">
        <f t="shared" si="1074"/>
        <v>0</v>
      </c>
    </row>
    <row r="13704" spans="1:12" hidden="1">
      <c r="A13704" s="1">
        <v>42940.916666666664</v>
      </c>
      <c r="B13704">
        <v>160.416666666666</v>
      </c>
      <c r="C13704">
        <v>200.666666666666</v>
      </c>
      <c r="D13704">
        <v>0</v>
      </c>
      <c r="E13704">
        <v>0</v>
      </c>
      <c r="F13704">
        <f t="shared" si="1070"/>
        <v>0</v>
      </c>
      <c r="G13704">
        <f t="shared" si="1071"/>
        <v>-3.3614329245460477E-2</v>
      </c>
      <c r="I13704">
        <f t="shared" si="1072"/>
        <v>0</v>
      </c>
      <c r="J13704">
        <f t="shared" si="1073"/>
        <v>3.7981608134796733E-5</v>
      </c>
      <c r="L13704">
        <f t="shared" si="1074"/>
        <v>0</v>
      </c>
    </row>
    <row r="13705" spans="1:12" hidden="1">
      <c r="A13705" s="1">
        <v>42940.958333333336</v>
      </c>
      <c r="B13705">
        <v>160</v>
      </c>
      <c r="C13705">
        <v>188.666666666666</v>
      </c>
      <c r="D13705">
        <v>0</v>
      </c>
      <c r="E13705">
        <v>0</v>
      </c>
      <c r="F13705">
        <f t="shared" si="1070"/>
        <v>0</v>
      </c>
      <c r="G13705">
        <f t="shared" si="1071"/>
        <v>-3.3614329245460477E-2</v>
      </c>
      <c r="I13705">
        <f t="shared" si="1072"/>
        <v>0</v>
      </c>
      <c r="J13705">
        <f t="shared" si="1073"/>
        <v>3.7981608134796733E-5</v>
      </c>
      <c r="L13705">
        <f t="shared" si="1074"/>
        <v>0</v>
      </c>
    </row>
    <row r="13706" spans="1:12" hidden="1">
      <c r="A13706" s="1">
        <v>42941</v>
      </c>
      <c r="B13706">
        <v>145</v>
      </c>
      <c r="C13706">
        <v>166.416666666666</v>
      </c>
      <c r="D13706">
        <v>0</v>
      </c>
      <c r="E13706">
        <v>0</v>
      </c>
      <c r="F13706">
        <f t="shared" si="1070"/>
        <v>0</v>
      </c>
      <c r="G13706">
        <f t="shared" si="1071"/>
        <v>-3.3614329245460477E-2</v>
      </c>
      <c r="I13706">
        <f t="shared" si="1072"/>
        <v>0</v>
      </c>
      <c r="J13706">
        <f t="shared" si="1073"/>
        <v>3.7981608134796733E-5</v>
      </c>
      <c r="L13706">
        <f t="shared" si="1074"/>
        <v>0</v>
      </c>
    </row>
    <row r="13707" spans="1:12" hidden="1">
      <c r="A13707" s="1">
        <v>42941.041666666664</v>
      </c>
      <c r="B13707">
        <v>125.25</v>
      </c>
      <c r="C13707">
        <v>145.333333333333</v>
      </c>
      <c r="D13707">
        <v>0</v>
      </c>
      <c r="E13707">
        <v>3.0470926249999999E-2</v>
      </c>
      <c r="F13707">
        <f t="shared" si="1070"/>
        <v>9.2847734653293899E-4</v>
      </c>
      <c r="G13707">
        <f t="shared" si="1071"/>
        <v>-3.3614329245460477E-2</v>
      </c>
      <c r="I13707">
        <f t="shared" si="1072"/>
        <v>3.1210143223309712E-5</v>
      </c>
      <c r="J13707">
        <f t="shared" si="1073"/>
        <v>3.3214259538891258E-7</v>
      </c>
      <c r="L13707">
        <f t="shared" si="1074"/>
        <v>3.0470926249999999E-2</v>
      </c>
    </row>
    <row r="13708" spans="1:12" hidden="1">
      <c r="A13708" s="1">
        <v>42941.083333333336</v>
      </c>
      <c r="B13708">
        <v>115.25</v>
      </c>
      <c r="C13708">
        <v>130</v>
      </c>
      <c r="D13708">
        <v>0</v>
      </c>
      <c r="E13708">
        <v>1.2597420833333299E-3</v>
      </c>
      <c r="F13708">
        <f t="shared" si="1070"/>
        <v>1.5869501165209984E-6</v>
      </c>
      <c r="G13708">
        <f t="shared" si="1071"/>
        <v>-3.3614329245460477E-2</v>
      </c>
      <c r="I13708">
        <f t="shared" si="1072"/>
        <v>5.3344263712858705E-8</v>
      </c>
      <c r="J13708">
        <f t="shared" si="1073"/>
        <v>3.5188128961356489E-5</v>
      </c>
      <c r="L13708">
        <f t="shared" si="1074"/>
        <v>1.2597420833333299E-3</v>
      </c>
    </row>
    <row r="13709" spans="1:12" hidden="1">
      <c r="A13709" s="1">
        <v>42941.125</v>
      </c>
      <c r="B13709">
        <v>115.5</v>
      </c>
      <c r="C13709">
        <v>161.916666666666</v>
      </c>
      <c r="D13709">
        <v>0</v>
      </c>
      <c r="E13709">
        <v>0</v>
      </c>
      <c r="F13709">
        <f t="shared" si="1070"/>
        <v>0</v>
      </c>
      <c r="G13709">
        <f t="shared" si="1071"/>
        <v>-3.3614329245460477E-2</v>
      </c>
      <c r="I13709">
        <f t="shared" si="1072"/>
        <v>0</v>
      </c>
      <c r="J13709">
        <f t="shared" si="1073"/>
        <v>3.7981608134796733E-5</v>
      </c>
      <c r="L13709">
        <f t="shared" si="1074"/>
        <v>0</v>
      </c>
    </row>
    <row r="13710" spans="1:12" hidden="1">
      <c r="A13710" s="1">
        <v>42941.166666666664</v>
      </c>
      <c r="B13710">
        <v>112.666666666666</v>
      </c>
      <c r="C13710">
        <v>180.416666666666</v>
      </c>
      <c r="D13710">
        <v>0</v>
      </c>
      <c r="E13710">
        <v>0</v>
      </c>
      <c r="F13710">
        <f t="shared" si="1070"/>
        <v>0</v>
      </c>
      <c r="G13710">
        <f t="shared" si="1071"/>
        <v>-3.3614329245460477E-2</v>
      </c>
      <c r="I13710">
        <f t="shared" si="1072"/>
        <v>0</v>
      </c>
      <c r="J13710">
        <f t="shared" si="1073"/>
        <v>3.7981608134796733E-5</v>
      </c>
      <c r="L13710">
        <f t="shared" si="1074"/>
        <v>0</v>
      </c>
    </row>
    <row r="13711" spans="1:12" hidden="1">
      <c r="A13711" s="1">
        <v>42941.208333333336</v>
      </c>
      <c r="B13711">
        <v>111.333333333333</v>
      </c>
      <c r="C13711">
        <v>131.583333333333</v>
      </c>
      <c r="D13711">
        <v>0</v>
      </c>
      <c r="E13711">
        <v>0</v>
      </c>
      <c r="F13711">
        <f t="shared" si="1070"/>
        <v>0</v>
      </c>
      <c r="G13711">
        <f t="shared" si="1071"/>
        <v>-3.3614329245460477E-2</v>
      </c>
      <c r="I13711">
        <f t="shared" si="1072"/>
        <v>0</v>
      </c>
      <c r="J13711">
        <f t="shared" si="1073"/>
        <v>3.7981608134796733E-5</v>
      </c>
      <c r="L13711">
        <f t="shared" si="1074"/>
        <v>0</v>
      </c>
    </row>
    <row r="13712" spans="1:12" hidden="1">
      <c r="A13712" s="1">
        <v>42941.25</v>
      </c>
      <c r="B13712">
        <v>114</v>
      </c>
      <c r="C13712">
        <v>236.333333333333</v>
      </c>
      <c r="D13712">
        <v>0</v>
      </c>
      <c r="E13712">
        <v>2.6333620666666599E-2</v>
      </c>
      <c r="F13712">
        <f t="shared" si="1070"/>
        <v>6.9345957741589017E-4</v>
      </c>
      <c r="G13712">
        <f t="shared" si="1071"/>
        <v>-3.3614329245460477E-2</v>
      </c>
      <c r="I13712">
        <f t="shared" si="1072"/>
        <v>2.3310178553675621E-5</v>
      </c>
      <c r="J13712">
        <f t="shared" si="1073"/>
        <v>1.7818524798765484E-6</v>
      </c>
      <c r="L13712">
        <f t="shared" si="1074"/>
        <v>2.6333620666666599E-2</v>
      </c>
    </row>
    <row r="13713" spans="1:12" hidden="1">
      <c r="A13713" s="1">
        <v>42941.291666666664</v>
      </c>
      <c r="B13713">
        <v>145</v>
      </c>
      <c r="C13713">
        <v>210</v>
      </c>
      <c r="D13713">
        <v>0</v>
      </c>
      <c r="E13713">
        <v>5.3970476666666597E-3</v>
      </c>
      <c r="F13713">
        <f t="shared" si="1070"/>
        <v>2.9128123516272036E-5</v>
      </c>
      <c r="G13713">
        <f t="shared" si="1071"/>
        <v>-3.3614329245460477E-2</v>
      </c>
      <c r="I13713">
        <f t="shared" si="1072"/>
        <v>9.7912233417840821E-7</v>
      </c>
      <c r="J13713">
        <f t="shared" si="1073"/>
        <v>2.6764232477700461E-5</v>
      </c>
      <c r="L13713">
        <f t="shared" si="1074"/>
        <v>5.3970476666666597E-3</v>
      </c>
    </row>
    <row r="13714" spans="1:12" hidden="1">
      <c r="A13714" s="1">
        <v>42941.333333333336</v>
      </c>
      <c r="B13714">
        <v>198.916666666666</v>
      </c>
      <c r="C13714">
        <v>248.583333333333</v>
      </c>
      <c r="D13714">
        <v>0</v>
      </c>
      <c r="E13714">
        <v>0</v>
      </c>
      <c r="F13714">
        <f t="shared" si="1070"/>
        <v>0</v>
      </c>
      <c r="G13714">
        <f t="shared" si="1071"/>
        <v>-3.3614329245460477E-2</v>
      </c>
      <c r="I13714">
        <f t="shared" si="1072"/>
        <v>0</v>
      </c>
      <c r="J13714">
        <f t="shared" si="1073"/>
        <v>3.7981608134796733E-5</v>
      </c>
      <c r="L13714">
        <f t="shared" si="1074"/>
        <v>0</v>
      </c>
    </row>
    <row r="13715" spans="1:12" hidden="1">
      <c r="A13715" s="1">
        <v>42941.375</v>
      </c>
      <c r="B13715">
        <v>201</v>
      </c>
      <c r="C13715">
        <v>223.5</v>
      </c>
      <c r="D13715">
        <v>0</v>
      </c>
      <c r="E13715">
        <v>0</v>
      </c>
      <c r="F13715">
        <f t="shared" si="1070"/>
        <v>0</v>
      </c>
      <c r="G13715">
        <f t="shared" si="1071"/>
        <v>-3.3614329245460477E-2</v>
      </c>
      <c r="I13715">
        <f t="shared" si="1072"/>
        <v>0</v>
      </c>
      <c r="J13715">
        <f t="shared" si="1073"/>
        <v>3.7981608134796733E-5</v>
      </c>
      <c r="L13715">
        <f t="shared" si="1074"/>
        <v>0</v>
      </c>
    </row>
    <row r="13716" spans="1:12" hidden="1">
      <c r="A13716" s="1">
        <v>42941.416666666664</v>
      </c>
      <c r="B13716">
        <v>191</v>
      </c>
      <c r="C13716">
        <v>224.166666666666</v>
      </c>
      <c r="D13716">
        <v>0</v>
      </c>
      <c r="E13716">
        <v>0</v>
      </c>
      <c r="F13716">
        <f t="shared" si="1070"/>
        <v>0</v>
      </c>
      <c r="G13716">
        <f t="shared" si="1071"/>
        <v>-3.3614329245460477E-2</v>
      </c>
      <c r="I13716">
        <f t="shared" si="1072"/>
        <v>0</v>
      </c>
      <c r="J13716">
        <f t="shared" si="1073"/>
        <v>3.7981608134796733E-5</v>
      </c>
      <c r="L13716">
        <f t="shared" si="1074"/>
        <v>0</v>
      </c>
    </row>
    <row r="13717" spans="1:12" hidden="1">
      <c r="A13717" s="1">
        <v>42941.458333333336</v>
      </c>
      <c r="B13717">
        <v>404</v>
      </c>
      <c r="C13717">
        <v>229</v>
      </c>
      <c r="D13717">
        <v>0.18983333333333299</v>
      </c>
      <c r="E13717">
        <v>0.349133099583333</v>
      </c>
      <c r="F13717">
        <f t="shared" si="1070"/>
        <v>2.537641552730464E-2</v>
      </c>
      <c r="G13717">
        <f t="shared" si="1071"/>
        <v>0.15621900408787251</v>
      </c>
      <c r="I13717">
        <f t="shared" si="1072"/>
        <v>5.6703007342044226E-3</v>
      </c>
      <c r="J13717">
        <f t="shared" si="1073"/>
        <v>2.2244682806440957E-2</v>
      </c>
      <c r="L13717">
        <f t="shared" si="1074"/>
        <v>0.15929976625</v>
      </c>
    </row>
    <row r="13718" spans="1:12" hidden="1">
      <c r="A13718" s="1">
        <v>42941.5</v>
      </c>
      <c r="B13718">
        <v>730.75</v>
      </c>
      <c r="C13718">
        <v>223.583333333333</v>
      </c>
      <c r="D13718">
        <v>0.50716666666666599</v>
      </c>
      <c r="E13718">
        <v>0.23262879849999901</v>
      </c>
      <c r="F13718">
        <f t="shared" si="1070"/>
        <v>7.5371041057498214E-2</v>
      </c>
      <c r="G13718">
        <f t="shared" si="1071"/>
        <v>0.4735523374212055</v>
      </c>
      <c r="I13718">
        <f t="shared" si="1072"/>
        <v>4.075922664600766E-2</v>
      </c>
      <c r="J13718">
        <f t="shared" si="1073"/>
        <v>2.1418582562089689E-2</v>
      </c>
      <c r="L13718">
        <f t="shared" si="1074"/>
        <v>-0.27453786816666698</v>
      </c>
    </row>
    <row r="13719" spans="1:12" hidden="1">
      <c r="A13719" s="1">
        <v>42941.541666666664</v>
      </c>
      <c r="B13719">
        <v>263.166666666666</v>
      </c>
      <c r="C13719">
        <v>219.5</v>
      </c>
      <c r="D13719">
        <v>4.4749999999999998E-2</v>
      </c>
      <c r="E13719">
        <v>0</v>
      </c>
      <c r="F13719">
        <f t="shared" si="1070"/>
        <v>2.0025625E-3</v>
      </c>
      <c r="G13719">
        <f t="shared" si="1071"/>
        <v>1.1135670754539521E-2</v>
      </c>
      <c r="I13719">
        <f t="shared" si="1072"/>
        <v>1.5692946708461243E-4</v>
      </c>
      <c r="J13719">
        <f t="shared" si="1073"/>
        <v>8.8545668230141048E-5</v>
      </c>
      <c r="L13719">
        <f t="shared" si="1074"/>
        <v>-4.4749999999999998E-2</v>
      </c>
    </row>
    <row r="13720" spans="1:12" hidden="1">
      <c r="A13720" s="1">
        <v>42941.583333333336</v>
      </c>
      <c r="B13720">
        <v>208.833333333333</v>
      </c>
      <c r="C13720">
        <v>204.166666666666</v>
      </c>
      <c r="D13720">
        <v>5.1666666666666597E-3</v>
      </c>
      <c r="E13720">
        <v>0</v>
      </c>
      <c r="F13720">
        <f t="shared" si="1070"/>
        <v>2.6694444444444371E-5</v>
      </c>
      <c r="G13720">
        <f t="shared" si="1071"/>
        <v>-2.8447662578793817E-2</v>
      </c>
      <c r="I13720">
        <f t="shared" si="1072"/>
        <v>1.0352371408765022E-6</v>
      </c>
      <c r="J13720">
        <f t="shared" si="1073"/>
        <v>4.381954430967819E-5</v>
      </c>
      <c r="L13720">
        <f t="shared" si="1074"/>
        <v>-5.1666666666666597E-3</v>
      </c>
    </row>
    <row r="13721" spans="1:12" hidden="1">
      <c r="A13721" s="1">
        <v>42941.625</v>
      </c>
      <c r="B13721">
        <v>185.833333333333</v>
      </c>
      <c r="C13721">
        <v>192.166666666666</v>
      </c>
      <c r="D13721">
        <v>6.6666666666666599E-4</v>
      </c>
      <c r="E13721">
        <v>0</v>
      </c>
      <c r="F13721">
        <f t="shared" si="1070"/>
        <v>4.4444444444444354E-7</v>
      </c>
      <c r="G13721">
        <f t="shared" si="1071"/>
        <v>-3.2947662578793814E-2</v>
      </c>
      <c r="I13721">
        <f t="shared" si="1072"/>
        <v>1.5235998183167587E-8</v>
      </c>
      <c r="J13721">
        <f t="shared" si="1073"/>
        <v>3.8734890221878207E-5</v>
      </c>
      <c r="L13721">
        <f t="shared" si="1074"/>
        <v>-6.6666666666666599E-4</v>
      </c>
    </row>
    <row r="13722" spans="1:12" hidden="1">
      <c r="A13722" s="1">
        <v>42941.666666666664</v>
      </c>
      <c r="B13722">
        <v>172.5</v>
      </c>
      <c r="C13722">
        <v>190.333333333333</v>
      </c>
      <c r="D13722">
        <v>0</v>
      </c>
      <c r="E13722">
        <v>0</v>
      </c>
      <c r="F13722">
        <f t="shared" si="1070"/>
        <v>0</v>
      </c>
      <c r="G13722">
        <f t="shared" si="1071"/>
        <v>-3.3614329245460477E-2</v>
      </c>
      <c r="I13722">
        <f t="shared" si="1072"/>
        <v>0</v>
      </c>
      <c r="J13722">
        <f t="shared" si="1073"/>
        <v>3.7981608134796733E-5</v>
      </c>
      <c r="L13722">
        <f t="shared" si="1074"/>
        <v>0</v>
      </c>
    </row>
    <row r="13723" spans="1:12" hidden="1">
      <c r="A13723" s="1">
        <v>42941.708333333336</v>
      </c>
      <c r="B13723">
        <v>163.666666666666</v>
      </c>
      <c r="C13723">
        <v>190.916666666666</v>
      </c>
      <c r="D13723">
        <v>0</v>
      </c>
      <c r="E13723">
        <v>0</v>
      </c>
      <c r="F13723">
        <f t="shared" si="1070"/>
        <v>0</v>
      </c>
      <c r="G13723">
        <f t="shared" si="1071"/>
        <v>-3.3614329245460477E-2</v>
      </c>
      <c r="I13723">
        <f t="shared" si="1072"/>
        <v>0</v>
      </c>
      <c r="J13723">
        <f t="shared" si="1073"/>
        <v>3.7981608134796733E-5</v>
      </c>
      <c r="L13723">
        <f t="shared" si="1074"/>
        <v>0</v>
      </c>
    </row>
    <row r="13724" spans="1:12" hidden="1">
      <c r="A13724" s="1">
        <v>42941.75</v>
      </c>
      <c r="B13724">
        <v>164.916666666666</v>
      </c>
      <c r="C13724">
        <v>194.5</v>
      </c>
      <c r="D13724">
        <v>0</v>
      </c>
      <c r="E13724">
        <v>0</v>
      </c>
      <c r="F13724">
        <f t="shared" si="1070"/>
        <v>0</v>
      </c>
      <c r="G13724">
        <f t="shared" si="1071"/>
        <v>-3.3614329245460477E-2</v>
      </c>
      <c r="I13724">
        <f t="shared" si="1072"/>
        <v>0</v>
      </c>
      <c r="J13724">
        <f t="shared" si="1073"/>
        <v>3.7981608134796733E-5</v>
      </c>
      <c r="L13724">
        <f t="shared" si="1074"/>
        <v>0</v>
      </c>
    </row>
    <row r="13725" spans="1:12" hidden="1">
      <c r="A13725" s="1">
        <v>42941.791666666664</v>
      </c>
      <c r="B13725">
        <v>168.666666666666</v>
      </c>
      <c r="C13725">
        <v>205.5</v>
      </c>
      <c r="D13725">
        <v>0</v>
      </c>
      <c r="E13725">
        <v>0</v>
      </c>
      <c r="F13725">
        <f t="shared" si="1070"/>
        <v>0</v>
      </c>
      <c r="G13725">
        <f t="shared" si="1071"/>
        <v>-3.3614329245460477E-2</v>
      </c>
      <c r="I13725">
        <f t="shared" si="1072"/>
        <v>0</v>
      </c>
      <c r="J13725">
        <f t="shared" si="1073"/>
        <v>3.7981608134796733E-5</v>
      </c>
      <c r="L13725">
        <f t="shared" si="1074"/>
        <v>0</v>
      </c>
    </row>
    <row r="13726" spans="1:12" hidden="1">
      <c r="A13726" s="1">
        <v>42941.833333333336</v>
      </c>
      <c r="B13726">
        <v>172.416666666666</v>
      </c>
      <c r="C13726">
        <v>208.916666666666</v>
      </c>
      <c r="D13726">
        <v>0</v>
      </c>
      <c r="E13726">
        <v>0</v>
      </c>
      <c r="F13726">
        <f t="shared" si="1070"/>
        <v>0</v>
      </c>
      <c r="G13726">
        <f t="shared" si="1071"/>
        <v>-3.3614329245460477E-2</v>
      </c>
      <c r="I13726">
        <f t="shared" si="1072"/>
        <v>0</v>
      </c>
      <c r="J13726">
        <f t="shared" si="1073"/>
        <v>3.7981608134796733E-5</v>
      </c>
      <c r="L13726">
        <f t="shared" si="1074"/>
        <v>0</v>
      </c>
    </row>
    <row r="13727" spans="1:12" hidden="1">
      <c r="A13727" s="1">
        <v>42941.875</v>
      </c>
      <c r="B13727">
        <v>172.416666666666</v>
      </c>
      <c r="C13727">
        <v>206.666666666666</v>
      </c>
      <c r="D13727">
        <v>0</v>
      </c>
      <c r="E13727">
        <v>0</v>
      </c>
      <c r="F13727">
        <f t="shared" si="1070"/>
        <v>0</v>
      </c>
      <c r="G13727">
        <f t="shared" si="1071"/>
        <v>-3.3614329245460477E-2</v>
      </c>
      <c r="I13727">
        <f t="shared" si="1072"/>
        <v>0</v>
      </c>
      <c r="J13727">
        <f t="shared" si="1073"/>
        <v>3.7981608134796733E-5</v>
      </c>
      <c r="L13727">
        <f t="shared" si="1074"/>
        <v>0</v>
      </c>
    </row>
    <row r="13728" spans="1:12" hidden="1">
      <c r="A13728" s="1">
        <v>42941.916666666664</v>
      </c>
      <c r="B13728">
        <v>164.5</v>
      </c>
      <c r="C13728">
        <v>200.666666666666</v>
      </c>
      <c r="D13728">
        <v>0</v>
      </c>
      <c r="E13728">
        <v>0</v>
      </c>
      <c r="F13728">
        <f t="shared" si="1070"/>
        <v>0</v>
      </c>
      <c r="G13728">
        <f t="shared" si="1071"/>
        <v>-3.3614329245460477E-2</v>
      </c>
      <c r="I13728">
        <f t="shared" si="1072"/>
        <v>0</v>
      </c>
      <c r="J13728">
        <f t="shared" si="1073"/>
        <v>3.7981608134796733E-5</v>
      </c>
      <c r="L13728">
        <f t="shared" si="1074"/>
        <v>0</v>
      </c>
    </row>
    <row r="13729" spans="1:12" hidden="1">
      <c r="A13729" s="1">
        <v>42941.958333333336</v>
      </c>
      <c r="B13729">
        <v>160.083333333333</v>
      </c>
      <c r="C13729">
        <v>188.666666666666</v>
      </c>
      <c r="D13729">
        <v>0</v>
      </c>
      <c r="E13729">
        <v>0</v>
      </c>
      <c r="F13729">
        <f t="shared" si="1070"/>
        <v>0</v>
      </c>
      <c r="G13729">
        <f t="shared" si="1071"/>
        <v>-3.3614329245460477E-2</v>
      </c>
      <c r="I13729">
        <f t="shared" si="1072"/>
        <v>0</v>
      </c>
      <c r="J13729">
        <f t="shared" si="1073"/>
        <v>3.7981608134796733E-5</v>
      </c>
      <c r="L13729">
        <f t="shared" si="1074"/>
        <v>0</v>
      </c>
    </row>
    <row r="13730" spans="1:12" hidden="1">
      <c r="A13730" s="1">
        <v>42942</v>
      </c>
      <c r="B13730">
        <v>145.25</v>
      </c>
      <c r="C13730">
        <v>166.416666666666</v>
      </c>
      <c r="D13730">
        <v>0</v>
      </c>
      <c r="E13730">
        <v>0</v>
      </c>
      <c r="F13730">
        <f t="shared" si="1070"/>
        <v>0</v>
      </c>
      <c r="G13730">
        <f t="shared" si="1071"/>
        <v>-3.3614329245460477E-2</v>
      </c>
      <c r="I13730">
        <f t="shared" si="1072"/>
        <v>0</v>
      </c>
      <c r="J13730">
        <f t="shared" si="1073"/>
        <v>3.7981608134796733E-5</v>
      </c>
      <c r="L13730">
        <f t="shared" si="1074"/>
        <v>0</v>
      </c>
    </row>
    <row r="13731" spans="1:12" hidden="1">
      <c r="A13731" s="1">
        <v>42942.041666666664</v>
      </c>
      <c r="B13731">
        <v>127.916666666666</v>
      </c>
      <c r="C13731">
        <v>145.333333333333</v>
      </c>
      <c r="D13731">
        <v>0</v>
      </c>
      <c r="E13731">
        <v>0</v>
      </c>
      <c r="F13731">
        <f t="shared" si="1070"/>
        <v>0</v>
      </c>
      <c r="G13731">
        <f t="shared" si="1071"/>
        <v>-3.3614329245460477E-2</v>
      </c>
      <c r="I13731">
        <f t="shared" si="1072"/>
        <v>0</v>
      </c>
      <c r="J13731">
        <f t="shared" si="1073"/>
        <v>3.7981608134796733E-5</v>
      </c>
      <c r="L13731">
        <f t="shared" si="1074"/>
        <v>0</v>
      </c>
    </row>
    <row r="13732" spans="1:12" hidden="1">
      <c r="A13732" s="1">
        <v>42942.083333333336</v>
      </c>
      <c r="B13732">
        <v>117.416666666666</v>
      </c>
      <c r="C13732">
        <v>130</v>
      </c>
      <c r="D13732">
        <v>0</v>
      </c>
      <c r="E13732">
        <v>0</v>
      </c>
      <c r="F13732">
        <f t="shared" si="1070"/>
        <v>0</v>
      </c>
      <c r="G13732">
        <f t="shared" si="1071"/>
        <v>-3.3614329245460477E-2</v>
      </c>
      <c r="I13732">
        <f t="shared" si="1072"/>
        <v>0</v>
      </c>
      <c r="J13732">
        <f t="shared" si="1073"/>
        <v>3.7981608134796733E-5</v>
      </c>
      <c r="L13732">
        <f t="shared" si="1074"/>
        <v>0</v>
      </c>
    </row>
    <row r="13733" spans="1:12" hidden="1">
      <c r="A13733" s="1">
        <v>42942.125</v>
      </c>
      <c r="B13733">
        <v>113.5</v>
      </c>
      <c r="C13733">
        <v>161.916666666666</v>
      </c>
      <c r="D13733">
        <v>0</v>
      </c>
      <c r="E13733">
        <v>0</v>
      </c>
      <c r="F13733">
        <f t="shared" si="1070"/>
        <v>0</v>
      </c>
      <c r="G13733">
        <f t="shared" si="1071"/>
        <v>-3.3614329245460477E-2</v>
      </c>
      <c r="I13733">
        <f t="shared" si="1072"/>
        <v>0</v>
      </c>
      <c r="J13733">
        <f t="shared" si="1073"/>
        <v>3.7981608134796733E-5</v>
      </c>
      <c r="L13733">
        <f t="shared" si="1074"/>
        <v>0</v>
      </c>
    </row>
    <row r="13734" spans="1:12" hidden="1">
      <c r="A13734" s="1">
        <v>42942.166666666664</v>
      </c>
      <c r="B13734">
        <v>109.916666666666</v>
      </c>
      <c r="C13734">
        <v>180.416666666666</v>
      </c>
      <c r="D13734">
        <v>0</v>
      </c>
      <c r="E13734">
        <v>0</v>
      </c>
      <c r="F13734">
        <f t="shared" si="1070"/>
        <v>0</v>
      </c>
      <c r="G13734">
        <f t="shared" si="1071"/>
        <v>-3.3614329245460477E-2</v>
      </c>
      <c r="I13734">
        <f t="shared" si="1072"/>
        <v>0</v>
      </c>
      <c r="J13734">
        <f t="shared" si="1073"/>
        <v>3.7981608134796733E-5</v>
      </c>
      <c r="L13734">
        <f t="shared" si="1074"/>
        <v>0</v>
      </c>
    </row>
    <row r="13735" spans="1:12" hidden="1">
      <c r="A13735" s="1">
        <v>42942.208333333336</v>
      </c>
      <c r="B13735">
        <v>108</v>
      </c>
      <c r="C13735">
        <v>131.583333333333</v>
      </c>
      <c r="D13735">
        <v>0</v>
      </c>
      <c r="E13735">
        <v>0</v>
      </c>
      <c r="F13735">
        <f t="shared" si="1070"/>
        <v>0</v>
      </c>
      <c r="G13735">
        <f t="shared" si="1071"/>
        <v>-3.3614329245460477E-2</v>
      </c>
      <c r="I13735">
        <f t="shared" si="1072"/>
        <v>0</v>
      </c>
      <c r="J13735">
        <f t="shared" si="1073"/>
        <v>3.7981608134796733E-5</v>
      </c>
      <c r="L13735">
        <f t="shared" si="1074"/>
        <v>0</v>
      </c>
    </row>
    <row r="13736" spans="1:12" hidden="1">
      <c r="A13736" s="1">
        <v>42942.25</v>
      </c>
      <c r="B13736">
        <v>112.75</v>
      </c>
      <c r="C13736">
        <v>236.333333333333</v>
      </c>
      <c r="D13736">
        <v>0</v>
      </c>
      <c r="E13736">
        <v>0</v>
      </c>
      <c r="F13736">
        <f t="shared" si="1070"/>
        <v>0</v>
      </c>
      <c r="G13736">
        <f t="shared" si="1071"/>
        <v>-3.3614329245460477E-2</v>
      </c>
      <c r="I13736">
        <f t="shared" si="1072"/>
        <v>0</v>
      </c>
      <c r="J13736">
        <f t="shared" si="1073"/>
        <v>3.7981608134796733E-5</v>
      </c>
      <c r="L13736">
        <f t="shared" si="1074"/>
        <v>0</v>
      </c>
    </row>
    <row r="13737" spans="1:12" hidden="1">
      <c r="A13737" s="1">
        <v>42942.291666666664</v>
      </c>
      <c r="B13737">
        <v>141.833333333333</v>
      </c>
      <c r="C13737">
        <v>210</v>
      </c>
      <c r="D13737">
        <v>0</v>
      </c>
      <c r="E13737">
        <v>0</v>
      </c>
      <c r="F13737">
        <f t="shared" si="1070"/>
        <v>0</v>
      </c>
      <c r="G13737">
        <f t="shared" si="1071"/>
        <v>-3.3614329245460477E-2</v>
      </c>
      <c r="I13737">
        <f t="shared" si="1072"/>
        <v>0</v>
      </c>
      <c r="J13737">
        <f t="shared" si="1073"/>
        <v>3.7981608134796733E-5</v>
      </c>
      <c r="L13737">
        <f t="shared" si="1074"/>
        <v>0</v>
      </c>
    </row>
    <row r="13738" spans="1:12" hidden="1">
      <c r="A13738" s="1">
        <v>42942.333333333336</v>
      </c>
      <c r="B13738">
        <v>198.583333333333</v>
      </c>
      <c r="C13738">
        <v>248.583333333333</v>
      </c>
      <c r="D13738">
        <v>0</v>
      </c>
      <c r="E13738">
        <v>0</v>
      </c>
      <c r="F13738">
        <f t="shared" si="1070"/>
        <v>0</v>
      </c>
      <c r="G13738">
        <f t="shared" si="1071"/>
        <v>-3.3614329245460477E-2</v>
      </c>
      <c r="I13738">
        <f t="shared" si="1072"/>
        <v>0</v>
      </c>
      <c r="J13738">
        <f t="shared" si="1073"/>
        <v>3.7981608134796733E-5</v>
      </c>
      <c r="L13738">
        <f t="shared" si="1074"/>
        <v>0</v>
      </c>
    </row>
    <row r="13739" spans="1:12" hidden="1">
      <c r="A13739" s="1">
        <v>42942.375</v>
      </c>
      <c r="B13739">
        <v>204.583333333333</v>
      </c>
      <c r="C13739">
        <v>223.5</v>
      </c>
      <c r="D13739">
        <v>0</v>
      </c>
      <c r="E13739">
        <v>0</v>
      </c>
      <c r="F13739">
        <f t="shared" si="1070"/>
        <v>0</v>
      </c>
      <c r="G13739">
        <f t="shared" si="1071"/>
        <v>-3.3614329245460477E-2</v>
      </c>
      <c r="I13739">
        <f t="shared" si="1072"/>
        <v>0</v>
      </c>
      <c r="J13739">
        <f t="shared" si="1073"/>
        <v>3.7981608134796733E-5</v>
      </c>
      <c r="L13739">
        <f t="shared" si="1074"/>
        <v>0</v>
      </c>
    </row>
    <row r="13740" spans="1:12" hidden="1">
      <c r="A13740" s="1">
        <v>42942.416666666664</v>
      </c>
      <c r="B13740">
        <v>198.833333333333</v>
      </c>
      <c r="C13740">
        <v>224.166666666666</v>
      </c>
      <c r="D13740">
        <v>0</v>
      </c>
      <c r="E13740">
        <v>0</v>
      </c>
      <c r="F13740">
        <f t="shared" si="1070"/>
        <v>0</v>
      </c>
      <c r="G13740">
        <f t="shared" si="1071"/>
        <v>-3.3614329245460477E-2</v>
      </c>
      <c r="I13740">
        <f t="shared" si="1072"/>
        <v>0</v>
      </c>
      <c r="J13740">
        <f t="shared" si="1073"/>
        <v>3.7981608134796733E-5</v>
      </c>
      <c r="L13740">
        <f t="shared" si="1074"/>
        <v>0</v>
      </c>
    </row>
    <row r="13741" spans="1:12" hidden="1">
      <c r="A13741" s="1">
        <v>42942.458333333336</v>
      </c>
      <c r="B13741">
        <v>188.916666666666</v>
      </c>
      <c r="C13741">
        <v>229</v>
      </c>
      <c r="D13741">
        <v>0</v>
      </c>
      <c r="E13741">
        <v>0</v>
      </c>
      <c r="F13741">
        <f t="shared" si="1070"/>
        <v>0</v>
      </c>
      <c r="G13741">
        <f t="shared" si="1071"/>
        <v>-3.3614329245460477E-2</v>
      </c>
      <c r="I13741">
        <f t="shared" si="1072"/>
        <v>0</v>
      </c>
      <c r="J13741">
        <f t="shared" si="1073"/>
        <v>3.7981608134796733E-5</v>
      </c>
      <c r="L13741">
        <f t="shared" si="1074"/>
        <v>0</v>
      </c>
    </row>
    <row r="13742" spans="1:12" hidden="1">
      <c r="A13742" s="1">
        <v>42942.5</v>
      </c>
      <c r="B13742">
        <v>181.833333333333</v>
      </c>
      <c r="C13742">
        <v>223.583333333333</v>
      </c>
      <c r="D13742">
        <v>0</v>
      </c>
      <c r="E13742">
        <v>0</v>
      </c>
      <c r="F13742">
        <f t="shared" si="1070"/>
        <v>0</v>
      </c>
      <c r="G13742">
        <f t="shared" si="1071"/>
        <v>-3.3614329245460477E-2</v>
      </c>
      <c r="I13742">
        <f t="shared" si="1072"/>
        <v>0</v>
      </c>
      <c r="J13742">
        <f t="shared" si="1073"/>
        <v>3.7981608134796733E-5</v>
      </c>
      <c r="L13742">
        <f t="shared" si="1074"/>
        <v>0</v>
      </c>
    </row>
    <row r="13743" spans="1:12" hidden="1">
      <c r="A13743" s="1">
        <v>42942.541666666664</v>
      </c>
      <c r="B13743">
        <v>174.166666666666</v>
      </c>
      <c r="C13743">
        <v>219.5</v>
      </c>
      <c r="D13743">
        <v>0</v>
      </c>
      <c r="E13743">
        <v>0</v>
      </c>
      <c r="F13743">
        <f t="shared" si="1070"/>
        <v>0</v>
      </c>
      <c r="G13743">
        <f t="shared" si="1071"/>
        <v>-3.3614329245460477E-2</v>
      </c>
      <c r="I13743">
        <f t="shared" si="1072"/>
        <v>0</v>
      </c>
      <c r="J13743">
        <f t="shared" si="1073"/>
        <v>3.7981608134796733E-5</v>
      </c>
      <c r="L13743">
        <f t="shared" si="1074"/>
        <v>0</v>
      </c>
    </row>
    <row r="13744" spans="1:12" hidden="1">
      <c r="A13744" s="1">
        <v>42942.583333333336</v>
      </c>
      <c r="B13744">
        <v>171.916666666666</v>
      </c>
      <c r="C13744">
        <v>204.166666666666</v>
      </c>
      <c r="D13744">
        <v>0</v>
      </c>
      <c r="E13744">
        <v>0</v>
      </c>
      <c r="F13744">
        <f t="shared" si="1070"/>
        <v>0</v>
      </c>
      <c r="G13744">
        <f t="shared" si="1071"/>
        <v>-3.3614329245460477E-2</v>
      </c>
      <c r="I13744">
        <f t="shared" si="1072"/>
        <v>0</v>
      </c>
      <c r="J13744">
        <f t="shared" si="1073"/>
        <v>3.7981608134796733E-5</v>
      </c>
      <c r="L13744">
        <f t="shared" si="1074"/>
        <v>0</v>
      </c>
    </row>
    <row r="13745" spans="1:12" hidden="1">
      <c r="A13745" s="1">
        <v>42942.625</v>
      </c>
      <c r="B13745">
        <v>169.333333333333</v>
      </c>
      <c r="C13745">
        <v>192.166666666666</v>
      </c>
      <c r="D13745">
        <v>0</v>
      </c>
      <c r="E13745">
        <v>0</v>
      </c>
      <c r="F13745">
        <f t="shared" si="1070"/>
        <v>0</v>
      </c>
      <c r="G13745">
        <f t="shared" si="1071"/>
        <v>-3.3614329245460477E-2</v>
      </c>
      <c r="I13745">
        <f t="shared" si="1072"/>
        <v>0</v>
      </c>
      <c r="J13745">
        <f t="shared" si="1073"/>
        <v>3.7981608134796733E-5</v>
      </c>
      <c r="L13745">
        <f t="shared" si="1074"/>
        <v>0</v>
      </c>
    </row>
    <row r="13746" spans="1:12" hidden="1">
      <c r="A13746" s="1">
        <v>42942.666666666664</v>
      </c>
      <c r="B13746">
        <v>162</v>
      </c>
      <c r="C13746">
        <v>190.333333333333</v>
      </c>
      <c r="D13746">
        <v>0</v>
      </c>
      <c r="E13746">
        <v>0</v>
      </c>
      <c r="F13746">
        <f t="shared" si="1070"/>
        <v>0</v>
      </c>
      <c r="G13746">
        <f t="shared" si="1071"/>
        <v>-3.3614329245460477E-2</v>
      </c>
      <c r="I13746">
        <f t="shared" si="1072"/>
        <v>0</v>
      </c>
      <c r="J13746">
        <f t="shared" si="1073"/>
        <v>3.7981608134796733E-5</v>
      </c>
      <c r="L13746">
        <f t="shared" si="1074"/>
        <v>0</v>
      </c>
    </row>
    <row r="13747" spans="1:12" hidden="1">
      <c r="A13747" s="1">
        <v>42942.708333333336</v>
      </c>
      <c r="B13747">
        <v>157.166666666666</v>
      </c>
      <c r="C13747">
        <v>190.916666666666</v>
      </c>
      <c r="D13747">
        <v>0</v>
      </c>
      <c r="E13747">
        <v>0</v>
      </c>
      <c r="F13747">
        <f t="shared" si="1070"/>
        <v>0</v>
      </c>
      <c r="G13747">
        <f t="shared" si="1071"/>
        <v>-3.3614329245460477E-2</v>
      </c>
      <c r="I13747">
        <f t="shared" si="1072"/>
        <v>0</v>
      </c>
      <c r="J13747">
        <f t="shared" si="1073"/>
        <v>3.7981608134796733E-5</v>
      </c>
      <c r="L13747">
        <f t="shared" si="1074"/>
        <v>0</v>
      </c>
    </row>
    <row r="13748" spans="1:12" hidden="1">
      <c r="A13748" s="1">
        <v>42942.75</v>
      </c>
      <c r="B13748">
        <v>161.25</v>
      </c>
      <c r="C13748">
        <v>194.5</v>
      </c>
      <c r="D13748">
        <v>0</v>
      </c>
      <c r="E13748">
        <v>0</v>
      </c>
      <c r="F13748">
        <f t="shared" si="1070"/>
        <v>0</v>
      </c>
      <c r="G13748">
        <f t="shared" si="1071"/>
        <v>-3.3614329245460477E-2</v>
      </c>
      <c r="I13748">
        <f t="shared" si="1072"/>
        <v>0</v>
      </c>
      <c r="J13748">
        <f t="shared" si="1073"/>
        <v>3.7981608134796733E-5</v>
      </c>
      <c r="L13748">
        <f t="shared" si="1074"/>
        <v>0</v>
      </c>
    </row>
    <row r="13749" spans="1:12" hidden="1">
      <c r="A13749" s="1">
        <v>42942.791666666664</v>
      </c>
      <c r="B13749">
        <v>169.5</v>
      </c>
      <c r="C13749">
        <v>205.5</v>
      </c>
      <c r="D13749">
        <v>0</v>
      </c>
      <c r="E13749">
        <v>0</v>
      </c>
      <c r="F13749">
        <f t="shared" si="1070"/>
        <v>0</v>
      </c>
      <c r="G13749">
        <f t="shared" si="1071"/>
        <v>-3.3614329245460477E-2</v>
      </c>
      <c r="I13749">
        <f t="shared" si="1072"/>
        <v>0</v>
      </c>
      <c r="J13749">
        <f t="shared" si="1073"/>
        <v>3.7981608134796733E-5</v>
      </c>
      <c r="L13749">
        <f t="shared" si="1074"/>
        <v>0</v>
      </c>
    </row>
    <row r="13750" spans="1:12" hidden="1">
      <c r="A13750" s="1">
        <v>42942.833333333336</v>
      </c>
      <c r="B13750">
        <v>172.666666666666</v>
      </c>
      <c r="C13750">
        <v>208.916666666666</v>
      </c>
      <c r="D13750">
        <v>0</v>
      </c>
      <c r="E13750">
        <v>0</v>
      </c>
      <c r="F13750">
        <f t="shared" si="1070"/>
        <v>0</v>
      </c>
      <c r="G13750">
        <f t="shared" si="1071"/>
        <v>-3.3614329245460477E-2</v>
      </c>
      <c r="I13750">
        <f t="shared" si="1072"/>
        <v>0</v>
      </c>
      <c r="J13750">
        <f t="shared" si="1073"/>
        <v>3.7981608134796733E-5</v>
      </c>
      <c r="L13750">
        <f t="shared" si="1074"/>
        <v>0</v>
      </c>
    </row>
    <row r="13751" spans="1:12" hidden="1">
      <c r="A13751" s="1">
        <v>42942.875</v>
      </c>
      <c r="B13751">
        <v>173.333333333333</v>
      </c>
      <c r="C13751">
        <v>206.666666666666</v>
      </c>
      <c r="D13751">
        <v>0</v>
      </c>
      <c r="E13751">
        <v>0</v>
      </c>
      <c r="F13751">
        <f t="shared" si="1070"/>
        <v>0</v>
      </c>
      <c r="G13751">
        <f t="shared" si="1071"/>
        <v>-3.3614329245460477E-2</v>
      </c>
      <c r="I13751">
        <f t="shared" si="1072"/>
        <v>0</v>
      </c>
      <c r="J13751">
        <f t="shared" si="1073"/>
        <v>3.7981608134796733E-5</v>
      </c>
      <c r="L13751">
        <f t="shared" si="1074"/>
        <v>0</v>
      </c>
    </row>
    <row r="13752" spans="1:12" hidden="1">
      <c r="A13752" s="1">
        <v>42942.916666666664</v>
      </c>
      <c r="B13752">
        <v>162.083333333333</v>
      </c>
      <c r="C13752">
        <v>200.666666666666</v>
      </c>
      <c r="D13752">
        <v>0</v>
      </c>
      <c r="E13752">
        <v>0</v>
      </c>
      <c r="F13752">
        <f t="shared" si="1070"/>
        <v>0</v>
      </c>
      <c r="G13752">
        <f t="shared" si="1071"/>
        <v>-3.3614329245460477E-2</v>
      </c>
      <c r="I13752">
        <f t="shared" si="1072"/>
        <v>0</v>
      </c>
      <c r="J13752">
        <f t="shared" si="1073"/>
        <v>3.7981608134796733E-5</v>
      </c>
      <c r="L13752">
        <f t="shared" si="1074"/>
        <v>0</v>
      </c>
    </row>
    <row r="13753" spans="1:12" hidden="1">
      <c r="A13753" s="1">
        <v>42942.958333333336</v>
      </c>
      <c r="B13753">
        <v>192.583333333333</v>
      </c>
      <c r="C13753">
        <v>188.666666666666</v>
      </c>
      <c r="D13753">
        <v>2.4666666666666601E-2</v>
      </c>
      <c r="E13753">
        <v>0.27345615899999998</v>
      </c>
      <c r="F13753">
        <f t="shared" si="1070"/>
        <v>6.1896211495477742E-2</v>
      </c>
      <c r="G13753">
        <f t="shared" si="1071"/>
        <v>-8.947662578793876E-3</v>
      </c>
      <c r="I13753">
        <f t="shared" si="1072"/>
        <v>3.6073728491440912E-3</v>
      </c>
      <c r="J13753">
        <f t="shared" si="1073"/>
        <v>3.3525620292763967E-3</v>
      </c>
      <c r="L13753">
        <f t="shared" si="1074"/>
        <v>0.24878949233333336</v>
      </c>
    </row>
    <row r="13754" spans="1:12" hidden="1">
      <c r="A13754" s="1">
        <v>42943</v>
      </c>
      <c r="B13754">
        <v>230.166666666666</v>
      </c>
      <c r="C13754">
        <v>166.416666666666</v>
      </c>
      <c r="D13754">
        <v>6.3750000000000001E-2</v>
      </c>
      <c r="E13754">
        <v>4.2817700833333297E-3</v>
      </c>
      <c r="F13754">
        <f t="shared" si="1070"/>
        <v>3.5364703694215288E-3</v>
      </c>
      <c r="G13754">
        <f t="shared" si="1071"/>
        <v>3.0135670754539524E-2</v>
      </c>
      <c r="I13754">
        <f t="shared" si="1072"/>
        <v>3.44326065415173E-4</v>
      </c>
      <c r="J13754">
        <f t="shared" si="1073"/>
        <v>8.3772174147271578E-5</v>
      </c>
      <c r="L13754">
        <f t="shared" si="1074"/>
        <v>-5.9468229916666671E-2</v>
      </c>
    </row>
    <row r="13755" spans="1:12" hidden="1">
      <c r="A13755" s="1">
        <v>42943.041666666664</v>
      </c>
      <c r="B13755">
        <v>238.583333333333</v>
      </c>
      <c r="C13755">
        <v>145.333333333333</v>
      </c>
      <c r="D13755">
        <v>9.325E-2</v>
      </c>
      <c r="E13755">
        <v>0.15410464908333299</v>
      </c>
      <c r="F13755">
        <f t="shared" si="1070"/>
        <v>3.7032883150556009E-3</v>
      </c>
      <c r="G13755">
        <f t="shared" si="1071"/>
        <v>5.9635670754539523E-2</v>
      </c>
      <c r="I13755">
        <f t="shared" si="1072"/>
        <v>4.6981518809208032E-4</v>
      </c>
      <c r="J13755">
        <f t="shared" si="1073"/>
        <v>1.8418058244009427E-3</v>
      </c>
      <c r="L13755">
        <f t="shared" si="1074"/>
        <v>6.085464908333299E-2</v>
      </c>
    </row>
    <row r="13756" spans="1:12" hidden="1">
      <c r="A13756" s="1">
        <v>42943.083333333336</v>
      </c>
      <c r="B13756">
        <v>452.166666666666</v>
      </c>
      <c r="C13756">
        <v>130</v>
      </c>
      <c r="D13756">
        <v>0.32216666666666599</v>
      </c>
      <c r="E13756">
        <v>0.140668663666666</v>
      </c>
      <c r="F13756">
        <f t="shared" si="1070"/>
        <v>3.2941525092988005E-2</v>
      </c>
      <c r="G13756">
        <f t="shared" si="1071"/>
        <v>0.28855233742120551</v>
      </c>
      <c r="I13756">
        <f t="shared" si="1072"/>
        <v>1.1719968604447578E-2</v>
      </c>
      <c r="J13756">
        <f t="shared" si="1073"/>
        <v>4.0774745396056312E-3</v>
      </c>
      <c r="L13756">
        <f t="shared" si="1074"/>
        <v>-0.18149800299999999</v>
      </c>
    </row>
    <row r="13757" spans="1:12" hidden="1">
      <c r="A13757" s="1">
        <v>42943.125</v>
      </c>
      <c r="B13757">
        <v>193.75</v>
      </c>
      <c r="C13757">
        <v>161.916666666666</v>
      </c>
      <c r="D13757">
        <v>4.5833333333333302E-2</v>
      </c>
      <c r="E13757">
        <v>3.1717973083333302E-2</v>
      </c>
      <c r="F13757">
        <f t="shared" si="1070"/>
        <v>1.9924339498728007E-4</v>
      </c>
      <c r="G13757">
        <f t="shared" si="1071"/>
        <v>1.2219004087872826E-2</v>
      </c>
      <c r="I13757">
        <f t="shared" si="1072"/>
        <v>1.5829422016002758E-5</v>
      </c>
      <c r="J13757">
        <f t="shared" si="1073"/>
        <v>2.8570703805322499E-7</v>
      </c>
      <c r="L13757">
        <f t="shared" si="1074"/>
        <v>-1.411536025E-2</v>
      </c>
    </row>
    <row r="13758" spans="1:12" hidden="1">
      <c r="A13758" s="1">
        <v>42943.166666666664</v>
      </c>
      <c r="B13758">
        <v>192.583333333333</v>
      </c>
      <c r="C13758">
        <v>180.416666666666</v>
      </c>
      <c r="D13758">
        <v>1.64166666666666E-2</v>
      </c>
      <c r="E13758" s="2">
        <v>1.26952499999999E-5</v>
      </c>
      <c r="F13758">
        <f t="shared" si="1070"/>
        <v>2.6909027823881484E-4</v>
      </c>
      <c r="G13758">
        <f t="shared" si="1071"/>
        <v>-1.7197662578793876E-2</v>
      </c>
      <c r="I13758">
        <f t="shared" si="1072"/>
        <v>1.3462854610559284E-5</v>
      </c>
      <c r="J13758">
        <f t="shared" si="1073"/>
        <v>5.6488486906772475E-5</v>
      </c>
      <c r="L13758">
        <f t="shared" si="1074"/>
        <v>-1.64039714166666E-2</v>
      </c>
    </row>
    <row r="13759" spans="1:12" hidden="1">
      <c r="A13759" s="1">
        <v>42943.208333333336</v>
      </c>
      <c r="B13759">
        <v>142.916666666666</v>
      </c>
      <c r="C13759">
        <v>131.583333333333</v>
      </c>
      <c r="D13759">
        <v>1.1333333333333299E-2</v>
      </c>
      <c r="E13759">
        <v>0</v>
      </c>
      <c r="F13759">
        <f t="shared" si="1070"/>
        <v>1.2844444444444367E-4</v>
      </c>
      <c r="G13759">
        <f t="shared" si="1071"/>
        <v>-2.2280995912127177E-2</v>
      </c>
      <c r="I13759">
        <f t="shared" si="1072"/>
        <v>5.7732775490094766E-6</v>
      </c>
      <c r="J13759">
        <f t="shared" si="1073"/>
        <v>5.0787403615181851E-5</v>
      </c>
      <c r="L13759">
        <f t="shared" si="1074"/>
        <v>-1.1333333333333299E-2</v>
      </c>
    </row>
    <row r="13760" spans="1:12" hidden="1">
      <c r="A13760" s="1">
        <v>42943.25</v>
      </c>
      <c r="B13760">
        <v>129</v>
      </c>
      <c r="C13760">
        <v>236.333333333333</v>
      </c>
      <c r="D13760">
        <v>0</v>
      </c>
      <c r="E13760">
        <v>0</v>
      </c>
      <c r="F13760">
        <f t="shared" si="1070"/>
        <v>0</v>
      </c>
      <c r="G13760">
        <f t="shared" si="1071"/>
        <v>-3.3614329245460477E-2</v>
      </c>
      <c r="I13760">
        <f t="shared" si="1072"/>
        <v>0</v>
      </c>
      <c r="J13760">
        <f t="shared" si="1073"/>
        <v>3.7981608134796733E-5</v>
      </c>
      <c r="L13760">
        <f t="shared" si="1074"/>
        <v>0</v>
      </c>
    </row>
    <row r="13761" spans="1:12" hidden="1">
      <c r="A13761" s="1">
        <v>42943.291666666664</v>
      </c>
      <c r="B13761">
        <v>155.333333333333</v>
      </c>
      <c r="C13761">
        <v>210</v>
      </c>
      <c r="D13761">
        <v>0</v>
      </c>
      <c r="E13761">
        <v>0</v>
      </c>
      <c r="F13761">
        <f t="shared" si="1070"/>
        <v>0</v>
      </c>
      <c r="G13761">
        <f t="shared" si="1071"/>
        <v>-3.3614329245460477E-2</v>
      </c>
      <c r="I13761">
        <f t="shared" si="1072"/>
        <v>0</v>
      </c>
      <c r="J13761">
        <f t="shared" si="1073"/>
        <v>3.7981608134796733E-5</v>
      </c>
      <c r="L13761">
        <f t="shared" si="1074"/>
        <v>0</v>
      </c>
    </row>
    <row r="13762" spans="1:12" hidden="1">
      <c r="A13762" s="1">
        <v>42943.333333333336</v>
      </c>
      <c r="B13762">
        <v>203.333333333333</v>
      </c>
      <c r="C13762">
        <v>248.583333333333</v>
      </c>
      <c r="D13762">
        <v>0</v>
      </c>
      <c r="E13762">
        <v>0</v>
      </c>
      <c r="F13762">
        <f t="shared" si="1070"/>
        <v>0</v>
      </c>
      <c r="G13762">
        <f t="shared" si="1071"/>
        <v>-3.3614329245460477E-2</v>
      </c>
      <c r="I13762">
        <f t="shared" si="1072"/>
        <v>0</v>
      </c>
      <c r="J13762">
        <f t="shared" si="1073"/>
        <v>3.7981608134796733E-5</v>
      </c>
      <c r="L13762">
        <f t="shared" si="1074"/>
        <v>0</v>
      </c>
    </row>
    <row r="13763" spans="1:12" hidden="1">
      <c r="A13763" s="1">
        <v>42943.375</v>
      </c>
      <c r="B13763">
        <v>205.833333333333</v>
      </c>
      <c r="C13763">
        <v>223.5</v>
      </c>
      <c r="D13763">
        <v>0</v>
      </c>
      <c r="E13763">
        <v>0</v>
      </c>
      <c r="F13763">
        <f t="shared" ref="F13763:F13826" si="1075">(D13763-E13763)^2</f>
        <v>0</v>
      </c>
      <c r="G13763">
        <f t="shared" ref="G13763:G13826" si="1076">D13763-(AVERAGE($D$2:$D$26305))</f>
        <v>-3.3614329245460477E-2</v>
      </c>
      <c r="I13763">
        <f t="shared" ref="I13763:I13826" si="1077">(D13763+AVERAGE($D$2:$D$26305))*(E13763-D13763)^2</f>
        <v>0</v>
      </c>
      <c r="J13763">
        <f t="shared" ref="J13763:J13826" si="1078">(D13763+AVERAGE($D$2:$D$26305))*(E13763-AVERAGE($D$2:$D$26305))^2</f>
        <v>3.7981608134796733E-5</v>
      </c>
      <c r="L13763">
        <f t="shared" ref="L13763:L13826" si="1079">E13763-D13763</f>
        <v>0</v>
      </c>
    </row>
    <row r="13764" spans="1:12" hidden="1">
      <c r="A13764" s="1">
        <v>42943.416666666664</v>
      </c>
      <c r="B13764">
        <v>195.75</v>
      </c>
      <c r="C13764">
        <v>224.166666666666</v>
      </c>
      <c r="D13764">
        <v>0</v>
      </c>
      <c r="E13764">
        <v>0</v>
      </c>
      <c r="F13764">
        <f t="shared" si="1075"/>
        <v>0</v>
      </c>
      <c r="G13764">
        <f t="shared" si="1076"/>
        <v>-3.3614329245460477E-2</v>
      </c>
      <c r="I13764">
        <f t="shared" si="1077"/>
        <v>0</v>
      </c>
      <c r="J13764">
        <f t="shared" si="1078"/>
        <v>3.7981608134796733E-5</v>
      </c>
      <c r="L13764">
        <f t="shared" si="1079"/>
        <v>0</v>
      </c>
    </row>
    <row r="13765" spans="1:12" hidden="1">
      <c r="A13765" s="1">
        <v>42943.458333333336</v>
      </c>
      <c r="B13765">
        <v>196.25</v>
      </c>
      <c r="C13765">
        <v>229</v>
      </c>
      <c r="D13765">
        <v>0</v>
      </c>
      <c r="E13765">
        <v>0</v>
      </c>
      <c r="F13765">
        <f t="shared" si="1075"/>
        <v>0</v>
      </c>
      <c r="G13765">
        <f t="shared" si="1076"/>
        <v>-3.3614329245460477E-2</v>
      </c>
      <c r="I13765">
        <f t="shared" si="1077"/>
        <v>0</v>
      </c>
      <c r="J13765">
        <f t="shared" si="1078"/>
        <v>3.7981608134796733E-5</v>
      </c>
      <c r="L13765">
        <f t="shared" si="1079"/>
        <v>0</v>
      </c>
    </row>
    <row r="13766" spans="1:12" hidden="1">
      <c r="A13766" s="1">
        <v>42943.5</v>
      </c>
      <c r="B13766">
        <v>186.166666666666</v>
      </c>
      <c r="C13766">
        <v>223.583333333333</v>
      </c>
      <c r="D13766">
        <v>0</v>
      </c>
      <c r="E13766">
        <v>0</v>
      </c>
      <c r="F13766">
        <f t="shared" si="1075"/>
        <v>0</v>
      </c>
      <c r="G13766">
        <f t="shared" si="1076"/>
        <v>-3.3614329245460477E-2</v>
      </c>
      <c r="I13766">
        <f t="shared" si="1077"/>
        <v>0</v>
      </c>
      <c r="J13766">
        <f t="shared" si="1078"/>
        <v>3.7981608134796733E-5</v>
      </c>
      <c r="L13766">
        <f t="shared" si="1079"/>
        <v>0</v>
      </c>
    </row>
    <row r="13767" spans="1:12" hidden="1">
      <c r="A13767" s="1">
        <v>42943.541666666664</v>
      </c>
      <c r="B13767">
        <v>176.416666666666</v>
      </c>
      <c r="C13767">
        <v>219.5</v>
      </c>
      <c r="D13767">
        <v>0</v>
      </c>
      <c r="E13767">
        <v>0</v>
      </c>
      <c r="F13767">
        <f t="shared" si="1075"/>
        <v>0</v>
      </c>
      <c r="G13767">
        <f t="shared" si="1076"/>
        <v>-3.3614329245460477E-2</v>
      </c>
      <c r="I13767">
        <f t="shared" si="1077"/>
        <v>0</v>
      </c>
      <c r="J13767">
        <f t="shared" si="1078"/>
        <v>3.7981608134796733E-5</v>
      </c>
      <c r="L13767">
        <f t="shared" si="1079"/>
        <v>0</v>
      </c>
    </row>
    <row r="13768" spans="1:12" hidden="1">
      <c r="A13768" s="1">
        <v>42943.583333333336</v>
      </c>
      <c r="B13768">
        <v>173.75</v>
      </c>
      <c r="C13768">
        <v>204.166666666666</v>
      </c>
      <c r="D13768">
        <v>0</v>
      </c>
      <c r="E13768">
        <v>0</v>
      </c>
      <c r="F13768">
        <f t="shared" si="1075"/>
        <v>0</v>
      </c>
      <c r="G13768">
        <f t="shared" si="1076"/>
        <v>-3.3614329245460477E-2</v>
      </c>
      <c r="I13768">
        <f t="shared" si="1077"/>
        <v>0</v>
      </c>
      <c r="J13768">
        <f t="shared" si="1078"/>
        <v>3.7981608134796733E-5</v>
      </c>
      <c r="L13768">
        <f t="shared" si="1079"/>
        <v>0</v>
      </c>
    </row>
    <row r="13769" spans="1:12" hidden="1">
      <c r="A13769" s="1">
        <v>42943.625</v>
      </c>
      <c r="B13769">
        <v>171.166666666666</v>
      </c>
      <c r="C13769">
        <v>192.166666666666</v>
      </c>
      <c r="D13769">
        <v>0</v>
      </c>
      <c r="E13769">
        <v>0</v>
      </c>
      <c r="F13769">
        <f t="shared" si="1075"/>
        <v>0</v>
      </c>
      <c r="G13769">
        <f t="shared" si="1076"/>
        <v>-3.3614329245460477E-2</v>
      </c>
      <c r="I13769">
        <f t="shared" si="1077"/>
        <v>0</v>
      </c>
      <c r="J13769">
        <f t="shared" si="1078"/>
        <v>3.7981608134796733E-5</v>
      </c>
      <c r="L13769">
        <f t="shared" si="1079"/>
        <v>0</v>
      </c>
    </row>
    <row r="13770" spans="1:12" hidden="1">
      <c r="A13770" s="1">
        <v>42943.666666666664</v>
      </c>
      <c r="B13770">
        <v>161.833333333333</v>
      </c>
      <c r="C13770">
        <v>190.333333333333</v>
      </c>
      <c r="D13770">
        <v>0</v>
      </c>
      <c r="E13770">
        <v>0</v>
      </c>
      <c r="F13770">
        <f t="shared" si="1075"/>
        <v>0</v>
      </c>
      <c r="G13770">
        <f t="shared" si="1076"/>
        <v>-3.3614329245460477E-2</v>
      </c>
      <c r="I13770">
        <f t="shared" si="1077"/>
        <v>0</v>
      </c>
      <c r="J13770">
        <f t="shared" si="1078"/>
        <v>3.7981608134796733E-5</v>
      </c>
      <c r="L13770">
        <f t="shared" si="1079"/>
        <v>0</v>
      </c>
    </row>
    <row r="13771" spans="1:12" hidden="1">
      <c r="A13771" s="1">
        <v>42943.708333333336</v>
      </c>
      <c r="B13771">
        <v>160.416666666666</v>
      </c>
      <c r="C13771">
        <v>190.916666666666</v>
      </c>
      <c r="D13771">
        <v>0</v>
      </c>
      <c r="E13771">
        <v>0</v>
      </c>
      <c r="F13771">
        <f t="shared" si="1075"/>
        <v>0</v>
      </c>
      <c r="G13771">
        <f t="shared" si="1076"/>
        <v>-3.3614329245460477E-2</v>
      </c>
      <c r="I13771">
        <f t="shared" si="1077"/>
        <v>0</v>
      </c>
      <c r="J13771">
        <f t="shared" si="1078"/>
        <v>3.7981608134796733E-5</v>
      </c>
      <c r="L13771">
        <f t="shared" si="1079"/>
        <v>0</v>
      </c>
    </row>
    <row r="13772" spans="1:12" hidden="1">
      <c r="A13772" s="1">
        <v>42943.75</v>
      </c>
      <c r="B13772">
        <v>162.916666666666</v>
      </c>
      <c r="C13772">
        <v>194.5</v>
      </c>
      <c r="D13772">
        <v>0</v>
      </c>
      <c r="E13772">
        <v>0</v>
      </c>
      <c r="F13772">
        <f t="shared" si="1075"/>
        <v>0</v>
      </c>
      <c r="G13772">
        <f t="shared" si="1076"/>
        <v>-3.3614329245460477E-2</v>
      </c>
      <c r="I13772">
        <f t="shared" si="1077"/>
        <v>0</v>
      </c>
      <c r="J13772">
        <f t="shared" si="1078"/>
        <v>3.7981608134796733E-5</v>
      </c>
      <c r="L13772">
        <f t="shared" si="1079"/>
        <v>0</v>
      </c>
    </row>
    <row r="13773" spans="1:12" hidden="1">
      <c r="A13773" s="1">
        <v>42943.791666666664</v>
      </c>
      <c r="B13773">
        <v>171.75</v>
      </c>
      <c r="C13773">
        <v>205.5</v>
      </c>
      <c r="D13773">
        <v>0</v>
      </c>
      <c r="E13773">
        <v>0</v>
      </c>
      <c r="F13773">
        <f t="shared" si="1075"/>
        <v>0</v>
      </c>
      <c r="G13773">
        <f t="shared" si="1076"/>
        <v>-3.3614329245460477E-2</v>
      </c>
      <c r="I13773">
        <f t="shared" si="1077"/>
        <v>0</v>
      </c>
      <c r="J13773">
        <f t="shared" si="1078"/>
        <v>3.7981608134796733E-5</v>
      </c>
      <c r="L13773">
        <f t="shared" si="1079"/>
        <v>0</v>
      </c>
    </row>
    <row r="13774" spans="1:12" hidden="1">
      <c r="A13774" s="1">
        <v>42943.833333333336</v>
      </c>
      <c r="B13774">
        <v>173.916666666666</v>
      </c>
      <c r="C13774">
        <v>208.916666666666</v>
      </c>
      <c r="D13774">
        <v>0</v>
      </c>
      <c r="E13774">
        <v>0</v>
      </c>
      <c r="F13774">
        <f t="shared" si="1075"/>
        <v>0</v>
      </c>
      <c r="G13774">
        <f t="shared" si="1076"/>
        <v>-3.3614329245460477E-2</v>
      </c>
      <c r="I13774">
        <f t="shared" si="1077"/>
        <v>0</v>
      </c>
      <c r="J13774">
        <f t="shared" si="1078"/>
        <v>3.7981608134796733E-5</v>
      </c>
      <c r="L13774">
        <f t="shared" si="1079"/>
        <v>0</v>
      </c>
    </row>
    <row r="13775" spans="1:12" hidden="1">
      <c r="A13775" s="1">
        <v>42943.875</v>
      </c>
      <c r="B13775">
        <v>170.166666666666</v>
      </c>
      <c r="C13775">
        <v>206.666666666666</v>
      </c>
      <c r="D13775">
        <v>0</v>
      </c>
      <c r="E13775">
        <v>0</v>
      </c>
      <c r="F13775">
        <f t="shared" si="1075"/>
        <v>0</v>
      </c>
      <c r="G13775">
        <f t="shared" si="1076"/>
        <v>-3.3614329245460477E-2</v>
      </c>
      <c r="I13775">
        <f t="shared" si="1077"/>
        <v>0</v>
      </c>
      <c r="J13775">
        <f t="shared" si="1078"/>
        <v>3.7981608134796733E-5</v>
      </c>
      <c r="L13775">
        <f t="shared" si="1079"/>
        <v>0</v>
      </c>
    </row>
    <row r="13776" spans="1:12" hidden="1">
      <c r="A13776" s="1">
        <v>42943.916666666664</v>
      </c>
      <c r="B13776">
        <v>163.25</v>
      </c>
      <c r="C13776">
        <v>200.666666666666</v>
      </c>
      <c r="D13776">
        <v>0</v>
      </c>
      <c r="E13776">
        <v>0</v>
      </c>
      <c r="F13776">
        <f t="shared" si="1075"/>
        <v>0</v>
      </c>
      <c r="G13776">
        <f t="shared" si="1076"/>
        <v>-3.3614329245460477E-2</v>
      </c>
      <c r="I13776">
        <f t="shared" si="1077"/>
        <v>0</v>
      </c>
      <c r="J13776">
        <f t="shared" si="1078"/>
        <v>3.7981608134796733E-5</v>
      </c>
      <c r="L13776">
        <f t="shared" si="1079"/>
        <v>0</v>
      </c>
    </row>
    <row r="13777" spans="1:12" hidden="1">
      <c r="A13777" s="1">
        <v>42943.958333333336</v>
      </c>
      <c r="B13777">
        <v>160.333333333333</v>
      </c>
      <c r="C13777">
        <v>188.666666666666</v>
      </c>
      <c r="D13777">
        <v>0</v>
      </c>
      <c r="E13777">
        <v>0</v>
      </c>
      <c r="F13777">
        <f t="shared" si="1075"/>
        <v>0</v>
      </c>
      <c r="G13777">
        <f t="shared" si="1076"/>
        <v>-3.3614329245460477E-2</v>
      </c>
      <c r="I13777">
        <f t="shared" si="1077"/>
        <v>0</v>
      </c>
      <c r="J13777">
        <f t="shared" si="1078"/>
        <v>3.7981608134796733E-5</v>
      </c>
      <c r="L13777">
        <f t="shared" si="1079"/>
        <v>0</v>
      </c>
    </row>
    <row r="13778" spans="1:12" hidden="1">
      <c r="A13778" s="1">
        <v>42944</v>
      </c>
      <c r="B13778">
        <v>142.083333333333</v>
      </c>
      <c r="C13778">
        <v>166.416666666666</v>
      </c>
      <c r="D13778">
        <v>0</v>
      </c>
      <c r="E13778">
        <v>0</v>
      </c>
      <c r="F13778">
        <f t="shared" si="1075"/>
        <v>0</v>
      </c>
      <c r="G13778">
        <f t="shared" si="1076"/>
        <v>-3.3614329245460477E-2</v>
      </c>
      <c r="I13778">
        <f t="shared" si="1077"/>
        <v>0</v>
      </c>
      <c r="J13778">
        <f t="shared" si="1078"/>
        <v>3.7981608134796733E-5</v>
      </c>
      <c r="L13778">
        <f t="shared" si="1079"/>
        <v>0</v>
      </c>
    </row>
    <row r="13779" spans="1:12" hidden="1">
      <c r="A13779" s="1">
        <v>42944.041666666664</v>
      </c>
      <c r="B13779">
        <v>122.916666666666</v>
      </c>
      <c r="C13779">
        <v>145.333333333333</v>
      </c>
      <c r="D13779">
        <v>0</v>
      </c>
      <c r="E13779">
        <v>0</v>
      </c>
      <c r="F13779">
        <f t="shared" si="1075"/>
        <v>0</v>
      </c>
      <c r="G13779">
        <f t="shared" si="1076"/>
        <v>-3.3614329245460477E-2</v>
      </c>
      <c r="I13779">
        <f t="shared" si="1077"/>
        <v>0</v>
      </c>
      <c r="J13779">
        <f t="shared" si="1078"/>
        <v>3.7981608134796733E-5</v>
      </c>
      <c r="L13779">
        <f t="shared" si="1079"/>
        <v>0</v>
      </c>
    </row>
    <row r="13780" spans="1:12" hidden="1">
      <c r="A13780" s="1">
        <v>42944.083333333336</v>
      </c>
      <c r="B13780">
        <v>111.166666666666</v>
      </c>
      <c r="C13780">
        <v>130</v>
      </c>
      <c r="D13780">
        <v>0</v>
      </c>
      <c r="E13780">
        <v>0</v>
      </c>
      <c r="F13780">
        <f t="shared" si="1075"/>
        <v>0</v>
      </c>
      <c r="G13780">
        <f t="shared" si="1076"/>
        <v>-3.3614329245460477E-2</v>
      </c>
      <c r="I13780">
        <f t="shared" si="1077"/>
        <v>0</v>
      </c>
      <c r="J13780">
        <f t="shared" si="1078"/>
        <v>3.7981608134796733E-5</v>
      </c>
      <c r="L13780">
        <f t="shared" si="1079"/>
        <v>0</v>
      </c>
    </row>
    <row r="13781" spans="1:12" hidden="1">
      <c r="A13781" s="1">
        <v>42944.125</v>
      </c>
      <c r="B13781">
        <v>109.333333333333</v>
      </c>
      <c r="C13781">
        <v>161.916666666666</v>
      </c>
      <c r="D13781">
        <v>0</v>
      </c>
      <c r="E13781">
        <v>0</v>
      </c>
      <c r="F13781">
        <f t="shared" si="1075"/>
        <v>0</v>
      </c>
      <c r="G13781">
        <f t="shared" si="1076"/>
        <v>-3.3614329245460477E-2</v>
      </c>
      <c r="I13781">
        <f t="shared" si="1077"/>
        <v>0</v>
      </c>
      <c r="J13781">
        <f t="shared" si="1078"/>
        <v>3.7981608134796733E-5</v>
      </c>
      <c r="L13781">
        <f t="shared" si="1079"/>
        <v>0</v>
      </c>
    </row>
    <row r="13782" spans="1:12" hidden="1">
      <c r="A13782" s="1">
        <v>42944.166666666664</v>
      </c>
      <c r="B13782">
        <v>107.666666666666</v>
      </c>
      <c r="C13782">
        <v>180.416666666666</v>
      </c>
      <c r="D13782">
        <v>0</v>
      </c>
      <c r="E13782">
        <v>0</v>
      </c>
      <c r="F13782">
        <f t="shared" si="1075"/>
        <v>0</v>
      </c>
      <c r="G13782">
        <f t="shared" si="1076"/>
        <v>-3.3614329245460477E-2</v>
      </c>
      <c r="I13782">
        <f t="shared" si="1077"/>
        <v>0</v>
      </c>
      <c r="J13782">
        <f t="shared" si="1078"/>
        <v>3.7981608134796733E-5</v>
      </c>
      <c r="L13782">
        <f t="shared" si="1079"/>
        <v>0</v>
      </c>
    </row>
    <row r="13783" spans="1:12" hidden="1">
      <c r="A13783" s="1">
        <v>42944.208333333336</v>
      </c>
      <c r="B13783">
        <v>108.5</v>
      </c>
      <c r="C13783">
        <v>131.583333333333</v>
      </c>
      <c r="D13783">
        <v>0</v>
      </c>
      <c r="E13783">
        <v>0</v>
      </c>
      <c r="F13783">
        <f t="shared" si="1075"/>
        <v>0</v>
      </c>
      <c r="G13783">
        <f t="shared" si="1076"/>
        <v>-3.3614329245460477E-2</v>
      </c>
      <c r="I13783">
        <f t="shared" si="1077"/>
        <v>0</v>
      </c>
      <c r="J13783">
        <f t="shared" si="1078"/>
        <v>3.7981608134796733E-5</v>
      </c>
      <c r="L13783">
        <f t="shared" si="1079"/>
        <v>0</v>
      </c>
    </row>
    <row r="13784" spans="1:12" hidden="1">
      <c r="A13784" s="1">
        <v>42944.25</v>
      </c>
      <c r="B13784">
        <v>111.416666666666</v>
      </c>
      <c r="C13784">
        <v>236.333333333333</v>
      </c>
      <c r="D13784">
        <v>0</v>
      </c>
      <c r="E13784">
        <v>0</v>
      </c>
      <c r="F13784">
        <f t="shared" si="1075"/>
        <v>0</v>
      </c>
      <c r="G13784">
        <f t="shared" si="1076"/>
        <v>-3.3614329245460477E-2</v>
      </c>
      <c r="I13784">
        <f t="shared" si="1077"/>
        <v>0</v>
      </c>
      <c r="J13784">
        <f t="shared" si="1078"/>
        <v>3.7981608134796733E-5</v>
      </c>
      <c r="L13784">
        <f t="shared" si="1079"/>
        <v>0</v>
      </c>
    </row>
    <row r="13785" spans="1:12" hidden="1">
      <c r="A13785" s="1">
        <v>42944.291666666664</v>
      </c>
      <c r="B13785">
        <v>140.416666666666</v>
      </c>
      <c r="C13785">
        <v>210</v>
      </c>
      <c r="D13785">
        <v>0</v>
      </c>
      <c r="E13785">
        <v>0</v>
      </c>
      <c r="F13785">
        <f t="shared" si="1075"/>
        <v>0</v>
      </c>
      <c r="G13785">
        <f t="shared" si="1076"/>
        <v>-3.3614329245460477E-2</v>
      </c>
      <c r="I13785">
        <f t="shared" si="1077"/>
        <v>0</v>
      </c>
      <c r="J13785">
        <f t="shared" si="1078"/>
        <v>3.7981608134796733E-5</v>
      </c>
      <c r="L13785">
        <f t="shared" si="1079"/>
        <v>0</v>
      </c>
    </row>
    <row r="13786" spans="1:12" hidden="1">
      <c r="A13786" s="1">
        <v>42944.333333333336</v>
      </c>
      <c r="B13786">
        <v>206.75</v>
      </c>
      <c r="C13786">
        <v>248.583333333333</v>
      </c>
      <c r="D13786">
        <v>0</v>
      </c>
      <c r="E13786">
        <v>0</v>
      </c>
      <c r="F13786">
        <f t="shared" si="1075"/>
        <v>0</v>
      </c>
      <c r="G13786">
        <f t="shared" si="1076"/>
        <v>-3.3614329245460477E-2</v>
      </c>
      <c r="I13786">
        <f t="shared" si="1077"/>
        <v>0</v>
      </c>
      <c r="J13786">
        <f t="shared" si="1078"/>
        <v>3.7981608134796733E-5</v>
      </c>
      <c r="L13786">
        <f t="shared" si="1079"/>
        <v>0</v>
      </c>
    </row>
    <row r="13787" spans="1:12" hidden="1">
      <c r="A13787" s="1">
        <v>42944.375</v>
      </c>
      <c r="B13787">
        <v>207.75</v>
      </c>
      <c r="C13787">
        <v>223.5</v>
      </c>
      <c r="D13787">
        <v>0</v>
      </c>
      <c r="E13787">
        <v>0</v>
      </c>
      <c r="F13787">
        <f t="shared" si="1075"/>
        <v>0</v>
      </c>
      <c r="G13787">
        <f t="shared" si="1076"/>
        <v>-3.3614329245460477E-2</v>
      </c>
      <c r="I13787">
        <f t="shared" si="1077"/>
        <v>0</v>
      </c>
      <c r="J13787">
        <f t="shared" si="1078"/>
        <v>3.7981608134796733E-5</v>
      </c>
      <c r="L13787">
        <f t="shared" si="1079"/>
        <v>0</v>
      </c>
    </row>
    <row r="13788" spans="1:12" hidden="1">
      <c r="A13788" s="1">
        <v>42944.416666666664</v>
      </c>
      <c r="B13788">
        <v>195.916666666666</v>
      </c>
      <c r="C13788">
        <v>224.166666666666</v>
      </c>
      <c r="D13788">
        <v>0</v>
      </c>
      <c r="E13788">
        <v>0</v>
      </c>
      <c r="F13788">
        <f t="shared" si="1075"/>
        <v>0</v>
      </c>
      <c r="G13788">
        <f t="shared" si="1076"/>
        <v>-3.3614329245460477E-2</v>
      </c>
      <c r="I13788">
        <f t="shared" si="1077"/>
        <v>0</v>
      </c>
      <c r="J13788">
        <f t="shared" si="1078"/>
        <v>3.7981608134796733E-5</v>
      </c>
      <c r="L13788">
        <f t="shared" si="1079"/>
        <v>0</v>
      </c>
    </row>
    <row r="13789" spans="1:12" hidden="1">
      <c r="A13789" s="1">
        <v>42944.458333333336</v>
      </c>
      <c r="B13789">
        <v>192.25</v>
      </c>
      <c r="C13789">
        <v>229</v>
      </c>
      <c r="D13789">
        <v>0</v>
      </c>
      <c r="E13789">
        <v>0</v>
      </c>
      <c r="F13789">
        <f t="shared" si="1075"/>
        <v>0</v>
      </c>
      <c r="G13789">
        <f t="shared" si="1076"/>
        <v>-3.3614329245460477E-2</v>
      </c>
      <c r="I13789">
        <f t="shared" si="1077"/>
        <v>0</v>
      </c>
      <c r="J13789">
        <f t="shared" si="1078"/>
        <v>3.7981608134796733E-5</v>
      </c>
      <c r="L13789">
        <f t="shared" si="1079"/>
        <v>0</v>
      </c>
    </row>
    <row r="13790" spans="1:12" hidden="1">
      <c r="A13790" s="1">
        <v>42944.5</v>
      </c>
      <c r="B13790">
        <v>186.833333333333</v>
      </c>
      <c r="C13790">
        <v>223.583333333333</v>
      </c>
      <c r="D13790">
        <v>0</v>
      </c>
      <c r="E13790">
        <v>0</v>
      </c>
      <c r="F13790">
        <f t="shared" si="1075"/>
        <v>0</v>
      </c>
      <c r="G13790">
        <f t="shared" si="1076"/>
        <v>-3.3614329245460477E-2</v>
      </c>
      <c r="I13790">
        <f t="shared" si="1077"/>
        <v>0</v>
      </c>
      <c r="J13790">
        <f t="shared" si="1078"/>
        <v>3.7981608134796733E-5</v>
      </c>
      <c r="L13790">
        <f t="shared" si="1079"/>
        <v>0</v>
      </c>
    </row>
    <row r="13791" spans="1:12" hidden="1">
      <c r="A13791" s="1">
        <v>42944.541666666664</v>
      </c>
      <c r="B13791">
        <v>178.75</v>
      </c>
      <c r="C13791">
        <v>219.5</v>
      </c>
      <c r="D13791">
        <v>0</v>
      </c>
      <c r="E13791">
        <v>0</v>
      </c>
      <c r="F13791">
        <f t="shared" si="1075"/>
        <v>0</v>
      </c>
      <c r="G13791">
        <f t="shared" si="1076"/>
        <v>-3.3614329245460477E-2</v>
      </c>
      <c r="I13791">
        <f t="shared" si="1077"/>
        <v>0</v>
      </c>
      <c r="J13791">
        <f t="shared" si="1078"/>
        <v>3.7981608134796733E-5</v>
      </c>
      <c r="L13791">
        <f t="shared" si="1079"/>
        <v>0</v>
      </c>
    </row>
    <row r="13792" spans="1:12" hidden="1">
      <c r="A13792" s="1">
        <v>42944.583333333336</v>
      </c>
      <c r="B13792">
        <v>176.25</v>
      </c>
      <c r="C13792">
        <v>204.166666666666</v>
      </c>
      <c r="D13792">
        <v>0</v>
      </c>
      <c r="E13792">
        <v>0</v>
      </c>
      <c r="F13792">
        <f t="shared" si="1075"/>
        <v>0</v>
      </c>
      <c r="G13792">
        <f t="shared" si="1076"/>
        <v>-3.3614329245460477E-2</v>
      </c>
      <c r="I13792">
        <f t="shared" si="1077"/>
        <v>0</v>
      </c>
      <c r="J13792">
        <f t="shared" si="1078"/>
        <v>3.7981608134796733E-5</v>
      </c>
      <c r="L13792">
        <f t="shared" si="1079"/>
        <v>0</v>
      </c>
    </row>
    <row r="13793" spans="1:12" hidden="1">
      <c r="A13793" s="1">
        <v>42944.625</v>
      </c>
      <c r="B13793">
        <v>167.416666666666</v>
      </c>
      <c r="C13793">
        <v>192.166666666666</v>
      </c>
      <c r="D13793">
        <v>0</v>
      </c>
      <c r="E13793">
        <v>0</v>
      </c>
      <c r="F13793">
        <f t="shared" si="1075"/>
        <v>0</v>
      </c>
      <c r="G13793">
        <f t="shared" si="1076"/>
        <v>-3.3614329245460477E-2</v>
      </c>
      <c r="I13793">
        <f t="shared" si="1077"/>
        <v>0</v>
      </c>
      <c r="J13793">
        <f t="shared" si="1078"/>
        <v>3.7981608134796733E-5</v>
      </c>
      <c r="L13793">
        <f t="shared" si="1079"/>
        <v>0</v>
      </c>
    </row>
    <row r="13794" spans="1:12" hidden="1">
      <c r="A13794" s="1">
        <v>42944.666666666664</v>
      </c>
      <c r="B13794">
        <v>170</v>
      </c>
      <c r="C13794">
        <v>190.333333333333</v>
      </c>
      <c r="D13794">
        <v>0</v>
      </c>
      <c r="E13794">
        <v>0</v>
      </c>
      <c r="F13794">
        <f t="shared" si="1075"/>
        <v>0</v>
      </c>
      <c r="G13794">
        <f t="shared" si="1076"/>
        <v>-3.3614329245460477E-2</v>
      </c>
      <c r="I13794">
        <f t="shared" si="1077"/>
        <v>0</v>
      </c>
      <c r="J13794">
        <f t="shared" si="1078"/>
        <v>3.7981608134796733E-5</v>
      </c>
      <c r="L13794">
        <f t="shared" si="1079"/>
        <v>0</v>
      </c>
    </row>
    <row r="13795" spans="1:12" hidden="1">
      <c r="A13795" s="1">
        <v>42944.708333333336</v>
      </c>
      <c r="B13795">
        <v>170.75</v>
      </c>
      <c r="C13795">
        <v>190.916666666666</v>
      </c>
      <c r="D13795">
        <v>0</v>
      </c>
      <c r="E13795">
        <v>0</v>
      </c>
      <c r="F13795">
        <f t="shared" si="1075"/>
        <v>0</v>
      </c>
      <c r="G13795">
        <f t="shared" si="1076"/>
        <v>-3.3614329245460477E-2</v>
      </c>
      <c r="I13795">
        <f t="shared" si="1077"/>
        <v>0</v>
      </c>
      <c r="J13795">
        <f t="shared" si="1078"/>
        <v>3.7981608134796733E-5</v>
      </c>
      <c r="L13795">
        <f t="shared" si="1079"/>
        <v>0</v>
      </c>
    </row>
    <row r="13796" spans="1:12" hidden="1">
      <c r="A13796" s="1">
        <v>42944.75</v>
      </c>
      <c r="B13796">
        <v>171.916666666666</v>
      </c>
      <c r="C13796">
        <v>194.5</v>
      </c>
      <c r="D13796">
        <v>0</v>
      </c>
      <c r="E13796">
        <v>0</v>
      </c>
      <c r="F13796">
        <f t="shared" si="1075"/>
        <v>0</v>
      </c>
      <c r="G13796">
        <f t="shared" si="1076"/>
        <v>-3.3614329245460477E-2</v>
      </c>
      <c r="I13796">
        <f t="shared" si="1077"/>
        <v>0</v>
      </c>
      <c r="J13796">
        <f t="shared" si="1078"/>
        <v>3.7981608134796733E-5</v>
      </c>
      <c r="L13796">
        <f t="shared" si="1079"/>
        <v>0</v>
      </c>
    </row>
    <row r="13797" spans="1:12" hidden="1">
      <c r="A13797" s="1">
        <v>42944.791666666664</v>
      </c>
      <c r="B13797">
        <v>173.416666666666</v>
      </c>
      <c r="C13797">
        <v>205.5</v>
      </c>
      <c r="D13797">
        <v>0</v>
      </c>
      <c r="E13797">
        <v>0</v>
      </c>
      <c r="F13797">
        <f t="shared" si="1075"/>
        <v>0</v>
      </c>
      <c r="G13797">
        <f t="shared" si="1076"/>
        <v>-3.3614329245460477E-2</v>
      </c>
      <c r="I13797">
        <f t="shared" si="1077"/>
        <v>0</v>
      </c>
      <c r="J13797">
        <f t="shared" si="1078"/>
        <v>3.7981608134796733E-5</v>
      </c>
      <c r="L13797">
        <f t="shared" si="1079"/>
        <v>0</v>
      </c>
    </row>
    <row r="13798" spans="1:12" hidden="1">
      <c r="A13798" s="1">
        <v>42944.833333333336</v>
      </c>
      <c r="B13798">
        <v>173.416666666666</v>
      </c>
      <c r="C13798">
        <v>208.916666666666</v>
      </c>
      <c r="D13798">
        <v>0</v>
      </c>
      <c r="E13798">
        <v>0</v>
      </c>
      <c r="F13798">
        <f t="shared" si="1075"/>
        <v>0</v>
      </c>
      <c r="G13798">
        <f t="shared" si="1076"/>
        <v>-3.3614329245460477E-2</v>
      </c>
      <c r="I13798">
        <f t="shared" si="1077"/>
        <v>0</v>
      </c>
      <c r="J13798">
        <f t="shared" si="1078"/>
        <v>3.7981608134796733E-5</v>
      </c>
      <c r="L13798">
        <f t="shared" si="1079"/>
        <v>0</v>
      </c>
    </row>
    <row r="13799" spans="1:12" hidden="1">
      <c r="A13799" s="1">
        <v>42944.875</v>
      </c>
      <c r="B13799">
        <v>162.5</v>
      </c>
      <c r="C13799">
        <v>206.666666666666</v>
      </c>
      <c r="D13799">
        <v>0</v>
      </c>
      <c r="E13799">
        <v>3.1730668333333302E-2</v>
      </c>
      <c r="F13799">
        <f t="shared" si="1075"/>
        <v>1.0068353128800007E-3</v>
      </c>
      <c r="G13799">
        <f t="shared" si="1076"/>
        <v>-3.3614329245460477E-2</v>
      </c>
      <c r="I13799">
        <f t="shared" si="1077"/>
        <v>3.3844093703104558E-5</v>
      </c>
      <c r="J13799">
        <f t="shared" si="1078"/>
        <v>1.1926963803071412E-7</v>
      </c>
      <c r="L13799">
        <f t="shared" si="1079"/>
        <v>3.1730668333333302E-2</v>
      </c>
    </row>
    <row r="13800" spans="1:12" hidden="1">
      <c r="A13800" s="1">
        <v>42944.916666666664</v>
      </c>
      <c r="B13800">
        <v>154.5</v>
      </c>
      <c r="C13800">
        <v>200.666666666666</v>
      </c>
      <c r="D13800">
        <v>0</v>
      </c>
      <c r="E13800">
        <v>0</v>
      </c>
      <c r="F13800">
        <f t="shared" si="1075"/>
        <v>0</v>
      </c>
      <c r="G13800">
        <f t="shared" si="1076"/>
        <v>-3.3614329245460477E-2</v>
      </c>
      <c r="I13800">
        <f t="shared" si="1077"/>
        <v>0</v>
      </c>
      <c r="J13800">
        <f t="shared" si="1078"/>
        <v>3.7981608134796733E-5</v>
      </c>
      <c r="L13800">
        <f t="shared" si="1079"/>
        <v>0</v>
      </c>
    </row>
    <row r="13801" spans="1:12" hidden="1">
      <c r="A13801" s="1">
        <v>42944.958333333336</v>
      </c>
      <c r="B13801">
        <v>150</v>
      </c>
      <c r="C13801">
        <v>188.666666666666</v>
      </c>
      <c r="D13801">
        <v>0</v>
      </c>
      <c r="E13801">
        <v>0</v>
      </c>
      <c r="F13801">
        <f t="shared" si="1075"/>
        <v>0</v>
      </c>
      <c r="G13801">
        <f t="shared" si="1076"/>
        <v>-3.3614329245460477E-2</v>
      </c>
      <c r="I13801">
        <f t="shared" si="1077"/>
        <v>0</v>
      </c>
      <c r="J13801">
        <f t="shared" si="1078"/>
        <v>3.7981608134796733E-5</v>
      </c>
      <c r="L13801">
        <f t="shared" si="1079"/>
        <v>0</v>
      </c>
    </row>
    <row r="13802" spans="1:12" hidden="1">
      <c r="A13802" s="1">
        <v>42945</v>
      </c>
      <c r="B13802">
        <v>138.416666666666</v>
      </c>
      <c r="C13802">
        <v>166.416666666666</v>
      </c>
      <c r="D13802">
        <v>0</v>
      </c>
      <c r="E13802">
        <v>0</v>
      </c>
      <c r="F13802">
        <f t="shared" si="1075"/>
        <v>0</v>
      </c>
      <c r="G13802">
        <f t="shared" si="1076"/>
        <v>-3.3614329245460477E-2</v>
      </c>
      <c r="I13802">
        <f t="shared" si="1077"/>
        <v>0</v>
      </c>
      <c r="J13802">
        <f t="shared" si="1078"/>
        <v>3.7981608134796733E-5</v>
      </c>
      <c r="L13802">
        <f t="shared" si="1079"/>
        <v>0</v>
      </c>
    </row>
    <row r="13803" spans="1:12" hidden="1">
      <c r="A13803" s="1">
        <v>42945.041666666664</v>
      </c>
      <c r="B13803">
        <v>127.25</v>
      </c>
      <c r="C13803">
        <v>145.333333333333</v>
      </c>
      <c r="D13803">
        <v>0</v>
      </c>
      <c r="E13803">
        <v>0</v>
      </c>
      <c r="F13803">
        <f t="shared" si="1075"/>
        <v>0</v>
      </c>
      <c r="G13803">
        <f t="shared" si="1076"/>
        <v>-3.3614329245460477E-2</v>
      </c>
      <c r="I13803">
        <f t="shared" si="1077"/>
        <v>0</v>
      </c>
      <c r="J13803">
        <f t="shared" si="1078"/>
        <v>3.7981608134796733E-5</v>
      </c>
      <c r="L13803">
        <f t="shared" si="1079"/>
        <v>0</v>
      </c>
    </row>
    <row r="13804" spans="1:12" hidden="1">
      <c r="A13804" s="1">
        <v>42945.083333333336</v>
      </c>
      <c r="B13804">
        <v>116.416666666666</v>
      </c>
      <c r="C13804">
        <v>130</v>
      </c>
      <c r="D13804">
        <v>0</v>
      </c>
      <c r="E13804">
        <v>0</v>
      </c>
      <c r="F13804">
        <f t="shared" si="1075"/>
        <v>0</v>
      </c>
      <c r="G13804">
        <f t="shared" si="1076"/>
        <v>-3.3614329245460477E-2</v>
      </c>
      <c r="I13804">
        <f t="shared" si="1077"/>
        <v>0</v>
      </c>
      <c r="J13804">
        <f t="shared" si="1078"/>
        <v>3.7981608134796733E-5</v>
      </c>
      <c r="L13804">
        <f t="shared" si="1079"/>
        <v>0</v>
      </c>
    </row>
    <row r="13805" spans="1:12" hidden="1">
      <c r="A13805" s="1">
        <v>42945.125</v>
      </c>
      <c r="B13805">
        <v>111.333333333333</v>
      </c>
      <c r="C13805">
        <v>161.916666666666</v>
      </c>
      <c r="D13805">
        <v>0</v>
      </c>
      <c r="E13805">
        <v>0</v>
      </c>
      <c r="F13805">
        <f t="shared" si="1075"/>
        <v>0</v>
      </c>
      <c r="G13805">
        <f t="shared" si="1076"/>
        <v>-3.3614329245460477E-2</v>
      </c>
      <c r="I13805">
        <f t="shared" si="1077"/>
        <v>0</v>
      </c>
      <c r="J13805">
        <f t="shared" si="1078"/>
        <v>3.7981608134796733E-5</v>
      </c>
      <c r="L13805">
        <f t="shared" si="1079"/>
        <v>0</v>
      </c>
    </row>
    <row r="13806" spans="1:12" hidden="1">
      <c r="A13806" s="1">
        <v>42945.166666666664</v>
      </c>
      <c r="B13806">
        <v>110.333333333333</v>
      </c>
      <c r="C13806">
        <v>180.416666666666</v>
      </c>
      <c r="D13806">
        <v>0</v>
      </c>
      <c r="E13806">
        <v>0</v>
      </c>
      <c r="F13806">
        <f t="shared" si="1075"/>
        <v>0</v>
      </c>
      <c r="G13806">
        <f t="shared" si="1076"/>
        <v>-3.3614329245460477E-2</v>
      </c>
      <c r="I13806">
        <f t="shared" si="1077"/>
        <v>0</v>
      </c>
      <c r="J13806">
        <f t="shared" si="1078"/>
        <v>3.7981608134796733E-5</v>
      </c>
      <c r="L13806">
        <f t="shared" si="1079"/>
        <v>0</v>
      </c>
    </row>
    <row r="13807" spans="1:12" hidden="1">
      <c r="A13807" s="1">
        <v>42945.208333333336</v>
      </c>
      <c r="B13807">
        <v>108.166666666666</v>
      </c>
      <c r="C13807">
        <v>131.583333333333</v>
      </c>
      <c r="D13807">
        <v>0</v>
      </c>
      <c r="E13807">
        <v>0</v>
      </c>
      <c r="F13807">
        <f t="shared" si="1075"/>
        <v>0</v>
      </c>
      <c r="G13807">
        <f t="shared" si="1076"/>
        <v>-3.3614329245460477E-2</v>
      </c>
      <c r="I13807">
        <f t="shared" si="1077"/>
        <v>0</v>
      </c>
      <c r="J13807">
        <f t="shared" si="1078"/>
        <v>3.7981608134796733E-5</v>
      </c>
      <c r="L13807">
        <f t="shared" si="1079"/>
        <v>0</v>
      </c>
    </row>
    <row r="13808" spans="1:12" hidden="1">
      <c r="A13808" s="1">
        <v>42945.25</v>
      </c>
      <c r="B13808">
        <v>108.5</v>
      </c>
      <c r="C13808">
        <v>236.333333333333</v>
      </c>
      <c r="D13808">
        <v>0</v>
      </c>
      <c r="E13808">
        <v>0</v>
      </c>
      <c r="F13808">
        <f t="shared" si="1075"/>
        <v>0</v>
      </c>
      <c r="G13808">
        <f t="shared" si="1076"/>
        <v>-3.3614329245460477E-2</v>
      </c>
      <c r="I13808">
        <f t="shared" si="1077"/>
        <v>0</v>
      </c>
      <c r="J13808">
        <f t="shared" si="1078"/>
        <v>3.7981608134796733E-5</v>
      </c>
      <c r="L13808">
        <f t="shared" si="1079"/>
        <v>0</v>
      </c>
    </row>
    <row r="13809" spans="1:12" hidden="1">
      <c r="A13809" s="1">
        <v>42945.291666666664</v>
      </c>
      <c r="B13809">
        <v>116.833333333333</v>
      </c>
      <c r="C13809">
        <v>210</v>
      </c>
      <c r="D13809">
        <v>0</v>
      </c>
      <c r="E13809">
        <v>0</v>
      </c>
      <c r="F13809">
        <f t="shared" si="1075"/>
        <v>0</v>
      </c>
      <c r="G13809">
        <f t="shared" si="1076"/>
        <v>-3.3614329245460477E-2</v>
      </c>
      <c r="I13809">
        <f t="shared" si="1077"/>
        <v>0</v>
      </c>
      <c r="J13809">
        <f t="shared" si="1078"/>
        <v>3.7981608134796733E-5</v>
      </c>
      <c r="L13809">
        <f t="shared" si="1079"/>
        <v>0</v>
      </c>
    </row>
    <row r="13810" spans="1:12" hidden="1">
      <c r="A13810" s="1">
        <v>42945.333333333336</v>
      </c>
      <c r="B13810">
        <v>145.666666666666</v>
      </c>
      <c r="C13810">
        <v>248.583333333333</v>
      </c>
      <c r="D13810">
        <v>0</v>
      </c>
      <c r="E13810">
        <v>0</v>
      </c>
      <c r="F13810">
        <f t="shared" si="1075"/>
        <v>0</v>
      </c>
      <c r="G13810">
        <f t="shared" si="1076"/>
        <v>-3.3614329245460477E-2</v>
      </c>
      <c r="I13810">
        <f t="shared" si="1077"/>
        <v>0</v>
      </c>
      <c r="J13810">
        <f t="shared" si="1078"/>
        <v>3.7981608134796733E-5</v>
      </c>
      <c r="L13810">
        <f t="shared" si="1079"/>
        <v>0</v>
      </c>
    </row>
    <row r="13811" spans="1:12" hidden="1">
      <c r="A13811" s="1">
        <v>42945.375</v>
      </c>
      <c r="B13811">
        <v>181.416666666666</v>
      </c>
      <c r="C13811">
        <v>223.5</v>
      </c>
      <c r="D13811">
        <v>0</v>
      </c>
      <c r="E13811">
        <v>0</v>
      </c>
      <c r="F13811">
        <f t="shared" si="1075"/>
        <v>0</v>
      </c>
      <c r="G13811">
        <f t="shared" si="1076"/>
        <v>-3.3614329245460477E-2</v>
      </c>
      <c r="I13811">
        <f t="shared" si="1077"/>
        <v>0</v>
      </c>
      <c r="J13811">
        <f t="shared" si="1078"/>
        <v>3.7981608134796733E-5</v>
      </c>
      <c r="L13811">
        <f t="shared" si="1079"/>
        <v>0</v>
      </c>
    </row>
    <row r="13812" spans="1:12" hidden="1">
      <c r="A13812" s="1">
        <v>42945.416666666664</v>
      </c>
      <c r="B13812">
        <v>200.916666666666</v>
      </c>
      <c r="C13812">
        <v>224.166666666666</v>
      </c>
      <c r="D13812">
        <v>0</v>
      </c>
      <c r="E13812">
        <v>0</v>
      </c>
      <c r="F13812">
        <f t="shared" si="1075"/>
        <v>0</v>
      </c>
      <c r="G13812">
        <f t="shared" si="1076"/>
        <v>-3.3614329245460477E-2</v>
      </c>
      <c r="I13812">
        <f t="shared" si="1077"/>
        <v>0</v>
      </c>
      <c r="J13812">
        <f t="shared" si="1078"/>
        <v>3.7981608134796733E-5</v>
      </c>
      <c r="L13812">
        <f t="shared" si="1079"/>
        <v>0</v>
      </c>
    </row>
    <row r="13813" spans="1:12" hidden="1">
      <c r="A13813" s="1">
        <v>42945.458333333336</v>
      </c>
      <c r="B13813">
        <v>201.916666666666</v>
      </c>
      <c r="C13813">
        <v>229</v>
      </c>
      <c r="D13813">
        <v>0</v>
      </c>
      <c r="E13813">
        <v>0</v>
      </c>
      <c r="F13813">
        <f t="shared" si="1075"/>
        <v>0</v>
      </c>
      <c r="G13813">
        <f t="shared" si="1076"/>
        <v>-3.3614329245460477E-2</v>
      </c>
      <c r="I13813">
        <f t="shared" si="1077"/>
        <v>0</v>
      </c>
      <c r="J13813">
        <f t="shared" si="1078"/>
        <v>3.7981608134796733E-5</v>
      </c>
      <c r="L13813">
        <f t="shared" si="1079"/>
        <v>0</v>
      </c>
    </row>
    <row r="13814" spans="1:12" hidden="1">
      <c r="A13814" s="1">
        <v>42945.5</v>
      </c>
      <c r="B13814">
        <v>195.583333333333</v>
      </c>
      <c r="C13814">
        <v>223.583333333333</v>
      </c>
      <c r="D13814">
        <v>0</v>
      </c>
      <c r="E13814">
        <v>0</v>
      </c>
      <c r="F13814">
        <f t="shared" si="1075"/>
        <v>0</v>
      </c>
      <c r="G13814">
        <f t="shared" si="1076"/>
        <v>-3.3614329245460477E-2</v>
      </c>
      <c r="I13814">
        <f t="shared" si="1077"/>
        <v>0</v>
      </c>
      <c r="J13814">
        <f t="shared" si="1078"/>
        <v>3.7981608134796733E-5</v>
      </c>
      <c r="L13814">
        <f t="shared" si="1079"/>
        <v>0</v>
      </c>
    </row>
    <row r="13815" spans="1:12" hidden="1">
      <c r="A13815" s="1">
        <v>42945.541666666664</v>
      </c>
      <c r="B13815">
        <v>184.166666666666</v>
      </c>
      <c r="C13815">
        <v>219.5</v>
      </c>
      <c r="D13815">
        <v>0</v>
      </c>
      <c r="E13815">
        <v>0</v>
      </c>
      <c r="F13815">
        <f t="shared" si="1075"/>
        <v>0</v>
      </c>
      <c r="G13815">
        <f t="shared" si="1076"/>
        <v>-3.3614329245460477E-2</v>
      </c>
      <c r="I13815">
        <f t="shared" si="1077"/>
        <v>0</v>
      </c>
      <c r="J13815">
        <f t="shared" si="1078"/>
        <v>3.7981608134796733E-5</v>
      </c>
      <c r="L13815">
        <f t="shared" si="1079"/>
        <v>0</v>
      </c>
    </row>
    <row r="13816" spans="1:12" hidden="1">
      <c r="A13816" s="1">
        <v>42945.583333333336</v>
      </c>
      <c r="B13816">
        <v>177.416666666666</v>
      </c>
      <c r="C13816">
        <v>204.166666666666</v>
      </c>
      <c r="D13816">
        <v>0</v>
      </c>
      <c r="E13816">
        <v>0</v>
      </c>
      <c r="F13816">
        <f t="shared" si="1075"/>
        <v>0</v>
      </c>
      <c r="G13816">
        <f t="shared" si="1076"/>
        <v>-3.3614329245460477E-2</v>
      </c>
      <c r="I13816">
        <f t="shared" si="1077"/>
        <v>0</v>
      </c>
      <c r="J13816">
        <f t="shared" si="1078"/>
        <v>3.7981608134796733E-5</v>
      </c>
      <c r="L13816">
        <f t="shared" si="1079"/>
        <v>0</v>
      </c>
    </row>
    <row r="13817" spans="1:12" hidden="1">
      <c r="A13817" s="1">
        <v>42945.625</v>
      </c>
      <c r="B13817">
        <v>170.916666666666</v>
      </c>
      <c r="C13817">
        <v>192.166666666666</v>
      </c>
      <c r="D13817">
        <v>0</v>
      </c>
      <c r="E13817">
        <v>0</v>
      </c>
      <c r="F13817">
        <f t="shared" si="1075"/>
        <v>0</v>
      </c>
      <c r="G13817">
        <f t="shared" si="1076"/>
        <v>-3.3614329245460477E-2</v>
      </c>
      <c r="I13817">
        <f t="shared" si="1077"/>
        <v>0</v>
      </c>
      <c r="J13817">
        <f t="shared" si="1078"/>
        <v>3.7981608134796733E-5</v>
      </c>
      <c r="L13817">
        <f t="shared" si="1079"/>
        <v>0</v>
      </c>
    </row>
    <row r="13818" spans="1:12" hidden="1">
      <c r="A13818" s="1">
        <v>42945.666666666664</v>
      </c>
      <c r="B13818">
        <v>161.75</v>
      </c>
      <c r="C13818">
        <v>190.333333333333</v>
      </c>
      <c r="D13818">
        <v>0</v>
      </c>
      <c r="E13818">
        <v>0</v>
      </c>
      <c r="F13818">
        <f t="shared" si="1075"/>
        <v>0</v>
      </c>
      <c r="G13818">
        <f t="shared" si="1076"/>
        <v>-3.3614329245460477E-2</v>
      </c>
      <c r="I13818">
        <f t="shared" si="1077"/>
        <v>0</v>
      </c>
      <c r="J13818">
        <f t="shared" si="1078"/>
        <v>3.7981608134796733E-5</v>
      </c>
      <c r="L13818">
        <f t="shared" si="1079"/>
        <v>0</v>
      </c>
    </row>
    <row r="13819" spans="1:12" hidden="1">
      <c r="A13819" s="1">
        <v>42945.708333333336</v>
      </c>
      <c r="B13819">
        <v>160.333333333333</v>
      </c>
      <c r="C13819">
        <v>190.916666666666</v>
      </c>
      <c r="D13819">
        <v>0</v>
      </c>
      <c r="E13819">
        <v>0</v>
      </c>
      <c r="F13819">
        <f t="shared" si="1075"/>
        <v>0</v>
      </c>
      <c r="G13819">
        <f t="shared" si="1076"/>
        <v>-3.3614329245460477E-2</v>
      </c>
      <c r="I13819">
        <f t="shared" si="1077"/>
        <v>0</v>
      </c>
      <c r="J13819">
        <f t="shared" si="1078"/>
        <v>3.7981608134796733E-5</v>
      </c>
      <c r="L13819">
        <f t="shared" si="1079"/>
        <v>0</v>
      </c>
    </row>
    <row r="13820" spans="1:12" hidden="1">
      <c r="A13820" s="1">
        <v>42945.75</v>
      </c>
      <c r="B13820">
        <v>159.583333333333</v>
      </c>
      <c r="C13820">
        <v>194.5</v>
      </c>
      <c r="D13820">
        <v>0</v>
      </c>
      <c r="E13820">
        <v>0</v>
      </c>
      <c r="F13820">
        <f t="shared" si="1075"/>
        <v>0</v>
      </c>
      <c r="G13820">
        <f t="shared" si="1076"/>
        <v>-3.3614329245460477E-2</v>
      </c>
      <c r="I13820">
        <f t="shared" si="1077"/>
        <v>0</v>
      </c>
      <c r="J13820">
        <f t="shared" si="1078"/>
        <v>3.7981608134796733E-5</v>
      </c>
      <c r="L13820">
        <f t="shared" si="1079"/>
        <v>0</v>
      </c>
    </row>
    <row r="13821" spans="1:12" hidden="1">
      <c r="A13821" s="1">
        <v>42945.791666666664</v>
      </c>
      <c r="B13821">
        <v>166.5</v>
      </c>
      <c r="C13821">
        <v>205.5</v>
      </c>
      <c r="D13821">
        <v>0</v>
      </c>
      <c r="E13821">
        <v>0</v>
      </c>
      <c r="F13821">
        <f t="shared" si="1075"/>
        <v>0</v>
      </c>
      <c r="G13821">
        <f t="shared" si="1076"/>
        <v>-3.3614329245460477E-2</v>
      </c>
      <c r="I13821">
        <f t="shared" si="1077"/>
        <v>0</v>
      </c>
      <c r="J13821">
        <f t="shared" si="1078"/>
        <v>3.7981608134796733E-5</v>
      </c>
      <c r="L13821">
        <f t="shared" si="1079"/>
        <v>0</v>
      </c>
    </row>
    <row r="13822" spans="1:12" hidden="1">
      <c r="A13822" s="1">
        <v>42945.833333333336</v>
      </c>
      <c r="B13822">
        <v>164.083333333333</v>
      </c>
      <c r="C13822">
        <v>208.916666666666</v>
      </c>
      <c r="D13822">
        <v>0</v>
      </c>
      <c r="E13822">
        <v>0</v>
      </c>
      <c r="F13822">
        <f t="shared" si="1075"/>
        <v>0</v>
      </c>
      <c r="G13822">
        <f t="shared" si="1076"/>
        <v>-3.3614329245460477E-2</v>
      </c>
      <c r="I13822">
        <f t="shared" si="1077"/>
        <v>0</v>
      </c>
      <c r="J13822">
        <f t="shared" si="1078"/>
        <v>3.7981608134796733E-5</v>
      </c>
      <c r="L13822">
        <f t="shared" si="1079"/>
        <v>0</v>
      </c>
    </row>
    <row r="13823" spans="1:12" hidden="1">
      <c r="A13823" s="1">
        <v>42945.875</v>
      </c>
      <c r="B13823">
        <v>161.583333333333</v>
      </c>
      <c r="C13823">
        <v>206.666666666666</v>
      </c>
      <c r="D13823">
        <v>0</v>
      </c>
      <c r="E13823">
        <v>0</v>
      </c>
      <c r="F13823">
        <f t="shared" si="1075"/>
        <v>0</v>
      </c>
      <c r="G13823">
        <f t="shared" si="1076"/>
        <v>-3.3614329245460477E-2</v>
      </c>
      <c r="I13823">
        <f t="shared" si="1077"/>
        <v>0</v>
      </c>
      <c r="J13823">
        <f t="shared" si="1078"/>
        <v>3.7981608134796733E-5</v>
      </c>
      <c r="L13823">
        <f t="shared" si="1079"/>
        <v>0</v>
      </c>
    </row>
    <row r="13824" spans="1:12" hidden="1">
      <c r="A13824" s="1">
        <v>42945.916666666664</v>
      </c>
      <c r="B13824">
        <v>156.166666666666</v>
      </c>
      <c r="C13824">
        <v>200.666666666666</v>
      </c>
      <c r="D13824">
        <v>0</v>
      </c>
      <c r="E13824">
        <v>0</v>
      </c>
      <c r="F13824">
        <f t="shared" si="1075"/>
        <v>0</v>
      </c>
      <c r="G13824">
        <f t="shared" si="1076"/>
        <v>-3.3614329245460477E-2</v>
      </c>
      <c r="I13824">
        <f t="shared" si="1077"/>
        <v>0</v>
      </c>
      <c r="J13824">
        <f t="shared" si="1078"/>
        <v>3.7981608134796733E-5</v>
      </c>
      <c r="L13824">
        <f t="shared" si="1079"/>
        <v>0</v>
      </c>
    </row>
    <row r="13825" spans="1:12" hidden="1">
      <c r="A13825" s="1">
        <v>42945.958333333336</v>
      </c>
      <c r="B13825">
        <v>153</v>
      </c>
      <c r="C13825">
        <v>188.666666666666</v>
      </c>
      <c r="D13825">
        <v>0</v>
      </c>
      <c r="E13825">
        <v>0</v>
      </c>
      <c r="F13825">
        <f t="shared" si="1075"/>
        <v>0</v>
      </c>
      <c r="G13825">
        <f t="shared" si="1076"/>
        <v>-3.3614329245460477E-2</v>
      </c>
      <c r="I13825">
        <f t="shared" si="1077"/>
        <v>0</v>
      </c>
      <c r="J13825">
        <f t="shared" si="1078"/>
        <v>3.7981608134796733E-5</v>
      </c>
      <c r="L13825">
        <f t="shared" si="1079"/>
        <v>0</v>
      </c>
    </row>
    <row r="13826" spans="1:12" hidden="1">
      <c r="A13826" s="1">
        <v>42946</v>
      </c>
      <c r="B13826">
        <v>141.5</v>
      </c>
      <c r="C13826">
        <v>166.416666666666</v>
      </c>
      <c r="D13826">
        <v>0</v>
      </c>
      <c r="E13826">
        <v>0</v>
      </c>
      <c r="F13826">
        <f t="shared" si="1075"/>
        <v>0</v>
      </c>
      <c r="G13826">
        <f t="shared" si="1076"/>
        <v>-3.3614329245460477E-2</v>
      </c>
      <c r="I13826">
        <f t="shared" si="1077"/>
        <v>0</v>
      </c>
      <c r="J13826">
        <f t="shared" si="1078"/>
        <v>3.7981608134796733E-5</v>
      </c>
      <c r="L13826">
        <f t="shared" si="1079"/>
        <v>0</v>
      </c>
    </row>
    <row r="13827" spans="1:12" hidden="1">
      <c r="A13827" s="1">
        <v>42946.041666666664</v>
      </c>
      <c r="B13827">
        <v>129.416666666666</v>
      </c>
      <c r="C13827">
        <v>145.333333333333</v>
      </c>
      <c r="D13827">
        <v>0</v>
      </c>
      <c r="E13827">
        <v>0</v>
      </c>
      <c r="F13827">
        <f t="shared" ref="F13827:F13890" si="1080">(D13827-E13827)^2</f>
        <v>0</v>
      </c>
      <c r="G13827">
        <f t="shared" ref="G13827:G13890" si="1081">D13827-(AVERAGE($D$2:$D$26305))</f>
        <v>-3.3614329245460477E-2</v>
      </c>
      <c r="I13827">
        <f t="shared" ref="I13827:I13890" si="1082">(D13827+AVERAGE($D$2:$D$26305))*(E13827-D13827)^2</f>
        <v>0</v>
      </c>
      <c r="J13827">
        <f t="shared" ref="J13827:J13890" si="1083">(D13827+AVERAGE($D$2:$D$26305))*(E13827-AVERAGE($D$2:$D$26305))^2</f>
        <v>3.7981608134796733E-5</v>
      </c>
      <c r="L13827">
        <f t="shared" ref="L13827:L13890" si="1084">E13827-D13827</f>
        <v>0</v>
      </c>
    </row>
    <row r="13828" spans="1:12" hidden="1">
      <c r="A13828" s="1">
        <v>42946.083333333336</v>
      </c>
      <c r="B13828">
        <v>117.5</v>
      </c>
      <c r="C13828">
        <v>130</v>
      </c>
      <c r="D13828">
        <v>0</v>
      </c>
      <c r="E13828">
        <v>0</v>
      </c>
      <c r="F13828">
        <f t="shared" si="1080"/>
        <v>0</v>
      </c>
      <c r="G13828">
        <f t="shared" si="1081"/>
        <v>-3.3614329245460477E-2</v>
      </c>
      <c r="I13828">
        <f t="shared" si="1082"/>
        <v>0</v>
      </c>
      <c r="J13828">
        <f t="shared" si="1083"/>
        <v>3.7981608134796733E-5</v>
      </c>
      <c r="L13828">
        <f t="shared" si="1084"/>
        <v>0</v>
      </c>
    </row>
    <row r="13829" spans="1:12" hidden="1">
      <c r="A13829" s="1">
        <v>42946.125</v>
      </c>
      <c r="B13829">
        <v>114.083333333333</v>
      </c>
      <c r="C13829">
        <v>161.916666666666</v>
      </c>
      <c r="D13829">
        <v>0</v>
      </c>
      <c r="E13829">
        <v>0</v>
      </c>
      <c r="F13829">
        <f t="shared" si="1080"/>
        <v>0</v>
      </c>
      <c r="G13829">
        <f t="shared" si="1081"/>
        <v>-3.3614329245460477E-2</v>
      </c>
      <c r="I13829">
        <f t="shared" si="1082"/>
        <v>0</v>
      </c>
      <c r="J13829">
        <f t="shared" si="1083"/>
        <v>3.7981608134796733E-5</v>
      </c>
      <c r="L13829">
        <f t="shared" si="1084"/>
        <v>0</v>
      </c>
    </row>
    <row r="13830" spans="1:12" hidden="1">
      <c r="A13830" s="1">
        <v>42946.166666666664</v>
      </c>
      <c r="B13830">
        <v>115.666666666666</v>
      </c>
      <c r="C13830">
        <v>180.416666666666</v>
      </c>
      <c r="D13830">
        <v>0</v>
      </c>
      <c r="E13830">
        <v>0</v>
      </c>
      <c r="F13830">
        <f t="shared" si="1080"/>
        <v>0</v>
      </c>
      <c r="G13830">
        <f t="shared" si="1081"/>
        <v>-3.3614329245460477E-2</v>
      </c>
      <c r="I13830">
        <f t="shared" si="1082"/>
        <v>0</v>
      </c>
      <c r="J13830">
        <f t="shared" si="1083"/>
        <v>3.7981608134796733E-5</v>
      </c>
      <c r="L13830">
        <f t="shared" si="1084"/>
        <v>0</v>
      </c>
    </row>
    <row r="13831" spans="1:12" hidden="1">
      <c r="A13831" s="1">
        <v>42946.208333333336</v>
      </c>
      <c r="B13831">
        <v>108.75</v>
      </c>
      <c r="C13831">
        <v>131.583333333333</v>
      </c>
      <c r="D13831">
        <v>0</v>
      </c>
      <c r="E13831">
        <v>0</v>
      </c>
      <c r="F13831">
        <f t="shared" si="1080"/>
        <v>0</v>
      </c>
      <c r="G13831">
        <f t="shared" si="1081"/>
        <v>-3.3614329245460477E-2</v>
      </c>
      <c r="I13831">
        <f t="shared" si="1082"/>
        <v>0</v>
      </c>
      <c r="J13831">
        <f t="shared" si="1083"/>
        <v>3.7981608134796733E-5</v>
      </c>
      <c r="L13831">
        <f t="shared" si="1084"/>
        <v>0</v>
      </c>
    </row>
    <row r="13832" spans="1:12" hidden="1">
      <c r="A13832" s="1">
        <v>42946.25</v>
      </c>
      <c r="B13832">
        <v>107.25</v>
      </c>
      <c r="C13832">
        <v>236.333333333333</v>
      </c>
      <c r="D13832">
        <v>0</v>
      </c>
      <c r="E13832">
        <v>0</v>
      </c>
      <c r="F13832">
        <f t="shared" si="1080"/>
        <v>0</v>
      </c>
      <c r="G13832">
        <f t="shared" si="1081"/>
        <v>-3.3614329245460477E-2</v>
      </c>
      <c r="I13832">
        <f t="shared" si="1082"/>
        <v>0</v>
      </c>
      <c r="J13832">
        <f t="shared" si="1083"/>
        <v>3.7981608134796733E-5</v>
      </c>
      <c r="L13832">
        <f t="shared" si="1084"/>
        <v>0</v>
      </c>
    </row>
    <row r="13833" spans="1:12" hidden="1">
      <c r="A13833" s="1">
        <v>42946.291666666664</v>
      </c>
      <c r="B13833">
        <v>111.75</v>
      </c>
      <c r="C13833">
        <v>210</v>
      </c>
      <c r="D13833">
        <v>0</v>
      </c>
      <c r="E13833">
        <v>0</v>
      </c>
      <c r="F13833">
        <f t="shared" si="1080"/>
        <v>0</v>
      </c>
      <c r="G13833">
        <f t="shared" si="1081"/>
        <v>-3.3614329245460477E-2</v>
      </c>
      <c r="I13833">
        <f t="shared" si="1082"/>
        <v>0</v>
      </c>
      <c r="J13833">
        <f t="shared" si="1083"/>
        <v>3.7981608134796733E-5</v>
      </c>
      <c r="L13833">
        <f t="shared" si="1084"/>
        <v>0</v>
      </c>
    </row>
    <row r="13834" spans="1:12" hidden="1">
      <c r="A13834" s="1">
        <v>42946.333333333336</v>
      </c>
      <c r="B13834">
        <v>132.333333333333</v>
      </c>
      <c r="C13834">
        <v>248.583333333333</v>
      </c>
      <c r="D13834">
        <v>0</v>
      </c>
      <c r="E13834">
        <v>0</v>
      </c>
      <c r="F13834">
        <f t="shared" si="1080"/>
        <v>0</v>
      </c>
      <c r="G13834">
        <f t="shared" si="1081"/>
        <v>-3.3614329245460477E-2</v>
      </c>
      <c r="I13834">
        <f t="shared" si="1082"/>
        <v>0</v>
      </c>
      <c r="J13834">
        <f t="shared" si="1083"/>
        <v>3.7981608134796733E-5</v>
      </c>
      <c r="L13834">
        <f t="shared" si="1084"/>
        <v>0</v>
      </c>
    </row>
    <row r="13835" spans="1:12" hidden="1">
      <c r="A13835" s="1">
        <v>42946.375</v>
      </c>
      <c r="B13835">
        <v>169.833333333333</v>
      </c>
      <c r="C13835">
        <v>223.5</v>
      </c>
      <c r="D13835">
        <v>0</v>
      </c>
      <c r="E13835">
        <v>0</v>
      </c>
      <c r="F13835">
        <f t="shared" si="1080"/>
        <v>0</v>
      </c>
      <c r="G13835">
        <f t="shared" si="1081"/>
        <v>-3.3614329245460477E-2</v>
      </c>
      <c r="I13835">
        <f t="shared" si="1082"/>
        <v>0</v>
      </c>
      <c r="J13835">
        <f t="shared" si="1083"/>
        <v>3.7981608134796733E-5</v>
      </c>
      <c r="L13835">
        <f t="shared" si="1084"/>
        <v>0</v>
      </c>
    </row>
    <row r="13836" spans="1:12" hidden="1">
      <c r="A13836" s="1">
        <v>42946.416666666664</v>
      </c>
      <c r="B13836">
        <v>196.75</v>
      </c>
      <c r="C13836">
        <v>224.166666666666</v>
      </c>
      <c r="D13836">
        <v>0</v>
      </c>
      <c r="E13836">
        <v>0</v>
      </c>
      <c r="F13836">
        <f t="shared" si="1080"/>
        <v>0</v>
      </c>
      <c r="G13836">
        <f t="shared" si="1081"/>
        <v>-3.3614329245460477E-2</v>
      </c>
      <c r="I13836">
        <f t="shared" si="1082"/>
        <v>0</v>
      </c>
      <c r="J13836">
        <f t="shared" si="1083"/>
        <v>3.7981608134796733E-5</v>
      </c>
      <c r="L13836">
        <f t="shared" si="1084"/>
        <v>0</v>
      </c>
    </row>
    <row r="13837" spans="1:12" hidden="1">
      <c r="A13837" s="1">
        <v>42946.458333333336</v>
      </c>
      <c r="B13837">
        <v>202</v>
      </c>
      <c r="C13837">
        <v>229</v>
      </c>
      <c r="D13837">
        <v>0</v>
      </c>
      <c r="E13837">
        <v>9.2406669999999993E-3</v>
      </c>
      <c r="F13837">
        <f t="shared" si="1080"/>
        <v>8.5389926604888987E-5</v>
      </c>
      <c r="G13837">
        <f t="shared" si="1081"/>
        <v>-3.3614329245460477E-2</v>
      </c>
      <c r="I13837">
        <f t="shared" si="1082"/>
        <v>2.8703251071424434E-6</v>
      </c>
      <c r="J13837">
        <f t="shared" si="1083"/>
        <v>1.9969446470584307E-5</v>
      </c>
      <c r="L13837">
        <f t="shared" si="1084"/>
        <v>9.2406669999999993E-3</v>
      </c>
    </row>
    <row r="13838" spans="1:12" hidden="1">
      <c r="A13838" s="1">
        <v>42946.5</v>
      </c>
      <c r="B13838">
        <v>238.083333333333</v>
      </c>
      <c r="C13838">
        <v>223.583333333333</v>
      </c>
      <c r="D13838">
        <v>2.1166666666666601E-2</v>
      </c>
      <c r="E13838">
        <v>0.19327025316666599</v>
      </c>
      <c r="F13838">
        <f t="shared" si="1080"/>
        <v>2.9619644486162767E-2</v>
      </c>
      <c r="G13838">
        <f t="shared" si="1081"/>
        <v>-1.2447662578793876E-2</v>
      </c>
      <c r="I13838">
        <f t="shared" si="1082"/>
        <v>1.62259362351514E-3</v>
      </c>
      <c r="J13838">
        <f t="shared" si="1083"/>
        <v>1.3963683550969723E-3</v>
      </c>
      <c r="L13838">
        <f t="shared" si="1084"/>
        <v>0.17210358649999938</v>
      </c>
    </row>
    <row r="13839" spans="1:12" hidden="1">
      <c r="A13839" s="1">
        <v>42946.541666666664</v>
      </c>
      <c r="B13839">
        <v>215.583333333333</v>
      </c>
      <c r="C13839">
        <v>219.5</v>
      </c>
      <c r="D13839">
        <v>7.41666666666666E-3</v>
      </c>
      <c r="E13839">
        <v>0</v>
      </c>
      <c r="F13839">
        <f t="shared" si="1080"/>
        <v>5.5006944444444344E-5</v>
      </c>
      <c r="G13839">
        <f t="shared" si="1081"/>
        <v>-2.6197662578793815E-2</v>
      </c>
      <c r="I13839">
        <f t="shared" si="1082"/>
        <v>2.2569897126386007E-6</v>
      </c>
      <c r="J13839">
        <f t="shared" si="1083"/>
        <v>4.6361871353578191E-5</v>
      </c>
      <c r="L13839">
        <f t="shared" si="1084"/>
        <v>-7.41666666666666E-3</v>
      </c>
    </row>
    <row r="13840" spans="1:12" hidden="1">
      <c r="A13840" s="1">
        <v>42946.583333333336</v>
      </c>
      <c r="B13840">
        <v>188.166666666666</v>
      </c>
      <c r="C13840">
        <v>204.166666666666</v>
      </c>
      <c r="D13840">
        <v>0</v>
      </c>
      <c r="E13840">
        <v>0</v>
      </c>
      <c r="F13840">
        <f t="shared" si="1080"/>
        <v>0</v>
      </c>
      <c r="G13840">
        <f t="shared" si="1081"/>
        <v>-3.3614329245460477E-2</v>
      </c>
      <c r="I13840">
        <f t="shared" si="1082"/>
        <v>0</v>
      </c>
      <c r="J13840">
        <f t="shared" si="1083"/>
        <v>3.7981608134796733E-5</v>
      </c>
      <c r="L13840">
        <f t="shared" si="1084"/>
        <v>0</v>
      </c>
    </row>
    <row r="13841" spans="1:12" hidden="1">
      <c r="A13841" s="1">
        <v>42946.625</v>
      </c>
      <c r="B13841">
        <v>177</v>
      </c>
      <c r="C13841">
        <v>192.166666666666</v>
      </c>
      <c r="D13841">
        <v>0</v>
      </c>
      <c r="E13841">
        <v>0</v>
      </c>
      <c r="F13841">
        <f t="shared" si="1080"/>
        <v>0</v>
      </c>
      <c r="G13841">
        <f t="shared" si="1081"/>
        <v>-3.3614329245460477E-2</v>
      </c>
      <c r="I13841">
        <f t="shared" si="1082"/>
        <v>0</v>
      </c>
      <c r="J13841">
        <f t="shared" si="1083"/>
        <v>3.7981608134796733E-5</v>
      </c>
      <c r="L13841">
        <f t="shared" si="1084"/>
        <v>0</v>
      </c>
    </row>
    <row r="13842" spans="1:12" hidden="1">
      <c r="A13842" s="1">
        <v>42946.666666666664</v>
      </c>
      <c r="B13842">
        <v>170.083333333333</v>
      </c>
      <c r="C13842">
        <v>190.333333333333</v>
      </c>
      <c r="D13842">
        <v>0</v>
      </c>
      <c r="E13842">
        <v>0</v>
      </c>
      <c r="F13842">
        <f t="shared" si="1080"/>
        <v>0</v>
      </c>
      <c r="G13842">
        <f t="shared" si="1081"/>
        <v>-3.3614329245460477E-2</v>
      </c>
      <c r="I13842">
        <f t="shared" si="1082"/>
        <v>0</v>
      </c>
      <c r="J13842">
        <f t="shared" si="1083"/>
        <v>3.7981608134796733E-5</v>
      </c>
      <c r="L13842">
        <f t="shared" si="1084"/>
        <v>0</v>
      </c>
    </row>
    <row r="13843" spans="1:12" hidden="1">
      <c r="A13843" s="1">
        <v>42946.708333333336</v>
      </c>
      <c r="B13843">
        <v>166.666666666666</v>
      </c>
      <c r="C13843">
        <v>190.916666666666</v>
      </c>
      <c r="D13843">
        <v>0</v>
      </c>
      <c r="E13843">
        <v>0</v>
      </c>
      <c r="F13843">
        <f t="shared" si="1080"/>
        <v>0</v>
      </c>
      <c r="G13843">
        <f t="shared" si="1081"/>
        <v>-3.3614329245460477E-2</v>
      </c>
      <c r="I13843">
        <f t="shared" si="1082"/>
        <v>0</v>
      </c>
      <c r="J13843">
        <f t="shared" si="1083"/>
        <v>3.7981608134796733E-5</v>
      </c>
      <c r="L13843">
        <f t="shared" si="1084"/>
        <v>0</v>
      </c>
    </row>
    <row r="13844" spans="1:12" hidden="1">
      <c r="A13844" s="1">
        <v>42946.75</v>
      </c>
      <c r="B13844">
        <v>170.083333333333</v>
      </c>
      <c r="C13844">
        <v>194.5</v>
      </c>
      <c r="D13844">
        <v>0</v>
      </c>
      <c r="E13844">
        <v>0</v>
      </c>
      <c r="F13844">
        <f t="shared" si="1080"/>
        <v>0</v>
      </c>
      <c r="G13844">
        <f t="shared" si="1081"/>
        <v>-3.3614329245460477E-2</v>
      </c>
      <c r="I13844">
        <f t="shared" si="1082"/>
        <v>0</v>
      </c>
      <c r="J13844">
        <f t="shared" si="1083"/>
        <v>3.7981608134796733E-5</v>
      </c>
      <c r="L13844">
        <f t="shared" si="1084"/>
        <v>0</v>
      </c>
    </row>
    <row r="13845" spans="1:12" hidden="1">
      <c r="A13845" s="1">
        <v>42946.791666666664</v>
      </c>
      <c r="B13845">
        <v>174.416666666666</v>
      </c>
      <c r="C13845">
        <v>205.5</v>
      </c>
      <c r="D13845">
        <v>0</v>
      </c>
      <c r="E13845">
        <v>0</v>
      </c>
      <c r="F13845">
        <f t="shared" si="1080"/>
        <v>0</v>
      </c>
      <c r="G13845">
        <f t="shared" si="1081"/>
        <v>-3.3614329245460477E-2</v>
      </c>
      <c r="I13845">
        <f t="shared" si="1082"/>
        <v>0</v>
      </c>
      <c r="J13845">
        <f t="shared" si="1083"/>
        <v>3.7981608134796733E-5</v>
      </c>
      <c r="L13845">
        <f t="shared" si="1084"/>
        <v>0</v>
      </c>
    </row>
    <row r="13846" spans="1:12" hidden="1">
      <c r="A13846" s="1">
        <v>42946.833333333336</v>
      </c>
      <c r="B13846">
        <v>178.666666666666</v>
      </c>
      <c r="C13846">
        <v>208.916666666666</v>
      </c>
      <c r="D13846">
        <v>0</v>
      </c>
      <c r="E13846">
        <v>0</v>
      </c>
      <c r="F13846">
        <f t="shared" si="1080"/>
        <v>0</v>
      </c>
      <c r="G13846">
        <f t="shared" si="1081"/>
        <v>-3.3614329245460477E-2</v>
      </c>
      <c r="I13846">
        <f t="shared" si="1082"/>
        <v>0</v>
      </c>
      <c r="J13846">
        <f t="shared" si="1083"/>
        <v>3.7981608134796733E-5</v>
      </c>
      <c r="L13846">
        <f t="shared" si="1084"/>
        <v>0</v>
      </c>
    </row>
    <row r="13847" spans="1:12" hidden="1">
      <c r="A13847" s="1">
        <v>42946.875</v>
      </c>
      <c r="B13847">
        <v>175.75</v>
      </c>
      <c r="C13847">
        <v>206.666666666666</v>
      </c>
      <c r="D13847">
        <v>0</v>
      </c>
      <c r="E13847">
        <v>0</v>
      </c>
      <c r="F13847">
        <f t="shared" si="1080"/>
        <v>0</v>
      </c>
      <c r="G13847">
        <f t="shared" si="1081"/>
        <v>-3.3614329245460477E-2</v>
      </c>
      <c r="I13847">
        <f t="shared" si="1082"/>
        <v>0</v>
      </c>
      <c r="J13847">
        <f t="shared" si="1083"/>
        <v>3.7981608134796733E-5</v>
      </c>
      <c r="L13847">
        <f t="shared" si="1084"/>
        <v>0</v>
      </c>
    </row>
    <row r="13848" spans="1:12" hidden="1">
      <c r="A13848" s="1">
        <v>42946.916666666664</v>
      </c>
      <c r="B13848">
        <v>167</v>
      </c>
      <c r="C13848">
        <v>200.666666666666</v>
      </c>
      <c r="D13848">
        <v>0</v>
      </c>
      <c r="E13848">
        <v>0</v>
      </c>
      <c r="F13848">
        <f t="shared" si="1080"/>
        <v>0</v>
      </c>
      <c r="G13848">
        <f t="shared" si="1081"/>
        <v>-3.3614329245460477E-2</v>
      </c>
      <c r="I13848">
        <f t="shared" si="1082"/>
        <v>0</v>
      </c>
      <c r="J13848">
        <f t="shared" si="1083"/>
        <v>3.7981608134796733E-5</v>
      </c>
      <c r="L13848">
        <f t="shared" si="1084"/>
        <v>0</v>
      </c>
    </row>
    <row r="13849" spans="1:12" hidden="1">
      <c r="A13849" s="1">
        <v>42946.958333333336</v>
      </c>
      <c r="B13849">
        <v>163.333333333333</v>
      </c>
      <c r="C13849">
        <v>188.666666666666</v>
      </c>
      <c r="D13849">
        <v>0</v>
      </c>
      <c r="E13849">
        <v>0</v>
      </c>
      <c r="F13849">
        <f t="shared" si="1080"/>
        <v>0</v>
      </c>
      <c r="G13849">
        <f t="shared" si="1081"/>
        <v>-3.3614329245460477E-2</v>
      </c>
      <c r="I13849">
        <f t="shared" si="1082"/>
        <v>0</v>
      </c>
      <c r="J13849">
        <f t="shared" si="1083"/>
        <v>3.7981608134796733E-5</v>
      </c>
      <c r="L13849">
        <f t="shared" si="1084"/>
        <v>0</v>
      </c>
    </row>
    <row r="13850" spans="1:12" hidden="1">
      <c r="A13850" s="1">
        <v>42947</v>
      </c>
      <c r="B13850">
        <v>146.5</v>
      </c>
      <c r="C13850">
        <v>166.416666666666</v>
      </c>
      <c r="D13850">
        <v>0</v>
      </c>
      <c r="E13850">
        <v>0</v>
      </c>
      <c r="F13850">
        <f t="shared" si="1080"/>
        <v>0</v>
      </c>
      <c r="G13850">
        <f t="shared" si="1081"/>
        <v>-3.3614329245460477E-2</v>
      </c>
      <c r="I13850">
        <f t="shared" si="1082"/>
        <v>0</v>
      </c>
      <c r="J13850">
        <f t="shared" si="1083"/>
        <v>3.7981608134796733E-5</v>
      </c>
      <c r="L13850">
        <f t="shared" si="1084"/>
        <v>0</v>
      </c>
    </row>
    <row r="13851" spans="1:12" hidden="1">
      <c r="A13851" s="1">
        <v>42947.041666666664</v>
      </c>
      <c r="B13851">
        <v>123.416666666666</v>
      </c>
      <c r="C13851">
        <v>145.333333333333</v>
      </c>
      <c r="D13851">
        <v>0</v>
      </c>
      <c r="E13851">
        <v>0</v>
      </c>
      <c r="F13851">
        <f t="shared" si="1080"/>
        <v>0</v>
      </c>
      <c r="G13851">
        <f t="shared" si="1081"/>
        <v>-3.3614329245460477E-2</v>
      </c>
      <c r="I13851">
        <f t="shared" si="1082"/>
        <v>0</v>
      </c>
      <c r="J13851">
        <f t="shared" si="1083"/>
        <v>3.7981608134796733E-5</v>
      </c>
      <c r="L13851">
        <f t="shared" si="1084"/>
        <v>0</v>
      </c>
    </row>
    <row r="13852" spans="1:12" hidden="1">
      <c r="A13852" s="1">
        <v>42947.083333333336</v>
      </c>
      <c r="B13852">
        <v>110.666666666666</v>
      </c>
      <c r="C13852">
        <v>130</v>
      </c>
      <c r="D13852">
        <v>0</v>
      </c>
      <c r="E13852">
        <v>0</v>
      </c>
      <c r="F13852">
        <f t="shared" si="1080"/>
        <v>0</v>
      </c>
      <c r="G13852">
        <f t="shared" si="1081"/>
        <v>-3.3614329245460477E-2</v>
      </c>
      <c r="I13852">
        <f t="shared" si="1082"/>
        <v>0</v>
      </c>
      <c r="J13852">
        <f t="shared" si="1083"/>
        <v>3.7981608134796733E-5</v>
      </c>
      <c r="L13852">
        <f t="shared" si="1084"/>
        <v>0</v>
      </c>
    </row>
    <row r="13853" spans="1:12" hidden="1">
      <c r="A13853" s="1">
        <v>42947.125</v>
      </c>
      <c r="B13853">
        <v>106.916666666666</v>
      </c>
      <c r="C13853">
        <v>161.916666666666</v>
      </c>
      <c r="D13853">
        <v>0</v>
      </c>
      <c r="E13853">
        <v>0</v>
      </c>
      <c r="F13853">
        <f t="shared" si="1080"/>
        <v>0</v>
      </c>
      <c r="G13853">
        <f t="shared" si="1081"/>
        <v>-3.3614329245460477E-2</v>
      </c>
      <c r="I13853">
        <f t="shared" si="1082"/>
        <v>0</v>
      </c>
      <c r="J13853">
        <f t="shared" si="1083"/>
        <v>3.7981608134796733E-5</v>
      </c>
      <c r="L13853">
        <f t="shared" si="1084"/>
        <v>0</v>
      </c>
    </row>
    <row r="13854" spans="1:12" hidden="1">
      <c r="A13854" s="1">
        <v>42947.166666666664</v>
      </c>
      <c r="B13854">
        <v>104.333333333333</v>
      </c>
      <c r="C13854">
        <v>180.416666666666</v>
      </c>
      <c r="D13854">
        <v>0</v>
      </c>
      <c r="E13854">
        <v>0</v>
      </c>
      <c r="F13854">
        <f t="shared" si="1080"/>
        <v>0</v>
      </c>
      <c r="G13854">
        <f t="shared" si="1081"/>
        <v>-3.3614329245460477E-2</v>
      </c>
      <c r="I13854">
        <f t="shared" si="1082"/>
        <v>0</v>
      </c>
      <c r="J13854">
        <f t="shared" si="1083"/>
        <v>3.7981608134796733E-5</v>
      </c>
      <c r="L13854">
        <f t="shared" si="1084"/>
        <v>0</v>
      </c>
    </row>
    <row r="13855" spans="1:12" hidden="1">
      <c r="A13855" s="1">
        <v>42947.208333333336</v>
      </c>
      <c r="B13855">
        <v>103.333333333333</v>
      </c>
      <c r="C13855">
        <v>131.583333333333</v>
      </c>
      <c r="D13855">
        <v>0</v>
      </c>
      <c r="E13855">
        <v>0</v>
      </c>
      <c r="F13855">
        <f t="shared" si="1080"/>
        <v>0</v>
      </c>
      <c r="G13855">
        <f t="shared" si="1081"/>
        <v>-3.3614329245460477E-2</v>
      </c>
      <c r="I13855">
        <f t="shared" si="1082"/>
        <v>0</v>
      </c>
      <c r="J13855">
        <f t="shared" si="1083"/>
        <v>3.7981608134796733E-5</v>
      </c>
      <c r="L13855">
        <f t="shared" si="1084"/>
        <v>0</v>
      </c>
    </row>
    <row r="13856" spans="1:12" hidden="1">
      <c r="A13856" s="1">
        <v>42947.25</v>
      </c>
      <c r="B13856">
        <v>107.5</v>
      </c>
      <c r="C13856">
        <v>236.333333333333</v>
      </c>
      <c r="D13856">
        <v>0</v>
      </c>
      <c r="E13856">
        <v>0</v>
      </c>
      <c r="F13856">
        <f t="shared" si="1080"/>
        <v>0</v>
      </c>
      <c r="G13856">
        <f t="shared" si="1081"/>
        <v>-3.3614329245460477E-2</v>
      </c>
      <c r="I13856">
        <f t="shared" si="1082"/>
        <v>0</v>
      </c>
      <c r="J13856">
        <f t="shared" si="1083"/>
        <v>3.7981608134796733E-5</v>
      </c>
      <c r="L13856">
        <f t="shared" si="1084"/>
        <v>0</v>
      </c>
    </row>
    <row r="13857" spans="1:12" hidden="1">
      <c r="A13857" s="1">
        <v>42947.291666666664</v>
      </c>
      <c r="B13857">
        <v>152.333333333333</v>
      </c>
      <c r="C13857">
        <v>210</v>
      </c>
      <c r="D13857">
        <v>0</v>
      </c>
      <c r="E13857">
        <v>0</v>
      </c>
      <c r="F13857">
        <f t="shared" si="1080"/>
        <v>0</v>
      </c>
      <c r="G13857">
        <f t="shared" si="1081"/>
        <v>-3.3614329245460477E-2</v>
      </c>
      <c r="I13857">
        <f t="shared" si="1082"/>
        <v>0</v>
      </c>
      <c r="J13857">
        <f t="shared" si="1083"/>
        <v>3.7981608134796733E-5</v>
      </c>
      <c r="L13857">
        <f t="shared" si="1084"/>
        <v>0</v>
      </c>
    </row>
    <row r="13858" spans="1:12" hidden="1">
      <c r="A13858" s="1">
        <v>42947.333333333336</v>
      </c>
      <c r="B13858">
        <v>204</v>
      </c>
      <c r="C13858">
        <v>248.583333333333</v>
      </c>
      <c r="D13858">
        <v>0</v>
      </c>
      <c r="E13858">
        <v>0</v>
      </c>
      <c r="F13858">
        <f t="shared" si="1080"/>
        <v>0</v>
      </c>
      <c r="G13858">
        <f t="shared" si="1081"/>
        <v>-3.3614329245460477E-2</v>
      </c>
      <c r="I13858">
        <f t="shared" si="1082"/>
        <v>0</v>
      </c>
      <c r="J13858">
        <f t="shared" si="1083"/>
        <v>3.7981608134796733E-5</v>
      </c>
      <c r="L13858">
        <f t="shared" si="1084"/>
        <v>0</v>
      </c>
    </row>
    <row r="13859" spans="1:12" hidden="1">
      <c r="A13859" s="1">
        <v>42947.375</v>
      </c>
      <c r="B13859">
        <v>214.166666666666</v>
      </c>
      <c r="C13859">
        <v>223.5</v>
      </c>
      <c r="D13859">
        <v>0</v>
      </c>
      <c r="E13859">
        <v>0</v>
      </c>
      <c r="F13859">
        <f t="shared" si="1080"/>
        <v>0</v>
      </c>
      <c r="G13859">
        <f t="shared" si="1081"/>
        <v>-3.3614329245460477E-2</v>
      </c>
      <c r="I13859">
        <f t="shared" si="1082"/>
        <v>0</v>
      </c>
      <c r="J13859">
        <f t="shared" si="1083"/>
        <v>3.7981608134796733E-5</v>
      </c>
      <c r="L13859">
        <f t="shared" si="1084"/>
        <v>0</v>
      </c>
    </row>
    <row r="13860" spans="1:12" hidden="1">
      <c r="A13860" s="1">
        <v>42947.416666666664</v>
      </c>
      <c r="B13860">
        <v>219.75</v>
      </c>
      <c r="C13860">
        <v>224.166666666666</v>
      </c>
      <c r="D13860" s="2">
        <v>8.3333333333333303E-5</v>
      </c>
      <c r="E13860">
        <v>0</v>
      </c>
      <c r="F13860">
        <f t="shared" si="1080"/>
        <v>6.9444444444444394E-9</v>
      </c>
      <c r="G13860">
        <f t="shared" si="1081"/>
        <v>-3.3530995912127146E-2</v>
      </c>
      <c r="I13860">
        <f t="shared" si="1082"/>
        <v>2.3401154568606795E-10</v>
      </c>
      <c r="J13860">
        <f t="shared" si="1083"/>
        <v>3.8075768395681912E-5</v>
      </c>
      <c r="L13860">
        <f t="shared" si="1084"/>
        <v>-8.3333333333333303E-5</v>
      </c>
    </row>
    <row r="13861" spans="1:12" hidden="1">
      <c r="A13861" s="1">
        <v>42947.458333333336</v>
      </c>
      <c r="B13861">
        <v>215.916666666666</v>
      </c>
      <c r="C13861">
        <v>229</v>
      </c>
      <c r="D13861">
        <v>0</v>
      </c>
      <c r="E13861">
        <v>0</v>
      </c>
      <c r="F13861">
        <f t="shared" si="1080"/>
        <v>0</v>
      </c>
      <c r="G13861">
        <f t="shared" si="1081"/>
        <v>-3.3614329245460477E-2</v>
      </c>
      <c r="I13861">
        <f t="shared" si="1082"/>
        <v>0</v>
      </c>
      <c r="J13861">
        <f t="shared" si="1083"/>
        <v>3.7981608134796733E-5</v>
      </c>
      <c r="L13861">
        <f t="shared" si="1084"/>
        <v>0</v>
      </c>
    </row>
    <row r="13862" spans="1:12" hidden="1">
      <c r="A13862" s="1">
        <v>42947.5</v>
      </c>
      <c r="B13862">
        <v>198.333333333333</v>
      </c>
      <c r="C13862">
        <v>223.583333333333</v>
      </c>
      <c r="D13862">
        <v>0</v>
      </c>
      <c r="E13862">
        <v>0</v>
      </c>
      <c r="F13862">
        <f t="shared" si="1080"/>
        <v>0</v>
      </c>
      <c r="G13862">
        <f t="shared" si="1081"/>
        <v>-3.3614329245460477E-2</v>
      </c>
      <c r="I13862">
        <f t="shared" si="1082"/>
        <v>0</v>
      </c>
      <c r="J13862">
        <f t="shared" si="1083"/>
        <v>3.7981608134796733E-5</v>
      </c>
      <c r="L13862">
        <f t="shared" si="1084"/>
        <v>0</v>
      </c>
    </row>
    <row r="13863" spans="1:12" hidden="1">
      <c r="A13863" s="1">
        <v>42947.541666666664</v>
      </c>
      <c r="B13863">
        <v>192.416666666666</v>
      </c>
      <c r="C13863">
        <v>219.5</v>
      </c>
      <c r="D13863">
        <v>0</v>
      </c>
      <c r="E13863">
        <v>0</v>
      </c>
      <c r="F13863">
        <f t="shared" si="1080"/>
        <v>0</v>
      </c>
      <c r="G13863">
        <f t="shared" si="1081"/>
        <v>-3.3614329245460477E-2</v>
      </c>
      <c r="I13863">
        <f t="shared" si="1082"/>
        <v>0</v>
      </c>
      <c r="J13863">
        <f t="shared" si="1083"/>
        <v>3.7981608134796733E-5</v>
      </c>
      <c r="L13863">
        <f t="shared" si="1084"/>
        <v>0</v>
      </c>
    </row>
    <row r="13864" spans="1:12" hidden="1">
      <c r="A13864" s="1">
        <v>42947.583333333336</v>
      </c>
      <c r="B13864">
        <v>190.5</v>
      </c>
      <c r="C13864">
        <v>204.166666666666</v>
      </c>
      <c r="D13864">
        <v>0</v>
      </c>
      <c r="E13864">
        <v>0</v>
      </c>
      <c r="F13864">
        <f t="shared" si="1080"/>
        <v>0</v>
      </c>
      <c r="G13864">
        <f t="shared" si="1081"/>
        <v>-3.3614329245460477E-2</v>
      </c>
      <c r="I13864">
        <f t="shared" si="1082"/>
        <v>0</v>
      </c>
      <c r="J13864">
        <f t="shared" si="1083"/>
        <v>3.7981608134796733E-5</v>
      </c>
      <c r="L13864">
        <f t="shared" si="1084"/>
        <v>0</v>
      </c>
    </row>
    <row r="13865" spans="1:12" hidden="1">
      <c r="A13865" s="1">
        <v>42947.625</v>
      </c>
      <c r="B13865">
        <v>185.75</v>
      </c>
      <c r="C13865">
        <v>192.166666666666</v>
      </c>
      <c r="D13865">
        <v>9.16666666666666E-4</v>
      </c>
      <c r="E13865">
        <v>0</v>
      </c>
      <c r="F13865">
        <f t="shared" si="1080"/>
        <v>8.4027777777777656E-7</v>
      </c>
      <c r="G13865">
        <f t="shared" si="1081"/>
        <v>-3.2697662578793814E-2</v>
      </c>
      <c r="I13865">
        <f t="shared" si="1082"/>
        <v>2.9015628509495678E-8</v>
      </c>
      <c r="J13865">
        <f t="shared" si="1083"/>
        <v>3.9017371004533765E-5</v>
      </c>
      <c r="L13865">
        <f t="shared" si="1084"/>
        <v>-9.16666666666666E-4</v>
      </c>
    </row>
    <row r="13866" spans="1:12" hidden="1">
      <c r="A13866" s="1">
        <v>42947.666666666664</v>
      </c>
      <c r="B13866">
        <v>175.166666666666</v>
      </c>
      <c r="C13866">
        <v>190.333333333333</v>
      </c>
      <c r="D13866">
        <v>0</v>
      </c>
      <c r="E13866">
        <v>0</v>
      </c>
      <c r="F13866">
        <f t="shared" si="1080"/>
        <v>0</v>
      </c>
      <c r="G13866">
        <f t="shared" si="1081"/>
        <v>-3.3614329245460477E-2</v>
      </c>
      <c r="I13866">
        <f t="shared" si="1082"/>
        <v>0</v>
      </c>
      <c r="J13866">
        <f t="shared" si="1083"/>
        <v>3.7981608134796733E-5</v>
      </c>
      <c r="L13866">
        <f t="shared" si="1084"/>
        <v>0</v>
      </c>
    </row>
    <row r="13867" spans="1:12" hidden="1">
      <c r="A13867" s="1">
        <v>42947.708333333336</v>
      </c>
      <c r="B13867">
        <v>171.166666666666</v>
      </c>
      <c r="C13867">
        <v>190.916666666666</v>
      </c>
      <c r="D13867">
        <v>0</v>
      </c>
      <c r="E13867">
        <v>0</v>
      </c>
      <c r="F13867">
        <f t="shared" si="1080"/>
        <v>0</v>
      </c>
      <c r="G13867">
        <f t="shared" si="1081"/>
        <v>-3.3614329245460477E-2</v>
      </c>
      <c r="I13867">
        <f t="shared" si="1082"/>
        <v>0</v>
      </c>
      <c r="J13867">
        <f t="shared" si="1083"/>
        <v>3.7981608134796733E-5</v>
      </c>
      <c r="L13867">
        <f t="shared" si="1084"/>
        <v>0</v>
      </c>
    </row>
    <row r="13868" spans="1:12" hidden="1">
      <c r="A13868" s="1">
        <v>42947.75</v>
      </c>
      <c r="B13868">
        <v>173.583333333333</v>
      </c>
      <c r="C13868">
        <v>194.5</v>
      </c>
      <c r="D13868">
        <v>0</v>
      </c>
      <c r="E13868">
        <v>0</v>
      </c>
      <c r="F13868">
        <f t="shared" si="1080"/>
        <v>0</v>
      </c>
      <c r="G13868">
        <f t="shared" si="1081"/>
        <v>-3.3614329245460477E-2</v>
      </c>
      <c r="I13868">
        <f t="shared" si="1082"/>
        <v>0</v>
      </c>
      <c r="J13868">
        <f t="shared" si="1083"/>
        <v>3.7981608134796733E-5</v>
      </c>
      <c r="L13868">
        <f t="shared" si="1084"/>
        <v>0</v>
      </c>
    </row>
    <row r="13869" spans="1:12" hidden="1">
      <c r="A13869" s="1">
        <v>42947.791666666664</v>
      </c>
      <c r="B13869">
        <v>182.5</v>
      </c>
      <c r="C13869">
        <v>205.5</v>
      </c>
      <c r="D13869">
        <v>0</v>
      </c>
      <c r="E13869">
        <v>0</v>
      </c>
      <c r="F13869">
        <f t="shared" si="1080"/>
        <v>0</v>
      </c>
      <c r="G13869">
        <f t="shared" si="1081"/>
        <v>-3.3614329245460477E-2</v>
      </c>
      <c r="I13869">
        <f t="shared" si="1082"/>
        <v>0</v>
      </c>
      <c r="J13869">
        <f t="shared" si="1083"/>
        <v>3.7981608134796733E-5</v>
      </c>
      <c r="L13869">
        <f t="shared" si="1084"/>
        <v>0</v>
      </c>
    </row>
    <row r="13870" spans="1:12" hidden="1">
      <c r="A13870" s="1">
        <v>42947.833333333336</v>
      </c>
      <c r="B13870">
        <v>184.5</v>
      </c>
      <c r="C13870">
        <v>208.916666666666</v>
      </c>
      <c r="D13870">
        <v>0</v>
      </c>
      <c r="E13870">
        <v>0</v>
      </c>
      <c r="F13870">
        <f t="shared" si="1080"/>
        <v>0</v>
      </c>
      <c r="G13870">
        <f t="shared" si="1081"/>
        <v>-3.3614329245460477E-2</v>
      </c>
      <c r="I13870">
        <f t="shared" si="1082"/>
        <v>0</v>
      </c>
      <c r="J13870">
        <f t="shared" si="1083"/>
        <v>3.7981608134796733E-5</v>
      </c>
      <c r="L13870">
        <f t="shared" si="1084"/>
        <v>0</v>
      </c>
    </row>
    <row r="13871" spans="1:12" hidden="1">
      <c r="A13871" s="1">
        <v>42947.875</v>
      </c>
      <c r="B13871">
        <v>182.25</v>
      </c>
      <c r="C13871">
        <v>206.666666666666</v>
      </c>
      <c r="D13871">
        <v>0</v>
      </c>
      <c r="E13871">
        <v>0</v>
      </c>
      <c r="F13871">
        <f t="shared" si="1080"/>
        <v>0</v>
      </c>
      <c r="G13871">
        <f t="shared" si="1081"/>
        <v>-3.3614329245460477E-2</v>
      </c>
      <c r="I13871">
        <f t="shared" si="1082"/>
        <v>0</v>
      </c>
      <c r="J13871">
        <f t="shared" si="1083"/>
        <v>3.7981608134796733E-5</v>
      </c>
      <c r="L13871">
        <f t="shared" si="1084"/>
        <v>0</v>
      </c>
    </row>
    <row r="13872" spans="1:12" hidden="1">
      <c r="A13872" s="1">
        <v>42947.916666666664</v>
      </c>
      <c r="B13872">
        <v>177.916666666666</v>
      </c>
      <c r="C13872">
        <v>200.666666666666</v>
      </c>
      <c r="D13872">
        <v>0</v>
      </c>
      <c r="E13872">
        <v>0</v>
      </c>
      <c r="F13872">
        <f t="shared" si="1080"/>
        <v>0</v>
      </c>
      <c r="G13872">
        <f t="shared" si="1081"/>
        <v>-3.3614329245460477E-2</v>
      </c>
      <c r="I13872">
        <f t="shared" si="1082"/>
        <v>0</v>
      </c>
      <c r="J13872">
        <f t="shared" si="1083"/>
        <v>3.7981608134796733E-5</v>
      </c>
      <c r="L13872">
        <f t="shared" si="1084"/>
        <v>0</v>
      </c>
    </row>
    <row r="13873" spans="1:12" hidden="1">
      <c r="A13873" s="1">
        <v>42947.958333333336</v>
      </c>
      <c r="B13873">
        <v>172.583333333333</v>
      </c>
      <c r="C13873">
        <v>188.666666666666</v>
      </c>
      <c r="D13873">
        <v>0</v>
      </c>
      <c r="E13873">
        <v>0</v>
      </c>
      <c r="F13873">
        <f t="shared" si="1080"/>
        <v>0</v>
      </c>
      <c r="G13873">
        <f t="shared" si="1081"/>
        <v>-3.3614329245460477E-2</v>
      </c>
      <c r="I13873">
        <f t="shared" si="1082"/>
        <v>0</v>
      </c>
      <c r="J13873">
        <f t="shared" si="1083"/>
        <v>3.7981608134796733E-5</v>
      </c>
      <c r="L13873">
        <f t="shared" si="1084"/>
        <v>0</v>
      </c>
    </row>
    <row r="13874" spans="1:12" hidden="1">
      <c r="A13874" s="1">
        <v>42948</v>
      </c>
      <c r="B13874">
        <v>157.333333333333</v>
      </c>
      <c r="C13874">
        <v>166.416666666666</v>
      </c>
      <c r="D13874">
        <v>0</v>
      </c>
      <c r="E13874">
        <v>0</v>
      </c>
      <c r="F13874">
        <f t="shared" si="1080"/>
        <v>0</v>
      </c>
      <c r="G13874">
        <f t="shared" si="1081"/>
        <v>-3.3614329245460477E-2</v>
      </c>
      <c r="I13874">
        <f t="shared" si="1082"/>
        <v>0</v>
      </c>
      <c r="J13874">
        <f t="shared" si="1083"/>
        <v>3.7981608134796733E-5</v>
      </c>
      <c r="L13874">
        <f t="shared" si="1084"/>
        <v>0</v>
      </c>
    </row>
    <row r="13875" spans="1:12" hidden="1">
      <c r="A13875" s="1">
        <v>42948.041666666664</v>
      </c>
      <c r="B13875">
        <v>139.083333333333</v>
      </c>
      <c r="C13875">
        <v>145.333333333333</v>
      </c>
      <c r="D13875">
        <v>0</v>
      </c>
      <c r="E13875">
        <v>0</v>
      </c>
      <c r="F13875">
        <f t="shared" si="1080"/>
        <v>0</v>
      </c>
      <c r="G13875">
        <f t="shared" si="1081"/>
        <v>-3.3614329245460477E-2</v>
      </c>
      <c r="I13875">
        <f t="shared" si="1082"/>
        <v>0</v>
      </c>
      <c r="J13875">
        <f t="shared" si="1083"/>
        <v>3.7981608134796733E-5</v>
      </c>
      <c r="L13875">
        <f t="shared" si="1084"/>
        <v>0</v>
      </c>
    </row>
    <row r="13876" spans="1:12" hidden="1">
      <c r="A13876" s="1">
        <v>42948.083333333336</v>
      </c>
      <c r="B13876">
        <v>129.166666666666</v>
      </c>
      <c r="C13876">
        <v>130</v>
      </c>
      <c r="D13876">
        <v>5.0000000000000001E-4</v>
      </c>
      <c r="E13876">
        <v>0</v>
      </c>
      <c r="F13876">
        <f t="shared" si="1080"/>
        <v>2.4999999999999999E-7</v>
      </c>
      <c r="G13876">
        <f t="shared" si="1081"/>
        <v>-3.3114329245460476E-2</v>
      </c>
      <c r="I13876">
        <f t="shared" si="1082"/>
        <v>8.5285823113651182E-9</v>
      </c>
      <c r="J13876">
        <f t="shared" si="1083"/>
        <v>3.8546569700107842E-5</v>
      </c>
      <c r="L13876">
        <f t="shared" si="1084"/>
        <v>-5.0000000000000001E-4</v>
      </c>
    </row>
    <row r="13877" spans="1:12" hidden="1">
      <c r="A13877" s="1">
        <v>42948.125</v>
      </c>
      <c r="B13877">
        <v>124.583333333333</v>
      </c>
      <c r="C13877">
        <v>161.916666666666</v>
      </c>
      <c r="D13877">
        <v>0</v>
      </c>
      <c r="E13877">
        <v>0</v>
      </c>
      <c r="F13877">
        <f t="shared" si="1080"/>
        <v>0</v>
      </c>
      <c r="G13877">
        <f t="shared" si="1081"/>
        <v>-3.3614329245460477E-2</v>
      </c>
      <c r="I13877">
        <f t="shared" si="1082"/>
        <v>0</v>
      </c>
      <c r="J13877">
        <f t="shared" si="1083"/>
        <v>3.7981608134796733E-5</v>
      </c>
      <c r="L13877">
        <f t="shared" si="1084"/>
        <v>0</v>
      </c>
    </row>
    <row r="13878" spans="1:12" hidden="1">
      <c r="A13878" s="1">
        <v>42948.166666666664</v>
      </c>
      <c r="B13878">
        <v>122.833333333333</v>
      </c>
      <c r="C13878">
        <v>180.416666666666</v>
      </c>
      <c r="D13878">
        <v>0</v>
      </c>
      <c r="E13878">
        <v>0</v>
      </c>
      <c r="F13878">
        <f t="shared" si="1080"/>
        <v>0</v>
      </c>
      <c r="G13878">
        <f t="shared" si="1081"/>
        <v>-3.3614329245460477E-2</v>
      </c>
      <c r="I13878">
        <f t="shared" si="1082"/>
        <v>0</v>
      </c>
      <c r="J13878">
        <f t="shared" si="1083"/>
        <v>3.7981608134796733E-5</v>
      </c>
      <c r="L13878">
        <f t="shared" si="1084"/>
        <v>0</v>
      </c>
    </row>
    <row r="13879" spans="1:12" hidden="1">
      <c r="A13879" s="1">
        <v>42948.208333333336</v>
      </c>
      <c r="B13879">
        <v>118.25</v>
      </c>
      <c r="C13879">
        <v>131.583333333333</v>
      </c>
      <c r="D13879">
        <v>0</v>
      </c>
      <c r="E13879">
        <v>0</v>
      </c>
      <c r="F13879">
        <f t="shared" si="1080"/>
        <v>0</v>
      </c>
      <c r="G13879">
        <f t="shared" si="1081"/>
        <v>-3.3614329245460477E-2</v>
      </c>
      <c r="I13879">
        <f t="shared" si="1082"/>
        <v>0</v>
      </c>
      <c r="J13879">
        <f t="shared" si="1083"/>
        <v>3.7981608134796733E-5</v>
      </c>
      <c r="L13879">
        <f t="shared" si="1084"/>
        <v>0</v>
      </c>
    </row>
    <row r="13880" spans="1:12" hidden="1">
      <c r="A13880" s="1">
        <v>42948.25</v>
      </c>
      <c r="B13880">
        <v>122.75</v>
      </c>
      <c r="C13880">
        <v>236.333333333333</v>
      </c>
      <c r="D13880">
        <v>0</v>
      </c>
      <c r="E13880">
        <v>0</v>
      </c>
      <c r="F13880">
        <f t="shared" si="1080"/>
        <v>0</v>
      </c>
      <c r="G13880">
        <f t="shared" si="1081"/>
        <v>-3.3614329245460477E-2</v>
      </c>
      <c r="I13880">
        <f t="shared" si="1082"/>
        <v>0</v>
      </c>
      <c r="J13880">
        <f t="shared" si="1083"/>
        <v>3.7981608134796733E-5</v>
      </c>
      <c r="L13880">
        <f t="shared" si="1084"/>
        <v>0</v>
      </c>
    </row>
    <row r="13881" spans="1:12" hidden="1">
      <c r="A13881" s="1">
        <v>42948.291666666664</v>
      </c>
      <c r="B13881">
        <v>154.5</v>
      </c>
      <c r="C13881">
        <v>210</v>
      </c>
      <c r="D13881">
        <v>0</v>
      </c>
      <c r="E13881">
        <v>0</v>
      </c>
      <c r="F13881">
        <f t="shared" si="1080"/>
        <v>0</v>
      </c>
      <c r="G13881">
        <f t="shared" si="1081"/>
        <v>-3.3614329245460477E-2</v>
      </c>
      <c r="I13881">
        <f t="shared" si="1082"/>
        <v>0</v>
      </c>
      <c r="J13881">
        <f t="shared" si="1083"/>
        <v>3.7981608134796733E-5</v>
      </c>
      <c r="L13881">
        <f t="shared" si="1084"/>
        <v>0</v>
      </c>
    </row>
    <row r="13882" spans="1:12" hidden="1">
      <c r="A13882" s="1">
        <v>42948.333333333336</v>
      </c>
      <c r="B13882">
        <v>206.25</v>
      </c>
      <c r="C13882">
        <v>248.583333333333</v>
      </c>
      <c r="D13882">
        <v>0</v>
      </c>
      <c r="E13882">
        <v>0</v>
      </c>
      <c r="F13882">
        <f t="shared" si="1080"/>
        <v>0</v>
      </c>
      <c r="G13882">
        <f t="shared" si="1081"/>
        <v>-3.3614329245460477E-2</v>
      </c>
      <c r="I13882">
        <f t="shared" si="1082"/>
        <v>0</v>
      </c>
      <c r="J13882">
        <f t="shared" si="1083"/>
        <v>3.7981608134796733E-5</v>
      </c>
      <c r="L13882">
        <f t="shared" si="1084"/>
        <v>0</v>
      </c>
    </row>
    <row r="13883" spans="1:12" hidden="1">
      <c r="A13883" s="1">
        <v>42948.375</v>
      </c>
      <c r="B13883">
        <v>210.916666666666</v>
      </c>
      <c r="C13883">
        <v>223.5</v>
      </c>
      <c r="D13883">
        <v>0</v>
      </c>
      <c r="E13883">
        <v>0</v>
      </c>
      <c r="F13883">
        <f t="shared" si="1080"/>
        <v>0</v>
      </c>
      <c r="G13883">
        <f t="shared" si="1081"/>
        <v>-3.3614329245460477E-2</v>
      </c>
      <c r="I13883">
        <f t="shared" si="1082"/>
        <v>0</v>
      </c>
      <c r="J13883">
        <f t="shared" si="1083"/>
        <v>3.7981608134796733E-5</v>
      </c>
      <c r="L13883">
        <f t="shared" si="1084"/>
        <v>0</v>
      </c>
    </row>
    <row r="13884" spans="1:12" hidden="1">
      <c r="A13884" s="1">
        <v>42948.416666666664</v>
      </c>
      <c r="B13884">
        <v>206.583333333333</v>
      </c>
      <c r="C13884">
        <v>224.166666666666</v>
      </c>
      <c r="D13884">
        <v>0</v>
      </c>
      <c r="E13884">
        <v>0</v>
      </c>
      <c r="F13884">
        <f t="shared" si="1080"/>
        <v>0</v>
      </c>
      <c r="G13884">
        <f t="shared" si="1081"/>
        <v>-3.3614329245460477E-2</v>
      </c>
      <c r="I13884">
        <f t="shared" si="1082"/>
        <v>0</v>
      </c>
      <c r="J13884">
        <f t="shared" si="1083"/>
        <v>3.7981608134796733E-5</v>
      </c>
      <c r="L13884">
        <f t="shared" si="1084"/>
        <v>0</v>
      </c>
    </row>
    <row r="13885" spans="1:12" hidden="1">
      <c r="A13885" s="1">
        <v>42948.458333333336</v>
      </c>
      <c r="B13885">
        <v>205.416666666666</v>
      </c>
      <c r="C13885">
        <v>229</v>
      </c>
      <c r="D13885">
        <v>0</v>
      </c>
      <c r="E13885">
        <v>0</v>
      </c>
      <c r="F13885">
        <f t="shared" si="1080"/>
        <v>0</v>
      </c>
      <c r="G13885">
        <f t="shared" si="1081"/>
        <v>-3.3614329245460477E-2</v>
      </c>
      <c r="I13885">
        <f t="shared" si="1082"/>
        <v>0</v>
      </c>
      <c r="J13885">
        <f t="shared" si="1083"/>
        <v>3.7981608134796733E-5</v>
      </c>
      <c r="L13885">
        <f t="shared" si="1084"/>
        <v>0</v>
      </c>
    </row>
    <row r="13886" spans="1:12" hidden="1">
      <c r="A13886" s="1">
        <v>42948.5</v>
      </c>
      <c r="B13886">
        <v>197.75</v>
      </c>
      <c r="C13886">
        <v>223.583333333333</v>
      </c>
      <c r="D13886">
        <v>0</v>
      </c>
      <c r="E13886">
        <v>0</v>
      </c>
      <c r="F13886">
        <f t="shared" si="1080"/>
        <v>0</v>
      </c>
      <c r="G13886">
        <f t="shared" si="1081"/>
        <v>-3.3614329245460477E-2</v>
      </c>
      <c r="I13886">
        <f t="shared" si="1082"/>
        <v>0</v>
      </c>
      <c r="J13886">
        <f t="shared" si="1083"/>
        <v>3.7981608134796733E-5</v>
      </c>
      <c r="L13886">
        <f t="shared" si="1084"/>
        <v>0</v>
      </c>
    </row>
    <row r="13887" spans="1:12" hidden="1">
      <c r="A13887" s="1">
        <v>42948.541666666664</v>
      </c>
      <c r="B13887">
        <v>191.166666666666</v>
      </c>
      <c r="C13887">
        <v>219.5</v>
      </c>
      <c r="D13887">
        <v>0</v>
      </c>
      <c r="E13887">
        <v>0</v>
      </c>
      <c r="F13887">
        <f t="shared" si="1080"/>
        <v>0</v>
      </c>
      <c r="G13887">
        <f t="shared" si="1081"/>
        <v>-3.3614329245460477E-2</v>
      </c>
      <c r="I13887">
        <f t="shared" si="1082"/>
        <v>0</v>
      </c>
      <c r="J13887">
        <f t="shared" si="1083"/>
        <v>3.7981608134796733E-5</v>
      </c>
      <c r="L13887">
        <f t="shared" si="1084"/>
        <v>0</v>
      </c>
    </row>
    <row r="13888" spans="1:12" hidden="1">
      <c r="A13888" s="1">
        <v>42948.583333333336</v>
      </c>
      <c r="B13888">
        <v>186.166666666666</v>
      </c>
      <c r="C13888">
        <v>204.166666666666</v>
      </c>
      <c r="D13888">
        <v>0</v>
      </c>
      <c r="E13888">
        <v>0</v>
      </c>
      <c r="F13888">
        <f t="shared" si="1080"/>
        <v>0</v>
      </c>
      <c r="G13888">
        <f t="shared" si="1081"/>
        <v>-3.3614329245460477E-2</v>
      </c>
      <c r="I13888">
        <f t="shared" si="1082"/>
        <v>0</v>
      </c>
      <c r="J13888">
        <f t="shared" si="1083"/>
        <v>3.7981608134796733E-5</v>
      </c>
      <c r="L13888">
        <f t="shared" si="1084"/>
        <v>0</v>
      </c>
    </row>
    <row r="13889" spans="1:12" hidden="1">
      <c r="A13889" s="1">
        <v>42948.625</v>
      </c>
      <c r="B13889">
        <v>178.5</v>
      </c>
      <c r="C13889">
        <v>192.166666666666</v>
      </c>
      <c r="D13889">
        <v>0</v>
      </c>
      <c r="E13889">
        <v>0</v>
      </c>
      <c r="F13889">
        <f t="shared" si="1080"/>
        <v>0</v>
      </c>
      <c r="G13889">
        <f t="shared" si="1081"/>
        <v>-3.3614329245460477E-2</v>
      </c>
      <c r="I13889">
        <f t="shared" si="1082"/>
        <v>0</v>
      </c>
      <c r="J13889">
        <f t="shared" si="1083"/>
        <v>3.7981608134796733E-5</v>
      </c>
      <c r="L13889">
        <f t="shared" si="1084"/>
        <v>0</v>
      </c>
    </row>
    <row r="13890" spans="1:12" hidden="1">
      <c r="A13890" s="1">
        <v>42948.666666666664</v>
      </c>
      <c r="B13890">
        <v>171.833333333333</v>
      </c>
      <c r="C13890">
        <v>190.333333333333</v>
      </c>
      <c r="D13890">
        <v>0</v>
      </c>
      <c r="E13890">
        <v>0</v>
      </c>
      <c r="F13890">
        <f t="shared" si="1080"/>
        <v>0</v>
      </c>
      <c r="G13890">
        <f t="shared" si="1081"/>
        <v>-3.3614329245460477E-2</v>
      </c>
      <c r="I13890">
        <f t="shared" si="1082"/>
        <v>0</v>
      </c>
      <c r="J13890">
        <f t="shared" si="1083"/>
        <v>3.7981608134796733E-5</v>
      </c>
      <c r="L13890">
        <f t="shared" si="1084"/>
        <v>0</v>
      </c>
    </row>
    <row r="13891" spans="1:12" hidden="1">
      <c r="A13891" s="1">
        <v>42948.708333333336</v>
      </c>
      <c r="B13891">
        <v>167.833333333333</v>
      </c>
      <c r="C13891">
        <v>190.916666666666</v>
      </c>
      <c r="D13891">
        <v>0</v>
      </c>
      <c r="E13891">
        <v>0</v>
      </c>
      <c r="F13891">
        <f t="shared" ref="F13891:F13954" si="1085">(D13891-E13891)^2</f>
        <v>0</v>
      </c>
      <c r="G13891">
        <f t="shared" ref="G13891:G13954" si="1086">D13891-(AVERAGE($D$2:$D$26305))</f>
        <v>-3.3614329245460477E-2</v>
      </c>
      <c r="I13891">
        <f t="shared" ref="I13891:I13954" si="1087">(D13891+AVERAGE($D$2:$D$26305))*(E13891-D13891)^2</f>
        <v>0</v>
      </c>
      <c r="J13891">
        <f t="shared" ref="J13891:J13954" si="1088">(D13891+AVERAGE($D$2:$D$26305))*(E13891-AVERAGE($D$2:$D$26305))^2</f>
        <v>3.7981608134796733E-5</v>
      </c>
      <c r="L13891">
        <f t="shared" ref="L13891:L13954" si="1089">E13891-D13891</f>
        <v>0</v>
      </c>
    </row>
    <row r="13892" spans="1:12" hidden="1">
      <c r="A13892" s="1">
        <v>42948.75</v>
      </c>
      <c r="B13892">
        <v>172.333333333333</v>
      </c>
      <c r="C13892">
        <v>194.5</v>
      </c>
      <c r="D13892">
        <v>0</v>
      </c>
      <c r="E13892">
        <v>0</v>
      </c>
      <c r="F13892">
        <f t="shared" si="1085"/>
        <v>0</v>
      </c>
      <c r="G13892">
        <f t="shared" si="1086"/>
        <v>-3.3614329245460477E-2</v>
      </c>
      <c r="I13892">
        <f t="shared" si="1087"/>
        <v>0</v>
      </c>
      <c r="J13892">
        <f t="shared" si="1088"/>
        <v>3.7981608134796733E-5</v>
      </c>
      <c r="L13892">
        <f t="shared" si="1089"/>
        <v>0</v>
      </c>
    </row>
    <row r="13893" spans="1:12" hidden="1">
      <c r="A13893" s="1">
        <v>42948.791666666664</v>
      </c>
      <c r="B13893">
        <v>177.416666666666</v>
      </c>
      <c r="C13893">
        <v>205.5</v>
      </c>
      <c r="D13893">
        <v>0</v>
      </c>
      <c r="E13893">
        <v>0</v>
      </c>
      <c r="F13893">
        <f t="shared" si="1085"/>
        <v>0</v>
      </c>
      <c r="G13893">
        <f t="shared" si="1086"/>
        <v>-3.3614329245460477E-2</v>
      </c>
      <c r="I13893">
        <f t="shared" si="1087"/>
        <v>0</v>
      </c>
      <c r="J13893">
        <f t="shared" si="1088"/>
        <v>3.7981608134796733E-5</v>
      </c>
      <c r="L13893">
        <f t="shared" si="1089"/>
        <v>0</v>
      </c>
    </row>
    <row r="13894" spans="1:12" hidden="1">
      <c r="A13894" s="1">
        <v>42948.833333333336</v>
      </c>
      <c r="B13894">
        <v>181.5</v>
      </c>
      <c r="C13894">
        <v>208.916666666666</v>
      </c>
      <c r="D13894">
        <v>0</v>
      </c>
      <c r="E13894">
        <v>0</v>
      </c>
      <c r="F13894">
        <f t="shared" si="1085"/>
        <v>0</v>
      </c>
      <c r="G13894">
        <f t="shared" si="1086"/>
        <v>-3.3614329245460477E-2</v>
      </c>
      <c r="I13894">
        <f t="shared" si="1087"/>
        <v>0</v>
      </c>
      <c r="J13894">
        <f t="shared" si="1088"/>
        <v>3.7981608134796733E-5</v>
      </c>
      <c r="L13894">
        <f t="shared" si="1089"/>
        <v>0</v>
      </c>
    </row>
    <row r="13895" spans="1:12" hidden="1">
      <c r="A13895" s="1">
        <v>42948.875</v>
      </c>
      <c r="B13895">
        <v>179</v>
      </c>
      <c r="C13895">
        <v>206.666666666666</v>
      </c>
      <c r="D13895">
        <v>0</v>
      </c>
      <c r="E13895">
        <v>0</v>
      </c>
      <c r="F13895">
        <f t="shared" si="1085"/>
        <v>0</v>
      </c>
      <c r="G13895">
        <f t="shared" si="1086"/>
        <v>-3.3614329245460477E-2</v>
      </c>
      <c r="I13895">
        <f t="shared" si="1087"/>
        <v>0</v>
      </c>
      <c r="J13895">
        <f t="shared" si="1088"/>
        <v>3.7981608134796733E-5</v>
      </c>
      <c r="L13895">
        <f t="shared" si="1089"/>
        <v>0</v>
      </c>
    </row>
    <row r="13896" spans="1:12" hidden="1">
      <c r="A13896" s="1">
        <v>42948.916666666664</v>
      </c>
      <c r="B13896">
        <v>174.916666666666</v>
      </c>
      <c r="C13896">
        <v>200.666666666666</v>
      </c>
      <c r="D13896">
        <v>0</v>
      </c>
      <c r="E13896">
        <v>0</v>
      </c>
      <c r="F13896">
        <f t="shared" si="1085"/>
        <v>0</v>
      </c>
      <c r="G13896">
        <f t="shared" si="1086"/>
        <v>-3.3614329245460477E-2</v>
      </c>
      <c r="I13896">
        <f t="shared" si="1087"/>
        <v>0</v>
      </c>
      <c r="J13896">
        <f t="shared" si="1088"/>
        <v>3.7981608134796733E-5</v>
      </c>
      <c r="L13896">
        <f t="shared" si="1089"/>
        <v>0</v>
      </c>
    </row>
    <row r="13897" spans="1:12" hidden="1">
      <c r="A13897" s="1">
        <v>42948.958333333336</v>
      </c>
      <c r="B13897">
        <v>169.333333333333</v>
      </c>
      <c r="C13897">
        <v>188.666666666666</v>
      </c>
      <c r="D13897">
        <v>0</v>
      </c>
      <c r="E13897">
        <v>0</v>
      </c>
      <c r="F13897">
        <f t="shared" si="1085"/>
        <v>0</v>
      </c>
      <c r="G13897">
        <f t="shared" si="1086"/>
        <v>-3.3614329245460477E-2</v>
      </c>
      <c r="I13897">
        <f t="shared" si="1087"/>
        <v>0</v>
      </c>
      <c r="J13897">
        <f t="shared" si="1088"/>
        <v>3.7981608134796733E-5</v>
      </c>
      <c r="L13897">
        <f t="shared" si="1089"/>
        <v>0</v>
      </c>
    </row>
    <row r="13898" spans="1:12" hidden="1">
      <c r="A13898" s="1">
        <v>42949</v>
      </c>
      <c r="B13898">
        <v>153.333333333333</v>
      </c>
      <c r="C13898">
        <v>166.416666666666</v>
      </c>
      <c r="D13898">
        <v>0</v>
      </c>
      <c r="E13898">
        <v>0</v>
      </c>
      <c r="F13898">
        <f t="shared" si="1085"/>
        <v>0</v>
      </c>
      <c r="G13898">
        <f t="shared" si="1086"/>
        <v>-3.3614329245460477E-2</v>
      </c>
      <c r="I13898">
        <f t="shared" si="1087"/>
        <v>0</v>
      </c>
      <c r="J13898">
        <f t="shared" si="1088"/>
        <v>3.7981608134796733E-5</v>
      </c>
      <c r="L13898">
        <f t="shared" si="1089"/>
        <v>0</v>
      </c>
    </row>
    <row r="13899" spans="1:12" hidden="1">
      <c r="A13899" s="1">
        <v>42949.041666666664</v>
      </c>
      <c r="B13899">
        <v>136.416666666666</v>
      </c>
      <c r="C13899">
        <v>145.333333333333</v>
      </c>
      <c r="D13899">
        <v>0</v>
      </c>
      <c r="E13899">
        <v>0</v>
      </c>
      <c r="F13899">
        <f t="shared" si="1085"/>
        <v>0</v>
      </c>
      <c r="G13899">
        <f t="shared" si="1086"/>
        <v>-3.3614329245460477E-2</v>
      </c>
      <c r="I13899">
        <f t="shared" si="1087"/>
        <v>0</v>
      </c>
      <c r="J13899">
        <f t="shared" si="1088"/>
        <v>3.7981608134796733E-5</v>
      </c>
      <c r="L13899">
        <f t="shared" si="1089"/>
        <v>0</v>
      </c>
    </row>
    <row r="13900" spans="1:12" hidden="1">
      <c r="A13900" s="1">
        <v>42949.083333333336</v>
      </c>
      <c r="B13900">
        <v>126.083333333333</v>
      </c>
      <c r="C13900">
        <v>130</v>
      </c>
      <c r="D13900">
        <v>0</v>
      </c>
      <c r="E13900">
        <v>0</v>
      </c>
      <c r="F13900">
        <f t="shared" si="1085"/>
        <v>0</v>
      </c>
      <c r="G13900">
        <f t="shared" si="1086"/>
        <v>-3.3614329245460477E-2</v>
      </c>
      <c r="I13900">
        <f t="shared" si="1087"/>
        <v>0</v>
      </c>
      <c r="J13900">
        <f t="shared" si="1088"/>
        <v>3.7981608134796733E-5</v>
      </c>
      <c r="L13900">
        <f t="shared" si="1089"/>
        <v>0</v>
      </c>
    </row>
    <row r="13901" spans="1:12" hidden="1">
      <c r="A13901" s="1">
        <v>42949.125</v>
      </c>
      <c r="B13901">
        <v>120.5</v>
      </c>
      <c r="C13901">
        <v>161.916666666666</v>
      </c>
      <c r="D13901">
        <v>0</v>
      </c>
      <c r="E13901">
        <v>0</v>
      </c>
      <c r="F13901">
        <f t="shared" si="1085"/>
        <v>0</v>
      </c>
      <c r="G13901">
        <f t="shared" si="1086"/>
        <v>-3.3614329245460477E-2</v>
      </c>
      <c r="I13901">
        <f t="shared" si="1087"/>
        <v>0</v>
      </c>
      <c r="J13901">
        <f t="shared" si="1088"/>
        <v>3.7981608134796733E-5</v>
      </c>
      <c r="L13901">
        <f t="shared" si="1089"/>
        <v>0</v>
      </c>
    </row>
    <row r="13902" spans="1:12" hidden="1">
      <c r="A13902" s="1">
        <v>42949.166666666664</v>
      </c>
      <c r="B13902">
        <v>119</v>
      </c>
      <c r="C13902">
        <v>180.416666666666</v>
      </c>
      <c r="D13902">
        <v>0</v>
      </c>
      <c r="E13902">
        <v>0</v>
      </c>
      <c r="F13902">
        <f t="shared" si="1085"/>
        <v>0</v>
      </c>
      <c r="G13902">
        <f t="shared" si="1086"/>
        <v>-3.3614329245460477E-2</v>
      </c>
      <c r="I13902">
        <f t="shared" si="1087"/>
        <v>0</v>
      </c>
      <c r="J13902">
        <f t="shared" si="1088"/>
        <v>3.7981608134796733E-5</v>
      </c>
      <c r="L13902">
        <f t="shared" si="1089"/>
        <v>0</v>
      </c>
    </row>
    <row r="13903" spans="1:12" hidden="1">
      <c r="A13903" s="1">
        <v>42949.208333333336</v>
      </c>
      <c r="B13903">
        <v>117.75</v>
      </c>
      <c r="C13903">
        <v>131.583333333333</v>
      </c>
      <c r="D13903">
        <v>0</v>
      </c>
      <c r="E13903">
        <v>0</v>
      </c>
      <c r="F13903">
        <f t="shared" si="1085"/>
        <v>0</v>
      </c>
      <c r="G13903">
        <f t="shared" si="1086"/>
        <v>-3.3614329245460477E-2</v>
      </c>
      <c r="I13903">
        <f t="shared" si="1087"/>
        <v>0</v>
      </c>
      <c r="J13903">
        <f t="shared" si="1088"/>
        <v>3.7981608134796733E-5</v>
      </c>
      <c r="L13903">
        <f t="shared" si="1089"/>
        <v>0</v>
      </c>
    </row>
    <row r="13904" spans="1:12" hidden="1">
      <c r="A13904" s="1">
        <v>42949.25</v>
      </c>
      <c r="B13904">
        <v>121.166666666666</v>
      </c>
      <c r="C13904">
        <v>236.333333333333</v>
      </c>
      <c r="D13904">
        <v>0</v>
      </c>
      <c r="E13904">
        <v>0</v>
      </c>
      <c r="F13904">
        <f t="shared" si="1085"/>
        <v>0</v>
      </c>
      <c r="G13904">
        <f t="shared" si="1086"/>
        <v>-3.3614329245460477E-2</v>
      </c>
      <c r="I13904">
        <f t="shared" si="1087"/>
        <v>0</v>
      </c>
      <c r="J13904">
        <f t="shared" si="1088"/>
        <v>3.7981608134796733E-5</v>
      </c>
      <c r="L13904">
        <f t="shared" si="1089"/>
        <v>0</v>
      </c>
    </row>
    <row r="13905" spans="1:12" hidden="1">
      <c r="A13905" s="1">
        <v>42949.291666666664</v>
      </c>
      <c r="B13905">
        <v>149.166666666666</v>
      </c>
      <c r="C13905">
        <v>210</v>
      </c>
      <c r="D13905">
        <v>0</v>
      </c>
      <c r="E13905">
        <v>0</v>
      </c>
      <c r="F13905">
        <f t="shared" si="1085"/>
        <v>0</v>
      </c>
      <c r="G13905">
        <f t="shared" si="1086"/>
        <v>-3.3614329245460477E-2</v>
      </c>
      <c r="I13905">
        <f t="shared" si="1087"/>
        <v>0</v>
      </c>
      <c r="J13905">
        <f t="shared" si="1088"/>
        <v>3.7981608134796733E-5</v>
      </c>
      <c r="L13905">
        <f t="shared" si="1089"/>
        <v>0</v>
      </c>
    </row>
    <row r="13906" spans="1:12" hidden="1">
      <c r="A13906" s="1">
        <v>42949.333333333336</v>
      </c>
      <c r="B13906">
        <v>201.166666666666</v>
      </c>
      <c r="C13906">
        <v>248.583333333333</v>
      </c>
      <c r="D13906">
        <v>0</v>
      </c>
      <c r="E13906">
        <v>0</v>
      </c>
      <c r="F13906">
        <f t="shared" si="1085"/>
        <v>0</v>
      </c>
      <c r="G13906">
        <f t="shared" si="1086"/>
        <v>-3.3614329245460477E-2</v>
      </c>
      <c r="I13906">
        <f t="shared" si="1087"/>
        <v>0</v>
      </c>
      <c r="J13906">
        <f t="shared" si="1088"/>
        <v>3.7981608134796733E-5</v>
      </c>
      <c r="L13906">
        <f t="shared" si="1089"/>
        <v>0</v>
      </c>
    </row>
    <row r="13907" spans="1:12" hidden="1">
      <c r="A13907" s="1">
        <v>42949.375</v>
      </c>
      <c r="B13907">
        <v>212.416666666666</v>
      </c>
      <c r="C13907">
        <v>223.5</v>
      </c>
      <c r="D13907">
        <v>0</v>
      </c>
      <c r="E13907">
        <v>0</v>
      </c>
      <c r="F13907">
        <f t="shared" si="1085"/>
        <v>0</v>
      </c>
      <c r="G13907">
        <f t="shared" si="1086"/>
        <v>-3.3614329245460477E-2</v>
      </c>
      <c r="I13907">
        <f t="shared" si="1087"/>
        <v>0</v>
      </c>
      <c r="J13907">
        <f t="shared" si="1088"/>
        <v>3.7981608134796733E-5</v>
      </c>
      <c r="L13907">
        <f t="shared" si="1089"/>
        <v>0</v>
      </c>
    </row>
    <row r="13908" spans="1:12" hidden="1">
      <c r="A13908" s="1">
        <v>42949.416666666664</v>
      </c>
      <c r="B13908">
        <v>206.833333333333</v>
      </c>
      <c r="C13908">
        <v>224.166666666666</v>
      </c>
      <c r="D13908">
        <v>0</v>
      </c>
      <c r="E13908">
        <v>0</v>
      </c>
      <c r="F13908">
        <f t="shared" si="1085"/>
        <v>0</v>
      </c>
      <c r="G13908">
        <f t="shared" si="1086"/>
        <v>-3.3614329245460477E-2</v>
      </c>
      <c r="I13908">
        <f t="shared" si="1087"/>
        <v>0</v>
      </c>
      <c r="J13908">
        <f t="shared" si="1088"/>
        <v>3.7981608134796733E-5</v>
      </c>
      <c r="L13908">
        <f t="shared" si="1089"/>
        <v>0</v>
      </c>
    </row>
    <row r="13909" spans="1:12" hidden="1">
      <c r="A13909" s="1">
        <v>42949.458333333336</v>
      </c>
      <c r="B13909">
        <v>206.583333333333</v>
      </c>
      <c r="C13909">
        <v>229</v>
      </c>
      <c r="D13909">
        <v>0</v>
      </c>
      <c r="E13909">
        <v>0</v>
      </c>
      <c r="F13909">
        <f t="shared" si="1085"/>
        <v>0</v>
      </c>
      <c r="G13909">
        <f t="shared" si="1086"/>
        <v>-3.3614329245460477E-2</v>
      </c>
      <c r="I13909">
        <f t="shared" si="1087"/>
        <v>0</v>
      </c>
      <c r="J13909">
        <f t="shared" si="1088"/>
        <v>3.7981608134796733E-5</v>
      </c>
      <c r="L13909">
        <f t="shared" si="1089"/>
        <v>0</v>
      </c>
    </row>
    <row r="13910" spans="1:12" hidden="1">
      <c r="A13910" s="1">
        <v>42949.5</v>
      </c>
      <c r="B13910">
        <v>193.5</v>
      </c>
      <c r="C13910">
        <v>223.583333333333</v>
      </c>
      <c r="D13910">
        <v>0</v>
      </c>
      <c r="E13910">
        <v>0</v>
      </c>
      <c r="F13910">
        <f t="shared" si="1085"/>
        <v>0</v>
      </c>
      <c r="G13910">
        <f t="shared" si="1086"/>
        <v>-3.3614329245460477E-2</v>
      </c>
      <c r="I13910">
        <f t="shared" si="1087"/>
        <v>0</v>
      </c>
      <c r="J13910">
        <f t="shared" si="1088"/>
        <v>3.7981608134796733E-5</v>
      </c>
      <c r="L13910">
        <f t="shared" si="1089"/>
        <v>0</v>
      </c>
    </row>
    <row r="13911" spans="1:12" hidden="1">
      <c r="A13911" s="1">
        <v>42949.541666666664</v>
      </c>
      <c r="B13911">
        <v>189.75</v>
      </c>
      <c r="C13911">
        <v>219.5</v>
      </c>
      <c r="D13911">
        <v>0</v>
      </c>
      <c r="E13911">
        <v>0</v>
      </c>
      <c r="F13911">
        <f t="shared" si="1085"/>
        <v>0</v>
      </c>
      <c r="G13911">
        <f t="shared" si="1086"/>
        <v>-3.3614329245460477E-2</v>
      </c>
      <c r="I13911">
        <f t="shared" si="1087"/>
        <v>0</v>
      </c>
      <c r="J13911">
        <f t="shared" si="1088"/>
        <v>3.7981608134796733E-5</v>
      </c>
      <c r="L13911">
        <f t="shared" si="1089"/>
        <v>0</v>
      </c>
    </row>
    <row r="13912" spans="1:12" hidden="1">
      <c r="A13912" s="1">
        <v>42949.583333333336</v>
      </c>
      <c r="B13912">
        <v>180.166666666666</v>
      </c>
      <c r="C13912">
        <v>204.166666666666</v>
      </c>
      <c r="D13912">
        <v>0</v>
      </c>
      <c r="E13912">
        <v>0</v>
      </c>
      <c r="F13912">
        <f t="shared" si="1085"/>
        <v>0</v>
      </c>
      <c r="G13912">
        <f t="shared" si="1086"/>
        <v>-3.3614329245460477E-2</v>
      </c>
      <c r="I13912">
        <f t="shared" si="1087"/>
        <v>0</v>
      </c>
      <c r="J13912">
        <f t="shared" si="1088"/>
        <v>3.7981608134796733E-5</v>
      </c>
      <c r="L13912">
        <f t="shared" si="1089"/>
        <v>0</v>
      </c>
    </row>
    <row r="13913" spans="1:12" hidden="1">
      <c r="A13913" s="1">
        <v>42949.625</v>
      </c>
      <c r="B13913">
        <v>175.583333333333</v>
      </c>
      <c r="C13913">
        <v>192.166666666666</v>
      </c>
      <c r="D13913">
        <v>0</v>
      </c>
      <c r="E13913">
        <v>2.9296125E-3</v>
      </c>
      <c r="F13913">
        <f t="shared" si="1085"/>
        <v>8.5826294001562493E-6</v>
      </c>
      <c r="G13913">
        <f t="shared" si="1086"/>
        <v>-3.3614329245460477E-2</v>
      </c>
      <c r="I13913">
        <f t="shared" si="1087"/>
        <v>2.8849933044862113E-7</v>
      </c>
      <c r="J13913">
        <f t="shared" si="1088"/>
        <v>3.1649633610225378E-5</v>
      </c>
      <c r="L13913">
        <f t="shared" si="1089"/>
        <v>2.9296125E-3</v>
      </c>
    </row>
    <row r="13914" spans="1:12" hidden="1">
      <c r="A13914" s="1">
        <v>42949.666666666664</v>
      </c>
      <c r="B13914">
        <v>180.583333333333</v>
      </c>
      <c r="C13914">
        <v>190.333333333333</v>
      </c>
      <c r="D13914" s="2">
        <v>8.3333333333333303E-5</v>
      </c>
      <c r="E13914">
        <v>0.15446398716666601</v>
      </c>
      <c r="F13914">
        <f t="shared" si="1085"/>
        <v>2.3833386278007299E-2</v>
      </c>
      <c r="G13914">
        <f t="shared" si="1086"/>
        <v>-3.3530995912127146E-2</v>
      </c>
      <c r="I13914">
        <f t="shared" si="1087"/>
        <v>8.0312940890634441E-4</v>
      </c>
      <c r="J13914">
        <f t="shared" si="1088"/>
        <v>4.9214222472813637E-4</v>
      </c>
      <c r="L13914">
        <f t="shared" si="1089"/>
        <v>0.15438065383333269</v>
      </c>
    </row>
    <row r="13915" spans="1:12" hidden="1">
      <c r="A13915" s="1">
        <v>42949.708333333336</v>
      </c>
      <c r="B13915">
        <v>192.166666666666</v>
      </c>
      <c r="C13915">
        <v>190.916666666666</v>
      </c>
      <c r="D13915">
        <v>7.41666666666666E-3</v>
      </c>
      <c r="E13915">
        <v>1.2597420833333299E-3</v>
      </c>
      <c r="F13915">
        <f t="shared" si="1085"/>
        <v>3.7907720324854297E-5</v>
      </c>
      <c r="G13915">
        <f t="shared" si="1086"/>
        <v>-2.6197662578793815E-2</v>
      </c>
      <c r="I13915">
        <f t="shared" si="1087"/>
        <v>1.5553915176871555E-6</v>
      </c>
      <c r="J13915">
        <f t="shared" si="1088"/>
        <v>4.2952038847058137E-5</v>
      </c>
      <c r="L13915">
        <f t="shared" si="1089"/>
        <v>-6.1569245833333298E-3</v>
      </c>
    </row>
    <row r="13916" spans="1:12" hidden="1">
      <c r="A13916" s="1">
        <v>42949.75</v>
      </c>
      <c r="B13916">
        <v>176.833333333333</v>
      </c>
      <c r="C13916">
        <v>194.5</v>
      </c>
      <c r="D13916">
        <v>0</v>
      </c>
      <c r="E13916">
        <v>3.1717973083333302E-2</v>
      </c>
      <c r="F13916">
        <f t="shared" si="1085"/>
        <v>1.006029816515056E-3</v>
      </c>
      <c r="G13916">
        <f t="shared" si="1086"/>
        <v>-3.3614329245460477E-2</v>
      </c>
      <c r="I13916">
        <f t="shared" si="1087"/>
        <v>3.3817017483087282E-5</v>
      </c>
      <c r="J13916">
        <f t="shared" si="1088"/>
        <v>1.2088273126149687E-7</v>
      </c>
      <c r="L13916">
        <f t="shared" si="1089"/>
        <v>3.1717973083333302E-2</v>
      </c>
    </row>
    <row r="13917" spans="1:12" hidden="1">
      <c r="A13917" s="1">
        <v>42949.791666666664</v>
      </c>
      <c r="B13917">
        <v>392</v>
      </c>
      <c r="C13917">
        <v>205.5</v>
      </c>
      <c r="D13917">
        <v>0.19041666666666601</v>
      </c>
      <c r="E13917">
        <v>0.44560126383333298</v>
      </c>
      <c r="F13917">
        <f t="shared" si="1085"/>
        <v>6.5119178631114091E-2</v>
      </c>
      <c r="G13917">
        <f t="shared" si="1086"/>
        <v>0.15680233742120553</v>
      </c>
      <c r="I13917">
        <f t="shared" si="1087"/>
        <v>1.4588714441708155E-2</v>
      </c>
      <c r="J13917">
        <f t="shared" si="1088"/>
        <v>3.8025505513143487E-2</v>
      </c>
      <c r="L13917">
        <f t="shared" si="1089"/>
        <v>0.25518459716666697</v>
      </c>
    </row>
    <row r="13918" spans="1:12" hidden="1">
      <c r="A13918" s="1">
        <v>42949.833333333336</v>
      </c>
      <c r="B13918">
        <v>471</v>
      </c>
      <c r="C13918">
        <v>208.916666666666</v>
      </c>
      <c r="D13918">
        <v>0.262083333333333</v>
      </c>
      <c r="E13918">
        <v>0.20826342783333299</v>
      </c>
      <c r="F13918">
        <f t="shared" si="1085"/>
        <v>2.8965822280289317E-3</v>
      </c>
      <c r="G13918">
        <f t="shared" si="1086"/>
        <v>0.22846900408787252</v>
      </c>
      <c r="I13918">
        <f t="shared" si="1087"/>
        <v>8.5651259429542887E-4</v>
      </c>
      <c r="J13918">
        <f t="shared" si="1088"/>
        <v>9.0194610716847114E-3</v>
      </c>
      <c r="L13918">
        <f t="shared" si="1089"/>
        <v>-5.3819905500000015E-2</v>
      </c>
    </row>
    <row r="13919" spans="1:12" hidden="1">
      <c r="A13919" s="1">
        <v>42949.875</v>
      </c>
      <c r="B13919">
        <v>225.5</v>
      </c>
      <c r="C13919">
        <v>206.666666666666</v>
      </c>
      <c r="D13919">
        <v>1.99166666666666E-2</v>
      </c>
      <c r="E13919">
        <v>0</v>
      </c>
      <c r="F13919">
        <f t="shared" si="1085"/>
        <v>3.9667361111110844E-4</v>
      </c>
      <c r="G13919">
        <f t="shared" si="1086"/>
        <v>-1.3697662578793877E-2</v>
      </c>
      <c r="I13919">
        <f t="shared" si="1087"/>
        <v>2.1234333454837432E-5</v>
      </c>
      <c r="J13919">
        <f t="shared" si="1088"/>
        <v>6.0485910486355866E-5</v>
      </c>
      <c r="L13919">
        <f t="shared" si="1089"/>
        <v>-1.99166666666666E-2</v>
      </c>
    </row>
    <row r="13920" spans="1:12" hidden="1">
      <c r="A13920" s="1">
        <v>42949.916666666664</v>
      </c>
      <c r="B13920">
        <v>184.833333333333</v>
      </c>
      <c r="C13920">
        <v>200.666666666666</v>
      </c>
      <c r="D13920">
        <v>0</v>
      </c>
      <c r="E13920">
        <v>0</v>
      </c>
      <c r="F13920">
        <f t="shared" si="1085"/>
        <v>0</v>
      </c>
      <c r="G13920">
        <f t="shared" si="1086"/>
        <v>-3.3614329245460477E-2</v>
      </c>
      <c r="I13920">
        <f t="shared" si="1087"/>
        <v>0</v>
      </c>
      <c r="J13920">
        <f t="shared" si="1088"/>
        <v>3.7981608134796733E-5</v>
      </c>
      <c r="L13920">
        <f t="shared" si="1089"/>
        <v>0</v>
      </c>
    </row>
    <row r="13921" spans="1:12" hidden="1">
      <c r="A13921" s="1">
        <v>42949.958333333336</v>
      </c>
      <c r="B13921">
        <v>170.166666666666</v>
      </c>
      <c r="C13921">
        <v>188.666666666666</v>
      </c>
      <c r="D13921">
        <v>0</v>
      </c>
      <c r="E13921">
        <v>0</v>
      </c>
      <c r="F13921">
        <f t="shared" si="1085"/>
        <v>0</v>
      </c>
      <c r="G13921">
        <f t="shared" si="1086"/>
        <v>-3.3614329245460477E-2</v>
      </c>
      <c r="I13921">
        <f t="shared" si="1087"/>
        <v>0</v>
      </c>
      <c r="J13921">
        <f t="shared" si="1088"/>
        <v>3.7981608134796733E-5</v>
      </c>
      <c r="L13921">
        <f t="shared" si="1089"/>
        <v>0</v>
      </c>
    </row>
    <row r="13922" spans="1:12" hidden="1">
      <c r="A13922" s="1">
        <v>42950</v>
      </c>
      <c r="B13922">
        <v>153</v>
      </c>
      <c r="C13922">
        <v>166.416666666666</v>
      </c>
      <c r="D13922">
        <v>0</v>
      </c>
      <c r="E13922">
        <v>0</v>
      </c>
      <c r="F13922">
        <f t="shared" si="1085"/>
        <v>0</v>
      </c>
      <c r="G13922">
        <f t="shared" si="1086"/>
        <v>-3.3614329245460477E-2</v>
      </c>
      <c r="I13922">
        <f t="shared" si="1087"/>
        <v>0</v>
      </c>
      <c r="J13922">
        <f t="shared" si="1088"/>
        <v>3.7981608134796733E-5</v>
      </c>
      <c r="L13922">
        <f t="shared" si="1089"/>
        <v>0</v>
      </c>
    </row>
    <row r="13923" spans="1:12" hidden="1">
      <c r="A13923" s="1">
        <v>42950.041666666664</v>
      </c>
      <c r="B13923">
        <v>134.833333333333</v>
      </c>
      <c r="C13923">
        <v>145.333333333333</v>
      </c>
      <c r="D13923">
        <v>0</v>
      </c>
      <c r="E13923">
        <v>0</v>
      </c>
      <c r="F13923">
        <f t="shared" si="1085"/>
        <v>0</v>
      </c>
      <c r="G13923">
        <f t="shared" si="1086"/>
        <v>-3.3614329245460477E-2</v>
      </c>
      <c r="I13923">
        <f t="shared" si="1087"/>
        <v>0</v>
      </c>
      <c r="J13923">
        <f t="shared" si="1088"/>
        <v>3.7981608134796733E-5</v>
      </c>
      <c r="L13923">
        <f t="shared" si="1089"/>
        <v>0</v>
      </c>
    </row>
    <row r="13924" spans="1:12" hidden="1">
      <c r="A13924" s="1">
        <v>42950.083333333336</v>
      </c>
      <c r="B13924">
        <v>123.5</v>
      </c>
      <c r="C13924">
        <v>130</v>
      </c>
      <c r="D13924">
        <v>0</v>
      </c>
      <c r="E13924">
        <v>0</v>
      </c>
      <c r="F13924">
        <f t="shared" si="1085"/>
        <v>0</v>
      </c>
      <c r="G13924">
        <f t="shared" si="1086"/>
        <v>-3.3614329245460477E-2</v>
      </c>
      <c r="I13924">
        <f t="shared" si="1087"/>
        <v>0</v>
      </c>
      <c r="J13924">
        <f t="shared" si="1088"/>
        <v>3.7981608134796733E-5</v>
      </c>
      <c r="L13924">
        <f t="shared" si="1089"/>
        <v>0</v>
      </c>
    </row>
    <row r="13925" spans="1:12" hidden="1">
      <c r="A13925" s="1">
        <v>42950.125</v>
      </c>
      <c r="B13925">
        <v>121.416666666666</v>
      </c>
      <c r="C13925">
        <v>161.916666666666</v>
      </c>
      <c r="D13925">
        <v>0</v>
      </c>
      <c r="E13925">
        <v>0</v>
      </c>
      <c r="F13925">
        <f t="shared" si="1085"/>
        <v>0</v>
      </c>
      <c r="G13925">
        <f t="shared" si="1086"/>
        <v>-3.3614329245460477E-2</v>
      </c>
      <c r="I13925">
        <f t="shared" si="1087"/>
        <v>0</v>
      </c>
      <c r="J13925">
        <f t="shared" si="1088"/>
        <v>3.7981608134796733E-5</v>
      </c>
      <c r="L13925">
        <f t="shared" si="1089"/>
        <v>0</v>
      </c>
    </row>
    <row r="13926" spans="1:12" hidden="1">
      <c r="A13926" s="1">
        <v>42950.166666666664</v>
      </c>
      <c r="B13926">
        <v>118.916666666666</v>
      </c>
      <c r="C13926">
        <v>180.416666666666</v>
      </c>
      <c r="D13926">
        <v>0</v>
      </c>
      <c r="E13926">
        <v>0</v>
      </c>
      <c r="F13926">
        <f t="shared" si="1085"/>
        <v>0</v>
      </c>
      <c r="G13926">
        <f t="shared" si="1086"/>
        <v>-3.3614329245460477E-2</v>
      </c>
      <c r="I13926">
        <f t="shared" si="1087"/>
        <v>0</v>
      </c>
      <c r="J13926">
        <f t="shared" si="1088"/>
        <v>3.7981608134796733E-5</v>
      </c>
      <c r="L13926">
        <f t="shared" si="1089"/>
        <v>0</v>
      </c>
    </row>
    <row r="13927" spans="1:12" hidden="1">
      <c r="A13927" s="1">
        <v>42950.208333333336</v>
      </c>
      <c r="B13927">
        <v>116.25</v>
      </c>
      <c r="C13927">
        <v>131.583333333333</v>
      </c>
      <c r="D13927">
        <v>0</v>
      </c>
      <c r="E13927">
        <v>0</v>
      </c>
      <c r="F13927">
        <f t="shared" si="1085"/>
        <v>0</v>
      </c>
      <c r="G13927">
        <f t="shared" si="1086"/>
        <v>-3.3614329245460477E-2</v>
      </c>
      <c r="I13927">
        <f t="shared" si="1087"/>
        <v>0</v>
      </c>
      <c r="J13927">
        <f t="shared" si="1088"/>
        <v>3.7981608134796733E-5</v>
      </c>
      <c r="L13927">
        <f t="shared" si="1089"/>
        <v>0</v>
      </c>
    </row>
    <row r="13928" spans="1:12" hidden="1">
      <c r="A13928" s="1">
        <v>42950.25</v>
      </c>
      <c r="B13928">
        <v>118.916666666666</v>
      </c>
      <c r="C13928">
        <v>236.333333333333</v>
      </c>
      <c r="D13928">
        <v>0</v>
      </c>
      <c r="E13928">
        <v>0</v>
      </c>
      <c r="F13928">
        <f t="shared" si="1085"/>
        <v>0</v>
      </c>
      <c r="G13928">
        <f t="shared" si="1086"/>
        <v>-3.3614329245460477E-2</v>
      </c>
      <c r="I13928">
        <f t="shared" si="1087"/>
        <v>0</v>
      </c>
      <c r="J13928">
        <f t="shared" si="1088"/>
        <v>3.7981608134796733E-5</v>
      </c>
      <c r="L13928">
        <f t="shared" si="1089"/>
        <v>0</v>
      </c>
    </row>
    <row r="13929" spans="1:12" hidden="1">
      <c r="A13929" s="1">
        <v>42950.291666666664</v>
      </c>
      <c r="B13929">
        <v>147.583333333333</v>
      </c>
      <c r="C13929">
        <v>210</v>
      </c>
      <c r="D13929">
        <v>0</v>
      </c>
      <c r="E13929">
        <v>0</v>
      </c>
      <c r="F13929">
        <f t="shared" si="1085"/>
        <v>0</v>
      </c>
      <c r="G13929">
        <f t="shared" si="1086"/>
        <v>-3.3614329245460477E-2</v>
      </c>
      <c r="I13929">
        <f t="shared" si="1087"/>
        <v>0</v>
      </c>
      <c r="J13929">
        <f t="shared" si="1088"/>
        <v>3.7981608134796733E-5</v>
      </c>
      <c r="L13929">
        <f t="shared" si="1089"/>
        <v>0</v>
      </c>
    </row>
    <row r="13930" spans="1:12" hidden="1">
      <c r="A13930" s="1">
        <v>42950.333333333336</v>
      </c>
      <c r="B13930">
        <v>228.166666666666</v>
      </c>
      <c r="C13930">
        <v>248.583333333333</v>
      </c>
      <c r="D13930">
        <v>1.61666666666666E-2</v>
      </c>
      <c r="E13930">
        <v>0.143616759166666</v>
      </c>
      <c r="F13930">
        <f t="shared" si="1085"/>
        <v>1.6243526078258401E-2</v>
      </c>
      <c r="G13930">
        <f t="shared" si="1086"/>
        <v>-1.7447662578793877E-2</v>
      </c>
      <c r="I13930">
        <f t="shared" si="1087"/>
        <v>8.0861890530031105E-4</v>
      </c>
      <c r="J13930">
        <f t="shared" si="1088"/>
        <v>6.0237666288814212E-4</v>
      </c>
      <c r="L13930">
        <f t="shared" si="1089"/>
        <v>0.12745009249999939</v>
      </c>
    </row>
    <row r="13931" spans="1:12" hidden="1">
      <c r="A13931" s="1">
        <v>42950.375</v>
      </c>
      <c r="B13931">
        <v>426.08333333333297</v>
      </c>
      <c r="C13931">
        <v>223.5</v>
      </c>
      <c r="D13931">
        <v>0.202583333333333</v>
      </c>
      <c r="E13931">
        <v>0.154086166083333</v>
      </c>
      <c r="F13931">
        <f t="shared" si="1085"/>
        <v>2.3519752312744727E-3</v>
      </c>
      <c r="G13931">
        <f t="shared" si="1086"/>
        <v>0.16896900408787252</v>
      </c>
      <c r="I13931">
        <f t="shared" si="1087"/>
        <v>5.5553105207024769E-4</v>
      </c>
      <c r="J13931">
        <f t="shared" si="1088"/>
        <v>3.4280461477943919E-3</v>
      </c>
      <c r="L13931">
        <f t="shared" si="1089"/>
        <v>-4.8497167250000001E-2</v>
      </c>
    </row>
    <row r="13932" spans="1:12" hidden="1">
      <c r="A13932" s="1">
        <v>42950.416666666664</v>
      </c>
      <c r="B13932">
        <v>238.666666666666</v>
      </c>
      <c r="C13932">
        <v>224.166666666666</v>
      </c>
      <c r="D13932">
        <v>1.55833333333333E-2</v>
      </c>
      <c r="E13932">
        <v>0</v>
      </c>
      <c r="F13932">
        <f t="shared" si="1085"/>
        <v>2.4284027777777672E-4</v>
      </c>
      <c r="G13932">
        <f t="shared" si="1086"/>
        <v>-1.8030995912127177E-2</v>
      </c>
      <c r="I13932">
        <f t="shared" si="1087"/>
        <v>1.1947174046651612E-5</v>
      </c>
      <c r="J13932">
        <f t="shared" si="1088"/>
        <v>5.558957692032629E-5</v>
      </c>
      <c r="L13932">
        <f t="shared" si="1089"/>
        <v>-1.55833333333333E-2</v>
      </c>
    </row>
    <row r="13933" spans="1:12" hidden="1">
      <c r="A13933" s="1">
        <v>42950.458333333336</v>
      </c>
      <c r="B13933">
        <v>214</v>
      </c>
      <c r="C13933">
        <v>229</v>
      </c>
      <c r="D13933">
        <v>0</v>
      </c>
      <c r="E13933">
        <v>0</v>
      </c>
      <c r="F13933">
        <f t="shared" si="1085"/>
        <v>0</v>
      </c>
      <c r="G13933">
        <f t="shared" si="1086"/>
        <v>-3.3614329245460477E-2</v>
      </c>
      <c r="I13933">
        <f t="shared" si="1087"/>
        <v>0</v>
      </c>
      <c r="J13933">
        <f t="shared" si="1088"/>
        <v>3.7981608134796733E-5</v>
      </c>
      <c r="L13933">
        <f t="shared" si="1089"/>
        <v>0</v>
      </c>
    </row>
    <row r="13934" spans="1:12" hidden="1">
      <c r="A13934" s="1">
        <v>42950.5</v>
      </c>
      <c r="B13934">
        <v>205.333333333333</v>
      </c>
      <c r="C13934">
        <v>223.583333333333</v>
      </c>
      <c r="D13934">
        <v>8.3333333333333295E-4</v>
      </c>
      <c r="E13934">
        <v>0</v>
      </c>
      <c r="F13934">
        <f t="shared" si="1085"/>
        <v>6.9444444444444384E-7</v>
      </c>
      <c r="G13934">
        <f t="shared" si="1086"/>
        <v>-3.2780995912127145E-2</v>
      </c>
      <c r="I13934">
        <f t="shared" si="1087"/>
        <v>2.3921987901940124E-8</v>
      </c>
      <c r="J13934">
        <f t="shared" si="1088"/>
        <v>3.8923210743648579E-5</v>
      </c>
      <c r="L13934">
        <f t="shared" si="1089"/>
        <v>-8.3333333333333295E-4</v>
      </c>
    </row>
    <row r="13935" spans="1:12" hidden="1">
      <c r="A13935" s="1">
        <v>42950.541666666664</v>
      </c>
      <c r="B13935">
        <v>191.25</v>
      </c>
      <c r="C13935">
        <v>219.5</v>
      </c>
      <c r="D13935">
        <v>0</v>
      </c>
      <c r="E13935">
        <v>0</v>
      </c>
      <c r="F13935">
        <f t="shared" si="1085"/>
        <v>0</v>
      </c>
      <c r="G13935">
        <f t="shared" si="1086"/>
        <v>-3.3614329245460477E-2</v>
      </c>
      <c r="I13935">
        <f t="shared" si="1087"/>
        <v>0</v>
      </c>
      <c r="J13935">
        <f t="shared" si="1088"/>
        <v>3.7981608134796733E-5</v>
      </c>
      <c r="L13935">
        <f t="shared" si="1089"/>
        <v>0</v>
      </c>
    </row>
    <row r="13936" spans="1:12" hidden="1">
      <c r="A13936" s="1">
        <v>42950.583333333336</v>
      </c>
      <c r="B13936">
        <v>185.416666666666</v>
      </c>
      <c r="C13936">
        <v>204.166666666666</v>
      </c>
      <c r="D13936">
        <v>0</v>
      </c>
      <c r="E13936">
        <v>0</v>
      </c>
      <c r="F13936">
        <f t="shared" si="1085"/>
        <v>0</v>
      </c>
      <c r="G13936">
        <f t="shared" si="1086"/>
        <v>-3.3614329245460477E-2</v>
      </c>
      <c r="I13936">
        <f t="shared" si="1087"/>
        <v>0</v>
      </c>
      <c r="J13936">
        <f t="shared" si="1088"/>
        <v>3.7981608134796733E-5</v>
      </c>
      <c r="L13936">
        <f t="shared" si="1089"/>
        <v>0</v>
      </c>
    </row>
    <row r="13937" spans="1:12" hidden="1">
      <c r="A13937" s="1">
        <v>42950.625</v>
      </c>
      <c r="B13937">
        <v>177.333333333333</v>
      </c>
      <c r="C13937">
        <v>192.166666666666</v>
      </c>
      <c r="D13937">
        <v>0</v>
      </c>
      <c r="E13937">
        <v>0</v>
      </c>
      <c r="F13937">
        <f t="shared" si="1085"/>
        <v>0</v>
      </c>
      <c r="G13937">
        <f t="shared" si="1086"/>
        <v>-3.3614329245460477E-2</v>
      </c>
      <c r="I13937">
        <f t="shared" si="1087"/>
        <v>0</v>
      </c>
      <c r="J13937">
        <f t="shared" si="1088"/>
        <v>3.7981608134796733E-5</v>
      </c>
      <c r="L13937">
        <f t="shared" si="1089"/>
        <v>0</v>
      </c>
    </row>
    <row r="13938" spans="1:12" hidden="1">
      <c r="A13938" s="1">
        <v>42950.666666666664</v>
      </c>
      <c r="B13938">
        <v>168.25</v>
      </c>
      <c r="C13938">
        <v>190.333333333333</v>
      </c>
      <c r="D13938">
        <v>0</v>
      </c>
      <c r="E13938">
        <v>0</v>
      </c>
      <c r="F13938">
        <f t="shared" si="1085"/>
        <v>0</v>
      </c>
      <c r="G13938">
        <f t="shared" si="1086"/>
        <v>-3.3614329245460477E-2</v>
      </c>
      <c r="I13938">
        <f t="shared" si="1087"/>
        <v>0</v>
      </c>
      <c r="J13938">
        <f t="shared" si="1088"/>
        <v>3.7981608134796733E-5</v>
      </c>
      <c r="L13938">
        <f t="shared" si="1089"/>
        <v>0</v>
      </c>
    </row>
    <row r="13939" spans="1:12" hidden="1">
      <c r="A13939" s="1">
        <v>42950.708333333336</v>
      </c>
      <c r="B13939">
        <v>159</v>
      </c>
      <c r="C13939">
        <v>190.916666666666</v>
      </c>
      <c r="D13939">
        <v>0</v>
      </c>
      <c r="E13939">
        <v>0</v>
      </c>
      <c r="F13939">
        <f t="shared" si="1085"/>
        <v>0</v>
      </c>
      <c r="G13939">
        <f t="shared" si="1086"/>
        <v>-3.3614329245460477E-2</v>
      </c>
      <c r="I13939">
        <f t="shared" si="1087"/>
        <v>0</v>
      </c>
      <c r="J13939">
        <f t="shared" si="1088"/>
        <v>3.7981608134796733E-5</v>
      </c>
      <c r="L13939">
        <f t="shared" si="1089"/>
        <v>0</v>
      </c>
    </row>
    <row r="13940" spans="1:12" hidden="1">
      <c r="A13940" s="1">
        <v>42950.75</v>
      </c>
      <c r="B13940">
        <v>159.166666666666</v>
      </c>
      <c r="C13940">
        <v>194.5</v>
      </c>
      <c r="D13940">
        <v>0</v>
      </c>
      <c r="E13940">
        <v>0</v>
      </c>
      <c r="F13940">
        <f t="shared" si="1085"/>
        <v>0</v>
      </c>
      <c r="G13940">
        <f t="shared" si="1086"/>
        <v>-3.3614329245460477E-2</v>
      </c>
      <c r="I13940">
        <f t="shared" si="1087"/>
        <v>0</v>
      </c>
      <c r="J13940">
        <f t="shared" si="1088"/>
        <v>3.7981608134796733E-5</v>
      </c>
      <c r="L13940">
        <f t="shared" si="1089"/>
        <v>0</v>
      </c>
    </row>
    <row r="13941" spans="1:12" hidden="1">
      <c r="A13941" s="1">
        <v>42950.791666666664</v>
      </c>
      <c r="B13941">
        <v>164.583333333333</v>
      </c>
      <c r="C13941">
        <v>205.5</v>
      </c>
      <c r="D13941">
        <v>0</v>
      </c>
      <c r="E13941">
        <v>0</v>
      </c>
      <c r="F13941">
        <f t="shared" si="1085"/>
        <v>0</v>
      </c>
      <c r="G13941">
        <f t="shared" si="1086"/>
        <v>-3.3614329245460477E-2</v>
      </c>
      <c r="I13941">
        <f t="shared" si="1087"/>
        <v>0</v>
      </c>
      <c r="J13941">
        <f t="shared" si="1088"/>
        <v>3.7981608134796733E-5</v>
      </c>
      <c r="L13941">
        <f t="shared" si="1089"/>
        <v>0</v>
      </c>
    </row>
    <row r="13942" spans="1:12" hidden="1">
      <c r="A13942" s="1">
        <v>42950.833333333336</v>
      </c>
      <c r="B13942">
        <v>168.5</v>
      </c>
      <c r="C13942">
        <v>208.916666666666</v>
      </c>
      <c r="D13942">
        <v>0</v>
      </c>
      <c r="E13942">
        <v>0</v>
      </c>
      <c r="F13942">
        <f t="shared" si="1085"/>
        <v>0</v>
      </c>
      <c r="G13942">
        <f t="shared" si="1086"/>
        <v>-3.3614329245460477E-2</v>
      </c>
      <c r="I13942">
        <f t="shared" si="1087"/>
        <v>0</v>
      </c>
      <c r="J13942">
        <f t="shared" si="1088"/>
        <v>3.7981608134796733E-5</v>
      </c>
      <c r="L13942">
        <f t="shared" si="1089"/>
        <v>0</v>
      </c>
    </row>
    <row r="13943" spans="1:12" hidden="1">
      <c r="A13943" s="1">
        <v>42950.875</v>
      </c>
      <c r="B13943">
        <v>168.583333333333</v>
      </c>
      <c r="C13943">
        <v>206.666666666666</v>
      </c>
      <c r="D13943">
        <v>0</v>
      </c>
      <c r="E13943">
        <v>0</v>
      </c>
      <c r="F13943">
        <f t="shared" si="1085"/>
        <v>0</v>
      </c>
      <c r="G13943">
        <f t="shared" si="1086"/>
        <v>-3.3614329245460477E-2</v>
      </c>
      <c r="I13943">
        <f t="shared" si="1087"/>
        <v>0</v>
      </c>
      <c r="J13943">
        <f t="shared" si="1088"/>
        <v>3.7981608134796733E-5</v>
      </c>
      <c r="L13943">
        <f t="shared" si="1089"/>
        <v>0</v>
      </c>
    </row>
    <row r="13944" spans="1:12" hidden="1">
      <c r="A13944" s="1">
        <v>42950.916666666664</v>
      </c>
      <c r="B13944">
        <v>168.833333333333</v>
      </c>
      <c r="C13944">
        <v>200.666666666666</v>
      </c>
      <c r="D13944">
        <v>0</v>
      </c>
      <c r="E13944">
        <v>0</v>
      </c>
      <c r="F13944">
        <f t="shared" si="1085"/>
        <v>0</v>
      </c>
      <c r="G13944">
        <f t="shared" si="1086"/>
        <v>-3.3614329245460477E-2</v>
      </c>
      <c r="I13944">
        <f t="shared" si="1087"/>
        <v>0</v>
      </c>
      <c r="J13944">
        <f t="shared" si="1088"/>
        <v>3.7981608134796733E-5</v>
      </c>
      <c r="L13944">
        <f t="shared" si="1089"/>
        <v>0</v>
      </c>
    </row>
    <row r="13945" spans="1:12" hidden="1">
      <c r="A13945" s="1">
        <v>42950.958333333336</v>
      </c>
      <c r="B13945">
        <v>168.083333333333</v>
      </c>
      <c r="C13945">
        <v>188.666666666666</v>
      </c>
      <c r="D13945">
        <v>0</v>
      </c>
      <c r="E13945">
        <v>0</v>
      </c>
      <c r="F13945">
        <f t="shared" si="1085"/>
        <v>0</v>
      </c>
      <c r="G13945">
        <f t="shared" si="1086"/>
        <v>-3.3614329245460477E-2</v>
      </c>
      <c r="I13945">
        <f t="shared" si="1087"/>
        <v>0</v>
      </c>
      <c r="J13945">
        <f t="shared" si="1088"/>
        <v>3.7981608134796733E-5</v>
      </c>
      <c r="L13945">
        <f t="shared" si="1089"/>
        <v>0</v>
      </c>
    </row>
    <row r="13946" spans="1:12" hidden="1">
      <c r="A13946" s="1">
        <v>42951</v>
      </c>
      <c r="B13946">
        <v>152.75</v>
      </c>
      <c r="C13946">
        <v>166.416666666666</v>
      </c>
      <c r="D13946">
        <v>0</v>
      </c>
      <c r="E13946">
        <v>0</v>
      </c>
      <c r="F13946">
        <f t="shared" si="1085"/>
        <v>0</v>
      </c>
      <c r="G13946">
        <f t="shared" si="1086"/>
        <v>-3.3614329245460477E-2</v>
      </c>
      <c r="I13946">
        <f t="shared" si="1087"/>
        <v>0</v>
      </c>
      <c r="J13946">
        <f t="shared" si="1088"/>
        <v>3.7981608134796733E-5</v>
      </c>
      <c r="L13946">
        <f t="shared" si="1089"/>
        <v>0</v>
      </c>
    </row>
    <row r="13947" spans="1:12" hidden="1">
      <c r="A13947" s="1">
        <v>42951.041666666664</v>
      </c>
      <c r="B13947">
        <v>133.75</v>
      </c>
      <c r="C13947">
        <v>145.333333333333</v>
      </c>
      <c r="D13947">
        <v>0</v>
      </c>
      <c r="E13947">
        <v>0</v>
      </c>
      <c r="F13947">
        <f t="shared" si="1085"/>
        <v>0</v>
      </c>
      <c r="G13947">
        <f t="shared" si="1086"/>
        <v>-3.3614329245460477E-2</v>
      </c>
      <c r="I13947">
        <f t="shared" si="1087"/>
        <v>0</v>
      </c>
      <c r="J13947">
        <f t="shared" si="1088"/>
        <v>3.7981608134796733E-5</v>
      </c>
      <c r="L13947">
        <f t="shared" si="1089"/>
        <v>0</v>
      </c>
    </row>
    <row r="13948" spans="1:12" hidden="1">
      <c r="A13948" s="1">
        <v>42951.083333333336</v>
      </c>
      <c r="B13948">
        <v>122.083333333333</v>
      </c>
      <c r="C13948">
        <v>130</v>
      </c>
      <c r="D13948">
        <v>0</v>
      </c>
      <c r="E13948">
        <v>0</v>
      </c>
      <c r="F13948">
        <f t="shared" si="1085"/>
        <v>0</v>
      </c>
      <c r="G13948">
        <f t="shared" si="1086"/>
        <v>-3.3614329245460477E-2</v>
      </c>
      <c r="I13948">
        <f t="shared" si="1087"/>
        <v>0</v>
      </c>
      <c r="J13948">
        <f t="shared" si="1088"/>
        <v>3.7981608134796733E-5</v>
      </c>
      <c r="L13948">
        <f t="shared" si="1089"/>
        <v>0</v>
      </c>
    </row>
    <row r="13949" spans="1:12" hidden="1">
      <c r="A13949" s="1">
        <v>42951.125</v>
      </c>
      <c r="B13949">
        <v>119.333333333333</v>
      </c>
      <c r="C13949">
        <v>161.916666666666</v>
      </c>
      <c r="D13949">
        <v>0</v>
      </c>
      <c r="E13949">
        <v>0</v>
      </c>
      <c r="F13949">
        <f t="shared" si="1085"/>
        <v>0</v>
      </c>
      <c r="G13949">
        <f t="shared" si="1086"/>
        <v>-3.3614329245460477E-2</v>
      </c>
      <c r="I13949">
        <f t="shared" si="1087"/>
        <v>0</v>
      </c>
      <c r="J13949">
        <f t="shared" si="1088"/>
        <v>3.7981608134796733E-5</v>
      </c>
      <c r="L13949">
        <f t="shared" si="1089"/>
        <v>0</v>
      </c>
    </row>
    <row r="13950" spans="1:12" hidden="1">
      <c r="A13950" s="1">
        <v>42951.166666666664</v>
      </c>
      <c r="B13950">
        <v>118.333333333333</v>
      </c>
      <c r="C13950">
        <v>180.416666666666</v>
      </c>
      <c r="D13950">
        <v>0</v>
      </c>
      <c r="E13950">
        <v>0</v>
      </c>
      <c r="F13950">
        <f t="shared" si="1085"/>
        <v>0</v>
      </c>
      <c r="G13950">
        <f t="shared" si="1086"/>
        <v>-3.3614329245460477E-2</v>
      </c>
      <c r="I13950">
        <f t="shared" si="1087"/>
        <v>0</v>
      </c>
      <c r="J13950">
        <f t="shared" si="1088"/>
        <v>3.7981608134796733E-5</v>
      </c>
      <c r="L13950">
        <f t="shared" si="1089"/>
        <v>0</v>
      </c>
    </row>
    <row r="13951" spans="1:12" hidden="1">
      <c r="A13951" s="1">
        <v>42951.208333333336</v>
      </c>
      <c r="B13951">
        <v>114.5</v>
      </c>
      <c r="C13951">
        <v>131.583333333333</v>
      </c>
      <c r="D13951">
        <v>0</v>
      </c>
      <c r="E13951">
        <v>0</v>
      </c>
      <c r="F13951">
        <f t="shared" si="1085"/>
        <v>0</v>
      </c>
      <c r="G13951">
        <f t="shared" si="1086"/>
        <v>-3.3614329245460477E-2</v>
      </c>
      <c r="I13951">
        <f t="shared" si="1087"/>
        <v>0</v>
      </c>
      <c r="J13951">
        <f t="shared" si="1088"/>
        <v>3.7981608134796733E-5</v>
      </c>
      <c r="L13951">
        <f t="shared" si="1089"/>
        <v>0</v>
      </c>
    </row>
    <row r="13952" spans="1:12" hidden="1">
      <c r="A13952" s="1">
        <v>42951.25</v>
      </c>
      <c r="B13952">
        <v>116.583333333333</v>
      </c>
      <c r="C13952">
        <v>236.333333333333</v>
      </c>
      <c r="D13952">
        <v>0</v>
      </c>
      <c r="E13952">
        <v>0</v>
      </c>
      <c r="F13952">
        <f t="shared" si="1085"/>
        <v>0</v>
      </c>
      <c r="G13952">
        <f t="shared" si="1086"/>
        <v>-3.3614329245460477E-2</v>
      </c>
      <c r="I13952">
        <f t="shared" si="1087"/>
        <v>0</v>
      </c>
      <c r="J13952">
        <f t="shared" si="1088"/>
        <v>3.7981608134796733E-5</v>
      </c>
      <c r="L13952">
        <f t="shared" si="1089"/>
        <v>0</v>
      </c>
    </row>
    <row r="13953" spans="1:12" hidden="1">
      <c r="A13953" s="1">
        <v>42951.291666666664</v>
      </c>
      <c r="B13953">
        <v>145.333333333333</v>
      </c>
      <c r="C13953">
        <v>210</v>
      </c>
      <c r="D13953">
        <v>0</v>
      </c>
      <c r="E13953">
        <v>0</v>
      </c>
      <c r="F13953">
        <f t="shared" si="1085"/>
        <v>0</v>
      </c>
      <c r="G13953">
        <f t="shared" si="1086"/>
        <v>-3.3614329245460477E-2</v>
      </c>
      <c r="I13953">
        <f t="shared" si="1087"/>
        <v>0</v>
      </c>
      <c r="J13953">
        <f t="shared" si="1088"/>
        <v>3.7981608134796733E-5</v>
      </c>
      <c r="L13953">
        <f t="shared" si="1089"/>
        <v>0</v>
      </c>
    </row>
    <row r="13954" spans="1:12" hidden="1">
      <c r="A13954" s="1">
        <v>42951.333333333336</v>
      </c>
      <c r="B13954">
        <v>195.666666666666</v>
      </c>
      <c r="C13954">
        <v>248.583333333333</v>
      </c>
      <c r="D13954">
        <v>0</v>
      </c>
      <c r="E13954">
        <v>0</v>
      </c>
      <c r="F13954">
        <f t="shared" si="1085"/>
        <v>0</v>
      </c>
      <c r="G13954">
        <f t="shared" si="1086"/>
        <v>-3.3614329245460477E-2</v>
      </c>
      <c r="I13954">
        <f t="shared" si="1087"/>
        <v>0</v>
      </c>
      <c r="J13954">
        <f t="shared" si="1088"/>
        <v>3.7981608134796733E-5</v>
      </c>
      <c r="L13954">
        <f t="shared" si="1089"/>
        <v>0</v>
      </c>
    </row>
    <row r="13955" spans="1:12" hidden="1">
      <c r="A13955" s="1">
        <v>42951.375</v>
      </c>
      <c r="B13955">
        <v>203.25</v>
      </c>
      <c r="C13955">
        <v>223.5</v>
      </c>
      <c r="D13955">
        <v>0</v>
      </c>
      <c r="E13955">
        <v>0</v>
      </c>
      <c r="F13955">
        <f t="shared" ref="F13955:F14018" si="1090">(D13955-E13955)^2</f>
        <v>0</v>
      </c>
      <c r="G13955">
        <f t="shared" ref="G13955:G14018" si="1091">D13955-(AVERAGE($D$2:$D$26305))</f>
        <v>-3.3614329245460477E-2</v>
      </c>
      <c r="I13955">
        <f t="shared" ref="I13955:I14018" si="1092">(D13955+AVERAGE($D$2:$D$26305))*(E13955-D13955)^2</f>
        <v>0</v>
      </c>
      <c r="J13955">
        <f t="shared" ref="J13955:J14018" si="1093">(D13955+AVERAGE($D$2:$D$26305))*(E13955-AVERAGE($D$2:$D$26305))^2</f>
        <v>3.7981608134796733E-5</v>
      </c>
      <c r="L13955">
        <f t="shared" ref="L13955:L14018" si="1094">E13955-D13955</f>
        <v>0</v>
      </c>
    </row>
    <row r="13956" spans="1:12" hidden="1">
      <c r="A13956" s="1">
        <v>42951.416666666664</v>
      </c>
      <c r="B13956">
        <v>200.333333333333</v>
      </c>
      <c r="C13956">
        <v>224.166666666666</v>
      </c>
      <c r="D13956">
        <v>0</v>
      </c>
      <c r="E13956">
        <v>0</v>
      </c>
      <c r="F13956">
        <f t="shared" si="1090"/>
        <v>0</v>
      </c>
      <c r="G13956">
        <f t="shared" si="1091"/>
        <v>-3.3614329245460477E-2</v>
      </c>
      <c r="I13956">
        <f t="shared" si="1092"/>
        <v>0</v>
      </c>
      <c r="J13956">
        <f t="shared" si="1093"/>
        <v>3.7981608134796733E-5</v>
      </c>
      <c r="L13956">
        <f t="shared" si="1094"/>
        <v>0</v>
      </c>
    </row>
    <row r="13957" spans="1:12" hidden="1">
      <c r="A13957" s="1">
        <v>42951.458333333336</v>
      </c>
      <c r="B13957">
        <v>199</v>
      </c>
      <c r="C13957">
        <v>229</v>
      </c>
      <c r="D13957">
        <v>0</v>
      </c>
      <c r="E13957">
        <v>3.1730668333333302E-2</v>
      </c>
      <c r="F13957">
        <f t="shared" si="1090"/>
        <v>1.0068353128800007E-3</v>
      </c>
      <c r="G13957">
        <f t="shared" si="1091"/>
        <v>-3.3614329245460477E-2</v>
      </c>
      <c r="I13957">
        <f t="shared" si="1092"/>
        <v>3.3844093703104558E-5</v>
      </c>
      <c r="J13957">
        <f t="shared" si="1093"/>
        <v>1.1926963803071412E-7</v>
      </c>
      <c r="L13957">
        <f t="shared" si="1094"/>
        <v>3.1730668333333302E-2</v>
      </c>
    </row>
    <row r="13958" spans="1:12" hidden="1">
      <c r="A13958" s="1">
        <v>42951.5</v>
      </c>
      <c r="B13958">
        <v>194.5</v>
      </c>
      <c r="C13958">
        <v>223.583333333333</v>
      </c>
      <c r="D13958">
        <v>0</v>
      </c>
      <c r="E13958">
        <v>0</v>
      </c>
      <c r="F13958">
        <f t="shared" si="1090"/>
        <v>0</v>
      </c>
      <c r="G13958">
        <f t="shared" si="1091"/>
        <v>-3.3614329245460477E-2</v>
      </c>
      <c r="I13958">
        <f t="shared" si="1092"/>
        <v>0</v>
      </c>
      <c r="J13958">
        <f t="shared" si="1093"/>
        <v>3.7981608134796733E-5</v>
      </c>
      <c r="L13958">
        <f t="shared" si="1094"/>
        <v>0</v>
      </c>
    </row>
    <row r="13959" spans="1:12" hidden="1">
      <c r="A13959" s="1">
        <v>42951.541666666664</v>
      </c>
      <c r="B13959">
        <v>182.833333333333</v>
      </c>
      <c r="C13959">
        <v>219.5</v>
      </c>
      <c r="D13959">
        <v>0</v>
      </c>
      <c r="E13959">
        <v>0</v>
      </c>
      <c r="F13959">
        <f t="shared" si="1090"/>
        <v>0</v>
      </c>
      <c r="G13959">
        <f t="shared" si="1091"/>
        <v>-3.3614329245460477E-2</v>
      </c>
      <c r="I13959">
        <f t="shared" si="1092"/>
        <v>0</v>
      </c>
      <c r="J13959">
        <f t="shared" si="1093"/>
        <v>3.7981608134796733E-5</v>
      </c>
      <c r="L13959">
        <f t="shared" si="1094"/>
        <v>0</v>
      </c>
    </row>
    <row r="13960" spans="1:12" hidden="1">
      <c r="A13960" s="1">
        <v>42951.583333333336</v>
      </c>
      <c r="B13960">
        <v>175.25</v>
      </c>
      <c r="C13960">
        <v>204.166666666666</v>
      </c>
      <c r="D13960">
        <v>0</v>
      </c>
      <c r="E13960">
        <v>0</v>
      </c>
      <c r="F13960">
        <f t="shared" si="1090"/>
        <v>0</v>
      </c>
      <c r="G13960">
        <f t="shared" si="1091"/>
        <v>-3.3614329245460477E-2</v>
      </c>
      <c r="I13960">
        <f t="shared" si="1092"/>
        <v>0</v>
      </c>
      <c r="J13960">
        <f t="shared" si="1093"/>
        <v>3.7981608134796733E-5</v>
      </c>
      <c r="L13960">
        <f t="shared" si="1094"/>
        <v>0</v>
      </c>
    </row>
    <row r="13961" spans="1:12" hidden="1">
      <c r="A13961" s="1">
        <v>42951.625</v>
      </c>
      <c r="B13961">
        <v>170.416666666666</v>
      </c>
      <c r="C13961">
        <v>192.166666666666</v>
      </c>
      <c r="D13961">
        <v>0</v>
      </c>
      <c r="E13961">
        <v>0</v>
      </c>
      <c r="F13961">
        <f t="shared" si="1090"/>
        <v>0</v>
      </c>
      <c r="G13961">
        <f t="shared" si="1091"/>
        <v>-3.3614329245460477E-2</v>
      </c>
      <c r="I13961">
        <f t="shared" si="1092"/>
        <v>0</v>
      </c>
      <c r="J13961">
        <f t="shared" si="1093"/>
        <v>3.7981608134796733E-5</v>
      </c>
      <c r="L13961">
        <f t="shared" si="1094"/>
        <v>0</v>
      </c>
    </row>
    <row r="13962" spans="1:12" hidden="1">
      <c r="A13962" s="1">
        <v>42951.666666666664</v>
      </c>
      <c r="B13962">
        <v>168.25</v>
      </c>
      <c r="C13962">
        <v>190.333333333333</v>
      </c>
      <c r="D13962">
        <v>0</v>
      </c>
      <c r="E13962">
        <v>0</v>
      </c>
      <c r="F13962">
        <f t="shared" si="1090"/>
        <v>0</v>
      </c>
      <c r="G13962">
        <f t="shared" si="1091"/>
        <v>-3.3614329245460477E-2</v>
      </c>
      <c r="I13962">
        <f t="shared" si="1092"/>
        <v>0</v>
      </c>
      <c r="J13962">
        <f t="shared" si="1093"/>
        <v>3.7981608134796733E-5</v>
      </c>
      <c r="L13962">
        <f t="shared" si="1094"/>
        <v>0</v>
      </c>
    </row>
    <row r="13963" spans="1:12" hidden="1">
      <c r="A13963" s="1">
        <v>42951.708333333336</v>
      </c>
      <c r="B13963">
        <v>167.166666666666</v>
      </c>
      <c r="C13963">
        <v>190.916666666666</v>
      </c>
      <c r="D13963">
        <v>0</v>
      </c>
      <c r="E13963">
        <v>0</v>
      </c>
      <c r="F13963">
        <f t="shared" si="1090"/>
        <v>0</v>
      </c>
      <c r="G13963">
        <f t="shared" si="1091"/>
        <v>-3.3614329245460477E-2</v>
      </c>
      <c r="I13963">
        <f t="shared" si="1092"/>
        <v>0</v>
      </c>
      <c r="J13963">
        <f t="shared" si="1093"/>
        <v>3.7981608134796733E-5</v>
      </c>
      <c r="L13963">
        <f t="shared" si="1094"/>
        <v>0</v>
      </c>
    </row>
    <row r="13964" spans="1:12" hidden="1">
      <c r="A13964" s="1">
        <v>42951.75</v>
      </c>
      <c r="B13964">
        <v>167.083333333333</v>
      </c>
      <c r="C13964">
        <v>194.5</v>
      </c>
      <c r="D13964">
        <v>0</v>
      </c>
      <c r="E13964">
        <v>0</v>
      </c>
      <c r="F13964">
        <f t="shared" si="1090"/>
        <v>0</v>
      </c>
      <c r="G13964">
        <f t="shared" si="1091"/>
        <v>-3.3614329245460477E-2</v>
      </c>
      <c r="I13964">
        <f t="shared" si="1092"/>
        <v>0</v>
      </c>
      <c r="J13964">
        <f t="shared" si="1093"/>
        <v>3.7981608134796733E-5</v>
      </c>
      <c r="L13964">
        <f t="shared" si="1094"/>
        <v>0</v>
      </c>
    </row>
    <row r="13965" spans="1:12" hidden="1">
      <c r="A13965" s="1">
        <v>42951.791666666664</v>
      </c>
      <c r="B13965">
        <v>170.416666666666</v>
      </c>
      <c r="C13965">
        <v>205.5</v>
      </c>
      <c r="D13965">
        <v>0</v>
      </c>
      <c r="E13965">
        <v>0</v>
      </c>
      <c r="F13965">
        <f t="shared" si="1090"/>
        <v>0</v>
      </c>
      <c r="G13965">
        <f t="shared" si="1091"/>
        <v>-3.3614329245460477E-2</v>
      </c>
      <c r="I13965">
        <f t="shared" si="1092"/>
        <v>0</v>
      </c>
      <c r="J13965">
        <f t="shared" si="1093"/>
        <v>3.7981608134796733E-5</v>
      </c>
      <c r="L13965">
        <f t="shared" si="1094"/>
        <v>0</v>
      </c>
    </row>
    <row r="13966" spans="1:12" hidden="1">
      <c r="A13966" s="1">
        <v>42951.833333333336</v>
      </c>
      <c r="B13966">
        <v>171.916666666666</v>
      </c>
      <c r="C13966">
        <v>208.916666666666</v>
      </c>
      <c r="D13966">
        <v>0</v>
      </c>
      <c r="E13966">
        <v>0</v>
      </c>
      <c r="F13966">
        <f t="shared" si="1090"/>
        <v>0</v>
      </c>
      <c r="G13966">
        <f t="shared" si="1091"/>
        <v>-3.3614329245460477E-2</v>
      </c>
      <c r="I13966">
        <f t="shared" si="1092"/>
        <v>0</v>
      </c>
      <c r="J13966">
        <f t="shared" si="1093"/>
        <v>3.7981608134796733E-5</v>
      </c>
      <c r="L13966">
        <f t="shared" si="1094"/>
        <v>0</v>
      </c>
    </row>
    <row r="13967" spans="1:12" hidden="1">
      <c r="A13967" s="1">
        <v>42951.875</v>
      </c>
      <c r="B13967">
        <v>166.583333333333</v>
      </c>
      <c r="C13967">
        <v>206.666666666666</v>
      </c>
      <c r="D13967">
        <v>0</v>
      </c>
      <c r="E13967">
        <v>0</v>
      </c>
      <c r="F13967">
        <f t="shared" si="1090"/>
        <v>0</v>
      </c>
      <c r="G13967">
        <f t="shared" si="1091"/>
        <v>-3.3614329245460477E-2</v>
      </c>
      <c r="I13967">
        <f t="shared" si="1092"/>
        <v>0</v>
      </c>
      <c r="J13967">
        <f t="shared" si="1093"/>
        <v>3.7981608134796733E-5</v>
      </c>
      <c r="L13967">
        <f t="shared" si="1094"/>
        <v>0</v>
      </c>
    </row>
    <row r="13968" spans="1:12" hidden="1">
      <c r="A13968" s="1">
        <v>42951.916666666664</v>
      </c>
      <c r="B13968">
        <v>152.583333333333</v>
      </c>
      <c r="C13968">
        <v>200.666666666666</v>
      </c>
      <c r="D13968">
        <v>0</v>
      </c>
      <c r="E13968">
        <v>0</v>
      </c>
      <c r="F13968">
        <f t="shared" si="1090"/>
        <v>0</v>
      </c>
      <c r="G13968">
        <f t="shared" si="1091"/>
        <v>-3.3614329245460477E-2</v>
      </c>
      <c r="I13968">
        <f t="shared" si="1092"/>
        <v>0</v>
      </c>
      <c r="J13968">
        <f t="shared" si="1093"/>
        <v>3.7981608134796733E-5</v>
      </c>
      <c r="L13968">
        <f t="shared" si="1094"/>
        <v>0</v>
      </c>
    </row>
    <row r="13969" spans="1:12" hidden="1">
      <c r="A13969" s="1">
        <v>42951.958333333336</v>
      </c>
      <c r="B13969">
        <v>147</v>
      </c>
      <c r="C13969">
        <v>188.666666666666</v>
      </c>
      <c r="D13969">
        <v>0</v>
      </c>
      <c r="E13969">
        <v>0</v>
      </c>
      <c r="F13969">
        <f t="shared" si="1090"/>
        <v>0</v>
      </c>
      <c r="G13969">
        <f t="shared" si="1091"/>
        <v>-3.3614329245460477E-2</v>
      </c>
      <c r="I13969">
        <f t="shared" si="1092"/>
        <v>0</v>
      </c>
      <c r="J13969">
        <f t="shared" si="1093"/>
        <v>3.7981608134796733E-5</v>
      </c>
      <c r="L13969">
        <f t="shared" si="1094"/>
        <v>0</v>
      </c>
    </row>
    <row r="13970" spans="1:12" hidden="1">
      <c r="A13970" s="1">
        <v>42952</v>
      </c>
      <c r="B13970">
        <v>139.166666666666</v>
      </c>
      <c r="C13970">
        <v>166.416666666666</v>
      </c>
      <c r="D13970">
        <v>0</v>
      </c>
      <c r="E13970">
        <v>0</v>
      </c>
      <c r="F13970">
        <f t="shared" si="1090"/>
        <v>0</v>
      </c>
      <c r="G13970">
        <f t="shared" si="1091"/>
        <v>-3.3614329245460477E-2</v>
      </c>
      <c r="I13970">
        <f t="shared" si="1092"/>
        <v>0</v>
      </c>
      <c r="J13970">
        <f t="shared" si="1093"/>
        <v>3.7981608134796733E-5</v>
      </c>
      <c r="L13970">
        <f t="shared" si="1094"/>
        <v>0</v>
      </c>
    </row>
    <row r="13971" spans="1:12" hidden="1">
      <c r="A13971" s="1">
        <v>42952.041666666664</v>
      </c>
      <c r="B13971">
        <v>124.25</v>
      </c>
      <c r="C13971">
        <v>145.333333333333</v>
      </c>
      <c r="D13971">
        <v>0</v>
      </c>
      <c r="E13971">
        <v>0</v>
      </c>
      <c r="F13971">
        <f t="shared" si="1090"/>
        <v>0</v>
      </c>
      <c r="G13971">
        <f t="shared" si="1091"/>
        <v>-3.3614329245460477E-2</v>
      </c>
      <c r="I13971">
        <f t="shared" si="1092"/>
        <v>0</v>
      </c>
      <c r="J13971">
        <f t="shared" si="1093"/>
        <v>3.7981608134796733E-5</v>
      </c>
      <c r="L13971">
        <f t="shared" si="1094"/>
        <v>0</v>
      </c>
    </row>
    <row r="13972" spans="1:12" hidden="1">
      <c r="A13972" s="1">
        <v>42952.083333333336</v>
      </c>
      <c r="B13972">
        <v>113.416666666666</v>
      </c>
      <c r="C13972">
        <v>130</v>
      </c>
      <c r="D13972">
        <v>0</v>
      </c>
      <c r="E13972">
        <v>3.2348773166666601E-2</v>
      </c>
      <c r="F13972">
        <f t="shared" si="1090"/>
        <v>1.0464431253884492E-3</v>
      </c>
      <c r="G13972">
        <f t="shared" si="1091"/>
        <v>-3.3614329245460477E-2</v>
      </c>
      <c r="I13972">
        <f t="shared" si="1092"/>
        <v>3.5175483753456009E-5</v>
      </c>
      <c r="J13972">
        <f t="shared" si="1093"/>
        <v>5.3837791716790996E-8</v>
      </c>
      <c r="L13972">
        <f t="shared" si="1094"/>
        <v>3.2348773166666601E-2</v>
      </c>
    </row>
    <row r="13973" spans="1:12" hidden="1">
      <c r="A13973" s="1">
        <v>42952.125</v>
      </c>
      <c r="B13973">
        <v>169.083333333333</v>
      </c>
      <c r="C13973">
        <v>161.916666666666</v>
      </c>
      <c r="D13973">
        <v>1.23333333333333E-2</v>
      </c>
      <c r="E13973">
        <v>0.16420234116666599</v>
      </c>
      <c r="F13973">
        <f t="shared" si="1090"/>
        <v>2.3064195540280864E-2</v>
      </c>
      <c r="G13973">
        <f t="shared" si="1091"/>
        <v>-2.1280995912127176E-2</v>
      </c>
      <c r="I13973">
        <f t="shared" si="1092"/>
        <v>1.0597458743361453E-3</v>
      </c>
      <c r="J13973">
        <f t="shared" si="1093"/>
        <v>7.8355600542487098E-4</v>
      </c>
      <c r="L13973">
        <f t="shared" si="1094"/>
        <v>0.15186900783333268</v>
      </c>
    </row>
    <row r="13974" spans="1:12" hidden="1">
      <c r="A13974" s="1">
        <v>42952.166666666664</v>
      </c>
      <c r="B13974">
        <v>513.41666666666595</v>
      </c>
      <c r="C13974">
        <v>180.416666666666</v>
      </c>
      <c r="D13974">
        <v>0.33991666666666598</v>
      </c>
      <c r="E13974">
        <v>0.442712314666666</v>
      </c>
      <c r="F13974">
        <f t="shared" si="1090"/>
        <v>1.0566945247739908E-2</v>
      </c>
      <c r="G13974">
        <f t="shared" si="1091"/>
        <v>0.3063023374212055</v>
      </c>
      <c r="I13974">
        <f t="shared" si="1092"/>
        <v>3.9470815821371994E-3</v>
      </c>
      <c r="J13974">
        <f t="shared" si="1093"/>
        <v>6.2514581397730473E-2</v>
      </c>
      <c r="L13974">
        <f t="shared" si="1094"/>
        <v>0.10279564800000002</v>
      </c>
    </row>
    <row r="13975" spans="1:12" hidden="1">
      <c r="A13975" s="1">
        <v>42952.208333333336</v>
      </c>
      <c r="B13975">
        <v>258.58333333333297</v>
      </c>
      <c r="C13975">
        <v>131.583333333333</v>
      </c>
      <c r="D13975">
        <v>0.127</v>
      </c>
      <c r="E13975">
        <v>0</v>
      </c>
      <c r="F13975">
        <f t="shared" si="1090"/>
        <v>1.6129000000000001E-2</v>
      </c>
      <c r="G13975">
        <f t="shared" si="1091"/>
        <v>9.3385670754539518E-2</v>
      </c>
      <c r="I13975">
        <f t="shared" si="1092"/>
        <v>2.5905485164000324E-3</v>
      </c>
      <c r="J13975">
        <f t="shared" si="1093"/>
        <v>1.8148184572381863E-4</v>
      </c>
      <c r="L13975">
        <f t="shared" si="1094"/>
        <v>-0.127</v>
      </c>
    </row>
    <row r="13976" spans="1:12" hidden="1">
      <c r="A13976" s="1">
        <v>42952.25</v>
      </c>
      <c r="B13976">
        <v>201.666666666666</v>
      </c>
      <c r="C13976">
        <v>236.333333333333</v>
      </c>
      <c r="D13976">
        <v>3.875E-2</v>
      </c>
      <c r="E13976">
        <v>0.33633459399999999</v>
      </c>
      <c r="F13976">
        <f t="shared" si="1090"/>
        <v>8.8556590586144818E-2</v>
      </c>
      <c r="G13976">
        <f t="shared" si="1091"/>
        <v>5.135670754539523E-3</v>
      </c>
      <c r="I13976">
        <f t="shared" si="1092"/>
        <v>6.4083382780312295E-3</v>
      </c>
      <c r="J13976">
        <f t="shared" si="1093"/>
        <v>6.6314351971731847E-3</v>
      </c>
      <c r="L13976">
        <f t="shared" si="1094"/>
        <v>0.29758459399999998</v>
      </c>
    </row>
    <row r="13977" spans="1:12" hidden="1">
      <c r="A13977" s="1">
        <v>42952.291666666664</v>
      </c>
      <c r="B13977">
        <v>1091.75</v>
      </c>
      <c r="C13977">
        <v>210</v>
      </c>
      <c r="D13977">
        <v>0.88174999999999903</v>
      </c>
      <c r="E13977">
        <v>0.80092349591666601</v>
      </c>
      <c r="F13977">
        <f t="shared" si="1090"/>
        <v>6.5329237623330504E-3</v>
      </c>
      <c r="G13977">
        <f t="shared" si="1091"/>
        <v>0.84813567075453855</v>
      </c>
      <c r="I13977">
        <f t="shared" si="1092"/>
        <v>5.9800053777197167E-3</v>
      </c>
      <c r="J13977">
        <f t="shared" si="1093"/>
        <v>0.5389329756004626</v>
      </c>
      <c r="L13977">
        <f t="shared" si="1094"/>
        <v>-8.0826504083333028E-2</v>
      </c>
    </row>
    <row r="13978" spans="1:12" hidden="1">
      <c r="A13978" s="1">
        <v>42952.333333333336</v>
      </c>
      <c r="B13978">
        <v>586.66666666666595</v>
      </c>
      <c r="C13978">
        <v>248.583333333333</v>
      </c>
      <c r="D13978">
        <v>0.33808333333333301</v>
      </c>
      <c r="E13978">
        <v>0.118374159416666</v>
      </c>
      <c r="F13978">
        <f t="shared" si="1090"/>
        <v>4.8272121103144223E-2</v>
      </c>
      <c r="G13978">
        <f t="shared" si="1091"/>
        <v>0.30446900408787253</v>
      </c>
      <c r="I13978">
        <f t="shared" si="1092"/>
        <v>1.7942634581759157E-2</v>
      </c>
      <c r="J13978">
        <f t="shared" si="1093"/>
        <v>2.6703610563504265E-3</v>
      </c>
      <c r="L13978">
        <f t="shared" si="1094"/>
        <v>-0.219709173916667</v>
      </c>
    </row>
    <row r="13979" spans="1:12" hidden="1">
      <c r="A13979" s="1">
        <v>42952.375</v>
      </c>
      <c r="B13979">
        <v>266.83333333333297</v>
      </c>
      <c r="C13979">
        <v>223.5</v>
      </c>
      <c r="D13979">
        <v>4.33333333333333E-2</v>
      </c>
      <c r="E13979">
        <v>6.2188899416666603E-2</v>
      </c>
      <c r="F13979">
        <f t="shared" si="1090"/>
        <v>3.555323723229492E-4</v>
      </c>
      <c r="G13979">
        <f t="shared" si="1091"/>
        <v>9.7190040878728234E-3</v>
      </c>
      <c r="I13979">
        <f t="shared" si="1092"/>
        <v>2.7357385021344375E-5</v>
      </c>
      <c r="J13979">
        <f t="shared" si="1093"/>
        <v>6.2828232834522877E-5</v>
      </c>
      <c r="L13979">
        <f t="shared" si="1094"/>
        <v>1.8855566083333303E-2</v>
      </c>
    </row>
    <row r="13980" spans="1:12" hidden="1">
      <c r="A13980" s="1">
        <v>42952.416666666664</v>
      </c>
      <c r="B13980">
        <v>277.166666666666</v>
      </c>
      <c r="C13980">
        <v>224.166666666666</v>
      </c>
      <c r="D13980">
        <v>5.2999999999999999E-2</v>
      </c>
      <c r="E13980">
        <v>1.2724373333333301E-3</v>
      </c>
      <c r="F13980">
        <f t="shared" si="1090"/>
        <v>2.6757407394339275E-3</v>
      </c>
      <c r="G13980">
        <f t="shared" si="1091"/>
        <v>1.9385670754539522E-2</v>
      </c>
      <c r="I13980">
        <f t="shared" si="1092"/>
        <v>2.3175748938082208E-4</v>
      </c>
      <c r="J13980">
        <f t="shared" si="1093"/>
        <v>9.0598412776363439E-5</v>
      </c>
      <c r="L13980">
        <f t="shared" si="1094"/>
        <v>-5.1727562666666671E-2</v>
      </c>
    </row>
    <row r="13981" spans="1:12" hidden="1">
      <c r="A13981" s="1">
        <v>42952.458333333336</v>
      </c>
      <c r="B13981">
        <v>226.833333333333</v>
      </c>
      <c r="C13981">
        <v>229</v>
      </c>
      <c r="D13981">
        <v>3.5000000000000001E-3</v>
      </c>
      <c r="E13981">
        <v>0</v>
      </c>
      <c r="F13981">
        <f t="shared" si="1090"/>
        <v>1.2250000000000001E-5</v>
      </c>
      <c r="G13981">
        <f t="shared" si="1091"/>
        <v>-3.0114329245460477E-2</v>
      </c>
      <c r="I13981">
        <f t="shared" si="1092"/>
        <v>4.5465053325689094E-7</v>
      </c>
      <c r="J13981">
        <f t="shared" si="1093"/>
        <v>4.1936339091974504E-5</v>
      </c>
      <c r="L13981">
        <f t="shared" si="1094"/>
        <v>-3.5000000000000001E-3</v>
      </c>
    </row>
    <row r="13982" spans="1:12" hidden="1">
      <c r="A13982" s="1">
        <v>42952.5</v>
      </c>
      <c r="B13982">
        <v>207.5</v>
      </c>
      <c r="C13982">
        <v>223.583333333333</v>
      </c>
      <c r="D13982">
        <v>0</v>
      </c>
      <c r="E13982">
        <v>0</v>
      </c>
      <c r="F13982">
        <f t="shared" si="1090"/>
        <v>0</v>
      </c>
      <c r="G13982">
        <f t="shared" si="1091"/>
        <v>-3.3614329245460477E-2</v>
      </c>
      <c r="I13982">
        <f t="shared" si="1092"/>
        <v>0</v>
      </c>
      <c r="J13982">
        <f t="shared" si="1093"/>
        <v>3.7981608134796733E-5</v>
      </c>
      <c r="L13982">
        <f t="shared" si="1094"/>
        <v>0</v>
      </c>
    </row>
    <row r="13983" spans="1:12" hidden="1">
      <c r="A13983" s="1">
        <v>42952.541666666664</v>
      </c>
      <c r="B13983">
        <v>195.166666666666</v>
      </c>
      <c r="C13983">
        <v>219.5</v>
      </c>
      <c r="D13983">
        <v>0</v>
      </c>
      <c r="E13983">
        <v>3.6629277750000001E-2</v>
      </c>
      <c r="F13983">
        <f t="shared" si="1090"/>
        <v>1.3417039884866453E-3</v>
      </c>
      <c r="G13983">
        <f t="shared" si="1091"/>
        <v>-3.3614329245460477E-2</v>
      </c>
      <c r="I13983">
        <f t="shared" si="1092"/>
        <v>4.5100479618937609E-5</v>
      </c>
      <c r="J13983">
        <f t="shared" si="1093"/>
        <v>3.0555137831271461E-7</v>
      </c>
      <c r="L13983">
        <f t="shared" si="1094"/>
        <v>3.6629277750000001E-2</v>
      </c>
    </row>
    <row r="13984" spans="1:12" hidden="1">
      <c r="A13984" s="1">
        <v>42952.583333333336</v>
      </c>
      <c r="B13984">
        <v>438.666666666666</v>
      </c>
      <c r="C13984">
        <v>204.166666666666</v>
      </c>
      <c r="D13984">
        <v>0.23449999999999999</v>
      </c>
      <c r="E13984">
        <v>0.29897141999999999</v>
      </c>
      <c r="F13984">
        <f t="shared" si="1090"/>
        <v>4.1565639968164005E-3</v>
      </c>
      <c r="G13984">
        <f t="shared" si="1091"/>
        <v>0.2008856707545395</v>
      </c>
      <c r="I13984">
        <f t="shared" si="1092"/>
        <v>1.1144343679722595E-3</v>
      </c>
      <c r="J13984">
        <f t="shared" si="1093"/>
        <v>1.8879105768051838E-2</v>
      </c>
      <c r="L13984">
        <f t="shared" si="1094"/>
        <v>6.4471420000000002E-2</v>
      </c>
    </row>
    <row r="13985" spans="1:12" hidden="1">
      <c r="A13985" s="1">
        <v>42952.625</v>
      </c>
      <c r="B13985">
        <v>250.666666666666</v>
      </c>
      <c r="C13985">
        <v>192.166666666666</v>
      </c>
      <c r="D13985">
        <v>5.8499999999999899E-2</v>
      </c>
      <c r="E13985">
        <v>1.7787369083333299E-2</v>
      </c>
      <c r="F13985">
        <f t="shared" si="1090"/>
        <v>1.6575183161567173E-3</v>
      </c>
      <c r="G13985">
        <f t="shared" si="1091"/>
        <v>2.4885670754539423E-2</v>
      </c>
      <c r="I13985">
        <f t="shared" si="1092"/>
        <v>1.5268118790484094E-4</v>
      </c>
      <c r="J13985">
        <f t="shared" si="1093"/>
        <v>2.3073964091290359E-5</v>
      </c>
      <c r="L13985">
        <f t="shared" si="1094"/>
        <v>-4.0712630916666603E-2</v>
      </c>
    </row>
    <row r="13986" spans="1:12" hidden="1">
      <c r="A13986" s="1">
        <v>42952.666666666664</v>
      </c>
      <c r="B13986">
        <v>187.416666666666</v>
      </c>
      <c r="C13986">
        <v>190.333333333333</v>
      </c>
      <c r="D13986">
        <v>3.8333333333333301E-3</v>
      </c>
      <c r="E13986">
        <v>1.3943299249999999E-2</v>
      </c>
      <c r="F13986">
        <f t="shared" si="1090"/>
        <v>1.0221141083616171E-4</v>
      </c>
      <c r="G13986">
        <f t="shared" si="1091"/>
        <v>-2.9780995912127146E-2</v>
      </c>
      <c r="I13986">
        <f t="shared" si="1092"/>
        <v>3.8275784246950524E-6</v>
      </c>
      <c r="J13986">
        <f t="shared" si="1093"/>
        <v>1.4490351355749791E-5</v>
      </c>
      <c r="L13986">
        <f t="shared" si="1094"/>
        <v>1.0109965916666668E-2</v>
      </c>
    </row>
    <row r="13987" spans="1:12" hidden="1">
      <c r="A13987" s="1">
        <v>42952.708333333336</v>
      </c>
      <c r="B13987">
        <v>174.416666666666</v>
      </c>
      <c r="C13987">
        <v>190.916666666666</v>
      </c>
      <c r="D13987">
        <v>0</v>
      </c>
      <c r="E13987">
        <v>2.0716981583333301E-2</v>
      </c>
      <c r="F13987">
        <f t="shared" si="1090"/>
        <v>4.2919332592417114E-4</v>
      </c>
      <c r="G13987">
        <f t="shared" si="1091"/>
        <v>-3.3614329245460477E-2</v>
      </c>
      <c r="I13987">
        <f t="shared" si="1092"/>
        <v>1.4427045767569316E-5</v>
      </c>
      <c r="J13987">
        <f t="shared" si="1093"/>
        <v>5.5914605270003899E-6</v>
      </c>
      <c r="L13987">
        <f t="shared" si="1094"/>
        <v>2.0716981583333301E-2</v>
      </c>
    </row>
    <row r="13988" spans="1:12" hidden="1">
      <c r="A13988" s="1">
        <v>42952.75</v>
      </c>
      <c r="B13988">
        <v>181.416666666666</v>
      </c>
      <c r="C13988">
        <v>194.5</v>
      </c>
      <c r="D13988">
        <v>0</v>
      </c>
      <c r="E13988">
        <v>7.44750235833333E-2</v>
      </c>
      <c r="F13988">
        <f t="shared" si="1090"/>
        <v>5.5465291377380516E-3</v>
      </c>
      <c r="G13988">
        <f t="shared" si="1091"/>
        <v>-3.3614329245460477E-2</v>
      </c>
      <c r="I13988">
        <f t="shared" si="1092"/>
        <v>1.8644285660546686E-4</v>
      </c>
      <c r="J13988">
        <f t="shared" si="1093"/>
        <v>5.6122361139376408E-5</v>
      </c>
      <c r="L13988">
        <f t="shared" si="1094"/>
        <v>7.44750235833333E-2</v>
      </c>
    </row>
    <row r="13989" spans="1:12" hidden="1">
      <c r="A13989" s="1">
        <v>42952.791666666664</v>
      </c>
      <c r="B13989">
        <v>176.833333333333</v>
      </c>
      <c r="C13989">
        <v>205.5</v>
      </c>
      <c r="D13989">
        <v>0</v>
      </c>
      <c r="E13989">
        <v>0</v>
      </c>
      <c r="F13989">
        <f t="shared" si="1090"/>
        <v>0</v>
      </c>
      <c r="G13989">
        <f t="shared" si="1091"/>
        <v>-3.3614329245460477E-2</v>
      </c>
      <c r="I13989">
        <f t="shared" si="1092"/>
        <v>0</v>
      </c>
      <c r="J13989">
        <f t="shared" si="1093"/>
        <v>3.7981608134796733E-5</v>
      </c>
      <c r="L13989">
        <f t="shared" si="1094"/>
        <v>0</v>
      </c>
    </row>
    <row r="13990" spans="1:12" hidden="1">
      <c r="A13990" s="1">
        <v>42952.833333333336</v>
      </c>
      <c r="B13990">
        <v>272</v>
      </c>
      <c r="C13990">
        <v>208.916666666666</v>
      </c>
      <c r="D13990">
        <v>8.3416666666666597E-2</v>
      </c>
      <c r="E13990">
        <v>6.346133675E-2</v>
      </c>
      <c r="F13990">
        <f t="shared" si="1090"/>
        <v>3.9821519208300894E-4</v>
      </c>
      <c r="G13990">
        <f t="shared" si="1091"/>
        <v>4.9802337421206121E-2</v>
      </c>
      <c r="I13990">
        <f t="shared" si="1092"/>
        <v>4.6603520516813517E-5</v>
      </c>
      <c r="J13990">
        <f t="shared" si="1093"/>
        <v>1.0425634378410628E-4</v>
      </c>
      <c r="L13990">
        <f t="shared" si="1094"/>
        <v>-1.9955329916666598E-2</v>
      </c>
    </row>
    <row r="13991" spans="1:12" hidden="1">
      <c r="A13991" s="1">
        <v>42952.875</v>
      </c>
      <c r="B13991">
        <v>233.5</v>
      </c>
      <c r="C13991">
        <v>206.666666666666</v>
      </c>
      <c r="D13991">
        <v>2.8666666666666601E-2</v>
      </c>
      <c r="E13991">
        <v>0</v>
      </c>
      <c r="F13991">
        <f t="shared" si="1090"/>
        <v>8.2177777777777403E-4</v>
      </c>
      <c r="G13991">
        <f t="shared" si="1091"/>
        <v>-4.9476625787938759E-3</v>
      </c>
      <c r="I13991">
        <f t="shared" si="1092"/>
        <v>5.1181138418454416E-5</v>
      </c>
      <c r="J13991">
        <f t="shared" si="1093"/>
        <v>7.0372737879300287E-5</v>
      </c>
      <c r="L13991">
        <f t="shared" si="1094"/>
        <v>-2.8666666666666601E-2</v>
      </c>
    </row>
    <row r="13992" spans="1:12" hidden="1">
      <c r="A13992" s="1">
        <v>42952.916666666664</v>
      </c>
      <c r="B13992">
        <v>175.916666666666</v>
      </c>
      <c r="C13992">
        <v>200.666666666666</v>
      </c>
      <c r="D13992">
        <v>0</v>
      </c>
      <c r="E13992">
        <v>0</v>
      </c>
      <c r="F13992">
        <f t="shared" si="1090"/>
        <v>0</v>
      </c>
      <c r="G13992">
        <f t="shared" si="1091"/>
        <v>-3.3614329245460477E-2</v>
      </c>
      <c r="I13992">
        <f t="shared" si="1092"/>
        <v>0</v>
      </c>
      <c r="J13992">
        <f t="shared" si="1093"/>
        <v>3.7981608134796733E-5</v>
      </c>
      <c r="L13992">
        <f t="shared" si="1094"/>
        <v>0</v>
      </c>
    </row>
    <row r="13993" spans="1:12" hidden="1">
      <c r="A13993" s="1">
        <v>42952.958333333336</v>
      </c>
      <c r="B13993">
        <v>160.25</v>
      </c>
      <c r="C13993">
        <v>188.666666666666</v>
      </c>
      <c r="D13993">
        <v>0</v>
      </c>
      <c r="E13993">
        <v>0</v>
      </c>
      <c r="F13993">
        <f t="shared" si="1090"/>
        <v>0</v>
      </c>
      <c r="G13993">
        <f t="shared" si="1091"/>
        <v>-3.3614329245460477E-2</v>
      </c>
      <c r="I13993">
        <f t="shared" si="1092"/>
        <v>0</v>
      </c>
      <c r="J13993">
        <f t="shared" si="1093"/>
        <v>3.7981608134796733E-5</v>
      </c>
      <c r="L13993">
        <f t="shared" si="1094"/>
        <v>0</v>
      </c>
    </row>
    <row r="13994" spans="1:12" hidden="1">
      <c r="A13994" s="1">
        <v>42953</v>
      </c>
      <c r="B13994">
        <v>148.333333333333</v>
      </c>
      <c r="C13994">
        <v>166.416666666666</v>
      </c>
      <c r="D13994">
        <v>0</v>
      </c>
      <c r="E13994">
        <v>0</v>
      </c>
      <c r="F13994">
        <f t="shared" si="1090"/>
        <v>0</v>
      </c>
      <c r="G13994">
        <f t="shared" si="1091"/>
        <v>-3.3614329245460477E-2</v>
      </c>
      <c r="I13994">
        <f t="shared" si="1092"/>
        <v>0</v>
      </c>
      <c r="J13994">
        <f t="shared" si="1093"/>
        <v>3.7981608134796733E-5</v>
      </c>
      <c r="L13994">
        <f t="shared" si="1094"/>
        <v>0</v>
      </c>
    </row>
    <row r="13995" spans="1:12" hidden="1">
      <c r="A13995" s="1">
        <v>42953.041666666664</v>
      </c>
      <c r="B13995">
        <v>132.25</v>
      </c>
      <c r="C13995">
        <v>145.333333333333</v>
      </c>
      <c r="D13995">
        <v>0</v>
      </c>
      <c r="E13995">
        <v>0</v>
      </c>
      <c r="F13995">
        <f t="shared" si="1090"/>
        <v>0</v>
      </c>
      <c r="G13995">
        <f t="shared" si="1091"/>
        <v>-3.3614329245460477E-2</v>
      </c>
      <c r="I13995">
        <f t="shared" si="1092"/>
        <v>0</v>
      </c>
      <c r="J13995">
        <f t="shared" si="1093"/>
        <v>3.7981608134796733E-5</v>
      </c>
      <c r="L13995">
        <f t="shared" si="1094"/>
        <v>0</v>
      </c>
    </row>
    <row r="13996" spans="1:12" hidden="1">
      <c r="A13996" s="1">
        <v>42953.083333333336</v>
      </c>
      <c r="B13996">
        <v>120.833333333333</v>
      </c>
      <c r="C13996">
        <v>130</v>
      </c>
      <c r="D13996">
        <v>0</v>
      </c>
      <c r="E13996">
        <v>0</v>
      </c>
      <c r="F13996">
        <f t="shared" si="1090"/>
        <v>0</v>
      </c>
      <c r="G13996">
        <f t="shared" si="1091"/>
        <v>-3.3614329245460477E-2</v>
      </c>
      <c r="I13996">
        <f t="shared" si="1092"/>
        <v>0</v>
      </c>
      <c r="J13996">
        <f t="shared" si="1093"/>
        <v>3.7981608134796733E-5</v>
      </c>
      <c r="L13996">
        <f t="shared" si="1094"/>
        <v>0</v>
      </c>
    </row>
    <row r="13997" spans="1:12" hidden="1">
      <c r="A13997" s="1">
        <v>42953.125</v>
      </c>
      <c r="B13997">
        <v>118.333333333333</v>
      </c>
      <c r="C13997">
        <v>161.916666666666</v>
      </c>
      <c r="D13997">
        <v>0</v>
      </c>
      <c r="E13997">
        <v>0</v>
      </c>
      <c r="F13997">
        <f t="shared" si="1090"/>
        <v>0</v>
      </c>
      <c r="G13997">
        <f t="shared" si="1091"/>
        <v>-3.3614329245460477E-2</v>
      </c>
      <c r="I13997">
        <f t="shared" si="1092"/>
        <v>0</v>
      </c>
      <c r="J13997">
        <f t="shared" si="1093"/>
        <v>3.7981608134796733E-5</v>
      </c>
      <c r="L13997">
        <f t="shared" si="1094"/>
        <v>0</v>
      </c>
    </row>
    <row r="13998" spans="1:12" hidden="1">
      <c r="A13998" s="1">
        <v>42953.166666666664</v>
      </c>
      <c r="B13998">
        <v>116</v>
      </c>
      <c r="C13998">
        <v>180.416666666666</v>
      </c>
      <c r="D13998">
        <v>0</v>
      </c>
      <c r="E13998">
        <v>0</v>
      </c>
      <c r="F13998">
        <f t="shared" si="1090"/>
        <v>0</v>
      </c>
      <c r="G13998">
        <f t="shared" si="1091"/>
        <v>-3.3614329245460477E-2</v>
      </c>
      <c r="I13998">
        <f t="shared" si="1092"/>
        <v>0</v>
      </c>
      <c r="J13998">
        <f t="shared" si="1093"/>
        <v>3.7981608134796733E-5</v>
      </c>
      <c r="L13998">
        <f t="shared" si="1094"/>
        <v>0</v>
      </c>
    </row>
    <row r="13999" spans="1:12" hidden="1">
      <c r="A13999" s="1">
        <v>42953.208333333336</v>
      </c>
      <c r="B13999">
        <v>113.166666666666</v>
      </c>
      <c r="C13999">
        <v>131.583333333333</v>
      </c>
      <c r="D13999">
        <v>0</v>
      </c>
      <c r="E13999">
        <v>0</v>
      </c>
      <c r="F13999">
        <f t="shared" si="1090"/>
        <v>0</v>
      </c>
      <c r="G13999">
        <f t="shared" si="1091"/>
        <v>-3.3614329245460477E-2</v>
      </c>
      <c r="I13999">
        <f t="shared" si="1092"/>
        <v>0</v>
      </c>
      <c r="J13999">
        <f t="shared" si="1093"/>
        <v>3.7981608134796733E-5</v>
      </c>
      <c r="L13999">
        <f t="shared" si="1094"/>
        <v>0</v>
      </c>
    </row>
    <row r="14000" spans="1:12" hidden="1">
      <c r="A14000" s="1">
        <v>42953.25</v>
      </c>
      <c r="B14000">
        <v>111.416666666666</v>
      </c>
      <c r="C14000">
        <v>236.333333333333</v>
      </c>
      <c r="D14000">
        <v>0</v>
      </c>
      <c r="E14000">
        <v>0</v>
      </c>
      <c r="F14000">
        <f t="shared" si="1090"/>
        <v>0</v>
      </c>
      <c r="G14000">
        <f t="shared" si="1091"/>
        <v>-3.3614329245460477E-2</v>
      </c>
      <c r="I14000">
        <f t="shared" si="1092"/>
        <v>0</v>
      </c>
      <c r="J14000">
        <f t="shared" si="1093"/>
        <v>3.7981608134796733E-5</v>
      </c>
      <c r="L14000">
        <f t="shared" si="1094"/>
        <v>0</v>
      </c>
    </row>
    <row r="14001" spans="1:12" hidden="1">
      <c r="A14001" s="1">
        <v>42953.291666666664</v>
      </c>
      <c r="B14001">
        <v>117.166666666666</v>
      </c>
      <c r="C14001">
        <v>210</v>
      </c>
      <c r="D14001">
        <v>0</v>
      </c>
      <c r="E14001">
        <v>0</v>
      </c>
      <c r="F14001">
        <f t="shared" si="1090"/>
        <v>0</v>
      </c>
      <c r="G14001">
        <f t="shared" si="1091"/>
        <v>-3.3614329245460477E-2</v>
      </c>
      <c r="I14001">
        <f t="shared" si="1092"/>
        <v>0</v>
      </c>
      <c r="J14001">
        <f t="shared" si="1093"/>
        <v>3.7981608134796733E-5</v>
      </c>
      <c r="L14001">
        <f t="shared" si="1094"/>
        <v>0</v>
      </c>
    </row>
    <row r="14002" spans="1:12" hidden="1">
      <c r="A14002" s="1">
        <v>42953.333333333336</v>
      </c>
      <c r="B14002">
        <v>135.25</v>
      </c>
      <c r="C14002">
        <v>248.583333333333</v>
      </c>
      <c r="D14002">
        <v>0</v>
      </c>
      <c r="E14002">
        <v>0</v>
      </c>
      <c r="F14002">
        <f t="shared" si="1090"/>
        <v>0</v>
      </c>
      <c r="G14002">
        <f t="shared" si="1091"/>
        <v>-3.3614329245460477E-2</v>
      </c>
      <c r="I14002">
        <f t="shared" si="1092"/>
        <v>0</v>
      </c>
      <c r="J14002">
        <f t="shared" si="1093"/>
        <v>3.7981608134796733E-5</v>
      </c>
      <c r="L14002">
        <f t="shared" si="1094"/>
        <v>0</v>
      </c>
    </row>
    <row r="14003" spans="1:12" hidden="1">
      <c r="A14003" s="1">
        <v>42953.375</v>
      </c>
      <c r="B14003">
        <v>173.333333333333</v>
      </c>
      <c r="C14003">
        <v>223.5</v>
      </c>
      <c r="D14003">
        <v>0</v>
      </c>
      <c r="E14003">
        <v>0</v>
      </c>
      <c r="F14003">
        <f t="shared" si="1090"/>
        <v>0</v>
      </c>
      <c r="G14003">
        <f t="shared" si="1091"/>
        <v>-3.3614329245460477E-2</v>
      </c>
      <c r="I14003">
        <f t="shared" si="1092"/>
        <v>0</v>
      </c>
      <c r="J14003">
        <f t="shared" si="1093"/>
        <v>3.7981608134796733E-5</v>
      </c>
      <c r="L14003">
        <f t="shared" si="1094"/>
        <v>0</v>
      </c>
    </row>
    <row r="14004" spans="1:12" hidden="1">
      <c r="A14004" s="1">
        <v>42953.416666666664</v>
      </c>
      <c r="B14004">
        <v>199</v>
      </c>
      <c r="C14004">
        <v>224.166666666666</v>
      </c>
      <c r="D14004">
        <v>0</v>
      </c>
      <c r="E14004">
        <v>0</v>
      </c>
      <c r="F14004">
        <f t="shared" si="1090"/>
        <v>0</v>
      </c>
      <c r="G14004">
        <f t="shared" si="1091"/>
        <v>-3.3614329245460477E-2</v>
      </c>
      <c r="I14004">
        <f t="shared" si="1092"/>
        <v>0</v>
      </c>
      <c r="J14004">
        <f t="shared" si="1093"/>
        <v>3.7981608134796733E-5</v>
      </c>
      <c r="L14004">
        <f t="shared" si="1094"/>
        <v>0</v>
      </c>
    </row>
    <row r="14005" spans="1:12" hidden="1">
      <c r="A14005" s="1">
        <v>42953.458333333336</v>
      </c>
      <c r="B14005">
        <v>203.583333333333</v>
      </c>
      <c r="C14005">
        <v>229</v>
      </c>
      <c r="D14005">
        <v>0</v>
      </c>
      <c r="E14005">
        <v>0</v>
      </c>
      <c r="F14005">
        <f t="shared" si="1090"/>
        <v>0</v>
      </c>
      <c r="G14005">
        <f t="shared" si="1091"/>
        <v>-3.3614329245460477E-2</v>
      </c>
      <c r="I14005">
        <f t="shared" si="1092"/>
        <v>0</v>
      </c>
      <c r="J14005">
        <f t="shared" si="1093"/>
        <v>3.7981608134796733E-5</v>
      </c>
      <c r="L14005">
        <f t="shared" si="1094"/>
        <v>0</v>
      </c>
    </row>
    <row r="14006" spans="1:12" hidden="1">
      <c r="A14006" s="1">
        <v>42953.5</v>
      </c>
      <c r="B14006">
        <v>198.083333333333</v>
      </c>
      <c r="C14006">
        <v>223.583333333333</v>
      </c>
      <c r="D14006">
        <v>0</v>
      </c>
      <c r="E14006">
        <v>0</v>
      </c>
      <c r="F14006">
        <f t="shared" si="1090"/>
        <v>0</v>
      </c>
      <c r="G14006">
        <f t="shared" si="1091"/>
        <v>-3.3614329245460477E-2</v>
      </c>
      <c r="I14006">
        <f t="shared" si="1092"/>
        <v>0</v>
      </c>
      <c r="J14006">
        <f t="shared" si="1093"/>
        <v>3.7981608134796733E-5</v>
      </c>
      <c r="L14006">
        <f t="shared" si="1094"/>
        <v>0</v>
      </c>
    </row>
    <row r="14007" spans="1:12" hidden="1">
      <c r="A14007" s="1">
        <v>42953.541666666664</v>
      </c>
      <c r="B14007">
        <v>188.666666666666</v>
      </c>
      <c r="C14007">
        <v>219.5</v>
      </c>
      <c r="D14007">
        <v>0</v>
      </c>
      <c r="E14007">
        <v>0</v>
      </c>
      <c r="F14007">
        <f t="shared" si="1090"/>
        <v>0</v>
      </c>
      <c r="G14007">
        <f t="shared" si="1091"/>
        <v>-3.3614329245460477E-2</v>
      </c>
      <c r="I14007">
        <f t="shared" si="1092"/>
        <v>0</v>
      </c>
      <c r="J14007">
        <f t="shared" si="1093"/>
        <v>3.7981608134796733E-5</v>
      </c>
      <c r="L14007">
        <f t="shared" si="1094"/>
        <v>0</v>
      </c>
    </row>
    <row r="14008" spans="1:12" hidden="1">
      <c r="A14008" s="1">
        <v>42953.583333333336</v>
      </c>
      <c r="B14008">
        <v>180</v>
      </c>
      <c r="C14008">
        <v>204.166666666666</v>
      </c>
      <c r="D14008">
        <v>0</v>
      </c>
      <c r="E14008">
        <v>0</v>
      </c>
      <c r="F14008">
        <f t="shared" si="1090"/>
        <v>0</v>
      </c>
      <c r="G14008">
        <f t="shared" si="1091"/>
        <v>-3.3614329245460477E-2</v>
      </c>
      <c r="I14008">
        <f t="shared" si="1092"/>
        <v>0</v>
      </c>
      <c r="J14008">
        <f t="shared" si="1093"/>
        <v>3.7981608134796733E-5</v>
      </c>
      <c r="L14008">
        <f t="shared" si="1094"/>
        <v>0</v>
      </c>
    </row>
    <row r="14009" spans="1:12" hidden="1">
      <c r="A14009" s="1">
        <v>42953.625</v>
      </c>
      <c r="B14009">
        <v>173.833333333333</v>
      </c>
      <c r="C14009">
        <v>192.166666666666</v>
      </c>
      <c r="D14009">
        <v>0</v>
      </c>
      <c r="E14009">
        <v>0</v>
      </c>
      <c r="F14009">
        <f t="shared" si="1090"/>
        <v>0</v>
      </c>
      <c r="G14009">
        <f t="shared" si="1091"/>
        <v>-3.3614329245460477E-2</v>
      </c>
      <c r="I14009">
        <f t="shared" si="1092"/>
        <v>0</v>
      </c>
      <c r="J14009">
        <f t="shared" si="1093"/>
        <v>3.7981608134796733E-5</v>
      </c>
      <c r="L14009">
        <f t="shared" si="1094"/>
        <v>0</v>
      </c>
    </row>
    <row r="14010" spans="1:12" hidden="1">
      <c r="A14010" s="1">
        <v>42953.666666666664</v>
      </c>
      <c r="B14010">
        <v>165.916666666666</v>
      </c>
      <c r="C14010">
        <v>190.333333333333</v>
      </c>
      <c r="D14010">
        <v>0</v>
      </c>
      <c r="E14010">
        <v>0</v>
      </c>
      <c r="F14010">
        <f t="shared" si="1090"/>
        <v>0</v>
      </c>
      <c r="G14010">
        <f t="shared" si="1091"/>
        <v>-3.3614329245460477E-2</v>
      </c>
      <c r="I14010">
        <f t="shared" si="1092"/>
        <v>0</v>
      </c>
      <c r="J14010">
        <f t="shared" si="1093"/>
        <v>3.7981608134796733E-5</v>
      </c>
      <c r="L14010">
        <f t="shared" si="1094"/>
        <v>0</v>
      </c>
    </row>
    <row r="14011" spans="1:12" hidden="1">
      <c r="A14011" s="1">
        <v>42953.708333333336</v>
      </c>
      <c r="B14011">
        <v>162.666666666666</v>
      </c>
      <c r="C14011">
        <v>190.916666666666</v>
      </c>
      <c r="D14011">
        <v>0</v>
      </c>
      <c r="E14011">
        <v>0</v>
      </c>
      <c r="F14011">
        <f t="shared" si="1090"/>
        <v>0</v>
      </c>
      <c r="G14011">
        <f t="shared" si="1091"/>
        <v>-3.3614329245460477E-2</v>
      </c>
      <c r="I14011">
        <f t="shared" si="1092"/>
        <v>0</v>
      </c>
      <c r="J14011">
        <f t="shared" si="1093"/>
        <v>3.7981608134796733E-5</v>
      </c>
      <c r="L14011">
        <f t="shared" si="1094"/>
        <v>0</v>
      </c>
    </row>
    <row r="14012" spans="1:12" hidden="1">
      <c r="A14012" s="1">
        <v>42953.75</v>
      </c>
      <c r="B14012">
        <v>162.333333333333</v>
      </c>
      <c r="C14012">
        <v>194.5</v>
      </c>
      <c r="D14012">
        <v>0</v>
      </c>
      <c r="E14012">
        <v>0</v>
      </c>
      <c r="F14012">
        <f t="shared" si="1090"/>
        <v>0</v>
      </c>
      <c r="G14012">
        <f t="shared" si="1091"/>
        <v>-3.3614329245460477E-2</v>
      </c>
      <c r="I14012">
        <f t="shared" si="1092"/>
        <v>0</v>
      </c>
      <c r="J14012">
        <f t="shared" si="1093"/>
        <v>3.7981608134796733E-5</v>
      </c>
      <c r="L14012">
        <f t="shared" si="1094"/>
        <v>0</v>
      </c>
    </row>
    <row r="14013" spans="1:12" hidden="1">
      <c r="A14013" s="1">
        <v>42953.791666666664</v>
      </c>
      <c r="B14013">
        <v>166.916666666666</v>
      </c>
      <c r="C14013">
        <v>205.5</v>
      </c>
      <c r="D14013">
        <v>0</v>
      </c>
      <c r="E14013">
        <v>0</v>
      </c>
      <c r="F14013">
        <f t="shared" si="1090"/>
        <v>0</v>
      </c>
      <c r="G14013">
        <f t="shared" si="1091"/>
        <v>-3.3614329245460477E-2</v>
      </c>
      <c r="I14013">
        <f t="shared" si="1092"/>
        <v>0</v>
      </c>
      <c r="J14013">
        <f t="shared" si="1093"/>
        <v>3.7981608134796733E-5</v>
      </c>
      <c r="L14013">
        <f t="shared" si="1094"/>
        <v>0</v>
      </c>
    </row>
    <row r="14014" spans="1:12" hidden="1">
      <c r="A14014" s="1">
        <v>42953.833333333336</v>
      </c>
      <c r="B14014">
        <v>170.416666666666</v>
      </c>
      <c r="C14014">
        <v>208.916666666666</v>
      </c>
      <c r="D14014">
        <v>0</v>
      </c>
      <c r="E14014">
        <v>0</v>
      </c>
      <c r="F14014">
        <f t="shared" si="1090"/>
        <v>0</v>
      </c>
      <c r="G14014">
        <f t="shared" si="1091"/>
        <v>-3.3614329245460477E-2</v>
      </c>
      <c r="I14014">
        <f t="shared" si="1092"/>
        <v>0</v>
      </c>
      <c r="J14014">
        <f t="shared" si="1093"/>
        <v>3.7981608134796733E-5</v>
      </c>
      <c r="L14014">
        <f t="shared" si="1094"/>
        <v>0</v>
      </c>
    </row>
    <row r="14015" spans="1:12" hidden="1">
      <c r="A14015" s="1">
        <v>42953.875</v>
      </c>
      <c r="B14015">
        <v>167.416666666666</v>
      </c>
      <c r="C14015">
        <v>206.666666666666</v>
      </c>
      <c r="D14015">
        <v>0</v>
      </c>
      <c r="E14015">
        <v>0</v>
      </c>
      <c r="F14015">
        <f t="shared" si="1090"/>
        <v>0</v>
      </c>
      <c r="G14015">
        <f t="shared" si="1091"/>
        <v>-3.3614329245460477E-2</v>
      </c>
      <c r="I14015">
        <f t="shared" si="1092"/>
        <v>0</v>
      </c>
      <c r="J14015">
        <f t="shared" si="1093"/>
        <v>3.7981608134796733E-5</v>
      </c>
      <c r="L14015">
        <f t="shared" si="1094"/>
        <v>0</v>
      </c>
    </row>
    <row r="14016" spans="1:12" hidden="1">
      <c r="A14016" s="1">
        <v>42953.916666666664</v>
      </c>
      <c r="B14016">
        <v>161.833333333333</v>
      </c>
      <c r="C14016">
        <v>200.666666666666</v>
      </c>
      <c r="D14016">
        <v>0</v>
      </c>
      <c r="E14016">
        <v>0</v>
      </c>
      <c r="F14016">
        <f t="shared" si="1090"/>
        <v>0</v>
      </c>
      <c r="G14016">
        <f t="shared" si="1091"/>
        <v>-3.3614329245460477E-2</v>
      </c>
      <c r="I14016">
        <f t="shared" si="1092"/>
        <v>0</v>
      </c>
      <c r="J14016">
        <f t="shared" si="1093"/>
        <v>3.7981608134796733E-5</v>
      </c>
      <c r="L14016">
        <f t="shared" si="1094"/>
        <v>0</v>
      </c>
    </row>
    <row r="14017" spans="1:12" hidden="1">
      <c r="A14017" s="1">
        <v>42953.958333333336</v>
      </c>
      <c r="B14017">
        <v>152.416666666666</v>
      </c>
      <c r="C14017">
        <v>188.666666666666</v>
      </c>
      <c r="D14017">
        <v>0</v>
      </c>
      <c r="E14017">
        <v>0</v>
      </c>
      <c r="F14017">
        <f t="shared" si="1090"/>
        <v>0</v>
      </c>
      <c r="G14017">
        <f t="shared" si="1091"/>
        <v>-3.3614329245460477E-2</v>
      </c>
      <c r="I14017">
        <f t="shared" si="1092"/>
        <v>0</v>
      </c>
      <c r="J14017">
        <f t="shared" si="1093"/>
        <v>3.7981608134796733E-5</v>
      </c>
      <c r="L14017">
        <f t="shared" si="1094"/>
        <v>0</v>
      </c>
    </row>
    <row r="14018" spans="1:12" hidden="1">
      <c r="A14018" s="1">
        <v>42954</v>
      </c>
      <c r="B14018">
        <v>136.083333333333</v>
      </c>
      <c r="C14018">
        <v>166.416666666666</v>
      </c>
      <c r="D14018">
        <v>0</v>
      </c>
      <c r="E14018">
        <v>0</v>
      </c>
      <c r="F14018">
        <f t="shared" si="1090"/>
        <v>0</v>
      </c>
      <c r="G14018">
        <f t="shared" si="1091"/>
        <v>-3.3614329245460477E-2</v>
      </c>
      <c r="I14018">
        <f t="shared" si="1092"/>
        <v>0</v>
      </c>
      <c r="J14018">
        <f t="shared" si="1093"/>
        <v>3.7981608134796733E-5</v>
      </c>
      <c r="L14018">
        <f t="shared" si="1094"/>
        <v>0</v>
      </c>
    </row>
    <row r="14019" spans="1:12" hidden="1">
      <c r="A14019" s="1">
        <v>42954.041666666664</v>
      </c>
      <c r="B14019">
        <v>119.583333333333</v>
      </c>
      <c r="C14019">
        <v>145.333333333333</v>
      </c>
      <c r="D14019">
        <v>0</v>
      </c>
      <c r="E14019">
        <v>0</v>
      </c>
      <c r="F14019">
        <f t="shared" ref="F14019:F14082" si="1095">(D14019-E14019)^2</f>
        <v>0</v>
      </c>
      <c r="G14019">
        <f t="shared" ref="G14019:G14082" si="1096">D14019-(AVERAGE($D$2:$D$26305))</f>
        <v>-3.3614329245460477E-2</v>
      </c>
      <c r="I14019">
        <f t="shared" ref="I14019:I14082" si="1097">(D14019+AVERAGE($D$2:$D$26305))*(E14019-D14019)^2</f>
        <v>0</v>
      </c>
      <c r="J14019">
        <f t="shared" ref="J14019:J14082" si="1098">(D14019+AVERAGE($D$2:$D$26305))*(E14019-AVERAGE($D$2:$D$26305))^2</f>
        <v>3.7981608134796733E-5</v>
      </c>
      <c r="L14019">
        <f t="shared" ref="L14019:L14082" si="1099">E14019-D14019</f>
        <v>0</v>
      </c>
    </row>
    <row r="14020" spans="1:12" hidden="1">
      <c r="A14020" s="1">
        <v>42954.083333333336</v>
      </c>
      <c r="B14020">
        <v>108.75</v>
      </c>
      <c r="C14020">
        <v>130</v>
      </c>
      <c r="D14020">
        <v>0</v>
      </c>
      <c r="E14020">
        <v>0</v>
      </c>
      <c r="F14020">
        <f t="shared" si="1095"/>
        <v>0</v>
      </c>
      <c r="G14020">
        <f t="shared" si="1096"/>
        <v>-3.3614329245460477E-2</v>
      </c>
      <c r="I14020">
        <f t="shared" si="1097"/>
        <v>0</v>
      </c>
      <c r="J14020">
        <f t="shared" si="1098"/>
        <v>3.7981608134796733E-5</v>
      </c>
      <c r="L14020">
        <f t="shared" si="1099"/>
        <v>0</v>
      </c>
    </row>
    <row r="14021" spans="1:12" hidden="1">
      <c r="A14021" s="1">
        <v>42954.125</v>
      </c>
      <c r="B14021">
        <v>110.166666666666</v>
      </c>
      <c r="C14021">
        <v>161.916666666666</v>
      </c>
      <c r="D14021">
        <v>0</v>
      </c>
      <c r="E14021">
        <v>0</v>
      </c>
      <c r="F14021">
        <f t="shared" si="1095"/>
        <v>0</v>
      </c>
      <c r="G14021">
        <f t="shared" si="1096"/>
        <v>-3.3614329245460477E-2</v>
      </c>
      <c r="I14021">
        <f t="shared" si="1097"/>
        <v>0</v>
      </c>
      <c r="J14021">
        <f t="shared" si="1098"/>
        <v>3.7981608134796733E-5</v>
      </c>
      <c r="L14021">
        <f t="shared" si="1099"/>
        <v>0</v>
      </c>
    </row>
    <row r="14022" spans="1:12" hidden="1">
      <c r="A14022" s="1">
        <v>42954.166666666664</v>
      </c>
      <c r="B14022">
        <v>108.583333333333</v>
      </c>
      <c r="C14022">
        <v>180.416666666666</v>
      </c>
      <c r="D14022">
        <v>0</v>
      </c>
      <c r="E14022">
        <v>0</v>
      </c>
      <c r="F14022">
        <f t="shared" si="1095"/>
        <v>0</v>
      </c>
      <c r="G14022">
        <f t="shared" si="1096"/>
        <v>-3.3614329245460477E-2</v>
      </c>
      <c r="I14022">
        <f t="shared" si="1097"/>
        <v>0</v>
      </c>
      <c r="J14022">
        <f t="shared" si="1098"/>
        <v>3.7981608134796733E-5</v>
      </c>
      <c r="L14022">
        <f t="shared" si="1099"/>
        <v>0</v>
      </c>
    </row>
    <row r="14023" spans="1:12" hidden="1">
      <c r="A14023" s="1">
        <v>42954.208333333336</v>
      </c>
      <c r="B14023">
        <v>104.583333333333</v>
      </c>
      <c r="C14023">
        <v>131.583333333333</v>
      </c>
      <c r="D14023">
        <v>0</v>
      </c>
      <c r="E14023">
        <v>0</v>
      </c>
      <c r="F14023">
        <f t="shared" si="1095"/>
        <v>0</v>
      </c>
      <c r="G14023">
        <f t="shared" si="1096"/>
        <v>-3.3614329245460477E-2</v>
      </c>
      <c r="I14023">
        <f t="shared" si="1097"/>
        <v>0</v>
      </c>
      <c r="J14023">
        <f t="shared" si="1098"/>
        <v>3.7981608134796733E-5</v>
      </c>
      <c r="L14023">
        <f t="shared" si="1099"/>
        <v>0</v>
      </c>
    </row>
    <row r="14024" spans="1:12" hidden="1">
      <c r="A14024" s="1">
        <v>42954.25</v>
      </c>
      <c r="B14024">
        <v>108.416666666666</v>
      </c>
      <c r="C14024">
        <v>236.333333333333</v>
      </c>
      <c r="D14024">
        <v>0</v>
      </c>
      <c r="E14024">
        <v>0</v>
      </c>
      <c r="F14024">
        <f t="shared" si="1095"/>
        <v>0</v>
      </c>
      <c r="G14024">
        <f t="shared" si="1096"/>
        <v>-3.3614329245460477E-2</v>
      </c>
      <c r="I14024">
        <f t="shared" si="1097"/>
        <v>0</v>
      </c>
      <c r="J14024">
        <f t="shared" si="1098"/>
        <v>3.7981608134796733E-5</v>
      </c>
      <c r="L14024">
        <f t="shared" si="1099"/>
        <v>0</v>
      </c>
    </row>
    <row r="14025" spans="1:12" hidden="1">
      <c r="A14025" s="1">
        <v>42954.291666666664</v>
      </c>
      <c r="B14025">
        <v>143.333333333333</v>
      </c>
      <c r="C14025">
        <v>210</v>
      </c>
      <c r="D14025">
        <v>0</v>
      </c>
      <c r="E14025">
        <v>0</v>
      </c>
      <c r="F14025">
        <f t="shared" si="1095"/>
        <v>0</v>
      </c>
      <c r="G14025">
        <f t="shared" si="1096"/>
        <v>-3.3614329245460477E-2</v>
      </c>
      <c r="I14025">
        <f t="shared" si="1097"/>
        <v>0</v>
      </c>
      <c r="J14025">
        <f t="shared" si="1098"/>
        <v>3.7981608134796733E-5</v>
      </c>
      <c r="L14025">
        <f t="shared" si="1099"/>
        <v>0</v>
      </c>
    </row>
    <row r="14026" spans="1:12" hidden="1">
      <c r="A14026" s="1">
        <v>42954.333333333336</v>
      </c>
      <c r="B14026">
        <v>203.75</v>
      </c>
      <c r="C14026">
        <v>248.583333333333</v>
      </c>
      <c r="D14026">
        <v>0</v>
      </c>
      <c r="E14026">
        <v>0</v>
      </c>
      <c r="F14026">
        <f t="shared" si="1095"/>
        <v>0</v>
      </c>
      <c r="G14026">
        <f t="shared" si="1096"/>
        <v>-3.3614329245460477E-2</v>
      </c>
      <c r="I14026">
        <f t="shared" si="1097"/>
        <v>0</v>
      </c>
      <c r="J14026">
        <f t="shared" si="1098"/>
        <v>3.7981608134796733E-5</v>
      </c>
      <c r="L14026">
        <f t="shared" si="1099"/>
        <v>0</v>
      </c>
    </row>
    <row r="14027" spans="1:12" hidden="1">
      <c r="A14027" s="1">
        <v>42954.375</v>
      </c>
      <c r="B14027">
        <v>210.416666666666</v>
      </c>
      <c r="C14027">
        <v>223.5</v>
      </c>
      <c r="D14027">
        <v>0</v>
      </c>
      <c r="E14027">
        <v>0</v>
      </c>
      <c r="F14027">
        <f t="shared" si="1095"/>
        <v>0</v>
      </c>
      <c r="G14027">
        <f t="shared" si="1096"/>
        <v>-3.3614329245460477E-2</v>
      </c>
      <c r="I14027">
        <f t="shared" si="1097"/>
        <v>0</v>
      </c>
      <c r="J14027">
        <f t="shared" si="1098"/>
        <v>3.7981608134796733E-5</v>
      </c>
      <c r="L14027">
        <f t="shared" si="1099"/>
        <v>0</v>
      </c>
    </row>
    <row r="14028" spans="1:12" hidden="1">
      <c r="A14028" s="1">
        <v>42954.416666666664</v>
      </c>
      <c r="B14028">
        <v>203.416666666666</v>
      </c>
      <c r="C14028">
        <v>224.166666666666</v>
      </c>
      <c r="D14028">
        <v>0</v>
      </c>
      <c r="E14028">
        <v>0</v>
      </c>
      <c r="F14028">
        <f t="shared" si="1095"/>
        <v>0</v>
      </c>
      <c r="G14028">
        <f t="shared" si="1096"/>
        <v>-3.3614329245460477E-2</v>
      </c>
      <c r="I14028">
        <f t="shared" si="1097"/>
        <v>0</v>
      </c>
      <c r="J14028">
        <f t="shared" si="1098"/>
        <v>3.7981608134796733E-5</v>
      </c>
      <c r="L14028">
        <f t="shared" si="1099"/>
        <v>0</v>
      </c>
    </row>
    <row r="14029" spans="1:12" hidden="1">
      <c r="A14029" s="1">
        <v>42954.458333333336</v>
      </c>
      <c r="B14029">
        <v>198.666666666666</v>
      </c>
      <c r="C14029">
        <v>229</v>
      </c>
      <c r="D14029">
        <v>0</v>
      </c>
      <c r="E14029">
        <v>0</v>
      </c>
      <c r="F14029">
        <f t="shared" si="1095"/>
        <v>0</v>
      </c>
      <c r="G14029">
        <f t="shared" si="1096"/>
        <v>-3.3614329245460477E-2</v>
      </c>
      <c r="I14029">
        <f t="shared" si="1097"/>
        <v>0</v>
      </c>
      <c r="J14029">
        <f t="shared" si="1098"/>
        <v>3.7981608134796733E-5</v>
      </c>
      <c r="L14029">
        <f t="shared" si="1099"/>
        <v>0</v>
      </c>
    </row>
    <row r="14030" spans="1:12" hidden="1">
      <c r="A14030" s="1">
        <v>42954.5</v>
      </c>
      <c r="B14030">
        <v>183.75</v>
      </c>
      <c r="C14030">
        <v>223.583333333333</v>
      </c>
      <c r="D14030">
        <v>0</v>
      </c>
      <c r="E14030">
        <v>0</v>
      </c>
      <c r="F14030">
        <f t="shared" si="1095"/>
        <v>0</v>
      </c>
      <c r="G14030">
        <f t="shared" si="1096"/>
        <v>-3.3614329245460477E-2</v>
      </c>
      <c r="I14030">
        <f t="shared" si="1097"/>
        <v>0</v>
      </c>
      <c r="J14030">
        <f t="shared" si="1098"/>
        <v>3.7981608134796733E-5</v>
      </c>
      <c r="L14030">
        <f t="shared" si="1099"/>
        <v>0</v>
      </c>
    </row>
    <row r="14031" spans="1:12" hidden="1">
      <c r="A14031" s="1">
        <v>42954.541666666664</v>
      </c>
      <c r="B14031">
        <v>172.833333333333</v>
      </c>
      <c r="C14031">
        <v>219.5</v>
      </c>
      <c r="D14031">
        <v>0</v>
      </c>
      <c r="E14031">
        <v>0</v>
      </c>
      <c r="F14031">
        <f t="shared" si="1095"/>
        <v>0</v>
      </c>
      <c r="G14031">
        <f t="shared" si="1096"/>
        <v>-3.3614329245460477E-2</v>
      </c>
      <c r="I14031">
        <f t="shared" si="1097"/>
        <v>0</v>
      </c>
      <c r="J14031">
        <f t="shared" si="1098"/>
        <v>3.7981608134796733E-5</v>
      </c>
      <c r="L14031">
        <f t="shared" si="1099"/>
        <v>0</v>
      </c>
    </row>
    <row r="14032" spans="1:12" hidden="1">
      <c r="A14032" s="1">
        <v>42954.583333333336</v>
      </c>
      <c r="B14032">
        <v>174.916666666666</v>
      </c>
      <c r="C14032">
        <v>204.166666666666</v>
      </c>
      <c r="D14032">
        <v>0</v>
      </c>
      <c r="E14032">
        <v>0</v>
      </c>
      <c r="F14032">
        <f t="shared" si="1095"/>
        <v>0</v>
      </c>
      <c r="G14032">
        <f t="shared" si="1096"/>
        <v>-3.3614329245460477E-2</v>
      </c>
      <c r="I14032">
        <f t="shared" si="1097"/>
        <v>0</v>
      </c>
      <c r="J14032">
        <f t="shared" si="1098"/>
        <v>3.7981608134796733E-5</v>
      </c>
      <c r="L14032">
        <f t="shared" si="1099"/>
        <v>0</v>
      </c>
    </row>
    <row r="14033" spans="1:12" hidden="1">
      <c r="A14033" s="1">
        <v>42954.625</v>
      </c>
      <c r="B14033">
        <v>170</v>
      </c>
      <c r="C14033">
        <v>192.166666666666</v>
      </c>
      <c r="D14033">
        <v>0</v>
      </c>
      <c r="E14033">
        <v>0</v>
      </c>
      <c r="F14033">
        <f t="shared" si="1095"/>
        <v>0</v>
      </c>
      <c r="G14033">
        <f t="shared" si="1096"/>
        <v>-3.3614329245460477E-2</v>
      </c>
      <c r="I14033">
        <f t="shared" si="1097"/>
        <v>0</v>
      </c>
      <c r="J14033">
        <f t="shared" si="1098"/>
        <v>3.7981608134796733E-5</v>
      </c>
      <c r="L14033">
        <f t="shared" si="1099"/>
        <v>0</v>
      </c>
    </row>
    <row r="14034" spans="1:12" hidden="1">
      <c r="A14034" s="1">
        <v>42954.666666666664</v>
      </c>
      <c r="B14034">
        <v>158.833333333333</v>
      </c>
      <c r="C14034">
        <v>190.333333333333</v>
      </c>
      <c r="D14034">
        <v>0</v>
      </c>
      <c r="E14034">
        <v>0</v>
      </c>
      <c r="F14034">
        <f t="shared" si="1095"/>
        <v>0</v>
      </c>
      <c r="G14034">
        <f t="shared" si="1096"/>
        <v>-3.3614329245460477E-2</v>
      </c>
      <c r="I14034">
        <f t="shared" si="1097"/>
        <v>0</v>
      </c>
      <c r="J14034">
        <f t="shared" si="1098"/>
        <v>3.7981608134796733E-5</v>
      </c>
      <c r="L14034">
        <f t="shared" si="1099"/>
        <v>0</v>
      </c>
    </row>
    <row r="14035" spans="1:12" hidden="1">
      <c r="A14035" s="1">
        <v>42954.708333333336</v>
      </c>
      <c r="B14035">
        <v>155.916666666666</v>
      </c>
      <c r="C14035">
        <v>190.916666666666</v>
      </c>
      <c r="D14035">
        <v>0</v>
      </c>
      <c r="E14035">
        <v>0</v>
      </c>
      <c r="F14035">
        <f t="shared" si="1095"/>
        <v>0</v>
      </c>
      <c r="G14035">
        <f t="shared" si="1096"/>
        <v>-3.3614329245460477E-2</v>
      </c>
      <c r="I14035">
        <f t="shared" si="1097"/>
        <v>0</v>
      </c>
      <c r="J14035">
        <f t="shared" si="1098"/>
        <v>3.7981608134796733E-5</v>
      </c>
      <c r="L14035">
        <f t="shared" si="1099"/>
        <v>0</v>
      </c>
    </row>
    <row r="14036" spans="1:12" hidden="1">
      <c r="A14036" s="1">
        <v>42954.75</v>
      </c>
      <c r="B14036">
        <v>158.5</v>
      </c>
      <c r="C14036">
        <v>194.5</v>
      </c>
      <c r="D14036">
        <v>0</v>
      </c>
      <c r="E14036">
        <v>0</v>
      </c>
      <c r="F14036">
        <f t="shared" si="1095"/>
        <v>0</v>
      </c>
      <c r="G14036">
        <f t="shared" si="1096"/>
        <v>-3.3614329245460477E-2</v>
      </c>
      <c r="I14036">
        <f t="shared" si="1097"/>
        <v>0</v>
      </c>
      <c r="J14036">
        <f t="shared" si="1098"/>
        <v>3.7981608134796733E-5</v>
      </c>
      <c r="L14036">
        <f t="shared" si="1099"/>
        <v>0</v>
      </c>
    </row>
    <row r="14037" spans="1:12" hidden="1">
      <c r="A14037" s="1">
        <v>42954.791666666664</v>
      </c>
      <c r="B14037">
        <v>164.333333333333</v>
      </c>
      <c r="C14037">
        <v>205.5</v>
      </c>
      <c r="D14037">
        <v>0</v>
      </c>
      <c r="E14037">
        <v>0</v>
      </c>
      <c r="F14037">
        <f t="shared" si="1095"/>
        <v>0</v>
      </c>
      <c r="G14037">
        <f t="shared" si="1096"/>
        <v>-3.3614329245460477E-2</v>
      </c>
      <c r="I14037">
        <f t="shared" si="1097"/>
        <v>0</v>
      </c>
      <c r="J14037">
        <f t="shared" si="1098"/>
        <v>3.7981608134796733E-5</v>
      </c>
      <c r="L14037">
        <f t="shared" si="1099"/>
        <v>0</v>
      </c>
    </row>
    <row r="14038" spans="1:12" hidden="1">
      <c r="A14038" s="1">
        <v>42954.833333333336</v>
      </c>
      <c r="B14038">
        <v>167.833333333333</v>
      </c>
      <c r="C14038">
        <v>208.916666666666</v>
      </c>
      <c r="D14038">
        <v>0</v>
      </c>
      <c r="E14038">
        <v>0</v>
      </c>
      <c r="F14038">
        <f t="shared" si="1095"/>
        <v>0</v>
      </c>
      <c r="G14038">
        <f t="shared" si="1096"/>
        <v>-3.3614329245460477E-2</v>
      </c>
      <c r="I14038">
        <f t="shared" si="1097"/>
        <v>0</v>
      </c>
      <c r="J14038">
        <f t="shared" si="1098"/>
        <v>3.7981608134796733E-5</v>
      </c>
      <c r="L14038">
        <f t="shared" si="1099"/>
        <v>0</v>
      </c>
    </row>
    <row r="14039" spans="1:12" hidden="1">
      <c r="A14039" s="1">
        <v>42954.875</v>
      </c>
      <c r="B14039">
        <v>168.583333333333</v>
      </c>
      <c r="C14039">
        <v>206.666666666666</v>
      </c>
      <c r="D14039">
        <v>0</v>
      </c>
      <c r="E14039">
        <v>0</v>
      </c>
      <c r="F14039">
        <f t="shared" si="1095"/>
        <v>0</v>
      </c>
      <c r="G14039">
        <f t="shared" si="1096"/>
        <v>-3.3614329245460477E-2</v>
      </c>
      <c r="I14039">
        <f t="shared" si="1097"/>
        <v>0</v>
      </c>
      <c r="J14039">
        <f t="shared" si="1098"/>
        <v>3.7981608134796733E-5</v>
      </c>
      <c r="L14039">
        <f t="shared" si="1099"/>
        <v>0</v>
      </c>
    </row>
    <row r="14040" spans="1:12" hidden="1">
      <c r="A14040" s="1">
        <v>42954.916666666664</v>
      </c>
      <c r="B14040">
        <v>162.166666666666</v>
      </c>
      <c r="C14040">
        <v>200.666666666666</v>
      </c>
      <c r="D14040">
        <v>0</v>
      </c>
      <c r="E14040">
        <v>0</v>
      </c>
      <c r="F14040">
        <f t="shared" si="1095"/>
        <v>0</v>
      </c>
      <c r="G14040">
        <f t="shared" si="1096"/>
        <v>-3.3614329245460477E-2</v>
      </c>
      <c r="I14040">
        <f t="shared" si="1097"/>
        <v>0</v>
      </c>
      <c r="J14040">
        <f t="shared" si="1098"/>
        <v>3.7981608134796733E-5</v>
      </c>
      <c r="L14040">
        <f t="shared" si="1099"/>
        <v>0</v>
      </c>
    </row>
    <row r="14041" spans="1:12" hidden="1">
      <c r="A14041" s="1">
        <v>42954.958333333336</v>
      </c>
      <c r="B14041">
        <v>156.25</v>
      </c>
      <c r="C14041">
        <v>188.666666666666</v>
      </c>
      <c r="D14041">
        <v>0</v>
      </c>
      <c r="E14041">
        <v>0</v>
      </c>
      <c r="F14041">
        <f t="shared" si="1095"/>
        <v>0</v>
      </c>
      <c r="G14041">
        <f t="shared" si="1096"/>
        <v>-3.3614329245460477E-2</v>
      </c>
      <c r="I14041">
        <f t="shared" si="1097"/>
        <v>0</v>
      </c>
      <c r="J14041">
        <f t="shared" si="1098"/>
        <v>3.7981608134796733E-5</v>
      </c>
      <c r="L14041">
        <f t="shared" si="1099"/>
        <v>0</v>
      </c>
    </row>
    <row r="14042" spans="1:12" hidden="1">
      <c r="A14042" s="1">
        <v>42955</v>
      </c>
      <c r="B14042">
        <v>137.833333333333</v>
      </c>
      <c r="C14042">
        <v>166.416666666666</v>
      </c>
      <c r="D14042">
        <v>0</v>
      </c>
      <c r="E14042">
        <v>0</v>
      </c>
      <c r="F14042">
        <f t="shared" si="1095"/>
        <v>0</v>
      </c>
      <c r="G14042">
        <f t="shared" si="1096"/>
        <v>-3.3614329245460477E-2</v>
      </c>
      <c r="I14042">
        <f t="shared" si="1097"/>
        <v>0</v>
      </c>
      <c r="J14042">
        <f t="shared" si="1098"/>
        <v>3.7981608134796733E-5</v>
      </c>
      <c r="L14042">
        <f t="shared" si="1099"/>
        <v>0</v>
      </c>
    </row>
    <row r="14043" spans="1:12" hidden="1">
      <c r="A14043" s="1">
        <v>42955.041666666664</v>
      </c>
      <c r="B14043">
        <v>118.916666666666</v>
      </c>
      <c r="C14043">
        <v>145.333333333333</v>
      </c>
      <c r="D14043">
        <v>0</v>
      </c>
      <c r="E14043">
        <v>0</v>
      </c>
      <c r="F14043">
        <f t="shared" si="1095"/>
        <v>0</v>
      </c>
      <c r="G14043">
        <f t="shared" si="1096"/>
        <v>-3.3614329245460477E-2</v>
      </c>
      <c r="I14043">
        <f t="shared" si="1097"/>
        <v>0</v>
      </c>
      <c r="J14043">
        <f t="shared" si="1098"/>
        <v>3.7981608134796733E-5</v>
      </c>
      <c r="L14043">
        <f t="shared" si="1099"/>
        <v>0</v>
      </c>
    </row>
    <row r="14044" spans="1:12" hidden="1">
      <c r="A14044" s="1">
        <v>42955.083333333336</v>
      </c>
      <c r="B14044">
        <v>110.833333333333</v>
      </c>
      <c r="C14044">
        <v>130</v>
      </c>
      <c r="D14044">
        <v>0</v>
      </c>
      <c r="E14044">
        <v>0</v>
      </c>
      <c r="F14044">
        <f t="shared" si="1095"/>
        <v>0</v>
      </c>
      <c r="G14044">
        <f t="shared" si="1096"/>
        <v>-3.3614329245460477E-2</v>
      </c>
      <c r="I14044">
        <f t="shared" si="1097"/>
        <v>0</v>
      </c>
      <c r="J14044">
        <f t="shared" si="1098"/>
        <v>3.7981608134796733E-5</v>
      </c>
      <c r="L14044">
        <f t="shared" si="1099"/>
        <v>0</v>
      </c>
    </row>
    <row r="14045" spans="1:12" hidden="1">
      <c r="A14045" s="1">
        <v>42955.125</v>
      </c>
      <c r="B14045">
        <v>110.083333333333</v>
      </c>
      <c r="C14045">
        <v>161.916666666666</v>
      </c>
      <c r="D14045">
        <v>0</v>
      </c>
      <c r="E14045">
        <v>0</v>
      </c>
      <c r="F14045">
        <f t="shared" si="1095"/>
        <v>0</v>
      </c>
      <c r="G14045">
        <f t="shared" si="1096"/>
        <v>-3.3614329245460477E-2</v>
      </c>
      <c r="I14045">
        <f t="shared" si="1097"/>
        <v>0</v>
      </c>
      <c r="J14045">
        <f t="shared" si="1098"/>
        <v>3.7981608134796733E-5</v>
      </c>
      <c r="L14045">
        <f t="shared" si="1099"/>
        <v>0</v>
      </c>
    </row>
    <row r="14046" spans="1:12" hidden="1">
      <c r="A14046" s="1">
        <v>42955.166666666664</v>
      </c>
      <c r="B14046">
        <v>106.25</v>
      </c>
      <c r="C14046">
        <v>180.416666666666</v>
      </c>
      <c r="D14046">
        <v>0</v>
      </c>
      <c r="E14046">
        <v>0</v>
      </c>
      <c r="F14046">
        <f t="shared" si="1095"/>
        <v>0</v>
      </c>
      <c r="G14046">
        <f t="shared" si="1096"/>
        <v>-3.3614329245460477E-2</v>
      </c>
      <c r="I14046">
        <f t="shared" si="1097"/>
        <v>0</v>
      </c>
      <c r="J14046">
        <f t="shared" si="1098"/>
        <v>3.7981608134796733E-5</v>
      </c>
      <c r="L14046">
        <f t="shared" si="1099"/>
        <v>0</v>
      </c>
    </row>
    <row r="14047" spans="1:12" hidden="1">
      <c r="A14047" s="1">
        <v>42955.208333333336</v>
      </c>
      <c r="B14047">
        <v>105.916666666666</v>
      </c>
      <c r="C14047">
        <v>131.583333333333</v>
      </c>
      <c r="D14047">
        <v>0</v>
      </c>
      <c r="E14047">
        <v>0</v>
      </c>
      <c r="F14047">
        <f t="shared" si="1095"/>
        <v>0</v>
      </c>
      <c r="G14047">
        <f t="shared" si="1096"/>
        <v>-3.3614329245460477E-2</v>
      </c>
      <c r="I14047">
        <f t="shared" si="1097"/>
        <v>0</v>
      </c>
      <c r="J14047">
        <f t="shared" si="1098"/>
        <v>3.7981608134796733E-5</v>
      </c>
      <c r="L14047">
        <f t="shared" si="1099"/>
        <v>0</v>
      </c>
    </row>
    <row r="14048" spans="1:12" hidden="1">
      <c r="A14048" s="1">
        <v>42955.25</v>
      </c>
      <c r="B14048">
        <v>109.916666666666</v>
      </c>
      <c r="C14048">
        <v>236.333333333333</v>
      </c>
      <c r="D14048">
        <v>0</v>
      </c>
      <c r="E14048">
        <v>0</v>
      </c>
      <c r="F14048">
        <f t="shared" si="1095"/>
        <v>0</v>
      </c>
      <c r="G14048">
        <f t="shared" si="1096"/>
        <v>-3.3614329245460477E-2</v>
      </c>
      <c r="I14048">
        <f t="shared" si="1097"/>
        <v>0</v>
      </c>
      <c r="J14048">
        <f t="shared" si="1098"/>
        <v>3.7981608134796733E-5</v>
      </c>
      <c r="L14048">
        <f t="shared" si="1099"/>
        <v>0</v>
      </c>
    </row>
    <row r="14049" spans="1:12" hidden="1">
      <c r="A14049" s="1">
        <v>42955.291666666664</v>
      </c>
      <c r="B14049">
        <v>135.75</v>
      </c>
      <c r="C14049">
        <v>210</v>
      </c>
      <c r="D14049">
        <v>0</v>
      </c>
      <c r="E14049">
        <v>0</v>
      </c>
      <c r="F14049">
        <f t="shared" si="1095"/>
        <v>0</v>
      </c>
      <c r="G14049">
        <f t="shared" si="1096"/>
        <v>-3.3614329245460477E-2</v>
      </c>
      <c r="I14049">
        <f t="shared" si="1097"/>
        <v>0</v>
      </c>
      <c r="J14049">
        <f t="shared" si="1098"/>
        <v>3.7981608134796733E-5</v>
      </c>
      <c r="L14049">
        <f t="shared" si="1099"/>
        <v>0</v>
      </c>
    </row>
    <row r="14050" spans="1:12" hidden="1">
      <c r="A14050" s="1">
        <v>42955.333333333336</v>
      </c>
      <c r="B14050">
        <v>190.583333333333</v>
      </c>
      <c r="C14050">
        <v>248.583333333333</v>
      </c>
      <c r="D14050">
        <v>0</v>
      </c>
      <c r="E14050">
        <v>9.5192005166666593E-2</v>
      </c>
      <c r="F14050">
        <f t="shared" si="1095"/>
        <v>9.0615178476506787E-3</v>
      </c>
      <c r="G14050">
        <f t="shared" si="1096"/>
        <v>-3.3614329245460477E-2</v>
      </c>
      <c r="I14050">
        <f t="shared" si="1097"/>
        <v>3.0459684439454628E-4</v>
      </c>
      <c r="J14050">
        <f t="shared" si="1098"/>
        <v>1.2745915555309023E-4</v>
      </c>
      <c r="L14050">
        <f t="shared" si="1099"/>
        <v>9.5192005166666593E-2</v>
      </c>
    </row>
    <row r="14051" spans="1:12" hidden="1">
      <c r="A14051" s="1">
        <v>42955.375</v>
      </c>
      <c r="B14051">
        <v>200.666666666666</v>
      </c>
      <c r="C14051">
        <v>223.5</v>
      </c>
      <c r="D14051">
        <v>0</v>
      </c>
      <c r="E14051">
        <v>3.0470926249999999E-2</v>
      </c>
      <c r="F14051">
        <f t="shared" si="1095"/>
        <v>9.2847734653293899E-4</v>
      </c>
      <c r="G14051">
        <f t="shared" si="1096"/>
        <v>-3.3614329245460477E-2</v>
      </c>
      <c r="I14051">
        <f t="shared" si="1097"/>
        <v>3.1210143223309712E-5</v>
      </c>
      <c r="J14051">
        <f t="shared" si="1098"/>
        <v>3.3214259538891258E-7</v>
      </c>
      <c r="L14051">
        <f t="shared" si="1099"/>
        <v>3.0470926249999999E-2</v>
      </c>
    </row>
    <row r="14052" spans="1:12" hidden="1">
      <c r="A14052" s="1">
        <v>42955.416666666664</v>
      </c>
      <c r="B14052">
        <v>204.916666666666</v>
      </c>
      <c r="C14052">
        <v>224.166666666666</v>
      </c>
      <c r="D14052">
        <v>0</v>
      </c>
      <c r="E14052">
        <v>0.107582326583333</v>
      </c>
      <c r="F14052">
        <f t="shared" si="1095"/>
        <v>1.1573956993082918E-2</v>
      </c>
      <c r="G14052">
        <f t="shared" si="1096"/>
        <v>-3.3614329245460477E-2</v>
      </c>
      <c r="I14052">
        <f t="shared" si="1097"/>
        <v>3.8905080103828892E-4</v>
      </c>
      <c r="J14052">
        <f t="shared" si="1098"/>
        <v>1.8391289066776233E-4</v>
      </c>
      <c r="L14052">
        <f t="shared" si="1099"/>
        <v>0.107582326583333</v>
      </c>
    </row>
    <row r="14053" spans="1:12" hidden="1">
      <c r="A14053" s="1">
        <v>42955.458333333336</v>
      </c>
      <c r="B14053">
        <v>230.75</v>
      </c>
      <c r="C14053">
        <v>229</v>
      </c>
      <c r="D14053">
        <v>5.4166666666666599E-3</v>
      </c>
      <c r="E14053">
        <v>2.0600088999999999E-2</v>
      </c>
      <c r="F14053">
        <f t="shared" si="1095"/>
        <v>2.305363137523656E-4</v>
      </c>
      <c r="G14053">
        <f t="shared" si="1096"/>
        <v>-2.8197662578793817E-2</v>
      </c>
      <c r="I14053">
        <f t="shared" si="1097"/>
        <v>8.9980619196654408E-6</v>
      </c>
      <c r="J14053">
        <f t="shared" si="1098"/>
        <v>6.610697309055265E-6</v>
      </c>
      <c r="L14053">
        <f t="shared" si="1099"/>
        <v>1.5183422333333339E-2</v>
      </c>
    </row>
    <row r="14054" spans="1:12" hidden="1">
      <c r="A14054" s="1">
        <v>42955.5</v>
      </c>
      <c r="B14054">
        <v>193.333333333333</v>
      </c>
      <c r="C14054">
        <v>223.583333333333</v>
      </c>
      <c r="D14054">
        <v>0</v>
      </c>
      <c r="E14054">
        <v>3.46475855833333E-2</v>
      </c>
      <c r="F14054">
        <f t="shared" si="1095"/>
        <v>1.2004551867544056E-3</v>
      </c>
      <c r="G14054">
        <f t="shared" si="1096"/>
        <v>-3.3614329245460477E-2</v>
      </c>
      <c r="I14054">
        <f t="shared" si="1097"/>
        <v>4.0352495891983336E-5</v>
      </c>
      <c r="J14054">
        <f t="shared" si="1098"/>
        <v>3.5887285137580224E-8</v>
      </c>
      <c r="L14054">
        <f t="shared" si="1099"/>
        <v>3.46475855833333E-2</v>
      </c>
    </row>
    <row r="14055" spans="1:12" hidden="1">
      <c r="A14055" s="1">
        <v>42955.541666666664</v>
      </c>
      <c r="B14055">
        <v>322.166666666666</v>
      </c>
      <c r="C14055">
        <v>219.5</v>
      </c>
      <c r="D14055">
        <v>0.112916666666666</v>
      </c>
      <c r="E14055">
        <v>0.43441592408333302</v>
      </c>
      <c r="F14055">
        <f t="shared" si="1095"/>
        <v>0.10336177251946832</v>
      </c>
      <c r="G14055">
        <f t="shared" si="1096"/>
        <v>7.9302337421205515E-2</v>
      </c>
      <c r="I14055">
        <f t="shared" si="1097"/>
        <v>1.514570346652036E-2</v>
      </c>
      <c r="J14055">
        <f t="shared" si="1098"/>
        <v>2.3539020291988601E-2</v>
      </c>
      <c r="L14055">
        <f t="shared" si="1099"/>
        <v>0.32149925741666702</v>
      </c>
    </row>
    <row r="14056" spans="1:12" hidden="1">
      <c r="A14056" s="1">
        <v>42955.583333333336</v>
      </c>
      <c r="B14056">
        <v>1022.66666666666</v>
      </c>
      <c r="C14056">
        <v>204.166666666666</v>
      </c>
      <c r="D14056">
        <v>0.81849999999999901</v>
      </c>
      <c r="E14056">
        <v>0.86167341008333298</v>
      </c>
      <c r="F14056">
        <f t="shared" si="1095"/>
        <v>1.8639433382237236E-3</v>
      </c>
      <c r="G14056">
        <f t="shared" si="1096"/>
        <v>0.78488567075453852</v>
      </c>
      <c r="I14056">
        <f t="shared" si="1097"/>
        <v>1.5882928274020508E-3</v>
      </c>
      <c r="J14056">
        <f t="shared" si="1098"/>
        <v>0.58427932232461677</v>
      </c>
      <c r="L14056">
        <f t="shared" si="1099"/>
        <v>4.3173410083333974E-2</v>
      </c>
    </row>
    <row r="14057" spans="1:12" hidden="1">
      <c r="A14057" s="1">
        <v>42955.625</v>
      </c>
      <c r="B14057">
        <v>523.41666666666595</v>
      </c>
      <c r="C14057">
        <v>192.166666666666</v>
      </c>
      <c r="D14057">
        <v>0.33124999999999999</v>
      </c>
      <c r="E14057">
        <v>1.4450248999999899E-2</v>
      </c>
      <c r="F14057">
        <f t="shared" si="1095"/>
        <v>0.10036208223366205</v>
      </c>
      <c r="G14057">
        <f t="shared" si="1096"/>
        <v>0.29763567075453951</v>
      </c>
      <c r="I14057">
        <f t="shared" si="1097"/>
        <v>3.6618543815862853E-2</v>
      </c>
      <c r="J14057">
        <f t="shared" si="1098"/>
        <v>1.3400079294506706E-4</v>
      </c>
      <c r="L14057">
        <f t="shared" si="1099"/>
        <v>-0.31679975100000007</v>
      </c>
    </row>
    <row r="14058" spans="1:12" hidden="1">
      <c r="A14058" s="1">
        <v>42955.666666666664</v>
      </c>
      <c r="B14058">
        <v>219.083333333333</v>
      </c>
      <c r="C14058">
        <v>190.333333333333</v>
      </c>
      <c r="D14058">
        <v>2.8750000000000001E-2</v>
      </c>
      <c r="E14058">
        <v>0</v>
      </c>
      <c r="F14058">
        <f t="shared" si="1095"/>
        <v>8.2656250000000004E-4</v>
      </c>
      <c r="G14058">
        <f t="shared" si="1096"/>
        <v>-4.8643292454604754E-3</v>
      </c>
      <c r="I14058">
        <f t="shared" si="1097"/>
        <v>5.1548015891950931E-5</v>
      </c>
      <c r="J14058">
        <f t="shared" si="1098"/>
        <v>7.0466898140185554E-5</v>
      </c>
      <c r="L14058">
        <f t="shared" si="1099"/>
        <v>-2.8750000000000001E-2</v>
      </c>
    </row>
    <row r="14059" spans="1:12" hidden="1">
      <c r="A14059" s="1">
        <v>42955.708333333336</v>
      </c>
      <c r="B14059">
        <v>181.666666666666</v>
      </c>
      <c r="C14059">
        <v>190.916666666666</v>
      </c>
      <c r="D14059">
        <v>4.1666666666666599E-4</v>
      </c>
      <c r="E14059">
        <v>0</v>
      </c>
      <c r="F14059">
        <f t="shared" si="1095"/>
        <v>1.7361111111111054E-7</v>
      </c>
      <c r="G14059">
        <f t="shared" si="1096"/>
        <v>-3.3197662578793807E-2</v>
      </c>
      <c r="I14059">
        <f t="shared" si="1097"/>
        <v>5.9081590125220546E-9</v>
      </c>
      <c r="J14059">
        <f t="shared" si="1098"/>
        <v>3.8452409439222663E-5</v>
      </c>
      <c r="L14059">
        <f t="shared" si="1099"/>
        <v>-4.1666666666666599E-4</v>
      </c>
    </row>
    <row r="14060" spans="1:12" hidden="1">
      <c r="A14060" s="1">
        <v>42955.75</v>
      </c>
      <c r="B14060">
        <v>174.916666666666</v>
      </c>
      <c r="C14060">
        <v>194.5</v>
      </c>
      <c r="D14060">
        <v>0</v>
      </c>
      <c r="E14060">
        <v>0</v>
      </c>
      <c r="F14060">
        <f t="shared" si="1095"/>
        <v>0</v>
      </c>
      <c r="G14060">
        <f t="shared" si="1096"/>
        <v>-3.3614329245460477E-2</v>
      </c>
      <c r="I14060">
        <f t="shared" si="1097"/>
        <v>0</v>
      </c>
      <c r="J14060">
        <f t="shared" si="1098"/>
        <v>3.7981608134796733E-5</v>
      </c>
      <c r="L14060">
        <f t="shared" si="1099"/>
        <v>0</v>
      </c>
    </row>
    <row r="14061" spans="1:12" hidden="1">
      <c r="A14061" s="1">
        <v>42955.791666666664</v>
      </c>
      <c r="B14061">
        <v>176.833333333333</v>
      </c>
      <c r="C14061">
        <v>205.5</v>
      </c>
      <c r="D14061">
        <v>0</v>
      </c>
      <c r="E14061">
        <v>0</v>
      </c>
      <c r="F14061">
        <f t="shared" si="1095"/>
        <v>0</v>
      </c>
      <c r="G14061">
        <f t="shared" si="1096"/>
        <v>-3.3614329245460477E-2</v>
      </c>
      <c r="I14061">
        <f t="shared" si="1097"/>
        <v>0</v>
      </c>
      <c r="J14061">
        <f t="shared" si="1098"/>
        <v>3.7981608134796733E-5</v>
      </c>
      <c r="L14061">
        <f t="shared" si="1099"/>
        <v>0</v>
      </c>
    </row>
    <row r="14062" spans="1:12" hidden="1">
      <c r="A14062" s="1">
        <v>42955.833333333336</v>
      </c>
      <c r="B14062">
        <v>175.916666666666</v>
      </c>
      <c r="C14062">
        <v>208.916666666666</v>
      </c>
      <c r="D14062">
        <v>0</v>
      </c>
      <c r="E14062">
        <v>3.1730668333333302E-2</v>
      </c>
      <c r="F14062">
        <f t="shared" si="1095"/>
        <v>1.0068353128800007E-3</v>
      </c>
      <c r="G14062">
        <f t="shared" si="1096"/>
        <v>-3.3614329245460477E-2</v>
      </c>
      <c r="I14062">
        <f t="shared" si="1097"/>
        <v>3.3844093703104558E-5</v>
      </c>
      <c r="J14062">
        <f t="shared" si="1098"/>
        <v>1.1926963803071412E-7</v>
      </c>
      <c r="L14062">
        <f t="shared" si="1099"/>
        <v>3.1730668333333302E-2</v>
      </c>
    </row>
    <row r="14063" spans="1:12" hidden="1">
      <c r="A14063" s="1">
        <v>42955.875</v>
      </c>
      <c r="B14063">
        <v>172.166666666666</v>
      </c>
      <c r="C14063">
        <v>206.666666666666</v>
      </c>
      <c r="D14063">
        <v>0</v>
      </c>
      <c r="E14063">
        <v>0</v>
      </c>
      <c r="F14063">
        <f t="shared" si="1095"/>
        <v>0</v>
      </c>
      <c r="G14063">
        <f t="shared" si="1096"/>
        <v>-3.3614329245460477E-2</v>
      </c>
      <c r="I14063">
        <f t="shared" si="1097"/>
        <v>0</v>
      </c>
      <c r="J14063">
        <f t="shared" si="1098"/>
        <v>3.7981608134796733E-5</v>
      </c>
      <c r="L14063">
        <f t="shared" si="1099"/>
        <v>0</v>
      </c>
    </row>
    <row r="14064" spans="1:12" hidden="1">
      <c r="A14064" s="1">
        <v>42955.916666666664</v>
      </c>
      <c r="B14064">
        <v>164.833333333333</v>
      </c>
      <c r="C14064">
        <v>200.666666666666</v>
      </c>
      <c r="D14064">
        <v>0</v>
      </c>
      <c r="E14064">
        <v>0.12313617524999999</v>
      </c>
      <c r="F14064">
        <f t="shared" si="1095"/>
        <v>1.5162517655198712E-2</v>
      </c>
      <c r="G14064">
        <f t="shared" si="1096"/>
        <v>-3.3614329245460477E-2</v>
      </c>
      <c r="I14064">
        <f t="shared" si="1097"/>
        <v>5.0967786065195687E-4</v>
      </c>
      <c r="J14064">
        <f t="shared" si="1098"/>
        <v>2.6939064352410108E-4</v>
      </c>
      <c r="L14064">
        <f t="shared" si="1099"/>
        <v>0.12313617524999999</v>
      </c>
    </row>
    <row r="14065" spans="1:12" hidden="1">
      <c r="A14065" s="1">
        <v>42955.958333333336</v>
      </c>
      <c r="B14065">
        <v>568.91666666666595</v>
      </c>
      <c r="C14065">
        <v>188.666666666666</v>
      </c>
      <c r="D14065">
        <v>0.38191666666666602</v>
      </c>
      <c r="E14065">
        <v>0.61771720733333302</v>
      </c>
      <c r="F14065">
        <f t="shared" si="1095"/>
        <v>5.560189497869248E-2</v>
      </c>
      <c r="G14065">
        <f t="shared" si="1096"/>
        <v>0.34830233742120553</v>
      </c>
      <c r="I14065">
        <f t="shared" si="1097"/>
        <v>2.3104310795097553E-2</v>
      </c>
      <c r="J14065">
        <f t="shared" si="1098"/>
        <v>0.14176927461182062</v>
      </c>
      <c r="L14065">
        <f t="shared" si="1099"/>
        <v>0.235800540666667</v>
      </c>
    </row>
    <row r="14066" spans="1:12" hidden="1">
      <c r="A14066" s="1">
        <v>42956</v>
      </c>
      <c r="B14066">
        <v>237.916666666666</v>
      </c>
      <c r="C14066">
        <v>166.416666666666</v>
      </c>
      <c r="D14066">
        <v>7.1499999999999994E-2</v>
      </c>
      <c r="E14066">
        <v>0</v>
      </c>
      <c r="F14066">
        <f t="shared" si="1095"/>
        <v>5.1122499999999987E-3</v>
      </c>
      <c r="G14066">
        <f t="shared" si="1096"/>
        <v>3.7885670754539517E-2</v>
      </c>
      <c r="I14066">
        <f t="shared" si="1097"/>
        <v>5.373707296851051E-4</v>
      </c>
      <c r="J14066">
        <f t="shared" si="1098"/>
        <v>1.1877111197428541E-4</v>
      </c>
      <c r="L14066">
        <f t="shared" si="1099"/>
        <v>-7.1499999999999994E-2</v>
      </c>
    </row>
    <row r="14067" spans="1:12" hidden="1">
      <c r="A14067" s="1">
        <v>42956.041666666664</v>
      </c>
      <c r="B14067">
        <v>155.75</v>
      </c>
      <c r="C14067">
        <v>145.333333333333</v>
      </c>
      <c r="D14067">
        <v>1.04166666666666E-2</v>
      </c>
      <c r="E14067">
        <v>0</v>
      </c>
      <c r="F14067">
        <f t="shared" si="1095"/>
        <v>1.0850694444444306E-4</v>
      </c>
      <c r="G14067">
        <f t="shared" si="1096"/>
        <v>-2.3197662578793875E-2</v>
      </c>
      <c r="I14067">
        <f t="shared" si="1097"/>
        <v>4.7776688272706725E-6</v>
      </c>
      <c r="J14067">
        <f t="shared" si="1098"/>
        <v>4.9751640745444778E-5</v>
      </c>
      <c r="L14067">
        <f t="shared" si="1099"/>
        <v>-1.04166666666666E-2</v>
      </c>
    </row>
    <row r="14068" spans="1:12" hidden="1">
      <c r="A14068" s="1">
        <v>42956.083333333336</v>
      </c>
      <c r="B14068">
        <v>132.25</v>
      </c>
      <c r="C14068">
        <v>130</v>
      </c>
      <c r="D14068">
        <v>2.5833333333333298E-3</v>
      </c>
      <c r="E14068">
        <v>0</v>
      </c>
      <c r="F14068">
        <f t="shared" si="1095"/>
        <v>6.6736111111110927E-6</v>
      </c>
      <c r="G14068">
        <f t="shared" si="1096"/>
        <v>-3.1030995912127147E-2</v>
      </c>
      <c r="I14068">
        <f t="shared" si="1097"/>
        <v>2.4156912318208859E-7</v>
      </c>
      <c r="J14068">
        <f t="shared" si="1098"/>
        <v>4.0900576222237465E-5</v>
      </c>
      <c r="L14068">
        <f t="shared" si="1099"/>
        <v>-2.5833333333333298E-3</v>
      </c>
    </row>
    <row r="14069" spans="1:12" hidden="1">
      <c r="A14069" s="1">
        <v>42956.125</v>
      </c>
      <c r="B14069">
        <v>123.083333333333</v>
      </c>
      <c r="C14069">
        <v>161.916666666666</v>
      </c>
      <c r="D14069" s="2">
        <v>8.3333333333333303E-5</v>
      </c>
      <c r="E14069">
        <v>0</v>
      </c>
      <c r="F14069">
        <f t="shared" si="1095"/>
        <v>6.9444444444444394E-9</v>
      </c>
      <c r="G14069">
        <f t="shared" si="1096"/>
        <v>-3.3530995912127146E-2</v>
      </c>
      <c r="I14069">
        <f t="shared" si="1097"/>
        <v>2.3401154568606795E-10</v>
      </c>
      <c r="J14069">
        <f t="shared" si="1098"/>
        <v>3.8075768395681912E-5</v>
      </c>
      <c r="L14069">
        <f t="shared" si="1099"/>
        <v>-8.3333333333333303E-5</v>
      </c>
    </row>
    <row r="14070" spans="1:12" hidden="1">
      <c r="A14070" s="1">
        <v>42956.166666666664</v>
      </c>
      <c r="B14070">
        <v>118.833333333333</v>
      </c>
      <c r="C14070">
        <v>180.416666666666</v>
      </c>
      <c r="D14070">
        <v>0</v>
      </c>
      <c r="E14070">
        <v>0</v>
      </c>
      <c r="F14070">
        <f t="shared" si="1095"/>
        <v>0</v>
      </c>
      <c r="G14070">
        <f t="shared" si="1096"/>
        <v>-3.3614329245460477E-2</v>
      </c>
      <c r="I14070">
        <f t="shared" si="1097"/>
        <v>0</v>
      </c>
      <c r="J14070">
        <f t="shared" si="1098"/>
        <v>3.7981608134796733E-5</v>
      </c>
      <c r="L14070">
        <f t="shared" si="1099"/>
        <v>0</v>
      </c>
    </row>
    <row r="14071" spans="1:12" hidden="1">
      <c r="A14071" s="1">
        <v>42956.208333333336</v>
      </c>
      <c r="B14071">
        <v>116.333333333333</v>
      </c>
      <c r="C14071">
        <v>131.583333333333</v>
      </c>
      <c r="D14071">
        <v>0</v>
      </c>
      <c r="E14071">
        <v>0</v>
      </c>
      <c r="F14071">
        <f t="shared" si="1095"/>
        <v>0</v>
      </c>
      <c r="G14071">
        <f t="shared" si="1096"/>
        <v>-3.3614329245460477E-2</v>
      </c>
      <c r="I14071">
        <f t="shared" si="1097"/>
        <v>0</v>
      </c>
      <c r="J14071">
        <f t="shared" si="1098"/>
        <v>3.7981608134796733E-5</v>
      </c>
      <c r="L14071">
        <f t="shared" si="1099"/>
        <v>0</v>
      </c>
    </row>
    <row r="14072" spans="1:12" hidden="1">
      <c r="A14072" s="1">
        <v>42956.25</v>
      </c>
      <c r="B14072">
        <v>116.333333333333</v>
      </c>
      <c r="C14072">
        <v>236.333333333333</v>
      </c>
      <c r="D14072">
        <v>0</v>
      </c>
      <c r="E14072">
        <v>0</v>
      </c>
      <c r="F14072">
        <f t="shared" si="1095"/>
        <v>0</v>
      </c>
      <c r="G14072">
        <f t="shared" si="1096"/>
        <v>-3.3614329245460477E-2</v>
      </c>
      <c r="I14072">
        <f t="shared" si="1097"/>
        <v>0</v>
      </c>
      <c r="J14072">
        <f t="shared" si="1098"/>
        <v>3.7981608134796733E-5</v>
      </c>
      <c r="L14072">
        <f t="shared" si="1099"/>
        <v>0</v>
      </c>
    </row>
    <row r="14073" spans="1:12" hidden="1">
      <c r="A14073" s="1">
        <v>42956.291666666664</v>
      </c>
      <c r="B14073">
        <v>146.333333333333</v>
      </c>
      <c r="C14073">
        <v>210</v>
      </c>
      <c r="D14073">
        <v>0</v>
      </c>
      <c r="E14073">
        <v>0</v>
      </c>
      <c r="F14073">
        <f t="shared" si="1095"/>
        <v>0</v>
      </c>
      <c r="G14073">
        <f t="shared" si="1096"/>
        <v>-3.3614329245460477E-2</v>
      </c>
      <c r="I14073">
        <f t="shared" si="1097"/>
        <v>0</v>
      </c>
      <c r="J14073">
        <f t="shared" si="1098"/>
        <v>3.7981608134796733E-5</v>
      </c>
      <c r="L14073">
        <f t="shared" si="1099"/>
        <v>0</v>
      </c>
    </row>
    <row r="14074" spans="1:12" hidden="1">
      <c r="A14074" s="1">
        <v>42956.333333333336</v>
      </c>
      <c r="B14074">
        <v>199.166666666666</v>
      </c>
      <c r="C14074">
        <v>248.583333333333</v>
      </c>
      <c r="D14074">
        <v>0</v>
      </c>
      <c r="E14074">
        <v>0</v>
      </c>
      <c r="F14074">
        <f t="shared" si="1095"/>
        <v>0</v>
      </c>
      <c r="G14074">
        <f t="shared" si="1096"/>
        <v>-3.3614329245460477E-2</v>
      </c>
      <c r="I14074">
        <f t="shared" si="1097"/>
        <v>0</v>
      </c>
      <c r="J14074">
        <f t="shared" si="1098"/>
        <v>3.7981608134796733E-5</v>
      </c>
      <c r="L14074">
        <f t="shared" si="1099"/>
        <v>0</v>
      </c>
    </row>
    <row r="14075" spans="1:12" hidden="1">
      <c r="A14075" s="1">
        <v>42956.375</v>
      </c>
      <c r="B14075">
        <v>207.416666666666</v>
      </c>
      <c r="C14075">
        <v>223.5</v>
      </c>
      <c r="D14075">
        <v>0</v>
      </c>
      <c r="E14075">
        <v>0</v>
      </c>
      <c r="F14075">
        <f t="shared" si="1095"/>
        <v>0</v>
      </c>
      <c r="G14075">
        <f t="shared" si="1096"/>
        <v>-3.3614329245460477E-2</v>
      </c>
      <c r="I14075">
        <f t="shared" si="1097"/>
        <v>0</v>
      </c>
      <c r="J14075">
        <f t="shared" si="1098"/>
        <v>3.7981608134796733E-5</v>
      </c>
      <c r="L14075">
        <f t="shared" si="1099"/>
        <v>0</v>
      </c>
    </row>
    <row r="14076" spans="1:12" hidden="1">
      <c r="A14076" s="1">
        <v>42956.416666666664</v>
      </c>
      <c r="B14076">
        <v>199.666666666666</v>
      </c>
      <c r="C14076">
        <v>224.166666666666</v>
      </c>
      <c r="D14076">
        <v>0</v>
      </c>
      <c r="E14076">
        <v>0</v>
      </c>
      <c r="F14076">
        <f t="shared" si="1095"/>
        <v>0</v>
      </c>
      <c r="G14076">
        <f t="shared" si="1096"/>
        <v>-3.3614329245460477E-2</v>
      </c>
      <c r="I14076">
        <f t="shared" si="1097"/>
        <v>0</v>
      </c>
      <c r="J14076">
        <f t="shared" si="1098"/>
        <v>3.7981608134796733E-5</v>
      </c>
      <c r="L14076">
        <f t="shared" si="1099"/>
        <v>0</v>
      </c>
    </row>
    <row r="14077" spans="1:12" hidden="1">
      <c r="A14077" s="1">
        <v>42956.458333333336</v>
      </c>
      <c r="B14077">
        <v>195</v>
      </c>
      <c r="C14077">
        <v>229</v>
      </c>
      <c r="D14077">
        <v>0</v>
      </c>
      <c r="E14077">
        <v>0</v>
      </c>
      <c r="F14077">
        <f t="shared" si="1095"/>
        <v>0</v>
      </c>
      <c r="G14077">
        <f t="shared" si="1096"/>
        <v>-3.3614329245460477E-2</v>
      </c>
      <c r="I14077">
        <f t="shared" si="1097"/>
        <v>0</v>
      </c>
      <c r="J14077">
        <f t="shared" si="1098"/>
        <v>3.7981608134796733E-5</v>
      </c>
      <c r="L14077">
        <f t="shared" si="1099"/>
        <v>0</v>
      </c>
    </row>
    <row r="14078" spans="1:12" hidden="1">
      <c r="A14078" s="1">
        <v>42956.5</v>
      </c>
      <c r="B14078">
        <v>184.5</v>
      </c>
      <c r="C14078">
        <v>223.583333333333</v>
      </c>
      <c r="D14078">
        <v>0</v>
      </c>
      <c r="E14078">
        <v>0</v>
      </c>
      <c r="F14078">
        <f t="shared" si="1095"/>
        <v>0</v>
      </c>
      <c r="G14078">
        <f t="shared" si="1096"/>
        <v>-3.3614329245460477E-2</v>
      </c>
      <c r="I14078">
        <f t="shared" si="1097"/>
        <v>0</v>
      </c>
      <c r="J14078">
        <f t="shared" si="1098"/>
        <v>3.7981608134796733E-5</v>
      </c>
      <c r="L14078">
        <f t="shared" si="1099"/>
        <v>0</v>
      </c>
    </row>
    <row r="14079" spans="1:12" hidden="1">
      <c r="A14079" s="1">
        <v>42956.541666666664</v>
      </c>
      <c r="B14079">
        <v>176.166666666666</v>
      </c>
      <c r="C14079">
        <v>219.5</v>
      </c>
      <c r="D14079">
        <v>0</v>
      </c>
      <c r="E14079">
        <v>0</v>
      </c>
      <c r="F14079">
        <f t="shared" si="1095"/>
        <v>0</v>
      </c>
      <c r="G14079">
        <f t="shared" si="1096"/>
        <v>-3.3614329245460477E-2</v>
      </c>
      <c r="I14079">
        <f t="shared" si="1097"/>
        <v>0</v>
      </c>
      <c r="J14079">
        <f t="shared" si="1098"/>
        <v>3.7981608134796733E-5</v>
      </c>
      <c r="L14079">
        <f t="shared" si="1099"/>
        <v>0</v>
      </c>
    </row>
    <row r="14080" spans="1:12" hidden="1">
      <c r="A14080" s="1">
        <v>42956.583333333336</v>
      </c>
      <c r="B14080">
        <v>174.083333333333</v>
      </c>
      <c r="C14080">
        <v>204.166666666666</v>
      </c>
      <c r="D14080">
        <v>0</v>
      </c>
      <c r="E14080">
        <v>0</v>
      </c>
      <c r="F14080">
        <f t="shared" si="1095"/>
        <v>0</v>
      </c>
      <c r="G14080">
        <f t="shared" si="1096"/>
        <v>-3.3614329245460477E-2</v>
      </c>
      <c r="I14080">
        <f t="shared" si="1097"/>
        <v>0</v>
      </c>
      <c r="J14080">
        <f t="shared" si="1098"/>
        <v>3.7981608134796733E-5</v>
      </c>
      <c r="L14080">
        <f t="shared" si="1099"/>
        <v>0</v>
      </c>
    </row>
    <row r="14081" spans="1:12" hidden="1">
      <c r="A14081" s="1">
        <v>42956.625</v>
      </c>
      <c r="B14081">
        <v>167</v>
      </c>
      <c r="C14081">
        <v>192.166666666666</v>
      </c>
      <c r="D14081">
        <v>0</v>
      </c>
      <c r="E14081">
        <v>0</v>
      </c>
      <c r="F14081">
        <f t="shared" si="1095"/>
        <v>0</v>
      </c>
      <c r="G14081">
        <f t="shared" si="1096"/>
        <v>-3.3614329245460477E-2</v>
      </c>
      <c r="I14081">
        <f t="shared" si="1097"/>
        <v>0</v>
      </c>
      <c r="J14081">
        <f t="shared" si="1098"/>
        <v>3.7981608134796733E-5</v>
      </c>
      <c r="L14081">
        <f t="shared" si="1099"/>
        <v>0</v>
      </c>
    </row>
    <row r="14082" spans="1:12" hidden="1">
      <c r="A14082" s="1">
        <v>42956.666666666664</v>
      </c>
      <c r="B14082">
        <v>168.083333333333</v>
      </c>
      <c r="C14082">
        <v>190.333333333333</v>
      </c>
      <c r="D14082">
        <v>0</v>
      </c>
      <c r="E14082">
        <v>0</v>
      </c>
      <c r="F14082">
        <f t="shared" si="1095"/>
        <v>0</v>
      </c>
      <c r="G14082">
        <f t="shared" si="1096"/>
        <v>-3.3614329245460477E-2</v>
      </c>
      <c r="I14082">
        <f t="shared" si="1097"/>
        <v>0</v>
      </c>
      <c r="J14082">
        <f t="shared" si="1098"/>
        <v>3.7981608134796733E-5</v>
      </c>
      <c r="L14082">
        <f t="shared" si="1099"/>
        <v>0</v>
      </c>
    </row>
    <row r="14083" spans="1:12" hidden="1">
      <c r="A14083" s="1">
        <v>42956.708333333336</v>
      </c>
      <c r="B14083">
        <v>159</v>
      </c>
      <c r="C14083">
        <v>190.916666666666</v>
      </c>
      <c r="D14083">
        <v>0</v>
      </c>
      <c r="E14083">
        <v>0</v>
      </c>
      <c r="F14083">
        <f t="shared" ref="F14083:F14146" si="1100">(D14083-E14083)^2</f>
        <v>0</v>
      </c>
      <c r="G14083">
        <f t="shared" ref="G14083:G14146" si="1101">D14083-(AVERAGE($D$2:$D$26305))</f>
        <v>-3.3614329245460477E-2</v>
      </c>
      <c r="I14083">
        <f t="shared" ref="I14083:I14146" si="1102">(D14083+AVERAGE($D$2:$D$26305))*(E14083-D14083)^2</f>
        <v>0</v>
      </c>
      <c r="J14083">
        <f t="shared" ref="J14083:J14146" si="1103">(D14083+AVERAGE($D$2:$D$26305))*(E14083-AVERAGE($D$2:$D$26305))^2</f>
        <v>3.7981608134796733E-5</v>
      </c>
      <c r="L14083">
        <f t="shared" ref="L14083:L14146" si="1104">E14083-D14083</f>
        <v>0</v>
      </c>
    </row>
    <row r="14084" spans="1:12" hidden="1">
      <c r="A14084" s="1">
        <v>42956.75</v>
      </c>
      <c r="B14084">
        <v>161.25</v>
      </c>
      <c r="C14084">
        <v>194.5</v>
      </c>
      <c r="D14084">
        <v>0</v>
      </c>
      <c r="E14084">
        <v>0</v>
      </c>
      <c r="F14084">
        <f t="shared" si="1100"/>
        <v>0</v>
      </c>
      <c r="G14084">
        <f t="shared" si="1101"/>
        <v>-3.3614329245460477E-2</v>
      </c>
      <c r="I14084">
        <f t="shared" si="1102"/>
        <v>0</v>
      </c>
      <c r="J14084">
        <f t="shared" si="1103"/>
        <v>3.7981608134796733E-5</v>
      </c>
      <c r="L14084">
        <f t="shared" si="1104"/>
        <v>0</v>
      </c>
    </row>
    <row r="14085" spans="1:12" hidden="1">
      <c r="A14085" s="1">
        <v>42956.791666666664</v>
      </c>
      <c r="B14085">
        <v>172.5</v>
      </c>
      <c r="C14085">
        <v>205.5</v>
      </c>
      <c r="D14085">
        <v>0</v>
      </c>
      <c r="E14085">
        <v>0</v>
      </c>
      <c r="F14085">
        <f t="shared" si="1100"/>
        <v>0</v>
      </c>
      <c r="G14085">
        <f t="shared" si="1101"/>
        <v>-3.3614329245460477E-2</v>
      </c>
      <c r="I14085">
        <f t="shared" si="1102"/>
        <v>0</v>
      </c>
      <c r="J14085">
        <f t="shared" si="1103"/>
        <v>3.7981608134796733E-5</v>
      </c>
      <c r="L14085">
        <f t="shared" si="1104"/>
        <v>0</v>
      </c>
    </row>
    <row r="14086" spans="1:12" hidden="1">
      <c r="A14086" s="1">
        <v>42956.833333333336</v>
      </c>
      <c r="B14086">
        <v>169.916666666666</v>
      </c>
      <c r="C14086">
        <v>208.916666666666</v>
      </c>
      <c r="D14086">
        <v>0</v>
      </c>
      <c r="E14086">
        <v>0</v>
      </c>
      <c r="F14086">
        <f t="shared" si="1100"/>
        <v>0</v>
      </c>
      <c r="G14086">
        <f t="shared" si="1101"/>
        <v>-3.3614329245460477E-2</v>
      </c>
      <c r="I14086">
        <f t="shared" si="1102"/>
        <v>0</v>
      </c>
      <c r="J14086">
        <f t="shared" si="1103"/>
        <v>3.7981608134796733E-5</v>
      </c>
      <c r="L14086">
        <f t="shared" si="1104"/>
        <v>0</v>
      </c>
    </row>
    <row r="14087" spans="1:12" hidden="1">
      <c r="A14087" s="1">
        <v>42956.875</v>
      </c>
      <c r="B14087">
        <v>169.083333333333</v>
      </c>
      <c r="C14087">
        <v>206.666666666666</v>
      </c>
      <c r="D14087">
        <v>0</v>
      </c>
      <c r="E14087">
        <v>0</v>
      </c>
      <c r="F14087">
        <f t="shared" si="1100"/>
        <v>0</v>
      </c>
      <c r="G14087">
        <f t="shared" si="1101"/>
        <v>-3.3614329245460477E-2</v>
      </c>
      <c r="I14087">
        <f t="shared" si="1102"/>
        <v>0</v>
      </c>
      <c r="J14087">
        <f t="shared" si="1103"/>
        <v>3.7981608134796733E-5</v>
      </c>
      <c r="L14087">
        <f t="shared" si="1104"/>
        <v>0</v>
      </c>
    </row>
    <row r="14088" spans="1:12" hidden="1">
      <c r="A14088" s="1">
        <v>42956.916666666664</v>
      </c>
      <c r="B14088">
        <v>164.416666666666</v>
      </c>
      <c r="C14088">
        <v>200.666666666666</v>
      </c>
      <c r="D14088">
        <v>0</v>
      </c>
      <c r="E14088">
        <v>0</v>
      </c>
      <c r="F14088">
        <f t="shared" si="1100"/>
        <v>0</v>
      </c>
      <c r="G14088">
        <f t="shared" si="1101"/>
        <v>-3.3614329245460477E-2</v>
      </c>
      <c r="I14088">
        <f t="shared" si="1102"/>
        <v>0</v>
      </c>
      <c r="J14088">
        <f t="shared" si="1103"/>
        <v>3.7981608134796733E-5</v>
      </c>
      <c r="L14088">
        <f t="shared" si="1104"/>
        <v>0</v>
      </c>
    </row>
    <row r="14089" spans="1:12" hidden="1">
      <c r="A14089" s="1">
        <v>42956.958333333336</v>
      </c>
      <c r="B14089">
        <v>161.833333333333</v>
      </c>
      <c r="C14089">
        <v>188.666666666666</v>
      </c>
      <c r="D14089">
        <v>0</v>
      </c>
      <c r="E14089">
        <v>0</v>
      </c>
      <c r="F14089">
        <f t="shared" si="1100"/>
        <v>0</v>
      </c>
      <c r="G14089">
        <f t="shared" si="1101"/>
        <v>-3.3614329245460477E-2</v>
      </c>
      <c r="I14089">
        <f t="shared" si="1102"/>
        <v>0</v>
      </c>
      <c r="J14089">
        <f t="shared" si="1103"/>
        <v>3.7981608134796733E-5</v>
      </c>
      <c r="L14089">
        <f t="shared" si="1104"/>
        <v>0</v>
      </c>
    </row>
    <row r="14090" spans="1:12" hidden="1">
      <c r="A14090" s="1">
        <v>42957</v>
      </c>
      <c r="B14090">
        <v>144.75</v>
      </c>
      <c r="C14090">
        <v>166.416666666666</v>
      </c>
      <c r="D14090">
        <v>0</v>
      </c>
      <c r="E14090">
        <v>0</v>
      </c>
      <c r="F14090">
        <f t="shared" si="1100"/>
        <v>0</v>
      </c>
      <c r="G14090">
        <f t="shared" si="1101"/>
        <v>-3.3614329245460477E-2</v>
      </c>
      <c r="I14090">
        <f t="shared" si="1102"/>
        <v>0</v>
      </c>
      <c r="J14090">
        <f t="shared" si="1103"/>
        <v>3.7981608134796733E-5</v>
      </c>
      <c r="L14090">
        <f t="shared" si="1104"/>
        <v>0</v>
      </c>
    </row>
    <row r="14091" spans="1:12" hidden="1">
      <c r="A14091" s="1">
        <v>42957.041666666664</v>
      </c>
      <c r="B14091">
        <v>126.25</v>
      </c>
      <c r="C14091">
        <v>145.333333333333</v>
      </c>
      <c r="D14091">
        <v>0</v>
      </c>
      <c r="E14091">
        <v>0</v>
      </c>
      <c r="F14091">
        <f t="shared" si="1100"/>
        <v>0</v>
      </c>
      <c r="G14091">
        <f t="shared" si="1101"/>
        <v>-3.3614329245460477E-2</v>
      </c>
      <c r="I14091">
        <f t="shared" si="1102"/>
        <v>0</v>
      </c>
      <c r="J14091">
        <f t="shared" si="1103"/>
        <v>3.7981608134796733E-5</v>
      </c>
      <c r="L14091">
        <f t="shared" si="1104"/>
        <v>0</v>
      </c>
    </row>
    <row r="14092" spans="1:12" hidden="1">
      <c r="A14092" s="1">
        <v>42957.083333333336</v>
      </c>
      <c r="B14092">
        <v>113.5</v>
      </c>
      <c r="C14092">
        <v>130</v>
      </c>
      <c r="D14092">
        <v>0</v>
      </c>
      <c r="E14092">
        <v>0</v>
      </c>
      <c r="F14092">
        <f t="shared" si="1100"/>
        <v>0</v>
      </c>
      <c r="G14092">
        <f t="shared" si="1101"/>
        <v>-3.3614329245460477E-2</v>
      </c>
      <c r="I14092">
        <f t="shared" si="1102"/>
        <v>0</v>
      </c>
      <c r="J14092">
        <f t="shared" si="1103"/>
        <v>3.7981608134796733E-5</v>
      </c>
      <c r="L14092">
        <f t="shared" si="1104"/>
        <v>0</v>
      </c>
    </row>
    <row r="14093" spans="1:12" hidden="1">
      <c r="A14093" s="1">
        <v>42957.125</v>
      </c>
      <c r="B14093">
        <v>108.75</v>
      </c>
      <c r="C14093">
        <v>161.916666666666</v>
      </c>
      <c r="D14093">
        <v>0</v>
      </c>
      <c r="E14093">
        <v>0</v>
      </c>
      <c r="F14093">
        <f t="shared" si="1100"/>
        <v>0</v>
      </c>
      <c r="G14093">
        <f t="shared" si="1101"/>
        <v>-3.3614329245460477E-2</v>
      </c>
      <c r="I14093">
        <f t="shared" si="1102"/>
        <v>0</v>
      </c>
      <c r="J14093">
        <f t="shared" si="1103"/>
        <v>3.7981608134796733E-5</v>
      </c>
      <c r="L14093">
        <f t="shared" si="1104"/>
        <v>0</v>
      </c>
    </row>
    <row r="14094" spans="1:12" hidden="1">
      <c r="A14094" s="1">
        <v>42957.166666666664</v>
      </c>
      <c r="B14094">
        <v>104.833333333333</v>
      </c>
      <c r="C14094">
        <v>180.416666666666</v>
      </c>
      <c r="D14094">
        <v>0</v>
      </c>
      <c r="E14094">
        <v>0</v>
      </c>
      <c r="F14094">
        <f t="shared" si="1100"/>
        <v>0</v>
      </c>
      <c r="G14094">
        <f t="shared" si="1101"/>
        <v>-3.3614329245460477E-2</v>
      </c>
      <c r="I14094">
        <f t="shared" si="1102"/>
        <v>0</v>
      </c>
      <c r="J14094">
        <f t="shared" si="1103"/>
        <v>3.7981608134796733E-5</v>
      </c>
      <c r="L14094">
        <f t="shared" si="1104"/>
        <v>0</v>
      </c>
    </row>
    <row r="14095" spans="1:12" hidden="1">
      <c r="A14095" s="1">
        <v>42957.208333333336</v>
      </c>
      <c r="B14095">
        <v>105</v>
      </c>
      <c r="C14095">
        <v>131.583333333333</v>
      </c>
      <c r="D14095">
        <v>0</v>
      </c>
      <c r="E14095">
        <v>0</v>
      </c>
      <c r="F14095">
        <f t="shared" si="1100"/>
        <v>0</v>
      </c>
      <c r="G14095">
        <f t="shared" si="1101"/>
        <v>-3.3614329245460477E-2</v>
      </c>
      <c r="I14095">
        <f t="shared" si="1102"/>
        <v>0</v>
      </c>
      <c r="J14095">
        <f t="shared" si="1103"/>
        <v>3.7981608134796733E-5</v>
      </c>
      <c r="L14095">
        <f t="shared" si="1104"/>
        <v>0</v>
      </c>
    </row>
    <row r="14096" spans="1:12" hidden="1">
      <c r="A14096" s="1">
        <v>42957.25</v>
      </c>
      <c r="B14096">
        <v>104.833333333333</v>
      </c>
      <c r="C14096">
        <v>236.333333333333</v>
      </c>
      <c r="D14096">
        <v>0</v>
      </c>
      <c r="E14096">
        <v>0</v>
      </c>
      <c r="F14096">
        <f t="shared" si="1100"/>
        <v>0</v>
      </c>
      <c r="G14096">
        <f t="shared" si="1101"/>
        <v>-3.3614329245460477E-2</v>
      </c>
      <c r="I14096">
        <f t="shared" si="1102"/>
        <v>0</v>
      </c>
      <c r="J14096">
        <f t="shared" si="1103"/>
        <v>3.7981608134796733E-5</v>
      </c>
      <c r="L14096">
        <f t="shared" si="1104"/>
        <v>0</v>
      </c>
    </row>
    <row r="14097" spans="1:12" hidden="1">
      <c r="A14097" s="1">
        <v>42957.291666666664</v>
      </c>
      <c r="B14097">
        <v>130.916666666666</v>
      </c>
      <c r="C14097">
        <v>210</v>
      </c>
      <c r="D14097">
        <v>0</v>
      </c>
      <c r="E14097">
        <v>0</v>
      </c>
      <c r="F14097">
        <f t="shared" si="1100"/>
        <v>0</v>
      </c>
      <c r="G14097">
        <f t="shared" si="1101"/>
        <v>-3.3614329245460477E-2</v>
      </c>
      <c r="I14097">
        <f t="shared" si="1102"/>
        <v>0</v>
      </c>
      <c r="J14097">
        <f t="shared" si="1103"/>
        <v>3.7981608134796733E-5</v>
      </c>
      <c r="L14097">
        <f t="shared" si="1104"/>
        <v>0</v>
      </c>
    </row>
    <row r="14098" spans="1:12" hidden="1">
      <c r="A14098" s="1">
        <v>42957.333333333336</v>
      </c>
      <c r="B14098">
        <v>190.333333333333</v>
      </c>
      <c r="C14098">
        <v>248.583333333333</v>
      </c>
      <c r="D14098">
        <v>0</v>
      </c>
      <c r="E14098">
        <v>0</v>
      </c>
      <c r="F14098">
        <f t="shared" si="1100"/>
        <v>0</v>
      </c>
      <c r="G14098">
        <f t="shared" si="1101"/>
        <v>-3.3614329245460477E-2</v>
      </c>
      <c r="I14098">
        <f t="shared" si="1102"/>
        <v>0</v>
      </c>
      <c r="J14098">
        <f t="shared" si="1103"/>
        <v>3.7981608134796733E-5</v>
      </c>
      <c r="L14098">
        <f t="shared" si="1104"/>
        <v>0</v>
      </c>
    </row>
    <row r="14099" spans="1:12" hidden="1">
      <c r="A14099" s="1">
        <v>42957.375</v>
      </c>
      <c r="B14099">
        <v>199.833333333333</v>
      </c>
      <c r="C14099">
        <v>223.5</v>
      </c>
      <c r="D14099">
        <v>0</v>
      </c>
      <c r="E14099">
        <v>0</v>
      </c>
      <c r="F14099">
        <f t="shared" si="1100"/>
        <v>0</v>
      </c>
      <c r="G14099">
        <f t="shared" si="1101"/>
        <v>-3.3614329245460477E-2</v>
      </c>
      <c r="I14099">
        <f t="shared" si="1102"/>
        <v>0</v>
      </c>
      <c r="J14099">
        <f t="shared" si="1103"/>
        <v>3.7981608134796733E-5</v>
      </c>
      <c r="L14099">
        <f t="shared" si="1104"/>
        <v>0</v>
      </c>
    </row>
    <row r="14100" spans="1:12" hidden="1">
      <c r="A14100" s="1">
        <v>42957.416666666664</v>
      </c>
      <c r="B14100">
        <v>190.583333333333</v>
      </c>
      <c r="C14100">
        <v>224.166666666666</v>
      </c>
      <c r="D14100">
        <v>0</v>
      </c>
      <c r="E14100">
        <v>6.3461336666666604E-2</v>
      </c>
      <c r="F14100">
        <f t="shared" si="1100"/>
        <v>4.027341251520003E-3</v>
      </c>
      <c r="G14100">
        <f t="shared" si="1101"/>
        <v>-3.3614329245460477E-2</v>
      </c>
      <c r="I14100">
        <f t="shared" si="1102"/>
        <v>1.3537637481241823E-4</v>
      </c>
      <c r="J14100">
        <f t="shared" si="1103"/>
        <v>2.9945118547473818E-5</v>
      </c>
      <c r="L14100">
        <f t="shared" si="1104"/>
        <v>6.3461336666666604E-2</v>
      </c>
    </row>
    <row r="14101" spans="1:12" hidden="1">
      <c r="A14101" s="1">
        <v>42957.458333333336</v>
      </c>
      <c r="B14101">
        <v>192.916666666666</v>
      </c>
      <c r="C14101">
        <v>229</v>
      </c>
      <c r="D14101">
        <v>0</v>
      </c>
      <c r="E14101">
        <v>6.3461336666666604E-2</v>
      </c>
      <c r="F14101">
        <f t="shared" si="1100"/>
        <v>4.027341251520003E-3</v>
      </c>
      <c r="G14101">
        <f t="shared" si="1101"/>
        <v>-3.3614329245460477E-2</v>
      </c>
      <c r="I14101">
        <f t="shared" si="1102"/>
        <v>1.3537637481241823E-4</v>
      </c>
      <c r="J14101">
        <f t="shared" si="1103"/>
        <v>2.9945118547473818E-5</v>
      </c>
      <c r="L14101">
        <f t="shared" si="1104"/>
        <v>6.3461336666666604E-2</v>
      </c>
    </row>
    <row r="14102" spans="1:12" hidden="1">
      <c r="A14102" s="1">
        <v>42957.5</v>
      </c>
      <c r="B14102">
        <v>187.5</v>
      </c>
      <c r="C14102">
        <v>223.583333333333</v>
      </c>
      <c r="D14102">
        <v>0</v>
      </c>
      <c r="E14102">
        <v>7.5104110166666599E-2</v>
      </c>
      <c r="F14102">
        <f t="shared" si="1100"/>
        <v>5.6406273639267928E-3</v>
      </c>
      <c r="G14102">
        <f t="shared" si="1101"/>
        <v>-3.3614329245460477E-2</v>
      </c>
      <c r="I14102">
        <f t="shared" si="1102"/>
        <v>1.8960590536198902E-4</v>
      </c>
      <c r="J14102">
        <f t="shared" si="1103"/>
        <v>5.7863770932553803E-5</v>
      </c>
      <c r="L14102">
        <f t="shared" si="1104"/>
        <v>7.5104110166666599E-2</v>
      </c>
    </row>
    <row r="14103" spans="1:12" hidden="1">
      <c r="A14103" s="1">
        <v>42957.541666666664</v>
      </c>
      <c r="B14103">
        <v>585.75</v>
      </c>
      <c r="C14103">
        <v>219.5</v>
      </c>
      <c r="D14103">
        <v>0.369416666666666</v>
      </c>
      <c r="E14103">
        <v>0.79208512466666603</v>
      </c>
      <c r="F14103">
        <f t="shared" si="1100"/>
        <v>0.17864862538809778</v>
      </c>
      <c r="G14103">
        <f t="shared" si="1101"/>
        <v>0.33580233742120552</v>
      </c>
      <c r="I14103">
        <f t="shared" si="1102"/>
        <v>7.2000933408497447E-2</v>
      </c>
      <c r="J14103">
        <f t="shared" si="1103"/>
        <v>0.23185484410998033</v>
      </c>
      <c r="L14103">
        <f t="shared" si="1104"/>
        <v>0.42266845800000002</v>
      </c>
    </row>
    <row r="14104" spans="1:12" hidden="1">
      <c r="A14104" s="1">
        <v>42957.583333333336</v>
      </c>
      <c r="B14104">
        <v>903.08333333333303</v>
      </c>
      <c r="C14104">
        <v>204.166666666666</v>
      </c>
      <c r="D14104">
        <v>0.69891666666666596</v>
      </c>
      <c r="E14104">
        <v>0.41692349608333301</v>
      </c>
      <c r="F14104">
        <f t="shared" si="1100"/>
        <v>7.9520148255640716E-2</v>
      </c>
      <c r="G14104">
        <f t="shared" si="1101"/>
        <v>0.66530233742120548</v>
      </c>
      <c r="I14104">
        <f t="shared" si="1102"/>
        <v>5.8250973396784436E-2</v>
      </c>
      <c r="J14104">
        <f t="shared" si="1103"/>
        <v>0.10762778858509825</v>
      </c>
      <c r="L14104">
        <f t="shared" si="1104"/>
        <v>-0.28199317058333295</v>
      </c>
    </row>
    <row r="14105" spans="1:12" hidden="1">
      <c r="A14105" s="1">
        <v>42957.625</v>
      </c>
      <c r="B14105">
        <v>379.75</v>
      </c>
      <c r="C14105">
        <v>192.166666666666</v>
      </c>
      <c r="D14105">
        <v>0.18758333333333299</v>
      </c>
      <c r="E14105">
        <v>2.8813751083333301E-2</v>
      </c>
      <c r="F14105">
        <f t="shared" si="1100"/>
        <v>2.5207780247839415E-2</v>
      </c>
      <c r="G14105">
        <f t="shared" si="1101"/>
        <v>0.15396900408787251</v>
      </c>
      <c r="I14105">
        <f t="shared" si="1102"/>
        <v>5.5759020696219581E-3</v>
      </c>
      <c r="J14105">
        <f t="shared" si="1103"/>
        <v>5.0976219456222435E-6</v>
      </c>
      <c r="L14105">
        <f t="shared" si="1104"/>
        <v>-0.15876958224999968</v>
      </c>
    </row>
    <row r="14106" spans="1:12" hidden="1">
      <c r="A14106" s="1">
        <v>42957.666666666664</v>
      </c>
      <c r="B14106">
        <v>224.25</v>
      </c>
      <c r="C14106">
        <v>190.333333333333</v>
      </c>
      <c r="D14106">
        <v>3.3916666666666602E-2</v>
      </c>
      <c r="E14106">
        <v>0</v>
      </c>
      <c r="F14106">
        <f t="shared" si="1100"/>
        <v>1.1503402777777734E-3</v>
      </c>
      <c r="G14106">
        <f t="shared" si="1101"/>
        <v>3.0233742120612528E-4</v>
      </c>
      <c r="I14106">
        <f t="shared" si="1102"/>
        <v>7.7683624596165934E-5</v>
      </c>
      <c r="J14106">
        <f t="shared" si="1103"/>
        <v>7.6304834315066937E-5</v>
      </c>
      <c r="L14106">
        <f t="shared" si="1104"/>
        <v>-3.3916666666666602E-2</v>
      </c>
    </row>
    <row r="14107" spans="1:12" hidden="1">
      <c r="A14107" s="1">
        <v>42957.708333333336</v>
      </c>
      <c r="B14107">
        <v>186.833333333333</v>
      </c>
      <c r="C14107">
        <v>190.916666666666</v>
      </c>
      <c r="D14107">
        <v>2E-3</v>
      </c>
      <c r="E14107">
        <v>9.3932262916666606E-2</v>
      </c>
      <c r="F14107">
        <f t="shared" si="1100"/>
        <v>8.4515409649791144E-3</v>
      </c>
      <c r="G14107">
        <f t="shared" si="1101"/>
        <v>-3.1614329245460475E-2</v>
      </c>
      <c r="I14107">
        <f t="shared" si="1102"/>
        <v>3.0099596255826294E-4</v>
      </c>
      <c r="J14107">
        <f t="shared" si="1103"/>
        <v>1.295739445781969E-4</v>
      </c>
      <c r="L14107">
        <f t="shared" si="1104"/>
        <v>9.1932262916666604E-2</v>
      </c>
    </row>
    <row r="14108" spans="1:12" hidden="1">
      <c r="A14108" s="1">
        <v>42957.75</v>
      </c>
      <c r="B14108">
        <v>222.583333333333</v>
      </c>
      <c r="C14108">
        <v>194.5</v>
      </c>
      <c r="D14108">
        <v>3.0166666666666599E-2</v>
      </c>
      <c r="E14108">
        <v>0.19098941983333301</v>
      </c>
      <c r="F14108">
        <f t="shared" si="1100"/>
        <v>2.5863957936106512E-2</v>
      </c>
      <c r="G14108">
        <f t="shared" si="1101"/>
        <v>-3.4476625787938781E-3</v>
      </c>
      <c r="I14108">
        <f t="shared" si="1102"/>
        <v>1.649628995394236E-3</v>
      </c>
      <c r="J14108">
        <f t="shared" si="1103"/>
        <v>1.5796587682674898E-3</v>
      </c>
      <c r="L14108">
        <f t="shared" si="1104"/>
        <v>0.16082275316666642</v>
      </c>
    </row>
    <row r="14109" spans="1:12" hidden="1">
      <c r="A14109" s="1">
        <v>42957.791666666664</v>
      </c>
      <c r="B14109">
        <v>537.41666666666595</v>
      </c>
      <c r="C14109">
        <v>205.5</v>
      </c>
      <c r="D14109">
        <v>0.33191666666666603</v>
      </c>
      <c r="E14109">
        <v>0.322701743166666</v>
      </c>
      <c r="F14109">
        <f t="shared" si="1100"/>
        <v>8.491481511085275E-5</v>
      </c>
      <c r="G14109">
        <f t="shared" si="1101"/>
        <v>0.29830233742120554</v>
      </c>
      <c r="I14109">
        <f t="shared" si="1102"/>
        <v>3.1038996935164097E-5</v>
      </c>
      <c r="J14109">
        <f t="shared" si="1103"/>
        <v>3.0547985646325892E-2</v>
      </c>
      <c r="L14109">
        <f t="shared" si="1104"/>
        <v>-9.2149235000000274E-3</v>
      </c>
    </row>
    <row r="14110" spans="1:12" hidden="1">
      <c r="A14110" s="1">
        <v>42957.833333333336</v>
      </c>
      <c r="B14110">
        <v>548.33333333333303</v>
      </c>
      <c r="C14110">
        <v>208.916666666666</v>
      </c>
      <c r="D14110">
        <v>0.33941666666666598</v>
      </c>
      <c r="E14110">
        <v>0.33278055725</v>
      </c>
      <c r="F14110">
        <f t="shared" si="1100"/>
        <v>4.4037948189962899E-5</v>
      </c>
      <c r="G14110">
        <f t="shared" si="1101"/>
        <v>0.30580233742120549</v>
      </c>
      <c r="I14110">
        <f t="shared" si="1102"/>
        <v>1.6427519671228488E-5</v>
      </c>
      <c r="J14110">
        <f t="shared" si="1103"/>
        <v>3.3386435275492003E-2</v>
      </c>
      <c r="L14110">
        <f t="shared" si="1104"/>
        <v>-6.6361094166659806E-3</v>
      </c>
    </row>
    <row r="14111" spans="1:12" hidden="1">
      <c r="A14111" s="1">
        <v>42957.875</v>
      </c>
      <c r="B14111">
        <v>539.41666666666595</v>
      </c>
      <c r="C14111">
        <v>206.666666666666</v>
      </c>
      <c r="D14111">
        <v>0.33274999999999999</v>
      </c>
      <c r="E14111">
        <v>0.112875176749999</v>
      </c>
      <c r="F14111">
        <f t="shared" si="1100"/>
        <v>4.8344937899219176E-2</v>
      </c>
      <c r="G14111">
        <f t="shared" si="1101"/>
        <v>0.29913567075453951</v>
      </c>
      <c r="I14111">
        <f t="shared" si="1102"/>
        <v>1.7711860745860876E-2</v>
      </c>
      <c r="J14111">
        <f t="shared" si="1103"/>
        <v>2.3016040116939727E-3</v>
      </c>
      <c r="L14111">
        <f t="shared" si="1104"/>
        <v>-0.21987482325000099</v>
      </c>
    </row>
    <row r="14112" spans="1:12" hidden="1">
      <c r="A14112" s="1">
        <v>42957.916666666664</v>
      </c>
      <c r="B14112">
        <v>267.25</v>
      </c>
      <c r="C14112">
        <v>200.666666666666</v>
      </c>
      <c r="D14112">
        <v>6.65833333333333E-2</v>
      </c>
      <c r="E14112">
        <v>9.5192005083333295E-2</v>
      </c>
      <c r="F14112">
        <f t="shared" si="1100"/>
        <v>8.1845609929924782E-4</v>
      </c>
      <c r="G14112">
        <f t="shared" si="1101"/>
        <v>3.2969004087872823E-2</v>
      </c>
      <c r="I14112">
        <f t="shared" si="1102"/>
        <v>8.2007388073141767E-5</v>
      </c>
      <c r="J14112">
        <f t="shared" si="1103"/>
        <v>3.7993051513425172E-4</v>
      </c>
      <c r="L14112">
        <f t="shared" si="1104"/>
        <v>2.8608671749999995E-2</v>
      </c>
    </row>
    <row r="14113" spans="1:12" hidden="1">
      <c r="A14113" s="1">
        <v>42957.958333333336</v>
      </c>
      <c r="B14113">
        <v>228.75</v>
      </c>
      <c r="C14113">
        <v>188.666666666666</v>
      </c>
      <c r="D14113">
        <v>4.0083333333333297E-2</v>
      </c>
      <c r="E14113">
        <v>0</v>
      </c>
      <c r="F14113">
        <f t="shared" si="1100"/>
        <v>1.6066736111111082E-3</v>
      </c>
      <c r="G14113">
        <f t="shared" si="1101"/>
        <v>6.4690040878728206E-3</v>
      </c>
      <c r="I14113">
        <f t="shared" si="1102"/>
        <v>1.1840808966591858E-4</v>
      </c>
      <c r="J14113">
        <f t="shared" si="1103"/>
        <v>8.327269362057066E-5</v>
      </c>
      <c r="L14113">
        <f t="shared" si="1104"/>
        <v>-4.0083333333333297E-2</v>
      </c>
    </row>
    <row r="14114" spans="1:12" hidden="1">
      <c r="A14114" s="1">
        <v>42958</v>
      </c>
      <c r="B14114">
        <v>179.416666666666</v>
      </c>
      <c r="C14114">
        <v>166.416666666666</v>
      </c>
      <c r="D14114">
        <v>1.2999999999999999E-2</v>
      </c>
      <c r="E14114">
        <v>0</v>
      </c>
      <c r="F14114">
        <f t="shared" si="1100"/>
        <v>1.6899999999999999E-4</v>
      </c>
      <c r="G14114">
        <f t="shared" si="1101"/>
        <v>-2.0614329245460479E-2</v>
      </c>
      <c r="I14114">
        <f t="shared" si="1102"/>
        <v>7.8778216424828204E-6</v>
      </c>
      <c r="J14114">
        <f t="shared" si="1103"/>
        <v>5.2670608832885585E-5</v>
      </c>
      <c r="L14114">
        <f t="shared" si="1104"/>
        <v>-1.2999999999999999E-2</v>
      </c>
    </row>
    <row r="14115" spans="1:12" hidden="1">
      <c r="A14115" s="1">
        <v>42958.041666666664</v>
      </c>
      <c r="B14115">
        <v>150.25</v>
      </c>
      <c r="C14115">
        <v>145.333333333333</v>
      </c>
      <c r="D14115">
        <v>5.0000000000000001E-3</v>
      </c>
      <c r="E14115">
        <v>0</v>
      </c>
      <c r="F14115">
        <f t="shared" si="1100"/>
        <v>2.5000000000000001E-5</v>
      </c>
      <c r="G14115">
        <f t="shared" si="1101"/>
        <v>-2.8614329245460476E-2</v>
      </c>
      <c r="I14115">
        <f t="shared" si="1102"/>
        <v>9.6535823113651196E-7</v>
      </c>
      <c r="J14115">
        <f t="shared" si="1103"/>
        <v>4.3631223787907824E-5</v>
      </c>
      <c r="L14115">
        <f t="shared" si="1104"/>
        <v>-5.0000000000000001E-3</v>
      </c>
    </row>
    <row r="14116" spans="1:12" hidden="1">
      <c r="A14116" s="1">
        <v>42958.083333333336</v>
      </c>
      <c r="B14116">
        <v>132.416666666666</v>
      </c>
      <c r="C14116">
        <v>130</v>
      </c>
      <c r="D14116">
        <v>2.4166666666666599E-3</v>
      </c>
      <c r="E14116">
        <v>0</v>
      </c>
      <c r="F14116">
        <f t="shared" si="1100"/>
        <v>5.8402777777777448E-6</v>
      </c>
      <c r="G14116">
        <f t="shared" si="1101"/>
        <v>-3.1197662578793816E-2</v>
      </c>
      <c r="I14116">
        <f t="shared" si="1102"/>
        <v>2.1043102473679687E-7</v>
      </c>
      <c r="J14116">
        <f t="shared" si="1103"/>
        <v>4.0712255700467086E-5</v>
      </c>
      <c r="L14116">
        <f t="shared" si="1104"/>
        <v>-2.4166666666666599E-3</v>
      </c>
    </row>
    <row r="14117" spans="1:12" hidden="1">
      <c r="A14117" s="1">
        <v>42958.125</v>
      </c>
      <c r="B14117">
        <v>127.583333333333</v>
      </c>
      <c r="C14117">
        <v>161.916666666666</v>
      </c>
      <c r="D14117">
        <v>8.3333333333333295E-4</v>
      </c>
      <c r="E14117">
        <v>0</v>
      </c>
      <c r="F14117">
        <f t="shared" si="1100"/>
        <v>6.9444444444444384E-7</v>
      </c>
      <c r="G14117">
        <f t="shared" si="1101"/>
        <v>-3.2780995912127145E-2</v>
      </c>
      <c r="I14117">
        <f t="shared" si="1102"/>
        <v>2.3921987901940124E-8</v>
      </c>
      <c r="J14117">
        <f t="shared" si="1103"/>
        <v>3.8923210743648579E-5</v>
      </c>
      <c r="L14117">
        <f t="shared" si="1104"/>
        <v>-8.3333333333333295E-4</v>
      </c>
    </row>
    <row r="14118" spans="1:12" hidden="1">
      <c r="A14118" s="1">
        <v>42958.166666666664</v>
      </c>
      <c r="B14118">
        <v>120.75</v>
      </c>
      <c r="C14118">
        <v>180.416666666666</v>
      </c>
      <c r="D14118">
        <v>0</v>
      </c>
      <c r="E14118">
        <v>0</v>
      </c>
      <c r="F14118">
        <f t="shared" si="1100"/>
        <v>0</v>
      </c>
      <c r="G14118">
        <f t="shared" si="1101"/>
        <v>-3.3614329245460477E-2</v>
      </c>
      <c r="I14118">
        <f t="shared" si="1102"/>
        <v>0</v>
      </c>
      <c r="J14118">
        <f t="shared" si="1103"/>
        <v>3.7981608134796733E-5</v>
      </c>
      <c r="L14118">
        <f t="shared" si="1104"/>
        <v>0</v>
      </c>
    </row>
    <row r="14119" spans="1:12" hidden="1">
      <c r="A14119" s="1">
        <v>42958.208333333336</v>
      </c>
      <c r="B14119">
        <v>117.5</v>
      </c>
      <c r="C14119">
        <v>131.583333333333</v>
      </c>
      <c r="D14119">
        <v>0</v>
      </c>
      <c r="E14119">
        <v>0</v>
      </c>
      <c r="F14119">
        <f t="shared" si="1100"/>
        <v>0</v>
      </c>
      <c r="G14119">
        <f t="shared" si="1101"/>
        <v>-3.3614329245460477E-2</v>
      </c>
      <c r="I14119">
        <f t="shared" si="1102"/>
        <v>0</v>
      </c>
      <c r="J14119">
        <f t="shared" si="1103"/>
        <v>3.7981608134796733E-5</v>
      </c>
      <c r="L14119">
        <f t="shared" si="1104"/>
        <v>0</v>
      </c>
    </row>
    <row r="14120" spans="1:12" hidden="1">
      <c r="A14120" s="1">
        <v>42958.25</v>
      </c>
      <c r="B14120">
        <v>119.333333333333</v>
      </c>
      <c r="C14120">
        <v>236.333333333333</v>
      </c>
      <c r="D14120">
        <v>0</v>
      </c>
      <c r="E14120">
        <v>0</v>
      </c>
      <c r="F14120">
        <f t="shared" si="1100"/>
        <v>0</v>
      </c>
      <c r="G14120">
        <f t="shared" si="1101"/>
        <v>-3.3614329245460477E-2</v>
      </c>
      <c r="I14120">
        <f t="shared" si="1102"/>
        <v>0</v>
      </c>
      <c r="J14120">
        <f t="shared" si="1103"/>
        <v>3.7981608134796733E-5</v>
      </c>
      <c r="L14120">
        <f t="shared" si="1104"/>
        <v>0</v>
      </c>
    </row>
    <row r="14121" spans="1:12" hidden="1">
      <c r="A14121" s="1">
        <v>42958.291666666664</v>
      </c>
      <c r="B14121">
        <v>146.833333333333</v>
      </c>
      <c r="C14121">
        <v>210</v>
      </c>
      <c r="D14121">
        <v>0</v>
      </c>
      <c r="E14121">
        <v>0</v>
      </c>
      <c r="F14121">
        <f t="shared" si="1100"/>
        <v>0</v>
      </c>
      <c r="G14121">
        <f t="shared" si="1101"/>
        <v>-3.3614329245460477E-2</v>
      </c>
      <c r="I14121">
        <f t="shared" si="1102"/>
        <v>0</v>
      </c>
      <c r="J14121">
        <f t="shared" si="1103"/>
        <v>3.7981608134796733E-5</v>
      </c>
      <c r="L14121">
        <f t="shared" si="1104"/>
        <v>0</v>
      </c>
    </row>
    <row r="14122" spans="1:12" hidden="1">
      <c r="A14122" s="1">
        <v>42958.333333333336</v>
      </c>
      <c r="B14122">
        <v>192.916666666666</v>
      </c>
      <c r="C14122">
        <v>248.583333333333</v>
      </c>
      <c r="D14122">
        <v>0</v>
      </c>
      <c r="E14122">
        <v>0</v>
      </c>
      <c r="F14122">
        <f t="shared" si="1100"/>
        <v>0</v>
      </c>
      <c r="G14122">
        <f t="shared" si="1101"/>
        <v>-3.3614329245460477E-2</v>
      </c>
      <c r="I14122">
        <f t="shared" si="1102"/>
        <v>0</v>
      </c>
      <c r="J14122">
        <f t="shared" si="1103"/>
        <v>3.7981608134796733E-5</v>
      </c>
      <c r="L14122">
        <f t="shared" si="1104"/>
        <v>0</v>
      </c>
    </row>
    <row r="14123" spans="1:12" hidden="1">
      <c r="A14123" s="1">
        <v>42958.375</v>
      </c>
      <c r="B14123">
        <v>208.083333333333</v>
      </c>
      <c r="C14123">
        <v>223.5</v>
      </c>
      <c r="D14123">
        <v>0</v>
      </c>
      <c r="E14123">
        <v>0</v>
      </c>
      <c r="F14123">
        <f t="shared" si="1100"/>
        <v>0</v>
      </c>
      <c r="G14123">
        <f t="shared" si="1101"/>
        <v>-3.3614329245460477E-2</v>
      </c>
      <c r="I14123">
        <f t="shared" si="1102"/>
        <v>0</v>
      </c>
      <c r="J14123">
        <f t="shared" si="1103"/>
        <v>3.7981608134796733E-5</v>
      </c>
      <c r="L14123">
        <f t="shared" si="1104"/>
        <v>0</v>
      </c>
    </row>
    <row r="14124" spans="1:12" hidden="1">
      <c r="A14124" s="1">
        <v>42958.416666666664</v>
      </c>
      <c r="B14124">
        <v>198.75</v>
      </c>
      <c r="C14124">
        <v>224.166666666666</v>
      </c>
      <c r="D14124">
        <v>0</v>
      </c>
      <c r="E14124">
        <v>0</v>
      </c>
      <c r="F14124">
        <f t="shared" si="1100"/>
        <v>0</v>
      </c>
      <c r="G14124">
        <f t="shared" si="1101"/>
        <v>-3.3614329245460477E-2</v>
      </c>
      <c r="I14124">
        <f t="shared" si="1102"/>
        <v>0</v>
      </c>
      <c r="J14124">
        <f t="shared" si="1103"/>
        <v>3.7981608134796733E-5</v>
      </c>
      <c r="L14124">
        <f t="shared" si="1104"/>
        <v>0</v>
      </c>
    </row>
    <row r="14125" spans="1:12" hidden="1">
      <c r="A14125" s="1">
        <v>42958.458333333336</v>
      </c>
      <c r="B14125">
        <v>195.25</v>
      </c>
      <c r="C14125">
        <v>229</v>
      </c>
      <c r="D14125">
        <v>0</v>
      </c>
      <c r="E14125">
        <v>0</v>
      </c>
      <c r="F14125">
        <f t="shared" si="1100"/>
        <v>0</v>
      </c>
      <c r="G14125">
        <f t="shared" si="1101"/>
        <v>-3.3614329245460477E-2</v>
      </c>
      <c r="I14125">
        <f t="shared" si="1102"/>
        <v>0</v>
      </c>
      <c r="J14125">
        <f t="shared" si="1103"/>
        <v>3.7981608134796733E-5</v>
      </c>
      <c r="L14125">
        <f t="shared" si="1104"/>
        <v>0</v>
      </c>
    </row>
    <row r="14126" spans="1:12" hidden="1">
      <c r="A14126" s="1">
        <v>42958.5</v>
      </c>
      <c r="B14126">
        <v>189.75</v>
      </c>
      <c r="C14126">
        <v>223.583333333333</v>
      </c>
      <c r="D14126">
        <v>0</v>
      </c>
      <c r="E14126">
        <v>0</v>
      </c>
      <c r="F14126">
        <f t="shared" si="1100"/>
        <v>0</v>
      </c>
      <c r="G14126">
        <f t="shared" si="1101"/>
        <v>-3.3614329245460477E-2</v>
      </c>
      <c r="I14126">
        <f t="shared" si="1102"/>
        <v>0</v>
      </c>
      <c r="J14126">
        <f t="shared" si="1103"/>
        <v>3.7981608134796733E-5</v>
      </c>
      <c r="L14126">
        <f t="shared" si="1104"/>
        <v>0</v>
      </c>
    </row>
    <row r="14127" spans="1:12" hidden="1">
      <c r="A14127" s="1">
        <v>42958.541666666664</v>
      </c>
      <c r="B14127">
        <v>180.333333333333</v>
      </c>
      <c r="C14127">
        <v>219.5</v>
      </c>
      <c r="D14127">
        <v>0</v>
      </c>
      <c r="E14127">
        <v>0</v>
      </c>
      <c r="F14127">
        <f t="shared" si="1100"/>
        <v>0</v>
      </c>
      <c r="G14127">
        <f t="shared" si="1101"/>
        <v>-3.3614329245460477E-2</v>
      </c>
      <c r="I14127">
        <f t="shared" si="1102"/>
        <v>0</v>
      </c>
      <c r="J14127">
        <f t="shared" si="1103"/>
        <v>3.7981608134796733E-5</v>
      </c>
      <c r="L14127">
        <f t="shared" si="1104"/>
        <v>0</v>
      </c>
    </row>
    <row r="14128" spans="1:12" hidden="1">
      <c r="A14128" s="1">
        <v>42958.583333333336</v>
      </c>
      <c r="B14128">
        <v>171.916666666666</v>
      </c>
      <c r="C14128">
        <v>204.166666666666</v>
      </c>
      <c r="D14128">
        <v>0</v>
      </c>
      <c r="E14128">
        <v>0</v>
      </c>
      <c r="F14128">
        <f t="shared" si="1100"/>
        <v>0</v>
      </c>
      <c r="G14128">
        <f t="shared" si="1101"/>
        <v>-3.3614329245460477E-2</v>
      </c>
      <c r="I14128">
        <f t="shared" si="1102"/>
        <v>0</v>
      </c>
      <c r="J14128">
        <f t="shared" si="1103"/>
        <v>3.7981608134796733E-5</v>
      </c>
      <c r="L14128">
        <f t="shared" si="1104"/>
        <v>0</v>
      </c>
    </row>
    <row r="14129" spans="1:12" hidden="1">
      <c r="A14129" s="1">
        <v>42958.625</v>
      </c>
      <c r="B14129">
        <v>165.166666666666</v>
      </c>
      <c r="C14129">
        <v>192.166666666666</v>
      </c>
      <c r="D14129">
        <v>0</v>
      </c>
      <c r="E14129">
        <v>0</v>
      </c>
      <c r="F14129">
        <f t="shared" si="1100"/>
        <v>0</v>
      </c>
      <c r="G14129">
        <f t="shared" si="1101"/>
        <v>-3.3614329245460477E-2</v>
      </c>
      <c r="I14129">
        <f t="shared" si="1102"/>
        <v>0</v>
      </c>
      <c r="J14129">
        <f t="shared" si="1103"/>
        <v>3.7981608134796733E-5</v>
      </c>
      <c r="L14129">
        <f t="shared" si="1104"/>
        <v>0</v>
      </c>
    </row>
    <row r="14130" spans="1:12" hidden="1">
      <c r="A14130" s="1">
        <v>42958.666666666664</v>
      </c>
      <c r="B14130">
        <v>171</v>
      </c>
      <c r="C14130">
        <v>190.333333333333</v>
      </c>
      <c r="D14130">
        <v>0</v>
      </c>
      <c r="E14130">
        <v>0</v>
      </c>
      <c r="F14130">
        <f t="shared" si="1100"/>
        <v>0</v>
      </c>
      <c r="G14130">
        <f t="shared" si="1101"/>
        <v>-3.3614329245460477E-2</v>
      </c>
      <c r="I14130">
        <f t="shared" si="1102"/>
        <v>0</v>
      </c>
      <c r="J14130">
        <f t="shared" si="1103"/>
        <v>3.7981608134796733E-5</v>
      </c>
      <c r="L14130">
        <f t="shared" si="1104"/>
        <v>0</v>
      </c>
    </row>
    <row r="14131" spans="1:12" hidden="1">
      <c r="A14131" s="1">
        <v>42958.708333333336</v>
      </c>
      <c r="B14131">
        <v>169.5</v>
      </c>
      <c r="C14131">
        <v>190.916666666666</v>
      </c>
      <c r="D14131">
        <v>0</v>
      </c>
      <c r="E14131">
        <v>0</v>
      </c>
      <c r="F14131">
        <f t="shared" si="1100"/>
        <v>0</v>
      </c>
      <c r="G14131">
        <f t="shared" si="1101"/>
        <v>-3.3614329245460477E-2</v>
      </c>
      <c r="I14131">
        <f t="shared" si="1102"/>
        <v>0</v>
      </c>
      <c r="J14131">
        <f t="shared" si="1103"/>
        <v>3.7981608134796733E-5</v>
      </c>
      <c r="L14131">
        <f t="shared" si="1104"/>
        <v>0</v>
      </c>
    </row>
    <row r="14132" spans="1:12" hidden="1">
      <c r="A14132" s="1">
        <v>42958.75</v>
      </c>
      <c r="B14132">
        <v>164.416666666666</v>
      </c>
      <c r="C14132">
        <v>194.5</v>
      </c>
      <c r="D14132">
        <v>0</v>
      </c>
      <c r="E14132">
        <v>0</v>
      </c>
      <c r="F14132">
        <f t="shared" si="1100"/>
        <v>0</v>
      </c>
      <c r="G14132">
        <f t="shared" si="1101"/>
        <v>-3.3614329245460477E-2</v>
      </c>
      <c r="I14132">
        <f t="shared" si="1102"/>
        <v>0</v>
      </c>
      <c r="J14132">
        <f t="shared" si="1103"/>
        <v>3.7981608134796733E-5</v>
      </c>
      <c r="L14132">
        <f t="shared" si="1104"/>
        <v>0</v>
      </c>
    </row>
    <row r="14133" spans="1:12" hidden="1">
      <c r="A14133" s="1">
        <v>42958.791666666664</v>
      </c>
      <c r="B14133">
        <v>167.166666666666</v>
      </c>
      <c r="C14133">
        <v>205.5</v>
      </c>
      <c r="D14133">
        <v>0</v>
      </c>
      <c r="E14133">
        <v>0</v>
      </c>
      <c r="F14133">
        <f t="shared" si="1100"/>
        <v>0</v>
      </c>
      <c r="G14133">
        <f t="shared" si="1101"/>
        <v>-3.3614329245460477E-2</v>
      </c>
      <c r="I14133">
        <f t="shared" si="1102"/>
        <v>0</v>
      </c>
      <c r="J14133">
        <f t="shared" si="1103"/>
        <v>3.7981608134796733E-5</v>
      </c>
      <c r="L14133">
        <f t="shared" si="1104"/>
        <v>0</v>
      </c>
    </row>
    <row r="14134" spans="1:12" hidden="1">
      <c r="A14134" s="1">
        <v>42958.833333333336</v>
      </c>
      <c r="B14134">
        <v>165.666666666666</v>
      </c>
      <c r="C14134">
        <v>208.916666666666</v>
      </c>
      <c r="D14134">
        <v>0</v>
      </c>
      <c r="E14134">
        <v>0</v>
      </c>
      <c r="F14134">
        <f t="shared" si="1100"/>
        <v>0</v>
      </c>
      <c r="G14134">
        <f t="shared" si="1101"/>
        <v>-3.3614329245460477E-2</v>
      </c>
      <c r="I14134">
        <f t="shared" si="1102"/>
        <v>0</v>
      </c>
      <c r="J14134">
        <f t="shared" si="1103"/>
        <v>3.7981608134796733E-5</v>
      </c>
      <c r="L14134">
        <f t="shared" si="1104"/>
        <v>0</v>
      </c>
    </row>
    <row r="14135" spans="1:12" hidden="1">
      <c r="A14135" s="1">
        <v>42958.875</v>
      </c>
      <c r="B14135">
        <v>165</v>
      </c>
      <c r="C14135">
        <v>206.666666666666</v>
      </c>
      <c r="D14135">
        <v>0</v>
      </c>
      <c r="E14135">
        <v>0</v>
      </c>
      <c r="F14135">
        <f t="shared" si="1100"/>
        <v>0</v>
      </c>
      <c r="G14135">
        <f t="shared" si="1101"/>
        <v>-3.3614329245460477E-2</v>
      </c>
      <c r="I14135">
        <f t="shared" si="1102"/>
        <v>0</v>
      </c>
      <c r="J14135">
        <f t="shared" si="1103"/>
        <v>3.7981608134796733E-5</v>
      </c>
      <c r="L14135">
        <f t="shared" si="1104"/>
        <v>0</v>
      </c>
    </row>
    <row r="14136" spans="1:12" hidden="1">
      <c r="A14136" s="1">
        <v>42958.916666666664</v>
      </c>
      <c r="B14136">
        <v>156.5</v>
      </c>
      <c r="C14136">
        <v>200.666666666666</v>
      </c>
      <c r="D14136">
        <v>0</v>
      </c>
      <c r="E14136">
        <v>0</v>
      </c>
      <c r="F14136">
        <f t="shared" si="1100"/>
        <v>0</v>
      </c>
      <c r="G14136">
        <f t="shared" si="1101"/>
        <v>-3.3614329245460477E-2</v>
      </c>
      <c r="I14136">
        <f t="shared" si="1102"/>
        <v>0</v>
      </c>
      <c r="J14136">
        <f t="shared" si="1103"/>
        <v>3.7981608134796733E-5</v>
      </c>
      <c r="L14136">
        <f t="shared" si="1104"/>
        <v>0</v>
      </c>
    </row>
    <row r="14137" spans="1:12" hidden="1">
      <c r="A14137" s="1">
        <v>42958.958333333336</v>
      </c>
      <c r="B14137">
        <v>151.75</v>
      </c>
      <c r="C14137">
        <v>188.666666666666</v>
      </c>
      <c r="D14137">
        <v>0</v>
      </c>
      <c r="E14137">
        <v>0</v>
      </c>
      <c r="F14137">
        <f t="shared" si="1100"/>
        <v>0</v>
      </c>
      <c r="G14137">
        <f t="shared" si="1101"/>
        <v>-3.3614329245460477E-2</v>
      </c>
      <c r="I14137">
        <f t="shared" si="1102"/>
        <v>0</v>
      </c>
      <c r="J14137">
        <f t="shared" si="1103"/>
        <v>3.7981608134796733E-5</v>
      </c>
      <c r="L14137">
        <f t="shared" si="1104"/>
        <v>0</v>
      </c>
    </row>
    <row r="14138" spans="1:12" hidden="1">
      <c r="A14138" s="1">
        <v>42959</v>
      </c>
      <c r="B14138">
        <v>139.416666666666</v>
      </c>
      <c r="C14138">
        <v>166.416666666666</v>
      </c>
      <c r="D14138">
        <v>0</v>
      </c>
      <c r="E14138">
        <v>0</v>
      </c>
      <c r="F14138">
        <f t="shared" si="1100"/>
        <v>0</v>
      </c>
      <c r="G14138">
        <f t="shared" si="1101"/>
        <v>-3.3614329245460477E-2</v>
      </c>
      <c r="I14138">
        <f t="shared" si="1102"/>
        <v>0</v>
      </c>
      <c r="J14138">
        <f t="shared" si="1103"/>
        <v>3.7981608134796733E-5</v>
      </c>
      <c r="L14138">
        <f t="shared" si="1104"/>
        <v>0</v>
      </c>
    </row>
    <row r="14139" spans="1:12" hidden="1">
      <c r="A14139" s="1">
        <v>42959.041666666664</v>
      </c>
      <c r="B14139">
        <v>127.166666666666</v>
      </c>
      <c r="C14139">
        <v>145.333333333333</v>
      </c>
      <c r="D14139">
        <v>0</v>
      </c>
      <c r="E14139">
        <v>0</v>
      </c>
      <c r="F14139">
        <f t="shared" si="1100"/>
        <v>0</v>
      </c>
      <c r="G14139">
        <f t="shared" si="1101"/>
        <v>-3.3614329245460477E-2</v>
      </c>
      <c r="I14139">
        <f t="shared" si="1102"/>
        <v>0</v>
      </c>
      <c r="J14139">
        <f t="shared" si="1103"/>
        <v>3.7981608134796733E-5</v>
      </c>
      <c r="L14139">
        <f t="shared" si="1104"/>
        <v>0</v>
      </c>
    </row>
    <row r="14140" spans="1:12" hidden="1">
      <c r="A14140" s="1">
        <v>42959.083333333336</v>
      </c>
      <c r="B14140">
        <v>116.333333333333</v>
      </c>
      <c r="C14140">
        <v>130</v>
      </c>
      <c r="D14140">
        <v>0</v>
      </c>
      <c r="E14140">
        <v>0</v>
      </c>
      <c r="F14140">
        <f t="shared" si="1100"/>
        <v>0</v>
      </c>
      <c r="G14140">
        <f t="shared" si="1101"/>
        <v>-3.3614329245460477E-2</v>
      </c>
      <c r="I14140">
        <f t="shared" si="1102"/>
        <v>0</v>
      </c>
      <c r="J14140">
        <f t="shared" si="1103"/>
        <v>3.7981608134796733E-5</v>
      </c>
      <c r="L14140">
        <f t="shared" si="1104"/>
        <v>0</v>
      </c>
    </row>
    <row r="14141" spans="1:12" hidden="1">
      <c r="A14141" s="1">
        <v>42959.125</v>
      </c>
      <c r="B14141">
        <v>114.25</v>
      </c>
      <c r="C14141">
        <v>161.916666666666</v>
      </c>
      <c r="D14141">
        <v>0</v>
      </c>
      <c r="E14141">
        <v>0</v>
      </c>
      <c r="F14141">
        <f t="shared" si="1100"/>
        <v>0</v>
      </c>
      <c r="G14141">
        <f t="shared" si="1101"/>
        <v>-3.3614329245460477E-2</v>
      </c>
      <c r="I14141">
        <f t="shared" si="1102"/>
        <v>0</v>
      </c>
      <c r="J14141">
        <f t="shared" si="1103"/>
        <v>3.7981608134796733E-5</v>
      </c>
      <c r="L14141">
        <f t="shared" si="1104"/>
        <v>0</v>
      </c>
    </row>
    <row r="14142" spans="1:12" hidden="1">
      <c r="A14142" s="1">
        <v>42959.166666666664</v>
      </c>
      <c r="B14142">
        <v>110.666666666666</v>
      </c>
      <c r="C14142">
        <v>180.416666666666</v>
      </c>
      <c r="D14142">
        <v>0</v>
      </c>
      <c r="E14142">
        <v>1.7787369083333299E-2</v>
      </c>
      <c r="F14142">
        <f t="shared" si="1100"/>
        <v>3.1639049890672127E-4</v>
      </c>
      <c r="G14142">
        <f t="shared" si="1101"/>
        <v>-3.3614329245460477E-2</v>
      </c>
      <c r="I14142">
        <f t="shared" si="1102"/>
        <v>1.0635254400386032E-5</v>
      </c>
      <c r="J14142">
        <f t="shared" si="1103"/>
        <v>8.4201430148370833E-6</v>
      </c>
      <c r="L14142">
        <f t="shared" si="1104"/>
        <v>1.7787369083333299E-2</v>
      </c>
    </row>
    <row r="14143" spans="1:12" hidden="1">
      <c r="A14143" s="1">
        <v>42959.208333333336</v>
      </c>
      <c r="B14143">
        <v>109.75</v>
      </c>
      <c r="C14143">
        <v>131.583333333333</v>
      </c>
      <c r="D14143">
        <v>0</v>
      </c>
      <c r="E14143">
        <v>1.3943299249999999E-2</v>
      </c>
      <c r="F14143">
        <f t="shared" si="1100"/>
        <v>1.9441559397505054E-4</v>
      </c>
      <c r="G14143">
        <f t="shared" si="1101"/>
        <v>-3.3614329245460477E-2</v>
      </c>
      <c r="I14143">
        <f t="shared" si="1102"/>
        <v>6.5351497863291107E-6</v>
      </c>
      <c r="J14143">
        <f t="shared" si="1103"/>
        <v>1.3007045241600953E-5</v>
      </c>
      <c r="L14143">
        <f t="shared" si="1104"/>
        <v>1.3943299249999999E-2</v>
      </c>
    </row>
    <row r="14144" spans="1:12" hidden="1">
      <c r="A14144" s="1">
        <v>42959.25</v>
      </c>
      <c r="B14144">
        <v>119.5</v>
      </c>
      <c r="C14144">
        <v>236.333333333333</v>
      </c>
      <c r="D14144">
        <v>0</v>
      </c>
      <c r="E14144">
        <v>0.172713533666666</v>
      </c>
      <c r="F14144">
        <f t="shared" si="1100"/>
        <v>2.9829964711626571E-2</v>
      </c>
      <c r="G14144">
        <f t="shared" si="1101"/>
        <v>-3.3614329245460477E-2</v>
      </c>
      <c r="I14144">
        <f t="shared" si="1102"/>
        <v>1.0027142551970831E-3</v>
      </c>
      <c r="J14144">
        <f t="shared" si="1103"/>
        <v>6.5038983000894907E-4</v>
      </c>
      <c r="L14144">
        <f t="shared" si="1104"/>
        <v>0.172713533666666</v>
      </c>
    </row>
    <row r="14145" spans="1:12" hidden="1">
      <c r="A14145" s="1">
        <v>42959.291666666664</v>
      </c>
      <c r="B14145">
        <v>273.916666666666</v>
      </c>
      <c r="C14145">
        <v>210</v>
      </c>
      <c r="D14145">
        <v>7.1999999999999995E-2</v>
      </c>
      <c r="E14145">
        <v>6.7188513999999894E-2</v>
      </c>
      <c r="F14145">
        <f t="shared" si="1100"/>
        <v>2.3150397528196969E-5</v>
      </c>
      <c r="G14145">
        <f t="shared" si="1101"/>
        <v>3.8385670754539518E-2</v>
      </c>
      <c r="I14145">
        <f t="shared" si="1102"/>
        <v>2.4450137067062889E-6</v>
      </c>
      <c r="J14145">
        <f t="shared" si="1103"/>
        <v>1.1905120542836521E-4</v>
      </c>
      <c r="L14145">
        <f t="shared" si="1104"/>
        <v>-4.8114860000001008E-3</v>
      </c>
    </row>
    <row r="14146" spans="1:12" hidden="1">
      <c r="A14146" s="1">
        <v>42959.333333333336</v>
      </c>
      <c r="B14146">
        <v>221.25</v>
      </c>
      <c r="C14146">
        <v>248.583333333333</v>
      </c>
      <c r="D14146">
        <v>5.0000000000000001E-4</v>
      </c>
      <c r="E14146">
        <v>4.5673967583333301E-2</v>
      </c>
      <c r="F14146">
        <f t="shared" si="1100"/>
        <v>2.0406873472200481E-3</v>
      </c>
      <c r="G14146">
        <f t="shared" si="1101"/>
        <v>-3.3114329245460476E-2</v>
      </c>
      <c r="I14146">
        <f t="shared" si="1102"/>
        <v>6.9616680050110048E-5</v>
      </c>
      <c r="J14146">
        <f t="shared" si="1103"/>
        <v>4.9614132723027172E-6</v>
      </c>
      <c r="L14146">
        <f t="shared" si="1104"/>
        <v>4.5173967583333301E-2</v>
      </c>
    </row>
    <row r="14147" spans="1:12" hidden="1">
      <c r="A14147" s="1">
        <v>42959.375</v>
      </c>
      <c r="B14147">
        <v>215.166666666666</v>
      </c>
      <c r="C14147">
        <v>223.5</v>
      </c>
      <c r="D14147">
        <v>0</v>
      </c>
      <c r="E14147">
        <v>0</v>
      </c>
      <c r="F14147">
        <f t="shared" ref="F14147:F14210" si="1105">(D14147-E14147)^2</f>
        <v>0</v>
      </c>
      <c r="G14147">
        <f t="shared" ref="G14147:G14210" si="1106">D14147-(AVERAGE($D$2:$D$26305))</f>
        <v>-3.3614329245460477E-2</v>
      </c>
      <c r="I14147">
        <f t="shared" ref="I14147:I14210" si="1107">(D14147+AVERAGE($D$2:$D$26305))*(E14147-D14147)^2</f>
        <v>0</v>
      </c>
      <c r="J14147">
        <f t="shared" ref="J14147:J14210" si="1108">(D14147+AVERAGE($D$2:$D$26305))*(E14147-AVERAGE($D$2:$D$26305))^2</f>
        <v>3.7981608134796733E-5</v>
      </c>
      <c r="L14147">
        <f t="shared" ref="L14147:L14210" si="1109">E14147-D14147</f>
        <v>0</v>
      </c>
    </row>
    <row r="14148" spans="1:12" hidden="1">
      <c r="A14148" s="1">
        <v>42959.416666666664</v>
      </c>
      <c r="B14148">
        <v>232.75</v>
      </c>
      <c r="C14148">
        <v>224.166666666666</v>
      </c>
      <c r="D14148">
        <v>1.7000000000000001E-2</v>
      </c>
      <c r="E14148">
        <v>0.14636721783333301</v>
      </c>
      <c r="F14148">
        <f t="shared" si="1105"/>
        <v>1.673587704993703E-2</v>
      </c>
      <c r="G14148">
        <f t="shared" si="1106"/>
        <v>-1.6614329245460475E-2</v>
      </c>
      <c r="I14148">
        <f t="shared" si="1107"/>
        <v>8.4707519121705866E-4</v>
      </c>
      <c r="J14148">
        <f t="shared" si="1108"/>
        <v>6.4347079333875368E-4</v>
      </c>
      <c r="L14148">
        <f t="shared" si="1109"/>
        <v>0.12936721783333299</v>
      </c>
    </row>
    <row r="14149" spans="1:12" hidden="1">
      <c r="A14149" s="1">
        <v>42959.458333333336</v>
      </c>
      <c r="B14149">
        <v>353.25</v>
      </c>
      <c r="C14149">
        <v>229</v>
      </c>
      <c r="D14149">
        <v>0.12425</v>
      </c>
      <c r="E14149">
        <v>4.4016792416666603E-2</v>
      </c>
      <c r="F14149">
        <f t="shared" si="1105"/>
        <v>6.4373675991102677E-3</v>
      </c>
      <c r="G14149">
        <f t="shared" si="1106"/>
        <v>9.0635670754539516E-2</v>
      </c>
      <c r="I14149">
        <f t="shared" si="1107"/>
        <v>1.0162307181400027E-3</v>
      </c>
      <c r="J14149">
        <f t="shared" si="1108"/>
        <v>1.7082694823887076E-5</v>
      </c>
      <c r="L14149">
        <f t="shared" si="1109"/>
        <v>-8.0233207583333396E-2</v>
      </c>
    </row>
    <row r="14150" spans="1:12" hidden="1">
      <c r="A14150" s="1">
        <v>42959.5</v>
      </c>
      <c r="B14150">
        <v>237.666666666666</v>
      </c>
      <c r="C14150">
        <v>223.583333333333</v>
      </c>
      <c r="D14150">
        <v>1.40833333333333E-2</v>
      </c>
      <c r="E14150">
        <v>3.1730668333333302E-2</v>
      </c>
      <c r="F14150">
        <f t="shared" si="1105"/>
        <v>3.1142843260222503E-4</v>
      </c>
      <c r="G14150">
        <f t="shared" si="1106"/>
        <v>-1.9530995912127175E-2</v>
      </c>
      <c r="I14150">
        <f t="shared" si="1107"/>
        <v>1.4854408295703549E-5</v>
      </c>
      <c r="J14150">
        <f t="shared" si="1108"/>
        <v>1.6923981761296455E-7</v>
      </c>
      <c r="L14150">
        <f t="shared" si="1109"/>
        <v>1.7647335E-2</v>
      </c>
    </row>
    <row r="14151" spans="1:12" hidden="1">
      <c r="A14151" s="1">
        <v>42959.541666666664</v>
      </c>
      <c r="B14151">
        <v>219.916666666666</v>
      </c>
      <c r="C14151">
        <v>219.5</v>
      </c>
      <c r="D14151">
        <v>6.9166666666666604E-3</v>
      </c>
      <c r="E14151">
        <v>0</v>
      </c>
      <c r="F14151">
        <f t="shared" si="1105"/>
        <v>4.7840277777777691E-5</v>
      </c>
      <c r="G14151">
        <f t="shared" si="1106"/>
        <v>-2.6697662578793815E-2</v>
      </c>
      <c r="I14151">
        <f t="shared" si="1107"/>
        <v>1.9390141030461345E-6</v>
      </c>
      <c r="J14151">
        <f t="shared" si="1108"/>
        <v>4.5796909788267075E-5</v>
      </c>
      <c r="L14151">
        <f t="shared" si="1109"/>
        <v>-6.9166666666666604E-3</v>
      </c>
    </row>
    <row r="14152" spans="1:12" hidden="1">
      <c r="A14152" s="1">
        <v>42959.583333333336</v>
      </c>
      <c r="B14152">
        <v>202.166666666666</v>
      </c>
      <c r="C14152">
        <v>204.166666666666</v>
      </c>
      <c r="D14152">
        <v>6.6666666666666599E-4</v>
      </c>
      <c r="E14152">
        <v>0</v>
      </c>
      <c r="F14152">
        <f t="shared" si="1105"/>
        <v>4.4444444444444354E-7</v>
      </c>
      <c r="G14152">
        <f t="shared" si="1106"/>
        <v>-3.2947662578793814E-2</v>
      </c>
      <c r="I14152">
        <f t="shared" si="1107"/>
        <v>1.5235998183167587E-8</v>
      </c>
      <c r="J14152">
        <f t="shared" si="1108"/>
        <v>3.8734890221878207E-5</v>
      </c>
      <c r="L14152">
        <f t="shared" si="1109"/>
        <v>-6.6666666666666599E-4</v>
      </c>
    </row>
    <row r="14153" spans="1:12" hidden="1">
      <c r="A14153" s="1">
        <v>42959.625</v>
      </c>
      <c r="B14153">
        <v>184.916666666666</v>
      </c>
      <c r="C14153">
        <v>192.166666666666</v>
      </c>
      <c r="D14153">
        <v>0</v>
      </c>
      <c r="E14153">
        <v>0</v>
      </c>
      <c r="F14153">
        <f t="shared" si="1105"/>
        <v>0</v>
      </c>
      <c r="G14153">
        <f t="shared" si="1106"/>
        <v>-3.3614329245460477E-2</v>
      </c>
      <c r="I14153">
        <f t="shared" si="1107"/>
        <v>0</v>
      </c>
      <c r="J14153">
        <f t="shared" si="1108"/>
        <v>3.7981608134796733E-5</v>
      </c>
      <c r="L14153">
        <f t="shared" si="1109"/>
        <v>0</v>
      </c>
    </row>
    <row r="14154" spans="1:12" hidden="1">
      <c r="A14154" s="1">
        <v>42959.666666666664</v>
      </c>
      <c r="B14154">
        <v>173.333333333333</v>
      </c>
      <c r="C14154">
        <v>190.333333333333</v>
      </c>
      <c r="D14154">
        <v>0</v>
      </c>
      <c r="E14154">
        <v>0</v>
      </c>
      <c r="F14154">
        <f t="shared" si="1105"/>
        <v>0</v>
      </c>
      <c r="G14154">
        <f t="shared" si="1106"/>
        <v>-3.3614329245460477E-2</v>
      </c>
      <c r="I14154">
        <f t="shared" si="1107"/>
        <v>0</v>
      </c>
      <c r="J14154">
        <f t="shared" si="1108"/>
        <v>3.7981608134796733E-5</v>
      </c>
      <c r="L14154">
        <f t="shared" si="1109"/>
        <v>0</v>
      </c>
    </row>
    <row r="14155" spans="1:12" hidden="1">
      <c r="A14155" s="1">
        <v>42959.708333333336</v>
      </c>
      <c r="B14155">
        <v>171.5</v>
      </c>
      <c r="C14155">
        <v>190.916666666666</v>
      </c>
      <c r="D14155">
        <v>0</v>
      </c>
      <c r="E14155">
        <v>0.10174778966666601</v>
      </c>
      <c r="F14155">
        <f t="shared" si="1105"/>
        <v>1.0352612702052106E-2</v>
      </c>
      <c r="G14155">
        <f t="shared" si="1106"/>
        <v>-3.3614329245460477E-2</v>
      </c>
      <c r="I14155">
        <f t="shared" si="1107"/>
        <v>3.4799613191751575E-4</v>
      </c>
      <c r="J14155">
        <f t="shared" si="1108"/>
        <v>1.5604337798421166E-4</v>
      </c>
      <c r="L14155">
        <f t="shared" si="1109"/>
        <v>0.10174778966666601</v>
      </c>
    </row>
    <row r="14156" spans="1:12" hidden="1">
      <c r="A14156" s="1">
        <v>42959.75</v>
      </c>
      <c r="B14156">
        <v>471.83333333333297</v>
      </c>
      <c r="C14156">
        <v>194.5</v>
      </c>
      <c r="D14156">
        <v>0.27733333333333299</v>
      </c>
      <c r="E14156">
        <v>0.26250002433333303</v>
      </c>
      <c r="F14156">
        <f t="shared" si="1105"/>
        <v>2.2002705588947984E-4</v>
      </c>
      <c r="G14156">
        <f t="shared" si="1106"/>
        <v>0.2437190040878725</v>
      </c>
      <c r="I14156">
        <f t="shared" si="1107"/>
        <v>6.8416898732927316E-5</v>
      </c>
      <c r="J14156">
        <f t="shared" si="1108"/>
        <v>1.6290131812893044E-2</v>
      </c>
      <c r="L14156">
        <f t="shared" si="1109"/>
        <v>-1.4833308999999961E-2</v>
      </c>
    </row>
    <row r="14157" spans="1:12" hidden="1">
      <c r="A14157" s="1">
        <v>42959.791666666664</v>
      </c>
      <c r="B14157">
        <v>233.75</v>
      </c>
      <c r="C14157">
        <v>205.5</v>
      </c>
      <c r="D14157">
        <v>3.0083333333333299E-2</v>
      </c>
      <c r="E14157">
        <v>0</v>
      </c>
      <c r="F14157">
        <f t="shared" si="1105"/>
        <v>9.0500694444444233E-4</v>
      </c>
      <c r="G14157">
        <f t="shared" si="1106"/>
        <v>-3.5309959121271779E-3</v>
      </c>
      <c r="I14157">
        <f t="shared" si="1107"/>
        <v>5.7646826978687254E-5</v>
      </c>
      <c r="J14157">
        <f t="shared" si="1108"/>
        <v>7.1973462314348463E-5</v>
      </c>
      <c r="L14157">
        <f t="shared" si="1109"/>
        <v>-3.0083333333333299E-2</v>
      </c>
    </row>
    <row r="14158" spans="1:12" hidden="1">
      <c r="A14158" s="1">
        <v>42959.833333333336</v>
      </c>
      <c r="B14158">
        <v>191.666666666666</v>
      </c>
      <c r="C14158">
        <v>208.916666666666</v>
      </c>
      <c r="D14158">
        <v>0</v>
      </c>
      <c r="E14158">
        <v>0</v>
      </c>
      <c r="F14158">
        <f t="shared" si="1105"/>
        <v>0</v>
      </c>
      <c r="G14158">
        <f t="shared" si="1106"/>
        <v>-3.3614329245460477E-2</v>
      </c>
      <c r="I14158">
        <f t="shared" si="1107"/>
        <v>0</v>
      </c>
      <c r="J14158">
        <f t="shared" si="1108"/>
        <v>3.7981608134796733E-5</v>
      </c>
      <c r="L14158">
        <f t="shared" si="1109"/>
        <v>0</v>
      </c>
    </row>
    <row r="14159" spans="1:12" hidden="1">
      <c r="A14159" s="1">
        <v>42959.875</v>
      </c>
      <c r="B14159">
        <v>175.583333333333</v>
      </c>
      <c r="C14159">
        <v>206.666666666666</v>
      </c>
      <c r="D14159">
        <v>0</v>
      </c>
      <c r="E14159">
        <v>0</v>
      </c>
      <c r="F14159">
        <f t="shared" si="1105"/>
        <v>0</v>
      </c>
      <c r="G14159">
        <f t="shared" si="1106"/>
        <v>-3.3614329245460477E-2</v>
      </c>
      <c r="I14159">
        <f t="shared" si="1107"/>
        <v>0</v>
      </c>
      <c r="J14159">
        <f t="shared" si="1108"/>
        <v>3.7981608134796733E-5</v>
      </c>
      <c r="L14159">
        <f t="shared" si="1109"/>
        <v>0</v>
      </c>
    </row>
    <row r="14160" spans="1:12" hidden="1">
      <c r="A14160" s="1">
        <v>42959.916666666664</v>
      </c>
      <c r="B14160">
        <v>163.416666666666</v>
      </c>
      <c r="C14160">
        <v>200.666666666666</v>
      </c>
      <c r="D14160">
        <v>0</v>
      </c>
      <c r="E14160">
        <v>0</v>
      </c>
      <c r="F14160">
        <f t="shared" si="1105"/>
        <v>0</v>
      </c>
      <c r="G14160">
        <f t="shared" si="1106"/>
        <v>-3.3614329245460477E-2</v>
      </c>
      <c r="I14160">
        <f t="shared" si="1107"/>
        <v>0</v>
      </c>
      <c r="J14160">
        <f t="shared" si="1108"/>
        <v>3.7981608134796733E-5</v>
      </c>
      <c r="L14160">
        <f t="shared" si="1109"/>
        <v>0</v>
      </c>
    </row>
    <row r="14161" spans="1:12" hidden="1">
      <c r="A14161" s="1">
        <v>42959.958333333336</v>
      </c>
      <c r="B14161">
        <v>159.166666666666</v>
      </c>
      <c r="C14161">
        <v>188.666666666666</v>
      </c>
      <c r="D14161">
        <v>0</v>
      </c>
      <c r="E14161">
        <v>0</v>
      </c>
      <c r="F14161">
        <f t="shared" si="1105"/>
        <v>0</v>
      </c>
      <c r="G14161">
        <f t="shared" si="1106"/>
        <v>-3.3614329245460477E-2</v>
      </c>
      <c r="I14161">
        <f t="shared" si="1107"/>
        <v>0</v>
      </c>
      <c r="J14161">
        <f t="shared" si="1108"/>
        <v>3.7981608134796733E-5</v>
      </c>
      <c r="L14161">
        <f t="shared" si="1109"/>
        <v>0</v>
      </c>
    </row>
    <row r="14162" spans="1:12" hidden="1">
      <c r="A14162" s="1">
        <v>42960</v>
      </c>
      <c r="B14162">
        <v>147.25</v>
      </c>
      <c r="C14162">
        <v>166.416666666666</v>
      </c>
      <c r="D14162">
        <v>0</v>
      </c>
      <c r="E14162">
        <v>0</v>
      </c>
      <c r="F14162">
        <f t="shared" si="1105"/>
        <v>0</v>
      </c>
      <c r="G14162">
        <f t="shared" si="1106"/>
        <v>-3.3614329245460477E-2</v>
      </c>
      <c r="I14162">
        <f t="shared" si="1107"/>
        <v>0</v>
      </c>
      <c r="J14162">
        <f t="shared" si="1108"/>
        <v>3.7981608134796733E-5</v>
      </c>
      <c r="L14162">
        <f t="shared" si="1109"/>
        <v>0</v>
      </c>
    </row>
    <row r="14163" spans="1:12" hidden="1">
      <c r="A14163" s="1">
        <v>42960.041666666664</v>
      </c>
      <c r="B14163">
        <v>132.25</v>
      </c>
      <c r="C14163">
        <v>145.333333333333</v>
      </c>
      <c r="D14163">
        <v>0</v>
      </c>
      <c r="E14163">
        <v>0</v>
      </c>
      <c r="F14163">
        <f t="shared" si="1105"/>
        <v>0</v>
      </c>
      <c r="G14163">
        <f t="shared" si="1106"/>
        <v>-3.3614329245460477E-2</v>
      </c>
      <c r="I14163">
        <f t="shared" si="1107"/>
        <v>0</v>
      </c>
      <c r="J14163">
        <f t="shared" si="1108"/>
        <v>3.7981608134796733E-5</v>
      </c>
      <c r="L14163">
        <f t="shared" si="1109"/>
        <v>0</v>
      </c>
    </row>
    <row r="14164" spans="1:12" hidden="1">
      <c r="A14164" s="1">
        <v>42960.083333333336</v>
      </c>
      <c r="B14164">
        <v>122.916666666666</v>
      </c>
      <c r="C14164">
        <v>130</v>
      </c>
      <c r="D14164">
        <v>0</v>
      </c>
      <c r="E14164">
        <v>0</v>
      </c>
      <c r="F14164">
        <f t="shared" si="1105"/>
        <v>0</v>
      </c>
      <c r="G14164">
        <f t="shared" si="1106"/>
        <v>-3.3614329245460477E-2</v>
      </c>
      <c r="I14164">
        <f t="shared" si="1107"/>
        <v>0</v>
      </c>
      <c r="J14164">
        <f t="shared" si="1108"/>
        <v>3.7981608134796733E-5</v>
      </c>
      <c r="L14164">
        <f t="shared" si="1109"/>
        <v>0</v>
      </c>
    </row>
    <row r="14165" spans="1:12" hidden="1">
      <c r="A14165" s="1">
        <v>42960.125</v>
      </c>
      <c r="B14165">
        <v>115.916666666666</v>
      </c>
      <c r="C14165">
        <v>161.916666666666</v>
      </c>
      <c r="D14165">
        <v>0</v>
      </c>
      <c r="E14165">
        <v>0</v>
      </c>
      <c r="F14165">
        <f t="shared" si="1105"/>
        <v>0</v>
      </c>
      <c r="G14165">
        <f t="shared" si="1106"/>
        <v>-3.3614329245460477E-2</v>
      </c>
      <c r="I14165">
        <f t="shared" si="1107"/>
        <v>0</v>
      </c>
      <c r="J14165">
        <f t="shared" si="1108"/>
        <v>3.7981608134796733E-5</v>
      </c>
      <c r="L14165">
        <f t="shared" si="1109"/>
        <v>0</v>
      </c>
    </row>
    <row r="14166" spans="1:12" hidden="1">
      <c r="A14166" s="1">
        <v>42960.166666666664</v>
      </c>
      <c r="B14166">
        <v>112.25</v>
      </c>
      <c r="C14166">
        <v>180.416666666666</v>
      </c>
      <c r="D14166">
        <v>0</v>
      </c>
      <c r="E14166">
        <v>0</v>
      </c>
      <c r="F14166">
        <f t="shared" si="1105"/>
        <v>0</v>
      </c>
      <c r="G14166">
        <f t="shared" si="1106"/>
        <v>-3.3614329245460477E-2</v>
      </c>
      <c r="I14166">
        <f t="shared" si="1107"/>
        <v>0</v>
      </c>
      <c r="J14166">
        <f t="shared" si="1108"/>
        <v>3.7981608134796733E-5</v>
      </c>
      <c r="L14166">
        <f t="shared" si="1109"/>
        <v>0</v>
      </c>
    </row>
    <row r="14167" spans="1:12" hidden="1">
      <c r="A14167" s="1">
        <v>42960.208333333336</v>
      </c>
      <c r="B14167">
        <v>107.25</v>
      </c>
      <c r="C14167">
        <v>131.583333333333</v>
      </c>
      <c r="D14167">
        <v>0</v>
      </c>
      <c r="E14167">
        <v>0</v>
      </c>
      <c r="F14167">
        <f t="shared" si="1105"/>
        <v>0</v>
      </c>
      <c r="G14167">
        <f t="shared" si="1106"/>
        <v>-3.3614329245460477E-2</v>
      </c>
      <c r="I14167">
        <f t="shared" si="1107"/>
        <v>0</v>
      </c>
      <c r="J14167">
        <f t="shared" si="1108"/>
        <v>3.7981608134796733E-5</v>
      </c>
      <c r="L14167">
        <f t="shared" si="1109"/>
        <v>0</v>
      </c>
    </row>
    <row r="14168" spans="1:12" hidden="1">
      <c r="A14168" s="1">
        <v>42960.25</v>
      </c>
      <c r="B14168">
        <v>106.833333333333</v>
      </c>
      <c r="C14168">
        <v>236.333333333333</v>
      </c>
      <c r="D14168">
        <v>0</v>
      </c>
      <c r="E14168">
        <v>0</v>
      </c>
      <c r="F14168">
        <f t="shared" si="1105"/>
        <v>0</v>
      </c>
      <c r="G14168">
        <f t="shared" si="1106"/>
        <v>-3.3614329245460477E-2</v>
      </c>
      <c r="I14168">
        <f t="shared" si="1107"/>
        <v>0</v>
      </c>
      <c r="J14168">
        <f t="shared" si="1108"/>
        <v>3.7981608134796733E-5</v>
      </c>
      <c r="L14168">
        <f t="shared" si="1109"/>
        <v>0</v>
      </c>
    </row>
    <row r="14169" spans="1:12" hidden="1">
      <c r="A14169" s="1">
        <v>42960.291666666664</v>
      </c>
      <c r="B14169">
        <v>110.416666666666</v>
      </c>
      <c r="C14169">
        <v>210</v>
      </c>
      <c r="D14169">
        <v>0</v>
      </c>
      <c r="E14169">
        <v>0</v>
      </c>
      <c r="F14169">
        <f t="shared" si="1105"/>
        <v>0</v>
      </c>
      <c r="G14169">
        <f t="shared" si="1106"/>
        <v>-3.3614329245460477E-2</v>
      </c>
      <c r="I14169">
        <f t="shared" si="1107"/>
        <v>0</v>
      </c>
      <c r="J14169">
        <f t="shared" si="1108"/>
        <v>3.7981608134796733E-5</v>
      </c>
      <c r="L14169">
        <f t="shared" si="1109"/>
        <v>0</v>
      </c>
    </row>
    <row r="14170" spans="1:12" hidden="1">
      <c r="A14170" s="1">
        <v>42960.333333333336</v>
      </c>
      <c r="B14170">
        <v>129.5</v>
      </c>
      <c r="C14170">
        <v>248.583333333333</v>
      </c>
      <c r="D14170">
        <v>0</v>
      </c>
      <c r="E14170">
        <v>0</v>
      </c>
      <c r="F14170">
        <f t="shared" si="1105"/>
        <v>0</v>
      </c>
      <c r="G14170">
        <f t="shared" si="1106"/>
        <v>-3.3614329245460477E-2</v>
      </c>
      <c r="I14170">
        <f t="shared" si="1107"/>
        <v>0</v>
      </c>
      <c r="J14170">
        <f t="shared" si="1108"/>
        <v>3.7981608134796733E-5</v>
      </c>
      <c r="L14170">
        <f t="shared" si="1109"/>
        <v>0</v>
      </c>
    </row>
    <row r="14171" spans="1:12" hidden="1">
      <c r="A14171" s="1">
        <v>42960.375</v>
      </c>
      <c r="B14171">
        <v>168.833333333333</v>
      </c>
      <c r="C14171">
        <v>223.5</v>
      </c>
      <c r="D14171">
        <v>0</v>
      </c>
      <c r="E14171">
        <v>0</v>
      </c>
      <c r="F14171">
        <f t="shared" si="1105"/>
        <v>0</v>
      </c>
      <c r="G14171">
        <f t="shared" si="1106"/>
        <v>-3.3614329245460477E-2</v>
      </c>
      <c r="I14171">
        <f t="shared" si="1107"/>
        <v>0</v>
      </c>
      <c r="J14171">
        <f t="shared" si="1108"/>
        <v>3.7981608134796733E-5</v>
      </c>
      <c r="L14171">
        <f t="shared" si="1109"/>
        <v>0</v>
      </c>
    </row>
    <row r="14172" spans="1:12" hidden="1">
      <c r="A14172" s="1">
        <v>42960.416666666664</v>
      </c>
      <c r="B14172">
        <v>191.583333333333</v>
      </c>
      <c r="C14172">
        <v>224.166666666666</v>
      </c>
      <c r="D14172">
        <v>0</v>
      </c>
      <c r="E14172">
        <v>0</v>
      </c>
      <c r="F14172">
        <f t="shared" si="1105"/>
        <v>0</v>
      </c>
      <c r="G14172">
        <f t="shared" si="1106"/>
        <v>-3.3614329245460477E-2</v>
      </c>
      <c r="I14172">
        <f t="shared" si="1107"/>
        <v>0</v>
      </c>
      <c r="J14172">
        <f t="shared" si="1108"/>
        <v>3.7981608134796733E-5</v>
      </c>
      <c r="L14172">
        <f t="shared" si="1109"/>
        <v>0</v>
      </c>
    </row>
    <row r="14173" spans="1:12" hidden="1">
      <c r="A14173" s="1">
        <v>42960.458333333336</v>
      </c>
      <c r="B14173">
        <v>199.5</v>
      </c>
      <c r="C14173">
        <v>229</v>
      </c>
      <c r="D14173">
        <v>0</v>
      </c>
      <c r="E14173">
        <v>0</v>
      </c>
      <c r="F14173">
        <f t="shared" si="1105"/>
        <v>0</v>
      </c>
      <c r="G14173">
        <f t="shared" si="1106"/>
        <v>-3.3614329245460477E-2</v>
      </c>
      <c r="I14173">
        <f t="shared" si="1107"/>
        <v>0</v>
      </c>
      <c r="J14173">
        <f t="shared" si="1108"/>
        <v>3.7981608134796733E-5</v>
      </c>
      <c r="L14173">
        <f t="shared" si="1109"/>
        <v>0</v>
      </c>
    </row>
    <row r="14174" spans="1:12" hidden="1">
      <c r="A14174" s="1">
        <v>42960.5</v>
      </c>
      <c r="B14174">
        <v>198.583333333333</v>
      </c>
      <c r="C14174">
        <v>223.583333333333</v>
      </c>
      <c r="D14174">
        <v>0</v>
      </c>
      <c r="E14174">
        <v>0</v>
      </c>
      <c r="F14174">
        <f t="shared" si="1105"/>
        <v>0</v>
      </c>
      <c r="G14174">
        <f t="shared" si="1106"/>
        <v>-3.3614329245460477E-2</v>
      </c>
      <c r="I14174">
        <f t="shared" si="1107"/>
        <v>0</v>
      </c>
      <c r="J14174">
        <f t="shared" si="1108"/>
        <v>3.7981608134796733E-5</v>
      </c>
      <c r="L14174">
        <f t="shared" si="1109"/>
        <v>0</v>
      </c>
    </row>
    <row r="14175" spans="1:12" hidden="1">
      <c r="A14175" s="1">
        <v>42960.541666666664</v>
      </c>
      <c r="B14175">
        <v>188.166666666666</v>
      </c>
      <c r="C14175">
        <v>219.5</v>
      </c>
      <c r="D14175">
        <v>0</v>
      </c>
      <c r="E14175">
        <v>0</v>
      </c>
      <c r="F14175">
        <f t="shared" si="1105"/>
        <v>0</v>
      </c>
      <c r="G14175">
        <f t="shared" si="1106"/>
        <v>-3.3614329245460477E-2</v>
      </c>
      <c r="I14175">
        <f t="shared" si="1107"/>
        <v>0</v>
      </c>
      <c r="J14175">
        <f t="shared" si="1108"/>
        <v>3.7981608134796733E-5</v>
      </c>
      <c r="L14175">
        <f t="shared" si="1109"/>
        <v>0</v>
      </c>
    </row>
    <row r="14176" spans="1:12" hidden="1">
      <c r="A14176" s="1">
        <v>42960.583333333336</v>
      </c>
      <c r="B14176">
        <v>179.25</v>
      </c>
      <c r="C14176">
        <v>204.166666666666</v>
      </c>
      <c r="D14176">
        <v>0</v>
      </c>
      <c r="E14176">
        <v>0</v>
      </c>
      <c r="F14176">
        <f t="shared" si="1105"/>
        <v>0</v>
      </c>
      <c r="G14176">
        <f t="shared" si="1106"/>
        <v>-3.3614329245460477E-2</v>
      </c>
      <c r="I14176">
        <f t="shared" si="1107"/>
        <v>0</v>
      </c>
      <c r="J14176">
        <f t="shared" si="1108"/>
        <v>3.7981608134796733E-5</v>
      </c>
      <c r="L14176">
        <f t="shared" si="1109"/>
        <v>0</v>
      </c>
    </row>
    <row r="14177" spans="1:12" hidden="1">
      <c r="A14177" s="1">
        <v>42960.625</v>
      </c>
      <c r="B14177">
        <v>172.5</v>
      </c>
      <c r="C14177">
        <v>192.166666666666</v>
      </c>
      <c r="D14177">
        <v>0</v>
      </c>
      <c r="E14177">
        <v>0</v>
      </c>
      <c r="F14177">
        <f t="shared" si="1105"/>
        <v>0</v>
      </c>
      <c r="G14177">
        <f t="shared" si="1106"/>
        <v>-3.3614329245460477E-2</v>
      </c>
      <c r="I14177">
        <f t="shared" si="1107"/>
        <v>0</v>
      </c>
      <c r="J14177">
        <f t="shared" si="1108"/>
        <v>3.7981608134796733E-5</v>
      </c>
      <c r="L14177">
        <f t="shared" si="1109"/>
        <v>0</v>
      </c>
    </row>
    <row r="14178" spans="1:12" hidden="1">
      <c r="A14178" s="1">
        <v>42960.666666666664</v>
      </c>
      <c r="B14178">
        <v>167.5</v>
      </c>
      <c r="C14178">
        <v>190.333333333333</v>
      </c>
      <c r="D14178">
        <v>0</v>
      </c>
      <c r="E14178">
        <v>0</v>
      </c>
      <c r="F14178">
        <f t="shared" si="1105"/>
        <v>0</v>
      </c>
      <c r="G14178">
        <f t="shared" si="1106"/>
        <v>-3.3614329245460477E-2</v>
      </c>
      <c r="I14178">
        <f t="shared" si="1107"/>
        <v>0</v>
      </c>
      <c r="J14178">
        <f t="shared" si="1108"/>
        <v>3.7981608134796733E-5</v>
      </c>
      <c r="L14178">
        <f t="shared" si="1109"/>
        <v>0</v>
      </c>
    </row>
    <row r="14179" spans="1:12" hidden="1">
      <c r="A14179" s="1">
        <v>42960.708333333336</v>
      </c>
      <c r="B14179">
        <v>162.583333333333</v>
      </c>
      <c r="C14179">
        <v>190.916666666666</v>
      </c>
      <c r="D14179">
        <v>0</v>
      </c>
      <c r="E14179">
        <v>0</v>
      </c>
      <c r="F14179">
        <f t="shared" si="1105"/>
        <v>0</v>
      </c>
      <c r="G14179">
        <f t="shared" si="1106"/>
        <v>-3.3614329245460477E-2</v>
      </c>
      <c r="I14179">
        <f t="shared" si="1107"/>
        <v>0</v>
      </c>
      <c r="J14179">
        <f t="shared" si="1108"/>
        <v>3.7981608134796733E-5</v>
      </c>
      <c r="L14179">
        <f t="shared" si="1109"/>
        <v>0</v>
      </c>
    </row>
    <row r="14180" spans="1:12" hidden="1">
      <c r="A14180" s="1">
        <v>42960.75</v>
      </c>
      <c r="B14180">
        <v>163.083333333333</v>
      </c>
      <c r="C14180">
        <v>194.5</v>
      </c>
      <c r="D14180">
        <v>0</v>
      </c>
      <c r="E14180">
        <v>0</v>
      </c>
      <c r="F14180">
        <f t="shared" si="1105"/>
        <v>0</v>
      </c>
      <c r="G14180">
        <f t="shared" si="1106"/>
        <v>-3.3614329245460477E-2</v>
      </c>
      <c r="I14180">
        <f t="shared" si="1107"/>
        <v>0</v>
      </c>
      <c r="J14180">
        <f t="shared" si="1108"/>
        <v>3.7981608134796733E-5</v>
      </c>
      <c r="L14180">
        <f t="shared" si="1109"/>
        <v>0</v>
      </c>
    </row>
    <row r="14181" spans="1:12" hidden="1">
      <c r="A14181" s="1">
        <v>42960.791666666664</v>
      </c>
      <c r="B14181">
        <v>166.416666666666</v>
      </c>
      <c r="C14181">
        <v>205.5</v>
      </c>
      <c r="D14181">
        <v>0</v>
      </c>
      <c r="E14181">
        <v>0</v>
      </c>
      <c r="F14181">
        <f t="shared" si="1105"/>
        <v>0</v>
      </c>
      <c r="G14181">
        <f t="shared" si="1106"/>
        <v>-3.3614329245460477E-2</v>
      </c>
      <c r="I14181">
        <f t="shared" si="1107"/>
        <v>0</v>
      </c>
      <c r="J14181">
        <f t="shared" si="1108"/>
        <v>3.7981608134796733E-5</v>
      </c>
      <c r="L14181">
        <f t="shared" si="1109"/>
        <v>0</v>
      </c>
    </row>
    <row r="14182" spans="1:12" hidden="1">
      <c r="A14182" s="1">
        <v>42960.833333333336</v>
      </c>
      <c r="B14182">
        <v>170.5</v>
      </c>
      <c r="C14182">
        <v>208.916666666666</v>
      </c>
      <c r="D14182">
        <v>0</v>
      </c>
      <c r="E14182">
        <v>0</v>
      </c>
      <c r="F14182">
        <f t="shared" si="1105"/>
        <v>0</v>
      </c>
      <c r="G14182">
        <f t="shared" si="1106"/>
        <v>-3.3614329245460477E-2</v>
      </c>
      <c r="I14182">
        <f t="shared" si="1107"/>
        <v>0</v>
      </c>
      <c r="J14182">
        <f t="shared" si="1108"/>
        <v>3.7981608134796733E-5</v>
      </c>
      <c r="L14182">
        <f t="shared" si="1109"/>
        <v>0</v>
      </c>
    </row>
    <row r="14183" spans="1:12" hidden="1">
      <c r="A14183" s="1">
        <v>42960.875</v>
      </c>
      <c r="B14183">
        <v>165.416666666666</v>
      </c>
      <c r="C14183">
        <v>206.666666666666</v>
      </c>
      <c r="D14183">
        <v>0</v>
      </c>
      <c r="E14183">
        <v>0</v>
      </c>
      <c r="F14183">
        <f t="shared" si="1105"/>
        <v>0</v>
      </c>
      <c r="G14183">
        <f t="shared" si="1106"/>
        <v>-3.3614329245460477E-2</v>
      </c>
      <c r="I14183">
        <f t="shared" si="1107"/>
        <v>0</v>
      </c>
      <c r="J14183">
        <f t="shared" si="1108"/>
        <v>3.7981608134796733E-5</v>
      </c>
      <c r="L14183">
        <f t="shared" si="1109"/>
        <v>0</v>
      </c>
    </row>
    <row r="14184" spans="1:12" hidden="1">
      <c r="A14184" s="1">
        <v>42960.916666666664</v>
      </c>
      <c r="B14184">
        <v>160.583333333333</v>
      </c>
      <c r="C14184">
        <v>200.666666666666</v>
      </c>
      <c r="D14184">
        <v>0</v>
      </c>
      <c r="E14184">
        <v>0</v>
      </c>
      <c r="F14184">
        <f t="shared" si="1105"/>
        <v>0</v>
      </c>
      <c r="G14184">
        <f t="shared" si="1106"/>
        <v>-3.3614329245460477E-2</v>
      </c>
      <c r="I14184">
        <f t="shared" si="1107"/>
        <v>0</v>
      </c>
      <c r="J14184">
        <f t="shared" si="1108"/>
        <v>3.7981608134796733E-5</v>
      </c>
      <c r="L14184">
        <f t="shared" si="1109"/>
        <v>0</v>
      </c>
    </row>
    <row r="14185" spans="1:12" hidden="1">
      <c r="A14185" s="1">
        <v>42960.958333333336</v>
      </c>
      <c r="B14185">
        <v>156.666666666666</v>
      </c>
      <c r="C14185">
        <v>188.666666666666</v>
      </c>
      <c r="D14185">
        <v>0</v>
      </c>
      <c r="E14185">
        <v>0</v>
      </c>
      <c r="F14185">
        <f t="shared" si="1105"/>
        <v>0</v>
      </c>
      <c r="G14185">
        <f t="shared" si="1106"/>
        <v>-3.3614329245460477E-2</v>
      </c>
      <c r="I14185">
        <f t="shared" si="1107"/>
        <v>0</v>
      </c>
      <c r="J14185">
        <f t="shared" si="1108"/>
        <v>3.7981608134796733E-5</v>
      </c>
      <c r="L14185">
        <f t="shared" si="1109"/>
        <v>0</v>
      </c>
    </row>
    <row r="14186" spans="1:12" hidden="1">
      <c r="A14186" s="1">
        <v>42961</v>
      </c>
      <c r="B14186">
        <v>142.166666666666</v>
      </c>
      <c r="C14186">
        <v>166.416666666666</v>
      </c>
      <c r="D14186">
        <v>0</v>
      </c>
      <c r="E14186">
        <v>0</v>
      </c>
      <c r="F14186">
        <f t="shared" si="1105"/>
        <v>0</v>
      </c>
      <c r="G14186">
        <f t="shared" si="1106"/>
        <v>-3.3614329245460477E-2</v>
      </c>
      <c r="I14186">
        <f t="shared" si="1107"/>
        <v>0</v>
      </c>
      <c r="J14186">
        <f t="shared" si="1108"/>
        <v>3.7981608134796733E-5</v>
      </c>
      <c r="L14186">
        <f t="shared" si="1109"/>
        <v>0</v>
      </c>
    </row>
    <row r="14187" spans="1:12" hidden="1">
      <c r="A14187" s="1">
        <v>42961.041666666664</v>
      </c>
      <c r="B14187">
        <v>125.833333333333</v>
      </c>
      <c r="C14187">
        <v>145.333333333333</v>
      </c>
      <c r="D14187">
        <v>0</v>
      </c>
      <c r="E14187">
        <v>0</v>
      </c>
      <c r="F14187">
        <f t="shared" si="1105"/>
        <v>0</v>
      </c>
      <c r="G14187">
        <f t="shared" si="1106"/>
        <v>-3.3614329245460477E-2</v>
      </c>
      <c r="I14187">
        <f t="shared" si="1107"/>
        <v>0</v>
      </c>
      <c r="J14187">
        <f t="shared" si="1108"/>
        <v>3.7981608134796733E-5</v>
      </c>
      <c r="L14187">
        <f t="shared" si="1109"/>
        <v>0</v>
      </c>
    </row>
    <row r="14188" spans="1:12" hidden="1">
      <c r="A14188" s="1">
        <v>42961.083333333336</v>
      </c>
      <c r="B14188">
        <v>116.083333333333</v>
      </c>
      <c r="C14188">
        <v>130</v>
      </c>
      <c r="D14188">
        <v>0</v>
      </c>
      <c r="E14188">
        <v>0</v>
      </c>
      <c r="F14188">
        <f t="shared" si="1105"/>
        <v>0</v>
      </c>
      <c r="G14188">
        <f t="shared" si="1106"/>
        <v>-3.3614329245460477E-2</v>
      </c>
      <c r="I14188">
        <f t="shared" si="1107"/>
        <v>0</v>
      </c>
      <c r="J14188">
        <f t="shared" si="1108"/>
        <v>3.7981608134796733E-5</v>
      </c>
      <c r="L14188">
        <f t="shared" si="1109"/>
        <v>0</v>
      </c>
    </row>
    <row r="14189" spans="1:12" hidden="1">
      <c r="A14189" s="1">
        <v>42961.125</v>
      </c>
      <c r="B14189">
        <v>112.5</v>
      </c>
      <c r="C14189">
        <v>161.916666666666</v>
      </c>
      <c r="D14189">
        <v>0</v>
      </c>
      <c r="E14189">
        <v>0</v>
      </c>
      <c r="F14189">
        <f t="shared" si="1105"/>
        <v>0</v>
      </c>
      <c r="G14189">
        <f t="shared" si="1106"/>
        <v>-3.3614329245460477E-2</v>
      </c>
      <c r="I14189">
        <f t="shared" si="1107"/>
        <v>0</v>
      </c>
      <c r="J14189">
        <f t="shared" si="1108"/>
        <v>3.7981608134796733E-5</v>
      </c>
      <c r="L14189">
        <f t="shared" si="1109"/>
        <v>0</v>
      </c>
    </row>
    <row r="14190" spans="1:12" hidden="1">
      <c r="A14190" s="1">
        <v>42961.166666666664</v>
      </c>
      <c r="B14190">
        <v>108.833333333333</v>
      </c>
      <c r="C14190">
        <v>180.416666666666</v>
      </c>
      <c r="D14190">
        <v>0</v>
      </c>
      <c r="E14190">
        <v>0</v>
      </c>
      <c r="F14190">
        <f t="shared" si="1105"/>
        <v>0</v>
      </c>
      <c r="G14190">
        <f t="shared" si="1106"/>
        <v>-3.3614329245460477E-2</v>
      </c>
      <c r="I14190">
        <f t="shared" si="1107"/>
        <v>0</v>
      </c>
      <c r="J14190">
        <f t="shared" si="1108"/>
        <v>3.7981608134796733E-5</v>
      </c>
      <c r="L14190">
        <f t="shared" si="1109"/>
        <v>0</v>
      </c>
    </row>
    <row r="14191" spans="1:12" hidden="1">
      <c r="A14191" s="1">
        <v>42961.208333333336</v>
      </c>
      <c r="B14191">
        <v>109.416666666666</v>
      </c>
      <c r="C14191">
        <v>131.583333333333</v>
      </c>
      <c r="D14191">
        <v>0</v>
      </c>
      <c r="E14191">
        <v>0</v>
      </c>
      <c r="F14191">
        <f t="shared" si="1105"/>
        <v>0</v>
      </c>
      <c r="G14191">
        <f t="shared" si="1106"/>
        <v>-3.3614329245460477E-2</v>
      </c>
      <c r="I14191">
        <f t="shared" si="1107"/>
        <v>0</v>
      </c>
      <c r="J14191">
        <f t="shared" si="1108"/>
        <v>3.7981608134796733E-5</v>
      </c>
      <c r="L14191">
        <f t="shared" si="1109"/>
        <v>0</v>
      </c>
    </row>
    <row r="14192" spans="1:12" hidden="1">
      <c r="A14192" s="1">
        <v>42961.25</v>
      </c>
      <c r="B14192">
        <v>112.666666666666</v>
      </c>
      <c r="C14192">
        <v>236.333333333333</v>
      </c>
      <c r="D14192">
        <v>0</v>
      </c>
      <c r="E14192">
        <v>0</v>
      </c>
      <c r="F14192">
        <f t="shared" si="1105"/>
        <v>0</v>
      </c>
      <c r="G14192">
        <f t="shared" si="1106"/>
        <v>-3.3614329245460477E-2</v>
      </c>
      <c r="I14192">
        <f t="shared" si="1107"/>
        <v>0</v>
      </c>
      <c r="J14192">
        <f t="shared" si="1108"/>
        <v>3.7981608134796733E-5</v>
      </c>
      <c r="L14192">
        <f t="shared" si="1109"/>
        <v>0</v>
      </c>
    </row>
    <row r="14193" spans="1:12" hidden="1">
      <c r="A14193" s="1">
        <v>42961.291666666664</v>
      </c>
      <c r="B14193">
        <v>127.916666666666</v>
      </c>
      <c r="C14193">
        <v>210</v>
      </c>
      <c r="D14193">
        <v>0</v>
      </c>
      <c r="E14193">
        <v>0</v>
      </c>
      <c r="F14193">
        <f t="shared" si="1105"/>
        <v>0</v>
      </c>
      <c r="G14193">
        <f t="shared" si="1106"/>
        <v>-3.3614329245460477E-2</v>
      </c>
      <c r="I14193">
        <f t="shared" si="1107"/>
        <v>0</v>
      </c>
      <c r="J14193">
        <f t="shared" si="1108"/>
        <v>3.7981608134796733E-5</v>
      </c>
      <c r="L14193">
        <f t="shared" si="1109"/>
        <v>0</v>
      </c>
    </row>
    <row r="14194" spans="1:12" hidden="1">
      <c r="A14194" s="1">
        <v>42961.333333333336</v>
      </c>
      <c r="B14194">
        <v>170.666666666666</v>
      </c>
      <c r="C14194">
        <v>248.583333333333</v>
      </c>
      <c r="D14194">
        <v>0</v>
      </c>
      <c r="E14194">
        <v>0</v>
      </c>
      <c r="F14194">
        <f t="shared" si="1105"/>
        <v>0</v>
      </c>
      <c r="G14194">
        <f t="shared" si="1106"/>
        <v>-3.3614329245460477E-2</v>
      </c>
      <c r="I14194">
        <f t="shared" si="1107"/>
        <v>0</v>
      </c>
      <c r="J14194">
        <f t="shared" si="1108"/>
        <v>3.7981608134796733E-5</v>
      </c>
      <c r="L14194">
        <f t="shared" si="1109"/>
        <v>0</v>
      </c>
    </row>
    <row r="14195" spans="1:12" hidden="1">
      <c r="A14195" s="1">
        <v>42961.375</v>
      </c>
      <c r="B14195">
        <v>194.583333333333</v>
      </c>
      <c r="C14195">
        <v>223.5</v>
      </c>
      <c r="D14195">
        <v>0</v>
      </c>
      <c r="E14195">
        <v>0</v>
      </c>
      <c r="F14195">
        <f t="shared" si="1105"/>
        <v>0</v>
      </c>
      <c r="G14195">
        <f t="shared" si="1106"/>
        <v>-3.3614329245460477E-2</v>
      </c>
      <c r="I14195">
        <f t="shared" si="1107"/>
        <v>0</v>
      </c>
      <c r="J14195">
        <f t="shared" si="1108"/>
        <v>3.7981608134796733E-5</v>
      </c>
      <c r="L14195">
        <f t="shared" si="1109"/>
        <v>0</v>
      </c>
    </row>
    <row r="14196" spans="1:12" hidden="1">
      <c r="A14196" s="1">
        <v>42961.416666666664</v>
      </c>
      <c r="B14196">
        <v>204.5</v>
      </c>
      <c r="C14196">
        <v>224.166666666666</v>
      </c>
      <c r="D14196">
        <v>0</v>
      </c>
      <c r="E14196">
        <v>0</v>
      </c>
      <c r="F14196">
        <f t="shared" si="1105"/>
        <v>0</v>
      </c>
      <c r="G14196">
        <f t="shared" si="1106"/>
        <v>-3.3614329245460477E-2</v>
      </c>
      <c r="I14196">
        <f t="shared" si="1107"/>
        <v>0</v>
      </c>
      <c r="J14196">
        <f t="shared" si="1108"/>
        <v>3.7981608134796733E-5</v>
      </c>
      <c r="L14196">
        <f t="shared" si="1109"/>
        <v>0</v>
      </c>
    </row>
    <row r="14197" spans="1:12" hidden="1">
      <c r="A14197" s="1">
        <v>42961.458333333336</v>
      </c>
      <c r="B14197">
        <v>205.583333333333</v>
      </c>
      <c r="C14197">
        <v>229</v>
      </c>
      <c r="D14197">
        <v>0</v>
      </c>
      <c r="E14197">
        <v>0</v>
      </c>
      <c r="F14197">
        <f t="shared" si="1105"/>
        <v>0</v>
      </c>
      <c r="G14197">
        <f t="shared" si="1106"/>
        <v>-3.3614329245460477E-2</v>
      </c>
      <c r="I14197">
        <f t="shared" si="1107"/>
        <v>0</v>
      </c>
      <c r="J14197">
        <f t="shared" si="1108"/>
        <v>3.7981608134796733E-5</v>
      </c>
      <c r="L14197">
        <f t="shared" si="1109"/>
        <v>0</v>
      </c>
    </row>
    <row r="14198" spans="1:12" hidden="1">
      <c r="A14198" s="1">
        <v>42961.5</v>
      </c>
      <c r="B14198">
        <v>195.083333333333</v>
      </c>
      <c r="C14198">
        <v>223.583333333333</v>
      </c>
      <c r="D14198">
        <v>0</v>
      </c>
      <c r="E14198">
        <v>0</v>
      </c>
      <c r="F14198">
        <f t="shared" si="1105"/>
        <v>0</v>
      </c>
      <c r="G14198">
        <f t="shared" si="1106"/>
        <v>-3.3614329245460477E-2</v>
      </c>
      <c r="I14198">
        <f t="shared" si="1107"/>
        <v>0</v>
      </c>
      <c r="J14198">
        <f t="shared" si="1108"/>
        <v>3.7981608134796733E-5</v>
      </c>
      <c r="L14198">
        <f t="shared" si="1109"/>
        <v>0</v>
      </c>
    </row>
    <row r="14199" spans="1:12" hidden="1">
      <c r="A14199" s="1">
        <v>42961.541666666664</v>
      </c>
      <c r="B14199">
        <v>181.166666666666</v>
      </c>
      <c r="C14199">
        <v>219.5</v>
      </c>
      <c r="D14199">
        <v>0</v>
      </c>
      <c r="E14199">
        <v>0</v>
      </c>
      <c r="F14199">
        <f t="shared" si="1105"/>
        <v>0</v>
      </c>
      <c r="G14199">
        <f t="shared" si="1106"/>
        <v>-3.3614329245460477E-2</v>
      </c>
      <c r="I14199">
        <f t="shared" si="1107"/>
        <v>0</v>
      </c>
      <c r="J14199">
        <f t="shared" si="1108"/>
        <v>3.7981608134796733E-5</v>
      </c>
      <c r="L14199">
        <f t="shared" si="1109"/>
        <v>0</v>
      </c>
    </row>
    <row r="14200" spans="1:12" hidden="1">
      <c r="A14200" s="1">
        <v>42961.583333333336</v>
      </c>
      <c r="B14200">
        <v>179.666666666666</v>
      </c>
      <c r="C14200">
        <v>204.166666666666</v>
      </c>
      <c r="D14200">
        <v>0</v>
      </c>
      <c r="E14200">
        <v>0</v>
      </c>
      <c r="F14200">
        <f t="shared" si="1105"/>
        <v>0</v>
      </c>
      <c r="G14200">
        <f t="shared" si="1106"/>
        <v>-3.3614329245460477E-2</v>
      </c>
      <c r="I14200">
        <f t="shared" si="1107"/>
        <v>0</v>
      </c>
      <c r="J14200">
        <f t="shared" si="1108"/>
        <v>3.7981608134796733E-5</v>
      </c>
      <c r="L14200">
        <f t="shared" si="1109"/>
        <v>0</v>
      </c>
    </row>
    <row r="14201" spans="1:12" hidden="1">
      <c r="A14201" s="1">
        <v>42961.625</v>
      </c>
      <c r="B14201">
        <v>168.916666666666</v>
      </c>
      <c r="C14201">
        <v>192.166666666666</v>
      </c>
      <c r="D14201">
        <v>0</v>
      </c>
      <c r="E14201">
        <v>0</v>
      </c>
      <c r="F14201">
        <f t="shared" si="1105"/>
        <v>0</v>
      </c>
      <c r="G14201">
        <f t="shared" si="1106"/>
        <v>-3.3614329245460477E-2</v>
      </c>
      <c r="I14201">
        <f t="shared" si="1107"/>
        <v>0</v>
      </c>
      <c r="J14201">
        <f t="shared" si="1108"/>
        <v>3.7981608134796733E-5</v>
      </c>
      <c r="L14201">
        <f t="shared" si="1109"/>
        <v>0</v>
      </c>
    </row>
    <row r="14202" spans="1:12" hidden="1">
      <c r="A14202" s="1">
        <v>42961.666666666664</v>
      </c>
      <c r="B14202">
        <v>163.583333333333</v>
      </c>
      <c r="C14202">
        <v>190.333333333333</v>
      </c>
      <c r="D14202">
        <v>0</v>
      </c>
      <c r="E14202">
        <v>0</v>
      </c>
      <c r="F14202">
        <f t="shared" si="1105"/>
        <v>0</v>
      </c>
      <c r="G14202">
        <f t="shared" si="1106"/>
        <v>-3.3614329245460477E-2</v>
      </c>
      <c r="I14202">
        <f t="shared" si="1107"/>
        <v>0</v>
      </c>
      <c r="J14202">
        <f t="shared" si="1108"/>
        <v>3.7981608134796733E-5</v>
      </c>
      <c r="L14202">
        <f t="shared" si="1109"/>
        <v>0</v>
      </c>
    </row>
    <row r="14203" spans="1:12" hidden="1">
      <c r="A14203" s="1">
        <v>42961.708333333336</v>
      </c>
      <c r="B14203">
        <v>162.166666666666</v>
      </c>
      <c r="C14203">
        <v>190.916666666666</v>
      </c>
      <c r="D14203">
        <v>0</v>
      </c>
      <c r="E14203">
        <v>0</v>
      </c>
      <c r="F14203">
        <f t="shared" si="1105"/>
        <v>0</v>
      </c>
      <c r="G14203">
        <f t="shared" si="1106"/>
        <v>-3.3614329245460477E-2</v>
      </c>
      <c r="I14203">
        <f t="shared" si="1107"/>
        <v>0</v>
      </c>
      <c r="J14203">
        <f t="shared" si="1108"/>
        <v>3.7981608134796733E-5</v>
      </c>
      <c r="L14203">
        <f t="shared" si="1109"/>
        <v>0</v>
      </c>
    </row>
    <row r="14204" spans="1:12" hidden="1">
      <c r="A14204" s="1">
        <v>42961.75</v>
      </c>
      <c r="B14204">
        <v>160.416666666666</v>
      </c>
      <c r="C14204">
        <v>194.5</v>
      </c>
      <c r="D14204">
        <v>0</v>
      </c>
      <c r="E14204">
        <v>0</v>
      </c>
      <c r="F14204">
        <f t="shared" si="1105"/>
        <v>0</v>
      </c>
      <c r="G14204">
        <f t="shared" si="1106"/>
        <v>-3.3614329245460477E-2</v>
      </c>
      <c r="I14204">
        <f t="shared" si="1107"/>
        <v>0</v>
      </c>
      <c r="J14204">
        <f t="shared" si="1108"/>
        <v>3.7981608134796733E-5</v>
      </c>
      <c r="L14204">
        <f t="shared" si="1109"/>
        <v>0</v>
      </c>
    </row>
    <row r="14205" spans="1:12" hidden="1">
      <c r="A14205" s="1">
        <v>42961.791666666664</v>
      </c>
      <c r="B14205">
        <v>167.083333333333</v>
      </c>
      <c r="C14205">
        <v>205.5</v>
      </c>
      <c r="D14205">
        <v>0</v>
      </c>
      <c r="E14205">
        <v>0</v>
      </c>
      <c r="F14205">
        <f t="shared" si="1105"/>
        <v>0</v>
      </c>
      <c r="G14205">
        <f t="shared" si="1106"/>
        <v>-3.3614329245460477E-2</v>
      </c>
      <c r="I14205">
        <f t="shared" si="1107"/>
        <v>0</v>
      </c>
      <c r="J14205">
        <f t="shared" si="1108"/>
        <v>3.7981608134796733E-5</v>
      </c>
      <c r="L14205">
        <f t="shared" si="1109"/>
        <v>0</v>
      </c>
    </row>
    <row r="14206" spans="1:12" hidden="1">
      <c r="A14206" s="1">
        <v>42961.833333333336</v>
      </c>
      <c r="B14206">
        <v>163.416666666666</v>
      </c>
      <c r="C14206">
        <v>208.916666666666</v>
      </c>
      <c r="D14206">
        <v>0</v>
      </c>
      <c r="E14206">
        <v>0</v>
      </c>
      <c r="F14206">
        <f t="shared" si="1105"/>
        <v>0</v>
      </c>
      <c r="G14206">
        <f t="shared" si="1106"/>
        <v>-3.3614329245460477E-2</v>
      </c>
      <c r="I14206">
        <f t="shared" si="1107"/>
        <v>0</v>
      </c>
      <c r="J14206">
        <f t="shared" si="1108"/>
        <v>3.7981608134796733E-5</v>
      </c>
      <c r="L14206">
        <f t="shared" si="1109"/>
        <v>0</v>
      </c>
    </row>
    <row r="14207" spans="1:12" hidden="1">
      <c r="A14207" s="1">
        <v>42961.875</v>
      </c>
      <c r="B14207">
        <v>165.916666666666</v>
      </c>
      <c r="C14207">
        <v>206.666666666666</v>
      </c>
      <c r="D14207">
        <v>0</v>
      </c>
      <c r="E14207">
        <v>0</v>
      </c>
      <c r="F14207">
        <f t="shared" si="1105"/>
        <v>0</v>
      </c>
      <c r="G14207">
        <f t="shared" si="1106"/>
        <v>-3.3614329245460477E-2</v>
      </c>
      <c r="I14207">
        <f t="shared" si="1107"/>
        <v>0</v>
      </c>
      <c r="J14207">
        <f t="shared" si="1108"/>
        <v>3.7981608134796733E-5</v>
      </c>
      <c r="L14207">
        <f t="shared" si="1109"/>
        <v>0</v>
      </c>
    </row>
    <row r="14208" spans="1:12" hidden="1">
      <c r="A14208" s="1">
        <v>42961.916666666664</v>
      </c>
      <c r="B14208">
        <v>160.75</v>
      </c>
      <c r="C14208">
        <v>200.666666666666</v>
      </c>
      <c r="D14208">
        <v>0</v>
      </c>
      <c r="E14208">
        <v>0</v>
      </c>
      <c r="F14208">
        <f t="shared" si="1105"/>
        <v>0</v>
      </c>
      <c r="G14208">
        <f t="shared" si="1106"/>
        <v>-3.3614329245460477E-2</v>
      </c>
      <c r="I14208">
        <f t="shared" si="1107"/>
        <v>0</v>
      </c>
      <c r="J14208">
        <f t="shared" si="1108"/>
        <v>3.7981608134796733E-5</v>
      </c>
      <c r="L14208">
        <f t="shared" si="1109"/>
        <v>0</v>
      </c>
    </row>
    <row r="14209" spans="1:12" hidden="1">
      <c r="A14209" s="1">
        <v>42961.958333333336</v>
      </c>
      <c r="B14209">
        <v>151.5</v>
      </c>
      <c r="C14209">
        <v>188.666666666666</v>
      </c>
      <c r="D14209">
        <v>0</v>
      </c>
      <c r="E14209">
        <v>0</v>
      </c>
      <c r="F14209">
        <f t="shared" si="1105"/>
        <v>0</v>
      </c>
      <c r="G14209">
        <f t="shared" si="1106"/>
        <v>-3.3614329245460477E-2</v>
      </c>
      <c r="I14209">
        <f t="shared" si="1107"/>
        <v>0</v>
      </c>
      <c r="J14209">
        <f t="shared" si="1108"/>
        <v>3.7981608134796733E-5</v>
      </c>
      <c r="L14209">
        <f t="shared" si="1109"/>
        <v>0</v>
      </c>
    </row>
    <row r="14210" spans="1:12" hidden="1">
      <c r="A14210" s="1">
        <v>42962</v>
      </c>
      <c r="B14210">
        <v>143.416666666666</v>
      </c>
      <c r="C14210">
        <v>166.416666666666</v>
      </c>
      <c r="D14210">
        <v>0</v>
      </c>
      <c r="E14210">
        <v>0</v>
      </c>
      <c r="F14210">
        <f t="shared" si="1105"/>
        <v>0</v>
      </c>
      <c r="G14210">
        <f t="shared" si="1106"/>
        <v>-3.3614329245460477E-2</v>
      </c>
      <c r="I14210">
        <f t="shared" si="1107"/>
        <v>0</v>
      </c>
      <c r="J14210">
        <f t="shared" si="1108"/>
        <v>3.7981608134796733E-5</v>
      </c>
      <c r="L14210">
        <f t="shared" si="1109"/>
        <v>0</v>
      </c>
    </row>
    <row r="14211" spans="1:12" hidden="1">
      <c r="A14211" s="1">
        <v>42962.041666666664</v>
      </c>
      <c r="B14211">
        <v>127.083333333333</v>
      </c>
      <c r="C14211">
        <v>145.333333333333</v>
      </c>
      <c r="D14211">
        <v>0</v>
      </c>
      <c r="E14211">
        <v>0</v>
      </c>
      <c r="F14211">
        <f t="shared" ref="F14211:F14274" si="1110">(D14211-E14211)^2</f>
        <v>0</v>
      </c>
      <c r="G14211">
        <f t="shared" ref="G14211:G14274" si="1111">D14211-(AVERAGE($D$2:$D$26305))</f>
        <v>-3.3614329245460477E-2</v>
      </c>
      <c r="I14211">
        <f t="shared" ref="I14211:I14274" si="1112">(D14211+AVERAGE($D$2:$D$26305))*(E14211-D14211)^2</f>
        <v>0</v>
      </c>
      <c r="J14211">
        <f t="shared" ref="J14211:J14274" si="1113">(D14211+AVERAGE($D$2:$D$26305))*(E14211-AVERAGE($D$2:$D$26305))^2</f>
        <v>3.7981608134796733E-5</v>
      </c>
      <c r="L14211">
        <f t="shared" ref="L14211:L14274" si="1114">E14211-D14211</f>
        <v>0</v>
      </c>
    </row>
    <row r="14212" spans="1:12" hidden="1">
      <c r="A14212" s="1">
        <v>42962.083333333336</v>
      </c>
      <c r="B14212">
        <v>119.083333333333</v>
      </c>
      <c r="C14212">
        <v>130</v>
      </c>
      <c r="D14212">
        <v>0</v>
      </c>
      <c r="E14212">
        <v>0</v>
      </c>
      <c r="F14212">
        <f t="shared" si="1110"/>
        <v>0</v>
      </c>
      <c r="G14212">
        <f t="shared" si="1111"/>
        <v>-3.3614329245460477E-2</v>
      </c>
      <c r="I14212">
        <f t="shared" si="1112"/>
        <v>0</v>
      </c>
      <c r="J14212">
        <f t="shared" si="1113"/>
        <v>3.7981608134796733E-5</v>
      </c>
      <c r="L14212">
        <f t="shared" si="1114"/>
        <v>0</v>
      </c>
    </row>
    <row r="14213" spans="1:12" hidden="1">
      <c r="A14213" s="1">
        <v>42962.125</v>
      </c>
      <c r="B14213">
        <v>116.583333333333</v>
      </c>
      <c r="C14213">
        <v>161.916666666666</v>
      </c>
      <c r="D14213">
        <v>0</v>
      </c>
      <c r="E14213">
        <v>0</v>
      </c>
      <c r="F14213">
        <f t="shared" si="1110"/>
        <v>0</v>
      </c>
      <c r="G14213">
        <f t="shared" si="1111"/>
        <v>-3.3614329245460477E-2</v>
      </c>
      <c r="I14213">
        <f t="shared" si="1112"/>
        <v>0</v>
      </c>
      <c r="J14213">
        <f t="shared" si="1113"/>
        <v>3.7981608134796733E-5</v>
      </c>
      <c r="L14213">
        <f t="shared" si="1114"/>
        <v>0</v>
      </c>
    </row>
    <row r="14214" spans="1:12" hidden="1">
      <c r="A14214" s="1">
        <v>42962.166666666664</v>
      </c>
      <c r="B14214">
        <v>112.916666666666</v>
      </c>
      <c r="C14214">
        <v>180.416666666666</v>
      </c>
      <c r="D14214">
        <v>0</v>
      </c>
      <c r="E14214">
        <v>0</v>
      </c>
      <c r="F14214">
        <f t="shared" si="1110"/>
        <v>0</v>
      </c>
      <c r="G14214">
        <f t="shared" si="1111"/>
        <v>-3.3614329245460477E-2</v>
      </c>
      <c r="I14214">
        <f t="shared" si="1112"/>
        <v>0</v>
      </c>
      <c r="J14214">
        <f t="shared" si="1113"/>
        <v>3.7981608134796733E-5</v>
      </c>
      <c r="L14214">
        <f t="shared" si="1114"/>
        <v>0</v>
      </c>
    </row>
    <row r="14215" spans="1:12" hidden="1">
      <c r="A14215" s="1">
        <v>42962.208333333336</v>
      </c>
      <c r="B14215">
        <v>110.5</v>
      </c>
      <c r="C14215">
        <v>131.583333333333</v>
      </c>
      <c r="D14215">
        <v>0</v>
      </c>
      <c r="E14215">
        <v>0</v>
      </c>
      <c r="F14215">
        <f t="shared" si="1110"/>
        <v>0</v>
      </c>
      <c r="G14215">
        <f t="shared" si="1111"/>
        <v>-3.3614329245460477E-2</v>
      </c>
      <c r="I14215">
        <f t="shared" si="1112"/>
        <v>0</v>
      </c>
      <c r="J14215">
        <f t="shared" si="1113"/>
        <v>3.7981608134796733E-5</v>
      </c>
      <c r="L14215">
        <f t="shared" si="1114"/>
        <v>0</v>
      </c>
    </row>
    <row r="14216" spans="1:12" hidden="1">
      <c r="A14216" s="1">
        <v>42962.25</v>
      </c>
      <c r="B14216">
        <v>110.583333333333</v>
      </c>
      <c r="C14216">
        <v>236.333333333333</v>
      </c>
      <c r="D14216">
        <v>0</v>
      </c>
      <c r="E14216">
        <v>0</v>
      </c>
      <c r="F14216">
        <f t="shared" si="1110"/>
        <v>0</v>
      </c>
      <c r="G14216">
        <f t="shared" si="1111"/>
        <v>-3.3614329245460477E-2</v>
      </c>
      <c r="I14216">
        <f t="shared" si="1112"/>
        <v>0</v>
      </c>
      <c r="J14216">
        <f t="shared" si="1113"/>
        <v>3.7981608134796733E-5</v>
      </c>
      <c r="L14216">
        <f t="shared" si="1114"/>
        <v>0</v>
      </c>
    </row>
    <row r="14217" spans="1:12" hidden="1">
      <c r="A14217" s="1">
        <v>42962.291666666664</v>
      </c>
      <c r="B14217">
        <v>116.916666666666</v>
      </c>
      <c r="C14217">
        <v>210</v>
      </c>
      <c r="D14217">
        <v>0</v>
      </c>
      <c r="E14217">
        <v>0</v>
      </c>
      <c r="F14217">
        <f t="shared" si="1110"/>
        <v>0</v>
      </c>
      <c r="G14217">
        <f t="shared" si="1111"/>
        <v>-3.3614329245460477E-2</v>
      </c>
      <c r="I14217">
        <f t="shared" si="1112"/>
        <v>0</v>
      </c>
      <c r="J14217">
        <f t="shared" si="1113"/>
        <v>3.7981608134796733E-5</v>
      </c>
      <c r="L14217">
        <f t="shared" si="1114"/>
        <v>0</v>
      </c>
    </row>
    <row r="14218" spans="1:12" hidden="1">
      <c r="A14218" s="1">
        <v>42962.333333333336</v>
      </c>
      <c r="B14218">
        <v>134.583333333333</v>
      </c>
      <c r="C14218">
        <v>248.583333333333</v>
      </c>
      <c r="D14218">
        <v>0</v>
      </c>
      <c r="E14218">
        <v>9.9448977250000001E-2</v>
      </c>
      <c r="F14218">
        <f t="shared" si="1110"/>
        <v>9.890099076071017E-3</v>
      </c>
      <c r="G14218">
        <f t="shared" si="1111"/>
        <v>-3.3614329245460477E-2</v>
      </c>
      <c r="I14218">
        <f t="shared" si="1112"/>
        <v>3.3244904661327565E-4</v>
      </c>
      <c r="J14218">
        <f t="shared" si="1113"/>
        <v>1.4569125532507663E-4</v>
      </c>
      <c r="L14218">
        <f t="shared" si="1114"/>
        <v>9.9448977250000001E-2</v>
      </c>
    </row>
    <row r="14219" spans="1:12" hidden="1">
      <c r="A14219" s="1">
        <v>42962.375</v>
      </c>
      <c r="B14219">
        <v>783</v>
      </c>
      <c r="C14219">
        <v>223.5</v>
      </c>
      <c r="D14219">
        <v>0.57291666666666596</v>
      </c>
      <c r="E14219">
        <v>1.0408683407499999</v>
      </c>
      <c r="F14219">
        <f t="shared" si="1110"/>
        <v>0.21897876927739479</v>
      </c>
      <c r="G14219">
        <f t="shared" si="1111"/>
        <v>0.53930233742120548</v>
      </c>
      <c r="I14219">
        <f t="shared" si="1112"/>
        <v>0.13281741101343003</v>
      </c>
      <c r="J14219">
        <f t="shared" si="1113"/>
        <v>0.61536247763174878</v>
      </c>
      <c r="L14219">
        <f t="shared" si="1114"/>
        <v>0.46795167408333393</v>
      </c>
    </row>
    <row r="14220" spans="1:12" hidden="1">
      <c r="A14220" s="1">
        <v>42962.416666666664</v>
      </c>
      <c r="B14220">
        <v>509</v>
      </c>
      <c r="C14220">
        <v>224.166666666666</v>
      </c>
      <c r="D14220">
        <v>0.28483333333333299</v>
      </c>
      <c r="E14220">
        <v>0.286463785333333</v>
      </c>
      <c r="F14220">
        <f t="shared" si="1110"/>
        <v>2.6583737243040143E-6</v>
      </c>
      <c r="G14220">
        <f t="shared" si="1111"/>
        <v>0.25121900408787251</v>
      </c>
      <c r="I14220">
        <f t="shared" si="1112"/>
        <v>8.4655289876549533E-7</v>
      </c>
      <c r="J14220">
        <f t="shared" si="1113"/>
        <v>2.0359265830527048E-2</v>
      </c>
      <c r="L14220">
        <f t="shared" si="1114"/>
        <v>1.6304520000000045E-3</v>
      </c>
    </row>
    <row r="14221" spans="1:12" hidden="1">
      <c r="A14221" s="1">
        <v>42962.458333333336</v>
      </c>
      <c r="B14221">
        <v>380.5</v>
      </c>
      <c r="C14221">
        <v>229</v>
      </c>
      <c r="D14221">
        <v>0.1515</v>
      </c>
      <c r="E14221">
        <v>5.4902115416666598E-2</v>
      </c>
      <c r="F14221">
        <f t="shared" si="1110"/>
        <v>9.3311513059750016E-3</v>
      </c>
      <c r="G14221">
        <f t="shared" si="1111"/>
        <v>0.11788567075453951</v>
      </c>
      <c r="I14221">
        <f t="shared" si="1112"/>
        <v>1.727329815093465E-3</v>
      </c>
      <c r="J14221">
        <f t="shared" si="1113"/>
        <v>8.3888230979014771E-5</v>
      </c>
      <c r="L14221">
        <f t="shared" si="1114"/>
        <v>-9.6597884583333404E-2</v>
      </c>
    </row>
    <row r="14222" spans="1:12" hidden="1">
      <c r="A14222" s="1">
        <v>42962.5</v>
      </c>
      <c r="B14222">
        <v>235.583333333333</v>
      </c>
      <c r="C14222">
        <v>223.583333333333</v>
      </c>
      <c r="D14222">
        <v>1.22499999999999E-2</v>
      </c>
      <c r="E14222">
        <v>0</v>
      </c>
      <c r="F14222">
        <f t="shared" si="1110"/>
        <v>1.5006249999999756E-4</v>
      </c>
      <c r="G14222">
        <f t="shared" si="1111"/>
        <v>-2.1364329245460577E-2</v>
      </c>
      <c r="I14222">
        <f t="shared" si="1112"/>
        <v>6.8825159073967858E-6</v>
      </c>
      <c r="J14222">
        <f t="shared" si="1113"/>
        <v>5.1823166484918809E-5</v>
      </c>
      <c r="L14222">
        <f t="shared" si="1114"/>
        <v>-1.22499999999999E-2</v>
      </c>
    </row>
    <row r="14223" spans="1:12" hidden="1">
      <c r="A14223" s="1">
        <v>42962.541666666664</v>
      </c>
      <c r="B14223">
        <v>207.166666666666</v>
      </c>
      <c r="C14223">
        <v>219.5</v>
      </c>
      <c r="D14223">
        <v>8.3333333333333295E-4</v>
      </c>
      <c r="E14223">
        <v>0</v>
      </c>
      <c r="F14223">
        <f t="shared" si="1110"/>
        <v>6.9444444444444384E-7</v>
      </c>
      <c r="G14223">
        <f t="shared" si="1111"/>
        <v>-3.2780995912127145E-2</v>
      </c>
      <c r="I14223">
        <f t="shared" si="1112"/>
        <v>2.3921987901940124E-8</v>
      </c>
      <c r="J14223">
        <f t="shared" si="1113"/>
        <v>3.8923210743648579E-5</v>
      </c>
      <c r="L14223">
        <f t="shared" si="1114"/>
        <v>-8.3333333333333295E-4</v>
      </c>
    </row>
    <row r="14224" spans="1:12" hidden="1">
      <c r="A14224" s="1">
        <v>42962.583333333336</v>
      </c>
      <c r="B14224">
        <v>195.083333333333</v>
      </c>
      <c r="C14224">
        <v>204.166666666666</v>
      </c>
      <c r="D14224">
        <v>1.6666666666666601E-4</v>
      </c>
      <c r="E14224">
        <v>0</v>
      </c>
      <c r="F14224">
        <f t="shared" si="1110"/>
        <v>2.7777777777777559E-8</v>
      </c>
      <c r="G14224">
        <f t="shared" si="1111"/>
        <v>-3.3447662578793808E-2</v>
      </c>
      <c r="I14224">
        <f t="shared" si="1112"/>
        <v>9.3836099755907993E-10</v>
      </c>
      <c r="J14224">
        <f t="shared" si="1113"/>
        <v>3.8169928656567105E-5</v>
      </c>
      <c r="L14224">
        <f t="shared" si="1114"/>
        <v>-1.6666666666666601E-4</v>
      </c>
    </row>
    <row r="14225" spans="1:12" hidden="1">
      <c r="A14225" s="1">
        <v>42962.625</v>
      </c>
      <c r="B14225">
        <v>184.083333333333</v>
      </c>
      <c r="C14225">
        <v>192.166666666666</v>
      </c>
      <c r="D14225">
        <v>0</v>
      </c>
      <c r="E14225">
        <v>0</v>
      </c>
      <c r="F14225">
        <f t="shared" si="1110"/>
        <v>0</v>
      </c>
      <c r="G14225">
        <f t="shared" si="1111"/>
        <v>-3.3614329245460477E-2</v>
      </c>
      <c r="I14225">
        <f t="shared" si="1112"/>
        <v>0</v>
      </c>
      <c r="J14225">
        <f t="shared" si="1113"/>
        <v>3.7981608134796733E-5</v>
      </c>
      <c r="L14225">
        <f t="shared" si="1114"/>
        <v>0</v>
      </c>
    </row>
    <row r="14226" spans="1:12" hidden="1">
      <c r="A14226" s="1">
        <v>42962.666666666664</v>
      </c>
      <c r="B14226">
        <v>177.333333333333</v>
      </c>
      <c r="C14226">
        <v>190.333333333333</v>
      </c>
      <c r="D14226">
        <v>0</v>
      </c>
      <c r="E14226">
        <v>0</v>
      </c>
      <c r="F14226">
        <f t="shared" si="1110"/>
        <v>0</v>
      </c>
      <c r="G14226">
        <f t="shared" si="1111"/>
        <v>-3.3614329245460477E-2</v>
      </c>
      <c r="I14226">
        <f t="shared" si="1112"/>
        <v>0</v>
      </c>
      <c r="J14226">
        <f t="shared" si="1113"/>
        <v>3.7981608134796733E-5</v>
      </c>
      <c r="L14226">
        <f t="shared" si="1114"/>
        <v>0</v>
      </c>
    </row>
    <row r="14227" spans="1:12" hidden="1">
      <c r="A14227" s="1">
        <v>42962.708333333336</v>
      </c>
      <c r="B14227">
        <v>172.666666666666</v>
      </c>
      <c r="C14227">
        <v>190.916666666666</v>
      </c>
      <c r="D14227">
        <v>0</v>
      </c>
      <c r="E14227">
        <v>0</v>
      </c>
      <c r="F14227">
        <f t="shared" si="1110"/>
        <v>0</v>
      </c>
      <c r="G14227">
        <f t="shared" si="1111"/>
        <v>-3.3614329245460477E-2</v>
      </c>
      <c r="I14227">
        <f t="shared" si="1112"/>
        <v>0</v>
      </c>
      <c r="J14227">
        <f t="shared" si="1113"/>
        <v>3.7981608134796733E-5</v>
      </c>
      <c r="L14227">
        <f t="shared" si="1114"/>
        <v>0</v>
      </c>
    </row>
    <row r="14228" spans="1:12" hidden="1">
      <c r="A14228" s="1">
        <v>42962.75</v>
      </c>
      <c r="B14228">
        <v>169.166666666666</v>
      </c>
      <c r="C14228">
        <v>194.5</v>
      </c>
      <c r="D14228">
        <v>0</v>
      </c>
      <c r="E14228">
        <v>0</v>
      </c>
      <c r="F14228">
        <f t="shared" si="1110"/>
        <v>0</v>
      </c>
      <c r="G14228">
        <f t="shared" si="1111"/>
        <v>-3.3614329245460477E-2</v>
      </c>
      <c r="I14228">
        <f t="shared" si="1112"/>
        <v>0</v>
      </c>
      <c r="J14228">
        <f t="shared" si="1113"/>
        <v>3.7981608134796733E-5</v>
      </c>
      <c r="L14228">
        <f t="shared" si="1114"/>
        <v>0</v>
      </c>
    </row>
    <row r="14229" spans="1:12" hidden="1">
      <c r="A14229" s="1">
        <v>42962.791666666664</v>
      </c>
      <c r="B14229">
        <v>176.333333333333</v>
      </c>
      <c r="C14229">
        <v>205.5</v>
      </c>
      <c r="D14229">
        <v>0</v>
      </c>
      <c r="E14229">
        <v>0</v>
      </c>
      <c r="F14229">
        <f t="shared" si="1110"/>
        <v>0</v>
      </c>
      <c r="G14229">
        <f t="shared" si="1111"/>
        <v>-3.3614329245460477E-2</v>
      </c>
      <c r="I14229">
        <f t="shared" si="1112"/>
        <v>0</v>
      </c>
      <c r="J14229">
        <f t="shared" si="1113"/>
        <v>3.7981608134796733E-5</v>
      </c>
      <c r="L14229">
        <f t="shared" si="1114"/>
        <v>0</v>
      </c>
    </row>
    <row r="14230" spans="1:12" hidden="1">
      <c r="A14230" s="1">
        <v>42962.833333333336</v>
      </c>
      <c r="B14230">
        <v>177.25</v>
      </c>
      <c r="C14230">
        <v>208.916666666666</v>
      </c>
      <c r="D14230">
        <v>0</v>
      </c>
      <c r="E14230">
        <v>0</v>
      </c>
      <c r="F14230">
        <f t="shared" si="1110"/>
        <v>0</v>
      </c>
      <c r="G14230">
        <f t="shared" si="1111"/>
        <v>-3.3614329245460477E-2</v>
      </c>
      <c r="I14230">
        <f t="shared" si="1112"/>
        <v>0</v>
      </c>
      <c r="J14230">
        <f t="shared" si="1113"/>
        <v>3.7981608134796733E-5</v>
      </c>
      <c r="L14230">
        <f t="shared" si="1114"/>
        <v>0</v>
      </c>
    </row>
    <row r="14231" spans="1:12" hidden="1">
      <c r="A14231" s="1">
        <v>42962.875</v>
      </c>
      <c r="B14231">
        <v>172.25</v>
      </c>
      <c r="C14231">
        <v>206.666666666666</v>
      </c>
      <c r="D14231">
        <v>0</v>
      </c>
      <c r="E14231">
        <v>0</v>
      </c>
      <c r="F14231">
        <f t="shared" si="1110"/>
        <v>0</v>
      </c>
      <c r="G14231">
        <f t="shared" si="1111"/>
        <v>-3.3614329245460477E-2</v>
      </c>
      <c r="I14231">
        <f t="shared" si="1112"/>
        <v>0</v>
      </c>
      <c r="J14231">
        <f t="shared" si="1113"/>
        <v>3.7981608134796733E-5</v>
      </c>
      <c r="L14231">
        <f t="shared" si="1114"/>
        <v>0</v>
      </c>
    </row>
    <row r="14232" spans="1:12" hidden="1">
      <c r="A14232" s="1">
        <v>42962.916666666664</v>
      </c>
      <c r="B14232">
        <v>165.5</v>
      </c>
      <c r="C14232">
        <v>200.666666666666</v>
      </c>
      <c r="D14232">
        <v>0</v>
      </c>
      <c r="E14232">
        <v>0</v>
      </c>
      <c r="F14232">
        <f t="shared" si="1110"/>
        <v>0</v>
      </c>
      <c r="G14232">
        <f t="shared" si="1111"/>
        <v>-3.3614329245460477E-2</v>
      </c>
      <c r="I14232">
        <f t="shared" si="1112"/>
        <v>0</v>
      </c>
      <c r="J14232">
        <f t="shared" si="1113"/>
        <v>3.7981608134796733E-5</v>
      </c>
      <c r="L14232">
        <f t="shared" si="1114"/>
        <v>0</v>
      </c>
    </row>
    <row r="14233" spans="1:12" hidden="1">
      <c r="A14233" s="1">
        <v>42962.958333333336</v>
      </c>
      <c r="B14233">
        <v>164.666666666666</v>
      </c>
      <c r="C14233">
        <v>188.666666666666</v>
      </c>
      <c r="D14233">
        <v>0</v>
      </c>
      <c r="E14233">
        <v>0</v>
      </c>
      <c r="F14233">
        <f t="shared" si="1110"/>
        <v>0</v>
      </c>
      <c r="G14233">
        <f t="shared" si="1111"/>
        <v>-3.3614329245460477E-2</v>
      </c>
      <c r="I14233">
        <f t="shared" si="1112"/>
        <v>0</v>
      </c>
      <c r="J14233">
        <f t="shared" si="1113"/>
        <v>3.7981608134796733E-5</v>
      </c>
      <c r="L14233">
        <f t="shared" si="1114"/>
        <v>0</v>
      </c>
    </row>
    <row r="14234" spans="1:12" hidden="1">
      <c r="A14234" s="1">
        <v>42963</v>
      </c>
      <c r="B14234">
        <v>143.75</v>
      </c>
      <c r="C14234">
        <v>166.416666666666</v>
      </c>
      <c r="D14234">
        <v>0</v>
      </c>
      <c r="E14234">
        <v>0</v>
      </c>
      <c r="F14234">
        <f t="shared" si="1110"/>
        <v>0</v>
      </c>
      <c r="G14234">
        <f t="shared" si="1111"/>
        <v>-3.3614329245460477E-2</v>
      </c>
      <c r="I14234">
        <f t="shared" si="1112"/>
        <v>0</v>
      </c>
      <c r="J14234">
        <f t="shared" si="1113"/>
        <v>3.7981608134796733E-5</v>
      </c>
      <c r="L14234">
        <f t="shared" si="1114"/>
        <v>0</v>
      </c>
    </row>
    <row r="14235" spans="1:12" hidden="1">
      <c r="A14235" s="1">
        <v>42963.041666666664</v>
      </c>
      <c r="B14235">
        <v>123.333333333333</v>
      </c>
      <c r="C14235">
        <v>145.333333333333</v>
      </c>
      <c r="D14235">
        <v>0</v>
      </c>
      <c r="E14235">
        <v>0</v>
      </c>
      <c r="F14235">
        <f t="shared" si="1110"/>
        <v>0</v>
      </c>
      <c r="G14235">
        <f t="shared" si="1111"/>
        <v>-3.3614329245460477E-2</v>
      </c>
      <c r="I14235">
        <f t="shared" si="1112"/>
        <v>0</v>
      </c>
      <c r="J14235">
        <f t="shared" si="1113"/>
        <v>3.7981608134796733E-5</v>
      </c>
      <c r="L14235">
        <f t="shared" si="1114"/>
        <v>0</v>
      </c>
    </row>
    <row r="14236" spans="1:12" hidden="1">
      <c r="A14236" s="1">
        <v>42963.083333333336</v>
      </c>
      <c r="B14236">
        <v>111.333333333333</v>
      </c>
      <c r="C14236">
        <v>130</v>
      </c>
      <c r="D14236">
        <v>0</v>
      </c>
      <c r="E14236">
        <v>0</v>
      </c>
      <c r="F14236">
        <f t="shared" si="1110"/>
        <v>0</v>
      </c>
      <c r="G14236">
        <f t="shared" si="1111"/>
        <v>-3.3614329245460477E-2</v>
      </c>
      <c r="I14236">
        <f t="shared" si="1112"/>
        <v>0</v>
      </c>
      <c r="J14236">
        <f t="shared" si="1113"/>
        <v>3.7981608134796733E-5</v>
      </c>
      <c r="L14236">
        <f t="shared" si="1114"/>
        <v>0</v>
      </c>
    </row>
    <row r="14237" spans="1:12" hidden="1">
      <c r="A14237" s="1">
        <v>42963.125</v>
      </c>
      <c r="B14237">
        <v>110.75</v>
      </c>
      <c r="C14237">
        <v>161.916666666666</v>
      </c>
      <c r="D14237">
        <v>0</v>
      </c>
      <c r="E14237">
        <v>0</v>
      </c>
      <c r="F14237">
        <f t="shared" si="1110"/>
        <v>0</v>
      </c>
      <c r="G14237">
        <f t="shared" si="1111"/>
        <v>-3.3614329245460477E-2</v>
      </c>
      <c r="I14237">
        <f t="shared" si="1112"/>
        <v>0</v>
      </c>
      <c r="J14237">
        <f t="shared" si="1113"/>
        <v>3.7981608134796733E-5</v>
      </c>
      <c r="L14237">
        <f t="shared" si="1114"/>
        <v>0</v>
      </c>
    </row>
    <row r="14238" spans="1:12" hidden="1">
      <c r="A14238" s="1">
        <v>42963.166666666664</v>
      </c>
      <c r="B14238">
        <v>108.75</v>
      </c>
      <c r="C14238">
        <v>180.416666666666</v>
      </c>
      <c r="D14238">
        <v>0</v>
      </c>
      <c r="E14238">
        <v>0</v>
      </c>
      <c r="F14238">
        <f t="shared" si="1110"/>
        <v>0</v>
      </c>
      <c r="G14238">
        <f t="shared" si="1111"/>
        <v>-3.3614329245460477E-2</v>
      </c>
      <c r="I14238">
        <f t="shared" si="1112"/>
        <v>0</v>
      </c>
      <c r="J14238">
        <f t="shared" si="1113"/>
        <v>3.7981608134796733E-5</v>
      </c>
      <c r="L14238">
        <f t="shared" si="1114"/>
        <v>0</v>
      </c>
    </row>
    <row r="14239" spans="1:12" hidden="1">
      <c r="A14239" s="1">
        <v>42963.208333333336</v>
      </c>
      <c r="B14239">
        <v>107.333333333333</v>
      </c>
      <c r="C14239">
        <v>131.583333333333</v>
      </c>
      <c r="D14239">
        <v>0</v>
      </c>
      <c r="E14239">
        <v>0</v>
      </c>
      <c r="F14239">
        <f t="shared" si="1110"/>
        <v>0</v>
      </c>
      <c r="G14239">
        <f t="shared" si="1111"/>
        <v>-3.3614329245460477E-2</v>
      </c>
      <c r="I14239">
        <f t="shared" si="1112"/>
        <v>0</v>
      </c>
      <c r="J14239">
        <f t="shared" si="1113"/>
        <v>3.7981608134796733E-5</v>
      </c>
      <c r="L14239">
        <f t="shared" si="1114"/>
        <v>0</v>
      </c>
    </row>
    <row r="14240" spans="1:12" hidden="1">
      <c r="A14240" s="1">
        <v>42963.25</v>
      </c>
      <c r="B14240">
        <v>117.833333333333</v>
      </c>
      <c r="C14240">
        <v>236.333333333333</v>
      </c>
      <c r="D14240">
        <v>0</v>
      </c>
      <c r="E14240">
        <v>0</v>
      </c>
      <c r="F14240">
        <f t="shared" si="1110"/>
        <v>0</v>
      </c>
      <c r="G14240">
        <f t="shared" si="1111"/>
        <v>-3.3614329245460477E-2</v>
      </c>
      <c r="I14240">
        <f t="shared" si="1112"/>
        <v>0</v>
      </c>
      <c r="J14240">
        <f t="shared" si="1113"/>
        <v>3.7981608134796733E-5</v>
      </c>
      <c r="L14240">
        <f t="shared" si="1114"/>
        <v>0</v>
      </c>
    </row>
    <row r="14241" spans="1:12" hidden="1">
      <c r="A14241" s="1">
        <v>42963.291666666664</v>
      </c>
      <c r="B14241">
        <v>149.25</v>
      </c>
      <c r="C14241">
        <v>210</v>
      </c>
      <c r="D14241">
        <v>0</v>
      </c>
      <c r="E14241">
        <v>0</v>
      </c>
      <c r="F14241">
        <f t="shared" si="1110"/>
        <v>0</v>
      </c>
      <c r="G14241">
        <f t="shared" si="1111"/>
        <v>-3.3614329245460477E-2</v>
      </c>
      <c r="I14241">
        <f t="shared" si="1112"/>
        <v>0</v>
      </c>
      <c r="J14241">
        <f t="shared" si="1113"/>
        <v>3.7981608134796733E-5</v>
      </c>
      <c r="L14241">
        <f t="shared" si="1114"/>
        <v>0</v>
      </c>
    </row>
    <row r="14242" spans="1:12" hidden="1">
      <c r="A14242" s="1">
        <v>42963.333333333336</v>
      </c>
      <c r="B14242">
        <v>199.083333333333</v>
      </c>
      <c r="C14242">
        <v>248.583333333333</v>
      </c>
      <c r="D14242">
        <v>0</v>
      </c>
      <c r="E14242">
        <v>0</v>
      </c>
      <c r="F14242">
        <f t="shared" si="1110"/>
        <v>0</v>
      </c>
      <c r="G14242">
        <f t="shared" si="1111"/>
        <v>-3.3614329245460477E-2</v>
      </c>
      <c r="I14242">
        <f t="shared" si="1112"/>
        <v>0</v>
      </c>
      <c r="J14242">
        <f t="shared" si="1113"/>
        <v>3.7981608134796733E-5</v>
      </c>
      <c r="L14242">
        <f t="shared" si="1114"/>
        <v>0</v>
      </c>
    </row>
    <row r="14243" spans="1:12" hidden="1">
      <c r="A14243" s="1">
        <v>42963.375</v>
      </c>
      <c r="B14243">
        <v>210</v>
      </c>
      <c r="C14243">
        <v>223.5</v>
      </c>
      <c r="D14243">
        <v>0</v>
      </c>
      <c r="E14243">
        <v>0</v>
      </c>
      <c r="F14243">
        <f t="shared" si="1110"/>
        <v>0</v>
      </c>
      <c r="G14243">
        <f t="shared" si="1111"/>
        <v>-3.3614329245460477E-2</v>
      </c>
      <c r="I14243">
        <f t="shared" si="1112"/>
        <v>0</v>
      </c>
      <c r="J14243">
        <f t="shared" si="1113"/>
        <v>3.7981608134796733E-5</v>
      </c>
      <c r="L14243">
        <f t="shared" si="1114"/>
        <v>0</v>
      </c>
    </row>
    <row r="14244" spans="1:12" hidden="1">
      <c r="A14244" s="1">
        <v>42963.416666666664</v>
      </c>
      <c r="B14244">
        <v>203.416666666666</v>
      </c>
      <c r="C14244">
        <v>224.166666666666</v>
      </c>
      <c r="D14244">
        <v>0</v>
      </c>
      <c r="E14244">
        <v>0</v>
      </c>
      <c r="F14244">
        <f t="shared" si="1110"/>
        <v>0</v>
      </c>
      <c r="G14244">
        <f t="shared" si="1111"/>
        <v>-3.3614329245460477E-2</v>
      </c>
      <c r="I14244">
        <f t="shared" si="1112"/>
        <v>0</v>
      </c>
      <c r="J14244">
        <f t="shared" si="1113"/>
        <v>3.7981608134796733E-5</v>
      </c>
      <c r="L14244">
        <f t="shared" si="1114"/>
        <v>0</v>
      </c>
    </row>
    <row r="14245" spans="1:12" hidden="1">
      <c r="A14245" s="1">
        <v>42963.458333333336</v>
      </c>
      <c r="B14245">
        <v>197.5</v>
      </c>
      <c r="C14245">
        <v>229</v>
      </c>
      <c r="D14245">
        <v>0</v>
      </c>
      <c r="E14245">
        <v>0</v>
      </c>
      <c r="F14245">
        <f t="shared" si="1110"/>
        <v>0</v>
      </c>
      <c r="G14245">
        <f t="shared" si="1111"/>
        <v>-3.3614329245460477E-2</v>
      </c>
      <c r="I14245">
        <f t="shared" si="1112"/>
        <v>0</v>
      </c>
      <c r="J14245">
        <f t="shared" si="1113"/>
        <v>3.7981608134796733E-5</v>
      </c>
      <c r="L14245">
        <f t="shared" si="1114"/>
        <v>0</v>
      </c>
    </row>
    <row r="14246" spans="1:12" hidden="1">
      <c r="A14246" s="1">
        <v>42963.5</v>
      </c>
      <c r="B14246">
        <v>199.583333333333</v>
      </c>
      <c r="C14246">
        <v>223.583333333333</v>
      </c>
      <c r="D14246">
        <v>0</v>
      </c>
      <c r="E14246">
        <v>0</v>
      </c>
      <c r="F14246">
        <f t="shared" si="1110"/>
        <v>0</v>
      </c>
      <c r="G14246">
        <f t="shared" si="1111"/>
        <v>-3.3614329245460477E-2</v>
      </c>
      <c r="I14246">
        <f t="shared" si="1112"/>
        <v>0</v>
      </c>
      <c r="J14246">
        <f t="shared" si="1113"/>
        <v>3.7981608134796733E-5</v>
      </c>
      <c r="L14246">
        <f t="shared" si="1114"/>
        <v>0</v>
      </c>
    </row>
    <row r="14247" spans="1:12" hidden="1">
      <c r="A14247" s="1">
        <v>42963.541666666664</v>
      </c>
      <c r="B14247">
        <v>188.75</v>
      </c>
      <c r="C14247">
        <v>219.5</v>
      </c>
      <c r="D14247">
        <v>0</v>
      </c>
      <c r="E14247">
        <v>0</v>
      </c>
      <c r="F14247">
        <f t="shared" si="1110"/>
        <v>0</v>
      </c>
      <c r="G14247">
        <f t="shared" si="1111"/>
        <v>-3.3614329245460477E-2</v>
      </c>
      <c r="I14247">
        <f t="shared" si="1112"/>
        <v>0</v>
      </c>
      <c r="J14247">
        <f t="shared" si="1113"/>
        <v>3.7981608134796733E-5</v>
      </c>
      <c r="L14247">
        <f t="shared" si="1114"/>
        <v>0</v>
      </c>
    </row>
    <row r="14248" spans="1:12" hidden="1">
      <c r="A14248" s="1">
        <v>42963.583333333336</v>
      </c>
      <c r="B14248">
        <v>175.75</v>
      </c>
      <c r="C14248">
        <v>204.166666666666</v>
      </c>
      <c r="D14248">
        <v>0</v>
      </c>
      <c r="E14248">
        <v>0</v>
      </c>
      <c r="F14248">
        <f t="shared" si="1110"/>
        <v>0</v>
      </c>
      <c r="G14248">
        <f t="shared" si="1111"/>
        <v>-3.3614329245460477E-2</v>
      </c>
      <c r="I14248">
        <f t="shared" si="1112"/>
        <v>0</v>
      </c>
      <c r="J14248">
        <f t="shared" si="1113"/>
        <v>3.7981608134796733E-5</v>
      </c>
      <c r="L14248">
        <f t="shared" si="1114"/>
        <v>0</v>
      </c>
    </row>
    <row r="14249" spans="1:12" hidden="1">
      <c r="A14249" s="1">
        <v>42963.625</v>
      </c>
      <c r="B14249">
        <v>172.25</v>
      </c>
      <c r="C14249">
        <v>192.166666666666</v>
      </c>
      <c r="D14249">
        <v>0</v>
      </c>
      <c r="E14249">
        <v>0</v>
      </c>
      <c r="F14249">
        <f t="shared" si="1110"/>
        <v>0</v>
      </c>
      <c r="G14249">
        <f t="shared" si="1111"/>
        <v>-3.3614329245460477E-2</v>
      </c>
      <c r="I14249">
        <f t="shared" si="1112"/>
        <v>0</v>
      </c>
      <c r="J14249">
        <f t="shared" si="1113"/>
        <v>3.7981608134796733E-5</v>
      </c>
      <c r="L14249">
        <f t="shared" si="1114"/>
        <v>0</v>
      </c>
    </row>
    <row r="14250" spans="1:12" hidden="1">
      <c r="A14250" s="1">
        <v>42963.666666666664</v>
      </c>
      <c r="B14250">
        <v>174.083333333333</v>
      </c>
      <c r="C14250">
        <v>190.333333333333</v>
      </c>
      <c r="D14250">
        <v>0</v>
      </c>
      <c r="E14250">
        <v>0</v>
      </c>
      <c r="F14250">
        <f t="shared" si="1110"/>
        <v>0</v>
      </c>
      <c r="G14250">
        <f t="shared" si="1111"/>
        <v>-3.3614329245460477E-2</v>
      </c>
      <c r="I14250">
        <f t="shared" si="1112"/>
        <v>0</v>
      </c>
      <c r="J14250">
        <f t="shared" si="1113"/>
        <v>3.7981608134796733E-5</v>
      </c>
      <c r="L14250">
        <f t="shared" si="1114"/>
        <v>0</v>
      </c>
    </row>
    <row r="14251" spans="1:12" hidden="1">
      <c r="A14251" s="1">
        <v>42963.708333333336</v>
      </c>
      <c r="B14251">
        <v>162.916666666666</v>
      </c>
      <c r="C14251">
        <v>190.916666666666</v>
      </c>
      <c r="D14251">
        <v>0</v>
      </c>
      <c r="E14251">
        <v>0</v>
      </c>
      <c r="F14251">
        <f t="shared" si="1110"/>
        <v>0</v>
      </c>
      <c r="G14251">
        <f t="shared" si="1111"/>
        <v>-3.3614329245460477E-2</v>
      </c>
      <c r="I14251">
        <f t="shared" si="1112"/>
        <v>0</v>
      </c>
      <c r="J14251">
        <f t="shared" si="1113"/>
        <v>3.7981608134796733E-5</v>
      </c>
      <c r="L14251">
        <f t="shared" si="1114"/>
        <v>0</v>
      </c>
    </row>
    <row r="14252" spans="1:12" hidden="1">
      <c r="A14252" s="1">
        <v>42963.75</v>
      </c>
      <c r="B14252">
        <v>162.833333333333</v>
      </c>
      <c r="C14252">
        <v>194.5</v>
      </c>
      <c r="D14252">
        <v>0</v>
      </c>
      <c r="E14252">
        <v>0</v>
      </c>
      <c r="F14252">
        <f t="shared" si="1110"/>
        <v>0</v>
      </c>
      <c r="G14252">
        <f t="shared" si="1111"/>
        <v>-3.3614329245460477E-2</v>
      </c>
      <c r="I14252">
        <f t="shared" si="1112"/>
        <v>0</v>
      </c>
      <c r="J14252">
        <f t="shared" si="1113"/>
        <v>3.7981608134796733E-5</v>
      </c>
      <c r="L14252">
        <f t="shared" si="1114"/>
        <v>0</v>
      </c>
    </row>
    <row r="14253" spans="1:12" hidden="1">
      <c r="A14253" s="1">
        <v>42963.791666666664</v>
      </c>
      <c r="B14253">
        <v>171.166666666666</v>
      </c>
      <c r="C14253">
        <v>205.5</v>
      </c>
      <c r="D14253">
        <v>0</v>
      </c>
      <c r="E14253">
        <v>0</v>
      </c>
      <c r="F14253">
        <f t="shared" si="1110"/>
        <v>0</v>
      </c>
      <c r="G14253">
        <f t="shared" si="1111"/>
        <v>-3.3614329245460477E-2</v>
      </c>
      <c r="I14253">
        <f t="shared" si="1112"/>
        <v>0</v>
      </c>
      <c r="J14253">
        <f t="shared" si="1113"/>
        <v>3.7981608134796733E-5</v>
      </c>
      <c r="L14253">
        <f t="shared" si="1114"/>
        <v>0</v>
      </c>
    </row>
    <row r="14254" spans="1:12" hidden="1">
      <c r="A14254" s="1">
        <v>42963.833333333336</v>
      </c>
      <c r="B14254">
        <v>176.333333333333</v>
      </c>
      <c r="C14254">
        <v>208.916666666666</v>
      </c>
      <c r="D14254">
        <v>0</v>
      </c>
      <c r="E14254">
        <v>0</v>
      </c>
      <c r="F14254">
        <f t="shared" si="1110"/>
        <v>0</v>
      </c>
      <c r="G14254">
        <f t="shared" si="1111"/>
        <v>-3.3614329245460477E-2</v>
      </c>
      <c r="I14254">
        <f t="shared" si="1112"/>
        <v>0</v>
      </c>
      <c r="J14254">
        <f t="shared" si="1113"/>
        <v>3.7981608134796733E-5</v>
      </c>
      <c r="L14254">
        <f t="shared" si="1114"/>
        <v>0</v>
      </c>
    </row>
    <row r="14255" spans="1:12" hidden="1">
      <c r="A14255" s="1">
        <v>42963.875</v>
      </c>
      <c r="B14255">
        <v>175.25</v>
      </c>
      <c r="C14255">
        <v>206.666666666666</v>
      </c>
      <c r="D14255">
        <v>0</v>
      </c>
      <c r="E14255">
        <v>0</v>
      </c>
      <c r="F14255">
        <f t="shared" si="1110"/>
        <v>0</v>
      </c>
      <c r="G14255">
        <f t="shared" si="1111"/>
        <v>-3.3614329245460477E-2</v>
      </c>
      <c r="I14255">
        <f t="shared" si="1112"/>
        <v>0</v>
      </c>
      <c r="J14255">
        <f t="shared" si="1113"/>
        <v>3.7981608134796733E-5</v>
      </c>
      <c r="L14255">
        <f t="shared" si="1114"/>
        <v>0</v>
      </c>
    </row>
    <row r="14256" spans="1:12" hidden="1">
      <c r="A14256" s="1">
        <v>42963.916666666664</v>
      </c>
      <c r="B14256">
        <v>171.166666666666</v>
      </c>
      <c r="C14256">
        <v>200.666666666666</v>
      </c>
      <c r="D14256">
        <v>0</v>
      </c>
      <c r="E14256">
        <v>0</v>
      </c>
      <c r="F14256">
        <f t="shared" si="1110"/>
        <v>0</v>
      </c>
      <c r="G14256">
        <f t="shared" si="1111"/>
        <v>-3.3614329245460477E-2</v>
      </c>
      <c r="I14256">
        <f t="shared" si="1112"/>
        <v>0</v>
      </c>
      <c r="J14256">
        <f t="shared" si="1113"/>
        <v>3.7981608134796733E-5</v>
      </c>
      <c r="L14256">
        <f t="shared" si="1114"/>
        <v>0</v>
      </c>
    </row>
    <row r="14257" spans="1:12" hidden="1">
      <c r="A14257" s="1">
        <v>42963.958333333336</v>
      </c>
      <c r="B14257">
        <v>163.333333333333</v>
      </c>
      <c r="C14257">
        <v>188.666666666666</v>
      </c>
      <c r="D14257">
        <v>0</v>
      </c>
      <c r="E14257">
        <v>0</v>
      </c>
      <c r="F14257">
        <f t="shared" si="1110"/>
        <v>0</v>
      </c>
      <c r="G14257">
        <f t="shared" si="1111"/>
        <v>-3.3614329245460477E-2</v>
      </c>
      <c r="I14257">
        <f t="shared" si="1112"/>
        <v>0</v>
      </c>
      <c r="J14257">
        <f t="shared" si="1113"/>
        <v>3.7981608134796733E-5</v>
      </c>
      <c r="L14257">
        <f t="shared" si="1114"/>
        <v>0</v>
      </c>
    </row>
    <row r="14258" spans="1:12" hidden="1">
      <c r="A14258" s="1">
        <v>42964</v>
      </c>
      <c r="B14258">
        <v>145.583333333333</v>
      </c>
      <c r="C14258">
        <v>166.416666666666</v>
      </c>
      <c r="D14258">
        <v>0</v>
      </c>
      <c r="E14258">
        <v>0</v>
      </c>
      <c r="F14258">
        <f t="shared" si="1110"/>
        <v>0</v>
      </c>
      <c r="G14258">
        <f t="shared" si="1111"/>
        <v>-3.3614329245460477E-2</v>
      </c>
      <c r="I14258">
        <f t="shared" si="1112"/>
        <v>0</v>
      </c>
      <c r="J14258">
        <f t="shared" si="1113"/>
        <v>3.7981608134796733E-5</v>
      </c>
      <c r="L14258">
        <f t="shared" si="1114"/>
        <v>0</v>
      </c>
    </row>
    <row r="14259" spans="1:12" hidden="1">
      <c r="A14259" s="1">
        <v>42964.041666666664</v>
      </c>
      <c r="B14259">
        <v>128.833333333333</v>
      </c>
      <c r="C14259">
        <v>145.333333333333</v>
      </c>
      <c r="D14259">
        <v>0</v>
      </c>
      <c r="E14259">
        <v>0</v>
      </c>
      <c r="F14259">
        <f t="shared" si="1110"/>
        <v>0</v>
      </c>
      <c r="G14259">
        <f t="shared" si="1111"/>
        <v>-3.3614329245460477E-2</v>
      </c>
      <c r="I14259">
        <f t="shared" si="1112"/>
        <v>0</v>
      </c>
      <c r="J14259">
        <f t="shared" si="1113"/>
        <v>3.7981608134796733E-5</v>
      </c>
      <c r="L14259">
        <f t="shared" si="1114"/>
        <v>0</v>
      </c>
    </row>
    <row r="14260" spans="1:12" hidden="1">
      <c r="A14260" s="1">
        <v>42964.083333333336</v>
      </c>
      <c r="B14260">
        <v>117.75</v>
      </c>
      <c r="C14260">
        <v>130</v>
      </c>
      <c r="D14260">
        <v>0</v>
      </c>
      <c r="E14260">
        <v>0</v>
      </c>
      <c r="F14260">
        <f t="shared" si="1110"/>
        <v>0</v>
      </c>
      <c r="G14260">
        <f t="shared" si="1111"/>
        <v>-3.3614329245460477E-2</v>
      </c>
      <c r="I14260">
        <f t="shared" si="1112"/>
        <v>0</v>
      </c>
      <c r="J14260">
        <f t="shared" si="1113"/>
        <v>3.7981608134796733E-5</v>
      </c>
      <c r="L14260">
        <f t="shared" si="1114"/>
        <v>0</v>
      </c>
    </row>
    <row r="14261" spans="1:12" hidden="1">
      <c r="A14261" s="1">
        <v>42964.125</v>
      </c>
      <c r="B14261">
        <v>118.25</v>
      </c>
      <c r="C14261">
        <v>161.916666666666</v>
      </c>
      <c r="D14261">
        <v>0</v>
      </c>
      <c r="E14261">
        <v>0</v>
      </c>
      <c r="F14261">
        <f t="shared" si="1110"/>
        <v>0</v>
      </c>
      <c r="G14261">
        <f t="shared" si="1111"/>
        <v>-3.3614329245460477E-2</v>
      </c>
      <c r="I14261">
        <f t="shared" si="1112"/>
        <v>0</v>
      </c>
      <c r="J14261">
        <f t="shared" si="1113"/>
        <v>3.7981608134796733E-5</v>
      </c>
      <c r="L14261">
        <f t="shared" si="1114"/>
        <v>0</v>
      </c>
    </row>
    <row r="14262" spans="1:12" hidden="1">
      <c r="A14262" s="1">
        <v>42964.166666666664</v>
      </c>
      <c r="B14262">
        <v>115.75</v>
      </c>
      <c r="C14262">
        <v>180.416666666666</v>
      </c>
      <c r="D14262">
        <v>0</v>
      </c>
      <c r="E14262">
        <v>0</v>
      </c>
      <c r="F14262">
        <f t="shared" si="1110"/>
        <v>0</v>
      </c>
      <c r="G14262">
        <f t="shared" si="1111"/>
        <v>-3.3614329245460477E-2</v>
      </c>
      <c r="I14262">
        <f t="shared" si="1112"/>
        <v>0</v>
      </c>
      <c r="J14262">
        <f t="shared" si="1113"/>
        <v>3.7981608134796733E-5</v>
      </c>
      <c r="L14262">
        <f t="shared" si="1114"/>
        <v>0</v>
      </c>
    </row>
    <row r="14263" spans="1:12" hidden="1">
      <c r="A14263" s="1">
        <v>42964.208333333336</v>
      </c>
      <c r="B14263">
        <v>114.5</v>
      </c>
      <c r="C14263">
        <v>131.583333333333</v>
      </c>
      <c r="D14263">
        <v>0</v>
      </c>
      <c r="E14263">
        <v>0</v>
      </c>
      <c r="F14263">
        <f t="shared" si="1110"/>
        <v>0</v>
      </c>
      <c r="G14263">
        <f t="shared" si="1111"/>
        <v>-3.3614329245460477E-2</v>
      </c>
      <c r="I14263">
        <f t="shared" si="1112"/>
        <v>0</v>
      </c>
      <c r="J14263">
        <f t="shared" si="1113"/>
        <v>3.7981608134796733E-5</v>
      </c>
      <c r="L14263">
        <f t="shared" si="1114"/>
        <v>0</v>
      </c>
    </row>
    <row r="14264" spans="1:12" hidden="1">
      <c r="A14264" s="1">
        <v>42964.25</v>
      </c>
      <c r="B14264">
        <v>115.583333333333</v>
      </c>
      <c r="C14264">
        <v>236.333333333333</v>
      </c>
      <c r="D14264">
        <v>0</v>
      </c>
      <c r="E14264">
        <v>0</v>
      </c>
      <c r="F14264">
        <f t="shared" si="1110"/>
        <v>0</v>
      </c>
      <c r="G14264">
        <f t="shared" si="1111"/>
        <v>-3.3614329245460477E-2</v>
      </c>
      <c r="I14264">
        <f t="shared" si="1112"/>
        <v>0</v>
      </c>
      <c r="J14264">
        <f t="shared" si="1113"/>
        <v>3.7981608134796733E-5</v>
      </c>
      <c r="L14264">
        <f t="shared" si="1114"/>
        <v>0</v>
      </c>
    </row>
    <row r="14265" spans="1:12" hidden="1">
      <c r="A14265" s="1">
        <v>42964.291666666664</v>
      </c>
      <c r="B14265">
        <v>143.5</v>
      </c>
      <c r="C14265">
        <v>210</v>
      </c>
      <c r="D14265">
        <v>0</v>
      </c>
      <c r="E14265">
        <v>0</v>
      </c>
      <c r="F14265">
        <f t="shared" si="1110"/>
        <v>0</v>
      </c>
      <c r="G14265">
        <f t="shared" si="1111"/>
        <v>-3.3614329245460477E-2</v>
      </c>
      <c r="I14265">
        <f t="shared" si="1112"/>
        <v>0</v>
      </c>
      <c r="J14265">
        <f t="shared" si="1113"/>
        <v>3.7981608134796733E-5</v>
      </c>
      <c r="L14265">
        <f t="shared" si="1114"/>
        <v>0</v>
      </c>
    </row>
    <row r="14266" spans="1:12" hidden="1">
      <c r="A14266" s="1">
        <v>42964.333333333336</v>
      </c>
      <c r="B14266">
        <v>193.5</v>
      </c>
      <c r="C14266">
        <v>248.583333333333</v>
      </c>
      <c r="D14266">
        <v>0</v>
      </c>
      <c r="E14266">
        <v>0</v>
      </c>
      <c r="F14266">
        <f t="shared" si="1110"/>
        <v>0</v>
      </c>
      <c r="G14266">
        <f t="shared" si="1111"/>
        <v>-3.3614329245460477E-2</v>
      </c>
      <c r="I14266">
        <f t="shared" si="1112"/>
        <v>0</v>
      </c>
      <c r="J14266">
        <f t="shared" si="1113"/>
        <v>3.7981608134796733E-5</v>
      </c>
      <c r="L14266">
        <f t="shared" si="1114"/>
        <v>0</v>
      </c>
    </row>
    <row r="14267" spans="1:12" hidden="1">
      <c r="A14267" s="1">
        <v>42964.375</v>
      </c>
      <c r="B14267">
        <v>198.916666666666</v>
      </c>
      <c r="C14267">
        <v>223.5</v>
      </c>
      <c r="D14267">
        <v>0</v>
      </c>
      <c r="E14267">
        <v>0</v>
      </c>
      <c r="F14267">
        <f t="shared" si="1110"/>
        <v>0</v>
      </c>
      <c r="G14267">
        <f t="shared" si="1111"/>
        <v>-3.3614329245460477E-2</v>
      </c>
      <c r="I14267">
        <f t="shared" si="1112"/>
        <v>0</v>
      </c>
      <c r="J14267">
        <f t="shared" si="1113"/>
        <v>3.7981608134796733E-5</v>
      </c>
      <c r="L14267">
        <f t="shared" si="1114"/>
        <v>0</v>
      </c>
    </row>
    <row r="14268" spans="1:12" hidden="1">
      <c r="A14268" s="1">
        <v>42964.416666666664</v>
      </c>
      <c r="B14268">
        <v>194.083333333333</v>
      </c>
      <c r="C14268">
        <v>224.166666666666</v>
      </c>
      <c r="D14268">
        <v>0</v>
      </c>
      <c r="E14268">
        <v>0</v>
      </c>
      <c r="F14268">
        <f t="shared" si="1110"/>
        <v>0</v>
      </c>
      <c r="G14268">
        <f t="shared" si="1111"/>
        <v>-3.3614329245460477E-2</v>
      </c>
      <c r="I14268">
        <f t="shared" si="1112"/>
        <v>0</v>
      </c>
      <c r="J14268">
        <f t="shared" si="1113"/>
        <v>3.7981608134796733E-5</v>
      </c>
      <c r="L14268">
        <f t="shared" si="1114"/>
        <v>0</v>
      </c>
    </row>
    <row r="14269" spans="1:12" hidden="1">
      <c r="A14269" s="1">
        <v>42964.458333333336</v>
      </c>
      <c r="B14269">
        <v>190.25</v>
      </c>
      <c r="C14269">
        <v>229</v>
      </c>
      <c r="D14269">
        <v>0</v>
      </c>
      <c r="E14269">
        <v>0</v>
      </c>
      <c r="F14269">
        <f t="shared" si="1110"/>
        <v>0</v>
      </c>
      <c r="G14269">
        <f t="shared" si="1111"/>
        <v>-3.3614329245460477E-2</v>
      </c>
      <c r="I14269">
        <f t="shared" si="1112"/>
        <v>0</v>
      </c>
      <c r="J14269">
        <f t="shared" si="1113"/>
        <v>3.7981608134796733E-5</v>
      </c>
      <c r="L14269">
        <f t="shared" si="1114"/>
        <v>0</v>
      </c>
    </row>
    <row r="14270" spans="1:12" hidden="1">
      <c r="A14270" s="1">
        <v>42964.5</v>
      </c>
      <c r="B14270">
        <v>182.083333333333</v>
      </c>
      <c r="C14270">
        <v>223.583333333333</v>
      </c>
      <c r="D14270">
        <v>0</v>
      </c>
      <c r="E14270">
        <v>0</v>
      </c>
      <c r="F14270">
        <f t="shared" si="1110"/>
        <v>0</v>
      </c>
      <c r="G14270">
        <f t="shared" si="1111"/>
        <v>-3.3614329245460477E-2</v>
      </c>
      <c r="I14270">
        <f t="shared" si="1112"/>
        <v>0</v>
      </c>
      <c r="J14270">
        <f t="shared" si="1113"/>
        <v>3.7981608134796733E-5</v>
      </c>
      <c r="L14270">
        <f t="shared" si="1114"/>
        <v>0</v>
      </c>
    </row>
    <row r="14271" spans="1:12" hidden="1">
      <c r="A14271" s="1">
        <v>42964.541666666664</v>
      </c>
      <c r="B14271">
        <v>179.5</v>
      </c>
      <c r="C14271">
        <v>219.5</v>
      </c>
      <c r="D14271">
        <v>0</v>
      </c>
      <c r="E14271">
        <v>0</v>
      </c>
      <c r="F14271">
        <f t="shared" si="1110"/>
        <v>0</v>
      </c>
      <c r="G14271">
        <f t="shared" si="1111"/>
        <v>-3.3614329245460477E-2</v>
      </c>
      <c r="I14271">
        <f t="shared" si="1112"/>
        <v>0</v>
      </c>
      <c r="J14271">
        <f t="shared" si="1113"/>
        <v>3.7981608134796733E-5</v>
      </c>
      <c r="L14271">
        <f t="shared" si="1114"/>
        <v>0</v>
      </c>
    </row>
    <row r="14272" spans="1:12" hidden="1">
      <c r="A14272" s="1">
        <v>42964.583333333336</v>
      </c>
      <c r="B14272">
        <v>179.416666666666</v>
      </c>
      <c r="C14272">
        <v>204.166666666666</v>
      </c>
      <c r="D14272">
        <v>0</v>
      </c>
      <c r="E14272">
        <v>0</v>
      </c>
      <c r="F14272">
        <f t="shared" si="1110"/>
        <v>0</v>
      </c>
      <c r="G14272">
        <f t="shared" si="1111"/>
        <v>-3.3614329245460477E-2</v>
      </c>
      <c r="I14272">
        <f t="shared" si="1112"/>
        <v>0</v>
      </c>
      <c r="J14272">
        <f t="shared" si="1113"/>
        <v>3.7981608134796733E-5</v>
      </c>
      <c r="L14272">
        <f t="shared" si="1114"/>
        <v>0</v>
      </c>
    </row>
    <row r="14273" spans="1:12" hidden="1">
      <c r="A14273" s="1">
        <v>42964.625</v>
      </c>
      <c r="B14273">
        <v>166.666666666666</v>
      </c>
      <c r="C14273">
        <v>192.166666666666</v>
      </c>
      <c r="D14273">
        <v>0</v>
      </c>
      <c r="E14273">
        <v>0</v>
      </c>
      <c r="F14273">
        <f t="shared" si="1110"/>
        <v>0</v>
      </c>
      <c r="G14273">
        <f t="shared" si="1111"/>
        <v>-3.3614329245460477E-2</v>
      </c>
      <c r="I14273">
        <f t="shared" si="1112"/>
        <v>0</v>
      </c>
      <c r="J14273">
        <f t="shared" si="1113"/>
        <v>3.7981608134796733E-5</v>
      </c>
      <c r="L14273">
        <f t="shared" si="1114"/>
        <v>0</v>
      </c>
    </row>
    <row r="14274" spans="1:12" hidden="1">
      <c r="A14274" s="1">
        <v>42964.666666666664</v>
      </c>
      <c r="B14274">
        <v>170.333333333333</v>
      </c>
      <c r="C14274">
        <v>190.333333333333</v>
      </c>
      <c r="D14274">
        <v>0</v>
      </c>
      <c r="E14274">
        <v>0</v>
      </c>
      <c r="F14274">
        <f t="shared" si="1110"/>
        <v>0</v>
      </c>
      <c r="G14274">
        <f t="shared" si="1111"/>
        <v>-3.3614329245460477E-2</v>
      </c>
      <c r="I14274">
        <f t="shared" si="1112"/>
        <v>0</v>
      </c>
      <c r="J14274">
        <f t="shared" si="1113"/>
        <v>3.7981608134796733E-5</v>
      </c>
      <c r="L14274">
        <f t="shared" si="1114"/>
        <v>0</v>
      </c>
    </row>
    <row r="14275" spans="1:12" hidden="1">
      <c r="A14275" s="1">
        <v>42964.708333333336</v>
      </c>
      <c r="B14275">
        <v>169.75</v>
      </c>
      <c r="C14275">
        <v>190.916666666666</v>
      </c>
      <c r="D14275">
        <v>0</v>
      </c>
      <c r="E14275">
        <v>0</v>
      </c>
      <c r="F14275">
        <f t="shared" ref="F14275:F14338" si="1115">(D14275-E14275)^2</f>
        <v>0</v>
      </c>
      <c r="G14275">
        <f t="shared" ref="G14275:G14338" si="1116">D14275-(AVERAGE($D$2:$D$26305))</f>
        <v>-3.3614329245460477E-2</v>
      </c>
      <c r="I14275">
        <f t="shared" ref="I14275:I14338" si="1117">(D14275+AVERAGE($D$2:$D$26305))*(E14275-D14275)^2</f>
        <v>0</v>
      </c>
      <c r="J14275">
        <f t="shared" ref="J14275:J14338" si="1118">(D14275+AVERAGE($D$2:$D$26305))*(E14275-AVERAGE($D$2:$D$26305))^2</f>
        <v>3.7981608134796733E-5</v>
      </c>
      <c r="L14275">
        <f t="shared" ref="L14275:L14338" si="1119">E14275-D14275</f>
        <v>0</v>
      </c>
    </row>
    <row r="14276" spans="1:12" hidden="1">
      <c r="A14276" s="1">
        <v>42964.75</v>
      </c>
      <c r="B14276">
        <v>177.75</v>
      </c>
      <c r="C14276">
        <v>194.5</v>
      </c>
      <c r="D14276">
        <v>5.9166666666666604E-3</v>
      </c>
      <c r="E14276">
        <v>0.28415139974999998</v>
      </c>
      <c r="F14276">
        <f t="shared" si="1115"/>
        <v>7.7414566693953718E-2</v>
      </c>
      <c r="G14276">
        <f t="shared" si="1116"/>
        <v>-2.7697662578793816E-2</v>
      </c>
      <c r="I14276">
        <f t="shared" si="1117"/>
        <v>3.0602749195177779E-3</v>
      </c>
      <c r="J14276">
        <f t="shared" si="1118"/>
        <v>2.481314112975001E-3</v>
      </c>
      <c r="L14276">
        <f t="shared" si="1119"/>
        <v>0.2782347330833333</v>
      </c>
    </row>
    <row r="14277" spans="1:12" hidden="1">
      <c r="A14277" s="1">
        <v>42964.791666666664</v>
      </c>
      <c r="B14277">
        <v>549.66666666666595</v>
      </c>
      <c r="C14277">
        <v>205.5</v>
      </c>
      <c r="D14277">
        <v>0.34416666666666601</v>
      </c>
      <c r="E14277">
        <v>0.18124822524999901</v>
      </c>
      <c r="F14277">
        <f t="shared" si="1115"/>
        <v>2.6542418553635958E-2</v>
      </c>
      <c r="G14277">
        <f t="shared" si="1116"/>
        <v>0.31055233742120553</v>
      </c>
      <c r="I14277">
        <f t="shared" si="1117"/>
        <v>1.0027221315109096E-2</v>
      </c>
      <c r="J14277">
        <f t="shared" si="1118"/>
        <v>8.2340266581770478E-3</v>
      </c>
      <c r="L14277">
        <f t="shared" si="1119"/>
        <v>-0.162918441416667</v>
      </c>
    </row>
    <row r="14278" spans="1:12" hidden="1">
      <c r="A14278" s="1">
        <v>42964.833333333336</v>
      </c>
      <c r="B14278">
        <v>219.666666666666</v>
      </c>
      <c r="C14278">
        <v>208.916666666666</v>
      </c>
      <c r="D14278">
        <v>1.40833333333333E-2</v>
      </c>
      <c r="E14278">
        <v>0</v>
      </c>
      <c r="F14278">
        <f t="shared" si="1115"/>
        <v>1.9834027777777686E-4</v>
      </c>
      <c r="G14278">
        <f t="shared" si="1116"/>
        <v>-1.9530995912127175E-2</v>
      </c>
      <c r="I14278">
        <f t="shared" si="1117"/>
        <v>9.4603676452286298E-6</v>
      </c>
      <c r="J14278">
        <f t="shared" si="1118"/>
        <v>5.3894692224392955E-5</v>
      </c>
      <c r="L14278">
        <f t="shared" si="1119"/>
        <v>-1.40833333333333E-2</v>
      </c>
    </row>
    <row r="14279" spans="1:12" hidden="1">
      <c r="A14279" s="1">
        <v>42964.875</v>
      </c>
      <c r="B14279">
        <v>189.916666666666</v>
      </c>
      <c r="C14279">
        <v>206.666666666666</v>
      </c>
      <c r="D14279">
        <v>0</v>
      </c>
      <c r="E14279">
        <v>0</v>
      </c>
      <c r="F14279">
        <f t="shared" si="1115"/>
        <v>0</v>
      </c>
      <c r="G14279">
        <f t="shared" si="1116"/>
        <v>-3.3614329245460477E-2</v>
      </c>
      <c r="I14279">
        <f t="shared" si="1117"/>
        <v>0</v>
      </c>
      <c r="J14279">
        <f t="shared" si="1118"/>
        <v>3.7981608134796733E-5</v>
      </c>
      <c r="L14279">
        <f t="shared" si="1119"/>
        <v>0</v>
      </c>
    </row>
    <row r="14280" spans="1:12" hidden="1">
      <c r="A14280" s="1">
        <v>42964.916666666664</v>
      </c>
      <c r="B14280">
        <v>179.416666666666</v>
      </c>
      <c r="C14280">
        <v>200.666666666666</v>
      </c>
      <c r="D14280">
        <v>0</v>
      </c>
      <c r="E14280">
        <v>0</v>
      </c>
      <c r="F14280">
        <f t="shared" si="1115"/>
        <v>0</v>
      </c>
      <c r="G14280">
        <f t="shared" si="1116"/>
        <v>-3.3614329245460477E-2</v>
      </c>
      <c r="I14280">
        <f t="shared" si="1117"/>
        <v>0</v>
      </c>
      <c r="J14280">
        <f t="shared" si="1118"/>
        <v>3.7981608134796733E-5</v>
      </c>
      <c r="L14280">
        <f t="shared" si="1119"/>
        <v>0</v>
      </c>
    </row>
    <row r="14281" spans="1:12" hidden="1">
      <c r="A14281" s="1">
        <v>42964.958333333336</v>
      </c>
      <c r="B14281">
        <v>173.416666666666</v>
      </c>
      <c r="C14281">
        <v>188.666666666666</v>
      </c>
      <c r="D14281">
        <v>0</v>
      </c>
      <c r="E14281">
        <v>0</v>
      </c>
      <c r="F14281">
        <f t="shared" si="1115"/>
        <v>0</v>
      </c>
      <c r="G14281">
        <f t="shared" si="1116"/>
        <v>-3.3614329245460477E-2</v>
      </c>
      <c r="I14281">
        <f t="shared" si="1117"/>
        <v>0</v>
      </c>
      <c r="J14281">
        <f t="shared" si="1118"/>
        <v>3.7981608134796733E-5</v>
      </c>
      <c r="L14281">
        <f t="shared" si="1119"/>
        <v>0</v>
      </c>
    </row>
    <row r="14282" spans="1:12" hidden="1">
      <c r="A14282" s="1">
        <v>42965</v>
      </c>
      <c r="B14282">
        <v>149.333333333333</v>
      </c>
      <c r="C14282">
        <v>166.416666666666</v>
      </c>
      <c r="D14282">
        <v>0</v>
      </c>
      <c r="E14282">
        <v>0</v>
      </c>
      <c r="F14282">
        <f t="shared" si="1115"/>
        <v>0</v>
      </c>
      <c r="G14282">
        <f t="shared" si="1116"/>
        <v>-3.3614329245460477E-2</v>
      </c>
      <c r="I14282">
        <f t="shared" si="1117"/>
        <v>0</v>
      </c>
      <c r="J14282">
        <f t="shared" si="1118"/>
        <v>3.7981608134796733E-5</v>
      </c>
      <c r="L14282">
        <f t="shared" si="1119"/>
        <v>0</v>
      </c>
    </row>
    <row r="14283" spans="1:12" hidden="1">
      <c r="A14283" s="1">
        <v>42965.041666666664</v>
      </c>
      <c r="B14283">
        <v>132.833333333333</v>
      </c>
      <c r="C14283">
        <v>145.333333333333</v>
      </c>
      <c r="D14283">
        <v>0</v>
      </c>
      <c r="E14283">
        <v>0</v>
      </c>
      <c r="F14283">
        <f t="shared" si="1115"/>
        <v>0</v>
      </c>
      <c r="G14283">
        <f t="shared" si="1116"/>
        <v>-3.3614329245460477E-2</v>
      </c>
      <c r="I14283">
        <f t="shared" si="1117"/>
        <v>0</v>
      </c>
      <c r="J14283">
        <f t="shared" si="1118"/>
        <v>3.7981608134796733E-5</v>
      </c>
      <c r="L14283">
        <f t="shared" si="1119"/>
        <v>0</v>
      </c>
    </row>
    <row r="14284" spans="1:12" hidden="1">
      <c r="A14284" s="1">
        <v>42965.083333333336</v>
      </c>
      <c r="B14284">
        <v>119.583333333333</v>
      </c>
      <c r="C14284">
        <v>130</v>
      </c>
      <c r="D14284">
        <v>0</v>
      </c>
      <c r="E14284">
        <v>0</v>
      </c>
      <c r="F14284">
        <f t="shared" si="1115"/>
        <v>0</v>
      </c>
      <c r="G14284">
        <f t="shared" si="1116"/>
        <v>-3.3614329245460477E-2</v>
      </c>
      <c r="I14284">
        <f t="shared" si="1117"/>
        <v>0</v>
      </c>
      <c r="J14284">
        <f t="shared" si="1118"/>
        <v>3.7981608134796733E-5</v>
      </c>
      <c r="L14284">
        <f t="shared" si="1119"/>
        <v>0</v>
      </c>
    </row>
    <row r="14285" spans="1:12" hidden="1">
      <c r="A14285" s="1">
        <v>42965.125</v>
      </c>
      <c r="B14285">
        <v>118.25</v>
      </c>
      <c r="C14285">
        <v>161.916666666666</v>
      </c>
      <c r="D14285">
        <v>0</v>
      </c>
      <c r="E14285">
        <v>0</v>
      </c>
      <c r="F14285">
        <f t="shared" si="1115"/>
        <v>0</v>
      </c>
      <c r="G14285">
        <f t="shared" si="1116"/>
        <v>-3.3614329245460477E-2</v>
      </c>
      <c r="I14285">
        <f t="shared" si="1117"/>
        <v>0</v>
      </c>
      <c r="J14285">
        <f t="shared" si="1118"/>
        <v>3.7981608134796733E-5</v>
      </c>
      <c r="L14285">
        <f t="shared" si="1119"/>
        <v>0</v>
      </c>
    </row>
    <row r="14286" spans="1:12" hidden="1">
      <c r="A14286" s="1">
        <v>42965.166666666664</v>
      </c>
      <c r="B14286">
        <v>114.083333333333</v>
      </c>
      <c r="C14286">
        <v>180.416666666666</v>
      </c>
      <c r="D14286">
        <v>0</v>
      </c>
      <c r="E14286">
        <v>3.1730668333333302E-2</v>
      </c>
      <c r="F14286">
        <f t="shared" si="1115"/>
        <v>1.0068353128800007E-3</v>
      </c>
      <c r="G14286">
        <f t="shared" si="1116"/>
        <v>-3.3614329245460477E-2</v>
      </c>
      <c r="I14286">
        <f t="shared" si="1117"/>
        <v>3.3844093703104558E-5</v>
      </c>
      <c r="J14286">
        <f t="shared" si="1118"/>
        <v>1.1926963803071412E-7</v>
      </c>
      <c r="L14286">
        <f t="shared" si="1119"/>
        <v>3.1730668333333302E-2</v>
      </c>
    </row>
    <row r="14287" spans="1:12" hidden="1">
      <c r="A14287" s="1">
        <v>42965.208333333336</v>
      </c>
      <c r="B14287">
        <v>114.5</v>
      </c>
      <c r="C14287">
        <v>131.583333333333</v>
      </c>
      <c r="D14287">
        <v>0</v>
      </c>
      <c r="E14287">
        <v>0</v>
      </c>
      <c r="F14287">
        <f t="shared" si="1115"/>
        <v>0</v>
      </c>
      <c r="G14287">
        <f t="shared" si="1116"/>
        <v>-3.3614329245460477E-2</v>
      </c>
      <c r="I14287">
        <f t="shared" si="1117"/>
        <v>0</v>
      </c>
      <c r="J14287">
        <f t="shared" si="1118"/>
        <v>3.7981608134796733E-5</v>
      </c>
      <c r="L14287">
        <f t="shared" si="1119"/>
        <v>0</v>
      </c>
    </row>
    <row r="14288" spans="1:12" hidden="1">
      <c r="A14288" s="1">
        <v>42965.25</v>
      </c>
      <c r="B14288">
        <v>118.416666666666</v>
      </c>
      <c r="C14288">
        <v>236.333333333333</v>
      </c>
      <c r="D14288">
        <v>0</v>
      </c>
      <c r="E14288">
        <v>0</v>
      </c>
      <c r="F14288">
        <f t="shared" si="1115"/>
        <v>0</v>
      </c>
      <c r="G14288">
        <f t="shared" si="1116"/>
        <v>-3.3614329245460477E-2</v>
      </c>
      <c r="I14288">
        <f t="shared" si="1117"/>
        <v>0</v>
      </c>
      <c r="J14288">
        <f t="shared" si="1118"/>
        <v>3.7981608134796733E-5</v>
      </c>
      <c r="L14288">
        <f t="shared" si="1119"/>
        <v>0</v>
      </c>
    </row>
    <row r="14289" spans="1:12" hidden="1">
      <c r="A14289" s="1">
        <v>42965.291666666664</v>
      </c>
      <c r="B14289">
        <v>143.333333333333</v>
      </c>
      <c r="C14289">
        <v>210</v>
      </c>
      <c r="D14289">
        <v>0</v>
      </c>
      <c r="E14289">
        <v>1.7787369083333299E-2</v>
      </c>
      <c r="F14289">
        <f t="shared" si="1115"/>
        <v>3.1639049890672127E-4</v>
      </c>
      <c r="G14289">
        <f t="shared" si="1116"/>
        <v>-3.3614329245460477E-2</v>
      </c>
      <c r="I14289">
        <f t="shared" si="1117"/>
        <v>1.0635254400386032E-5</v>
      </c>
      <c r="J14289">
        <f t="shared" si="1118"/>
        <v>8.4201430148370833E-6</v>
      </c>
      <c r="L14289">
        <f t="shared" si="1119"/>
        <v>1.7787369083333299E-2</v>
      </c>
    </row>
    <row r="14290" spans="1:12" hidden="1">
      <c r="A14290" s="1">
        <v>42965.333333333336</v>
      </c>
      <c r="B14290">
        <v>326.33333333333297</v>
      </c>
      <c r="C14290">
        <v>248.583333333333</v>
      </c>
      <c r="D14290">
        <v>9.6833333333333299E-2</v>
      </c>
      <c r="E14290">
        <v>0.323494513166666</v>
      </c>
      <c r="F14290">
        <f t="shared" si="1115"/>
        <v>5.1375290443438387E-2</v>
      </c>
      <c r="G14290">
        <f t="shared" si="1116"/>
        <v>6.3219004087872815E-2</v>
      </c>
      <c r="I14290">
        <f t="shared" si="1117"/>
        <v>6.7017865526531797E-3</v>
      </c>
      <c r="J14290">
        <f t="shared" si="1118"/>
        <v>1.0961585053666711E-2</v>
      </c>
      <c r="L14290">
        <f t="shared" si="1119"/>
        <v>0.2266611798333327</v>
      </c>
    </row>
    <row r="14291" spans="1:12" hidden="1">
      <c r="A14291" s="1">
        <v>42965.375</v>
      </c>
      <c r="B14291">
        <v>553.66666666666595</v>
      </c>
      <c r="C14291">
        <v>223.5</v>
      </c>
      <c r="D14291">
        <v>0.330166666666666</v>
      </c>
      <c r="E14291">
        <v>0.20485664683333299</v>
      </c>
      <c r="F14291">
        <f t="shared" si="1115"/>
        <v>1.5702601070630311E-2</v>
      </c>
      <c r="G14291">
        <f t="shared" si="1116"/>
        <v>0.29655233742120551</v>
      </c>
      <c r="I14291">
        <f t="shared" si="1117"/>
        <v>5.7123078558847179E-3</v>
      </c>
      <c r="J14291">
        <f t="shared" si="1118"/>
        <v>1.0667488944328727E-2</v>
      </c>
      <c r="L14291">
        <f t="shared" si="1119"/>
        <v>-0.12531001983333301</v>
      </c>
    </row>
    <row r="14292" spans="1:12" hidden="1">
      <c r="A14292" s="1">
        <v>42965.416666666664</v>
      </c>
      <c r="B14292">
        <v>332.58333333333297</v>
      </c>
      <c r="C14292">
        <v>224.166666666666</v>
      </c>
      <c r="D14292">
        <v>0.108416666666666</v>
      </c>
      <c r="E14292">
        <v>6.8871079666666599E-2</v>
      </c>
      <c r="F14292">
        <f t="shared" si="1115"/>
        <v>1.5638534511745212E-3</v>
      </c>
      <c r="G14292">
        <f t="shared" si="1116"/>
        <v>7.4802337421205511E-2</v>
      </c>
      <c r="I14292">
        <f t="shared" si="1117"/>
        <v>2.221156631309333E-4</v>
      </c>
      <c r="J14292">
        <f t="shared" si="1118"/>
        <v>1.7654998904795117E-4</v>
      </c>
      <c r="L14292">
        <f t="shared" si="1119"/>
        <v>-3.9545586999999396E-2</v>
      </c>
    </row>
    <row r="14293" spans="1:12" hidden="1">
      <c r="A14293" s="1">
        <v>42965.458333333336</v>
      </c>
      <c r="B14293">
        <v>251.75</v>
      </c>
      <c r="C14293">
        <v>229</v>
      </c>
      <c r="D14293">
        <v>2.35833333333333E-2</v>
      </c>
      <c r="E14293">
        <v>0</v>
      </c>
      <c r="F14293">
        <f t="shared" si="1115"/>
        <v>5.561736111111095E-4</v>
      </c>
      <c r="G14293">
        <f t="shared" si="1116"/>
        <v>-1.0030995912127177E-2</v>
      </c>
      <c r="I14293">
        <f t="shared" si="1117"/>
        <v>3.1811830543562511E-5</v>
      </c>
      <c r="J14293">
        <f t="shared" si="1118"/>
        <v>6.4628961965304036E-5</v>
      </c>
      <c r="L14293">
        <f t="shared" si="1119"/>
        <v>-2.35833333333333E-2</v>
      </c>
    </row>
    <row r="14294" spans="1:12" hidden="1">
      <c r="A14294" s="1">
        <v>42965.5</v>
      </c>
      <c r="B14294">
        <v>219.083333333333</v>
      </c>
      <c r="C14294">
        <v>223.583333333333</v>
      </c>
      <c r="D14294">
        <v>1.6666666666666601E-4</v>
      </c>
      <c r="E14294">
        <v>0</v>
      </c>
      <c r="F14294">
        <f t="shared" si="1115"/>
        <v>2.7777777777777559E-8</v>
      </c>
      <c r="G14294">
        <f t="shared" si="1116"/>
        <v>-3.3447662578793808E-2</v>
      </c>
      <c r="I14294">
        <f t="shared" si="1117"/>
        <v>9.3836099755907993E-10</v>
      </c>
      <c r="J14294">
        <f t="shared" si="1118"/>
        <v>3.8169928656567105E-5</v>
      </c>
      <c r="L14294">
        <f t="shared" si="1119"/>
        <v>-1.6666666666666601E-4</v>
      </c>
    </row>
    <row r="14295" spans="1:12" hidden="1">
      <c r="A14295" s="1">
        <v>42965.541666666664</v>
      </c>
      <c r="B14295">
        <v>398.08333333333297</v>
      </c>
      <c r="C14295">
        <v>219.5</v>
      </c>
      <c r="D14295">
        <v>0.1855</v>
      </c>
      <c r="E14295">
        <v>0.84136081075000002</v>
      </c>
      <c r="F14295">
        <f t="shared" si="1115"/>
        <v>0.43015340307764732</v>
      </c>
      <c r="G14295">
        <f t="shared" si="1116"/>
        <v>0.15188567075453951</v>
      </c>
      <c r="I14295">
        <f t="shared" si="1117"/>
        <v>9.4252774388010885E-2</v>
      </c>
      <c r="J14295">
        <f t="shared" si="1118"/>
        <v>0.1429621034826469</v>
      </c>
      <c r="L14295">
        <f t="shared" si="1119"/>
        <v>0.65586081075000002</v>
      </c>
    </row>
    <row r="14296" spans="1:12" hidden="1">
      <c r="A14296" s="1">
        <v>42965.583333333336</v>
      </c>
      <c r="B14296">
        <v>1269.25</v>
      </c>
      <c r="C14296">
        <v>204.166666666666</v>
      </c>
      <c r="D14296">
        <v>1.0650833333333301</v>
      </c>
      <c r="E14296">
        <v>0.59499650149999905</v>
      </c>
      <c r="F14296">
        <f t="shared" si="1115"/>
        <v>0.22098162946309841</v>
      </c>
      <c r="G14296">
        <f t="shared" si="1116"/>
        <v>1.0314690040878696</v>
      </c>
      <c r="I14296">
        <f t="shared" si="1117"/>
        <v>0.2427919997639586</v>
      </c>
      <c r="J14296">
        <f t="shared" si="1118"/>
        <v>0.34625450609326236</v>
      </c>
      <c r="L14296">
        <f t="shared" si="1119"/>
        <v>-0.470086831833331</v>
      </c>
    </row>
    <row r="14297" spans="1:12" hidden="1">
      <c r="A14297" s="1">
        <v>42965.625</v>
      </c>
      <c r="B14297">
        <v>444.916666666666</v>
      </c>
      <c r="C14297">
        <v>192.166666666666</v>
      </c>
      <c r="D14297">
        <v>0.25274999999999997</v>
      </c>
      <c r="E14297">
        <v>3.2017424999999898E-3</v>
      </c>
      <c r="F14297">
        <f t="shared" si="1115"/>
        <v>6.2274332821286298E-2</v>
      </c>
      <c r="G14297">
        <f t="shared" si="1116"/>
        <v>0.21913567075453949</v>
      </c>
      <c r="I14297">
        <f t="shared" si="1117"/>
        <v>1.7833147547576214E-2</v>
      </c>
      <c r="J14297">
        <f t="shared" si="1118"/>
        <v>2.6486565109429364E-4</v>
      </c>
      <c r="L14297">
        <f t="shared" si="1119"/>
        <v>-0.24954825749999998</v>
      </c>
    </row>
    <row r="14298" spans="1:12" hidden="1">
      <c r="A14298" s="1">
        <v>42965.666666666664</v>
      </c>
      <c r="B14298">
        <v>248.583333333333</v>
      </c>
      <c r="C14298">
        <v>190.333333333333</v>
      </c>
      <c r="D14298">
        <v>5.8249999999999899E-2</v>
      </c>
      <c r="E14298">
        <v>0</v>
      </c>
      <c r="F14298">
        <f t="shared" si="1115"/>
        <v>3.3930624999999881E-3</v>
      </c>
      <c r="G14298">
        <f t="shared" si="1116"/>
        <v>2.4635670754539422E-2</v>
      </c>
      <c r="I14298">
        <f t="shared" si="1117"/>
        <v>3.1170141065042377E-4</v>
      </c>
      <c r="J14298">
        <f t="shared" si="1118"/>
        <v>1.0379963049354089E-4</v>
      </c>
      <c r="L14298">
        <f t="shared" si="1119"/>
        <v>-5.8249999999999899E-2</v>
      </c>
    </row>
    <row r="14299" spans="1:12" hidden="1">
      <c r="A14299" s="1">
        <v>42965.708333333336</v>
      </c>
      <c r="B14299">
        <v>207.833333333333</v>
      </c>
      <c r="C14299">
        <v>190.916666666666</v>
      </c>
      <c r="D14299">
        <v>1.9E-2</v>
      </c>
      <c r="E14299">
        <v>0</v>
      </c>
      <c r="F14299">
        <f t="shared" si="1115"/>
        <v>3.6099999999999999E-4</v>
      </c>
      <c r="G14299">
        <f t="shared" si="1116"/>
        <v>-1.4614329245460477E-2</v>
      </c>
      <c r="I14299">
        <f t="shared" si="1117"/>
        <v>1.8993772857611231E-5</v>
      </c>
      <c r="J14299">
        <f t="shared" si="1118"/>
        <v>5.9450147616618902E-5</v>
      </c>
      <c r="L14299">
        <f t="shared" si="1119"/>
        <v>-1.9E-2</v>
      </c>
    </row>
    <row r="14300" spans="1:12" hidden="1">
      <c r="A14300" s="1">
        <v>42965.75</v>
      </c>
      <c r="B14300">
        <v>218.75</v>
      </c>
      <c r="C14300">
        <v>194.5</v>
      </c>
      <c r="D14300">
        <v>2.6583333333333299E-2</v>
      </c>
      <c r="E14300">
        <v>6.6390949249999998E-2</v>
      </c>
      <c r="F14300">
        <f t="shared" si="1115"/>
        <v>1.5846462849688559E-3</v>
      </c>
      <c r="G14300">
        <f t="shared" si="1116"/>
        <v>-7.0309959121271776E-3</v>
      </c>
      <c r="I14300">
        <f t="shared" si="1117"/>
        <v>9.5392002369294279E-5</v>
      </c>
      <c r="J14300">
        <f t="shared" si="1118"/>
        <v>6.4670759391562669E-5</v>
      </c>
      <c r="L14300">
        <f t="shared" si="1119"/>
        <v>3.9807615916666698E-2</v>
      </c>
    </row>
    <row r="14301" spans="1:12" hidden="1">
      <c r="A14301" s="1">
        <v>42965.791666666664</v>
      </c>
      <c r="B14301">
        <v>240.083333333333</v>
      </c>
      <c r="C14301">
        <v>205.5</v>
      </c>
      <c r="D14301">
        <v>3.4583333333333299E-2</v>
      </c>
      <c r="E14301">
        <v>2.8801055833333301E-2</v>
      </c>
      <c r="F14301">
        <f t="shared" si="1115"/>
        <v>3.3434733087006232E-5</v>
      </c>
      <c r="G14301">
        <f t="shared" si="1116"/>
        <v>9.6900408787282261E-4</v>
      </c>
      <c r="I14301">
        <f t="shared" si="1117"/>
        <v>2.2801706454796831E-6</v>
      </c>
      <c r="J14301">
        <f t="shared" si="1118"/>
        <v>1.5799762316587902E-6</v>
      </c>
      <c r="L14301">
        <f t="shared" si="1119"/>
        <v>-5.7822774999999986E-3</v>
      </c>
    </row>
    <row r="14302" spans="1:12" hidden="1">
      <c r="A14302" s="1">
        <v>42965.833333333336</v>
      </c>
      <c r="B14302">
        <v>200.166666666666</v>
      </c>
      <c r="C14302">
        <v>208.916666666666</v>
      </c>
      <c r="D14302">
        <v>2.5000000000000001E-4</v>
      </c>
      <c r="E14302">
        <v>0</v>
      </c>
      <c r="F14302">
        <f t="shared" si="1115"/>
        <v>6.2499999999999997E-8</v>
      </c>
      <c r="G14302">
        <f t="shared" si="1116"/>
        <v>-3.3364329245460476E-2</v>
      </c>
      <c r="I14302">
        <f t="shared" si="1117"/>
        <v>2.1165205778412796E-9</v>
      </c>
      <c r="J14302">
        <f t="shared" si="1118"/>
        <v>3.8264088917452291E-5</v>
      </c>
      <c r="L14302">
        <f t="shared" si="1119"/>
        <v>-2.5000000000000001E-4</v>
      </c>
    </row>
    <row r="14303" spans="1:12" hidden="1">
      <c r="A14303" s="1">
        <v>42965.875</v>
      </c>
      <c r="B14303">
        <v>181.416666666666</v>
      </c>
      <c r="C14303">
        <v>206.666666666666</v>
      </c>
      <c r="D14303">
        <v>0</v>
      </c>
      <c r="E14303">
        <v>0</v>
      </c>
      <c r="F14303">
        <f t="shared" si="1115"/>
        <v>0</v>
      </c>
      <c r="G14303">
        <f t="shared" si="1116"/>
        <v>-3.3614329245460477E-2</v>
      </c>
      <c r="I14303">
        <f t="shared" si="1117"/>
        <v>0</v>
      </c>
      <c r="J14303">
        <f t="shared" si="1118"/>
        <v>3.7981608134796733E-5</v>
      </c>
      <c r="L14303">
        <f t="shared" si="1119"/>
        <v>0</v>
      </c>
    </row>
    <row r="14304" spans="1:12" hidden="1">
      <c r="A14304" s="1">
        <v>42965.916666666664</v>
      </c>
      <c r="B14304">
        <v>167.083333333333</v>
      </c>
      <c r="C14304">
        <v>200.666666666666</v>
      </c>
      <c r="D14304">
        <v>0</v>
      </c>
      <c r="E14304">
        <v>0</v>
      </c>
      <c r="F14304">
        <f t="shared" si="1115"/>
        <v>0</v>
      </c>
      <c r="G14304">
        <f t="shared" si="1116"/>
        <v>-3.3614329245460477E-2</v>
      </c>
      <c r="I14304">
        <f t="shared" si="1117"/>
        <v>0</v>
      </c>
      <c r="J14304">
        <f t="shared" si="1118"/>
        <v>3.7981608134796733E-5</v>
      </c>
      <c r="L14304">
        <f t="shared" si="1119"/>
        <v>0</v>
      </c>
    </row>
    <row r="14305" spans="1:12" hidden="1">
      <c r="A14305" s="1">
        <v>42965.958333333336</v>
      </c>
      <c r="B14305">
        <v>164.25</v>
      </c>
      <c r="C14305">
        <v>188.666666666666</v>
      </c>
      <c r="D14305">
        <v>0</v>
      </c>
      <c r="E14305">
        <v>0</v>
      </c>
      <c r="F14305">
        <f t="shared" si="1115"/>
        <v>0</v>
      </c>
      <c r="G14305">
        <f t="shared" si="1116"/>
        <v>-3.3614329245460477E-2</v>
      </c>
      <c r="I14305">
        <f t="shared" si="1117"/>
        <v>0</v>
      </c>
      <c r="J14305">
        <f t="shared" si="1118"/>
        <v>3.7981608134796733E-5</v>
      </c>
      <c r="L14305">
        <f t="shared" si="1119"/>
        <v>0</v>
      </c>
    </row>
    <row r="14306" spans="1:12" hidden="1">
      <c r="A14306" s="1">
        <v>42966</v>
      </c>
      <c r="B14306">
        <v>149.333333333333</v>
      </c>
      <c r="C14306">
        <v>166.416666666666</v>
      </c>
      <c r="D14306">
        <v>0</v>
      </c>
      <c r="E14306">
        <v>0</v>
      </c>
      <c r="F14306">
        <f t="shared" si="1115"/>
        <v>0</v>
      </c>
      <c r="G14306">
        <f t="shared" si="1116"/>
        <v>-3.3614329245460477E-2</v>
      </c>
      <c r="I14306">
        <f t="shared" si="1117"/>
        <v>0</v>
      </c>
      <c r="J14306">
        <f t="shared" si="1118"/>
        <v>3.7981608134796733E-5</v>
      </c>
      <c r="L14306">
        <f t="shared" si="1119"/>
        <v>0</v>
      </c>
    </row>
    <row r="14307" spans="1:12" hidden="1">
      <c r="A14307" s="1">
        <v>42966.041666666664</v>
      </c>
      <c r="B14307">
        <v>133.75</v>
      </c>
      <c r="C14307">
        <v>145.333333333333</v>
      </c>
      <c r="D14307">
        <v>0</v>
      </c>
      <c r="E14307">
        <v>0</v>
      </c>
      <c r="F14307">
        <f t="shared" si="1115"/>
        <v>0</v>
      </c>
      <c r="G14307">
        <f t="shared" si="1116"/>
        <v>-3.3614329245460477E-2</v>
      </c>
      <c r="I14307">
        <f t="shared" si="1117"/>
        <v>0</v>
      </c>
      <c r="J14307">
        <f t="shared" si="1118"/>
        <v>3.7981608134796733E-5</v>
      </c>
      <c r="L14307">
        <f t="shared" si="1119"/>
        <v>0</v>
      </c>
    </row>
    <row r="14308" spans="1:12" hidden="1">
      <c r="A14308" s="1">
        <v>42966.083333333336</v>
      </c>
      <c r="B14308">
        <v>124.666666666666</v>
      </c>
      <c r="C14308">
        <v>130</v>
      </c>
      <c r="D14308">
        <v>0</v>
      </c>
      <c r="E14308">
        <v>0</v>
      </c>
      <c r="F14308">
        <f t="shared" si="1115"/>
        <v>0</v>
      </c>
      <c r="G14308">
        <f t="shared" si="1116"/>
        <v>-3.3614329245460477E-2</v>
      </c>
      <c r="I14308">
        <f t="shared" si="1117"/>
        <v>0</v>
      </c>
      <c r="J14308">
        <f t="shared" si="1118"/>
        <v>3.7981608134796733E-5</v>
      </c>
      <c r="L14308">
        <f t="shared" si="1119"/>
        <v>0</v>
      </c>
    </row>
    <row r="14309" spans="1:12" hidden="1">
      <c r="A14309" s="1">
        <v>42966.125</v>
      </c>
      <c r="B14309">
        <v>123.583333333333</v>
      </c>
      <c r="C14309">
        <v>161.916666666666</v>
      </c>
      <c r="D14309">
        <v>0</v>
      </c>
      <c r="E14309">
        <v>0</v>
      </c>
      <c r="F14309">
        <f t="shared" si="1115"/>
        <v>0</v>
      </c>
      <c r="G14309">
        <f t="shared" si="1116"/>
        <v>-3.3614329245460477E-2</v>
      </c>
      <c r="I14309">
        <f t="shared" si="1117"/>
        <v>0</v>
      </c>
      <c r="J14309">
        <f t="shared" si="1118"/>
        <v>3.7981608134796733E-5</v>
      </c>
      <c r="L14309">
        <f t="shared" si="1119"/>
        <v>0</v>
      </c>
    </row>
    <row r="14310" spans="1:12" hidden="1">
      <c r="A14310" s="1">
        <v>42966.166666666664</v>
      </c>
      <c r="B14310">
        <v>116.583333333333</v>
      </c>
      <c r="C14310">
        <v>180.416666666666</v>
      </c>
      <c r="D14310">
        <v>0</v>
      </c>
      <c r="E14310">
        <v>0</v>
      </c>
      <c r="F14310">
        <f t="shared" si="1115"/>
        <v>0</v>
      </c>
      <c r="G14310">
        <f t="shared" si="1116"/>
        <v>-3.3614329245460477E-2</v>
      </c>
      <c r="I14310">
        <f t="shared" si="1117"/>
        <v>0</v>
      </c>
      <c r="J14310">
        <f t="shared" si="1118"/>
        <v>3.7981608134796733E-5</v>
      </c>
      <c r="L14310">
        <f t="shared" si="1119"/>
        <v>0</v>
      </c>
    </row>
    <row r="14311" spans="1:12" hidden="1">
      <c r="A14311" s="1">
        <v>42966.208333333336</v>
      </c>
      <c r="B14311">
        <v>115.166666666666</v>
      </c>
      <c r="C14311">
        <v>131.583333333333</v>
      </c>
      <c r="D14311">
        <v>0</v>
      </c>
      <c r="E14311">
        <v>0</v>
      </c>
      <c r="F14311">
        <f t="shared" si="1115"/>
        <v>0</v>
      </c>
      <c r="G14311">
        <f t="shared" si="1116"/>
        <v>-3.3614329245460477E-2</v>
      </c>
      <c r="I14311">
        <f t="shared" si="1117"/>
        <v>0</v>
      </c>
      <c r="J14311">
        <f t="shared" si="1118"/>
        <v>3.7981608134796733E-5</v>
      </c>
      <c r="L14311">
        <f t="shared" si="1119"/>
        <v>0</v>
      </c>
    </row>
    <row r="14312" spans="1:12" hidden="1">
      <c r="A14312" s="1">
        <v>42966.25</v>
      </c>
      <c r="B14312">
        <v>115.166666666666</v>
      </c>
      <c r="C14312">
        <v>236.333333333333</v>
      </c>
      <c r="D14312">
        <v>0</v>
      </c>
      <c r="E14312">
        <v>0</v>
      </c>
      <c r="F14312">
        <f t="shared" si="1115"/>
        <v>0</v>
      </c>
      <c r="G14312">
        <f t="shared" si="1116"/>
        <v>-3.3614329245460477E-2</v>
      </c>
      <c r="I14312">
        <f t="shared" si="1117"/>
        <v>0</v>
      </c>
      <c r="J14312">
        <f t="shared" si="1118"/>
        <v>3.7981608134796733E-5</v>
      </c>
      <c r="L14312">
        <f t="shared" si="1119"/>
        <v>0</v>
      </c>
    </row>
    <row r="14313" spans="1:12" hidden="1">
      <c r="A14313" s="1">
        <v>42966.291666666664</v>
      </c>
      <c r="B14313">
        <v>120.583333333333</v>
      </c>
      <c r="C14313">
        <v>210</v>
      </c>
      <c r="D14313">
        <v>0</v>
      </c>
      <c r="E14313">
        <v>0</v>
      </c>
      <c r="F14313">
        <f t="shared" si="1115"/>
        <v>0</v>
      </c>
      <c r="G14313">
        <f t="shared" si="1116"/>
        <v>-3.3614329245460477E-2</v>
      </c>
      <c r="I14313">
        <f t="shared" si="1117"/>
        <v>0</v>
      </c>
      <c r="J14313">
        <f t="shared" si="1118"/>
        <v>3.7981608134796733E-5</v>
      </c>
      <c r="L14313">
        <f t="shared" si="1119"/>
        <v>0</v>
      </c>
    </row>
    <row r="14314" spans="1:12" hidden="1">
      <c r="A14314" s="1">
        <v>42966.333333333336</v>
      </c>
      <c r="B14314">
        <v>149.916666666666</v>
      </c>
      <c r="C14314">
        <v>248.583333333333</v>
      </c>
      <c r="D14314">
        <v>0</v>
      </c>
      <c r="E14314">
        <v>3.1730668333333302E-2</v>
      </c>
      <c r="F14314">
        <f t="shared" si="1115"/>
        <v>1.0068353128800007E-3</v>
      </c>
      <c r="G14314">
        <f t="shared" si="1116"/>
        <v>-3.3614329245460477E-2</v>
      </c>
      <c r="I14314">
        <f t="shared" si="1117"/>
        <v>3.3844093703104558E-5</v>
      </c>
      <c r="J14314">
        <f t="shared" si="1118"/>
        <v>1.1926963803071412E-7</v>
      </c>
      <c r="L14314">
        <f t="shared" si="1119"/>
        <v>3.1730668333333302E-2</v>
      </c>
    </row>
    <row r="14315" spans="1:12" hidden="1">
      <c r="A14315" s="1">
        <v>42966.375</v>
      </c>
      <c r="B14315">
        <v>194.416666666666</v>
      </c>
      <c r="C14315">
        <v>223.5</v>
      </c>
      <c r="D14315">
        <v>0</v>
      </c>
      <c r="E14315">
        <v>0</v>
      </c>
      <c r="F14315">
        <f t="shared" si="1115"/>
        <v>0</v>
      </c>
      <c r="G14315">
        <f t="shared" si="1116"/>
        <v>-3.3614329245460477E-2</v>
      </c>
      <c r="I14315">
        <f t="shared" si="1117"/>
        <v>0</v>
      </c>
      <c r="J14315">
        <f t="shared" si="1118"/>
        <v>3.7981608134796733E-5</v>
      </c>
      <c r="L14315">
        <f t="shared" si="1119"/>
        <v>0</v>
      </c>
    </row>
    <row r="14316" spans="1:12" hidden="1">
      <c r="A14316" s="1">
        <v>42966.416666666664</v>
      </c>
      <c r="B14316">
        <v>208</v>
      </c>
      <c r="C14316">
        <v>224.166666666666</v>
      </c>
      <c r="D14316">
        <v>0</v>
      </c>
      <c r="E14316">
        <v>0</v>
      </c>
      <c r="F14316">
        <f t="shared" si="1115"/>
        <v>0</v>
      </c>
      <c r="G14316">
        <f t="shared" si="1116"/>
        <v>-3.3614329245460477E-2</v>
      </c>
      <c r="I14316">
        <f t="shared" si="1117"/>
        <v>0</v>
      </c>
      <c r="J14316">
        <f t="shared" si="1118"/>
        <v>3.7981608134796733E-5</v>
      </c>
      <c r="L14316">
        <f t="shared" si="1119"/>
        <v>0</v>
      </c>
    </row>
    <row r="14317" spans="1:12" hidden="1">
      <c r="A14317" s="1">
        <v>42966.458333333336</v>
      </c>
      <c r="B14317">
        <v>206.333333333333</v>
      </c>
      <c r="C14317">
        <v>229</v>
      </c>
      <c r="D14317">
        <v>0</v>
      </c>
      <c r="E14317">
        <v>0</v>
      </c>
      <c r="F14317">
        <f t="shared" si="1115"/>
        <v>0</v>
      </c>
      <c r="G14317">
        <f t="shared" si="1116"/>
        <v>-3.3614329245460477E-2</v>
      </c>
      <c r="I14317">
        <f t="shared" si="1117"/>
        <v>0</v>
      </c>
      <c r="J14317">
        <f t="shared" si="1118"/>
        <v>3.7981608134796733E-5</v>
      </c>
      <c r="L14317">
        <f t="shared" si="1119"/>
        <v>0</v>
      </c>
    </row>
    <row r="14318" spans="1:12" hidden="1">
      <c r="A14318" s="1">
        <v>42966.5</v>
      </c>
      <c r="B14318">
        <v>203.75</v>
      </c>
      <c r="C14318">
        <v>223.583333333333</v>
      </c>
      <c r="D14318">
        <v>0</v>
      </c>
      <c r="E14318">
        <v>0</v>
      </c>
      <c r="F14318">
        <f t="shared" si="1115"/>
        <v>0</v>
      </c>
      <c r="G14318">
        <f t="shared" si="1116"/>
        <v>-3.3614329245460477E-2</v>
      </c>
      <c r="I14318">
        <f t="shared" si="1117"/>
        <v>0</v>
      </c>
      <c r="J14318">
        <f t="shared" si="1118"/>
        <v>3.7981608134796733E-5</v>
      </c>
      <c r="L14318">
        <f t="shared" si="1119"/>
        <v>0</v>
      </c>
    </row>
    <row r="14319" spans="1:12" hidden="1">
      <c r="A14319" s="1">
        <v>42966.541666666664</v>
      </c>
      <c r="B14319">
        <v>187</v>
      </c>
      <c r="C14319">
        <v>219.5</v>
      </c>
      <c r="D14319">
        <v>0</v>
      </c>
      <c r="E14319">
        <v>0</v>
      </c>
      <c r="F14319">
        <f t="shared" si="1115"/>
        <v>0</v>
      </c>
      <c r="G14319">
        <f t="shared" si="1116"/>
        <v>-3.3614329245460477E-2</v>
      </c>
      <c r="I14319">
        <f t="shared" si="1117"/>
        <v>0</v>
      </c>
      <c r="J14319">
        <f t="shared" si="1118"/>
        <v>3.7981608134796733E-5</v>
      </c>
      <c r="L14319">
        <f t="shared" si="1119"/>
        <v>0</v>
      </c>
    </row>
    <row r="14320" spans="1:12" hidden="1">
      <c r="A14320" s="1">
        <v>42966.583333333336</v>
      </c>
      <c r="B14320">
        <v>176.75</v>
      </c>
      <c r="C14320">
        <v>204.166666666666</v>
      </c>
      <c r="D14320">
        <v>0</v>
      </c>
      <c r="E14320">
        <v>3.1730668333333302E-2</v>
      </c>
      <c r="F14320">
        <f t="shared" si="1115"/>
        <v>1.0068353128800007E-3</v>
      </c>
      <c r="G14320">
        <f t="shared" si="1116"/>
        <v>-3.3614329245460477E-2</v>
      </c>
      <c r="I14320">
        <f t="shared" si="1117"/>
        <v>3.3844093703104558E-5</v>
      </c>
      <c r="J14320">
        <f t="shared" si="1118"/>
        <v>1.1926963803071412E-7</v>
      </c>
      <c r="L14320">
        <f t="shared" si="1119"/>
        <v>3.1730668333333302E-2</v>
      </c>
    </row>
    <row r="14321" spans="1:12" hidden="1">
      <c r="A14321" s="1">
        <v>42966.625</v>
      </c>
      <c r="B14321">
        <v>194.5</v>
      </c>
      <c r="C14321">
        <v>192.166666666666</v>
      </c>
      <c r="D14321">
        <v>1.15833333333333E-2</v>
      </c>
      <c r="E14321">
        <v>2.0716981583333301E-2</v>
      </c>
      <c r="F14321">
        <f t="shared" si="1115"/>
        <v>8.3423530354728075E-5</v>
      </c>
      <c r="G14321">
        <f t="shared" si="1116"/>
        <v>-2.2030995912127177E-2</v>
      </c>
      <c r="I14321">
        <f t="shared" si="1117"/>
        <v>3.7705485761047599E-6</v>
      </c>
      <c r="J14321">
        <f t="shared" si="1118"/>
        <v>7.5182504573146378E-6</v>
      </c>
      <c r="L14321">
        <f t="shared" si="1119"/>
        <v>9.133648250000001E-3</v>
      </c>
    </row>
    <row r="14322" spans="1:12" hidden="1">
      <c r="A14322" s="1">
        <v>42966.666666666664</v>
      </c>
      <c r="B14322">
        <v>171.916666666666</v>
      </c>
      <c r="C14322">
        <v>190.333333333333</v>
      </c>
      <c r="D14322">
        <v>0</v>
      </c>
      <c r="E14322">
        <v>4.2744355166666602E-2</v>
      </c>
      <c r="F14322">
        <f t="shared" si="1115"/>
        <v>1.8270798986141379E-3</v>
      </c>
      <c r="G14322">
        <f t="shared" si="1116"/>
        <v>-3.3614329245460477E-2</v>
      </c>
      <c r="I14322">
        <f t="shared" si="1117"/>
        <v>6.1416065269778172E-5</v>
      </c>
      <c r="J14322">
        <f t="shared" si="1118"/>
        <v>2.8020021918789674E-6</v>
      </c>
      <c r="L14322">
        <f t="shared" si="1119"/>
        <v>4.2744355166666602E-2</v>
      </c>
    </row>
    <row r="14323" spans="1:12" hidden="1">
      <c r="A14323" s="1">
        <v>42966.708333333336</v>
      </c>
      <c r="B14323">
        <v>159.583333333333</v>
      </c>
      <c r="C14323">
        <v>190.916666666666</v>
      </c>
      <c r="D14323">
        <v>0</v>
      </c>
      <c r="E14323">
        <v>0</v>
      </c>
      <c r="F14323">
        <f t="shared" si="1115"/>
        <v>0</v>
      </c>
      <c r="G14323">
        <f t="shared" si="1116"/>
        <v>-3.3614329245460477E-2</v>
      </c>
      <c r="I14323">
        <f t="shared" si="1117"/>
        <v>0</v>
      </c>
      <c r="J14323">
        <f t="shared" si="1118"/>
        <v>3.7981608134796733E-5</v>
      </c>
      <c r="L14323">
        <f t="shared" si="1119"/>
        <v>0</v>
      </c>
    </row>
    <row r="14324" spans="1:12" hidden="1">
      <c r="A14324" s="1">
        <v>42966.75</v>
      </c>
      <c r="B14324">
        <v>166.083333333333</v>
      </c>
      <c r="C14324">
        <v>194.5</v>
      </c>
      <c r="D14324">
        <v>0</v>
      </c>
      <c r="E14324">
        <v>0</v>
      </c>
      <c r="F14324">
        <f t="shared" si="1115"/>
        <v>0</v>
      </c>
      <c r="G14324">
        <f t="shared" si="1116"/>
        <v>-3.3614329245460477E-2</v>
      </c>
      <c r="I14324">
        <f t="shared" si="1117"/>
        <v>0</v>
      </c>
      <c r="J14324">
        <f t="shared" si="1118"/>
        <v>3.7981608134796733E-5</v>
      </c>
      <c r="L14324">
        <f t="shared" si="1119"/>
        <v>0</v>
      </c>
    </row>
    <row r="14325" spans="1:12" hidden="1">
      <c r="A14325" s="1">
        <v>42966.791666666664</v>
      </c>
      <c r="B14325">
        <v>169</v>
      </c>
      <c r="C14325">
        <v>205.5</v>
      </c>
      <c r="D14325">
        <v>0</v>
      </c>
      <c r="E14325">
        <v>0</v>
      </c>
      <c r="F14325">
        <f t="shared" si="1115"/>
        <v>0</v>
      </c>
      <c r="G14325">
        <f t="shared" si="1116"/>
        <v>-3.3614329245460477E-2</v>
      </c>
      <c r="I14325">
        <f t="shared" si="1117"/>
        <v>0</v>
      </c>
      <c r="J14325">
        <f t="shared" si="1118"/>
        <v>3.7981608134796733E-5</v>
      </c>
      <c r="L14325">
        <f t="shared" si="1119"/>
        <v>0</v>
      </c>
    </row>
    <row r="14326" spans="1:12" hidden="1">
      <c r="A14326" s="1">
        <v>42966.833333333336</v>
      </c>
      <c r="B14326">
        <v>171.583333333333</v>
      </c>
      <c r="C14326">
        <v>208.916666666666</v>
      </c>
      <c r="D14326">
        <v>0</v>
      </c>
      <c r="E14326">
        <v>0</v>
      </c>
      <c r="F14326">
        <f t="shared" si="1115"/>
        <v>0</v>
      </c>
      <c r="G14326">
        <f t="shared" si="1116"/>
        <v>-3.3614329245460477E-2</v>
      </c>
      <c r="I14326">
        <f t="shared" si="1117"/>
        <v>0</v>
      </c>
      <c r="J14326">
        <f t="shared" si="1118"/>
        <v>3.7981608134796733E-5</v>
      </c>
      <c r="L14326">
        <f t="shared" si="1119"/>
        <v>0</v>
      </c>
    </row>
    <row r="14327" spans="1:12" hidden="1">
      <c r="A14327" s="1">
        <v>42966.875</v>
      </c>
      <c r="B14327">
        <v>165.333333333333</v>
      </c>
      <c r="C14327">
        <v>206.666666666666</v>
      </c>
      <c r="D14327">
        <v>0</v>
      </c>
      <c r="E14327">
        <v>0</v>
      </c>
      <c r="F14327">
        <f t="shared" si="1115"/>
        <v>0</v>
      </c>
      <c r="G14327">
        <f t="shared" si="1116"/>
        <v>-3.3614329245460477E-2</v>
      </c>
      <c r="I14327">
        <f t="shared" si="1117"/>
        <v>0</v>
      </c>
      <c r="J14327">
        <f t="shared" si="1118"/>
        <v>3.7981608134796733E-5</v>
      </c>
      <c r="L14327">
        <f t="shared" si="1119"/>
        <v>0</v>
      </c>
    </row>
    <row r="14328" spans="1:12" hidden="1">
      <c r="A14328" s="1">
        <v>42966.916666666664</v>
      </c>
      <c r="B14328">
        <v>157.666666666666</v>
      </c>
      <c r="C14328">
        <v>200.666666666666</v>
      </c>
      <c r="D14328">
        <v>0</v>
      </c>
      <c r="E14328">
        <v>0</v>
      </c>
      <c r="F14328">
        <f t="shared" si="1115"/>
        <v>0</v>
      </c>
      <c r="G14328">
        <f t="shared" si="1116"/>
        <v>-3.3614329245460477E-2</v>
      </c>
      <c r="I14328">
        <f t="shared" si="1117"/>
        <v>0</v>
      </c>
      <c r="J14328">
        <f t="shared" si="1118"/>
        <v>3.7981608134796733E-5</v>
      </c>
      <c r="L14328">
        <f t="shared" si="1119"/>
        <v>0</v>
      </c>
    </row>
    <row r="14329" spans="1:12" hidden="1">
      <c r="A14329" s="1">
        <v>42966.958333333336</v>
      </c>
      <c r="B14329">
        <v>154.166666666666</v>
      </c>
      <c r="C14329">
        <v>188.666666666666</v>
      </c>
      <c r="D14329">
        <v>0</v>
      </c>
      <c r="E14329">
        <v>0</v>
      </c>
      <c r="F14329">
        <f t="shared" si="1115"/>
        <v>0</v>
      </c>
      <c r="G14329">
        <f t="shared" si="1116"/>
        <v>-3.3614329245460477E-2</v>
      </c>
      <c r="I14329">
        <f t="shared" si="1117"/>
        <v>0</v>
      </c>
      <c r="J14329">
        <f t="shared" si="1118"/>
        <v>3.7981608134796733E-5</v>
      </c>
      <c r="L14329">
        <f t="shared" si="1119"/>
        <v>0</v>
      </c>
    </row>
    <row r="14330" spans="1:12" hidden="1">
      <c r="A14330" s="1">
        <v>42967</v>
      </c>
      <c r="B14330">
        <v>142.333333333333</v>
      </c>
      <c r="C14330">
        <v>166.416666666666</v>
      </c>
      <c r="D14330">
        <v>0</v>
      </c>
      <c r="E14330">
        <v>0</v>
      </c>
      <c r="F14330">
        <f t="shared" si="1115"/>
        <v>0</v>
      </c>
      <c r="G14330">
        <f t="shared" si="1116"/>
        <v>-3.3614329245460477E-2</v>
      </c>
      <c r="I14330">
        <f t="shared" si="1117"/>
        <v>0</v>
      </c>
      <c r="J14330">
        <f t="shared" si="1118"/>
        <v>3.7981608134796733E-5</v>
      </c>
      <c r="L14330">
        <f t="shared" si="1119"/>
        <v>0</v>
      </c>
    </row>
    <row r="14331" spans="1:12" hidden="1">
      <c r="A14331" s="1">
        <v>42967.041666666664</v>
      </c>
      <c r="B14331">
        <v>130.916666666666</v>
      </c>
      <c r="C14331">
        <v>145.333333333333</v>
      </c>
      <c r="D14331">
        <v>0</v>
      </c>
      <c r="E14331">
        <v>0</v>
      </c>
      <c r="F14331">
        <f t="shared" si="1115"/>
        <v>0</v>
      </c>
      <c r="G14331">
        <f t="shared" si="1116"/>
        <v>-3.3614329245460477E-2</v>
      </c>
      <c r="I14331">
        <f t="shared" si="1117"/>
        <v>0</v>
      </c>
      <c r="J14331">
        <f t="shared" si="1118"/>
        <v>3.7981608134796733E-5</v>
      </c>
      <c r="L14331">
        <f t="shared" si="1119"/>
        <v>0</v>
      </c>
    </row>
    <row r="14332" spans="1:12" hidden="1">
      <c r="A14332" s="1">
        <v>42967.083333333336</v>
      </c>
      <c r="B14332">
        <v>118.083333333333</v>
      </c>
      <c r="C14332">
        <v>130</v>
      </c>
      <c r="D14332">
        <v>0</v>
      </c>
      <c r="E14332">
        <v>0</v>
      </c>
      <c r="F14332">
        <f t="shared" si="1115"/>
        <v>0</v>
      </c>
      <c r="G14332">
        <f t="shared" si="1116"/>
        <v>-3.3614329245460477E-2</v>
      </c>
      <c r="I14332">
        <f t="shared" si="1117"/>
        <v>0</v>
      </c>
      <c r="J14332">
        <f t="shared" si="1118"/>
        <v>3.7981608134796733E-5</v>
      </c>
      <c r="L14332">
        <f t="shared" si="1119"/>
        <v>0</v>
      </c>
    </row>
    <row r="14333" spans="1:12" hidden="1">
      <c r="A14333" s="1">
        <v>42967.125</v>
      </c>
      <c r="B14333">
        <v>114.416666666666</v>
      </c>
      <c r="C14333">
        <v>161.916666666666</v>
      </c>
      <c r="D14333">
        <v>0</v>
      </c>
      <c r="E14333">
        <v>0</v>
      </c>
      <c r="F14333">
        <f t="shared" si="1115"/>
        <v>0</v>
      </c>
      <c r="G14333">
        <f t="shared" si="1116"/>
        <v>-3.3614329245460477E-2</v>
      </c>
      <c r="I14333">
        <f t="shared" si="1117"/>
        <v>0</v>
      </c>
      <c r="J14333">
        <f t="shared" si="1118"/>
        <v>3.7981608134796733E-5</v>
      </c>
      <c r="L14333">
        <f t="shared" si="1119"/>
        <v>0</v>
      </c>
    </row>
    <row r="14334" spans="1:12" hidden="1">
      <c r="A14334" s="1">
        <v>42967.166666666664</v>
      </c>
      <c r="B14334">
        <v>110.5</v>
      </c>
      <c r="C14334">
        <v>180.416666666666</v>
      </c>
      <c r="D14334">
        <v>0</v>
      </c>
      <c r="E14334">
        <v>0</v>
      </c>
      <c r="F14334">
        <f t="shared" si="1115"/>
        <v>0</v>
      </c>
      <c r="G14334">
        <f t="shared" si="1116"/>
        <v>-3.3614329245460477E-2</v>
      </c>
      <c r="I14334">
        <f t="shared" si="1117"/>
        <v>0</v>
      </c>
      <c r="J14334">
        <f t="shared" si="1118"/>
        <v>3.7981608134796733E-5</v>
      </c>
      <c r="L14334">
        <f t="shared" si="1119"/>
        <v>0</v>
      </c>
    </row>
    <row r="14335" spans="1:12" hidden="1">
      <c r="A14335" s="1">
        <v>42967.208333333336</v>
      </c>
      <c r="B14335">
        <v>111.25</v>
      </c>
      <c r="C14335">
        <v>131.583333333333</v>
      </c>
      <c r="D14335">
        <v>0</v>
      </c>
      <c r="E14335">
        <v>0</v>
      </c>
      <c r="F14335">
        <f t="shared" si="1115"/>
        <v>0</v>
      </c>
      <c r="G14335">
        <f t="shared" si="1116"/>
        <v>-3.3614329245460477E-2</v>
      </c>
      <c r="I14335">
        <f t="shared" si="1117"/>
        <v>0</v>
      </c>
      <c r="J14335">
        <f t="shared" si="1118"/>
        <v>3.7981608134796733E-5</v>
      </c>
      <c r="L14335">
        <f t="shared" si="1119"/>
        <v>0</v>
      </c>
    </row>
    <row r="14336" spans="1:12" hidden="1">
      <c r="A14336" s="1">
        <v>42967.25</v>
      </c>
      <c r="B14336">
        <v>108.583333333333</v>
      </c>
      <c r="C14336">
        <v>236.333333333333</v>
      </c>
      <c r="D14336">
        <v>0</v>
      </c>
      <c r="E14336">
        <v>0</v>
      </c>
      <c r="F14336">
        <f t="shared" si="1115"/>
        <v>0</v>
      </c>
      <c r="G14336">
        <f t="shared" si="1116"/>
        <v>-3.3614329245460477E-2</v>
      </c>
      <c r="I14336">
        <f t="shared" si="1117"/>
        <v>0</v>
      </c>
      <c r="J14336">
        <f t="shared" si="1118"/>
        <v>3.7981608134796733E-5</v>
      </c>
      <c r="L14336">
        <f t="shared" si="1119"/>
        <v>0</v>
      </c>
    </row>
    <row r="14337" spans="1:12" hidden="1">
      <c r="A14337" s="1">
        <v>42967.291666666664</v>
      </c>
      <c r="B14337">
        <v>113.833333333333</v>
      </c>
      <c r="C14337">
        <v>210</v>
      </c>
      <c r="D14337">
        <v>0</v>
      </c>
      <c r="E14337">
        <v>0</v>
      </c>
      <c r="F14337">
        <f t="shared" si="1115"/>
        <v>0</v>
      </c>
      <c r="G14337">
        <f t="shared" si="1116"/>
        <v>-3.3614329245460477E-2</v>
      </c>
      <c r="I14337">
        <f t="shared" si="1117"/>
        <v>0</v>
      </c>
      <c r="J14337">
        <f t="shared" si="1118"/>
        <v>3.7981608134796733E-5</v>
      </c>
      <c r="L14337">
        <f t="shared" si="1119"/>
        <v>0</v>
      </c>
    </row>
    <row r="14338" spans="1:12" hidden="1">
      <c r="A14338" s="1">
        <v>42967.333333333336</v>
      </c>
      <c r="B14338">
        <v>137.5</v>
      </c>
      <c r="C14338">
        <v>248.583333333333</v>
      </c>
      <c r="D14338">
        <v>0</v>
      </c>
      <c r="E14338">
        <v>0</v>
      </c>
      <c r="F14338">
        <f t="shared" si="1115"/>
        <v>0</v>
      </c>
      <c r="G14338">
        <f t="shared" si="1116"/>
        <v>-3.3614329245460477E-2</v>
      </c>
      <c r="I14338">
        <f t="shared" si="1117"/>
        <v>0</v>
      </c>
      <c r="J14338">
        <f t="shared" si="1118"/>
        <v>3.7981608134796733E-5</v>
      </c>
      <c r="L14338">
        <f t="shared" si="1119"/>
        <v>0</v>
      </c>
    </row>
    <row r="14339" spans="1:12" hidden="1">
      <c r="A14339" s="1">
        <v>42967.375</v>
      </c>
      <c r="B14339">
        <v>170.166666666666</v>
      </c>
      <c r="C14339">
        <v>223.5</v>
      </c>
      <c r="D14339">
        <v>0</v>
      </c>
      <c r="E14339">
        <v>0</v>
      </c>
      <c r="F14339">
        <f t="shared" ref="F14339:F14402" si="1120">(D14339-E14339)^2</f>
        <v>0</v>
      </c>
      <c r="G14339">
        <f t="shared" ref="G14339:G14402" si="1121">D14339-(AVERAGE($D$2:$D$26305))</f>
        <v>-3.3614329245460477E-2</v>
      </c>
      <c r="I14339">
        <f t="shared" ref="I14339:I14402" si="1122">(D14339+AVERAGE($D$2:$D$26305))*(E14339-D14339)^2</f>
        <v>0</v>
      </c>
      <c r="J14339">
        <f t="shared" ref="J14339:J14402" si="1123">(D14339+AVERAGE($D$2:$D$26305))*(E14339-AVERAGE($D$2:$D$26305))^2</f>
        <v>3.7981608134796733E-5</v>
      </c>
      <c r="L14339">
        <f t="shared" ref="L14339:L14402" si="1124">E14339-D14339</f>
        <v>0</v>
      </c>
    </row>
    <row r="14340" spans="1:12" hidden="1">
      <c r="A14340" s="1">
        <v>42967.416666666664</v>
      </c>
      <c r="B14340">
        <v>194.833333333333</v>
      </c>
      <c r="C14340">
        <v>224.166666666666</v>
      </c>
      <c r="D14340">
        <v>0</v>
      </c>
      <c r="E14340">
        <v>0</v>
      </c>
      <c r="F14340">
        <f t="shared" si="1120"/>
        <v>0</v>
      </c>
      <c r="G14340">
        <f t="shared" si="1121"/>
        <v>-3.3614329245460477E-2</v>
      </c>
      <c r="I14340">
        <f t="shared" si="1122"/>
        <v>0</v>
      </c>
      <c r="J14340">
        <f t="shared" si="1123"/>
        <v>3.7981608134796733E-5</v>
      </c>
      <c r="L14340">
        <f t="shared" si="1124"/>
        <v>0</v>
      </c>
    </row>
    <row r="14341" spans="1:12" hidden="1">
      <c r="A14341" s="1">
        <v>42967.458333333336</v>
      </c>
      <c r="B14341">
        <v>206.416666666666</v>
      </c>
      <c r="C14341">
        <v>229</v>
      </c>
      <c r="D14341">
        <v>0</v>
      </c>
      <c r="E14341">
        <v>0</v>
      </c>
      <c r="F14341">
        <f t="shared" si="1120"/>
        <v>0</v>
      </c>
      <c r="G14341">
        <f t="shared" si="1121"/>
        <v>-3.3614329245460477E-2</v>
      </c>
      <c r="I14341">
        <f t="shared" si="1122"/>
        <v>0</v>
      </c>
      <c r="J14341">
        <f t="shared" si="1123"/>
        <v>3.7981608134796733E-5</v>
      </c>
      <c r="L14341">
        <f t="shared" si="1124"/>
        <v>0</v>
      </c>
    </row>
    <row r="14342" spans="1:12" hidden="1">
      <c r="A14342" s="1">
        <v>42967.5</v>
      </c>
      <c r="B14342">
        <v>204.416666666666</v>
      </c>
      <c r="C14342">
        <v>223.583333333333</v>
      </c>
      <c r="D14342">
        <v>0</v>
      </c>
      <c r="E14342">
        <v>0</v>
      </c>
      <c r="F14342">
        <f t="shared" si="1120"/>
        <v>0</v>
      </c>
      <c r="G14342">
        <f t="shared" si="1121"/>
        <v>-3.3614329245460477E-2</v>
      </c>
      <c r="I14342">
        <f t="shared" si="1122"/>
        <v>0</v>
      </c>
      <c r="J14342">
        <f t="shared" si="1123"/>
        <v>3.7981608134796733E-5</v>
      </c>
      <c r="L14342">
        <f t="shared" si="1124"/>
        <v>0</v>
      </c>
    </row>
    <row r="14343" spans="1:12" hidden="1">
      <c r="A14343" s="1">
        <v>42967.541666666664</v>
      </c>
      <c r="B14343">
        <v>193.5</v>
      </c>
      <c r="C14343">
        <v>219.5</v>
      </c>
      <c r="D14343">
        <v>0</v>
      </c>
      <c r="E14343">
        <v>0</v>
      </c>
      <c r="F14343">
        <f t="shared" si="1120"/>
        <v>0</v>
      </c>
      <c r="G14343">
        <f t="shared" si="1121"/>
        <v>-3.3614329245460477E-2</v>
      </c>
      <c r="I14343">
        <f t="shared" si="1122"/>
        <v>0</v>
      </c>
      <c r="J14343">
        <f t="shared" si="1123"/>
        <v>3.7981608134796733E-5</v>
      </c>
      <c r="L14343">
        <f t="shared" si="1124"/>
        <v>0</v>
      </c>
    </row>
    <row r="14344" spans="1:12" hidden="1">
      <c r="A14344" s="1">
        <v>42967.583333333336</v>
      </c>
      <c r="B14344">
        <v>185.916666666666</v>
      </c>
      <c r="C14344">
        <v>204.166666666666</v>
      </c>
      <c r="D14344">
        <v>0</v>
      </c>
      <c r="E14344">
        <v>0</v>
      </c>
      <c r="F14344">
        <f t="shared" si="1120"/>
        <v>0</v>
      </c>
      <c r="G14344">
        <f t="shared" si="1121"/>
        <v>-3.3614329245460477E-2</v>
      </c>
      <c r="I14344">
        <f t="shared" si="1122"/>
        <v>0</v>
      </c>
      <c r="J14344">
        <f t="shared" si="1123"/>
        <v>3.7981608134796733E-5</v>
      </c>
      <c r="L14344">
        <f t="shared" si="1124"/>
        <v>0</v>
      </c>
    </row>
    <row r="14345" spans="1:12" hidden="1">
      <c r="A14345" s="1">
        <v>42967.625</v>
      </c>
      <c r="B14345">
        <v>177.833333333333</v>
      </c>
      <c r="C14345">
        <v>192.166666666666</v>
      </c>
      <c r="D14345">
        <v>0</v>
      </c>
      <c r="E14345">
        <v>0</v>
      </c>
      <c r="F14345">
        <f t="shared" si="1120"/>
        <v>0</v>
      </c>
      <c r="G14345">
        <f t="shared" si="1121"/>
        <v>-3.3614329245460477E-2</v>
      </c>
      <c r="I14345">
        <f t="shared" si="1122"/>
        <v>0</v>
      </c>
      <c r="J14345">
        <f t="shared" si="1123"/>
        <v>3.7981608134796733E-5</v>
      </c>
      <c r="L14345">
        <f t="shared" si="1124"/>
        <v>0</v>
      </c>
    </row>
    <row r="14346" spans="1:12" hidden="1">
      <c r="A14346" s="1">
        <v>42967.666666666664</v>
      </c>
      <c r="B14346">
        <v>170.416666666666</v>
      </c>
      <c r="C14346">
        <v>190.333333333333</v>
      </c>
      <c r="D14346">
        <v>0</v>
      </c>
      <c r="E14346">
        <v>0</v>
      </c>
      <c r="F14346">
        <f t="shared" si="1120"/>
        <v>0</v>
      </c>
      <c r="G14346">
        <f t="shared" si="1121"/>
        <v>-3.3614329245460477E-2</v>
      </c>
      <c r="I14346">
        <f t="shared" si="1122"/>
        <v>0</v>
      </c>
      <c r="J14346">
        <f t="shared" si="1123"/>
        <v>3.7981608134796733E-5</v>
      </c>
      <c r="L14346">
        <f t="shared" si="1124"/>
        <v>0</v>
      </c>
    </row>
    <row r="14347" spans="1:12" hidden="1">
      <c r="A14347" s="1">
        <v>42967.708333333336</v>
      </c>
      <c r="B14347">
        <v>172</v>
      </c>
      <c r="C14347">
        <v>190.916666666666</v>
      </c>
      <c r="D14347">
        <v>0</v>
      </c>
      <c r="E14347">
        <v>0</v>
      </c>
      <c r="F14347">
        <f t="shared" si="1120"/>
        <v>0</v>
      </c>
      <c r="G14347">
        <f t="shared" si="1121"/>
        <v>-3.3614329245460477E-2</v>
      </c>
      <c r="I14347">
        <f t="shared" si="1122"/>
        <v>0</v>
      </c>
      <c r="J14347">
        <f t="shared" si="1123"/>
        <v>3.7981608134796733E-5</v>
      </c>
      <c r="L14347">
        <f t="shared" si="1124"/>
        <v>0</v>
      </c>
    </row>
    <row r="14348" spans="1:12" hidden="1">
      <c r="A14348" s="1">
        <v>42967.75</v>
      </c>
      <c r="B14348">
        <v>172.166666666666</v>
      </c>
      <c r="C14348">
        <v>194.5</v>
      </c>
      <c r="D14348">
        <v>0</v>
      </c>
      <c r="E14348">
        <v>0</v>
      </c>
      <c r="F14348">
        <f t="shared" si="1120"/>
        <v>0</v>
      </c>
      <c r="G14348">
        <f t="shared" si="1121"/>
        <v>-3.3614329245460477E-2</v>
      </c>
      <c r="I14348">
        <f t="shared" si="1122"/>
        <v>0</v>
      </c>
      <c r="J14348">
        <f t="shared" si="1123"/>
        <v>3.7981608134796733E-5</v>
      </c>
      <c r="L14348">
        <f t="shared" si="1124"/>
        <v>0</v>
      </c>
    </row>
    <row r="14349" spans="1:12" hidden="1">
      <c r="A14349" s="1">
        <v>42967.791666666664</v>
      </c>
      <c r="B14349">
        <v>177.916666666666</v>
      </c>
      <c r="C14349">
        <v>205.5</v>
      </c>
      <c r="D14349">
        <v>0</v>
      </c>
      <c r="E14349">
        <v>0</v>
      </c>
      <c r="F14349">
        <f t="shared" si="1120"/>
        <v>0</v>
      </c>
      <c r="G14349">
        <f t="shared" si="1121"/>
        <v>-3.3614329245460477E-2</v>
      </c>
      <c r="I14349">
        <f t="shared" si="1122"/>
        <v>0</v>
      </c>
      <c r="J14349">
        <f t="shared" si="1123"/>
        <v>3.7981608134796733E-5</v>
      </c>
      <c r="L14349">
        <f t="shared" si="1124"/>
        <v>0</v>
      </c>
    </row>
    <row r="14350" spans="1:12" hidden="1">
      <c r="A14350" s="1">
        <v>42967.833333333336</v>
      </c>
      <c r="B14350">
        <v>180.083333333333</v>
      </c>
      <c r="C14350">
        <v>208.916666666666</v>
      </c>
      <c r="D14350">
        <v>0</v>
      </c>
      <c r="E14350">
        <v>0</v>
      </c>
      <c r="F14350">
        <f t="shared" si="1120"/>
        <v>0</v>
      </c>
      <c r="G14350">
        <f t="shared" si="1121"/>
        <v>-3.3614329245460477E-2</v>
      </c>
      <c r="I14350">
        <f t="shared" si="1122"/>
        <v>0</v>
      </c>
      <c r="J14350">
        <f t="shared" si="1123"/>
        <v>3.7981608134796733E-5</v>
      </c>
      <c r="L14350">
        <f t="shared" si="1124"/>
        <v>0</v>
      </c>
    </row>
    <row r="14351" spans="1:12" hidden="1">
      <c r="A14351" s="1">
        <v>42967.875</v>
      </c>
      <c r="B14351">
        <v>179.416666666666</v>
      </c>
      <c r="C14351">
        <v>206.666666666666</v>
      </c>
      <c r="D14351">
        <v>0</v>
      </c>
      <c r="E14351">
        <v>0</v>
      </c>
      <c r="F14351">
        <f t="shared" si="1120"/>
        <v>0</v>
      </c>
      <c r="G14351">
        <f t="shared" si="1121"/>
        <v>-3.3614329245460477E-2</v>
      </c>
      <c r="I14351">
        <f t="shared" si="1122"/>
        <v>0</v>
      </c>
      <c r="J14351">
        <f t="shared" si="1123"/>
        <v>3.7981608134796733E-5</v>
      </c>
      <c r="L14351">
        <f t="shared" si="1124"/>
        <v>0</v>
      </c>
    </row>
    <row r="14352" spans="1:12" hidden="1">
      <c r="A14352" s="1">
        <v>42967.916666666664</v>
      </c>
      <c r="B14352">
        <v>165.416666666666</v>
      </c>
      <c r="C14352">
        <v>200.666666666666</v>
      </c>
      <c r="D14352">
        <v>0</v>
      </c>
      <c r="E14352">
        <v>0</v>
      </c>
      <c r="F14352">
        <f t="shared" si="1120"/>
        <v>0</v>
      </c>
      <c r="G14352">
        <f t="shared" si="1121"/>
        <v>-3.3614329245460477E-2</v>
      </c>
      <c r="I14352">
        <f t="shared" si="1122"/>
        <v>0</v>
      </c>
      <c r="J14352">
        <f t="shared" si="1123"/>
        <v>3.7981608134796733E-5</v>
      </c>
      <c r="L14352">
        <f t="shared" si="1124"/>
        <v>0</v>
      </c>
    </row>
    <row r="14353" spans="1:12" hidden="1">
      <c r="A14353" s="1">
        <v>42967.958333333336</v>
      </c>
      <c r="B14353">
        <v>158.916666666666</v>
      </c>
      <c r="C14353">
        <v>188.666666666666</v>
      </c>
      <c r="D14353">
        <v>0</v>
      </c>
      <c r="E14353">
        <v>0</v>
      </c>
      <c r="F14353">
        <f t="shared" si="1120"/>
        <v>0</v>
      </c>
      <c r="G14353">
        <f t="shared" si="1121"/>
        <v>-3.3614329245460477E-2</v>
      </c>
      <c r="I14353">
        <f t="shared" si="1122"/>
        <v>0</v>
      </c>
      <c r="J14353">
        <f t="shared" si="1123"/>
        <v>3.7981608134796733E-5</v>
      </c>
      <c r="L14353">
        <f t="shared" si="1124"/>
        <v>0</v>
      </c>
    </row>
    <row r="14354" spans="1:12" hidden="1">
      <c r="A14354" s="1">
        <v>42968</v>
      </c>
      <c r="B14354">
        <v>143.666666666666</v>
      </c>
      <c r="C14354">
        <v>166.416666666666</v>
      </c>
      <c r="D14354">
        <v>0</v>
      </c>
      <c r="E14354">
        <v>0</v>
      </c>
      <c r="F14354">
        <f t="shared" si="1120"/>
        <v>0</v>
      </c>
      <c r="G14354">
        <f t="shared" si="1121"/>
        <v>-3.3614329245460477E-2</v>
      </c>
      <c r="I14354">
        <f t="shared" si="1122"/>
        <v>0</v>
      </c>
      <c r="J14354">
        <f t="shared" si="1123"/>
        <v>3.7981608134796733E-5</v>
      </c>
      <c r="L14354">
        <f t="shared" si="1124"/>
        <v>0</v>
      </c>
    </row>
    <row r="14355" spans="1:12" hidden="1">
      <c r="A14355" s="1">
        <v>42968.041666666664</v>
      </c>
      <c r="B14355">
        <v>123.833333333333</v>
      </c>
      <c r="C14355">
        <v>145.333333333333</v>
      </c>
      <c r="D14355">
        <v>0</v>
      </c>
      <c r="E14355">
        <v>0</v>
      </c>
      <c r="F14355">
        <f t="shared" si="1120"/>
        <v>0</v>
      </c>
      <c r="G14355">
        <f t="shared" si="1121"/>
        <v>-3.3614329245460477E-2</v>
      </c>
      <c r="I14355">
        <f t="shared" si="1122"/>
        <v>0</v>
      </c>
      <c r="J14355">
        <f t="shared" si="1123"/>
        <v>3.7981608134796733E-5</v>
      </c>
      <c r="L14355">
        <f t="shared" si="1124"/>
        <v>0</v>
      </c>
    </row>
    <row r="14356" spans="1:12" hidden="1">
      <c r="A14356" s="1">
        <v>42968.083333333336</v>
      </c>
      <c r="B14356">
        <v>114</v>
      </c>
      <c r="C14356">
        <v>130</v>
      </c>
      <c r="D14356">
        <v>0</v>
      </c>
      <c r="E14356">
        <v>0</v>
      </c>
      <c r="F14356">
        <f t="shared" si="1120"/>
        <v>0</v>
      </c>
      <c r="G14356">
        <f t="shared" si="1121"/>
        <v>-3.3614329245460477E-2</v>
      </c>
      <c r="I14356">
        <f t="shared" si="1122"/>
        <v>0</v>
      </c>
      <c r="J14356">
        <f t="shared" si="1123"/>
        <v>3.7981608134796733E-5</v>
      </c>
      <c r="L14356">
        <f t="shared" si="1124"/>
        <v>0</v>
      </c>
    </row>
    <row r="14357" spans="1:12" hidden="1">
      <c r="A14357" s="1">
        <v>42968.125</v>
      </c>
      <c r="B14357">
        <v>111.666666666666</v>
      </c>
      <c r="C14357">
        <v>161.916666666666</v>
      </c>
      <c r="D14357">
        <v>0</v>
      </c>
      <c r="E14357">
        <v>0</v>
      </c>
      <c r="F14357">
        <f t="shared" si="1120"/>
        <v>0</v>
      </c>
      <c r="G14357">
        <f t="shared" si="1121"/>
        <v>-3.3614329245460477E-2</v>
      </c>
      <c r="I14357">
        <f t="shared" si="1122"/>
        <v>0</v>
      </c>
      <c r="J14357">
        <f t="shared" si="1123"/>
        <v>3.7981608134796733E-5</v>
      </c>
      <c r="L14357">
        <f t="shared" si="1124"/>
        <v>0</v>
      </c>
    </row>
    <row r="14358" spans="1:12" hidden="1">
      <c r="A14358" s="1">
        <v>42968.166666666664</v>
      </c>
      <c r="B14358">
        <v>111.083333333333</v>
      </c>
      <c r="C14358">
        <v>180.416666666666</v>
      </c>
      <c r="D14358">
        <v>0</v>
      </c>
      <c r="E14358">
        <v>0</v>
      </c>
      <c r="F14358">
        <f t="shared" si="1120"/>
        <v>0</v>
      </c>
      <c r="G14358">
        <f t="shared" si="1121"/>
        <v>-3.3614329245460477E-2</v>
      </c>
      <c r="I14358">
        <f t="shared" si="1122"/>
        <v>0</v>
      </c>
      <c r="J14358">
        <f t="shared" si="1123"/>
        <v>3.7981608134796733E-5</v>
      </c>
      <c r="L14358">
        <f t="shared" si="1124"/>
        <v>0</v>
      </c>
    </row>
    <row r="14359" spans="1:12" hidden="1">
      <c r="A14359" s="1">
        <v>42968.208333333336</v>
      </c>
      <c r="B14359">
        <v>108.583333333333</v>
      </c>
      <c r="C14359">
        <v>131.583333333333</v>
      </c>
      <c r="D14359">
        <v>0</v>
      </c>
      <c r="E14359">
        <v>0</v>
      </c>
      <c r="F14359">
        <f t="shared" si="1120"/>
        <v>0</v>
      </c>
      <c r="G14359">
        <f t="shared" si="1121"/>
        <v>-3.3614329245460477E-2</v>
      </c>
      <c r="I14359">
        <f t="shared" si="1122"/>
        <v>0</v>
      </c>
      <c r="J14359">
        <f t="shared" si="1123"/>
        <v>3.7981608134796733E-5</v>
      </c>
      <c r="L14359">
        <f t="shared" si="1124"/>
        <v>0</v>
      </c>
    </row>
    <row r="14360" spans="1:12" hidden="1">
      <c r="A14360" s="1">
        <v>42968.25</v>
      </c>
      <c r="B14360">
        <v>111</v>
      </c>
      <c r="C14360">
        <v>236.333333333333</v>
      </c>
      <c r="D14360">
        <v>0</v>
      </c>
      <c r="E14360">
        <v>0</v>
      </c>
      <c r="F14360">
        <f t="shared" si="1120"/>
        <v>0</v>
      </c>
      <c r="G14360">
        <f t="shared" si="1121"/>
        <v>-3.3614329245460477E-2</v>
      </c>
      <c r="I14360">
        <f t="shared" si="1122"/>
        <v>0</v>
      </c>
      <c r="J14360">
        <f t="shared" si="1123"/>
        <v>3.7981608134796733E-5</v>
      </c>
      <c r="L14360">
        <f t="shared" si="1124"/>
        <v>0</v>
      </c>
    </row>
    <row r="14361" spans="1:12" hidden="1">
      <c r="A14361" s="1">
        <v>42968.291666666664</v>
      </c>
      <c r="B14361">
        <v>145.833333333333</v>
      </c>
      <c r="C14361">
        <v>210</v>
      </c>
      <c r="D14361">
        <v>0</v>
      </c>
      <c r="E14361">
        <v>0</v>
      </c>
      <c r="F14361">
        <f t="shared" si="1120"/>
        <v>0</v>
      </c>
      <c r="G14361">
        <f t="shared" si="1121"/>
        <v>-3.3614329245460477E-2</v>
      </c>
      <c r="I14361">
        <f t="shared" si="1122"/>
        <v>0</v>
      </c>
      <c r="J14361">
        <f t="shared" si="1123"/>
        <v>3.7981608134796733E-5</v>
      </c>
      <c r="L14361">
        <f t="shared" si="1124"/>
        <v>0</v>
      </c>
    </row>
    <row r="14362" spans="1:12" hidden="1">
      <c r="A14362" s="1">
        <v>42968.333333333336</v>
      </c>
      <c r="B14362">
        <v>208.25</v>
      </c>
      <c r="C14362">
        <v>248.583333333333</v>
      </c>
      <c r="D14362">
        <v>0</v>
      </c>
      <c r="E14362">
        <v>0</v>
      </c>
      <c r="F14362">
        <f t="shared" si="1120"/>
        <v>0</v>
      </c>
      <c r="G14362">
        <f t="shared" si="1121"/>
        <v>-3.3614329245460477E-2</v>
      </c>
      <c r="I14362">
        <f t="shared" si="1122"/>
        <v>0</v>
      </c>
      <c r="J14362">
        <f t="shared" si="1123"/>
        <v>3.7981608134796733E-5</v>
      </c>
      <c r="L14362">
        <f t="shared" si="1124"/>
        <v>0</v>
      </c>
    </row>
    <row r="14363" spans="1:12" hidden="1">
      <c r="A14363" s="1">
        <v>42968.375</v>
      </c>
      <c r="B14363">
        <v>209.583333333333</v>
      </c>
      <c r="C14363">
        <v>223.5</v>
      </c>
      <c r="D14363">
        <v>0</v>
      </c>
      <c r="E14363">
        <v>0</v>
      </c>
      <c r="F14363">
        <f t="shared" si="1120"/>
        <v>0</v>
      </c>
      <c r="G14363">
        <f t="shared" si="1121"/>
        <v>-3.3614329245460477E-2</v>
      </c>
      <c r="I14363">
        <f t="shared" si="1122"/>
        <v>0</v>
      </c>
      <c r="J14363">
        <f t="shared" si="1123"/>
        <v>3.7981608134796733E-5</v>
      </c>
      <c r="L14363">
        <f t="shared" si="1124"/>
        <v>0</v>
      </c>
    </row>
    <row r="14364" spans="1:12" hidden="1">
      <c r="A14364" s="1">
        <v>42968.416666666664</v>
      </c>
      <c r="B14364">
        <v>196.25</v>
      </c>
      <c r="C14364">
        <v>224.166666666666</v>
      </c>
      <c r="D14364">
        <v>0</v>
      </c>
      <c r="E14364">
        <v>0</v>
      </c>
      <c r="F14364">
        <f t="shared" si="1120"/>
        <v>0</v>
      </c>
      <c r="G14364">
        <f t="shared" si="1121"/>
        <v>-3.3614329245460477E-2</v>
      </c>
      <c r="I14364">
        <f t="shared" si="1122"/>
        <v>0</v>
      </c>
      <c r="J14364">
        <f t="shared" si="1123"/>
        <v>3.7981608134796733E-5</v>
      </c>
      <c r="L14364">
        <f t="shared" si="1124"/>
        <v>0</v>
      </c>
    </row>
    <row r="14365" spans="1:12" hidden="1">
      <c r="A14365" s="1">
        <v>42968.458333333336</v>
      </c>
      <c r="B14365">
        <v>191.583333333333</v>
      </c>
      <c r="C14365">
        <v>229</v>
      </c>
      <c r="D14365">
        <v>0</v>
      </c>
      <c r="E14365">
        <v>0</v>
      </c>
      <c r="F14365">
        <f t="shared" si="1120"/>
        <v>0</v>
      </c>
      <c r="G14365">
        <f t="shared" si="1121"/>
        <v>-3.3614329245460477E-2</v>
      </c>
      <c r="I14365">
        <f t="shared" si="1122"/>
        <v>0</v>
      </c>
      <c r="J14365">
        <f t="shared" si="1123"/>
        <v>3.7981608134796733E-5</v>
      </c>
      <c r="L14365">
        <f t="shared" si="1124"/>
        <v>0</v>
      </c>
    </row>
    <row r="14366" spans="1:12" hidden="1">
      <c r="A14366" s="1">
        <v>42968.5</v>
      </c>
      <c r="B14366">
        <v>186.916666666666</v>
      </c>
      <c r="C14366">
        <v>223.583333333333</v>
      </c>
      <c r="D14366">
        <v>0</v>
      </c>
      <c r="E14366">
        <v>0</v>
      </c>
      <c r="F14366">
        <f t="shared" si="1120"/>
        <v>0</v>
      </c>
      <c r="G14366">
        <f t="shared" si="1121"/>
        <v>-3.3614329245460477E-2</v>
      </c>
      <c r="I14366">
        <f t="shared" si="1122"/>
        <v>0</v>
      </c>
      <c r="J14366">
        <f t="shared" si="1123"/>
        <v>3.7981608134796733E-5</v>
      </c>
      <c r="L14366">
        <f t="shared" si="1124"/>
        <v>0</v>
      </c>
    </row>
    <row r="14367" spans="1:12" hidden="1">
      <c r="A14367" s="1">
        <v>42968.541666666664</v>
      </c>
      <c r="B14367">
        <v>183.25</v>
      </c>
      <c r="C14367">
        <v>219.5</v>
      </c>
      <c r="D14367">
        <v>0</v>
      </c>
      <c r="E14367">
        <v>0</v>
      </c>
      <c r="F14367">
        <f t="shared" si="1120"/>
        <v>0</v>
      </c>
      <c r="G14367">
        <f t="shared" si="1121"/>
        <v>-3.3614329245460477E-2</v>
      </c>
      <c r="I14367">
        <f t="shared" si="1122"/>
        <v>0</v>
      </c>
      <c r="J14367">
        <f t="shared" si="1123"/>
        <v>3.7981608134796733E-5</v>
      </c>
      <c r="L14367">
        <f t="shared" si="1124"/>
        <v>0</v>
      </c>
    </row>
    <row r="14368" spans="1:12" hidden="1">
      <c r="A14368" s="1">
        <v>42968.583333333336</v>
      </c>
      <c r="B14368">
        <v>181</v>
      </c>
      <c r="C14368">
        <v>204.166666666666</v>
      </c>
      <c r="D14368">
        <v>0</v>
      </c>
      <c r="E14368">
        <v>0</v>
      </c>
      <c r="F14368">
        <f t="shared" si="1120"/>
        <v>0</v>
      </c>
      <c r="G14368">
        <f t="shared" si="1121"/>
        <v>-3.3614329245460477E-2</v>
      </c>
      <c r="I14368">
        <f t="shared" si="1122"/>
        <v>0</v>
      </c>
      <c r="J14368">
        <f t="shared" si="1123"/>
        <v>3.7981608134796733E-5</v>
      </c>
      <c r="L14368">
        <f t="shared" si="1124"/>
        <v>0</v>
      </c>
    </row>
    <row r="14369" spans="1:12" hidden="1">
      <c r="A14369" s="1">
        <v>42968.625</v>
      </c>
      <c r="B14369">
        <v>175.75</v>
      </c>
      <c r="C14369">
        <v>192.166666666666</v>
      </c>
      <c r="D14369">
        <v>0</v>
      </c>
      <c r="E14369">
        <v>0</v>
      </c>
      <c r="F14369">
        <f t="shared" si="1120"/>
        <v>0</v>
      </c>
      <c r="G14369">
        <f t="shared" si="1121"/>
        <v>-3.3614329245460477E-2</v>
      </c>
      <c r="I14369">
        <f t="shared" si="1122"/>
        <v>0</v>
      </c>
      <c r="J14369">
        <f t="shared" si="1123"/>
        <v>3.7981608134796733E-5</v>
      </c>
      <c r="L14369">
        <f t="shared" si="1124"/>
        <v>0</v>
      </c>
    </row>
    <row r="14370" spans="1:12" hidden="1">
      <c r="A14370" s="1">
        <v>42968.666666666664</v>
      </c>
      <c r="B14370">
        <v>167.833333333333</v>
      </c>
      <c r="C14370">
        <v>190.333333333333</v>
      </c>
      <c r="D14370">
        <v>4.1666666666666599E-4</v>
      </c>
      <c r="E14370">
        <v>0</v>
      </c>
      <c r="F14370">
        <f t="shared" si="1120"/>
        <v>1.7361111111111054E-7</v>
      </c>
      <c r="G14370">
        <f t="shared" si="1121"/>
        <v>-3.3197662578793807E-2</v>
      </c>
      <c r="I14370">
        <f t="shared" si="1122"/>
        <v>5.9081590125220546E-9</v>
      </c>
      <c r="J14370">
        <f t="shared" si="1123"/>
        <v>3.8452409439222663E-5</v>
      </c>
      <c r="L14370">
        <f t="shared" si="1124"/>
        <v>-4.1666666666666599E-4</v>
      </c>
    </row>
    <row r="14371" spans="1:12" hidden="1">
      <c r="A14371" s="1">
        <v>42968.708333333336</v>
      </c>
      <c r="B14371">
        <v>161.75</v>
      </c>
      <c r="C14371">
        <v>190.916666666666</v>
      </c>
      <c r="D14371">
        <v>0</v>
      </c>
      <c r="E14371">
        <v>0</v>
      </c>
      <c r="F14371">
        <f t="shared" si="1120"/>
        <v>0</v>
      </c>
      <c r="G14371">
        <f t="shared" si="1121"/>
        <v>-3.3614329245460477E-2</v>
      </c>
      <c r="I14371">
        <f t="shared" si="1122"/>
        <v>0</v>
      </c>
      <c r="J14371">
        <f t="shared" si="1123"/>
        <v>3.7981608134796733E-5</v>
      </c>
      <c r="L14371">
        <f t="shared" si="1124"/>
        <v>0</v>
      </c>
    </row>
    <row r="14372" spans="1:12" hidden="1">
      <c r="A14372" s="1">
        <v>42968.75</v>
      </c>
      <c r="B14372">
        <v>168.25</v>
      </c>
      <c r="C14372">
        <v>194.5</v>
      </c>
      <c r="D14372">
        <v>0</v>
      </c>
      <c r="E14372">
        <v>0</v>
      </c>
      <c r="F14372">
        <f t="shared" si="1120"/>
        <v>0</v>
      </c>
      <c r="G14372">
        <f t="shared" si="1121"/>
        <v>-3.3614329245460477E-2</v>
      </c>
      <c r="I14372">
        <f t="shared" si="1122"/>
        <v>0</v>
      </c>
      <c r="J14372">
        <f t="shared" si="1123"/>
        <v>3.7981608134796733E-5</v>
      </c>
      <c r="L14372">
        <f t="shared" si="1124"/>
        <v>0</v>
      </c>
    </row>
    <row r="14373" spans="1:12" hidden="1">
      <c r="A14373" s="1">
        <v>42968.791666666664</v>
      </c>
      <c r="B14373">
        <v>178.833333333333</v>
      </c>
      <c r="C14373">
        <v>205.5</v>
      </c>
      <c r="D14373">
        <v>0</v>
      </c>
      <c r="E14373">
        <v>0</v>
      </c>
      <c r="F14373">
        <f t="shared" si="1120"/>
        <v>0</v>
      </c>
      <c r="G14373">
        <f t="shared" si="1121"/>
        <v>-3.3614329245460477E-2</v>
      </c>
      <c r="I14373">
        <f t="shared" si="1122"/>
        <v>0</v>
      </c>
      <c r="J14373">
        <f t="shared" si="1123"/>
        <v>3.7981608134796733E-5</v>
      </c>
      <c r="L14373">
        <f t="shared" si="1124"/>
        <v>0</v>
      </c>
    </row>
    <row r="14374" spans="1:12" hidden="1">
      <c r="A14374" s="1">
        <v>42968.833333333336</v>
      </c>
      <c r="B14374">
        <v>182.75</v>
      </c>
      <c r="C14374">
        <v>208.916666666666</v>
      </c>
      <c r="D14374">
        <v>0</v>
      </c>
      <c r="E14374">
        <v>0</v>
      </c>
      <c r="F14374">
        <f t="shared" si="1120"/>
        <v>0</v>
      </c>
      <c r="G14374">
        <f t="shared" si="1121"/>
        <v>-3.3614329245460477E-2</v>
      </c>
      <c r="I14374">
        <f t="shared" si="1122"/>
        <v>0</v>
      </c>
      <c r="J14374">
        <f t="shared" si="1123"/>
        <v>3.7981608134796733E-5</v>
      </c>
      <c r="L14374">
        <f t="shared" si="1124"/>
        <v>0</v>
      </c>
    </row>
    <row r="14375" spans="1:12" hidden="1">
      <c r="A14375" s="1">
        <v>42968.875</v>
      </c>
      <c r="B14375">
        <v>179.75</v>
      </c>
      <c r="C14375">
        <v>206.666666666666</v>
      </c>
      <c r="D14375">
        <v>0</v>
      </c>
      <c r="E14375">
        <v>0</v>
      </c>
      <c r="F14375">
        <f t="shared" si="1120"/>
        <v>0</v>
      </c>
      <c r="G14375">
        <f t="shared" si="1121"/>
        <v>-3.3614329245460477E-2</v>
      </c>
      <c r="I14375">
        <f t="shared" si="1122"/>
        <v>0</v>
      </c>
      <c r="J14375">
        <f t="shared" si="1123"/>
        <v>3.7981608134796733E-5</v>
      </c>
      <c r="L14375">
        <f t="shared" si="1124"/>
        <v>0</v>
      </c>
    </row>
    <row r="14376" spans="1:12" hidden="1">
      <c r="A14376" s="1">
        <v>42968.916666666664</v>
      </c>
      <c r="B14376">
        <v>171.833333333333</v>
      </c>
      <c r="C14376">
        <v>200.666666666666</v>
      </c>
      <c r="D14376">
        <v>0</v>
      </c>
      <c r="E14376">
        <v>0</v>
      </c>
      <c r="F14376">
        <f t="shared" si="1120"/>
        <v>0</v>
      </c>
      <c r="G14376">
        <f t="shared" si="1121"/>
        <v>-3.3614329245460477E-2</v>
      </c>
      <c r="I14376">
        <f t="shared" si="1122"/>
        <v>0</v>
      </c>
      <c r="J14376">
        <f t="shared" si="1123"/>
        <v>3.7981608134796733E-5</v>
      </c>
      <c r="L14376">
        <f t="shared" si="1124"/>
        <v>0</v>
      </c>
    </row>
    <row r="14377" spans="1:12" hidden="1">
      <c r="A14377" s="1">
        <v>42968.958333333336</v>
      </c>
      <c r="B14377">
        <v>165.666666666666</v>
      </c>
      <c r="C14377">
        <v>188.666666666666</v>
      </c>
      <c r="D14377">
        <v>0</v>
      </c>
      <c r="E14377">
        <v>0</v>
      </c>
      <c r="F14377">
        <f t="shared" si="1120"/>
        <v>0</v>
      </c>
      <c r="G14377">
        <f t="shared" si="1121"/>
        <v>-3.3614329245460477E-2</v>
      </c>
      <c r="I14377">
        <f t="shared" si="1122"/>
        <v>0</v>
      </c>
      <c r="J14377">
        <f t="shared" si="1123"/>
        <v>3.7981608134796733E-5</v>
      </c>
      <c r="L14377">
        <f t="shared" si="1124"/>
        <v>0</v>
      </c>
    </row>
    <row r="14378" spans="1:12" hidden="1">
      <c r="A14378" s="1">
        <v>42969</v>
      </c>
      <c r="B14378">
        <v>144.583333333333</v>
      </c>
      <c r="C14378">
        <v>166.416666666666</v>
      </c>
      <c r="D14378">
        <v>0</v>
      </c>
      <c r="E14378">
        <v>0</v>
      </c>
      <c r="F14378">
        <f t="shared" si="1120"/>
        <v>0</v>
      </c>
      <c r="G14378">
        <f t="shared" si="1121"/>
        <v>-3.3614329245460477E-2</v>
      </c>
      <c r="I14378">
        <f t="shared" si="1122"/>
        <v>0</v>
      </c>
      <c r="J14378">
        <f t="shared" si="1123"/>
        <v>3.7981608134796733E-5</v>
      </c>
      <c r="L14378">
        <f t="shared" si="1124"/>
        <v>0</v>
      </c>
    </row>
    <row r="14379" spans="1:12" hidden="1">
      <c r="A14379" s="1">
        <v>42969.041666666664</v>
      </c>
      <c r="B14379">
        <v>125.5</v>
      </c>
      <c r="C14379">
        <v>145.333333333333</v>
      </c>
      <c r="D14379">
        <v>0</v>
      </c>
      <c r="E14379">
        <v>0</v>
      </c>
      <c r="F14379">
        <f t="shared" si="1120"/>
        <v>0</v>
      </c>
      <c r="G14379">
        <f t="shared" si="1121"/>
        <v>-3.3614329245460477E-2</v>
      </c>
      <c r="I14379">
        <f t="shared" si="1122"/>
        <v>0</v>
      </c>
      <c r="J14379">
        <f t="shared" si="1123"/>
        <v>3.7981608134796733E-5</v>
      </c>
      <c r="L14379">
        <f t="shared" si="1124"/>
        <v>0</v>
      </c>
    </row>
    <row r="14380" spans="1:12" hidden="1">
      <c r="A14380" s="1">
        <v>42969.083333333336</v>
      </c>
      <c r="B14380">
        <v>116.166666666666</v>
      </c>
      <c r="C14380">
        <v>130</v>
      </c>
      <c r="D14380">
        <v>0</v>
      </c>
      <c r="E14380">
        <v>0</v>
      </c>
      <c r="F14380">
        <f t="shared" si="1120"/>
        <v>0</v>
      </c>
      <c r="G14380">
        <f t="shared" si="1121"/>
        <v>-3.3614329245460477E-2</v>
      </c>
      <c r="I14380">
        <f t="shared" si="1122"/>
        <v>0</v>
      </c>
      <c r="J14380">
        <f t="shared" si="1123"/>
        <v>3.7981608134796733E-5</v>
      </c>
      <c r="L14380">
        <f t="shared" si="1124"/>
        <v>0</v>
      </c>
    </row>
    <row r="14381" spans="1:12" hidden="1">
      <c r="A14381" s="1">
        <v>42969.125</v>
      </c>
      <c r="B14381">
        <v>113.416666666666</v>
      </c>
      <c r="C14381">
        <v>161.916666666666</v>
      </c>
      <c r="D14381">
        <v>0</v>
      </c>
      <c r="E14381">
        <v>0</v>
      </c>
      <c r="F14381">
        <f t="shared" si="1120"/>
        <v>0</v>
      </c>
      <c r="G14381">
        <f t="shared" si="1121"/>
        <v>-3.3614329245460477E-2</v>
      </c>
      <c r="I14381">
        <f t="shared" si="1122"/>
        <v>0</v>
      </c>
      <c r="J14381">
        <f t="shared" si="1123"/>
        <v>3.7981608134796733E-5</v>
      </c>
      <c r="L14381">
        <f t="shared" si="1124"/>
        <v>0</v>
      </c>
    </row>
    <row r="14382" spans="1:12" hidden="1">
      <c r="A14382" s="1">
        <v>42969.166666666664</v>
      </c>
      <c r="B14382">
        <v>111.5</v>
      </c>
      <c r="C14382">
        <v>180.416666666666</v>
      </c>
      <c r="D14382">
        <v>0</v>
      </c>
      <c r="E14382">
        <v>0</v>
      </c>
      <c r="F14382">
        <f t="shared" si="1120"/>
        <v>0</v>
      </c>
      <c r="G14382">
        <f t="shared" si="1121"/>
        <v>-3.3614329245460477E-2</v>
      </c>
      <c r="I14382">
        <f t="shared" si="1122"/>
        <v>0</v>
      </c>
      <c r="J14382">
        <f t="shared" si="1123"/>
        <v>3.7981608134796733E-5</v>
      </c>
      <c r="L14382">
        <f t="shared" si="1124"/>
        <v>0</v>
      </c>
    </row>
    <row r="14383" spans="1:12" hidden="1">
      <c r="A14383" s="1">
        <v>42969.208333333336</v>
      </c>
      <c r="B14383">
        <v>107.666666666666</v>
      </c>
      <c r="C14383">
        <v>131.583333333333</v>
      </c>
      <c r="D14383">
        <v>0</v>
      </c>
      <c r="E14383">
        <v>0</v>
      </c>
      <c r="F14383">
        <f t="shared" si="1120"/>
        <v>0</v>
      </c>
      <c r="G14383">
        <f t="shared" si="1121"/>
        <v>-3.3614329245460477E-2</v>
      </c>
      <c r="I14383">
        <f t="shared" si="1122"/>
        <v>0</v>
      </c>
      <c r="J14383">
        <f t="shared" si="1123"/>
        <v>3.7981608134796733E-5</v>
      </c>
      <c r="L14383">
        <f t="shared" si="1124"/>
        <v>0</v>
      </c>
    </row>
    <row r="14384" spans="1:12" hidden="1">
      <c r="A14384" s="1">
        <v>42969.25</v>
      </c>
      <c r="B14384">
        <v>112</v>
      </c>
      <c r="C14384">
        <v>236.333333333333</v>
      </c>
      <c r="D14384">
        <v>0</v>
      </c>
      <c r="E14384">
        <v>0</v>
      </c>
      <c r="F14384">
        <f t="shared" si="1120"/>
        <v>0</v>
      </c>
      <c r="G14384">
        <f t="shared" si="1121"/>
        <v>-3.3614329245460477E-2</v>
      </c>
      <c r="I14384">
        <f t="shared" si="1122"/>
        <v>0</v>
      </c>
      <c r="J14384">
        <f t="shared" si="1123"/>
        <v>3.7981608134796733E-5</v>
      </c>
      <c r="L14384">
        <f t="shared" si="1124"/>
        <v>0</v>
      </c>
    </row>
    <row r="14385" spans="1:12" hidden="1">
      <c r="A14385" s="1">
        <v>42969.291666666664</v>
      </c>
      <c r="B14385">
        <v>152.5</v>
      </c>
      <c r="C14385">
        <v>210</v>
      </c>
      <c r="D14385">
        <v>0</v>
      </c>
      <c r="E14385">
        <v>0</v>
      </c>
      <c r="F14385">
        <f t="shared" si="1120"/>
        <v>0</v>
      </c>
      <c r="G14385">
        <f t="shared" si="1121"/>
        <v>-3.3614329245460477E-2</v>
      </c>
      <c r="I14385">
        <f t="shared" si="1122"/>
        <v>0</v>
      </c>
      <c r="J14385">
        <f t="shared" si="1123"/>
        <v>3.7981608134796733E-5</v>
      </c>
      <c r="L14385">
        <f t="shared" si="1124"/>
        <v>0</v>
      </c>
    </row>
    <row r="14386" spans="1:12" hidden="1">
      <c r="A14386" s="1">
        <v>42969.333333333336</v>
      </c>
      <c r="B14386">
        <v>210.333333333333</v>
      </c>
      <c r="C14386">
        <v>248.583333333333</v>
      </c>
      <c r="D14386">
        <v>0</v>
      </c>
      <c r="E14386">
        <v>0</v>
      </c>
      <c r="F14386">
        <f t="shared" si="1120"/>
        <v>0</v>
      </c>
      <c r="G14386">
        <f t="shared" si="1121"/>
        <v>-3.3614329245460477E-2</v>
      </c>
      <c r="I14386">
        <f t="shared" si="1122"/>
        <v>0</v>
      </c>
      <c r="J14386">
        <f t="shared" si="1123"/>
        <v>3.7981608134796733E-5</v>
      </c>
      <c r="L14386">
        <f t="shared" si="1124"/>
        <v>0</v>
      </c>
    </row>
    <row r="14387" spans="1:12" hidden="1">
      <c r="A14387" s="1">
        <v>42969.375</v>
      </c>
      <c r="B14387">
        <v>207.333333333333</v>
      </c>
      <c r="C14387">
        <v>223.5</v>
      </c>
      <c r="D14387">
        <v>0</v>
      </c>
      <c r="E14387">
        <v>0</v>
      </c>
      <c r="F14387">
        <f t="shared" si="1120"/>
        <v>0</v>
      </c>
      <c r="G14387">
        <f t="shared" si="1121"/>
        <v>-3.3614329245460477E-2</v>
      </c>
      <c r="I14387">
        <f t="shared" si="1122"/>
        <v>0</v>
      </c>
      <c r="J14387">
        <f t="shared" si="1123"/>
        <v>3.7981608134796733E-5</v>
      </c>
      <c r="L14387">
        <f t="shared" si="1124"/>
        <v>0</v>
      </c>
    </row>
    <row r="14388" spans="1:12" hidden="1">
      <c r="A14388" s="1">
        <v>42969.416666666664</v>
      </c>
      <c r="B14388">
        <v>199.833333333333</v>
      </c>
      <c r="C14388">
        <v>224.166666666666</v>
      </c>
      <c r="D14388">
        <v>0</v>
      </c>
      <c r="E14388">
        <v>0</v>
      </c>
      <c r="F14388">
        <f t="shared" si="1120"/>
        <v>0</v>
      </c>
      <c r="G14388">
        <f t="shared" si="1121"/>
        <v>-3.3614329245460477E-2</v>
      </c>
      <c r="I14388">
        <f t="shared" si="1122"/>
        <v>0</v>
      </c>
      <c r="J14388">
        <f t="shared" si="1123"/>
        <v>3.7981608134796733E-5</v>
      </c>
      <c r="L14388">
        <f t="shared" si="1124"/>
        <v>0</v>
      </c>
    </row>
    <row r="14389" spans="1:12" hidden="1">
      <c r="A14389" s="1">
        <v>42969.458333333336</v>
      </c>
      <c r="B14389">
        <v>194.083333333333</v>
      </c>
      <c r="C14389">
        <v>229</v>
      </c>
      <c r="D14389">
        <v>0</v>
      </c>
      <c r="E14389">
        <v>0</v>
      </c>
      <c r="F14389">
        <f t="shared" si="1120"/>
        <v>0</v>
      </c>
      <c r="G14389">
        <f t="shared" si="1121"/>
        <v>-3.3614329245460477E-2</v>
      </c>
      <c r="I14389">
        <f t="shared" si="1122"/>
        <v>0</v>
      </c>
      <c r="J14389">
        <f t="shared" si="1123"/>
        <v>3.7981608134796733E-5</v>
      </c>
      <c r="L14389">
        <f t="shared" si="1124"/>
        <v>0</v>
      </c>
    </row>
    <row r="14390" spans="1:12" hidden="1">
      <c r="A14390" s="1">
        <v>42969.5</v>
      </c>
      <c r="B14390">
        <v>191.916666666666</v>
      </c>
      <c r="C14390">
        <v>223.583333333333</v>
      </c>
      <c r="D14390">
        <v>0</v>
      </c>
      <c r="E14390">
        <v>0</v>
      </c>
      <c r="F14390">
        <f t="shared" si="1120"/>
        <v>0</v>
      </c>
      <c r="G14390">
        <f t="shared" si="1121"/>
        <v>-3.3614329245460477E-2</v>
      </c>
      <c r="I14390">
        <f t="shared" si="1122"/>
        <v>0</v>
      </c>
      <c r="J14390">
        <f t="shared" si="1123"/>
        <v>3.7981608134796733E-5</v>
      </c>
      <c r="L14390">
        <f t="shared" si="1124"/>
        <v>0</v>
      </c>
    </row>
    <row r="14391" spans="1:12" hidden="1">
      <c r="A14391" s="1">
        <v>42969.541666666664</v>
      </c>
      <c r="B14391">
        <v>190.083333333333</v>
      </c>
      <c r="C14391">
        <v>219.5</v>
      </c>
      <c r="D14391">
        <v>0</v>
      </c>
      <c r="E14391">
        <v>0</v>
      </c>
      <c r="F14391">
        <f t="shared" si="1120"/>
        <v>0</v>
      </c>
      <c r="G14391">
        <f t="shared" si="1121"/>
        <v>-3.3614329245460477E-2</v>
      </c>
      <c r="I14391">
        <f t="shared" si="1122"/>
        <v>0</v>
      </c>
      <c r="J14391">
        <f t="shared" si="1123"/>
        <v>3.7981608134796733E-5</v>
      </c>
      <c r="L14391">
        <f t="shared" si="1124"/>
        <v>0</v>
      </c>
    </row>
    <row r="14392" spans="1:12" hidden="1">
      <c r="A14392" s="1">
        <v>42969.583333333336</v>
      </c>
      <c r="B14392">
        <v>178.833333333333</v>
      </c>
      <c r="C14392">
        <v>204.166666666666</v>
      </c>
      <c r="D14392">
        <v>0</v>
      </c>
      <c r="E14392">
        <v>0</v>
      </c>
      <c r="F14392">
        <f t="shared" si="1120"/>
        <v>0</v>
      </c>
      <c r="G14392">
        <f t="shared" si="1121"/>
        <v>-3.3614329245460477E-2</v>
      </c>
      <c r="I14392">
        <f t="shared" si="1122"/>
        <v>0</v>
      </c>
      <c r="J14392">
        <f t="shared" si="1123"/>
        <v>3.7981608134796733E-5</v>
      </c>
      <c r="L14392">
        <f t="shared" si="1124"/>
        <v>0</v>
      </c>
    </row>
    <row r="14393" spans="1:12" hidden="1">
      <c r="A14393" s="1">
        <v>42969.625</v>
      </c>
      <c r="B14393">
        <v>171.083333333333</v>
      </c>
      <c r="C14393">
        <v>192.166666666666</v>
      </c>
      <c r="D14393">
        <v>0</v>
      </c>
      <c r="E14393">
        <v>0</v>
      </c>
      <c r="F14393">
        <f t="shared" si="1120"/>
        <v>0</v>
      </c>
      <c r="G14393">
        <f t="shared" si="1121"/>
        <v>-3.3614329245460477E-2</v>
      </c>
      <c r="I14393">
        <f t="shared" si="1122"/>
        <v>0</v>
      </c>
      <c r="J14393">
        <f t="shared" si="1123"/>
        <v>3.7981608134796733E-5</v>
      </c>
      <c r="L14393">
        <f t="shared" si="1124"/>
        <v>0</v>
      </c>
    </row>
    <row r="14394" spans="1:12" hidden="1">
      <c r="A14394" s="1">
        <v>42969.666666666664</v>
      </c>
      <c r="B14394">
        <v>165.083333333333</v>
      </c>
      <c r="C14394">
        <v>190.333333333333</v>
      </c>
      <c r="D14394">
        <v>0</v>
      </c>
      <c r="E14394">
        <v>0</v>
      </c>
      <c r="F14394">
        <f t="shared" si="1120"/>
        <v>0</v>
      </c>
      <c r="G14394">
        <f t="shared" si="1121"/>
        <v>-3.3614329245460477E-2</v>
      </c>
      <c r="I14394">
        <f t="shared" si="1122"/>
        <v>0</v>
      </c>
      <c r="J14394">
        <f t="shared" si="1123"/>
        <v>3.7981608134796733E-5</v>
      </c>
      <c r="L14394">
        <f t="shared" si="1124"/>
        <v>0</v>
      </c>
    </row>
    <row r="14395" spans="1:12" hidden="1">
      <c r="A14395" s="1">
        <v>42969.708333333336</v>
      </c>
      <c r="B14395">
        <v>165.083333333333</v>
      </c>
      <c r="C14395">
        <v>190.916666666666</v>
      </c>
      <c r="D14395">
        <v>0</v>
      </c>
      <c r="E14395">
        <v>0</v>
      </c>
      <c r="F14395">
        <f t="shared" si="1120"/>
        <v>0</v>
      </c>
      <c r="G14395">
        <f t="shared" si="1121"/>
        <v>-3.3614329245460477E-2</v>
      </c>
      <c r="I14395">
        <f t="shared" si="1122"/>
        <v>0</v>
      </c>
      <c r="J14395">
        <f t="shared" si="1123"/>
        <v>3.7981608134796733E-5</v>
      </c>
      <c r="L14395">
        <f t="shared" si="1124"/>
        <v>0</v>
      </c>
    </row>
    <row r="14396" spans="1:12" hidden="1">
      <c r="A14396" s="1">
        <v>42969.75</v>
      </c>
      <c r="B14396">
        <v>166.25</v>
      </c>
      <c r="C14396">
        <v>194.5</v>
      </c>
      <c r="D14396">
        <v>0</v>
      </c>
      <c r="E14396">
        <v>0</v>
      </c>
      <c r="F14396">
        <f t="shared" si="1120"/>
        <v>0</v>
      </c>
      <c r="G14396">
        <f t="shared" si="1121"/>
        <v>-3.3614329245460477E-2</v>
      </c>
      <c r="I14396">
        <f t="shared" si="1122"/>
        <v>0</v>
      </c>
      <c r="J14396">
        <f t="shared" si="1123"/>
        <v>3.7981608134796733E-5</v>
      </c>
      <c r="L14396">
        <f t="shared" si="1124"/>
        <v>0</v>
      </c>
    </row>
    <row r="14397" spans="1:12" hidden="1">
      <c r="A14397" s="1">
        <v>42969.791666666664</v>
      </c>
      <c r="B14397">
        <v>178.083333333333</v>
      </c>
      <c r="C14397">
        <v>205.5</v>
      </c>
      <c r="D14397">
        <v>0</v>
      </c>
      <c r="E14397">
        <v>0</v>
      </c>
      <c r="F14397">
        <f t="shared" si="1120"/>
        <v>0</v>
      </c>
      <c r="G14397">
        <f t="shared" si="1121"/>
        <v>-3.3614329245460477E-2</v>
      </c>
      <c r="I14397">
        <f t="shared" si="1122"/>
        <v>0</v>
      </c>
      <c r="J14397">
        <f t="shared" si="1123"/>
        <v>3.7981608134796733E-5</v>
      </c>
      <c r="L14397">
        <f t="shared" si="1124"/>
        <v>0</v>
      </c>
    </row>
    <row r="14398" spans="1:12" hidden="1">
      <c r="A14398" s="1">
        <v>42969.833333333336</v>
      </c>
      <c r="B14398">
        <v>182.083333333333</v>
      </c>
      <c r="C14398">
        <v>208.916666666666</v>
      </c>
      <c r="D14398">
        <v>0</v>
      </c>
      <c r="E14398">
        <v>0</v>
      </c>
      <c r="F14398">
        <f t="shared" si="1120"/>
        <v>0</v>
      </c>
      <c r="G14398">
        <f t="shared" si="1121"/>
        <v>-3.3614329245460477E-2</v>
      </c>
      <c r="I14398">
        <f t="shared" si="1122"/>
        <v>0</v>
      </c>
      <c r="J14398">
        <f t="shared" si="1123"/>
        <v>3.7981608134796733E-5</v>
      </c>
      <c r="L14398">
        <f t="shared" si="1124"/>
        <v>0</v>
      </c>
    </row>
    <row r="14399" spans="1:12" hidden="1">
      <c r="A14399" s="1">
        <v>42969.875</v>
      </c>
      <c r="B14399">
        <v>181.166666666666</v>
      </c>
      <c r="C14399">
        <v>206.666666666666</v>
      </c>
      <c r="D14399">
        <v>0</v>
      </c>
      <c r="E14399">
        <v>0</v>
      </c>
      <c r="F14399">
        <f t="shared" si="1120"/>
        <v>0</v>
      </c>
      <c r="G14399">
        <f t="shared" si="1121"/>
        <v>-3.3614329245460477E-2</v>
      </c>
      <c r="I14399">
        <f t="shared" si="1122"/>
        <v>0</v>
      </c>
      <c r="J14399">
        <f t="shared" si="1123"/>
        <v>3.7981608134796733E-5</v>
      </c>
      <c r="L14399">
        <f t="shared" si="1124"/>
        <v>0</v>
      </c>
    </row>
    <row r="14400" spans="1:12" hidden="1">
      <c r="A14400" s="1">
        <v>42969.916666666664</v>
      </c>
      <c r="B14400">
        <v>171.666666666666</v>
      </c>
      <c r="C14400">
        <v>200.666666666666</v>
      </c>
      <c r="D14400">
        <v>0</v>
      </c>
      <c r="E14400">
        <v>0</v>
      </c>
      <c r="F14400">
        <f t="shared" si="1120"/>
        <v>0</v>
      </c>
      <c r="G14400">
        <f t="shared" si="1121"/>
        <v>-3.3614329245460477E-2</v>
      </c>
      <c r="I14400">
        <f t="shared" si="1122"/>
        <v>0</v>
      </c>
      <c r="J14400">
        <f t="shared" si="1123"/>
        <v>3.7981608134796733E-5</v>
      </c>
      <c r="L14400">
        <f t="shared" si="1124"/>
        <v>0</v>
      </c>
    </row>
    <row r="14401" spans="1:12" hidden="1">
      <c r="A14401" s="1">
        <v>42969.958333333336</v>
      </c>
      <c r="B14401">
        <v>165.25</v>
      </c>
      <c r="C14401">
        <v>188.666666666666</v>
      </c>
      <c r="D14401">
        <v>0</v>
      </c>
      <c r="E14401">
        <v>0</v>
      </c>
      <c r="F14401">
        <f t="shared" si="1120"/>
        <v>0</v>
      </c>
      <c r="G14401">
        <f t="shared" si="1121"/>
        <v>-3.3614329245460477E-2</v>
      </c>
      <c r="I14401">
        <f t="shared" si="1122"/>
        <v>0</v>
      </c>
      <c r="J14401">
        <f t="shared" si="1123"/>
        <v>3.7981608134796733E-5</v>
      </c>
      <c r="L14401">
        <f t="shared" si="1124"/>
        <v>0</v>
      </c>
    </row>
    <row r="14402" spans="1:12" hidden="1">
      <c r="A14402" s="1">
        <v>42970</v>
      </c>
      <c r="B14402">
        <v>143.666666666666</v>
      </c>
      <c r="C14402">
        <v>166.416666666666</v>
      </c>
      <c r="D14402">
        <v>0</v>
      </c>
      <c r="E14402">
        <v>0</v>
      </c>
      <c r="F14402">
        <f t="shared" si="1120"/>
        <v>0</v>
      </c>
      <c r="G14402">
        <f t="shared" si="1121"/>
        <v>-3.3614329245460477E-2</v>
      </c>
      <c r="I14402">
        <f t="shared" si="1122"/>
        <v>0</v>
      </c>
      <c r="J14402">
        <f t="shared" si="1123"/>
        <v>3.7981608134796733E-5</v>
      </c>
      <c r="L14402">
        <f t="shared" si="1124"/>
        <v>0</v>
      </c>
    </row>
    <row r="14403" spans="1:12" hidden="1">
      <c r="A14403" s="1">
        <v>42970.041666666664</v>
      </c>
      <c r="B14403">
        <v>124.583333333333</v>
      </c>
      <c r="C14403">
        <v>145.333333333333</v>
      </c>
      <c r="D14403">
        <v>0</v>
      </c>
      <c r="E14403">
        <v>0</v>
      </c>
      <c r="F14403">
        <f t="shared" ref="F14403:F14466" si="1125">(D14403-E14403)^2</f>
        <v>0</v>
      </c>
      <c r="G14403">
        <f t="shared" ref="G14403:G14466" si="1126">D14403-(AVERAGE($D$2:$D$26305))</f>
        <v>-3.3614329245460477E-2</v>
      </c>
      <c r="I14403">
        <f t="shared" ref="I14403:I14466" si="1127">(D14403+AVERAGE($D$2:$D$26305))*(E14403-D14403)^2</f>
        <v>0</v>
      </c>
      <c r="J14403">
        <f t="shared" ref="J14403:J14466" si="1128">(D14403+AVERAGE($D$2:$D$26305))*(E14403-AVERAGE($D$2:$D$26305))^2</f>
        <v>3.7981608134796733E-5</v>
      </c>
      <c r="L14403">
        <f t="shared" ref="L14403:L14466" si="1129">E14403-D14403</f>
        <v>0</v>
      </c>
    </row>
    <row r="14404" spans="1:12" hidden="1">
      <c r="A14404" s="1">
        <v>42970.083333333336</v>
      </c>
      <c r="B14404">
        <v>110</v>
      </c>
      <c r="C14404">
        <v>130</v>
      </c>
      <c r="D14404">
        <v>0</v>
      </c>
      <c r="E14404">
        <v>0</v>
      </c>
      <c r="F14404">
        <f t="shared" si="1125"/>
        <v>0</v>
      </c>
      <c r="G14404">
        <f t="shared" si="1126"/>
        <v>-3.3614329245460477E-2</v>
      </c>
      <c r="I14404">
        <f t="shared" si="1127"/>
        <v>0</v>
      </c>
      <c r="J14404">
        <f t="shared" si="1128"/>
        <v>3.7981608134796733E-5</v>
      </c>
      <c r="L14404">
        <f t="shared" si="1129"/>
        <v>0</v>
      </c>
    </row>
    <row r="14405" spans="1:12" hidden="1">
      <c r="A14405" s="1">
        <v>42970.125</v>
      </c>
      <c r="B14405">
        <v>107.583333333333</v>
      </c>
      <c r="C14405">
        <v>161.916666666666</v>
      </c>
      <c r="D14405">
        <v>0</v>
      </c>
      <c r="E14405">
        <v>0</v>
      </c>
      <c r="F14405">
        <f t="shared" si="1125"/>
        <v>0</v>
      </c>
      <c r="G14405">
        <f t="shared" si="1126"/>
        <v>-3.3614329245460477E-2</v>
      </c>
      <c r="I14405">
        <f t="shared" si="1127"/>
        <v>0</v>
      </c>
      <c r="J14405">
        <f t="shared" si="1128"/>
        <v>3.7981608134796733E-5</v>
      </c>
      <c r="L14405">
        <f t="shared" si="1129"/>
        <v>0</v>
      </c>
    </row>
    <row r="14406" spans="1:12" hidden="1">
      <c r="A14406" s="1">
        <v>42970.166666666664</v>
      </c>
      <c r="B14406">
        <v>104.25</v>
      </c>
      <c r="C14406">
        <v>180.416666666666</v>
      </c>
      <c r="D14406">
        <v>0</v>
      </c>
      <c r="E14406">
        <v>0</v>
      </c>
      <c r="F14406">
        <f t="shared" si="1125"/>
        <v>0</v>
      </c>
      <c r="G14406">
        <f t="shared" si="1126"/>
        <v>-3.3614329245460477E-2</v>
      </c>
      <c r="I14406">
        <f t="shared" si="1127"/>
        <v>0</v>
      </c>
      <c r="J14406">
        <f t="shared" si="1128"/>
        <v>3.7981608134796733E-5</v>
      </c>
      <c r="L14406">
        <f t="shared" si="1129"/>
        <v>0</v>
      </c>
    </row>
    <row r="14407" spans="1:12" hidden="1">
      <c r="A14407" s="1">
        <v>42970.208333333336</v>
      </c>
      <c r="B14407">
        <v>102.666666666666</v>
      </c>
      <c r="C14407">
        <v>131.583333333333</v>
      </c>
      <c r="D14407">
        <v>0</v>
      </c>
      <c r="E14407">
        <v>0</v>
      </c>
      <c r="F14407">
        <f t="shared" si="1125"/>
        <v>0</v>
      </c>
      <c r="G14407">
        <f t="shared" si="1126"/>
        <v>-3.3614329245460477E-2</v>
      </c>
      <c r="I14407">
        <f t="shared" si="1127"/>
        <v>0</v>
      </c>
      <c r="J14407">
        <f t="shared" si="1128"/>
        <v>3.7981608134796733E-5</v>
      </c>
      <c r="L14407">
        <f t="shared" si="1129"/>
        <v>0</v>
      </c>
    </row>
    <row r="14408" spans="1:12" hidden="1">
      <c r="A14408" s="1">
        <v>42970.25</v>
      </c>
      <c r="B14408">
        <v>111.5</v>
      </c>
      <c r="C14408">
        <v>236.333333333333</v>
      </c>
      <c r="D14408">
        <v>0</v>
      </c>
      <c r="E14408">
        <v>0</v>
      </c>
      <c r="F14408">
        <f t="shared" si="1125"/>
        <v>0</v>
      </c>
      <c r="G14408">
        <f t="shared" si="1126"/>
        <v>-3.3614329245460477E-2</v>
      </c>
      <c r="I14408">
        <f t="shared" si="1127"/>
        <v>0</v>
      </c>
      <c r="J14408">
        <f t="shared" si="1128"/>
        <v>3.7981608134796733E-5</v>
      </c>
      <c r="L14408">
        <f t="shared" si="1129"/>
        <v>0</v>
      </c>
    </row>
    <row r="14409" spans="1:12" hidden="1">
      <c r="A14409" s="1">
        <v>42970.291666666664</v>
      </c>
      <c r="B14409">
        <v>147.25</v>
      </c>
      <c r="C14409">
        <v>210</v>
      </c>
      <c r="D14409">
        <v>0</v>
      </c>
      <c r="E14409">
        <v>0</v>
      </c>
      <c r="F14409">
        <f t="shared" si="1125"/>
        <v>0</v>
      </c>
      <c r="G14409">
        <f t="shared" si="1126"/>
        <v>-3.3614329245460477E-2</v>
      </c>
      <c r="I14409">
        <f t="shared" si="1127"/>
        <v>0</v>
      </c>
      <c r="J14409">
        <f t="shared" si="1128"/>
        <v>3.7981608134796733E-5</v>
      </c>
      <c r="L14409">
        <f t="shared" si="1129"/>
        <v>0</v>
      </c>
    </row>
    <row r="14410" spans="1:12" hidden="1">
      <c r="A14410" s="1">
        <v>42970.333333333336</v>
      </c>
      <c r="B14410">
        <v>208.75</v>
      </c>
      <c r="C14410">
        <v>248.583333333333</v>
      </c>
      <c r="D14410">
        <v>0</v>
      </c>
      <c r="E14410">
        <v>0</v>
      </c>
      <c r="F14410">
        <f t="shared" si="1125"/>
        <v>0</v>
      </c>
      <c r="G14410">
        <f t="shared" si="1126"/>
        <v>-3.3614329245460477E-2</v>
      </c>
      <c r="I14410">
        <f t="shared" si="1127"/>
        <v>0</v>
      </c>
      <c r="J14410">
        <f t="shared" si="1128"/>
        <v>3.7981608134796733E-5</v>
      </c>
      <c r="L14410">
        <f t="shared" si="1129"/>
        <v>0</v>
      </c>
    </row>
    <row r="14411" spans="1:12" hidden="1">
      <c r="A14411" s="1">
        <v>42970.375</v>
      </c>
      <c r="B14411">
        <v>211.833333333333</v>
      </c>
      <c r="C14411">
        <v>223.5</v>
      </c>
      <c r="D14411">
        <v>0</v>
      </c>
      <c r="E14411">
        <v>0</v>
      </c>
      <c r="F14411">
        <f t="shared" si="1125"/>
        <v>0</v>
      </c>
      <c r="G14411">
        <f t="shared" si="1126"/>
        <v>-3.3614329245460477E-2</v>
      </c>
      <c r="I14411">
        <f t="shared" si="1127"/>
        <v>0</v>
      </c>
      <c r="J14411">
        <f t="shared" si="1128"/>
        <v>3.7981608134796733E-5</v>
      </c>
      <c r="L14411">
        <f t="shared" si="1129"/>
        <v>0</v>
      </c>
    </row>
    <row r="14412" spans="1:12" hidden="1">
      <c r="A14412" s="1">
        <v>42970.416666666664</v>
      </c>
      <c r="B14412">
        <v>203.916666666666</v>
      </c>
      <c r="C14412">
        <v>224.166666666666</v>
      </c>
      <c r="D14412">
        <v>0</v>
      </c>
      <c r="E14412">
        <v>0</v>
      </c>
      <c r="F14412">
        <f t="shared" si="1125"/>
        <v>0</v>
      </c>
      <c r="G14412">
        <f t="shared" si="1126"/>
        <v>-3.3614329245460477E-2</v>
      </c>
      <c r="I14412">
        <f t="shared" si="1127"/>
        <v>0</v>
      </c>
      <c r="J14412">
        <f t="shared" si="1128"/>
        <v>3.7981608134796733E-5</v>
      </c>
      <c r="L14412">
        <f t="shared" si="1129"/>
        <v>0</v>
      </c>
    </row>
    <row r="14413" spans="1:12" hidden="1">
      <c r="A14413" s="1">
        <v>42970.458333333336</v>
      </c>
      <c r="B14413">
        <v>193.666666666666</v>
      </c>
      <c r="C14413">
        <v>229</v>
      </c>
      <c r="D14413">
        <v>0</v>
      </c>
      <c r="E14413">
        <v>0</v>
      </c>
      <c r="F14413">
        <f t="shared" si="1125"/>
        <v>0</v>
      </c>
      <c r="G14413">
        <f t="shared" si="1126"/>
        <v>-3.3614329245460477E-2</v>
      </c>
      <c r="I14413">
        <f t="shared" si="1127"/>
        <v>0</v>
      </c>
      <c r="J14413">
        <f t="shared" si="1128"/>
        <v>3.7981608134796733E-5</v>
      </c>
      <c r="L14413">
        <f t="shared" si="1129"/>
        <v>0</v>
      </c>
    </row>
    <row r="14414" spans="1:12" hidden="1">
      <c r="A14414" s="1">
        <v>42970.5</v>
      </c>
      <c r="B14414">
        <v>188.083333333333</v>
      </c>
      <c r="C14414">
        <v>223.583333333333</v>
      </c>
      <c r="D14414">
        <v>0</v>
      </c>
      <c r="E14414">
        <v>0</v>
      </c>
      <c r="F14414">
        <f t="shared" si="1125"/>
        <v>0</v>
      </c>
      <c r="G14414">
        <f t="shared" si="1126"/>
        <v>-3.3614329245460477E-2</v>
      </c>
      <c r="I14414">
        <f t="shared" si="1127"/>
        <v>0</v>
      </c>
      <c r="J14414">
        <f t="shared" si="1128"/>
        <v>3.7981608134796733E-5</v>
      </c>
      <c r="L14414">
        <f t="shared" si="1129"/>
        <v>0</v>
      </c>
    </row>
    <row r="14415" spans="1:12" hidden="1">
      <c r="A14415" s="1">
        <v>42970.541666666664</v>
      </c>
      <c r="B14415">
        <v>181.083333333333</v>
      </c>
      <c r="C14415">
        <v>219.5</v>
      </c>
      <c r="D14415">
        <v>0</v>
      </c>
      <c r="E14415">
        <v>0</v>
      </c>
      <c r="F14415">
        <f t="shared" si="1125"/>
        <v>0</v>
      </c>
      <c r="G14415">
        <f t="shared" si="1126"/>
        <v>-3.3614329245460477E-2</v>
      </c>
      <c r="I14415">
        <f t="shared" si="1127"/>
        <v>0</v>
      </c>
      <c r="J14415">
        <f t="shared" si="1128"/>
        <v>3.7981608134796733E-5</v>
      </c>
      <c r="L14415">
        <f t="shared" si="1129"/>
        <v>0</v>
      </c>
    </row>
    <row r="14416" spans="1:12" hidden="1">
      <c r="A14416" s="1">
        <v>42970.583333333336</v>
      </c>
      <c r="B14416">
        <v>175.166666666666</v>
      </c>
      <c r="C14416">
        <v>204.166666666666</v>
      </c>
      <c r="D14416">
        <v>0</v>
      </c>
      <c r="E14416">
        <v>0</v>
      </c>
      <c r="F14416">
        <f t="shared" si="1125"/>
        <v>0</v>
      </c>
      <c r="G14416">
        <f t="shared" si="1126"/>
        <v>-3.3614329245460477E-2</v>
      </c>
      <c r="I14416">
        <f t="shared" si="1127"/>
        <v>0</v>
      </c>
      <c r="J14416">
        <f t="shared" si="1128"/>
        <v>3.7981608134796733E-5</v>
      </c>
      <c r="L14416">
        <f t="shared" si="1129"/>
        <v>0</v>
      </c>
    </row>
    <row r="14417" spans="1:12" hidden="1">
      <c r="A14417" s="1">
        <v>42970.625</v>
      </c>
      <c r="B14417">
        <v>180.75</v>
      </c>
      <c r="C14417">
        <v>192.166666666666</v>
      </c>
      <c r="D14417">
        <v>0</v>
      </c>
      <c r="E14417">
        <v>0</v>
      </c>
      <c r="F14417">
        <f t="shared" si="1125"/>
        <v>0</v>
      </c>
      <c r="G14417">
        <f t="shared" si="1126"/>
        <v>-3.3614329245460477E-2</v>
      </c>
      <c r="I14417">
        <f t="shared" si="1127"/>
        <v>0</v>
      </c>
      <c r="J14417">
        <f t="shared" si="1128"/>
        <v>3.7981608134796733E-5</v>
      </c>
      <c r="L14417">
        <f t="shared" si="1129"/>
        <v>0</v>
      </c>
    </row>
    <row r="14418" spans="1:12" hidden="1">
      <c r="A14418" s="1">
        <v>42970.666666666664</v>
      </c>
      <c r="B14418">
        <v>164.333333333333</v>
      </c>
      <c r="C14418">
        <v>190.333333333333</v>
      </c>
      <c r="D14418">
        <v>0</v>
      </c>
      <c r="E14418">
        <v>0</v>
      </c>
      <c r="F14418">
        <f t="shared" si="1125"/>
        <v>0</v>
      </c>
      <c r="G14418">
        <f t="shared" si="1126"/>
        <v>-3.3614329245460477E-2</v>
      </c>
      <c r="I14418">
        <f t="shared" si="1127"/>
        <v>0</v>
      </c>
      <c r="J14418">
        <f t="shared" si="1128"/>
        <v>3.7981608134796733E-5</v>
      </c>
      <c r="L14418">
        <f t="shared" si="1129"/>
        <v>0</v>
      </c>
    </row>
    <row r="14419" spans="1:12" hidden="1">
      <c r="A14419" s="1">
        <v>42970.708333333336</v>
      </c>
      <c r="B14419">
        <v>161.75</v>
      </c>
      <c r="C14419">
        <v>190.916666666666</v>
      </c>
      <c r="D14419">
        <v>0</v>
      </c>
      <c r="E14419">
        <v>0</v>
      </c>
      <c r="F14419">
        <f t="shared" si="1125"/>
        <v>0</v>
      </c>
      <c r="G14419">
        <f t="shared" si="1126"/>
        <v>-3.3614329245460477E-2</v>
      </c>
      <c r="I14419">
        <f t="shared" si="1127"/>
        <v>0</v>
      </c>
      <c r="J14419">
        <f t="shared" si="1128"/>
        <v>3.7981608134796733E-5</v>
      </c>
      <c r="L14419">
        <f t="shared" si="1129"/>
        <v>0</v>
      </c>
    </row>
    <row r="14420" spans="1:12" hidden="1">
      <c r="A14420" s="1">
        <v>42970.75</v>
      </c>
      <c r="B14420">
        <v>167</v>
      </c>
      <c r="C14420">
        <v>194.5</v>
      </c>
      <c r="D14420">
        <v>0</v>
      </c>
      <c r="E14420">
        <v>0</v>
      </c>
      <c r="F14420">
        <f t="shared" si="1125"/>
        <v>0</v>
      </c>
      <c r="G14420">
        <f t="shared" si="1126"/>
        <v>-3.3614329245460477E-2</v>
      </c>
      <c r="I14420">
        <f t="shared" si="1127"/>
        <v>0</v>
      </c>
      <c r="J14420">
        <f t="shared" si="1128"/>
        <v>3.7981608134796733E-5</v>
      </c>
      <c r="L14420">
        <f t="shared" si="1129"/>
        <v>0</v>
      </c>
    </row>
    <row r="14421" spans="1:12" hidden="1">
      <c r="A14421" s="1">
        <v>42970.791666666664</v>
      </c>
      <c r="B14421">
        <v>173.416666666666</v>
      </c>
      <c r="C14421">
        <v>205.5</v>
      </c>
      <c r="D14421">
        <v>0</v>
      </c>
      <c r="E14421">
        <v>0</v>
      </c>
      <c r="F14421">
        <f t="shared" si="1125"/>
        <v>0</v>
      </c>
      <c r="G14421">
        <f t="shared" si="1126"/>
        <v>-3.3614329245460477E-2</v>
      </c>
      <c r="I14421">
        <f t="shared" si="1127"/>
        <v>0</v>
      </c>
      <c r="J14421">
        <f t="shared" si="1128"/>
        <v>3.7981608134796733E-5</v>
      </c>
      <c r="L14421">
        <f t="shared" si="1129"/>
        <v>0</v>
      </c>
    </row>
    <row r="14422" spans="1:12" hidden="1">
      <c r="A14422" s="1">
        <v>42970.833333333336</v>
      </c>
      <c r="B14422">
        <v>177.5</v>
      </c>
      <c r="C14422">
        <v>208.916666666666</v>
      </c>
      <c r="D14422">
        <v>0</v>
      </c>
      <c r="E14422">
        <v>0</v>
      </c>
      <c r="F14422">
        <f t="shared" si="1125"/>
        <v>0</v>
      </c>
      <c r="G14422">
        <f t="shared" si="1126"/>
        <v>-3.3614329245460477E-2</v>
      </c>
      <c r="I14422">
        <f t="shared" si="1127"/>
        <v>0</v>
      </c>
      <c r="J14422">
        <f t="shared" si="1128"/>
        <v>3.7981608134796733E-5</v>
      </c>
      <c r="L14422">
        <f t="shared" si="1129"/>
        <v>0</v>
      </c>
    </row>
    <row r="14423" spans="1:12" hidden="1">
      <c r="A14423" s="1">
        <v>42970.875</v>
      </c>
      <c r="B14423">
        <v>177.75</v>
      </c>
      <c r="C14423">
        <v>206.666666666666</v>
      </c>
      <c r="D14423">
        <v>0</v>
      </c>
      <c r="E14423">
        <v>0</v>
      </c>
      <c r="F14423">
        <f t="shared" si="1125"/>
        <v>0</v>
      </c>
      <c r="G14423">
        <f t="shared" si="1126"/>
        <v>-3.3614329245460477E-2</v>
      </c>
      <c r="I14423">
        <f t="shared" si="1127"/>
        <v>0</v>
      </c>
      <c r="J14423">
        <f t="shared" si="1128"/>
        <v>3.7981608134796733E-5</v>
      </c>
      <c r="L14423">
        <f t="shared" si="1129"/>
        <v>0</v>
      </c>
    </row>
    <row r="14424" spans="1:12" hidden="1">
      <c r="A14424" s="1">
        <v>42970.916666666664</v>
      </c>
      <c r="B14424">
        <v>168.5</v>
      </c>
      <c r="C14424">
        <v>200.666666666666</v>
      </c>
      <c r="D14424">
        <v>0</v>
      </c>
      <c r="E14424">
        <v>0</v>
      </c>
      <c r="F14424">
        <f t="shared" si="1125"/>
        <v>0</v>
      </c>
      <c r="G14424">
        <f t="shared" si="1126"/>
        <v>-3.3614329245460477E-2</v>
      </c>
      <c r="I14424">
        <f t="shared" si="1127"/>
        <v>0</v>
      </c>
      <c r="J14424">
        <f t="shared" si="1128"/>
        <v>3.7981608134796733E-5</v>
      </c>
      <c r="L14424">
        <f t="shared" si="1129"/>
        <v>0</v>
      </c>
    </row>
    <row r="14425" spans="1:12" hidden="1">
      <c r="A14425" s="1">
        <v>42970.958333333336</v>
      </c>
      <c r="B14425">
        <v>162.166666666666</v>
      </c>
      <c r="C14425">
        <v>188.666666666666</v>
      </c>
      <c r="D14425">
        <v>0</v>
      </c>
      <c r="E14425">
        <v>0</v>
      </c>
      <c r="F14425">
        <f t="shared" si="1125"/>
        <v>0</v>
      </c>
      <c r="G14425">
        <f t="shared" si="1126"/>
        <v>-3.3614329245460477E-2</v>
      </c>
      <c r="I14425">
        <f t="shared" si="1127"/>
        <v>0</v>
      </c>
      <c r="J14425">
        <f t="shared" si="1128"/>
        <v>3.7981608134796733E-5</v>
      </c>
      <c r="L14425">
        <f t="shared" si="1129"/>
        <v>0</v>
      </c>
    </row>
    <row r="14426" spans="1:12" hidden="1">
      <c r="A14426" s="1">
        <v>42971</v>
      </c>
      <c r="B14426">
        <v>144.583333333333</v>
      </c>
      <c r="C14426">
        <v>166.416666666666</v>
      </c>
      <c r="D14426">
        <v>0</v>
      </c>
      <c r="E14426">
        <v>0</v>
      </c>
      <c r="F14426">
        <f t="shared" si="1125"/>
        <v>0</v>
      </c>
      <c r="G14426">
        <f t="shared" si="1126"/>
        <v>-3.3614329245460477E-2</v>
      </c>
      <c r="I14426">
        <f t="shared" si="1127"/>
        <v>0</v>
      </c>
      <c r="J14426">
        <f t="shared" si="1128"/>
        <v>3.7981608134796733E-5</v>
      </c>
      <c r="L14426">
        <f t="shared" si="1129"/>
        <v>0</v>
      </c>
    </row>
    <row r="14427" spans="1:12" hidden="1">
      <c r="A14427" s="1">
        <v>42971.041666666664</v>
      </c>
      <c r="B14427">
        <v>125.333333333333</v>
      </c>
      <c r="C14427">
        <v>145.333333333333</v>
      </c>
      <c r="D14427">
        <v>0</v>
      </c>
      <c r="E14427">
        <v>0</v>
      </c>
      <c r="F14427">
        <f t="shared" si="1125"/>
        <v>0</v>
      </c>
      <c r="G14427">
        <f t="shared" si="1126"/>
        <v>-3.3614329245460477E-2</v>
      </c>
      <c r="I14427">
        <f t="shared" si="1127"/>
        <v>0</v>
      </c>
      <c r="J14427">
        <f t="shared" si="1128"/>
        <v>3.7981608134796733E-5</v>
      </c>
      <c r="L14427">
        <f t="shared" si="1129"/>
        <v>0</v>
      </c>
    </row>
    <row r="14428" spans="1:12" hidden="1">
      <c r="A14428" s="1">
        <v>42971.083333333336</v>
      </c>
      <c r="B14428">
        <v>114.333333333333</v>
      </c>
      <c r="C14428">
        <v>130</v>
      </c>
      <c r="D14428">
        <v>0</v>
      </c>
      <c r="E14428">
        <v>0</v>
      </c>
      <c r="F14428">
        <f t="shared" si="1125"/>
        <v>0</v>
      </c>
      <c r="G14428">
        <f t="shared" si="1126"/>
        <v>-3.3614329245460477E-2</v>
      </c>
      <c r="I14428">
        <f t="shared" si="1127"/>
        <v>0</v>
      </c>
      <c r="J14428">
        <f t="shared" si="1128"/>
        <v>3.7981608134796733E-5</v>
      </c>
      <c r="L14428">
        <f t="shared" si="1129"/>
        <v>0</v>
      </c>
    </row>
    <row r="14429" spans="1:12" hidden="1">
      <c r="A14429" s="1">
        <v>42971.125</v>
      </c>
      <c r="B14429">
        <v>113.5</v>
      </c>
      <c r="C14429">
        <v>161.916666666666</v>
      </c>
      <c r="D14429">
        <v>0</v>
      </c>
      <c r="E14429">
        <v>0</v>
      </c>
      <c r="F14429">
        <f t="shared" si="1125"/>
        <v>0</v>
      </c>
      <c r="G14429">
        <f t="shared" si="1126"/>
        <v>-3.3614329245460477E-2</v>
      </c>
      <c r="I14429">
        <f t="shared" si="1127"/>
        <v>0</v>
      </c>
      <c r="J14429">
        <f t="shared" si="1128"/>
        <v>3.7981608134796733E-5</v>
      </c>
      <c r="L14429">
        <f t="shared" si="1129"/>
        <v>0</v>
      </c>
    </row>
    <row r="14430" spans="1:12" hidden="1">
      <c r="A14430" s="1">
        <v>42971.166666666664</v>
      </c>
      <c r="B14430">
        <v>112.25</v>
      </c>
      <c r="C14430">
        <v>180.416666666666</v>
      </c>
      <c r="D14430">
        <v>0</v>
      </c>
      <c r="E14430">
        <v>0</v>
      </c>
      <c r="F14430">
        <f t="shared" si="1125"/>
        <v>0</v>
      </c>
      <c r="G14430">
        <f t="shared" si="1126"/>
        <v>-3.3614329245460477E-2</v>
      </c>
      <c r="I14430">
        <f t="shared" si="1127"/>
        <v>0</v>
      </c>
      <c r="J14430">
        <f t="shared" si="1128"/>
        <v>3.7981608134796733E-5</v>
      </c>
      <c r="L14430">
        <f t="shared" si="1129"/>
        <v>0</v>
      </c>
    </row>
    <row r="14431" spans="1:12" hidden="1">
      <c r="A14431" s="1">
        <v>42971.208333333336</v>
      </c>
      <c r="B14431">
        <v>109</v>
      </c>
      <c r="C14431">
        <v>131.583333333333</v>
      </c>
      <c r="D14431">
        <v>0</v>
      </c>
      <c r="E14431">
        <v>0</v>
      </c>
      <c r="F14431">
        <f t="shared" si="1125"/>
        <v>0</v>
      </c>
      <c r="G14431">
        <f t="shared" si="1126"/>
        <v>-3.3614329245460477E-2</v>
      </c>
      <c r="I14431">
        <f t="shared" si="1127"/>
        <v>0</v>
      </c>
      <c r="J14431">
        <f t="shared" si="1128"/>
        <v>3.7981608134796733E-5</v>
      </c>
      <c r="L14431">
        <f t="shared" si="1129"/>
        <v>0</v>
      </c>
    </row>
    <row r="14432" spans="1:12" hidden="1">
      <c r="A14432" s="1">
        <v>42971.25</v>
      </c>
      <c r="B14432">
        <v>111.916666666666</v>
      </c>
      <c r="C14432">
        <v>236.333333333333</v>
      </c>
      <c r="D14432">
        <v>0</v>
      </c>
      <c r="E14432">
        <v>0</v>
      </c>
      <c r="F14432">
        <f t="shared" si="1125"/>
        <v>0</v>
      </c>
      <c r="G14432">
        <f t="shared" si="1126"/>
        <v>-3.3614329245460477E-2</v>
      </c>
      <c r="I14432">
        <f t="shared" si="1127"/>
        <v>0</v>
      </c>
      <c r="J14432">
        <f t="shared" si="1128"/>
        <v>3.7981608134796733E-5</v>
      </c>
      <c r="L14432">
        <f t="shared" si="1129"/>
        <v>0</v>
      </c>
    </row>
    <row r="14433" spans="1:12" hidden="1">
      <c r="A14433" s="1">
        <v>42971.291666666664</v>
      </c>
      <c r="B14433">
        <v>146.5</v>
      </c>
      <c r="C14433">
        <v>210</v>
      </c>
      <c r="D14433">
        <v>0</v>
      </c>
      <c r="E14433">
        <v>0</v>
      </c>
      <c r="F14433">
        <f t="shared" si="1125"/>
        <v>0</v>
      </c>
      <c r="G14433">
        <f t="shared" si="1126"/>
        <v>-3.3614329245460477E-2</v>
      </c>
      <c r="I14433">
        <f t="shared" si="1127"/>
        <v>0</v>
      </c>
      <c r="J14433">
        <f t="shared" si="1128"/>
        <v>3.7981608134796733E-5</v>
      </c>
      <c r="L14433">
        <f t="shared" si="1129"/>
        <v>0</v>
      </c>
    </row>
    <row r="14434" spans="1:12" hidden="1">
      <c r="A14434" s="1">
        <v>42971.333333333336</v>
      </c>
      <c r="B14434">
        <v>201.833333333333</v>
      </c>
      <c r="C14434">
        <v>248.583333333333</v>
      </c>
      <c r="D14434">
        <v>0</v>
      </c>
      <c r="E14434">
        <v>0</v>
      </c>
      <c r="F14434">
        <f t="shared" si="1125"/>
        <v>0</v>
      </c>
      <c r="G14434">
        <f t="shared" si="1126"/>
        <v>-3.3614329245460477E-2</v>
      </c>
      <c r="I14434">
        <f t="shared" si="1127"/>
        <v>0</v>
      </c>
      <c r="J14434">
        <f t="shared" si="1128"/>
        <v>3.7981608134796733E-5</v>
      </c>
      <c r="L14434">
        <f t="shared" si="1129"/>
        <v>0</v>
      </c>
    </row>
    <row r="14435" spans="1:12" hidden="1">
      <c r="A14435" s="1">
        <v>42971.375</v>
      </c>
      <c r="B14435">
        <v>205.333333333333</v>
      </c>
      <c r="C14435">
        <v>223.5</v>
      </c>
      <c r="D14435">
        <v>0</v>
      </c>
      <c r="E14435">
        <v>0</v>
      </c>
      <c r="F14435">
        <f t="shared" si="1125"/>
        <v>0</v>
      </c>
      <c r="G14435">
        <f t="shared" si="1126"/>
        <v>-3.3614329245460477E-2</v>
      </c>
      <c r="I14435">
        <f t="shared" si="1127"/>
        <v>0</v>
      </c>
      <c r="J14435">
        <f t="shared" si="1128"/>
        <v>3.7981608134796733E-5</v>
      </c>
      <c r="L14435">
        <f t="shared" si="1129"/>
        <v>0</v>
      </c>
    </row>
    <row r="14436" spans="1:12" hidden="1">
      <c r="A14436" s="1">
        <v>42971.416666666664</v>
      </c>
      <c r="B14436">
        <v>205.75</v>
      </c>
      <c r="C14436">
        <v>224.166666666666</v>
      </c>
      <c r="D14436">
        <v>5.0000000000000001E-4</v>
      </c>
      <c r="E14436">
        <v>0</v>
      </c>
      <c r="F14436">
        <f t="shared" si="1125"/>
        <v>2.4999999999999999E-7</v>
      </c>
      <c r="G14436">
        <f t="shared" si="1126"/>
        <v>-3.3114329245460476E-2</v>
      </c>
      <c r="I14436">
        <f t="shared" si="1127"/>
        <v>8.5285823113651182E-9</v>
      </c>
      <c r="J14436">
        <f t="shared" si="1128"/>
        <v>3.8546569700107842E-5</v>
      </c>
      <c r="L14436">
        <f t="shared" si="1129"/>
        <v>-5.0000000000000001E-4</v>
      </c>
    </row>
    <row r="14437" spans="1:12" hidden="1">
      <c r="A14437" s="1">
        <v>42971.458333333336</v>
      </c>
      <c r="B14437">
        <v>193.583333333333</v>
      </c>
      <c r="C14437">
        <v>229</v>
      </c>
      <c r="D14437">
        <v>0</v>
      </c>
      <c r="E14437">
        <v>0</v>
      </c>
      <c r="F14437">
        <f t="shared" si="1125"/>
        <v>0</v>
      </c>
      <c r="G14437">
        <f t="shared" si="1126"/>
        <v>-3.3614329245460477E-2</v>
      </c>
      <c r="I14437">
        <f t="shared" si="1127"/>
        <v>0</v>
      </c>
      <c r="J14437">
        <f t="shared" si="1128"/>
        <v>3.7981608134796733E-5</v>
      </c>
      <c r="L14437">
        <f t="shared" si="1129"/>
        <v>0</v>
      </c>
    </row>
    <row r="14438" spans="1:12" hidden="1">
      <c r="A14438" s="1">
        <v>42971.5</v>
      </c>
      <c r="B14438">
        <v>190.166666666666</v>
      </c>
      <c r="C14438">
        <v>223.583333333333</v>
      </c>
      <c r="D14438">
        <v>0</v>
      </c>
      <c r="E14438">
        <v>0</v>
      </c>
      <c r="F14438">
        <f t="shared" si="1125"/>
        <v>0</v>
      </c>
      <c r="G14438">
        <f t="shared" si="1126"/>
        <v>-3.3614329245460477E-2</v>
      </c>
      <c r="I14438">
        <f t="shared" si="1127"/>
        <v>0</v>
      </c>
      <c r="J14438">
        <f t="shared" si="1128"/>
        <v>3.7981608134796733E-5</v>
      </c>
      <c r="L14438">
        <f t="shared" si="1129"/>
        <v>0</v>
      </c>
    </row>
    <row r="14439" spans="1:12" hidden="1">
      <c r="A14439" s="1">
        <v>42971.541666666664</v>
      </c>
      <c r="B14439">
        <v>186.083333333333</v>
      </c>
      <c r="C14439">
        <v>219.5</v>
      </c>
      <c r="D14439">
        <v>0</v>
      </c>
      <c r="E14439">
        <v>0</v>
      </c>
      <c r="F14439">
        <f t="shared" si="1125"/>
        <v>0</v>
      </c>
      <c r="G14439">
        <f t="shared" si="1126"/>
        <v>-3.3614329245460477E-2</v>
      </c>
      <c r="I14439">
        <f t="shared" si="1127"/>
        <v>0</v>
      </c>
      <c r="J14439">
        <f t="shared" si="1128"/>
        <v>3.7981608134796733E-5</v>
      </c>
      <c r="L14439">
        <f t="shared" si="1129"/>
        <v>0</v>
      </c>
    </row>
    <row r="14440" spans="1:12" hidden="1">
      <c r="A14440" s="1">
        <v>42971.583333333336</v>
      </c>
      <c r="B14440">
        <v>176.583333333333</v>
      </c>
      <c r="C14440">
        <v>204.166666666666</v>
      </c>
      <c r="D14440">
        <v>0</v>
      </c>
      <c r="E14440">
        <v>0</v>
      </c>
      <c r="F14440">
        <f t="shared" si="1125"/>
        <v>0</v>
      </c>
      <c r="G14440">
        <f t="shared" si="1126"/>
        <v>-3.3614329245460477E-2</v>
      </c>
      <c r="I14440">
        <f t="shared" si="1127"/>
        <v>0</v>
      </c>
      <c r="J14440">
        <f t="shared" si="1128"/>
        <v>3.7981608134796733E-5</v>
      </c>
      <c r="L14440">
        <f t="shared" si="1129"/>
        <v>0</v>
      </c>
    </row>
    <row r="14441" spans="1:12" hidden="1">
      <c r="A14441" s="1">
        <v>42971.625</v>
      </c>
      <c r="B14441">
        <v>168.666666666666</v>
      </c>
      <c r="C14441">
        <v>192.166666666666</v>
      </c>
      <c r="D14441">
        <v>0</v>
      </c>
      <c r="E14441">
        <v>0</v>
      </c>
      <c r="F14441">
        <f t="shared" si="1125"/>
        <v>0</v>
      </c>
      <c r="G14441">
        <f t="shared" si="1126"/>
        <v>-3.3614329245460477E-2</v>
      </c>
      <c r="I14441">
        <f t="shared" si="1127"/>
        <v>0</v>
      </c>
      <c r="J14441">
        <f t="shared" si="1128"/>
        <v>3.7981608134796733E-5</v>
      </c>
      <c r="L14441">
        <f t="shared" si="1129"/>
        <v>0</v>
      </c>
    </row>
    <row r="14442" spans="1:12" hidden="1">
      <c r="A14442" s="1">
        <v>42971.666666666664</v>
      </c>
      <c r="B14442">
        <v>162.083333333333</v>
      </c>
      <c r="C14442">
        <v>190.333333333333</v>
      </c>
      <c r="D14442">
        <v>0</v>
      </c>
      <c r="E14442">
        <v>0</v>
      </c>
      <c r="F14442">
        <f t="shared" si="1125"/>
        <v>0</v>
      </c>
      <c r="G14442">
        <f t="shared" si="1126"/>
        <v>-3.3614329245460477E-2</v>
      </c>
      <c r="I14442">
        <f t="shared" si="1127"/>
        <v>0</v>
      </c>
      <c r="J14442">
        <f t="shared" si="1128"/>
        <v>3.7981608134796733E-5</v>
      </c>
      <c r="L14442">
        <f t="shared" si="1129"/>
        <v>0</v>
      </c>
    </row>
    <row r="14443" spans="1:12" hidden="1">
      <c r="A14443" s="1">
        <v>42971.708333333336</v>
      </c>
      <c r="B14443">
        <v>161.166666666666</v>
      </c>
      <c r="C14443">
        <v>190.916666666666</v>
      </c>
      <c r="D14443">
        <v>0</v>
      </c>
      <c r="E14443">
        <v>0</v>
      </c>
      <c r="F14443">
        <f t="shared" si="1125"/>
        <v>0</v>
      </c>
      <c r="G14443">
        <f t="shared" si="1126"/>
        <v>-3.3614329245460477E-2</v>
      </c>
      <c r="I14443">
        <f t="shared" si="1127"/>
        <v>0</v>
      </c>
      <c r="J14443">
        <f t="shared" si="1128"/>
        <v>3.7981608134796733E-5</v>
      </c>
      <c r="L14443">
        <f t="shared" si="1129"/>
        <v>0</v>
      </c>
    </row>
    <row r="14444" spans="1:12" hidden="1">
      <c r="A14444" s="1">
        <v>42971.75</v>
      </c>
      <c r="B14444">
        <v>166.5</v>
      </c>
      <c r="C14444">
        <v>194.5</v>
      </c>
      <c r="D14444">
        <v>0</v>
      </c>
      <c r="E14444">
        <v>0</v>
      </c>
      <c r="F14444">
        <f t="shared" si="1125"/>
        <v>0</v>
      </c>
      <c r="G14444">
        <f t="shared" si="1126"/>
        <v>-3.3614329245460477E-2</v>
      </c>
      <c r="I14444">
        <f t="shared" si="1127"/>
        <v>0</v>
      </c>
      <c r="J14444">
        <f t="shared" si="1128"/>
        <v>3.7981608134796733E-5</v>
      </c>
      <c r="L14444">
        <f t="shared" si="1129"/>
        <v>0</v>
      </c>
    </row>
    <row r="14445" spans="1:12" hidden="1">
      <c r="A14445" s="1">
        <v>42971.791666666664</v>
      </c>
      <c r="B14445">
        <v>176.083333333333</v>
      </c>
      <c r="C14445">
        <v>205.5</v>
      </c>
      <c r="D14445">
        <v>0</v>
      </c>
      <c r="E14445">
        <v>0</v>
      </c>
      <c r="F14445">
        <f t="shared" si="1125"/>
        <v>0</v>
      </c>
      <c r="G14445">
        <f t="shared" si="1126"/>
        <v>-3.3614329245460477E-2</v>
      </c>
      <c r="I14445">
        <f t="shared" si="1127"/>
        <v>0</v>
      </c>
      <c r="J14445">
        <f t="shared" si="1128"/>
        <v>3.7981608134796733E-5</v>
      </c>
      <c r="L14445">
        <f t="shared" si="1129"/>
        <v>0</v>
      </c>
    </row>
    <row r="14446" spans="1:12" hidden="1">
      <c r="A14446" s="1">
        <v>42971.833333333336</v>
      </c>
      <c r="B14446">
        <v>178.75</v>
      </c>
      <c r="C14446">
        <v>208.916666666666</v>
      </c>
      <c r="D14446">
        <v>0</v>
      </c>
      <c r="E14446">
        <v>0</v>
      </c>
      <c r="F14446">
        <f t="shared" si="1125"/>
        <v>0</v>
      </c>
      <c r="G14446">
        <f t="shared" si="1126"/>
        <v>-3.3614329245460477E-2</v>
      </c>
      <c r="I14446">
        <f t="shared" si="1127"/>
        <v>0</v>
      </c>
      <c r="J14446">
        <f t="shared" si="1128"/>
        <v>3.7981608134796733E-5</v>
      </c>
      <c r="L14446">
        <f t="shared" si="1129"/>
        <v>0</v>
      </c>
    </row>
    <row r="14447" spans="1:12" hidden="1">
      <c r="A14447" s="1">
        <v>42971.875</v>
      </c>
      <c r="B14447">
        <v>177.583333333333</v>
      </c>
      <c r="C14447">
        <v>206.666666666666</v>
      </c>
      <c r="D14447">
        <v>0</v>
      </c>
      <c r="E14447">
        <v>0</v>
      </c>
      <c r="F14447">
        <f t="shared" si="1125"/>
        <v>0</v>
      </c>
      <c r="G14447">
        <f t="shared" si="1126"/>
        <v>-3.3614329245460477E-2</v>
      </c>
      <c r="I14447">
        <f t="shared" si="1127"/>
        <v>0</v>
      </c>
      <c r="J14447">
        <f t="shared" si="1128"/>
        <v>3.7981608134796733E-5</v>
      </c>
      <c r="L14447">
        <f t="shared" si="1129"/>
        <v>0</v>
      </c>
    </row>
    <row r="14448" spans="1:12" hidden="1">
      <c r="A14448" s="1">
        <v>42971.916666666664</v>
      </c>
      <c r="B14448">
        <v>168.833333333333</v>
      </c>
      <c r="C14448">
        <v>200.666666666666</v>
      </c>
      <c r="D14448">
        <v>0</v>
      </c>
      <c r="E14448">
        <v>0</v>
      </c>
      <c r="F14448">
        <f t="shared" si="1125"/>
        <v>0</v>
      </c>
      <c r="G14448">
        <f t="shared" si="1126"/>
        <v>-3.3614329245460477E-2</v>
      </c>
      <c r="I14448">
        <f t="shared" si="1127"/>
        <v>0</v>
      </c>
      <c r="J14448">
        <f t="shared" si="1128"/>
        <v>3.7981608134796733E-5</v>
      </c>
      <c r="L14448">
        <f t="shared" si="1129"/>
        <v>0</v>
      </c>
    </row>
    <row r="14449" spans="1:12" hidden="1">
      <c r="A14449" s="1">
        <v>42971.958333333336</v>
      </c>
      <c r="B14449">
        <v>161.75</v>
      </c>
      <c r="C14449">
        <v>188.666666666666</v>
      </c>
      <c r="D14449">
        <v>0</v>
      </c>
      <c r="E14449">
        <v>0</v>
      </c>
      <c r="F14449">
        <f t="shared" si="1125"/>
        <v>0</v>
      </c>
      <c r="G14449">
        <f t="shared" si="1126"/>
        <v>-3.3614329245460477E-2</v>
      </c>
      <c r="I14449">
        <f t="shared" si="1127"/>
        <v>0</v>
      </c>
      <c r="J14449">
        <f t="shared" si="1128"/>
        <v>3.7981608134796733E-5</v>
      </c>
      <c r="L14449">
        <f t="shared" si="1129"/>
        <v>0</v>
      </c>
    </row>
    <row r="14450" spans="1:12" hidden="1">
      <c r="A14450" s="1">
        <v>42972</v>
      </c>
      <c r="B14450">
        <v>145.833333333333</v>
      </c>
      <c r="C14450">
        <v>166.416666666666</v>
      </c>
      <c r="D14450">
        <v>0</v>
      </c>
      <c r="E14450">
        <v>0</v>
      </c>
      <c r="F14450">
        <f t="shared" si="1125"/>
        <v>0</v>
      </c>
      <c r="G14450">
        <f t="shared" si="1126"/>
        <v>-3.3614329245460477E-2</v>
      </c>
      <c r="I14450">
        <f t="shared" si="1127"/>
        <v>0</v>
      </c>
      <c r="J14450">
        <f t="shared" si="1128"/>
        <v>3.7981608134796733E-5</v>
      </c>
      <c r="L14450">
        <f t="shared" si="1129"/>
        <v>0</v>
      </c>
    </row>
    <row r="14451" spans="1:12" hidden="1">
      <c r="A14451" s="1">
        <v>42972.041666666664</v>
      </c>
      <c r="B14451">
        <v>126.166666666666</v>
      </c>
      <c r="C14451">
        <v>145.333333333333</v>
      </c>
      <c r="D14451">
        <v>0</v>
      </c>
      <c r="E14451">
        <v>0</v>
      </c>
      <c r="F14451">
        <f t="shared" si="1125"/>
        <v>0</v>
      </c>
      <c r="G14451">
        <f t="shared" si="1126"/>
        <v>-3.3614329245460477E-2</v>
      </c>
      <c r="I14451">
        <f t="shared" si="1127"/>
        <v>0</v>
      </c>
      <c r="J14451">
        <f t="shared" si="1128"/>
        <v>3.7981608134796733E-5</v>
      </c>
      <c r="L14451">
        <f t="shared" si="1129"/>
        <v>0</v>
      </c>
    </row>
    <row r="14452" spans="1:12" hidden="1">
      <c r="A14452" s="1">
        <v>42972.083333333336</v>
      </c>
      <c r="B14452">
        <v>114.75</v>
      </c>
      <c r="C14452">
        <v>130</v>
      </c>
      <c r="D14452">
        <v>0</v>
      </c>
      <c r="E14452">
        <v>0</v>
      </c>
      <c r="F14452">
        <f t="shared" si="1125"/>
        <v>0</v>
      </c>
      <c r="G14452">
        <f t="shared" si="1126"/>
        <v>-3.3614329245460477E-2</v>
      </c>
      <c r="I14452">
        <f t="shared" si="1127"/>
        <v>0</v>
      </c>
      <c r="J14452">
        <f t="shared" si="1128"/>
        <v>3.7981608134796733E-5</v>
      </c>
      <c r="L14452">
        <f t="shared" si="1129"/>
        <v>0</v>
      </c>
    </row>
    <row r="14453" spans="1:12" hidden="1">
      <c r="A14453" s="1">
        <v>42972.125</v>
      </c>
      <c r="B14453">
        <v>112.333333333333</v>
      </c>
      <c r="C14453">
        <v>161.916666666666</v>
      </c>
      <c r="D14453">
        <v>0</v>
      </c>
      <c r="E14453">
        <v>0</v>
      </c>
      <c r="F14453">
        <f t="shared" si="1125"/>
        <v>0</v>
      </c>
      <c r="G14453">
        <f t="shared" si="1126"/>
        <v>-3.3614329245460477E-2</v>
      </c>
      <c r="I14453">
        <f t="shared" si="1127"/>
        <v>0</v>
      </c>
      <c r="J14453">
        <f t="shared" si="1128"/>
        <v>3.7981608134796733E-5</v>
      </c>
      <c r="L14453">
        <f t="shared" si="1129"/>
        <v>0</v>
      </c>
    </row>
    <row r="14454" spans="1:12" hidden="1">
      <c r="A14454" s="1">
        <v>42972.166666666664</v>
      </c>
      <c r="B14454">
        <v>113.5</v>
      </c>
      <c r="C14454">
        <v>180.416666666666</v>
      </c>
      <c r="D14454">
        <v>0</v>
      </c>
      <c r="E14454">
        <v>0</v>
      </c>
      <c r="F14454">
        <f t="shared" si="1125"/>
        <v>0</v>
      </c>
      <c r="G14454">
        <f t="shared" si="1126"/>
        <v>-3.3614329245460477E-2</v>
      </c>
      <c r="I14454">
        <f t="shared" si="1127"/>
        <v>0</v>
      </c>
      <c r="J14454">
        <f t="shared" si="1128"/>
        <v>3.7981608134796733E-5</v>
      </c>
      <c r="L14454">
        <f t="shared" si="1129"/>
        <v>0</v>
      </c>
    </row>
    <row r="14455" spans="1:12" hidden="1">
      <c r="A14455" s="1">
        <v>42972.208333333336</v>
      </c>
      <c r="B14455">
        <v>109.25</v>
      </c>
      <c r="C14455">
        <v>131.583333333333</v>
      </c>
      <c r="D14455">
        <v>0</v>
      </c>
      <c r="E14455">
        <v>0</v>
      </c>
      <c r="F14455">
        <f t="shared" si="1125"/>
        <v>0</v>
      </c>
      <c r="G14455">
        <f t="shared" si="1126"/>
        <v>-3.3614329245460477E-2</v>
      </c>
      <c r="I14455">
        <f t="shared" si="1127"/>
        <v>0</v>
      </c>
      <c r="J14455">
        <f t="shared" si="1128"/>
        <v>3.7981608134796733E-5</v>
      </c>
      <c r="L14455">
        <f t="shared" si="1129"/>
        <v>0</v>
      </c>
    </row>
    <row r="14456" spans="1:12" hidden="1">
      <c r="A14456" s="1">
        <v>42972.25</v>
      </c>
      <c r="B14456">
        <v>111.166666666666</v>
      </c>
      <c r="C14456">
        <v>236.333333333333</v>
      </c>
      <c r="D14456">
        <v>0</v>
      </c>
      <c r="E14456">
        <v>0</v>
      </c>
      <c r="F14456">
        <f t="shared" si="1125"/>
        <v>0</v>
      </c>
      <c r="G14456">
        <f t="shared" si="1126"/>
        <v>-3.3614329245460477E-2</v>
      </c>
      <c r="I14456">
        <f t="shared" si="1127"/>
        <v>0</v>
      </c>
      <c r="J14456">
        <f t="shared" si="1128"/>
        <v>3.7981608134796733E-5</v>
      </c>
      <c r="L14456">
        <f t="shared" si="1129"/>
        <v>0</v>
      </c>
    </row>
    <row r="14457" spans="1:12" hidden="1">
      <c r="A14457" s="1">
        <v>42972.291666666664</v>
      </c>
      <c r="B14457">
        <v>142</v>
      </c>
      <c r="C14457">
        <v>210</v>
      </c>
      <c r="D14457">
        <v>0</v>
      </c>
      <c r="E14457">
        <v>0</v>
      </c>
      <c r="F14457">
        <f t="shared" si="1125"/>
        <v>0</v>
      </c>
      <c r="G14457">
        <f t="shared" si="1126"/>
        <v>-3.3614329245460477E-2</v>
      </c>
      <c r="I14457">
        <f t="shared" si="1127"/>
        <v>0</v>
      </c>
      <c r="J14457">
        <f t="shared" si="1128"/>
        <v>3.7981608134796733E-5</v>
      </c>
      <c r="L14457">
        <f t="shared" si="1129"/>
        <v>0</v>
      </c>
    </row>
    <row r="14458" spans="1:12" hidden="1">
      <c r="A14458" s="1">
        <v>42972.333333333336</v>
      </c>
      <c r="B14458">
        <v>204.833333333333</v>
      </c>
      <c r="C14458">
        <v>248.583333333333</v>
      </c>
      <c r="D14458">
        <v>0</v>
      </c>
      <c r="E14458">
        <v>0</v>
      </c>
      <c r="F14458">
        <f t="shared" si="1125"/>
        <v>0</v>
      </c>
      <c r="G14458">
        <f t="shared" si="1126"/>
        <v>-3.3614329245460477E-2</v>
      </c>
      <c r="I14458">
        <f t="shared" si="1127"/>
        <v>0</v>
      </c>
      <c r="J14458">
        <f t="shared" si="1128"/>
        <v>3.7981608134796733E-5</v>
      </c>
      <c r="L14458">
        <f t="shared" si="1129"/>
        <v>0</v>
      </c>
    </row>
    <row r="14459" spans="1:12" hidden="1">
      <c r="A14459" s="1">
        <v>42972.375</v>
      </c>
      <c r="B14459">
        <v>212.666666666666</v>
      </c>
      <c r="C14459">
        <v>223.5</v>
      </c>
      <c r="D14459">
        <v>0</v>
      </c>
      <c r="E14459">
        <v>0</v>
      </c>
      <c r="F14459">
        <f t="shared" si="1125"/>
        <v>0</v>
      </c>
      <c r="G14459">
        <f t="shared" si="1126"/>
        <v>-3.3614329245460477E-2</v>
      </c>
      <c r="I14459">
        <f t="shared" si="1127"/>
        <v>0</v>
      </c>
      <c r="J14459">
        <f t="shared" si="1128"/>
        <v>3.7981608134796733E-5</v>
      </c>
      <c r="L14459">
        <f t="shared" si="1129"/>
        <v>0</v>
      </c>
    </row>
    <row r="14460" spans="1:12" hidden="1">
      <c r="A14460" s="1">
        <v>42972.416666666664</v>
      </c>
      <c r="B14460">
        <v>204.666666666666</v>
      </c>
      <c r="C14460">
        <v>224.166666666666</v>
      </c>
      <c r="D14460">
        <v>0</v>
      </c>
      <c r="E14460">
        <v>0</v>
      </c>
      <c r="F14460">
        <f t="shared" si="1125"/>
        <v>0</v>
      </c>
      <c r="G14460">
        <f t="shared" si="1126"/>
        <v>-3.3614329245460477E-2</v>
      </c>
      <c r="I14460">
        <f t="shared" si="1127"/>
        <v>0</v>
      </c>
      <c r="J14460">
        <f t="shared" si="1128"/>
        <v>3.7981608134796733E-5</v>
      </c>
      <c r="L14460">
        <f t="shared" si="1129"/>
        <v>0</v>
      </c>
    </row>
    <row r="14461" spans="1:12" hidden="1">
      <c r="A14461" s="1">
        <v>42972.458333333336</v>
      </c>
      <c r="B14461">
        <v>198.083333333333</v>
      </c>
      <c r="C14461">
        <v>229</v>
      </c>
      <c r="D14461">
        <v>0</v>
      </c>
      <c r="E14461">
        <v>0</v>
      </c>
      <c r="F14461">
        <f t="shared" si="1125"/>
        <v>0</v>
      </c>
      <c r="G14461">
        <f t="shared" si="1126"/>
        <v>-3.3614329245460477E-2</v>
      </c>
      <c r="I14461">
        <f t="shared" si="1127"/>
        <v>0</v>
      </c>
      <c r="J14461">
        <f t="shared" si="1128"/>
        <v>3.7981608134796733E-5</v>
      </c>
      <c r="L14461">
        <f t="shared" si="1129"/>
        <v>0</v>
      </c>
    </row>
    <row r="14462" spans="1:12" hidden="1">
      <c r="A14462" s="1">
        <v>42972.5</v>
      </c>
      <c r="B14462">
        <v>189.666666666666</v>
      </c>
      <c r="C14462">
        <v>223.583333333333</v>
      </c>
      <c r="D14462">
        <v>0</v>
      </c>
      <c r="E14462">
        <v>0</v>
      </c>
      <c r="F14462">
        <f t="shared" si="1125"/>
        <v>0</v>
      </c>
      <c r="G14462">
        <f t="shared" si="1126"/>
        <v>-3.3614329245460477E-2</v>
      </c>
      <c r="I14462">
        <f t="shared" si="1127"/>
        <v>0</v>
      </c>
      <c r="J14462">
        <f t="shared" si="1128"/>
        <v>3.7981608134796733E-5</v>
      </c>
      <c r="L14462">
        <f t="shared" si="1129"/>
        <v>0</v>
      </c>
    </row>
    <row r="14463" spans="1:12" hidden="1">
      <c r="A14463" s="1">
        <v>42972.541666666664</v>
      </c>
      <c r="B14463">
        <v>184.75</v>
      </c>
      <c r="C14463">
        <v>219.5</v>
      </c>
      <c r="D14463">
        <v>0</v>
      </c>
      <c r="E14463">
        <v>0</v>
      </c>
      <c r="F14463">
        <f t="shared" si="1125"/>
        <v>0</v>
      </c>
      <c r="G14463">
        <f t="shared" si="1126"/>
        <v>-3.3614329245460477E-2</v>
      </c>
      <c r="I14463">
        <f t="shared" si="1127"/>
        <v>0</v>
      </c>
      <c r="J14463">
        <f t="shared" si="1128"/>
        <v>3.7981608134796733E-5</v>
      </c>
      <c r="L14463">
        <f t="shared" si="1129"/>
        <v>0</v>
      </c>
    </row>
    <row r="14464" spans="1:12" hidden="1">
      <c r="A14464" s="1">
        <v>42972.583333333336</v>
      </c>
      <c r="B14464">
        <v>181.333333333333</v>
      </c>
      <c r="C14464">
        <v>204.166666666666</v>
      </c>
      <c r="D14464">
        <v>0</v>
      </c>
      <c r="E14464">
        <v>0</v>
      </c>
      <c r="F14464">
        <f t="shared" si="1125"/>
        <v>0</v>
      </c>
      <c r="G14464">
        <f t="shared" si="1126"/>
        <v>-3.3614329245460477E-2</v>
      </c>
      <c r="I14464">
        <f t="shared" si="1127"/>
        <v>0</v>
      </c>
      <c r="J14464">
        <f t="shared" si="1128"/>
        <v>3.7981608134796733E-5</v>
      </c>
      <c r="L14464">
        <f t="shared" si="1129"/>
        <v>0</v>
      </c>
    </row>
    <row r="14465" spans="1:12" hidden="1">
      <c r="A14465" s="1">
        <v>42972.625</v>
      </c>
      <c r="B14465">
        <v>178.916666666666</v>
      </c>
      <c r="C14465">
        <v>192.166666666666</v>
      </c>
      <c r="D14465">
        <v>0</v>
      </c>
      <c r="E14465">
        <v>0</v>
      </c>
      <c r="F14465">
        <f t="shared" si="1125"/>
        <v>0</v>
      </c>
      <c r="G14465">
        <f t="shared" si="1126"/>
        <v>-3.3614329245460477E-2</v>
      </c>
      <c r="I14465">
        <f t="shared" si="1127"/>
        <v>0</v>
      </c>
      <c r="J14465">
        <f t="shared" si="1128"/>
        <v>3.7981608134796733E-5</v>
      </c>
      <c r="L14465">
        <f t="shared" si="1129"/>
        <v>0</v>
      </c>
    </row>
    <row r="14466" spans="1:12" hidden="1">
      <c r="A14466" s="1">
        <v>42972.666666666664</v>
      </c>
      <c r="B14466">
        <v>166.583333333333</v>
      </c>
      <c r="C14466">
        <v>190.333333333333</v>
      </c>
      <c r="D14466">
        <v>0</v>
      </c>
      <c r="E14466">
        <v>0</v>
      </c>
      <c r="F14466">
        <f t="shared" si="1125"/>
        <v>0</v>
      </c>
      <c r="G14466">
        <f t="shared" si="1126"/>
        <v>-3.3614329245460477E-2</v>
      </c>
      <c r="I14466">
        <f t="shared" si="1127"/>
        <v>0</v>
      </c>
      <c r="J14466">
        <f t="shared" si="1128"/>
        <v>3.7981608134796733E-5</v>
      </c>
      <c r="L14466">
        <f t="shared" si="1129"/>
        <v>0</v>
      </c>
    </row>
    <row r="14467" spans="1:12" hidden="1">
      <c r="A14467" s="1">
        <v>42972.708333333336</v>
      </c>
      <c r="B14467">
        <v>162.916666666666</v>
      </c>
      <c r="C14467">
        <v>190.916666666666</v>
      </c>
      <c r="D14467">
        <v>0</v>
      </c>
      <c r="E14467">
        <v>0</v>
      </c>
      <c r="F14467">
        <f t="shared" ref="F14467:F14530" si="1130">(D14467-E14467)^2</f>
        <v>0</v>
      </c>
      <c r="G14467">
        <f t="shared" ref="G14467:G14530" si="1131">D14467-(AVERAGE($D$2:$D$26305))</f>
        <v>-3.3614329245460477E-2</v>
      </c>
      <c r="I14467">
        <f t="shared" ref="I14467:I14530" si="1132">(D14467+AVERAGE($D$2:$D$26305))*(E14467-D14467)^2</f>
        <v>0</v>
      </c>
      <c r="J14467">
        <f t="shared" ref="J14467:J14530" si="1133">(D14467+AVERAGE($D$2:$D$26305))*(E14467-AVERAGE($D$2:$D$26305))^2</f>
        <v>3.7981608134796733E-5</v>
      </c>
      <c r="L14467">
        <f t="shared" ref="L14467:L14530" si="1134">E14467-D14467</f>
        <v>0</v>
      </c>
    </row>
    <row r="14468" spans="1:12" hidden="1">
      <c r="A14468" s="1">
        <v>42972.75</v>
      </c>
      <c r="B14468">
        <v>168.333333333333</v>
      </c>
      <c r="C14468">
        <v>194.5</v>
      </c>
      <c r="D14468">
        <v>0</v>
      </c>
      <c r="E14468">
        <v>0</v>
      </c>
      <c r="F14468">
        <f t="shared" si="1130"/>
        <v>0</v>
      </c>
      <c r="G14468">
        <f t="shared" si="1131"/>
        <v>-3.3614329245460477E-2</v>
      </c>
      <c r="I14468">
        <f t="shared" si="1132"/>
        <v>0</v>
      </c>
      <c r="J14468">
        <f t="shared" si="1133"/>
        <v>3.7981608134796733E-5</v>
      </c>
      <c r="L14468">
        <f t="shared" si="1134"/>
        <v>0</v>
      </c>
    </row>
    <row r="14469" spans="1:12" hidden="1">
      <c r="A14469" s="1">
        <v>42972.791666666664</v>
      </c>
      <c r="B14469">
        <v>171.333333333333</v>
      </c>
      <c r="C14469">
        <v>205.5</v>
      </c>
      <c r="D14469">
        <v>0</v>
      </c>
      <c r="E14469">
        <v>0</v>
      </c>
      <c r="F14469">
        <f t="shared" si="1130"/>
        <v>0</v>
      </c>
      <c r="G14469">
        <f t="shared" si="1131"/>
        <v>-3.3614329245460477E-2</v>
      </c>
      <c r="I14469">
        <f t="shared" si="1132"/>
        <v>0</v>
      </c>
      <c r="J14469">
        <f t="shared" si="1133"/>
        <v>3.7981608134796733E-5</v>
      </c>
      <c r="L14469">
        <f t="shared" si="1134"/>
        <v>0</v>
      </c>
    </row>
    <row r="14470" spans="1:12" hidden="1">
      <c r="A14470" s="1">
        <v>42972.833333333336</v>
      </c>
      <c r="B14470">
        <v>187.916666666666</v>
      </c>
      <c r="C14470">
        <v>208.916666666666</v>
      </c>
      <c r="D14470">
        <v>0</v>
      </c>
      <c r="E14470">
        <v>0</v>
      </c>
      <c r="F14470">
        <f t="shared" si="1130"/>
        <v>0</v>
      </c>
      <c r="G14470">
        <f t="shared" si="1131"/>
        <v>-3.3614329245460477E-2</v>
      </c>
      <c r="I14470">
        <f t="shared" si="1132"/>
        <v>0</v>
      </c>
      <c r="J14470">
        <f t="shared" si="1133"/>
        <v>3.7981608134796733E-5</v>
      </c>
      <c r="L14470">
        <f t="shared" si="1134"/>
        <v>0</v>
      </c>
    </row>
    <row r="14471" spans="1:12" hidden="1">
      <c r="A14471" s="1">
        <v>42972.875</v>
      </c>
      <c r="B14471">
        <v>170.333333333333</v>
      </c>
      <c r="C14471">
        <v>206.666666666666</v>
      </c>
      <c r="D14471">
        <v>0</v>
      </c>
      <c r="E14471">
        <v>0</v>
      </c>
      <c r="F14471">
        <f t="shared" si="1130"/>
        <v>0</v>
      </c>
      <c r="G14471">
        <f t="shared" si="1131"/>
        <v>-3.3614329245460477E-2</v>
      </c>
      <c r="I14471">
        <f t="shared" si="1132"/>
        <v>0</v>
      </c>
      <c r="J14471">
        <f t="shared" si="1133"/>
        <v>3.7981608134796733E-5</v>
      </c>
      <c r="L14471">
        <f t="shared" si="1134"/>
        <v>0</v>
      </c>
    </row>
    <row r="14472" spans="1:12" hidden="1">
      <c r="A14472" s="1">
        <v>42972.916666666664</v>
      </c>
      <c r="B14472">
        <v>160.333333333333</v>
      </c>
      <c r="C14472">
        <v>200.666666666666</v>
      </c>
      <c r="D14472">
        <v>0</v>
      </c>
      <c r="E14472">
        <v>0</v>
      </c>
      <c r="F14472">
        <f t="shared" si="1130"/>
        <v>0</v>
      </c>
      <c r="G14472">
        <f t="shared" si="1131"/>
        <v>-3.3614329245460477E-2</v>
      </c>
      <c r="I14472">
        <f t="shared" si="1132"/>
        <v>0</v>
      </c>
      <c r="J14472">
        <f t="shared" si="1133"/>
        <v>3.7981608134796733E-5</v>
      </c>
      <c r="L14472">
        <f t="shared" si="1134"/>
        <v>0</v>
      </c>
    </row>
    <row r="14473" spans="1:12" hidden="1">
      <c r="A14473" s="1">
        <v>42972.958333333336</v>
      </c>
      <c r="B14473">
        <v>156</v>
      </c>
      <c r="C14473">
        <v>188.666666666666</v>
      </c>
      <c r="D14473">
        <v>0</v>
      </c>
      <c r="E14473">
        <v>0</v>
      </c>
      <c r="F14473">
        <f t="shared" si="1130"/>
        <v>0</v>
      </c>
      <c r="G14473">
        <f t="shared" si="1131"/>
        <v>-3.3614329245460477E-2</v>
      </c>
      <c r="I14473">
        <f t="shared" si="1132"/>
        <v>0</v>
      </c>
      <c r="J14473">
        <f t="shared" si="1133"/>
        <v>3.7981608134796733E-5</v>
      </c>
      <c r="L14473">
        <f t="shared" si="1134"/>
        <v>0</v>
      </c>
    </row>
    <row r="14474" spans="1:12" hidden="1">
      <c r="A14474" s="1">
        <v>42973</v>
      </c>
      <c r="B14474">
        <v>144</v>
      </c>
      <c r="C14474">
        <v>166.416666666666</v>
      </c>
      <c r="D14474">
        <v>0</v>
      </c>
      <c r="E14474">
        <v>0</v>
      </c>
      <c r="F14474">
        <f t="shared" si="1130"/>
        <v>0</v>
      </c>
      <c r="G14474">
        <f t="shared" si="1131"/>
        <v>-3.3614329245460477E-2</v>
      </c>
      <c r="I14474">
        <f t="shared" si="1132"/>
        <v>0</v>
      </c>
      <c r="J14474">
        <f t="shared" si="1133"/>
        <v>3.7981608134796733E-5</v>
      </c>
      <c r="L14474">
        <f t="shared" si="1134"/>
        <v>0</v>
      </c>
    </row>
    <row r="14475" spans="1:12" hidden="1">
      <c r="A14475" s="1">
        <v>42973.041666666664</v>
      </c>
      <c r="B14475">
        <v>126.333333333333</v>
      </c>
      <c r="C14475">
        <v>145.333333333333</v>
      </c>
      <c r="D14475">
        <v>0</v>
      </c>
      <c r="E14475">
        <v>0</v>
      </c>
      <c r="F14475">
        <f t="shared" si="1130"/>
        <v>0</v>
      </c>
      <c r="G14475">
        <f t="shared" si="1131"/>
        <v>-3.3614329245460477E-2</v>
      </c>
      <c r="I14475">
        <f t="shared" si="1132"/>
        <v>0</v>
      </c>
      <c r="J14475">
        <f t="shared" si="1133"/>
        <v>3.7981608134796733E-5</v>
      </c>
      <c r="L14475">
        <f t="shared" si="1134"/>
        <v>0</v>
      </c>
    </row>
    <row r="14476" spans="1:12" hidden="1">
      <c r="A14476" s="1">
        <v>42973.083333333336</v>
      </c>
      <c r="B14476">
        <v>116.833333333333</v>
      </c>
      <c r="C14476">
        <v>130</v>
      </c>
      <c r="D14476">
        <v>0</v>
      </c>
      <c r="E14476">
        <v>0</v>
      </c>
      <c r="F14476">
        <f t="shared" si="1130"/>
        <v>0</v>
      </c>
      <c r="G14476">
        <f t="shared" si="1131"/>
        <v>-3.3614329245460477E-2</v>
      </c>
      <c r="I14476">
        <f t="shared" si="1132"/>
        <v>0</v>
      </c>
      <c r="J14476">
        <f t="shared" si="1133"/>
        <v>3.7981608134796733E-5</v>
      </c>
      <c r="L14476">
        <f t="shared" si="1134"/>
        <v>0</v>
      </c>
    </row>
    <row r="14477" spans="1:12" hidden="1">
      <c r="A14477" s="1">
        <v>42973.125</v>
      </c>
      <c r="B14477">
        <v>114.75</v>
      </c>
      <c r="C14477">
        <v>161.916666666666</v>
      </c>
      <c r="D14477">
        <v>0</v>
      </c>
      <c r="E14477">
        <v>0</v>
      </c>
      <c r="F14477">
        <f t="shared" si="1130"/>
        <v>0</v>
      </c>
      <c r="G14477">
        <f t="shared" si="1131"/>
        <v>-3.3614329245460477E-2</v>
      </c>
      <c r="I14477">
        <f t="shared" si="1132"/>
        <v>0</v>
      </c>
      <c r="J14477">
        <f t="shared" si="1133"/>
        <v>3.7981608134796733E-5</v>
      </c>
      <c r="L14477">
        <f t="shared" si="1134"/>
        <v>0</v>
      </c>
    </row>
    <row r="14478" spans="1:12" hidden="1">
      <c r="A14478" s="1">
        <v>42973.166666666664</v>
      </c>
      <c r="B14478">
        <v>108.833333333333</v>
      </c>
      <c r="C14478">
        <v>180.416666666666</v>
      </c>
      <c r="D14478">
        <v>0</v>
      </c>
      <c r="E14478">
        <v>0</v>
      </c>
      <c r="F14478">
        <f t="shared" si="1130"/>
        <v>0</v>
      </c>
      <c r="G14478">
        <f t="shared" si="1131"/>
        <v>-3.3614329245460477E-2</v>
      </c>
      <c r="I14478">
        <f t="shared" si="1132"/>
        <v>0</v>
      </c>
      <c r="J14478">
        <f t="shared" si="1133"/>
        <v>3.7981608134796733E-5</v>
      </c>
      <c r="L14478">
        <f t="shared" si="1134"/>
        <v>0</v>
      </c>
    </row>
    <row r="14479" spans="1:12" hidden="1">
      <c r="A14479" s="1">
        <v>42973.208333333336</v>
      </c>
      <c r="B14479">
        <v>104.333333333333</v>
      </c>
      <c r="C14479">
        <v>131.583333333333</v>
      </c>
      <c r="D14479">
        <v>0</v>
      </c>
      <c r="E14479">
        <v>0</v>
      </c>
      <c r="F14479">
        <f t="shared" si="1130"/>
        <v>0</v>
      </c>
      <c r="G14479">
        <f t="shared" si="1131"/>
        <v>-3.3614329245460477E-2</v>
      </c>
      <c r="I14479">
        <f t="shared" si="1132"/>
        <v>0</v>
      </c>
      <c r="J14479">
        <f t="shared" si="1133"/>
        <v>3.7981608134796733E-5</v>
      </c>
      <c r="L14479">
        <f t="shared" si="1134"/>
        <v>0</v>
      </c>
    </row>
    <row r="14480" spans="1:12" hidden="1">
      <c r="A14480" s="1">
        <v>42973.25</v>
      </c>
      <c r="B14480">
        <v>107.25</v>
      </c>
      <c r="C14480">
        <v>236.333333333333</v>
      </c>
      <c r="D14480">
        <v>0</v>
      </c>
      <c r="E14480">
        <v>0</v>
      </c>
      <c r="F14480">
        <f t="shared" si="1130"/>
        <v>0</v>
      </c>
      <c r="G14480">
        <f t="shared" si="1131"/>
        <v>-3.3614329245460477E-2</v>
      </c>
      <c r="I14480">
        <f t="shared" si="1132"/>
        <v>0</v>
      </c>
      <c r="J14480">
        <f t="shared" si="1133"/>
        <v>3.7981608134796733E-5</v>
      </c>
      <c r="L14480">
        <f t="shared" si="1134"/>
        <v>0</v>
      </c>
    </row>
    <row r="14481" spans="1:12" hidden="1">
      <c r="A14481" s="1">
        <v>42973.291666666664</v>
      </c>
      <c r="B14481">
        <v>113.5</v>
      </c>
      <c r="C14481">
        <v>210</v>
      </c>
      <c r="D14481">
        <v>0</v>
      </c>
      <c r="E14481">
        <v>0</v>
      </c>
      <c r="F14481">
        <f t="shared" si="1130"/>
        <v>0</v>
      </c>
      <c r="G14481">
        <f t="shared" si="1131"/>
        <v>-3.3614329245460477E-2</v>
      </c>
      <c r="I14481">
        <f t="shared" si="1132"/>
        <v>0</v>
      </c>
      <c r="J14481">
        <f t="shared" si="1133"/>
        <v>3.7981608134796733E-5</v>
      </c>
      <c r="L14481">
        <f t="shared" si="1134"/>
        <v>0</v>
      </c>
    </row>
    <row r="14482" spans="1:12" hidden="1">
      <c r="A14482" s="1">
        <v>42973.333333333336</v>
      </c>
      <c r="B14482">
        <v>142.5</v>
      </c>
      <c r="C14482">
        <v>248.583333333333</v>
      </c>
      <c r="D14482">
        <v>0</v>
      </c>
      <c r="E14482">
        <v>0</v>
      </c>
      <c r="F14482">
        <f t="shared" si="1130"/>
        <v>0</v>
      </c>
      <c r="G14482">
        <f t="shared" si="1131"/>
        <v>-3.3614329245460477E-2</v>
      </c>
      <c r="I14482">
        <f t="shared" si="1132"/>
        <v>0</v>
      </c>
      <c r="J14482">
        <f t="shared" si="1133"/>
        <v>3.7981608134796733E-5</v>
      </c>
      <c r="L14482">
        <f t="shared" si="1134"/>
        <v>0</v>
      </c>
    </row>
    <row r="14483" spans="1:12" hidden="1">
      <c r="A14483" s="1">
        <v>42973.375</v>
      </c>
      <c r="B14483">
        <v>180.333333333333</v>
      </c>
      <c r="C14483">
        <v>223.5</v>
      </c>
      <c r="D14483">
        <v>0</v>
      </c>
      <c r="E14483">
        <v>0</v>
      </c>
      <c r="F14483">
        <f t="shared" si="1130"/>
        <v>0</v>
      </c>
      <c r="G14483">
        <f t="shared" si="1131"/>
        <v>-3.3614329245460477E-2</v>
      </c>
      <c r="I14483">
        <f t="shared" si="1132"/>
        <v>0</v>
      </c>
      <c r="J14483">
        <f t="shared" si="1133"/>
        <v>3.7981608134796733E-5</v>
      </c>
      <c r="L14483">
        <f t="shared" si="1134"/>
        <v>0</v>
      </c>
    </row>
    <row r="14484" spans="1:12" hidden="1">
      <c r="A14484" s="1">
        <v>42973.416666666664</v>
      </c>
      <c r="B14484">
        <v>202.166666666666</v>
      </c>
      <c r="C14484">
        <v>224.166666666666</v>
      </c>
      <c r="D14484">
        <v>0</v>
      </c>
      <c r="E14484">
        <v>0</v>
      </c>
      <c r="F14484">
        <f t="shared" si="1130"/>
        <v>0</v>
      </c>
      <c r="G14484">
        <f t="shared" si="1131"/>
        <v>-3.3614329245460477E-2</v>
      </c>
      <c r="I14484">
        <f t="shared" si="1132"/>
        <v>0</v>
      </c>
      <c r="J14484">
        <f t="shared" si="1133"/>
        <v>3.7981608134796733E-5</v>
      </c>
      <c r="L14484">
        <f t="shared" si="1134"/>
        <v>0</v>
      </c>
    </row>
    <row r="14485" spans="1:12" hidden="1">
      <c r="A14485" s="1">
        <v>42973.458333333336</v>
      </c>
      <c r="B14485">
        <v>206.416666666666</v>
      </c>
      <c r="C14485">
        <v>229</v>
      </c>
      <c r="D14485">
        <v>0</v>
      </c>
      <c r="E14485">
        <v>0</v>
      </c>
      <c r="F14485">
        <f t="shared" si="1130"/>
        <v>0</v>
      </c>
      <c r="G14485">
        <f t="shared" si="1131"/>
        <v>-3.3614329245460477E-2</v>
      </c>
      <c r="I14485">
        <f t="shared" si="1132"/>
        <v>0</v>
      </c>
      <c r="J14485">
        <f t="shared" si="1133"/>
        <v>3.7981608134796733E-5</v>
      </c>
      <c r="L14485">
        <f t="shared" si="1134"/>
        <v>0</v>
      </c>
    </row>
    <row r="14486" spans="1:12" hidden="1">
      <c r="A14486" s="1">
        <v>42973.5</v>
      </c>
      <c r="B14486">
        <v>194.666666666666</v>
      </c>
      <c r="C14486">
        <v>223.583333333333</v>
      </c>
      <c r="D14486">
        <v>0</v>
      </c>
      <c r="E14486">
        <v>0</v>
      </c>
      <c r="F14486">
        <f t="shared" si="1130"/>
        <v>0</v>
      </c>
      <c r="G14486">
        <f t="shared" si="1131"/>
        <v>-3.3614329245460477E-2</v>
      </c>
      <c r="I14486">
        <f t="shared" si="1132"/>
        <v>0</v>
      </c>
      <c r="J14486">
        <f t="shared" si="1133"/>
        <v>3.7981608134796733E-5</v>
      </c>
      <c r="L14486">
        <f t="shared" si="1134"/>
        <v>0</v>
      </c>
    </row>
    <row r="14487" spans="1:12" hidden="1">
      <c r="A14487" s="1">
        <v>42973.541666666664</v>
      </c>
      <c r="B14487">
        <v>178.5</v>
      </c>
      <c r="C14487">
        <v>219.5</v>
      </c>
      <c r="D14487">
        <v>0</v>
      </c>
      <c r="E14487">
        <v>0</v>
      </c>
      <c r="F14487">
        <f t="shared" si="1130"/>
        <v>0</v>
      </c>
      <c r="G14487">
        <f t="shared" si="1131"/>
        <v>-3.3614329245460477E-2</v>
      </c>
      <c r="I14487">
        <f t="shared" si="1132"/>
        <v>0</v>
      </c>
      <c r="J14487">
        <f t="shared" si="1133"/>
        <v>3.7981608134796733E-5</v>
      </c>
      <c r="L14487">
        <f t="shared" si="1134"/>
        <v>0</v>
      </c>
    </row>
    <row r="14488" spans="1:12" hidden="1">
      <c r="A14488" s="1">
        <v>42973.583333333336</v>
      </c>
      <c r="B14488">
        <v>169.083333333333</v>
      </c>
      <c r="C14488">
        <v>204.166666666666</v>
      </c>
      <c r="D14488">
        <v>0</v>
      </c>
      <c r="E14488">
        <v>0</v>
      </c>
      <c r="F14488">
        <f t="shared" si="1130"/>
        <v>0</v>
      </c>
      <c r="G14488">
        <f t="shared" si="1131"/>
        <v>-3.3614329245460477E-2</v>
      </c>
      <c r="I14488">
        <f t="shared" si="1132"/>
        <v>0</v>
      </c>
      <c r="J14488">
        <f t="shared" si="1133"/>
        <v>3.7981608134796733E-5</v>
      </c>
      <c r="L14488">
        <f t="shared" si="1134"/>
        <v>0</v>
      </c>
    </row>
    <row r="14489" spans="1:12" hidden="1">
      <c r="A14489" s="1">
        <v>42973.625</v>
      </c>
      <c r="B14489">
        <v>162</v>
      </c>
      <c r="C14489">
        <v>192.166666666666</v>
      </c>
      <c r="D14489">
        <v>0</v>
      </c>
      <c r="E14489">
        <v>0</v>
      </c>
      <c r="F14489">
        <f t="shared" si="1130"/>
        <v>0</v>
      </c>
      <c r="G14489">
        <f t="shared" si="1131"/>
        <v>-3.3614329245460477E-2</v>
      </c>
      <c r="I14489">
        <f t="shared" si="1132"/>
        <v>0</v>
      </c>
      <c r="J14489">
        <f t="shared" si="1133"/>
        <v>3.7981608134796733E-5</v>
      </c>
      <c r="L14489">
        <f t="shared" si="1134"/>
        <v>0</v>
      </c>
    </row>
    <row r="14490" spans="1:12" hidden="1">
      <c r="A14490" s="1">
        <v>42973.666666666664</v>
      </c>
      <c r="B14490">
        <v>157.666666666666</v>
      </c>
      <c r="C14490">
        <v>190.333333333333</v>
      </c>
      <c r="D14490">
        <v>0</v>
      </c>
      <c r="E14490">
        <v>0</v>
      </c>
      <c r="F14490">
        <f t="shared" si="1130"/>
        <v>0</v>
      </c>
      <c r="G14490">
        <f t="shared" si="1131"/>
        <v>-3.3614329245460477E-2</v>
      </c>
      <c r="I14490">
        <f t="shared" si="1132"/>
        <v>0</v>
      </c>
      <c r="J14490">
        <f t="shared" si="1133"/>
        <v>3.7981608134796733E-5</v>
      </c>
      <c r="L14490">
        <f t="shared" si="1134"/>
        <v>0</v>
      </c>
    </row>
    <row r="14491" spans="1:12" hidden="1">
      <c r="A14491" s="1">
        <v>42973.708333333336</v>
      </c>
      <c r="B14491">
        <v>161.416666666666</v>
      </c>
      <c r="C14491">
        <v>190.916666666666</v>
      </c>
      <c r="D14491">
        <v>0</v>
      </c>
      <c r="E14491">
        <v>0</v>
      </c>
      <c r="F14491">
        <f t="shared" si="1130"/>
        <v>0</v>
      </c>
      <c r="G14491">
        <f t="shared" si="1131"/>
        <v>-3.3614329245460477E-2</v>
      </c>
      <c r="I14491">
        <f t="shared" si="1132"/>
        <v>0</v>
      </c>
      <c r="J14491">
        <f t="shared" si="1133"/>
        <v>3.7981608134796733E-5</v>
      </c>
      <c r="L14491">
        <f t="shared" si="1134"/>
        <v>0</v>
      </c>
    </row>
    <row r="14492" spans="1:12" hidden="1">
      <c r="A14492" s="1">
        <v>42973.75</v>
      </c>
      <c r="B14492">
        <v>162.666666666666</v>
      </c>
      <c r="C14492">
        <v>194.5</v>
      </c>
      <c r="D14492">
        <v>0</v>
      </c>
      <c r="E14492">
        <v>0</v>
      </c>
      <c r="F14492">
        <f t="shared" si="1130"/>
        <v>0</v>
      </c>
      <c r="G14492">
        <f t="shared" si="1131"/>
        <v>-3.3614329245460477E-2</v>
      </c>
      <c r="I14492">
        <f t="shared" si="1132"/>
        <v>0</v>
      </c>
      <c r="J14492">
        <f t="shared" si="1133"/>
        <v>3.7981608134796733E-5</v>
      </c>
      <c r="L14492">
        <f t="shared" si="1134"/>
        <v>0</v>
      </c>
    </row>
    <row r="14493" spans="1:12" hidden="1">
      <c r="A14493" s="1">
        <v>42973.791666666664</v>
      </c>
      <c r="B14493">
        <v>165</v>
      </c>
      <c r="C14493">
        <v>205.5</v>
      </c>
      <c r="D14493">
        <v>0</v>
      </c>
      <c r="E14493">
        <v>0</v>
      </c>
      <c r="F14493">
        <f t="shared" si="1130"/>
        <v>0</v>
      </c>
      <c r="G14493">
        <f t="shared" si="1131"/>
        <v>-3.3614329245460477E-2</v>
      </c>
      <c r="I14493">
        <f t="shared" si="1132"/>
        <v>0</v>
      </c>
      <c r="J14493">
        <f t="shared" si="1133"/>
        <v>3.7981608134796733E-5</v>
      </c>
      <c r="L14493">
        <f t="shared" si="1134"/>
        <v>0</v>
      </c>
    </row>
    <row r="14494" spans="1:12" hidden="1">
      <c r="A14494" s="1">
        <v>42973.833333333336</v>
      </c>
      <c r="B14494">
        <v>166.416666666666</v>
      </c>
      <c r="C14494">
        <v>208.916666666666</v>
      </c>
      <c r="D14494">
        <v>0</v>
      </c>
      <c r="E14494">
        <v>0</v>
      </c>
      <c r="F14494">
        <f t="shared" si="1130"/>
        <v>0</v>
      </c>
      <c r="G14494">
        <f t="shared" si="1131"/>
        <v>-3.3614329245460477E-2</v>
      </c>
      <c r="I14494">
        <f t="shared" si="1132"/>
        <v>0</v>
      </c>
      <c r="J14494">
        <f t="shared" si="1133"/>
        <v>3.7981608134796733E-5</v>
      </c>
      <c r="L14494">
        <f t="shared" si="1134"/>
        <v>0</v>
      </c>
    </row>
    <row r="14495" spans="1:12" hidden="1">
      <c r="A14495" s="1">
        <v>42973.875</v>
      </c>
      <c r="B14495">
        <v>163.833333333333</v>
      </c>
      <c r="C14495">
        <v>206.666666666666</v>
      </c>
      <c r="D14495">
        <v>0</v>
      </c>
      <c r="E14495">
        <v>0</v>
      </c>
      <c r="F14495">
        <f t="shared" si="1130"/>
        <v>0</v>
      </c>
      <c r="G14495">
        <f t="shared" si="1131"/>
        <v>-3.3614329245460477E-2</v>
      </c>
      <c r="I14495">
        <f t="shared" si="1132"/>
        <v>0</v>
      </c>
      <c r="J14495">
        <f t="shared" si="1133"/>
        <v>3.7981608134796733E-5</v>
      </c>
      <c r="L14495">
        <f t="shared" si="1134"/>
        <v>0</v>
      </c>
    </row>
    <row r="14496" spans="1:12" hidden="1">
      <c r="A14496" s="1">
        <v>42973.916666666664</v>
      </c>
      <c r="B14496">
        <v>154</v>
      </c>
      <c r="C14496">
        <v>200.666666666666</v>
      </c>
      <c r="D14496">
        <v>0</v>
      </c>
      <c r="E14496">
        <v>0</v>
      </c>
      <c r="F14496">
        <f t="shared" si="1130"/>
        <v>0</v>
      </c>
      <c r="G14496">
        <f t="shared" si="1131"/>
        <v>-3.3614329245460477E-2</v>
      </c>
      <c r="I14496">
        <f t="shared" si="1132"/>
        <v>0</v>
      </c>
      <c r="J14496">
        <f t="shared" si="1133"/>
        <v>3.7981608134796733E-5</v>
      </c>
      <c r="L14496">
        <f t="shared" si="1134"/>
        <v>0</v>
      </c>
    </row>
    <row r="14497" spans="1:12" hidden="1">
      <c r="A14497" s="1">
        <v>42973.958333333336</v>
      </c>
      <c r="B14497">
        <v>146.916666666666</v>
      </c>
      <c r="C14497">
        <v>188.666666666666</v>
      </c>
      <c r="D14497">
        <v>0</v>
      </c>
      <c r="E14497">
        <v>0</v>
      </c>
      <c r="F14497">
        <f t="shared" si="1130"/>
        <v>0</v>
      </c>
      <c r="G14497">
        <f t="shared" si="1131"/>
        <v>-3.3614329245460477E-2</v>
      </c>
      <c r="I14497">
        <f t="shared" si="1132"/>
        <v>0</v>
      </c>
      <c r="J14497">
        <f t="shared" si="1133"/>
        <v>3.7981608134796733E-5</v>
      </c>
      <c r="L14497">
        <f t="shared" si="1134"/>
        <v>0</v>
      </c>
    </row>
    <row r="14498" spans="1:12" hidden="1">
      <c r="A14498" s="1">
        <v>42974</v>
      </c>
      <c r="B14498">
        <v>139</v>
      </c>
      <c r="C14498">
        <v>166.416666666666</v>
      </c>
      <c r="D14498">
        <v>0</v>
      </c>
      <c r="E14498">
        <v>0</v>
      </c>
      <c r="F14498">
        <f t="shared" si="1130"/>
        <v>0</v>
      </c>
      <c r="G14498">
        <f t="shared" si="1131"/>
        <v>-3.3614329245460477E-2</v>
      </c>
      <c r="I14498">
        <f t="shared" si="1132"/>
        <v>0</v>
      </c>
      <c r="J14498">
        <f t="shared" si="1133"/>
        <v>3.7981608134796733E-5</v>
      </c>
      <c r="L14498">
        <f t="shared" si="1134"/>
        <v>0</v>
      </c>
    </row>
    <row r="14499" spans="1:12" hidden="1">
      <c r="A14499" s="1">
        <v>42974.041666666664</v>
      </c>
      <c r="B14499">
        <v>124.583333333333</v>
      </c>
      <c r="C14499">
        <v>145.333333333333</v>
      </c>
      <c r="D14499">
        <v>0</v>
      </c>
      <c r="E14499">
        <v>0</v>
      </c>
      <c r="F14499">
        <f t="shared" si="1130"/>
        <v>0</v>
      </c>
      <c r="G14499">
        <f t="shared" si="1131"/>
        <v>-3.3614329245460477E-2</v>
      </c>
      <c r="I14499">
        <f t="shared" si="1132"/>
        <v>0</v>
      </c>
      <c r="J14499">
        <f t="shared" si="1133"/>
        <v>3.7981608134796733E-5</v>
      </c>
      <c r="L14499">
        <f t="shared" si="1134"/>
        <v>0</v>
      </c>
    </row>
    <row r="14500" spans="1:12" hidden="1">
      <c r="A14500" s="1">
        <v>42974.083333333336</v>
      </c>
      <c r="B14500">
        <v>114.166666666666</v>
      </c>
      <c r="C14500">
        <v>130</v>
      </c>
      <c r="D14500">
        <v>0</v>
      </c>
      <c r="E14500">
        <v>0</v>
      </c>
      <c r="F14500">
        <f t="shared" si="1130"/>
        <v>0</v>
      </c>
      <c r="G14500">
        <f t="shared" si="1131"/>
        <v>-3.3614329245460477E-2</v>
      </c>
      <c r="I14500">
        <f t="shared" si="1132"/>
        <v>0</v>
      </c>
      <c r="J14500">
        <f t="shared" si="1133"/>
        <v>3.7981608134796733E-5</v>
      </c>
      <c r="L14500">
        <f t="shared" si="1134"/>
        <v>0</v>
      </c>
    </row>
    <row r="14501" spans="1:12" hidden="1">
      <c r="A14501" s="1">
        <v>42974.125</v>
      </c>
      <c r="B14501">
        <v>111.083333333333</v>
      </c>
      <c r="C14501">
        <v>161.916666666666</v>
      </c>
      <c r="D14501">
        <v>0</v>
      </c>
      <c r="E14501">
        <v>0</v>
      </c>
      <c r="F14501">
        <f t="shared" si="1130"/>
        <v>0</v>
      </c>
      <c r="G14501">
        <f t="shared" si="1131"/>
        <v>-3.3614329245460477E-2</v>
      </c>
      <c r="I14501">
        <f t="shared" si="1132"/>
        <v>0</v>
      </c>
      <c r="J14501">
        <f t="shared" si="1133"/>
        <v>3.7981608134796733E-5</v>
      </c>
      <c r="L14501">
        <f t="shared" si="1134"/>
        <v>0</v>
      </c>
    </row>
    <row r="14502" spans="1:12" hidden="1">
      <c r="A14502" s="1">
        <v>42974.166666666664</v>
      </c>
      <c r="B14502">
        <v>107.416666666666</v>
      </c>
      <c r="C14502">
        <v>180.416666666666</v>
      </c>
      <c r="D14502">
        <v>0</v>
      </c>
      <c r="E14502">
        <v>0</v>
      </c>
      <c r="F14502">
        <f t="shared" si="1130"/>
        <v>0</v>
      </c>
      <c r="G14502">
        <f t="shared" si="1131"/>
        <v>-3.3614329245460477E-2</v>
      </c>
      <c r="I14502">
        <f t="shared" si="1132"/>
        <v>0</v>
      </c>
      <c r="J14502">
        <f t="shared" si="1133"/>
        <v>3.7981608134796733E-5</v>
      </c>
      <c r="L14502">
        <f t="shared" si="1134"/>
        <v>0</v>
      </c>
    </row>
    <row r="14503" spans="1:12" hidden="1">
      <c r="A14503" s="1">
        <v>42974.208333333336</v>
      </c>
      <c r="B14503">
        <v>105.916666666666</v>
      </c>
      <c r="C14503">
        <v>131.583333333333</v>
      </c>
      <c r="D14503">
        <v>0</v>
      </c>
      <c r="E14503">
        <v>0</v>
      </c>
      <c r="F14503">
        <f t="shared" si="1130"/>
        <v>0</v>
      </c>
      <c r="G14503">
        <f t="shared" si="1131"/>
        <v>-3.3614329245460477E-2</v>
      </c>
      <c r="I14503">
        <f t="shared" si="1132"/>
        <v>0</v>
      </c>
      <c r="J14503">
        <f t="shared" si="1133"/>
        <v>3.7981608134796733E-5</v>
      </c>
      <c r="L14503">
        <f t="shared" si="1134"/>
        <v>0</v>
      </c>
    </row>
    <row r="14504" spans="1:12" hidden="1">
      <c r="A14504" s="1">
        <v>42974.25</v>
      </c>
      <c r="B14504">
        <v>103.416666666666</v>
      </c>
      <c r="C14504">
        <v>236.333333333333</v>
      </c>
      <c r="D14504">
        <v>0</v>
      </c>
      <c r="E14504">
        <v>0</v>
      </c>
      <c r="F14504">
        <f t="shared" si="1130"/>
        <v>0</v>
      </c>
      <c r="G14504">
        <f t="shared" si="1131"/>
        <v>-3.3614329245460477E-2</v>
      </c>
      <c r="I14504">
        <f t="shared" si="1132"/>
        <v>0</v>
      </c>
      <c r="J14504">
        <f t="shared" si="1133"/>
        <v>3.7981608134796733E-5</v>
      </c>
      <c r="L14504">
        <f t="shared" si="1134"/>
        <v>0</v>
      </c>
    </row>
    <row r="14505" spans="1:12" hidden="1">
      <c r="A14505" s="1">
        <v>42974.291666666664</v>
      </c>
      <c r="B14505">
        <v>106.583333333333</v>
      </c>
      <c r="C14505">
        <v>210</v>
      </c>
      <c r="D14505">
        <v>0</v>
      </c>
      <c r="E14505">
        <v>0</v>
      </c>
      <c r="F14505">
        <f t="shared" si="1130"/>
        <v>0</v>
      </c>
      <c r="G14505">
        <f t="shared" si="1131"/>
        <v>-3.3614329245460477E-2</v>
      </c>
      <c r="I14505">
        <f t="shared" si="1132"/>
        <v>0</v>
      </c>
      <c r="J14505">
        <f t="shared" si="1133"/>
        <v>3.7981608134796733E-5</v>
      </c>
      <c r="L14505">
        <f t="shared" si="1134"/>
        <v>0</v>
      </c>
    </row>
    <row r="14506" spans="1:12" hidden="1">
      <c r="A14506" s="1">
        <v>42974.333333333336</v>
      </c>
      <c r="B14506">
        <v>130.416666666666</v>
      </c>
      <c r="C14506">
        <v>248.583333333333</v>
      </c>
      <c r="D14506">
        <v>0</v>
      </c>
      <c r="E14506">
        <v>0</v>
      </c>
      <c r="F14506">
        <f t="shared" si="1130"/>
        <v>0</v>
      </c>
      <c r="G14506">
        <f t="shared" si="1131"/>
        <v>-3.3614329245460477E-2</v>
      </c>
      <c r="I14506">
        <f t="shared" si="1132"/>
        <v>0</v>
      </c>
      <c r="J14506">
        <f t="shared" si="1133"/>
        <v>3.7981608134796733E-5</v>
      </c>
      <c r="L14506">
        <f t="shared" si="1134"/>
        <v>0</v>
      </c>
    </row>
    <row r="14507" spans="1:12" hidden="1">
      <c r="A14507" s="1">
        <v>42974.375</v>
      </c>
      <c r="B14507">
        <v>164.916666666666</v>
      </c>
      <c r="C14507">
        <v>223.5</v>
      </c>
      <c r="D14507">
        <v>0</v>
      </c>
      <c r="E14507">
        <v>0</v>
      </c>
      <c r="F14507">
        <f t="shared" si="1130"/>
        <v>0</v>
      </c>
      <c r="G14507">
        <f t="shared" si="1131"/>
        <v>-3.3614329245460477E-2</v>
      </c>
      <c r="I14507">
        <f t="shared" si="1132"/>
        <v>0</v>
      </c>
      <c r="J14507">
        <f t="shared" si="1133"/>
        <v>3.7981608134796733E-5</v>
      </c>
      <c r="L14507">
        <f t="shared" si="1134"/>
        <v>0</v>
      </c>
    </row>
    <row r="14508" spans="1:12" hidden="1">
      <c r="A14508" s="1">
        <v>42974.416666666664</v>
      </c>
      <c r="B14508">
        <v>192</v>
      </c>
      <c r="C14508">
        <v>224.166666666666</v>
      </c>
      <c r="D14508">
        <v>0</v>
      </c>
      <c r="E14508">
        <v>0</v>
      </c>
      <c r="F14508">
        <f t="shared" si="1130"/>
        <v>0</v>
      </c>
      <c r="G14508">
        <f t="shared" si="1131"/>
        <v>-3.3614329245460477E-2</v>
      </c>
      <c r="I14508">
        <f t="shared" si="1132"/>
        <v>0</v>
      </c>
      <c r="J14508">
        <f t="shared" si="1133"/>
        <v>3.7981608134796733E-5</v>
      </c>
      <c r="L14508">
        <f t="shared" si="1134"/>
        <v>0</v>
      </c>
    </row>
    <row r="14509" spans="1:12" hidden="1">
      <c r="A14509" s="1">
        <v>42974.458333333336</v>
      </c>
      <c r="B14509">
        <v>201.166666666666</v>
      </c>
      <c r="C14509">
        <v>229</v>
      </c>
      <c r="D14509">
        <v>0</v>
      </c>
      <c r="E14509">
        <v>0</v>
      </c>
      <c r="F14509">
        <f t="shared" si="1130"/>
        <v>0</v>
      </c>
      <c r="G14509">
        <f t="shared" si="1131"/>
        <v>-3.3614329245460477E-2</v>
      </c>
      <c r="I14509">
        <f t="shared" si="1132"/>
        <v>0</v>
      </c>
      <c r="J14509">
        <f t="shared" si="1133"/>
        <v>3.7981608134796733E-5</v>
      </c>
      <c r="L14509">
        <f t="shared" si="1134"/>
        <v>0</v>
      </c>
    </row>
    <row r="14510" spans="1:12" hidden="1">
      <c r="A14510" s="1">
        <v>42974.5</v>
      </c>
      <c r="B14510">
        <v>197.083333333333</v>
      </c>
      <c r="C14510">
        <v>223.583333333333</v>
      </c>
      <c r="D14510">
        <v>0</v>
      </c>
      <c r="E14510">
        <v>0</v>
      </c>
      <c r="F14510">
        <f t="shared" si="1130"/>
        <v>0</v>
      </c>
      <c r="G14510">
        <f t="shared" si="1131"/>
        <v>-3.3614329245460477E-2</v>
      </c>
      <c r="I14510">
        <f t="shared" si="1132"/>
        <v>0</v>
      </c>
      <c r="J14510">
        <f t="shared" si="1133"/>
        <v>3.7981608134796733E-5</v>
      </c>
      <c r="L14510">
        <f t="shared" si="1134"/>
        <v>0</v>
      </c>
    </row>
    <row r="14511" spans="1:12" hidden="1">
      <c r="A14511" s="1">
        <v>42974.541666666664</v>
      </c>
      <c r="B14511">
        <v>187.75</v>
      </c>
      <c r="C14511">
        <v>219.5</v>
      </c>
      <c r="D14511">
        <v>0</v>
      </c>
      <c r="E14511">
        <v>0</v>
      </c>
      <c r="F14511">
        <f t="shared" si="1130"/>
        <v>0</v>
      </c>
      <c r="G14511">
        <f t="shared" si="1131"/>
        <v>-3.3614329245460477E-2</v>
      </c>
      <c r="I14511">
        <f t="shared" si="1132"/>
        <v>0</v>
      </c>
      <c r="J14511">
        <f t="shared" si="1133"/>
        <v>3.7981608134796733E-5</v>
      </c>
      <c r="L14511">
        <f t="shared" si="1134"/>
        <v>0</v>
      </c>
    </row>
    <row r="14512" spans="1:12" hidden="1">
      <c r="A14512" s="1">
        <v>42974.583333333336</v>
      </c>
      <c r="B14512">
        <v>175.583333333333</v>
      </c>
      <c r="C14512">
        <v>204.166666666666</v>
      </c>
      <c r="D14512">
        <v>0</v>
      </c>
      <c r="E14512">
        <v>0</v>
      </c>
      <c r="F14512">
        <f t="shared" si="1130"/>
        <v>0</v>
      </c>
      <c r="G14512">
        <f t="shared" si="1131"/>
        <v>-3.3614329245460477E-2</v>
      </c>
      <c r="I14512">
        <f t="shared" si="1132"/>
        <v>0</v>
      </c>
      <c r="J14512">
        <f t="shared" si="1133"/>
        <v>3.7981608134796733E-5</v>
      </c>
      <c r="L14512">
        <f t="shared" si="1134"/>
        <v>0</v>
      </c>
    </row>
    <row r="14513" spans="1:12" hidden="1">
      <c r="A14513" s="1">
        <v>42974.625</v>
      </c>
      <c r="B14513">
        <v>173</v>
      </c>
      <c r="C14513">
        <v>192.166666666666</v>
      </c>
      <c r="D14513">
        <v>0</v>
      </c>
      <c r="E14513">
        <v>0</v>
      </c>
      <c r="F14513">
        <f t="shared" si="1130"/>
        <v>0</v>
      </c>
      <c r="G14513">
        <f t="shared" si="1131"/>
        <v>-3.3614329245460477E-2</v>
      </c>
      <c r="I14513">
        <f t="shared" si="1132"/>
        <v>0</v>
      </c>
      <c r="J14513">
        <f t="shared" si="1133"/>
        <v>3.7981608134796733E-5</v>
      </c>
      <c r="L14513">
        <f t="shared" si="1134"/>
        <v>0</v>
      </c>
    </row>
    <row r="14514" spans="1:12" hidden="1">
      <c r="A14514" s="1">
        <v>42974.666666666664</v>
      </c>
      <c r="B14514">
        <v>163.5</v>
      </c>
      <c r="C14514">
        <v>190.333333333333</v>
      </c>
      <c r="D14514">
        <v>0</v>
      </c>
      <c r="E14514">
        <v>0</v>
      </c>
      <c r="F14514">
        <f t="shared" si="1130"/>
        <v>0</v>
      </c>
      <c r="G14514">
        <f t="shared" si="1131"/>
        <v>-3.3614329245460477E-2</v>
      </c>
      <c r="I14514">
        <f t="shared" si="1132"/>
        <v>0</v>
      </c>
      <c r="J14514">
        <f t="shared" si="1133"/>
        <v>3.7981608134796733E-5</v>
      </c>
      <c r="L14514">
        <f t="shared" si="1134"/>
        <v>0</v>
      </c>
    </row>
    <row r="14515" spans="1:12" hidden="1">
      <c r="A14515" s="1">
        <v>42974.708333333336</v>
      </c>
      <c r="B14515">
        <v>161.75</v>
      </c>
      <c r="C14515">
        <v>190.916666666666</v>
      </c>
      <c r="D14515">
        <v>0</v>
      </c>
      <c r="E14515">
        <v>0</v>
      </c>
      <c r="F14515">
        <f t="shared" si="1130"/>
        <v>0</v>
      </c>
      <c r="G14515">
        <f t="shared" si="1131"/>
        <v>-3.3614329245460477E-2</v>
      </c>
      <c r="I14515">
        <f t="shared" si="1132"/>
        <v>0</v>
      </c>
      <c r="J14515">
        <f t="shared" si="1133"/>
        <v>3.7981608134796733E-5</v>
      </c>
      <c r="L14515">
        <f t="shared" si="1134"/>
        <v>0</v>
      </c>
    </row>
    <row r="14516" spans="1:12" hidden="1">
      <c r="A14516" s="1">
        <v>42974.75</v>
      </c>
      <c r="B14516">
        <v>165.583333333333</v>
      </c>
      <c r="C14516">
        <v>194.5</v>
      </c>
      <c r="D14516">
        <v>0</v>
      </c>
      <c r="E14516">
        <v>0</v>
      </c>
      <c r="F14516">
        <f t="shared" si="1130"/>
        <v>0</v>
      </c>
      <c r="G14516">
        <f t="shared" si="1131"/>
        <v>-3.3614329245460477E-2</v>
      </c>
      <c r="I14516">
        <f t="shared" si="1132"/>
        <v>0</v>
      </c>
      <c r="J14516">
        <f t="shared" si="1133"/>
        <v>3.7981608134796733E-5</v>
      </c>
      <c r="L14516">
        <f t="shared" si="1134"/>
        <v>0</v>
      </c>
    </row>
    <row r="14517" spans="1:12" hidden="1">
      <c r="A14517" s="1">
        <v>42974.791666666664</v>
      </c>
      <c r="B14517">
        <v>170.5</v>
      </c>
      <c r="C14517">
        <v>205.5</v>
      </c>
      <c r="D14517">
        <v>0</v>
      </c>
      <c r="E14517">
        <v>0</v>
      </c>
      <c r="F14517">
        <f t="shared" si="1130"/>
        <v>0</v>
      </c>
      <c r="G14517">
        <f t="shared" si="1131"/>
        <v>-3.3614329245460477E-2</v>
      </c>
      <c r="I14517">
        <f t="shared" si="1132"/>
        <v>0</v>
      </c>
      <c r="J14517">
        <f t="shared" si="1133"/>
        <v>3.7981608134796733E-5</v>
      </c>
      <c r="L14517">
        <f t="shared" si="1134"/>
        <v>0</v>
      </c>
    </row>
    <row r="14518" spans="1:12" hidden="1">
      <c r="A14518" s="1">
        <v>42974.833333333336</v>
      </c>
      <c r="B14518">
        <v>175.583333333333</v>
      </c>
      <c r="C14518">
        <v>208.916666666666</v>
      </c>
      <c r="D14518">
        <v>0</v>
      </c>
      <c r="E14518">
        <v>0</v>
      </c>
      <c r="F14518">
        <f t="shared" si="1130"/>
        <v>0</v>
      </c>
      <c r="G14518">
        <f t="shared" si="1131"/>
        <v>-3.3614329245460477E-2</v>
      </c>
      <c r="I14518">
        <f t="shared" si="1132"/>
        <v>0</v>
      </c>
      <c r="J14518">
        <f t="shared" si="1133"/>
        <v>3.7981608134796733E-5</v>
      </c>
      <c r="L14518">
        <f t="shared" si="1134"/>
        <v>0</v>
      </c>
    </row>
    <row r="14519" spans="1:12" hidden="1">
      <c r="A14519" s="1">
        <v>42974.875</v>
      </c>
      <c r="B14519">
        <v>175.083333333333</v>
      </c>
      <c r="C14519">
        <v>206.666666666666</v>
      </c>
      <c r="D14519">
        <v>0</v>
      </c>
      <c r="E14519">
        <v>0</v>
      </c>
      <c r="F14519">
        <f t="shared" si="1130"/>
        <v>0</v>
      </c>
      <c r="G14519">
        <f t="shared" si="1131"/>
        <v>-3.3614329245460477E-2</v>
      </c>
      <c r="I14519">
        <f t="shared" si="1132"/>
        <v>0</v>
      </c>
      <c r="J14519">
        <f t="shared" si="1133"/>
        <v>3.7981608134796733E-5</v>
      </c>
      <c r="L14519">
        <f t="shared" si="1134"/>
        <v>0</v>
      </c>
    </row>
    <row r="14520" spans="1:12" hidden="1">
      <c r="A14520" s="1">
        <v>42974.916666666664</v>
      </c>
      <c r="B14520">
        <v>167.666666666666</v>
      </c>
      <c r="C14520">
        <v>200.666666666666</v>
      </c>
      <c r="D14520">
        <v>0</v>
      </c>
      <c r="E14520">
        <v>0</v>
      </c>
      <c r="F14520">
        <f t="shared" si="1130"/>
        <v>0</v>
      </c>
      <c r="G14520">
        <f t="shared" si="1131"/>
        <v>-3.3614329245460477E-2</v>
      </c>
      <c r="I14520">
        <f t="shared" si="1132"/>
        <v>0</v>
      </c>
      <c r="J14520">
        <f t="shared" si="1133"/>
        <v>3.7981608134796733E-5</v>
      </c>
      <c r="L14520">
        <f t="shared" si="1134"/>
        <v>0</v>
      </c>
    </row>
    <row r="14521" spans="1:12" hidden="1">
      <c r="A14521" s="1">
        <v>42974.958333333336</v>
      </c>
      <c r="B14521">
        <v>160.333333333333</v>
      </c>
      <c r="C14521">
        <v>188.666666666666</v>
      </c>
      <c r="D14521">
        <v>0</v>
      </c>
      <c r="E14521">
        <v>0</v>
      </c>
      <c r="F14521">
        <f t="shared" si="1130"/>
        <v>0</v>
      </c>
      <c r="G14521">
        <f t="shared" si="1131"/>
        <v>-3.3614329245460477E-2</v>
      </c>
      <c r="I14521">
        <f t="shared" si="1132"/>
        <v>0</v>
      </c>
      <c r="J14521">
        <f t="shared" si="1133"/>
        <v>3.7981608134796733E-5</v>
      </c>
      <c r="L14521">
        <f t="shared" si="1134"/>
        <v>0</v>
      </c>
    </row>
    <row r="14522" spans="1:12" hidden="1">
      <c r="A14522" s="1">
        <v>42975</v>
      </c>
      <c r="B14522">
        <v>139.25</v>
      </c>
      <c r="C14522">
        <v>166.416666666666</v>
      </c>
      <c r="D14522">
        <v>0</v>
      </c>
      <c r="E14522">
        <v>0</v>
      </c>
      <c r="F14522">
        <f t="shared" si="1130"/>
        <v>0</v>
      </c>
      <c r="G14522">
        <f t="shared" si="1131"/>
        <v>-3.3614329245460477E-2</v>
      </c>
      <c r="I14522">
        <f t="shared" si="1132"/>
        <v>0</v>
      </c>
      <c r="J14522">
        <f t="shared" si="1133"/>
        <v>3.7981608134796733E-5</v>
      </c>
      <c r="L14522">
        <f t="shared" si="1134"/>
        <v>0</v>
      </c>
    </row>
    <row r="14523" spans="1:12" hidden="1">
      <c r="A14523" s="1">
        <v>42975.041666666664</v>
      </c>
      <c r="B14523">
        <v>121.666666666666</v>
      </c>
      <c r="C14523">
        <v>145.333333333333</v>
      </c>
      <c r="D14523">
        <v>0</v>
      </c>
      <c r="E14523">
        <v>0</v>
      </c>
      <c r="F14523">
        <f t="shared" si="1130"/>
        <v>0</v>
      </c>
      <c r="G14523">
        <f t="shared" si="1131"/>
        <v>-3.3614329245460477E-2</v>
      </c>
      <c r="I14523">
        <f t="shared" si="1132"/>
        <v>0</v>
      </c>
      <c r="J14523">
        <f t="shared" si="1133"/>
        <v>3.7981608134796733E-5</v>
      </c>
      <c r="L14523">
        <f t="shared" si="1134"/>
        <v>0</v>
      </c>
    </row>
    <row r="14524" spans="1:12" hidden="1">
      <c r="A14524" s="1">
        <v>42975.083333333336</v>
      </c>
      <c r="B14524">
        <v>109.583333333333</v>
      </c>
      <c r="C14524">
        <v>130</v>
      </c>
      <c r="D14524">
        <v>0</v>
      </c>
      <c r="E14524">
        <v>0</v>
      </c>
      <c r="F14524">
        <f t="shared" si="1130"/>
        <v>0</v>
      </c>
      <c r="G14524">
        <f t="shared" si="1131"/>
        <v>-3.3614329245460477E-2</v>
      </c>
      <c r="I14524">
        <f t="shared" si="1132"/>
        <v>0</v>
      </c>
      <c r="J14524">
        <f t="shared" si="1133"/>
        <v>3.7981608134796733E-5</v>
      </c>
      <c r="L14524">
        <f t="shared" si="1134"/>
        <v>0</v>
      </c>
    </row>
    <row r="14525" spans="1:12" hidden="1">
      <c r="A14525" s="1">
        <v>42975.125</v>
      </c>
      <c r="B14525">
        <v>108.833333333333</v>
      </c>
      <c r="C14525">
        <v>161.916666666666</v>
      </c>
      <c r="D14525">
        <v>0</v>
      </c>
      <c r="E14525">
        <v>0</v>
      </c>
      <c r="F14525">
        <f t="shared" si="1130"/>
        <v>0</v>
      </c>
      <c r="G14525">
        <f t="shared" si="1131"/>
        <v>-3.3614329245460477E-2</v>
      </c>
      <c r="I14525">
        <f t="shared" si="1132"/>
        <v>0</v>
      </c>
      <c r="J14525">
        <f t="shared" si="1133"/>
        <v>3.7981608134796733E-5</v>
      </c>
      <c r="L14525">
        <f t="shared" si="1134"/>
        <v>0</v>
      </c>
    </row>
    <row r="14526" spans="1:12" hidden="1">
      <c r="A14526" s="1">
        <v>42975.166666666664</v>
      </c>
      <c r="B14526">
        <v>106.25</v>
      </c>
      <c r="C14526">
        <v>180.416666666666</v>
      </c>
      <c r="D14526">
        <v>0</v>
      </c>
      <c r="E14526">
        <v>0</v>
      </c>
      <c r="F14526">
        <f t="shared" si="1130"/>
        <v>0</v>
      </c>
      <c r="G14526">
        <f t="shared" si="1131"/>
        <v>-3.3614329245460477E-2</v>
      </c>
      <c r="I14526">
        <f t="shared" si="1132"/>
        <v>0</v>
      </c>
      <c r="J14526">
        <f t="shared" si="1133"/>
        <v>3.7981608134796733E-5</v>
      </c>
      <c r="L14526">
        <f t="shared" si="1134"/>
        <v>0</v>
      </c>
    </row>
    <row r="14527" spans="1:12" hidden="1">
      <c r="A14527" s="1">
        <v>42975.208333333336</v>
      </c>
      <c r="B14527">
        <v>104.416666666666</v>
      </c>
      <c r="C14527">
        <v>131.583333333333</v>
      </c>
      <c r="D14527">
        <v>0</v>
      </c>
      <c r="E14527">
        <v>0</v>
      </c>
      <c r="F14527">
        <f t="shared" si="1130"/>
        <v>0</v>
      </c>
      <c r="G14527">
        <f t="shared" si="1131"/>
        <v>-3.3614329245460477E-2</v>
      </c>
      <c r="I14527">
        <f t="shared" si="1132"/>
        <v>0</v>
      </c>
      <c r="J14527">
        <f t="shared" si="1133"/>
        <v>3.7981608134796733E-5</v>
      </c>
      <c r="L14527">
        <f t="shared" si="1134"/>
        <v>0</v>
      </c>
    </row>
    <row r="14528" spans="1:12" hidden="1">
      <c r="A14528" s="1">
        <v>42975.25</v>
      </c>
      <c r="B14528">
        <v>107.75</v>
      </c>
      <c r="C14528">
        <v>236.333333333333</v>
      </c>
      <c r="D14528">
        <v>0</v>
      </c>
      <c r="E14528">
        <v>0</v>
      </c>
      <c r="F14528">
        <f t="shared" si="1130"/>
        <v>0</v>
      </c>
      <c r="G14528">
        <f t="shared" si="1131"/>
        <v>-3.3614329245460477E-2</v>
      </c>
      <c r="I14528">
        <f t="shared" si="1132"/>
        <v>0</v>
      </c>
      <c r="J14528">
        <f t="shared" si="1133"/>
        <v>3.7981608134796733E-5</v>
      </c>
      <c r="L14528">
        <f t="shared" si="1134"/>
        <v>0</v>
      </c>
    </row>
    <row r="14529" spans="1:12" hidden="1">
      <c r="A14529" s="1">
        <v>42975.291666666664</v>
      </c>
      <c r="B14529">
        <v>145.166666666666</v>
      </c>
      <c r="C14529">
        <v>210</v>
      </c>
      <c r="D14529">
        <v>0</v>
      </c>
      <c r="E14529">
        <v>0</v>
      </c>
      <c r="F14529">
        <f t="shared" si="1130"/>
        <v>0</v>
      </c>
      <c r="G14529">
        <f t="shared" si="1131"/>
        <v>-3.3614329245460477E-2</v>
      </c>
      <c r="I14529">
        <f t="shared" si="1132"/>
        <v>0</v>
      </c>
      <c r="J14529">
        <f t="shared" si="1133"/>
        <v>3.7981608134796733E-5</v>
      </c>
      <c r="L14529">
        <f t="shared" si="1134"/>
        <v>0</v>
      </c>
    </row>
    <row r="14530" spans="1:12" hidden="1">
      <c r="A14530" s="1">
        <v>42975.333333333336</v>
      </c>
      <c r="B14530">
        <v>213.083333333333</v>
      </c>
      <c r="C14530">
        <v>248.583333333333</v>
      </c>
      <c r="D14530">
        <v>0</v>
      </c>
      <c r="E14530">
        <v>0</v>
      </c>
      <c r="F14530">
        <f t="shared" si="1130"/>
        <v>0</v>
      </c>
      <c r="G14530">
        <f t="shared" si="1131"/>
        <v>-3.3614329245460477E-2</v>
      </c>
      <c r="I14530">
        <f t="shared" si="1132"/>
        <v>0</v>
      </c>
      <c r="J14530">
        <f t="shared" si="1133"/>
        <v>3.7981608134796733E-5</v>
      </c>
      <c r="L14530">
        <f t="shared" si="1134"/>
        <v>0</v>
      </c>
    </row>
    <row r="14531" spans="1:12" hidden="1">
      <c r="A14531" s="1">
        <v>42975.375</v>
      </c>
      <c r="B14531">
        <v>215.166666666666</v>
      </c>
      <c r="C14531">
        <v>223.5</v>
      </c>
      <c r="D14531">
        <v>0</v>
      </c>
      <c r="E14531">
        <v>0</v>
      </c>
      <c r="F14531">
        <f t="shared" ref="F14531:F14594" si="1135">(D14531-E14531)^2</f>
        <v>0</v>
      </c>
      <c r="G14531">
        <f t="shared" ref="G14531:G14594" si="1136">D14531-(AVERAGE($D$2:$D$26305))</f>
        <v>-3.3614329245460477E-2</v>
      </c>
      <c r="I14531">
        <f t="shared" ref="I14531:I14594" si="1137">(D14531+AVERAGE($D$2:$D$26305))*(E14531-D14531)^2</f>
        <v>0</v>
      </c>
      <c r="J14531">
        <f t="shared" ref="J14531:J14594" si="1138">(D14531+AVERAGE($D$2:$D$26305))*(E14531-AVERAGE($D$2:$D$26305))^2</f>
        <v>3.7981608134796733E-5</v>
      </c>
      <c r="L14531">
        <f t="shared" ref="L14531:L14594" si="1139">E14531-D14531</f>
        <v>0</v>
      </c>
    </row>
    <row r="14532" spans="1:12" hidden="1">
      <c r="A14532" s="1">
        <v>42975.416666666664</v>
      </c>
      <c r="B14532">
        <v>203</v>
      </c>
      <c r="C14532">
        <v>224.166666666666</v>
      </c>
      <c r="D14532">
        <v>0</v>
      </c>
      <c r="E14532">
        <v>0</v>
      </c>
      <c r="F14532">
        <f t="shared" si="1135"/>
        <v>0</v>
      </c>
      <c r="G14532">
        <f t="shared" si="1136"/>
        <v>-3.3614329245460477E-2</v>
      </c>
      <c r="I14532">
        <f t="shared" si="1137"/>
        <v>0</v>
      </c>
      <c r="J14532">
        <f t="shared" si="1138"/>
        <v>3.7981608134796733E-5</v>
      </c>
      <c r="L14532">
        <f t="shared" si="1139"/>
        <v>0</v>
      </c>
    </row>
    <row r="14533" spans="1:12" hidden="1">
      <c r="A14533" s="1">
        <v>42975.458333333336</v>
      </c>
      <c r="B14533">
        <v>195.666666666666</v>
      </c>
      <c r="C14533">
        <v>229</v>
      </c>
      <c r="D14533">
        <v>0</v>
      </c>
      <c r="E14533">
        <v>0</v>
      </c>
      <c r="F14533">
        <f t="shared" si="1135"/>
        <v>0</v>
      </c>
      <c r="G14533">
        <f t="shared" si="1136"/>
        <v>-3.3614329245460477E-2</v>
      </c>
      <c r="I14533">
        <f t="shared" si="1137"/>
        <v>0</v>
      </c>
      <c r="J14533">
        <f t="shared" si="1138"/>
        <v>3.7981608134796733E-5</v>
      </c>
      <c r="L14533">
        <f t="shared" si="1139"/>
        <v>0</v>
      </c>
    </row>
    <row r="14534" spans="1:12" hidden="1">
      <c r="A14534" s="1">
        <v>42975.5</v>
      </c>
      <c r="B14534">
        <v>190.833333333333</v>
      </c>
      <c r="C14534">
        <v>223.583333333333</v>
      </c>
      <c r="D14534">
        <v>0</v>
      </c>
      <c r="E14534">
        <v>0</v>
      </c>
      <c r="F14534">
        <f t="shared" si="1135"/>
        <v>0</v>
      </c>
      <c r="G14534">
        <f t="shared" si="1136"/>
        <v>-3.3614329245460477E-2</v>
      </c>
      <c r="I14534">
        <f t="shared" si="1137"/>
        <v>0</v>
      </c>
      <c r="J14534">
        <f t="shared" si="1138"/>
        <v>3.7981608134796733E-5</v>
      </c>
      <c r="L14534">
        <f t="shared" si="1139"/>
        <v>0</v>
      </c>
    </row>
    <row r="14535" spans="1:12" hidden="1">
      <c r="A14535" s="1">
        <v>42975.541666666664</v>
      </c>
      <c r="B14535">
        <v>185.916666666666</v>
      </c>
      <c r="C14535">
        <v>219.5</v>
      </c>
      <c r="D14535">
        <v>0</v>
      </c>
      <c r="E14535">
        <v>0</v>
      </c>
      <c r="F14535">
        <f t="shared" si="1135"/>
        <v>0</v>
      </c>
      <c r="G14535">
        <f t="shared" si="1136"/>
        <v>-3.3614329245460477E-2</v>
      </c>
      <c r="I14535">
        <f t="shared" si="1137"/>
        <v>0</v>
      </c>
      <c r="J14535">
        <f t="shared" si="1138"/>
        <v>3.7981608134796733E-5</v>
      </c>
      <c r="L14535">
        <f t="shared" si="1139"/>
        <v>0</v>
      </c>
    </row>
    <row r="14536" spans="1:12" hidden="1">
      <c r="A14536" s="1">
        <v>42975.583333333336</v>
      </c>
      <c r="B14536">
        <v>179.583333333333</v>
      </c>
      <c r="C14536">
        <v>204.166666666666</v>
      </c>
      <c r="D14536">
        <v>0</v>
      </c>
      <c r="E14536">
        <v>0</v>
      </c>
      <c r="F14536">
        <f t="shared" si="1135"/>
        <v>0</v>
      </c>
      <c r="G14536">
        <f t="shared" si="1136"/>
        <v>-3.3614329245460477E-2</v>
      </c>
      <c r="I14536">
        <f t="shared" si="1137"/>
        <v>0</v>
      </c>
      <c r="J14536">
        <f t="shared" si="1138"/>
        <v>3.7981608134796733E-5</v>
      </c>
      <c r="L14536">
        <f t="shared" si="1139"/>
        <v>0</v>
      </c>
    </row>
    <row r="14537" spans="1:12" hidden="1">
      <c r="A14537" s="1">
        <v>42975.625</v>
      </c>
      <c r="B14537">
        <v>177.5</v>
      </c>
      <c r="C14537">
        <v>192.166666666666</v>
      </c>
      <c r="D14537">
        <v>0</v>
      </c>
      <c r="E14537">
        <v>0</v>
      </c>
      <c r="F14537">
        <f t="shared" si="1135"/>
        <v>0</v>
      </c>
      <c r="G14537">
        <f t="shared" si="1136"/>
        <v>-3.3614329245460477E-2</v>
      </c>
      <c r="I14537">
        <f t="shared" si="1137"/>
        <v>0</v>
      </c>
      <c r="J14537">
        <f t="shared" si="1138"/>
        <v>3.7981608134796733E-5</v>
      </c>
      <c r="L14537">
        <f t="shared" si="1139"/>
        <v>0</v>
      </c>
    </row>
    <row r="14538" spans="1:12" hidden="1">
      <c r="A14538" s="1">
        <v>42975.666666666664</v>
      </c>
      <c r="B14538">
        <v>168.416666666666</v>
      </c>
      <c r="C14538">
        <v>190.333333333333</v>
      </c>
      <c r="D14538">
        <v>0</v>
      </c>
      <c r="E14538">
        <v>0</v>
      </c>
      <c r="F14538">
        <f t="shared" si="1135"/>
        <v>0</v>
      </c>
      <c r="G14538">
        <f t="shared" si="1136"/>
        <v>-3.3614329245460477E-2</v>
      </c>
      <c r="I14538">
        <f t="shared" si="1137"/>
        <v>0</v>
      </c>
      <c r="J14538">
        <f t="shared" si="1138"/>
        <v>3.7981608134796733E-5</v>
      </c>
      <c r="L14538">
        <f t="shared" si="1139"/>
        <v>0</v>
      </c>
    </row>
    <row r="14539" spans="1:12" hidden="1">
      <c r="A14539" s="1">
        <v>42975.708333333336</v>
      </c>
      <c r="B14539">
        <v>164.25</v>
      </c>
      <c r="C14539">
        <v>190.916666666666</v>
      </c>
      <c r="D14539">
        <v>0</v>
      </c>
      <c r="E14539">
        <v>0</v>
      </c>
      <c r="F14539">
        <f t="shared" si="1135"/>
        <v>0</v>
      </c>
      <c r="G14539">
        <f t="shared" si="1136"/>
        <v>-3.3614329245460477E-2</v>
      </c>
      <c r="I14539">
        <f t="shared" si="1137"/>
        <v>0</v>
      </c>
      <c r="J14539">
        <f t="shared" si="1138"/>
        <v>3.7981608134796733E-5</v>
      </c>
      <c r="L14539">
        <f t="shared" si="1139"/>
        <v>0</v>
      </c>
    </row>
    <row r="14540" spans="1:12" hidden="1">
      <c r="A14540" s="1">
        <v>42975.75</v>
      </c>
      <c r="B14540">
        <v>164</v>
      </c>
      <c r="C14540">
        <v>194.5</v>
      </c>
      <c r="D14540">
        <v>0</v>
      </c>
      <c r="E14540">
        <v>0</v>
      </c>
      <c r="F14540">
        <f t="shared" si="1135"/>
        <v>0</v>
      </c>
      <c r="G14540">
        <f t="shared" si="1136"/>
        <v>-3.3614329245460477E-2</v>
      </c>
      <c r="I14540">
        <f t="shared" si="1137"/>
        <v>0</v>
      </c>
      <c r="J14540">
        <f t="shared" si="1138"/>
        <v>3.7981608134796733E-5</v>
      </c>
      <c r="L14540">
        <f t="shared" si="1139"/>
        <v>0</v>
      </c>
    </row>
    <row r="14541" spans="1:12" hidden="1">
      <c r="A14541" s="1">
        <v>42975.791666666664</v>
      </c>
      <c r="B14541">
        <v>178.583333333333</v>
      </c>
      <c r="C14541">
        <v>205.5</v>
      </c>
      <c r="D14541">
        <v>0</v>
      </c>
      <c r="E14541">
        <v>0</v>
      </c>
      <c r="F14541">
        <f t="shared" si="1135"/>
        <v>0</v>
      </c>
      <c r="G14541">
        <f t="shared" si="1136"/>
        <v>-3.3614329245460477E-2</v>
      </c>
      <c r="I14541">
        <f t="shared" si="1137"/>
        <v>0</v>
      </c>
      <c r="J14541">
        <f t="shared" si="1138"/>
        <v>3.7981608134796733E-5</v>
      </c>
      <c r="L14541">
        <f t="shared" si="1139"/>
        <v>0</v>
      </c>
    </row>
    <row r="14542" spans="1:12" hidden="1">
      <c r="A14542" s="1">
        <v>42975.833333333336</v>
      </c>
      <c r="B14542">
        <v>185.083333333333</v>
      </c>
      <c r="C14542">
        <v>208.916666666666</v>
      </c>
      <c r="D14542">
        <v>0</v>
      </c>
      <c r="E14542">
        <v>0</v>
      </c>
      <c r="F14542">
        <f t="shared" si="1135"/>
        <v>0</v>
      </c>
      <c r="G14542">
        <f t="shared" si="1136"/>
        <v>-3.3614329245460477E-2</v>
      </c>
      <c r="I14542">
        <f t="shared" si="1137"/>
        <v>0</v>
      </c>
      <c r="J14542">
        <f t="shared" si="1138"/>
        <v>3.7981608134796733E-5</v>
      </c>
      <c r="L14542">
        <f t="shared" si="1139"/>
        <v>0</v>
      </c>
    </row>
    <row r="14543" spans="1:12" hidden="1">
      <c r="A14543" s="1">
        <v>42975.875</v>
      </c>
      <c r="B14543">
        <v>180.75</v>
      </c>
      <c r="C14543">
        <v>206.666666666666</v>
      </c>
      <c r="D14543">
        <v>0</v>
      </c>
      <c r="E14543">
        <v>0</v>
      </c>
      <c r="F14543">
        <f t="shared" si="1135"/>
        <v>0</v>
      </c>
      <c r="G14543">
        <f t="shared" si="1136"/>
        <v>-3.3614329245460477E-2</v>
      </c>
      <c r="I14543">
        <f t="shared" si="1137"/>
        <v>0</v>
      </c>
      <c r="J14543">
        <f t="shared" si="1138"/>
        <v>3.7981608134796733E-5</v>
      </c>
      <c r="L14543">
        <f t="shared" si="1139"/>
        <v>0</v>
      </c>
    </row>
    <row r="14544" spans="1:12" hidden="1">
      <c r="A14544" s="1">
        <v>42975.916666666664</v>
      </c>
      <c r="B14544">
        <v>176.333333333333</v>
      </c>
      <c r="C14544">
        <v>200.666666666666</v>
      </c>
      <c r="D14544">
        <v>0</v>
      </c>
      <c r="E14544">
        <v>0</v>
      </c>
      <c r="F14544">
        <f t="shared" si="1135"/>
        <v>0</v>
      </c>
      <c r="G14544">
        <f t="shared" si="1136"/>
        <v>-3.3614329245460477E-2</v>
      </c>
      <c r="I14544">
        <f t="shared" si="1137"/>
        <v>0</v>
      </c>
      <c r="J14544">
        <f t="shared" si="1138"/>
        <v>3.7981608134796733E-5</v>
      </c>
      <c r="L14544">
        <f t="shared" si="1139"/>
        <v>0</v>
      </c>
    </row>
    <row r="14545" spans="1:12" hidden="1">
      <c r="A14545" s="1">
        <v>42975.958333333336</v>
      </c>
      <c r="B14545">
        <v>168.583333333333</v>
      </c>
      <c r="C14545">
        <v>188.666666666666</v>
      </c>
      <c r="D14545">
        <v>0</v>
      </c>
      <c r="E14545">
        <v>0</v>
      </c>
      <c r="F14545">
        <f t="shared" si="1135"/>
        <v>0</v>
      </c>
      <c r="G14545">
        <f t="shared" si="1136"/>
        <v>-3.3614329245460477E-2</v>
      </c>
      <c r="I14545">
        <f t="shared" si="1137"/>
        <v>0</v>
      </c>
      <c r="J14545">
        <f t="shared" si="1138"/>
        <v>3.7981608134796733E-5</v>
      </c>
      <c r="L14545">
        <f t="shared" si="1139"/>
        <v>0</v>
      </c>
    </row>
    <row r="14546" spans="1:12" hidden="1">
      <c r="A14546" s="1">
        <v>42976</v>
      </c>
      <c r="B14546">
        <v>147.583333333333</v>
      </c>
      <c r="C14546">
        <v>166.416666666666</v>
      </c>
      <c r="D14546">
        <v>0</v>
      </c>
      <c r="E14546">
        <v>0</v>
      </c>
      <c r="F14546">
        <f t="shared" si="1135"/>
        <v>0</v>
      </c>
      <c r="G14546">
        <f t="shared" si="1136"/>
        <v>-3.3614329245460477E-2</v>
      </c>
      <c r="I14546">
        <f t="shared" si="1137"/>
        <v>0</v>
      </c>
      <c r="J14546">
        <f t="shared" si="1138"/>
        <v>3.7981608134796733E-5</v>
      </c>
      <c r="L14546">
        <f t="shared" si="1139"/>
        <v>0</v>
      </c>
    </row>
    <row r="14547" spans="1:12" hidden="1">
      <c r="A14547" s="1">
        <v>42976.041666666664</v>
      </c>
      <c r="B14547">
        <v>124.166666666666</v>
      </c>
      <c r="C14547">
        <v>145.333333333333</v>
      </c>
      <c r="D14547">
        <v>0</v>
      </c>
      <c r="E14547">
        <v>0</v>
      </c>
      <c r="F14547">
        <f t="shared" si="1135"/>
        <v>0</v>
      </c>
      <c r="G14547">
        <f t="shared" si="1136"/>
        <v>-3.3614329245460477E-2</v>
      </c>
      <c r="I14547">
        <f t="shared" si="1137"/>
        <v>0</v>
      </c>
      <c r="J14547">
        <f t="shared" si="1138"/>
        <v>3.7981608134796733E-5</v>
      </c>
      <c r="L14547">
        <f t="shared" si="1139"/>
        <v>0</v>
      </c>
    </row>
    <row r="14548" spans="1:12" hidden="1">
      <c r="A14548" s="1">
        <v>42976.083333333336</v>
      </c>
      <c r="B14548">
        <v>113.416666666666</v>
      </c>
      <c r="C14548">
        <v>130</v>
      </c>
      <c r="D14548">
        <v>0</v>
      </c>
      <c r="E14548">
        <v>0</v>
      </c>
      <c r="F14548">
        <f t="shared" si="1135"/>
        <v>0</v>
      </c>
      <c r="G14548">
        <f t="shared" si="1136"/>
        <v>-3.3614329245460477E-2</v>
      </c>
      <c r="I14548">
        <f t="shared" si="1137"/>
        <v>0</v>
      </c>
      <c r="J14548">
        <f t="shared" si="1138"/>
        <v>3.7981608134796733E-5</v>
      </c>
      <c r="L14548">
        <f t="shared" si="1139"/>
        <v>0</v>
      </c>
    </row>
    <row r="14549" spans="1:12" hidden="1">
      <c r="A14549" s="1">
        <v>42976.125</v>
      </c>
      <c r="B14549">
        <v>112.5</v>
      </c>
      <c r="C14549">
        <v>161.916666666666</v>
      </c>
      <c r="D14549">
        <v>0</v>
      </c>
      <c r="E14549">
        <v>0</v>
      </c>
      <c r="F14549">
        <f t="shared" si="1135"/>
        <v>0</v>
      </c>
      <c r="G14549">
        <f t="shared" si="1136"/>
        <v>-3.3614329245460477E-2</v>
      </c>
      <c r="I14549">
        <f t="shared" si="1137"/>
        <v>0</v>
      </c>
      <c r="J14549">
        <f t="shared" si="1138"/>
        <v>3.7981608134796733E-5</v>
      </c>
      <c r="L14549">
        <f t="shared" si="1139"/>
        <v>0</v>
      </c>
    </row>
    <row r="14550" spans="1:12" hidden="1">
      <c r="A14550" s="1">
        <v>42976.166666666664</v>
      </c>
      <c r="B14550">
        <v>108.666666666666</v>
      </c>
      <c r="C14550">
        <v>180.416666666666</v>
      </c>
      <c r="D14550">
        <v>0</v>
      </c>
      <c r="E14550">
        <v>0</v>
      </c>
      <c r="F14550">
        <f t="shared" si="1135"/>
        <v>0</v>
      </c>
      <c r="G14550">
        <f t="shared" si="1136"/>
        <v>-3.3614329245460477E-2</v>
      </c>
      <c r="I14550">
        <f t="shared" si="1137"/>
        <v>0</v>
      </c>
      <c r="J14550">
        <f t="shared" si="1138"/>
        <v>3.7981608134796733E-5</v>
      </c>
      <c r="L14550">
        <f t="shared" si="1139"/>
        <v>0</v>
      </c>
    </row>
    <row r="14551" spans="1:12" hidden="1">
      <c r="A14551" s="1">
        <v>42976.208333333336</v>
      </c>
      <c r="B14551">
        <v>103</v>
      </c>
      <c r="C14551">
        <v>131.583333333333</v>
      </c>
      <c r="D14551">
        <v>0</v>
      </c>
      <c r="E14551">
        <v>0</v>
      </c>
      <c r="F14551">
        <f t="shared" si="1135"/>
        <v>0</v>
      </c>
      <c r="G14551">
        <f t="shared" si="1136"/>
        <v>-3.3614329245460477E-2</v>
      </c>
      <c r="I14551">
        <f t="shared" si="1137"/>
        <v>0</v>
      </c>
      <c r="J14551">
        <f t="shared" si="1138"/>
        <v>3.7981608134796733E-5</v>
      </c>
      <c r="L14551">
        <f t="shared" si="1139"/>
        <v>0</v>
      </c>
    </row>
    <row r="14552" spans="1:12" hidden="1">
      <c r="A14552" s="1">
        <v>42976.25</v>
      </c>
      <c r="B14552">
        <v>104.833333333333</v>
      </c>
      <c r="C14552">
        <v>236.333333333333</v>
      </c>
      <c r="D14552">
        <v>0</v>
      </c>
      <c r="E14552">
        <v>0</v>
      </c>
      <c r="F14552">
        <f t="shared" si="1135"/>
        <v>0</v>
      </c>
      <c r="G14552">
        <f t="shared" si="1136"/>
        <v>-3.3614329245460477E-2</v>
      </c>
      <c r="I14552">
        <f t="shared" si="1137"/>
        <v>0</v>
      </c>
      <c r="J14552">
        <f t="shared" si="1138"/>
        <v>3.7981608134796733E-5</v>
      </c>
      <c r="L14552">
        <f t="shared" si="1139"/>
        <v>0</v>
      </c>
    </row>
    <row r="14553" spans="1:12" hidden="1">
      <c r="A14553" s="1">
        <v>42976.291666666664</v>
      </c>
      <c r="B14553">
        <v>140.166666666666</v>
      </c>
      <c r="C14553">
        <v>210</v>
      </c>
      <c r="D14553">
        <v>0</v>
      </c>
      <c r="E14553">
        <v>0</v>
      </c>
      <c r="F14553">
        <f t="shared" si="1135"/>
        <v>0</v>
      </c>
      <c r="G14553">
        <f t="shared" si="1136"/>
        <v>-3.3614329245460477E-2</v>
      </c>
      <c r="I14553">
        <f t="shared" si="1137"/>
        <v>0</v>
      </c>
      <c r="J14553">
        <f t="shared" si="1138"/>
        <v>3.7981608134796733E-5</v>
      </c>
      <c r="L14553">
        <f t="shared" si="1139"/>
        <v>0</v>
      </c>
    </row>
    <row r="14554" spans="1:12" hidden="1">
      <c r="A14554" s="1">
        <v>42976.333333333336</v>
      </c>
      <c r="B14554">
        <v>200.25</v>
      </c>
      <c r="C14554">
        <v>248.583333333333</v>
      </c>
      <c r="D14554">
        <v>0</v>
      </c>
      <c r="E14554">
        <v>0</v>
      </c>
      <c r="F14554">
        <f t="shared" si="1135"/>
        <v>0</v>
      </c>
      <c r="G14554">
        <f t="shared" si="1136"/>
        <v>-3.3614329245460477E-2</v>
      </c>
      <c r="I14554">
        <f t="shared" si="1137"/>
        <v>0</v>
      </c>
      <c r="J14554">
        <f t="shared" si="1138"/>
        <v>3.7981608134796733E-5</v>
      </c>
      <c r="L14554">
        <f t="shared" si="1139"/>
        <v>0</v>
      </c>
    </row>
    <row r="14555" spans="1:12" hidden="1">
      <c r="A14555" s="1">
        <v>42976.375</v>
      </c>
      <c r="B14555">
        <v>207.25</v>
      </c>
      <c r="C14555">
        <v>223.5</v>
      </c>
      <c r="D14555">
        <v>0</v>
      </c>
      <c r="E14555">
        <v>0</v>
      </c>
      <c r="F14555">
        <f t="shared" si="1135"/>
        <v>0</v>
      </c>
      <c r="G14555">
        <f t="shared" si="1136"/>
        <v>-3.3614329245460477E-2</v>
      </c>
      <c r="I14555">
        <f t="shared" si="1137"/>
        <v>0</v>
      </c>
      <c r="J14555">
        <f t="shared" si="1138"/>
        <v>3.7981608134796733E-5</v>
      </c>
      <c r="L14555">
        <f t="shared" si="1139"/>
        <v>0</v>
      </c>
    </row>
    <row r="14556" spans="1:12" hidden="1">
      <c r="A14556" s="1">
        <v>42976.416666666664</v>
      </c>
      <c r="B14556">
        <v>200.25</v>
      </c>
      <c r="C14556">
        <v>224.166666666666</v>
      </c>
      <c r="D14556">
        <v>0</v>
      </c>
      <c r="E14556">
        <v>0</v>
      </c>
      <c r="F14556">
        <f t="shared" si="1135"/>
        <v>0</v>
      </c>
      <c r="G14556">
        <f t="shared" si="1136"/>
        <v>-3.3614329245460477E-2</v>
      </c>
      <c r="I14556">
        <f t="shared" si="1137"/>
        <v>0</v>
      </c>
      <c r="J14556">
        <f t="shared" si="1138"/>
        <v>3.7981608134796733E-5</v>
      </c>
      <c r="L14556">
        <f t="shared" si="1139"/>
        <v>0</v>
      </c>
    </row>
    <row r="14557" spans="1:12" hidden="1">
      <c r="A14557" s="1">
        <v>42976.458333333336</v>
      </c>
      <c r="B14557">
        <v>199.583333333333</v>
      </c>
      <c r="C14557">
        <v>229</v>
      </c>
      <c r="D14557">
        <v>0</v>
      </c>
      <c r="E14557">
        <v>0</v>
      </c>
      <c r="F14557">
        <f t="shared" si="1135"/>
        <v>0</v>
      </c>
      <c r="G14557">
        <f t="shared" si="1136"/>
        <v>-3.3614329245460477E-2</v>
      </c>
      <c r="I14557">
        <f t="shared" si="1137"/>
        <v>0</v>
      </c>
      <c r="J14557">
        <f t="shared" si="1138"/>
        <v>3.7981608134796733E-5</v>
      </c>
      <c r="L14557">
        <f t="shared" si="1139"/>
        <v>0</v>
      </c>
    </row>
    <row r="14558" spans="1:12" hidden="1">
      <c r="A14558" s="1">
        <v>42976.5</v>
      </c>
      <c r="B14558">
        <v>187.416666666666</v>
      </c>
      <c r="C14558">
        <v>223.583333333333</v>
      </c>
      <c r="D14558">
        <v>0</v>
      </c>
      <c r="E14558">
        <v>0</v>
      </c>
      <c r="F14558">
        <f t="shared" si="1135"/>
        <v>0</v>
      </c>
      <c r="G14558">
        <f t="shared" si="1136"/>
        <v>-3.3614329245460477E-2</v>
      </c>
      <c r="I14558">
        <f t="shared" si="1137"/>
        <v>0</v>
      </c>
      <c r="J14558">
        <f t="shared" si="1138"/>
        <v>3.7981608134796733E-5</v>
      </c>
      <c r="L14558">
        <f t="shared" si="1139"/>
        <v>0</v>
      </c>
    </row>
    <row r="14559" spans="1:12" hidden="1">
      <c r="A14559" s="1">
        <v>42976.541666666664</v>
      </c>
      <c r="B14559">
        <v>183.916666666666</v>
      </c>
      <c r="C14559">
        <v>219.5</v>
      </c>
      <c r="D14559">
        <v>0</v>
      </c>
      <c r="E14559">
        <v>0</v>
      </c>
      <c r="F14559">
        <f t="shared" si="1135"/>
        <v>0</v>
      </c>
      <c r="G14559">
        <f t="shared" si="1136"/>
        <v>-3.3614329245460477E-2</v>
      </c>
      <c r="I14559">
        <f t="shared" si="1137"/>
        <v>0</v>
      </c>
      <c r="J14559">
        <f t="shared" si="1138"/>
        <v>3.7981608134796733E-5</v>
      </c>
      <c r="L14559">
        <f t="shared" si="1139"/>
        <v>0</v>
      </c>
    </row>
    <row r="14560" spans="1:12" hidden="1">
      <c r="A14560" s="1">
        <v>42976.583333333336</v>
      </c>
      <c r="B14560">
        <v>188.5</v>
      </c>
      <c r="C14560">
        <v>204.166666666666</v>
      </c>
      <c r="D14560">
        <v>6.6666666666666599E-4</v>
      </c>
      <c r="E14560">
        <v>0</v>
      </c>
      <c r="F14560">
        <f t="shared" si="1135"/>
        <v>4.4444444444444354E-7</v>
      </c>
      <c r="G14560">
        <f t="shared" si="1136"/>
        <v>-3.2947662578793814E-2</v>
      </c>
      <c r="I14560">
        <f t="shared" si="1137"/>
        <v>1.5235998183167587E-8</v>
      </c>
      <c r="J14560">
        <f t="shared" si="1138"/>
        <v>3.8734890221878207E-5</v>
      </c>
      <c r="L14560">
        <f t="shared" si="1139"/>
        <v>-6.6666666666666599E-4</v>
      </c>
    </row>
    <row r="14561" spans="1:12" hidden="1">
      <c r="A14561" s="1">
        <v>42976.625</v>
      </c>
      <c r="B14561">
        <v>179.25</v>
      </c>
      <c r="C14561">
        <v>192.166666666666</v>
      </c>
      <c r="D14561">
        <v>0</v>
      </c>
      <c r="E14561">
        <v>0</v>
      </c>
      <c r="F14561">
        <f t="shared" si="1135"/>
        <v>0</v>
      </c>
      <c r="G14561">
        <f t="shared" si="1136"/>
        <v>-3.3614329245460477E-2</v>
      </c>
      <c r="I14561">
        <f t="shared" si="1137"/>
        <v>0</v>
      </c>
      <c r="J14561">
        <f t="shared" si="1138"/>
        <v>3.7981608134796733E-5</v>
      </c>
      <c r="L14561">
        <f t="shared" si="1139"/>
        <v>0</v>
      </c>
    </row>
    <row r="14562" spans="1:12" hidden="1">
      <c r="A14562" s="1">
        <v>42976.666666666664</v>
      </c>
      <c r="B14562">
        <v>166.583333333333</v>
      </c>
      <c r="C14562">
        <v>190.333333333333</v>
      </c>
      <c r="D14562">
        <v>0</v>
      </c>
      <c r="E14562">
        <v>0</v>
      </c>
      <c r="F14562">
        <f t="shared" si="1135"/>
        <v>0</v>
      </c>
      <c r="G14562">
        <f t="shared" si="1136"/>
        <v>-3.3614329245460477E-2</v>
      </c>
      <c r="I14562">
        <f t="shared" si="1137"/>
        <v>0</v>
      </c>
      <c r="J14562">
        <f t="shared" si="1138"/>
        <v>3.7981608134796733E-5</v>
      </c>
      <c r="L14562">
        <f t="shared" si="1139"/>
        <v>0</v>
      </c>
    </row>
    <row r="14563" spans="1:12" hidden="1">
      <c r="A14563" s="1">
        <v>42976.708333333336</v>
      </c>
      <c r="B14563">
        <v>181.25</v>
      </c>
      <c r="C14563">
        <v>190.916666666666</v>
      </c>
      <c r="D14563">
        <v>2.1666666666666601E-3</v>
      </c>
      <c r="E14563">
        <v>0</v>
      </c>
      <c r="F14563">
        <f t="shared" si="1135"/>
        <v>4.6944444444444155E-6</v>
      </c>
      <c r="G14563">
        <f t="shared" si="1136"/>
        <v>-3.144766257879382E-2</v>
      </c>
      <c r="I14563">
        <f t="shared" si="1137"/>
        <v>1.6797189747637357E-7</v>
      </c>
      <c r="J14563">
        <f t="shared" si="1138"/>
        <v>4.0429774917811528E-5</v>
      </c>
      <c r="L14563">
        <f t="shared" si="1139"/>
        <v>-2.1666666666666601E-3</v>
      </c>
    </row>
    <row r="14564" spans="1:12" hidden="1">
      <c r="A14564" s="1">
        <v>42976.75</v>
      </c>
      <c r="B14564">
        <v>171.666666666666</v>
      </c>
      <c r="C14564">
        <v>194.5</v>
      </c>
      <c r="D14564">
        <v>0</v>
      </c>
      <c r="E14564">
        <v>0</v>
      </c>
      <c r="F14564">
        <f t="shared" si="1135"/>
        <v>0</v>
      </c>
      <c r="G14564">
        <f t="shared" si="1136"/>
        <v>-3.3614329245460477E-2</v>
      </c>
      <c r="I14564">
        <f t="shared" si="1137"/>
        <v>0</v>
      </c>
      <c r="J14564">
        <f t="shared" si="1138"/>
        <v>3.7981608134796733E-5</v>
      </c>
      <c r="L14564">
        <f t="shared" si="1139"/>
        <v>0</v>
      </c>
    </row>
    <row r="14565" spans="1:12" hidden="1">
      <c r="A14565" s="1">
        <v>42976.791666666664</v>
      </c>
      <c r="B14565">
        <v>179.916666666666</v>
      </c>
      <c r="C14565">
        <v>205.5</v>
      </c>
      <c r="D14565">
        <v>0</v>
      </c>
      <c r="E14565">
        <v>0</v>
      </c>
      <c r="F14565">
        <f t="shared" si="1135"/>
        <v>0</v>
      </c>
      <c r="G14565">
        <f t="shared" si="1136"/>
        <v>-3.3614329245460477E-2</v>
      </c>
      <c r="I14565">
        <f t="shared" si="1137"/>
        <v>0</v>
      </c>
      <c r="J14565">
        <f t="shared" si="1138"/>
        <v>3.7981608134796733E-5</v>
      </c>
      <c r="L14565">
        <f t="shared" si="1139"/>
        <v>0</v>
      </c>
    </row>
    <row r="14566" spans="1:12" hidden="1">
      <c r="A14566" s="1">
        <v>42976.833333333336</v>
      </c>
      <c r="B14566">
        <v>186.833333333333</v>
      </c>
      <c r="C14566">
        <v>208.916666666666</v>
      </c>
      <c r="D14566">
        <v>0</v>
      </c>
      <c r="E14566">
        <v>0</v>
      </c>
      <c r="F14566">
        <f t="shared" si="1135"/>
        <v>0</v>
      </c>
      <c r="G14566">
        <f t="shared" si="1136"/>
        <v>-3.3614329245460477E-2</v>
      </c>
      <c r="I14566">
        <f t="shared" si="1137"/>
        <v>0</v>
      </c>
      <c r="J14566">
        <f t="shared" si="1138"/>
        <v>3.7981608134796733E-5</v>
      </c>
      <c r="L14566">
        <f t="shared" si="1139"/>
        <v>0</v>
      </c>
    </row>
    <row r="14567" spans="1:12" hidden="1">
      <c r="A14567" s="1">
        <v>42976.875</v>
      </c>
      <c r="B14567">
        <v>184.5</v>
      </c>
      <c r="C14567">
        <v>206.666666666666</v>
      </c>
      <c r="D14567">
        <v>0</v>
      </c>
      <c r="E14567">
        <v>0</v>
      </c>
      <c r="F14567">
        <f t="shared" si="1135"/>
        <v>0</v>
      </c>
      <c r="G14567">
        <f t="shared" si="1136"/>
        <v>-3.3614329245460477E-2</v>
      </c>
      <c r="I14567">
        <f t="shared" si="1137"/>
        <v>0</v>
      </c>
      <c r="J14567">
        <f t="shared" si="1138"/>
        <v>3.7981608134796733E-5</v>
      </c>
      <c r="L14567">
        <f t="shared" si="1139"/>
        <v>0</v>
      </c>
    </row>
    <row r="14568" spans="1:12" hidden="1">
      <c r="A14568" s="1">
        <v>42976.916666666664</v>
      </c>
      <c r="B14568">
        <v>178.333333333333</v>
      </c>
      <c r="C14568">
        <v>200.666666666666</v>
      </c>
      <c r="D14568">
        <v>0</v>
      </c>
      <c r="E14568">
        <v>0</v>
      </c>
      <c r="F14568">
        <f t="shared" si="1135"/>
        <v>0</v>
      </c>
      <c r="G14568">
        <f t="shared" si="1136"/>
        <v>-3.3614329245460477E-2</v>
      </c>
      <c r="I14568">
        <f t="shared" si="1137"/>
        <v>0</v>
      </c>
      <c r="J14568">
        <f t="shared" si="1138"/>
        <v>3.7981608134796733E-5</v>
      </c>
      <c r="L14568">
        <f t="shared" si="1139"/>
        <v>0</v>
      </c>
    </row>
    <row r="14569" spans="1:12" hidden="1">
      <c r="A14569" s="1">
        <v>42976.958333333336</v>
      </c>
      <c r="B14569">
        <v>171.166666666666</v>
      </c>
      <c r="C14569">
        <v>188.666666666666</v>
      </c>
      <c r="D14569">
        <v>0</v>
      </c>
      <c r="E14569">
        <v>0</v>
      </c>
      <c r="F14569">
        <f t="shared" si="1135"/>
        <v>0</v>
      </c>
      <c r="G14569">
        <f t="shared" si="1136"/>
        <v>-3.3614329245460477E-2</v>
      </c>
      <c r="I14569">
        <f t="shared" si="1137"/>
        <v>0</v>
      </c>
      <c r="J14569">
        <f t="shared" si="1138"/>
        <v>3.7981608134796733E-5</v>
      </c>
      <c r="L14569">
        <f t="shared" si="1139"/>
        <v>0</v>
      </c>
    </row>
    <row r="14570" spans="1:12" hidden="1">
      <c r="A14570" s="1">
        <v>42977</v>
      </c>
      <c r="B14570">
        <v>150.333333333333</v>
      </c>
      <c r="C14570">
        <v>166.416666666666</v>
      </c>
      <c r="D14570">
        <v>0</v>
      </c>
      <c r="E14570">
        <v>0</v>
      </c>
      <c r="F14570">
        <f t="shared" si="1135"/>
        <v>0</v>
      </c>
      <c r="G14570">
        <f t="shared" si="1136"/>
        <v>-3.3614329245460477E-2</v>
      </c>
      <c r="I14570">
        <f t="shared" si="1137"/>
        <v>0</v>
      </c>
      <c r="J14570">
        <f t="shared" si="1138"/>
        <v>3.7981608134796733E-5</v>
      </c>
      <c r="L14570">
        <f t="shared" si="1139"/>
        <v>0</v>
      </c>
    </row>
    <row r="14571" spans="1:12" hidden="1">
      <c r="A14571" s="1">
        <v>42977.041666666664</v>
      </c>
      <c r="B14571">
        <v>128.5</v>
      </c>
      <c r="C14571">
        <v>145.333333333333</v>
      </c>
      <c r="D14571">
        <v>0</v>
      </c>
      <c r="E14571">
        <v>0</v>
      </c>
      <c r="F14571">
        <f t="shared" si="1135"/>
        <v>0</v>
      </c>
      <c r="G14571">
        <f t="shared" si="1136"/>
        <v>-3.3614329245460477E-2</v>
      </c>
      <c r="I14571">
        <f t="shared" si="1137"/>
        <v>0</v>
      </c>
      <c r="J14571">
        <f t="shared" si="1138"/>
        <v>3.7981608134796733E-5</v>
      </c>
      <c r="L14571">
        <f t="shared" si="1139"/>
        <v>0</v>
      </c>
    </row>
    <row r="14572" spans="1:12" hidden="1">
      <c r="A14572" s="1">
        <v>42977.083333333336</v>
      </c>
      <c r="B14572">
        <v>116.666666666666</v>
      </c>
      <c r="C14572">
        <v>130</v>
      </c>
      <c r="D14572">
        <v>0</v>
      </c>
      <c r="E14572">
        <v>0</v>
      </c>
      <c r="F14572">
        <f t="shared" si="1135"/>
        <v>0</v>
      </c>
      <c r="G14572">
        <f t="shared" si="1136"/>
        <v>-3.3614329245460477E-2</v>
      </c>
      <c r="I14572">
        <f t="shared" si="1137"/>
        <v>0</v>
      </c>
      <c r="J14572">
        <f t="shared" si="1138"/>
        <v>3.7981608134796733E-5</v>
      </c>
      <c r="L14572">
        <f t="shared" si="1139"/>
        <v>0</v>
      </c>
    </row>
    <row r="14573" spans="1:12" hidden="1">
      <c r="A14573" s="1">
        <v>42977.125</v>
      </c>
      <c r="B14573">
        <v>113.583333333333</v>
      </c>
      <c r="C14573">
        <v>161.916666666666</v>
      </c>
      <c r="D14573">
        <v>0</v>
      </c>
      <c r="E14573">
        <v>0</v>
      </c>
      <c r="F14573">
        <f t="shared" si="1135"/>
        <v>0</v>
      </c>
      <c r="G14573">
        <f t="shared" si="1136"/>
        <v>-3.3614329245460477E-2</v>
      </c>
      <c r="I14573">
        <f t="shared" si="1137"/>
        <v>0</v>
      </c>
      <c r="J14573">
        <f t="shared" si="1138"/>
        <v>3.7981608134796733E-5</v>
      </c>
      <c r="L14573">
        <f t="shared" si="1139"/>
        <v>0</v>
      </c>
    </row>
    <row r="14574" spans="1:12" hidden="1">
      <c r="A14574" s="1">
        <v>42977.166666666664</v>
      </c>
      <c r="B14574">
        <v>110.333333333333</v>
      </c>
      <c r="C14574">
        <v>180.416666666666</v>
      </c>
      <c r="D14574">
        <v>0</v>
      </c>
      <c r="E14574">
        <v>0</v>
      </c>
      <c r="F14574">
        <f t="shared" si="1135"/>
        <v>0</v>
      </c>
      <c r="G14574">
        <f t="shared" si="1136"/>
        <v>-3.3614329245460477E-2</v>
      </c>
      <c r="I14574">
        <f t="shared" si="1137"/>
        <v>0</v>
      </c>
      <c r="J14574">
        <f t="shared" si="1138"/>
        <v>3.7981608134796733E-5</v>
      </c>
      <c r="L14574">
        <f t="shared" si="1139"/>
        <v>0</v>
      </c>
    </row>
    <row r="14575" spans="1:12" hidden="1">
      <c r="A14575" s="1">
        <v>42977.208333333336</v>
      </c>
      <c r="B14575">
        <v>108.083333333333</v>
      </c>
      <c r="C14575">
        <v>131.583333333333</v>
      </c>
      <c r="D14575">
        <v>0</v>
      </c>
      <c r="E14575">
        <v>0</v>
      </c>
      <c r="F14575">
        <f t="shared" si="1135"/>
        <v>0</v>
      </c>
      <c r="G14575">
        <f t="shared" si="1136"/>
        <v>-3.3614329245460477E-2</v>
      </c>
      <c r="I14575">
        <f t="shared" si="1137"/>
        <v>0</v>
      </c>
      <c r="J14575">
        <f t="shared" si="1138"/>
        <v>3.7981608134796733E-5</v>
      </c>
      <c r="L14575">
        <f t="shared" si="1139"/>
        <v>0</v>
      </c>
    </row>
    <row r="14576" spans="1:12" hidden="1">
      <c r="A14576" s="1">
        <v>42977.25</v>
      </c>
      <c r="B14576">
        <v>113</v>
      </c>
      <c r="C14576">
        <v>236.333333333333</v>
      </c>
      <c r="D14576">
        <v>0</v>
      </c>
      <c r="E14576">
        <v>0</v>
      </c>
      <c r="F14576">
        <f t="shared" si="1135"/>
        <v>0</v>
      </c>
      <c r="G14576">
        <f t="shared" si="1136"/>
        <v>-3.3614329245460477E-2</v>
      </c>
      <c r="I14576">
        <f t="shared" si="1137"/>
        <v>0</v>
      </c>
      <c r="J14576">
        <f t="shared" si="1138"/>
        <v>3.7981608134796733E-5</v>
      </c>
      <c r="L14576">
        <f t="shared" si="1139"/>
        <v>0</v>
      </c>
    </row>
    <row r="14577" spans="1:12" hidden="1">
      <c r="A14577" s="1">
        <v>42977.291666666664</v>
      </c>
      <c r="B14577">
        <v>215</v>
      </c>
      <c r="C14577">
        <v>210</v>
      </c>
      <c r="D14577">
        <v>3.6749999999999998E-2</v>
      </c>
      <c r="E14577">
        <v>0.36601255575000002</v>
      </c>
      <c r="F14577">
        <f t="shared" si="1135"/>
        <v>0.10841383061902186</v>
      </c>
      <c r="G14577">
        <f t="shared" si="1136"/>
        <v>3.1356707545395213E-3</v>
      </c>
      <c r="I14577">
        <f t="shared" si="1137"/>
        <v>7.6284664724384386E-3</v>
      </c>
      <c r="J14577">
        <f t="shared" si="1138"/>
        <v>7.7744548901770892E-3</v>
      </c>
      <c r="L14577">
        <f t="shared" si="1139"/>
        <v>0.32926255575000002</v>
      </c>
    </row>
    <row r="14578" spans="1:12" hidden="1">
      <c r="A14578" s="1">
        <v>42977.333333333336</v>
      </c>
      <c r="B14578">
        <v>493.33333333333297</v>
      </c>
      <c r="C14578">
        <v>248.583333333333</v>
      </c>
      <c r="D14578">
        <v>0.24475</v>
      </c>
      <c r="E14578">
        <v>0.45899614</v>
      </c>
      <c r="F14578">
        <f t="shared" si="1135"/>
        <v>4.5901408504899599E-2</v>
      </c>
      <c r="G14578">
        <f t="shared" si="1136"/>
        <v>0.21113567075453951</v>
      </c>
      <c r="I14578">
        <f t="shared" si="1137"/>
        <v>1.277731478988825E-2</v>
      </c>
      <c r="J14578">
        <f t="shared" si="1138"/>
        <v>5.0369937670158925E-2</v>
      </c>
      <c r="L14578">
        <f t="shared" si="1139"/>
        <v>0.21424614</v>
      </c>
    </row>
    <row r="14579" spans="1:12" hidden="1">
      <c r="A14579" s="1">
        <v>42977.375</v>
      </c>
      <c r="B14579">
        <v>318.58333333333297</v>
      </c>
      <c r="C14579">
        <v>223.5</v>
      </c>
      <c r="D14579">
        <v>9.5083333333333298E-2</v>
      </c>
      <c r="E14579">
        <v>0.141019912333333</v>
      </c>
      <c r="F14579">
        <f t="shared" si="1135"/>
        <v>2.1101692902232134E-3</v>
      </c>
      <c r="G14579">
        <f t="shared" si="1136"/>
        <v>6.1469004087872821E-2</v>
      </c>
      <c r="I14579">
        <f t="shared" si="1137"/>
        <v>2.7157385529727988E-4</v>
      </c>
      <c r="J14579">
        <f t="shared" si="1138"/>
        <v>1.4846509947401341E-3</v>
      </c>
      <c r="L14579">
        <f t="shared" si="1139"/>
        <v>4.59365789999997E-2</v>
      </c>
    </row>
    <row r="14580" spans="1:12" hidden="1">
      <c r="A14580" s="1">
        <v>42977.416666666664</v>
      </c>
      <c r="B14580">
        <v>226.833333333333</v>
      </c>
      <c r="C14580">
        <v>224.166666666666</v>
      </c>
      <c r="D14580">
        <v>7.8333333333333293E-3</v>
      </c>
      <c r="E14580">
        <v>0</v>
      </c>
      <c r="F14580">
        <f t="shared" si="1135"/>
        <v>6.1361111111111046E-5</v>
      </c>
      <c r="G14580">
        <f t="shared" si="1136"/>
        <v>-2.5780995912127146E-2</v>
      </c>
      <c r="I14580">
        <f t="shared" si="1137"/>
        <v>2.5432746287932063E-6</v>
      </c>
      <c r="J14580">
        <f t="shared" si="1138"/>
        <v>4.6832672658004114E-5</v>
      </c>
      <c r="L14580">
        <f t="shared" si="1139"/>
        <v>-7.8333333333333293E-3</v>
      </c>
    </row>
    <row r="14581" spans="1:12" hidden="1">
      <c r="A14581" s="1">
        <v>42977.458333333336</v>
      </c>
      <c r="B14581">
        <v>202.666666666666</v>
      </c>
      <c r="C14581">
        <v>229</v>
      </c>
      <c r="D14581">
        <v>0</v>
      </c>
      <c r="E14581">
        <v>0</v>
      </c>
      <c r="F14581">
        <f t="shared" si="1135"/>
        <v>0</v>
      </c>
      <c r="G14581">
        <f t="shared" si="1136"/>
        <v>-3.3614329245460477E-2</v>
      </c>
      <c r="I14581">
        <f t="shared" si="1137"/>
        <v>0</v>
      </c>
      <c r="J14581">
        <f t="shared" si="1138"/>
        <v>3.7981608134796733E-5</v>
      </c>
      <c r="L14581">
        <f t="shared" si="1139"/>
        <v>0</v>
      </c>
    </row>
    <row r="14582" spans="1:12" hidden="1">
      <c r="A14582" s="1">
        <v>42977.5</v>
      </c>
      <c r="B14582">
        <v>195.916666666666</v>
      </c>
      <c r="C14582">
        <v>223.583333333333</v>
      </c>
      <c r="D14582">
        <v>0</v>
      </c>
      <c r="E14582">
        <v>0</v>
      </c>
      <c r="F14582">
        <f t="shared" si="1135"/>
        <v>0</v>
      </c>
      <c r="G14582">
        <f t="shared" si="1136"/>
        <v>-3.3614329245460477E-2</v>
      </c>
      <c r="I14582">
        <f t="shared" si="1137"/>
        <v>0</v>
      </c>
      <c r="J14582">
        <f t="shared" si="1138"/>
        <v>3.7981608134796733E-5</v>
      </c>
      <c r="L14582">
        <f t="shared" si="1139"/>
        <v>0</v>
      </c>
    </row>
    <row r="14583" spans="1:12" hidden="1">
      <c r="A14583" s="1">
        <v>42977.541666666664</v>
      </c>
      <c r="B14583">
        <v>187.083333333333</v>
      </c>
      <c r="C14583">
        <v>219.5</v>
      </c>
      <c r="D14583">
        <v>0</v>
      </c>
      <c r="E14583">
        <v>0</v>
      </c>
      <c r="F14583">
        <f t="shared" si="1135"/>
        <v>0</v>
      </c>
      <c r="G14583">
        <f t="shared" si="1136"/>
        <v>-3.3614329245460477E-2</v>
      </c>
      <c r="I14583">
        <f t="shared" si="1137"/>
        <v>0</v>
      </c>
      <c r="J14583">
        <f t="shared" si="1138"/>
        <v>3.7981608134796733E-5</v>
      </c>
      <c r="L14583">
        <f t="shared" si="1139"/>
        <v>0</v>
      </c>
    </row>
    <row r="14584" spans="1:12" hidden="1">
      <c r="A14584" s="1">
        <v>42977.583333333336</v>
      </c>
      <c r="B14584">
        <v>184.666666666666</v>
      </c>
      <c r="C14584">
        <v>204.166666666666</v>
      </c>
      <c r="D14584">
        <v>0</v>
      </c>
      <c r="E14584">
        <v>0</v>
      </c>
      <c r="F14584">
        <f t="shared" si="1135"/>
        <v>0</v>
      </c>
      <c r="G14584">
        <f t="shared" si="1136"/>
        <v>-3.3614329245460477E-2</v>
      </c>
      <c r="I14584">
        <f t="shared" si="1137"/>
        <v>0</v>
      </c>
      <c r="J14584">
        <f t="shared" si="1138"/>
        <v>3.7981608134796733E-5</v>
      </c>
      <c r="L14584">
        <f t="shared" si="1139"/>
        <v>0</v>
      </c>
    </row>
    <row r="14585" spans="1:12" hidden="1">
      <c r="A14585" s="1">
        <v>42977.625</v>
      </c>
      <c r="B14585">
        <v>180.583333333333</v>
      </c>
      <c r="C14585">
        <v>192.166666666666</v>
      </c>
      <c r="D14585">
        <v>4.1666666666666599E-4</v>
      </c>
      <c r="E14585">
        <v>0</v>
      </c>
      <c r="F14585">
        <f t="shared" si="1135"/>
        <v>1.7361111111111054E-7</v>
      </c>
      <c r="G14585">
        <f t="shared" si="1136"/>
        <v>-3.3197662578793807E-2</v>
      </c>
      <c r="I14585">
        <f t="shared" si="1137"/>
        <v>5.9081590125220546E-9</v>
      </c>
      <c r="J14585">
        <f t="shared" si="1138"/>
        <v>3.8452409439222663E-5</v>
      </c>
      <c r="L14585">
        <f t="shared" si="1139"/>
        <v>-4.1666666666666599E-4</v>
      </c>
    </row>
    <row r="14586" spans="1:12" hidden="1">
      <c r="A14586" s="1">
        <v>42977.666666666664</v>
      </c>
      <c r="B14586">
        <v>168.666666666666</v>
      </c>
      <c r="C14586">
        <v>190.333333333333</v>
      </c>
      <c r="D14586">
        <v>0</v>
      </c>
      <c r="E14586">
        <v>0</v>
      </c>
      <c r="F14586">
        <f t="shared" si="1135"/>
        <v>0</v>
      </c>
      <c r="G14586">
        <f t="shared" si="1136"/>
        <v>-3.3614329245460477E-2</v>
      </c>
      <c r="I14586">
        <f t="shared" si="1137"/>
        <v>0</v>
      </c>
      <c r="J14586">
        <f t="shared" si="1138"/>
        <v>3.7981608134796733E-5</v>
      </c>
      <c r="L14586">
        <f t="shared" si="1139"/>
        <v>0</v>
      </c>
    </row>
    <row r="14587" spans="1:12" hidden="1">
      <c r="A14587" s="1">
        <v>42977.708333333336</v>
      </c>
      <c r="B14587">
        <v>169.166666666666</v>
      </c>
      <c r="C14587">
        <v>190.916666666666</v>
      </c>
      <c r="D14587">
        <v>0</v>
      </c>
      <c r="E14587">
        <v>1.97570573333333E-2</v>
      </c>
      <c r="F14587">
        <f t="shared" si="1135"/>
        <v>3.9034131447261911E-4</v>
      </c>
      <c r="G14587">
        <f t="shared" si="1136"/>
        <v>-3.3614329245460477E-2</v>
      </c>
      <c r="I14587">
        <f t="shared" si="1137"/>
        <v>1.3121061462788445E-5</v>
      </c>
      <c r="J14587">
        <f t="shared" si="1138"/>
        <v>6.4547574496598926E-6</v>
      </c>
      <c r="L14587">
        <f t="shared" si="1139"/>
        <v>1.97570573333333E-2</v>
      </c>
    </row>
    <row r="14588" spans="1:12">
      <c r="A14588" s="1">
        <v>42977.75</v>
      </c>
      <c r="B14588">
        <v>4224.5833333333303</v>
      </c>
      <c r="C14588">
        <v>194.5</v>
      </c>
      <c r="D14588">
        <v>4.0300833333333301</v>
      </c>
      <c r="E14588">
        <v>15.2336780089166</v>
      </c>
      <c r="F14588">
        <f t="shared" si="1135"/>
        <v>125.5205336547578</v>
      </c>
      <c r="G14588">
        <f t="shared" si="1136"/>
        <v>3.9964690040878699</v>
      </c>
      <c r="I14588">
        <f t="shared" si="1137"/>
        <v>510.07749921848165</v>
      </c>
      <c r="J14588">
        <f t="shared" si="1138"/>
        <v>938.88457473657752</v>
      </c>
      <c r="L14588">
        <f t="shared" si="1139"/>
        <v>11.20359467558327</v>
      </c>
    </row>
    <row r="14589" spans="1:12" hidden="1">
      <c r="A14589" s="1">
        <v>42977.791666666664</v>
      </c>
      <c r="B14589">
        <v>943.75</v>
      </c>
      <c r="C14589">
        <v>205.5</v>
      </c>
      <c r="D14589">
        <v>0.73824999999999996</v>
      </c>
      <c r="E14589">
        <v>0</v>
      </c>
      <c r="F14589">
        <f t="shared" si="1135"/>
        <v>0.54501306249999992</v>
      </c>
      <c r="G14589">
        <f t="shared" si="1136"/>
        <v>0.70463567075453948</v>
      </c>
      <c r="I14589">
        <f t="shared" si="1137"/>
        <v>0.42067614191657665</v>
      </c>
      <c r="J14589">
        <f t="shared" si="1138"/>
        <v>8.7214735931665031E-4</v>
      </c>
      <c r="L14589">
        <f t="shared" si="1139"/>
        <v>-0.73824999999999996</v>
      </c>
    </row>
    <row r="14590" spans="1:12" hidden="1">
      <c r="A14590" s="1">
        <v>42977.833333333336</v>
      </c>
      <c r="B14590">
        <v>390</v>
      </c>
      <c r="C14590">
        <v>208.916666666666</v>
      </c>
      <c r="D14590">
        <v>0.18108333333333301</v>
      </c>
      <c r="E14590">
        <v>0</v>
      </c>
      <c r="F14590">
        <f t="shared" si="1135"/>
        <v>3.2791173611110995E-2</v>
      </c>
      <c r="G14590">
        <f t="shared" si="1136"/>
        <v>0.14746900408787253</v>
      </c>
      <c r="I14590">
        <f t="shared" si="1137"/>
        <v>7.0401883275209463E-3</v>
      </c>
      <c r="J14590">
        <f t="shared" si="1138"/>
        <v>2.425918550383033E-4</v>
      </c>
      <c r="L14590">
        <f t="shared" si="1139"/>
        <v>-0.18108333333333301</v>
      </c>
    </row>
    <row r="14591" spans="1:12" hidden="1">
      <c r="A14591" s="1">
        <v>42977.875</v>
      </c>
      <c r="B14591">
        <v>264.08333333333297</v>
      </c>
      <c r="C14591">
        <v>206.666666666666</v>
      </c>
      <c r="D14591">
        <v>5.7416666666666602E-2</v>
      </c>
      <c r="E14591">
        <v>0</v>
      </c>
      <c r="F14591">
        <f t="shared" si="1135"/>
        <v>3.2966736111111035E-3</v>
      </c>
      <c r="G14591">
        <f t="shared" si="1136"/>
        <v>2.3802337421206125E-2</v>
      </c>
      <c r="I14591">
        <f t="shared" si="1137"/>
        <v>3.0009948201667203E-4</v>
      </c>
      <c r="J14591">
        <f t="shared" si="1138"/>
        <v>1.0285802788468909E-4</v>
      </c>
      <c r="L14591">
        <f t="shared" si="1139"/>
        <v>-5.7416666666666602E-2</v>
      </c>
    </row>
    <row r="14592" spans="1:12" hidden="1">
      <c r="A14592" s="1">
        <v>42977.916666666664</v>
      </c>
      <c r="B14592">
        <v>211.333333333333</v>
      </c>
      <c r="C14592">
        <v>200.666666666666</v>
      </c>
      <c r="D14592">
        <v>1.0916666666666601E-2</v>
      </c>
      <c r="E14592">
        <v>0</v>
      </c>
      <c r="F14592">
        <f t="shared" si="1135"/>
        <v>1.1917361111110967E-4</v>
      </c>
      <c r="G14592">
        <f t="shared" si="1136"/>
        <v>-2.2697662578793874E-2</v>
      </c>
      <c r="I14592">
        <f t="shared" si="1137"/>
        <v>5.3069195892222468E-6</v>
      </c>
      <c r="J14592">
        <f t="shared" si="1138"/>
        <v>5.0316602310755888E-5</v>
      </c>
      <c r="L14592">
        <f t="shared" si="1139"/>
        <v>-1.0916666666666601E-2</v>
      </c>
    </row>
    <row r="14593" spans="1:12" hidden="1">
      <c r="A14593" s="1">
        <v>42977.958333333336</v>
      </c>
      <c r="B14593">
        <v>190.083333333333</v>
      </c>
      <c r="C14593">
        <v>188.666666666666</v>
      </c>
      <c r="D14593">
        <v>4.0833333333333303E-3</v>
      </c>
      <c r="E14593">
        <v>2.9296125E-3</v>
      </c>
      <c r="F14593">
        <f t="shared" si="1135"/>
        <v>1.3310717612673541E-6</v>
      </c>
      <c r="G14593">
        <f t="shared" si="1136"/>
        <v>-2.9530995912127146E-2</v>
      </c>
      <c r="I14593">
        <f t="shared" si="1137"/>
        <v>5.0178294124417495E-8</v>
      </c>
      <c r="J14593">
        <f t="shared" si="1138"/>
        <v>3.5494303630701036E-5</v>
      </c>
      <c r="L14593">
        <f t="shared" si="1139"/>
        <v>-1.1537208333333303E-3</v>
      </c>
    </row>
    <row r="14594" spans="1:12" hidden="1">
      <c r="A14594" s="1">
        <v>42978</v>
      </c>
      <c r="B14594">
        <v>171.666666666666</v>
      </c>
      <c r="C14594">
        <v>166.416666666666</v>
      </c>
      <c r="D14594">
        <v>7.41666666666666E-3</v>
      </c>
      <c r="E14594">
        <v>2.8801055833333301E-2</v>
      </c>
      <c r="F14594">
        <f t="shared" si="1135"/>
        <v>4.5729210003144963E-4</v>
      </c>
      <c r="G14594">
        <f t="shared" si="1136"/>
        <v>-2.6197662578793815E-2</v>
      </c>
      <c r="I14594">
        <f t="shared" si="1137"/>
        <v>1.8763150287038446E-5</v>
      </c>
      <c r="J14594">
        <f t="shared" si="1138"/>
        <v>9.505897394584353E-7</v>
      </c>
      <c r="L14594">
        <f t="shared" si="1139"/>
        <v>2.1384389166666642E-2</v>
      </c>
    </row>
    <row r="14595" spans="1:12" hidden="1">
      <c r="A14595" s="1">
        <v>42978.041666666664</v>
      </c>
      <c r="B14595">
        <v>235.166666666666</v>
      </c>
      <c r="C14595">
        <v>145.333333333333</v>
      </c>
      <c r="D14595">
        <v>8.9833333333333307E-2</v>
      </c>
      <c r="E14595">
        <v>3.1717973083333302E-2</v>
      </c>
      <c r="F14595">
        <f t="shared" ref="F14595:F14658" si="1140">(D14595-E14595)^2</f>
        <v>3.3773950969872807E-3</v>
      </c>
      <c r="G14595">
        <f t="shared" ref="G14595:G14658" si="1141">D14595-(AVERAGE($D$2:$D$26305))</f>
        <v>5.621900408787283E-2</v>
      </c>
      <c r="I14595">
        <f t="shared" ref="I14595:I14658" si="1142">(D14595+AVERAGE($D$2:$D$26305))*(E14595-D14595)^2</f>
        <v>4.1693153032815828E-4</v>
      </c>
      <c r="J14595">
        <f t="shared" ref="J14595:J14658" si="1143">(D14595+AVERAGE($D$2:$D$26305))*(E14595-AVERAGE($D$2:$D$26305))^2</f>
        <v>4.4393837257328414E-7</v>
      </c>
      <c r="L14595">
        <f t="shared" ref="L14595:L14658" si="1144">E14595-D14595</f>
        <v>-5.8115360250000005E-2</v>
      </c>
    </row>
    <row r="14596" spans="1:12" hidden="1">
      <c r="A14596" s="1">
        <v>42978.083333333336</v>
      </c>
      <c r="B14596">
        <v>1527.3333333333301</v>
      </c>
      <c r="C14596">
        <v>130</v>
      </c>
      <c r="D14596">
        <v>1.39733333333333</v>
      </c>
      <c r="E14596">
        <v>0.1965313145</v>
      </c>
      <c r="F14596">
        <f t="shared" si="1140"/>
        <v>1.4419254884342008</v>
      </c>
      <c r="G14596">
        <f t="shared" si="1141"/>
        <v>1.3637190040878695</v>
      </c>
      <c r="I14596">
        <f t="shared" si="1142"/>
        <v>2.0633199072877004</v>
      </c>
      <c r="J14596">
        <f t="shared" si="1143"/>
        <v>3.7980132847908979E-2</v>
      </c>
      <c r="L14596">
        <f t="shared" si="1144"/>
        <v>-1.2008020188333299</v>
      </c>
    </row>
    <row r="14597" spans="1:12" hidden="1">
      <c r="A14597" s="1">
        <v>42978.125</v>
      </c>
      <c r="B14597">
        <v>1296.0833333333301</v>
      </c>
      <c r="C14597">
        <v>161.916666666666</v>
      </c>
      <c r="D14597">
        <v>1.1341666666666601</v>
      </c>
      <c r="E14597">
        <v>0.33753397966666598</v>
      </c>
      <c r="F14597">
        <f t="shared" si="1140"/>
        <v>0.63462363799683064</v>
      </c>
      <c r="G14597">
        <f t="shared" si="1141"/>
        <v>1.1005523374211996</v>
      </c>
      <c r="I14597">
        <f t="shared" si="1142"/>
        <v>0.741101424009312</v>
      </c>
      <c r="J14597">
        <f t="shared" si="1143"/>
        <v>0.10786460698509603</v>
      </c>
      <c r="L14597">
        <f t="shared" si="1144"/>
        <v>-0.79663268699999412</v>
      </c>
    </row>
    <row r="14598" spans="1:12" hidden="1">
      <c r="A14598" s="1">
        <v>42978.166666666664</v>
      </c>
      <c r="B14598">
        <v>1284.6666666666599</v>
      </c>
      <c r="C14598">
        <v>180.416666666666</v>
      </c>
      <c r="D14598">
        <v>1.10425</v>
      </c>
      <c r="E14598">
        <v>0.17635631308333299</v>
      </c>
      <c r="F14598">
        <f t="shared" si="1140"/>
        <v>0.86098669421980556</v>
      </c>
      <c r="G14598">
        <f t="shared" si="1141"/>
        <v>1.0706356707545395</v>
      </c>
      <c r="I14598">
        <f t="shared" si="1142"/>
        <v>0.97968604730768538</v>
      </c>
      <c r="J14598">
        <f t="shared" si="1143"/>
        <v>2.3184297426276777E-2</v>
      </c>
      <c r="L14598">
        <f t="shared" si="1144"/>
        <v>-0.92789368691666696</v>
      </c>
    </row>
    <row r="14599" spans="1:12" hidden="1">
      <c r="A14599" s="1">
        <v>42978.208333333336</v>
      </c>
      <c r="B14599">
        <v>939.75</v>
      </c>
      <c r="C14599">
        <v>131.583333333333</v>
      </c>
      <c r="D14599">
        <v>0.80816666666666603</v>
      </c>
      <c r="E14599">
        <v>0.16769669983333299</v>
      </c>
      <c r="F14599">
        <f t="shared" si="1140"/>
        <v>0.41020177841549071</v>
      </c>
      <c r="G14599">
        <f t="shared" si="1141"/>
        <v>0.77455233742120555</v>
      </c>
      <c r="I14599">
        <f t="shared" si="1142"/>
        <v>0.3453000615595172</v>
      </c>
      <c r="J14599">
        <f t="shared" si="1143"/>
        <v>1.5133607856801769E-2</v>
      </c>
      <c r="L14599">
        <f t="shared" si="1144"/>
        <v>-0.64046996683333302</v>
      </c>
    </row>
    <row r="14600" spans="1:12" hidden="1">
      <c r="A14600" s="1">
        <v>42978.25</v>
      </c>
      <c r="B14600">
        <v>236.25</v>
      </c>
      <c r="C14600">
        <v>236.333333333333</v>
      </c>
      <c r="D14600">
        <v>3.0499999999999999E-2</v>
      </c>
      <c r="E14600">
        <v>3.1730668333333302E-2</v>
      </c>
      <c r="F14600">
        <f t="shared" si="1140"/>
        <v>1.5145445466693689E-6</v>
      </c>
      <c r="G14600">
        <f t="shared" si="1141"/>
        <v>-3.1143292454604773E-3</v>
      </c>
      <c r="I14600">
        <f t="shared" si="1142"/>
        <v>9.7104007722076615E-8</v>
      </c>
      <c r="J14600">
        <f t="shared" si="1143"/>
        <v>2.2748908020292541E-7</v>
      </c>
      <c r="L14600">
        <f t="shared" si="1144"/>
        <v>1.2306683333333027E-3</v>
      </c>
    </row>
    <row r="14601" spans="1:12" hidden="1">
      <c r="A14601" s="1">
        <v>42978.291666666664</v>
      </c>
      <c r="B14601">
        <v>700</v>
      </c>
      <c r="C14601">
        <v>210</v>
      </c>
      <c r="D14601">
        <v>0.49</v>
      </c>
      <c r="E14601">
        <v>6.3461336666666604E-2</v>
      </c>
      <c r="F14601">
        <f t="shared" si="1140"/>
        <v>0.18193523131818673</v>
      </c>
      <c r="G14601">
        <f t="shared" si="1141"/>
        <v>0.45638567075453951</v>
      </c>
      <c r="I14601">
        <f t="shared" si="1142"/>
        <v>9.5263894112790043E-2</v>
      </c>
      <c r="J14601">
        <f t="shared" si="1143"/>
        <v>4.6645860602822532E-4</v>
      </c>
      <c r="L14601">
        <f t="shared" si="1144"/>
        <v>-0.4265386633333334</v>
      </c>
    </row>
    <row r="14602" spans="1:12" hidden="1">
      <c r="A14602" s="1">
        <v>42978.333333333336</v>
      </c>
      <c r="B14602">
        <v>296.416666666666</v>
      </c>
      <c r="C14602">
        <v>248.583333333333</v>
      </c>
      <c r="D14602">
        <v>4.7833333333333297E-2</v>
      </c>
      <c r="E14602">
        <v>3.1730668333333302E-2</v>
      </c>
      <c r="F14602">
        <f t="shared" si="1140"/>
        <v>2.5929582010222484E-4</v>
      </c>
      <c r="G14602">
        <f t="shared" si="1141"/>
        <v>1.421900408787282E-2</v>
      </c>
      <c r="I14602">
        <f t="shared" si="1142"/>
        <v>2.1119038463777619E-5</v>
      </c>
      <c r="J14602">
        <f t="shared" si="1143"/>
        <v>2.8899083968877206E-7</v>
      </c>
      <c r="L14602">
        <f t="shared" si="1144"/>
        <v>-1.6102664999999995E-2</v>
      </c>
    </row>
    <row r="14603" spans="1:12" hidden="1">
      <c r="A14603" s="1">
        <v>42978.375</v>
      </c>
      <c r="B14603">
        <v>258.83333333333297</v>
      </c>
      <c r="C14603">
        <v>223.5</v>
      </c>
      <c r="D14603">
        <v>3.53333333333333E-2</v>
      </c>
      <c r="E14603">
        <v>0</v>
      </c>
      <c r="F14603">
        <f t="shared" si="1140"/>
        <v>1.248444444444442E-3</v>
      </c>
      <c r="G14603">
        <f t="shared" si="1141"/>
        <v>1.7190040878728233E-3</v>
      </c>
      <c r="I14603">
        <f t="shared" si="1142"/>
        <v>8.6077326303925052E-5</v>
      </c>
      <c r="J14603">
        <f t="shared" si="1143"/>
        <v>7.7905558750115126E-5</v>
      </c>
      <c r="L14603">
        <f t="shared" si="1144"/>
        <v>-3.53333333333333E-2</v>
      </c>
    </row>
    <row r="14604" spans="1:12" hidden="1">
      <c r="A14604" s="1">
        <v>42978.416666666664</v>
      </c>
      <c r="B14604">
        <v>231.333333333333</v>
      </c>
      <c r="C14604">
        <v>224.166666666666</v>
      </c>
      <c r="D14604">
        <v>7.24999999999999E-3</v>
      </c>
      <c r="E14604">
        <v>0</v>
      </c>
      <c r="F14604">
        <f t="shared" si="1140"/>
        <v>5.2562499999999855E-5</v>
      </c>
      <c r="G14604">
        <f t="shared" si="1141"/>
        <v>-2.6364329245460488E-2</v>
      </c>
      <c r="I14604">
        <f t="shared" si="1142"/>
        <v>2.1479313059645098E-6</v>
      </c>
      <c r="J14604">
        <f t="shared" si="1143"/>
        <v>4.6173550831807819E-5</v>
      </c>
      <c r="L14604">
        <f t="shared" si="1144"/>
        <v>-7.24999999999999E-3</v>
      </c>
    </row>
    <row r="14605" spans="1:12" hidden="1">
      <c r="A14605" s="1">
        <v>42978.458333333336</v>
      </c>
      <c r="B14605">
        <v>228.5</v>
      </c>
      <c r="C14605">
        <v>229</v>
      </c>
      <c r="D14605">
        <v>1.41666666666666E-3</v>
      </c>
      <c r="E14605">
        <v>0</v>
      </c>
      <c r="F14605">
        <f t="shared" si="1140"/>
        <v>2.0069444444444256E-6</v>
      </c>
      <c r="G14605">
        <f t="shared" si="1141"/>
        <v>-3.2197662578793813E-2</v>
      </c>
      <c r="I14605">
        <f t="shared" si="1142"/>
        <v>7.0305262629198947E-8</v>
      </c>
      <c r="J14605">
        <f t="shared" si="1143"/>
        <v>3.9582332569844874E-5</v>
      </c>
      <c r="L14605">
        <f t="shared" si="1144"/>
        <v>-1.41666666666666E-3</v>
      </c>
    </row>
    <row r="14606" spans="1:12" hidden="1">
      <c r="A14606" s="1">
        <v>42978.5</v>
      </c>
      <c r="B14606">
        <v>219.583333333333</v>
      </c>
      <c r="C14606">
        <v>223.583333333333</v>
      </c>
      <c r="D14606" s="2">
        <v>8.3333333333333303E-5</v>
      </c>
      <c r="E14606">
        <v>0</v>
      </c>
      <c r="F14606">
        <f t="shared" si="1140"/>
        <v>6.9444444444444394E-9</v>
      </c>
      <c r="G14606">
        <f t="shared" si="1141"/>
        <v>-3.3530995912127146E-2</v>
      </c>
      <c r="I14606">
        <f t="shared" si="1142"/>
        <v>2.3401154568606795E-10</v>
      </c>
      <c r="J14606">
        <f t="shared" si="1143"/>
        <v>3.8075768395681912E-5</v>
      </c>
      <c r="L14606">
        <f t="shared" si="1144"/>
        <v>-8.3333333333333303E-5</v>
      </c>
    </row>
    <row r="14607" spans="1:12" hidden="1">
      <c r="A14607" s="1">
        <v>42978.541666666664</v>
      </c>
      <c r="B14607">
        <v>210.416666666666</v>
      </c>
      <c r="C14607">
        <v>219.5</v>
      </c>
      <c r="D14607" s="2">
        <v>8.3333333333333303E-5</v>
      </c>
      <c r="E14607">
        <v>0</v>
      </c>
      <c r="F14607">
        <f t="shared" si="1140"/>
        <v>6.9444444444444394E-9</v>
      </c>
      <c r="G14607">
        <f t="shared" si="1141"/>
        <v>-3.3530995912127146E-2</v>
      </c>
      <c r="I14607">
        <f t="shared" si="1142"/>
        <v>2.3401154568606795E-10</v>
      </c>
      <c r="J14607">
        <f t="shared" si="1143"/>
        <v>3.8075768395681912E-5</v>
      </c>
      <c r="L14607">
        <f t="shared" si="1144"/>
        <v>-8.3333333333333303E-5</v>
      </c>
    </row>
    <row r="14608" spans="1:12" hidden="1">
      <c r="A14608" s="1">
        <v>42978.583333333336</v>
      </c>
      <c r="B14608">
        <v>206.583333333333</v>
      </c>
      <c r="C14608">
        <v>204.166666666666</v>
      </c>
      <c r="D14608">
        <v>4.8333333333333301E-3</v>
      </c>
      <c r="E14608">
        <v>0</v>
      </c>
      <c r="F14608">
        <f t="shared" si="1140"/>
        <v>2.3361111111111081E-5</v>
      </c>
      <c r="G14608">
        <f t="shared" si="1141"/>
        <v>-2.8780995912127148E-2</v>
      </c>
      <c r="I14608">
        <f t="shared" si="1142"/>
        <v>8.9818011746570963E-7</v>
      </c>
      <c r="J14608">
        <f t="shared" si="1143"/>
        <v>4.3442903266137452E-5</v>
      </c>
      <c r="L14608">
        <f t="shared" si="1144"/>
        <v>-4.8333333333333301E-3</v>
      </c>
    </row>
    <row r="14609" spans="1:12" hidden="1">
      <c r="A14609" s="1">
        <v>42978.625</v>
      </c>
      <c r="B14609">
        <v>470.58333333333297</v>
      </c>
      <c r="C14609">
        <v>192.166666666666</v>
      </c>
      <c r="D14609">
        <v>0.27841666666666598</v>
      </c>
      <c r="E14609">
        <v>0</v>
      </c>
      <c r="F14609">
        <f t="shared" si="1140"/>
        <v>7.7515840277777401E-2</v>
      </c>
      <c r="G14609">
        <f t="shared" si="1141"/>
        <v>0.2448023374212055</v>
      </c>
      <c r="I14609">
        <f t="shared" si="1142"/>
        <v>2.4187344840840209E-2</v>
      </c>
      <c r="J14609">
        <f t="shared" si="1143"/>
        <v>3.5257103975219891E-4</v>
      </c>
      <c r="L14609">
        <f t="shared" si="1144"/>
        <v>-0.27841666666666598</v>
      </c>
    </row>
    <row r="14610" spans="1:12" hidden="1">
      <c r="A14610" s="1">
        <v>42978.666666666664</v>
      </c>
      <c r="B14610">
        <v>208.5</v>
      </c>
      <c r="C14610">
        <v>190.333333333333</v>
      </c>
      <c r="D14610">
        <v>1.8166666666666598E-2</v>
      </c>
      <c r="E14610">
        <v>0</v>
      </c>
      <c r="F14610">
        <f t="shared" si="1140"/>
        <v>3.3002777777777528E-4</v>
      </c>
      <c r="G14610">
        <f t="shared" si="1141"/>
        <v>-1.5447662578793878E-2</v>
      </c>
      <c r="I14610">
        <f t="shared" si="1142"/>
        <v>1.7089167011999366E-5</v>
      </c>
      <c r="J14610">
        <f t="shared" si="1143"/>
        <v>5.8508545007766981E-5</v>
      </c>
      <c r="L14610">
        <f t="shared" si="1144"/>
        <v>-1.8166666666666598E-2</v>
      </c>
    </row>
    <row r="14611" spans="1:12" hidden="1">
      <c r="A14611" s="1">
        <v>42978.708333333336</v>
      </c>
      <c r="B14611">
        <v>179.083333333333</v>
      </c>
      <c r="C14611">
        <v>190.916666666666</v>
      </c>
      <c r="D14611">
        <v>3.1666666666666601E-3</v>
      </c>
      <c r="E14611">
        <v>0</v>
      </c>
      <c r="F14611">
        <f t="shared" si="1140"/>
        <v>1.0027777777777736E-5</v>
      </c>
      <c r="G14611">
        <f t="shared" si="1141"/>
        <v>-3.0447662578793815E-2</v>
      </c>
      <c r="I14611">
        <f t="shared" si="1142"/>
        <v>3.6883165345216219E-7</v>
      </c>
      <c r="J14611">
        <f t="shared" si="1143"/>
        <v>4.1559698048433753E-5</v>
      </c>
      <c r="L14611">
        <f t="shared" si="1144"/>
        <v>-3.1666666666666601E-3</v>
      </c>
    </row>
    <row r="14612" spans="1:12" hidden="1">
      <c r="A14612" s="1">
        <v>42978.75</v>
      </c>
      <c r="B14612">
        <v>173.333333333333</v>
      </c>
      <c r="C14612">
        <v>194.5</v>
      </c>
      <c r="D14612">
        <v>0</v>
      </c>
      <c r="E14612">
        <v>0</v>
      </c>
      <c r="F14612">
        <f t="shared" si="1140"/>
        <v>0</v>
      </c>
      <c r="G14612">
        <f t="shared" si="1141"/>
        <v>-3.3614329245460477E-2</v>
      </c>
      <c r="I14612">
        <f t="shared" si="1142"/>
        <v>0</v>
      </c>
      <c r="J14612">
        <f t="shared" si="1143"/>
        <v>3.7981608134796733E-5</v>
      </c>
      <c r="L14612">
        <f t="shared" si="1144"/>
        <v>0</v>
      </c>
    </row>
    <row r="14613" spans="1:12" hidden="1">
      <c r="A14613" s="1">
        <v>42978.791666666664</v>
      </c>
      <c r="B14613">
        <v>184.583333333333</v>
      </c>
      <c r="C14613">
        <v>205.5</v>
      </c>
      <c r="D14613">
        <v>0</v>
      </c>
      <c r="E14613">
        <v>0</v>
      </c>
      <c r="F14613">
        <f t="shared" si="1140"/>
        <v>0</v>
      </c>
      <c r="G14613">
        <f t="shared" si="1141"/>
        <v>-3.3614329245460477E-2</v>
      </c>
      <c r="I14613">
        <f t="shared" si="1142"/>
        <v>0</v>
      </c>
      <c r="J14613">
        <f t="shared" si="1143"/>
        <v>3.7981608134796733E-5</v>
      </c>
      <c r="L14613">
        <f t="shared" si="1144"/>
        <v>0</v>
      </c>
    </row>
    <row r="14614" spans="1:12" hidden="1">
      <c r="A14614" s="1">
        <v>42978.833333333336</v>
      </c>
      <c r="B14614">
        <v>197.916666666666</v>
      </c>
      <c r="C14614">
        <v>208.916666666666</v>
      </c>
      <c r="D14614">
        <v>0</v>
      </c>
      <c r="E14614">
        <v>0</v>
      </c>
      <c r="F14614">
        <f t="shared" si="1140"/>
        <v>0</v>
      </c>
      <c r="G14614">
        <f t="shared" si="1141"/>
        <v>-3.3614329245460477E-2</v>
      </c>
      <c r="I14614">
        <f t="shared" si="1142"/>
        <v>0</v>
      </c>
      <c r="J14614">
        <f t="shared" si="1143"/>
        <v>3.7981608134796733E-5</v>
      </c>
      <c r="L14614">
        <f t="shared" si="1144"/>
        <v>0</v>
      </c>
    </row>
    <row r="14615" spans="1:12" hidden="1">
      <c r="A14615" s="1">
        <v>42978.875</v>
      </c>
      <c r="B14615">
        <v>189.333333333333</v>
      </c>
      <c r="C14615">
        <v>206.666666666666</v>
      </c>
      <c r="D14615">
        <v>0</v>
      </c>
      <c r="E14615">
        <v>0</v>
      </c>
      <c r="F14615">
        <f t="shared" si="1140"/>
        <v>0</v>
      </c>
      <c r="G14615">
        <f t="shared" si="1141"/>
        <v>-3.3614329245460477E-2</v>
      </c>
      <c r="I14615">
        <f t="shared" si="1142"/>
        <v>0</v>
      </c>
      <c r="J14615">
        <f t="shared" si="1143"/>
        <v>3.7981608134796733E-5</v>
      </c>
      <c r="L14615">
        <f t="shared" si="1144"/>
        <v>0</v>
      </c>
    </row>
    <row r="14616" spans="1:12" hidden="1">
      <c r="A14616" s="1">
        <v>42978.916666666664</v>
      </c>
      <c r="B14616">
        <v>174.25</v>
      </c>
      <c r="C14616">
        <v>200.666666666666</v>
      </c>
      <c r="D14616">
        <v>0</v>
      </c>
      <c r="E14616">
        <v>0</v>
      </c>
      <c r="F14616">
        <f t="shared" si="1140"/>
        <v>0</v>
      </c>
      <c r="G14616">
        <f t="shared" si="1141"/>
        <v>-3.3614329245460477E-2</v>
      </c>
      <c r="I14616">
        <f t="shared" si="1142"/>
        <v>0</v>
      </c>
      <c r="J14616">
        <f t="shared" si="1143"/>
        <v>3.7981608134796733E-5</v>
      </c>
      <c r="L14616">
        <f t="shared" si="1144"/>
        <v>0</v>
      </c>
    </row>
    <row r="14617" spans="1:12" hidden="1">
      <c r="A14617" s="1">
        <v>42978.958333333336</v>
      </c>
      <c r="B14617">
        <v>167.166666666666</v>
      </c>
      <c r="C14617">
        <v>188.666666666666</v>
      </c>
      <c r="D14617">
        <v>0</v>
      </c>
      <c r="E14617">
        <v>0</v>
      </c>
      <c r="F14617">
        <f t="shared" si="1140"/>
        <v>0</v>
      </c>
      <c r="G14617">
        <f t="shared" si="1141"/>
        <v>-3.3614329245460477E-2</v>
      </c>
      <c r="I14617">
        <f t="shared" si="1142"/>
        <v>0</v>
      </c>
      <c r="J14617">
        <f t="shared" si="1143"/>
        <v>3.7981608134796733E-5</v>
      </c>
      <c r="L14617">
        <f t="shared" si="1144"/>
        <v>0</v>
      </c>
    </row>
    <row r="14618" spans="1:12" hidden="1">
      <c r="A14618" s="1">
        <v>42979</v>
      </c>
      <c r="B14618">
        <v>145.416666666666</v>
      </c>
      <c r="C14618">
        <v>166.416666666666</v>
      </c>
      <c r="D14618">
        <v>0</v>
      </c>
      <c r="E14618">
        <v>0</v>
      </c>
      <c r="F14618">
        <f t="shared" si="1140"/>
        <v>0</v>
      </c>
      <c r="G14618">
        <f t="shared" si="1141"/>
        <v>-3.3614329245460477E-2</v>
      </c>
      <c r="I14618">
        <f t="shared" si="1142"/>
        <v>0</v>
      </c>
      <c r="J14618">
        <f t="shared" si="1143"/>
        <v>3.7981608134796733E-5</v>
      </c>
      <c r="L14618">
        <f t="shared" si="1144"/>
        <v>0</v>
      </c>
    </row>
    <row r="14619" spans="1:12" hidden="1">
      <c r="A14619" s="1">
        <v>42979.041666666664</v>
      </c>
      <c r="B14619">
        <v>126.5</v>
      </c>
      <c r="C14619">
        <v>145.333333333333</v>
      </c>
      <c r="D14619">
        <v>0</v>
      </c>
      <c r="E14619">
        <v>0</v>
      </c>
      <c r="F14619">
        <f t="shared" si="1140"/>
        <v>0</v>
      </c>
      <c r="G14619">
        <f t="shared" si="1141"/>
        <v>-3.3614329245460477E-2</v>
      </c>
      <c r="I14619">
        <f t="shared" si="1142"/>
        <v>0</v>
      </c>
      <c r="J14619">
        <f t="shared" si="1143"/>
        <v>3.7981608134796733E-5</v>
      </c>
      <c r="L14619">
        <f t="shared" si="1144"/>
        <v>0</v>
      </c>
    </row>
    <row r="14620" spans="1:12" hidden="1">
      <c r="A14620" s="1">
        <v>42979.083333333336</v>
      </c>
      <c r="B14620">
        <v>116.083333333333</v>
      </c>
      <c r="C14620">
        <v>130</v>
      </c>
      <c r="D14620">
        <v>0</v>
      </c>
      <c r="E14620">
        <v>0</v>
      </c>
      <c r="F14620">
        <f t="shared" si="1140"/>
        <v>0</v>
      </c>
      <c r="G14620">
        <f t="shared" si="1141"/>
        <v>-3.3614329245460477E-2</v>
      </c>
      <c r="I14620">
        <f t="shared" si="1142"/>
        <v>0</v>
      </c>
      <c r="J14620">
        <f t="shared" si="1143"/>
        <v>3.7981608134796733E-5</v>
      </c>
      <c r="L14620">
        <f t="shared" si="1144"/>
        <v>0</v>
      </c>
    </row>
    <row r="14621" spans="1:12" hidden="1">
      <c r="A14621" s="1">
        <v>42979.125</v>
      </c>
      <c r="B14621">
        <v>114.083333333333</v>
      </c>
      <c r="C14621">
        <v>161.916666666666</v>
      </c>
      <c r="D14621">
        <v>0</v>
      </c>
      <c r="E14621">
        <v>0</v>
      </c>
      <c r="F14621">
        <f t="shared" si="1140"/>
        <v>0</v>
      </c>
      <c r="G14621">
        <f t="shared" si="1141"/>
        <v>-3.3614329245460477E-2</v>
      </c>
      <c r="I14621">
        <f t="shared" si="1142"/>
        <v>0</v>
      </c>
      <c r="J14621">
        <f t="shared" si="1143"/>
        <v>3.7981608134796733E-5</v>
      </c>
      <c r="L14621">
        <f t="shared" si="1144"/>
        <v>0</v>
      </c>
    </row>
    <row r="14622" spans="1:12" hidden="1">
      <c r="A14622" s="1">
        <v>42979.166666666664</v>
      </c>
      <c r="B14622">
        <v>110.833333333333</v>
      </c>
      <c r="C14622">
        <v>180.416666666666</v>
      </c>
      <c r="D14622">
        <v>0</v>
      </c>
      <c r="E14622">
        <v>0</v>
      </c>
      <c r="F14622">
        <f t="shared" si="1140"/>
        <v>0</v>
      </c>
      <c r="G14622">
        <f t="shared" si="1141"/>
        <v>-3.3614329245460477E-2</v>
      </c>
      <c r="I14622">
        <f t="shared" si="1142"/>
        <v>0</v>
      </c>
      <c r="J14622">
        <f t="shared" si="1143"/>
        <v>3.7981608134796733E-5</v>
      </c>
      <c r="L14622">
        <f t="shared" si="1144"/>
        <v>0</v>
      </c>
    </row>
    <row r="14623" spans="1:12" hidden="1">
      <c r="A14623" s="1">
        <v>42979.208333333336</v>
      </c>
      <c r="B14623">
        <v>109.916666666666</v>
      </c>
      <c r="C14623">
        <v>131.583333333333</v>
      </c>
      <c r="D14623">
        <v>0</v>
      </c>
      <c r="E14623">
        <v>0</v>
      </c>
      <c r="F14623">
        <f t="shared" si="1140"/>
        <v>0</v>
      </c>
      <c r="G14623">
        <f t="shared" si="1141"/>
        <v>-3.3614329245460477E-2</v>
      </c>
      <c r="I14623">
        <f t="shared" si="1142"/>
        <v>0</v>
      </c>
      <c r="J14623">
        <f t="shared" si="1143"/>
        <v>3.7981608134796733E-5</v>
      </c>
      <c r="L14623">
        <f t="shared" si="1144"/>
        <v>0</v>
      </c>
    </row>
    <row r="14624" spans="1:12" hidden="1">
      <c r="A14624" s="1">
        <v>42979.25</v>
      </c>
      <c r="B14624">
        <v>116.833333333333</v>
      </c>
      <c r="C14624">
        <v>236.333333333333</v>
      </c>
      <c r="D14624">
        <v>0</v>
      </c>
      <c r="E14624">
        <v>0</v>
      </c>
      <c r="F14624">
        <f t="shared" si="1140"/>
        <v>0</v>
      </c>
      <c r="G14624">
        <f t="shared" si="1141"/>
        <v>-3.3614329245460477E-2</v>
      </c>
      <c r="I14624">
        <f t="shared" si="1142"/>
        <v>0</v>
      </c>
      <c r="J14624">
        <f t="shared" si="1143"/>
        <v>3.7981608134796733E-5</v>
      </c>
      <c r="L14624">
        <f t="shared" si="1144"/>
        <v>0</v>
      </c>
    </row>
    <row r="14625" spans="1:12" hidden="1">
      <c r="A14625" s="1">
        <v>42979.291666666664</v>
      </c>
      <c r="B14625">
        <v>183.5</v>
      </c>
      <c r="C14625">
        <v>210</v>
      </c>
      <c r="D14625">
        <v>0</v>
      </c>
      <c r="E14625">
        <v>0</v>
      </c>
      <c r="F14625">
        <f t="shared" si="1140"/>
        <v>0</v>
      </c>
      <c r="G14625">
        <f t="shared" si="1141"/>
        <v>-3.3614329245460477E-2</v>
      </c>
      <c r="I14625">
        <f t="shared" si="1142"/>
        <v>0</v>
      </c>
      <c r="J14625">
        <f t="shared" si="1143"/>
        <v>3.7981608134796733E-5</v>
      </c>
      <c r="L14625">
        <f t="shared" si="1144"/>
        <v>0</v>
      </c>
    </row>
    <row r="14626" spans="1:12" hidden="1">
      <c r="A14626" s="1">
        <v>42979.333333333336</v>
      </c>
      <c r="B14626">
        <v>221.916666666666</v>
      </c>
      <c r="C14626">
        <v>248.583333333333</v>
      </c>
      <c r="D14626">
        <v>0</v>
      </c>
      <c r="E14626">
        <v>0</v>
      </c>
      <c r="F14626">
        <f t="shared" si="1140"/>
        <v>0</v>
      </c>
      <c r="G14626">
        <f t="shared" si="1141"/>
        <v>-3.3614329245460477E-2</v>
      </c>
      <c r="I14626">
        <f t="shared" si="1142"/>
        <v>0</v>
      </c>
      <c r="J14626">
        <f t="shared" si="1143"/>
        <v>3.7981608134796733E-5</v>
      </c>
      <c r="L14626">
        <f t="shared" si="1144"/>
        <v>0</v>
      </c>
    </row>
    <row r="14627" spans="1:12" hidden="1">
      <c r="A14627" s="1">
        <v>42979.375</v>
      </c>
      <c r="B14627">
        <v>209.333333333333</v>
      </c>
      <c r="C14627">
        <v>223.5</v>
      </c>
      <c r="D14627">
        <v>0</v>
      </c>
      <c r="E14627">
        <v>0</v>
      </c>
      <c r="F14627">
        <f t="shared" si="1140"/>
        <v>0</v>
      </c>
      <c r="G14627">
        <f t="shared" si="1141"/>
        <v>-3.3614329245460477E-2</v>
      </c>
      <c r="I14627">
        <f t="shared" si="1142"/>
        <v>0</v>
      </c>
      <c r="J14627">
        <f t="shared" si="1143"/>
        <v>3.7981608134796733E-5</v>
      </c>
      <c r="L14627">
        <f t="shared" si="1144"/>
        <v>0</v>
      </c>
    </row>
    <row r="14628" spans="1:12" hidden="1">
      <c r="A14628" s="1">
        <v>42979.416666666664</v>
      </c>
      <c r="B14628">
        <v>211.5</v>
      </c>
      <c r="C14628">
        <v>224.166666666666</v>
      </c>
      <c r="D14628">
        <v>0</v>
      </c>
      <c r="E14628">
        <v>0</v>
      </c>
      <c r="F14628">
        <f t="shared" si="1140"/>
        <v>0</v>
      </c>
      <c r="G14628">
        <f t="shared" si="1141"/>
        <v>-3.3614329245460477E-2</v>
      </c>
      <c r="I14628">
        <f t="shared" si="1142"/>
        <v>0</v>
      </c>
      <c r="J14628">
        <f t="shared" si="1143"/>
        <v>3.7981608134796733E-5</v>
      </c>
      <c r="L14628">
        <f t="shared" si="1144"/>
        <v>0</v>
      </c>
    </row>
    <row r="14629" spans="1:12" hidden="1">
      <c r="A14629" s="1">
        <v>42979.458333333336</v>
      </c>
      <c r="B14629">
        <v>203.5</v>
      </c>
      <c r="C14629">
        <v>229</v>
      </c>
      <c r="D14629">
        <v>0</v>
      </c>
      <c r="E14629">
        <v>0</v>
      </c>
      <c r="F14629">
        <f t="shared" si="1140"/>
        <v>0</v>
      </c>
      <c r="G14629">
        <f t="shared" si="1141"/>
        <v>-3.3614329245460477E-2</v>
      </c>
      <c r="I14629">
        <f t="shared" si="1142"/>
        <v>0</v>
      </c>
      <c r="J14629">
        <f t="shared" si="1143"/>
        <v>3.7981608134796733E-5</v>
      </c>
      <c r="L14629">
        <f t="shared" si="1144"/>
        <v>0</v>
      </c>
    </row>
    <row r="14630" spans="1:12" hidden="1">
      <c r="A14630" s="1">
        <v>42979.5</v>
      </c>
      <c r="B14630">
        <v>193</v>
      </c>
      <c r="C14630">
        <v>223.583333333333</v>
      </c>
      <c r="D14630">
        <v>0</v>
      </c>
      <c r="E14630">
        <v>0</v>
      </c>
      <c r="F14630">
        <f t="shared" si="1140"/>
        <v>0</v>
      </c>
      <c r="G14630">
        <f t="shared" si="1141"/>
        <v>-3.3614329245460477E-2</v>
      </c>
      <c r="I14630">
        <f t="shared" si="1142"/>
        <v>0</v>
      </c>
      <c r="J14630">
        <f t="shared" si="1143"/>
        <v>3.7981608134796733E-5</v>
      </c>
      <c r="L14630">
        <f t="shared" si="1144"/>
        <v>0</v>
      </c>
    </row>
    <row r="14631" spans="1:12" hidden="1">
      <c r="A14631" s="1">
        <v>42979.541666666664</v>
      </c>
      <c r="B14631">
        <v>178.666666666666</v>
      </c>
      <c r="C14631">
        <v>219.5</v>
      </c>
      <c r="D14631">
        <v>0</v>
      </c>
      <c r="E14631">
        <v>0</v>
      </c>
      <c r="F14631">
        <f t="shared" si="1140"/>
        <v>0</v>
      </c>
      <c r="G14631">
        <f t="shared" si="1141"/>
        <v>-3.3614329245460477E-2</v>
      </c>
      <c r="I14631">
        <f t="shared" si="1142"/>
        <v>0</v>
      </c>
      <c r="J14631">
        <f t="shared" si="1143"/>
        <v>3.7981608134796733E-5</v>
      </c>
      <c r="L14631">
        <f t="shared" si="1144"/>
        <v>0</v>
      </c>
    </row>
    <row r="14632" spans="1:12" hidden="1">
      <c r="A14632" s="1">
        <v>42979.583333333336</v>
      </c>
      <c r="B14632">
        <v>178</v>
      </c>
      <c r="C14632">
        <v>204.166666666666</v>
      </c>
      <c r="D14632">
        <v>0</v>
      </c>
      <c r="E14632">
        <v>0</v>
      </c>
      <c r="F14632">
        <f t="shared" si="1140"/>
        <v>0</v>
      </c>
      <c r="G14632">
        <f t="shared" si="1141"/>
        <v>-3.3614329245460477E-2</v>
      </c>
      <c r="I14632">
        <f t="shared" si="1142"/>
        <v>0</v>
      </c>
      <c r="J14632">
        <f t="shared" si="1143"/>
        <v>3.7981608134796733E-5</v>
      </c>
      <c r="L14632">
        <f t="shared" si="1144"/>
        <v>0</v>
      </c>
    </row>
    <row r="14633" spans="1:12" hidden="1">
      <c r="A14633" s="1">
        <v>42979.625</v>
      </c>
      <c r="B14633">
        <v>176.75</v>
      </c>
      <c r="C14633">
        <v>192.166666666666</v>
      </c>
      <c r="D14633">
        <v>0</v>
      </c>
      <c r="E14633">
        <v>0</v>
      </c>
      <c r="F14633">
        <f t="shared" si="1140"/>
        <v>0</v>
      </c>
      <c r="G14633">
        <f t="shared" si="1141"/>
        <v>-3.3614329245460477E-2</v>
      </c>
      <c r="I14633">
        <f t="shared" si="1142"/>
        <v>0</v>
      </c>
      <c r="J14633">
        <f t="shared" si="1143"/>
        <v>3.7981608134796733E-5</v>
      </c>
      <c r="L14633">
        <f t="shared" si="1144"/>
        <v>0</v>
      </c>
    </row>
    <row r="14634" spans="1:12" hidden="1">
      <c r="A14634" s="1">
        <v>42979.666666666664</v>
      </c>
      <c r="B14634">
        <v>168.75</v>
      </c>
      <c r="C14634">
        <v>190.333333333333</v>
      </c>
      <c r="D14634">
        <v>0</v>
      </c>
      <c r="E14634">
        <v>9.2649101750000004E-2</v>
      </c>
      <c r="F14634">
        <f t="shared" si="1140"/>
        <v>8.5838560550818531E-3</v>
      </c>
      <c r="G14634">
        <f t="shared" si="1141"/>
        <v>-3.3614329245460477E-2</v>
      </c>
      <c r="I14634">
        <f t="shared" si="1142"/>
        <v>2.8854056363116095E-4</v>
      </c>
      <c r="J14634">
        <f t="shared" si="1143"/>
        <v>1.1714944556856457E-4</v>
      </c>
      <c r="L14634">
        <f t="shared" si="1144"/>
        <v>9.2649101750000004E-2</v>
      </c>
    </row>
    <row r="14635" spans="1:12">
      <c r="A14635" s="1">
        <v>42979.708333333336</v>
      </c>
      <c r="B14635">
        <v>2360</v>
      </c>
      <c r="C14635">
        <v>190.916666666666</v>
      </c>
      <c r="D14635">
        <v>2.1690833333333299</v>
      </c>
      <c r="E14635">
        <v>9.5863267722499899</v>
      </c>
      <c r="F14635">
        <f t="shared" si="1140"/>
        <v>55.015500232152249</v>
      </c>
      <c r="G14635">
        <f t="shared" si="1141"/>
        <v>2.1354690040878697</v>
      </c>
      <c r="I14635">
        <f t="shared" si="1142"/>
        <v>121.18251376696465</v>
      </c>
      <c r="J14635">
        <f t="shared" si="1143"/>
        <v>201.00566639199297</v>
      </c>
      <c r="L14635">
        <f t="shared" si="1144"/>
        <v>7.4172434389166604</v>
      </c>
    </row>
    <row r="14636" spans="1:12" hidden="1">
      <c r="A14636" s="1">
        <v>42979.75</v>
      </c>
      <c r="B14636">
        <v>917.33333333333303</v>
      </c>
      <c r="C14636">
        <v>194.5</v>
      </c>
      <c r="D14636">
        <v>0.72283333333333299</v>
      </c>
      <c r="E14636">
        <v>0.35050287633333299</v>
      </c>
      <c r="F14636">
        <f t="shared" si="1140"/>
        <v>0.13862996920982884</v>
      </c>
      <c r="G14636">
        <f t="shared" si="1141"/>
        <v>0.68921900408787251</v>
      </c>
      <c r="I14636">
        <f t="shared" si="1142"/>
        <v>0.10486631617214513</v>
      </c>
      <c r="J14636">
        <f t="shared" si="1143"/>
        <v>7.5961227102340032E-2</v>
      </c>
      <c r="L14636">
        <f t="shared" si="1144"/>
        <v>-0.372330457</v>
      </c>
    </row>
    <row r="14637" spans="1:12" hidden="1">
      <c r="A14637" s="1">
        <v>42979.791666666664</v>
      </c>
      <c r="B14637">
        <v>619</v>
      </c>
      <c r="C14637">
        <v>205.5</v>
      </c>
      <c r="D14637">
        <v>0.41349999999999998</v>
      </c>
      <c r="E14637">
        <v>0.118784973</v>
      </c>
      <c r="F14637">
        <f t="shared" si="1140"/>
        <v>8.6856947139610702E-2</v>
      </c>
      <c r="G14637">
        <f t="shared" si="1141"/>
        <v>0.3798856707545395</v>
      </c>
      <c r="I14637">
        <f t="shared" si="1142"/>
        <v>3.8834985660635452E-2</v>
      </c>
      <c r="J14637">
        <f t="shared" si="1143"/>
        <v>3.2433845839853468E-3</v>
      </c>
      <c r="L14637">
        <f t="shared" si="1144"/>
        <v>-0.29471502699999996</v>
      </c>
    </row>
    <row r="14638" spans="1:12" hidden="1">
      <c r="A14638" s="1">
        <v>42979.833333333336</v>
      </c>
      <c r="B14638">
        <v>167.333333333333</v>
      </c>
      <c r="C14638">
        <v>208.916666666666</v>
      </c>
      <c r="D14638">
        <v>3.33333333333333E-4</v>
      </c>
      <c r="E14638">
        <v>0</v>
      </c>
      <c r="F14638">
        <f t="shared" si="1140"/>
        <v>1.1111111111111088E-7</v>
      </c>
      <c r="G14638">
        <f t="shared" si="1141"/>
        <v>-3.3280995912127145E-2</v>
      </c>
      <c r="I14638">
        <f t="shared" si="1142"/>
        <v>3.77196250875486E-9</v>
      </c>
      <c r="J14638">
        <f t="shared" si="1143"/>
        <v>3.835824917833747E-5</v>
      </c>
      <c r="L14638">
        <f t="shared" si="1144"/>
        <v>-3.33333333333333E-4</v>
      </c>
    </row>
    <row r="14639" spans="1:12" hidden="1">
      <c r="A14639" s="1">
        <v>42979.875</v>
      </c>
      <c r="B14639">
        <v>116.416666666666</v>
      </c>
      <c r="C14639">
        <v>206.666666666666</v>
      </c>
      <c r="D14639">
        <v>0</v>
      </c>
      <c r="E14639">
        <v>0</v>
      </c>
      <c r="F14639">
        <f t="shared" si="1140"/>
        <v>0</v>
      </c>
      <c r="G14639">
        <f t="shared" si="1141"/>
        <v>-3.3614329245460477E-2</v>
      </c>
      <c r="I14639">
        <f t="shared" si="1142"/>
        <v>0</v>
      </c>
      <c r="J14639">
        <f t="shared" si="1143"/>
        <v>3.7981608134796733E-5</v>
      </c>
      <c r="L14639">
        <f t="shared" si="1144"/>
        <v>0</v>
      </c>
    </row>
    <row r="14640" spans="1:12" hidden="1">
      <c r="A14640" s="1">
        <v>42979.916666666664</v>
      </c>
      <c r="B14640">
        <v>88.25</v>
      </c>
      <c r="C14640">
        <v>200.666666666666</v>
      </c>
      <c r="D14640">
        <v>0</v>
      </c>
      <c r="E14640">
        <v>0</v>
      </c>
      <c r="F14640">
        <f t="shared" si="1140"/>
        <v>0</v>
      </c>
      <c r="G14640">
        <f t="shared" si="1141"/>
        <v>-3.3614329245460477E-2</v>
      </c>
      <c r="I14640">
        <f t="shared" si="1142"/>
        <v>0</v>
      </c>
      <c r="J14640">
        <f t="shared" si="1143"/>
        <v>3.7981608134796733E-5</v>
      </c>
      <c r="L14640">
        <f t="shared" si="1144"/>
        <v>0</v>
      </c>
    </row>
    <row r="14641" spans="1:12" hidden="1">
      <c r="A14641" s="1">
        <v>42979.958333333336</v>
      </c>
      <c r="B14641">
        <v>77.4166666666666</v>
      </c>
      <c r="C14641">
        <v>188.666666666666</v>
      </c>
      <c r="D14641">
        <v>0</v>
      </c>
      <c r="E14641">
        <v>0</v>
      </c>
      <c r="F14641">
        <f t="shared" si="1140"/>
        <v>0</v>
      </c>
      <c r="G14641">
        <f t="shared" si="1141"/>
        <v>-3.3614329245460477E-2</v>
      </c>
      <c r="I14641">
        <f t="shared" si="1142"/>
        <v>0</v>
      </c>
      <c r="J14641">
        <f t="shared" si="1143"/>
        <v>3.7981608134796733E-5</v>
      </c>
      <c r="L14641">
        <f t="shared" si="1144"/>
        <v>0</v>
      </c>
    </row>
    <row r="14642" spans="1:12" hidden="1">
      <c r="A14642" s="1">
        <v>42980</v>
      </c>
      <c r="B14642">
        <v>69.4166666666666</v>
      </c>
      <c r="C14642">
        <v>166.416666666666</v>
      </c>
      <c r="D14642">
        <v>0</v>
      </c>
      <c r="E14642">
        <v>0</v>
      </c>
      <c r="F14642">
        <f t="shared" si="1140"/>
        <v>0</v>
      </c>
      <c r="G14642">
        <f t="shared" si="1141"/>
        <v>-3.3614329245460477E-2</v>
      </c>
      <c r="I14642">
        <f t="shared" si="1142"/>
        <v>0</v>
      </c>
      <c r="J14642">
        <f t="shared" si="1143"/>
        <v>3.7981608134796733E-5</v>
      </c>
      <c r="L14642">
        <f t="shared" si="1144"/>
        <v>0</v>
      </c>
    </row>
    <row r="14643" spans="1:12" hidden="1">
      <c r="A14643" s="1">
        <v>42980.041666666664</v>
      </c>
      <c r="B14643">
        <v>60.5</v>
      </c>
      <c r="C14643">
        <v>145.333333333333</v>
      </c>
      <c r="D14643">
        <v>0</v>
      </c>
      <c r="E14643">
        <v>0</v>
      </c>
      <c r="F14643">
        <f t="shared" si="1140"/>
        <v>0</v>
      </c>
      <c r="G14643">
        <f t="shared" si="1141"/>
        <v>-3.3614329245460477E-2</v>
      </c>
      <c r="I14643">
        <f t="shared" si="1142"/>
        <v>0</v>
      </c>
      <c r="J14643">
        <f t="shared" si="1143"/>
        <v>3.7981608134796733E-5</v>
      </c>
      <c r="L14643">
        <f t="shared" si="1144"/>
        <v>0</v>
      </c>
    </row>
    <row r="14644" spans="1:12" hidden="1">
      <c r="A14644" s="1">
        <v>42980.083333333336</v>
      </c>
      <c r="B14644">
        <v>55.5</v>
      </c>
      <c r="C14644">
        <v>130</v>
      </c>
      <c r="D14644">
        <v>0</v>
      </c>
      <c r="E14644">
        <v>0</v>
      </c>
      <c r="F14644">
        <f t="shared" si="1140"/>
        <v>0</v>
      </c>
      <c r="G14644">
        <f t="shared" si="1141"/>
        <v>-3.3614329245460477E-2</v>
      </c>
      <c r="I14644">
        <f t="shared" si="1142"/>
        <v>0</v>
      </c>
      <c r="J14644">
        <f t="shared" si="1143"/>
        <v>3.7981608134796733E-5</v>
      </c>
      <c r="L14644">
        <f t="shared" si="1144"/>
        <v>0</v>
      </c>
    </row>
    <row r="14645" spans="1:12" hidden="1">
      <c r="A14645" s="1">
        <v>42980.125</v>
      </c>
      <c r="B14645">
        <v>54.25</v>
      </c>
      <c r="C14645">
        <v>161.916666666666</v>
      </c>
      <c r="D14645">
        <v>0</v>
      </c>
      <c r="E14645">
        <v>0</v>
      </c>
      <c r="F14645">
        <f t="shared" si="1140"/>
        <v>0</v>
      </c>
      <c r="G14645">
        <f t="shared" si="1141"/>
        <v>-3.3614329245460477E-2</v>
      </c>
      <c r="I14645">
        <f t="shared" si="1142"/>
        <v>0</v>
      </c>
      <c r="J14645">
        <f t="shared" si="1143"/>
        <v>3.7981608134796733E-5</v>
      </c>
      <c r="L14645">
        <f t="shared" si="1144"/>
        <v>0</v>
      </c>
    </row>
    <row r="14646" spans="1:12" hidden="1">
      <c r="A14646" s="1">
        <v>42980.166666666664</v>
      </c>
      <c r="B14646">
        <v>54.5833333333333</v>
      </c>
      <c r="C14646">
        <v>180.416666666666</v>
      </c>
      <c r="D14646">
        <v>0</v>
      </c>
      <c r="E14646">
        <v>0</v>
      </c>
      <c r="F14646">
        <f t="shared" si="1140"/>
        <v>0</v>
      </c>
      <c r="G14646">
        <f t="shared" si="1141"/>
        <v>-3.3614329245460477E-2</v>
      </c>
      <c r="I14646">
        <f t="shared" si="1142"/>
        <v>0</v>
      </c>
      <c r="J14646">
        <f t="shared" si="1143"/>
        <v>3.7981608134796733E-5</v>
      </c>
      <c r="L14646">
        <f t="shared" si="1144"/>
        <v>0</v>
      </c>
    </row>
    <row r="14647" spans="1:12" hidden="1">
      <c r="A14647" s="1">
        <v>42980.208333333336</v>
      </c>
      <c r="B14647">
        <v>51.6666666666666</v>
      </c>
      <c r="C14647">
        <v>131.583333333333</v>
      </c>
      <c r="D14647">
        <v>0</v>
      </c>
      <c r="E14647">
        <v>0</v>
      </c>
      <c r="F14647">
        <f t="shared" si="1140"/>
        <v>0</v>
      </c>
      <c r="G14647">
        <f t="shared" si="1141"/>
        <v>-3.3614329245460477E-2</v>
      </c>
      <c r="I14647">
        <f t="shared" si="1142"/>
        <v>0</v>
      </c>
      <c r="J14647">
        <f t="shared" si="1143"/>
        <v>3.7981608134796733E-5</v>
      </c>
      <c r="L14647">
        <f t="shared" si="1144"/>
        <v>0</v>
      </c>
    </row>
    <row r="14648" spans="1:12" hidden="1">
      <c r="A14648" s="1">
        <v>42980.25</v>
      </c>
      <c r="B14648">
        <v>57.6666666666666</v>
      </c>
      <c r="C14648">
        <v>236.333333333333</v>
      </c>
      <c r="D14648">
        <v>0</v>
      </c>
      <c r="E14648">
        <v>0</v>
      </c>
      <c r="F14648">
        <f t="shared" si="1140"/>
        <v>0</v>
      </c>
      <c r="G14648">
        <f t="shared" si="1141"/>
        <v>-3.3614329245460477E-2</v>
      </c>
      <c r="I14648">
        <f t="shared" si="1142"/>
        <v>0</v>
      </c>
      <c r="J14648">
        <f t="shared" si="1143"/>
        <v>3.7981608134796733E-5</v>
      </c>
      <c r="L14648">
        <f t="shared" si="1144"/>
        <v>0</v>
      </c>
    </row>
    <row r="14649" spans="1:12" hidden="1">
      <c r="A14649" s="1">
        <v>42980.291666666664</v>
      </c>
      <c r="B14649">
        <v>76.9166666666666</v>
      </c>
      <c r="C14649">
        <v>210</v>
      </c>
      <c r="D14649">
        <v>0</v>
      </c>
      <c r="E14649">
        <v>0</v>
      </c>
      <c r="F14649">
        <f t="shared" si="1140"/>
        <v>0</v>
      </c>
      <c r="G14649">
        <f t="shared" si="1141"/>
        <v>-3.3614329245460477E-2</v>
      </c>
      <c r="I14649">
        <f t="shared" si="1142"/>
        <v>0</v>
      </c>
      <c r="J14649">
        <f t="shared" si="1143"/>
        <v>3.7981608134796733E-5</v>
      </c>
      <c r="L14649">
        <f t="shared" si="1144"/>
        <v>0</v>
      </c>
    </row>
    <row r="14650" spans="1:12" hidden="1">
      <c r="A14650" s="1">
        <v>42980.333333333336</v>
      </c>
      <c r="B14650">
        <v>81.0833333333333</v>
      </c>
      <c r="C14650">
        <v>248.583333333333</v>
      </c>
      <c r="D14650">
        <v>0</v>
      </c>
      <c r="E14650">
        <v>0</v>
      </c>
      <c r="F14650">
        <f t="shared" si="1140"/>
        <v>0</v>
      </c>
      <c r="G14650">
        <f t="shared" si="1141"/>
        <v>-3.3614329245460477E-2</v>
      </c>
      <c r="I14650">
        <f t="shared" si="1142"/>
        <v>0</v>
      </c>
      <c r="J14650">
        <f t="shared" si="1143"/>
        <v>3.7981608134796733E-5</v>
      </c>
      <c r="L14650">
        <f t="shared" si="1144"/>
        <v>0</v>
      </c>
    </row>
    <row r="14651" spans="1:12" hidden="1">
      <c r="A14651" s="1">
        <v>42980.375</v>
      </c>
      <c r="B14651">
        <v>115.083333333333</v>
      </c>
      <c r="C14651">
        <v>223.5</v>
      </c>
      <c r="D14651">
        <v>0</v>
      </c>
      <c r="E14651">
        <v>1.8192518833333299E-2</v>
      </c>
      <c r="F14651">
        <f t="shared" si="1140"/>
        <v>3.3096774150118678E-4</v>
      </c>
      <c r="G14651">
        <f t="shared" si="1141"/>
        <v>-3.3614329245460477E-2</v>
      </c>
      <c r="I14651">
        <f t="shared" si="1142"/>
        <v>1.1125258632447345E-5</v>
      </c>
      <c r="J14651">
        <f t="shared" si="1143"/>
        <v>7.9945710991167787E-6</v>
      </c>
      <c r="L14651">
        <f t="shared" si="1144"/>
        <v>1.8192518833333299E-2</v>
      </c>
    </row>
    <row r="14652" spans="1:12" hidden="1">
      <c r="A14652" s="1">
        <v>42980.416666666664</v>
      </c>
      <c r="B14652">
        <v>131.916666666666</v>
      </c>
      <c r="C14652">
        <v>224.166666666666</v>
      </c>
      <c r="D14652">
        <v>0</v>
      </c>
      <c r="E14652">
        <v>1.5121804333333299E-2</v>
      </c>
      <c r="F14652">
        <f t="shared" si="1140"/>
        <v>2.2866896629561775E-4</v>
      </c>
      <c r="G14652">
        <f t="shared" si="1141"/>
        <v>-3.3614329245460477E-2</v>
      </c>
      <c r="I14652">
        <f t="shared" si="1142"/>
        <v>7.6865539212799997E-6</v>
      </c>
      <c r="J14652">
        <f t="shared" si="1143"/>
        <v>1.1495209070123516E-5</v>
      </c>
      <c r="L14652">
        <f t="shared" si="1144"/>
        <v>1.5121804333333299E-2</v>
      </c>
    </row>
    <row r="14653" spans="1:12" hidden="1">
      <c r="A14653" s="1">
        <v>42980.458333333336</v>
      </c>
      <c r="B14653">
        <v>120.833333333333</v>
      </c>
      <c r="C14653">
        <v>229</v>
      </c>
      <c r="D14653">
        <v>0</v>
      </c>
      <c r="E14653">
        <v>0</v>
      </c>
      <c r="F14653">
        <f t="shared" si="1140"/>
        <v>0</v>
      </c>
      <c r="G14653">
        <f t="shared" si="1141"/>
        <v>-3.3614329245460477E-2</v>
      </c>
      <c r="I14653">
        <f t="shared" si="1142"/>
        <v>0</v>
      </c>
      <c r="J14653">
        <f t="shared" si="1143"/>
        <v>3.7981608134796733E-5</v>
      </c>
      <c r="L14653">
        <f t="shared" si="1144"/>
        <v>0</v>
      </c>
    </row>
    <row r="14654" spans="1:12" hidden="1">
      <c r="A14654" s="1">
        <v>42980.5</v>
      </c>
      <c r="B14654">
        <v>108.083333333333</v>
      </c>
      <c r="C14654">
        <v>223.583333333333</v>
      </c>
      <c r="D14654">
        <v>0</v>
      </c>
      <c r="E14654">
        <v>0</v>
      </c>
      <c r="F14654">
        <f t="shared" si="1140"/>
        <v>0</v>
      </c>
      <c r="G14654">
        <f t="shared" si="1141"/>
        <v>-3.3614329245460477E-2</v>
      </c>
      <c r="I14654">
        <f t="shared" si="1142"/>
        <v>0</v>
      </c>
      <c r="J14654">
        <f t="shared" si="1143"/>
        <v>3.7981608134796733E-5</v>
      </c>
      <c r="L14654">
        <f t="shared" si="1144"/>
        <v>0</v>
      </c>
    </row>
    <row r="14655" spans="1:12" hidden="1">
      <c r="A14655" s="1">
        <v>42980.541666666664</v>
      </c>
      <c r="B14655">
        <v>98.0833333333333</v>
      </c>
      <c r="C14655">
        <v>219.5</v>
      </c>
      <c r="D14655">
        <v>0</v>
      </c>
      <c r="E14655">
        <v>0</v>
      </c>
      <c r="F14655">
        <f t="shared" si="1140"/>
        <v>0</v>
      </c>
      <c r="G14655">
        <f t="shared" si="1141"/>
        <v>-3.3614329245460477E-2</v>
      </c>
      <c r="I14655">
        <f t="shared" si="1142"/>
        <v>0</v>
      </c>
      <c r="J14655">
        <f t="shared" si="1143"/>
        <v>3.7981608134796733E-5</v>
      </c>
      <c r="L14655">
        <f t="shared" si="1144"/>
        <v>0</v>
      </c>
    </row>
    <row r="14656" spans="1:12" hidden="1">
      <c r="A14656" s="1">
        <v>42980.583333333336</v>
      </c>
      <c r="B14656">
        <v>90.25</v>
      </c>
      <c r="C14656">
        <v>204.166666666666</v>
      </c>
      <c r="D14656">
        <v>0</v>
      </c>
      <c r="E14656">
        <v>0</v>
      </c>
      <c r="F14656">
        <f t="shared" si="1140"/>
        <v>0</v>
      </c>
      <c r="G14656">
        <f t="shared" si="1141"/>
        <v>-3.3614329245460477E-2</v>
      </c>
      <c r="I14656">
        <f t="shared" si="1142"/>
        <v>0</v>
      </c>
      <c r="J14656">
        <f t="shared" si="1143"/>
        <v>3.7981608134796733E-5</v>
      </c>
      <c r="L14656">
        <f t="shared" si="1144"/>
        <v>0</v>
      </c>
    </row>
    <row r="14657" spans="1:12" hidden="1">
      <c r="A14657" s="1">
        <v>42980.625</v>
      </c>
      <c r="B14657">
        <v>86.0833333333333</v>
      </c>
      <c r="C14657">
        <v>192.166666666666</v>
      </c>
      <c r="D14657">
        <v>0</v>
      </c>
      <c r="E14657">
        <v>0</v>
      </c>
      <c r="F14657">
        <f t="shared" si="1140"/>
        <v>0</v>
      </c>
      <c r="G14657">
        <f t="shared" si="1141"/>
        <v>-3.3614329245460477E-2</v>
      </c>
      <c r="I14657">
        <f t="shared" si="1142"/>
        <v>0</v>
      </c>
      <c r="J14657">
        <f t="shared" si="1143"/>
        <v>3.7981608134796733E-5</v>
      </c>
      <c r="L14657">
        <f t="shared" si="1144"/>
        <v>0</v>
      </c>
    </row>
    <row r="14658" spans="1:12" hidden="1">
      <c r="A14658" s="1">
        <v>42980.666666666664</v>
      </c>
      <c r="B14658">
        <v>83.3333333333333</v>
      </c>
      <c r="C14658">
        <v>190.333333333333</v>
      </c>
      <c r="D14658">
        <v>0</v>
      </c>
      <c r="E14658">
        <v>0</v>
      </c>
      <c r="F14658">
        <f t="shared" si="1140"/>
        <v>0</v>
      </c>
      <c r="G14658">
        <f t="shared" si="1141"/>
        <v>-3.3614329245460477E-2</v>
      </c>
      <c r="I14658">
        <f t="shared" si="1142"/>
        <v>0</v>
      </c>
      <c r="J14658">
        <f t="shared" si="1143"/>
        <v>3.7981608134796733E-5</v>
      </c>
      <c r="L14658">
        <f t="shared" si="1144"/>
        <v>0</v>
      </c>
    </row>
    <row r="14659" spans="1:12" hidden="1">
      <c r="A14659" s="1">
        <v>42980.708333333336</v>
      </c>
      <c r="B14659">
        <v>78.6666666666666</v>
      </c>
      <c r="C14659">
        <v>190.916666666666</v>
      </c>
      <c r="D14659">
        <v>0</v>
      </c>
      <c r="E14659">
        <v>0</v>
      </c>
      <c r="F14659">
        <f t="shared" ref="F14659:F14722" si="1145">(D14659-E14659)^2</f>
        <v>0</v>
      </c>
      <c r="G14659">
        <f t="shared" ref="G14659:G14722" si="1146">D14659-(AVERAGE($D$2:$D$26305))</f>
        <v>-3.3614329245460477E-2</v>
      </c>
      <c r="I14659">
        <f t="shared" ref="I14659:I14722" si="1147">(D14659+AVERAGE($D$2:$D$26305))*(E14659-D14659)^2</f>
        <v>0</v>
      </c>
      <c r="J14659">
        <f t="shared" ref="J14659:J14722" si="1148">(D14659+AVERAGE($D$2:$D$26305))*(E14659-AVERAGE($D$2:$D$26305))^2</f>
        <v>3.7981608134796733E-5</v>
      </c>
      <c r="L14659">
        <f t="shared" ref="L14659:L14722" si="1149">E14659-D14659</f>
        <v>0</v>
      </c>
    </row>
    <row r="14660" spans="1:12" hidden="1">
      <c r="A14660" s="1">
        <v>42980.75</v>
      </c>
      <c r="B14660">
        <v>82.8333333333333</v>
      </c>
      <c r="C14660">
        <v>194.5</v>
      </c>
      <c r="D14660">
        <v>0</v>
      </c>
      <c r="E14660">
        <v>0</v>
      </c>
      <c r="F14660">
        <f t="shared" si="1145"/>
        <v>0</v>
      </c>
      <c r="G14660">
        <f t="shared" si="1146"/>
        <v>-3.3614329245460477E-2</v>
      </c>
      <c r="I14660">
        <f t="shared" si="1147"/>
        <v>0</v>
      </c>
      <c r="J14660">
        <f t="shared" si="1148"/>
        <v>3.7981608134796733E-5</v>
      </c>
      <c r="L14660">
        <f t="shared" si="1149"/>
        <v>0</v>
      </c>
    </row>
    <row r="14661" spans="1:12" hidden="1">
      <c r="A14661" s="1">
        <v>42980.791666666664</v>
      </c>
      <c r="B14661">
        <v>84.75</v>
      </c>
      <c r="C14661">
        <v>205.5</v>
      </c>
      <c r="D14661">
        <v>0</v>
      </c>
      <c r="E14661">
        <v>0</v>
      </c>
      <c r="F14661">
        <f t="shared" si="1145"/>
        <v>0</v>
      </c>
      <c r="G14661">
        <f t="shared" si="1146"/>
        <v>-3.3614329245460477E-2</v>
      </c>
      <c r="I14661">
        <f t="shared" si="1147"/>
        <v>0</v>
      </c>
      <c r="J14661">
        <f t="shared" si="1148"/>
        <v>3.7981608134796733E-5</v>
      </c>
      <c r="L14661">
        <f t="shared" si="1149"/>
        <v>0</v>
      </c>
    </row>
    <row r="14662" spans="1:12" hidden="1">
      <c r="A14662" s="1">
        <v>42980.833333333336</v>
      </c>
      <c r="B14662">
        <v>87.1666666666666</v>
      </c>
      <c r="C14662">
        <v>208.916666666666</v>
      </c>
      <c r="D14662">
        <v>0</v>
      </c>
      <c r="E14662">
        <v>0</v>
      </c>
      <c r="F14662">
        <f t="shared" si="1145"/>
        <v>0</v>
      </c>
      <c r="G14662">
        <f t="shared" si="1146"/>
        <v>-3.3614329245460477E-2</v>
      </c>
      <c r="I14662">
        <f t="shared" si="1147"/>
        <v>0</v>
      </c>
      <c r="J14662">
        <f t="shared" si="1148"/>
        <v>3.7981608134796733E-5</v>
      </c>
      <c r="L14662">
        <f t="shared" si="1149"/>
        <v>0</v>
      </c>
    </row>
    <row r="14663" spans="1:12" hidden="1">
      <c r="A14663" s="1">
        <v>42980.875</v>
      </c>
      <c r="B14663">
        <v>85.9166666666666</v>
      </c>
      <c r="C14663">
        <v>206.666666666666</v>
      </c>
      <c r="D14663">
        <v>0</v>
      </c>
      <c r="E14663">
        <v>0</v>
      </c>
      <c r="F14663">
        <f t="shared" si="1145"/>
        <v>0</v>
      </c>
      <c r="G14663">
        <f t="shared" si="1146"/>
        <v>-3.3614329245460477E-2</v>
      </c>
      <c r="I14663">
        <f t="shared" si="1147"/>
        <v>0</v>
      </c>
      <c r="J14663">
        <f t="shared" si="1148"/>
        <v>3.7981608134796733E-5</v>
      </c>
      <c r="L14663">
        <f t="shared" si="1149"/>
        <v>0</v>
      </c>
    </row>
    <row r="14664" spans="1:12" hidden="1">
      <c r="A14664" s="1">
        <v>42980.916666666664</v>
      </c>
      <c r="B14664">
        <v>77.4166666666666</v>
      </c>
      <c r="C14664">
        <v>200.666666666666</v>
      </c>
      <c r="D14664">
        <v>0</v>
      </c>
      <c r="E14664">
        <v>0</v>
      </c>
      <c r="F14664">
        <f t="shared" si="1145"/>
        <v>0</v>
      </c>
      <c r="G14664">
        <f t="shared" si="1146"/>
        <v>-3.3614329245460477E-2</v>
      </c>
      <c r="I14664">
        <f t="shared" si="1147"/>
        <v>0</v>
      </c>
      <c r="J14664">
        <f t="shared" si="1148"/>
        <v>3.7981608134796733E-5</v>
      </c>
      <c r="L14664">
        <f t="shared" si="1149"/>
        <v>0</v>
      </c>
    </row>
    <row r="14665" spans="1:12" hidden="1">
      <c r="A14665" s="1">
        <v>42980.958333333336</v>
      </c>
      <c r="B14665">
        <v>76.4166666666666</v>
      </c>
      <c r="C14665">
        <v>188.666666666666</v>
      </c>
      <c r="D14665">
        <v>0</v>
      </c>
      <c r="E14665">
        <v>0</v>
      </c>
      <c r="F14665">
        <f t="shared" si="1145"/>
        <v>0</v>
      </c>
      <c r="G14665">
        <f t="shared" si="1146"/>
        <v>-3.3614329245460477E-2</v>
      </c>
      <c r="I14665">
        <f t="shared" si="1147"/>
        <v>0</v>
      </c>
      <c r="J14665">
        <f t="shared" si="1148"/>
        <v>3.7981608134796733E-5</v>
      </c>
      <c r="L14665">
        <f t="shared" si="1149"/>
        <v>0</v>
      </c>
    </row>
    <row r="14666" spans="1:12" hidden="1">
      <c r="A14666" s="1">
        <v>42981</v>
      </c>
      <c r="B14666">
        <v>69.3333333333333</v>
      </c>
      <c r="C14666">
        <v>166.416666666666</v>
      </c>
      <c r="D14666">
        <v>0</v>
      </c>
      <c r="E14666">
        <v>0</v>
      </c>
      <c r="F14666">
        <f t="shared" si="1145"/>
        <v>0</v>
      </c>
      <c r="G14666">
        <f t="shared" si="1146"/>
        <v>-3.3614329245460477E-2</v>
      </c>
      <c r="I14666">
        <f t="shared" si="1147"/>
        <v>0</v>
      </c>
      <c r="J14666">
        <f t="shared" si="1148"/>
        <v>3.7981608134796733E-5</v>
      </c>
      <c r="L14666">
        <f t="shared" si="1149"/>
        <v>0</v>
      </c>
    </row>
    <row r="14667" spans="1:12" hidden="1">
      <c r="A14667" s="1">
        <v>42981.041666666664</v>
      </c>
      <c r="B14667">
        <v>61.3333333333333</v>
      </c>
      <c r="C14667">
        <v>145.333333333333</v>
      </c>
      <c r="D14667">
        <v>0</v>
      </c>
      <c r="E14667">
        <v>0</v>
      </c>
      <c r="F14667">
        <f t="shared" si="1145"/>
        <v>0</v>
      </c>
      <c r="G14667">
        <f t="shared" si="1146"/>
        <v>-3.3614329245460477E-2</v>
      </c>
      <c r="I14667">
        <f t="shared" si="1147"/>
        <v>0</v>
      </c>
      <c r="J14667">
        <f t="shared" si="1148"/>
        <v>3.7981608134796733E-5</v>
      </c>
      <c r="L14667">
        <f t="shared" si="1149"/>
        <v>0</v>
      </c>
    </row>
    <row r="14668" spans="1:12" hidden="1">
      <c r="A14668" s="1">
        <v>42981.083333333336</v>
      </c>
      <c r="B14668">
        <v>57.0833333333333</v>
      </c>
      <c r="C14668">
        <v>130</v>
      </c>
      <c r="D14668">
        <v>0</v>
      </c>
      <c r="E14668">
        <v>0</v>
      </c>
      <c r="F14668">
        <f t="shared" si="1145"/>
        <v>0</v>
      </c>
      <c r="G14668">
        <f t="shared" si="1146"/>
        <v>-3.3614329245460477E-2</v>
      </c>
      <c r="I14668">
        <f t="shared" si="1147"/>
        <v>0</v>
      </c>
      <c r="J14668">
        <f t="shared" si="1148"/>
        <v>3.7981608134796733E-5</v>
      </c>
      <c r="L14668">
        <f t="shared" si="1149"/>
        <v>0</v>
      </c>
    </row>
    <row r="14669" spans="1:12" hidden="1">
      <c r="A14669" s="1">
        <v>42981.125</v>
      </c>
      <c r="B14669">
        <v>55.25</v>
      </c>
      <c r="C14669">
        <v>161.916666666666</v>
      </c>
      <c r="D14669">
        <v>0</v>
      </c>
      <c r="E14669">
        <v>0</v>
      </c>
      <c r="F14669">
        <f t="shared" si="1145"/>
        <v>0</v>
      </c>
      <c r="G14669">
        <f t="shared" si="1146"/>
        <v>-3.3614329245460477E-2</v>
      </c>
      <c r="I14669">
        <f t="shared" si="1147"/>
        <v>0</v>
      </c>
      <c r="J14669">
        <f t="shared" si="1148"/>
        <v>3.7981608134796733E-5</v>
      </c>
      <c r="L14669">
        <f t="shared" si="1149"/>
        <v>0</v>
      </c>
    </row>
    <row r="14670" spans="1:12" hidden="1">
      <c r="A14670" s="1">
        <v>42981.166666666664</v>
      </c>
      <c r="B14670">
        <v>54.8333333333333</v>
      </c>
      <c r="C14670">
        <v>180.416666666666</v>
      </c>
      <c r="D14670">
        <v>0</v>
      </c>
      <c r="E14670">
        <v>0</v>
      </c>
      <c r="F14670">
        <f t="shared" si="1145"/>
        <v>0</v>
      </c>
      <c r="G14670">
        <f t="shared" si="1146"/>
        <v>-3.3614329245460477E-2</v>
      </c>
      <c r="I14670">
        <f t="shared" si="1147"/>
        <v>0</v>
      </c>
      <c r="J14670">
        <f t="shared" si="1148"/>
        <v>3.7981608134796733E-5</v>
      </c>
      <c r="L14670">
        <f t="shared" si="1149"/>
        <v>0</v>
      </c>
    </row>
    <row r="14671" spans="1:12" hidden="1">
      <c r="A14671" s="1">
        <v>42981.208333333336</v>
      </c>
      <c r="B14671">
        <v>52.8333333333333</v>
      </c>
      <c r="C14671">
        <v>131.583333333333</v>
      </c>
      <c r="D14671">
        <v>0</v>
      </c>
      <c r="E14671">
        <v>0</v>
      </c>
      <c r="F14671">
        <f t="shared" si="1145"/>
        <v>0</v>
      </c>
      <c r="G14671">
        <f t="shared" si="1146"/>
        <v>-3.3614329245460477E-2</v>
      </c>
      <c r="I14671">
        <f t="shared" si="1147"/>
        <v>0</v>
      </c>
      <c r="J14671">
        <f t="shared" si="1148"/>
        <v>3.7981608134796733E-5</v>
      </c>
      <c r="L14671">
        <f t="shared" si="1149"/>
        <v>0</v>
      </c>
    </row>
    <row r="14672" spans="1:12" hidden="1">
      <c r="A14672" s="1">
        <v>42981.25</v>
      </c>
      <c r="B14672">
        <v>52.75</v>
      </c>
      <c r="C14672">
        <v>236.333333333333</v>
      </c>
      <c r="D14672">
        <v>0</v>
      </c>
      <c r="E14672">
        <v>0</v>
      </c>
      <c r="F14672">
        <f t="shared" si="1145"/>
        <v>0</v>
      </c>
      <c r="G14672">
        <f t="shared" si="1146"/>
        <v>-3.3614329245460477E-2</v>
      </c>
      <c r="I14672">
        <f t="shared" si="1147"/>
        <v>0</v>
      </c>
      <c r="J14672">
        <f t="shared" si="1148"/>
        <v>3.7981608134796733E-5</v>
      </c>
      <c r="L14672">
        <f t="shared" si="1149"/>
        <v>0</v>
      </c>
    </row>
    <row r="14673" spans="1:12" hidden="1">
      <c r="A14673" s="1">
        <v>42981.291666666664</v>
      </c>
      <c r="B14673">
        <v>55.9166666666666</v>
      </c>
      <c r="C14673">
        <v>210</v>
      </c>
      <c r="D14673">
        <v>0</v>
      </c>
      <c r="E14673">
        <v>0</v>
      </c>
      <c r="F14673">
        <f t="shared" si="1145"/>
        <v>0</v>
      </c>
      <c r="G14673">
        <f t="shared" si="1146"/>
        <v>-3.3614329245460477E-2</v>
      </c>
      <c r="I14673">
        <f t="shared" si="1147"/>
        <v>0</v>
      </c>
      <c r="J14673">
        <f t="shared" si="1148"/>
        <v>3.7981608134796733E-5</v>
      </c>
      <c r="L14673">
        <f t="shared" si="1149"/>
        <v>0</v>
      </c>
    </row>
    <row r="14674" spans="1:12" hidden="1">
      <c r="A14674" s="1">
        <v>42981.333333333336</v>
      </c>
      <c r="B14674">
        <v>71.5</v>
      </c>
      <c r="C14674">
        <v>248.583333333333</v>
      </c>
      <c r="D14674">
        <v>0</v>
      </c>
      <c r="E14674">
        <v>0</v>
      </c>
      <c r="F14674">
        <f t="shared" si="1145"/>
        <v>0</v>
      </c>
      <c r="G14674">
        <f t="shared" si="1146"/>
        <v>-3.3614329245460477E-2</v>
      </c>
      <c r="I14674">
        <f t="shared" si="1147"/>
        <v>0</v>
      </c>
      <c r="J14674">
        <f t="shared" si="1148"/>
        <v>3.7981608134796733E-5</v>
      </c>
      <c r="L14674">
        <f t="shared" si="1149"/>
        <v>0</v>
      </c>
    </row>
    <row r="14675" spans="1:12" hidden="1">
      <c r="A14675" s="1">
        <v>42981.375</v>
      </c>
      <c r="B14675">
        <v>96.5</v>
      </c>
      <c r="C14675">
        <v>223.5</v>
      </c>
      <c r="D14675">
        <v>0</v>
      </c>
      <c r="E14675">
        <v>0</v>
      </c>
      <c r="F14675">
        <f t="shared" si="1145"/>
        <v>0</v>
      </c>
      <c r="G14675">
        <f t="shared" si="1146"/>
        <v>-3.3614329245460477E-2</v>
      </c>
      <c r="I14675">
        <f t="shared" si="1147"/>
        <v>0</v>
      </c>
      <c r="J14675">
        <f t="shared" si="1148"/>
        <v>3.7981608134796733E-5</v>
      </c>
      <c r="L14675">
        <f t="shared" si="1149"/>
        <v>0</v>
      </c>
    </row>
    <row r="14676" spans="1:12" hidden="1">
      <c r="A14676" s="1">
        <v>42981.416666666664</v>
      </c>
      <c r="B14676">
        <v>115.25</v>
      </c>
      <c r="C14676">
        <v>224.166666666666</v>
      </c>
      <c r="D14676">
        <v>0</v>
      </c>
      <c r="E14676">
        <v>0</v>
      </c>
      <c r="F14676">
        <f t="shared" si="1145"/>
        <v>0</v>
      </c>
      <c r="G14676">
        <f t="shared" si="1146"/>
        <v>-3.3614329245460477E-2</v>
      </c>
      <c r="I14676">
        <f t="shared" si="1147"/>
        <v>0</v>
      </c>
      <c r="J14676">
        <f t="shared" si="1148"/>
        <v>3.7981608134796733E-5</v>
      </c>
      <c r="L14676">
        <f t="shared" si="1149"/>
        <v>0</v>
      </c>
    </row>
    <row r="14677" spans="1:12" hidden="1">
      <c r="A14677" s="1">
        <v>42981.458333333336</v>
      </c>
      <c r="B14677">
        <v>124.416666666666</v>
      </c>
      <c r="C14677">
        <v>229</v>
      </c>
      <c r="D14677">
        <v>0</v>
      </c>
      <c r="E14677">
        <v>0</v>
      </c>
      <c r="F14677">
        <f t="shared" si="1145"/>
        <v>0</v>
      </c>
      <c r="G14677">
        <f t="shared" si="1146"/>
        <v>-3.3614329245460477E-2</v>
      </c>
      <c r="I14677">
        <f t="shared" si="1147"/>
        <v>0</v>
      </c>
      <c r="J14677">
        <f t="shared" si="1148"/>
        <v>3.7981608134796733E-5</v>
      </c>
      <c r="L14677">
        <f t="shared" si="1149"/>
        <v>0</v>
      </c>
    </row>
    <row r="14678" spans="1:12" hidden="1">
      <c r="A14678" s="1">
        <v>42981.5</v>
      </c>
      <c r="B14678">
        <v>115.666666666666</v>
      </c>
      <c r="C14678">
        <v>223.583333333333</v>
      </c>
      <c r="D14678">
        <v>0</v>
      </c>
      <c r="E14678">
        <v>0</v>
      </c>
      <c r="F14678">
        <f t="shared" si="1145"/>
        <v>0</v>
      </c>
      <c r="G14678">
        <f t="shared" si="1146"/>
        <v>-3.3614329245460477E-2</v>
      </c>
      <c r="I14678">
        <f t="shared" si="1147"/>
        <v>0</v>
      </c>
      <c r="J14678">
        <f t="shared" si="1148"/>
        <v>3.7981608134796733E-5</v>
      </c>
      <c r="L14678">
        <f t="shared" si="1149"/>
        <v>0</v>
      </c>
    </row>
    <row r="14679" spans="1:12" hidden="1">
      <c r="A14679" s="1">
        <v>42981.541666666664</v>
      </c>
      <c r="B14679">
        <v>104</v>
      </c>
      <c r="C14679">
        <v>219.5</v>
      </c>
      <c r="D14679">
        <v>0</v>
      </c>
      <c r="E14679">
        <v>0</v>
      </c>
      <c r="F14679">
        <f t="shared" si="1145"/>
        <v>0</v>
      </c>
      <c r="G14679">
        <f t="shared" si="1146"/>
        <v>-3.3614329245460477E-2</v>
      </c>
      <c r="I14679">
        <f t="shared" si="1147"/>
        <v>0</v>
      </c>
      <c r="J14679">
        <f t="shared" si="1148"/>
        <v>3.7981608134796733E-5</v>
      </c>
      <c r="L14679">
        <f t="shared" si="1149"/>
        <v>0</v>
      </c>
    </row>
    <row r="14680" spans="1:12" hidden="1">
      <c r="A14680" s="1">
        <v>42981.583333333336</v>
      </c>
      <c r="B14680">
        <v>97.5833333333333</v>
      </c>
      <c r="C14680">
        <v>204.166666666666</v>
      </c>
      <c r="D14680">
        <v>0</v>
      </c>
      <c r="E14680">
        <v>0</v>
      </c>
      <c r="F14680">
        <f t="shared" si="1145"/>
        <v>0</v>
      </c>
      <c r="G14680">
        <f t="shared" si="1146"/>
        <v>-3.3614329245460477E-2</v>
      </c>
      <c r="I14680">
        <f t="shared" si="1147"/>
        <v>0</v>
      </c>
      <c r="J14680">
        <f t="shared" si="1148"/>
        <v>3.7981608134796733E-5</v>
      </c>
      <c r="L14680">
        <f t="shared" si="1149"/>
        <v>0</v>
      </c>
    </row>
    <row r="14681" spans="1:12" hidden="1">
      <c r="A14681" s="1">
        <v>42981.625</v>
      </c>
      <c r="B14681">
        <v>91.0833333333333</v>
      </c>
      <c r="C14681">
        <v>192.166666666666</v>
      </c>
      <c r="D14681">
        <v>0</v>
      </c>
      <c r="E14681">
        <v>0</v>
      </c>
      <c r="F14681">
        <f t="shared" si="1145"/>
        <v>0</v>
      </c>
      <c r="G14681">
        <f t="shared" si="1146"/>
        <v>-3.3614329245460477E-2</v>
      </c>
      <c r="I14681">
        <f t="shared" si="1147"/>
        <v>0</v>
      </c>
      <c r="J14681">
        <f t="shared" si="1148"/>
        <v>3.7981608134796733E-5</v>
      </c>
      <c r="L14681">
        <f t="shared" si="1149"/>
        <v>0</v>
      </c>
    </row>
    <row r="14682" spans="1:12" hidden="1">
      <c r="A14682" s="1">
        <v>42981.666666666664</v>
      </c>
      <c r="B14682">
        <v>88.0833333333333</v>
      </c>
      <c r="C14682">
        <v>190.333333333333</v>
      </c>
      <c r="D14682">
        <v>0</v>
      </c>
      <c r="E14682">
        <v>0</v>
      </c>
      <c r="F14682">
        <f t="shared" si="1145"/>
        <v>0</v>
      </c>
      <c r="G14682">
        <f t="shared" si="1146"/>
        <v>-3.3614329245460477E-2</v>
      </c>
      <c r="I14682">
        <f t="shared" si="1147"/>
        <v>0</v>
      </c>
      <c r="J14682">
        <f t="shared" si="1148"/>
        <v>3.7981608134796733E-5</v>
      </c>
      <c r="L14682">
        <f t="shared" si="1149"/>
        <v>0</v>
      </c>
    </row>
    <row r="14683" spans="1:12" hidden="1">
      <c r="A14683" s="1">
        <v>42981.708333333336</v>
      </c>
      <c r="B14683">
        <v>89.75</v>
      </c>
      <c r="C14683">
        <v>190.916666666666</v>
      </c>
      <c r="D14683">
        <v>0</v>
      </c>
      <c r="E14683">
        <v>0</v>
      </c>
      <c r="F14683">
        <f t="shared" si="1145"/>
        <v>0</v>
      </c>
      <c r="G14683">
        <f t="shared" si="1146"/>
        <v>-3.3614329245460477E-2</v>
      </c>
      <c r="I14683">
        <f t="shared" si="1147"/>
        <v>0</v>
      </c>
      <c r="J14683">
        <f t="shared" si="1148"/>
        <v>3.7981608134796733E-5</v>
      </c>
      <c r="L14683">
        <f t="shared" si="1149"/>
        <v>0</v>
      </c>
    </row>
    <row r="14684" spans="1:12" hidden="1">
      <c r="A14684" s="1">
        <v>42981.75</v>
      </c>
      <c r="B14684">
        <v>94.75</v>
      </c>
      <c r="C14684">
        <v>194.5</v>
      </c>
      <c r="D14684">
        <v>0</v>
      </c>
      <c r="E14684">
        <v>0</v>
      </c>
      <c r="F14684">
        <f t="shared" si="1145"/>
        <v>0</v>
      </c>
      <c r="G14684">
        <f t="shared" si="1146"/>
        <v>-3.3614329245460477E-2</v>
      </c>
      <c r="I14684">
        <f t="shared" si="1147"/>
        <v>0</v>
      </c>
      <c r="J14684">
        <f t="shared" si="1148"/>
        <v>3.7981608134796733E-5</v>
      </c>
      <c r="L14684">
        <f t="shared" si="1149"/>
        <v>0</v>
      </c>
    </row>
    <row r="14685" spans="1:12" hidden="1">
      <c r="A14685" s="1">
        <v>42981.791666666664</v>
      </c>
      <c r="B14685">
        <v>105</v>
      </c>
      <c r="C14685">
        <v>205.5</v>
      </c>
      <c r="D14685">
        <v>0</v>
      </c>
      <c r="E14685">
        <v>0</v>
      </c>
      <c r="F14685">
        <f t="shared" si="1145"/>
        <v>0</v>
      </c>
      <c r="G14685">
        <f t="shared" si="1146"/>
        <v>-3.3614329245460477E-2</v>
      </c>
      <c r="I14685">
        <f t="shared" si="1147"/>
        <v>0</v>
      </c>
      <c r="J14685">
        <f t="shared" si="1148"/>
        <v>3.7981608134796733E-5</v>
      </c>
      <c r="L14685">
        <f t="shared" si="1149"/>
        <v>0</v>
      </c>
    </row>
    <row r="14686" spans="1:12" hidden="1">
      <c r="A14686" s="1">
        <v>42981.833333333336</v>
      </c>
      <c r="B14686">
        <v>107.833333333333</v>
      </c>
      <c r="C14686">
        <v>208.916666666666</v>
      </c>
      <c r="D14686">
        <v>0</v>
      </c>
      <c r="E14686">
        <v>0</v>
      </c>
      <c r="F14686">
        <f t="shared" si="1145"/>
        <v>0</v>
      </c>
      <c r="G14686">
        <f t="shared" si="1146"/>
        <v>-3.3614329245460477E-2</v>
      </c>
      <c r="I14686">
        <f t="shared" si="1147"/>
        <v>0</v>
      </c>
      <c r="J14686">
        <f t="shared" si="1148"/>
        <v>3.7981608134796733E-5</v>
      </c>
      <c r="L14686">
        <f t="shared" si="1149"/>
        <v>0</v>
      </c>
    </row>
    <row r="14687" spans="1:12" hidden="1">
      <c r="A14687" s="1">
        <v>42981.875</v>
      </c>
      <c r="B14687">
        <v>106.583333333333</v>
      </c>
      <c r="C14687">
        <v>206.666666666666</v>
      </c>
      <c r="D14687">
        <v>0</v>
      </c>
      <c r="E14687">
        <v>0</v>
      </c>
      <c r="F14687">
        <f t="shared" si="1145"/>
        <v>0</v>
      </c>
      <c r="G14687">
        <f t="shared" si="1146"/>
        <v>-3.3614329245460477E-2</v>
      </c>
      <c r="I14687">
        <f t="shared" si="1147"/>
        <v>0</v>
      </c>
      <c r="J14687">
        <f t="shared" si="1148"/>
        <v>3.7981608134796733E-5</v>
      </c>
      <c r="L14687">
        <f t="shared" si="1149"/>
        <v>0</v>
      </c>
    </row>
    <row r="14688" spans="1:12" hidden="1">
      <c r="A14688" s="1">
        <v>42981.916666666664</v>
      </c>
      <c r="B14688">
        <v>97.6666666666666</v>
      </c>
      <c r="C14688">
        <v>200.666666666666</v>
      </c>
      <c r="D14688">
        <v>0</v>
      </c>
      <c r="E14688">
        <v>0</v>
      </c>
      <c r="F14688">
        <f t="shared" si="1145"/>
        <v>0</v>
      </c>
      <c r="G14688">
        <f t="shared" si="1146"/>
        <v>-3.3614329245460477E-2</v>
      </c>
      <c r="I14688">
        <f t="shared" si="1147"/>
        <v>0</v>
      </c>
      <c r="J14688">
        <f t="shared" si="1148"/>
        <v>3.7981608134796733E-5</v>
      </c>
      <c r="L14688">
        <f t="shared" si="1149"/>
        <v>0</v>
      </c>
    </row>
    <row r="14689" spans="1:12" hidden="1">
      <c r="A14689" s="1">
        <v>42981.958333333336</v>
      </c>
      <c r="B14689">
        <v>85.5833333333333</v>
      </c>
      <c r="C14689">
        <v>188.666666666666</v>
      </c>
      <c r="D14689">
        <v>0</v>
      </c>
      <c r="E14689">
        <v>0</v>
      </c>
      <c r="F14689">
        <f t="shared" si="1145"/>
        <v>0</v>
      </c>
      <c r="G14689">
        <f t="shared" si="1146"/>
        <v>-3.3614329245460477E-2</v>
      </c>
      <c r="I14689">
        <f t="shared" si="1147"/>
        <v>0</v>
      </c>
      <c r="J14689">
        <f t="shared" si="1148"/>
        <v>3.7981608134796733E-5</v>
      </c>
      <c r="L14689">
        <f t="shared" si="1149"/>
        <v>0</v>
      </c>
    </row>
    <row r="14690" spans="1:12" hidden="1">
      <c r="A14690" s="1">
        <v>42982</v>
      </c>
      <c r="B14690">
        <v>71.5833333333333</v>
      </c>
      <c r="C14690">
        <v>166.416666666666</v>
      </c>
      <c r="D14690">
        <v>0</v>
      </c>
      <c r="E14690">
        <v>0</v>
      </c>
      <c r="F14690">
        <f t="shared" si="1145"/>
        <v>0</v>
      </c>
      <c r="G14690">
        <f t="shared" si="1146"/>
        <v>-3.3614329245460477E-2</v>
      </c>
      <c r="I14690">
        <f t="shared" si="1147"/>
        <v>0</v>
      </c>
      <c r="J14690">
        <f t="shared" si="1148"/>
        <v>3.7981608134796733E-5</v>
      </c>
      <c r="L14690">
        <f t="shared" si="1149"/>
        <v>0</v>
      </c>
    </row>
    <row r="14691" spans="1:12" hidden="1">
      <c r="A14691" s="1">
        <v>42982.041666666664</v>
      </c>
      <c r="B14691">
        <v>59.25</v>
      </c>
      <c r="C14691">
        <v>145.333333333333</v>
      </c>
      <c r="D14691">
        <v>0</v>
      </c>
      <c r="E14691">
        <v>0</v>
      </c>
      <c r="F14691">
        <f t="shared" si="1145"/>
        <v>0</v>
      </c>
      <c r="G14691">
        <f t="shared" si="1146"/>
        <v>-3.3614329245460477E-2</v>
      </c>
      <c r="I14691">
        <f t="shared" si="1147"/>
        <v>0</v>
      </c>
      <c r="J14691">
        <f t="shared" si="1148"/>
        <v>3.7981608134796733E-5</v>
      </c>
      <c r="L14691">
        <f t="shared" si="1149"/>
        <v>0</v>
      </c>
    </row>
    <row r="14692" spans="1:12" hidden="1">
      <c r="A14692" s="1">
        <v>42982.083333333336</v>
      </c>
      <c r="B14692">
        <v>54.5833333333333</v>
      </c>
      <c r="C14692">
        <v>130</v>
      </c>
      <c r="D14692">
        <v>0</v>
      </c>
      <c r="E14692">
        <v>0</v>
      </c>
      <c r="F14692">
        <f t="shared" si="1145"/>
        <v>0</v>
      </c>
      <c r="G14692">
        <f t="shared" si="1146"/>
        <v>-3.3614329245460477E-2</v>
      </c>
      <c r="I14692">
        <f t="shared" si="1147"/>
        <v>0</v>
      </c>
      <c r="J14692">
        <f t="shared" si="1148"/>
        <v>3.7981608134796733E-5</v>
      </c>
      <c r="L14692">
        <f t="shared" si="1149"/>
        <v>0</v>
      </c>
    </row>
    <row r="14693" spans="1:12" hidden="1">
      <c r="A14693" s="1">
        <v>42982.125</v>
      </c>
      <c r="B14693">
        <v>53.3333333333333</v>
      </c>
      <c r="C14693">
        <v>161.916666666666</v>
      </c>
      <c r="D14693">
        <v>0</v>
      </c>
      <c r="E14693">
        <v>0</v>
      </c>
      <c r="F14693">
        <f t="shared" si="1145"/>
        <v>0</v>
      </c>
      <c r="G14693">
        <f t="shared" si="1146"/>
        <v>-3.3614329245460477E-2</v>
      </c>
      <c r="I14693">
        <f t="shared" si="1147"/>
        <v>0</v>
      </c>
      <c r="J14693">
        <f t="shared" si="1148"/>
        <v>3.7981608134796733E-5</v>
      </c>
      <c r="L14693">
        <f t="shared" si="1149"/>
        <v>0</v>
      </c>
    </row>
    <row r="14694" spans="1:12" hidden="1">
      <c r="A14694" s="1">
        <v>42982.166666666664</v>
      </c>
      <c r="B14694">
        <v>54.4166666666666</v>
      </c>
      <c r="C14694">
        <v>180.416666666666</v>
      </c>
      <c r="D14694">
        <v>0</v>
      </c>
      <c r="E14694">
        <v>0</v>
      </c>
      <c r="F14694">
        <f t="shared" si="1145"/>
        <v>0</v>
      </c>
      <c r="G14694">
        <f t="shared" si="1146"/>
        <v>-3.3614329245460477E-2</v>
      </c>
      <c r="I14694">
        <f t="shared" si="1147"/>
        <v>0</v>
      </c>
      <c r="J14694">
        <f t="shared" si="1148"/>
        <v>3.7981608134796733E-5</v>
      </c>
      <c r="L14694">
        <f t="shared" si="1149"/>
        <v>0</v>
      </c>
    </row>
    <row r="14695" spans="1:12" hidden="1">
      <c r="A14695" s="1">
        <v>42982.208333333336</v>
      </c>
      <c r="B14695">
        <v>52.8333333333333</v>
      </c>
      <c r="C14695">
        <v>131.583333333333</v>
      </c>
      <c r="D14695">
        <v>0</v>
      </c>
      <c r="E14695">
        <v>0</v>
      </c>
      <c r="F14695">
        <f t="shared" si="1145"/>
        <v>0</v>
      </c>
      <c r="G14695">
        <f t="shared" si="1146"/>
        <v>-3.3614329245460477E-2</v>
      </c>
      <c r="I14695">
        <f t="shared" si="1147"/>
        <v>0</v>
      </c>
      <c r="J14695">
        <f t="shared" si="1148"/>
        <v>3.7981608134796733E-5</v>
      </c>
      <c r="L14695">
        <f t="shared" si="1149"/>
        <v>0</v>
      </c>
    </row>
    <row r="14696" spans="1:12" hidden="1">
      <c r="A14696" s="1">
        <v>42982.25</v>
      </c>
      <c r="B14696">
        <v>56.4166666666666</v>
      </c>
      <c r="C14696">
        <v>236.333333333333</v>
      </c>
      <c r="D14696">
        <v>0</v>
      </c>
      <c r="E14696">
        <v>0</v>
      </c>
      <c r="F14696">
        <f t="shared" si="1145"/>
        <v>0</v>
      </c>
      <c r="G14696">
        <f t="shared" si="1146"/>
        <v>-3.3614329245460477E-2</v>
      </c>
      <c r="I14696">
        <f t="shared" si="1147"/>
        <v>0</v>
      </c>
      <c r="J14696">
        <f t="shared" si="1148"/>
        <v>3.7981608134796733E-5</v>
      </c>
      <c r="L14696">
        <f t="shared" si="1149"/>
        <v>0</v>
      </c>
    </row>
    <row r="14697" spans="1:12" hidden="1">
      <c r="A14697" s="1">
        <v>42982.291666666664</v>
      </c>
      <c r="B14697">
        <v>100.25</v>
      </c>
      <c r="C14697">
        <v>210</v>
      </c>
      <c r="D14697">
        <v>0</v>
      </c>
      <c r="E14697">
        <v>0</v>
      </c>
      <c r="F14697">
        <f t="shared" si="1145"/>
        <v>0</v>
      </c>
      <c r="G14697">
        <f t="shared" si="1146"/>
        <v>-3.3614329245460477E-2</v>
      </c>
      <c r="I14697">
        <f t="shared" si="1147"/>
        <v>0</v>
      </c>
      <c r="J14697">
        <f t="shared" si="1148"/>
        <v>3.7981608134796733E-5</v>
      </c>
      <c r="L14697">
        <f t="shared" si="1149"/>
        <v>0</v>
      </c>
    </row>
    <row r="14698" spans="1:12" hidden="1">
      <c r="A14698" s="1">
        <v>42982.333333333336</v>
      </c>
      <c r="B14698">
        <v>136.583333333333</v>
      </c>
      <c r="C14698">
        <v>248.583333333333</v>
      </c>
      <c r="D14698">
        <v>0</v>
      </c>
      <c r="E14698">
        <v>0</v>
      </c>
      <c r="F14698">
        <f t="shared" si="1145"/>
        <v>0</v>
      </c>
      <c r="G14698">
        <f t="shared" si="1146"/>
        <v>-3.3614329245460477E-2</v>
      </c>
      <c r="I14698">
        <f t="shared" si="1147"/>
        <v>0</v>
      </c>
      <c r="J14698">
        <f t="shared" si="1148"/>
        <v>3.7981608134796733E-5</v>
      </c>
      <c r="L14698">
        <f t="shared" si="1149"/>
        <v>0</v>
      </c>
    </row>
    <row r="14699" spans="1:12" hidden="1">
      <c r="A14699" s="1">
        <v>42982.375</v>
      </c>
      <c r="B14699">
        <v>118.25</v>
      </c>
      <c r="C14699">
        <v>223.5</v>
      </c>
      <c r="D14699">
        <v>0</v>
      </c>
      <c r="E14699">
        <v>0</v>
      </c>
      <c r="F14699">
        <f t="shared" si="1145"/>
        <v>0</v>
      </c>
      <c r="G14699">
        <f t="shared" si="1146"/>
        <v>-3.3614329245460477E-2</v>
      </c>
      <c r="I14699">
        <f t="shared" si="1147"/>
        <v>0</v>
      </c>
      <c r="J14699">
        <f t="shared" si="1148"/>
        <v>3.7981608134796733E-5</v>
      </c>
      <c r="L14699">
        <f t="shared" si="1149"/>
        <v>0</v>
      </c>
    </row>
    <row r="14700" spans="1:12" hidden="1">
      <c r="A14700" s="1">
        <v>42982.416666666664</v>
      </c>
      <c r="B14700">
        <v>108.5</v>
      </c>
      <c r="C14700">
        <v>224.166666666666</v>
      </c>
      <c r="D14700">
        <v>0</v>
      </c>
      <c r="E14700">
        <v>0</v>
      </c>
      <c r="F14700">
        <f t="shared" si="1145"/>
        <v>0</v>
      </c>
      <c r="G14700">
        <f t="shared" si="1146"/>
        <v>-3.3614329245460477E-2</v>
      </c>
      <c r="I14700">
        <f t="shared" si="1147"/>
        <v>0</v>
      </c>
      <c r="J14700">
        <f t="shared" si="1148"/>
        <v>3.7981608134796733E-5</v>
      </c>
      <c r="L14700">
        <f t="shared" si="1149"/>
        <v>0</v>
      </c>
    </row>
    <row r="14701" spans="1:12" hidden="1">
      <c r="A14701" s="1">
        <v>42982.458333333336</v>
      </c>
      <c r="B14701">
        <v>107.666666666666</v>
      </c>
      <c r="C14701">
        <v>229</v>
      </c>
      <c r="D14701">
        <v>0</v>
      </c>
      <c r="E14701">
        <v>0</v>
      </c>
      <c r="F14701">
        <f t="shared" si="1145"/>
        <v>0</v>
      </c>
      <c r="G14701">
        <f t="shared" si="1146"/>
        <v>-3.3614329245460477E-2</v>
      </c>
      <c r="I14701">
        <f t="shared" si="1147"/>
        <v>0</v>
      </c>
      <c r="J14701">
        <f t="shared" si="1148"/>
        <v>3.7981608134796733E-5</v>
      </c>
      <c r="L14701">
        <f t="shared" si="1149"/>
        <v>0</v>
      </c>
    </row>
    <row r="14702" spans="1:12" hidden="1">
      <c r="A14702" s="1">
        <v>42982.5</v>
      </c>
      <c r="B14702">
        <v>103.916666666666</v>
      </c>
      <c r="C14702">
        <v>223.583333333333</v>
      </c>
      <c r="D14702">
        <v>0</v>
      </c>
      <c r="E14702">
        <v>0</v>
      </c>
      <c r="F14702">
        <f t="shared" si="1145"/>
        <v>0</v>
      </c>
      <c r="G14702">
        <f t="shared" si="1146"/>
        <v>-3.3614329245460477E-2</v>
      </c>
      <c r="I14702">
        <f t="shared" si="1147"/>
        <v>0</v>
      </c>
      <c r="J14702">
        <f t="shared" si="1148"/>
        <v>3.7981608134796733E-5</v>
      </c>
      <c r="L14702">
        <f t="shared" si="1149"/>
        <v>0</v>
      </c>
    </row>
    <row r="14703" spans="1:12" hidden="1">
      <c r="A14703" s="1">
        <v>42982.541666666664</v>
      </c>
      <c r="B14703">
        <v>98.8333333333333</v>
      </c>
      <c r="C14703">
        <v>219.5</v>
      </c>
      <c r="D14703">
        <v>0</v>
      </c>
      <c r="E14703">
        <v>0</v>
      </c>
      <c r="F14703">
        <f t="shared" si="1145"/>
        <v>0</v>
      </c>
      <c r="G14703">
        <f t="shared" si="1146"/>
        <v>-3.3614329245460477E-2</v>
      </c>
      <c r="I14703">
        <f t="shared" si="1147"/>
        <v>0</v>
      </c>
      <c r="J14703">
        <f t="shared" si="1148"/>
        <v>3.7981608134796733E-5</v>
      </c>
      <c r="L14703">
        <f t="shared" si="1149"/>
        <v>0</v>
      </c>
    </row>
    <row r="14704" spans="1:12" hidden="1">
      <c r="A14704" s="1">
        <v>42982.583333333336</v>
      </c>
      <c r="B14704">
        <v>104.75</v>
      </c>
      <c r="C14704">
        <v>204.166666666666</v>
      </c>
      <c r="D14704">
        <v>0</v>
      </c>
      <c r="E14704">
        <v>0</v>
      </c>
      <c r="F14704">
        <f t="shared" si="1145"/>
        <v>0</v>
      </c>
      <c r="G14704">
        <f t="shared" si="1146"/>
        <v>-3.3614329245460477E-2</v>
      </c>
      <c r="I14704">
        <f t="shared" si="1147"/>
        <v>0</v>
      </c>
      <c r="J14704">
        <f t="shared" si="1148"/>
        <v>3.7981608134796733E-5</v>
      </c>
      <c r="L14704">
        <f t="shared" si="1149"/>
        <v>0</v>
      </c>
    </row>
    <row r="14705" spans="1:12" hidden="1">
      <c r="A14705" s="1">
        <v>42982.625</v>
      </c>
      <c r="B14705">
        <v>94.3333333333333</v>
      </c>
      <c r="C14705">
        <v>192.166666666666</v>
      </c>
      <c r="D14705">
        <v>0</v>
      </c>
      <c r="E14705">
        <v>2.8844461666666598E-3</v>
      </c>
      <c r="F14705">
        <f t="shared" si="1145"/>
        <v>8.3200296883979887E-6</v>
      </c>
      <c r="G14705">
        <f t="shared" si="1146"/>
        <v>-3.3614329245460477E-2</v>
      </c>
      <c r="I14705">
        <f t="shared" si="1147"/>
        <v>2.7967221727781591E-7</v>
      </c>
      <c r="J14705">
        <f t="shared" si="1148"/>
        <v>3.1742875466572042E-5</v>
      </c>
      <c r="L14705">
        <f t="shared" si="1149"/>
        <v>2.8844461666666598E-3</v>
      </c>
    </row>
    <row r="14706" spans="1:12" hidden="1">
      <c r="A14706" s="1">
        <v>42982.666666666664</v>
      </c>
      <c r="B14706">
        <v>89.1666666666666</v>
      </c>
      <c r="C14706">
        <v>190.333333333333</v>
      </c>
      <c r="D14706">
        <v>0</v>
      </c>
      <c r="E14706">
        <v>3.0429877000000001E-2</v>
      </c>
      <c r="F14706">
        <f t="shared" si="1145"/>
        <v>9.2597741423512908E-4</v>
      </c>
      <c r="G14706">
        <f t="shared" si="1146"/>
        <v>-3.3614329245460477E-2</v>
      </c>
      <c r="I14706">
        <f t="shared" si="1147"/>
        <v>3.1126109675959768E-5</v>
      </c>
      <c r="J14706">
        <f t="shared" si="1148"/>
        <v>3.4087404217835237E-7</v>
      </c>
      <c r="L14706">
        <f t="shared" si="1149"/>
        <v>3.0429877000000001E-2</v>
      </c>
    </row>
    <row r="14707" spans="1:12" hidden="1">
      <c r="A14707" s="1">
        <v>42982.708333333336</v>
      </c>
      <c r="B14707">
        <v>88.3333333333333</v>
      </c>
      <c r="C14707">
        <v>190.916666666666</v>
      </c>
      <c r="D14707">
        <v>0</v>
      </c>
      <c r="E14707">
        <v>0</v>
      </c>
      <c r="F14707">
        <f t="shared" si="1145"/>
        <v>0</v>
      </c>
      <c r="G14707">
        <f t="shared" si="1146"/>
        <v>-3.3614329245460477E-2</v>
      </c>
      <c r="I14707">
        <f t="shared" si="1147"/>
        <v>0</v>
      </c>
      <c r="J14707">
        <f t="shared" si="1148"/>
        <v>3.7981608134796733E-5</v>
      </c>
      <c r="L14707">
        <f t="shared" si="1149"/>
        <v>0</v>
      </c>
    </row>
    <row r="14708" spans="1:12" hidden="1">
      <c r="A14708" s="1">
        <v>42982.75</v>
      </c>
      <c r="B14708">
        <v>93.25</v>
      </c>
      <c r="C14708">
        <v>194.5</v>
      </c>
      <c r="D14708">
        <v>0</v>
      </c>
      <c r="E14708">
        <v>0</v>
      </c>
      <c r="F14708">
        <f t="shared" si="1145"/>
        <v>0</v>
      </c>
      <c r="G14708">
        <f t="shared" si="1146"/>
        <v>-3.3614329245460477E-2</v>
      </c>
      <c r="I14708">
        <f t="shared" si="1147"/>
        <v>0</v>
      </c>
      <c r="J14708">
        <f t="shared" si="1148"/>
        <v>3.7981608134796733E-5</v>
      </c>
      <c r="L14708">
        <f t="shared" si="1149"/>
        <v>0</v>
      </c>
    </row>
    <row r="14709" spans="1:12" hidden="1">
      <c r="A14709" s="1">
        <v>42982.791666666664</v>
      </c>
      <c r="B14709">
        <v>100.5</v>
      </c>
      <c r="C14709">
        <v>205.5</v>
      </c>
      <c r="D14709">
        <v>0</v>
      </c>
      <c r="E14709">
        <v>0</v>
      </c>
      <c r="F14709">
        <f t="shared" si="1145"/>
        <v>0</v>
      </c>
      <c r="G14709">
        <f t="shared" si="1146"/>
        <v>-3.3614329245460477E-2</v>
      </c>
      <c r="I14709">
        <f t="shared" si="1147"/>
        <v>0</v>
      </c>
      <c r="J14709">
        <f t="shared" si="1148"/>
        <v>3.7981608134796733E-5</v>
      </c>
      <c r="L14709">
        <f t="shared" si="1149"/>
        <v>0</v>
      </c>
    </row>
    <row r="14710" spans="1:12" hidden="1">
      <c r="A14710" s="1">
        <v>42982.833333333336</v>
      </c>
      <c r="B14710">
        <v>104.416666666666</v>
      </c>
      <c r="C14710">
        <v>208.916666666666</v>
      </c>
      <c r="D14710">
        <v>0</v>
      </c>
      <c r="E14710">
        <v>0</v>
      </c>
      <c r="F14710">
        <f t="shared" si="1145"/>
        <v>0</v>
      </c>
      <c r="G14710">
        <f t="shared" si="1146"/>
        <v>-3.3614329245460477E-2</v>
      </c>
      <c r="I14710">
        <f t="shared" si="1147"/>
        <v>0</v>
      </c>
      <c r="J14710">
        <f t="shared" si="1148"/>
        <v>3.7981608134796733E-5</v>
      </c>
      <c r="L14710">
        <f t="shared" si="1149"/>
        <v>0</v>
      </c>
    </row>
    <row r="14711" spans="1:12" hidden="1">
      <c r="A14711" s="1">
        <v>42982.875</v>
      </c>
      <c r="B14711">
        <v>101.583333333333</v>
      </c>
      <c r="C14711">
        <v>206.666666666666</v>
      </c>
      <c r="D14711">
        <v>0</v>
      </c>
      <c r="E14711">
        <v>0</v>
      </c>
      <c r="F14711">
        <f t="shared" si="1145"/>
        <v>0</v>
      </c>
      <c r="G14711">
        <f t="shared" si="1146"/>
        <v>-3.3614329245460477E-2</v>
      </c>
      <c r="I14711">
        <f t="shared" si="1147"/>
        <v>0</v>
      </c>
      <c r="J14711">
        <f t="shared" si="1148"/>
        <v>3.7981608134796733E-5</v>
      </c>
      <c r="L14711">
        <f t="shared" si="1149"/>
        <v>0</v>
      </c>
    </row>
    <row r="14712" spans="1:12" hidden="1">
      <c r="A14712" s="1">
        <v>42982.916666666664</v>
      </c>
      <c r="B14712">
        <v>92.8333333333333</v>
      </c>
      <c r="C14712">
        <v>200.666666666666</v>
      </c>
      <c r="D14712">
        <v>0</v>
      </c>
      <c r="E14712">
        <v>0</v>
      </c>
      <c r="F14712">
        <f t="shared" si="1145"/>
        <v>0</v>
      </c>
      <c r="G14712">
        <f t="shared" si="1146"/>
        <v>-3.3614329245460477E-2</v>
      </c>
      <c r="I14712">
        <f t="shared" si="1147"/>
        <v>0</v>
      </c>
      <c r="J14712">
        <f t="shared" si="1148"/>
        <v>3.7981608134796733E-5</v>
      </c>
      <c r="L14712">
        <f t="shared" si="1149"/>
        <v>0</v>
      </c>
    </row>
    <row r="14713" spans="1:12" hidden="1">
      <c r="A14713" s="1">
        <v>42982.958333333336</v>
      </c>
      <c r="B14713">
        <v>82.0833333333333</v>
      </c>
      <c r="C14713">
        <v>188.666666666666</v>
      </c>
      <c r="D14713">
        <v>0</v>
      </c>
      <c r="E14713">
        <v>0</v>
      </c>
      <c r="F14713">
        <f t="shared" si="1145"/>
        <v>0</v>
      </c>
      <c r="G14713">
        <f t="shared" si="1146"/>
        <v>-3.3614329245460477E-2</v>
      </c>
      <c r="I14713">
        <f t="shared" si="1147"/>
        <v>0</v>
      </c>
      <c r="J14713">
        <f t="shared" si="1148"/>
        <v>3.7981608134796733E-5</v>
      </c>
      <c r="L14713">
        <f t="shared" si="1149"/>
        <v>0</v>
      </c>
    </row>
    <row r="14714" spans="1:12" hidden="1">
      <c r="A14714" s="1">
        <v>42983</v>
      </c>
      <c r="B14714">
        <v>64.5</v>
      </c>
      <c r="C14714">
        <v>166.416666666666</v>
      </c>
      <c r="D14714">
        <v>0</v>
      </c>
      <c r="E14714">
        <v>0</v>
      </c>
      <c r="F14714">
        <f t="shared" si="1145"/>
        <v>0</v>
      </c>
      <c r="G14714">
        <f t="shared" si="1146"/>
        <v>-3.3614329245460477E-2</v>
      </c>
      <c r="I14714">
        <f t="shared" si="1147"/>
        <v>0</v>
      </c>
      <c r="J14714">
        <f t="shared" si="1148"/>
        <v>3.7981608134796733E-5</v>
      </c>
      <c r="L14714">
        <f t="shared" si="1149"/>
        <v>0</v>
      </c>
    </row>
    <row r="14715" spans="1:12" hidden="1">
      <c r="A14715" s="1">
        <v>42983.041666666664</v>
      </c>
      <c r="B14715">
        <v>54.9166666666666</v>
      </c>
      <c r="C14715">
        <v>145.333333333333</v>
      </c>
      <c r="D14715">
        <v>0</v>
      </c>
      <c r="E14715">
        <v>0</v>
      </c>
      <c r="F14715">
        <f t="shared" si="1145"/>
        <v>0</v>
      </c>
      <c r="G14715">
        <f t="shared" si="1146"/>
        <v>-3.3614329245460477E-2</v>
      </c>
      <c r="I14715">
        <f t="shared" si="1147"/>
        <v>0</v>
      </c>
      <c r="J14715">
        <f t="shared" si="1148"/>
        <v>3.7981608134796733E-5</v>
      </c>
      <c r="L14715">
        <f t="shared" si="1149"/>
        <v>0</v>
      </c>
    </row>
    <row r="14716" spans="1:12" hidden="1">
      <c r="A14716" s="1">
        <v>42983.083333333336</v>
      </c>
      <c r="B14716">
        <v>49.4166666666666</v>
      </c>
      <c r="C14716">
        <v>130</v>
      </c>
      <c r="D14716">
        <v>0</v>
      </c>
      <c r="E14716">
        <v>0</v>
      </c>
      <c r="F14716">
        <f t="shared" si="1145"/>
        <v>0</v>
      </c>
      <c r="G14716">
        <f t="shared" si="1146"/>
        <v>-3.3614329245460477E-2</v>
      </c>
      <c r="I14716">
        <f t="shared" si="1147"/>
        <v>0</v>
      </c>
      <c r="J14716">
        <f t="shared" si="1148"/>
        <v>3.7981608134796733E-5</v>
      </c>
      <c r="L14716">
        <f t="shared" si="1149"/>
        <v>0</v>
      </c>
    </row>
    <row r="14717" spans="1:12" hidden="1">
      <c r="A14717" s="1">
        <v>42983.125</v>
      </c>
      <c r="B14717">
        <v>50.3333333333333</v>
      </c>
      <c r="C14717">
        <v>161.916666666666</v>
      </c>
      <c r="D14717">
        <v>0</v>
      </c>
      <c r="E14717">
        <v>0</v>
      </c>
      <c r="F14717">
        <f t="shared" si="1145"/>
        <v>0</v>
      </c>
      <c r="G14717">
        <f t="shared" si="1146"/>
        <v>-3.3614329245460477E-2</v>
      </c>
      <c r="I14717">
        <f t="shared" si="1147"/>
        <v>0</v>
      </c>
      <c r="J14717">
        <f t="shared" si="1148"/>
        <v>3.7981608134796733E-5</v>
      </c>
      <c r="L14717">
        <f t="shared" si="1149"/>
        <v>0</v>
      </c>
    </row>
    <row r="14718" spans="1:12" hidden="1">
      <c r="A14718" s="1">
        <v>42983.166666666664</v>
      </c>
      <c r="B14718">
        <v>48.6666666666666</v>
      </c>
      <c r="C14718">
        <v>180.416666666666</v>
      </c>
      <c r="D14718">
        <v>0</v>
      </c>
      <c r="E14718">
        <v>0</v>
      </c>
      <c r="F14718">
        <f t="shared" si="1145"/>
        <v>0</v>
      </c>
      <c r="G14718">
        <f t="shared" si="1146"/>
        <v>-3.3614329245460477E-2</v>
      </c>
      <c r="I14718">
        <f t="shared" si="1147"/>
        <v>0</v>
      </c>
      <c r="J14718">
        <f t="shared" si="1148"/>
        <v>3.7981608134796733E-5</v>
      </c>
      <c r="L14718">
        <f t="shared" si="1149"/>
        <v>0</v>
      </c>
    </row>
    <row r="14719" spans="1:12" hidden="1">
      <c r="A14719" s="1">
        <v>42983.208333333336</v>
      </c>
      <c r="B14719">
        <v>47</v>
      </c>
      <c r="C14719">
        <v>131.583333333333</v>
      </c>
      <c r="D14719">
        <v>0</v>
      </c>
      <c r="E14719">
        <v>0</v>
      </c>
      <c r="F14719">
        <f t="shared" si="1145"/>
        <v>0</v>
      </c>
      <c r="G14719">
        <f t="shared" si="1146"/>
        <v>-3.3614329245460477E-2</v>
      </c>
      <c r="I14719">
        <f t="shared" si="1147"/>
        <v>0</v>
      </c>
      <c r="J14719">
        <f t="shared" si="1148"/>
        <v>3.7981608134796733E-5</v>
      </c>
      <c r="L14719">
        <f t="shared" si="1149"/>
        <v>0</v>
      </c>
    </row>
    <row r="14720" spans="1:12" hidden="1">
      <c r="A14720" s="1">
        <v>42983.25</v>
      </c>
      <c r="B14720">
        <v>52.8333333333333</v>
      </c>
      <c r="C14720">
        <v>236.333333333333</v>
      </c>
      <c r="D14720">
        <v>0</v>
      </c>
      <c r="E14720">
        <v>0</v>
      </c>
      <c r="F14720">
        <f t="shared" si="1145"/>
        <v>0</v>
      </c>
      <c r="G14720">
        <f t="shared" si="1146"/>
        <v>-3.3614329245460477E-2</v>
      </c>
      <c r="I14720">
        <f t="shared" si="1147"/>
        <v>0</v>
      </c>
      <c r="J14720">
        <f t="shared" si="1148"/>
        <v>3.7981608134796733E-5</v>
      </c>
      <c r="L14720">
        <f t="shared" si="1149"/>
        <v>0</v>
      </c>
    </row>
    <row r="14721" spans="1:12" hidden="1">
      <c r="A14721" s="1">
        <v>42983.291666666664</v>
      </c>
      <c r="B14721">
        <v>93.5833333333333</v>
      </c>
      <c r="C14721">
        <v>210</v>
      </c>
      <c r="D14721">
        <v>0</v>
      </c>
      <c r="E14721">
        <v>0</v>
      </c>
      <c r="F14721">
        <f t="shared" si="1145"/>
        <v>0</v>
      </c>
      <c r="G14721">
        <f t="shared" si="1146"/>
        <v>-3.3614329245460477E-2</v>
      </c>
      <c r="I14721">
        <f t="shared" si="1147"/>
        <v>0</v>
      </c>
      <c r="J14721">
        <f t="shared" si="1148"/>
        <v>3.7981608134796733E-5</v>
      </c>
      <c r="L14721">
        <f t="shared" si="1149"/>
        <v>0</v>
      </c>
    </row>
    <row r="14722" spans="1:12" hidden="1">
      <c r="A14722" s="1">
        <v>42983.333333333336</v>
      </c>
      <c r="B14722">
        <v>125.833333333333</v>
      </c>
      <c r="C14722">
        <v>248.583333333333</v>
      </c>
      <c r="D14722">
        <v>0</v>
      </c>
      <c r="E14722">
        <v>0</v>
      </c>
      <c r="F14722">
        <f t="shared" si="1145"/>
        <v>0</v>
      </c>
      <c r="G14722">
        <f t="shared" si="1146"/>
        <v>-3.3614329245460477E-2</v>
      </c>
      <c r="I14722">
        <f t="shared" si="1147"/>
        <v>0</v>
      </c>
      <c r="J14722">
        <f t="shared" si="1148"/>
        <v>3.7981608134796733E-5</v>
      </c>
      <c r="L14722">
        <f t="shared" si="1149"/>
        <v>0</v>
      </c>
    </row>
    <row r="14723" spans="1:12" hidden="1">
      <c r="A14723" s="1">
        <v>42983.375</v>
      </c>
      <c r="B14723">
        <v>114.25</v>
      </c>
      <c r="C14723">
        <v>223.5</v>
      </c>
      <c r="D14723">
        <v>0</v>
      </c>
      <c r="E14723">
        <v>0</v>
      </c>
      <c r="F14723">
        <f t="shared" ref="F14723:F14786" si="1150">(D14723-E14723)^2</f>
        <v>0</v>
      </c>
      <c r="G14723">
        <f t="shared" ref="G14723:G14786" si="1151">D14723-(AVERAGE($D$2:$D$26305))</f>
        <v>-3.3614329245460477E-2</v>
      </c>
      <c r="I14723">
        <f t="shared" ref="I14723:I14786" si="1152">(D14723+AVERAGE($D$2:$D$26305))*(E14723-D14723)^2</f>
        <v>0</v>
      </c>
      <c r="J14723">
        <f t="shared" ref="J14723:J14786" si="1153">(D14723+AVERAGE($D$2:$D$26305))*(E14723-AVERAGE($D$2:$D$26305))^2</f>
        <v>3.7981608134796733E-5</v>
      </c>
      <c r="L14723">
        <f t="shared" ref="L14723:L14786" si="1154">E14723-D14723</f>
        <v>0</v>
      </c>
    </row>
    <row r="14724" spans="1:12" hidden="1">
      <c r="A14724" s="1">
        <v>42983.416666666664</v>
      </c>
      <c r="B14724">
        <v>105</v>
      </c>
      <c r="C14724">
        <v>224.166666666666</v>
      </c>
      <c r="D14724">
        <v>0</v>
      </c>
      <c r="E14724">
        <v>0</v>
      </c>
      <c r="F14724">
        <f t="shared" si="1150"/>
        <v>0</v>
      </c>
      <c r="G14724">
        <f t="shared" si="1151"/>
        <v>-3.3614329245460477E-2</v>
      </c>
      <c r="I14724">
        <f t="shared" si="1152"/>
        <v>0</v>
      </c>
      <c r="J14724">
        <f t="shared" si="1153"/>
        <v>3.7981608134796733E-5</v>
      </c>
      <c r="L14724">
        <f t="shared" si="1154"/>
        <v>0</v>
      </c>
    </row>
    <row r="14725" spans="1:12" hidden="1">
      <c r="A14725" s="1">
        <v>42983.458333333336</v>
      </c>
      <c r="B14725">
        <v>101.083333333333</v>
      </c>
      <c r="C14725">
        <v>229</v>
      </c>
      <c r="D14725">
        <v>0</v>
      </c>
      <c r="E14725">
        <v>0</v>
      </c>
      <c r="F14725">
        <f t="shared" si="1150"/>
        <v>0</v>
      </c>
      <c r="G14725">
        <f t="shared" si="1151"/>
        <v>-3.3614329245460477E-2</v>
      </c>
      <c r="I14725">
        <f t="shared" si="1152"/>
        <v>0</v>
      </c>
      <c r="J14725">
        <f t="shared" si="1153"/>
        <v>3.7981608134796733E-5</v>
      </c>
      <c r="L14725">
        <f t="shared" si="1154"/>
        <v>0</v>
      </c>
    </row>
    <row r="14726" spans="1:12" hidden="1">
      <c r="A14726" s="1">
        <v>42983.5</v>
      </c>
      <c r="B14726">
        <v>96.0833333333333</v>
      </c>
      <c r="C14726">
        <v>223.583333333333</v>
      </c>
      <c r="D14726">
        <v>0</v>
      </c>
      <c r="E14726">
        <v>0</v>
      </c>
      <c r="F14726">
        <f t="shared" si="1150"/>
        <v>0</v>
      </c>
      <c r="G14726">
        <f t="shared" si="1151"/>
        <v>-3.3614329245460477E-2</v>
      </c>
      <c r="I14726">
        <f t="shared" si="1152"/>
        <v>0</v>
      </c>
      <c r="J14726">
        <f t="shared" si="1153"/>
        <v>3.7981608134796733E-5</v>
      </c>
      <c r="L14726">
        <f t="shared" si="1154"/>
        <v>0</v>
      </c>
    </row>
    <row r="14727" spans="1:12" hidden="1">
      <c r="A14727" s="1">
        <v>42983.541666666664</v>
      </c>
      <c r="B14727">
        <v>86.75</v>
      </c>
      <c r="C14727">
        <v>219.5</v>
      </c>
      <c r="D14727">
        <v>0</v>
      </c>
      <c r="E14727">
        <v>0</v>
      </c>
      <c r="F14727">
        <f t="shared" si="1150"/>
        <v>0</v>
      </c>
      <c r="G14727">
        <f t="shared" si="1151"/>
        <v>-3.3614329245460477E-2</v>
      </c>
      <c r="I14727">
        <f t="shared" si="1152"/>
        <v>0</v>
      </c>
      <c r="J14727">
        <f t="shared" si="1153"/>
        <v>3.7981608134796733E-5</v>
      </c>
      <c r="L14727">
        <f t="shared" si="1154"/>
        <v>0</v>
      </c>
    </row>
    <row r="14728" spans="1:12" hidden="1">
      <c r="A14728" s="1">
        <v>42983.583333333336</v>
      </c>
      <c r="B14728">
        <v>88.5</v>
      </c>
      <c r="C14728">
        <v>204.166666666666</v>
      </c>
      <c r="D14728">
        <v>0</v>
      </c>
      <c r="E14728">
        <v>0</v>
      </c>
      <c r="F14728">
        <f t="shared" si="1150"/>
        <v>0</v>
      </c>
      <c r="G14728">
        <f t="shared" si="1151"/>
        <v>-3.3614329245460477E-2</v>
      </c>
      <c r="I14728">
        <f t="shared" si="1152"/>
        <v>0</v>
      </c>
      <c r="J14728">
        <f t="shared" si="1153"/>
        <v>3.7981608134796733E-5</v>
      </c>
      <c r="L14728">
        <f t="shared" si="1154"/>
        <v>0</v>
      </c>
    </row>
    <row r="14729" spans="1:12" hidden="1">
      <c r="A14729" s="1">
        <v>42983.625</v>
      </c>
      <c r="B14729">
        <v>93.1666666666666</v>
      </c>
      <c r="C14729">
        <v>192.166666666666</v>
      </c>
      <c r="D14729">
        <v>0</v>
      </c>
      <c r="E14729">
        <v>0</v>
      </c>
      <c r="F14729">
        <f t="shared" si="1150"/>
        <v>0</v>
      </c>
      <c r="G14729">
        <f t="shared" si="1151"/>
        <v>-3.3614329245460477E-2</v>
      </c>
      <c r="I14729">
        <f t="shared" si="1152"/>
        <v>0</v>
      </c>
      <c r="J14729">
        <f t="shared" si="1153"/>
        <v>3.7981608134796733E-5</v>
      </c>
      <c r="L14729">
        <f t="shared" si="1154"/>
        <v>0</v>
      </c>
    </row>
    <row r="14730" spans="1:12" hidden="1">
      <c r="A14730" s="1">
        <v>42983.666666666664</v>
      </c>
      <c r="B14730">
        <v>80.5</v>
      </c>
      <c r="C14730">
        <v>190.333333333333</v>
      </c>
      <c r="D14730">
        <v>0</v>
      </c>
      <c r="E14730">
        <v>0</v>
      </c>
      <c r="F14730">
        <f t="shared" si="1150"/>
        <v>0</v>
      </c>
      <c r="G14730">
        <f t="shared" si="1151"/>
        <v>-3.3614329245460477E-2</v>
      </c>
      <c r="I14730">
        <f t="shared" si="1152"/>
        <v>0</v>
      </c>
      <c r="J14730">
        <f t="shared" si="1153"/>
        <v>3.7981608134796733E-5</v>
      </c>
      <c r="L14730">
        <f t="shared" si="1154"/>
        <v>0</v>
      </c>
    </row>
    <row r="14731" spans="1:12" hidden="1">
      <c r="A14731" s="1">
        <v>42983.708333333336</v>
      </c>
      <c r="B14731">
        <v>80.8333333333333</v>
      </c>
      <c r="C14731">
        <v>190.916666666666</v>
      </c>
      <c r="D14731">
        <v>0</v>
      </c>
      <c r="E14731">
        <v>0</v>
      </c>
      <c r="F14731">
        <f t="shared" si="1150"/>
        <v>0</v>
      </c>
      <c r="G14731">
        <f t="shared" si="1151"/>
        <v>-3.3614329245460477E-2</v>
      </c>
      <c r="I14731">
        <f t="shared" si="1152"/>
        <v>0</v>
      </c>
      <c r="J14731">
        <f t="shared" si="1153"/>
        <v>3.7981608134796733E-5</v>
      </c>
      <c r="L14731">
        <f t="shared" si="1154"/>
        <v>0</v>
      </c>
    </row>
    <row r="14732" spans="1:12" hidden="1">
      <c r="A14732" s="1">
        <v>42983.75</v>
      </c>
      <c r="B14732">
        <v>89.1666666666666</v>
      </c>
      <c r="C14732">
        <v>194.5</v>
      </c>
      <c r="D14732">
        <v>0</v>
      </c>
      <c r="E14732">
        <v>0</v>
      </c>
      <c r="F14732">
        <f t="shared" si="1150"/>
        <v>0</v>
      </c>
      <c r="G14732">
        <f t="shared" si="1151"/>
        <v>-3.3614329245460477E-2</v>
      </c>
      <c r="I14732">
        <f t="shared" si="1152"/>
        <v>0</v>
      </c>
      <c r="J14732">
        <f t="shared" si="1153"/>
        <v>3.7981608134796733E-5</v>
      </c>
      <c r="L14732">
        <f t="shared" si="1154"/>
        <v>0</v>
      </c>
    </row>
    <row r="14733" spans="1:12" hidden="1">
      <c r="A14733" s="1">
        <v>42983.791666666664</v>
      </c>
      <c r="B14733">
        <v>99.5833333333333</v>
      </c>
      <c r="C14733">
        <v>205.5</v>
      </c>
      <c r="D14733">
        <v>0</v>
      </c>
      <c r="E14733">
        <v>0</v>
      </c>
      <c r="F14733">
        <f t="shared" si="1150"/>
        <v>0</v>
      </c>
      <c r="G14733">
        <f t="shared" si="1151"/>
        <v>-3.3614329245460477E-2</v>
      </c>
      <c r="I14733">
        <f t="shared" si="1152"/>
        <v>0</v>
      </c>
      <c r="J14733">
        <f t="shared" si="1153"/>
        <v>3.7981608134796733E-5</v>
      </c>
      <c r="L14733">
        <f t="shared" si="1154"/>
        <v>0</v>
      </c>
    </row>
    <row r="14734" spans="1:12" hidden="1">
      <c r="A14734" s="1">
        <v>42983.833333333336</v>
      </c>
      <c r="B14734">
        <v>103.083333333333</v>
      </c>
      <c r="C14734">
        <v>208.916666666666</v>
      </c>
      <c r="D14734">
        <v>0</v>
      </c>
      <c r="E14734">
        <v>0</v>
      </c>
      <c r="F14734">
        <f t="shared" si="1150"/>
        <v>0</v>
      </c>
      <c r="G14734">
        <f t="shared" si="1151"/>
        <v>-3.3614329245460477E-2</v>
      </c>
      <c r="I14734">
        <f t="shared" si="1152"/>
        <v>0</v>
      </c>
      <c r="J14734">
        <f t="shared" si="1153"/>
        <v>3.7981608134796733E-5</v>
      </c>
      <c r="L14734">
        <f t="shared" si="1154"/>
        <v>0</v>
      </c>
    </row>
    <row r="14735" spans="1:12" hidden="1">
      <c r="A14735" s="1">
        <v>42983.875</v>
      </c>
      <c r="B14735">
        <v>101.416666666666</v>
      </c>
      <c r="C14735">
        <v>206.666666666666</v>
      </c>
      <c r="D14735">
        <v>0</v>
      </c>
      <c r="E14735">
        <v>0</v>
      </c>
      <c r="F14735">
        <f t="shared" si="1150"/>
        <v>0</v>
      </c>
      <c r="G14735">
        <f t="shared" si="1151"/>
        <v>-3.3614329245460477E-2</v>
      </c>
      <c r="I14735">
        <f t="shared" si="1152"/>
        <v>0</v>
      </c>
      <c r="J14735">
        <f t="shared" si="1153"/>
        <v>3.7981608134796733E-5</v>
      </c>
      <c r="L14735">
        <f t="shared" si="1154"/>
        <v>0</v>
      </c>
    </row>
    <row r="14736" spans="1:12" hidden="1">
      <c r="A14736" s="1">
        <v>42983.916666666664</v>
      </c>
      <c r="B14736">
        <v>90.75</v>
      </c>
      <c r="C14736">
        <v>200.666666666666</v>
      </c>
      <c r="D14736">
        <v>0</v>
      </c>
      <c r="E14736">
        <v>0</v>
      </c>
      <c r="F14736">
        <f t="shared" si="1150"/>
        <v>0</v>
      </c>
      <c r="G14736">
        <f t="shared" si="1151"/>
        <v>-3.3614329245460477E-2</v>
      </c>
      <c r="I14736">
        <f t="shared" si="1152"/>
        <v>0</v>
      </c>
      <c r="J14736">
        <f t="shared" si="1153"/>
        <v>3.7981608134796733E-5</v>
      </c>
      <c r="L14736">
        <f t="shared" si="1154"/>
        <v>0</v>
      </c>
    </row>
    <row r="14737" spans="1:12" hidden="1">
      <c r="A14737" s="1">
        <v>42983.958333333336</v>
      </c>
      <c r="B14737">
        <v>81.1666666666666</v>
      </c>
      <c r="C14737">
        <v>188.666666666666</v>
      </c>
      <c r="D14737">
        <v>0</v>
      </c>
      <c r="E14737">
        <v>0</v>
      </c>
      <c r="F14737">
        <f t="shared" si="1150"/>
        <v>0</v>
      </c>
      <c r="G14737">
        <f t="shared" si="1151"/>
        <v>-3.3614329245460477E-2</v>
      </c>
      <c r="I14737">
        <f t="shared" si="1152"/>
        <v>0</v>
      </c>
      <c r="J14737">
        <f t="shared" si="1153"/>
        <v>3.7981608134796733E-5</v>
      </c>
      <c r="L14737">
        <f t="shared" si="1154"/>
        <v>0</v>
      </c>
    </row>
    <row r="14738" spans="1:12" hidden="1">
      <c r="A14738" s="1">
        <v>42984</v>
      </c>
      <c r="B14738">
        <v>66.6666666666666</v>
      </c>
      <c r="C14738">
        <v>166.416666666666</v>
      </c>
      <c r="D14738">
        <v>0</v>
      </c>
      <c r="E14738">
        <v>0</v>
      </c>
      <c r="F14738">
        <f t="shared" si="1150"/>
        <v>0</v>
      </c>
      <c r="G14738">
        <f t="shared" si="1151"/>
        <v>-3.3614329245460477E-2</v>
      </c>
      <c r="I14738">
        <f t="shared" si="1152"/>
        <v>0</v>
      </c>
      <c r="J14738">
        <f t="shared" si="1153"/>
        <v>3.7981608134796733E-5</v>
      </c>
      <c r="L14738">
        <f t="shared" si="1154"/>
        <v>0</v>
      </c>
    </row>
    <row r="14739" spans="1:12" hidden="1">
      <c r="A14739" s="1">
        <v>42984.041666666664</v>
      </c>
      <c r="B14739">
        <v>55.5</v>
      </c>
      <c r="C14739">
        <v>145.333333333333</v>
      </c>
      <c r="D14739">
        <v>0</v>
      </c>
      <c r="E14739">
        <v>0</v>
      </c>
      <c r="F14739">
        <f t="shared" si="1150"/>
        <v>0</v>
      </c>
      <c r="G14739">
        <f t="shared" si="1151"/>
        <v>-3.3614329245460477E-2</v>
      </c>
      <c r="I14739">
        <f t="shared" si="1152"/>
        <v>0</v>
      </c>
      <c r="J14739">
        <f t="shared" si="1153"/>
        <v>3.7981608134796733E-5</v>
      </c>
      <c r="L14739">
        <f t="shared" si="1154"/>
        <v>0</v>
      </c>
    </row>
    <row r="14740" spans="1:12" hidden="1">
      <c r="A14740" s="1">
        <v>42984.083333333336</v>
      </c>
      <c r="B14740">
        <v>51.6666666666666</v>
      </c>
      <c r="C14740">
        <v>130</v>
      </c>
      <c r="D14740">
        <v>0</v>
      </c>
      <c r="E14740">
        <v>9.7472882083333295E-2</v>
      </c>
      <c r="F14740">
        <f t="shared" si="1150"/>
        <v>9.5009627416313969E-3</v>
      </c>
      <c r="G14740">
        <f t="shared" si="1151"/>
        <v>-3.3614329245460477E-2</v>
      </c>
      <c r="I14740">
        <f t="shared" si="1152"/>
        <v>3.1936848974605062E-4</v>
      </c>
      <c r="J14740">
        <f t="shared" si="1153"/>
        <v>1.370763697321065E-4</v>
      </c>
      <c r="L14740">
        <f t="shared" si="1154"/>
        <v>9.7472882083333295E-2</v>
      </c>
    </row>
    <row r="14741" spans="1:12" hidden="1">
      <c r="A14741" s="1">
        <v>42984.125</v>
      </c>
      <c r="B14741">
        <v>51.1666666666666</v>
      </c>
      <c r="C14741">
        <v>161.916666666666</v>
      </c>
      <c r="D14741">
        <v>0</v>
      </c>
      <c r="E14741">
        <v>5.8358680000000001E-3</v>
      </c>
      <c r="F14741">
        <f t="shared" si="1150"/>
        <v>3.4057355313424004E-5</v>
      </c>
      <c r="G14741">
        <f t="shared" si="1151"/>
        <v>-3.3614329245460477E-2</v>
      </c>
      <c r="I14741">
        <f t="shared" si="1152"/>
        <v>1.1448151547350672E-6</v>
      </c>
      <c r="J14741">
        <f t="shared" si="1153"/>
        <v>2.5938258808615734E-5</v>
      </c>
      <c r="L14741">
        <f t="shared" si="1154"/>
        <v>5.8358680000000001E-3</v>
      </c>
    </row>
    <row r="14742" spans="1:12" hidden="1">
      <c r="A14742" s="1">
        <v>42984.166666666664</v>
      </c>
      <c r="B14742">
        <v>56.6666666666666</v>
      </c>
      <c r="C14742">
        <v>180.416666666666</v>
      </c>
      <c r="D14742">
        <v>0</v>
      </c>
      <c r="E14742">
        <v>0.123603948583333</v>
      </c>
      <c r="F14742">
        <f t="shared" si="1150"/>
        <v>1.5277936105391228E-2</v>
      </c>
      <c r="G14742">
        <f t="shared" si="1151"/>
        <v>-3.3614329245460477E-2</v>
      </c>
      <c r="I14742">
        <f t="shared" si="1152"/>
        <v>5.1355757443772893E-4</v>
      </c>
      <c r="J14742">
        <f t="shared" si="1153"/>
        <v>2.7221326149143066E-4</v>
      </c>
      <c r="L14742">
        <f t="shared" si="1154"/>
        <v>0.123603948583333</v>
      </c>
    </row>
    <row r="14743" spans="1:12" hidden="1">
      <c r="A14743" s="1">
        <v>42984.208333333336</v>
      </c>
      <c r="B14743">
        <v>291.5</v>
      </c>
      <c r="C14743">
        <v>131.583333333333</v>
      </c>
      <c r="D14743">
        <v>0.16691666666666599</v>
      </c>
      <c r="E14743">
        <v>0.26935536399999999</v>
      </c>
      <c r="F14743">
        <f t="shared" si="1150"/>
        <v>1.0493686711350409E-2</v>
      </c>
      <c r="G14743">
        <f t="shared" si="1151"/>
        <v>0.13330233742120551</v>
      </c>
      <c r="I14743">
        <f t="shared" si="1152"/>
        <v>2.1043094470169447E-3</v>
      </c>
      <c r="J14743">
        <f t="shared" si="1153"/>
        <v>1.1144276572882441E-2</v>
      </c>
      <c r="L14743">
        <f t="shared" si="1154"/>
        <v>0.10243869733333399</v>
      </c>
    </row>
    <row r="14744" spans="1:12" hidden="1">
      <c r="A14744" s="1">
        <v>42984.25</v>
      </c>
      <c r="B14744">
        <v>94.75</v>
      </c>
      <c r="C14744">
        <v>236.333333333333</v>
      </c>
      <c r="D14744">
        <v>0</v>
      </c>
      <c r="E14744" s="2">
        <v>1.3517749999999999E-5</v>
      </c>
      <c r="F14744">
        <f t="shared" si="1150"/>
        <v>1.8272956506249998E-10</v>
      </c>
      <c r="G14744">
        <f t="shared" si="1151"/>
        <v>-3.3614329245460477E-2</v>
      </c>
      <c r="I14744">
        <f t="shared" si="1152"/>
        <v>6.1423317628906659E-12</v>
      </c>
      <c r="J14744">
        <f t="shared" si="1153"/>
        <v>3.7951066240330566E-5</v>
      </c>
      <c r="L14744">
        <f t="shared" si="1154"/>
        <v>1.3517749999999999E-5</v>
      </c>
    </row>
    <row r="14745" spans="1:12" hidden="1">
      <c r="A14745" s="1">
        <v>42984.291666666664</v>
      </c>
      <c r="B14745">
        <v>107.833333333333</v>
      </c>
      <c r="C14745">
        <v>210</v>
      </c>
      <c r="D14745">
        <v>0</v>
      </c>
      <c r="E14745">
        <v>0</v>
      </c>
      <c r="F14745">
        <f t="shared" si="1150"/>
        <v>0</v>
      </c>
      <c r="G14745">
        <f t="shared" si="1151"/>
        <v>-3.3614329245460477E-2</v>
      </c>
      <c r="I14745">
        <f t="shared" si="1152"/>
        <v>0</v>
      </c>
      <c r="J14745">
        <f t="shared" si="1153"/>
        <v>3.7981608134796733E-5</v>
      </c>
      <c r="L14745">
        <f t="shared" si="1154"/>
        <v>0</v>
      </c>
    </row>
    <row r="14746" spans="1:12" hidden="1">
      <c r="A14746" s="1">
        <v>42984.333333333336</v>
      </c>
      <c r="B14746">
        <v>135.583333333333</v>
      </c>
      <c r="C14746">
        <v>248.583333333333</v>
      </c>
      <c r="D14746">
        <v>0</v>
      </c>
      <c r="E14746">
        <v>0</v>
      </c>
      <c r="F14746">
        <f t="shared" si="1150"/>
        <v>0</v>
      </c>
      <c r="G14746">
        <f t="shared" si="1151"/>
        <v>-3.3614329245460477E-2</v>
      </c>
      <c r="I14746">
        <f t="shared" si="1152"/>
        <v>0</v>
      </c>
      <c r="J14746">
        <f t="shared" si="1153"/>
        <v>3.7981608134796733E-5</v>
      </c>
      <c r="L14746">
        <f t="shared" si="1154"/>
        <v>0</v>
      </c>
    </row>
    <row r="14747" spans="1:12" hidden="1">
      <c r="A14747" s="1">
        <v>42984.375</v>
      </c>
      <c r="B14747">
        <v>109.083333333333</v>
      </c>
      <c r="C14747">
        <v>223.5</v>
      </c>
      <c r="D14747">
        <v>0</v>
      </c>
      <c r="E14747">
        <v>0</v>
      </c>
      <c r="F14747">
        <f t="shared" si="1150"/>
        <v>0</v>
      </c>
      <c r="G14747">
        <f t="shared" si="1151"/>
        <v>-3.3614329245460477E-2</v>
      </c>
      <c r="I14747">
        <f t="shared" si="1152"/>
        <v>0</v>
      </c>
      <c r="J14747">
        <f t="shared" si="1153"/>
        <v>3.7981608134796733E-5</v>
      </c>
      <c r="L14747">
        <f t="shared" si="1154"/>
        <v>0</v>
      </c>
    </row>
    <row r="14748" spans="1:12" hidden="1">
      <c r="A14748" s="1">
        <v>42984.416666666664</v>
      </c>
      <c r="B14748">
        <v>99.8333333333333</v>
      </c>
      <c r="C14748">
        <v>224.166666666666</v>
      </c>
      <c r="D14748">
        <v>0</v>
      </c>
      <c r="E14748">
        <v>0</v>
      </c>
      <c r="F14748">
        <f t="shared" si="1150"/>
        <v>0</v>
      </c>
      <c r="G14748">
        <f t="shared" si="1151"/>
        <v>-3.3614329245460477E-2</v>
      </c>
      <c r="I14748">
        <f t="shared" si="1152"/>
        <v>0</v>
      </c>
      <c r="J14748">
        <f t="shared" si="1153"/>
        <v>3.7981608134796733E-5</v>
      </c>
      <c r="L14748">
        <f t="shared" si="1154"/>
        <v>0</v>
      </c>
    </row>
    <row r="14749" spans="1:12" hidden="1">
      <c r="A14749" s="1">
        <v>42984.458333333336</v>
      </c>
      <c r="B14749">
        <v>97.8333333333333</v>
      </c>
      <c r="C14749">
        <v>229</v>
      </c>
      <c r="D14749">
        <v>0</v>
      </c>
      <c r="E14749">
        <v>0</v>
      </c>
      <c r="F14749">
        <f t="shared" si="1150"/>
        <v>0</v>
      </c>
      <c r="G14749">
        <f t="shared" si="1151"/>
        <v>-3.3614329245460477E-2</v>
      </c>
      <c r="I14749">
        <f t="shared" si="1152"/>
        <v>0</v>
      </c>
      <c r="J14749">
        <f t="shared" si="1153"/>
        <v>3.7981608134796733E-5</v>
      </c>
      <c r="L14749">
        <f t="shared" si="1154"/>
        <v>0</v>
      </c>
    </row>
    <row r="14750" spans="1:12" hidden="1">
      <c r="A14750" s="1">
        <v>42984.5</v>
      </c>
      <c r="B14750">
        <v>93.5</v>
      </c>
      <c r="C14750">
        <v>223.583333333333</v>
      </c>
      <c r="D14750">
        <v>0</v>
      </c>
      <c r="E14750">
        <v>0</v>
      </c>
      <c r="F14750">
        <f t="shared" si="1150"/>
        <v>0</v>
      </c>
      <c r="G14750">
        <f t="shared" si="1151"/>
        <v>-3.3614329245460477E-2</v>
      </c>
      <c r="I14750">
        <f t="shared" si="1152"/>
        <v>0</v>
      </c>
      <c r="J14750">
        <f t="shared" si="1153"/>
        <v>3.7981608134796733E-5</v>
      </c>
      <c r="L14750">
        <f t="shared" si="1154"/>
        <v>0</v>
      </c>
    </row>
    <row r="14751" spans="1:12" hidden="1">
      <c r="A14751" s="1">
        <v>42984.541666666664</v>
      </c>
      <c r="B14751">
        <v>90.25</v>
      </c>
      <c r="C14751">
        <v>219.5</v>
      </c>
      <c r="D14751">
        <v>0</v>
      </c>
      <c r="E14751">
        <v>0</v>
      </c>
      <c r="F14751">
        <f t="shared" si="1150"/>
        <v>0</v>
      </c>
      <c r="G14751">
        <f t="shared" si="1151"/>
        <v>-3.3614329245460477E-2</v>
      </c>
      <c r="I14751">
        <f t="shared" si="1152"/>
        <v>0</v>
      </c>
      <c r="J14751">
        <f t="shared" si="1153"/>
        <v>3.7981608134796733E-5</v>
      </c>
      <c r="L14751">
        <f t="shared" si="1154"/>
        <v>0</v>
      </c>
    </row>
    <row r="14752" spans="1:12" hidden="1">
      <c r="A14752" s="1">
        <v>42984.583333333336</v>
      </c>
      <c r="B14752">
        <v>93.4166666666666</v>
      </c>
      <c r="C14752">
        <v>204.166666666666</v>
      </c>
      <c r="D14752">
        <v>0</v>
      </c>
      <c r="E14752">
        <v>0</v>
      </c>
      <c r="F14752">
        <f t="shared" si="1150"/>
        <v>0</v>
      </c>
      <c r="G14752">
        <f t="shared" si="1151"/>
        <v>-3.3614329245460477E-2</v>
      </c>
      <c r="I14752">
        <f t="shared" si="1152"/>
        <v>0</v>
      </c>
      <c r="J14752">
        <f t="shared" si="1153"/>
        <v>3.7981608134796733E-5</v>
      </c>
      <c r="L14752">
        <f t="shared" si="1154"/>
        <v>0</v>
      </c>
    </row>
    <row r="14753" spans="1:12" hidden="1">
      <c r="A14753" s="1">
        <v>42984.625</v>
      </c>
      <c r="B14753">
        <v>87.8333333333333</v>
      </c>
      <c r="C14753">
        <v>192.166666666666</v>
      </c>
      <c r="D14753">
        <v>0</v>
      </c>
      <c r="E14753">
        <v>0</v>
      </c>
      <c r="F14753">
        <f t="shared" si="1150"/>
        <v>0</v>
      </c>
      <c r="G14753">
        <f t="shared" si="1151"/>
        <v>-3.3614329245460477E-2</v>
      </c>
      <c r="I14753">
        <f t="shared" si="1152"/>
        <v>0</v>
      </c>
      <c r="J14753">
        <f t="shared" si="1153"/>
        <v>3.7981608134796733E-5</v>
      </c>
      <c r="L14753">
        <f t="shared" si="1154"/>
        <v>0</v>
      </c>
    </row>
    <row r="14754" spans="1:12" hidden="1">
      <c r="A14754" s="1">
        <v>42984.666666666664</v>
      </c>
      <c r="B14754">
        <v>79.75</v>
      </c>
      <c r="C14754">
        <v>190.333333333333</v>
      </c>
      <c r="D14754">
        <v>0</v>
      </c>
      <c r="E14754">
        <v>0</v>
      </c>
      <c r="F14754">
        <f t="shared" si="1150"/>
        <v>0</v>
      </c>
      <c r="G14754">
        <f t="shared" si="1151"/>
        <v>-3.3614329245460477E-2</v>
      </c>
      <c r="I14754">
        <f t="shared" si="1152"/>
        <v>0</v>
      </c>
      <c r="J14754">
        <f t="shared" si="1153"/>
        <v>3.7981608134796733E-5</v>
      </c>
      <c r="L14754">
        <f t="shared" si="1154"/>
        <v>0</v>
      </c>
    </row>
    <row r="14755" spans="1:12" hidden="1">
      <c r="A14755" s="1">
        <v>42984.708333333336</v>
      </c>
      <c r="B14755">
        <v>78.5833333333333</v>
      </c>
      <c r="C14755">
        <v>190.916666666666</v>
      </c>
      <c r="D14755">
        <v>0</v>
      </c>
      <c r="E14755">
        <v>0</v>
      </c>
      <c r="F14755">
        <f t="shared" si="1150"/>
        <v>0</v>
      </c>
      <c r="G14755">
        <f t="shared" si="1151"/>
        <v>-3.3614329245460477E-2</v>
      </c>
      <c r="I14755">
        <f t="shared" si="1152"/>
        <v>0</v>
      </c>
      <c r="J14755">
        <f t="shared" si="1153"/>
        <v>3.7981608134796733E-5</v>
      </c>
      <c r="L14755">
        <f t="shared" si="1154"/>
        <v>0</v>
      </c>
    </row>
    <row r="14756" spans="1:12" hidden="1">
      <c r="A14756" s="1">
        <v>42984.75</v>
      </c>
      <c r="B14756">
        <v>86.8333333333333</v>
      </c>
      <c r="C14756">
        <v>194.5</v>
      </c>
      <c r="D14756">
        <v>0</v>
      </c>
      <c r="E14756">
        <v>0</v>
      </c>
      <c r="F14756">
        <f t="shared" si="1150"/>
        <v>0</v>
      </c>
      <c r="G14756">
        <f t="shared" si="1151"/>
        <v>-3.3614329245460477E-2</v>
      </c>
      <c r="I14756">
        <f t="shared" si="1152"/>
        <v>0</v>
      </c>
      <c r="J14756">
        <f t="shared" si="1153"/>
        <v>3.7981608134796733E-5</v>
      </c>
      <c r="L14756">
        <f t="shared" si="1154"/>
        <v>0</v>
      </c>
    </row>
    <row r="14757" spans="1:12" hidden="1">
      <c r="A14757" s="1">
        <v>42984.791666666664</v>
      </c>
      <c r="B14757">
        <v>98.5</v>
      </c>
      <c r="C14757">
        <v>205.5</v>
      </c>
      <c r="D14757">
        <v>0</v>
      </c>
      <c r="E14757">
        <v>0</v>
      </c>
      <c r="F14757">
        <f t="shared" si="1150"/>
        <v>0</v>
      </c>
      <c r="G14757">
        <f t="shared" si="1151"/>
        <v>-3.3614329245460477E-2</v>
      </c>
      <c r="I14757">
        <f t="shared" si="1152"/>
        <v>0</v>
      </c>
      <c r="J14757">
        <f t="shared" si="1153"/>
        <v>3.7981608134796733E-5</v>
      </c>
      <c r="L14757">
        <f t="shared" si="1154"/>
        <v>0</v>
      </c>
    </row>
    <row r="14758" spans="1:12" hidden="1">
      <c r="A14758" s="1">
        <v>42984.833333333336</v>
      </c>
      <c r="B14758">
        <v>102.916666666666</v>
      </c>
      <c r="C14758">
        <v>208.916666666666</v>
      </c>
      <c r="D14758">
        <v>0</v>
      </c>
      <c r="E14758">
        <v>0</v>
      </c>
      <c r="F14758">
        <f t="shared" si="1150"/>
        <v>0</v>
      </c>
      <c r="G14758">
        <f t="shared" si="1151"/>
        <v>-3.3614329245460477E-2</v>
      </c>
      <c r="I14758">
        <f t="shared" si="1152"/>
        <v>0</v>
      </c>
      <c r="J14758">
        <f t="shared" si="1153"/>
        <v>3.7981608134796733E-5</v>
      </c>
      <c r="L14758">
        <f t="shared" si="1154"/>
        <v>0</v>
      </c>
    </row>
    <row r="14759" spans="1:12" hidden="1">
      <c r="A14759" s="1">
        <v>42984.875</v>
      </c>
      <c r="B14759">
        <v>97.6666666666666</v>
      </c>
      <c r="C14759">
        <v>206.666666666666</v>
      </c>
      <c r="D14759">
        <v>0</v>
      </c>
      <c r="E14759">
        <v>0</v>
      </c>
      <c r="F14759">
        <f t="shared" si="1150"/>
        <v>0</v>
      </c>
      <c r="G14759">
        <f t="shared" si="1151"/>
        <v>-3.3614329245460477E-2</v>
      </c>
      <c r="I14759">
        <f t="shared" si="1152"/>
        <v>0</v>
      </c>
      <c r="J14759">
        <f t="shared" si="1153"/>
        <v>3.7981608134796733E-5</v>
      </c>
      <c r="L14759">
        <f t="shared" si="1154"/>
        <v>0</v>
      </c>
    </row>
    <row r="14760" spans="1:12" hidden="1">
      <c r="A14760" s="1">
        <v>42984.916666666664</v>
      </c>
      <c r="B14760">
        <v>89.3333333333333</v>
      </c>
      <c r="C14760">
        <v>200.666666666666</v>
      </c>
      <c r="D14760">
        <v>0</v>
      </c>
      <c r="E14760">
        <v>0</v>
      </c>
      <c r="F14760">
        <f t="shared" si="1150"/>
        <v>0</v>
      </c>
      <c r="G14760">
        <f t="shared" si="1151"/>
        <v>-3.3614329245460477E-2</v>
      </c>
      <c r="I14760">
        <f t="shared" si="1152"/>
        <v>0</v>
      </c>
      <c r="J14760">
        <f t="shared" si="1153"/>
        <v>3.7981608134796733E-5</v>
      </c>
      <c r="L14760">
        <f t="shared" si="1154"/>
        <v>0</v>
      </c>
    </row>
    <row r="14761" spans="1:12" hidden="1">
      <c r="A14761" s="1">
        <v>42984.958333333336</v>
      </c>
      <c r="B14761">
        <v>78.5</v>
      </c>
      <c r="C14761">
        <v>188.666666666666</v>
      </c>
      <c r="D14761">
        <v>0</v>
      </c>
      <c r="E14761">
        <v>0</v>
      </c>
      <c r="F14761">
        <f t="shared" si="1150"/>
        <v>0</v>
      </c>
      <c r="G14761">
        <f t="shared" si="1151"/>
        <v>-3.3614329245460477E-2</v>
      </c>
      <c r="I14761">
        <f t="shared" si="1152"/>
        <v>0</v>
      </c>
      <c r="J14761">
        <f t="shared" si="1153"/>
        <v>3.7981608134796733E-5</v>
      </c>
      <c r="L14761">
        <f t="shared" si="1154"/>
        <v>0</v>
      </c>
    </row>
    <row r="14762" spans="1:12" hidden="1">
      <c r="A14762" s="1">
        <v>42985</v>
      </c>
      <c r="B14762">
        <v>66.8333333333333</v>
      </c>
      <c r="C14762">
        <v>166.416666666666</v>
      </c>
      <c r="D14762">
        <v>0</v>
      </c>
      <c r="E14762">
        <v>0</v>
      </c>
      <c r="F14762">
        <f t="shared" si="1150"/>
        <v>0</v>
      </c>
      <c r="G14762">
        <f t="shared" si="1151"/>
        <v>-3.3614329245460477E-2</v>
      </c>
      <c r="I14762">
        <f t="shared" si="1152"/>
        <v>0</v>
      </c>
      <c r="J14762">
        <f t="shared" si="1153"/>
        <v>3.7981608134796733E-5</v>
      </c>
      <c r="L14762">
        <f t="shared" si="1154"/>
        <v>0</v>
      </c>
    </row>
    <row r="14763" spans="1:12" hidden="1">
      <c r="A14763" s="1">
        <v>42985.041666666664</v>
      </c>
      <c r="B14763">
        <v>55.75</v>
      </c>
      <c r="C14763">
        <v>145.333333333333</v>
      </c>
      <c r="D14763">
        <v>0</v>
      </c>
      <c r="E14763">
        <v>0</v>
      </c>
      <c r="F14763">
        <f t="shared" si="1150"/>
        <v>0</v>
      </c>
      <c r="G14763">
        <f t="shared" si="1151"/>
        <v>-3.3614329245460477E-2</v>
      </c>
      <c r="I14763">
        <f t="shared" si="1152"/>
        <v>0</v>
      </c>
      <c r="J14763">
        <f t="shared" si="1153"/>
        <v>3.7981608134796733E-5</v>
      </c>
      <c r="L14763">
        <f t="shared" si="1154"/>
        <v>0</v>
      </c>
    </row>
    <row r="14764" spans="1:12" hidden="1">
      <c r="A14764" s="1">
        <v>42985.083333333336</v>
      </c>
      <c r="B14764">
        <v>51.25</v>
      </c>
      <c r="C14764">
        <v>130</v>
      </c>
      <c r="D14764">
        <v>0</v>
      </c>
      <c r="E14764">
        <v>0</v>
      </c>
      <c r="F14764">
        <f t="shared" si="1150"/>
        <v>0</v>
      </c>
      <c r="G14764">
        <f t="shared" si="1151"/>
        <v>-3.3614329245460477E-2</v>
      </c>
      <c r="I14764">
        <f t="shared" si="1152"/>
        <v>0</v>
      </c>
      <c r="J14764">
        <f t="shared" si="1153"/>
        <v>3.7981608134796733E-5</v>
      </c>
      <c r="L14764">
        <f t="shared" si="1154"/>
        <v>0</v>
      </c>
    </row>
    <row r="14765" spans="1:12" hidden="1">
      <c r="A14765" s="1">
        <v>42985.125</v>
      </c>
      <c r="B14765">
        <v>51.4166666666666</v>
      </c>
      <c r="C14765">
        <v>161.916666666666</v>
      </c>
      <c r="D14765">
        <v>0</v>
      </c>
      <c r="E14765">
        <v>0</v>
      </c>
      <c r="F14765">
        <f t="shared" si="1150"/>
        <v>0</v>
      </c>
      <c r="G14765">
        <f t="shared" si="1151"/>
        <v>-3.3614329245460477E-2</v>
      </c>
      <c r="I14765">
        <f t="shared" si="1152"/>
        <v>0</v>
      </c>
      <c r="J14765">
        <f t="shared" si="1153"/>
        <v>3.7981608134796733E-5</v>
      </c>
      <c r="L14765">
        <f t="shared" si="1154"/>
        <v>0</v>
      </c>
    </row>
    <row r="14766" spans="1:12" hidden="1">
      <c r="A14766" s="1">
        <v>42985.166666666664</v>
      </c>
      <c r="B14766">
        <v>50.9166666666666</v>
      </c>
      <c r="C14766">
        <v>180.416666666666</v>
      </c>
      <c r="D14766">
        <v>0</v>
      </c>
      <c r="E14766">
        <v>0</v>
      </c>
      <c r="F14766">
        <f t="shared" si="1150"/>
        <v>0</v>
      </c>
      <c r="G14766">
        <f t="shared" si="1151"/>
        <v>-3.3614329245460477E-2</v>
      </c>
      <c r="I14766">
        <f t="shared" si="1152"/>
        <v>0</v>
      </c>
      <c r="J14766">
        <f t="shared" si="1153"/>
        <v>3.7981608134796733E-5</v>
      </c>
      <c r="L14766">
        <f t="shared" si="1154"/>
        <v>0</v>
      </c>
    </row>
    <row r="14767" spans="1:12" hidden="1">
      <c r="A14767" s="1">
        <v>42985.208333333336</v>
      </c>
      <c r="B14767">
        <v>49.5</v>
      </c>
      <c r="C14767">
        <v>131.583333333333</v>
      </c>
      <c r="D14767">
        <v>0</v>
      </c>
      <c r="E14767">
        <v>0</v>
      </c>
      <c r="F14767">
        <f t="shared" si="1150"/>
        <v>0</v>
      </c>
      <c r="G14767">
        <f t="shared" si="1151"/>
        <v>-3.3614329245460477E-2</v>
      </c>
      <c r="I14767">
        <f t="shared" si="1152"/>
        <v>0</v>
      </c>
      <c r="J14767">
        <f t="shared" si="1153"/>
        <v>3.7981608134796733E-5</v>
      </c>
      <c r="L14767">
        <f t="shared" si="1154"/>
        <v>0</v>
      </c>
    </row>
    <row r="14768" spans="1:12" hidden="1">
      <c r="A14768" s="1">
        <v>42985.25</v>
      </c>
      <c r="B14768">
        <v>53.5</v>
      </c>
      <c r="C14768">
        <v>236.333333333333</v>
      </c>
      <c r="D14768">
        <v>0</v>
      </c>
      <c r="E14768">
        <v>0</v>
      </c>
      <c r="F14768">
        <f t="shared" si="1150"/>
        <v>0</v>
      </c>
      <c r="G14768">
        <f t="shared" si="1151"/>
        <v>-3.3614329245460477E-2</v>
      </c>
      <c r="I14768">
        <f t="shared" si="1152"/>
        <v>0</v>
      </c>
      <c r="J14768">
        <f t="shared" si="1153"/>
        <v>3.7981608134796733E-5</v>
      </c>
      <c r="L14768">
        <f t="shared" si="1154"/>
        <v>0</v>
      </c>
    </row>
    <row r="14769" spans="1:12" hidden="1">
      <c r="A14769" s="1">
        <v>42985.291666666664</v>
      </c>
      <c r="B14769">
        <v>99</v>
      </c>
      <c r="C14769">
        <v>210</v>
      </c>
      <c r="D14769">
        <v>0</v>
      </c>
      <c r="E14769">
        <v>0</v>
      </c>
      <c r="F14769">
        <f t="shared" si="1150"/>
        <v>0</v>
      </c>
      <c r="G14769">
        <f t="shared" si="1151"/>
        <v>-3.3614329245460477E-2</v>
      </c>
      <c r="I14769">
        <f t="shared" si="1152"/>
        <v>0</v>
      </c>
      <c r="J14769">
        <f t="shared" si="1153"/>
        <v>3.7981608134796733E-5</v>
      </c>
      <c r="L14769">
        <f t="shared" si="1154"/>
        <v>0</v>
      </c>
    </row>
    <row r="14770" spans="1:12" hidden="1">
      <c r="A14770" s="1">
        <v>42985.333333333336</v>
      </c>
      <c r="B14770">
        <v>137.916666666666</v>
      </c>
      <c r="C14770">
        <v>248.583333333333</v>
      </c>
      <c r="D14770">
        <v>0</v>
      </c>
      <c r="E14770">
        <v>0</v>
      </c>
      <c r="F14770">
        <f t="shared" si="1150"/>
        <v>0</v>
      </c>
      <c r="G14770">
        <f t="shared" si="1151"/>
        <v>-3.3614329245460477E-2</v>
      </c>
      <c r="I14770">
        <f t="shared" si="1152"/>
        <v>0</v>
      </c>
      <c r="J14770">
        <f t="shared" si="1153"/>
        <v>3.7981608134796733E-5</v>
      </c>
      <c r="L14770">
        <f t="shared" si="1154"/>
        <v>0</v>
      </c>
    </row>
    <row r="14771" spans="1:12" hidden="1">
      <c r="A14771" s="1">
        <v>42985.375</v>
      </c>
      <c r="B14771">
        <v>107.583333333333</v>
      </c>
      <c r="C14771">
        <v>223.5</v>
      </c>
      <c r="D14771">
        <v>0</v>
      </c>
      <c r="E14771">
        <v>0</v>
      </c>
      <c r="F14771">
        <f t="shared" si="1150"/>
        <v>0</v>
      </c>
      <c r="G14771">
        <f t="shared" si="1151"/>
        <v>-3.3614329245460477E-2</v>
      </c>
      <c r="I14771">
        <f t="shared" si="1152"/>
        <v>0</v>
      </c>
      <c r="J14771">
        <f t="shared" si="1153"/>
        <v>3.7981608134796733E-5</v>
      </c>
      <c r="L14771">
        <f t="shared" si="1154"/>
        <v>0</v>
      </c>
    </row>
    <row r="14772" spans="1:12" hidden="1">
      <c r="A14772" s="1">
        <v>42985.416666666664</v>
      </c>
      <c r="B14772">
        <v>101.083333333333</v>
      </c>
      <c r="C14772">
        <v>224.166666666666</v>
      </c>
      <c r="D14772">
        <v>0</v>
      </c>
      <c r="E14772">
        <v>0</v>
      </c>
      <c r="F14772">
        <f t="shared" si="1150"/>
        <v>0</v>
      </c>
      <c r="G14772">
        <f t="shared" si="1151"/>
        <v>-3.3614329245460477E-2</v>
      </c>
      <c r="I14772">
        <f t="shared" si="1152"/>
        <v>0</v>
      </c>
      <c r="J14772">
        <f t="shared" si="1153"/>
        <v>3.7981608134796733E-5</v>
      </c>
      <c r="L14772">
        <f t="shared" si="1154"/>
        <v>0</v>
      </c>
    </row>
    <row r="14773" spans="1:12" hidden="1">
      <c r="A14773" s="1">
        <v>42985.458333333336</v>
      </c>
      <c r="B14773">
        <v>97.75</v>
      </c>
      <c r="C14773">
        <v>229</v>
      </c>
      <c r="D14773">
        <v>0</v>
      </c>
      <c r="E14773">
        <v>0</v>
      </c>
      <c r="F14773">
        <f t="shared" si="1150"/>
        <v>0</v>
      </c>
      <c r="G14773">
        <f t="shared" si="1151"/>
        <v>-3.3614329245460477E-2</v>
      </c>
      <c r="I14773">
        <f t="shared" si="1152"/>
        <v>0</v>
      </c>
      <c r="J14773">
        <f t="shared" si="1153"/>
        <v>3.7981608134796733E-5</v>
      </c>
      <c r="L14773">
        <f t="shared" si="1154"/>
        <v>0</v>
      </c>
    </row>
    <row r="14774" spans="1:12" hidden="1">
      <c r="A14774" s="1">
        <v>42985.5</v>
      </c>
      <c r="B14774">
        <v>100.583333333333</v>
      </c>
      <c r="C14774">
        <v>223.583333333333</v>
      </c>
      <c r="D14774">
        <v>0</v>
      </c>
      <c r="E14774">
        <v>0</v>
      </c>
      <c r="F14774">
        <f t="shared" si="1150"/>
        <v>0</v>
      </c>
      <c r="G14774">
        <f t="shared" si="1151"/>
        <v>-3.3614329245460477E-2</v>
      </c>
      <c r="I14774">
        <f t="shared" si="1152"/>
        <v>0</v>
      </c>
      <c r="J14774">
        <f t="shared" si="1153"/>
        <v>3.7981608134796733E-5</v>
      </c>
      <c r="L14774">
        <f t="shared" si="1154"/>
        <v>0</v>
      </c>
    </row>
    <row r="14775" spans="1:12" hidden="1">
      <c r="A14775" s="1">
        <v>42985.541666666664</v>
      </c>
      <c r="B14775">
        <v>93.8333333333333</v>
      </c>
      <c r="C14775">
        <v>219.5</v>
      </c>
      <c r="D14775">
        <v>0</v>
      </c>
      <c r="E14775">
        <v>0</v>
      </c>
      <c r="F14775">
        <f t="shared" si="1150"/>
        <v>0</v>
      </c>
      <c r="G14775">
        <f t="shared" si="1151"/>
        <v>-3.3614329245460477E-2</v>
      </c>
      <c r="I14775">
        <f t="shared" si="1152"/>
        <v>0</v>
      </c>
      <c r="J14775">
        <f t="shared" si="1153"/>
        <v>3.7981608134796733E-5</v>
      </c>
      <c r="L14775">
        <f t="shared" si="1154"/>
        <v>0</v>
      </c>
    </row>
    <row r="14776" spans="1:12" hidden="1">
      <c r="A14776" s="1">
        <v>42985.583333333336</v>
      </c>
      <c r="B14776">
        <v>88.1666666666666</v>
      </c>
      <c r="C14776">
        <v>204.166666666666</v>
      </c>
      <c r="D14776">
        <v>0</v>
      </c>
      <c r="E14776">
        <v>0</v>
      </c>
      <c r="F14776">
        <f t="shared" si="1150"/>
        <v>0</v>
      </c>
      <c r="G14776">
        <f t="shared" si="1151"/>
        <v>-3.3614329245460477E-2</v>
      </c>
      <c r="I14776">
        <f t="shared" si="1152"/>
        <v>0</v>
      </c>
      <c r="J14776">
        <f t="shared" si="1153"/>
        <v>3.7981608134796733E-5</v>
      </c>
      <c r="L14776">
        <f t="shared" si="1154"/>
        <v>0</v>
      </c>
    </row>
    <row r="14777" spans="1:12" hidden="1">
      <c r="A14777" s="1">
        <v>42985.625</v>
      </c>
      <c r="B14777">
        <v>82.6666666666666</v>
      </c>
      <c r="C14777">
        <v>192.166666666666</v>
      </c>
      <c r="D14777">
        <v>0</v>
      </c>
      <c r="E14777">
        <v>0</v>
      </c>
      <c r="F14777">
        <f t="shared" si="1150"/>
        <v>0</v>
      </c>
      <c r="G14777">
        <f t="shared" si="1151"/>
        <v>-3.3614329245460477E-2</v>
      </c>
      <c r="I14777">
        <f t="shared" si="1152"/>
        <v>0</v>
      </c>
      <c r="J14777">
        <f t="shared" si="1153"/>
        <v>3.7981608134796733E-5</v>
      </c>
      <c r="L14777">
        <f t="shared" si="1154"/>
        <v>0</v>
      </c>
    </row>
    <row r="14778" spans="1:12" hidden="1">
      <c r="A14778" s="1">
        <v>42985.666666666664</v>
      </c>
      <c r="B14778">
        <v>80.3333333333333</v>
      </c>
      <c r="C14778">
        <v>190.333333333333</v>
      </c>
      <c r="D14778">
        <v>0</v>
      </c>
      <c r="E14778">
        <v>0</v>
      </c>
      <c r="F14778">
        <f t="shared" si="1150"/>
        <v>0</v>
      </c>
      <c r="G14778">
        <f t="shared" si="1151"/>
        <v>-3.3614329245460477E-2</v>
      </c>
      <c r="I14778">
        <f t="shared" si="1152"/>
        <v>0</v>
      </c>
      <c r="J14778">
        <f t="shared" si="1153"/>
        <v>3.7981608134796733E-5</v>
      </c>
      <c r="L14778">
        <f t="shared" si="1154"/>
        <v>0</v>
      </c>
    </row>
    <row r="14779" spans="1:12" hidden="1">
      <c r="A14779" s="1">
        <v>42985.708333333336</v>
      </c>
      <c r="B14779">
        <v>75.8333333333333</v>
      </c>
      <c r="C14779">
        <v>190.916666666666</v>
      </c>
      <c r="D14779">
        <v>0</v>
      </c>
      <c r="E14779">
        <v>0</v>
      </c>
      <c r="F14779">
        <f t="shared" si="1150"/>
        <v>0</v>
      </c>
      <c r="G14779">
        <f t="shared" si="1151"/>
        <v>-3.3614329245460477E-2</v>
      </c>
      <c r="I14779">
        <f t="shared" si="1152"/>
        <v>0</v>
      </c>
      <c r="J14779">
        <f t="shared" si="1153"/>
        <v>3.7981608134796733E-5</v>
      </c>
      <c r="L14779">
        <f t="shared" si="1154"/>
        <v>0</v>
      </c>
    </row>
    <row r="14780" spans="1:12" hidden="1">
      <c r="A14780" s="1">
        <v>42985.75</v>
      </c>
      <c r="B14780">
        <v>84.4166666666666</v>
      </c>
      <c r="C14780">
        <v>194.5</v>
      </c>
      <c r="D14780">
        <v>0</v>
      </c>
      <c r="E14780">
        <v>0</v>
      </c>
      <c r="F14780">
        <f t="shared" si="1150"/>
        <v>0</v>
      </c>
      <c r="G14780">
        <f t="shared" si="1151"/>
        <v>-3.3614329245460477E-2</v>
      </c>
      <c r="I14780">
        <f t="shared" si="1152"/>
        <v>0</v>
      </c>
      <c r="J14780">
        <f t="shared" si="1153"/>
        <v>3.7981608134796733E-5</v>
      </c>
      <c r="L14780">
        <f t="shared" si="1154"/>
        <v>0</v>
      </c>
    </row>
    <row r="14781" spans="1:12" hidden="1">
      <c r="A14781" s="1">
        <v>42985.791666666664</v>
      </c>
      <c r="B14781">
        <v>93.9166666666666</v>
      </c>
      <c r="C14781">
        <v>205.5</v>
      </c>
      <c r="D14781">
        <v>0</v>
      </c>
      <c r="E14781">
        <v>0</v>
      </c>
      <c r="F14781">
        <f t="shared" si="1150"/>
        <v>0</v>
      </c>
      <c r="G14781">
        <f t="shared" si="1151"/>
        <v>-3.3614329245460477E-2</v>
      </c>
      <c r="I14781">
        <f t="shared" si="1152"/>
        <v>0</v>
      </c>
      <c r="J14781">
        <f t="shared" si="1153"/>
        <v>3.7981608134796733E-5</v>
      </c>
      <c r="L14781">
        <f t="shared" si="1154"/>
        <v>0</v>
      </c>
    </row>
    <row r="14782" spans="1:12" hidden="1">
      <c r="A14782" s="1">
        <v>42985.833333333336</v>
      </c>
      <c r="B14782">
        <v>94.5</v>
      </c>
      <c r="C14782">
        <v>208.916666666666</v>
      </c>
      <c r="D14782">
        <v>0</v>
      </c>
      <c r="E14782">
        <v>0</v>
      </c>
      <c r="F14782">
        <f t="shared" si="1150"/>
        <v>0</v>
      </c>
      <c r="G14782">
        <f t="shared" si="1151"/>
        <v>-3.3614329245460477E-2</v>
      </c>
      <c r="I14782">
        <f t="shared" si="1152"/>
        <v>0</v>
      </c>
      <c r="J14782">
        <f t="shared" si="1153"/>
        <v>3.7981608134796733E-5</v>
      </c>
      <c r="L14782">
        <f t="shared" si="1154"/>
        <v>0</v>
      </c>
    </row>
    <row r="14783" spans="1:12" hidden="1">
      <c r="A14783" s="1">
        <v>42985.875</v>
      </c>
      <c r="B14783">
        <v>96.8333333333333</v>
      </c>
      <c r="C14783">
        <v>206.666666666666</v>
      </c>
      <c r="D14783">
        <v>0</v>
      </c>
      <c r="E14783">
        <v>0</v>
      </c>
      <c r="F14783">
        <f t="shared" si="1150"/>
        <v>0</v>
      </c>
      <c r="G14783">
        <f t="shared" si="1151"/>
        <v>-3.3614329245460477E-2</v>
      </c>
      <c r="I14783">
        <f t="shared" si="1152"/>
        <v>0</v>
      </c>
      <c r="J14783">
        <f t="shared" si="1153"/>
        <v>3.7981608134796733E-5</v>
      </c>
      <c r="L14783">
        <f t="shared" si="1154"/>
        <v>0</v>
      </c>
    </row>
    <row r="14784" spans="1:12" hidden="1">
      <c r="A14784" s="1">
        <v>42985.916666666664</v>
      </c>
      <c r="B14784">
        <v>88.75</v>
      </c>
      <c r="C14784">
        <v>200.666666666666</v>
      </c>
      <c r="D14784">
        <v>0</v>
      </c>
      <c r="E14784">
        <v>0</v>
      </c>
      <c r="F14784">
        <f t="shared" si="1150"/>
        <v>0</v>
      </c>
      <c r="G14784">
        <f t="shared" si="1151"/>
        <v>-3.3614329245460477E-2</v>
      </c>
      <c r="I14784">
        <f t="shared" si="1152"/>
        <v>0</v>
      </c>
      <c r="J14784">
        <f t="shared" si="1153"/>
        <v>3.7981608134796733E-5</v>
      </c>
      <c r="L14784">
        <f t="shared" si="1154"/>
        <v>0</v>
      </c>
    </row>
    <row r="14785" spans="1:12" hidden="1">
      <c r="A14785" s="1">
        <v>42985.958333333336</v>
      </c>
      <c r="B14785">
        <v>80</v>
      </c>
      <c r="C14785">
        <v>188.666666666666</v>
      </c>
      <c r="D14785">
        <v>0</v>
      </c>
      <c r="E14785">
        <v>0</v>
      </c>
      <c r="F14785">
        <f t="shared" si="1150"/>
        <v>0</v>
      </c>
      <c r="G14785">
        <f t="shared" si="1151"/>
        <v>-3.3614329245460477E-2</v>
      </c>
      <c r="I14785">
        <f t="shared" si="1152"/>
        <v>0</v>
      </c>
      <c r="J14785">
        <f t="shared" si="1153"/>
        <v>3.7981608134796733E-5</v>
      </c>
      <c r="L14785">
        <f t="shared" si="1154"/>
        <v>0</v>
      </c>
    </row>
    <row r="14786" spans="1:12" hidden="1">
      <c r="A14786" s="1">
        <v>42986</v>
      </c>
      <c r="B14786">
        <v>66.4166666666666</v>
      </c>
      <c r="C14786">
        <v>166.416666666666</v>
      </c>
      <c r="D14786">
        <v>0</v>
      </c>
      <c r="E14786">
        <v>0</v>
      </c>
      <c r="F14786">
        <f t="shared" si="1150"/>
        <v>0</v>
      </c>
      <c r="G14786">
        <f t="shared" si="1151"/>
        <v>-3.3614329245460477E-2</v>
      </c>
      <c r="I14786">
        <f t="shared" si="1152"/>
        <v>0</v>
      </c>
      <c r="J14786">
        <f t="shared" si="1153"/>
        <v>3.7981608134796733E-5</v>
      </c>
      <c r="L14786">
        <f t="shared" si="1154"/>
        <v>0</v>
      </c>
    </row>
    <row r="14787" spans="1:12" hidden="1">
      <c r="A14787" s="1">
        <v>42986.041666666664</v>
      </c>
      <c r="B14787">
        <v>55.8333333333333</v>
      </c>
      <c r="C14787">
        <v>145.333333333333</v>
      </c>
      <c r="D14787">
        <v>0</v>
      </c>
      <c r="E14787">
        <v>0</v>
      </c>
      <c r="F14787">
        <f t="shared" ref="F14787:F14850" si="1155">(D14787-E14787)^2</f>
        <v>0</v>
      </c>
      <c r="G14787">
        <f t="shared" ref="G14787:G14850" si="1156">D14787-(AVERAGE($D$2:$D$26305))</f>
        <v>-3.3614329245460477E-2</v>
      </c>
      <c r="I14787">
        <f t="shared" ref="I14787:I14850" si="1157">(D14787+AVERAGE($D$2:$D$26305))*(E14787-D14787)^2</f>
        <v>0</v>
      </c>
      <c r="J14787">
        <f t="shared" ref="J14787:J14850" si="1158">(D14787+AVERAGE($D$2:$D$26305))*(E14787-AVERAGE($D$2:$D$26305))^2</f>
        <v>3.7981608134796733E-5</v>
      </c>
      <c r="L14787">
        <f t="shared" ref="L14787:L14850" si="1159">E14787-D14787</f>
        <v>0</v>
      </c>
    </row>
    <row r="14788" spans="1:12" hidden="1">
      <c r="A14788" s="1">
        <v>42986.083333333336</v>
      </c>
      <c r="B14788">
        <v>52.25</v>
      </c>
      <c r="C14788">
        <v>130</v>
      </c>
      <c r="D14788">
        <v>0</v>
      </c>
      <c r="E14788">
        <v>0</v>
      </c>
      <c r="F14788">
        <f t="shared" si="1155"/>
        <v>0</v>
      </c>
      <c r="G14788">
        <f t="shared" si="1156"/>
        <v>-3.3614329245460477E-2</v>
      </c>
      <c r="I14788">
        <f t="shared" si="1157"/>
        <v>0</v>
      </c>
      <c r="J14788">
        <f t="shared" si="1158"/>
        <v>3.7981608134796733E-5</v>
      </c>
      <c r="L14788">
        <f t="shared" si="1159"/>
        <v>0</v>
      </c>
    </row>
    <row r="14789" spans="1:12" hidden="1">
      <c r="A14789" s="1">
        <v>42986.125</v>
      </c>
      <c r="B14789">
        <v>52.1666666666666</v>
      </c>
      <c r="C14789">
        <v>161.916666666666</v>
      </c>
      <c r="D14789">
        <v>0</v>
      </c>
      <c r="E14789">
        <v>0</v>
      </c>
      <c r="F14789">
        <f t="shared" si="1155"/>
        <v>0</v>
      </c>
      <c r="G14789">
        <f t="shared" si="1156"/>
        <v>-3.3614329245460477E-2</v>
      </c>
      <c r="I14789">
        <f t="shared" si="1157"/>
        <v>0</v>
      </c>
      <c r="J14789">
        <f t="shared" si="1158"/>
        <v>3.7981608134796733E-5</v>
      </c>
      <c r="L14789">
        <f t="shared" si="1159"/>
        <v>0</v>
      </c>
    </row>
    <row r="14790" spans="1:12" hidden="1">
      <c r="A14790" s="1">
        <v>42986.166666666664</v>
      </c>
      <c r="B14790">
        <v>50.8333333333333</v>
      </c>
      <c r="C14790">
        <v>180.416666666666</v>
      </c>
      <c r="D14790">
        <v>0</v>
      </c>
      <c r="E14790">
        <v>0</v>
      </c>
      <c r="F14790">
        <f t="shared" si="1155"/>
        <v>0</v>
      </c>
      <c r="G14790">
        <f t="shared" si="1156"/>
        <v>-3.3614329245460477E-2</v>
      </c>
      <c r="I14790">
        <f t="shared" si="1157"/>
        <v>0</v>
      </c>
      <c r="J14790">
        <f t="shared" si="1158"/>
        <v>3.7981608134796733E-5</v>
      </c>
      <c r="L14790">
        <f t="shared" si="1159"/>
        <v>0</v>
      </c>
    </row>
    <row r="14791" spans="1:12" hidden="1">
      <c r="A14791" s="1">
        <v>42986.208333333336</v>
      </c>
      <c r="B14791">
        <v>52.75</v>
      </c>
      <c r="C14791">
        <v>131.583333333333</v>
      </c>
      <c r="D14791">
        <v>0</v>
      </c>
      <c r="E14791">
        <v>0</v>
      </c>
      <c r="F14791">
        <f t="shared" si="1155"/>
        <v>0</v>
      </c>
      <c r="G14791">
        <f t="shared" si="1156"/>
        <v>-3.3614329245460477E-2</v>
      </c>
      <c r="I14791">
        <f t="shared" si="1157"/>
        <v>0</v>
      </c>
      <c r="J14791">
        <f t="shared" si="1158"/>
        <v>3.7981608134796733E-5</v>
      </c>
      <c r="L14791">
        <f t="shared" si="1159"/>
        <v>0</v>
      </c>
    </row>
    <row r="14792" spans="1:12" hidden="1">
      <c r="A14792" s="1">
        <v>42986.25</v>
      </c>
      <c r="B14792">
        <v>52.4166666666666</v>
      </c>
      <c r="C14792">
        <v>236.333333333333</v>
      </c>
      <c r="D14792">
        <v>0</v>
      </c>
      <c r="E14792">
        <v>3.3314323166666597E-2</v>
      </c>
      <c r="F14792">
        <f t="shared" si="1155"/>
        <v>1.1098441280530987E-3</v>
      </c>
      <c r="G14792">
        <f t="shared" si="1156"/>
        <v>-3.3614329245460477E-2</v>
      </c>
      <c r="I14792">
        <f t="shared" si="1157"/>
        <v>3.7306665931517861E-5</v>
      </c>
      <c r="J14792">
        <f t="shared" si="1158"/>
        <v>3.0254122340808823E-9</v>
      </c>
      <c r="L14792">
        <f t="shared" si="1159"/>
        <v>3.3314323166666597E-2</v>
      </c>
    </row>
    <row r="14793" spans="1:12" hidden="1">
      <c r="A14793" s="1">
        <v>42986.291666666664</v>
      </c>
      <c r="B14793">
        <v>95.5833333333333</v>
      </c>
      <c r="C14793">
        <v>210</v>
      </c>
      <c r="D14793">
        <v>0</v>
      </c>
      <c r="E14793">
        <v>0</v>
      </c>
      <c r="F14793">
        <f t="shared" si="1155"/>
        <v>0</v>
      </c>
      <c r="G14793">
        <f t="shared" si="1156"/>
        <v>-3.3614329245460477E-2</v>
      </c>
      <c r="I14793">
        <f t="shared" si="1157"/>
        <v>0</v>
      </c>
      <c r="J14793">
        <f t="shared" si="1158"/>
        <v>3.7981608134796733E-5</v>
      </c>
      <c r="L14793">
        <f t="shared" si="1159"/>
        <v>0</v>
      </c>
    </row>
    <row r="14794" spans="1:12" hidden="1">
      <c r="A14794" s="1">
        <v>42986.333333333336</v>
      </c>
      <c r="B14794">
        <v>132.833333333333</v>
      </c>
      <c r="C14794">
        <v>248.583333333333</v>
      </c>
      <c r="D14794">
        <v>0</v>
      </c>
      <c r="E14794">
        <v>0</v>
      </c>
      <c r="F14794">
        <f t="shared" si="1155"/>
        <v>0</v>
      </c>
      <c r="G14794">
        <f t="shared" si="1156"/>
        <v>-3.3614329245460477E-2</v>
      </c>
      <c r="I14794">
        <f t="shared" si="1157"/>
        <v>0</v>
      </c>
      <c r="J14794">
        <f t="shared" si="1158"/>
        <v>3.7981608134796733E-5</v>
      </c>
      <c r="L14794">
        <f t="shared" si="1159"/>
        <v>0</v>
      </c>
    </row>
    <row r="14795" spans="1:12" hidden="1">
      <c r="A14795" s="1">
        <v>42986.375</v>
      </c>
      <c r="B14795">
        <v>113.416666666666</v>
      </c>
      <c r="C14795">
        <v>223.5</v>
      </c>
      <c r="D14795">
        <v>0</v>
      </c>
      <c r="E14795">
        <v>0</v>
      </c>
      <c r="F14795">
        <f t="shared" si="1155"/>
        <v>0</v>
      </c>
      <c r="G14795">
        <f t="shared" si="1156"/>
        <v>-3.3614329245460477E-2</v>
      </c>
      <c r="I14795">
        <f t="shared" si="1157"/>
        <v>0</v>
      </c>
      <c r="J14795">
        <f t="shared" si="1158"/>
        <v>3.7981608134796733E-5</v>
      </c>
      <c r="L14795">
        <f t="shared" si="1159"/>
        <v>0</v>
      </c>
    </row>
    <row r="14796" spans="1:12" hidden="1">
      <c r="A14796" s="1">
        <v>42986.416666666664</v>
      </c>
      <c r="B14796">
        <v>121.916666666666</v>
      </c>
      <c r="C14796">
        <v>224.166666666666</v>
      </c>
      <c r="D14796">
        <v>0</v>
      </c>
      <c r="E14796">
        <v>0.171453986916666</v>
      </c>
      <c r="F14796">
        <f t="shared" si="1155"/>
        <v>2.9396469629620274E-2</v>
      </c>
      <c r="G14796">
        <f t="shared" si="1156"/>
        <v>-3.3614329245460477E-2</v>
      </c>
      <c r="I14796">
        <f t="shared" si="1157"/>
        <v>9.8814260878423549E-4</v>
      </c>
      <c r="J14796">
        <f t="shared" si="1158"/>
        <v>6.386645656099515E-4</v>
      </c>
      <c r="L14796">
        <f t="shared" si="1159"/>
        <v>0.171453986916666</v>
      </c>
    </row>
    <row r="14797" spans="1:12" hidden="1">
      <c r="A14797" s="1">
        <v>42986.458333333336</v>
      </c>
      <c r="B14797">
        <v>229.75</v>
      </c>
      <c r="C14797">
        <v>229</v>
      </c>
      <c r="D14797">
        <v>1.6833333333333301E-2</v>
      </c>
      <c r="E14797">
        <v>0.27600694816666599</v>
      </c>
      <c r="F14797">
        <f t="shared" si="1155"/>
        <v>6.7170962625776681E-2</v>
      </c>
      <c r="G14797">
        <f t="shared" si="1156"/>
        <v>-1.6780995912127176E-2</v>
      </c>
      <c r="I14797">
        <f t="shared" si="1157"/>
        <v>3.3886180576379499E-3</v>
      </c>
      <c r="J14797">
        <f t="shared" si="1158"/>
        <v>2.9640111338721268E-3</v>
      </c>
      <c r="L14797">
        <f t="shared" si="1159"/>
        <v>0.25917361483333268</v>
      </c>
    </row>
    <row r="14798" spans="1:12" hidden="1">
      <c r="A14798" s="1">
        <v>42986.5</v>
      </c>
      <c r="B14798">
        <v>264.916666666666</v>
      </c>
      <c r="C14798">
        <v>223.583333333333</v>
      </c>
      <c r="D14798">
        <v>5.1499999999999997E-2</v>
      </c>
      <c r="E14798">
        <v>8.8934015666666602E-2</v>
      </c>
      <c r="F14798">
        <f t="shared" si="1155"/>
        <v>1.4013055289322407E-3</v>
      </c>
      <c r="G14798">
        <f t="shared" si="1156"/>
        <v>1.788567075453952E-2</v>
      </c>
      <c r="I14798">
        <f t="shared" si="1157"/>
        <v>1.1927118016302288E-4</v>
      </c>
      <c r="J14798">
        <f t="shared" si="1158"/>
        <v>2.6047263308565344E-4</v>
      </c>
      <c r="L14798">
        <f t="shared" si="1159"/>
        <v>3.7434015666666605E-2</v>
      </c>
    </row>
    <row r="14799" spans="1:12" hidden="1">
      <c r="A14799" s="1">
        <v>42986.541666666664</v>
      </c>
      <c r="B14799">
        <v>131.75</v>
      </c>
      <c r="C14799">
        <v>219.5</v>
      </c>
      <c r="D14799">
        <v>0</v>
      </c>
      <c r="E14799">
        <v>0</v>
      </c>
      <c r="F14799">
        <f t="shared" si="1155"/>
        <v>0</v>
      </c>
      <c r="G14799">
        <f t="shared" si="1156"/>
        <v>-3.3614329245460477E-2</v>
      </c>
      <c r="I14799">
        <f t="shared" si="1157"/>
        <v>0</v>
      </c>
      <c r="J14799">
        <f t="shared" si="1158"/>
        <v>3.7981608134796733E-5</v>
      </c>
      <c r="L14799">
        <f t="shared" si="1159"/>
        <v>0</v>
      </c>
    </row>
    <row r="14800" spans="1:12" hidden="1">
      <c r="A14800" s="1">
        <v>42986.583333333336</v>
      </c>
      <c r="B14800">
        <v>102.75</v>
      </c>
      <c r="C14800">
        <v>204.166666666666</v>
      </c>
      <c r="D14800">
        <v>0</v>
      </c>
      <c r="E14800">
        <v>0</v>
      </c>
      <c r="F14800">
        <f t="shared" si="1155"/>
        <v>0</v>
      </c>
      <c r="G14800">
        <f t="shared" si="1156"/>
        <v>-3.3614329245460477E-2</v>
      </c>
      <c r="I14800">
        <f t="shared" si="1157"/>
        <v>0</v>
      </c>
      <c r="J14800">
        <f t="shared" si="1158"/>
        <v>3.7981608134796733E-5</v>
      </c>
      <c r="L14800">
        <f t="shared" si="1159"/>
        <v>0</v>
      </c>
    </row>
    <row r="14801" spans="1:12" hidden="1">
      <c r="A14801" s="1">
        <v>42986.625</v>
      </c>
      <c r="B14801">
        <v>109.916666666666</v>
      </c>
      <c r="C14801">
        <v>192.166666666666</v>
      </c>
      <c r="D14801">
        <v>0</v>
      </c>
      <c r="E14801">
        <v>9.9929451666666599E-2</v>
      </c>
      <c r="F14801">
        <f t="shared" si="1155"/>
        <v>9.9858953104006564E-3</v>
      </c>
      <c r="G14801">
        <f t="shared" si="1156"/>
        <v>-3.3614329245460477E-2</v>
      </c>
      <c r="I14801">
        <f t="shared" si="1157"/>
        <v>3.356691727745074E-4</v>
      </c>
      <c r="J14801">
        <f t="shared" si="1158"/>
        <v>1.4782558317218077E-4</v>
      </c>
      <c r="L14801">
        <f t="shared" si="1159"/>
        <v>9.9929451666666599E-2</v>
      </c>
    </row>
    <row r="14802" spans="1:12" hidden="1">
      <c r="A14802" s="1">
        <v>42986.666666666664</v>
      </c>
      <c r="B14802">
        <v>163.75</v>
      </c>
      <c r="C14802">
        <v>190.333333333333</v>
      </c>
      <c r="D14802">
        <v>2.73333333333333E-2</v>
      </c>
      <c r="E14802">
        <v>0.28901210616666601</v>
      </c>
      <c r="F14802">
        <f t="shared" si="1155"/>
        <v>6.8475780151558932E-2</v>
      </c>
      <c r="G14802">
        <f t="shared" si="1156"/>
        <v>-6.2809959121271769E-3</v>
      </c>
      <c r="I14802">
        <f t="shared" si="1157"/>
        <v>4.1734387434968776E-3</v>
      </c>
      <c r="J14802">
        <f t="shared" si="1158"/>
        <v>3.9754956252435062E-3</v>
      </c>
      <c r="L14802">
        <f t="shared" si="1159"/>
        <v>0.26167877283333268</v>
      </c>
    </row>
    <row r="14803" spans="1:12" hidden="1">
      <c r="A14803" s="1">
        <v>42986.708333333336</v>
      </c>
      <c r="B14803">
        <v>359.58333333333297</v>
      </c>
      <c r="C14803">
        <v>190.916666666666</v>
      </c>
      <c r="D14803">
        <v>0.16866666666666599</v>
      </c>
      <c r="E14803">
        <v>0.18481560350000001</v>
      </c>
      <c r="F14803">
        <f t="shared" si="1155"/>
        <v>2.6078816084701206E-4</v>
      </c>
      <c r="G14803">
        <f t="shared" si="1156"/>
        <v>0.13505233742120551</v>
      </c>
      <c r="I14803">
        <f t="shared" si="1157"/>
        <v>5.2752488898225431E-5</v>
      </c>
      <c r="J14803">
        <f t="shared" si="1158"/>
        <v>4.624512797374909E-3</v>
      </c>
      <c r="L14803">
        <f t="shared" si="1159"/>
        <v>1.6148936833334016E-2</v>
      </c>
    </row>
    <row r="14804" spans="1:12" hidden="1">
      <c r="A14804" s="1">
        <v>42986.75</v>
      </c>
      <c r="B14804">
        <v>204.5</v>
      </c>
      <c r="C14804">
        <v>194.5</v>
      </c>
      <c r="D14804">
        <v>1.9166666666666599E-2</v>
      </c>
      <c r="E14804">
        <v>7.9204177666666598E-2</v>
      </c>
      <c r="F14804">
        <f t="shared" si="1155"/>
        <v>3.6045027270751213E-3</v>
      </c>
      <c r="G14804">
        <f t="shared" si="1156"/>
        <v>-1.4447662578793877E-2</v>
      </c>
      <c r="I14804">
        <f t="shared" si="1157"/>
        <v>1.902492437030029E-4</v>
      </c>
      <c r="J14804">
        <f t="shared" si="1158"/>
        <v>1.0970183118714194E-4</v>
      </c>
      <c r="L14804">
        <f t="shared" si="1159"/>
        <v>6.0037511000000002E-2</v>
      </c>
    </row>
    <row r="14805" spans="1:12" hidden="1">
      <c r="A14805" s="1">
        <v>42986.791666666664</v>
      </c>
      <c r="B14805">
        <v>132.666666666666</v>
      </c>
      <c r="C14805">
        <v>205.5</v>
      </c>
      <c r="D14805">
        <v>0</v>
      </c>
      <c r="E14805">
        <v>0</v>
      </c>
      <c r="F14805">
        <f t="shared" si="1155"/>
        <v>0</v>
      </c>
      <c r="G14805">
        <f t="shared" si="1156"/>
        <v>-3.3614329245460477E-2</v>
      </c>
      <c r="I14805">
        <f t="shared" si="1157"/>
        <v>0</v>
      </c>
      <c r="J14805">
        <f t="shared" si="1158"/>
        <v>3.7981608134796733E-5</v>
      </c>
      <c r="L14805">
        <f t="shared" si="1159"/>
        <v>0</v>
      </c>
    </row>
    <row r="14806" spans="1:12" hidden="1">
      <c r="A14806" s="1">
        <v>42986.833333333336</v>
      </c>
      <c r="B14806">
        <v>109.833333333333</v>
      </c>
      <c r="C14806">
        <v>208.916666666666</v>
      </c>
      <c r="D14806">
        <v>0</v>
      </c>
      <c r="E14806">
        <v>2.1076965E-2</v>
      </c>
      <c r="F14806">
        <f t="shared" si="1155"/>
        <v>4.4423845361122498E-4</v>
      </c>
      <c r="G14806">
        <f t="shared" si="1156"/>
        <v>-3.3614329245460477E-2</v>
      </c>
      <c r="I14806">
        <f t="shared" si="1157"/>
        <v>1.4932777643181937E-5</v>
      </c>
      <c r="J14806">
        <f t="shared" si="1158"/>
        <v>5.2836852243487723E-6</v>
      </c>
      <c r="L14806">
        <f t="shared" si="1159"/>
        <v>2.1076965E-2</v>
      </c>
    </row>
    <row r="14807" spans="1:12" hidden="1">
      <c r="A14807" s="1">
        <v>42986.875</v>
      </c>
      <c r="B14807">
        <v>110.75</v>
      </c>
      <c r="C14807">
        <v>206.666666666666</v>
      </c>
      <c r="D14807">
        <v>0</v>
      </c>
      <c r="E14807">
        <v>4.5551681250000003E-2</v>
      </c>
      <c r="F14807">
        <f t="shared" si="1155"/>
        <v>2.0749556647016018E-3</v>
      </c>
      <c r="G14807">
        <f t="shared" si="1156"/>
        <v>-3.3614329245460477E-2</v>
      </c>
      <c r="I14807">
        <f t="shared" si="1157"/>
        <v>6.9748242883012934E-5</v>
      </c>
      <c r="J14807">
        <f t="shared" si="1158"/>
        <v>4.7900544515987483E-6</v>
      </c>
      <c r="L14807">
        <f t="shared" si="1159"/>
        <v>4.5551681250000003E-2</v>
      </c>
    </row>
    <row r="14808" spans="1:12" hidden="1">
      <c r="A14808" s="1">
        <v>42986.916666666664</v>
      </c>
      <c r="B14808">
        <v>96.8333333333333</v>
      </c>
      <c r="C14808">
        <v>200.666666666666</v>
      </c>
      <c r="D14808">
        <v>0</v>
      </c>
      <c r="E14808">
        <v>0</v>
      </c>
      <c r="F14808">
        <f t="shared" si="1155"/>
        <v>0</v>
      </c>
      <c r="G14808">
        <f t="shared" si="1156"/>
        <v>-3.3614329245460477E-2</v>
      </c>
      <c r="I14808">
        <f t="shared" si="1157"/>
        <v>0</v>
      </c>
      <c r="J14808">
        <f t="shared" si="1158"/>
        <v>3.7981608134796733E-5</v>
      </c>
      <c r="L14808">
        <f t="shared" si="1159"/>
        <v>0</v>
      </c>
    </row>
    <row r="14809" spans="1:12" hidden="1">
      <c r="A14809" s="1">
        <v>42986.958333333336</v>
      </c>
      <c r="B14809">
        <v>89</v>
      </c>
      <c r="C14809">
        <v>188.666666666666</v>
      </c>
      <c r="D14809">
        <v>0</v>
      </c>
      <c r="E14809">
        <v>0</v>
      </c>
      <c r="F14809">
        <f t="shared" si="1155"/>
        <v>0</v>
      </c>
      <c r="G14809">
        <f t="shared" si="1156"/>
        <v>-3.3614329245460477E-2</v>
      </c>
      <c r="I14809">
        <f t="shared" si="1157"/>
        <v>0</v>
      </c>
      <c r="J14809">
        <f t="shared" si="1158"/>
        <v>3.7981608134796733E-5</v>
      </c>
      <c r="L14809">
        <f t="shared" si="1159"/>
        <v>0</v>
      </c>
    </row>
    <row r="14810" spans="1:12" hidden="1">
      <c r="A14810" s="1">
        <v>42987</v>
      </c>
      <c r="B14810">
        <v>78.3333333333333</v>
      </c>
      <c r="C14810">
        <v>166.416666666666</v>
      </c>
      <c r="D14810">
        <v>0</v>
      </c>
      <c r="E14810">
        <v>0</v>
      </c>
      <c r="F14810">
        <f t="shared" si="1155"/>
        <v>0</v>
      </c>
      <c r="G14810">
        <f t="shared" si="1156"/>
        <v>-3.3614329245460477E-2</v>
      </c>
      <c r="I14810">
        <f t="shared" si="1157"/>
        <v>0</v>
      </c>
      <c r="J14810">
        <f t="shared" si="1158"/>
        <v>3.7981608134796733E-5</v>
      </c>
      <c r="L14810">
        <f t="shared" si="1159"/>
        <v>0</v>
      </c>
    </row>
    <row r="14811" spans="1:12" hidden="1">
      <c r="A14811" s="1">
        <v>42987.041666666664</v>
      </c>
      <c r="B14811">
        <v>62.8333333333333</v>
      </c>
      <c r="C14811">
        <v>145.333333333333</v>
      </c>
      <c r="D14811">
        <v>0</v>
      </c>
      <c r="E14811">
        <v>0</v>
      </c>
      <c r="F14811">
        <f t="shared" si="1155"/>
        <v>0</v>
      </c>
      <c r="G14811">
        <f t="shared" si="1156"/>
        <v>-3.3614329245460477E-2</v>
      </c>
      <c r="I14811">
        <f t="shared" si="1157"/>
        <v>0</v>
      </c>
      <c r="J14811">
        <f t="shared" si="1158"/>
        <v>3.7981608134796733E-5</v>
      </c>
      <c r="L14811">
        <f t="shared" si="1159"/>
        <v>0</v>
      </c>
    </row>
    <row r="14812" spans="1:12" hidden="1">
      <c r="A14812" s="1">
        <v>42987.083333333336</v>
      </c>
      <c r="B14812">
        <v>58.3333333333333</v>
      </c>
      <c r="C14812">
        <v>130</v>
      </c>
      <c r="D14812">
        <v>0</v>
      </c>
      <c r="E14812">
        <v>0</v>
      </c>
      <c r="F14812">
        <f t="shared" si="1155"/>
        <v>0</v>
      </c>
      <c r="G14812">
        <f t="shared" si="1156"/>
        <v>-3.3614329245460477E-2</v>
      </c>
      <c r="I14812">
        <f t="shared" si="1157"/>
        <v>0</v>
      </c>
      <c r="J14812">
        <f t="shared" si="1158"/>
        <v>3.7981608134796733E-5</v>
      </c>
      <c r="L14812">
        <f t="shared" si="1159"/>
        <v>0</v>
      </c>
    </row>
    <row r="14813" spans="1:12" hidden="1">
      <c r="A14813" s="1">
        <v>42987.125</v>
      </c>
      <c r="B14813">
        <v>84.5833333333333</v>
      </c>
      <c r="C14813">
        <v>161.916666666666</v>
      </c>
      <c r="D14813">
        <v>0</v>
      </c>
      <c r="E14813">
        <v>0.23133609558333301</v>
      </c>
      <c r="F14813">
        <f t="shared" si="1155"/>
        <v>5.3516389119740986E-2</v>
      </c>
      <c r="G14813">
        <f t="shared" si="1156"/>
        <v>-3.3614329245460477E-2</v>
      </c>
      <c r="I14813">
        <f t="shared" si="1157"/>
        <v>1.7989175238991523E-3</v>
      </c>
      <c r="J14813">
        <f t="shared" si="1158"/>
        <v>1.3141151213390677E-3</v>
      </c>
      <c r="L14813">
        <f t="shared" si="1159"/>
        <v>0.23133609558333301</v>
      </c>
    </row>
    <row r="14814" spans="1:12" hidden="1">
      <c r="A14814" s="1">
        <v>42987.166666666664</v>
      </c>
      <c r="B14814">
        <v>124.583333333333</v>
      </c>
      <c r="C14814">
        <v>180.416666666666</v>
      </c>
      <c r="D14814">
        <v>0</v>
      </c>
      <c r="E14814">
        <v>0.109228905666666</v>
      </c>
      <c r="F14814">
        <f t="shared" si="1155"/>
        <v>1.193095383313742E-2</v>
      </c>
      <c r="G14814">
        <f t="shared" si="1156"/>
        <v>-3.3614329245460477E-2</v>
      </c>
      <c r="I14814">
        <f t="shared" si="1157"/>
        <v>4.0105101035946993E-4</v>
      </c>
      <c r="J14814">
        <f t="shared" si="1158"/>
        <v>1.9219208440363005E-4</v>
      </c>
      <c r="L14814">
        <f t="shared" si="1159"/>
        <v>0.109228905666666</v>
      </c>
    </row>
    <row r="14815" spans="1:12" hidden="1">
      <c r="A14815" s="1">
        <v>42987.208333333336</v>
      </c>
      <c r="B14815">
        <v>219.75</v>
      </c>
      <c r="C14815">
        <v>131.583333333333</v>
      </c>
      <c r="D14815">
        <v>8.9916666666666603E-2</v>
      </c>
      <c r="E14815">
        <v>0.32578075950000002</v>
      </c>
      <c r="F14815">
        <f t="shared" si="1155"/>
        <v>5.5631870288091329E-2</v>
      </c>
      <c r="G14815">
        <f t="shared" si="1156"/>
        <v>5.6302337421206126E-2</v>
      </c>
      <c r="I14815">
        <f t="shared" si="1157"/>
        <v>6.8722603411421933E-3</v>
      </c>
      <c r="J14815">
        <f t="shared" si="1158"/>
        <v>1.0544756885474734E-2</v>
      </c>
      <c r="L14815">
        <f t="shared" si="1159"/>
        <v>0.23586409283333343</v>
      </c>
    </row>
    <row r="14816" spans="1:12" hidden="1">
      <c r="A14816" s="1">
        <v>42987.25</v>
      </c>
      <c r="B14816">
        <v>791.25</v>
      </c>
      <c r="C14816">
        <v>236.333333333333</v>
      </c>
      <c r="D14816">
        <v>0.55491666666666595</v>
      </c>
      <c r="E14816">
        <v>0.45092761716666602</v>
      </c>
      <c r="F14816">
        <f t="shared" si="1155"/>
        <v>1.0813722415913435E-2</v>
      </c>
      <c r="G14816">
        <f t="shared" si="1156"/>
        <v>0.52130233742120546</v>
      </c>
      <c r="I14816">
        <f t="shared" si="1157"/>
        <v>6.3642108229548201E-3</v>
      </c>
      <c r="J14816">
        <f t="shared" si="1158"/>
        <v>0.10249289674207851</v>
      </c>
      <c r="L14816">
        <f t="shared" si="1159"/>
        <v>-0.10398904949999993</v>
      </c>
    </row>
    <row r="14817" spans="1:12" hidden="1">
      <c r="A14817" s="1">
        <v>42987.291666666664</v>
      </c>
      <c r="B14817">
        <v>228.75</v>
      </c>
      <c r="C14817">
        <v>210</v>
      </c>
      <c r="D14817">
        <v>4.71666666666666E-2</v>
      </c>
      <c r="E14817">
        <v>6.5078379583333304E-2</v>
      </c>
      <c r="F14817">
        <f t="shared" si="1155"/>
        <v>3.2082945960908485E-4</v>
      </c>
      <c r="G14817">
        <f t="shared" si="1156"/>
        <v>1.3552337421206123E-2</v>
      </c>
      <c r="I14817">
        <f t="shared" si="1157"/>
        <v>2.5916923265171422E-5</v>
      </c>
      <c r="J14817">
        <f t="shared" si="1158"/>
        <v>7.9972092474318485E-5</v>
      </c>
      <c r="L14817">
        <f t="shared" si="1159"/>
        <v>1.7911712916666704E-2</v>
      </c>
    </row>
    <row r="14818" spans="1:12" hidden="1">
      <c r="A14818" s="1">
        <v>42987.333333333336</v>
      </c>
      <c r="B14818">
        <v>129.75</v>
      </c>
      <c r="C14818">
        <v>248.583333333333</v>
      </c>
      <c r="D14818">
        <v>0</v>
      </c>
      <c r="E14818">
        <v>0</v>
      </c>
      <c r="F14818">
        <f t="shared" si="1155"/>
        <v>0</v>
      </c>
      <c r="G14818">
        <f t="shared" si="1156"/>
        <v>-3.3614329245460477E-2</v>
      </c>
      <c r="I14818">
        <f t="shared" si="1157"/>
        <v>0</v>
      </c>
      <c r="J14818">
        <f t="shared" si="1158"/>
        <v>3.7981608134796733E-5</v>
      </c>
      <c r="L14818">
        <f t="shared" si="1159"/>
        <v>0</v>
      </c>
    </row>
    <row r="14819" spans="1:12" hidden="1">
      <c r="A14819" s="1">
        <v>42987.375</v>
      </c>
      <c r="B14819">
        <v>129.583333333333</v>
      </c>
      <c r="C14819">
        <v>223.5</v>
      </c>
      <c r="D14819">
        <v>0</v>
      </c>
      <c r="E14819">
        <v>0</v>
      </c>
      <c r="F14819">
        <f t="shared" si="1155"/>
        <v>0</v>
      </c>
      <c r="G14819">
        <f t="shared" si="1156"/>
        <v>-3.3614329245460477E-2</v>
      </c>
      <c r="I14819">
        <f t="shared" si="1157"/>
        <v>0</v>
      </c>
      <c r="J14819">
        <f t="shared" si="1158"/>
        <v>3.7981608134796733E-5</v>
      </c>
      <c r="L14819">
        <f t="shared" si="1159"/>
        <v>0</v>
      </c>
    </row>
    <row r="14820" spans="1:12" hidden="1">
      <c r="A14820" s="1">
        <v>42987.416666666664</v>
      </c>
      <c r="B14820">
        <v>133.5</v>
      </c>
      <c r="C14820">
        <v>224.166666666666</v>
      </c>
      <c r="D14820">
        <v>0</v>
      </c>
      <c r="E14820">
        <v>0</v>
      </c>
      <c r="F14820">
        <f t="shared" si="1155"/>
        <v>0</v>
      </c>
      <c r="G14820">
        <f t="shared" si="1156"/>
        <v>-3.3614329245460477E-2</v>
      </c>
      <c r="I14820">
        <f t="shared" si="1157"/>
        <v>0</v>
      </c>
      <c r="J14820">
        <f t="shared" si="1158"/>
        <v>3.7981608134796733E-5</v>
      </c>
      <c r="L14820">
        <f t="shared" si="1159"/>
        <v>0</v>
      </c>
    </row>
    <row r="14821" spans="1:12" hidden="1">
      <c r="A14821" s="1">
        <v>42987.458333333336</v>
      </c>
      <c r="B14821">
        <v>135.333333333333</v>
      </c>
      <c r="C14821">
        <v>229</v>
      </c>
      <c r="D14821">
        <v>0</v>
      </c>
      <c r="E14821">
        <v>6.5294466916666599E-2</v>
      </c>
      <c r="F14821">
        <f t="shared" si="1155"/>
        <v>4.263367409931669E-3</v>
      </c>
      <c r="G14821">
        <f t="shared" si="1156"/>
        <v>-3.3614329245460477E-2</v>
      </c>
      <c r="I14821">
        <f t="shared" si="1157"/>
        <v>1.4331023581180919E-4</v>
      </c>
      <c r="J14821">
        <f t="shared" si="1158"/>
        <v>3.3736387005028193E-5</v>
      </c>
      <c r="L14821">
        <f t="shared" si="1159"/>
        <v>6.5294466916666599E-2</v>
      </c>
    </row>
    <row r="14822" spans="1:12" hidden="1">
      <c r="A14822" s="1">
        <v>42987.5</v>
      </c>
      <c r="B14822">
        <v>829</v>
      </c>
      <c r="C14822">
        <v>223.583333333333</v>
      </c>
      <c r="D14822">
        <v>0.62375000000000003</v>
      </c>
      <c r="E14822">
        <v>0.95662019224999995</v>
      </c>
      <c r="F14822">
        <f t="shared" si="1155"/>
        <v>0.1108025648885519</v>
      </c>
      <c r="G14822">
        <f t="shared" si="1156"/>
        <v>0.59013567075453954</v>
      </c>
      <c r="I14822">
        <f t="shared" si="1157"/>
        <v>7.283765374663953E-2</v>
      </c>
      <c r="J14822">
        <f t="shared" si="1158"/>
        <v>0.56003485039641843</v>
      </c>
      <c r="L14822">
        <f t="shared" si="1159"/>
        <v>0.33287019224999992</v>
      </c>
    </row>
    <row r="14823" spans="1:12" hidden="1">
      <c r="A14823" s="1">
        <v>42987.541666666664</v>
      </c>
      <c r="B14823">
        <v>808.08333333333303</v>
      </c>
      <c r="C14823">
        <v>219.5</v>
      </c>
      <c r="D14823">
        <v>0.58858333333333301</v>
      </c>
      <c r="E14823">
        <v>0.78521179566666599</v>
      </c>
      <c r="F14823">
        <f t="shared" si="1155"/>
        <v>3.8662752199570945E-2</v>
      </c>
      <c r="G14823">
        <f t="shared" si="1156"/>
        <v>0.55496900408787253</v>
      </c>
      <c r="I14823">
        <f t="shared" si="1157"/>
        <v>2.405587404743615E-2</v>
      </c>
      <c r="J14823">
        <f t="shared" si="1158"/>
        <v>0.35147868279612698</v>
      </c>
      <c r="L14823">
        <f t="shared" si="1159"/>
        <v>0.19662846233333298</v>
      </c>
    </row>
    <row r="14824" spans="1:12" hidden="1">
      <c r="A14824" s="1">
        <v>42987.583333333336</v>
      </c>
      <c r="B14824">
        <v>372.58333333333297</v>
      </c>
      <c r="C14824">
        <v>204.166666666666</v>
      </c>
      <c r="D14824">
        <v>0.16925000000000001</v>
      </c>
      <c r="E14824">
        <v>3.3853675833333298E-3</v>
      </c>
      <c r="F14824">
        <f t="shared" si="1155"/>
        <v>2.7511076286715955E-2</v>
      </c>
      <c r="G14824">
        <f t="shared" si="1156"/>
        <v>0.13563567075453953</v>
      </c>
      <c r="I14824">
        <f t="shared" si="1157"/>
        <v>5.5810160377253266E-3</v>
      </c>
      <c r="J14824">
        <f t="shared" si="1158"/>
        <v>1.8537542040808036E-4</v>
      </c>
      <c r="L14824">
        <f t="shared" si="1159"/>
        <v>-0.16586463241666669</v>
      </c>
    </row>
    <row r="14825" spans="1:12" hidden="1">
      <c r="A14825" s="1">
        <v>42987.625</v>
      </c>
      <c r="B14825">
        <v>158.75</v>
      </c>
      <c r="C14825">
        <v>192.166666666666</v>
      </c>
      <c r="D14825">
        <v>9.16666666666666E-4</v>
      </c>
      <c r="E14825">
        <v>0</v>
      </c>
      <c r="F14825">
        <f t="shared" si="1155"/>
        <v>8.4027777777777656E-7</v>
      </c>
      <c r="G14825">
        <f t="shared" si="1156"/>
        <v>-3.2697662578793814E-2</v>
      </c>
      <c r="I14825">
        <f t="shared" si="1157"/>
        <v>2.9015628509495678E-8</v>
      </c>
      <c r="J14825">
        <f t="shared" si="1158"/>
        <v>3.9017371004533765E-5</v>
      </c>
      <c r="L14825">
        <f t="shared" si="1159"/>
        <v>-9.16666666666666E-4</v>
      </c>
    </row>
    <row r="14826" spans="1:12" hidden="1">
      <c r="A14826" s="1">
        <v>42987.666666666664</v>
      </c>
      <c r="B14826">
        <v>123.083333333333</v>
      </c>
      <c r="C14826">
        <v>190.333333333333</v>
      </c>
      <c r="D14826">
        <v>0</v>
      </c>
      <c r="E14826">
        <v>3.3314323166666597E-2</v>
      </c>
      <c r="F14826">
        <f t="shared" si="1155"/>
        <v>1.1098441280530987E-3</v>
      </c>
      <c r="G14826">
        <f t="shared" si="1156"/>
        <v>-3.3614329245460477E-2</v>
      </c>
      <c r="I14826">
        <f t="shared" si="1157"/>
        <v>3.7306665931517861E-5</v>
      </c>
      <c r="J14826">
        <f t="shared" si="1158"/>
        <v>3.0254122340808823E-9</v>
      </c>
      <c r="L14826">
        <f t="shared" si="1159"/>
        <v>3.3314323166666597E-2</v>
      </c>
    </row>
    <row r="14827" spans="1:12" hidden="1">
      <c r="A14827" s="1">
        <v>42987.708333333336</v>
      </c>
      <c r="B14827">
        <v>544.41666666666595</v>
      </c>
      <c r="C14827">
        <v>190.916666666666</v>
      </c>
      <c r="D14827">
        <v>0.383583333333333</v>
      </c>
      <c r="E14827">
        <v>0.90892057191666598</v>
      </c>
      <c r="F14827">
        <f t="shared" si="1155"/>
        <v>0.27597921424236177</v>
      </c>
      <c r="G14827">
        <f t="shared" si="1156"/>
        <v>0.34996900408787252</v>
      </c>
      <c r="I14827">
        <f t="shared" si="1157"/>
        <v>0.1151378831022454</v>
      </c>
      <c r="J14827">
        <f t="shared" si="1158"/>
        <v>0.3196405860601591</v>
      </c>
      <c r="L14827">
        <f t="shared" si="1159"/>
        <v>0.52533723858333303</v>
      </c>
    </row>
    <row r="14828" spans="1:12" hidden="1">
      <c r="A14828" s="1">
        <v>42987.75</v>
      </c>
      <c r="B14828">
        <v>243.416666666666</v>
      </c>
      <c r="C14828">
        <v>194.5</v>
      </c>
      <c r="D14828">
        <v>6.0083333333333301E-2</v>
      </c>
      <c r="E14828" s="2">
        <v>6.06083333333333E-5</v>
      </c>
      <c r="F14828">
        <f t="shared" si="1155"/>
        <v>3.6027275164256215E-3</v>
      </c>
      <c r="G14828">
        <f t="shared" si="1156"/>
        <v>2.6469004087872824E-2</v>
      </c>
      <c r="I14828">
        <f t="shared" si="1157"/>
        <v>3.3756714719738361E-4</v>
      </c>
      <c r="J14828">
        <f t="shared" si="1158"/>
        <v>1.0548971833570658E-4</v>
      </c>
      <c r="L14828">
        <f t="shared" si="1159"/>
        <v>-6.0022724999999971E-2</v>
      </c>
    </row>
    <row r="14829" spans="1:12" hidden="1">
      <c r="A14829" s="1">
        <v>42987.791666666664</v>
      </c>
      <c r="B14829">
        <v>144.666666666666</v>
      </c>
      <c r="C14829">
        <v>205.5</v>
      </c>
      <c r="D14829">
        <v>0</v>
      </c>
      <c r="E14829">
        <v>0</v>
      </c>
      <c r="F14829">
        <f t="shared" si="1155"/>
        <v>0</v>
      </c>
      <c r="G14829">
        <f t="shared" si="1156"/>
        <v>-3.3614329245460477E-2</v>
      </c>
      <c r="I14829">
        <f t="shared" si="1157"/>
        <v>0</v>
      </c>
      <c r="J14829">
        <f t="shared" si="1158"/>
        <v>3.7981608134796733E-5</v>
      </c>
      <c r="L14829">
        <f t="shared" si="1159"/>
        <v>0</v>
      </c>
    </row>
    <row r="14830" spans="1:12" hidden="1">
      <c r="A14830" s="1">
        <v>42987.833333333336</v>
      </c>
      <c r="B14830">
        <v>115</v>
      </c>
      <c r="C14830">
        <v>208.916666666666</v>
      </c>
      <c r="D14830">
        <v>0</v>
      </c>
      <c r="E14830">
        <v>0</v>
      </c>
      <c r="F14830">
        <f t="shared" si="1155"/>
        <v>0</v>
      </c>
      <c r="G14830">
        <f t="shared" si="1156"/>
        <v>-3.3614329245460477E-2</v>
      </c>
      <c r="I14830">
        <f t="shared" si="1157"/>
        <v>0</v>
      </c>
      <c r="J14830">
        <f t="shared" si="1158"/>
        <v>3.7981608134796733E-5</v>
      </c>
      <c r="L14830">
        <f t="shared" si="1159"/>
        <v>0</v>
      </c>
    </row>
    <row r="14831" spans="1:12" hidden="1">
      <c r="A14831" s="1">
        <v>42987.875</v>
      </c>
      <c r="B14831">
        <v>508.666666666666</v>
      </c>
      <c r="C14831">
        <v>206.666666666666</v>
      </c>
      <c r="D14831">
        <v>0.38174999999999998</v>
      </c>
      <c r="E14831">
        <v>3.46148475958333</v>
      </c>
      <c r="F14831">
        <f t="shared" si="1155"/>
        <v>9.4847661893857929</v>
      </c>
      <c r="G14831">
        <f t="shared" si="1156"/>
        <v>0.34813567075453949</v>
      </c>
      <c r="I14831">
        <f t="shared" si="1157"/>
        <v>3.9396335463042518</v>
      </c>
      <c r="J14831">
        <f t="shared" si="1158"/>
        <v>4.8806536865433126</v>
      </c>
      <c r="L14831">
        <f t="shared" si="1159"/>
        <v>3.0797347595833302</v>
      </c>
    </row>
    <row r="14832" spans="1:12" hidden="1">
      <c r="A14832" s="1">
        <v>42987.916666666664</v>
      </c>
      <c r="B14832">
        <v>2823.0833333333298</v>
      </c>
      <c r="C14832">
        <v>200.666666666666</v>
      </c>
      <c r="D14832">
        <v>2.62241666666666</v>
      </c>
      <c r="E14832">
        <v>4.3890054899166602</v>
      </c>
      <c r="F14832">
        <f t="shared" si="1155"/>
        <v>3.1208360704318205</v>
      </c>
      <c r="G14832">
        <f t="shared" si="1156"/>
        <v>2.5888023374211997</v>
      </c>
      <c r="I14832">
        <f t="shared" si="1157"/>
        <v>8.2890373362274961</v>
      </c>
      <c r="J14832">
        <f t="shared" si="1158"/>
        <v>50.383399798326977</v>
      </c>
      <c r="L14832">
        <f t="shared" si="1159"/>
        <v>1.7665888232500002</v>
      </c>
    </row>
    <row r="14833" spans="1:12" hidden="1">
      <c r="A14833" s="1">
        <v>42987.958333333336</v>
      </c>
      <c r="B14833">
        <v>1238.9166666666599</v>
      </c>
      <c r="C14833">
        <v>188.666666666666</v>
      </c>
      <c r="D14833">
        <v>1.0502499999999999</v>
      </c>
      <c r="E14833">
        <v>0</v>
      </c>
      <c r="F14833">
        <f t="shared" si="1155"/>
        <v>1.1030250624999998</v>
      </c>
      <c r="G14833">
        <f t="shared" si="1156"/>
        <v>1.0166356707545394</v>
      </c>
      <c r="I14833">
        <f t="shared" si="1157"/>
        <v>1.1955295195074942</v>
      </c>
      <c r="J14833">
        <f t="shared" si="1158"/>
        <v>1.2246833760707827E-3</v>
      </c>
      <c r="L14833">
        <f t="shared" si="1159"/>
        <v>-1.0502499999999999</v>
      </c>
    </row>
    <row r="14834" spans="1:12" hidden="1">
      <c r="A14834" s="1">
        <v>42988</v>
      </c>
      <c r="B14834">
        <v>1032.6666666666599</v>
      </c>
      <c r="C14834">
        <v>166.416666666666</v>
      </c>
      <c r="D14834">
        <v>0.86624999999999996</v>
      </c>
      <c r="E14834">
        <v>0</v>
      </c>
      <c r="F14834">
        <f t="shared" si="1155"/>
        <v>0.75038906249999993</v>
      </c>
      <c r="G14834">
        <f t="shared" si="1156"/>
        <v>0.83263567075453948</v>
      </c>
      <c r="I14834">
        <f t="shared" si="1157"/>
        <v>0.67524835039969233</v>
      </c>
      <c r="J14834">
        <f t="shared" si="1158"/>
        <v>1.0167775200362944E-3</v>
      </c>
      <c r="L14834">
        <f t="shared" si="1159"/>
        <v>-0.86624999999999996</v>
      </c>
    </row>
    <row r="14835" spans="1:12" hidden="1">
      <c r="A14835" s="1">
        <v>42988.041666666664</v>
      </c>
      <c r="B14835">
        <v>110.75</v>
      </c>
      <c r="C14835">
        <v>145.333333333333</v>
      </c>
      <c r="D14835">
        <v>4.1666666666666599E-4</v>
      </c>
      <c r="E14835">
        <v>0</v>
      </c>
      <c r="F14835">
        <f t="shared" si="1155"/>
        <v>1.7361111111111054E-7</v>
      </c>
      <c r="G14835">
        <f t="shared" si="1156"/>
        <v>-3.3197662578793807E-2</v>
      </c>
      <c r="I14835">
        <f t="shared" si="1157"/>
        <v>5.9081590125220546E-9</v>
      </c>
      <c r="J14835">
        <f t="shared" si="1158"/>
        <v>3.8452409439222663E-5</v>
      </c>
      <c r="L14835">
        <f t="shared" si="1159"/>
        <v>-4.1666666666666599E-4</v>
      </c>
    </row>
    <row r="14836" spans="1:12" hidden="1">
      <c r="A14836" s="1">
        <v>42988.083333333336</v>
      </c>
      <c r="B14836">
        <v>88.0833333333333</v>
      </c>
      <c r="C14836">
        <v>130</v>
      </c>
      <c r="D14836">
        <v>0</v>
      </c>
      <c r="E14836">
        <v>0</v>
      </c>
      <c r="F14836">
        <f t="shared" si="1155"/>
        <v>0</v>
      </c>
      <c r="G14836">
        <f t="shared" si="1156"/>
        <v>-3.3614329245460477E-2</v>
      </c>
      <c r="I14836">
        <f t="shared" si="1157"/>
        <v>0</v>
      </c>
      <c r="J14836">
        <f t="shared" si="1158"/>
        <v>3.7981608134796733E-5</v>
      </c>
      <c r="L14836">
        <f t="shared" si="1159"/>
        <v>0</v>
      </c>
    </row>
    <row r="14837" spans="1:12" hidden="1">
      <c r="A14837" s="1">
        <v>42988.125</v>
      </c>
      <c r="B14837">
        <v>76.1666666666666</v>
      </c>
      <c r="C14837">
        <v>161.916666666666</v>
      </c>
      <c r="D14837">
        <v>0</v>
      </c>
      <c r="E14837">
        <v>0</v>
      </c>
      <c r="F14837">
        <f t="shared" si="1155"/>
        <v>0</v>
      </c>
      <c r="G14837">
        <f t="shared" si="1156"/>
        <v>-3.3614329245460477E-2</v>
      </c>
      <c r="I14837">
        <f t="shared" si="1157"/>
        <v>0</v>
      </c>
      <c r="J14837">
        <f t="shared" si="1158"/>
        <v>3.7981608134796733E-5</v>
      </c>
      <c r="L14837">
        <f t="shared" si="1159"/>
        <v>0</v>
      </c>
    </row>
    <row r="14838" spans="1:12" hidden="1">
      <c r="A14838" s="1">
        <v>42988.166666666664</v>
      </c>
      <c r="B14838">
        <v>69.1666666666666</v>
      </c>
      <c r="C14838">
        <v>180.416666666666</v>
      </c>
      <c r="D14838">
        <v>0</v>
      </c>
      <c r="E14838">
        <v>0</v>
      </c>
      <c r="F14838">
        <f t="shared" si="1155"/>
        <v>0</v>
      </c>
      <c r="G14838">
        <f t="shared" si="1156"/>
        <v>-3.3614329245460477E-2</v>
      </c>
      <c r="I14838">
        <f t="shared" si="1157"/>
        <v>0</v>
      </c>
      <c r="J14838">
        <f t="shared" si="1158"/>
        <v>3.7981608134796733E-5</v>
      </c>
      <c r="L14838">
        <f t="shared" si="1159"/>
        <v>0</v>
      </c>
    </row>
    <row r="14839" spans="1:12" hidden="1">
      <c r="A14839" s="1">
        <v>42988.208333333336</v>
      </c>
      <c r="B14839">
        <v>64</v>
      </c>
      <c r="C14839">
        <v>131.583333333333</v>
      </c>
      <c r="D14839">
        <v>0</v>
      </c>
      <c r="E14839">
        <v>0</v>
      </c>
      <c r="F14839">
        <f t="shared" si="1155"/>
        <v>0</v>
      </c>
      <c r="G14839">
        <f t="shared" si="1156"/>
        <v>-3.3614329245460477E-2</v>
      </c>
      <c r="I14839">
        <f t="shared" si="1157"/>
        <v>0</v>
      </c>
      <c r="J14839">
        <f t="shared" si="1158"/>
        <v>3.7981608134796733E-5</v>
      </c>
      <c r="L14839">
        <f t="shared" si="1159"/>
        <v>0</v>
      </c>
    </row>
    <row r="14840" spans="1:12" hidden="1">
      <c r="A14840" s="1">
        <v>42988.25</v>
      </c>
      <c r="B14840">
        <v>61.9166666666666</v>
      </c>
      <c r="C14840">
        <v>236.333333333333</v>
      </c>
      <c r="D14840">
        <v>0</v>
      </c>
      <c r="E14840">
        <v>0</v>
      </c>
      <c r="F14840">
        <f t="shared" si="1155"/>
        <v>0</v>
      </c>
      <c r="G14840">
        <f t="shared" si="1156"/>
        <v>-3.3614329245460477E-2</v>
      </c>
      <c r="I14840">
        <f t="shared" si="1157"/>
        <v>0</v>
      </c>
      <c r="J14840">
        <f t="shared" si="1158"/>
        <v>3.7981608134796733E-5</v>
      </c>
      <c r="L14840">
        <f t="shared" si="1159"/>
        <v>0</v>
      </c>
    </row>
    <row r="14841" spans="1:12" hidden="1">
      <c r="A14841" s="1">
        <v>42988.291666666664</v>
      </c>
      <c r="B14841">
        <v>65.1666666666666</v>
      </c>
      <c r="C14841">
        <v>210</v>
      </c>
      <c r="D14841">
        <v>0</v>
      </c>
      <c r="E14841">
        <v>0</v>
      </c>
      <c r="F14841">
        <f t="shared" si="1155"/>
        <v>0</v>
      </c>
      <c r="G14841">
        <f t="shared" si="1156"/>
        <v>-3.3614329245460477E-2</v>
      </c>
      <c r="I14841">
        <f t="shared" si="1157"/>
        <v>0</v>
      </c>
      <c r="J14841">
        <f t="shared" si="1158"/>
        <v>3.7981608134796733E-5</v>
      </c>
      <c r="L14841">
        <f t="shared" si="1159"/>
        <v>0</v>
      </c>
    </row>
    <row r="14842" spans="1:12" hidden="1">
      <c r="A14842" s="1">
        <v>42988.333333333336</v>
      </c>
      <c r="B14842">
        <v>80.75</v>
      </c>
      <c r="C14842">
        <v>248.583333333333</v>
      </c>
      <c r="D14842">
        <v>0</v>
      </c>
      <c r="E14842">
        <v>0</v>
      </c>
      <c r="F14842">
        <f t="shared" si="1155"/>
        <v>0</v>
      </c>
      <c r="G14842">
        <f t="shared" si="1156"/>
        <v>-3.3614329245460477E-2</v>
      </c>
      <c r="I14842">
        <f t="shared" si="1157"/>
        <v>0</v>
      </c>
      <c r="J14842">
        <f t="shared" si="1158"/>
        <v>3.7981608134796733E-5</v>
      </c>
      <c r="L14842">
        <f t="shared" si="1159"/>
        <v>0</v>
      </c>
    </row>
    <row r="14843" spans="1:12" hidden="1">
      <c r="A14843" s="1">
        <v>42988.375</v>
      </c>
      <c r="B14843">
        <v>105.333333333333</v>
      </c>
      <c r="C14843">
        <v>223.5</v>
      </c>
      <c r="D14843">
        <v>0</v>
      </c>
      <c r="E14843">
        <v>0</v>
      </c>
      <c r="F14843">
        <f t="shared" si="1155"/>
        <v>0</v>
      </c>
      <c r="G14843">
        <f t="shared" si="1156"/>
        <v>-3.3614329245460477E-2</v>
      </c>
      <c r="I14843">
        <f t="shared" si="1157"/>
        <v>0</v>
      </c>
      <c r="J14843">
        <f t="shared" si="1158"/>
        <v>3.7981608134796733E-5</v>
      </c>
      <c r="L14843">
        <f t="shared" si="1159"/>
        <v>0</v>
      </c>
    </row>
    <row r="14844" spans="1:12" hidden="1">
      <c r="A14844" s="1">
        <v>42988.416666666664</v>
      </c>
      <c r="B14844">
        <v>122.166666666666</v>
      </c>
      <c r="C14844">
        <v>224.166666666666</v>
      </c>
      <c r="D14844">
        <v>0</v>
      </c>
      <c r="E14844">
        <v>0</v>
      </c>
      <c r="F14844">
        <f t="shared" si="1155"/>
        <v>0</v>
      </c>
      <c r="G14844">
        <f t="shared" si="1156"/>
        <v>-3.3614329245460477E-2</v>
      </c>
      <c r="I14844">
        <f t="shared" si="1157"/>
        <v>0</v>
      </c>
      <c r="J14844">
        <f t="shared" si="1158"/>
        <v>3.7981608134796733E-5</v>
      </c>
      <c r="L14844">
        <f t="shared" si="1159"/>
        <v>0</v>
      </c>
    </row>
    <row r="14845" spans="1:12" hidden="1">
      <c r="A14845" s="1">
        <v>42988.458333333336</v>
      </c>
      <c r="B14845">
        <v>124.916666666666</v>
      </c>
      <c r="C14845">
        <v>229</v>
      </c>
      <c r="D14845">
        <v>0</v>
      </c>
      <c r="E14845">
        <v>0</v>
      </c>
      <c r="F14845">
        <f t="shared" si="1155"/>
        <v>0</v>
      </c>
      <c r="G14845">
        <f t="shared" si="1156"/>
        <v>-3.3614329245460477E-2</v>
      </c>
      <c r="I14845">
        <f t="shared" si="1157"/>
        <v>0</v>
      </c>
      <c r="J14845">
        <f t="shared" si="1158"/>
        <v>3.7981608134796733E-5</v>
      </c>
      <c r="L14845">
        <f t="shared" si="1159"/>
        <v>0</v>
      </c>
    </row>
    <row r="14846" spans="1:12" hidden="1">
      <c r="A14846" s="1">
        <v>42988.5</v>
      </c>
      <c r="B14846">
        <v>116.166666666666</v>
      </c>
      <c r="C14846">
        <v>223.583333333333</v>
      </c>
      <c r="D14846">
        <v>0</v>
      </c>
      <c r="E14846">
        <v>0</v>
      </c>
      <c r="F14846">
        <f t="shared" si="1155"/>
        <v>0</v>
      </c>
      <c r="G14846">
        <f t="shared" si="1156"/>
        <v>-3.3614329245460477E-2</v>
      </c>
      <c r="I14846">
        <f t="shared" si="1157"/>
        <v>0</v>
      </c>
      <c r="J14846">
        <f t="shared" si="1158"/>
        <v>3.7981608134796733E-5</v>
      </c>
      <c r="L14846">
        <f t="shared" si="1159"/>
        <v>0</v>
      </c>
    </row>
    <row r="14847" spans="1:12" hidden="1">
      <c r="A14847" s="1">
        <v>42988.541666666664</v>
      </c>
      <c r="B14847">
        <v>105.25</v>
      </c>
      <c r="C14847">
        <v>219.5</v>
      </c>
      <c r="D14847">
        <v>0</v>
      </c>
      <c r="E14847">
        <v>0</v>
      </c>
      <c r="F14847">
        <f t="shared" si="1155"/>
        <v>0</v>
      </c>
      <c r="G14847">
        <f t="shared" si="1156"/>
        <v>-3.3614329245460477E-2</v>
      </c>
      <c r="I14847">
        <f t="shared" si="1157"/>
        <v>0</v>
      </c>
      <c r="J14847">
        <f t="shared" si="1158"/>
        <v>3.7981608134796733E-5</v>
      </c>
      <c r="L14847">
        <f t="shared" si="1159"/>
        <v>0</v>
      </c>
    </row>
    <row r="14848" spans="1:12" hidden="1">
      <c r="A14848" s="1">
        <v>42988.583333333336</v>
      </c>
      <c r="B14848">
        <v>100.166666666666</v>
      </c>
      <c r="C14848">
        <v>204.166666666666</v>
      </c>
      <c r="D14848">
        <v>0</v>
      </c>
      <c r="E14848">
        <v>0</v>
      </c>
      <c r="F14848">
        <f t="shared" si="1155"/>
        <v>0</v>
      </c>
      <c r="G14848">
        <f t="shared" si="1156"/>
        <v>-3.3614329245460477E-2</v>
      </c>
      <c r="I14848">
        <f t="shared" si="1157"/>
        <v>0</v>
      </c>
      <c r="J14848">
        <f t="shared" si="1158"/>
        <v>3.7981608134796733E-5</v>
      </c>
      <c r="L14848">
        <f t="shared" si="1159"/>
        <v>0</v>
      </c>
    </row>
    <row r="14849" spans="1:12" hidden="1">
      <c r="A14849" s="1">
        <v>42988.625</v>
      </c>
      <c r="B14849">
        <v>95.25</v>
      </c>
      <c r="C14849">
        <v>192.166666666666</v>
      </c>
      <c r="D14849">
        <v>0</v>
      </c>
      <c r="E14849">
        <v>0</v>
      </c>
      <c r="F14849">
        <f t="shared" si="1155"/>
        <v>0</v>
      </c>
      <c r="G14849">
        <f t="shared" si="1156"/>
        <v>-3.3614329245460477E-2</v>
      </c>
      <c r="I14849">
        <f t="shared" si="1157"/>
        <v>0</v>
      </c>
      <c r="J14849">
        <f t="shared" si="1158"/>
        <v>3.7981608134796733E-5</v>
      </c>
      <c r="L14849">
        <f t="shared" si="1159"/>
        <v>0</v>
      </c>
    </row>
    <row r="14850" spans="1:12" hidden="1">
      <c r="A14850" s="1">
        <v>42988.666666666664</v>
      </c>
      <c r="B14850">
        <v>94.5</v>
      </c>
      <c r="C14850">
        <v>190.333333333333</v>
      </c>
      <c r="D14850">
        <v>0</v>
      </c>
      <c r="E14850">
        <v>0</v>
      </c>
      <c r="F14850">
        <f t="shared" si="1155"/>
        <v>0</v>
      </c>
      <c r="G14850">
        <f t="shared" si="1156"/>
        <v>-3.3614329245460477E-2</v>
      </c>
      <c r="I14850">
        <f t="shared" si="1157"/>
        <v>0</v>
      </c>
      <c r="J14850">
        <f t="shared" si="1158"/>
        <v>3.7981608134796733E-5</v>
      </c>
      <c r="L14850">
        <f t="shared" si="1159"/>
        <v>0</v>
      </c>
    </row>
    <row r="14851" spans="1:12" hidden="1">
      <c r="A14851" s="1">
        <v>42988.708333333336</v>
      </c>
      <c r="B14851">
        <v>94.0833333333333</v>
      </c>
      <c r="C14851">
        <v>190.916666666666</v>
      </c>
      <c r="D14851">
        <v>0</v>
      </c>
      <c r="E14851">
        <v>0</v>
      </c>
      <c r="F14851">
        <f t="shared" ref="F14851:F14914" si="1160">(D14851-E14851)^2</f>
        <v>0</v>
      </c>
      <c r="G14851">
        <f t="shared" ref="G14851:G14914" si="1161">D14851-(AVERAGE($D$2:$D$26305))</f>
        <v>-3.3614329245460477E-2</v>
      </c>
      <c r="I14851">
        <f t="shared" ref="I14851:I14914" si="1162">(D14851+AVERAGE($D$2:$D$26305))*(E14851-D14851)^2</f>
        <v>0</v>
      </c>
      <c r="J14851">
        <f t="shared" ref="J14851:J14914" si="1163">(D14851+AVERAGE($D$2:$D$26305))*(E14851-AVERAGE($D$2:$D$26305))^2</f>
        <v>3.7981608134796733E-5</v>
      </c>
      <c r="L14851">
        <f t="shared" ref="L14851:L14914" si="1164">E14851-D14851</f>
        <v>0</v>
      </c>
    </row>
    <row r="14852" spans="1:12" hidden="1">
      <c r="A14852" s="1">
        <v>42988.75</v>
      </c>
      <c r="B14852">
        <v>102.166666666666</v>
      </c>
      <c r="C14852">
        <v>194.5</v>
      </c>
      <c r="D14852">
        <v>0</v>
      </c>
      <c r="E14852">
        <v>0</v>
      </c>
      <c r="F14852">
        <f t="shared" si="1160"/>
        <v>0</v>
      </c>
      <c r="G14852">
        <f t="shared" si="1161"/>
        <v>-3.3614329245460477E-2</v>
      </c>
      <c r="I14852">
        <f t="shared" si="1162"/>
        <v>0</v>
      </c>
      <c r="J14852">
        <f t="shared" si="1163"/>
        <v>3.7981608134796733E-5</v>
      </c>
      <c r="L14852">
        <f t="shared" si="1164"/>
        <v>0</v>
      </c>
    </row>
    <row r="14853" spans="1:12" hidden="1">
      <c r="A14853" s="1">
        <v>42988.791666666664</v>
      </c>
      <c r="B14853">
        <v>110.916666666666</v>
      </c>
      <c r="C14853">
        <v>205.5</v>
      </c>
      <c r="D14853">
        <v>0</v>
      </c>
      <c r="E14853">
        <v>0</v>
      </c>
      <c r="F14853">
        <f t="shared" si="1160"/>
        <v>0</v>
      </c>
      <c r="G14853">
        <f t="shared" si="1161"/>
        <v>-3.3614329245460477E-2</v>
      </c>
      <c r="I14853">
        <f t="shared" si="1162"/>
        <v>0</v>
      </c>
      <c r="J14853">
        <f t="shared" si="1163"/>
        <v>3.7981608134796733E-5</v>
      </c>
      <c r="L14853">
        <f t="shared" si="1164"/>
        <v>0</v>
      </c>
    </row>
    <row r="14854" spans="1:12" hidden="1">
      <c r="A14854" s="1">
        <v>42988.833333333336</v>
      </c>
      <c r="B14854">
        <v>115.916666666666</v>
      </c>
      <c r="C14854">
        <v>208.916666666666</v>
      </c>
      <c r="D14854">
        <v>0</v>
      </c>
      <c r="E14854">
        <v>0</v>
      </c>
      <c r="F14854">
        <f t="shared" si="1160"/>
        <v>0</v>
      </c>
      <c r="G14854">
        <f t="shared" si="1161"/>
        <v>-3.3614329245460477E-2</v>
      </c>
      <c r="I14854">
        <f t="shared" si="1162"/>
        <v>0</v>
      </c>
      <c r="J14854">
        <f t="shared" si="1163"/>
        <v>3.7981608134796733E-5</v>
      </c>
      <c r="L14854">
        <f t="shared" si="1164"/>
        <v>0</v>
      </c>
    </row>
    <row r="14855" spans="1:12" hidden="1">
      <c r="A14855" s="1">
        <v>42988.875</v>
      </c>
      <c r="B14855">
        <v>107.166666666666</v>
      </c>
      <c r="C14855">
        <v>206.666666666666</v>
      </c>
      <c r="D14855">
        <v>0</v>
      </c>
      <c r="E14855">
        <v>0</v>
      </c>
      <c r="F14855">
        <f t="shared" si="1160"/>
        <v>0</v>
      </c>
      <c r="G14855">
        <f t="shared" si="1161"/>
        <v>-3.3614329245460477E-2</v>
      </c>
      <c r="I14855">
        <f t="shared" si="1162"/>
        <v>0</v>
      </c>
      <c r="J14855">
        <f t="shared" si="1163"/>
        <v>3.7981608134796733E-5</v>
      </c>
      <c r="L14855">
        <f t="shared" si="1164"/>
        <v>0</v>
      </c>
    </row>
    <row r="14856" spans="1:12" hidden="1">
      <c r="A14856" s="1">
        <v>42988.916666666664</v>
      </c>
      <c r="B14856">
        <v>97.5</v>
      </c>
      <c r="C14856">
        <v>200.666666666666</v>
      </c>
      <c r="D14856">
        <v>0</v>
      </c>
      <c r="E14856">
        <v>0</v>
      </c>
      <c r="F14856">
        <f t="shared" si="1160"/>
        <v>0</v>
      </c>
      <c r="G14856">
        <f t="shared" si="1161"/>
        <v>-3.3614329245460477E-2</v>
      </c>
      <c r="I14856">
        <f t="shared" si="1162"/>
        <v>0</v>
      </c>
      <c r="J14856">
        <f t="shared" si="1163"/>
        <v>3.7981608134796733E-5</v>
      </c>
      <c r="L14856">
        <f t="shared" si="1164"/>
        <v>0</v>
      </c>
    </row>
    <row r="14857" spans="1:12" hidden="1">
      <c r="A14857" s="1">
        <v>42988.958333333336</v>
      </c>
      <c r="B14857">
        <v>89.5</v>
      </c>
      <c r="C14857">
        <v>188.666666666666</v>
      </c>
      <c r="D14857">
        <v>0</v>
      </c>
      <c r="E14857">
        <v>0</v>
      </c>
      <c r="F14857">
        <f t="shared" si="1160"/>
        <v>0</v>
      </c>
      <c r="G14857">
        <f t="shared" si="1161"/>
        <v>-3.3614329245460477E-2</v>
      </c>
      <c r="I14857">
        <f t="shared" si="1162"/>
        <v>0</v>
      </c>
      <c r="J14857">
        <f t="shared" si="1163"/>
        <v>3.7981608134796733E-5</v>
      </c>
      <c r="L14857">
        <f t="shared" si="1164"/>
        <v>0</v>
      </c>
    </row>
    <row r="14858" spans="1:12" hidden="1">
      <c r="A14858" s="1">
        <v>42989</v>
      </c>
      <c r="B14858">
        <v>75.5</v>
      </c>
      <c r="C14858">
        <v>166.416666666666</v>
      </c>
      <c r="D14858">
        <v>0</v>
      </c>
      <c r="E14858">
        <v>9.4093583666666605E-2</v>
      </c>
      <c r="F14858">
        <f t="shared" si="1160"/>
        <v>8.853602487235988E-3</v>
      </c>
      <c r="G14858">
        <f t="shared" si="1161"/>
        <v>-3.3614329245460477E-2</v>
      </c>
      <c r="I14858">
        <f t="shared" si="1162"/>
        <v>2.9760790901437828E-4</v>
      </c>
      <c r="J14858">
        <f t="shared" si="1163"/>
        <v>1.229524838929677E-4</v>
      </c>
      <c r="L14858">
        <f t="shared" si="1164"/>
        <v>9.4093583666666605E-2</v>
      </c>
    </row>
    <row r="14859" spans="1:12" hidden="1">
      <c r="A14859" s="1">
        <v>42989.041666666664</v>
      </c>
      <c r="B14859">
        <v>85.1666666666666</v>
      </c>
      <c r="C14859">
        <v>145.333333333333</v>
      </c>
      <c r="D14859">
        <v>0</v>
      </c>
      <c r="E14859">
        <v>5.84938575E-3</v>
      </c>
      <c r="F14859">
        <f t="shared" si="1160"/>
        <v>3.4215313652303061E-5</v>
      </c>
      <c r="G14859">
        <f t="shared" si="1161"/>
        <v>-3.3614329245460477E-2</v>
      </c>
      <c r="I14859">
        <f t="shared" si="1162"/>
        <v>1.1501248183452138E-6</v>
      </c>
      <c r="J14859">
        <f t="shared" si="1163"/>
        <v>2.5913020435427948E-5</v>
      </c>
      <c r="L14859">
        <f t="shared" si="1164"/>
        <v>5.84938575E-3</v>
      </c>
    </row>
    <row r="14860" spans="1:12" hidden="1">
      <c r="A14860" s="1">
        <v>42989.083333333336</v>
      </c>
      <c r="B14860">
        <v>67.3333333333333</v>
      </c>
      <c r="C14860">
        <v>130</v>
      </c>
      <c r="D14860">
        <v>0</v>
      </c>
      <c r="E14860">
        <v>0</v>
      </c>
      <c r="F14860">
        <f t="shared" si="1160"/>
        <v>0</v>
      </c>
      <c r="G14860">
        <f t="shared" si="1161"/>
        <v>-3.3614329245460477E-2</v>
      </c>
      <c r="I14860">
        <f t="shared" si="1162"/>
        <v>0</v>
      </c>
      <c r="J14860">
        <f t="shared" si="1163"/>
        <v>3.7981608134796733E-5</v>
      </c>
      <c r="L14860">
        <f t="shared" si="1164"/>
        <v>0</v>
      </c>
    </row>
    <row r="14861" spans="1:12" hidden="1">
      <c r="A14861" s="1">
        <v>42989.125</v>
      </c>
      <c r="B14861">
        <v>76.4166666666666</v>
      </c>
      <c r="C14861">
        <v>161.916666666666</v>
      </c>
      <c r="D14861">
        <v>0</v>
      </c>
      <c r="E14861">
        <v>0.11539125358333301</v>
      </c>
      <c r="F14861">
        <f t="shared" si="1160"/>
        <v>1.3315141403533062E-2</v>
      </c>
      <c r="G14861">
        <f t="shared" si="1161"/>
        <v>-3.3614329245460477E-2</v>
      </c>
      <c r="I14861">
        <f t="shared" si="1162"/>
        <v>4.4757954708822306E-4</v>
      </c>
      <c r="J14861">
        <f t="shared" si="1163"/>
        <v>2.2479466223241577E-4</v>
      </c>
      <c r="L14861">
        <f t="shared" si="1164"/>
        <v>0.11539125358333301</v>
      </c>
    </row>
    <row r="14862" spans="1:12" hidden="1">
      <c r="A14862" s="1">
        <v>42989.166666666664</v>
      </c>
      <c r="B14862">
        <v>325.33333333333297</v>
      </c>
      <c r="C14862">
        <v>180.416666666666</v>
      </c>
      <c r="D14862">
        <v>0.145166666666666</v>
      </c>
      <c r="E14862">
        <v>0.180593418916666</v>
      </c>
      <c r="F14862">
        <f t="shared" si="1160"/>
        <v>1.25505477498288E-3</v>
      </c>
      <c r="G14862">
        <f t="shared" si="1161"/>
        <v>0.11155233742120552</v>
      </c>
      <c r="I14862">
        <f t="shared" si="1162"/>
        <v>2.2437994259570909E-4</v>
      </c>
      <c r="J14862">
        <f t="shared" si="1163"/>
        <v>3.8621795382300962E-3</v>
      </c>
      <c r="L14862">
        <f t="shared" si="1164"/>
        <v>3.5426752249999999E-2</v>
      </c>
    </row>
    <row r="14863" spans="1:12" hidden="1">
      <c r="A14863" s="1">
        <v>42989.208333333336</v>
      </c>
      <c r="B14863">
        <v>97.8333333333333</v>
      </c>
      <c r="C14863">
        <v>131.583333333333</v>
      </c>
      <c r="D14863">
        <v>0</v>
      </c>
      <c r="E14863">
        <v>0</v>
      </c>
      <c r="F14863">
        <f t="shared" si="1160"/>
        <v>0</v>
      </c>
      <c r="G14863">
        <f t="shared" si="1161"/>
        <v>-3.3614329245460477E-2</v>
      </c>
      <c r="I14863">
        <f t="shared" si="1162"/>
        <v>0</v>
      </c>
      <c r="J14863">
        <f t="shared" si="1163"/>
        <v>3.7981608134796733E-5</v>
      </c>
      <c r="L14863">
        <f t="shared" si="1164"/>
        <v>0</v>
      </c>
    </row>
    <row r="14864" spans="1:12" hidden="1">
      <c r="A14864" s="1">
        <v>42989.25</v>
      </c>
      <c r="B14864">
        <v>80.75</v>
      </c>
      <c r="C14864">
        <v>236.333333333333</v>
      </c>
      <c r="D14864">
        <v>0</v>
      </c>
      <c r="E14864">
        <v>0</v>
      </c>
      <c r="F14864">
        <f t="shared" si="1160"/>
        <v>0</v>
      </c>
      <c r="G14864">
        <f t="shared" si="1161"/>
        <v>-3.3614329245460477E-2</v>
      </c>
      <c r="I14864">
        <f t="shared" si="1162"/>
        <v>0</v>
      </c>
      <c r="J14864">
        <f t="shared" si="1163"/>
        <v>3.7981608134796733E-5</v>
      </c>
      <c r="L14864">
        <f t="shared" si="1164"/>
        <v>0</v>
      </c>
    </row>
    <row r="14865" spans="1:12" hidden="1">
      <c r="A14865" s="1">
        <v>42989.291666666664</v>
      </c>
      <c r="B14865">
        <v>124.5</v>
      </c>
      <c r="C14865">
        <v>210</v>
      </c>
      <c r="D14865">
        <v>0</v>
      </c>
      <c r="E14865">
        <v>0</v>
      </c>
      <c r="F14865">
        <f t="shared" si="1160"/>
        <v>0</v>
      </c>
      <c r="G14865">
        <f t="shared" si="1161"/>
        <v>-3.3614329245460477E-2</v>
      </c>
      <c r="I14865">
        <f t="shared" si="1162"/>
        <v>0</v>
      </c>
      <c r="J14865">
        <f t="shared" si="1163"/>
        <v>3.7981608134796733E-5</v>
      </c>
      <c r="L14865">
        <f t="shared" si="1164"/>
        <v>0</v>
      </c>
    </row>
    <row r="14866" spans="1:12" hidden="1">
      <c r="A14866" s="1">
        <v>42989.333333333336</v>
      </c>
      <c r="B14866">
        <v>148.5</v>
      </c>
      <c r="C14866">
        <v>248.583333333333</v>
      </c>
      <c r="D14866">
        <v>0</v>
      </c>
      <c r="E14866">
        <v>0</v>
      </c>
      <c r="F14866">
        <f t="shared" si="1160"/>
        <v>0</v>
      </c>
      <c r="G14866">
        <f t="shared" si="1161"/>
        <v>-3.3614329245460477E-2</v>
      </c>
      <c r="I14866">
        <f t="shared" si="1162"/>
        <v>0</v>
      </c>
      <c r="J14866">
        <f t="shared" si="1163"/>
        <v>3.7981608134796733E-5</v>
      </c>
      <c r="L14866">
        <f t="shared" si="1164"/>
        <v>0</v>
      </c>
    </row>
    <row r="14867" spans="1:12" hidden="1">
      <c r="A14867" s="1">
        <v>42989.375</v>
      </c>
      <c r="B14867">
        <v>128.083333333333</v>
      </c>
      <c r="C14867">
        <v>223.5</v>
      </c>
      <c r="D14867">
        <v>0</v>
      </c>
      <c r="E14867">
        <v>0</v>
      </c>
      <c r="F14867">
        <f t="shared" si="1160"/>
        <v>0</v>
      </c>
      <c r="G14867">
        <f t="shared" si="1161"/>
        <v>-3.3614329245460477E-2</v>
      </c>
      <c r="I14867">
        <f t="shared" si="1162"/>
        <v>0</v>
      </c>
      <c r="J14867">
        <f t="shared" si="1163"/>
        <v>3.7981608134796733E-5</v>
      </c>
      <c r="L14867">
        <f t="shared" si="1164"/>
        <v>0</v>
      </c>
    </row>
    <row r="14868" spans="1:12" hidden="1">
      <c r="A14868" s="1">
        <v>42989.416666666664</v>
      </c>
      <c r="B14868">
        <v>120.583333333333</v>
      </c>
      <c r="C14868">
        <v>224.166666666666</v>
      </c>
      <c r="D14868">
        <v>0</v>
      </c>
      <c r="E14868">
        <v>0</v>
      </c>
      <c r="F14868">
        <f t="shared" si="1160"/>
        <v>0</v>
      </c>
      <c r="G14868">
        <f t="shared" si="1161"/>
        <v>-3.3614329245460477E-2</v>
      </c>
      <c r="I14868">
        <f t="shared" si="1162"/>
        <v>0</v>
      </c>
      <c r="J14868">
        <f t="shared" si="1163"/>
        <v>3.7981608134796733E-5</v>
      </c>
      <c r="L14868">
        <f t="shared" si="1164"/>
        <v>0</v>
      </c>
    </row>
    <row r="14869" spans="1:12" hidden="1">
      <c r="A14869" s="1">
        <v>42989.458333333336</v>
      </c>
      <c r="B14869">
        <v>115</v>
      </c>
      <c r="C14869">
        <v>229</v>
      </c>
      <c r="D14869">
        <v>0</v>
      </c>
      <c r="E14869">
        <v>0</v>
      </c>
      <c r="F14869">
        <f t="shared" si="1160"/>
        <v>0</v>
      </c>
      <c r="G14869">
        <f t="shared" si="1161"/>
        <v>-3.3614329245460477E-2</v>
      </c>
      <c r="I14869">
        <f t="shared" si="1162"/>
        <v>0</v>
      </c>
      <c r="J14869">
        <f t="shared" si="1163"/>
        <v>3.7981608134796733E-5</v>
      </c>
      <c r="L14869">
        <f t="shared" si="1164"/>
        <v>0</v>
      </c>
    </row>
    <row r="14870" spans="1:12" hidden="1">
      <c r="A14870" s="1">
        <v>42989.5</v>
      </c>
      <c r="B14870">
        <v>117.083333333333</v>
      </c>
      <c r="C14870">
        <v>223.583333333333</v>
      </c>
      <c r="D14870">
        <v>0</v>
      </c>
      <c r="E14870">
        <v>0</v>
      </c>
      <c r="F14870">
        <f t="shared" si="1160"/>
        <v>0</v>
      </c>
      <c r="G14870">
        <f t="shared" si="1161"/>
        <v>-3.3614329245460477E-2</v>
      </c>
      <c r="I14870">
        <f t="shared" si="1162"/>
        <v>0</v>
      </c>
      <c r="J14870">
        <f t="shared" si="1163"/>
        <v>3.7981608134796733E-5</v>
      </c>
      <c r="L14870">
        <f t="shared" si="1164"/>
        <v>0</v>
      </c>
    </row>
    <row r="14871" spans="1:12" hidden="1">
      <c r="A14871" s="1">
        <v>42989.541666666664</v>
      </c>
      <c r="B14871">
        <v>245.416666666666</v>
      </c>
      <c r="C14871">
        <v>219.5</v>
      </c>
      <c r="D14871">
        <v>0.117166666666666</v>
      </c>
      <c r="E14871">
        <v>0</v>
      </c>
      <c r="F14871">
        <f t="shared" si="1160"/>
        <v>1.3728027777777622E-2</v>
      </c>
      <c r="G14871">
        <f t="shared" si="1161"/>
        <v>8.3552337421205519E-2</v>
      </c>
      <c r="I14871">
        <f t="shared" si="1162"/>
        <v>2.0699257002426467E-3</v>
      </c>
      <c r="J14871">
        <f t="shared" si="1163"/>
        <v>1.7037093493936604E-4</v>
      </c>
      <c r="L14871">
        <f t="shared" si="1164"/>
        <v>-0.117166666666666</v>
      </c>
    </row>
    <row r="14872" spans="1:12" hidden="1">
      <c r="A14872" s="1">
        <v>42989.583333333336</v>
      </c>
      <c r="B14872">
        <v>200.583333333333</v>
      </c>
      <c r="C14872">
        <v>204.166666666666</v>
      </c>
      <c r="D14872">
        <v>6.3416666666666593E-2</v>
      </c>
      <c r="E14872">
        <v>0</v>
      </c>
      <c r="F14872">
        <f t="shared" si="1160"/>
        <v>4.0216736111111017E-3</v>
      </c>
      <c r="G14872">
        <f t="shared" si="1161"/>
        <v>2.9802337421206117E-2</v>
      </c>
      <c r="I14872">
        <f t="shared" si="1162"/>
        <v>3.9022699571963064E-4</v>
      </c>
      <c r="J14872">
        <f t="shared" si="1163"/>
        <v>1.0963756666842241E-4</v>
      </c>
      <c r="L14872">
        <f t="shared" si="1164"/>
        <v>-6.3416666666666593E-2</v>
      </c>
    </row>
    <row r="14873" spans="1:12" hidden="1">
      <c r="A14873" s="1">
        <v>42989.625</v>
      </c>
      <c r="B14873">
        <v>99.8333333333333</v>
      </c>
      <c r="C14873">
        <v>192.166666666666</v>
      </c>
      <c r="D14873">
        <v>0</v>
      </c>
      <c r="E14873">
        <v>2.74784551666666E-2</v>
      </c>
      <c r="F14873">
        <f t="shared" si="1160"/>
        <v>7.5506549834650639E-4</v>
      </c>
      <c r="G14873">
        <f t="shared" si="1161"/>
        <v>-3.3614329245460477E-2</v>
      </c>
      <c r="I14873">
        <f t="shared" si="1162"/>
        <v>2.5381020263307159E-5</v>
      </c>
      <c r="J14873">
        <f t="shared" si="1163"/>
        <v>1.2655442249394355E-6</v>
      </c>
      <c r="L14873">
        <f t="shared" si="1164"/>
        <v>2.74784551666666E-2</v>
      </c>
    </row>
    <row r="14874" spans="1:12" hidden="1">
      <c r="A14874" s="1">
        <v>42989.666666666664</v>
      </c>
      <c r="B14874">
        <v>167.75</v>
      </c>
      <c r="C14874">
        <v>190.333333333333</v>
      </c>
      <c r="D14874">
        <v>4.3166666666666603E-2</v>
      </c>
      <c r="E14874">
        <v>0.33236513708333298</v>
      </c>
      <c r="F14874">
        <f t="shared" si="1160"/>
        <v>8.3635755291339445E-2</v>
      </c>
      <c r="G14874">
        <f t="shared" si="1161"/>
        <v>9.5523374212061266E-3</v>
      </c>
      <c r="I14874">
        <f t="shared" si="1162"/>
        <v>6.4216365851319955E-3</v>
      </c>
      <c r="J14874">
        <f t="shared" si="1163"/>
        <v>6.8528609164049039E-3</v>
      </c>
      <c r="L14874">
        <f t="shared" si="1164"/>
        <v>0.28919847041666635</v>
      </c>
    </row>
    <row r="14875" spans="1:12" hidden="1">
      <c r="A14875" s="1">
        <v>42989.708333333336</v>
      </c>
      <c r="B14875">
        <v>1159.5</v>
      </c>
      <c r="C14875">
        <v>190.916666666666</v>
      </c>
      <c r="D14875">
        <v>0.96858333333333302</v>
      </c>
      <c r="E14875">
        <v>0.8304156895</v>
      </c>
      <c r="F14875">
        <f t="shared" si="1160"/>
        <v>1.9090297802454768E-2</v>
      </c>
      <c r="G14875">
        <f t="shared" si="1161"/>
        <v>0.93496900408787254</v>
      </c>
      <c r="I14875">
        <f t="shared" si="1162"/>
        <v>1.9132251835553244E-2</v>
      </c>
      <c r="J14875">
        <f t="shared" si="1163"/>
        <v>0.63628768698945437</v>
      </c>
      <c r="L14875">
        <f t="shared" si="1164"/>
        <v>-0.13816764383333302</v>
      </c>
    </row>
    <row r="14876" spans="1:12" hidden="1">
      <c r="A14876" s="1">
        <v>42989.75</v>
      </c>
      <c r="B14876">
        <v>298.166666666666</v>
      </c>
      <c r="C14876">
        <v>194.5</v>
      </c>
      <c r="D14876">
        <v>0.10666666666666599</v>
      </c>
      <c r="E14876">
        <v>0</v>
      </c>
      <c r="F14876">
        <f t="shared" si="1160"/>
        <v>1.1377777777777634E-2</v>
      </c>
      <c r="G14876">
        <f t="shared" si="1161"/>
        <v>7.305233742120551E-2</v>
      </c>
      <c r="I14876">
        <f t="shared" si="1162"/>
        <v>1.5960859979335079E-3</v>
      </c>
      <c r="J14876">
        <f t="shared" si="1163"/>
        <v>1.5850674206783274E-4</v>
      </c>
      <c r="L14876">
        <f t="shared" si="1164"/>
        <v>-0.10666666666666599</v>
      </c>
    </row>
    <row r="14877" spans="1:12" hidden="1">
      <c r="A14877" s="1">
        <v>42989.791666666664</v>
      </c>
      <c r="B14877">
        <v>152.083333333333</v>
      </c>
      <c r="C14877">
        <v>205.5</v>
      </c>
      <c r="D14877">
        <v>0</v>
      </c>
      <c r="E14877">
        <v>0</v>
      </c>
      <c r="F14877">
        <f t="shared" si="1160"/>
        <v>0</v>
      </c>
      <c r="G14877">
        <f t="shared" si="1161"/>
        <v>-3.3614329245460477E-2</v>
      </c>
      <c r="I14877">
        <f t="shared" si="1162"/>
        <v>0</v>
      </c>
      <c r="J14877">
        <f t="shared" si="1163"/>
        <v>3.7981608134796733E-5</v>
      </c>
      <c r="L14877">
        <f t="shared" si="1164"/>
        <v>0</v>
      </c>
    </row>
    <row r="14878" spans="1:12" hidden="1">
      <c r="A14878" s="1">
        <v>42989.833333333336</v>
      </c>
      <c r="B14878">
        <v>134.166666666666</v>
      </c>
      <c r="C14878">
        <v>208.916666666666</v>
      </c>
      <c r="D14878">
        <v>0</v>
      </c>
      <c r="E14878">
        <v>0</v>
      </c>
      <c r="F14878">
        <f t="shared" si="1160"/>
        <v>0</v>
      </c>
      <c r="G14878">
        <f t="shared" si="1161"/>
        <v>-3.3614329245460477E-2</v>
      </c>
      <c r="I14878">
        <f t="shared" si="1162"/>
        <v>0</v>
      </c>
      <c r="J14878">
        <f t="shared" si="1163"/>
        <v>3.7981608134796733E-5</v>
      </c>
      <c r="L14878">
        <f t="shared" si="1164"/>
        <v>0</v>
      </c>
    </row>
    <row r="14879" spans="1:12" hidden="1">
      <c r="A14879" s="1">
        <v>42989.875</v>
      </c>
      <c r="B14879">
        <v>121.5</v>
      </c>
      <c r="C14879">
        <v>206.666666666666</v>
      </c>
      <c r="D14879">
        <v>0</v>
      </c>
      <c r="E14879">
        <v>0</v>
      </c>
      <c r="F14879">
        <f t="shared" si="1160"/>
        <v>0</v>
      </c>
      <c r="G14879">
        <f t="shared" si="1161"/>
        <v>-3.3614329245460477E-2</v>
      </c>
      <c r="I14879">
        <f t="shared" si="1162"/>
        <v>0</v>
      </c>
      <c r="J14879">
        <f t="shared" si="1163"/>
        <v>3.7981608134796733E-5</v>
      </c>
      <c r="L14879">
        <f t="shared" si="1164"/>
        <v>0</v>
      </c>
    </row>
    <row r="14880" spans="1:12" hidden="1">
      <c r="A14880" s="1">
        <v>42989.916666666664</v>
      </c>
      <c r="B14880">
        <v>104.833333333333</v>
      </c>
      <c r="C14880">
        <v>200.666666666666</v>
      </c>
      <c r="D14880">
        <v>0</v>
      </c>
      <c r="E14880">
        <v>0</v>
      </c>
      <c r="F14880">
        <f t="shared" si="1160"/>
        <v>0</v>
      </c>
      <c r="G14880">
        <f t="shared" si="1161"/>
        <v>-3.3614329245460477E-2</v>
      </c>
      <c r="I14880">
        <f t="shared" si="1162"/>
        <v>0</v>
      </c>
      <c r="J14880">
        <f t="shared" si="1163"/>
        <v>3.7981608134796733E-5</v>
      </c>
      <c r="L14880">
        <f t="shared" si="1164"/>
        <v>0</v>
      </c>
    </row>
    <row r="14881" spans="1:12" hidden="1">
      <c r="A14881" s="1">
        <v>42989.958333333336</v>
      </c>
      <c r="B14881">
        <v>96.1666666666666</v>
      </c>
      <c r="C14881">
        <v>188.666666666666</v>
      </c>
      <c r="D14881">
        <v>0</v>
      </c>
      <c r="E14881">
        <v>0</v>
      </c>
      <c r="F14881">
        <f t="shared" si="1160"/>
        <v>0</v>
      </c>
      <c r="G14881">
        <f t="shared" si="1161"/>
        <v>-3.3614329245460477E-2</v>
      </c>
      <c r="I14881">
        <f t="shared" si="1162"/>
        <v>0</v>
      </c>
      <c r="J14881">
        <f t="shared" si="1163"/>
        <v>3.7981608134796733E-5</v>
      </c>
      <c r="L14881">
        <f t="shared" si="1164"/>
        <v>0</v>
      </c>
    </row>
    <row r="14882" spans="1:12" hidden="1">
      <c r="A14882" s="1">
        <v>42990</v>
      </c>
      <c r="B14882">
        <v>81</v>
      </c>
      <c r="C14882">
        <v>166.416666666666</v>
      </c>
      <c r="D14882">
        <v>0</v>
      </c>
      <c r="E14882">
        <v>2.8844461666666598E-3</v>
      </c>
      <c r="F14882">
        <f t="shared" si="1160"/>
        <v>8.3200296883979887E-6</v>
      </c>
      <c r="G14882">
        <f t="shared" si="1161"/>
        <v>-3.3614329245460477E-2</v>
      </c>
      <c r="I14882">
        <f t="shared" si="1162"/>
        <v>2.7967221727781591E-7</v>
      </c>
      <c r="J14882">
        <f t="shared" si="1163"/>
        <v>3.1742875466572042E-5</v>
      </c>
      <c r="L14882">
        <f t="shared" si="1164"/>
        <v>2.8844461666666598E-3</v>
      </c>
    </row>
    <row r="14883" spans="1:12" hidden="1">
      <c r="A14883" s="1">
        <v>42990.041666666664</v>
      </c>
      <c r="B14883">
        <v>247.25</v>
      </c>
      <c r="C14883">
        <v>145.333333333333</v>
      </c>
      <c r="D14883">
        <v>0.13166666666666599</v>
      </c>
      <c r="E14883">
        <v>0.30704180391666602</v>
      </c>
      <c r="F14883">
        <f t="shared" si="1160"/>
        <v>3.0756438765456348E-2</v>
      </c>
      <c r="G14883">
        <f t="shared" si="1161"/>
        <v>9.8052337421205504E-2</v>
      </c>
      <c r="I14883">
        <f t="shared" si="1162"/>
        <v>5.0834548298649591E-3</v>
      </c>
      <c r="J14883">
        <f t="shared" si="1163"/>
        <v>1.2356834324794341E-2</v>
      </c>
      <c r="L14883">
        <f t="shared" si="1164"/>
        <v>0.17537513725000003</v>
      </c>
    </row>
    <row r="14884" spans="1:12" hidden="1">
      <c r="A14884" s="1">
        <v>42990.083333333336</v>
      </c>
      <c r="B14884">
        <v>253.916666666666</v>
      </c>
      <c r="C14884">
        <v>130</v>
      </c>
      <c r="D14884">
        <v>0.12391666666666599</v>
      </c>
      <c r="E14884">
        <v>0.59659574299999996</v>
      </c>
      <c r="F14884">
        <f t="shared" si="1160"/>
        <v>0.22342550920333373</v>
      </c>
      <c r="G14884">
        <f t="shared" si="1161"/>
        <v>9.0302337421205525E-2</v>
      </c>
      <c r="I14884">
        <f t="shared" si="1162"/>
        <v>3.5196442976975141E-2</v>
      </c>
      <c r="J14884">
        <f t="shared" si="1163"/>
        <v>4.9929145471302533E-2</v>
      </c>
      <c r="L14884">
        <f t="shared" si="1164"/>
        <v>0.47267907633333395</v>
      </c>
    </row>
    <row r="14885" spans="1:12" hidden="1">
      <c r="A14885" s="1">
        <v>42990.125</v>
      </c>
      <c r="B14885">
        <v>349.916666666666</v>
      </c>
      <c r="C14885">
        <v>161.916666666666</v>
      </c>
      <c r="D14885">
        <v>0.19141666666666601</v>
      </c>
      <c r="E14885">
        <v>8.9097696833333295E-2</v>
      </c>
      <c r="F14885">
        <f t="shared" si="1160"/>
        <v>1.046917158775445E-2</v>
      </c>
      <c r="G14885">
        <f t="shared" si="1161"/>
        <v>0.15780233742120553</v>
      </c>
      <c r="I14885">
        <f t="shared" si="1162"/>
        <v>2.3558881087673224E-3</v>
      </c>
      <c r="J14885">
        <f t="shared" si="1163"/>
        <v>6.9273633569279778E-4</v>
      </c>
      <c r="L14885">
        <f t="shared" si="1164"/>
        <v>-0.10231896983333272</v>
      </c>
    </row>
    <row r="14886" spans="1:12" hidden="1">
      <c r="A14886" s="1">
        <v>42990.166666666664</v>
      </c>
      <c r="B14886">
        <v>124.25</v>
      </c>
      <c r="C14886">
        <v>180.416666666666</v>
      </c>
      <c r="D14886">
        <v>0</v>
      </c>
      <c r="E14886">
        <v>0</v>
      </c>
      <c r="F14886">
        <f t="shared" si="1160"/>
        <v>0</v>
      </c>
      <c r="G14886">
        <f t="shared" si="1161"/>
        <v>-3.3614329245460477E-2</v>
      </c>
      <c r="I14886">
        <f t="shared" si="1162"/>
        <v>0</v>
      </c>
      <c r="J14886">
        <f t="shared" si="1163"/>
        <v>3.7981608134796733E-5</v>
      </c>
      <c r="L14886">
        <f t="shared" si="1164"/>
        <v>0</v>
      </c>
    </row>
    <row r="14887" spans="1:12" hidden="1">
      <c r="A14887" s="1">
        <v>42990.208333333336</v>
      </c>
      <c r="B14887">
        <v>81.25</v>
      </c>
      <c r="C14887">
        <v>131.583333333333</v>
      </c>
      <c r="D14887">
        <v>0</v>
      </c>
      <c r="E14887">
        <v>0</v>
      </c>
      <c r="F14887">
        <f t="shared" si="1160"/>
        <v>0</v>
      </c>
      <c r="G14887">
        <f t="shared" si="1161"/>
        <v>-3.3614329245460477E-2</v>
      </c>
      <c r="I14887">
        <f t="shared" si="1162"/>
        <v>0</v>
      </c>
      <c r="J14887">
        <f t="shared" si="1163"/>
        <v>3.7981608134796733E-5</v>
      </c>
      <c r="L14887">
        <f t="shared" si="1164"/>
        <v>0</v>
      </c>
    </row>
    <row r="14888" spans="1:12" hidden="1">
      <c r="A14888" s="1">
        <v>42990.25</v>
      </c>
      <c r="B14888">
        <v>77.25</v>
      </c>
      <c r="C14888">
        <v>236.333333333333</v>
      </c>
      <c r="D14888">
        <v>0</v>
      </c>
      <c r="E14888">
        <v>0</v>
      </c>
      <c r="F14888">
        <f t="shared" si="1160"/>
        <v>0</v>
      </c>
      <c r="G14888">
        <f t="shared" si="1161"/>
        <v>-3.3614329245460477E-2</v>
      </c>
      <c r="I14888">
        <f t="shared" si="1162"/>
        <v>0</v>
      </c>
      <c r="J14888">
        <f t="shared" si="1163"/>
        <v>3.7981608134796733E-5</v>
      </c>
      <c r="L14888">
        <f t="shared" si="1164"/>
        <v>0</v>
      </c>
    </row>
    <row r="14889" spans="1:12" hidden="1">
      <c r="A14889" s="1">
        <v>42990.291666666664</v>
      </c>
      <c r="B14889">
        <v>118.333333333333</v>
      </c>
      <c r="C14889">
        <v>210</v>
      </c>
      <c r="D14889">
        <v>0</v>
      </c>
      <c r="E14889">
        <v>0</v>
      </c>
      <c r="F14889">
        <f t="shared" si="1160"/>
        <v>0</v>
      </c>
      <c r="G14889">
        <f t="shared" si="1161"/>
        <v>-3.3614329245460477E-2</v>
      </c>
      <c r="I14889">
        <f t="shared" si="1162"/>
        <v>0</v>
      </c>
      <c r="J14889">
        <f t="shared" si="1163"/>
        <v>3.7981608134796733E-5</v>
      </c>
      <c r="L14889">
        <f t="shared" si="1164"/>
        <v>0</v>
      </c>
    </row>
    <row r="14890" spans="1:12" hidden="1">
      <c r="A14890" s="1">
        <v>42990.333333333336</v>
      </c>
      <c r="B14890">
        <v>151.333333333333</v>
      </c>
      <c r="C14890">
        <v>248.583333333333</v>
      </c>
      <c r="D14890">
        <v>0</v>
      </c>
      <c r="E14890">
        <v>0</v>
      </c>
      <c r="F14890">
        <f t="shared" si="1160"/>
        <v>0</v>
      </c>
      <c r="G14890">
        <f t="shared" si="1161"/>
        <v>-3.3614329245460477E-2</v>
      </c>
      <c r="I14890">
        <f t="shared" si="1162"/>
        <v>0</v>
      </c>
      <c r="J14890">
        <f t="shared" si="1163"/>
        <v>3.7981608134796733E-5</v>
      </c>
      <c r="L14890">
        <f t="shared" si="1164"/>
        <v>0</v>
      </c>
    </row>
    <row r="14891" spans="1:12" hidden="1">
      <c r="A14891" s="1">
        <v>42990.375</v>
      </c>
      <c r="B14891">
        <v>126.583333333333</v>
      </c>
      <c r="C14891">
        <v>223.5</v>
      </c>
      <c r="D14891">
        <v>0</v>
      </c>
      <c r="E14891">
        <v>0</v>
      </c>
      <c r="F14891">
        <f t="shared" si="1160"/>
        <v>0</v>
      </c>
      <c r="G14891">
        <f t="shared" si="1161"/>
        <v>-3.3614329245460477E-2</v>
      </c>
      <c r="I14891">
        <f t="shared" si="1162"/>
        <v>0</v>
      </c>
      <c r="J14891">
        <f t="shared" si="1163"/>
        <v>3.7981608134796733E-5</v>
      </c>
      <c r="L14891">
        <f t="shared" si="1164"/>
        <v>0</v>
      </c>
    </row>
    <row r="14892" spans="1:12" hidden="1">
      <c r="A14892" s="1">
        <v>42990.416666666664</v>
      </c>
      <c r="B14892">
        <v>118</v>
      </c>
      <c r="C14892">
        <v>224.166666666666</v>
      </c>
      <c r="D14892">
        <v>0</v>
      </c>
      <c r="E14892">
        <v>0</v>
      </c>
      <c r="F14892">
        <f t="shared" si="1160"/>
        <v>0</v>
      </c>
      <c r="G14892">
        <f t="shared" si="1161"/>
        <v>-3.3614329245460477E-2</v>
      </c>
      <c r="I14892">
        <f t="shared" si="1162"/>
        <v>0</v>
      </c>
      <c r="J14892">
        <f t="shared" si="1163"/>
        <v>3.7981608134796733E-5</v>
      </c>
      <c r="L14892">
        <f t="shared" si="1164"/>
        <v>0</v>
      </c>
    </row>
    <row r="14893" spans="1:12" hidden="1">
      <c r="A14893" s="1">
        <v>42990.458333333336</v>
      </c>
      <c r="B14893">
        <v>110.833333333333</v>
      </c>
      <c r="C14893">
        <v>229</v>
      </c>
      <c r="D14893">
        <v>0</v>
      </c>
      <c r="E14893">
        <v>0</v>
      </c>
      <c r="F14893">
        <f t="shared" si="1160"/>
        <v>0</v>
      </c>
      <c r="G14893">
        <f t="shared" si="1161"/>
        <v>-3.3614329245460477E-2</v>
      </c>
      <c r="I14893">
        <f t="shared" si="1162"/>
        <v>0</v>
      </c>
      <c r="J14893">
        <f t="shared" si="1163"/>
        <v>3.7981608134796733E-5</v>
      </c>
      <c r="L14893">
        <f t="shared" si="1164"/>
        <v>0</v>
      </c>
    </row>
    <row r="14894" spans="1:12" hidden="1">
      <c r="A14894" s="1">
        <v>42990.5</v>
      </c>
      <c r="B14894">
        <v>103.833333333333</v>
      </c>
      <c r="C14894">
        <v>223.583333333333</v>
      </c>
      <c r="D14894">
        <v>0</v>
      </c>
      <c r="E14894">
        <v>0</v>
      </c>
      <c r="F14894">
        <f t="shared" si="1160"/>
        <v>0</v>
      </c>
      <c r="G14894">
        <f t="shared" si="1161"/>
        <v>-3.3614329245460477E-2</v>
      </c>
      <c r="I14894">
        <f t="shared" si="1162"/>
        <v>0</v>
      </c>
      <c r="J14894">
        <f t="shared" si="1163"/>
        <v>3.7981608134796733E-5</v>
      </c>
      <c r="L14894">
        <f t="shared" si="1164"/>
        <v>0</v>
      </c>
    </row>
    <row r="14895" spans="1:12" hidden="1">
      <c r="A14895" s="1">
        <v>42990.541666666664</v>
      </c>
      <c r="B14895">
        <v>104.166666666666</v>
      </c>
      <c r="C14895">
        <v>219.5</v>
      </c>
      <c r="D14895">
        <v>0</v>
      </c>
      <c r="E14895">
        <v>0</v>
      </c>
      <c r="F14895">
        <f t="shared" si="1160"/>
        <v>0</v>
      </c>
      <c r="G14895">
        <f t="shared" si="1161"/>
        <v>-3.3614329245460477E-2</v>
      </c>
      <c r="I14895">
        <f t="shared" si="1162"/>
        <v>0</v>
      </c>
      <c r="J14895">
        <f t="shared" si="1163"/>
        <v>3.7981608134796733E-5</v>
      </c>
      <c r="L14895">
        <f t="shared" si="1164"/>
        <v>0</v>
      </c>
    </row>
    <row r="14896" spans="1:12" hidden="1">
      <c r="A14896" s="1">
        <v>42990.583333333336</v>
      </c>
      <c r="B14896">
        <v>108.25</v>
      </c>
      <c r="C14896">
        <v>204.166666666666</v>
      </c>
      <c r="D14896">
        <v>0</v>
      </c>
      <c r="E14896">
        <v>0</v>
      </c>
      <c r="F14896">
        <f t="shared" si="1160"/>
        <v>0</v>
      </c>
      <c r="G14896">
        <f t="shared" si="1161"/>
        <v>-3.3614329245460477E-2</v>
      </c>
      <c r="I14896">
        <f t="shared" si="1162"/>
        <v>0</v>
      </c>
      <c r="J14896">
        <f t="shared" si="1163"/>
        <v>3.7981608134796733E-5</v>
      </c>
      <c r="L14896">
        <f t="shared" si="1164"/>
        <v>0</v>
      </c>
    </row>
    <row r="14897" spans="1:12" hidden="1">
      <c r="A14897" s="1">
        <v>42990.625</v>
      </c>
      <c r="B14897">
        <v>96.6666666666666</v>
      </c>
      <c r="C14897">
        <v>192.166666666666</v>
      </c>
      <c r="D14897">
        <v>0</v>
      </c>
      <c r="E14897">
        <v>0</v>
      </c>
      <c r="F14897">
        <f t="shared" si="1160"/>
        <v>0</v>
      </c>
      <c r="G14897">
        <f t="shared" si="1161"/>
        <v>-3.3614329245460477E-2</v>
      </c>
      <c r="I14897">
        <f t="shared" si="1162"/>
        <v>0</v>
      </c>
      <c r="J14897">
        <f t="shared" si="1163"/>
        <v>3.7981608134796733E-5</v>
      </c>
      <c r="L14897">
        <f t="shared" si="1164"/>
        <v>0</v>
      </c>
    </row>
    <row r="14898" spans="1:12" hidden="1">
      <c r="A14898" s="1">
        <v>42990.666666666664</v>
      </c>
      <c r="B14898">
        <v>91.5833333333333</v>
      </c>
      <c r="C14898">
        <v>190.333333333333</v>
      </c>
      <c r="D14898">
        <v>0</v>
      </c>
      <c r="E14898">
        <v>0</v>
      </c>
      <c r="F14898">
        <f t="shared" si="1160"/>
        <v>0</v>
      </c>
      <c r="G14898">
        <f t="shared" si="1161"/>
        <v>-3.3614329245460477E-2</v>
      </c>
      <c r="I14898">
        <f t="shared" si="1162"/>
        <v>0</v>
      </c>
      <c r="J14898">
        <f t="shared" si="1163"/>
        <v>3.7981608134796733E-5</v>
      </c>
      <c r="L14898">
        <f t="shared" si="1164"/>
        <v>0</v>
      </c>
    </row>
    <row r="14899" spans="1:12" hidden="1">
      <c r="A14899" s="1">
        <v>42990.708333333336</v>
      </c>
      <c r="B14899">
        <v>93.75</v>
      </c>
      <c r="C14899">
        <v>190.916666666666</v>
      </c>
      <c r="D14899">
        <v>0</v>
      </c>
      <c r="E14899">
        <v>0</v>
      </c>
      <c r="F14899">
        <f t="shared" si="1160"/>
        <v>0</v>
      </c>
      <c r="G14899">
        <f t="shared" si="1161"/>
        <v>-3.3614329245460477E-2</v>
      </c>
      <c r="I14899">
        <f t="shared" si="1162"/>
        <v>0</v>
      </c>
      <c r="J14899">
        <f t="shared" si="1163"/>
        <v>3.7981608134796733E-5</v>
      </c>
      <c r="L14899">
        <f t="shared" si="1164"/>
        <v>0</v>
      </c>
    </row>
    <row r="14900" spans="1:12" hidden="1">
      <c r="A14900" s="1">
        <v>42990.75</v>
      </c>
      <c r="B14900">
        <v>103.75</v>
      </c>
      <c r="C14900">
        <v>194.5</v>
      </c>
      <c r="D14900">
        <v>0</v>
      </c>
      <c r="E14900">
        <v>0</v>
      </c>
      <c r="F14900">
        <f t="shared" si="1160"/>
        <v>0</v>
      </c>
      <c r="G14900">
        <f t="shared" si="1161"/>
        <v>-3.3614329245460477E-2</v>
      </c>
      <c r="I14900">
        <f t="shared" si="1162"/>
        <v>0</v>
      </c>
      <c r="J14900">
        <f t="shared" si="1163"/>
        <v>3.7981608134796733E-5</v>
      </c>
      <c r="L14900">
        <f t="shared" si="1164"/>
        <v>0</v>
      </c>
    </row>
    <row r="14901" spans="1:12" hidden="1">
      <c r="A14901" s="1">
        <v>42990.791666666664</v>
      </c>
      <c r="B14901">
        <v>110.916666666666</v>
      </c>
      <c r="C14901">
        <v>205.5</v>
      </c>
      <c r="D14901">
        <v>0</v>
      </c>
      <c r="E14901">
        <v>0</v>
      </c>
      <c r="F14901">
        <f t="shared" si="1160"/>
        <v>0</v>
      </c>
      <c r="G14901">
        <f t="shared" si="1161"/>
        <v>-3.3614329245460477E-2</v>
      </c>
      <c r="I14901">
        <f t="shared" si="1162"/>
        <v>0</v>
      </c>
      <c r="J14901">
        <f t="shared" si="1163"/>
        <v>3.7981608134796733E-5</v>
      </c>
      <c r="L14901">
        <f t="shared" si="1164"/>
        <v>0</v>
      </c>
    </row>
    <row r="14902" spans="1:12" hidden="1">
      <c r="A14902" s="1">
        <v>42990.833333333336</v>
      </c>
      <c r="B14902">
        <v>112.5</v>
      </c>
      <c r="C14902">
        <v>208.916666666666</v>
      </c>
      <c r="D14902">
        <v>0</v>
      </c>
      <c r="E14902">
        <v>0</v>
      </c>
      <c r="F14902">
        <f t="shared" si="1160"/>
        <v>0</v>
      </c>
      <c r="G14902">
        <f t="shared" si="1161"/>
        <v>-3.3614329245460477E-2</v>
      </c>
      <c r="I14902">
        <f t="shared" si="1162"/>
        <v>0</v>
      </c>
      <c r="J14902">
        <f t="shared" si="1163"/>
        <v>3.7981608134796733E-5</v>
      </c>
      <c r="L14902">
        <f t="shared" si="1164"/>
        <v>0</v>
      </c>
    </row>
    <row r="14903" spans="1:12" hidden="1">
      <c r="A14903" s="1">
        <v>42990.875</v>
      </c>
      <c r="B14903">
        <v>109.083333333333</v>
      </c>
      <c r="C14903">
        <v>206.666666666666</v>
      </c>
      <c r="D14903">
        <v>0</v>
      </c>
      <c r="E14903">
        <v>0</v>
      </c>
      <c r="F14903">
        <f t="shared" si="1160"/>
        <v>0</v>
      </c>
      <c r="G14903">
        <f t="shared" si="1161"/>
        <v>-3.3614329245460477E-2</v>
      </c>
      <c r="I14903">
        <f t="shared" si="1162"/>
        <v>0</v>
      </c>
      <c r="J14903">
        <f t="shared" si="1163"/>
        <v>3.7981608134796733E-5</v>
      </c>
      <c r="L14903">
        <f t="shared" si="1164"/>
        <v>0</v>
      </c>
    </row>
    <row r="14904" spans="1:12" hidden="1">
      <c r="A14904" s="1">
        <v>42990.916666666664</v>
      </c>
      <c r="B14904">
        <v>98.5</v>
      </c>
      <c r="C14904">
        <v>200.666666666666</v>
      </c>
      <c r="D14904">
        <v>0</v>
      </c>
      <c r="E14904">
        <v>0</v>
      </c>
      <c r="F14904">
        <f t="shared" si="1160"/>
        <v>0</v>
      </c>
      <c r="G14904">
        <f t="shared" si="1161"/>
        <v>-3.3614329245460477E-2</v>
      </c>
      <c r="I14904">
        <f t="shared" si="1162"/>
        <v>0</v>
      </c>
      <c r="J14904">
        <f t="shared" si="1163"/>
        <v>3.7981608134796733E-5</v>
      </c>
      <c r="L14904">
        <f t="shared" si="1164"/>
        <v>0</v>
      </c>
    </row>
    <row r="14905" spans="1:12" hidden="1">
      <c r="A14905" s="1">
        <v>42990.958333333336</v>
      </c>
      <c r="B14905">
        <v>90.3333333333333</v>
      </c>
      <c r="C14905">
        <v>188.666666666666</v>
      </c>
      <c r="D14905">
        <v>0</v>
      </c>
      <c r="E14905">
        <v>0</v>
      </c>
      <c r="F14905">
        <f t="shared" si="1160"/>
        <v>0</v>
      </c>
      <c r="G14905">
        <f t="shared" si="1161"/>
        <v>-3.3614329245460477E-2</v>
      </c>
      <c r="I14905">
        <f t="shared" si="1162"/>
        <v>0</v>
      </c>
      <c r="J14905">
        <f t="shared" si="1163"/>
        <v>3.7981608134796733E-5</v>
      </c>
      <c r="L14905">
        <f t="shared" si="1164"/>
        <v>0</v>
      </c>
    </row>
    <row r="14906" spans="1:12" hidden="1">
      <c r="A14906" s="1">
        <v>42991</v>
      </c>
      <c r="B14906">
        <v>71.9166666666666</v>
      </c>
      <c r="C14906">
        <v>166.416666666666</v>
      </c>
      <c r="D14906">
        <v>0</v>
      </c>
      <c r="E14906">
        <v>0</v>
      </c>
      <c r="F14906">
        <f t="shared" si="1160"/>
        <v>0</v>
      </c>
      <c r="G14906">
        <f t="shared" si="1161"/>
        <v>-3.3614329245460477E-2</v>
      </c>
      <c r="I14906">
        <f t="shared" si="1162"/>
        <v>0</v>
      </c>
      <c r="J14906">
        <f t="shared" si="1163"/>
        <v>3.7981608134796733E-5</v>
      </c>
      <c r="L14906">
        <f t="shared" si="1164"/>
        <v>0</v>
      </c>
    </row>
    <row r="14907" spans="1:12" hidden="1">
      <c r="A14907" s="1">
        <v>42991.041666666664</v>
      </c>
      <c r="B14907">
        <v>59.75</v>
      </c>
      <c r="C14907">
        <v>145.333333333333</v>
      </c>
      <c r="D14907">
        <v>0</v>
      </c>
      <c r="E14907">
        <v>0</v>
      </c>
      <c r="F14907">
        <f t="shared" si="1160"/>
        <v>0</v>
      </c>
      <c r="G14907">
        <f t="shared" si="1161"/>
        <v>-3.3614329245460477E-2</v>
      </c>
      <c r="I14907">
        <f t="shared" si="1162"/>
        <v>0</v>
      </c>
      <c r="J14907">
        <f t="shared" si="1163"/>
        <v>3.7981608134796733E-5</v>
      </c>
      <c r="L14907">
        <f t="shared" si="1164"/>
        <v>0</v>
      </c>
    </row>
    <row r="14908" spans="1:12" hidden="1">
      <c r="A14908" s="1">
        <v>42991.083333333336</v>
      </c>
      <c r="B14908">
        <v>56.25</v>
      </c>
      <c r="C14908">
        <v>130</v>
      </c>
      <c r="D14908">
        <v>0</v>
      </c>
      <c r="E14908">
        <v>0</v>
      </c>
      <c r="F14908">
        <f t="shared" si="1160"/>
        <v>0</v>
      </c>
      <c r="G14908">
        <f t="shared" si="1161"/>
        <v>-3.3614329245460477E-2</v>
      </c>
      <c r="I14908">
        <f t="shared" si="1162"/>
        <v>0</v>
      </c>
      <c r="J14908">
        <f t="shared" si="1163"/>
        <v>3.7981608134796733E-5</v>
      </c>
      <c r="L14908">
        <f t="shared" si="1164"/>
        <v>0</v>
      </c>
    </row>
    <row r="14909" spans="1:12" hidden="1">
      <c r="A14909" s="1">
        <v>42991.125</v>
      </c>
      <c r="B14909">
        <v>74.5833333333333</v>
      </c>
      <c r="C14909">
        <v>161.916666666666</v>
      </c>
      <c r="D14909">
        <v>0</v>
      </c>
      <c r="E14909">
        <v>0.22939599533333299</v>
      </c>
      <c r="F14909">
        <f t="shared" si="1160"/>
        <v>5.2622522674970529E-2</v>
      </c>
      <c r="G14909">
        <f t="shared" si="1161"/>
        <v>-3.3614329245460477E-2</v>
      </c>
      <c r="I14909">
        <f t="shared" si="1162"/>
        <v>1.768870802923169E-3</v>
      </c>
      <c r="J14909">
        <f t="shared" si="1163"/>
        <v>1.2884527286594863E-3</v>
      </c>
      <c r="L14909">
        <f t="shared" si="1164"/>
        <v>0.22939599533333299</v>
      </c>
    </row>
    <row r="14910" spans="1:12" hidden="1">
      <c r="A14910" s="1">
        <v>42991.166666666664</v>
      </c>
      <c r="B14910">
        <v>162.916666666666</v>
      </c>
      <c r="C14910">
        <v>180.416666666666</v>
      </c>
      <c r="D14910">
        <v>2.0833333333333298E-3</v>
      </c>
      <c r="E14910">
        <v>4.0484370499999998E-2</v>
      </c>
      <c r="F14910">
        <f t="shared" si="1160"/>
        <v>1.4746396554757145E-3</v>
      </c>
      <c r="G14910">
        <f t="shared" si="1161"/>
        <v>-3.1530995912127144E-2</v>
      </c>
      <c r="I14910">
        <f t="shared" si="1162"/>
        <v>5.2641188846480811E-5</v>
      </c>
      <c r="J14910">
        <f t="shared" si="1163"/>
        <v>1.6848392457951082E-6</v>
      </c>
      <c r="L14910">
        <f t="shared" si="1164"/>
        <v>3.8401037166666666E-2</v>
      </c>
    </row>
    <row r="14911" spans="1:12" hidden="1">
      <c r="A14911" s="1">
        <v>42991.208333333336</v>
      </c>
      <c r="B14911">
        <v>97.3333333333333</v>
      </c>
      <c r="C14911">
        <v>131.583333333333</v>
      </c>
      <c r="D14911">
        <v>0</v>
      </c>
      <c r="E14911">
        <v>0</v>
      </c>
      <c r="F14911">
        <f t="shared" si="1160"/>
        <v>0</v>
      </c>
      <c r="G14911">
        <f t="shared" si="1161"/>
        <v>-3.3614329245460477E-2</v>
      </c>
      <c r="I14911">
        <f t="shared" si="1162"/>
        <v>0</v>
      </c>
      <c r="J14911">
        <f t="shared" si="1163"/>
        <v>3.7981608134796733E-5</v>
      </c>
      <c r="L14911">
        <f t="shared" si="1164"/>
        <v>0</v>
      </c>
    </row>
    <row r="14912" spans="1:12" hidden="1">
      <c r="A14912" s="1">
        <v>42991.25</v>
      </c>
      <c r="B14912">
        <v>178.5</v>
      </c>
      <c r="C14912">
        <v>236.333333333333</v>
      </c>
      <c r="D14912">
        <v>4.2250000000000003E-2</v>
      </c>
      <c r="E14912">
        <v>0.25297045883333302</v>
      </c>
      <c r="F14912">
        <f t="shared" si="1160"/>
        <v>4.4403111770930391E-2</v>
      </c>
      <c r="G14912">
        <f t="shared" si="1161"/>
        <v>8.6356707545395262E-3</v>
      </c>
      <c r="I14912">
        <f t="shared" si="1162"/>
        <v>3.368612290912845E-3</v>
      </c>
      <c r="J14912">
        <f t="shared" si="1163"/>
        <v>3.6503723958352611E-3</v>
      </c>
      <c r="L14912">
        <f t="shared" si="1164"/>
        <v>0.21072045883333301</v>
      </c>
    </row>
    <row r="14913" spans="1:12" hidden="1">
      <c r="A14913" s="1">
        <v>42991.291666666664</v>
      </c>
      <c r="B14913">
        <v>204.166666666666</v>
      </c>
      <c r="C14913">
        <v>210</v>
      </c>
      <c r="D14913">
        <v>2.5499999999999998E-2</v>
      </c>
      <c r="E14913" s="2">
        <v>1.3517749999999999E-5</v>
      </c>
      <c r="F14913">
        <f t="shared" si="1160"/>
        <v>6.4956077747956498E-4</v>
      </c>
      <c r="G14913">
        <f t="shared" si="1161"/>
        <v>-8.1143292454604783E-3</v>
      </c>
      <c r="I14913">
        <f t="shared" si="1162"/>
        <v>3.8398349664864297E-5</v>
      </c>
      <c r="J14913">
        <f t="shared" si="1163"/>
        <v>6.6740936835744033E-5</v>
      </c>
      <c r="L14913">
        <f t="shared" si="1164"/>
        <v>-2.5486482249999998E-2</v>
      </c>
    </row>
    <row r="14914" spans="1:12" hidden="1">
      <c r="A14914" s="1">
        <v>42991.333333333336</v>
      </c>
      <c r="B14914">
        <v>166.166666666666</v>
      </c>
      <c r="C14914">
        <v>248.583333333333</v>
      </c>
      <c r="D14914">
        <v>0</v>
      </c>
      <c r="E14914">
        <v>9.1055073833333305E-2</v>
      </c>
      <c r="F14914">
        <f t="shared" si="1160"/>
        <v>8.2910264707937789E-3</v>
      </c>
      <c r="G14914">
        <f t="shared" si="1161"/>
        <v>-3.3614329245460477E-2</v>
      </c>
      <c r="I14914">
        <f t="shared" si="1162"/>
        <v>2.7869729357209031E-4</v>
      </c>
      <c r="J14914">
        <f t="shared" si="1163"/>
        <v>1.1090843353729243E-4</v>
      </c>
      <c r="L14914">
        <f t="shared" si="1164"/>
        <v>9.1055073833333305E-2</v>
      </c>
    </row>
    <row r="14915" spans="1:12" hidden="1">
      <c r="A14915" s="1">
        <v>42991.375</v>
      </c>
      <c r="B14915">
        <v>298.75</v>
      </c>
      <c r="C14915">
        <v>223.5</v>
      </c>
      <c r="D14915">
        <v>8.4500000000000006E-2</v>
      </c>
      <c r="E14915">
        <v>0.122088503</v>
      </c>
      <c r="F14915">
        <f t="shared" ref="F14915:F14978" si="1165">(D14915-E14915)^2</f>
        <v>1.4128955577810086E-3</v>
      </c>
      <c r="G14915">
        <f t="shared" ref="G14915:G14978" si="1166">D14915-(AVERAGE($D$2:$D$26305))</f>
        <v>5.0885670754539529E-2</v>
      </c>
      <c r="I14915">
        <f t="shared" ref="I14915:I14978" si="1167">(D14915+AVERAGE($D$2:$D$26305))*(E14915-D14915)^2</f>
        <v>1.6688321110119457E-4</v>
      </c>
      <c r="J14915">
        <f t="shared" ref="J14915:J14978" si="1168">(D14915+AVERAGE($D$2:$D$26305))*(E14915-AVERAGE($D$2:$D$26305))^2</f>
        <v>9.2456110442468934E-4</v>
      </c>
      <c r="L14915">
        <f t="shared" ref="L14915:L14978" si="1169">E14915-D14915</f>
        <v>3.7588502999999995E-2</v>
      </c>
    </row>
    <row r="14916" spans="1:12" hidden="1">
      <c r="A14916" s="1">
        <v>42991.416666666664</v>
      </c>
      <c r="B14916">
        <v>140.916666666666</v>
      </c>
      <c r="C14916">
        <v>224.166666666666</v>
      </c>
      <c r="D14916">
        <v>0</v>
      </c>
      <c r="E14916">
        <v>0</v>
      </c>
      <c r="F14916">
        <f t="shared" si="1165"/>
        <v>0</v>
      </c>
      <c r="G14916">
        <f t="shared" si="1166"/>
        <v>-3.3614329245460477E-2</v>
      </c>
      <c r="I14916">
        <f t="shared" si="1167"/>
        <v>0</v>
      </c>
      <c r="J14916">
        <f t="shared" si="1168"/>
        <v>3.7981608134796733E-5</v>
      </c>
      <c r="L14916">
        <f t="shared" si="1169"/>
        <v>0</v>
      </c>
    </row>
    <row r="14917" spans="1:12" hidden="1">
      <c r="A14917" s="1">
        <v>42991.458333333336</v>
      </c>
      <c r="B14917">
        <v>117.666666666666</v>
      </c>
      <c r="C14917">
        <v>229</v>
      </c>
      <c r="D14917">
        <v>0</v>
      </c>
      <c r="E14917">
        <v>0</v>
      </c>
      <c r="F14917">
        <f t="shared" si="1165"/>
        <v>0</v>
      </c>
      <c r="G14917">
        <f t="shared" si="1166"/>
        <v>-3.3614329245460477E-2</v>
      </c>
      <c r="I14917">
        <f t="shared" si="1167"/>
        <v>0</v>
      </c>
      <c r="J14917">
        <f t="shared" si="1168"/>
        <v>3.7981608134796733E-5</v>
      </c>
      <c r="L14917">
        <f t="shared" si="1169"/>
        <v>0</v>
      </c>
    </row>
    <row r="14918" spans="1:12" hidden="1">
      <c r="A14918" s="1">
        <v>42991.5</v>
      </c>
      <c r="B14918">
        <v>106.666666666666</v>
      </c>
      <c r="C14918">
        <v>223.583333333333</v>
      </c>
      <c r="D14918">
        <v>0</v>
      </c>
      <c r="E14918">
        <v>0</v>
      </c>
      <c r="F14918">
        <f t="shared" si="1165"/>
        <v>0</v>
      </c>
      <c r="G14918">
        <f t="shared" si="1166"/>
        <v>-3.3614329245460477E-2</v>
      </c>
      <c r="I14918">
        <f t="shared" si="1167"/>
        <v>0</v>
      </c>
      <c r="J14918">
        <f t="shared" si="1168"/>
        <v>3.7981608134796733E-5</v>
      </c>
      <c r="L14918">
        <f t="shared" si="1169"/>
        <v>0</v>
      </c>
    </row>
    <row r="14919" spans="1:12" hidden="1">
      <c r="A14919" s="1">
        <v>42991.541666666664</v>
      </c>
      <c r="B14919">
        <v>100.083333333333</v>
      </c>
      <c r="C14919">
        <v>219.5</v>
      </c>
      <c r="D14919">
        <v>0</v>
      </c>
      <c r="E14919">
        <v>2.74784551666666E-2</v>
      </c>
      <c r="F14919">
        <f t="shared" si="1165"/>
        <v>7.5506549834650639E-4</v>
      </c>
      <c r="G14919">
        <f t="shared" si="1166"/>
        <v>-3.3614329245460477E-2</v>
      </c>
      <c r="I14919">
        <f t="shared" si="1167"/>
        <v>2.5381020263307159E-5</v>
      </c>
      <c r="J14919">
        <f t="shared" si="1168"/>
        <v>1.2655442249394355E-6</v>
      </c>
      <c r="L14919">
        <f t="shared" si="1169"/>
        <v>2.74784551666666E-2</v>
      </c>
    </row>
    <row r="14920" spans="1:12" hidden="1">
      <c r="A14920" s="1">
        <v>42991.583333333336</v>
      </c>
      <c r="B14920">
        <v>103.583333333333</v>
      </c>
      <c r="C14920">
        <v>204.166666666666</v>
      </c>
      <c r="D14920">
        <v>0</v>
      </c>
      <c r="E14920">
        <v>5.8358680000000001E-3</v>
      </c>
      <c r="F14920">
        <f t="shared" si="1165"/>
        <v>3.4057355313424004E-5</v>
      </c>
      <c r="G14920">
        <f t="shared" si="1166"/>
        <v>-3.3614329245460477E-2</v>
      </c>
      <c r="I14920">
        <f t="shared" si="1167"/>
        <v>1.1448151547350672E-6</v>
      </c>
      <c r="J14920">
        <f t="shared" si="1168"/>
        <v>2.5938258808615734E-5</v>
      </c>
      <c r="L14920">
        <f t="shared" si="1169"/>
        <v>5.8358680000000001E-3</v>
      </c>
    </row>
    <row r="14921" spans="1:12" hidden="1">
      <c r="A14921" s="1">
        <v>42991.625</v>
      </c>
      <c r="B14921">
        <v>99.75</v>
      </c>
      <c r="C14921">
        <v>192.166666666666</v>
      </c>
      <c r="D14921">
        <v>0</v>
      </c>
      <c r="E14921">
        <v>0</v>
      </c>
      <c r="F14921">
        <f t="shared" si="1165"/>
        <v>0</v>
      </c>
      <c r="G14921">
        <f t="shared" si="1166"/>
        <v>-3.3614329245460477E-2</v>
      </c>
      <c r="I14921">
        <f t="shared" si="1167"/>
        <v>0</v>
      </c>
      <c r="J14921">
        <f t="shared" si="1168"/>
        <v>3.7981608134796733E-5</v>
      </c>
      <c r="L14921">
        <f t="shared" si="1169"/>
        <v>0</v>
      </c>
    </row>
    <row r="14922" spans="1:12" hidden="1">
      <c r="A14922" s="1">
        <v>42991.666666666664</v>
      </c>
      <c r="B14922">
        <v>94.5</v>
      </c>
      <c r="C14922">
        <v>190.333333333333</v>
      </c>
      <c r="D14922">
        <v>0</v>
      </c>
      <c r="E14922">
        <v>0</v>
      </c>
      <c r="F14922">
        <f t="shared" si="1165"/>
        <v>0</v>
      </c>
      <c r="G14922">
        <f t="shared" si="1166"/>
        <v>-3.3614329245460477E-2</v>
      </c>
      <c r="I14922">
        <f t="shared" si="1167"/>
        <v>0</v>
      </c>
      <c r="J14922">
        <f t="shared" si="1168"/>
        <v>3.7981608134796733E-5</v>
      </c>
      <c r="L14922">
        <f t="shared" si="1169"/>
        <v>0</v>
      </c>
    </row>
    <row r="14923" spans="1:12" hidden="1">
      <c r="A14923" s="1">
        <v>42991.708333333336</v>
      </c>
      <c r="B14923">
        <v>90.3333333333333</v>
      </c>
      <c r="C14923">
        <v>190.916666666666</v>
      </c>
      <c r="D14923">
        <v>0</v>
      </c>
      <c r="E14923">
        <v>0</v>
      </c>
      <c r="F14923">
        <f t="shared" si="1165"/>
        <v>0</v>
      </c>
      <c r="G14923">
        <f t="shared" si="1166"/>
        <v>-3.3614329245460477E-2</v>
      </c>
      <c r="I14923">
        <f t="shared" si="1167"/>
        <v>0</v>
      </c>
      <c r="J14923">
        <f t="shared" si="1168"/>
        <v>3.7981608134796733E-5</v>
      </c>
      <c r="L14923">
        <f t="shared" si="1169"/>
        <v>0</v>
      </c>
    </row>
    <row r="14924" spans="1:12" hidden="1">
      <c r="A14924" s="1">
        <v>42991.75</v>
      </c>
      <c r="B14924">
        <v>97.4166666666666</v>
      </c>
      <c r="C14924">
        <v>194.5</v>
      </c>
      <c r="D14924">
        <v>0</v>
      </c>
      <c r="E14924">
        <v>0</v>
      </c>
      <c r="F14924">
        <f t="shared" si="1165"/>
        <v>0</v>
      </c>
      <c r="G14924">
        <f t="shared" si="1166"/>
        <v>-3.3614329245460477E-2</v>
      </c>
      <c r="I14924">
        <f t="shared" si="1167"/>
        <v>0</v>
      </c>
      <c r="J14924">
        <f t="shared" si="1168"/>
        <v>3.7981608134796733E-5</v>
      </c>
      <c r="L14924">
        <f t="shared" si="1169"/>
        <v>0</v>
      </c>
    </row>
    <row r="14925" spans="1:12" hidden="1">
      <c r="A14925" s="1">
        <v>42991.791666666664</v>
      </c>
      <c r="B14925">
        <v>105.666666666666</v>
      </c>
      <c r="C14925">
        <v>205.5</v>
      </c>
      <c r="D14925">
        <v>0</v>
      </c>
      <c r="E14925">
        <v>0</v>
      </c>
      <c r="F14925">
        <f t="shared" si="1165"/>
        <v>0</v>
      </c>
      <c r="G14925">
        <f t="shared" si="1166"/>
        <v>-3.3614329245460477E-2</v>
      </c>
      <c r="I14925">
        <f t="shared" si="1167"/>
        <v>0</v>
      </c>
      <c r="J14925">
        <f t="shared" si="1168"/>
        <v>3.7981608134796733E-5</v>
      </c>
      <c r="L14925">
        <f t="shared" si="1169"/>
        <v>0</v>
      </c>
    </row>
    <row r="14926" spans="1:12" hidden="1">
      <c r="A14926" s="1">
        <v>42991.833333333336</v>
      </c>
      <c r="B14926">
        <v>112.5</v>
      </c>
      <c r="C14926">
        <v>208.916666666666</v>
      </c>
      <c r="D14926">
        <v>0</v>
      </c>
      <c r="E14926">
        <v>0</v>
      </c>
      <c r="F14926">
        <f t="shared" si="1165"/>
        <v>0</v>
      </c>
      <c r="G14926">
        <f t="shared" si="1166"/>
        <v>-3.3614329245460477E-2</v>
      </c>
      <c r="I14926">
        <f t="shared" si="1167"/>
        <v>0</v>
      </c>
      <c r="J14926">
        <f t="shared" si="1168"/>
        <v>3.7981608134796733E-5</v>
      </c>
      <c r="L14926">
        <f t="shared" si="1169"/>
        <v>0</v>
      </c>
    </row>
    <row r="14927" spans="1:12" hidden="1">
      <c r="A14927" s="1">
        <v>42991.875</v>
      </c>
      <c r="B14927">
        <v>108.75</v>
      </c>
      <c r="C14927">
        <v>206.666666666666</v>
      </c>
      <c r="D14927">
        <v>0</v>
      </c>
      <c r="E14927">
        <v>0</v>
      </c>
      <c r="F14927">
        <f t="shared" si="1165"/>
        <v>0</v>
      </c>
      <c r="G14927">
        <f t="shared" si="1166"/>
        <v>-3.3614329245460477E-2</v>
      </c>
      <c r="I14927">
        <f t="shared" si="1167"/>
        <v>0</v>
      </c>
      <c r="J14927">
        <f t="shared" si="1168"/>
        <v>3.7981608134796733E-5</v>
      </c>
      <c r="L14927">
        <f t="shared" si="1169"/>
        <v>0</v>
      </c>
    </row>
    <row r="14928" spans="1:12" hidden="1">
      <c r="A14928" s="1">
        <v>42991.916666666664</v>
      </c>
      <c r="B14928">
        <v>98.5</v>
      </c>
      <c r="C14928">
        <v>200.666666666666</v>
      </c>
      <c r="D14928">
        <v>0</v>
      </c>
      <c r="E14928">
        <v>0</v>
      </c>
      <c r="F14928">
        <f t="shared" si="1165"/>
        <v>0</v>
      </c>
      <c r="G14928">
        <f t="shared" si="1166"/>
        <v>-3.3614329245460477E-2</v>
      </c>
      <c r="I14928">
        <f t="shared" si="1167"/>
        <v>0</v>
      </c>
      <c r="J14928">
        <f t="shared" si="1168"/>
        <v>3.7981608134796733E-5</v>
      </c>
      <c r="L14928">
        <f t="shared" si="1169"/>
        <v>0</v>
      </c>
    </row>
    <row r="14929" spans="1:12" hidden="1">
      <c r="A14929" s="1">
        <v>42991.958333333336</v>
      </c>
      <c r="B14929">
        <v>93.5833333333333</v>
      </c>
      <c r="C14929">
        <v>188.666666666666</v>
      </c>
      <c r="D14929">
        <v>0</v>
      </c>
      <c r="E14929">
        <v>0</v>
      </c>
      <c r="F14929">
        <f t="shared" si="1165"/>
        <v>0</v>
      </c>
      <c r="G14929">
        <f t="shared" si="1166"/>
        <v>-3.3614329245460477E-2</v>
      </c>
      <c r="I14929">
        <f t="shared" si="1167"/>
        <v>0</v>
      </c>
      <c r="J14929">
        <f t="shared" si="1168"/>
        <v>3.7981608134796733E-5</v>
      </c>
      <c r="L14929">
        <f t="shared" si="1169"/>
        <v>0</v>
      </c>
    </row>
    <row r="14930" spans="1:12" hidden="1">
      <c r="A14930" s="1">
        <v>42992</v>
      </c>
      <c r="B14930">
        <v>76.75</v>
      </c>
      <c r="C14930">
        <v>166.416666666666</v>
      </c>
      <c r="D14930">
        <v>0</v>
      </c>
      <c r="E14930">
        <v>0</v>
      </c>
      <c r="F14930">
        <f t="shared" si="1165"/>
        <v>0</v>
      </c>
      <c r="G14930">
        <f t="shared" si="1166"/>
        <v>-3.3614329245460477E-2</v>
      </c>
      <c r="I14930">
        <f t="shared" si="1167"/>
        <v>0</v>
      </c>
      <c r="J14930">
        <f t="shared" si="1168"/>
        <v>3.7981608134796733E-5</v>
      </c>
      <c r="L14930">
        <f t="shared" si="1169"/>
        <v>0</v>
      </c>
    </row>
    <row r="14931" spans="1:12" hidden="1">
      <c r="A14931" s="1">
        <v>42992.041666666664</v>
      </c>
      <c r="B14931">
        <v>64.3333333333333</v>
      </c>
      <c r="C14931">
        <v>145.333333333333</v>
      </c>
      <c r="D14931">
        <v>0</v>
      </c>
      <c r="E14931">
        <v>0</v>
      </c>
      <c r="F14931">
        <f t="shared" si="1165"/>
        <v>0</v>
      </c>
      <c r="G14931">
        <f t="shared" si="1166"/>
        <v>-3.3614329245460477E-2</v>
      </c>
      <c r="I14931">
        <f t="shared" si="1167"/>
        <v>0</v>
      </c>
      <c r="J14931">
        <f t="shared" si="1168"/>
        <v>3.7981608134796733E-5</v>
      </c>
      <c r="L14931">
        <f t="shared" si="1169"/>
        <v>0</v>
      </c>
    </row>
    <row r="14932" spans="1:12" hidden="1">
      <c r="A14932" s="1">
        <v>42992.083333333336</v>
      </c>
      <c r="B14932">
        <v>58.1666666666666</v>
      </c>
      <c r="C14932">
        <v>130</v>
      </c>
      <c r="D14932">
        <v>0</v>
      </c>
      <c r="E14932">
        <v>0</v>
      </c>
      <c r="F14932">
        <f t="shared" si="1165"/>
        <v>0</v>
      </c>
      <c r="G14932">
        <f t="shared" si="1166"/>
        <v>-3.3614329245460477E-2</v>
      </c>
      <c r="I14932">
        <f t="shared" si="1167"/>
        <v>0</v>
      </c>
      <c r="J14932">
        <f t="shared" si="1168"/>
        <v>3.7981608134796733E-5</v>
      </c>
      <c r="L14932">
        <f t="shared" si="1169"/>
        <v>0</v>
      </c>
    </row>
    <row r="14933" spans="1:12" hidden="1">
      <c r="A14933" s="1">
        <v>42992.125</v>
      </c>
      <c r="B14933">
        <v>58.0833333333333</v>
      </c>
      <c r="C14933">
        <v>161.916666666666</v>
      </c>
      <c r="D14933">
        <v>0</v>
      </c>
      <c r="E14933">
        <v>0</v>
      </c>
      <c r="F14933">
        <f t="shared" si="1165"/>
        <v>0</v>
      </c>
      <c r="G14933">
        <f t="shared" si="1166"/>
        <v>-3.3614329245460477E-2</v>
      </c>
      <c r="I14933">
        <f t="shared" si="1167"/>
        <v>0</v>
      </c>
      <c r="J14933">
        <f t="shared" si="1168"/>
        <v>3.7981608134796733E-5</v>
      </c>
      <c r="L14933">
        <f t="shared" si="1169"/>
        <v>0</v>
      </c>
    </row>
    <row r="14934" spans="1:12" hidden="1">
      <c r="A14934" s="1">
        <v>42992.166666666664</v>
      </c>
      <c r="B14934">
        <v>59.9166666666666</v>
      </c>
      <c r="C14934">
        <v>180.416666666666</v>
      </c>
      <c r="D14934">
        <v>0</v>
      </c>
      <c r="E14934">
        <v>0</v>
      </c>
      <c r="F14934">
        <f t="shared" si="1165"/>
        <v>0</v>
      </c>
      <c r="G14934">
        <f t="shared" si="1166"/>
        <v>-3.3614329245460477E-2</v>
      </c>
      <c r="I14934">
        <f t="shared" si="1167"/>
        <v>0</v>
      </c>
      <c r="J14934">
        <f t="shared" si="1168"/>
        <v>3.7981608134796733E-5</v>
      </c>
      <c r="L14934">
        <f t="shared" si="1169"/>
        <v>0</v>
      </c>
    </row>
    <row r="14935" spans="1:12" hidden="1">
      <c r="A14935" s="1">
        <v>42992.208333333336</v>
      </c>
      <c r="B14935">
        <v>57</v>
      </c>
      <c r="C14935">
        <v>131.583333333333</v>
      </c>
      <c r="D14935">
        <v>0</v>
      </c>
      <c r="E14935">
        <v>0</v>
      </c>
      <c r="F14935">
        <f t="shared" si="1165"/>
        <v>0</v>
      </c>
      <c r="G14935">
        <f t="shared" si="1166"/>
        <v>-3.3614329245460477E-2</v>
      </c>
      <c r="I14935">
        <f t="shared" si="1167"/>
        <v>0</v>
      </c>
      <c r="J14935">
        <f t="shared" si="1168"/>
        <v>3.7981608134796733E-5</v>
      </c>
      <c r="L14935">
        <f t="shared" si="1169"/>
        <v>0</v>
      </c>
    </row>
    <row r="14936" spans="1:12" hidden="1">
      <c r="A14936" s="1">
        <v>42992.25</v>
      </c>
      <c r="B14936">
        <v>61.3333333333333</v>
      </c>
      <c r="C14936">
        <v>236.333333333333</v>
      </c>
      <c r="D14936">
        <v>0</v>
      </c>
      <c r="E14936">
        <v>0</v>
      </c>
      <c r="F14936">
        <f t="shared" si="1165"/>
        <v>0</v>
      </c>
      <c r="G14936">
        <f t="shared" si="1166"/>
        <v>-3.3614329245460477E-2</v>
      </c>
      <c r="I14936">
        <f t="shared" si="1167"/>
        <v>0</v>
      </c>
      <c r="J14936">
        <f t="shared" si="1168"/>
        <v>3.7981608134796733E-5</v>
      </c>
      <c r="L14936">
        <f t="shared" si="1169"/>
        <v>0</v>
      </c>
    </row>
    <row r="14937" spans="1:12" hidden="1">
      <c r="A14937" s="1">
        <v>42992.291666666664</v>
      </c>
      <c r="B14937">
        <v>107.583333333333</v>
      </c>
      <c r="C14937">
        <v>210</v>
      </c>
      <c r="D14937">
        <v>0</v>
      </c>
      <c r="E14937">
        <v>0</v>
      </c>
      <c r="F14937">
        <f t="shared" si="1165"/>
        <v>0</v>
      </c>
      <c r="G14937">
        <f t="shared" si="1166"/>
        <v>-3.3614329245460477E-2</v>
      </c>
      <c r="I14937">
        <f t="shared" si="1167"/>
        <v>0</v>
      </c>
      <c r="J14937">
        <f t="shared" si="1168"/>
        <v>3.7981608134796733E-5</v>
      </c>
      <c r="L14937">
        <f t="shared" si="1169"/>
        <v>0</v>
      </c>
    </row>
    <row r="14938" spans="1:12" hidden="1">
      <c r="A14938" s="1">
        <v>42992.333333333336</v>
      </c>
      <c r="B14938">
        <v>147.416666666666</v>
      </c>
      <c r="C14938">
        <v>248.583333333333</v>
      </c>
      <c r="D14938">
        <v>0</v>
      </c>
      <c r="E14938">
        <v>0</v>
      </c>
      <c r="F14938">
        <f t="shared" si="1165"/>
        <v>0</v>
      </c>
      <c r="G14938">
        <f t="shared" si="1166"/>
        <v>-3.3614329245460477E-2</v>
      </c>
      <c r="I14938">
        <f t="shared" si="1167"/>
        <v>0</v>
      </c>
      <c r="J14938">
        <f t="shared" si="1168"/>
        <v>3.7981608134796733E-5</v>
      </c>
      <c r="L14938">
        <f t="shared" si="1169"/>
        <v>0</v>
      </c>
    </row>
    <row r="14939" spans="1:12" hidden="1">
      <c r="A14939" s="1">
        <v>42992.375</v>
      </c>
      <c r="B14939">
        <v>122.333333333333</v>
      </c>
      <c r="C14939">
        <v>223.5</v>
      </c>
      <c r="D14939">
        <v>0</v>
      </c>
      <c r="E14939">
        <v>0</v>
      </c>
      <c r="F14939">
        <f t="shared" si="1165"/>
        <v>0</v>
      </c>
      <c r="G14939">
        <f t="shared" si="1166"/>
        <v>-3.3614329245460477E-2</v>
      </c>
      <c r="I14939">
        <f t="shared" si="1167"/>
        <v>0</v>
      </c>
      <c r="J14939">
        <f t="shared" si="1168"/>
        <v>3.7981608134796733E-5</v>
      </c>
      <c r="L14939">
        <f t="shared" si="1169"/>
        <v>0</v>
      </c>
    </row>
    <row r="14940" spans="1:12" hidden="1">
      <c r="A14940" s="1">
        <v>42992.416666666664</v>
      </c>
      <c r="B14940">
        <v>132.25</v>
      </c>
      <c r="C14940">
        <v>224.166666666666</v>
      </c>
      <c r="D14940">
        <v>0</v>
      </c>
      <c r="E14940">
        <v>0</v>
      </c>
      <c r="F14940">
        <f t="shared" si="1165"/>
        <v>0</v>
      </c>
      <c r="G14940">
        <f t="shared" si="1166"/>
        <v>-3.3614329245460477E-2</v>
      </c>
      <c r="I14940">
        <f t="shared" si="1167"/>
        <v>0</v>
      </c>
      <c r="J14940">
        <f t="shared" si="1168"/>
        <v>3.7981608134796733E-5</v>
      </c>
      <c r="L14940">
        <f t="shared" si="1169"/>
        <v>0</v>
      </c>
    </row>
    <row r="14941" spans="1:12" hidden="1">
      <c r="A14941" s="1">
        <v>42992.458333333336</v>
      </c>
      <c r="B14941">
        <v>131.666666666666</v>
      </c>
      <c r="C14941">
        <v>229</v>
      </c>
      <c r="D14941">
        <v>0</v>
      </c>
      <c r="E14941">
        <v>0</v>
      </c>
      <c r="F14941">
        <f t="shared" si="1165"/>
        <v>0</v>
      </c>
      <c r="G14941">
        <f t="shared" si="1166"/>
        <v>-3.3614329245460477E-2</v>
      </c>
      <c r="I14941">
        <f t="shared" si="1167"/>
        <v>0</v>
      </c>
      <c r="J14941">
        <f t="shared" si="1168"/>
        <v>3.7981608134796733E-5</v>
      </c>
      <c r="L14941">
        <f t="shared" si="1169"/>
        <v>0</v>
      </c>
    </row>
    <row r="14942" spans="1:12" hidden="1">
      <c r="A14942" s="1">
        <v>42992.5</v>
      </c>
      <c r="B14942">
        <v>114</v>
      </c>
      <c r="C14942">
        <v>223.583333333333</v>
      </c>
      <c r="D14942">
        <v>0</v>
      </c>
      <c r="E14942">
        <v>0</v>
      </c>
      <c r="F14942">
        <f t="shared" si="1165"/>
        <v>0</v>
      </c>
      <c r="G14942">
        <f t="shared" si="1166"/>
        <v>-3.3614329245460477E-2</v>
      </c>
      <c r="I14942">
        <f t="shared" si="1167"/>
        <v>0</v>
      </c>
      <c r="J14942">
        <f t="shared" si="1168"/>
        <v>3.7981608134796733E-5</v>
      </c>
      <c r="L14942">
        <f t="shared" si="1169"/>
        <v>0</v>
      </c>
    </row>
    <row r="14943" spans="1:12" hidden="1">
      <c r="A14943" s="1">
        <v>42992.541666666664</v>
      </c>
      <c r="B14943">
        <v>537.16666666666595</v>
      </c>
      <c r="C14943">
        <v>219.5</v>
      </c>
      <c r="D14943">
        <v>0.39199999999999902</v>
      </c>
      <c r="E14943">
        <v>2.1274698693333298</v>
      </c>
      <c r="F14943">
        <f t="shared" si="1165"/>
        <v>3.0118556673638484</v>
      </c>
      <c r="G14943">
        <f t="shared" si="1166"/>
        <v>0.35838567075453853</v>
      </c>
      <c r="I14943">
        <f t="shared" si="1167"/>
        <v>1.2818889296492002</v>
      </c>
      <c r="J14943">
        <f t="shared" si="1168"/>
        <v>1.8659915460077123</v>
      </c>
      <c r="L14943">
        <f t="shared" si="1169"/>
        <v>1.7354698693333308</v>
      </c>
    </row>
    <row r="14944" spans="1:12" hidden="1">
      <c r="A14944" s="1">
        <v>42992.583333333336</v>
      </c>
      <c r="B14944">
        <v>1100.9166666666599</v>
      </c>
      <c r="C14944">
        <v>204.166666666666</v>
      </c>
      <c r="D14944">
        <v>0.89674999999999905</v>
      </c>
      <c r="E14944">
        <v>0.36078339874999998</v>
      </c>
      <c r="F14944">
        <f t="shared" si="1165"/>
        <v>0.2872601976554755</v>
      </c>
      <c r="G14944">
        <f t="shared" si="1166"/>
        <v>0.86313567075453856</v>
      </c>
      <c r="I14944">
        <f t="shared" si="1167"/>
        <v>0.26725664111065461</v>
      </c>
      <c r="J14944">
        <f t="shared" si="1168"/>
        <v>9.9585825694350594E-2</v>
      </c>
      <c r="L14944">
        <f t="shared" si="1169"/>
        <v>-0.53596660124999906</v>
      </c>
    </row>
    <row r="14945" spans="1:12" hidden="1">
      <c r="A14945" s="1">
        <v>42992.625</v>
      </c>
      <c r="B14945">
        <v>316.75</v>
      </c>
      <c r="C14945">
        <v>192.166666666666</v>
      </c>
      <c r="D14945">
        <v>0.124583333333333</v>
      </c>
      <c r="E14945">
        <v>2.8307620666666599E-2</v>
      </c>
      <c r="F14945">
        <f t="shared" si="1165"/>
        <v>9.2690128494745099E-3</v>
      </c>
      <c r="G14945">
        <f t="shared" si="1166"/>
        <v>9.0969004087872535E-2</v>
      </c>
      <c r="I14945">
        <f t="shared" si="1167"/>
        <v>1.4663361671996696E-3</v>
      </c>
      <c r="J14945">
        <f t="shared" si="1168"/>
        <v>4.4550290452635906E-6</v>
      </c>
      <c r="L14945">
        <f t="shared" si="1169"/>
        <v>-9.6275712666666402E-2</v>
      </c>
    </row>
    <row r="14946" spans="1:12" hidden="1">
      <c r="A14946" s="1">
        <v>42992.666666666664</v>
      </c>
      <c r="B14946">
        <v>366.5</v>
      </c>
      <c r="C14946">
        <v>190.333333333333</v>
      </c>
      <c r="D14946">
        <v>0.176166666666666</v>
      </c>
      <c r="E14946">
        <v>0.24543762</v>
      </c>
      <c r="F14946">
        <f t="shared" si="1165"/>
        <v>4.7984649757089361E-3</v>
      </c>
      <c r="G14946">
        <f t="shared" si="1166"/>
        <v>0.14255233742120552</v>
      </c>
      <c r="I14946">
        <f t="shared" si="1167"/>
        <v>1.0066267614536784E-3</v>
      </c>
      <c r="J14946">
        <f t="shared" si="1168"/>
        <v>9.4126858485331939E-3</v>
      </c>
      <c r="L14946">
        <f t="shared" si="1169"/>
        <v>6.9270953333333996E-2</v>
      </c>
    </row>
    <row r="14947" spans="1:12" hidden="1">
      <c r="A14947" s="1">
        <v>42992.708333333336</v>
      </c>
      <c r="B14947">
        <v>222.583333333333</v>
      </c>
      <c r="C14947">
        <v>190.916666666666</v>
      </c>
      <c r="D14947">
        <v>3.9333333333333297E-2</v>
      </c>
      <c r="E14947">
        <v>0</v>
      </c>
      <c r="F14947">
        <f t="shared" si="1165"/>
        <v>1.5471111111111083E-3</v>
      </c>
      <c r="G14947">
        <f t="shared" si="1166"/>
        <v>5.7190040878728199E-3</v>
      </c>
      <c r="I14947">
        <f t="shared" si="1167"/>
        <v>1.1285813930523585E-4</v>
      </c>
      <c r="J14947">
        <f t="shared" si="1168"/>
        <v>8.2425251272603999E-5</v>
      </c>
      <c r="L14947">
        <f t="shared" si="1169"/>
        <v>-3.9333333333333297E-2</v>
      </c>
    </row>
    <row r="14948" spans="1:12" hidden="1">
      <c r="A14948" s="1">
        <v>42992.75</v>
      </c>
      <c r="B14948">
        <v>145.916666666666</v>
      </c>
      <c r="C14948">
        <v>194.5</v>
      </c>
      <c r="D14948">
        <v>0</v>
      </c>
      <c r="E14948">
        <v>0</v>
      </c>
      <c r="F14948">
        <f t="shared" si="1165"/>
        <v>0</v>
      </c>
      <c r="G14948">
        <f t="shared" si="1166"/>
        <v>-3.3614329245460477E-2</v>
      </c>
      <c r="I14948">
        <f t="shared" si="1167"/>
        <v>0</v>
      </c>
      <c r="J14948">
        <f t="shared" si="1168"/>
        <v>3.7981608134796733E-5</v>
      </c>
      <c r="L14948">
        <f t="shared" si="1169"/>
        <v>0</v>
      </c>
    </row>
    <row r="14949" spans="1:12" hidden="1">
      <c r="A14949" s="1">
        <v>42992.791666666664</v>
      </c>
      <c r="B14949">
        <v>135.5</v>
      </c>
      <c r="C14949">
        <v>205.5</v>
      </c>
      <c r="D14949">
        <v>0</v>
      </c>
      <c r="E14949">
        <v>0</v>
      </c>
      <c r="F14949">
        <f t="shared" si="1165"/>
        <v>0</v>
      </c>
      <c r="G14949">
        <f t="shared" si="1166"/>
        <v>-3.3614329245460477E-2</v>
      </c>
      <c r="I14949">
        <f t="shared" si="1167"/>
        <v>0</v>
      </c>
      <c r="J14949">
        <f t="shared" si="1168"/>
        <v>3.7981608134796733E-5</v>
      </c>
      <c r="L14949">
        <f t="shared" si="1169"/>
        <v>0</v>
      </c>
    </row>
    <row r="14950" spans="1:12" hidden="1">
      <c r="A14950" s="1">
        <v>42992.833333333336</v>
      </c>
      <c r="B14950">
        <v>844.75</v>
      </c>
      <c r="C14950">
        <v>208.916666666666</v>
      </c>
      <c r="D14950">
        <v>0.65708333333333302</v>
      </c>
      <c r="E14950">
        <v>1.2113584240833299</v>
      </c>
      <c r="F14950">
        <f t="shared" si="1165"/>
        <v>0.30722087622591732</v>
      </c>
      <c r="G14950">
        <f t="shared" si="1166"/>
        <v>0.62346900408787254</v>
      </c>
      <c r="I14950">
        <f t="shared" si="1167"/>
        <v>0.21219674110464992</v>
      </c>
      <c r="J14950">
        <f t="shared" si="1168"/>
        <v>0.95805371013272189</v>
      </c>
      <c r="L14950">
        <f t="shared" si="1169"/>
        <v>0.55427509074999692</v>
      </c>
    </row>
    <row r="14951" spans="1:12" hidden="1">
      <c r="A14951" s="1">
        <v>42992.875</v>
      </c>
      <c r="B14951">
        <v>556.83333333333303</v>
      </c>
      <c r="C14951">
        <v>206.666666666666</v>
      </c>
      <c r="D14951">
        <v>0.35016666666666602</v>
      </c>
      <c r="E14951">
        <v>2.8389788749999999E-2</v>
      </c>
      <c r="F14951">
        <f t="shared" si="1165"/>
        <v>0.103540359161797</v>
      </c>
      <c r="G14951">
        <f t="shared" si="1166"/>
        <v>0.31655233742120553</v>
      </c>
      <c r="I14951">
        <f t="shared" si="1167"/>
        <v>3.9736822156213727E-2</v>
      </c>
      <c r="J14951">
        <f t="shared" si="1168"/>
        <v>1.0475618284359263E-5</v>
      </c>
      <c r="L14951">
        <f t="shared" si="1169"/>
        <v>-0.32177687791666604</v>
      </c>
    </row>
    <row r="14952" spans="1:12" hidden="1">
      <c r="A14952" s="1">
        <v>42992.916666666664</v>
      </c>
      <c r="B14952">
        <v>181.916666666666</v>
      </c>
      <c r="C14952">
        <v>200.666666666666</v>
      </c>
      <c r="D14952">
        <v>4.9166666666666603E-3</v>
      </c>
      <c r="E14952">
        <v>0</v>
      </c>
      <c r="F14952">
        <f t="shared" si="1165"/>
        <v>2.417361111111105E-5</v>
      </c>
      <c r="G14952">
        <f t="shared" si="1166"/>
        <v>-2.8697662578793817E-2</v>
      </c>
      <c r="I14952">
        <f t="shared" si="1167"/>
        <v>9.3143331090357093E-7</v>
      </c>
      <c r="J14952">
        <f t="shared" si="1168"/>
        <v>4.3537063527022638E-5</v>
      </c>
      <c r="L14952">
        <f t="shared" si="1169"/>
        <v>-4.9166666666666603E-3</v>
      </c>
    </row>
    <row r="14953" spans="1:12" hidden="1">
      <c r="A14953" s="1">
        <v>42992.958333333336</v>
      </c>
      <c r="B14953">
        <v>122.666666666666</v>
      </c>
      <c r="C14953">
        <v>188.666666666666</v>
      </c>
      <c r="D14953">
        <v>0</v>
      </c>
      <c r="E14953">
        <v>0</v>
      </c>
      <c r="F14953">
        <f t="shared" si="1165"/>
        <v>0</v>
      </c>
      <c r="G14953">
        <f t="shared" si="1166"/>
        <v>-3.3614329245460477E-2</v>
      </c>
      <c r="I14953">
        <f t="shared" si="1167"/>
        <v>0</v>
      </c>
      <c r="J14953">
        <f t="shared" si="1168"/>
        <v>3.7981608134796733E-5</v>
      </c>
      <c r="L14953">
        <f t="shared" si="1169"/>
        <v>0</v>
      </c>
    </row>
    <row r="14954" spans="1:12" hidden="1">
      <c r="A14954" s="1">
        <v>42993</v>
      </c>
      <c r="B14954">
        <v>96.5833333333333</v>
      </c>
      <c r="C14954">
        <v>166.416666666666</v>
      </c>
      <c r="D14954">
        <v>0</v>
      </c>
      <c r="E14954">
        <v>0</v>
      </c>
      <c r="F14954">
        <f t="shared" si="1165"/>
        <v>0</v>
      </c>
      <c r="G14954">
        <f t="shared" si="1166"/>
        <v>-3.3614329245460477E-2</v>
      </c>
      <c r="I14954">
        <f t="shared" si="1167"/>
        <v>0</v>
      </c>
      <c r="J14954">
        <f t="shared" si="1168"/>
        <v>3.7981608134796733E-5</v>
      </c>
      <c r="L14954">
        <f t="shared" si="1169"/>
        <v>0</v>
      </c>
    </row>
    <row r="14955" spans="1:12" hidden="1">
      <c r="A14955" s="1">
        <v>42993.041666666664</v>
      </c>
      <c r="B14955">
        <v>78</v>
      </c>
      <c r="C14955">
        <v>145.333333333333</v>
      </c>
      <c r="D14955">
        <v>0</v>
      </c>
      <c r="E14955">
        <v>0</v>
      </c>
      <c r="F14955">
        <f t="shared" si="1165"/>
        <v>0</v>
      </c>
      <c r="G14955">
        <f t="shared" si="1166"/>
        <v>-3.3614329245460477E-2</v>
      </c>
      <c r="I14955">
        <f t="shared" si="1167"/>
        <v>0</v>
      </c>
      <c r="J14955">
        <f t="shared" si="1168"/>
        <v>3.7981608134796733E-5</v>
      </c>
      <c r="L14955">
        <f t="shared" si="1169"/>
        <v>0</v>
      </c>
    </row>
    <row r="14956" spans="1:12" hidden="1">
      <c r="A14956" s="1">
        <v>42993.083333333336</v>
      </c>
      <c r="B14956">
        <v>64.6666666666666</v>
      </c>
      <c r="C14956">
        <v>130</v>
      </c>
      <c r="D14956">
        <v>0</v>
      </c>
      <c r="E14956">
        <v>0</v>
      </c>
      <c r="F14956">
        <f t="shared" si="1165"/>
        <v>0</v>
      </c>
      <c r="G14956">
        <f t="shared" si="1166"/>
        <v>-3.3614329245460477E-2</v>
      </c>
      <c r="I14956">
        <f t="shared" si="1167"/>
        <v>0</v>
      </c>
      <c r="J14956">
        <f t="shared" si="1168"/>
        <v>3.7981608134796733E-5</v>
      </c>
      <c r="L14956">
        <f t="shared" si="1169"/>
        <v>0</v>
      </c>
    </row>
    <row r="14957" spans="1:12" hidden="1">
      <c r="A14957" s="1">
        <v>42993.125</v>
      </c>
      <c r="B14957">
        <v>62.0833333333333</v>
      </c>
      <c r="C14957">
        <v>161.916666666666</v>
      </c>
      <c r="D14957">
        <v>0</v>
      </c>
      <c r="E14957">
        <v>0</v>
      </c>
      <c r="F14957">
        <f t="shared" si="1165"/>
        <v>0</v>
      </c>
      <c r="G14957">
        <f t="shared" si="1166"/>
        <v>-3.3614329245460477E-2</v>
      </c>
      <c r="I14957">
        <f t="shared" si="1167"/>
        <v>0</v>
      </c>
      <c r="J14957">
        <f t="shared" si="1168"/>
        <v>3.7981608134796733E-5</v>
      </c>
      <c r="L14957">
        <f t="shared" si="1169"/>
        <v>0</v>
      </c>
    </row>
    <row r="14958" spans="1:12" hidden="1">
      <c r="A14958" s="1">
        <v>42993.166666666664</v>
      </c>
      <c r="B14958">
        <v>59.75</v>
      </c>
      <c r="C14958">
        <v>180.416666666666</v>
      </c>
      <c r="D14958">
        <v>0</v>
      </c>
      <c r="E14958">
        <v>0</v>
      </c>
      <c r="F14958">
        <f t="shared" si="1165"/>
        <v>0</v>
      </c>
      <c r="G14958">
        <f t="shared" si="1166"/>
        <v>-3.3614329245460477E-2</v>
      </c>
      <c r="I14958">
        <f t="shared" si="1167"/>
        <v>0</v>
      </c>
      <c r="J14958">
        <f t="shared" si="1168"/>
        <v>3.7981608134796733E-5</v>
      </c>
      <c r="L14958">
        <f t="shared" si="1169"/>
        <v>0</v>
      </c>
    </row>
    <row r="14959" spans="1:12" hidden="1">
      <c r="A14959" s="1">
        <v>42993.208333333336</v>
      </c>
      <c r="B14959">
        <v>58.6666666666666</v>
      </c>
      <c r="C14959">
        <v>131.583333333333</v>
      </c>
      <c r="D14959">
        <v>0</v>
      </c>
      <c r="E14959">
        <v>0</v>
      </c>
      <c r="F14959">
        <f t="shared" si="1165"/>
        <v>0</v>
      </c>
      <c r="G14959">
        <f t="shared" si="1166"/>
        <v>-3.3614329245460477E-2</v>
      </c>
      <c r="I14959">
        <f t="shared" si="1167"/>
        <v>0</v>
      </c>
      <c r="J14959">
        <f t="shared" si="1168"/>
        <v>3.7981608134796733E-5</v>
      </c>
      <c r="L14959">
        <f t="shared" si="1169"/>
        <v>0</v>
      </c>
    </row>
    <row r="14960" spans="1:12" hidden="1">
      <c r="A14960" s="1">
        <v>42993.25</v>
      </c>
      <c r="B14960">
        <v>64.75</v>
      </c>
      <c r="C14960">
        <v>236.333333333333</v>
      </c>
      <c r="D14960">
        <v>0</v>
      </c>
      <c r="E14960">
        <v>0.18467634624999901</v>
      </c>
      <c r="F14960">
        <f t="shared" si="1165"/>
        <v>3.4105352864249525E-2</v>
      </c>
      <c r="G14960">
        <f t="shared" si="1166"/>
        <v>-3.3614329245460477E-2</v>
      </c>
      <c r="I14960">
        <f t="shared" si="1167"/>
        <v>1.1464285602114921E-3</v>
      </c>
      <c r="J14960">
        <f t="shared" si="1168"/>
        <v>7.670700177329449E-4</v>
      </c>
      <c r="L14960">
        <f t="shared" si="1169"/>
        <v>0.18467634624999901</v>
      </c>
    </row>
    <row r="14961" spans="1:12" hidden="1">
      <c r="A14961" s="1">
        <v>42993.291666666664</v>
      </c>
      <c r="B14961">
        <v>1243.9166666666599</v>
      </c>
      <c r="C14961">
        <v>210</v>
      </c>
      <c r="D14961">
        <v>1.0339166666666599</v>
      </c>
      <c r="E14961">
        <v>0.833648193833333</v>
      </c>
      <c r="F14961">
        <f t="shared" si="1165"/>
        <v>4.0107461210993012E-2</v>
      </c>
      <c r="G14961">
        <f t="shared" si="1166"/>
        <v>1.0003023374211995</v>
      </c>
      <c r="I14961">
        <f t="shared" si="1167"/>
        <v>4.2815958010078106E-2</v>
      </c>
      <c r="J14961">
        <f t="shared" si="1168"/>
        <v>0.68327768100356101</v>
      </c>
      <c r="L14961">
        <f t="shared" si="1169"/>
        <v>-0.20026847283332694</v>
      </c>
    </row>
    <row r="14962" spans="1:12" hidden="1">
      <c r="A14962" s="1">
        <v>42993.333333333336</v>
      </c>
      <c r="B14962">
        <v>660.41666666666595</v>
      </c>
      <c r="C14962">
        <v>248.583333333333</v>
      </c>
      <c r="D14962">
        <v>0.411833333333333</v>
      </c>
      <c r="E14962">
        <v>0.60990777508333305</v>
      </c>
      <c r="F14962">
        <f t="shared" si="1165"/>
        <v>3.9233484474574164E-2</v>
      </c>
      <c r="G14962">
        <f t="shared" si="1166"/>
        <v>0.37821900408787251</v>
      </c>
      <c r="I14962">
        <f t="shared" si="1167"/>
        <v>1.7476463954020444E-2</v>
      </c>
      <c r="J14962">
        <f t="shared" si="1168"/>
        <v>0.14793946546392986</v>
      </c>
      <c r="L14962">
        <f t="shared" si="1169"/>
        <v>0.19807444175000005</v>
      </c>
    </row>
    <row r="14963" spans="1:12" hidden="1">
      <c r="A14963" s="1">
        <v>42993.375</v>
      </c>
      <c r="B14963">
        <v>1119.6666666666599</v>
      </c>
      <c r="C14963">
        <v>223.5</v>
      </c>
      <c r="D14963">
        <v>0.896166666666666</v>
      </c>
      <c r="E14963">
        <v>0.45784856358333298</v>
      </c>
      <c r="F14963">
        <f t="shared" si="1165"/>
        <v>0.19212275949057137</v>
      </c>
      <c r="G14963">
        <f t="shared" si="1166"/>
        <v>0.86255233742120552</v>
      </c>
      <c r="I14963">
        <f t="shared" si="1167"/>
        <v>0.17863209065652941</v>
      </c>
      <c r="J14963">
        <f t="shared" si="1168"/>
        <v>0.16733704240148733</v>
      </c>
      <c r="L14963">
        <f t="shared" si="1169"/>
        <v>-0.43831810308333302</v>
      </c>
    </row>
    <row r="14964" spans="1:12" hidden="1">
      <c r="A14964" s="1">
        <v>42993.416666666664</v>
      </c>
      <c r="B14964">
        <v>416.75</v>
      </c>
      <c r="C14964">
        <v>224.166666666666</v>
      </c>
      <c r="D14964">
        <v>0.192583333333333</v>
      </c>
      <c r="E14964" s="2">
        <v>6.06083333333333E-5</v>
      </c>
      <c r="F14964">
        <f t="shared" si="1165"/>
        <v>3.7064999641425497E-2</v>
      </c>
      <c r="G14964">
        <f t="shared" si="1166"/>
        <v>0.15896900408787251</v>
      </c>
      <c r="I14964">
        <f t="shared" si="1167"/>
        <v>8.3840162823742657E-3</v>
      </c>
      <c r="J14964">
        <f t="shared" si="1168"/>
        <v>2.5466513311968796E-4</v>
      </c>
      <c r="L14964">
        <f t="shared" si="1169"/>
        <v>-0.19252272499999967</v>
      </c>
    </row>
    <row r="14965" spans="1:12" hidden="1">
      <c r="A14965" s="1">
        <v>42993.458333333336</v>
      </c>
      <c r="B14965">
        <v>212.25</v>
      </c>
      <c r="C14965">
        <v>229</v>
      </c>
      <c r="D14965">
        <v>3.7499999999999999E-3</v>
      </c>
      <c r="E14965">
        <v>0</v>
      </c>
      <c r="F14965">
        <f t="shared" si="1165"/>
        <v>1.40625E-5</v>
      </c>
      <c r="G14965">
        <f t="shared" si="1166"/>
        <v>-2.9864329245460477E-2</v>
      </c>
      <c r="I14965">
        <f t="shared" si="1167"/>
        <v>5.2543588001428787E-7</v>
      </c>
      <c r="J14965">
        <f t="shared" si="1168"/>
        <v>4.2218819874630055E-5</v>
      </c>
      <c r="L14965">
        <f t="shared" si="1169"/>
        <v>-3.7499999999999999E-3</v>
      </c>
    </row>
    <row r="14966" spans="1:12" hidden="1">
      <c r="A14966" s="1">
        <v>42993.5</v>
      </c>
      <c r="B14966">
        <v>178.666666666666</v>
      </c>
      <c r="C14966">
        <v>223.583333333333</v>
      </c>
      <c r="D14966">
        <v>0</v>
      </c>
      <c r="E14966">
        <v>0</v>
      </c>
      <c r="F14966">
        <f t="shared" si="1165"/>
        <v>0</v>
      </c>
      <c r="G14966">
        <f t="shared" si="1166"/>
        <v>-3.3614329245460477E-2</v>
      </c>
      <c r="I14966">
        <f t="shared" si="1167"/>
        <v>0</v>
      </c>
      <c r="J14966">
        <f t="shared" si="1168"/>
        <v>3.7981608134796733E-5</v>
      </c>
      <c r="L14966">
        <f t="shared" si="1169"/>
        <v>0</v>
      </c>
    </row>
    <row r="14967" spans="1:12" hidden="1">
      <c r="A14967" s="1">
        <v>42993.541666666664</v>
      </c>
      <c r="B14967">
        <v>154.416666666666</v>
      </c>
      <c r="C14967">
        <v>219.5</v>
      </c>
      <c r="D14967">
        <v>0</v>
      </c>
      <c r="E14967">
        <v>0</v>
      </c>
      <c r="F14967">
        <f t="shared" si="1165"/>
        <v>0</v>
      </c>
      <c r="G14967">
        <f t="shared" si="1166"/>
        <v>-3.3614329245460477E-2</v>
      </c>
      <c r="I14967">
        <f t="shared" si="1167"/>
        <v>0</v>
      </c>
      <c r="J14967">
        <f t="shared" si="1168"/>
        <v>3.7981608134796733E-5</v>
      </c>
      <c r="L14967">
        <f t="shared" si="1169"/>
        <v>0</v>
      </c>
    </row>
    <row r="14968" spans="1:12" hidden="1">
      <c r="A14968" s="1">
        <v>42993.583333333336</v>
      </c>
      <c r="B14968">
        <v>199.083333333333</v>
      </c>
      <c r="C14968">
        <v>204.166666666666</v>
      </c>
      <c r="D14968">
        <v>4.4666666666666598E-2</v>
      </c>
      <c r="E14968">
        <v>0</v>
      </c>
      <c r="F14968">
        <f t="shared" si="1165"/>
        <v>1.9951111111111051E-3</v>
      </c>
      <c r="G14968">
        <f t="shared" si="1166"/>
        <v>1.1052337421206121E-2</v>
      </c>
      <c r="I14968">
        <f t="shared" si="1167"/>
        <v>1.5617928473312772E-4</v>
      </c>
      <c r="J14968">
        <f t="shared" si="1168"/>
        <v>8.8451507969255794E-5</v>
      </c>
      <c r="L14968">
        <f t="shared" si="1169"/>
        <v>-4.4666666666666598E-2</v>
      </c>
    </row>
    <row r="14969" spans="1:12" hidden="1">
      <c r="A14969" s="1">
        <v>42993.625</v>
      </c>
      <c r="B14969">
        <v>768</v>
      </c>
      <c r="C14969">
        <v>192.166666666666</v>
      </c>
      <c r="D14969">
        <v>0.59808333333333297</v>
      </c>
      <c r="E14969">
        <v>2.6734183316666602</v>
      </c>
      <c r="F14969">
        <f t="shared" si="1165"/>
        <v>4.3070153553071915</v>
      </c>
      <c r="G14969">
        <f t="shared" si="1166"/>
        <v>0.56446900408787248</v>
      </c>
      <c r="I14969">
        <f t="shared" si="1167"/>
        <v>2.7207315326385246</v>
      </c>
      <c r="J14969">
        <f t="shared" si="1168"/>
        <v>4.4020263301743894</v>
      </c>
      <c r="L14969">
        <f t="shared" si="1169"/>
        <v>2.0753349983333274</v>
      </c>
    </row>
    <row r="14970" spans="1:12" hidden="1">
      <c r="A14970" s="1">
        <v>42993.666666666664</v>
      </c>
      <c r="B14970">
        <v>1074.1666666666599</v>
      </c>
      <c r="C14970">
        <v>190.333333333333</v>
      </c>
      <c r="D14970">
        <v>0.88383333333333303</v>
      </c>
      <c r="E14970">
        <v>0.22058202133333299</v>
      </c>
      <c r="F14970">
        <f t="shared" si="1165"/>
        <v>0.43990230286972148</v>
      </c>
      <c r="G14970">
        <f t="shared" si="1166"/>
        <v>0.85021900408787254</v>
      </c>
      <c r="I14970">
        <f t="shared" si="1167"/>
        <v>0.40358733953085446</v>
      </c>
      <c r="J14970">
        <f t="shared" si="1168"/>
        <v>3.2071142604245192E-2</v>
      </c>
      <c r="L14970">
        <f t="shared" si="1169"/>
        <v>-0.66325131200000009</v>
      </c>
    </row>
    <row r="14971" spans="1:12" hidden="1">
      <c r="A14971" s="1">
        <v>42993.708333333336</v>
      </c>
      <c r="B14971">
        <v>218.916666666666</v>
      </c>
      <c r="C14971">
        <v>190.916666666666</v>
      </c>
      <c r="D14971">
        <v>3.4583333333333299E-2</v>
      </c>
      <c r="E14971">
        <v>0</v>
      </c>
      <c r="F14971">
        <f t="shared" si="1165"/>
        <v>1.196006944444442E-3</v>
      </c>
      <c r="G14971">
        <f t="shared" si="1166"/>
        <v>9.6900408787282261E-4</v>
      </c>
      <c r="I14971">
        <f t="shared" si="1167"/>
        <v>8.1564878039116221E-5</v>
      </c>
      <c r="J14971">
        <f t="shared" si="1168"/>
        <v>7.7058116402148465E-5</v>
      </c>
      <c r="L14971">
        <f t="shared" si="1169"/>
        <v>-3.4583333333333299E-2</v>
      </c>
    </row>
    <row r="14972" spans="1:12" hidden="1">
      <c r="A14972" s="1">
        <v>42993.75</v>
      </c>
      <c r="B14972">
        <v>146.666666666666</v>
      </c>
      <c r="C14972">
        <v>194.5</v>
      </c>
      <c r="D14972">
        <v>0</v>
      </c>
      <c r="E14972">
        <v>0</v>
      </c>
      <c r="F14972">
        <f t="shared" si="1165"/>
        <v>0</v>
      </c>
      <c r="G14972">
        <f t="shared" si="1166"/>
        <v>-3.3614329245460477E-2</v>
      </c>
      <c r="I14972">
        <f t="shared" si="1167"/>
        <v>0</v>
      </c>
      <c r="J14972">
        <f t="shared" si="1168"/>
        <v>3.7981608134796733E-5</v>
      </c>
      <c r="L14972">
        <f t="shared" si="1169"/>
        <v>0</v>
      </c>
    </row>
    <row r="14973" spans="1:12" hidden="1">
      <c r="A14973" s="1">
        <v>42993.791666666664</v>
      </c>
      <c r="B14973">
        <v>133</v>
      </c>
      <c r="C14973">
        <v>205.5</v>
      </c>
      <c r="D14973">
        <v>0</v>
      </c>
      <c r="E14973">
        <v>0</v>
      </c>
      <c r="F14973">
        <f t="shared" si="1165"/>
        <v>0</v>
      </c>
      <c r="G14973">
        <f t="shared" si="1166"/>
        <v>-3.3614329245460477E-2</v>
      </c>
      <c r="I14973">
        <f t="shared" si="1167"/>
        <v>0</v>
      </c>
      <c r="J14973">
        <f t="shared" si="1168"/>
        <v>3.7981608134796733E-5</v>
      </c>
      <c r="L14973">
        <f t="shared" si="1169"/>
        <v>0</v>
      </c>
    </row>
    <row r="14974" spans="1:12" hidden="1">
      <c r="A14974" s="1">
        <v>42993.833333333336</v>
      </c>
      <c r="B14974">
        <v>122.666666666666</v>
      </c>
      <c r="C14974">
        <v>208.916666666666</v>
      </c>
      <c r="D14974">
        <v>0</v>
      </c>
      <c r="E14974">
        <v>0</v>
      </c>
      <c r="F14974">
        <f t="shared" si="1165"/>
        <v>0</v>
      </c>
      <c r="G14974">
        <f t="shared" si="1166"/>
        <v>-3.3614329245460477E-2</v>
      </c>
      <c r="I14974">
        <f t="shared" si="1167"/>
        <v>0</v>
      </c>
      <c r="J14974">
        <f t="shared" si="1168"/>
        <v>3.7981608134796733E-5</v>
      </c>
      <c r="L14974">
        <f t="shared" si="1169"/>
        <v>0</v>
      </c>
    </row>
    <row r="14975" spans="1:12" hidden="1">
      <c r="A14975" s="1">
        <v>42993.875</v>
      </c>
      <c r="B14975">
        <v>113.083333333333</v>
      </c>
      <c r="C14975">
        <v>206.666666666666</v>
      </c>
      <c r="D14975">
        <v>0</v>
      </c>
      <c r="E14975">
        <v>0</v>
      </c>
      <c r="F14975">
        <f t="shared" si="1165"/>
        <v>0</v>
      </c>
      <c r="G14975">
        <f t="shared" si="1166"/>
        <v>-3.3614329245460477E-2</v>
      </c>
      <c r="I14975">
        <f t="shared" si="1167"/>
        <v>0</v>
      </c>
      <c r="J14975">
        <f t="shared" si="1168"/>
        <v>3.7981608134796733E-5</v>
      </c>
      <c r="L14975">
        <f t="shared" si="1169"/>
        <v>0</v>
      </c>
    </row>
    <row r="14976" spans="1:12" hidden="1">
      <c r="A14976" s="1">
        <v>42993.916666666664</v>
      </c>
      <c r="B14976">
        <v>102.083333333333</v>
      </c>
      <c r="C14976">
        <v>200.666666666666</v>
      </c>
      <c r="D14976">
        <v>0</v>
      </c>
      <c r="E14976">
        <v>0</v>
      </c>
      <c r="F14976">
        <f t="shared" si="1165"/>
        <v>0</v>
      </c>
      <c r="G14976">
        <f t="shared" si="1166"/>
        <v>-3.3614329245460477E-2</v>
      </c>
      <c r="I14976">
        <f t="shared" si="1167"/>
        <v>0</v>
      </c>
      <c r="J14976">
        <f t="shared" si="1168"/>
        <v>3.7981608134796733E-5</v>
      </c>
      <c r="L14976">
        <f t="shared" si="1169"/>
        <v>0</v>
      </c>
    </row>
    <row r="14977" spans="1:12" hidden="1">
      <c r="A14977" s="1">
        <v>42993.958333333336</v>
      </c>
      <c r="B14977">
        <v>97.5833333333333</v>
      </c>
      <c r="C14977">
        <v>188.666666666666</v>
      </c>
      <c r="D14977">
        <v>0</v>
      </c>
      <c r="E14977">
        <v>0</v>
      </c>
      <c r="F14977">
        <f t="shared" si="1165"/>
        <v>0</v>
      </c>
      <c r="G14977">
        <f t="shared" si="1166"/>
        <v>-3.3614329245460477E-2</v>
      </c>
      <c r="I14977">
        <f t="shared" si="1167"/>
        <v>0</v>
      </c>
      <c r="J14977">
        <f t="shared" si="1168"/>
        <v>3.7981608134796733E-5</v>
      </c>
      <c r="L14977">
        <f t="shared" si="1169"/>
        <v>0</v>
      </c>
    </row>
    <row r="14978" spans="1:12" hidden="1">
      <c r="A14978" s="1">
        <v>42994</v>
      </c>
      <c r="B14978">
        <v>86.1666666666666</v>
      </c>
      <c r="C14978">
        <v>166.416666666666</v>
      </c>
      <c r="D14978">
        <v>0</v>
      </c>
      <c r="E14978">
        <v>0</v>
      </c>
      <c r="F14978">
        <f t="shared" si="1165"/>
        <v>0</v>
      </c>
      <c r="G14978">
        <f t="shared" si="1166"/>
        <v>-3.3614329245460477E-2</v>
      </c>
      <c r="I14978">
        <f t="shared" si="1167"/>
        <v>0</v>
      </c>
      <c r="J14978">
        <f t="shared" si="1168"/>
        <v>3.7981608134796733E-5</v>
      </c>
      <c r="L14978">
        <f t="shared" si="1169"/>
        <v>0</v>
      </c>
    </row>
    <row r="14979" spans="1:12" hidden="1">
      <c r="A14979" s="1">
        <v>42994.041666666664</v>
      </c>
      <c r="B14979">
        <v>76.1666666666666</v>
      </c>
      <c r="C14979">
        <v>145.333333333333</v>
      </c>
      <c r="D14979">
        <v>0</v>
      </c>
      <c r="E14979">
        <v>0</v>
      </c>
      <c r="F14979">
        <f t="shared" ref="F14979:F15042" si="1170">(D14979-E14979)^2</f>
        <v>0</v>
      </c>
      <c r="G14979">
        <f t="shared" ref="G14979:G15042" si="1171">D14979-(AVERAGE($D$2:$D$26305))</f>
        <v>-3.3614329245460477E-2</v>
      </c>
      <c r="I14979">
        <f t="shared" ref="I14979:I15042" si="1172">(D14979+AVERAGE($D$2:$D$26305))*(E14979-D14979)^2</f>
        <v>0</v>
      </c>
      <c r="J14979">
        <f t="shared" ref="J14979:J15042" si="1173">(D14979+AVERAGE($D$2:$D$26305))*(E14979-AVERAGE($D$2:$D$26305))^2</f>
        <v>3.7981608134796733E-5</v>
      </c>
      <c r="L14979">
        <f t="shared" ref="L14979:L15042" si="1174">E14979-D14979</f>
        <v>0</v>
      </c>
    </row>
    <row r="14980" spans="1:12" hidden="1">
      <c r="A14980" s="1">
        <v>42994.083333333336</v>
      </c>
      <c r="B14980">
        <v>68.3333333333333</v>
      </c>
      <c r="C14980">
        <v>130</v>
      </c>
      <c r="D14980">
        <v>0</v>
      </c>
      <c r="E14980">
        <v>0</v>
      </c>
      <c r="F14980">
        <f t="shared" si="1170"/>
        <v>0</v>
      </c>
      <c r="G14980">
        <f t="shared" si="1171"/>
        <v>-3.3614329245460477E-2</v>
      </c>
      <c r="I14980">
        <f t="shared" si="1172"/>
        <v>0</v>
      </c>
      <c r="J14980">
        <f t="shared" si="1173"/>
        <v>3.7981608134796733E-5</v>
      </c>
      <c r="L14980">
        <f t="shared" si="1174"/>
        <v>0</v>
      </c>
    </row>
    <row r="14981" spans="1:12" hidden="1">
      <c r="A14981" s="1">
        <v>42994.125</v>
      </c>
      <c r="B14981">
        <v>67.3333333333333</v>
      </c>
      <c r="C14981">
        <v>161.916666666666</v>
      </c>
      <c r="D14981">
        <v>0</v>
      </c>
      <c r="E14981">
        <v>0</v>
      </c>
      <c r="F14981">
        <f t="shared" si="1170"/>
        <v>0</v>
      </c>
      <c r="G14981">
        <f t="shared" si="1171"/>
        <v>-3.3614329245460477E-2</v>
      </c>
      <c r="I14981">
        <f t="shared" si="1172"/>
        <v>0</v>
      </c>
      <c r="J14981">
        <f t="shared" si="1173"/>
        <v>3.7981608134796733E-5</v>
      </c>
      <c r="L14981">
        <f t="shared" si="1174"/>
        <v>0</v>
      </c>
    </row>
    <row r="14982" spans="1:12" hidden="1">
      <c r="A14982" s="1">
        <v>42994.166666666664</v>
      </c>
      <c r="B14982">
        <v>63.5</v>
      </c>
      <c r="C14982">
        <v>180.416666666666</v>
      </c>
      <c r="D14982">
        <v>0</v>
      </c>
      <c r="E14982">
        <v>0</v>
      </c>
      <c r="F14982">
        <f t="shared" si="1170"/>
        <v>0</v>
      </c>
      <c r="G14982">
        <f t="shared" si="1171"/>
        <v>-3.3614329245460477E-2</v>
      </c>
      <c r="I14982">
        <f t="shared" si="1172"/>
        <v>0</v>
      </c>
      <c r="J14982">
        <f t="shared" si="1173"/>
        <v>3.7981608134796733E-5</v>
      </c>
      <c r="L14982">
        <f t="shared" si="1174"/>
        <v>0</v>
      </c>
    </row>
    <row r="14983" spans="1:12" hidden="1">
      <c r="A14983" s="1">
        <v>42994.208333333336</v>
      </c>
      <c r="B14983">
        <v>60.6666666666666</v>
      </c>
      <c r="C14983">
        <v>131.583333333333</v>
      </c>
      <c r="D14983">
        <v>0</v>
      </c>
      <c r="E14983">
        <v>0</v>
      </c>
      <c r="F14983">
        <f t="shared" si="1170"/>
        <v>0</v>
      </c>
      <c r="G14983">
        <f t="shared" si="1171"/>
        <v>-3.3614329245460477E-2</v>
      </c>
      <c r="I14983">
        <f t="shared" si="1172"/>
        <v>0</v>
      </c>
      <c r="J14983">
        <f t="shared" si="1173"/>
        <v>3.7981608134796733E-5</v>
      </c>
      <c r="L14983">
        <f t="shared" si="1174"/>
        <v>0</v>
      </c>
    </row>
    <row r="14984" spans="1:12" hidden="1">
      <c r="A14984" s="1">
        <v>42994.25</v>
      </c>
      <c r="B14984">
        <v>62.1666666666666</v>
      </c>
      <c r="C14984">
        <v>236.333333333333</v>
      </c>
      <c r="D14984">
        <v>0</v>
      </c>
      <c r="E14984">
        <v>0</v>
      </c>
      <c r="F14984">
        <f t="shared" si="1170"/>
        <v>0</v>
      </c>
      <c r="G14984">
        <f t="shared" si="1171"/>
        <v>-3.3614329245460477E-2</v>
      </c>
      <c r="I14984">
        <f t="shared" si="1172"/>
        <v>0</v>
      </c>
      <c r="J14984">
        <f t="shared" si="1173"/>
        <v>3.7981608134796733E-5</v>
      </c>
      <c r="L14984">
        <f t="shared" si="1174"/>
        <v>0</v>
      </c>
    </row>
    <row r="14985" spans="1:12" hidden="1">
      <c r="A14985" s="1">
        <v>42994.291666666664</v>
      </c>
      <c r="B14985">
        <v>68.0833333333333</v>
      </c>
      <c r="C14985">
        <v>210</v>
      </c>
      <c r="D14985">
        <v>0</v>
      </c>
      <c r="E14985">
        <v>0</v>
      </c>
      <c r="F14985">
        <f t="shared" si="1170"/>
        <v>0</v>
      </c>
      <c r="G14985">
        <f t="shared" si="1171"/>
        <v>-3.3614329245460477E-2</v>
      </c>
      <c r="I14985">
        <f t="shared" si="1172"/>
        <v>0</v>
      </c>
      <c r="J14985">
        <f t="shared" si="1173"/>
        <v>3.7981608134796733E-5</v>
      </c>
      <c r="L14985">
        <f t="shared" si="1174"/>
        <v>0</v>
      </c>
    </row>
    <row r="14986" spans="1:12" hidden="1">
      <c r="A14986" s="1">
        <v>42994.333333333336</v>
      </c>
      <c r="B14986">
        <v>93.0833333333333</v>
      </c>
      <c r="C14986">
        <v>248.583333333333</v>
      </c>
      <c r="D14986">
        <v>0</v>
      </c>
      <c r="E14986">
        <v>0</v>
      </c>
      <c r="F14986">
        <f t="shared" si="1170"/>
        <v>0</v>
      </c>
      <c r="G14986">
        <f t="shared" si="1171"/>
        <v>-3.3614329245460477E-2</v>
      </c>
      <c r="I14986">
        <f t="shared" si="1172"/>
        <v>0</v>
      </c>
      <c r="J14986">
        <f t="shared" si="1173"/>
        <v>3.7981608134796733E-5</v>
      </c>
      <c r="L14986">
        <f t="shared" si="1174"/>
        <v>0</v>
      </c>
    </row>
    <row r="14987" spans="1:12" hidden="1">
      <c r="A14987" s="1">
        <v>42994.375</v>
      </c>
      <c r="B14987">
        <v>121.333333333333</v>
      </c>
      <c r="C14987">
        <v>223.5</v>
      </c>
      <c r="D14987">
        <v>0</v>
      </c>
      <c r="E14987">
        <v>0</v>
      </c>
      <c r="F14987">
        <f t="shared" si="1170"/>
        <v>0</v>
      </c>
      <c r="G14987">
        <f t="shared" si="1171"/>
        <v>-3.3614329245460477E-2</v>
      </c>
      <c r="I14987">
        <f t="shared" si="1172"/>
        <v>0</v>
      </c>
      <c r="J14987">
        <f t="shared" si="1173"/>
        <v>3.7981608134796733E-5</v>
      </c>
      <c r="L14987">
        <f t="shared" si="1174"/>
        <v>0</v>
      </c>
    </row>
    <row r="14988" spans="1:12" hidden="1">
      <c r="A14988" s="1">
        <v>42994.416666666664</v>
      </c>
      <c r="B14988">
        <v>135.833333333333</v>
      </c>
      <c r="C14988">
        <v>224.166666666666</v>
      </c>
      <c r="D14988">
        <v>0</v>
      </c>
      <c r="E14988">
        <v>0</v>
      </c>
      <c r="F14988">
        <f t="shared" si="1170"/>
        <v>0</v>
      </c>
      <c r="G14988">
        <f t="shared" si="1171"/>
        <v>-3.3614329245460477E-2</v>
      </c>
      <c r="I14988">
        <f t="shared" si="1172"/>
        <v>0</v>
      </c>
      <c r="J14988">
        <f t="shared" si="1173"/>
        <v>3.7981608134796733E-5</v>
      </c>
      <c r="L14988">
        <f t="shared" si="1174"/>
        <v>0</v>
      </c>
    </row>
    <row r="14989" spans="1:12" hidden="1">
      <c r="A14989" s="1">
        <v>42994.458333333336</v>
      </c>
      <c r="B14989">
        <v>130.5</v>
      </c>
      <c r="C14989">
        <v>229</v>
      </c>
      <c r="D14989">
        <v>0</v>
      </c>
      <c r="E14989">
        <v>0</v>
      </c>
      <c r="F14989">
        <f t="shared" si="1170"/>
        <v>0</v>
      </c>
      <c r="G14989">
        <f t="shared" si="1171"/>
        <v>-3.3614329245460477E-2</v>
      </c>
      <c r="I14989">
        <f t="shared" si="1172"/>
        <v>0</v>
      </c>
      <c r="J14989">
        <f t="shared" si="1173"/>
        <v>3.7981608134796733E-5</v>
      </c>
      <c r="L14989">
        <f t="shared" si="1174"/>
        <v>0</v>
      </c>
    </row>
    <row r="14990" spans="1:12" hidden="1">
      <c r="A14990" s="1">
        <v>42994.5</v>
      </c>
      <c r="B14990">
        <v>121.416666666666</v>
      </c>
      <c r="C14990">
        <v>223.583333333333</v>
      </c>
      <c r="D14990">
        <v>0</v>
      </c>
      <c r="E14990">
        <v>0</v>
      </c>
      <c r="F14990">
        <f t="shared" si="1170"/>
        <v>0</v>
      </c>
      <c r="G14990">
        <f t="shared" si="1171"/>
        <v>-3.3614329245460477E-2</v>
      </c>
      <c r="I14990">
        <f t="shared" si="1172"/>
        <v>0</v>
      </c>
      <c r="J14990">
        <f t="shared" si="1173"/>
        <v>3.7981608134796733E-5</v>
      </c>
      <c r="L14990">
        <f t="shared" si="1174"/>
        <v>0</v>
      </c>
    </row>
    <row r="14991" spans="1:12" hidden="1">
      <c r="A14991" s="1">
        <v>42994.541666666664</v>
      </c>
      <c r="B14991">
        <v>116.666666666666</v>
      </c>
      <c r="C14991">
        <v>219.5</v>
      </c>
      <c r="D14991">
        <v>0</v>
      </c>
      <c r="E14991">
        <v>0</v>
      </c>
      <c r="F14991">
        <f t="shared" si="1170"/>
        <v>0</v>
      </c>
      <c r="G14991">
        <f t="shared" si="1171"/>
        <v>-3.3614329245460477E-2</v>
      </c>
      <c r="I14991">
        <f t="shared" si="1172"/>
        <v>0</v>
      </c>
      <c r="J14991">
        <f t="shared" si="1173"/>
        <v>3.7981608134796733E-5</v>
      </c>
      <c r="L14991">
        <f t="shared" si="1174"/>
        <v>0</v>
      </c>
    </row>
    <row r="14992" spans="1:12" hidden="1">
      <c r="A14992" s="1">
        <v>42994.583333333336</v>
      </c>
      <c r="B14992">
        <v>112.25</v>
      </c>
      <c r="C14992">
        <v>204.166666666666</v>
      </c>
      <c r="D14992">
        <v>0</v>
      </c>
      <c r="E14992">
        <v>0</v>
      </c>
      <c r="F14992">
        <f t="shared" si="1170"/>
        <v>0</v>
      </c>
      <c r="G14992">
        <f t="shared" si="1171"/>
        <v>-3.3614329245460477E-2</v>
      </c>
      <c r="I14992">
        <f t="shared" si="1172"/>
        <v>0</v>
      </c>
      <c r="J14992">
        <f t="shared" si="1173"/>
        <v>3.7981608134796733E-5</v>
      </c>
      <c r="L14992">
        <f t="shared" si="1174"/>
        <v>0</v>
      </c>
    </row>
    <row r="14993" spans="1:12" hidden="1">
      <c r="A14993" s="1">
        <v>42994.625</v>
      </c>
      <c r="B14993">
        <v>105.25</v>
      </c>
      <c r="C14993">
        <v>192.166666666666</v>
      </c>
      <c r="D14993">
        <v>0</v>
      </c>
      <c r="E14993">
        <v>0</v>
      </c>
      <c r="F14993">
        <f t="shared" si="1170"/>
        <v>0</v>
      </c>
      <c r="G14993">
        <f t="shared" si="1171"/>
        <v>-3.3614329245460477E-2</v>
      </c>
      <c r="I14993">
        <f t="shared" si="1172"/>
        <v>0</v>
      </c>
      <c r="J14993">
        <f t="shared" si="1173"/>
        <v>3.7981608134796733E-5</v>
      </c>
      <c r="L14993">
        <f t="shared" si="1174"/>
        <v>0</v>
      </c>
    </row>
    <row r="14994" spans="1:12" hidden="1">
      <c r="A14994" s="1">
        <v>42994.666666666664</v>
      </c>
      <c r="B14994">
        <v>98.4166666666666</v>
      </c>
      <c r="C14994">
        <v>190.333333333333</v>
      </c>
      <c r="D14994">
        <v>0</v>
      </c>
      <c r="E14994">
        <v>0</v>
      </c>
      <c r="F14994">
        <f t="shared" si="1170"/>
        <v>0</v>
      </c>
      <c r="G14994">
        <f t="shared" si="1171"/>
        <v>-3.3614329245460477E-2</v>
      </c>
      <c r="I14994">
        <f t="shared" si="1172"/>
        <v>0</v>
      </c>
      <c r="J14994">
        <f t="shared" si="1173"/>
        <v>3.7981608134796733E-5</v>
      </c>
      <c r="L14994">
        <f t="shared" si="1174"/>
        <v>0</v>
      </c>
    </row>
    <row r="14995" spans="1:12" hidden="1">
      <c r="A14995" s="1">
        <v>42994.708333333336</v>
      </c>
      <c r="B14995">
        <v>98.5</v>
      </c>
      <c r="C14995">
        <v>190.916666666666</v>
      </c>
      <c r="D14995">
        <v>0</v>
      </c>
      <c r="E14995">
        <v>0</v>
      </c>
      <c r="F14995">
        <f t="shared" si="1170"/>
        <v>0</v>
      </c>
      <c r="G14995">
        <f t="shared" si="1171"/>
        <v>-3.3614329245460477E-2</v>
      </c>
      <c r="I14995">
        <f t="shared" si="1172"/>
        <v>0</v>
      </c>
      <c r="J14995">
        <f t="shared" si="1173"/>
        <v>3.7981608134796733E-5</v>
      </c>
      <c r="L14995">
        <f t="shared" si="1174"/>
        <v>0</v>
      </c>
    </row>
    <row r="14996" spans="1:12" hidden="1">
      <c r="A14996" s="1">
        <v>42994.75</v>
      </c>
      <c r="B14996">
        <v>99.9166666666666</v>
      </c>
      <c r="C14996">
        <v>194.5</v>
      </c>
      <c r="D14996">
        <v>0</v>
      </c>
      <c r="E14996">
        <v>0</v>
      </c>
      <c r="F14996">
        <f t="shared" si="1170"/>
        <v>0</v>
      </c>
      <c r="G14996">
        <f t="shared" si="1171"/>
        <v>-3.3614329245460477E-2</v>
      </c>
      <c r="I14996">
        <f t="shared" si="1172"/>
        <v>0</v>
      </c>
      <c r="J14996">
        <f t="shared" si="1173"/>
        <v>3.7981608134796733E-5</v>
      </c>
      <c r="L14996">
        <f t="shared" si="1174"/>
        <v>0</v>
      </c>
    </row>
    <row r="14997" spans="1:12" hidden="1">
      <c r="A14997" s="1">
        <v>42994.791666666664</v>
      </c>
      <c r="B14997">
        <v>104.666666666666</v>
      </c>
      <c r="C14997">
        <v>205.5</v>
      </c>
      <c r="D14997">
        <v>0</v>
      </c>
      <c r="E14997">
        <v>0</v>
      </c>
      <c r="F14997">
        <f t="shared" si="1170"/>
        <v>0</v>
      </c>
      <c r="G14997">
        <f t="shared" si="1171"/>
        <v>-3.3614329245460477E-2</v>
      </c>
      <c r="I14997">
        <f t="shared" si="1172"/>
        <v>0</v>
      </c>
      <c r="J14997">
        <f t="shared" si="1173"/>
        <v>3.7981608134796733E-5</v>
      </c>
      <c r="L14997">
        <f t="shared" si="1174"/>
        <v>0</v>
      </c>
    </row>
    <row r="14998" spans="1:12" hidden="1">
      <c r="A14998" s="1">
        <v>42994.833333333336</v>
      </c>
      <c r="B14998">
        <v>107.25</v>
      </c>
      <c r="C14998">
        <v>208.916666666666</v>
      </c>
      <c r="D14998">
        <v>0</v>
      </c>
      <c r="E14998">
        <v>0</v>
      </c>
      <c r="F14998">
        <f t="shared" si="1170"/>
        <v>0</v>
      </c>
      <c r="G14998">
        <f t="shared" si="1171"/>
        <v>-3.3614329245460477E-2</v>
      </c>
      <c r="I14998">
        <f t="shared" si="1172"/>
        <v>0</v>
      </c>
      <c r="J14998">
        <f t="shared" si="1173"/>
        <v>3.7981608134796733E-5</v>
      </c>
      <c r="L14998">
        <f t="shared" si="1174"/>
        <v>0</v>
      </c>
    </row>
    <row r="14999" spans="1:12" hidden="1">
      <c r="A14999" s="1">
        <v>42994.875</v>
      </c>
      <c r="B14999">
        <v>98.9166666666666</v>
      </c>
      <c r="C14999">
        <v>206.666666666666</v>
      </c>
      <c r="D14999">
        <v>0</v>
      </c>
      <c r="E14999">
        <v>0</v>
      </c>
      <c r="F14999">
        <f t="shared" si="1170"/>
        <v>0</v>
      </c>
      <c r="G14999">
        <f t="shared" si="1171"/>
        <v>-3.3614329245460477E-2</v>
      </c>
      <c r="I14999">
        <f t="shared" si="1172"/>
        <v>0</v>
      </c>
      <c r="J14999">
        <f t="shared" si="1173"/>
        <v>3.7981608134796733E-5</v>
      </c>
      <c r="L14999">
        <f t="shared" si="1174"/>
        <v>0</v>
      </c>
    </row>
    <row r="15000" spans="1:12" hidden="1">
      <c r="A15000" s="1">
        <v>42994.916666666664</v>
      </c>
      <c r="B15000">
        <v>88.6666666666666</v>
      </c>
      <c r="C15000">
        <v>200.666666666666</v>
      </c>
      <c r="D15000">
        <v>0</v>
      </c>
      <c r="E15000">
        <v>0</v>
      </c>
      <c r="F15000">
        <f t="shared" si="1170"/>
        <v>0</v>
      </c>
      <c r="G15000">
        <f t="shared" si="1171"/>
        <v>-3.3614329245460477E-2</v>
      </c>
      <c r="I15000">
        <f t="shared" si="1172"/>
        <v>0</v>
      </c>
      <c r="J15000">
        <f t="shared" si="1173"/>
        <v>3.7981608134796733E-5</v>
      </c>
      <c r="L15000">
        <f t="shared" si="1174"/>
        <v>0</v>
      </c>
    </row>
    <row r="15001" spans="1:12" hidden="1">
      <c r="A15001" s="1">
        <v>42994.958333333336</v>
      </c>
      <c r="B15001">
        <v>86.1666666666666</v>
      </c>
      <c r="C15001">
        <v>188.666666666666</v>
      </c>
      <c r="D15001">
        <v>0</v>
      </c>
      <c r="E15001">
        <v>0</v>
      </c>
      <c r="F15001">
        <f t="shared" si="1170"/>
        <v>0</v>
      </c>
      <c r="G15001">
        <f t="shared" si="1171"/>
        <v>-3.3614329245460477E-2</v>
      </c>
      <c r="I15001">
        <f t="shared" si="1172"/>
        <v>0</v>
      </c>
      <c r="J15001">
        <f t="shared" si="1173"/>
        <v>3.7981608134796733E-5</v>
      </c>
      <c r="L15001">
        <f t="shared" si="1174"/>
        <v>0</v>
      </c>
    </row>
    <row r="15002" spans="1:12" hidden="1">
      <c r="A15002" s="1">
        <v>42995</v>
      </c>
      <c r="B15002">
        <v>79.5833333333333</v>
      </c>
      <c r="C15002">
        <v>166.416666666666</v>
      </c>
      <c r="D15002">
        <v>0</v>
      </c>
      <c r="E15002">
        <v>0</v>
      </c>
      <c r="F15002">
        <f t="shared" si="1170"/>
        <v>0</v>
      </c>
      <c r="G15002">
        <f t="shared" si="1171"/>
        <v>-3.3614329245460477E-2</v>
      </c>
      <c r="I15002">
        <f t="shared" si="1172"/>
        <v>0</v>
      </c>
      <c r="J15002">
        <f t="shared" si="1173"/>
        <v>3.7981608134796733E-5</v>
      </c>
      <c r="L15002">
        <f t="shared" si="1174"/>
        <v>0</v>
      </c>
    </row>
    <row r="15003" spans="1:12" hidden="1">
      <c r="A15003" s="1">
        <v>42995.041666666664</v>
      </c>
      <c r="B15003">
        <v>72.3333333333333</v>
      </c>
      <c r="C15003">
        <v>145.333333333333</v>
      </c>
      <c r="D15003">
        <v>0</v>
      </c>
      <c r="E15003">
        <v>0</v>
      </c>
      <c r="F15003">
        <f t="shared" si="1170"/>
        <v>0</v>
      </c>
      <c r="G15003">
        <f t="shared" si="1171"/>
        <v>-3.3614329245460477E-2</v>
      </c>
      <c r="I15003">
        <f t="shared" si="1172"/>
        <v>0</v>
      </c>
      <c r="J15003">
        <f t="shared" si="1173"/>
        <v>3.7981608134796733E-5</v>
      </c>
      <c r="L15003">
        <f t="shared" si="1174"/>
        <v>0</v>
      </c>
    </row>
    <row r="15004" spans="1:12" hidden="1">
      <c r="A15004" s="1">
        <v>42995.083333333336</v>
      </c>
      <c r="B15004">
        <v>63</v>
      </c>
      <c r="C15004">
        <v>130</v>
      </c>
      <c r="D15004">
        <v>0</v>
      </c>
      <c r="E15004">
        <v>0</v>
      </c>
      <c r="F15004">
        <f t="shared" si="1170"/>
        <v>0</v>
      </c>
      <c r="G15004">
        <f t="shared" si="1171"/>
        <v>-3.3614329245460477E-2</v>
      </c>
      <c r="I15004">
        <f t="shared" si="1172"/>
        <v>0</v>
      </c>
      <c r="J15004">
        <f t="shared" si="1173"/>
        <v>3.7981608134796733E-5</v>
      </c>
      <c r="L15004">
        <f t="shared" si="1174"/>
        <v>0</v>
      </c>
    </row>
    <row r="15005" spans="1:12" hidden="1">
      <c r="A15005" s="1">
        <v>42995.125</v>
      </c>
      <c r="B15005">
        <v>59</v>
      </c>
      <c r="C15005">
        <v>161.916666666666</v>
      </c>
      <c r="D15005">
        <v>0</v>
      </c>
      <c r="E15005">
        <v>0</v>
      </c>
      <c r="F15005">
        <f t="shared" si="1170"/>
        <v>0</v>
      </c>
      <c r="G15005">
        <f t="shared" si="1171"/>
        <v>-3.3614329245460477E-2</v>
      </c>
      <c r="I15005">
        <f t="shared" si="1172"/>
        <v>0</v>
      </c>
      <c r="J15005">
        <f t="shared" si="1173"/>
        <v>3.7981608134796733E-5</v>
      </c>
      <c r="L15005">
        <f t="shared" si="1174"/>
        <v>0</v>
      </c>
    </row>
    <row r="15006" spans="1:12" hidden="1">
      <c r="A15006" s="1">
        <v>42995.166666666664</v>
      </c>
      <c r="B15006">
        <v>58.1666666666666</v>
      </c>
      <c r="C15006">
        <v>180.416666666666</v>
      </c>
      <c r="D15006">
        <v>0</v>
      </c>
      <c r="E15006">
        <v>0</v>
      </c>
      <c r="F15006">
        <f t="shared" si="1170"/>
        <v>0</v>
      </c>
      <c r="G15006">
        <f t="shared" si="1171"/>
        <v>-3.3614329245460477E-2</v>
      </c>
      <c r="I15006">
        <f t="shared" si="1172"/>
        <v>0</v>
      </c>
      <c r="J15006">
        <f t="shared" si="1173"/>
        <v>3.7981608134796733E-5</v>
      </c>
      <c r="L15006">
        <f t="shared" si="1174"/>
        <v>0</v>
      </c>
    </row>
    <row r="15007" spans="1:12" hidden="1">
      <c r="A15007" s="1">
        <v>42995.208333333336</v>
      </c>
      <c r="B15007">
        <v>57.5833333333333</v>
      </c>
      <c r="C15007">
        <v>131.583333333333</v>
      </c>
      <c r="D15007">
        <v>0</v>
      </c>
      <c r="E15007">
        <v>0</v>
      </c>
      <c r="F15007">
        <f t="shared" si="1170"/>
        <v>0</v>
      </c>
      <c r="G15007">
        <f t="shared" si="1171"/>
        <v>-3.3614329245460477E-2</v>
      </c>
      <c r="I15007">
        <f t="shared" si="1172"/>
        <v>0</v>
      </c>
      <c r="J15007">
        <f t="shared" si="1173"/>
        <v>3.7981608134796733E-5</v>
      </c>
      <c r="L15007">
        <f t="shared" si="1174"/>
        <v>0</v>
      </c>
    </row>
    <row r="15008" spans="1:12" hidden="1">
      <c r="A15008" s="1">
        <v>42995.25</v>
      </c>
      <c r="B15008">
        <v>56.5833333333333</v>
      </c>
      <c r="C15008">
        <v>236.333333333333</v>
      </c>
      <c r="D15008">
        <v>0</v>
      </c>
      <c r="E15008">
        <v>0</v>
      </c>
      <c r="F15008">
        <f t="shared" si="1170"/>
        <v>0</v>
      </c>
      <c r="G15008">
        <f t="shared" si="1171"/>
        <v>-3.3614329245460477E-2</v>
      </c>
      <c r="I15008">
        <f t="shared" si="1172"/>
        <v>0</v>
      </c>
      <c r="J15008">
        <f t="shared" si="1173"/>
        <v>3.7981608134796733E-5</v>
      </c>
      <c r="L15008">
        <f t="shared" si="1174"/>
        <v>0</v>
      </c>
    </row>
    <row r="15009" spans="1:12" hidden="1">
      <c r="A15009" s="1">
        <v>42995.291666666664</v>
      </c>
      <c r="B15009">
        <v>58.1666666666666</v>
      </c>
      <c r="C15009">
        <v>210</v>
      </c>
      <c r="D15009">
        <v>0</v>
      </c>
      <c r="E15009">
        <v>0</v>
      </c>
      <c r="F15009">
        <f t="shared" si="1170"/>
        <v>0</v>
      </c>
      <c r="G15009">
        <f t="shared" si="1171"/>
        <v>-3.3614329245460477E-2</v>
      </c>
      <c r="I15009">
        <f t="shared" si="1172"/>
        <v>0</v>
      </c>
      <c r="J15009">
        <f t="shared" si="1173"/>
        <v>3.7981608134796733E-5</v>
      </c>
      <c r="L15009">
        <f t="shared" si="1174"/>
        <v>0</v>
      </c>
    </row>
    <row r="15010" spans="1:12" hidden="1">
      <c r="A15010" s="1">
        <v>42995.333333333336</v>
      </c>
      <c r="B15010">
        <v>76.25</v>
      </c>
      <c r="C15010">
        <v>248.583333333333</v>
      </c>
      <c r="D15010">
        <v>0</v>
      </c>
      <c r="E15010">
        <v>0</v>
      </c>
      <c r="F15010">
        <f t="shared" si="1170"/>
        <v>0</v>
      </c>
      <c r="G15010">
        <f t="shared" si="1171"/>
        <v>-3.3614329245460477E-2</v>
      </c>
      <c r="I15010">
        <f t="shared" si="1172"/>
        <v>0</v>
      </c>
      <c r="J15010">
        <f t="shared" si="1173"/>
        <v>3.7981608134796733E-5</v>
      </c>
      <c r="L15010">
        <f t="shared" si="1174"/>
        <v>0</v>
      </c>
    </row>
    <row r="15011" spans="1:12" hidden="1">
      <c r="A15011" s="1">
        <v>42995.375</v>
      </c>
      <c r="B15011">
        <v>103.583333333333</v>
      </c>
      <c r="C15011">
        <v>223.5</v>
      </c>
      <c r="D15011">
        <v>0</v>
      </c>
      <c r="E15011">
        <v>0</v>
      </c>
      <c r="F15011">
        <f t="shared" si="1170"/>
        <v>0</v>
      </c>
      <c r="G15011">
        <f t="shared" si="1171"/>
        <v>-3.3614329245460477E-2</v>
      </c>
      <c r="I15011">
        <f t="shared" si="1172"/>
        <v>0</v>
      </c>
      <c r="J15011">
        <f t="shared" si="1173"/>
        <v>3.7981608134796733E-5</v>
      </c>
      <c r="L15011">
        <f t="shared" si="1174"/>
        <v>0</v>
      </c>
    </row>
    <row r="15012" spans="1:12" hidden="1">
      <c r="A15012" s="1">
        <v>42995.416666666664</v>
      </c>
      <c r="B15012">
        <v>125.416666666666</v>
      </c>
      <c r="C15012">
        <v>224.166666666666</v>
      </c>
      <c r="D15012">
        <v>0</v>
      </c>
      <c r="E15012">
        <v>0</v>
      </c>
      <c r="F15012">
        <f t="shared" si="1170"/>
        <v>0</v>
      </c>
      <c r="G15012">
        <f t="shared" si="1171"/>
        <v>-3.3614329245460477E-2</v>
      </c>
      <c r="I15012">
        <f t="shared" si="1172"/>
        <v>0</v>
      </c>
      <c r="J15012">
        <f t="shared" si="1173"/>
        <v>3.7981608134796733E-5</v>
      </c>
      <c r="L15012">
        <f t="shared" si="1174"/>
        <v>0</v>
      </c>
    </row>
    <row r="15013" spans="1:12" hidden="1">
      <c r="A15013" s="1">
        <v>42995.458333333336</v>
      </c>
      <c r="B15013">
        <v>133.416666666666</v>
      </c>
      <c r="C15013">
        <v>229</v>
      </c>
      <c r="D15013">
        <v>0</v>
      </c>
      <c r="E15013">
        <v>0</v>
      </c>
      <c r="F15013">
        <f t="shared" si="1170"/>
        <v>0</v>
      </c>
      <c r="G15013">
        <f t="shared" si="1171"/>
        <v>-3.3614329245460477E-2</v>
      </c>
      <c r="I15013">
        <f t="shared" si="1172"/>
        <v>0</v>
      </c>
      <c r="J15013">
        <f t="shared" si="1173"/>
        <v>3.7981608134796733E-5</v>
      </c>
      <c r="L15013">
        <f t="shared" si="1174"/>
        <v>0</v>
      </c>
    </row>
    <row r="15014" spans="1:12" hidden="1">
      <c r="A15014" s="1">
        <v>42995.5</v>
      </c>
      <c r="B15014">
        <v>130</v>
      </c>
      <c r="C15014">
        <v>223.583333333333</v>
      </c>
      <c r="D15014">
        <v>0</v>
      </c>
      <c r="E15014">
        <v>0</v>
      </c>
      <c r="F15014">
        <f t="shared" si="1170"/>
        <v>0</v>
      </c>
      <c r="G15014">
        <f t="shared" si="1171"/>
        <v>-3.3614329245460477E-2</v>
      </c>
      <c r="I15014">
        <f t="shared" si="1172"/>
        <v>0</v>
      </c>
      <c r="J15014">
        <f t="shared" si="1173"/>
        <v>3.7981608134796733E-5</v>
      </c>
      <c r="L15014">
        <f t="shared" si="1174"/>
        <v>0</v>
      </c>
    </row>
    <row r="15015" spans="1:12" hidden="1">
      <c r="A15015" s="1">
        <v>42995.541666666664</v>
      </c>
      <c r="B15015">
        <v>118.333333333333</v>
      </c>
      <c r="C15015">
        <v>219.5</v>
      </c>
      <c r="D15015">
        <v>0</v>
      </c>
      <c r="E15015">
        <v>0</v>
      </c>
      <c r="F15015">
        <f t="shared" si="1170"/>
        <v>0</v>
      </c>
      <c r="G15015">
        <f t="shared" si="1171"/>
        <v>-3.3614329245460477E-2</v>
      </c>
      <c r="I15015">
        <f t="shared" si="1172"/>
        <v>0</v>
      </c>
      <c r="J15015">
        <f t="shared" si="1173"/>
        <v>3.7981608134796733E-5</v>
      </c>
      <c r="L15015">
        <f t="shared" si="1174"/>
        <v>0</v>
      </c>
    </row>
    <row r="15016" spans="1:12" hidden="1">
      <c r="A15016" s="1">
        <v>42995.583333333336</v>
      </c>
      <c r="B15016">
        <v>111.5</v>
      </c>
      <c r="C15016">
        <v>204.166666666666</v>
      </c>
      <c r="D15016">
        <v>0</v>
      </c>
      <c r="E15016">
        <v>0</v>
      </c>
      <c r="F15016">
        <f t="shared" si="1170"/>
        <v>0</v>
      </c>
      <c r="G15016">
        <f t="shared" si="1171"/>
        <v>-3.3614329245460477E-2</v>
      </c>
      <c r="I15016">
        <f t="shared" si="1172"/>
        <v>0</v>
      </c>
      <c r="J15016">
        <f t="shared" si="1173"/>
        <v>3.7981608134796733E-5</v>
      </c>
      <c r="L15016">
        <f t="shared" si="1174"/>
        <v>0</v>
      </c>
    </row>
    <row r="15017" spans="1:12" hidden="1">
      <c r="A15017" s="1">
        <v>42995.625</v>
      </c>
      <c r="B15017">
        <v>104.416666666666</v>
      </c>
      <c r="C15017">
        <v>192.166666666666</v>
      </c>
      <c r="D15017">
        <v>0</v>
      </c>
      <c r="E15017">
        <v>0</v>
      </c>
      <c r="F15017">
        <f t="shared" si="1170"/>
        <v>0</v>
      </c>
      <c r="G15017">
        <f t="shared" si="1171"/>
        <v>-3.3614329245460477E-2</v>
      </c>
      <c r="I15017">
        <f t="shared" si="1172"/>
        <v>0</v>
      </c>
      <c r="J15017">
        <f t="shared" si="1173"/>
        <v>3.7981608134796733E-5</v>
      </c>
      <c r="L15017">
        <f t="shared" si="1174"/>
        <v>0</v>
      </c>
    </row>
    <row r="15018" spans="1:12" hidden="1">
      <c r="A15018" s="1">
        <v>42995.666666666664</v>
      </c>
      <c r="B15018">
        <v>105</v>
      </c>
      <c r="C15018">
        <v>190.333333333333</v>
      </c>
      <c r="D15018">
        <v>0</v>
      </c>
      <c r="E15018">
        <v>0</v>
      </c>
      <c r="F15018">
        <f t="shared" si="1170"/>
        <v>0</v>
      </c>
      <c r="G15018">
        <f t="shared" si="1171"/>
        <v>-3.3614329245460477E-2</v>
      </c>
      <c r="I15018">
        <f t="shared" si="1172"/>
        <v>0</v>
      </c>
      <c r="J15018">
        <f t="shared" si="1173"/>
        <v>3.7981608134796733E-5</v>
      </c>
      <c r="L15018">
        <f t="shared" si="1174"/>
        <v>0</v>
      </c>
    </row>
    <row r="15019" spans="1:12" hidden="1">
      <c r="A15019" s="1">
        <v>42995.708333333336</v>
      </c>
      <c r="B15019">
        <v>99.3333333333333</v>
      </c>
      <c r="C15019">
        <v>190.916666666666</v>
      </c>
      <c r="D15019">
        <v>0</v>
      </c>
      <c r="E15019">
        <v>0</v>
      </c>
      <c r="F15019">
        <f t="shared" si="1170"/>
        <v>0</v>
      </c>
      <c r="G15019">
        <f t="shared" si="1171"/>
        <v>-3.3614329245460477E-2</v>
      </c>
      <c r="I15019">
        <f t="shared" si="1172"/>
        <v>0</v>
      </c>
      <c r="J15019">
        <f t="shared" si="1173"/>
        <v>3.7981608134796733E-5</v>
      </c>
      <c r="L15019">
        <f t="shared" si="1174"/>
        <v>0</v>
      </c>
    </row>
    <row r="15020" spans="1:12" hidden="1">
      <c r="A15020" s="1">
        <v>42995.75</v>
      </c>
      <c r="B15020">
        <v>107.916666666666</v>
      </c>
      <c r="C15020">
        <v>194.5</v>
      </c>
      <c r="D15020">
        <v>0</v>
      </c>
      <c r="E15020">
        <v>0</v>
      </c>
      <c r="F15020">
        <f t="shared" si="1170"/>
        <v>0</v>
      </c>
      <c r="G15020">
        <f t="shared" si="1171"/>
        <v>-3.3614329245460477E-2</v>
      </c>
      <c r="I15020">
        <f t="shared" si="1172"/>
        <v>0</v>
      </c>
      <c r="J15020">
        <f t="shared" si="1173"/>
        <v>3.7981608134796733E-5</v>
      </c>
      <c r="L15020">
        <f t="shared" si="1174"/>
        <v>0</v>
      </c>
    </row>
    <row r="15021" spans="1:12" hidden="1">
      <c r="A15021" s="1">
        <v>42995.791666666664</v>
      </c>
      <c r="B15021">
        <v>122.75</v>
      </c>
      <c r="C15021">
        <v>205.5</v>
      </c>
      <c r="D15021">
        <v>0</v>
      </c>
      <c r="E15021">
        <v>0</v>
      </c>
      <c r="F15021">
        <f t="shared" si="1170"/>
        <v>0</v>
      </c>
      <c r="G15021">
        <f t="shared" si="1171"/>
        <v>-3.3614329245460477E-2</v>
      </c>
      <c r="I15021">
        <f t="shared" si="1172"/>
        <v>0</v>
      </c>
      <c r="J15021">
        <f t="shared" si="1173"/>
        <v>3.7981608134796733E-5</v>
      </c>
      <c r="L15021">
        <f t="shared" si="1174"/>
        <v>0</v>
      </c>
    </row>
    <row r="15022" spans="1:12" hidden="1">
      <c r="A15022" s="1">
        <v>42995.833333333336</v>
      </c>
      <c r="B15022">
        <v>128.333333333333</v>
      </c>
      <c r="C15022">
        <v>208.916666666666</v>
      </c>
      <c r="D15022">
        <v>0</v>
      </c>
      <c r="E15022">
        <v>0</v>
      </c>
      <c r="F15022">
        <f t="shared" si="1170"/>
        <v>0</v>
      </c>
      <c r="G15022">
        <f t="shared" si="1171"/>
        <v>-3.3614329245460477E-2</v>
      </c>
      <c r="I15022">
        <f t="shared" si="1172"/>
        <v>0</v>
      </c>
      <c r="J15022">
        <f t="shared" si="1173"/>
        <v>3.7981608134796733E-5</v>
      </c>
      <c r="L15022">
        <f t="shared" si="1174"/>
        <v>0</v>
      </c>
    </row>
    <row r="15023" spans="1:12" hidden="1">
      <c r="A15023" s="1">
        <v>42995.875</v>
      </c>
      <c r="B15023">
        <v>122.083333333333</v>
      </c>
      <c r="C15023">
        <v>206.666666666666</v>
      </c>
      <c r="D15023">
        <v>0</v>
      </c>
      <c r="E15023">
        <v>0</v>
      </c>
      <c r="F15023">
        <f t="shared" si="1170"/>
        <v>0</v>
      </c>
      <c r="G15023">
        <f t="shared" si="1171"/>
        <v>-3.3614329245460477E-2</v>
      </c>
      <c r="I15023">
        <f t="shared" si="1172"/>
        <v>0</v>
      </c>
      <c r="J15023">
        <f t="shared" si="1173"/>
        <v>3.7981608134796733E-5</v>
      </c>
      <c r="L15023">
        <f t="shared" si="1174"/>
        <v>0</v>
      </c>
    </row>
    <row r="15024" spans="1:12" hidden="1">
      <c r="A15024" s="1">
        <v>42995.916666666664</v>
      </c>
      <c r="B15024">
        <v>108.083333333333</v>
      </c>
      <c r="C15024">
        <v>200.666666666666</v>
      </c>
      <c r="D15024">
        <v>0</v>
      </c>
      <c r="E15024">
        <v>0.115631724833333</v>
      </c>
      <c r="F15024">
        <f t="shared" si="1170"/>
        <v>1.337069578793164E-2</v>
      </c>
      <c r="G15024">
        <f t="shared" si="1171"/>
        <v>-3.3614329245460477E-2</v>
      </c>
      <c r="I15024">
        <f t="shared" si="1172"/>
        <v>4.4944697045642577E-4</v>
      </c>
      <c r="J15024">
        <f t="shared" si="1173"/>
        <v>2.2611865754536913E-4</v>
      </c>
      <c r="L15024">
        <f t="shared" si="1174"/>
        <v>0.115631724833333</v>
      </c>
    </row>
    <row r="15025" spans="1:12" hidden="1">
      <c r="A15025" s="1">
        <v>42995.958333333336</v>
      </c>
      <c r="B15025">
        <v>114</v>
      </c>
      <c r="C15025">
        <v>188.666666666666</v>
      </c>
      <c r="D15025">
        <v>0</v>
      </c>
      <c r="E15025">
        <v>8.0449947333333299E-2</v>
      </c>
      <c r="F15025">
        <f t="shared" si="1170"/>
        <v>6.4721940259361019E-3</v>
      </c>
      <c r="G15025">
        <f t="shared" si="1171"/>
        <v>-3.3614329245460477E-2</v>
      </c>
      <c r="I15025">
        <f t="shared" si="1172"/>
        <v>2.1755846092831848E-4</v>
      </c>
      <c r="J15025">
        <f t="shared" si="1173"/>
        <v>7.3735556364569932E-5</v>
      </c>
      <c r="L15025">
        <f t="shared" si="1174"/>
        <v>8.0449947333333299E-2</v>
      </c>
    </row>
    <row r="15026" spans="1:12" hidden="1">
      <c r="A15026" s="1">
        <v>42996</v>
      </c>
      <c r="B15026">
        <v>111.416666666666</v>
      </c>
      <c r="C15026">
        <v>166.416666666666</v>
      </c>
      <c r="D15026">
        <v>0</v>
      </c>
      <c r="E15026">
        <v>7.1700473333333303E-3</v>
      </c>
      <c r="F15026">
        <f t="shared" si="1170"/>
        <v>5.1409578762240399E-5</v>
      </c>
      <c r="G15026">
        <f t="shared" si="1171"/>
        <v>-3.3614329245460477E-2</v>
      </c>
      <c r="I15026">
        <f t="shared" si="1172"/>
        <v>1.7280985068843813E-6</v>
      </c>
      <c r="J15026">
        <f t="shared" si="1173"/>
        <v>2.3506501982502124E-5</v>
      </c>
      <c r="L15026">
        <f t="shared" si="1174"/>
        <v>7.1700473333333303E-3</v>
      </c>
    </row>
    <row r="15027" spans="1:12" hidden="1">
      <c r="A15027" s="1">
        <v>42996.041666666664</v>
      </c>
      <c r="B15027">
        <v>78.6666666666666</v>
      </c>
      <c r="C15027">
        <v>145.333333333333</v>
      </c>
      <c r="D15027">
        <v>0</v>
      </c>
      <c r="E15027">
        <v>0</v>
      </c>
      <c r="F15027">
        <f t="shared" si="1170"/>
        <v>0</v>
      </c>
      <c r="G15027">
        <f t="shared" si="1171"/>
        <v>-3.3614329245460477E-2</v>
      </c>
      <c r="I15027">
        <f t="shared" si="1172"/>
        <v>0</v>
      </c>
      <c r="J15027">
        <f t="shared" si="1173"/>
        <v>3.7981608134796733E-5</v>
      </c>
      <c r="L15027">
        <f t="shared" si="1174"/>
        <v>0</v>
      </c>
    </row>
    <row r="15028" spans="1:12" hidden="1">
      <c r="A15028" s="1">
        <v>42996.083333333336</v>
      </c>
      <c r="B15028">
        <v>68.25</v>
      </c>
      <c r="C15028">
        <v>130</v>
      </c>
      <c r="D15028">
        <v>0</v>
      </c>
      <c r="E15028">
        <v>0</v>
      </c>
      <c r="F15028">
        <f t="shared" si="1170"/>
        <v>0</v>
      </c>
      <c r="G15028">
        <f t="shared" si="1171"/>
        <v>-3.3614329245460477E-2</v>
      </c>
      <c r="I15028">
        <f t="shared" si="1172"/>
        <v>0</v>
      </c>
      <c r="J15028">
        <f t="shared" si="1173"/>
        <v>3.7981608134796733E-5</v>
      </c>
      <c r="L15028">
        <f t="shared" si="1174"/>
        <v>0</v>
      </c>
    </row>
    <row r="15029" spans="1:12" hidden="1">
      <c r="A15029" s="1">
        <v>42996.125</v>
      </c>
      <c r="B15029">
        <v>65.6666666666666</v>
      </c>
      <c r="C15029">
        <v>161.916666666666</v>
      </c>
      <c r="D15029">
        <v>0</v>
      </c>
      <c r="E15029">
        <v>0</v>
      </c>
      <c r="F15029">
        <f t="shared" si="1170"/>
        <v>0</v>
      </c>
      <c r="G15029">
        <f t="shared" si="1171"/>
        <v>-3.3614329245460477E-2</v>
      </c>
      <c r="I15029">
        <f t="shared" si="1172"/>
        <v>0</v>
      </c>
      <c r="J15029">
        <f t="shared" si="1173"/>
        <v>3.7981608134796733E-5</v>
      </c>
      <c r="L15029">
        <f t="shared" si="1174"/>
        <v>0</v>
      </c>
    </row>
    <row r="15030" spans="1:12" hidden="1">
      <c r="A15030" s="1">
        <v>42996.166666666664</v>
      </c>
      <c r="B15030">
        <v>62.4166666666666</v>
      </c>
      <c r="C15030">
        <v>180.416666666666</v>
      </c>
      <c r="D15030">
        <v>0</v>
      </c>
      <c r="E15030">
        <v>0</v>
      </c>
      <c r="F15030">
        <f t="shared" si="1170"/>
        <v>0</v>
      </c>
      <c r="G15030">
        <f t="shared" si="1171"/>
        <v>-3.3614329245460477E-2</v>
      </c>
      <c r="I15030">
        <f t="shared" si="1172"/>
        <v>0</v>
      </c>
      <c r="J15030">
        <f t="shared" si="1173"/>
        <v>3.7981608134796733E-5</v>
      </c>
      <c r="L15030">
        <f t="shared" si="1174"/>
        <v>0</v>
      </c>
    </row>
    <row r="15031" spans="1:12" hidden="1">
      <c r="A15031" s="1">
        <v>42996.208333333336</v>
      </c>
      <c r="B15031">
        <v>59.25</v>
      </c>
      <c r="C15031">
        <v>131.583333333333</v>
      </c>
      <c r="D15031">
        <v>0</v>
      </c>
      <c r="E15031">
        <v>0</v>
      </c>
      <c r="F15031">
        <f t="shared" si="1170"/>
        <v>0</v>
      </c>
      <c r="G15031">
        <f t="shared" si="1171"/>
        <v>-3.3614329245460477E-2</v>
      </c>
      <c r="I15031">
        <f t="shared" si="1172"/>
        <v>0</v>
      </c>
      <c r="J15031">
        <f t="shared" si="1173"/>
        <v>3.7981608134796733E-5</v>
      </c>
      <c r="L15031">
        <f t="shared" si="1174"/>
        <v>0</v>
      </c>
    </row>
    <row r="15032" spans="1:12" hidden="1">
      <c r="A15032" s="1">
        <v>42996.25</v>
      </c>
      <c r="B15032">
        <v>66.1666666666666</v>
      </c>
      <c r="C15032">
        <v>236.333333333333</v>
      </c>
      <c r="D15032">
        <v>0</v>
      </c>
      <c r="E15032">
        <v>0</v>
      </c>
      <c r="F15032">
        <f t="shared" si="1170"/>
        <v>0</v>
      </c>
      <c r="G15032">
        <f t="shared" si="1171"/>
        <v>-3.3614329245460477E-2</v>
      </c>
      <c r="I15032">
        <f t="shared" si="1172"/>
        <v>0</v>
      </c>
      <c r="J15032">
        <f t="shared" si="1173"/>
        <v>3.7981608134796733E-5</v>
      </c>
      <c r="L15032">
        <f t="shared" si="1174"/>
        <v>0</v>
      </c>
    </row>
    <row r="15033" spans="1:12" hidden="1">
      <c r="A15033" s="1">
        <v>42996.291666666664</v>
      </c>
      <c r="B15033">
        <v>122.916666666666</v>
      </c>
      <c r="C15033">
        <v>210</v>
      </c>
      <c r="D15033">
        <v>0</v>
      </c>
      <c r="E15033">
        <v>3.3314323166666597E-2</v>
      </c>
      <c r="F15033">
        <f t="shared" si="1170"/>
        <v>1.1098441280530987E-3</v>
      </c>
      <c r="G15033">
        <f t="shared" si="1171"/>
        <v>-3.3614329245460477E-2</v>
      </c>
      <c r="I15033">
        <f t="shared" si="1172"/>
        <v>3.7306665931517861E-5</v>
      </c>
      <c r="J15033">
        <f t="shared" si="1173"/>
        <v>3.0254122340808823E-9</v>
      </c>
      <c r="L15033">
        <f t="shared" si="1174"/>
        <v>3.3314323166666597E-2</v>
      </c>
    </row>
    <row r="15034" spans="1:12" hidden="1">
      <c r="A15034" s="1">
        <v>42996.333333333336</v>
      </c>
      <c r="B15034">
        <v>154.416666666666</v>
      </c>
      <c r="C15034">
        <v>248.583333333333</v>
      </c>
      <c r="D15034">
        <v>0</v>
      </c>
      <c r="E15034">
        <v>0</v>
      </c>
      <c r="F15034">
        <f t="shared" si="1170"/>
        <v>0</v>
      </c>
      <c r="G15034">
        <f t="shared" si="1171"/>
        <v>-3.3614329245460477E-2</v>
      </c>
      <c r="I15034">
        <f t="shared" si="1172"/>
        <v>0</v>
      </c>
      <c r="J15034">
        <f t="shared" si="1173"/>
        <v>3.7981608134796733E-5</v>
      </c>
      <c r="L15034">
        <f t="shared" si="1174"/>
        <v>0</v>
      </c>
    </row>
    <row r="15035" spans="1:12" hidden="1">
      <c r="A15035" s="1">
        <v>42996.375</v>
      </c>
      <c r="B15035">
        <v>305.666666666666</v>
      </c>
      <c r="C15035">
        <v>223.5</v>
      </c>
      <c r="D15035">
        <v>0.1295</v>
      </c>
      <c r="E15035">
        <v>0.46146137883333299</v>
      </c>
      <c r="F15035">
        <f t="shared" si="1170"/>
        <v>0.11019835703692762</v>
      </c>
      <c r="G15035">
        <f t="shared" si="1171"/>
        <v>9.588567075453952E-2</v>
      </c>
      <c r="I15035">
        <f t="shared" si="1172"/>
        <v>1.797493109203022E-2</v>
      </c>
      <c r="J15035">
        <f t="shared" si="1173"/>
        <v>2.98585832706461E-2</v>
      </c>
      <c r="L15035">
        <f t="shared" si="1174"/>
        <v>0.33196137883333299</v>
      </c>
    </row>
    <row r="15036" spans="1:12" hidden="1">
      <c r="A15036" s="1">
        <v>42996.416666666664</v>
      </c>
      <c r="B15036">
        <v>184.666666666666</v>
      </c>
      <c r="C15036">
        <v>224.166666666666</v>
      </c>
      <c r="D15036">
        <v>7.9166666666666604E-3</v>
      </c>
      <c r="E15036">
        <v>0</v>
      </c>
      <c r="F15036">
        <f t="shared" si="1170"/>
        <v>6.2673611111111016E-5</v>
      </c>
      <c r="G15036">
        <f t="shared" si="1171"/>
        <v>-2.5697662578793815E-2</v>
      </c>
      <c r="I15036">
        <f t="shared" si="1172"/>
        <v>2.6028974868537979E-6</v>
      </c>
      <c r="J15036">
        <f t="shared" si="1173"/>
        <v>4.69268329188893E-5</v>
      </c>
      <c r="L15036">
        <f t="shared" si="1174"/>
        <v>-7.9166666666666604E-3</v>
      </c>
    </row>
    <row r="15037" spans="1:12" hidden="1">
      <c r="A15037" s="1">
        <v>42996.458333333336</v>
      </c>
      <c r="B15037">
        <v>127.25</v>
      </c>
      <c r="C15037">
        <v>229</v>
      </c>
      <c r="D15037">
        <v>0</v>
      </c>
      <c r="E15037">
        <v>0</v>
      </c>
      <c r="F15037">
        <f t="shared" si="1170"/>
        <v>0</v>
      </c>
      <c r="G15037">
        <f t="shared" si="1171"/>
        <v>-3.3614329245460477E-2</v>
      </c>
      <c r="I15037">
        <f t="shared" si="1172"/>
        <v>0</v>
      </c>
      <c r="J15037">
        <f t="shared" si="1173"/>
        <v>3.7981608134796733E-5</v>
      </c>
      <c r="L15037">
        <f t="shared" si="1174"/>
        <v>0</v>
      </c>
    </row>
    <row r="15038" spans="1:12" hidden="1">
      <c r="A15038" s="1">
        <v>42996.5</v>
      </c>
      <c r="B15038">
        <v>120.916666666666</v>
      </c>
      <c r="C15038">
        <v>223.583333333333</v>
      </c>
      <c r="D15038">
        <v>0</v>
      </c>
      <c r="E15038">
        <v>0</v>
      </c>
      <c r="F15038">
        <f t="shared" si="1170"/>
        <v>0</v>
      </c>
      <c r="G15038">
        <f t="shared" si="1171"/>
        <v>-3.3614329245460477E-2</v>
      </c>
      <c r="I15038">
        <f t="shared" si="1172"/>
        <v>0</v>
      </c>
      <c r="J15038">
        <f t="shared" si="1173"/>
        <v>3.7981608134796733E-5</v>
      </c>
      <c r="L15038">
        <f t="shared" si="1174"/>
        <v>0</v>
      </c>
    </row>
    <row r="15039" spans="1:12" hidden="1">
      <c r="A15039" s="1">
        <v>42996.541666666664</v>
      </c>
      <c r="B15039">
        <v>220.416666666666</v>
      </c>
      <c r="C15039">
        <v>219.5</v>
      </c>
      <c r="D15039">
        <v>7.4166666666666603E-2</v>
      </c>
      <c r="E15039">
        <v>0.35286267166666602</v>
      </c>
      <c r="F15039">
        <f t="shared" si="1170"/>
        <v>7.7671463202959701E-2</v>
      </c>
      <c r="G15039">
        <f t="shared" si="1171"/>
        <v>4.0552337421206126E-2</v>
      </c>
      <c r="I15039">
        <f t="shared" si="1172"/>
        <v>8.371507657967129E-3</v>
      </c>
      <c r="J15039">
        <f t="shared" si="1173"/>
        <v>1.0984985658937876E-2</v>
      </c>
      <c r="L15039">
        <f t="shared" si="1174"/>
        <v>0.27869600499999941</v>
      </c>
    </row>
    <row r="15040" spans="1:12" hidden="1">
      <c r="A15040" s="1">
        <v>42996.583333333336</v>
      </c>
      <c r="B15040">
        <v>897.66666666666595</v>
      </c>
      <c r="C15040">
        <v>204.166666666666</v>
      </c>
      <c r="D15040">
        <v>0.69349999999999901</v>
      </c>
      <c r="E15040">
        <v>0.504937318333333</v>
      </c>
      <c r="F15040">
        <f t="shared" si="1170"/>
        <v>3.5555884917324421E-2</v>
      </c>
      <c r="G15040">
        <f t="shared" si="1171"/>
        <v>0.65988567075453852</v>
      </c>
      <c r="I15040">
        <f t="shared" si="1172"/>
        <v>2.5853193412389095E-2</v>
      </c>
      <c r="J15040">
        <f t="shared" si="1173"/>
        <v>0.16152507446245837</v>
      </c>
      <c r="L15040">
        <f t="shared" si="1174"/>
        <v>-0.18856268166666601</v>
      </c>
    </row>
    <row r="15041" spans="1:12" hidden="1">
      <c r="A15041" s="1">
        <v>42996.625</v>
      </c>
      <c r="B15041">
        <v>192</v>
      </c>
      <c r="C15041">
        <v>192.166666666666</v>
      </c>
      <c r="D15041">
        <v>1.7916666666666602E-2</v>
      </c>
      <c r="E15041">
        <v>0</v>
      </c>
      <c r="F15041">
        <f t="shared" si="1170"/>
        <v>3.2100694444444212E-4</v>
      </c>
      <c r="G15041">
        <f t="shared" si="1171"/>
        <v>-1.5697662578793875E-2</v>
      </c>
      <c r="I15041">
        <f t="shared" si="1172"/>
        <v>1.6541807541930952E-5</v>
      </c>
      <c r="J15041">
        <f t="shared" si="1173"/>
        <v>5.8226064225111423E-5</v>
      </c>
      <c r="L15041">
        <f t="shared" si="1174"/>
        <v>-1.7916666666666602E-2</v>
      </c>
    </row>
    <row r="15042" spans="1:12" hidden="1">
      <c r="A15042" s="1">
        <v>42996.666666666664</v>
      </c>
      <c r="B15042">
        <v>122</v>
      </c>
      <c r="C15042">
        <v>190.333333333333</v>
      </c>
      <c r="D15042">
        <v>0</v>
      </c>
      <c r="E15042">
        <v>0</v>
      </c>
      <c r="F15042">
        <f t="shared" si="1170"/>
        <v>0</v>
      </c>
      <c r="G15042">
        <f t="shared" si="1171"/>
        <v>-3.3614329245460477E-2</v>
      </c>
      <c r="I15042">
        <f t="shared" si="1172"/>
        <v>0</v>
      </c>
      <c r="J15042">
        <f t="shared" si="1173"/>
        <v>3.7981608134796733E-5</v>
      </c>
      <c r="L15042">
        <f t="shared" si="1174"/>
        <v>0</v>
      </c>
    </row>
    <row r="15043" spans="1:12" hidden="1">
      <c r="A15043" s="1">
        <v>42996.708333333336</v>
      </c>
      <c r="B15043">
        <v>118.416666666666</v>
      </c>
      <c r="C15043">
        <v>190.916666666666</v>
      </c>
      <c r="D15043">
        <v>0</v>
      </c>
      <c r="E15043">
        <v>0</v>
      </c>
      <c r="F15043">
        <f t="shared" ref="F15043:F15106" si="1175">(D15043-E15043)^2</f>
        <v>0</v>
      </c>
      <c r="G15043">
        <f t="shared" ref="G15043:G15106" si="1176">D15043-(AVERAGE($D$2:$D$26305))</f>
        <v>-3.3614329245460477E-2</v>
      </c>
      <c r="I15043">
        <f t="shared" ref="I15043:I15106" si="1177">(D15043+AVERAGE($D$2:$D$26305))*(E15043-D15043)^2</f>
        <v>0</v>
      </c>
      <c r="J15043">
        <f t="shared" ref="J15043:J15106" si="1178">(D15043+AVERAGE($D$2:$D$26305))*(E15043-AVERAGE($D$2:$D$26305))^2</f>
        <v>3.7981608134796733E-5</v>
      </c>
      <c r="L15043">
        <f t="shared" ref="L15043:L15106" si="1179">E15043-D15043</f>
        <v>0</v>
      </c>
    </row>
    <row r="15044" spans="1:12" hidden="1">
      <c r="A15044" s="1">
        <v>42996.75</v>
      </c>
      <c r="B15044">
        <v>116.166666666666</v>
      </c>
      <c r="C15044">
        <v>194.5</v>
      </c>
      <c r="D15044">
        <v>0</v>
      </c>
      <c r="E15044">
        <v>0</v>
      </c>
      <c r="F15044">
        <f t="shared" si="1175"/>
        <v>0</v>
      </c>
      <c r="G15044">
        <f t="shared" si="1176"/>
        <v>-3.3614329245460477E-2</v>
      </c>
      <c r="I15044">
        <f t="shared" si="1177"/>
        <v>0</v>
      </c>
      <c r="J15044">
        <f t="shared" si="1178"/>
        <v>3.7981608134796733E-5</v>
      </c>
      <c r="L15044">
        <f t="shared" si="1179"/>
        <v>0</v>
      </c>
    </row>
    <row r="15045" spans="1:12" hidden="1">
      <c r="A15045" s="1">
        <v>42996.791666666664</v>
      </c>
      <c r="B15045">
        <v>126.583333333333</v>
      </c>
      <c r="C15045">
        <v>205.5</v>
      </c>
      <c r="D15045">
        <v>0</v>
      </c>
      <c r="E15045">
        <v>0</v>
      </c>
      <c r="F15045">
        <f t="shared" si="1175"/>
        <v>0</v>
      </c>
      <c r="G15045">
        <f t="shared" si="1176"/>
        <v>-3.3614329245460477E-2</v>
      </c>
      <c r="I15045">
        <f t="shared" si="1177"/>
        <v>0</v>
      </c>
      <c r="J15045">
        <f t="shared" si="1178"/>
        <v>3.7981608134796733E-5</v>
      </c>
      <c r="L15045">
        <f t="shared" si="1179"/>
        <v>0</v>
      </c>
    </row>
    <row r="15046" spans="1:12" hidden="1">
      <c r="A15046" s="1">
        <v>42996.833333333336</v>
      </c>
      <c r="B15046">
        <v>122.333333333333</v>
      </c>
      <c r="C15046">
        <v>208.916666666666</v>
      </c>
      <c r="D15046">
        <v>0</v>
      </c>
      <c r="E15046">
        <v>0</v>
      </c>
      <c r="F15046">
        <f t="shared" si="1175"/>
        <v>0</v>
      </c>
      <c r="G15046">
        <f t="shared" si="1176"/>
        <v>-3.3614329245460477E-2</v>
      </c>
      <c r="I15046">
        <f t="shared" si="1177"/>
        <v>0</v>
      </c>
      <c r="J15046">
        <f t="shared" si="1178"/>
        <v>3.7981608134796733E-5</v>
      </c>
      <c r="L15046">
        <f t="shared" si="1179"/>
        <v>0</v>
      </c>
    </row>
    <row r="15047" spans="1:12" hidden="1">
      <c r="A15047" s="1">
        <v>42996.875</v>
      </c>
      <c r="B15047">
        <v>114.166666666666</v>
      </c>
      <c r="C15047">
        <v>206.666666666666</v>
      </c>
      <c r="D15047">
        <v>0</v>
      </c>
      <c r="E15047">
        <v>0</v>
      </c>
      <c r="F15047">
        <f t="shared" si="1175"/>
        <v>0</v>
      </c>
      <c r="G15047">
        <f t="shared" si="1176"/>
        <v>-3.3614329245460477E-2</v>
      </c>
      <c r="I15047">
        <f t="shared" si="1177"/>
        <v>0</v>
      </c>
      <c r="J15047">
        <f t="shared" si="1178"/>
        <v>3.7981608134796733E-5</v>
      </c>
      <c r="L15047">
        <f t="shared" si="1179"/>
        <v>0</v>
      </c>
    </row>
    <row r="15048" spans="1:12" hidden="1">
      <c r="A15048" s="1">
        <v>42996.916666666664</v>
      </c>
      <c r="B15048">
        <v>103.25</v>
      </c>
      <c r="C15048">
        <v>200.666666666666</v>
      </c>
      <c r="D15048">
        <v>0</v>
      </c>
      <c r="E15048">
        <v>0</v>
      </c>
      <c r="F15048">
        <f t="shared" si="1175"/>
        <v>0</v>
      </c>
      <c r="G15048">
        <f t="shared" si="1176"/>
        <v>-3.3614329245460477E-2</v>
      </c>
      <c r="I15048">
        <f t="shared" si="1177"/>
        <v>0</v>
      </c>
      <c r="J15048">
        <f t="shared" si="1178"/>
        <v>3.7981608134796733E-5</v>
      </c>
      <c r="L15048">
        <f t="shared" si="1179"/>
        <v>0</v>
      </c>
    </row>
    <row r="15049" spans="1:12" hidden="1">
      <c r="A15049" s="1">
        <v>42996.958333333336</v>
      </c>
      <c r="B15049">
        <v>96.6666666666666</v>
      </c>
      <c r="C15049">
        <v>188.666666666666</v>
      </c>
      <c r="D15049">
        <v>0</v>
      </c>
      <c r="E15049">
        <v>0</v>
      </c>
      <c r="F15049">
        <f t="shared" si="1175"/>
        <v>0</v>
      </c>
      <c r="G15049">
        <f t="shared" si="1176"/>
        <v>-3.3614329245460477E-2</v>
      </c>
      <c r="I15049">
        <f t="shared" si="1177"/>
        <v>0</v>
      </c>
      <c r="J15049">
        <f t="shared" si="1178"/>
        <v>3.7981608134796733E-5</v>
      </c>
      <c r="L15049">
        <f t="shared" si="1179"/>
        <v>0</v>
      </c>
    </row>
    <row r="15050" spans="1:12" hidden="1">
      <c r="A15050" s="1">
        <v>42997</v>
      </c>
      <c r="B15050">
        <v>78.75</v>
      </c>
      <c r="C15050">
        <v>166.416666666666</v>
      </c>
      <c r="D15050">
        <v>0</v>
      </c>
      <c r="E15050">
        <v>0</v>
      </c>
      <c r="F15050">
        <f t="shared" si="1175"/>
        <v>0</v>
      </c>
      <c r="G15050">
        <f t="shared" si="1176"/>
        <v>-3.3614329245460477E-2</v>
      </c>
      <c r="I15050">
        <f t="shared" si="1177"/>
        <v>0</v>
      </c>
      <c r="J15050">
        <f t="shared" si="1178"/>
        <v>3.7981608134796733E-5</v>
      </c>
      <c r="L15050">
        <f t="shared" si="1179"/>
        <v>0</v>
      </c>
    </row>
    <row r="15051" spans="1:12" hidden="1">
      <c r="A15051" s="1">
        <v>42997.041666666664</v>
      </c>
      <c r="B15051">
        <v>67</v>
      </c>
      <c r="C15051">
        <v>145.333333333333</v>
      </c>
      <c r="D15051">
        <v>0</v>
      </c>
      <c r="E15051">
        <v>0</v>
      </c>
      <c r="F15051">
        <f t="shared" si="1175"/>
        <v>0</v>
      </c>
      <c r="G15051">
        <f t="shared" si="1176"/>
        <v>-3.3614329245460477E-2</v>
      </c>
      <c r="I15051">
        <f t="shared" si="1177"/>
        <v>0</v>
      </c>
      <c r="J15051">
        <f t="shared" si="1178"/>
        <v>3.7981608134796733E-5</v>
      </c>
      <c r="L15051">
        <f t="shared" si="1179"/>
        <v>0</v>
      </c>
    </row>
    <row r="15052" spans="1:12" hidden="1">
      <c r="A15052" s="1">
        <v>42997.083333333336</v>
      </c>
      <c r="B15052">
        <v>60.5</v>
      </c>
      <c r="C15052">
        <v>130</v>
      </c>
      <c r="D15052">
        <v>0</v>
      </c>
      <c r="E15052">
        <v>0</v>
      </c>
      <c r="F15052">
        <f t="shared" si="1175"/>
        <v>0</v>
      </c>
      <c r="G15052">
        <f t="shared" si="1176"/>
        <v>-3.3614329245460477E-2</v>
      </c>
      <c r="I15052">
        <f t="shared" si="1177"/>
        <v>0</v>
      </c>
      <c r="J15052">
        <f t="shared" si="1178"/>
        <v>3.7981608134796733E-5</v>
      </c>
      <c r="L15052">
        <f t="shared" si="1179"/>
        <v>0</v>
      </c>
    </row>
    <row r="15053" spans="1:12" hidden="1">
      <c r="A15053" s="1">
        <v>42997.125</v>
      </c>
      <c r="B15053">
        <v>60.8333333333333</v>
      </c>
      <c r="C15053">
        <v>161.916666666666</v>
      </c>
      <c r="D15053">
        <v>0</v>
      </c>
      <c r="E15053">
        <v>2.1076965E-2</v>
      </c>
      <c r="F15053">
        <f t="shared" si="1175"/>
        <v>4.4423845361122498E-4</v>
      </c>
      <c r="G15053">
        <f t="shared" si="1176"/>
        <v>-3.3614329245460477E-2</v>
      </c>
      <c r="I15053">
        <f t="shared" si="1177"/>
        <v>1.4932777643181937E-5</v>
      </c>
      <c r="J15053">
        <f t="shared" si="1178"/>
        <v>5.2836852243487723E-6</v>
      </c>
      <c r="L15053">
        <f t="shared" si="1179"/>
        <v>2.1076965E-2</v>
      </c>
    </row>
    <row r="15054" spans="1:12" hidden="1">
      <c r="A15054" s="1">
        <v>42997.166666666664</v>
      </c>
      <c r="B15054">
        <v>62</v>
      </c>
      <c r="C15054">
        <v>180.416666666666</v>
      </c>
      <c r="D15054">
        <v>0</v>
      </c>
      <c r="E15054">
        <v>4.5551681250000003E-2</v>
      </c>
      <c r="F15054">
        <f t="shared" si="1175"/>
        <v>2.0749556647016018E-3</v>
      </c>
      <c r="G15054">
        <f t="shared" si="1176"/>
        <v>-3.3614329245460477E-2</v>
      </c>
      <c r="I15054">
        <f t="shared" si="1177"/>
        <v>6.9748242883012934E-5</v>
      </c>
      <c r="J15054">
        <f t="shared" si="1178"/>
        <v>4.7900544515987483E-6</v>
      </c>
      <c r="L15054">
        <f t="shared" si="1179"/>
        <v>4.5551681250000003E-2</v>
      </c>
    </row>
    <row r="15055" spans="1:12" hidden="1">
      <c r="A15055" s="1">
        <v>42997.208333333336</v>
      </c>
      <c r="B15055">
        <v>61.25</v>
      </c>
      <c r="C15055">
        <v>131.583333333333</v>
      </c>
      <c r="D15055">
        <v>0</v>
      </c>
      <c r="E15055">
        <v>0</v>
      </c>
      <c r="F15055">
        <f t="shared" si="1175"/>
        <v>0</v>
      </c>
      <c r="G15055">
        <f t="shared" si="1176"/>
        <v>-3.3614329245460477E-2</v>
      </c>
      <c r="I15055">
        <f t="shared" si="1177"/>
        <v>0</v>
      </c>
      <c r="J15055">
        <f t="shared" si="1178"/>
        <v>3.7981608134796733E-5</v>
      </c>
      <c r="L15055">
        <f t="shared" si="1179"/>
        <v>0</v>
      </c>
    </row>
    <row r="15056" spans="1:12" hidden="1">
      <c r="A15056" s="1">
        <v>42997.25</v>
      </c>
      <c r="B15056">
        <v>64.5</v>
      </c>
      <c r="C15056">
        <v>236.333333333333</v>
      </c>
      <c r="D15056">
        <v>0</v>
      </c>
      <c r="E15056">
        <v>3.03629013333333E-2</v>
      </c>
      <c r="F15056">
        <f t="shared" si="1175"/>
        <v>9.2190577737773303E-4</v>
      </c>
      <c r="G15056">
        <f t="shared" si="1176"/>
        <v>-3.3614329245460477E-2</v>
      </c>
      <c r="I15056">
        <f t="shared" si="1177"/>
        <v>3.0989244334067306E-5</v>
      </c>
      <c r="J15056">
        <f t="shared" si="1178"/>
        <v>3.5536341019699028E-7</v>
      </c>
      <c r="L15056">
        <f t="shared" si="1179"/>
        <v>3.03629013333333E-2</v>
      </c>
    </row>
    <row r="15057" spans="1:12" hidden="1">
      <c r="A15057" s="1">
        <v>42997.291666666664</v>
      </c>
      <c r="B15057">
        <v>139.583333333333</v>
      </c>
      <c r="C15057">
        <v>210</v>
      </c>
      <c r="D15057">
        <v>0</v>
      </c>
      <c r="E15057">
        <v>3.6265744999999898E-2</v>
      </c>
      <c r="F15057">
        <f t="shared" si="1175"/>
        <v>1.3152042604050176E-3</v>
      </c>
      <c r="G15057">
        <f t="shared" si="1176"/>
        <v>-3.3614329245460477E-2</v>
      </c>
      <c r="I15057">
        <f t="shared" si="1177"/>
        <v>4.4209709034286602E-5</v>
      </c>
      <c r="J15057">
        <f t="shared" si="1178"/>
        <v>2.3630891958935393E-7</v>
      </c>
      <c r="L15057">
        <f t="shared" si="1179"/>
        <v>3.6265744999999898E-2</v>
      </c>
    </row>
    <row r="15058" spans="1:12" hidden="1">
      <c r="A15058" s="1">
        <v>42997.333333333336</v>
      </c>
      <c r="B15058">
        <v>157.416666666666</v>
      </c>
      <c r="C15058">
        <v>248.583333333333</v>
      </c>
      <c r="D15058">
        <v>0</v>
      </c>
      <c r="E15058">
        <v>0</v>
      </c>
      <c r="F15058">
        <f t="shared" si="1175"/>
        <v>0</v>
      </c>
      <c r="G15058">
        <f t="shared" si="1176"/>
        <v>-3.3614329245460477E-2</v>
      </c>
      <c r="I15058">
        <f t="shared" si="1177"/>
        <v>0</v>
      </c>
      <c r="J15058">
        <f t="shared" si="1178"/>
        <v>3.7981608134796733E-5</v>
      </c>
      <c r="L15058">
        <f t="shared" si="1179"/>
        <v>0</v>
      </c>
    </row>
    <row r="15059" spans="1:12" hidden="1">
      <c r="A15059" s="1">
        <v>42997.375</v>
      </c>
      <c r="B15059">
        <v>128.166666666666</v>
      </c>
      <c r="C15059">
        <v>223.5</v>
      </c>
      <c r="D15059">
        <v>0</v>
      </c>
      <c r="E15059">
        <v>0</v>
      </c>
      <c r="F15059">
        <f t="shared" si="1175"/>
        <v>0</v>
      </c>
      <c r="G15059">
        <f t="shared" si="1176"/>
        <v>-3.3614329245460477E-2</v>
      </c>
      <c r="I15059">
        <f t="shared" si="1177"/>
        <v>0</v>
      </c>
      <c r="J15059">
        <f t="shared" si="1178"/>
        <v>3.7981608134796733E-5</v>
      </c>
      <c r="L15059">
        <f t="shared" si="1179"/>
        <v>0</v>
      </c>
    </row>
    <row r="15060" spans="1:12" hidden="1">
      <c r="A15060" s="1">
        <v>42997.416666666664</v>
      </c>
      <c r="B15060">
        <v>119.416666666666</v>
      </c>
      <c r="C15060">
        <v>224.166666666666</v>
      </c>
      <c r="D15060">
        <v>0</v>
      </c>
      <c r="E15060">
        <v>0</v>
      </c>
      <c r="F15060">
        <f t="shared" si="1175"/>
        <v>0</v>
      </c>
      <c r="G15060">
        <f t="shared" si="1176"/>
        <v>-3.3614329245460477E-2</v>
      </c>
      <c r="I15060">
        <f t="shared" si="1177"/>
        <v>0</v>
      </c>
      <c r="J15060">
        <f t="shared" si="1178"/>
        <v>3.7981608134796733E-5</v>
      </c>
      <c r="L15060">
        <f t="shared" si="1179"/>
        <v>0</v>
      </c>
    </row>
    <row r="15061" spans="1:12" hidden="1">
      <c r="A15061" s="1">
        <v>42997.458333333336</v>
      </c>
      <c r="B15061">
        <v>115.166666666666</v>
      </c>
      <c r="C15061">
        <v>229</v>
      </c>
      <c r="D15061">
        <v>0</v>
      </c>
      <c r="E15061">
        <v>0</v>
      </c>
      <c r="F15061">
        <f t="shared" si="1175"/>
        <v>0</v>
      </c>
      <c r="G15061">
        <f t="shared" si="1176"/>
        <v>-3.3614329245460477E-2</v>
      </c>
      <c r="I15061">
        <f t="shared" si="1177"/>
        <v>0</v>
      </c>
      <c r="J15061">
        <f t="shared" si="1178"/>
        <v>3.7981608134796733E-5</v>
      </c>
      <c r="L15061">
        <f t="shared" si="1179"/>
        <v>0</v>
      </c>
    </row>
    <row r="15062" spans="1:12" hidden="1">
      <c r="A15062" s="1">
        <v>42997.5</v>
      </c>
      <c r="B15062">
        <v>109.333333333333</v>
      </c>
      <c r="C15062">
        <v>223.583333333333</v>
      </c>
      <c r="D15062">
        <v>0</v>
      </c>
      <c r="E15062">
        <v>0</v>
      </c>
      <c r="F15062">
        <f t="shared" si="1175"/>
        <v>0</v>
      </c>
      <c r="G15062">
        <f t="shared" si="1176"/>
        <v>-3.3614329245460477E-2</v>
      </c>
      <c r="I15062">
        <f t="shared" si="1177"/>
        <v>0</v>
      </c>
      <c r="J15062">
        <f t="shared" si="1178"/>
        <v>3.7981608134796733E-5</v>
      </c>
      <c r="L15062">
        <f t="shared" si="1179"/>
        <v>0</v>
      </c>
    </row>
    <row r="15063" spans="1:12" hidden="1">
      <c r="A15063" s="1">
        <v>42997.541666666664</v>
      </c>
      <c r="B15063">
        <v>104</v>
      </c>
      <c r="C15063">
        <v>219.5</v>
      </c>
      <c r="D15063">
        <v>0</v>
      </c>
      <c r="E15063">
        <v>0</v>
      </c>
      <c r="F15063">
        <f t="shared" si="1175"/>
        <v>0</v>
      </c>
      <c r="G15063">
        <f t="shared" si="1176"/>
        <v>-3.3614329245460477E-2</v>
      </c>
      <c r="I15063">
        <f t="shared" si="1177"/>
        <v>0</v>
      </c>
      <c r="J15063">
        <f t="shared" si="1178"/>
        <v>3.7981608134796733E-5</v>
      </c>
      <c r="L15063">
        <f t="shared" si="1179"/>
        <v>0</v>
      </c>
    </row>
    <row r="15064" spans="1:12" hidden="1">
      <c r="A15064" s="1">
        <v>42997.583333333336</v>
      </c>
      <c r="B15064">
        <v>104.916666666666</v>
      </c>
      <c r="C15064">
        <v>204.166666666666</v>
      </c>
      <c r="D15064">
        <v>0</v>
      </c>
      <c r="E15064">
        <v>0</v>
      </c>
      <c r="F15064">
        <f t="shared" si="1175"/>
        <v>0</v>
      </c>
      <c r="G15064">
        <f t="shared" si="1176"/>
        <v>-3.3614329245460477E-2</v>
      </c>
      <c r="I15064">
        <f t="shared" si="1177"/>
        <v>0</v>
      </c>
      <c r="J15064">
        <f t="shared" si="1178"/>
        <v>3.7981608134796733E-5</v>
      </c>
      <c r="L15064">
        <f t="shared" si="1179"/>
        <v>0</v>
      </c>
    </row>
    <row r="15065" spans="1:12" hidden="1">
      <c r="A15065" s="1">
        <v>42997.625</v>
      </c>
      <c r="B15065">
        <v>94.75</v>
      </c>
      <c r="C15065">
        <v>192.166666666666</v>
      </c>
      <c r="D15065">
        <v>0</v>
      </c>
      <c r="E15065">
        <v>0</v>
      </c>
      <c r="F15065">
        <f t="shared" si="1175"/>
        <v>0</v>
      </c>
      <c r="G15065">
        <f t="shared" si="1176"/>
        <v>-3.3614329245460477E-2</v>
      </c>
      <c r="I15065">
        <f t="shared" si="1177"/>
        <v>0</v>
      </c>
      <c r="J15065">
        <f t="shared" si="1178"/>
        <v>3.7981608134796733E-5</v>
      </c>
      <c r="L15065">
        <f t="shared" si="1179"/>
        <v>0</v>
      </c>
    </row>
    <row r="15066" spans="1:12" hidden="1">
      <c r="A15066" s="1">
        <v>42997.666666666664</v>
      </c>
      <c r="B15066">
        <v>89.75</v>
      </c>
      <c r="C15066">
        <v>190.333333333333</v>
      </c>
      <c r="D15066">
        <v>0</v>
      </c>
      <c r="E15066">
        <v>0</v>
      </c>
      <c r="F15066">
        <f t="shared" si="1175"/>
        <v>0</v>
      </c>
      <c r="G15066">
        <f t="shared" si="1176"/>
        <v>-3.3614329245460477E-2</v>
      </c>
      <c r="I15066">
        <f t="shared" si="1177"/>
        <v>0</v>
      </c>
      <c r="J15066">
        <f t="shared" si="1178"/>
        <v>3.7981608134796733E-5</v>
      </c>
      <c r="L15066">
        <f t="shared" si="1179"/>
        <v>0</v>
      </c>
    </row>
    <row r="15067" spans="1:12" hidden="1">
      <c r="A15067" s="1">
        <v>42997.708333333336</v>
      </c>
      <c r="B15067">
        <v>89.8333333333333</v>
      </c>
      <c r="C15067">
        <v>190.916666666666</v>
      </c>
      <c r="D15067">
        <v>0</v>
      </c>
      <c r="E15067">
        <v>0</v>
      </c>
      <c r="F15067">
        <f t="shared" si="1175"/>
        <v>0</v>
      </c>
      <c r="G15067">
        <f t="shared" si="1176"/>
        <v>-3.3614329245460477E-2</v>
      </c>
      <c r="I15067">
        <f t="shared" si="1177"/>
        <v>0</v>
      </c>
      <c r="J15067">
        <f t="shared" si="1178"/>
        <v>3.7981608134796733E-5</v>
      </c>
      <c r="L15067">
        <f t="shared" si="1179"/>
        <v>0</v>
      </c>
    </row>
    <row r="15068" spans="1:12" hidden="1">
      <c r="A15068" s="1">
        <v>42997.75</v>
      </c>
      <c r="B15068">
        <v>98.0833333333333</v>
      </c>
      <c r="C15068">
        <v>194.5</v>
      </c>
      <c r="D15068">
        <v>0</v>
      </c>
      <c r="E15068">
        <v>0</v>
      </c>
      <c r="F15068">
        <f t="shared" si="1175"/>
        <v>0</v>
      </c>
      <c r="G15068">
        <f t="shared" si="1176"/>
        <v>-3.3614329245460477E-2</v>
      </c>
      <c r="I15068">
        <f t="shared" si="1177"/>
        <v>0</v>
      </c>
      <c r="J15068">
        <f t="shared" si="1178"/>
        <v>3.7981608134796733E-5</v>
      </c>
      <c r="L15068">
        <f t="shared" si="1179"/>
        <v>0</v>
      </c>
    </row>
    <row r="15069" spans="1:12" hidden="1">
      <c r="A15069" s="1">
        <v>42997.791666666664</v>
      </c>
      <c r="B15069">
        <v>105.666666666666</v>
      </c>
      <c r="C15069">
        <v>205.5</v>
      </c>
      <c r="D15069">
        <v>0</v>
      </c>
      <c r="E15069">
        <v>0</v>
      </c>
      <c r="F15069">
        <f t="shared" si="1175"/>
        <v>0</v>
      </c>
      <c r="G15069">
        <f t="shared" si="1176"/>
        <v>-3.3614329245460477E-2</v>
      </c>
      <c r="I15069">
        <f t="shared" si="1177"/>
        <v>0</v>
      </c>
      <c r="J15069">
        <f t="shared" si="1178"/>
        <v>3.7981608134796733E-5</v>
      </c>
      <c r="L15069">
        <f t="shared" si="1179"/>
        <v>0</v>
      </c>
    </row>
    <row r="15070" spans="1:12" hidden="1">
      <c r="A15070" s="1">
        <v>42997.833333333336</v>
      </c>
      <c r="B15070">
        <v>113.583333333333</v>
      </c>
      <c r="C15070">
        <v>208.916666666666</v>
      </c>
      <c r="D15070">
        <v>0</v>
      </c>
      <c r="E15070">
        <v>0</v>
      </c>
      <c r="F15070">
        <f t="shared" si="1175"/>
        <v>0</v>
      </c>
      <c r="G15070">
        <f t="shared" si="1176"/>
        <v>-3.3614329245460477E-2</v>
      </c>
      <c r="I15070">
        <f t="shared" si="1177"/>
        <v>0</v>
      </c>
      <c r="J15070">
        <f t="shared" si="1178"/>
        <v>3.7981608134796733E-5</v>
      </c>
      <c r="L15070">
        <f t="shared" si="1179"/>
        <v>0</v>
      </c>
    </row>
    <row r="15071" spans="1:12" hidden="1">
      <c r="A15071" s="1">
        <v>42997.875</v>
      </c>
      <c r="B15071">
        <v>110.25</v>
      </c>
      <c r="C15071">
        <v>206.666666666666</v>
      </c>
      <c r="D15071">
        <v>0</v>
      </c>
      <c r="E15071">
        <v>0</v>
      </c>
      <c r="F15071">
        <f t="shared" si="1175"/>
        <v>0</v>
      </c>
      <c r="G15071">
        <f t="shared" si="1176"/>
        <v>-3.3614329245460477E-2</v>
      </c>
      <c r="I15071">
        <f t="shared" si="1177"/>
        <v>0</v>
      </c>
      <c r="J15071">
        <f t="shared" si="1178"/>
        <v>3.7981608134796733E-5</v>
      </c>
      <c r="L15071">
        <f t="shared" si="1179"/>
        <v>0</v>
      </c>
    </row>
    <row r="15072" spans="1:12" hidden="1">
      <c r="A15072" s="1">
        <v>42997.916666666664</v>
      </c>
      <c r="B15072">
        <v>100.166666666666</v>
      </c>
      <c r="C15072">
        <v>200.666666666666</v>
      </c>
      <c r="D15072">
        <v>0</v>
      </c>
      <c r="E15072">
        <v>0</v>
      </c>
      <c r="F15072">
        <f t="shared" si="1175"/>
        <v>0</v>
      </c>
      <c r="G15072">
        <f t="shared" si="1176"/>
        <v>-3.3614329245460477E-2</v>
      </c>
      <c r="I15072">
        <f t="shared" si="1177"/>
        <v>0</v>
      </c>
      <c r="J15072">
        <f t="shared" si="1178"/>
        <v>3.7981608134796733E-5</v>
      </c>
      <c r="L15072">
        <f t="shared" si="1179"/>
        <v>0</v>
      </c>
    </row>
    <row r="15073" spans="1:12" hidden="1">
      <c r="A15073" s="1">
        <v>42997.958333333336</v>
      </c>
      <c r="B15073">
        <v>92.0833333333333</v>
      </c>
      <c r="C15073">
        <v>188.666666666666</v>
      </c>
      <c r="D15073">
        <v>0</v>
      </c>
      <c r="E15073">
        <v>0</v>
      </c>
      <c r="F15073">
        <f t="shared" si="1175"/>
        <v>0</v>
      </c>
      <c r="G15073">
        <f t="shared" si="1176"/>
        <v>-3.3614329245460477E-2</v>
      </c>
      <c r="I15073">
        <f t="shared" si="1177"/>
        <v>0</v>
      </c>
      <c r="J15073">
        <f t="shared" si="1178"/>
        <v>3.7981608134796733E-5</v>
      </c>
      <c r="L15073">
        <f t="shared" si="1179"/>
        <v>0</v>
      </c>
    </row>
    <row r="15074" spans="1:12" hidden="1">
      <c r="A15074" s="1">
        <v>42998</v>
      </c>
      <c r="B15074">
        <v>76.0833333333333</v>
      </c>
      <c r="C15074">
        <v>166.416666666666</v>
      </c>
      <c r="D15074">
        <v>0</v>
      </c>
      <c r="E15074">
        <v>0</v>
      </c>
      <c r="F15074">
        <f t="shared" si="1175"/>
        <v>0</v>
      </c>
      <c r="G15074">
        <f t="shared" si="1176"/>
        <v>-3.3614329245460477E-2</v>
      </c>
      <c r="I15074">
        <f t="shared" si="1177"/>
        <v>0</v>
      </c>
      <c r="J15074">
        <f t="shared" si="1178"/>
        <v>3.7981608134796733E-5</v>
      </c>
      <c r="L15074">
        <f t="shared" si="1179"/>
        <v>0</v>
      </c>
    </row>
    <row r="15075" spans="1:12" hidden="1">
      <c r="A15075" s="1">
        <v>42998.041666666664</v>
      </c>
      <c r="B15075">
        <v>64.9166666666666</v>
      </c>
      <c r="C15075">
        <v>145.333333333333</v>
      </c>
      <c r="D15075">
        <v>0</v>
      </c>
      <c r="E15075">
        <v>0</v>
      </c>
      <c r="F15075">
        <f t="shared" si="1175"/>
        <v>0</v>
      </c>
      <c r="G15075">
        <f t="shared" si="1176"/>
        <v>-3.3614329245460477E-2</v>
      </c>
      <c r="I15075">
        <f t="shared" si="1177"/>
        <v>0</v>
      </c>
      <c r="J15075">
        <f t="shared" si="1178"/>
        <v>3.7981608134796733E-5</v>
      </c>
      <c r="L15075">
        <f t="shared" si="1179"/>
        <v>0</v>
      </c>
    </row>
    <row r="15076" spans="1:12" hidden="1">
      <c r="A15076" s="1">
        <v>42998.083333333336</v>
      </c>
      <c r="B15076">
        <v>58.6666666666666</v>
      </c>
      <c r="C15076">
        <v>130</v>
      </c>
      <c r="D15076">
        <v>0</v>
      </c>
      <c r="E15076">
        <v>0</v>
      </c>
      <c r="F15076">
        <f t="shared" si="1175"/>
        <v>0</v>
      </c>
      <c r="G15076">
        <f t="shared" si="1176"/>
        <v>-3.3614329245460477E-2</v>
      </c>
      <c r="I15076">
        <f t="shared" si="1177"/>
        <v>0</v>
      </c>
      <c r="J15076">
        <f t="shared" si="1178"/>
        <v>3.7981608134796733E-5</v>
      </c>
      <c r="L15076">
        <f t="shared" si="1179"/>
        <v>0</v>
      </c>
    </row>
    <row r="15077" spans="1:12" hidden="1">
      <c r="A15077" s="1">
        <v>42998.125</v>
      </c>
      <c r="B15077">
        <v>57.5833333333333</v>
      </c>
      <c r="C15077">
        <v>161.916666666666</v>
      </c>
      <c r="D15077">
        <v>0</v>
      </c>
      <c r="E15077">
        <v>0</v>
      </c>
      <c r="F15077">
        <f t="shared" si="1175"/>
        <v>0</v>
      </c>
      <c r="G15077">
        <f t="shared" si="1176"/>
        <v>-3.3614329245460477E-2</v>
      </c>
      <c r="I15077">
        <f t="shared" si="1177"/>
        <v>0</v>
      </c>
      <c r="J15077">
        <f t="shared" si="1178"/>
        <v>3.7981608134796733E-5</v>
      </c>
      <c r="L15077">
        <f t="shared" si="1179"/>
        <v>0</v>
      </c>
    </row>
    <row r="15078" spans="1:12" hidden="1">
      <c r="A15078" s="1">
        <v>42998.166666666664</v>
      </c>
      <c r="B15078">
        <v>57.3333333333333</v>
      </c>
      <c r="C15078">
        <v>180.416666666666</v>
      </c>
      <c r="D15078">
        <v>0</v>
      </c>
      <c r="E15078">
        <v>0</v>
      </c>
      <c r="F15078">
        <f t="shared" si="1175"/>
        <v>0</v>
      </c>
      <c r="G15078">
        <f t="shared" si="1176"/>
        <v>-3.3614329245460477E-2</v>
      </c>
      <c r="I15078">
        <f t="shared" si="1177"/>
        <v>0</v>
      </c>
      <c r="J15078">
        <f t="shared" si="1178"/>
        <v>3.7981608134796733E-5</v>
      </c>
      <c r="L15078">
        <f t="shared" si="1179"/>
        <v>0</v>
      </c>
    </row>
    <row r="15079" spans="1:12" hidden="1">
      <c r="A15079" s="1">
        <v>42998.208333333336</v>
      </c>
      <c r="B15079">
        <v>56.4166666666666</v>
      </c>
      <c r="C15079">
        <v>131.583333333333</v>
      </c>
      <c r="D15079">
        <v>0</v>
      </c>
      <c r="E15079">
        <v>0</v>
      </c>
      <c r="F15079">
        <f t="shared" si="1175"/>
        <v>0</v>
      </c>
      <c r="G15079">
        <f t="shared" si="1176"/>
        <v>-3.3614329245460477E-2</v>
      </c>
      <c r="I15079">
        <f t="shared" si="1177"/>
        <v>0</v>
      </c>
      <c r="J15079">
        <f t="shared" si="1178"/>
        <v>3.7981608134796733E-5</v>
      </c>
      <c r="L15079">
        <f t="shared" si="1179"/>
        <v>0</v>
      </c>
    </row>
    <row r="15080" spans="1:12" hidden="1">
      <c r="A15080" s="1">
        <v>42998.25</v>
      </c>
      <c r="B15080">
        <v>59.75</v>
      </c>
      <c r="C15080">
        <v>236.333333333333</v>
      </c>
      <c r="D15080">
        <v>0</v>
      </c>
      <c r="E15080">
        <v>0</v>
      </c>
      <c r="F15080">
        <f t="shared" si="1175"/>
        <v>0</v>
      </c>
      <c r="G15080">
        <f t="shared" si="1176"/>
        <v>-3.3614329245460477E-2</v>
      </c>
      <c r="I15080">
        <f t="shared" si="1177"/>
        <v>0</v>
      </c>
      <c r="J15080">
        <f t="shared" si="1178"/>
        <v>3.7981608134796733E-5</v>
      </c>
      <c r="L15080">
        <f t="shared" si="1179"/>
        <v>0</v>
      </c>
    </row>
    <row r="15081" spans="1:12" hidden="1">
      <c r="A15081" s="1">
        <v>42998.291666666664</v>
      </c>
      <c r="B15081">
        <v>104.25</v>
      </c>
      <c r="C15081">
        <v>210</v>
      </c>
      <c r="D15081">
        <v>0</v>
      </c>
      <c r="E15081">
        <v>0</v>
      </c>
      <c r="F15081">
        <f t="shared" si="1175"/>
        <v>0</v>
      </c>
      <c r="G15081">
        <f t="shared" si="1176"/>
        <v>-3.3614329245460477E-2</v>
      </c>
      <c r="I15081">
        <f t="shared" si="1177"/>
        <v>0</v>
      </c>
      <c r="J15081">
        <f t="shared" si="1178"/>
        <v>3.7981608134796733E-5</v>
      </c>
      <c r="L15081">
        <f t="shared" si="1179"/>
        <v>0</v>
      </c>
    </row>
    <row r="15082" spans="1:12" hidden="1">
      <c r="A15082" s="1">
        <v>42998.333333333336</v>
      </c>
      <c r="B15082">
        <v>148.75</v>
      </c>
      <c r="C15082">
        <v>248.583333333333</v>
      </c>
      <c r="D15082">
        <v>0</v>
      </c>
      <c r="E15082">
        <v>0</v>
      </c>
      <c r="F15082">
        <f t="shared" si="1175"/>
        <v>0</v>
      </c>
      <c r="G15082">
        <f t="shared" si="1176"/>
        <v>-3.3614329245460477E-2</v>
      </c>
      <c r="I15082">
        <f t="shared" si="1177"/>
        <v>0</v>
      </c>
      <c r="J15082">
        <f t="shared" si="1178"/>
        <v>3.7981608134796733E-5</v>
      </c>
      <c r="L15082">
        <f t="shared" si="1179"/>
        <v>0</v>
      </c>
    </row>
    <row r="15083" spans="1:12" hidden="1">
      <c r="A15083" s="1">
        <v>42998.375</v>
      </c>
      <c r="B15083">
        <v>127.666666666666</v>
      </c>
      <c r="C15083">
        <v>223.5</v>
      </c>
      <c r="D15083">
        <v>0</v>
      </c>
      <c r="E15083">
        <v>0</v>
      </c>
      <c r="F15083">
        <f t="shared" si="1175"/>
        <v>0</v>
      </c>
      <c r="G15083">
        <f t="shared" si="1176"/>
        <v>-3.3614329245460477E-2</v>
      </c>
      <c r="I15083">
        <f t="shared" si="1177"/>
        <v>0</v>
      </c>
      <c r="J15083">
        <f t="shared" si="1178"/>
        <v>3.7981608134796733E-5</v>
      </c>
      <c r="L15083">
        <f t="shared" si="1179"/>
        <v>0</v>
      </c>
    </row>
    <row r="15084" spans="1:12" hidden="1">
      <c r="A15084" s="1">
        <v>42998.416666666664</v>
      </c>
      <c r="B15084">
        <v>120.083333333333</v>
      </c>
      <c r="C15084">
        <v>224.166666666666</v>
      </c>
      <c r="D15084">
        <v>0</v>
      </c>
      <c r="E15084">
        <v>0</v>
      </c>
      <c r="F15084">
        <f t="shared" si="1175"/>
        <v>0</v>
      </c>
      <c r="G15084">
        <f t="shared" si="1176"/>
        <v>-3.3614329245460477E-2</v>
      </c>
      <c r="I15084">
        <f t="shared" si="1177"/>
        <v>0</v>
      </c>
      <c r="J15084">
        <f t="shared" si="1178"/>
        <v>3.7981608134796733E-5</v>
      </c>
      <c r="L15084">
        <f t="shared" si="1179"/>
        <v>0</v>
      </c>
    </row>
    <row r="15085" spans="1:12" hidden="1">
      <c r="A15085" s="1">
        <v>42998.458333333336</v>
      </c>
      <c r="B15085">
        <v>117.166666666666</v>
      </c>
      <c r="C15085">
        <v>229</v>
      </c>
      <c r="D15085">
        <v>0</v>
      </c>
      <c r="E15085">
        <v>0</v>
      </c>
      <c r="F15085">
        <f t="shared" si="1175"/>
        <v>0</v>
      </c>
      <c r="G15085">
        <f t="shared" si="1176"/>
        <v>-3.3614329245460477E-2</v>
      </c>
      <c r="I15085">
        <f t="shared" si="1177"/>
        <v>0</v>
      </c>
      <c r="J15085">
        <f t="shared" si="1178"/>
        <v>3.7981608134796733E-5</v>
      </c>
      <c r="L15085">
        <f t="shared" si="1179"/>
        <v>0</v>
      </c>
    </row>
    <row r="15086" spans="1:12" hidden="1">
      <c r="A15086" s="1">
        <v>42998.5</v>
      </c>
      <c r="B15086">
        <v>107.583333333333</v>
      </c>
      <c r="C15086">
        <v>223.583333333333</v>
      </c>
      <c r="D15086">
        <v>0</v>
      </c>
      <c r="E15086">
        <v>0</v>
      </c>
      <c r="F15086">
        <f t="shared" si="1175"/>
        <v>0</v>
      </c>
      <c r="G15086">
        <f t="shared" si="1176"/>
        <v>-3.3614329245460477E-2</v>
      </c>
      <c r="I15086">
        <f t="shared" si="1177"/>
        <v>0</v>
      </c>
      <c r="J15086">
        <f t="shared" si="1178"/>
        <v>3.7981608134796733E-5</v>
      </c>
      <c r="L15086">
        <f t="shared" si="1179"/>
        <v>0</v>
      </c>
    </row>
    <row r="15087" spans="1:12" hidden="1">
      <c r="A15087" s="1">
        <v>42998.541666666664</v>
      </c>
      <c r="B15087">
        <v>103.416666666666</v>
      </c>
      <c r="C15087">
        <v>219.5</v>
      </c>
      <c r="D15087">
        <v>0</v>
      </c>
      <c r="E15087">
        <v>0</v>
      </c>
      <c r="F15087">
        <f t="shared" si="1175"/>
        <v>0</v>
      </c>
      <c r="G15087">
        <f t="shared" si="1176"/>
        <v>-3.3614329245460477E-2</v>
      </c>
      <c r="I15087">
        <f t="shared" si="1177"/>
        <v>0</v>
      </c>
      <c r="J15087">
        <f t="shared" si="1178"/>
        <v>3.7981608134796733E-5</v>
      </c>
      <c r="L15087">
        <f t="shared" si="1179"/>
        <v>0</v>
      </c>
    </row>
    <row r="15088" spans="1:12" hidden="1">
      <c r="A15088" s="1">
        <v>42998.583333333336</v>
      </c>
      <c r="B15088">
        <v>104.666666666666</v>
      </c>
      <c r="C15088">
        <v>204.166666666666</v>
      </c>
      <c r="D15088">
        <v>0</v>
      </c>
      <c r="E15088">
        <v>0</v>
      </c>
      <c r="F15088">
        <f t="shared" si="1175"/>
        <v>0</v>
      </c>
      <c r="G15088">
        <f t="shared" si="1176"/>
        <v>-3.3614329245460477E-2</v>
      </c>
      <c r="I15088">
        <f t="shared" si="1177"/>
        <v>0</v>
      </c>
      <c r="J15088">
        <f t="shared" si="1178"/>
        <v>3.7981608134796733E-5</v>
      </c>
      <c r="L15088">
        <f t="shared" si="1179"/>
        <v>0</v>
      </c>
    </row>
    <row r="15089" spans="1:12" hidden="1">
      <c r="A15089" s="1">
        <v>42998.625</v>
      </c>
      <c r="B15089">
        <v>104.083333333333</v>
      </c>
      <c r="C15089">
        <v>192.166666666666</v>
      </c>
      <c r="D15089">
        <v>0</v>
      </c>
      <c r="E15089">
        <v>0</v>
      </c>
      <c r="F15089">
        <f t="shared" si="1175"/>
        <v>0</v>
      </c>
      <c r="G15089">
        <f t="shared" si="1176"/>
        <v>-3.3614329245460477E-2</v>
      </c>
      <c r="I15089">
        <f t="shared" si="1177"/>
        <v>0</v>
      </c>
      <c r="J15089">
        <f t="shared" si="1178"/>
        <v>3.7981608134796733E-5</v>
      </c>
      <c r="L15089">
        <f t="shared" si="1179"/>
        <v>0</v>
      </c>
    </row>
    <row r="15090" spans="1:12" hidden="1">
      <c r="A15090" s="1">
        <v>42998.666666666664</v>
      </c>
      <c r="B15090">
        <v>95.5</v>
      </c>
      <c r="C15090">
        <v>190.333333333333</v>
      </c>
      <c r="D15090">
        <v>0</v>
      </c>
      <c r="E15090">
        <v>0</v>
      </c>
      <c r="F15090">
        <f t="shared" si="1175"/>
        <v>0</v>
      </c>
      <c r="G15090">
        <f t="shared" si="1176"/>
        <v>-3.3614329245460477E-2</v>
      </c>
      <c r="I15090">
        <f t="shared" si="1177"/>
        <v>0</v>
      </c>
      <c r="J15090">
        <f t="shared" si="1178"/>
        <v>3.7981608134796733E-5</v>
      </c>
      <c r="L15090">
        <f t="shared" si="1179"/>
        <v>0</v>
      </c>
    </row>
    <row r="15091" spans="1:12" hidden="1">
      <c r="A15091" s="1">
        <v>42998.708333333336</v>
      </c>
      <c r="B15091">
        <v>95.5833333333333</v>
      </c>
      <c r="C15091">
        <v>190.916666666666</v>
      </c>
      <c r="D15091">
        <v>0</v>
      </c>
      <c r="E15091">
        <v>0</v>
      </c>
      <c r="F15091">
        <f t="shared" si="1175"/>
        <v>0</v>
      </c>
      <c r="G15091">
        <f t="shared" si="1176"/>
        <v>-3.3614329245460477E-2</v>
      </c>
      <c r="I15091">
        <f t="shared" si="1177"/>
        <v>0</v>
      </c>
      <c r="J15091">
        <f t="shared" si="1178"/>
        <v>3.7981608134796733E-5</v>
      </c>
      <c r="L15091">
        <f t="shared" si="1179"/>
        <v>0</v>
      </c>
    </row>
    <row r="15092" spans="1:12" hidden="1">
      <c r="A15092" s="1">
        <v>42998.75</v>
      </c>
      <c r="B15092">
        <v>101.25</v>
      </c>
      <c r="C15092">
        <v>194.5</v>
      </c>
      <c r="D15092">
        <v>0</v>
      </c>
      <c r="E15092">
        <v>0</v>
      </c>
      <c r="F15092">
        <f t="shared" si="1175"/>
        <v>0</v>
      </c>
      <c r="G15092">
        <f t="shared" si="1176"/>
        <v>-3.3614329245460477E-2</v>
      </c>
      <c r="I15092">
        <f t="shared" si="1177"/>
        <v>0</v>
      </c>
      <c r="J15092">
        <f t="shared" si="1178"/>
        <v>3.7981608134796733E-5</v>
      </c>
      <c r="L15092">
        <f t="shared" si="1179"/>
        <v>0</v>
      </c>
    </row>
    <row r="15093" spans="1:12" hidden="1">
      <c r="A15093" s="1">
        <v>42998.791666666664</v>
      </c>
      <c r="B15093">
        <v>111.583333333333</v>
      </c>
      <c r="C15093">
        <v>205.5</v>
      </c>
      <c r="D15093">
        <v>0</v>
      </c>
      <c r="E15093">
        <v>0</v>
      </c>
      <c r="F15093">
        <f t="shared" si="1175"/>
        <v>0</v>
      </c>
      <c r="G15093">
        <f t="shared" si="1176"/>
        <v>-3.3614329245460477E-2</v>
      </c>
      <c r="I15093">
        <f t="shared" si="1177"/>
        <v>0</v>
      </c>
      <c r="J15093">
        <f t="shared" si="1178"/>
        <v>3.7981608134796733E-5</v>
      </c>
      <c r="L15093">
        <f t="shared" si="1179"/>
        <v>0</v>
      </c>
    </row>
    <row r="15094" spans="1:12" hidden="1">
      <c r="A15094" s="1">
        <v>42998.833333333336</v>
      </c>
      <c r="B15094">
        <v>114.583333333333</v>
      </c>
      <c r="C15094">
        <v>208.916666666666</v>
      </c>
      <c r="D15094">
        <v>0</v>
      </c>
      <c r="E15094">
        <v>0</v>
      </c>
      <c r="F15094">
        <f t="shared" si="1175"/>
        <v>0</v>
      </c>
      <c r="G15094">
        <f t="shared" si="1176"/>
        <v>-3.3614329245460477E-2</v>
      </c>
      <c r="I15094">
        <f t="shared" si="1177"/>
        <v>0</v>
      </c>
      <c r="J15094">
        <f t="shared" si="1178"/>
        <v>3.7981608134796733E-5</v>
      </c>
      <c r="L15094">
        <f t="shared" si="1179"/>
        <v>0</v>
      </c>
    </row>
    <row r="15095" spans="1:12" hidden="1">
      <c r="A15095" s="1">
        <v>42998.875</v>
      </c>
      <c r="B15095">
        <v>112.666666666666</v>
      </c>
      <c r="C15095">
        <v>206.666666666666</v>
      </c>
      <c r="D15095">
        <v>0</v>
      </c>
      <c r="E15095">
        <v>0</v>
      </c>
      <c r="F15095">
        <f t="shared" si="1175"/>
        <v>0</v>
      </c>
      <c r="G15095">
        <f t="shared" si="1176"/>
        <v>-3.3614329245460477E-2</v>
      </c>
      <c r="I15095">
        <f t="shared" si="1177"/>
        <v>0</v>
      </c>
      <c r="J15095">
        <f t="shared" si="1178"/>
        <v>3.7981608134796733E-5</v>
      </c>
      <c r="L15095">
        <f t="shared" si="1179"/>
        <v>0</v>
      </c>
    </row>
    <row r="15096" spans="1:12" hidden="1">
      <c r="A15096" s="1">
        <v>42998.916666666664</v>
      </c>
      <c r="B15096">
        <v>103.583333333333</v>
      </c>
      <c r="C15096">
        <v>200.666666666666</v>
      </c>
      <c r="D15096">
        <v>0</v>
      </c>
      <c r="E15096">
        <v>0</v>
      </c>
      <c r="F15096">
        <f t="shared" si="1175"/>
        <v>0</v>
      </c>
      <c r="G15096">
        <f t="shared" si="1176"/>
        <v>-3.3614329245460477E-2</v>
      </c>
      <c r="I15096">
        <f t="shared" si="1177"/>
        <v>0</v>
      </c>
      <c r="J15096">
        <f t="shared" si="1178"/>
        <v>3.7981608134796733E-5</v>
      </c>
      <c r="L15096">
        <f t="shared" si="1179"/>
        <v>0</v>
      </c>
    </row>
    <row r="15097" spans="1:12" hidden="1">
      <c r="A15097" s="1">
        <v>42998.958333333336</v>
      </c>
      <c r="B15097">
        <v>93.5833333333333</v>
      </c>
      <c r="C15097">
        <v>188.666666666666</v>
      </c>
      <c r="D15097">
        <v>0</v>
      </c>
      <c r="E15097">
        <v>0</v>
      </c>
      <c r="F15097">
        <f t="shared" si="1175"/>
        <v>0</v>
      </c>
      <c r="G15097">
        <f t="shared" si="1176"/>
        <v>-3.3614329245460477E-2</v>
      </c>
      <c r="I15097">
        <f t="shared" si="1177"/>
        <v>0</v>
      </c>
      <c r="J15097">
        <f t="shared" si="1178"/>
        <v>3.7981608134796733E-5</v>
      </c>
      <c r="L15097">
        <f t="shared" si="1179"/>
        <v>0</v>
      </c>
    </row>
    <row r="15098" spans="1:12" hidden="1">
      <c r="A15098" s="1">
        <v>42999</v>
      </c>
      <c r="B15098">
        <v>74.6666666666666</v>
      </c>
      <c r="C15098">
        <v>166.416666666666</v>
      </c>
      <c r="D15098">
        <v>0</v>
      </c>
      <c r="E15098">
        <v>0</v>
      </c>
      <c r="F15098">
        <f t="shared" si="1175"/>
        <v>0</v>
      </c>
      <c r="G15098">
        <f t="shared" si="1176"/>
        <v>-3.3614329245460477E-2</v>
      </c>
      <c r="I15098">
        <f t="shared" si="1177"/>
        <v>0</v>
      </c>
      <c r="J15098">
        <f t="shared" si="1178"/>
        <v>3.7981608134796733E-5</v>
      </c>
      <c r="L15098">
        <f t="shared" si="1179"/>
        <v>0</v>
      </c>
    </row>
    <row r="15099" spans="1:12" hidden="1">
      <c r="A15099" s="1">
        <v>42999.041666666664</v>
      </c>
      <c r="B15099">
        <v>64.3333333333333</v>
      </c>
      <c r="C15099">
        <v>145.333333333333</v>
      </c>
      <c r="D15099">
        <v>0</v>
      </c>
      <c r="E15099">
        <v>0</v>
      </c>
      <c r="F15099">
        <f t="shared" si="1175"/>
        <v>0</v>
      </c>
      <c r="G15099">
        <f t="shared" si="1176"/>
        <v>-3.3614329245460477E-2</v>
      </c>
      <c r="I15099">
        <f t="shared" si="1177"/>
        <v>0</v>
      </c>
      <c r="J15099">
        <f t="shared" si="1178"/>
        <v>3.7981608134796733E-5</v>
      </c>
      <c r="L15099">
        <f t="shared" si="1179"/>
        <v>0</v>
      </c>
    </row>
    <row r="15100" spans="1:12" hidden="1">
      <c r="A15100" s="1">
        <v>42999.083333333336</v>
      </c>
      <c r="B15100">
        <v>58.9166666666666</v>
      </c>
      <c r="C15100">
        <v>130</v>
      </c>
      <c r="D15100">
        <v>0</v>
      </c>
      <c r="E15100">
        <v>0</v>
      </c>
      <c r="F15100">
        <f t="shared" si="1175"/>
        <v>0</v>
      </c>
      <c r="G15100">
        <f t="shared" si="1176"/>
        <v>-3.3614329245460477E-2</v>
      </c>
      <c r="I15100">
        <f t="shared" si="1177"/>
        <v>0</v>
      </c>
      <c r="J15100">
        <f t="shared" si="1178"/>
        <v>3.7981608134796733E-5</v>
      </c>
      <c r="L15100">
        <f t="shared" si="1179"/>
        <v>0</v>
      </c>
    </row>
    <row r="15101" spans="1:12" hidden="1">
      <c r="A15101" s="1">
        <v>42999.125</v>
      </c>
      <c r="B15101">
        <v>58.25</v>
      </c>
      <c r="C15101">
        <v>161.916666666666</v>
      </c>
      <c r="D15101">
        <v>0</v>
      </c>
      <c r="E15101">
        <v>0</v>
      </c>
      <c r="F15101">
        <f t="shared" si="1175"/>
        <v>0</v>
      </c>
      <c r="G15101">
        <f t="shared" si="1176"/>
        <v>-3.3614329245460477E-2</v>
      </c>
      <c r="I15101">
        <f t="shared" si="1177"/>
        <v>0</v>
      </c>
      <c r="J15101">
        <f t="shared" si="1178"/>
        <v>3.7981608134796733E-5</v>
      </c>
      <c r="L15101">
        <f t="shared" si="1179"/>
        <v>0</v>
      </c>
    </row>
    <row r="15102" spans="1:12" hidden="1">
      <c r="A15102" s="1">
        <v>42999.166666666664</v>
      </c>
      <c r="B15102">
        <v>56.9166666666666</v>
      </c>
      <c r="C15102">
        <v>180.416666666666</v>
      </c>
      <c r="D15102">
        <v>0</v>
      </c>
      <c r="E15102">
        <v>0</v>
      </c>
      <c r="F15102">
        <f t="shared" si="1175"/>
        <v>0</v>
      </c>
      <c r="G15102">
        <f t="shared" si="1176"/>
        <v>-3.3614329245460477E-2</v>
      </c>
      <c r="I15102">
        <f t="shared" si="1177"/>
        <v>0</v>
      </c>
      <c r="J15102">
        <f t="shared" si="1178"/>
        <v>3.7981608134796733E-5</v>
      </c>
      <c r="L15102">
        <f t="shared" si="1179"/>
        <v>0</v>
      </c>
    </row>
    <row r="15103" spans="1:12" hidden="1">
      <c r="A15103" s="1">
        <v>42999.208333333336</v>
      </c>
      <c r="B15103">
        <v>56.3333333333333</v>
      </c>
      <c r="C15103">
        <v>131.583333333333</v>
      </c>
      <c r="D15103">
        <v>0</v>
      </c>
      <c r="E15103">
        <v>0</v>
      </c>
      <c r="F15103">
        <f t="shared" si="1175"/>
        <v>0</v>
      </c>
      <c r="G15103">
        <f t="shared" si="1176"/>
        <v>-3.3614329245460477E-2</v>
      </c>
      <c r="I15103">
        <f t="shared" si="1177"/>
        <v>0</v>
      </c>
      <c r="J15103">
        <f t="shared" si="1178"/>
        <v>3.7981608134796733E-5</v>
      </c>
      <c r="L15103">
        <f t="shared" si="1179"/>
        <v>0</v>
      </c>
    </row>
    <row r="15104" spans="1:12" hidden="1">
      <c r="A15104" s="1">
        <v>42999.25</v>
      </c>
      <c r="B15104">
        <v>60.5833333333333</v>
      </c>
      <c r="C15104">
        <v>236.333333333333</v>
      </c>
      <c r="D15104">
        <v>0</v>
      </c>
      <c r="E15104">
        <v>0</v>
      </c>
      <c r="F15104">
        <f t="shared" si="1175"/>
        <v>0</v>
      </c>
      <c r="G15104">
        <f t="shared" si="1176"/>
        <v>-3.3614329245460477E-2</v>
      </c>
      <c r="I15104">
        <f t="shared" si="1177"/>
        <v>0</v>
      </c>
      <c r="J15104">
        <f t="shared" si="1178"/>
        <v>3.7981608134796733E-5</v>
      </c>
      <c r="L15104">
        <f t="shared" si="1179"/>
        <v>0</v>
      </c>
    </row>
    <row r="15105" spans="1:12" hidden="1">
      <c r="A15105" s="1">
        <v>42999.291666666664</v>
      </c>
      <c r="B15105">
        <v>110.166666666666</v>
      </c>
      <c r="C15105">
        <v>210</v>
      </c>
      <c r="D15105">
        <v>0</v>
      </c>
      <c r="E15105">
        <v>0</v>
      </c>
      <c r="F15105">
        <f t="shared" si="1175"/>
        <v>0</v>
      </c>
      <c r="G15105">
        <f t="shared" si="1176"/>
        <v>-3.3614329245460477E-2</v>
      </c>
      <c r="I15105">
        <f t="shared" si="1177"/>
        <v>0</v>
      </c>
      <c r="J15105">
        <f t="shared" si="1178"/>
        <v>3.7981608134796733E-5</v>
      </c>
      <c r="L15105">
        <f t="shared" si="1179"/>
        <v>0</v>
      </c>
    </row>
    <row r="15106" spans="1:12" hidden="1">
      <c r="A15106" s="1">
        <v>42999.333333333336</v>
      </c>
      <c r="B15106">
        <v>143.333333333333</v>
      </c>
      <c r="C15106">
        <v>248.583333333333</v>
      </c>
      <c r="D15106">
        <v>0</v>
      </c>
      <c r="E15106">
        <v>0</v>
      </c>
      <c r="F15106">
        <f t="shared" si="1175"/>
        <v>0</v>
      </c>
      <c r="G15106">
        <f t="shared" si="1176"/>
        <v>-3.3614329245460477E-2</v>
      </c>
      <c r="I15106">
        <f t="shared" si="1177"/>
        <v>0</v>
      </c>
      <c r="J15106">
        <f t="shared" si="1178"/>
        <v>3.7981608134796733E-5</v>
      </c>
      <c r="L15106">
        <f t="shared" si="1179"/>
        <v>0</v>
      </c>
    </row>
    <row r="15107" spans="1:12" hidden="1">
      <c r="A15107" s="1">
        <v>42999.375</v>
      </c>
      <c r="B15107">
        <v>127.333333333333</v>
      </c>
      <c r="C15107">
        <v>223.5</v>
      </c>
      <c r="D15107">
        <v>0</v>
      </c>
      <c r="E15107">
        <v>0</v>
      </c>
      <c r="F15107">
        <f t="shared" ref="F15107:F15170" si="1180">(D15107-E15107)^2</f>
        <v>0</v>
      </c>
      <c r="G15107">
        <f t="shared" ref="G15107:G15170" si="1181">D15107-(AVERAGE($D$2:$D$26305))</f>
        <v>-3.3614329245460477E-2</v>
      </c>
      <c r="I15107">
        <f t="shared" ref="I15107:I15170" si="1182">(D15107+AVERAGE($D$2:$D$26305))*(E15107-D15107)^2</f>
        <v>0</v>
      </c>
      <c r="J15107">
        <f t="shared" ref="J15107:J15170" si="1183">(D15107+AVERAGE($D$2:$D$26305))*(E15107-AVERAGE($D$2:$D$26305))^2</f>
        <v>3.7981608134796733E-5</v>
      </c>
      <c r="L15107">
        <f t="shared" ref="L15107:L15170" si="1184">E15107-D15107</f>
        <v>0</v>
      </c>
    </row>
    <row r="15108" spans="1:12" hidden="1">
      <c r="A15108" s="1">
        <v>42999.416666666664</v>
      </c>
      <c r="B15108">
        <v>118</v>
      </c>
      <c r="C15108">
        <v>224.166666666666</v>
      </c>
      <c r="D15108">
        <v>0</v>
      </c>
      <c r="E15108">
        <v>0</v>
      </c>
      <c r="F15108">
        <f t="shared" si="1180"/>
        <v>0</v>
      </c>
      <c r="G15108">
        <f t="shared" si="1181"/>
        <v>-3.3614329245460477E-2</v>
      </c>
      <c r="I15108">
        <f t="shared" si="1182"/>
        <v>0</v>
      </c>
      <c r="J15108">
        <f t="shared" si="1183"/>
        <v>3.7981608134796733E-5</v>
      </c>
      <c r="L15108">
        <f t="shared" si="1184"/>
        <v>0</v>
      </c>
    </row>
    <row r="15109" spans="1:12" hidden="1">
      <c r="A15109" s="1">
        <v>42999.458333333336</v>
      </c>
      <c r="B15109">
        <v>115.583333333333</v>
      </c>
      <c r="C15109">
        <v>229</v>
      </c>
      <c r="D15109">
        <v>0</v>
      </c>
      <c r="E15109">
        <v>0</v>
      </c>
      <c r="F15109">
        <f t="shared" si="1180"/>
        <v>0</v>
      </c>
      <c r="G15109">
        <f t="shared" si="1181"/>
        <v>-3.3614329245460477E-2</v>
      </c>
      <c r="I15109">
        <f t="shared" si="1182"/>
        <v>0</v>
      </c>
      <c r="J15109">
        <f t="shared" si="1183"/>
        <v>3.7981608134796733E-5</v>
      </c>
      <c r="L15109">
        <f t="shared" si="1184"/>
        <v>0</v>
      </c>
    </row>
    <row r="15110" spans="1:12" hidden="1">
      <c r="A15110" s="1">
        <v>42999.5</v>
      </c>
      <c r="B15110">
        <v>108.75</v>
      </c>
      <c r="C15110">
        <v>223.583333333333</v>
      </c>
      <c r="D15110">
        <v>0</v>
      </c>
      <c r="E15110">
        <v>0</v>
      </c>
      <c r="F15110">
        <f t="shared" si="1180"/>
        <v>0</v>
      </c>
      <c r="G15110">
        <f t="shared" si="1181"/>
        <v>-3.3614329245460477E-2</v>
      </c>
      <c r="I15110">
        <f t="shared" si="1182"/>
        <v>0</v>
      </c>
      <c r="J15110">
        <f t="shared" si="1183"/>
        <v>3.7981608134796733E-5</v>
      </c>
      <c r="L15110">
        <f t="shared" si="1184"/>
        <v>0</v>
      </c>
    </row>
    <row r="15111" spans="1:12" hidden="1">
      <c r="A15111" s="1">
        <v>42999.541666666664</v>
      </c>
      <c r="B15111">
        <v>102.5</v>
      </c>
      <c r="C15111">
        <v>219.5</v>
      </c>
      <c r="D15111">
        <v>0</v>
      </c>
      <c r="E15111">
        <v>0</v>
      </c>
      <c r="F15111">
        <f t="shared" si="1180"/>
        <v>0</v>
      </c>
      <c r="G15111">
        <f t="shared" si="1181"/>
        <v>-3.3614329245460477E-2</v>
      </c>
      <c r="I15111">
        <f t="shared" si="1182"/>
        <v>0</v>
      </c>
      <c r="J15111">
        <f t="shared" si="1183"/>
        <v>3.7981608134796733E-5</v>
      </c>
      <c r="L15111">
        <f t="shared" si="1184"/>
        <v>0</v>
      </c>
    </row>
    <row r="15112" spans="1:12" hidden="1">
      <c r="A15112" s="1">
        <v>42999.583333333336</v>
      </c>
      <c r="B15112">
        <v>99.5</v>
      </c>
      <c r="C15112">
        <v>204.166666666666</v>
      </c>
      <c r="D15112">
        <v>0</v>
      </c>
      <c r="E15112">
        <v>0</v>
      </c>
      <c r="F15112">
        <f t="shared" si="1180"/>
        <v>0</v>
      </c>
      <c r="G15112">
        <f t="shared" si="1181"/>
        <v>-3.3614329245460477E-2</v>
      </c>
      <c r="I15112">
        <f t="shared" si="1182"/>
        <v>0</v>
      </c>
      <c r="J15112">
        <f t="shared" si="1183"/>
        <v>3.7981608134796733E-5</v>
      </c>
      <c r="L15112">
        <f t="shared" si="1184"/>
        <v>0</v>
      </c>
    </row>
    <row r="15113" spans="1:12" hidden="1">
      <c r="A15113" s="1">
        <v>42999.625</v>
      </c>
      <c r="B15113">
        <v>96.8333333333333</v>
      </c>
      <c r="C15113">
        <v>192.166666666666</v>
      </c>
      <c r="D15113">
        <v>0</v>
      </c>
      <c r="E15113">
        <v>0</v>
      </c>
      <c r="F15113">
        <f t="shared" si="1180"/>
        <v>0</v>
      </c>
      <c r="G15113">
        <f t="shared" si="1181"/>
        <v>-3.3614329245460477E-2</v>
      </c>
      <c r="I15113">
        <f t="shared" si="1182"/>
        <v>0</v>
      </c>
      <c r="J15113">
        <f t="shared" si="1183"/>
        <v>3.7981608134796733E-5</v>
      </c>
      <c r="L15113">
        <f t="shared" si="1184"/>
        <v>0</v>
      </c>
    </row>
    <row r="15114" spans="1:12" hidden="1">
      <c r="A15114" s="1">
        <v>42999.666666666664</v>
      </c>
      <c r="B15114">
        <v>92.5</v>
      </c>
      <c r="C15114">
        <v>190.333333333333</v>
      </c>
      <c r="D15114">
        <v>0</v>
      </c>
      <c r="E15114">
        <v>0</v>
      </c>
      <c r="F15114">
        <f t="shared" si="1180"/>
        <v>0</v>
      </c>
      <c r="G15114">
        <f t="shared" si="1181"/>
        <v>-3.3614329245460477E-2</v>
      </c>
      <c r="I15114">
        <f t="shared" si="1182"/>
        <v>0</v>
      </c>
      <c r="J15114">
        <f t="shared" si="1183"/>
        <v>3.7981608134796733E-5</v>
      </c>
      <c r="L15114">
        <f t="shared" si="1184"/>
        <v>0</v>
      </c>
    </row>
    <row r="15115" spans="1:12" hidden="1">
      <c r="A15115" s="1">
        <v>42999.708333333336</v>
      </c>
      <c r="B15115">
        <v>93.0833333333333</v>
      </c>
      <c r="C15115">
        <v>190.916666666666</v>
      </c>
      <c r="D15115">
        <v>0</v>
      </c>
      <c r="E15115">
        <v>0</v>
      </c>
      <c r="F15115">
        <f t="shared" si="1180"/>
        <v>0</v>
      </c>
      <c r="G15115">
        <f t="shared" si="1181"/>
        <v>-3.3614329245460477E-2</v>
      </c>
      <c r="I15115">
        <f t="shared" si="1182"/>
        <v>0</v>
      </c>
      <c r="J15115">
        <f t="shared" si="1183"/>
        <v>3.7981608134796733E-5</v>
      </c>
      <c r="L15115">
        <f t="shared" si="1184"/>
        <v>0</v>
      </c>
    </row>
    <row r="15116" spans="1:12" hidden="1">
      <c r="A15116" s="1">
        <v>42999.75</v>
      </c>
      <c r="B15116">
        <v>101.916666666666</v>
      </c>
      <c r="C15116">
        <v>194.5</v>
      </c>
      <c r="D15116">
        <v>0</v>
      </c>
      <c r="E15116">
        <v>0</v>
      </c>
      <c r="F15116">
        <f t="shared" si="1180"/>
        <v>0</v>
      </c>
      <c r="G15116">
        <f t="shared" si="1181"/>
        <v>-3.3614329245460477E-2</v>
      </c>
      <c r="I15116">
        <f t="shared" si="1182"/>
        <v>0</v>
      </c>
      <c r="J15116">
        <f t="shared" si="1183"/>
        <v>3.7981608134796733E-5</v>
      </c>
      <c r="L15116">
        <f t="shared" si="1184"/>
        <v>0</v>
      </c>
    </row>
    <row r="15117" spans="1:12" hidden="1">
      <c r="A15117" s="1">
        <v>42999.791666666664</v>
      </c>
      <c r="B15117">
        <v>109.666666666666</v>
      </c>
      <c r="C15117">
        <v>205.5</v>
      </c>
      <c r="D15117">
        <v>0</v>
      </c>
      <c r="E15117">
        <v>0</v>
      </c>
      <c r="F15117">
        <f t="shared" si="1180"/>
        <v>0</v>
      </c>
      <c r="G15117">
        <f t="shared" si="1181"/>
        <v>-3.3614329245460477E-2</v>
      </c>
      <c r="I15117">
        <f t="shared" si="1182"/>
        <v>0</v>
      </c>
      <c r="J15117">
        <f t="shared" si="1183"/>
        <v>3.7981608134796733E-5</v>
      </c>
      <c r="L15117">
        <f t="shared" si="1184"/>
        <v>0</v>
      </c>
    </row>
    <row r="15118" spans="1:12" hidden="1">
      <c r="A15118" s="1">
        <v>42999.833333333336</v>
      </c>
      <c r="B15118">
        <v>117.666666666666</v>
      </c>
      <c r="C15118">
        <v>208.916666666666</v>
      </c>
      <c r="D15118">
        <v>0</v>
      </c>
      <c r="E15118">
        <v>0</v>
      </c>
      <c r="F15118">
        <f t="shared" si="1180"/>
        <v>0</v>
      </c>
      <c r="G15118">
        <f t="shared" si="1181"/>
        <v>-3.3614329245460477E-2</v>
      </c>
      <c r="I15118">
        <f t="shared" si="1182"/>
        <v>0</v>
      </c>
      <c r="J15118">
        <f t="shared" si="1183"/>
        <v>3.7981608134796733E-5</v>
      </c>
      <c r="L15118">
        <f t="shared" si="1184"/>
        <v>0</v>
      </c>
    </row>
    <row r="15119" spans="1:12" hidden="1">
      <c r="A15119" s="1">
        <v>42999.875</v>
      </c>
      <c r="B15119">
        <v>114.833333333333</v>
      </c>
      <c r="C15119">
        <v>206.666666666666</v>
      </c>
      <c r="D15119">
        <v>0</v>
      </c>
      <c r="E15119">
        <v>0</v>
      </c>
      <c r="F15119">
        <f t="shared" si="1180"/>
        <v>0</v>
      </c>
      <c r="G15119">
        <f t="shared" si="1181"/>
        <v>-3.3614329245460477E-2</v>
      </c>
      <c r="I15119">
        <f t="shared" si="1182"/>
        <v>0</v>
      </c>
      <c r="J15119">
        <f t="shared" si="1183"/>
        <v>3.7981608134796733E-5</v>
      </c>
      <c r="L15119">
        <f t="shared" si="1184"/>
        <v>0</v>
      </c>
    </row>
    <row r="15120" spans="1:12" hidden="1">
      <c r="A15120" s="1">
        <v>42999.916666666664</v>
      </c>
      <c r="B15120">
        <v>97.6666666666666</v>
      </c>
      <c r="C15120">
        <v>200.666666666666</v>
      </c>
      <c r="D15120">
        <v>0</v>
      </c>
      <c r="E15120">
        <v>0</v>
      </c>
      <c r="F15120">
        <f t="shared" si="1180"/>
        <v>0</v>
      </c>
      <c r="G15120">
        <f t="shared" si="1181"/>
        <v>-3.3614329245460477E-2</v>
      </c>
      <c r="I15120">
        <f t="shared" si="1182"/>
        <v>0</v>
      </c>
      <c r="J15120">
        <f t="shared" si="1183"/>
        <v>3.7981608134796733E-5</v>
      </c>
      <c r="L15120">
        <f t="shared" si="1184"/>
        <v>0</v>
      </c>
    </row>
    <row r="15121" spans="1:12" hidden="1">
      <c r="A15121" s="1">
        <v>42999.958333333336</v>
      </c>
      <c r="B15121">
        <v>90.8333333333333</v>
      </c>
      <c r="C15121">
        <v>188.666666666666</v>
      </c>
      <c r="D15121">
        <v>0</v>
      </c>
      <c r="E15121">
        <v>0</v>
      </c>
      <c r="F15121">
        <f t="shared" si="1180"/>
        <v>0</v>
      </c>
      <c r="G15121">
        <f t="shared" si="1181"/>
        <v>-3.3614329245460477E-2</v>
      </c>
      <c r="I15121">
        <f t="shared" si="1182"/>
        <v>0</v>
      </c>
      <c r="J15121">
        <f t="shared" si="1183"/>
        <v>3.7981608134796733E-5</v>
      </c>
      <c r="L15121">
        <f t="shared" si="1184"/>
        <v>0</v>
      </c>
    </row>
    <row r="15122" spans="1:12" hidden="1">
      <c r="A15122" s="1">
        <v>43000</v>
      </c>
      <c r="B15122">
        <v>75.6666666666666</v>
      </c>
      <c r="C15122">
        <v>166.416666666666</v>
      </c>
      <c r="D15122">
        <v>0</v>
      </c>
      <c r="E15122">
        <v>0</v>
      </c>
      <c r="F15122">
        <f t="shared" si="1180"/>
        <v>0</v>
      </c>
      <c r="G15122">
        <f t="shared" si="1181"/>
        <v>-3.3614329245460477E-2</v>
      </c>
      <c r="I15122">
        <f t="shared" si="1182"/>
        <v>0</v>
      </c>
      <c r="J15122">
        <f t="shared" si="1183"/>
        <v>3.7981608134796733E-5</v>
      </c>
      <c r="L15122">
        <f t="shared" si="1184"/>
        <v>0</v>
      </c>
    </row>
    <row r="15123" spans="1:12" hidden="1">
      <c r="A15123" s="1">
        <v>43000.041666666664</v>
      </c>
      <c r="B15123">
        <v>65.9166666666666</v>
      </c>
      <c r="C15123">
        <v>145.333333333333</v>
      </c>
      <c r="D15123">
        <v>0</v>
      </c>
      <c r="E15123">
        <v>0</v>
      </c>
      <c r="F15123">
        <f t="shared" si="1180"/>
        <v>0</v>
      </c>
      <c r="G15123">
        <f t="shared" si="1181"/>
        <v>-3.3614329245460477E-2</v>
      </c>
      <c r="I15123">
        <f t="shared" si="1182"/>
        <v>0</v>
      </c>
      <c r="J15123">
        <f t="shared" si="1183"/>
        <v>3.7981608134796733E-5</v>
      </c>
      <c r="L15123">
        <f t="shared" si="1184"/>
        <v>0</v>
      </c>
    </row>
    <row r="15124" spans="1:12" hidden="1">
      <c r="A15124" s="1">
        <v>43000.083333333336</v>
      </c>
      <c r="B15124">
        <v>59.3333333333333</v>
      </c>
      <c r="C15124">
        <v>130</v>
      </c>
      <c r="D15124">
        <v>0</v>
      </c>
      <c r="E15124">
        <v>0</v>
      </c>
      <c r="F15124">
        <f t="shared" si="1180"/>
        <v>0</v>
      </c>
      <c r="G15124">
        <f t="shared" si="1181"/>
        <v>-3.3614329245460477E-2</v>
      </c>
      <c r="I15124">
        <f t="shared" si="1182"/>
        <v>0</v>
      </c>
      <c r="J15124">
        <f t="shared" si="1183"/>
        <v>3.7981608134796733E-5</v>
      </c>
      <c r="L15124">
        <f t="shared" si="1184"/>
        <v>0</v>
      </c>
    </row>
    <row r="15125" spans="1:12" hidden="1">
      <c r="A15125" s="1">
        <v>43000.125</v>
      </c>
      <c r="B15125">
        <v>58.6666666666666</v>
      </c>
      <c r="C15125">
        <v>161.916666666666</v>
      </c>
      <c r="D15125">
        <v>0</v>
      </c>
      <c r="E15125">
        <v>0</v>
      </c>
      <c r="F15125">
        <f t="shared" si="1180"/>
        <v>0</v>
      </c>
      <c r="G15125">
        <f t="shared" si="1181"/>
        <v>-3.3614329245460477E-2</v>
      </c>
      <c r="I15125">
        <f t="shared" si="1182"/>
        <v>0</v>
      </c>
      <c r="J15125">
        <f t="shared" si="1183"/>
        <v>3.7981608134796733E-5</v>
      </c>
      <c r="L15125">
        <f t="shared" si="1184"/>
        <v>0</v>
      </c>
    </row>
    <row r="15126" spans="1:12" hidden="1">
      <c r="A15126" s="1">
        <v>43000.166666666664</v>
      </c>
      <c r="B15126">
        <v>57.8333333333333</v>
      </c>
      <c r="C15126">
        <v>180.416666666666</v>
      </c>
      <c r="D15126">
        <v>0</v>
      </c>
      <c r="E15126">
        <v>0</v>
      </c>
      <c r="F15126">
        <f t="shared" si="1180"/>
        <v>0</v>
      </c>
      <c r="G15126">
        <f t="shared" si="1181"/>
        <v>-3.3614329245460477E-2</v>
      </c>
      <c r="I15126">
        <f t="shared" si="1182"/>
        <v>0</v>
      </c>
      <c r="J15126">
        <f t="shared" si="1183"/>
        <v>3.7981608134796733E-5</v>
      </c>
      <c r="L15126">
        <f t="shared" si="1184"/>
        <v>0</v>
      </c>
    </row>
    <row r="15127" spans="1:12" hidden="1">
      <c r="A15127" s="1">
        <v>43000.208333333336</v>
      </c>
      <c r="B15127">
        <v>56.75</v>
      </c>
      <c r="C15127">
        <v>131.583333333333</v>
      </c>
      <c r="D15127">
        <v>0</v>
      </c>
      <c r="E15127">
        <v>0</v>
      </c>
      <c r="F15127">
        <f t="shared" si="1180"/>
        <v>0</v>
      </c>
      <c r="G15127">
        <f t="shared" si="1181"/>
        <v>-3.3614329245460477E-2</v>
      </c>
      <c r="I15127">
        <f t="shared" si="1182"/>
        <v>0</v>
      </c>
      <c r="J15127">
        <f t="shared" si="1183"/>
        <v>3.7981608134796733E-5</v>
      </c>
      <c r="L15127">
        <f t="shared" si="1184"/>
        <v>0</v>
      </c>
    </row>
    <row r="15128" spans="1:12" hidden="1">
      <c r="A15128" s="1">
        <v>43000.25</v>
      </c>
      <c r="B15128">
        <v>61.75</v>
      </c>
      <c r="C15128">
        <v>236.333333333333</v>
      </c>
      <c r="D15128">
        <v>0</v>
      </c>
      <c r="E15128">
        <v>0</v>
      </c>
      <c r="F15128">
        <f t="shared" si="1180"/>
        <v>0</v>
      </c>
      <c r="G15128">
        <f t="shared" si="1181"/>
        <v>-3.3614329245460477E-2</v>
      </c>
      <c r="I15128">
        <f t="shared" si="1182"/>
        <v>0</v>
      </c>
      <c r="J15128">
        <f t="shared" si="1183"/>
        <v>3.7981608134796733E-5</v>
      </c>
      <c r="L15128">
        <f t="shared" si="1184"/>
        <v>0</v>
      </c>
    </row>
    <row r="15129" spans="1:12" hidden="1">
      <c r="A15129" s="1">
        <v>43000.291666666664</v>
      </c>
      <c r="B15129">
        <v>107.75</v>
      </c>
      <c r="C15129">
        <v>210</v>
      </c>
      <c r="D15129">
        <v>0</v>
      </c>
      <c r="E15129">
        <v>0</v>
      </c>
      <c r="F15129">
        <f t="shared" si="1180"/>
        <v>0</v>
      </c>
      <c r="G15129">
        <f t="shared" si="1181"/>
        <v>-3.3614329245460477E-2</v>
      </c>
      <c r="I15129">
        <f t="shared" si="1182"/>
        <v>0</v>
      </c>
      <c r="J15129">
        <f t="shared" si="1183"/>
        <v>3.7981608134796733E-5</v>
      </c>
      <c r="L15129">
        <f t="shared" si="1184"/>
        <v>0</v>
      </c>
    </row>
    <row r="15130" spans="1:12" hidden="1">
      <c r="A15130" s="1">
        <v>43000.333333333336</v>
      </c>
      <c r="B15130">
        <v>141.416666666666</v>
      </c>
      <c r="C15130">
        <v>248.583333333333</v>
      </c>
      <c r="D15130">
        <v>0</v>
      </c>
      <c r="E15130">
        <v>0</v>
      </c>
      <c r="F15130">
        <f t="shared" si="1180"/>
        <v>0</v>
      </c>
      <c r="G15130">
        <f t="shared" si="1181"/>
        <v>-3.3614329245460477E-2</v>
      </c>
      <c r="I15130">
        <f t="shared" si="1182"/>
        <v>0</v>
      </c>
      <c r="J15130">
        <f t="shared" si="1183"/>
        <v>3.7981608134796733E-5</v>
      </c>
      <c r="L15130">
        <f t="shared" si="1184"/>
        <v>0</v>
      </c>
    </row>
    <row r="15131" spans="1:12" hidden="1">
      <c r="A15131" s="1">
        <v>43000.375</v>
      </c>
      <c r="B15131">
        <v>121.5</v>
      </c>
      <c r="C15131">
        <v>223.5</v>
      </c>
      <c r="D15131">
        <v>0</v>
      </c>
      <c r="E15131">
        <v>0</v>
      </c>
      <c r="F15131">
        <f t="shared" si="1180"/>
        <v>0</v>
      </c>
      <c r="G15131">
        <f t="shared" si="1181"/>
        <v>-3.3614329245460477E-2</v>
      </c>
      <c r="I15131">
        <f t="shared" si="1182"/>
        <v>0</v>
      </c>
      <c r="J15131">
        <f t="shared" si="1183"/>
        <v>3.7981608134796733E-5</v>
      </c>
      <c r="L15131">
        <f t="shared" si="1184"/>
        <v>0</v>
      </c>
    </row>
    <row r="15132" spans="1:12" hidden="1">
      <c r="A15132" s="1">
        <v>43000.416666666664</v>
      </c>
      <c r="B15132">
        <v>115.916666666666</v>
      </c>
      <c r="C15132">
        <v>224.166666666666</v>
      </c>
      <c r="D15132">
        <v>0</v>
      </c>
      <c r="E15132">
        <v>0</v>
      </c>
      <c r="F15132">
        <f t="shared" si="1180"/>
        <v>0</v>
      </c>
      <c r="G15132">
        <f t="shared" si="1181"/>
        <v>-3.3614329245460477E-2</v>
      </c>
      <c r="I15132">
        <f t="shared" si="1182"/>
        <v>0</v>
      </c>
      <c r="J15132">
        <f t="shared" si="1183"/>
        <v>3.7981608134796733E-5</v>
      </c>
      <c r="L15132">
        <f t="shared" si="1184"/>
        <v>0</v>
      </c>
    </row>
    <row r="15133" spans="1:12" hidden="1">
      <c r="A15133" s="1">
        <v>43000.458333333336</v>
      </c>
      <c r="B15133">
        <v>111.75</v>
      </c>
      <c r="C15133">
        <v>229</v>
      </c>
      <c r="D15133">
        <v>0</v>
      </c>
      <c r="E15133">
        <v>0</v>
      </c>
      <c r="F15133">
        <f t="shared" si="1180"/>
        <v>0</v>
      </c>
      <c r="G15133">
        <f t="shared" si="1181"/>
        <v>-3.3614329245460477E-2</v>
      </c>
      <c r="I15133">
        <f t="shared" si="1182"/>
        <v>0</v>
      </c>
      <c r="J15133">
        <f t="shared" si="1183"/>
        <v>3.7981608134796733E-5</v>
      </c>
      <c r="L15133">
        <f t="shared" si="1184"/>
        <v>0</v>
      </c>
    </row>
    <row r="15134" spans="1:12" hidden="1">
      <c r="A15134" s="1">
        <v>43000.5</v>
      </c>
      <c r="B15134">
        <v>103.166666666666</v>
      </c>
      <c r="C15134">
        <v>223.583333333333</v>
      </c>
      <c r="D15134">
        <v>0</v>
      </c>
      <c r="E15134">
        <v>0</v>
      </c>
      <c r="F15134">
        <f t="shared" si="1180"/>
        <v>0</v>
      </c>
      <c r="G15134">
        <f t="shared" si="1181"/>
        <v>-3.3614329245460477E-2</v>
      </c>
      <c r="I15134">
        <f t="shared" si="1182"/>
        <v>0</v>
      </c>
      <c r="J15134">
        <f t="shared" si="1183"/>
        <v>3.7981608134796733E-5</v>
      </c>
      <c r="L15134">
        <f t="shared" si="1184"/>
        <v>0</v>
      </c>
    </row>
    <row r="15135" spans="1:12" hidden="1">
      <c r="A15135" s="1">
        <v>43000.541666666664</v>
      </c>
      <c r="B15135">
        <v>100.416666666666</v>
      </c>
      <c r="C15135">
        <v>219.5</v>
      </c>
      <c r="D15135">
        <v>0</v>
      </c>
      <c r="E15135">
        <v>0</v>
      </c>
      <c r="F15135">
        <f t="shared" si="1180"/>
        <v>0</v>
      </c>
      <c r="G15135">
        <f t="shared" si="1181"/>
        <v>-3.3614329245460477E-2</v>
      </c>
      <c r="I15135">
        <f t="shared" si="1182"/>
        <v>0</v>
      </c>
      <c r="J15135">
        <f t="shared" si="1183"/>
        <v>3.7981608134796733E-5</v>
      </c>
      <c r="L15135">
        <f t="shared" si="1184"/>
        <v>0</v>
      </c>
    </row>
    <row r="15136" spans="1:12" hidden="1">
      <c r="A15136" s="1">
        <v>43000.583333333336</v>
      </c>
      <c r="B15136">
        <v>106.166666666666</v>
      </c>
      <c r="C15136">
        <v>204.166666666666</v>
      </c>
      <c r="D15136">
        <v>0</v>
      </c>
      <c r="E15136">
        <v>0</v>
      </c>
      <c r="F15136">
        <f t="shared" si="1180"/>
        <v>0</v>
      </c>
      <c r="G15136">
        <f t="shared" si="1181"/>
        <v>-3.3614329245460477E-2</v>
      </c>
      <c r="I15136">
        <f t="shared" si="1182"/>
        <v>0</v>
      </c>
      <c r="J15136">
        <f t="shared" si="1183"/>
        <v>3.7981608134796733E-5</v>
      </c>
      <c r="L15136">
        <f t="shared" si="1184"/>
        <v>0</v>
      </c>
    </row>
    <row r="15137" spans="1:12" hidden="1">
      <c r="A15137" s="1">
        <v>43000.625</v>
      </c>
      <c r="B15137">
        <v>96.8333333333333</v>
      </c>
      <c r="C15137">
        <v>192.166666666666</v>
      </c>
      <c r="D15137">
        <v>0</v>
      </c>
      <c r="E15137">
        <v>0</v>
      </c>
      <c r="F15137">
        <f t="shared" si="1180"/>
        <v>0</v>
      </c>
      <c r="G15137">
        <f t="shared" si="1181"/>
        <v>-3.3614329245460477E-2</v>
      </c>
      <c r="I15137">
        <f t="shared" si="1182"/>
        <v>0</v>
      </c>
      <c r="J15137">
        <f t="shared" si="1183"/>
        <v>3.7981608134796733E-5</v>
      </c>
      <c r="L15137">
        <f t="shared" si="1184"/>
        <v>0</v>
      </c>
    </row>
    <row r="15138" spans="1:12" hidden="1">
      <c r="A15138" s="1">
        <v>43000.666666666664</v>
      </c>
      <c r="B15138">
        <v>101.666666666666</v>
      </c>
      <c r="C15138">
        <v>190.333333333333</v>
      </c>
      <c r="D15138">
        <v>0</v>
      </c>
      <c r="E15138">
        <v>0</v>
      </c>
      <c r="F15138">
        <f t="shared" si="1180"/>
        <v>0</v>
      </c>
      <c r="G15138">
        <f t="shared" si="1181"/>
        <v>-3.3614329245460477E-2</v>
      </c>
      <c r="I15138">
        <f t="shared" si="1182"/>
        <v>0</v>
      </c>
      <c r="J15138">
        <f t="shared" si="1183"/>
        <v>3.7981608134796733E-5</v>
      </c>
      <c r="L15138">
        <f t="shared" si="1184"/>
        <v>0</v>
      </c>
    </row>
    <row r="15139" spans="1:12" hidden="1">
      <c r="A15139" s="1">
        <v>43000.708333333336</v>
      </c>
      <c r="B15139">
        <v>99.8333333333333</v>
      </c>
      <c r="C15139">
        <v>190.916666666666</v>
      </c>
      <c r="D15139">
        <v>0</v>
      </c>
      <c r="E15139">
        <v>0</v>
      </c>
      <c r="F15139">
        <f t="shared" si="1180"/>
        <v>0</v>
      </c>
      <c r="G15139">
        <f t="shared" si="1181"/>
        <v>-3.3614329245460477E-2</v>
      </c>
      <c r="I15139">
        <f t="shared" si="1182"/>
        <v>0</v>
      </c>
      <c r="J15139">
        <f t="shared" si="1183"/>
        <v>3.7981608134796733E-5</v>
      </c>
      <c r="L15139">
        <f t="shared" si="1184"/>
        <v>0</v>
      </c>
    </row>
    <row r="15140" spans="1:12" hidden="1">
      <c r="A15140" s="1">
        <v>43000.75</v>
      </c>
      <c r="B15140">
        <v>102.666666666666</v>
      </c>
      <c r="C15140">
        <v>194.5</v>
      </c>
      <c r="D15140">
        <v>0</v>
      </c>
      <c r="E15140">
        <v>0</v>
      </c>
      <c r="F15140">
        <f t="shared" si="1180"/>
        <v>0</v>
      </c>
      <c r="G15140">
        <f t="shared" si="1181"/>
        <v>-3.3614329245460477E-2</v>
      </c>
      <c r="I15140">
        <f t="shared" si="1182"/>
        <v>0</v>
      </c>
      <c r="J15140">
        <f t="shared" si="1183"/>
        <v>3.7981608134796733E-5</v>
      </c>
      <c r="L15140">
        <f t="shared" si="1184"/>
        <v>0</v>
      </c>
    </row>
    <row r="15141" spans="1:12" hidden="1">
      <c r="A15141" s="1">
        <v>43000.791666666664</v>
      </c>
      <c r="B15141">
        <v>106</v>
      </c>
      <c r="C15141">
        <v>205.5</v>
      </c>
      <c r="D15141">
        <v>0</v>
      </c>
      <c r="E15141">
        <v>0</v>
      </c>
      <c r="F15141">
        <f t="shared" si="1180"/>
        <v>0</v>
      </c>
      <c r="G15141">
        <f t="shared" si="1181"/>
        <v>-3.3614329245460477E-2</v>
      </c>
      <c r="I15141">
        <f t="shared" si="1182"/>
        <v>0</v>
      </c>
      <c r="J15141">
        <f t="shared" si="1183"/>
        <v>3.7981608134796733E-5</v>
      </c>
      <c r="L15141">
        <f t="shared" si="1184"/>
        <v>0</v>
      </c>
    </row>
    <row r="15142" spans="1:12" hidden="1">
      <c r="A15142" s="1">
        <v>43000.833333333336</v>
      </c>
      <c r="B15142">
        <v>107.333333333333</v>
      </c>
      <c r="C15142">
        <v>208.916666666666</v>
      </c>
      <c r="D15142">
        <v>0</v>
      </c>
      <c r="E15142">
        <v>0</v>
      </c>
      <c r="F15142">
        <f t="shared" si="1180"/>
        <v>0</v>
      </c>
      <c r="G15142">
        <f t="shared" si="1181"/>
        <v>-3.3614329245460477E-2</v>
      </c>
      <c r="I15142">
        <f t="shared" si="1182"/>
        <v>0</v>
      </c>
      <c r="J15142">
        <f t="shared" si="1183"/>
        <v>3.7981608134796733E-5</v>
      </c>
      <c r="L15142">
        <f t="shared" si="1184"/>
        <v>0</v>
      </c>
    </row>
    <row r="15143" spans="1:12" hidden="1">
      <c r="A15143" s="1">
        <v>43000.875</v>
      </c>
      <c r="B15143">
        <v>101.666666666666</v>
      </c>
      <c r="C15143">
        <v>206.666666666666</v>
      </c>
      <c r="D15143">
        <v>0</v>
      </c>
      <c r="E15143">
        <v>0</v>
      </c>
      <c r="F15143">
        <f t="shared" si="1180"/>
        <v>0</v>
      </c>
      <c r="G15143">
        <f t="shared" si="1181"/>
        <v>-3.3614329245460477E-2</v>
      </c>
      <c r="I15143">
        <f t="shared" si="1182"/>
        <v>0</v>
      </c>
      <c r="J15143">
        <f t="shared" si="1183"/>
        <v>3.7981608134796733E-5</v>
      </c>
      <c r="L15143">
        <f t="shared" si="1184"/>
        <v>0</v>
      </c>
    </row>
    <row r="15144" spans="1:12" hidden="1">
      <c r="A15144" s="1">
        <v>43000.916666666664</v>
      </c>
      <c r="B15144">
        <v>91.0833333333333</v>
      </c>
      <c r="C15144">
        <v>200.666666666666</v>
      </c>
      <c r="D15144">
        <v>0</v>
      </c>
      <c r="E15144">
        <v>0</v>
      </c>
      <c r="F15144">
        <f t="shared" si="1180"/>
        <v>0</v>
      </c>
      <c r="G15144">
        <f t="shared" si="1181"/>
        <v>-3.3614329245460477E-2</v>
      </c>
      <c r="I15144">
        <f t="shared" si="1182"/>
        <v>0</v>
      </c>
      <c r="J15144">
        <f t="shared" si="1183"/>
        <v>3.7981608134796733E-5</v>
      </c>
      <c r="L15144">
        <f t="shared" si="1184"/>
        <v>0</v>
      </c>
    </row>
    <row r="15145" spans="1:12" hidden="1">
      <c r="A15145" s="1">
        <v>43000.958333333336</v>
      </c>
      <c r="B15145">
        <v>85.6666666666666</v>
      </c>
      <c r="C15145">
        <v>188.666666666666</v>
      </c>
      <c r="D15145">
        <v>0</v>
      </c>
      <c r="E15145">
        <v>0</v>
      </c>
      <c r="F15145">
        <f t="shared" si="1180"/>
        <v>0</v>
      </c>
      <c r="G15145">
        <f t="shared" si="1181"/>
        <v>-3.3614329245460477E-2</v>
      </c>
      <c r="I15145">
        <f t="shared" si="1182"/>
        <v>0</v>
      </c>
      <c r="J15145">
        <f t="shared" si="1183"/>
        <v>3.7981608134796733E-5</v>
      </c>
      <c r="L15145">
        <f t="shared" si="1184"/>
        <v>0</v>
      </c>
    </row>
    <row r="15146" spans="1:12" hidden="1">
      <c r="A15146" s="1">
        <v>43001</v>
      </c>
      <c r="B15146">
        <v>75.0833333333333</v>
      </c>
      <c r="C15146">
        <v>166.416666666666</v>
      </c>
      <c r="D15146">
        <v>0</v>
      </c>
      <c r="E15146">
        <v>0</v>
      </c>
      <c r="F15146">
        <f t="shared" si="1180"/>
        <v>0</v>
      </c>
      <c r="G15146">
        <f t="shared" si="1181"/>
        <v>-3.3614329245460477E-2</v>
      </c>
      <c r="I15146">
        <f t="shared" si="1182"/>
        <v>0</v>
      </c>
      <c r="J15146">
        <f t="shared" si="1183"/>
        <v>3.7981608134796733E-5</v>
      </c>
      <c r="L15146">
        <f t="shared" si="1184"/>
        <v>0</v>
      </c>
    </row>
    <row r="15147" spans="1:12" hidden="1">
      <c r="A15147" s="1">
        <v>43001.041666666664</v>
      </c>
      <c r="B15147">
        <v>66.4166666666666</v>
      </c>
      <c r="C15147">
        <v>145.333333333333</v>
      </c>
      <c r="D15147">
        <v>0</v>
      </c>
      <c r="E15147">
        <v>0</v>
      </c>
      <c r="F15147">
        <f t="shared" si="1180"/>
        <v>0</v>
      </c>
      <c r="G15147">
        <f t="shared" si="1181"/>
        <v>-3.3614329245460477E-2</v>
      </c>
      <c r="I15147">
        <f t="shared" si="1182"/>
        <v>0</v>
      </c>
      <c r="J15147">
        <f t="shared" si="1183"/>
        <v>3.7981608134796733E-5</v>
      </c>
      <c r="L15147">
        <f t="shared" si="1184"/>
        <v>0</v>
      </c>
    </row>
    <row r="15148" spans="1:12" hidden="1">
      <c r="A15148" s="1">
        <v>43001.083333333336</v>
      </c>
      <c r="B15148">
        <v>60.25</v>
      </c>
      <c r="C15148">
        <v>130</v>
      </c>
      <c r="D15148">
        <v>0</v>
      </c>
      <c r="E15148">
        <v>0</v>
      </c>
      <c r="F15148">
        <f t="shared" si="1180"/>
        <v>0</v>
      </c>
      <c r="G15148">
        <f t="shared" si="1181"/>
        <v>-3.3614329245460477E-2</v>
      </c>
      <c r="I15148">
        <f t="shared" si="1182"/>
        <v>0</v>
      </c>
      <c r="J15148">
        <f t="shared" si="1183"/>
        <v>3.7981608134796733E-5</v>
      </c>
      <c r="L15148">
        <f t="shared" si="1184"/>
        <v>0</v>
      </c>
    </row>
    <row r="15149" spans="1:12" hidden="1">
      <c r="A15149" s="1">
        <v>43001.125</v>
      </c>
      <c r="B15149">
        <v>58.4166666666666</v>
      </c>
      <c r="C15149">
        <v>161.916666666666</v>
      </c>
      <c r="D15149">
        <v>0</v>
      </c>
      <c r="E15149">
        <v>0</v>
      </c>
      <c r="F15149">
        <f t="shared" si="1180"/>
        <v>0</v>
      </c>
      <c r="G15149">
        <f t="shared" si="1181"/>
        <v>-3.3614329245460477E-2</v>
      </c>
      <c r="I15149">
        <f t="shared" si="1182"/>
        <v>0</v>
      </c>
      <c r="J15149">
        <f t="shared" si="1183"/>
        <v>3.7981608134796733E-5</v>
      </c>
      <c r="L15149">
        <f t="shared" si="1184"/>
        <v>0</v>
      </c>
    </row>
    <row r="15150" spans="1:12" hidden="1">
      <c r="A15150" s="1">
        <v>43001.166666666664</v>
      </c>
      <c r="B15150">
        <v>61.5</v>
      </c>
      <c r="C15150">
        <v>180.416666666666</v>
      </c>
      <c r="D15150">
        <v>0</v>
      </c>
      <c r="E15150">
        <v>0</v>
      </c>
      <c r="F15150">
        <f t="shared" si="1180"/>
        <v>0</v>
      </c>
      <c r="G15150">
        <f t="shared" si="1181"/>
        <v>-3.3614329245460477E-2</v>
      </c>
      <c r="I15150">
        <f t="shared" si="1182"/>
        <v>0</v>
      </c>
      <c r="J15150">
        <f t="shared" si="1183"/>
        <v>3.7981608134796733E-5</v>
      </c>
      <c r="L15150">
        <f t="shared" si="1184"/>
        <v>0</v>
      </c>
    </row>
    <row r="15151" spans="1:12" hidden="1">
      <c r="A15151" s="1">
        <v>43001.208333333336</v>
      </c>
      <c r="B15151">
        <v>55.25</v>
      </c>
      <c r="C15151">
        <v>131.583333333333</v>
      </c>
      <c r="D15151">
        <v>0</v>
      </c>
      <c r="E15151">
        <v>0</v>
      </c>
      <c r="F15151">
        <f t="shared" si="1180"/>
        <v>0</v>
      </c>
      <c r="G15151">
        <f t="shared" si="1181"/>
        <v>-3.3614329245460477E-2</v>
      </c>
      <c r="I15151">
        <f t="shared" si="1182"/>
        <v>0</v>
      </c>
      <c r="J15151">
        <f t="shared" si="1183"/>
        <v>3.7981608134796733E-5</v>
      </c>
      <c r="L15151">
        <f t="shared" si="1184"/>
        <v>0</v>
      </c>
    </row>
    <row r="15152" spans="1:12" hidden="1">
      <c r="A15152" s="1">
        <v>43001.25</v>
      </c>
      <c r="B15152">
        <v>55.25</v>
      </c>
      <c r="C15152">
        <v>236.333333333333</v>
      </c>
      <c r="D15152">
        <v>0</v>
      </c>
      <c r="E15152">
        <v>0</v>
      </c>
      <c r="F15152">
        <f t="shared" si="1180"/>
        <v>0</v>
      </c>
      <c r="G15152">
        <f t="shared" si="1181"/>
        <v>-3.3614329245460477E-2</v>
      </c>
      <c r="I15152">
        <f t="shared" si="1182"/>
        <v>0</v>
      </c>
      <c r="J15152">
        <f t="shared" si="1183"/>
        <v>3.7981608134796733E-5</v>
      </c>
      <c r="L15152">
        <f t="shared" si="1184"/>
        <v>0</v>
      </c>
    </row>
    <row r="15153" spans="1:12" hidden="1">
      <c r="A15153" s="1">
        <v>43001.291666666664</v>
      </c>
      <c r="B15153">
        <v>61.1666666666666</v>
      </c>
      <c r="C15153">
        <v>210</v>
      </c>
      <c r="D15153">
        <v>0</v>
      </c>
      <c r="E15153">
        <v>0</v>
      </c>
      <c r="F15153">
        <f t="shared" si="1180"/>
        <v>0</v>
      </c>
      <c r="G15153">
        <f t="shared" si="1181"/>
        <v>-3.3614329245460477E-2</v>
      </c>
      <c r="I15153">
        <f t="shared" si="1182"/>
        <v>0</v>
      </c>
      <c r="J15153">
        <f t="shared" si="1183"/>
        <v>3.7981608134796733E-5</v>
      </c>
      <c r="L15153">
        <f t="shared" si="1184"/>
        <v>0</v>
      </c>
    </row>
    <row r="15154" spans="1:12" hidden="1">
      <c r="A15154" s="1">
        <v>43001.333333333336</v>
      </c>
      <c r="B15154">
        <v>92.9166666666666</v>
      </c>
      <c r="C15154">
        <v>248.583333333333</v>
      </c>
      <c r="D15154">
        <v>0</v>
      </c>
      <c r="E15154">
        <v>0</v>
      </c>
      <c r="F15154">
        <f t="shared" si="1180"/>
        <v>0</v>
      </c>
      <c r="G15154">
        <f t="shared" si="1181"/>
        <v>-3.3614329245460477E-2</v>
      </c>
      <c r="I15154">
        <f t="shared" si="1182"/>
        <v>0</v>
      </c>
      <c r="J15154">
        <f t="shared" si="1183"/>
        <v>3.7981608134796733E-5</v>
      </c>
      <c r="L15154">
        <f t="shared" si="1184"/>
        <v>0</v>
      </c>
    </row>
    <row r="15155" spans="1:12" hidden="1">
      <c r="A15155" s="1">
        <v>43001.375</v>
      </c>
      <c r="B15155">
        <v>121.083333333333</v>
      </c>
      <c r="C15155">
        <v>223.5</v>
      </c>
      <c r="D15155">
        <v>0</v>
      </c>
      <c r="E15155">
        <v>0</v>
      </c>
      <c r="F15155">
        <f t="shared" si="1180"/>
        <v>0</v>
      </c>
      <c r="G15155">
        <f t="shared" si="1181"/>
        <v>-3.3614329245460477E-2</v>
      </c>
      <c r="I15155">
        <f t="shared" si="1182"/>
        <v>0</v>
      </c>
      <c r="J15155">
        <f t="shared" si="1183"/>
        <v>3.7981608134796733E-5</v>
      </c>
      <c r="L15155">
        <f t="shared" si="1184"/>
        <v>0</v>
      </c>
    </row>
    <row r="15156" spans="1:12" hidden="1">
      <c r="A15156" s="1">
        <v>43001.416666666664</v>
      </c>
      <c r="B15156">
        <v>134.416666666666</v>
      </c>
      <c r="C15156">
        <v>224.166666666666</v>
      </c>
      <c r="D15156">
        <v>0</v>
      </c>
      <c r="E15156">
        <v>0</v>
      </c>
      <c r="F15156">
        <f t="shared" si="1180"/>
        <v>0</v>
      </c>
      <c r="G15156">
        <f t="shared" si="1181"/>
        <v>-3.3614329245460477E-2</v>
      </c>
      <c r="I15156">
        <f t="shared" si="1182"/>
        <v>0</v>
      </c>
      <c r="J15156">
        <f t="shared" si="1183"/>
        <v>3.7981608134796733E-5</v>
      </c>
      <c r="L15156">
        <f t="shared" si="1184"/>
        <v>0</v>
      </c>
    </row>
    <row r="15157" spans="1:12" hidden="1">
      <c r="A15157" s="1">
        <v>43001.458333333336</v>
      </c>
      <c r="B15157">
        <v>138.333333333333</v>
      </c>
      <c r="C15157">
        <v>229</v>
      </c>
      <c r="D15157">
        <v>0</v>
      </c>
      <c r="E15157">
        <v>0</v>
      </c>
      <c r="F15157">
        <f t="shared" si="1180"/>
        <v>0</v>
      </c>
      <c r="G15157">
        <f t="shared" si="1181"/>
        <v>-3.3614329245460477E-2</v>
      </c>
      <c r="I15157">
        <f t="shared" si="1182"/>
        <v>0</v>
      </c>
      <c r="J15157">
        <f t="shared" si="1183"/>
        <v>3.7981608134796733E-5</v>
      </c>
      <c r="L15157">
        <f t="shared" si="1184"/>
        <v>0</v>
      </c>
    </row>
    <row r="15158" spans="1:12" hidden="1">
      <c r="A15158" s="1">
        <v>43001.5</v>
      </c>
      <c r="B15158">
        <v>128.083333333333</v>
      </c>
      <c r="C15158">
        <v>223.583333333333</v>
      </c>
      <c r="D15158">
        <v>0</v>
      </c>
      <c r="E15158">
        <v>0</v>
      </c>
      <c r="F15158">
        <f t="shared" si="1180"/>
        <v>0</v>
      </c>
      <c r="G15158">
        <f t="shared" si="1181"/>
        <v>-3.3614329245460477E-2</v>
      </c>
      <c r="I15158">
        <f t="shared" si="1182"/>
        <v>0</v>
      </c>
      <c r="J15158">
        <f t="shared" si="1183"/>
        <v>3.7981608134796733E-5</v>
      </c>
      <c r="L15158">
        <f t="shared" si="1184"/>
        <v>0</v>
      </c>
    </row>
    <row r="15159" spans="1:12" hidden="1">
      <c r="A15159" s="1">
        <v>43001.541666666664</v>
      </c>
      <c r="B15159">
        <v>120.666666666666</v>
      </c>
      <c r="C15159">
        <v>219.5</v>
      </c>
      <c r="D15159">
        <v>0</v>
      </c>
      <c r="E15159">
        <v>0</v>
      </c>
      <c r="F15159">
        <f t="shared" si="1180"/>
        <v>0</v>
      </c>
      <c r="G15159">
        <f t="shared" si="1181"/>
        <v>-3.3614329245460477E-2</v>
      </c>
      <c r="I15159">
        <f t="shared" si="1182"/>
        <v>0</v>
      </c>
      <c r="J15159">
        <f t="shared" si="1183"/>
        <v>3.7981608134796733E-5</v>
      </c>
      <c r="L15159">
        <f t="shared" si="1184"/>
        <v>0</v>
      </c>
    </row>
    <row r="15160" spans="1:12" hidden="1">
      <c r="A15160" s="1">
        <v>43001.583333333336</v>
      </c>
      <c r="B15160">
        <v>110.666666666666</v>
      </c>
      <c r="C15160">
        <v>204.166666666666</v>
      </c>
      <c r="D15160">
        <v>0</v>
      </c>
      <c r="E15160">
        <v>0</v>
      </c>
      <c r="F15160">
        <f t="shared" si="1180"/>
        <v>0</v>
      </c>
      <c r="G15160">
        <f t="shared" si="1181"/>
        <v>-3.3614329245460477E-2</v>
      </c>
      <c r="I15160">
        <f t="shared" si="1182"/>
        <v>0</v>
      </c>
      <c r="J15160">
        <f t="shared" si="1183"/>
        <v>3.7981608134796733E-5</v>
      </c>
      <c r="L15160">
        <f t="shared" si="1184"/>
        <v>0</v>
      </c>
    </row>
    <row r="15161" spans="1:12" hidden="1">
      <c r="A15161" s="1">
        <v>43001.625</v>
      </c>
      <c r="B15161">
        <v>101</v>
      </c>
      <c r="C15161">
        <v>192.166666666666</v>
      </c>
      <c r="D15161">
        <v>0</v>
      </c>
      <c r="E15161">
        <v>0</v>
      </c>
      <c r="F15161">
        <f t="shared" si="1180"/>
        <v>0</v>
      </c>
      <c r="G15161">
        <f t="shared" si="1181"/>
        <v>-3.3614329245460477E-2</v>
      </c>
      <c r="I15161">
        <f t="shared" si="1182"/>
        <v>0</v>
      </c>
      <c r="J15161">
        <f t="shared" si="1183"/>
        <v>3.7981608134796733E-5</v>
      </c>
      <c r="L15161">
        <f t="shared" si="1184"/>
        <v>0</v>
      </c>
    </row>
    <row r="15162" spans="1:12" hidden="1">
      <c r="A15162" s="1">
        <v>43001.666666666664</v>
      </c>
      <c r="B15162">
        <v>99.4166666666666</v>
      </c>
      <c r="C15162">
        <v>190.333333333333</v>
      </c>
      <c r="D15162">
        <v>0</v>
      </c>
      <c r="E15162">
        <v>0</v>
      </c>
      <c r="F15162">
        <f t="shared" si="1180"/>
        <v>0</v>
      </c>
      <c r="G15162">
        <f t="shared" si="1181"/>
        <v>-3.3614329245460477E-2</v>
      </c>
      <c r="I15162">
        <f t="shared" si="1182"/>
        <v>0</v>
      </c>
      <c r="J15162">
        <f t="shared" si="1183"/>
        <v>3.7981608134796733E-5</v>
      </c>
      <c r="L15162">
        <f t="shared" si="1184"/>
        <v>0</v>
      </c>
    </row>
    <row r="15163" spans="1:12" hidden="1">
      <c r="A15163" s="1">
        <v>43001.708333333336</v>
      </c>
      <c r="B15163">
        <v>94.5833333333333</v>
      </c>
      <c r="C15163">
        <v>190.916666666666</v>
      </c>
      <c r="D15163">
        <v>0</v>
      </c>
      <c r="E15163">
        <v>0</v>
      </c>
      <c r="F15163">
        <f t="shared" si="1180"/>
        <v>0</v>
      </c>
      <c r="G15163">
        <f t="shared" si="1181"/>
        <v>-3.3614329245460477E-2</v>
      </c>
      <c r="I15163">
        <f t="shared" si="1182"/>
        <v>0</v>
      </c>
      <c r="J15163">
        <f t="shared" si="1183"/>
        <v>3.7981608134796733E-5</v>
      </c>
      <c r="L15163">
        <f t="shared" si="1184"/>
        <v>0</v>
      </c>
    </row>
    <row r="15164" spans="1:12" hidden="1">
      <c r="A15164" s="1">
        <v>43001.75</v>
      </c>
      <c r="B15164">
        <v>96.1666666666666</v>
      </c>
      <c r="C15164">
        <v>194.5</v>
      </c>
      <c r="D15164">
        <v>0</v>
      </c>
      <c r="E15164">
        <v>0</v>
      </c>
      <c r="F15164">
        <f t="shared" si="1180"/>
        <v>0</v>
      </c>
      <c r="G15164">
        <f t="shared" si="1181"/>
        <v>-3.3614329245460477E-2</v>
      </c>
      <c r="I15164">
        <f t="shared" si="1182"/>
        <v>0</v>
      </c>
      <c r="J15164">
        <f t="shared" si="1183"/>
        <v>3.7981608134796733E-5</v>
      </c>
      <c r="L15164">
        <f t="shared" si="1184"/>
        <v>0</v>
      </c>
    </row>
    <row r="15165" spans="1:12" hidden="1">
      <c r="A15165" s="1">
        <v>43001.791666666664</v>
      </c>
      <c r="B15165">
        <v>102.833333333333</v>
      </c>
      <c r="C15165">
        <v>205.5</v>
      </c>
      <c r="D15165">
        <v>0</v>
      </c>
      <c r="E15165">
        <v>0</v>
      </c>
      <c r="F15165">
        <f t="shared" si="1180"/>
        <v>0</v>
      </c>
      <c r="G15165">
        <f t="shared" si="1181"/>
        <v>-3.3614329245460477E-2</v>
      </c>
      <c r="I15165">
        <f t="shared" si="1182"/>
        <v>0</v>
      </c>
      <c r="J15165">
        <f t="shared" si="1183"/>
        <v>3.7981608134796733E-5</v>
      </c>
      <c r="L15165">
        <f t="shared" si="1184"/>
        <v>0</v>
      </c>
    </row>
    <row r="15166" spans="1:12" hidden="1">
      <c r="A15166" s="1">
        <v>43001.833333333336</v>
      </c>
      <c r="B15166">
        <v>105.75</v>
      </c>
      <c r="C15166">
        <v>208.916666666666</v>
      </c>
      <c r="D15166">
        <v>0</v>
      </c>
      <c r="E15166">
        <v>0</v>
      </c>
      <c r="F15166">
        <f t="shared" si="1180"/>
        <v>0</v>
      </c>
      <c r="G15166">
        <f t="shared" si="1181"/>
        <v>-3.3614329245460477E-2</v>
      </c>
      <c r="I15166">
        <f t="shared" si="1182"/>
        <v>0</v>
      </c>
      <c r="J15166">
        <f t="shared" si="1183"/>
        <v>3.7981608134796733E-5</v>
      </c>
      <c r="L15166">
        <f t="shared" si="1184"/>
        <v>0</v>
      </c>
    </row>
    <row r="15167" spans="1:12" hidden="1">
      <c r="A15167" s="1">
        <v>43001.875</v>
      </c>
      <c r="B15167">
        <v>98.8333333333333</v>
      </c>
      <c r="C15167">
        <v>206.666666666666</v>
      </c>
      <c r="D15167">
        <v>0</v>
      </c>
      <c r="E15167">
        <v>0</v>
      </c>
      <c r="F15167">
        <f t="shared" si="1180"/>
        <v>0</v>
      </c>
      <c r="G15167">
        <f t="shared" si="1181"/>
        <v>-3.3614329245460477E-2</v>
      </c>
      <c r="I15167">
        <f t="shared" si="1182"/>
        <v>0</v>
      </c>
      <c r="J15167">
        <f t="shared" si="1183"/>
        <v>3.7981608134796733E-5</v>
      </c>
      <c r="L15167">
        <f t="shared" si="1184"/>
        <v>0</v>
      </c>
    </row>
    <row r="15168" spans="1:12" hidden="1">
      <c r="A15168" s="1">
        <v>43001.916666666664</v>
      </c>
      <c r="B15168">
        <v>86.9166666666666</v>
      </c>
      <c r="C15168">
        <v>200.666666666666</v>
      </c>
      <c r="D15168">
        <v>0</v>
      </c>
      <c r="E15168">
        <v>0</v>
      </c>
      <c r="F15168">
        <f t="shared" si="1180"/>
        <v>0</v>
      </c>
      <c r="G15168">
        <f t="shared" si="1181"/>
        <v>-3.3614329245460477E-2</v>
      </c>
      <c r="I15168">
        <f t="shared" si="1182"/>
        <v>0</v>
      </c>
      <c r="J15168">
        <f t="shared" si="1183"/>
        <v>3.7981608134796733E-5</v>
      </c>
      <c r="L15168">
        <f t="shared" si="1184"/>
        <v>0</v>
      </c>
    </row>
    <row r="15169" spans="1:12" hidden="1">
      <c r="A15169" s="1">
        <v>43001.958333333336</v>
      </c>
      <c r="B15169">
        <v>83.9166666666666</v>
      </c>
      <c r="C15169">
        <v>188.666666666666</v>
      </c>
      <c r="D15169">
        <v>0</v>
      </c>
      <c r="E15169">
        <v>0</v>
      </c>
      <c r="F15169">
        <f t="shared" si="1180"/>
        <v>0</v>
      </c>
      <c r="G15169">
        <f t="shared" si="1181"/>
        <v>-3.3614329245460477E-2</v>
      </c>
      <c r="I15169">
        <f t="shared" si="1182"/>
        <v>0</v>
      </c>
      <c r="J15169">
        <f t="shared" si="1183"/>
        <v>3.7981608134796733E-5</v>
      </c>
      <c r="L15169">
        <f t="shared" si="1184"/>
        <v>0</v>
      </c>
    </row>
    <row r="15170" spans="1:12" hidden="1">
      <c r="A15170" s="1">
        <v>43002</v>
      </c>
      <c r="B15170">
        <v>73.6666666666666</v>
      </c>
      <c r="C15170">
        <v>166.416666666666</v>
      </c>
      <c r="D15170">
        <v>0</v>
      </c>
      <c r="E15170">
        <v>0</v>
      </c>
      <c r="F15170">
        <f t="shared" si="1180"/>
        <v>0</v>
      </c>
      <c r="G15170">
        <f t="shared" si="1181"/>
        <v>-3.3614329245460477E-2</v>
      </c>
      <c r="I15170">
        <f t="shared" si="1182"/>
        <v>0</v>
      </c>
      <c r="J15170">
        <f t="shared" si="1183"/>
        <v>3.7981608134796733E-5</v>
      </c>
      <c r="L15170">
        <f t="shared" si="1184"/>
        <v>0</v>
      </c>
    </row>
    <row r="15171" spans="1:12" hidden="1">
      <c r="A15171" s="1">
        <v>43002.041666666664</v>
      </c>
      <c r="B15171">
        <v>65.5</v>
      </c>
      <c r="C15171">
        <v>145.333333333333</v>
      </c>
      <c r="D15171">
        <v>0</v>
      </c>
      <c r="E15171">
        <v>0</v>
      </c>
      <c r="F15171">
        <f t="shared" ref="F15171:F15234" si="1185">(D15171-E15171)^2</f>
        <v>0</v>
      </c>
      <c r="G15171">
        <f t="shared" ref="G15171:G15234" si="1186">D15171-(AVERAGE($D$2:$D$26305))</f>
        <v>-3.3614329245460477E-2</v>
      </c>
      <c r="I15171">
        <f t="shared" ref="I15171:I15234" si="1187">(D15171+AVERAGE($D$2:$D$26305))*(E15171-D15171)^2</f>
        <v>0</v>
      </c>
      <c r="J15171">
        <f t="shared" ref="J15171:J15234" si="1188">(D15171+AVERAGE($D$2:$D$26305))*(E15171-AVERAGE($D$2:$D$26305))^2</f>
        <v>3.7981608134796733E-5</v>
      </c>
      <c r="L15171">
        <f t="shared" ref="L15171:L15234" si="1189">E15171-D15171</f>
        <v>0</v>
      </c>
    </row>
    <row r="15172" spans="1:12" hidden="1">
      <c r="A15172" s="1">
        <v>43002.083333333336</v>
      </c>
      <c r="B15172">
        <v>60.5</v>
      </c>
      <c r="C15172">
        <v>130</v>
      </c>
      <c r="D15172">
        <v>0</v>
      </c>
      <c r="E15172">
        <v>0</v>
      </c>
      <c r="F15172">
        <f t="shared" si="1185"/>
        <v>0</v>
      </c>
      <c r="G15172">
        <f t="shared" si="1186"/>
        <v>-3.3614329245460477E-2</v>
      </c>
      <c r="I15172">
        <f t="shared" si="1187"/>
        <v>0</v>
      </c>
      <c r="J15172">
        <f t="shared" si="1188"/>
        <v>3.7981608134796733E-5</v>
      </c>
      <c r="L15172">
        <f t="shared" si="1189"/>
        <v>0</v>
      </c>
    </row>
    <row r="15173" spans="1:12" hidden="1">
      <c r="A15173" s="1">
        <v>43002.125</v>
      </c>
      <c r="B15173">
        <v>57.4166666666666</v>
      </c>
      <c r="C15173">
        <v>161.916666666666</v>
      </c>
      <c r="D15173">
        <v>0</v>
      </c>
      <c r="E15173">
        <v>0</v>
      </c>
      <c r="F15173">
        <f t="shared" si="1185"/>
        <v>0</v>
      </c>
      <c r="G15173">
        <f t="shared" si="1186"/>
        <v>-3.3614329245460477E-2</v>
      </c>
      <c r="I15173">
        <f t="shared" si="1187"/>
        <v>0</v>
      </c>
      <c r="J15173">
        <f t="shared" si="1188"/>
        <v>3.7981608134796733E-5</v>
      </c>
      <c r="L15173">
        <f t="shared" si="1189"/>
        <v>0</v>
      </c>
    </row>
    <row r="15174" spans="1:12" hidden="1">
      <c r="A15174" s="1">
        <v>43002.166666666664</v>
      </c>
      <c r="B15174">
        <v>55.3333333333333</v>
      </c>
      <c r="C15174">
        <v>180.416666666666</v>
      </c>
      <c r="D15174">
        <v>0</v>
      </c>
      <c r="E15174">
        <v>0</v>
      </c>
      <c r="F15174">
        <f t="shared" si="1185"/>
        <v>0</v>
      </c>
      <c r="G15174">
        <f t="shared" si="1186"/>
        <v>-3.3614329245460477E-2</v>
      </c>
      <c r="I15174">
        <f t="shared" si="1187"/>
        <v>0</v>
      </c>
      <c r="J15174">
        <f t="shared" si="1188"/>
        <v>3.7981608134796733E-5</v>
      </c>
      <c r="L15174">
        <f t="shared" si="1189"/>
        <v>0</v>
      </c>
    </row>
    <row r="15175" spans="1:12" hidden="1">
      <c r="A15175" s="1">
        <v>43002.208333333336</v>
      </c>
      <c r="B15175">
        <v>53.4166666666666</v>
      </c>
      <c r="C15175">
        <v>131.583333333333</v>
      </c>
      <c r="D15175">
        <v>0</v>
      </c>
      <c r="E15175">
        <v>0</v>
      </c>
      <c r="F15175">
        <f t="shared" si="1185"/>
        <v>0</v>
      </c>
      <c r="G15175">
        <f t="shared" si="1186"/>
        <v>-3.3614329245460477E-2</v>
      </c>
      <c r="I15175">
        <f t="shared" si="1187"/>
        <v>0</v>
      </c>
      <c r="J15175">
        <f t="shared" si="1188"/>
        <v>3.7981608134796733E-5</v>
      </c>
      <c r="L15175">
        <f t="shared" si="1189"/>
        <v>0</v>
      </c>
    </row>
    <row r="15176" spans="1:12" hidden="1">
      <c r="A15176" s="1">
        <v>43002.25</v>
      </c>
      <c r="B15176">
        <v>53.1666666666666</v>
      </c>
      <c r="C15176">
        <v>236.333333333333</v>
      </c>
      <c r="D15176">
        <v>0</v>
      </c>
      <c r="E15176">
        <v>0</v>
      </c>
      <c r="F15176">
        <f t="shared" si="1185"/>
        <v>0</v>
      </c>
      <c r="G15176">
        <f t="shared" si="1186"/>
        <v>-3.3614329245460477E-2</v>
      </c>
      <c r="I15176">
        <f t="shared" si="1187"/>
        <v>0</v>
      </c>
      <c r="J15176">
        <f t="shared" si="1188"/>
        <v>3.7981608134796733E-5</v>
      </c>
      <c r="L15176">
        <f t="shared" si="1189"/>
        <v>0</v>
      </c>
    </row>
    <row r="15177" spans="1:12" hidden="1">
      <c r="A15177" s="1">
        <v>43002.291666666664</v>
      </c>
      <c r="B15177">
        <v>57.25</v>
      </c>
      <c r="C15177">
        <v>210</v>
      </c>
      <c r="D15177">
        <v>0</v>
      </c>
      <c r="E15177">
        <v>0</v>
      </c>
      <c r="F15177">
        <f t="shared" si="1185"/>
        <v>0</v>
      </c>
      <c r="G15177">
        <f t="shared" si="1186"/>
        <v>-3.3614329245460477E-2</v>
      </c>
      <c r="I15177">
        <f t="shared" si="1187"/>
        <v>0</v>
      </c>
      <c r="J15177">
        <f t="shared" si="1188"/>
        <v>3.7981608134796733E-5</v>
      </c>
      <c r="L15177">
        <f t="shared" si="1189"/>
        <v>0</v>
      </c>
    </row>
    <row r="15178" spans="1:12" hidden="1">
      <c r="A15178" s="1">
        <v>43002.333333333336</v>
      </c>
      <c r="B15178">
        <v>75.6666666666666</v>
      </c>
      <c r="C15178">
        <v>248.583333333333</v>
      </c>
      <c r="D15178">
        <v>0</v>
      </c>
      <c r="E15178">
        <v>0</v>
      </c>
      <c r="F15178">
        <f t="shared" si="1185"/>
        <v>0</v>
      </c>
      <c r="G15178">
        <f t="shared" si="1186"/>
        <v>-3.3614329245460477E-2</v>
      </c>
      <c r="I15178">
        <f t="shared" si="1187"/>
        <v>0</v>
      </c>
      <c r="J15178">
        <f t="shared" si="1188"/>
        <v>3.7981608134796733E-5</v>
      </c>
      <c r="L15178">
        <f t="shared" si="1189"/>
        <v>0</v>
      </c>
    </row>
    <row r="15179" spans="1:12" hidden="1">
      <c r="A15179" s="1">
        <v>43002.375</v>
      </c>
      <c r="B15179">
        <v>107.25</v>
      </c>
      <c r="C15179">
        <v>223.5</v>
      </c>
      <c r="D15179">
        <v>0</v>
      </c>
      <c r="E15179">
        <v>0</v>
      </c>
      <c r="F15179">
        <f t="shared" si="1185"/>
        <v>0</v>
      </c>
      <c r="G15179">
        <f t="shared" si="1186"/>
        <v>-3.3614329245460477E-2</v>
      </c>
      <c r="I15179">
        <f t="shared" si="1187"/>
        <v>0</v>
      </c>
      <c r="J15179">
        <f t="shared" si="1188"/>
        <v>3.7981608134796733E-5</v>
      </c>
      <c r="L15179">
        <f t="shared" si="1189"/>
        <v>0</v>
      </c>
    </row>
    <row r="15180" spans="1:12" hidden="1">
      <c r="A15180" s="1">
        <v>43002.416666666664</v>
      </c>
      <c r="B15180">
        <v>125.666666666666</v>
      </c>
      <c r="C15180">
        <v>224.166666666666</v>
      </c>
      <c r="D15180">
        <v>0</v>
      </c>
      <c r="E15180">
        <v>0</v>
      </c>
      <c r="F15180">
        <f t="shared" si="1185"/>
        <v>0</v>
      </c>
      <c r="G15180">
        <f t="shared" si="1186"/>
        <v>-3.3614329245460477E-2</v>
      </c>
      <c r="I15180">
        <f t="shared" si="1187"/>
        <v>0</v>
      </c>
      <c r="J15180">
        <f t="shared" si="1188"/>
        <v>3.7981608134796733E-5</v>
      </c>
      <c r="L15180">
        <f t="shared" si="1189"/>
        <v>0</v>
      </c>
    </row>
    <row r="15181" spans="1:12" hidden="1">
      <c r="A15181" s="1">
        <v>43002.458333333336</v>
      </c>
      <c r="B15181">
        <v>137.083333333333</v>
      </c>
      <c r="C15181">
        <v>229</v>
      </c>
      <c r="D15181">
        <v>0</v>
      </c>
      <c r="E15181">
        <v>0</v>
      </c>
      <c r="F15181">
        <f t="shared" si="1185"/>
        <v>0</v>
      </c>
      <c r="G15181">
        <f t="shared" si="1186"/>
        <v>-3.3614329245460477E-2</v>
      </c>
      <c r="I15181">
        <f t="shared" si="1187"/>
        <v>0</v>
      </c>
      <c r="J15181">
        <f t="shared" si="1188"/>
        <v>3.7981608134796733E-5</v>
      </c>
      <c r="L15181">
        <f t="shared" si="1189"/>
        <v>0</v>
      </c>
    </row>
    <row r="15182" spans="1:12" hidden="1">
      <c r="A15182" s="1">
        <v>43002.5</v>
      </c>
      <c r="B15182">
        <v>130.333333333333</v>
      </c>
      <c r="C15182">
        <v>223.583333333333</v>
      </c>
      <c r="D15182">
        <v>0</v>
      </c>
      <c r="E15182">
        <v>0</v>
      </c>
      <c r="F15182">
        <f t="shared" si="1185"/>
        <v>0</v>
      </c>
      <c r="G15182">
        <f t="shared" si="1186"/>
        <v>-3.3614329245460477E-2</v>
      </c>
      <c r="I15182">
        <f t="shared" si="1187"/>
        <v>0</v>
      </c>
      <c r="J15182">
        <f t="shared" si="1188"/>
        <v>3.7981608134796733E-5</v>
      </c>
      <c r="L15182">
        <f t="shared" si="1189"/>
        <v>0</v>
      </c>
    </row>
    <row r="15183" spans="1:12" hidden="1">
      <c r="A15183" s="1">
        <v>43002.541666666664</v>
      </c>
      <c r="B15183">
        <v>117.416666666666</v>
      </c>
      <c r="C15183">
        <v>219.5</v>
      </c>
      <c r="D15183">
        <v>0</v>
      </c>
      <c r="E15183">
        <v>0</v>
      </c>
      <c r="F15183">
        <f t="shared" si="1185"/>
        <v>0</v>
      </c>
      <c r="G15183">
        <f t="shared" si="1186"/>
        <v>-3.3614329245460477E-2</v>
      </c>
      <c r="I15183">
        <f t="shared" si="1187"/>
        <v>0</v>
      </c>
      <c r="J15183">
        <f t="shared" si="1188"/>
        <v>3.7981608134796733E-5</v>
      </c>
      <c r="L15183">
        <f t="shared" si="1189"/>
        <v>0</v>
      </c>
    </row>
    <row r="15184" spans="1:12" hidden="1">
      <c r="A15184" s="1">
        <v>43002.583333333336</v>
      </c>
      <c r="B15184">
        <v>114.833333333333</v>
      </c>
      <c r="C15184">
        <v>204.166666666666</v>
      </c>
      <c r="D15184">
        <v>0</v>
      </c>
      <c r="E15184">
        <v>0</v>
      </c>
      <c r="F15184">
        <f t="shared" si="1185"/>
        <v>0</v>
      </c>
      <c r="G15184">
        <f t="shared" si="1186"/>
        <v>-3.3614329245460477E-2</v>
      </c>
      <c r="I15184">
        <f t="shared" si="1187"/>
        <v>0</v>
      </c>
      <c r="J15184">
        <f t="shared" si="1188"/>
        <v>3.7981608134796733E-5</v>
      </c>
      <c r="L15184">
        <f t="shared" si="1189"/>
        <v>0</v>
      </c>
    </row>
    <row r="15185" spans="1:12" hidden="1">
      <c r="A15185" s="1">
        <v>43002.625</v>
      </c>
      <c r="B15185">
        <v>105.75</v>
      </c>
      <c r="C15185">
        <v>192.166666666666</v>
      </c>
      <c r="D15185">
        <v>0</v>
      </c>
      <c r="E15185">
        <v>0</v>
      </c>
      <c r="F15185">
        <f t="shared" si="1185"/>
        <v>0</v>
      </c>
      <c r="G15185">
        <f t="shared" si="1186"/>
        <v>-3.3614329245460477E-2</v>
      </c>
      <c r="I15185">
        <f t="shared" si="1187"/>
        <v>0</v>
      </c>
      <c r="J15185">
        <f t="shared" si="1188"/>
        <v>3.7981608134796733E-5</v>
      </c>
      <c r="L15185">
        <f t="shared" si="1189"/>
        <v>0</v>
      </c>
    </row>
    <row r="15186" spans="1:12" hidden="1">
      <c r="A15186" s="1">
        <v>43002.666666666664</v>
      </c>
      <c r="B15186">
        <v>98.1666666666666</v>
      </c>
      <c r="C15186">
        <v>190.333333333333</v>
      </c>
      <c r="D15186">
        <v>0</v>
      </c>
      <c r="E15186">
        <v>0</v>
      </c>
      <c r="F15186">
        <f t="shared" si="1185"/>
        <v>0</v>
      </c>
      <c r="G15186">
        <f t="shared" si="1186"/>
        <v>-3.3614329245460477E-2</v>
      </c>
      <c r="I15186">
        <f t="shared" si="1187"/>
        <v>0</v>
      </c>
      <c r="J15186">
        <f t="shared" si="1188"/>
        <v>3.7981608134796733E-5</v>
      </c>
      <c r="L15186">
        <f t="shared" si="1189"/>
        <v>0</v>
      </c>
    </row>
    <row r="15187" spans="1:12" hidden="1">
      <c r="A15187" s="1">
        <v>43002.708333333336</v>
      </c>
      <c r="B15187">
        <v>98.4166666666666</v>
      </c>
      <c r="C15187">
        <v>190.916666666666</v>
      </c>
      <c r="D15187">
        <v>0</v>
      </c>
      <c r="E15187">
        <v>0</v>
      </c>
      <c r="F15187">
        <f t="shared" si="1185"/>
        <v>0</v>
      </c>
      <c r="G15187">
        <f t="shared" si="1186"/>
        <v>-3.3614329245460477E-2</v>
      </c>
      <c r="I15187">
        <f t="shared" si="1187"/>
        <v>0</v>
      </c>
      <c r="J15187">
        <f t="shared" si="1188"/>
        <v>3.7981608134796733E-5</v>
      </c>
      <c r="L15187">
        <f t="shared" si="1189"/>
        <v>0</v>
      </c>
    </row>
    <row r="15188" spans="1:12" hidden="1">
      <c r="A15188" s="1">
        <v>43002.75</v>
      </c>
      <c r="B15188">
        <v>102.666666666666</v>
      </c>
      <c r="C15188">
        <v>194.5</v>
      </c>
      <c r="D15188">
        <v>0</v>
      </c>
      <c r="E15188">
        <v>0</v>
      </c>
      <c r="F15188">
        <f t="shared" si="1185"/>
        <v>0</v>
      </c>
      <c r="G15188">
        <f t="shared" si="1186"/>
        <v>-3.3614329245460477E-2</v>
      </c>
      <c r="I15188">
        <f t="shared" si="1187"/>
        <v>0</v>
      </c>
      <c r="J15188">
        <f t="shared" si="1188"/>
        <v>3.7981608134796733E-5</v>
      </c>
      <c r="L15188">
        <f t="shared" si="1189"/>
        <v>0</v>
      </c>
    </row>
    <row r="15189" spans="1:12" hidden="1">
      <c r="A15189" s="1">
        <v>43002.791666666664</v>
      </c>
      <c r="B15189">
        <v>117.083333333333</v>
      </c>
      <c r="C15189">
        <v>205.5</v>
      </c>
      <c r="D15189">
        <v>0</v>
      </c>
      <c r="E15189">
        <v>0</v>
      </c>
      <c r="F15189">
        <f t="shared" si="1185"/>
        <v>0</v>
      </c>
      <c r="G15189">
        <f t="shared" si="1186"/>
        <v>-3.3614329245460477E-2</v>
      </c>
      <c r="I15189">
        <f t="shared" si="1187"/>
        <v>0</v>
      </c>
      <c r="J15189">
        <f t="shared" si="1188"/>
        <v>3.7981608134796733E-5</v>
      </c>
      <c r="L15189">
        <f t="shared" si="1189"/>
        <v>0</v>
      </c>
    </row>
    <row r="15190" spans="1:12" hidden="1">
      <c r="A15190" s="1">
        <v>43002.833333333336</v>
      </c>
      <c r="B15190">
        <v>120.833333333333</v>
      </c>
      <c r="C15190">
        <v>208.916666666666</v>
      </c>
      <c r="D15190">
        <v>0</v>
      </c>
      <c r="E15190">
        <v>0</v>
      </c>
      <c r="F15190">
        <f t="shared" si="1185"/>
        <v>0</v>
      </c>
      <c r="G15190">
        <f t="shared" si="1186"/>
        <v>-3.3614329245460477E-2</v>
      </c>
      <c r="I15190">
        <f t="shared" si="1187"/>
        <v>0</v>
      </c>
      <c r="J15190">
        <f t="shared" si="1188"/>
        <v>3.7981608134796733E-5</v>
      </c>
      <c r="L15190">
        <f t="shared" si="1189"/>
        <v>0</v>
      </c>
    </row>
    <row r="15191" spans="1:12" hidden="1">
      <c r="A15191" s="1">
        <v>43002.875</v>
      </c>
      <c r="B15191">
        <v>116.833333333333</v>
      </c>
      <c r="C15191">
        <v>206.666666666666</v>
      </c>
      <c r="D15191">
        <v>0</v>
      </c>
      <c r="E15191">
        <v>0</v>
      </c>
      <c r="F15191">
        <f t="shared" si="1185"/>
        <v>0</v>
      </c>
      <c r="G15191">
        <f t="shared" si="1186"/>
        <v>-3.3614329245460477E-2</v>
      </c>
      <c r="I15191">
        <f t="shared" si="1187"/>
        <v>0</v>
      </c>
      <c r="J15191">
        <f t="shared" si="1188"/>
        <v>3.7981608134796733E-5</v>
      </c>
      <c r="L15191">
        <f t="shared" si="1189"/>
        <v>0</v>
      </c>
    </row>
    <row r="15192" spans="1:12" hidden="1">
      <c r="A15192" s="1">
        <v>43002.916666666664</v>
      </c>
      <c r="B15192">
        <v>103.166666666666</v>
      </c>
      <c r="C15192">
        <v>200.666666666666</v>
      </c>
      <c r="D15192">
        <v>0</v>
      </c>
      <c r="E15192">
        <v>0</v>
      </c>
      <c r="F15192">
        <f t="shared" si="1185"/>
        <v>0</v>
      </c>
      <c r="G15192">
        <f t="shared" si="1186"/>
        <v>-3.3614329245460477E-2</v>
      </c>
      <c r="I15192">
        <f t="shared" si="1187"/>
        <v>0</v>
      </c>
      <c r="J15192">
        <f t="shared" si="1188"/>
        <v>3.7981608134796733E-5</v>
      </c>
      <c r="L15192">
        <f t="shared" si="1189"/>
        <v>0</v>
      </c>
    </row>
    <row r="15193" spans="1:12" hidden="1">
      <c r="A15193" s="1">
        <v>43002.958333333336</v>
      </c>
      <c r="B15193">
        <v>91.0833333333333</v>
      </c>
      <c r="C15193">
        <v>188.666666666666</v>
      </c>
      <c r="D15193">
        <v>0</v>
      </c>
      <c r="E15193">
        <v>0</v>
      </c>
      <c r="F15193">
        <f t="shared" si="1185"/>
        <v>0</v>
      </c>
      <c r="G15193">
        <f t="shared" si="1186"/>
        <v>-3.3614329245460477E-2</v>
      </c>
      <c r="I15193">
        <f t="shared" si="1187"/>
        <v>0</v>
      </c>
      <c r="J15193">
        <f t="shared" si="1188"/>
        <v>3.7981608134796733E-5</v>
      </c>
      <c r="L15193">
        <f t="shared" si="1189"/>
        <v>0</v>
      </c>
    </row>
    <row r="15194" spans="1:12" hidden="1">
      <c r="A15194" s="1">
        <v>43003</v>
      </c>
      <c r="B15194">
        <v>73.5833333333333</v>
      </c>
      <c r="C15194">
        <v>166.416666666666</v>
      </c>
      <c r="D15194">
        <v>0</v>
      </c>
      <c r="E15194">
        <v>0</v>
      </c>
      <c r="F15194">
        <f t="shared" si="1185"/>
        <v>0</v>
      </c>
      <c r="G15194">
        <f t="shared" si="1186"/>
        <v>-3.3614329245460477E-2</v>
      </c>
      <c r="I15194">
        <f t="shared" si="1187"/>
        <v>0</v>
      </c>
      <c r="J15194">
        <f t="shared" si="1188"/>
        <v>3.7981608134796733E-5</v>
      </c>
      <c r="L15194">
        <f t="shared" si="1189"/>
        <v>0</v>
      </c>
    </row>
    <row r="15195" spans="1:12" hidden="1">
      <c r="A15195" s="1">
        <v>43003.041666666664</v>
      </c>
      <c r="B15195">
        <v>62.6666666666666</v>
      </c>
      <c r="C15195">
        <v>145.333333333333</v>
      </c>
      <c r="D15195">
        <v>0</v>
      </c>
      <c r="E15195">
        <v>0</v>
      </c>
      <c r="F15195">
        <f t="shared" si="1185"/>
        <v>0</v>
      </c>
      <c r="G15195">
        <f t="shared" si="1186"/>
        <v>-3.3614329245460477E-2</v>
      </c>
      <c r="I15195">
        <f t="shared" si="1187"/>
        <v>0</v>
      </c>
      <c r="J15195">
        <f t="shared" si="1188"/>
        <v>3.7981608134796733E-5</v>
      </c>
      <c r="L15195">
        <f t="shared" si="1189"/>
        <v>0</v>
      </c>
    </row>
    <row r="15196" spans="1:12" hidden="1">
      <c r="A15196" s="1">
        <v>43003.083333333336</v>
      </c>
      <c r="B15196">
        <v>56.25</v>
      </c>
      <c r="C15196">
        <v>130</v>
      </c>
      <c r="D15196">
        <v>0</v>
      </c>
      <c r="E15196">
        <v>0</v>
      </c>
      <c r="F15196">
        <f t="shared" si="1185"/>
        <v>0</v>
      </c>
      <c r="G15196">
        <f t="shared" si="1186"/>
        <v>-3.3614329245460477E-2</v>
      </c>
      <c r="I15196">
        <f t="shared" si="1187"/>
        <v>0</v>
      </c>
      <c r="J15196">
        <f t="shared" si="1188"/>
        <v>3.7981608134796733E-5</v>
      </c>
      <c r="L15196">
        <f t="shared" si="1189"/>
        <v>0</v>
      </c>
    </row>
    <row r="15197" spans="1:12" hidden="1">
      <c r="A15197" s="1">
        <v>43003.125</v>
      </c>
      <c r="B15197">
        <v>54.5833333333333</v>
      </c>
      <c r="C15197">
        <v>161.916666666666</v>
      </c>
      <c r="D15197">
        <v>0</v>
      </c>
      <c r="E15197">
        <v>0</v>
      </c>
      <c r="F15197">
        <f t="shared" si="1185"/>
        <v>0</v>
      </c>
      <c r="G15197">
        <f t="shared" si="1186"/>
        <v>-3.3614329245460477E-2</v>
      </c>
      <c r="I15197">
        <f t="shared" si="1187"/>
        <v>0</v>
      </c>
      <c r="J15197">
        <f t="shared" si="1188"/>
        <v>3.7981608134796733E-5</v>
      </c>
      <c r="L15197">
        <f t="shared" si="1189"/>
        <v>0</v>
      </c>
    </row>
    <row r="15198" spans="1:12" hidden="1">
      <c r="A15198" s="1">
        <v>43003.166666666664</v>
      </c>
      <c r="B15198">
        <v>52</v>
      </c>
      <c r="C15198">
        <v>180.416666666666</v>
      </c>
      <c r="D15198">
        <v>0</v>
      </c>
      <c r="E15198">
        <v>0</v>
      </c>
      <c r="F15198">
        <f t="shared" si="1185"/>
        <v>0</v>
      </c>
      <c r="G15198">
        <f t="shared" si="1186"/>
        <v>-3.3614329245460477E-2</v>
      </c>
      <c r="I15198">
        <f t="shared" si="1187"/>
        <v>0</v>
      </c>
      <c r="J15198">
        <f t="shared" si="1188"/>
        <v>3.7981608134796733E-5</v>
      </c>
      <c r="L15198">
        <f t="shared" si="1189"/>
        <v>0</v>
      </c>
    </row>
    <row r="15199" spans="1:12" hidden="1">
      <c r="A15199" s="1">
        <v>43003.208333333336</v>
      </c>
      <c r="B15199">
        <v>49</v>
      </c>
      <c r="C15199">
        <v>131.583333333333</v>
      </c>
      <c r="D15199">
        <v>0</v>
      </c>
      <c r="E15199">
        <v>0</v>
      </c>
      <c r="F15199">
        <f t="shared" si="1185"/>
        <v>0</v>
      </c>
      <c r="G15199">
        <f t="shared" si="1186"/>
        <v>-3.3614329245460477E-2</v>
      </c>
      <c r="I15199">
        <f t="shared" si="1187"/>
        <v>0</v>
      </c>
      <c r="J15199">
        <f t="shared" si="1188"/>
        <v>3.7981608134796733E-5</v>
      </c>
      <c r="L15199">
        <f t="shared" si="1189"/>
        <v>0</v>
      </c>
    </row>
    <row r="15200" spans="1:12" hidden="1">
      <c r="A15200" s="1">
        <v>43003.25</v>
      </c>
      <c r="B15200">
        <v>54.8333333333333</v>
      </c>
      <c r="C15200">
        <v>236.333333333333</v>
      </c>
      <c r="D15200">
        <v>0</v>
      </c>
      <c r="E15200">
        <v>0</v>
      </c>
      <c r="F15200">
        <f t="shared" si="1185"/>
        <v>0</v>
      </c>
      <c r="G15200">
        <f t="shared" si="1186"/>
        <v>-3.3614329245460477E-2</v>
      </c>
      <c r="I15200">
        <f t="shared" si="1187"/>
        <v>0</v>
      </c>
      <c r="J15200">
        <f t="shared" si="1188"/>
        <v>3.7981608134796733E-5</v>
      </c>
      <c r="L15200">
        <f t="shared" si="1189"/>
        <v>0</v>
      </c>
    </row>
    <row r="15201" spans="1:12" hidden="1">
      <c r="A15201" s="1">
        <v>43003.291666666664</v>
      </c>
      <c r="B15201">
        <v>102.25</v>
      </c>
      <c r="C15201">
        <v>210</v>
      </c>
      <c r="D15201">
        <v>0</v>
      </c>
      <c r="E15201">
        <v>0</v>
      </c>
      <c r="F15201">
        <f t="shared" si="1185"/>
        <v>0</v>
      </c>
      <c r="G15201">
        <f t="shared" si="1186"/>
        <v>-3.3614329245460477E-2</v>
      </c>
      <c r="I15201">
        <f t="shared" si="1187"/>
        <v>0</v>
      </c>
      <c r="J15201">
        <f t="shared" si="1188"/>
        <v>3.7981608134796733E-5</v>
      </c>
      <c r="L15201">
        <f t="shared" si="1189"/>
        <v>0</v>
      </c>
    </row>
    <row r="15202" spans="1:12" hidden="1">
      <c r="A15202" s="1">
        <v>43003.333333333336</v>
      </c>
      <c r="B15202">
        <v>141.166666666666</v>
      </c>
      <c r="C15202">
        <v>248.583333333333</v>
      </c>
      <c r="D15202">
        <v>0</v>
      </c>
      <c r="E15202">
        <v>0</v>
      </c>
      <c r="F15202">
        <f t="shared" si="1185"/>
        <v>0</v>
      </c>
      <c r="G15202">
        <f t="shared" si="1186"/>
        <v>-3.3614329245460477E-2</v>
      </c>
      <c r="I15202">
        <f t="shared" si="1187"/>
        <v>0</v>
      </c>
      <c r="J15202">
        <f t="shared" si="1188"/>
        <v>3.7981608134796733E-5</v>
      </c>
      <c r="L15202">
        <f t="shared" si="1189"/>
        <v>0</v>
      </c>
    </row>
    <row r="15203" spans="1:12" hidden="1">
      <c r="A15203" s="1">
        <v>43003.375</v>
      </c>
      <c r="B15203">
        <v>124.083333333333</v>
      </c>
      <c r="C15203">
        <v>223.5</v>
      </c>
      <c r="D15203">
        <v>0</v>
      </c>
      <c r="E15203">
        <v>0</v>
      </c>
      <c r="F15203">
        <f t="shared" si="1185"/>
        <v>0</v>
      </c>
      <c r="G15203">
        <f t="shared" si="1186"/>
        <v>-3.3614329245460477E-2</v>
      </c>
      <c r="I15203">
        <f t="shared" si="1187"/>
        <v>0</v>
      </c>
      <c r="J15203">
        <f t="shared" si="1188"/>
        <v>3.7981608134796733E-5</v>
      </c>
      <c r="L15203">
        <f t="shared" si="1189"/>
        <v>0</v>
      </c>
    </row>
    <row r="15204" spans="1:12" hidden="1">
      <c r="A15204" s="1">
        <v>43003.416666666664</v>
      </c>
      <c r="B15204">
        <v>114.583333333333</v>
      </c>
      <c r="C15204">
        <v>224.166666666666</v>
      </c>
      <c r="D15204">
        <v>0</v>
      </c>
      <c r="E15204">
        <v>0</v>
      </c>
      <c r="F15204">
        <f t="shared" si="1185"/>
        <v>0</v>
      </c>
      <c r="G15204">
        <f t="shared" si="1186"/>
        <v>-3.3614329245460477E-2</v>
      </c>
      <c r="I15204">
        <f t="shared" si="1187"/>
        <v>0</v>
      </c>
      <c r="J15204">
        <f t="shared" si="1188"/>
        <v>3.7981608134796733E-5</v>
      </c>
      <c r="L15204">
        <f t="shared" si="1189"/>
        <v>0</v>
      </c>
    </row>
    <row r="15205" spans="1:12" hidden="1">
      <c r="A15205" s="1">
        <v>43003.458333333336</v>
      </c>
      <c r="B15205">
        <v>110.583333333333</v>
      </c>
      <c r="C15205">
        <v>229</v>
      </c>
      <c r="D15205">
        <v>0</v>
      </c>
      <c r="E15205">
        <v>0</v>
      </c>
      <c r="F15205">
        <f t="shared" si="1185"/>
        <v>0</v>
      </c>
      <c r="G15205">
        <f t="shared" si="1186"/>
        <v>-3.3614329245460477E-2</v>
      </c>
      <c r="I15205">
        <f t="shared" si="1187"/>
        <v>0</v>
      </c>
      <c r="J15205">
        <f t="shared" si="1188"/>
        <v>3.7981608134796733E-5</v>
      </c>
      <c r="L15205">
        <f t="shared" si="1189"/>
        <v>0</v>
      </c>
    </row>
    <row r="15206" spans="1:12" hidden="1">
      <c r="A15206" s="1">
        <v>43003.5</v>
      </c>
      <c r="B15206">
        <v>109</v>
      </c>
      <c r="C15206">
        <v>223.583333333333</v>
      </c>
      <c r="D15206">
        <v>0</v>
      </c>
      <c r="E15206">
        <v>0</v>
      </c>
      <c r="F15206">
        <f t="shared" si="1185"/>
        <v>0</v>
      </c>
      <c r="G15206">
        <f t="shared" si="1186"/>
        <v>-3.3614329245460477E-2</v>
      </c>
      <c r="I15206">
        <f t="shared" si="1187"/>
        <v>0</v>
      </c>
      <c r="J15206">
        <f t="shared" si="1188"/>
        <v>3.7981608134796733E-5</v>
      </c>
      <c r="L15206">
        <f t="shared" si="1189"/>
        <v>0</v>
      </c>
    </row>
    <row r="15207" spans="1:12" hidden="1">
      <c r="A15207" s="1">
        <v>43003.541666666664</v>
      </c>
      <c r="B15207">
        <v>102</v>
      </c>
      <c r="C15207">
        <v>219.5</v>
      </c>
      <c r="D15207">
        <v>0</v>
      </c>
      <c r="E15207">
        <v>0</v>
      </c>
      <c r="F15207">
        <f t="shared" si="1185"/>
        <v>0</v>
      </c>
      <c r="G15207">
        <f t="shared" si="1186"/>
        <v>-3.3614329245460477E-2</v>
      </c>
      <c r="I15207">
        <f t="shared" si="1187"/>
        <v>0</v>
      </c>
      <c r="J15207">
        <f t="shared" si="1188"/>
        <v>3.7981608134796733E-5</v>
      </c>
      <c r="L15207">
        <f t="shared" si="1189"/>
        <v>0</v>
      </c>
    </row>
    <row r="15208" spans="1:12" hidden="1">
      <c r="A15208" s="1">
        <v>43003.583333333336</v>
      </c>
      <c r="B15208">
        <v>100</v>
      </c>
      <c r="C15208">
        <v>204.166666666666</v>
      </c>
      <c r="D15208">
        <v>0</v>
      </c>
      <c r="E15208">
        <v>0</v>
      </c>
      <c r="F15208">
        <f t="shared" si="1185"/>
        <v>0</v>
      </c>
      <c r="G15208">
        <f t="shared" si="1186"/>
        <v>-3.3614329245460477E-2</v>
      </c>
      <c r="I15208">
        <f t="shared" si="1187"/>
        <v>0</v>
      </c>
      <c r="J15208">
        <f t="shared" si="1188"/>
        <v>3.7981608134796733E-5</v>
      </c>
      <c r="L15208">
        <f t="shared" si="1189"/>
        <v>0</v>
      </c>
    </row>
    <row r="15209" spans="1:12" hidden="1">
      <c r="A15209" s="1">
        <v>43003.625</v>
      </c>
      <c r="B15209">
        <v>93.5</v>
      </c>
      <c r="C15209">
        <v>192.166666666666</v>
      </c>
      <c r="D15209">
        <v>0</v>
      </c>
      <c r="E15209">
        <v>0</v>
      </c>
      <c r="F15209">
        <f t="shared" si="1185"/>
        <v>0</v>
      </c>
      <c r="G15209">
        <f t="shared" si="1186"/>
        <v>-3.3614329245460477E-2</v>
      </c>
      <c r="I15209">
        <f t="shared" si="1187"/>
        <v>0</v>
      </c>
      <c r="J15209">
        <f t="shared" si="1188"/>
        <v>3.7981608134796733E-5</v>
      </c>
      <c r="L15209">
        <f t="shared" si="1189"/>
        <v>0</v>
      </c>
    </row>
    <row r="15210" spans="1:12" hidden="1">
      <c r="A15210" s="1">
        <v>43003.666666666664</v>
      </c>
      <c r="B15210">
        <v>86.8333333333333</v>
      </c>
      <c r="C15210">
        <v>190.333333333333</v>
      </c>
      <c r="D15210">
        <v>0</v>
      </c>
      <c r="E15210">
        <v>0</v>
      </c>
      <c r="F15210">
        <f t="shared" si="1185"/>
        <v>0</v>
      </c>
      <c r="G15210">
        <f t="shared" si="1186"/>
        <v>-3.3614329245460477E-2</v>
      </c>
      <c r="I15210">
        <f t="shared" si="1187"/>
        <v>0</v>
      </c>
      <c r="J15210">
        <f t="shared" si="1188"/>
        <v>3.7981608134796733E-5</v>
      </c>
      <c r="L15210">
        <f t="shared" si="1189"/>
        <v>0</v>
      </c>
    </row>
    <row r="15211" spans="1:12" hidden="1">
      <c r="A15211" s="1">
        <v>43003.708333333336</v>
      </c>
      <c r="B15211">
        <v>87.75</v>
      </c>
      <c r="C15211">
        <v>190.916666666666</v>
      </c>
      <c r="D15211">
        <v>0</v>
      </c>
      <c r="E15211">
        <v>0</v>
      </c>
      <c r="F15211">
        <f t="shared" si="1185"/>
        <v>0</v>
      </c>
      <c r="G15211">
        <f t="shared" si="1186"/>
        <v>-3.3614329245460477E-2</v>
      </c>
      <c r="I15211">
        <f t="shared" si="1187"/>
        <v>0</v>
      </c>
      <c r="J15211">
        <f t="shared" si="1188"/>
        <v>3.7981608134796733E-5</v>
      </c>
      <c r="L15211">
        <f t="shared" si="1189"/>
        <v>0</v>
      </c>
    </row>
    <row r="15212" spans="1:12" hidden="1">
      <c r="A15212" s="1">
        <v>43003.75</v>
      </c>
      <c r="B15212">
        <v>96.6666666666666</v>
      </c>
      <c r="C15212">
        <v>194.5</v>
      </c>
      <c r="D15212">
        <v>0</v>
      </c>
      <c r="E15212">
        <v>0</v>
      </c>
      <c r="F15212">
        <f t="shared" si="1185"/>
        <v>0</v>
      </c>
      <c r="G15212">
        <f t="shared" si="1186"/>
        <v>-3.3614329245460477E-2</v>
      </c>
      <c r="I15212">
        <f t="shared" si="1187"/>
        <v>0</v>
      </c>
      <c r="J15212">
        <f t="shared" si="1188"/>
        <v>3.7981608134796733E-5</v>
      </c>
      <c r="L15212">
        <f t="shared" si="1189"/>
        <v>0</v>
      </c>
    </row>
    <row r="15213" spans="1:12" hidden="1">
      <c r="A15213" s="1">
        <v>43003.791666666664</v>
      </c>
      <c r="B15213">
        <v>109.25</v>
      </c>
      <c r="C15213">
        <v>205.5</v>
      </c>
      <c r="D15213">
        <v>0</v>
      </c>
      <c r="E15213">
        <v>0</v>
      </c>
      <c r="F15213">
        <f t="shared" si="1185"/>
        <v>0</v>
      </c>
      <c r="G15213">
        <f t="shared" si="1186"/>
        <v>-3.3614329245460477E-2</v>
      </c>
      <c r="I15213">
        <f t="shared" si="1187"/>
        <v>0</v>
      </c>
      <c r="J15213">
        <f t="shared" si="1188"/>
        <v>3.7981608134796733E-5</v>
      </c>
      <c r="L15213">
        <f t="shared" si="1189"/>
        <v>0</v>
      </c>
    </row>
    <row r="15214" spans="1:12" hidden="1">
      <c r="A15214" s="1">
        <v>43003.833333333336</v>
      </c>
      <c r="B15214">
        <v>114.166666666666</v>
      </c>
      <c r="C15214">
        <v>208.916666666666</v>
      </c>
      <c r="D15214">
        <v>0</v>
      </c>
      <c r="E15214">
        <v>0</v>
      </c>
      <c r="F15214">
        <f t="shared" si="1185"/>
        <v>0</v>
      </c>
      <c r="G15214">
        <f t="shared" si="1186"/>
        <v>-3.3614329245460477E-2</v>
      </c>
      <c r="I15214">
        <f t="shared" si="1187"/>
        <v>0</v>
      </c>
      <c r="J15214">
        <f t="shared" si="1188"/>
        <v>3.7981608134796733E-5</v>
      </c>
      <c r="L15214">
        <f t="shared" si="1189"/>
        <v>0</v>
      </c>
    </row>
    <row r="15215" spans="1:12" hidden="1">
      <c r="A15215" s="1">
        <v>43003.875</v>
      </c>
      <c r="B15215">
        <v>109.666666666666</v>
      </c>
      <c r="C15215">
        <v>206.666666666666</v>
      </c>
      <c r="D15215">
        <v>0</v>
      </c>
      <c r="E15215">
        <v>0</v>
      </c>
      <c r="F15215">
        <f t="shared" si="1185"/>
        <v>0</v>
      </c>
      <c r="G15215">
        <f t="shared" si="1186"/>
        <v>-3.3614329245460477E-2</v>
      </c>
      <c r="I15215">
        <f t="shared" si="1187"/>
        <v>0</v>
      </c>
      <c r="J15215">
        <f t="shared" si="1188"/>
        <v>3.7981608134796733E-5</v>
      </c>
      <c r="L15215">
        <f t="shared" si="1189"/>
        <v>0</v>
      </c>
    </row>
    <row r="15216" spans="1:12" hidden="1">
      <c r="A15216" s="1">
        <v>43003.916666666664</v>
      </c>
      <c r="B15216">
        <v>96</v>
      </c>
      <c r="C15216">
        <v>200.666666666666</v>
      </c>
      <c r="D15216">
        <v>0</v>
      </c>
      <c r="E15216">
        <v>0</v>
      </c>
      <c r="F15216">
        <f t="shared" si="1185"/>
        <v>0</v>
      </c>
      <c r="G15216">
        <f t="shared" si="1186"/>
        <v>-3.3614329245460477E-2</v>
      </c>
      <c r="I15216">
        <f t="shared" si="1187"/>
        <v>0</v>
      </c>
      <c r="J15216">
        <f t="shared" si="1188"/>
        <v>3.7981608134796733E-5</v>
      </c>
      <c r="L15216">
        <f t="shared" si="1189"/>
        <v>0</v>
      </c>
    </row>
    <row r="15217" spans="1:12" hidden="1">
      <c r="A15217" s="1">
        <v>43003.958333333336</v>
      </c>
      <c r="B15217">
        <v>86.8333333333333</v>
      </c>
      <c r="C15217">
        <v>188.666666666666</v>
      </c>
      <c r="D15217">
        <v>0</v>
      </c>
      <c r="E15217">
        <v>0</v>
      </c>
      <c r="F15217">
        <f t="shared" si="1185"/>
        <v>0</v>
      </c>
      <c r="G15217">
        <f t="shared" si="1186"/>
        <v>-3.3614329245460477E-2</v>
      </c>
      <c r="I15217">
        <f t="shared" si="1187"/>
        <v>0</v>
      </c>
      <c r="J15217">
        <f t="shared" si="1188"/>
        <v>3.7981608134796733E-5</v>
      </c>
      <c r="L15217">
        <f t="shared" si="1189"/>
        <v>0</v>
      </c>
    </row>
    <row r="15218" spans="1:12" hidden="1">
      <c r="A15218" s="1">
        <v>43004</v>
      </c>
      <c r="B15218">
        <v>72.75</v>
      </c>
      <c r="C15218">
        <v>166.416666666666</v>
      </c>
      <c r="D15218">
        <v>0</v>
      </c>
      <c r="E15218">
        <v>0</v>
      </c>
      <c r="F15218">
        <f t="shared" si="1185"/>
        <v>0</v>
      </c>
      <c r="G15218">
        <f t="shared" si="1186"/>
        <v>-3.3614329245460477E-2</v>
      </c>
      <c r="I15218">
        <f t="shared" si="1187"/>
        <v>0</v>
      </c>
      <c r="J15218">
        <f t="shared" si="1188"/>
        <v>3.7981608134796733E-5</v>
      </c>
      <c r="L15218">
        <f t="shared" si="1189"/>
        <v>0</v>
      </c>
    </row>
    <row r="15219" spans="1:12" hidden="1">
      <c r="A15219" s="1">
        <v>43004.041666666664</v>
      </c>
      <c r="B15219">
        <v>61.1666666666666</v>
      </c>
      <c r="C15219">
        <v>145.333333333333</v>
      </c>
      <c r="D15219">
        <v>0</v>
      </c>
      <c r="E15219">
        <v>0</v>
      </c>
      <c r="F15219">
        <f t="shared" si="1185"/>
        <v>0</v>
      </c>
      <c r="G15219">
        <f t="shared" si="1186"/>
        <v>-3.3614329245460477E-2</v>
      </c>
      <c r="I15219">
        <f t="shared" si="1187"/>
        <v>0</v>
      </c>
      <c r="J15219">
        <f t="shared" si="1188"/>
        <v>3.7981608134796733E-5</v>
      </c>
      <c r="L15219">
        <f t="shared" si="1189"/>
        <v>0</v>
      </c>
    </row>
    <row r="15220" spans="1:12" hidden="1">
      <c r="A15220" s="1">
        <v>43004.083333333336</v>
      </c>
      <c r="B15220">
        <v>54.8333333333333</v>
      </c>
      <c r="C15220">
        <v>130</v>
      </c>
      <c r="D15220">
        <v>0</v>
      </c>
      <c r="E15220">
        <v>0</v>
      </c>
      <c r="F15220">
        <f t="shared" si="1185"/>
        <v>0</v>
      </c>
      <c r="G15220">
        <f t="shared" si="1186"/>
        <v>-3.3614329245460477E-2</v>
      </c>
      <c r="I15220">
        <f t="shared" si="1187"/>
        <v>0</v>
      </c>
      <c r="J15220">
        <f t="shared" si="1188"/>
        <v>3.7981608134796733E-5</v>
      </c>
      <c r="L15220">
        <f t="shared" si="1189"/>
        <v>0</v>
      </c>
    </row>
    <row r="15221" spans="1:12" hidden="1">
      <c r="A15221" s="1">
        <v>43004.125</v>
      </c>
      <c r="B15221">
        <v>53.5</v>
      </c>
      <c r="C15221">
        <v>161.916666666666</v>
      </c>
      <c r="D15221">
        <v>0</v>
      </c>
      <c r="E15221">
        <v>0</v>
      </c>
      <c r="F15221">
        <f t="shared" si="1185"/>
        <v>0</v>
      </c>
      <c r="G15221">
        <f t="shared" si="1186"/>
        <v>-3.3614329245460477E-2</v>
      </c>
      <c r="I15221">
        <f t="shared" si="1187"/>
        <v>0</v>
      </c>
      <c r="J15221">
        <f t="shared" si="1188"/>
        <v>3.7981608134796733E-5</v>
      </c>
      <c r="L15221">
        <f t="shared" si="1189"/>
        <v>0</v>
      </c>
    </row>
    <row r="15222" spans="1:12" hidden="1">
      <c r="A15222" s="1">
        <v>43004.166666666664</v>
      </c>
      <c r="B15222">
        <v>53.9166666666666</v>
      </c>
      <c r="C15222">
        <v>180.416666666666</v>
      </c>
      <c r="D15222">
        <v>0</v>
      </c>
      <c r="E15222">
        <v>0</v>
      </c>
      <c r="F15222">
        <f t="shared" si="1185"/>
        <v>0</v>
      </c>
      <c r="G15222">
        <f t="shared" si="1186"/>
        <v>-3.3614329245460477E-2</v>
      </c>
      <c r="I15222">
        <f t="shared" si="1187"/>
        <v>0</v>
      </c>
      <c r="J15222">
        <f t="shared" si="1188"/>
        <v>3.7981608134796733E-5</v>
      </c>
      <c r="L15222">
        <f t="shared" si="1189"/>
        <v>0</v>
      </c>
    </row>
    <row r="15223" spans="1:12" hidden="1">
      <c r="A15223" s="1">
        <v>43004.208333333336</v>
      </c>
      <c r="B15223">
        <v>52.0833333333333</v>
      </c>
      <c r="C15223">
        <v>131.583333333333</v>
      </c>
      <c r="D15223">
        <v>0</v>
      </c>
      <c r="E15223">
        <v>0</v>
      </c>
      <c r="F15223">
        <f t="shared" si="1185"/>
        <v>0</v>
      </c>
      <c r="G15223">
        <f t="shared" si="1186"/>
        <v>-3.3614329245460477E-2</v>
      </c>
      <c r="I15223">
        <f t="shared" si="1187"/>
        <v>0</v>
      </c>
      <c r="J15223">
        <f t="shared" si="1188"/>
        <v>3.7981608134796733E-5</v>
      </c>
      <c r="L15223">
        <f t="shared" si="1189"/>
        <v>0</v>
      </c>
    </row>
    <row r="15224" spans="1:12" hidden="1">
      <c r="A15224" s="1">
        <v>43004.25</v>
      </c>
      <c r="B15224">
        <v>56.4166666666666</v>
      </c>
      <c r="C15224">
        <v>236.333333333333</v>
      </c>
      <c r="D15224">
        <v>0</v>
      </c>
      <c r="E15224">
        <v>0</v>
      </c>
      <c r="F15224">
        <f t="shared" si="1185"/>
        <v>0</v>
      </c>
      <c r="G15224">
        <f t="shared" si="1186"/>
        <v>-3.3614329245460477E-2</v>
      </c>
      <c r="I15224">
        <f t="shared" si="1187"/>
        <v>0</v>
      </c>
      <c r="J15224">
        <f t="shared" si="1188"/>
        <v>3.7981608134796733E-5</v>
      </c>
      <c r="L15224">
        <f t="shared" si="1189"/>
        <v>0</v>
      </c>
    </row>
    <row r="15225" spans="1:12" hidden="1">
      <c r="A15225" s="1">
        <v>43004.291666666664</v>
      </c>
      <c r="B15225">
        <v>103.25</v>
      </c>
      <c r="C15225">
        <v>210</v>
      </c>
      <c r="D15225">
        <v>0</v>
      </c>
      <c r="E15225">
        <v>0</v>
      </c>
      <c r="F15225">
        <f t="shared" si="1185"/>
        <v>0</v>
      </c>
      <c r="G15225">
        <f t="shared" si="1186"/>
        <v>-3.3614329245460477E-2</v>
      </c>
      <c r="I15225">
        <f t="shared" si="1187"/>
        <v>0</v>
      </c>
      <c r="J15225">
        <f t="shared" si="1188"/>
        <v>3.7981608134796733E-5</v>
      </c>
      <c r="L15225">
        <f t="shared" si="1189"/>
        <v>0</v>
      </c>
    </row>
    <row r="15226" spans="1:12" hidden="1">
      <c r="A15226" s="1">
        <v>43004.333333333336</v>
      </c>
      <c r="B15226">
        <v>144</v>
      </c>
      <c r="C15226">
        <v>248.583333333333</v>
      </c>
      <c r="D15226">
        <v>0</v>
      </c>
      <c r="E15226">
        <v>0</v>
      </c>
      <c r="F15226">
        <f t="shared" si="1185"/>
        <v>0</v>
      </c>
      <c r="G15226">
        <f t="shared" si="1186"/>
        <v>-3.3614329245460477E-2</v>
      </c>
      <c r="I15226">
        <f t="shared" si="1187"/>
        <v>0</v>
      </c>
      <c r="J15226">
        <f t="shared" si="1188"/>
        <v>3.7981608134796733E-5</v>
      </c>
      <c r="L15226">
        <f t="shared" si="1189"/>
        <v>0</v>
      </c>
    </row>
    <row r="15227" spans="1:12" hidden="1">
      <c r="A15227" s="1">
        <v>43004.375</v>
      </c>
      <c r="B15227">
        <v>122.333333333333</v>
      </c>
      <c r="C15227">
        <v>223.5</v>
      </c>
      <c r="D15227">
        <v>0</v>
      </c>
      <c r="E15227">
        <v>0</v>
      </c>
      <c r="F15227">
        <f t="shared" si="1185"/>
        <v>0</v>
      </c>
      <c r="G15227">
        <f t="shared" si="1186"/>
        <v>-3.3614329245460477E-2</v>
      </c>
      <c r="I15227">
        <f t="shared" si="1187"/>
        <v>0</v>
      </c>
      <c r="J15227">
        <f t="shared" si="1188"/>
        <v>3.7981608134796733E-5</v>
      </c>
      <c r="L15227">
        <f t="shared" si="1189"/>
        <v>0</v>
      </c>
    </row>
    <row r="15228" spans="1:12" hidden="1">
      <c r="A15228" s="1">
        <v>43004.416666666664</v>
      </c>
      <c r="B15228">
        <v>119.25</v>
      </c>
      <c r="C15228">
        <v>224.166666666666</v>
      </c>
      <c r="D15228">
        <v>0</v>
      </c>
      <c r="E15228">
        <v>0</v>
      </c>
      <c r="F15228">
        <f t="shared" si="1185"/>
        <v>0</v>
      </c>
      <c r="G15228">
        <f t="shared" si="1186"/>
        <v>-3.3614329245460477E-2</v>
      </c>
      <c r="I15228">
        <f t="shared" si="1187"/>
        <v>0</v>
      </c>
      <c r="J15228">
        <f t="shared" si="1188"/>
        <v>3.7981608134796733E-5</v>
      </c>
      <c r="L15228">
        <f t="shared" si="1189"/>
        <v>0</v>
      </c>
    </row>
    <row r="15229" spans="1:12" hidden="1">
      <c r="A15229" s="1">
        <v>43004.458333333336</v>
      </c>
      <c r="B15229">
        <v>114.083333333333</v>
      </c>
      <c r="C15229">
        <v>229</v>
      </c>
      <c r="D15229">
        <v>0</v>
      </c>
      <c r="E15229">
        <v>0</v>
      </c>
      <c r="F15229">
        <f t="shared" si="1185"/>
        <v>0</v>
      </c>
      <c r="G15229">
        <f t="shared" si="1186"/>
        <v>-3.3614329245460477E-2</v>
      </c>
      <c r="I15229">
        <f t="shared" si="1187"/>
        <v>0</v>
      </c>
      <c r="J15229">
        <f t="shared" si="1188"/>
        <v>3.7981608134796733E-5</v>
      </c>
      <c r="L15229">
        <f t="shared" si="1189"/>
        <v>0</v>
      </c>
    </row>
    <row r="15230" spans="1:12" hidden="1">
      <c r="A15230" s="1">
        <v>43004.5</v>
      </c>
      <c r="B15230">
        <v>105.5</v>
      </c>
      <c r="C15230">
        <v>223.583333333333</v>
      </c>
      <c r="D15230">
        <v>0</v>
      </c>
      <c r="E15230">
        <v>0</v>
      </c>
      <c r="F15230">
        <f t="shared" si="1185"/>
        <v>0</v>
      </c>
      <c r="G15230">
        <f t="shared" si="1186"/>
        <v>-3.3614329245460477E-2</v>
      </c>
      <c r="I15230">
        <f t="shared" si="1187"/>
        <v>0</v>
      </c>
      <c r="J15230">
        <f t="shared" si="1188"/>
        <v>3.7981608134796733E-5</v>
      </c>
      <c r="L15230">
        <f t="shared" si="1189"/>
        <v>0</v>
      </c>
    </row>
    <row r="15231" spans="1:12" hidden="1">
      <c r="A15231" s="1">
        <v>43004.541666666664</v>
      </c>
      <c r="B15231">
        <v>100</v>
      </c>
      <c r="C15231">
        <v>219.5</v>
      </c>
      <c r="D15231">
        <v>0</v>
      </c>
      <c r="E15231">
        <v>0</v>
      </c>
      <c r="F15231">
        <f t="shared" si="1185"/>
        <v>0</v>
      </c>
      <c r="G15231">
        <f t="shared" si="1186"/>
        <v>-3.3614329245460477E-2</v>
      </c>
      <c r="I15231">
        <f t="shared" si="1187"/>
        <v>0</v>
      </c>
      <c r="J15231">
        <f t="shared" si="1188"/>
        <v>3.7981608134796733E-5</v>
      </c>
      <c r="L15231">
        <f t="shared" si="1189"/>
        <v>0</v>
      </c>
    </row>
    <row r="15232" spans="1:12" hidden="1">
      <c r="A15232" s="1">
        <v>43004.583333333336</v>
      </c>
      <c r="B15232">
        <v>95.4166666666666</v>
      </c>
      <c r="C15232">
        <v>204.166666666666</v>
      </c>
      <c r="D15232">
        <v>0</v>
      </c>
      <c r="E15232">
        <v>0</v>
      </c>
      <c r="F15232">
        <f t="shared" si="1185"/>
        <v>0</v>
      </c>
      <c r="G15232">
        <f t="shared" si="1186"/>
        <v>-3.3614329245460477E-2</v>
      </c>
      <c r="I15232">
        <f t="shared" si="1187"/>
        <v>0</v>
      </c>
      <c r="J15232">
        <f t="shared" si="1188"/>
        <v>3.7981608134796733E-5</v>
      </c>
      <c r="L15232">
        <f t="shared" si="1189"/>
        <v>0</v>
      </c>
    </row>
    <row r="15233" spans="1:12" hidden="1">
      <c r="A15233" s="1">
        <v>43004.625</v>
      </c>
      <c r="B15233">
        <v>94.5833333333333</v>
      </c>
      <c r="C15233">
        <v>192.166666666666</v>
      </c>
      <c r="D15233">
        <v>0</v>
      </c>
      <c r="E15233">
        <v>0</v>
      </c>
      <c r="F15233">
        <f t="shared" si="1185"/>
        <v>0</v>
      </c>
      <c r="G15233">
        <f t="shared" si="1186"/>
        <v>-3.3614329245460477E-2</v>
      </c>
      <c r="I15233">
        <f t="shared" si="1187"/>
        <v>0</v>
      </c>
      <c r="J15233">
        <f t="shared" si="1188"/>
        <v>3.7981608134796733E-5</v>
      </c>
      <c r="L15233">
        <f t="shared" si="1189"/>
        <v>0</v>
      </c>
    </row>
    <row r="15234" spans="1:12" hidden="1">
      <c r="A15234" s="1">
        <v>43004.666666666664</v>
      </c>
      <c r="B15234">
        <v>90.75</v>
      </c>
      <c r="C15234">
        <v>190.333333333333</v>
      </c>
      <c r="D15234">
        <v>0</v>
      </c>
      <c r="E15234">
        <v>0</v>
      </c>
      <c r="F15234">
        <f t="shared" si="1185"/>
        <v>0</v>
      </c>
      <c r="G15234">
        <f t="shared" si="1186"/>
        <v>-3.3614329245460477E-2</v>
      </c>
      <c r="I15234">
        <f t="shared" si="1187"/>
        <v>0</v>
      </c>
      <c r="J15234">
        <f t="shared" si="1188"/>
        <v>3.7981608134796733E-5</v>
      </c>
      <c r="L15234">
        <f t="shared" si="1189"/>
        <v>0</v>
      </c>
    </row>
    <row r="15235" spans="1:12" hidden="1">
      <c r="A15235" s="1">
        <v>43004.708333333336</v>
      </c>
      <c r="B15235">
        <v>91.5</v>
      </c>
      <c r="C15235">
        <v>190.916666666666</v>
      </c>
      <c r="D15235">
        <v>0</v>
      </c>
      <c r="E15235">
        <v>0</v>
      </c>
      <c r="F15235">
        <f t="shared" ref="F15235:F15298" si="1190">(D15235-E15235)^2</f>
        <v>0</v>
      </c>
      <c r="G15235">
        <f t="shared" ref="G15235:G15298" si="1191">D15235-(AVERAGE($D$2:$D$26305))</f>
        <v>-3.3614329245460477E-2</v>
      </c>
      <c r="I15235">
        <f t="shared" ref="I15235:I15298" si="1192">(D15235+AVERAGE($D$2:$D$26305))*(E15235-D15235)^2</f>
        <v>0</v>
      </c>
      <c r="J15235">
        <f t="shared" ref="J15235:J15298" si="1193">(D15235+AVERAGE($D$2:$D$26305))*(E15235-AVERAGE($D$2:$D$26305))^2</f>
        <v>3.7981608134796733E-5</v>
      </c>
      <c r="L15235">
        <f t="shared" ref="L15235:L15298" si="1194">E15235-D15235</f>
        <v>0</v>
      </c>
    </row>
    <row r="15236" spans="1:12" hidden="1">
      <c r="A15236" s="1">
        <v>43004.75</v>
      </c>
      <c r="B15236">
        <v>103.75</v>
      </c>
      <c r="C15236">
        <v>194.5</v>
      </c>
      <c r="D15236">
        <v>0</v>
      </c>
      <c r="E15236">
        <v>0</v>
      </c>
      <c r="F15236">
        <f t="shared" si="1190"/>
        <v>0</v>
      </c>
      <c r="G15236">
        <f t="shared" si="1191"/>
        <v>-3.3614329245460477E-2</v>
      </c>
      <c r="I15236">
        <f t="shared" si="1192"/>
        <v>0</v>
      </c>
      <c r="J15236">
        <f t="shared" si="1193"/>
        <v>3.7981608134796733E-5</v>
      </c>
      <c r="L15236">
        <f t="shared" si="1194"/>
        <v>0</v>
      </c>
    </row>
    <row r="15237" spans="1:12" hidden="1">
      <c r="A15237" s="1">
        <v>43004.791666666664</v>
      </c>
      <c r="B15237">
        <v>107.666666666666</v>
      </c>
      <c r="C15237">
        <v>205.5</v>
      </c>
      <c r="D15237">
        <v>0</v>
      </c>
      <c r="E15237">
        <v>0</v>
      </c>
      <c r="F15237">
        <f t="shared" si="1190"/>
        <v>0</v>
      </c>
      <c r="G15237">
        <f t="shared" si="1191"/>
        <v>-3.3614329245460477E-2</v>
      </c>
      <c r="I15237">
        <f t="shared" si="1192"/>
        <v>0</v>
      </c>
      <c r="J15237">
        <f t="shared" si="1193"/>
        <v>3.7981608134796733E-5</v>
      </c>
      <c r="L15237">
        <f t="shared" si="1194"/>
        <v>0</v>
      </c>
    </row>
    <row r="15238" spans="1:12" hidden="1">
      <c r="A15238" s="1">
        <v>43004.833333333336</v>
      </c>
      <c r="B15238">
        <v>110.083333333333</v>
      </c>
      <c r="C15238">
        <v>208.916666666666</v>
      </c>
      <c r="D15238">
        <v>0</v>
      </c>
      <c r="E15238">
        <v>0</v>
      </c>
      <c r="F15238">
        <f t="shared" si="1190"/>
        <v>0</v>
      </c>
      <c r="G15238">
        <f t="shared" si="1191"/>
        <v>-3.3614329245460477E-2</v>
      </c>
      <c r="I15238">
        <f t="shared" si="1192"/>
        <v>0</v>
      </c>
      <c r="J15238">
        <f t="shared" si="1193"/>
        <v>3.7981608134796733E-5</v>
      </c>
      <c r="L15238">
        <f t="shared" si="1194"/>
        <v>0</v>
      </c>
    </row>
    <row r="15239" spans="1:12" hidden="1">
      <c r="A15239" s="1">
        <v>43004.875</v>
      </c>
      <c r="B15239">
        <v>105.083333333333</v>
      </c>
      <c r="C15239">
        <v>206.666666666666</v>
      </c>
      <c r="D15239">
        <v>0</v>
      </c>
      <c r="E15239">
        <v>0</v>
      </c>
      <c r="F15239">
        <f t="shared" si="1190"/>
        <v>0</v>
      </c>
      <c r="G15239">
        <f t="shared" si="1191"/>
        <v>-3.3614329245460477E-2</v>
      </c>
      <c r="I15239">
        <f t="shared" si="1192"/>
        <v>0</v>
      </c>
      <c r="J15239">
        <f t="shared" si="1193"/>
        <v>3.7981608134796733E-5</v>
      </c>
      <c r="L15239">
        <f t="shared" si="1194"/>
        <v>0</v>
      </c>
    </row>
    <row r="15240" spans="1:12" hidden="1">
      <c r="A15240" s="1">
        <v>43004.916666666664</v>
      </c>
      <c r="B15240">
        <v>400.83333333333297</v>
      </c>
      <c r="C15240">
        <v>200.666666666666</v>
      </c>
      <c r="D15240">
        <v>0.23191666666666599</v>
      </c>
      <c r="E15240">
        <v>0.78363684916666598</v>
      </c>
      <c r="F15240">
        <f t="shared" si="1190"/>
        <v>0.30439515977783327</v>
      </c>
      <c r="G15240">
        <f t="shared" si="1191"/>
        <v>0.19830233742120551</v>
      </c>
      <c r="I15240">
        <f t="shared" si="1192"/>
        <v>8.0826349926638938E-2</v>
      </c>
      <c r="J15240">
        <f t="shared" si="1193"/>
        <v>0.14937015494089267</v>
      </c>
      <c r="L15240">
        <f t="shared" si="1194"/>
        <v>0.55172018249999999</v>
      </c>
    </row>
    <row r="15241" spans="1:12" hidden="1">
      <c r="A15241" s="1">
        <v>43004.958333333336</v>
      </c>
      <c r="B15241">
        <v>214</v>
      </c>
      <c r="C15241">
        <v>188.666666666666</v>
      </c>
      <c r="D15241">
        <v>4.5249999999999999E-2</v>
      </c>
      <c r="E15241">
        <v>1.51554805E-2</v>
      </c>
      <c r="F15241">
        <f t="shared" si="1190"/>
        <v>9.0568010393588026E-4</v>
      </c>
      <c r="G15241">
        <f t="shared" si="1191"/>
        <v>1.1635670754539522E-2</v>
      </c>
      <c r="I15241">
        <f t="shared" si="1192"/>
        <v>7.1425853907862118E-5</v>
      </c>
      <c r="J15241">
        <f t="shared" si="1193"/>
        <v>2.6871371689930622E-5</v>
      </c>
      <c r="L15241">
        <f t="shared" si="1194"/>
        <v>-3.00945195E-2</v>
      </c>
    </row>
    <row r="15242" spans="1:12" hidden="1">
      <c r="A15242" s="1">
        <v>43005</v>
      </c>
      <c r="B15242">
        <v>94.5833333333333</v>
      </c>
      <c r="C15242">
        <v>166.416666666666</v>
      </c>
      <c r="D15242">
        <v>0</v>
      </c>
      <c r="E15242">
        <v>0</v>
      </c>
      <c r="F15242">
        <f t="shared" si="1190"/>
        <v>0</v>
      </c>
      <c r="G15242">
        <f t="shared" si="1191"/>
        <v>-3.3614329245460477E-2</v>
      </c>
      <c r="I15242">
        <f t="shared" si="1192"/>
        <v>0</v>
      </c>
      <c r="J15242">
        <f t="shared" si="1193"/>
        <v>3.7981608134796733E-5</v>
      </c>
      <c r="L15242">
        <f t="shared" si="1194"/>
        <v>0</v>
      </c>
    </row>
    <row r="15243" spans="1:12" hidden="1">
      <c r="A15243" s="1">
        <v>43005.041666666664</v>
      </c>
      <c r="B15243">
        <v>68.3333333333333</v>
      </c>
      <c r="C15243">
        <v>145.333333333333</v>
      </c>
      <c r="D15243">
        <v>0</v>
      </c>
      <c r="E15243">
        <v>0</v>
      </c>
      <c r="F15243">
        <f t="shared" si="1190"/>
        <v>0</v>
      </c>
      <c r="G15243">
        <f t="shared" si="1191"/>
        <v>-3.3614329245460477E-2</v>
      </c>
      <c r="I15243">
        <f t="shared" si="1192"/>
        <v>0</v>
      </c>
      <c r="J15243">
        <f t="shared" si="1193"/>
        <v>3.7981608134796733E-5</v>
      </c>
      <c r="L15243">
        <f t="shared" si="1194"/>
        <v>0</v>
      </c>
    </row>
    <row r="15244" spans="1:12" hidden="1">
      <c r="A15244" s="1">
        <v>43005.083333333336</v>
      </c>
      <c r="B15244">
        <v>59.25</v>
      </c>
      <c r="C15244">
        <v>130</v>
      </c>
      <c r="D15244">
        <v>0</v>
      </c>
      <c r="E15244">
        <v>0</v>
      </c>
      <c r="F15244">
        <f t="shared" si="1190"/>
        <v>0</v>
      </c>
      <c r="G15244">
        <f t="shared" si="1191"/>
        <v>-3.3614329245460477E-2</v>
      </c>
      <c r="I15244">
        <f t="shared" si="1192"/>
        <v>0</v>
      </c>
      <c r="J15244">
        <f t="shared" si="1193"/>
        <v>3.7981608134796733E-5</v>
      </c>
      <c r="L15244">
        <f t="shared" si="1194"/>
        <v>0</v>
      </c>
    </row>
    <row r="15245" spans="1:12" hidden="1">
      <c r="A15245" s="1">
        <v>43005.125</v>
      </c>
      <c r="B15245">
        <v>57</v>
      </c>
      <c r="C15245">
        <v>161.916666666666</v>
      </c>
      <c r="D15245">
        <v>0</v>
      </c>
      <c r="E15245">
        <v>0</v>
      </c>
      <c r="F15245">
        <f t="shared" si="1190"/>
        <v>0</v>
      </c>
      <c r="G15245">
        <f t="shared" si="1191"/>
        <v>-3.3614329245460477E-2</v>
      </c>
      <c r="I15245">
        <f t="shared" si="1192"/>
        <v>0</v>
      </c>
      <c r="J15245">
        <f t="shared" si="1193"/>
        <v>3.7981608134796733E-5</v>
      </c>
      <c r="L15245">
        <f t="shared" si="1194"/>
        <v>0</v>
      </c>
    </row>
    <row r="15246" spans="1:12" hidden="1">
      <c r="A15246" s="1">
        <v>43005.166666666664</v>
      </c>
      <c r="B15246">
        <v>54.4166666666666</v>
      </c>
      <c r="C15246">
        <v>180.416666666666</v>
      </c>
      <c r="D15246">
        <v>0</v>
      </c>
      <c r="E15246">
        <v>0</v>
      </c>
      <c r="F15246">
        <f t="shared" si="1190"/>
        <v>0</v>
      </c>
      <c r="G15246">
        <f t="shared" si="1191"/>
        <v>-3.3614329245460477E-2</v>
      </c>
      <c r="I15246">
        <f t="shared" si="1192"/>
        <v>0</v>
      </c>
      <c r="J15246">
        <f t="shared" si="1193"/>
        <v>3.7981608134796733E-5</v>
      </c>
      <c r="L15246">
        <f t="shared" si="1194"/>
        <v>0</v>
      </c>
    </row>
    <row r="15247" spans="1:12" hidden="1">
      <c r="A15247" s="1">
        <v>43005.208333333336</v>
      </c>
      <c r="B15247">
        <v>53.6666666666666</v>
      </c>
      <c r="C15247">
        <v>131.583333333333</v>
      </c>
      <c r="D15247">
        <v>0</v>
      </c>
      <c r="E15247">
        <v>0</v>
      </c>
      <c r="F15247">
        <f t="shared" si="1190"/>
        <v>0</v>
      </c>
      <c r="G15247">
        <f t="shared" si="1191"/>
        <v>-3.3614329245460477E-2</v>
      </c>
      <c r="I15247">
        <f t="shared" si="1192"/>
        <v>0</v>
      </c>
      <c r="J15247">
        <f t="shared" si="1193"/>
        <v>3.7981608134796733E-5</v>
      </c>
      <c r="L15247">
        <f t="shared" si="1194"/>
        <v>0</v>
      </c>
    </row>
    <row r="15248" spans="1:12" hidden="1">
      <c r="A15248" s="1">
        <v>43005.25</v>
      </c>
      <c r="B15248">
        <v>55.6666666666666</v>
      </c>
      <c r="C15248">
        <v>236.333333333333</v>
      </c>
      <c r="D15248">
        <v>0</v>
      </c>
      <c r="E15248">
        <v>0</v>
      </c>
      <c r="F15248">
        <f t="shared" si="1190"/>
        <v>0</v>
      </c>
      <c r="G15248">
        <f t="shared" si="1191"/>
        <v>-3.3614329245460477E-2</v>
      </c>
      <c r="I15248">
        <f t="shared" si="1192"/>
        <v>0</v>
      </c>
      <c r="J15248">
        <f t="shared" si="1193"/>
        <v>3.7981608134796733E-5</v>
      </c>
      <c r="L15248">
        <f t="shared" si="1194"/>
        <v>0</v>
      </c>
    </row>
    <row r="15249" spans="1:12" hidden="1">
      <c r="A15249" s="1">
        <v>43005.291666666664</v>
      </c>
      <c r="B15249">
        <v>84.3333333333333</v>
      </c>
      <c r="C15249">
        <v>210</v>
      </c>
      <c r="D15249">
        <v>0</v>
      </c>
      <c r="E15249">
        <v>0</v>
      </c>
      <c r="F15249">
        <f t="shared" si="1190"/>
        <v>0</v>
      </c>
      <c r="G15249">
        <f t="shared" si="1191"/>
        <v>-3.3614329245460477E-2</v>
      </c>
      <c r="I15249">
        <f t="shared" si="1192"/>
        <v>0</v>
      </c>
      <c r="J15249">
        <f t="shared" si="1193"/>
        <v>3.7981608134796733E-5</v>
      </c>
      <c r="L15249">
        <f t="shared" si="1194"/>
        <v>0</v>
      </c>
    </row>
    <row r="15250" spans="1:12" hidden="1">
      <c r="A15250" s="1">
        <v>43005.333333333336</v>
      </c>
      <c r="B15250">
        <v>123.416666666666</v>
      </c>
      <c r="C15250">
        <v>248.583333333333</v>
      </c>
      <c r="D15250">
        <v>0</v>
      </c>
      <c r="E15250">
        <v>0</v>
      </c>
      <c r="F15250">
        <f t="shared" si="1190"/>
        <v>0</v>
      </c>
      <c r="G15250">
        <f t="shared" si="1191"/>
        <v>-3.3614329245460477E-2</v>
      </c>
      <c r="I15250">
        <f t="shared" si="1192"/>
        <v>0</v>
      </c>
      <c r="J15250">
        <f t="shared" si="1193"/>
        <v>3.7981608134796733E-5</v>
      </c>
      <c r="L15250">
        <f t="shared" si="1194"/>
        <v>0</v>
      </c>
    </row>
    <row r="15251" spans="1:12" hidden="1">
      <c r="A15251" s="1">
        <v>43005.375</v>
      </c>
      <c r="B15251">
        <v>121.166666666666</v>
      </c>
      <c r="C15251">
        <v>223.5</v>
      </c>
      <c r="D15251">
        <v>0</v>
      </c>
      <c r="E15251">
        <v>0</v>
      </c>
      <c r="F15251">
        <f t="shared" si="1190"/>
        <v>0</v>
      </c>
      <c r="G15251">
        <f t="shared" si="1191"/>
        <v>-3.3614329245460477E-2</v>
      </c>
      <c r="I15251">
        <f t="shared" si="1192"/>
        <v>0</v>
      </c>
      <c r="J15251">
        <f t="shared" si="1193"/>
        <v>3.7981608134796733E-5</v>
      </c>
      <c r="L15251">
        <f t="shared" si="1194"/>
        <v>0</v>
      </c>
    </row>
    <row r="15252" spans="1:12" hidden="1">
      <c r="A15252" s="1">
        <v>43005.416666666664</v>
      </c>
      <c r="B15252">
        <v>120.583333333333</v>
      </c>
      <c r="C15252">
        <v>224.166666666666</v>
      </c>
      <c r="D15252">
        <v>0</v>
      </c>
      <c r="E15252">
        <v>0</v>
      </c>
      <c r="F15252">
        <f t="shared" si="1190"/>
        <v>0</v>
      </c>
      <c r="G15252">
        <f t="shared" si="1191"/>
        <v>-3.3614329245460477E-2</v>
      </c>
      <c r="I15252">
        <f t="shared" si="1192"/>
        <v>0</v>
      </c>
      <c r="J15252">
        <f t="shared" si="1193"/>
        <v>3.7981608134796733E-5</v>
      </c>
      <c r="L15252">
        <f t="shared" si="1194"/>
        <v>0</v>
      </c>
    </row>
    <row r="15253" spans="1:12" hidden="1">
      <c r="A15253" s="1">
        <v>43005.458333333336</v>
      </c>
      <c r="B15253">
        <v>115.666666666666</v>
      </c>
      <c r="C15253">
        <v>229</v>
      </c>
      <c r="D15253">
        <v>0</v>
      </c>
      <c r="E15253">
        <v>0</v>
      </c>
      <c r="F15253">
        <f t="shared" si="1190"/>
        <v>0</v>
      </c>
      <c r="G15253">
        <f t="shared" si="1191"/>
        <v>-3.3614329245460477E-2</v>
      </c>
      <c r="I15253">
        <f t="shared" si="1192"/>
        <v>0</v>
      </c>
      <c r="J15253">
        <f t="shared" si="1193"/>
        <v>3.7981608134796733E-5</v>
      </c>
      <c r="L15253">
        <f t="shared" si="1194"/>
        <v>0</v>
      </c>
    </row>
    <row r="15254" spans="1:12" hidden="1">
      <c r="A15254" s="1">
        <v>43005.5</v>
      </c>
      <c r="B15254">
        <v>109.833333333333</v>
      </c>
      <c r="C15254">
        <v>223.583333333333</v>
      </c>
      <c r="D15254">
        <v>0</v>
      </c>
      <c r="E15254">
        <v>0</v>
      </c>
      <c r="F15254">
        <f t="shared" si="1190"/>
        <v>0</v>
      </c>
      <c r="G15254">
        <f t="shared" si="1191"/>
        <v>-3.3614329245460477E-2</v>
      </c>
      <c r="I15254">
        <f t="shared" si="1192"/>
        <v>0</v>
      </c>
      <c r="J15254">
        <f t="shared" si="1193"/>
        <v>3.7981608134796733E-5</v>
      </c>
      <c r="L15254">
        <f t="shared" si="1194"/>
        <v>0</v>
      </c>
    </row>
    <row r="15255" spans="1:12" hidden="1">
      <c r="A15255" s="1">
        <v>43005.541666666664</v>
      </c>
      <c r="B15255">
        <v>103.916666666666</v>
      </c>
      <c r="C15255">
        <v>219.5</v>
      </c>
      <c r="D15255">
        <v>0</v>
      </c>
      <c r="E15255">
        <v>0</v>
      </c>
      <c r="F15255">
        <f t="shared" si="1190"/>
        <v>0</v>
      </c>
      <c r="G15255">
        <f t="shared" si="1191"/>
        <v>-3.3614329245460477E-2</v>
      </c>
      <c r="I15255">
        <f t="shared" si="1192"/>
        <v>0</v>
      </c>
      <c r="J15255">
        <f t="shared" si="1193"/>
        <v>3.7981608134796733E-5</v>
      </c>
      <c r="L15255">
        <f t="shared" si="1194"/>
        <v>0</v>
      </c>
    </row>
    <row r="15256" spans="1:12" hidden="1">
      <c r="A15256" s="1">
        <v>43005.583333333336</v>
      </c>
      <c r="B15256">
        <v>100.083333333333</v>
      </c>
      <c r="C15256">
        <v>204.166666666666</v>
      </c>
      <c r="D15256">
        <v>0</v>
      </c>
      <c r="E15256">
        <v>0</v>
      </c>
      <c r="F15256">
        <f t="shared" si="1190"/>
        <v>0</v>
      </c>
      <c r="G15256">
        <f t="shared" si="1191"/>
        <v>-3.3614329245460477E-2</v>
      </c>
      <c r="I15256">
        <f t="shared" si="1192"/>
        <v>0</v>
      </c>
      <c r="J15256">
        <f t="shared" si="1193"/>
        <v>3.7981608134796733E-5</v>
      </c>
      <c r="L15256">
        <f t="shared" si="1194"/>
        <v>0</v>
      </c>
    </row>
    <row r="15257" spans="1:12" hidden="1">
      <c r="A15257" s="1">
        <v>43005.625</v>
      </c>
      <c r="B15257">
        <v>94.5</v>
      </c>
      <c r="C15257">
        <v>192.166666666666</v>
      </c>
      <c r="D15257">
        <v>0</v>
      </c>
      <c r="E15257">
        <v>0</v>
      </c>
      <c r="F15257">
        <f t="shared" si="1190"/>
        <v>0</v>
      </c>
      <c r="G15257">
        <f t="shared" si="1191"/>
        <v>-3.3614329245460477E-2</v>
      </c>
      <c r="I15257">
        <f t="shared" si="1192"/>
        <v>0</v>
      </c>
      <c r="J15257">
        <f t="shared" si="1193"/>
        <v>3.7981608134796733E-5</v>
      </c>
      <c r="L15257">
        <f t="shared" si="1194"/>
        <v>0</v>
      </c>
    </row>
    <row r="15258" spans="1:12" hidden="1">
      <c r="A15258" s="1">
        <v>43005.666666666664</v>
      </c>
      <c r="B15258">
        <v>89.5</v>
      </c>
      <c r="C15258">
        <v>190.333333333333</v>
      </c>
      <c r="D15258">
        <v>0</v>
      </c>
      <c r="E15258">
        <v>0</v>
      </c>
      <c r="F15258">
        <f t="shared" si="1190"/>
        <v>0</v>
      </c>
      <c r="G15258">
        <f t="shared" si="1191"/>
        <v>-3.3614329245460477E-2</v>
      </c>
      <c r="I15258">
        <f t="shared" si="1192"/>
        <v>0</v>
      </c>
      <c r="J15258">
        <f t="shared" si="1193"/>
        <v>3.7981608134796733E-5</v>
      </c>
      <c r="L15258">
        <f t="shared" si="1194"/>
        <v>0</v>
      </c>
    </row>
    <row r="15259" spans="1:12" hidden="1">
      <c r="A15259" s="1">
        <v>43005.708333333336</v>
      </c>
      <c r="B15259">
        <v>89.8333333333333</v>
      </c>
      <c r="C15259">
        <v>190.916666666666</v>
      </c>
      <c r="D15259">
        <v>0</v>
      </c>
      <c r="E15259">
        <v>0</v>
      </c>
      <c r="F15259">
        <f t="shared" si="1190"/>
        <v>0</v>
      </c>
      <c r="G15259">
        <f t="shared" si="1191"/>
        <v>-3.3614329245460477E-2</v>
      </c>
      <c r="I15259">
        <f t="shared" si="1192"/>
        <v>0</v>
      </c>
      <c r="J15259">
        <f t="shared" si="1193"/>
        <v>3.7981608134796733E-5</v>
      </c>
      <c r="L15259">
        <f t="shared" si="1194"/>
        <v>0</v>
      </c>
    </row>
    <row r="15260" spans="1:12" hidden="1">
      <c r="A15260" s="1">
        <v>43005.75</v>
      </c>
      <c r="B15260">
        <v>95.1666666666666</v>
      </c>
      <c r="C15260">
        <v>194.5</v>
      </c>
      <c r="D15260">
        <v>0</v>
      </c>
      <c r="E15260">
        <v>0</v>
      </c>
      <c r="F15260">
        <f t="shared" si="1190"/>
        <v>0</v>
      </c>
      <c r="G15260">
        <f t="shared" si="1191"/>
        <v>-3.3614329245460477E-2</v>
      </c>
      <c r="I15260">
        <f t="shared" si="1192"/>
        <v>0</v>
      </c>
      <c r="J15260">
        <f t="shared" si="1193"/>
        <v>3.7981608134796733E-5</v>
      </c>
      <c r="L15260">
        <f t="shared" si="1194"/>
        <v>0</v>
      </c>
    </row>
    <row r="15261" spans="1:12" hidden="1">
      <c r="A15261" s="1">
        <v>43005.791666666664</v>
      </c>
      <c r="B15261">
        <v>104.333333333333</v>
      </c>
      <c r="C15261">
        <v>205.5</v>
      </c>
      <c r="D15261">
        <v>0</v>
      </c>
      <c r="E15261">
        <v>0</v>
      </c>
      <c r="F15261">
        <f t="shared" si="1190"/>
        <v>0</v>
      </c>
      <c r="G15261">
        <f t="shared" si="1191"/>
        <v>-3.3614329245460477E-2</v>
      </c>
      <c r="I15261">
        <f t="shared" si="1192"/>
        <v>0</v>
      </c>
      <c r="J15261">
        <f t="shared" si="1193"/>
        <v>3.7981608134796733E-5</v>
      </c>
      <c r="L15261">
        <f t="shared" si="1194"/>
        <v>0</v>
      </c>
    </row>
    <row r="15262" spans="1:12" hidden="1">
      <c r="A15262" s="1">
        <v>43005.833333333336</v>
      </c>
      <c r="B15262">
        <v>110.166666666666</v>
      </c>
      <c r="C15262">
        <v>208.916666666666</v>
      </c>
      <c r="D15262">
        <v>0</v>
      </c>
      <c r="E15262">
        <v>0</v>
      </c>
      <c r="F15262">
        <f t="shared" si="1190"/>
        <v>0</v>
      </c>
      <c r="G15262">
        <f t="shared" si="1191"/>
        <v>-3.3614329245460477E-2</v>
      </c>
      <c r="I15262">
        <f t="shared" si="1192"/>
        <v>0</v>
      </c>
      <c r="J15262">
        <f t="shared" si="1193"/>
        <v>3.7981608134796733E-5</v>
      </c>
      <c r="L15262">
        <f t="shared" si="1194"/>
        <v>0</v>
      </c>
    </row>
    <row r="15263" spans="1:12" hidden="1">
      <c r="A15263" s="1">
        <v>43005.875</v>
      </c>
      <c r="B15263">
        <v>104.333333333333</v>
      </c>
      <c r="C15263">
        <v>206.666666666666</v>
      </c>
      <c r="D15263">
        <v>0</v>
      </c>
      <c r="E15263">
        <v>0</v>
      </c>
      <c r="F15263">
        <f t="shared" si="1190"/>
        <v>0</v>
      </c>
      <c r="G15263">
        <f t="shared" si="1191"/>
        <v>-3.3614329245460477E-2</v>
      </c>
      <c r="I15263">
        <f t="shared" si="1192"/>
        <v>0</v>
      </c>
      <c r="J15263">
        <f t="shared" si="1193"/>
        <v>3.7981608134796733E-5</v>
      </c>
      <c r="L15263">
        <f t="shared" si="1194"/>
        <v>0</v>
      </c>
    </row>
    <row r="15264" spans="1:12" hidden="1">
      <c r="A15264" s="1">
        <v>43005.916666666664</v>
      </c>
      <c r="B15264">
        <v>93.4166666666666</v>
      </c>
      <c r="C15264">
        <v>200.666666666666</v>
      </c>
      <c r="D15264">
        <v>0</v>
      </c>
      <c r="E15264">
        <v>0</v>
      </c>
      <c r="F15264">
        <f t="shared" si="1190"/>
        <v>0</v>
      </c>
      <c r="G15264">
        <f t="shared" si="1191"/>
        <v>-3.3614329245460477E-2</v>
      </c>
      <c r="I15264">
        <f t="shared" si="1192"/>
        <v>0</v>
      </c>
      <c r="J15264">
        <f t="shared" si="1193"/>
        <v>3.7981608134796733E-5</v>
      </c>
      <c r="L15264">
        <f t="shared" si="1194"/>
        <v>0</v>
      </c>
    </row>
    <row r="15265" spans="1:12" hidden="1">
      <c r="A15265" s="1">
        <v>43005.958333333336</v>
      </c>
      <c r="B15265">
        <v>84.3333333333333</v>
      </c>
      <c r="C15265">
        <v>188.666666666666</v>
      </c>
      <c r="D15265">
        <v>0</v>
      </c>
      <c r="E15265">
        <v>0</v>
      </c>
      <c r="F15265">
        <f t="shared" si="1190"/>
        <v>0</v>
      </c>
      <c r="G15265">
        <f t="shared" si="1191"/>
        <v>-3.3614329245460477E-2</v>
      </c>
      <c r="I15265">
        <f t="shared" si="1192"/>
        <v>0</v>
      </c>
      <c r="J15265">
        <f t="shared" si="1193"/>
        <v>3.7981608134796733E-5</v>
      </c>
      <c r="L15265">
        <f t="shared" si="1194"/>
        <v>0</v>
      </c>
    </row>
    <row r="15266" spans="1:12" hidden="1">
      <c r="A15266" s="1">
        <v>43006</v>
      </c>
      <c r="B15266">
        <v>72.5</v>
      </c>
      <c r="C15266">
        <v>166.416666666666</v>
      </c>
      <c r="D15266">
        <v>0</v>
      </c>
      <c r="E15266">
        <v>0</v>
      </c>
      <c r="F15266">
        <f t="shared" si="1190"/>
        <v>0</v>
      </c>
      <c r="G15266">
        <f t="shared" si="1191"/>
        <v>-3.3614329245460477E-2</v>
      </c>
      <c r="I15266">
        <f t="shared" si="1192"/>
        <v>0</v>
      </c>
      <c r="J15266">
        <f t="shared" si="1193"/>
        <v>3.7981608134796733E-5</v>
      </c>
      <c r="L15266">
        <f t="shared" si="1194"/>
        <v>0</v>
      </c>
    </row>
    <row r="15267" spans="1:12" hidden="1">
      <c r="A15267" s="1">
        <v>43006.041666666664</v>
      </c>
      <c r="B15267">
        <v>61.5</v>
      </c>
      <c r="C15267">
        <v>145.333333333333</v>
      </c>
      <c r="D15267">
        <v>0</v>
      </c>
      <c r="E15267">
        <v>0</v>
      </c>
      <c r="F15267">
        <f t="shared" si="1190"/>
        <v>0</v>
      </c>
      <c r="G15267">
        <f t="shared" si="1191"/>
        <v>-3.3614329245460477E-2</v>
      </c>
      <c r="I15267">
        <f t="shared" si="1192"/>
        <v>0</v>
      </c>
      <c r="J15267">
        <f t="shared" si="1193"/>
        <v>3.7981608134796733E-5</v>
      </c>
      <c r="L15267">
        <f t="shared" si="1194"/>
        <v>0</v>
      </c>
    </row>
    <row r="15268" spans="1:12" hidden="1">
      <c r="A15268" s="1">
        <v>43006.083333333336</v>
      </c>
      <c r="B15268">
        <v>55.6666666666666</v>
      </c>
      <c r="C15268">
        <v>130</v>
      </c>
      <c r="D15268">
        <v>0</v>
      </c>
      <c r="E15268">
        <v>0</v>
      </c>
      <c r="F15268">
        <f t="shared" si="1190"/>
        <v>0</v>
      </c>
      <c r="G15268">
        <f t="shared" si="1191"/>
        <v>-3.3614329245460477E-2</v>
      </c>
      <c r="I15268">
        <f t="shared" si="1192"/>
        <v>0</v>
      </c>
      <c r="J15268">
        <f t="shared" si="1193"/>
        <v>3.7981608134796733E-5</v>
      </c>
      <c r="L15268">
        <f t="shared" si="1194"/>
        <v>0</v>
      </c>
    </row>
    <row r="15269" spans="1:12" hidden="1">
      <c r="A15269" s="1">
        <v>43006.125</v>
      </c>
      <c r="B15269">
        <v>53.1666666666666</v>
      </c>
      <c r="C15269">
        <v>161.916666666666</v>
      </c>
      <c r="D15269">
        <v>0</v>
      </c>
      <c r="E15269">
        <v>0</v>
      </c>
      <c r="F15269">
        <f t="shared" si="1190"/>
        <v>0</v>
      </c>
      <c r="G15269">
        <f t="shared" si="1191"/>
        <v>-3.3614329245460477E-2</v>
      </c>
      <c r="I15269">
        <f t="shared" si="1192"/>
        <v>0</v>
      </c>
      <c r="J15269">
        <f t="shared" si="1193"/>
        <v>3.7981608134796733E-5</v>
      </c>
      <c r="L15269">
        <f t="shared" si="1194"/>
        <v>0</v>
      </c>
    </row>
    <row r="15270" spans="1:12" hidden="1">
      <c r="A15270" s="1">
        <v>43006.166666666664</v>
      </c>
      <c r="B15270">
        <v>50.0833333333333</v>
      </c>
      <c r="C15270">
        <v>180.416666666666</v>
      </c>
      <c r="D15270">
        <v>0</v>
      </c>
      <c r="E15270">
        <v>0</v>
      </c>
      <c r="F15270">
        <f t="shared" si="1190"/>
        <v>0</v>
      </c>
      <c r="G15270">
        <f t="shared" si="1191"/>
        <v>-3.3614329245460477E-2</v>
      </c>
      <c r="I15270">
        <f t="shared" si="1192"/>
        <v>0</v>
      </c>
      <c r="J15270">
        <f t="shared" si="1193"/>
        <v>3.7981608134796733E-5</v>
      </c>
      <c r="L15270">
        <f t="shared" si="1194"/>
        <v>0</v>
      </c>
    </row>
    <row r="15271" spans="1:12" hidden="1">
      <c r="A15271" s="1">
        <v>43006.208333333336</v>
      </c>
      <c r="B15271">
        <v>46.0833333333333</v>
      </c>
      <c r="C15271">
        <v>131.583333333333</v>
      </c>
      <c r="D15271">
        <v>0</v>
      </c>
      <c r="E15271">
        <v>3.922637675E-2</v>
      </c>
      <c r="F15271">
        <f t="shared" si="1190"/>
        <v>1.5387086329329406E-3</v>
      </c>
      <c r="G15271">
        <f t="shared" si="1191"/>
        <v>-3.3614329245460477E-2</v>
      </c>
      <c r="I15271">
        <f t="shared" si="1192"/>
        <v>5.1722658600240252E-5</v>
      </c>
      <c r="J15271">
        <f t="shared" si="1193"/>
        <v>1.0586858943836966E-6</v>
      </c>
      <c r="L15271">
        <f t="shared" si="1194"/>
        <v>3.922637675E-2</v>
      </c>
    </row>
    <row r="15272" spans="1:12" hidden="1">
      <c r="A15272" s="1">
        <v>43006.25</v>
      </c>
      <c r="B15272">
        <v>505.25</v>
      </c>
      <c r="C15272">
        <v>236.333333333333</v>
      </c>
      <c r="D15272">
        <v>0.29508333333333298</v>
      </c>
      <c r="E15272">
        <v>1.0396454875000001</v>
      </c>
      <c r="F15272">
        <f t="shared" si="1190"/>
        <v>0.55437280141730783</v>
      </c>
      <c r="G15272">
        <f t="shared" si="1191"/>
        <v>0.26146900408787249</v>
      </c>
      <c r="I15272">
        <f t="shared" si="1192"/>
        <v>0.18222104402312672</v>
      </c>
      <c r="J15272">
        <f t="shared" si="1193"/>
        <v>0.33267447415532325</v>
      </c>
      <c r="L15272">
        <f t="shared" si="1194"/>
        <v>0.74456215416666716</v>
      </c>
    </row>
    <row r="15273" spans="1:12" hidden="1">
      <c r="A15273" s="1">
        <v>43006.291666666664</v>
      </c>
      <c r="B15273">
        <v>611.91666666666595</v>
      </c>
      <c r="C15273">
        <v>210</v>
      </c>
      <c r="D15273">
        <v>0.40191666666666598</v>
      </c>
      <c r="E15273">
        <v>0.27500422149999998</v>
      </c>
      <c r="F15273">
        <f t="shared" si="1190"/>
        <v>1.6106768738182006E-2</v>
      </c>
      <c r="G15273">
        <f t="shared" si="1191"/>
        <v>0.36830233742120549</v>
      </c>
      <c r="I15273">
        <f t="shared" si="1192"/>
        <v>7.0149970294667132E-3</v>
      </c>
      <c r="J15273">
        <f t="shared" si="1193"/>
        <v>2.5377990479283571E-2</v>
      </c>
      <c r="L15273">
        <f t="shared" si="1194"/>
        <v>-0.126912445166666</v>
      </c>
    </row>
    <row r="15274" spans="1:12" hidden="1">
      <c r="A15274" s="1">
        <v>43006.333333333336</v>
      </c>
      <c r="B15274">
        <v>201.166666666666</v>
      </c>
      <c r="C15274">
        <v>248.583333333333</v>
      </c>
      <c r="D15274">
        <v>0</v>
      </c>
      <c r="E15274">
        <v>0</v>
      </c>
      <c r="F15274">
        <f t="shared" si="1190"/>
        <v>0</v>
      </c>
      <c r="G15274">
        <f t="shared" si="1191"/>
        <v>-3.3614329245460477E-2</v>
      </c>
      <c r="I15274">
        <f t="shared" si="1192"/>
        <v>0</v>
      </c>
      <c r="J15274">
        <f t="shared" si="1193"/>
        <v>3.7981608134796733E-5</v>
      </c>
      <c r="L15274">
        <f t="shared" si="1194"/>
        <v>0</v>
      </c>
    </row>
    <row r="15275" spans="1:12" hidden="1">
      <c r="A15275" s="1">
        <v>43006.375</v>
      </c>
      <c r="B15275">
        <v>143.5</v>
      </c>
      <c r="C15275">
        <v>223.5</v>
      </c>
      <c r="D15275">
        <v>0</v>
      </c>
      <c r="E15275">
        <v>4.8555420166666599E-2</v>
      </c>
      <c r="F15275">
        <f t="shared" si="1190"/>
        <v>2.3576288275615333E-3</v>
      </c>
      <c r="G15275">
        <f t="shared" si="1191"/>
        <v>-3.3614329245460477E-2</v>
      </c>
      <c r="I15275">
        <f t="shared" si="1192"/>
        <v>7.9250111648242343E-5</v>
      </c>
      <c r="J15275">
        <f t="shared" si="1193"/>
        <v>7.5039350562447319E-6</v>
      </c>
      <c r="L15275">
        <f t="shared" si="1194"/>
        <v>4.8555420166666599E-2</v>
      </c>
    </row>
    <row r="15276" spans="1:12" hidden="1">
      <c r="A15276" s="1">
        <v>43006.416666666664</v>
      </c>
      <c r="B15276">
        <v>166.75</v>
      </c>
      <c r="C15276">
        <v>224.166666666666</v>
      </c>
      <c r="D15276">
        <v>0</v>
      </c>
      <c r="E15276">
        <v>8.4701872499999997E-2</v>
      </c>
      <c r="F15276">
        <f t="shared" si="1190"/>
        <v>7.1744072050062557E-3</v>
      </c>
      <c r="G15276">
        <f t="shared" si="1191"/>
        <v>-3.3614329245460477E-2</v>
      </c>
      <c r="I15276">
        <f t="shared" si="1192"/>
        <v>2.4116288593008413E-4</v>
      </c>
      <c r="J15276">
        <f t="shared" si="1193"/>
        <v>8.7731284175352714E-5</v>
      </c>
      <c r="L15276">
        <f t="shared" si="1194"/>
        <v>8.4701872499999997E-2</v>
      </c>
    </row>
    <row r="15277" spans="1:12" hidden="1">
      <c r="A15277" s="1">
        <v>43006.458333333336</v>
      </c>
      <c r="B15277">
        <v>126.916666666666</v>
      </c>
      <c r="C15277">
        <v>229</v>
      </c>
      <c r="D15277">
        <v>0</v>
      </c>
      <c r="E15277">
        <v>0</v>
      </c>
      <c r="F15277">
        <f t="shared" si="1190"/>
        <v>0</v>
      </c>
      <c r="G15277">
        <f t="shared" si="1191"/>
        <v>-3.3614329245460477E-2</v>
      </c>
      <c r="I15277">
        <f t="shared" si="1192"/>
        <v>0</v>
      </c>
      <c r="J15277">
        <f t="shared" si="1193"/>
        <v>3.7981608134796733E-5</v>
      </c>
      <c r="L15277">
        <f t="shared" si="1194"/>
        <v>0</v>
      </c>
    </row>
    <row r="15278" spans="1:12" hidden="1">
      <c r="A15278" s="1">
        <v>43006.5</v>
      </c>
      <c r="B15278">
        <v>112.333333333333</v>
      </c>
      <c r="C15278">
        <v>223.583333333333</v>
      </c>
      <c r="D15278">
        <v>0</v>
      </c>
      <c r="E15278">
        <v>0</v>
      </c>
      <c r="F15278">
        <f t="shared" si="1190"/>
        <v>0</v>
      </c>
      <c r="G15278">
        <f t="shared" si="1191"/>
        <v>-3.3614329245460477E-2</v>
      </c>
      <c r="I15278">
        <f t="shared" si="1192"/>
        <v>0</v>
      </c>
      <c r="J15278">
        <f t="shared" si="1193"/>
        <v>3.7981608134796733E-5</v>
      </c>
      <c r="L15278">
        <f t="shared" si="1194"/>
        <v>0</v>
      </c>
    </row>
    <row r="15279" spans="1:12" hidden="1">
      <c r="A15279" s="1">
        <v>43006.541666666664</v>
      </c>
      <c r="B15279">
        <v>98.6666666666666</v>
      </c>
      <c r="C15279">
        <v>219.5</v>
      </c>
      <c r="D15279">
        <v>0</v>
      </c>
      <c r="E15279">
        <v>0</v>
      </c>
      <c r="F15279">
        <f t="shared" si="1190"/>
        <v>0</v>
      </c>
      <c r="G15279">
        <f t="shared" si="1191"/>
        <v>-3.3614329245460477E-2</v>
      </c>
      <c r="I15279">
        <f t="shared" si="1192"/>
        <v>0</v>
      </c>
      <c r="J15279">
        <f t="shared" si="1193"/>
        <v>3.7981608134796733E-5</v>
      </c>
      <c r="L15279">
        <f t="shared" si="1194"/>
        <v>0</v>
      </c>
    </row>
    <row r="15280" spans="1:12" hidden="1">
      <c r="A15280" s="1">
        <v>43006.583333333336</v>
      </c>
      <c r="B15280">
        <v>95.8333333333333</v>
      </c>
      <c r="C15280">
        <v>204.166666666666</v>
      </c>
      <c r="D15280">
        <v>0</v>
      </c>
      <c r="E15280">
        <v>0</v>
      </c>
      <c r="F15280">
        <f t="shared" si="1190"/>
        <v>0</v>
      </c>
      <c r="G15280">
        <f t="shared" si="1191"/>
        <v>-3.3614329245460477E-2</v>
      </c>
      <c r="I15280">
        <f t="shared" si="1192"/>
        <v>0</v>
      </c>
      <c r="J15280">
        <f t="shared" si="1193"/>
        <v>3.7981608134796733E-5</v>
      </c>
      <c r="L15280">
        <f t="shared" si="1194"/>
        <v>0</v>
      </c>
    </row>
    <row r="15281" spans="1:12" hidden="1">
      <c r="A15281" s="1">
        <v>43006.625</v>
      </c>
      <c r="B15281">
        <v>94.4166666666666</v>
      </c>
      <c r="C15281">
        <v>192.166666666666</v>
      </c>
      <c r="D15281">
        <v>0</v>
      </c>
      <c r="E15281">
        <v>0</v>
      </c>
      <c r="F15281">
        <f t="shared" si="1190"/>
        <v>0</v>
      </c>
      <c r="G15281">
        <f t="shared" si="1191"/>
        <v>-3.3614329245460477E-2</v>
      </c>
      <c r="I15281">
        <f t="shared" si="1192"/>
        <v>0</v>
      </c>
      <c r="J15281">
        <f t="shared" si="1193"/>
        <v>3.7981608134796733E-5</v>
      </c>
      <c r="L15281">
        <f t="shared" si="1194"/>
        <v>0</v>
      </c>
    </row>
    <row r="15282" spans="1:12" hidden="1">
      <c r="A15282" s="1">
        <v>43006.666666666664</v>
      </c>
      <c r="B15282">
        <v>87.0833333333333</v>
      </c>
      <c r="C15282">
        <v>190.333333333333</v>
      </c>
      <c r="D15282">
        <v>0</v>
      </c>
      <c r="E15282">
        <v>0</v>
      </c>
      <c r="F15282">
        <f t="shared" si="1190"/>
        <v>0</v>
      </c>
      <c r="G15282">
        <f t="shared" si="1191"/>
        <v>-3.3614329245460477E-2</v>
      </c>
      <c r="I15282">
        <f t="shared" si="1192"/>
        <v>0</v>
      </c>
      <c r="J15282">
        <f t="shared" si="1193"/>
        <v>3.7981608134796733E-5</v>
      </c>
      <c r="L15282">
        <f t="shared" si="1194"/>
        <v>0</v>
      </c>
    </row>
    <row r="15283" spans="1:12" hidden="1">
      <c r="A15283" s="1">
        <v>43006.708333333336</v>
      </c>
      <c r="B15283">
        <v>91.5</v>
      </c>
      <c r="C15283">
        <v>190.916666666666</v>
      </c>
      <c r="D15283">
        <v>0</v>
      </c>
      <c r="E15283">
        <v>0</v>
      </c>
      <c r="F15283">
        <f t="shared" si="1190"/>
        <v>0</v>
      </c>
      <c r="G15283">
        <f t="shared" si="1191"/>
        <v>-3.3614329245460477E-2</v>
      </c>
      <c r="I15283">
        <f t="shared" si="1192"/>
        <v>0</v>
      </c>
      <c r="J15283">
        <f t="shared" si="1193"/>
        <v>3.7981608134796733E-5</v>
      </c>
      <c r="L15283">
        <f t="shared" si="1194"/>
        <v>0</v>
      </c>
    </row>
    <row r="15284" spans="1:12" hidden="1">
      <c r="A15284" s="1">
        <v>43006.75</v>
      </c>
      <c r="B15284">
        <v>94.8333333333333</v>
      </c>
      <c r="C15284">
        <v>194.5</v>
      </c>
      <c r="D15284">
        <v>0</v>
      </c>
      <c r="E15284">
        <v>0</v>
      </c>
      <c r="F15284">
        <f t="shared" si="1190"/>
        <v>0</v>
      </c>
      <c r="G15284">
        <f t="shared" si="1191"/>
        <v>-3.3614329245460477E-2</v>
      </c>
      <c r="I15284">
        <f t="shared" si="1192"/>
        <v>0</v>
      </c>
      <c r="J15284">
        <f t="shared" si="1193"/>
        <v>3.7981608134796733E-5</v>
      </c>
      <c r="L15284">
        <f t="shared" si="1194"/>
        <v>0</v>
      </c>
    </row>
    <row r="15285" spans="1:12" hidden="1">
      <c r="A15285" s="1">
        <v>43006.791666666664</v>
      </c>
      <c r="B15285">
        <v>103.5</v>
      </c>
      <c r="C15285">
        <v>205.5</v>
      </c>
      <c r="D15285">
        <v>0</v>
      </c>
      <c r="E15285">
        <v>0</v>
      </c>
      <c r="F15285">
        <f t="shared" si="1190"/>
        <v>0</v>
      </c>
      <c r="G15285">
        <f t="shared" si="1191"/>
        <v>-3.3614329245460477E-2</v>
      </c>
      <c r="I15285">
        <f t="shared" si="1192"/>
        <v>0</v>
      </c>
      <c r="J15285">
        <f t="shared" si="1193"/>
        <v>3.7981608134796733E-5</v>
      </c>
      <c r="L15285">
        <f t="shared" si="1194"/>
        <v>0</v>
      </c>
    </row>
    <row r="15286" spans="1:12" hidden="1">
      <c r="A15286" s="1">
        <v>43006.833333333336</v>
      </c>
      <c r="B15286">
        <v>107.583333333333</v>
      </c>
      <c r="C15286">
        <v>208.916666666666</v>
      </c>
      <c r="D15286">
        <v>0</v>
      </c>
      <c r="E15286">
        <v>0</v>
      </c>
      <c r="F15286">
        <f t="shared" si="1190"/>
        <v>0</v>
      </c>
      <c r="G15286">
        <f t="shared" si="1191"/>
        <v>-3.3614329245460477E-2</v>
      </c>
      <c r="I15286">
        <f t="shared" si="1192"/>
        <v>0</v>
      </c>
      <c r="J15286">
        <f t="shared" si="1193"/>
        <v>3.7981608134796733E-5</v>
      </c>
      <c r="L15286">
        <f t="shared" si="1194"/>
        <v>0</v>
      </c>
    </row>
    <row r="15287" spans="1:12" hidden="1">
      <c r="A15287" s="1">
        <v>43006.875</v>
      </c>
      <c r="B15287">
        <v>103.583333333333</v>
      </c>
      <c r="C15287">
        <v>206.666666666666</v>
      </c>
      <c r="D15287">
        <v>0</v>
      </c>
      <c r="E15287">
        <v>0</v>
      </c>
      <c r="F15287">
        <f t="shared" si="1190"/>
        <v>0</v>
      </c>
      <c r="G15287">
        <f t="shared" si="1191"/>
        <v>-3.3614329245460477E-2</v>
      </c>
      <c r="I15287">
        <f t="shared" si="1192"/>
        <v>0</v>
      </c>
      <c r="J15287">
        <f t="shared" si="1193"/>
        <v>3.7981608134796733E-5</v>
      </c>
      <c r="L15287">
        <f t="shared" si="1194"/>
        <v>0</v>
      </c>
    </row>
    <row r="15288" spans="1:12" hidden="1">
      <c r="A15288" s="1">
        <v>43006.916666666664</v>
      </c>
      <c r="B15288">
        <v>92.5</v>
      </c>
      <c r="C15288">
        <v>200.666666666666</v>
      </c>
      <c r="D15288">
        <v>0</v>
      </c>
      <c r="E15288">
        <v>0</v>
      </c>
      <c r="F15288">
        <f t="shared" si="1190"/>
        <v>0</v>
      </c>
      <c r="G15288">
        <f t="shared" si="1191"/>
        <v>-3.3614329245460477E-2</v>
      </c>
      <c r="I15288">
        <f t="shared" si="1192"/>
        <v>0</v>
      </c>
      <c r="J15288">
        <f t="shared" si="1193"/>
        <v>3.7981608134796733E-5</v>
      </c>
      <c r="L15288">
        <f t="shared" si="1194"/>
        <v>0</v>
      </c>
    </row>
    <row r="15289" spans="1:12" hidden="1">
      <c r="A15289" s="1">
        <v>43006.958333333336</v>
      </c>
      <c r="B15289">
        <v>85.6666666666666</v>
      </c>
      <c r="C15289">
        <v>188.666666666666</v>
      </c>
      <c r="D15289">
        <v>0</v>
      </c>
      <c r="E15289">
        <v>0</v>
      </c>
      <c r="F15289">
        <f t="shared" si="1190"/>
        <v>0</v>
      </c>
      <c r="G15289">
        <f t="shared" si="1191"/>
        <v>-3.3614329245460477E-2</v>
      </c>
      <c r="I15289">
        <f t="shared" si="1192"/>
        <v>0</v>
      </c>
      <c r="J15289">
        <f t="shared" si="1193"/>
        <v>3.7981608134796733E-5</v>
      </c>
      <c r="L15289">
        <f t="shared" si="1194"/>
        <v>0</v>
      </c>
    </row>
    <row r="15290" spans="1:12" hidden="1">
      <c r="A15290" s="1">
        <v>43007</v>
      </c>
      <c r="B15290">
        <v>72.25</v>
      </c>
      <c r="C15290">
        <v>166.416666666666</v>
      </c>
      <c r="D15290">
        <v>0</v>
      </c>
      <c r="E15290">
        <v>0</v>
      </c>
      <c r="F15290">
        <f t="shared" si="1190"/>
        <v>0</v>
      </c>
      <c r="G15290">
        <f t="shared" si="1191"/>
        <v>-3.3614329245460477E-2</v>
      </c>
      <c r="I15290">
        <f t="shared" si="1192"/>
        <v>0</v>
      </c>
      <c r="J15290">
        <f t="shared" si="1193"/>
        <v>3.7981608134796733E-5</v>
      </c>
      <c r="L15290">
        <f t="shared" si="1194"/>
        <v>0</v>
      </c>
    </row>
    <row r="15291" spans="1:12" hidden="1">
      <c r="A15291" s="1">
        <v>43007.041666666664</v>
      </c>
      <c r="B15291">
        <v>61.8333333333333</v>
      </c>
      <c r="C15291">
        <v>145.333333333333</v>
      </c>
      <c r="D15291">
        <v>0</v>
      </c>
      <c r="E15291">
        <v>0</v>
      </c>
      <c r="F15291">
        <f t="shared" si="1190"/>
        <v>0</v>
      </c>
      <c r="G15291">
        <f t="shared" si="1191"/>
        <v>-3.3614329245460477E-2</v>
      </c>
      <c r="I15291">
        <f t="shared" si="1192"/>
        <v>0</v>
      </c>
      <c r="J15291">
        <f t="shared" si="1193"/>
        <v>3.7981608134796733E-5</v>
      </c>
      <c r="L15291">
        <f t="shared" si="1194"/>
        <v>0</v>
      </c>
    </row>
    <row r="15292" spans="1:12" hidden="1">
      <c r="A15292" s="1">
        <v>43007.083333333336</v>
      </c>
      <c r="B15292">
        <v>55.9166666666666</v>
      </c>
      <c r="C15292">
        <v>130</v>
      </c>
      <c r="D15292">
        <v>0</v>
      </c>
      <c r="E15292">
        <v>0</v>
      </c>
      <c r="F15292">
        <f t="shared" si="1190"/>
        <v>0</v>
      </c>
      <c r="G15292">
        <f t="shared" si="1191"/>
        <v>-3.3614329245460477E-2</v>
      </c>
      <c r="I15292">
        <f t="shared" si="1192"/>
        <v>0</v>
      </c>
      <c r="J15292">
        <f t="shared" si="1193"/>
        <v>3.7981608134796733E-5</v>
      </c>
      <c r="L15292">
        <f t="shared" si="1194"/>
        <v>0</v>
      </c>
    </row>
    <row r="15293" spans="1:12" hidden="1">
      <c r="A15293" s="1">
        <v>43007.125</v>
      </c>
      <c r="B15293">
        <v>54.5</v>
      </c>
      <c r="C15293">
        <v>161.916666666666</v>
      </c>
      <c r="D15293">
        <v>0</v>
      </c>
      <c r="E15293">
        <v>0</v>
      </c>
      <c r="F15293">
        <f t="shared" si="1190"/>
        <v>0</v>
      </c>
      <c r="G15293">
        <f t="shared" si="1191"/>
        <v>-3.3614329245460477E-2</v>
      </c>
      <c r="I15293">
        <f t="shared" si="1192"/>
        <v>0</v>
      </c>
      <c r="J15293">
        <f t="shared" si="1193"/>
        <v>3.7981608134796733E-5</v>
      </c>
      <c r="L15293">
        <f t="shared" si="1194"/>
        <v>0</v>
      </c>
    </row>
    <row r="15294" spans="1:12" hidden="1">
      <c r="A15294" s="1">
        <v>43007.166666666664</v>
      </c>
      <c r="B15294">
        <v>53.75</v>
      </c>
      <c r="C15294">
        <v>180.416666666666</v>
      </c>
      <c r="D15294">
        <v>0</v>
      </c>
      <c r="E15294">
        <v>0</v>
      </c>
      <c r="F15294">
        <f t="shared" si="1190"/>
        <v>0</v>
      </c>
      <c r="G15294">
        <f t="shared" si="1191"/>
        <v>-3.3614329245460477E-2</v>
      </c>
      <c r="I15294">
        <f t="shared" si="1192"/>
        <v>0</v>
      </c>
      <c r="J15294">
        <f t="shared" si="1193"/>
        <v>3.7981608134796733E-5</v>
      </c>
      <c r="L15294">
        <f t="shared" si="1194"/>
        <v>0</v>
      </c>
    </row>
    <row r="15295" spans="1:12" hidden="1">
      <c r="A15295" s="1">
        <v>43007.208333333336</v>
      </c>
      <c r="B15295">
        <v>52.5833333333333</v>
      </c>
      <c r="C15295">
        <v>131.583333333333</v>
      </c>
      <c r="D15295">
        <v>0</v>
      </c>
      <c r="E15295">
        <v>0</v>
      </c>
      <c r="F15295">
        <f t="shared" si="1190"/>
        <v>0</v>
      </c>
      <c r="G15295">
        <f t="shared" si="1191"/>
        <v>-3.3614329245460477E-2</v>
      </c>
      <c r="I15295">
        <f t="shared" si="1192"/>
        <v>0</v>
      </c>
      <c r="J15295">
        <f t="shared" si="1193"/>
        <v>3.7981608134796733E-5</v>
      </c>
      <c r="L15295">
        <f t="shared" si="1194"/>
        <v>0</v>
      </c>
    </row>
    <row r="15296" spans="1:12" hidden="1">
      <c r="A15296" s="1">
        <v>43007.25</v>
      </c>
      <c r="B15296">
        <v>54.8333333333333</v>
      </c>
      <c r="C15296">
        <v>236.333333333333</v>
      </c>
      <c r="D15296">
        <v>0</v>
      </c>
      <c r="E15296">
        <v>0</v>
      </c>
      <c r="F15296">
        <f t="shared" si="1190"/>
        <v>0</v>
      </c>
      <c r="G15296">
        <f t="shared" si="1191"/>
        <v>-3.3614329245460477E-2</v>
      </c>
      <c r="I15296">
        <f t="shared" si="1192"/>
        <v>0</v>
      </c>
      <c r="J15296">
        <f t="shared" si="1193"/>
        <v>3.7981608134796733E-5</v>
      </c>
      <c r="L15296">
        <f t="shared" si="1194"/>
        <v>0</v>
      </c>
    </row>
    <row r="15297" spans="1:12" hidden="1">
      <c r="A15297" s="1">
        <v>43007.291666666664</v>
      </c>
      <c r="B15297">
        <v>96.75</v>
      </c>
      <c r="C15297">
        <v>210</v>
      </c>
      <c r="D15297">
        <v>0</v>
      </c>
      <c r="E15297">
        <v>0</v>
      </c>
      <c r="F15297">
        <f t="shared" si="1190"/>
        <v>0</v>
      </c>
      <c r="G15297">
        <f t="shared" si="1191"/>
        <v>-3.3614329245460477E-2</v>
      </c>
      <c r="I15297">
        <f t="shared" si="1192"/>
        <v>0</v>
      </c>
      <c r="J15297">
        <f t="shared" si="1193"/>
        <v>3.7981608134796733E-5</v>
      </c>
      <c r="L15297">
        <f t="shared" si="1194"/>
        <v>0</v>
      </c>
    </row>
    <row r="15298" spans="1:12" hidden="1">
      <c r="A15298" s="1">
        <v>43007.333333333336</v>
      </c>
      <c r="B15298">
        <v>136.166666666666</v>
      </c>
      <c r="C15298">
        <v>248.583333333333</v>
      </c>
      <c r="D15298">
        <v>0</v>
      </c>
      <c r="E15298">
        <v>0</v>
      </c>
      <c r="F15298">
        <f t="shared" si="1190"/>
        <v>0</v>
      </c>
      <c r="G15298">
        <f t="shared" si="1191"/>
        <v>-3.3614329245460477E-2</v>
      </c>
      <c r="I15298">
        <f t="shared" si="1192"/>
        <v>0</v>
      </c>
      <c r="J15298">
        <f t="shared" si="1193"/>
        <v>3.7981608134796733E-5</v>
      </c>
      <c r="L15298">
        <f t="shared" si="1194"/>
        <v>0</v>
      </c>
    </row>
    <row r="15299" spans="1:12" hidden="1">
      <c r="A15299" s="1">
        <v>43007.375</v>
      </c>
      <c r="B15299">
        <v>121.25</v>
      </c>
      <c r="C15299">
        <v>223.5</v>
      </c>
      <c r="D15299">
        <v>0</v>
      </c>
      <c r="E15299">
        <v>0</v>
      </c>
      <c r="F15299">
        <f t="shared" ref="F15299:F15362" si="1195">(D15299-E15299)^2</f>
        <v>0</v>
      </c>
      <c r="G15299">
        <f t="shared" ref="G15299:G15362" si="1196">D15299-(AVERAGE($D$2:$D$26305))</f>
        <v>-3.3614329245460477E-2</v>
      </c>
      <c r="I15299">
        <f t="shared" ref="I15299:I15362" si="1197">(D15299+AVERAGE($D$2:$D$26305))*(E15299-D15299)^2</f>
        <v>0</v>
      </c>
      <c r="J15299">
        <f t="shared" ref="J15299:J15362" si="1198">(D15299+AVERAGE($D$2:$D$26305))*(E15299-AVERAGE($D$2:$D$26305))^2</f>
        <v>3.7981608134796733E-5</v>
      </c>
      <c r="L15299">
        <f t="shared" ref="L15299:L15362" si="1199">E15299-D15299</f>
        <v>0</v>
      </c>
    </row>
    <row r="15300" spans="1:12" hidden="1">
      <c r="A15300" s="1">
        <v>43007.416666666664</v>
      </c>
      <c r="B15300">
        <v>111.916666666666</v>
      </c>
      <c r="C15300">
        <v>224.166666666666</v>
      </c>
      <c r="D15300">
        <v>0</v>
      </c>
      <c r="E15300">
        <v>0</v>
      </c>
      <c r="F15300">
        <f t="shared" si="1195"/>
        <v>0</v>
      </c>
      <c r="G15300">
        <f t="shared" si="1196"/>
        <v>-3.3614329245460477E-2</v>
      </c>
      <c r="I15300">
        <f t="shared" si="1197"/>
        <v>0</v>
      </c>
      <c r="J15300">
        <f t="shared" si="1198"/>
        <v>3.7981608134796733E-5</v>
      </c>
      <c r="L15300">
        <f t="shared" si="1199"/>
        <v>0</v>
      </c>
    </row>
    <row r="15301" spans="1:12" hidden="1">
      <c r="A15301" s="1">
        <v>43007.458333333336</v>
      </c>
      <c r="B15301">
        <v>109.25</v>
      </c>
      <c r="C15301">
        <v>229</v>
      </c>
      <c r="D15301">
        <v>0</v>
      </c>
      <c r="E15301">
        <v>0</v>
      </c>
      <c r="F15301">
        <f t="shared" si="1195"/>
        <v>0</v>
      </c>
      <c r="G15301">
        <f t="shared" si="1196"/>
        <v>-3.3614329245460477E-2</v>
      </c>
      <c r="I15301">
        <f t="shared" si="1197"/>
        <v>0</v>
      </c>
      <c r="J15301">
        <f t="shared" si="1198"/>
        <v>3.7981608134796733E-5</v>
      </c>
      <c r="L15301">
        <f t="shared" si="1199"/>
        <v>0</v>
      </c>
    </row>
    <row r="15302" spans="1:12" hidden="1">
      <c r="A15302" s="1">
        <v>43007.5</v>
      </c>
      <c r="B15302">
        <v>108.166666666666</v>
      </c>
      <c r="C15302">
        <v>223.583333333333</v>
      </c>
      <c r="D15302">
        <v>0</v>
      </c>
      <c r="E15302">
        <v>0</v>
      </c>
      <c r="F15302">
        <f t="shared" si="1195"/>
        <v>0</v>
      </c>
      <c r="G15302">
        <f t="shared" si="1196"/>
        <v>-3.3614329245460477E-2</v>
      </c>
      <c r="I15302">
        <f t="shared" si="1197"/>
        <v>0</v>
      </c>
      <c r="J15302">
        <f t="shared" si="1198"/>
        <v>3.7981608134796733E-5</v>
      </c>
      <c r="L15302">
        <f t="shared" si="1199"/>
        <v>0</v>
      </c>
    </row>
    <row r="15303" spans="1:12" hidden="1">
      <c r="A15303" s="1">
        <v>43007.541666666664</v>
      </c>
      <c r="B15303">
        <v>99.0833333333333</v>
      </c>
      <c r="C15303">
        <v>219.5</v>
      </c>
      <c r="D15303">
        <v>0</v>
      </c>
      <c r="E15303">
        <v>0</v>
      </c>
      <c r="F15303">
        <f t="shared" si="1195"/>
        <v>0</v>
      </c>
      <c r="G15303">
        <f t="shared" si="1196"/>
        <v>-3.3614329245460477E-2</v>
      </c>
      <c r="I15303">
        <f t="shared" si="1197"/>
        <v>0</v>
      </c>
      <c r="J15303">
        <f t="shared" si="1198"/>
        <v>3.7981608134796733E-5</v>
      </c>
      <c r="L15303">
        <f t="shared" si="1199"/>
        <v>0</v>
      </c>
    </row>
    <row r="15304" spans="1:12" hidden="1">
      <c r="A15304" s="1">
        <v>43007.583333333336</v>
      </c>
      <c r="B15304">
        <v>95.1666666666666</v>
      </c>
      <c r="C15304">
        <v>204.166666666666</v>
      </c>
      <c r="D15304">
        <v>0</v>
      </c>
      <c r="E15304">
        <v>0</v>
      </c>
      <c r="F15304">
        <f t="shared" si="1195"/>
        <v>0</v>
      </c>
      <c r="G15304">
        <f t="shared" si="1196"/>
        <v>-3.3614329245460477E-2</v>
      </c>
      <c r="I15304">
        <f t="shared" si="1197"/>
        <v>0</v>
      </c>
      <c r="J15304">
        <f t="shared" si="1198"/>
        <v>3.7981608134796733E-5</v>
      </c>
      <c r="L15304">
        <f t="shared" si="1199"/>
        <v>0</v>
      </c>
    </row>
    <row r="15305" spans="1:12" hidden="1">
      <c r="A15305" s="1">
        <v>43007.625</v>
      </c>
      <c r="B15305">
        <v>95.8333333333333</v>
      </c>
      <c r="C15305">
        <v>192.166666666666</v>
      </c>
      <c r="D15305">
        <v>0</v>
      </c>
      <c r="E15305">
        <v>0</v>
      </c>
      <c r="F15305">
        <f t="shared" si="1195"/>
        <v>0</v>
      </c>
      <c r="G15305">
        <f t="shared" si="1196"/>
        <v>-3.3614329245460477E-2</v>
      </c>
      <c r="I15305">
        <f t="shared" si="1197"/>
        <v>0</v>
      </c>
      <c r="J15305">
        <f t="shared" si="1198"/>
        <v>3.7981608134796733E-5</v>
      </c>
      <c r="L15305">
        <f t="shared" si="1199"/>
        <v>0</v>
      </c>
    </row>
    <row r="15306" spans="1:12" hidden="1">
      <c r="A15306" s="1">
        <v>43007.666666666664</v>
      </c>
      <c r="B15306">
        <v>90</v>
      </c>
      <c r="C15306">
        <v>190.333333333333</v>
      </c>
      <c r="D15306">
        <v>0</v>
      </c>
      <c r="E15306">
        <v>0</v>
      </c>
      <c r="F15306">
        <f t="shared" si="1195"/>
        <v>0</v>
      </c>
      <c r="G15306">
        <f t="shared" si="1196"/>
        <v>-3.3614329245460477E-2</v>
      </c>
      <c r="I15306">
        <f t="shared" si="1197"/>
        <v>0</v>
      </c>
      <c r="J15306">
        <f t="shared" si="1198"/>
        <v>3.7981608134796733E-5</v>
      </c>
      <c r="L15306">
        <f t="shared" si="1199"/>
        <v>0</v>
      </c>
    </row>
    <row r="15307" spans="1:12" hidden="1">
      <c r="A15307" s="1">
        <v>43007.708333333336</v>
      </c>
      <c r="B15307">
        <v>90.75</v>
      </c>
      <c r="C15307">
        <v>190.916666666666</v>
      </c>
      <c r="D15307">
        <v>0</v>
      </c>
      <c r="E15307">
        <v>0</v>
      </c>
      <c r="F15307">
        <f t="shared" si="1195"/>
        <v>0</v>
      </c>
      <c r="G15307">
        <f t="shared" si="1196"/>
        <v>-3.3614329245460477E-2</v>
      </c>
      <c r="I15307">
        <f t="shared" si="1197"/>
        <v>0</v>
      </c>
      <c r="J15307">
        <f t="shared" si="1198"/>
        <v>3.7981608134796733E-5</v>
      </c>
      <c r="L15307">
        <f t="shared" si="1199"/>
        <v>0</v>
      </c>
    </row>
    <row r="15308" spans="1:12" hidden="1">
      <c r="A15308" s="1">
        <v>43007.75</v>
      </c>
      <c r="B15308">
        <v>91.4166666666666</v>
      </c>
      <c r="C15308">
        <v>194.5</v>
      </c>
      <c r="D15308">
        <v>0</v>
      </c>
      <c r="E15308">
        <v>0</v>
      </c>
      <c r="F15308">
        <f t="shared" si="1195"/>
        <v>0</v>
      </c>
      <c r="G15308">
        <f t="shared" si="1196"/>
        <v>-3.3614329245460477E-2</v>
      </c>
      <c r="I15308">
        <f t="shared" si="1197"/>
        <v>0</v>
      </c>
      <c r="J15308">
        <f t="shared" si="1198"/>
        <v>3.7981608134796733E-5</v>
      </c>
      <c r="L15308">
        <f t="shared" si="1199"/>
        <v>0</v>
      </c>
    </row>
    <row r="15309" spans="1:12" hidden="1">
      <c r="A15309" s="1">
        <v>43007.791666666664</v>
      </c>
      <c r="B15309">
        <v>100.166666666666</v>
      </c>
      <c r="C15309">
        <v>205.5</v>
      </c>
      <c r="D15309">
        <v>0</v>
      </c>
      <c r="E15309">
        <v>0</v>
      </c>
      <c r="F15309">
        <f t="shared" si="1195"/>
        <v>0</v>
      </c>
      <c r="G15309">
        <f t="shared" si="1196"/>
        <v>-3.3614329245460477E-2</v>
      </c>
      <c r="I15309">
        <f t="shared" si="1197"/>
        <v>0</v>
      </c>
      <c r="J15309">
        <f t="shared" si="1198"/>
        <v>3.7981608134796733E-5</v>
      </c>
      <c r="L15309">
        <f t="shared" si="1199"/>
        <v>0</v>
      </c>
    </row>
    <row r="15310" spans="1:12" hidden="1">
      <c r="A15310" s="1">
        <v>43007.833333333336</v>
      </c>
      <c r="B15310">
        <v>100.333333333333</v>
      </c>
      <c r="C15310">
        <v>208.916666666666</v>
      </c>
      <c r="D15310">
        <v>0</v>
      </c>
      <c r="E15310">
        <v>0</v>
      </c>
      <c r="F15310">
        <f t="shared" si="1195"/>
        <v>0</v>
      </c>
      <c r="G15310">
        <f t="shared" si="1196"/>
        <v>-3.3614329245460477E-2</v>
      </c>
      <c r="I15310">
        <f t="shared" si="1197"/>
        <v>0</v>
      </c>
      <c r="J15310">
        <f t="shared" si="1198"/>
        <v>3.7981608134796733E-5</v>
      </c>
      <c r="L15310">
        <f t="shared" si="1199"/>
        <v>0</v>
      </c>
    </row>
    <row r="15311" spans="1:12" hidden="1">
      <c r="A15311" s="1">
        <v>43007.875</v>
      </c>
      <c r="B15311">
        <v>93.25</v>
      </c>
      <c r="C15311">
        <v>206.666666666666</v>
      </c>
      <c r="D15311">
        <v>0</v>
      </c>
      <c r="E15311">
        <v>6.6628646249999895E-2</v>
      </c>
      <c r="F15311">
        <f t="shared" si="1195"/>
        <v>4.4393765011076251E-3</v>
      </c>
      <c r="G15311">
        <f t="shared" si="1196"/>
        <v>-3.3614329245460477E-2</v>
      </c>
      <c r="I15311">
        <f t="shared" si="1197"/>
        <v>1.4922666335279205E-4</v>
      </c>
      <c r="J15311">
        <f t="shared" si="1198"/>
        <v>3.6637774367748203E-5</v>
      </c>
      <c r="L15311">
        <f t="shared" si="1199"/>
        <v>6.6628646249999895E-2</v>
      </c>
    </row>
    <row r="15312" spans="1:12" hidden="1">
      <c r="A15312" s="1">
        <v>43007.916666666664</v>
      </c>
      <c r="B15312">
        <v>88.9166666666666</v>
      </c>
      <c r="C15312">
        <v>200.666666666666</v>
      </c>
      <c r="D15312">
        <v>0</v>
      </c>
      <c r="E15312">
        <v>0</v>
      </c>
      <c r="F15312">
        <f t="shared" si="1195"/>
        <v>0</v>
      </c>
      <c r="G15312">
        <f t="shared" si="1196"/>
        <v>-3.3614329245460477E-2</v>
      </c>
      <c r="I15312">
        <f t="shared" si="1197"/>
        <v>0</v>
      </c>
      <c r="J15312">
        <f t="shared" si="1198"/>
        <v>3.7981608134796733E-5</v>
      </c>
      <c r="L15312">
        <f t="shared" si="1199"/>
        <v>0</v>
      </c>
    </row>
    <row r="15313" spans="1:12" hidden="1">
      <c r="A15313" s="1">
        <v>43007.958333333336</v>
      </c>
      <c r="B15313">
        <v>611.25</v>
      </c>
      <c r="C15313">
        <v>188.666666666666</v>
      </c>
      <c r="D15313">
        <v>0.47208333333333302</v>
      </c>
      <c r="E15313">
        <v>3.0946611123333301</v>
      </c>
      <c r="F15313">
        <f t="shared" si="1195"/>
        <v>6.877914206904558</v>
      </c>
      <c r="G15313">
        <f t="shared" si="1196"/>
        <v>0.43846900408787254</v>
      </c>
      <c r="I15313">
        <f t="shared" si="1197"/>
        <v>3.4781451378491108</v>
      </c>
      <c r="J15313">
        <f t="shared" si="1198"/>
        <v>4.7383908446993157</v>
      </c>
      <c r="L15313">
        <f t="shared" si="1199"/>
        <v>2.6225777789999971</v>
      </c>
    </row>
    <row r="15314" spans="1:12" hidden="1">
      <c r="A15314" s="1">
        <v>43008</v>
      </c>
      <c r="B15314">
        <v>504.416666666666</v>
      </c>
      <c r="C15314">
        <v>166.416666666666</v>
      </c>
      <c r="D15314">
        <v>0.33800000000000002</v>
      </c>
      <c r="E15314">
        <v>0.115904857166666</v>
      </c>
      <c r="F15314">
        <f t="shared" si="1195"/>
        <v>4.9326252470159045E-2</v>
      </c>
      <c r="G15314">
        <f t="shared" si="1196"/>
        <v>0.30438567075453954</v>
      </c>
      <c r="I15314">
        <f t="shared" si="1197"/>
        <v>1.8330342225890393E-2</v>
      </c>
      <c r="J15314">
        <f t="shared" si="1198"/>
        <v>2.5164722680261274E-3</v>
      </c>
      <c r="L15314">
        <f t="shared" si="1199"/>
        <v>-0.22209514283333404</v>
      </c>
    </row>
    <row r="15315" spans="1:12" hidden="1">
      <c r="A15315" s="1">
        <v>43008.041666666664</v>
      </c>
      <c r="B15315">
        <v>478.916666666666</v>
      </c>
      <c r="C15315">
        <v>145.333333333333</v>
      </c>
      <c r="D15315">
        <v>0.33358333333333301</v>
      </c>
      <c r="E15315">
        <v>0.32686356841666597</v>
      </c>
      <c r="F15315">
        <f t="shared" si="1195"/>
        <v>4.5155240535269149E-5</v>
      </c>
      <c r="G15315">
        <f t="shared" si="1196"/>
        <v>0.29996900408787253</v>
      </c>
      <c r="I15315">
        <f t="shared" si="1197"/>
        <v>1.6580898777734021E-5</v>
      </c>
      <c r="J15315">
        <f t="shared" si="1198"/>
        <v>3.1577205689184616E-2</v>
      </c>
      <c r="L15315">
        <f t="shared" si="1199"/>
        <v>-6.719764916667037E-3</v>
      </c>
    </row>
    <row r="15316" spans="1:12" hidden="1">
      <c r="A15316" s="1">
        <v>43008.083333333336</v>
      </c>
      <c r="B15316">
        <v>185</v>
      </c>
      <c r="C15316">
        <v>130</v>
      </c>
      <c r="D15316">
        <v>5.5E-2</v>
      </c>
      <c r="E15316">
        <v>0</v>
      </c>
      <c r="F15316">
        <f t="shared" si="1195"/>
        <v>3.0249999999999999E-3</v>
      </c>
      <c r="G15316">
        <f t="shared" si="1196"/>
        <v>2.1385670754539524E-2</v>
      </c>
      <c r="I15316">
        <f t="shared" si="1197"/>
        <v>2.6805834596751793E-4</v>
      </c>
      <c r="J15316">
        <f t="shared" si="1198"/>
        <v>1.001273803190188E-4</v>
      </c>
      <c r="L15316">
        <f t="shared" si="1199"/>
        <v>-5.5E-2</v>
      </c>
    </row>
    <row r="15317" spans="1:12" hidden="1">
      <c r="A15317" s="1">
        <v>43008.125</v>
      </c>
      <c r="B15317">
        <v>113.666666666666</v>
      </c>
      <c r="C15317">
        <v>161.916666666666</v>
      </c>
      <c r="D15317">
        <v>6.6666666666666599E-4</v>
      </c>
      <c r="E15317">
        <v>0</v>
      </c>
      <c r="F15317">
        <f t="shared" si="1195"/>
        <v>4.4444444444444354E-7</v>
      </c>
      <c r="G15317">
        <f t="shared" si="1196"/>
        <v>-3.2947662578793814E-2</v>
      </c>
      <c r="I15317">
        <f t="shared" si="1197"/>
        <v>1.5235998183167587E-8</v>
      </c>
      <c r="J15317">
        <f t="shared" si="1198"/>
        <v>3.8734890221878207E-5</v>
      </c>
      <c r="L15317">
        <f t="shared" si="1199"/>
        <v>-6.6666666666666599E-4</v>
      </c>
    </row>
    <row r="15318" spans="1:12" hidden="1">
      <c r="A15318" s="1">
        <v>43008.166666666664</v>
      </c>
      <c r="B15318">
        <v>93.75</v>
      </c>
      <c r="C15318">
        <v>180.416666666666</v>
      </c>
      <c r="D15318">
        <v>0</v>
      </c>
      <c r="E15318">
        <v>0</v>
      </c>
      <c r="F15318">
        <f t="shared" si="1195"/>
        <v>0</v>
      </c>
      <c r="G15318">
        <f t="shared" si="1196"/>
        <v>-3.3614329245460477E-2</v>
      </c>
      <c r="I15318">
        <f t="shared" si="1197"/>
        <v>0</v>
      </c>
      <c r="J15318">
        <f t="shared" si="1198"/>
        <v>3.7981608134796733E-5</v>
      </c>
      <c r="L15318">
        <f t="shared" si="1199"/>
        <v>0</v>
      </c>
    </row>
    <row r="15319" spans="1:12" hidden="1">
      <c r="A15319" s="1">
        <v>43008.208333333336</v>
      </c>
      <c r="B15319">
        <v>82.3333333333333</v>
      </c>
      <c r="C15319">
        <v>131.583333333333</v>
      </c>
      <c r="D15319">
        <v>0</v>
      </c>
      <c r="E15319">
        <v>0</v>
      </c>
      <c r="F15319">
        <f t="shared" si="1195"/>
        <v>0</v>
      </c>
      <c r="G15319">
        <f t="shared" si="1196"/>
        <v>-3.3614329245460477E-2</v>
      </c>
      <c r="I15319">
        <f t="shared" si="1197"/>
        <v>0</v>
      </c>
      <c r="J15319">
        <f t="shared" si="1198"/>
        <v>3.7981608134796733E-5</v>
      </c>
      <c r="L15319">
        <f t="shared" si="1199"/>
        <v>0</v>
      </c>
    </row>
    <row r="15320" spans="1:12" hidden="1">
      <c r="A15320" s="1">
        <v>43008.25</v>
      </c>
      <c r="B15320">
        <v>79.8333333333333</v>
      </c>
      <c r="C15320">
        <v>236.333333333333</v>
      </c>
      <c r="D15320">
        <v>0</v>
      </c>
      <c r="E15320">
        <v>0</v>
      </c>
      <c r="F15320">
        <f t="shared" si="1195"/>
        <v>0</v>
      </c>
      <c r="G15320">
        <f t="shared" si="1196"/>
        <v>-3.3614329245460477E-2</v>
      </c>
      <c r="I15320">
        <f t="shared" si="1197"/>
        <v>0</v>
      </c>
      <c r="J15320">
        <f t="shared" si="1198"/>
        <v>3.7981608134796733E-5</v>
      </c>
      <c r="L15320">
        <f t="shared" si="1199"/>
        <v>0</v>
      </c>
    </row>
    <row r="15321" spans="1:12" hidden="1">
      <c r="A15321" s="1">
        <v>43008.291666666664</v>
      </c>
      <c r="B15321">
        <v>81.5</v>
      </c>
      <c r="C15321">
        <v>210</v>
      </c>
      <c r="D15321">
        <v>0</v>
      </c>
      <c r="E15321">
        <v>0</v>
      </c>
      <c r="F15321">
        <f t="shared" si="1195"/>
        <v>0</v>
      </c>
      <c r="G15321">
        <f t="shared" si="1196"/>
        <v>-3.3614329245460477E-2</v>
      </c>
      <c r="I15321">
        <f t="shared" si="1197"/>
        <v>0</v>
      </c>
      <c r="J15321">
        <f t="shared" si="1198"/>
        <v>3.7981608134796733E-5</v>
      </c>
      <c r="L15321">
        <f t="shared" si="1199"/>
        <v>0</v>
      </c>
    </row>
    <row r="15322" spans="1:12" hidden="1">
      <c r="A15322" s="1">
        <v>43008.333333333336</v>
      </c>
      <c r="B15322">
        <v>102.25</v>
      </c>
      <c r="C15322">
        <v>248.583333333333</v>
      </c>
      <c r="D15322">
        <v>0</v>
      </c>
      <c r="E15322">
        <v>0</v>
      </c>
      <c r="F15322">
        <f t="shared" si="1195"/>
        <v>0</v>
      </c>
      <c r="G15322">
        <f t="shared" si="1196"/>
        <v>-3.3614329245460477E-2</v>
      </c>
      <c r="I15322">
        <f t="shared" si="1197"/>
        <v>0</v>
      </c>
      <c r="J15322">
        <f t="shared" si="1198"/>
        <v>3.7981608134796733E-5</v>
      </c>
      <c r="L15322">
        <f t="shared" si="1199"/>
        <v>0</v>
      </c>
    </row>
    <row r="15323" spans="1:12" hidden="1">
      <c r="A15323" s="1">
        <v>43008.375</v>
      </c>
      <c r="B15323">
        <v>120.25</v>
      </c>
      <c r="C15323">
        <v>223.5</v>
      </c>
      <c r="D15323">
        <v>0</v>
      </c>
      <c r="E15323">
        <v>0</v>
      </c>
      <c r="F15323">
        <f t="shared" si="1195"/>
        <v>0</v>
      </c>
      <c r="G15323">
        <f t="shared" si="1196"/>
        <v>-3.3614329245460477E-2</v>
      </c>
      <c r="I15323">
        <f t="shared" si="1197"/>
        <v>0</v>
      </c>
      <c r="J15323">
        <f t="shared" si="1198"/>
        <v>3.7981608134796733E-5</v>
      </c>
      <c r="L15323">
        <f t="shared" si="1199"/>
        <v>0</v>
      </c>
    </row>
    <row r="15324" spans="1:12" hidden="1">
      <c r="A15324" s="1">
        <v>43008.416666666664</v>
      </c>
      <c r="B15324">
        <v>124.5</v>
      </c>
      <c r="C15324">
        <v>224.166666666666</v>
      </c>
      <c r="D15324">
        <v>0</v>
      </c>
      <c r="E15324">
        <v>0</v>
      </c>
      <c r="F15324">
        <f t="shared" si="1195"/>
        <v>0</v>
      </c>
      <c r="G15324">
        <f t="shared" si="1196"/>
        <v>-3.3614329245460477E-2</v>
      </c>
      <c r="I15324">
        <f t="shared" si="1197"/>
        <v>0</v>
      </c>
      <c r="J15324">
        <f t="shared" si="1198"/>
        <v>3.7981608134796733E-5</v>
      </c>
      <c r="L15324">
        <f t="shared" si="1199"/>
        <v>0</v>
      </c>
    </row>
    <row r="15325" spans="1:12" hidden="1">
      <c r="A15325" s="1">
        <v>43008.458333333336</v>
      </c>
      <c r="B15325">
        <v>122.666666666666</v>
      </c>
      <c r="C15325">
        <v>229</v>
      </c>
      <c r="D15325">
        <v>0</v>
      </c>
      <c r="E15325">
        <v>0</v>
      </c>
      <c r="F15325">
        <f t="shared" si="1195"/>
        <v>0</v>
      </c>
      <c r="G15325">
        <f t="shared" si="1196"/>
        <v>-3.3614329245460477E-2</v>
      </c>
      <c r="I15325">
        <f t="shared" si="1197"/>
        <v>0</v>
      </c>
      <c r="J15325">
        <f t="shared" si="1198"/>
        <v>3.7981608134796733E-5</v>
      </c>
      <c r="L15325">
        <f t="shared" si="1199"/>
        <v>0</v>
      </c>
    </row>
    <row r="15326" spans="1:12" hidden="1">
      <c r="A15326" s="1">
        <v>43008.5</v>
      </c>
      <c r="B15326">
        <v>134.333333333333</v>
      </c>
      <c r="C15326">
        <v>223.583333333333</v>
      </c>
      <c r="D15326">
        <v>0</v>
      </c>
      <c r="E15326">
        <v>6.6628646333333305E-2</v>
      </c>
      <c r="F15326">
        <f t="shared" si="1195"/>
        <v>4.4393765122124097E-3</v>
      </c>
      <c r="G15326">
        <f t="shared" si="1196"/>
        <v>-3.3614329245460477E-2</v>
      </c>
      <c r="I15326">
        <f t="shared" si="1197"/>
        <v>1.4922666372607193E-4</v>
      </c>
      <c r="J15326">
        <f t="shared" si="1198"/>
        <v>3.6637774552707395E-5</v>
      </c>
      <c r="L15326">
        <f t="shared" si="1199"/>
        <v>6.6628646333333305E-2</v>
      </c>
    </row>
    <row r="15327" spans="1:12" hidden="1">
      <c r="A15327" s="1">
        <v>43008.541666666664</v>
      </c>
      <c r="B15327">
        <v>130.833333333333</v>
      </c>
      <c r="C15327">
        <v>219.5</v>
      </c>
      <c r="D15327">
        <v>0</v>
      </c>
      <c r="E15327">
        <v>8.3486985666666597E-2</v>
      </c>
      <c r="F15327">
        <f t="shared" si="1195"/>
        <v>6.9700767757061941E-3</v>
      </c>
      <c r="G15327">
        <f t="shared" si="1196"/>
        <v>-3.3614329245460477E-2</v>
      </c>
      <c r="I15327">
        <f t="shared" si="1197"/>
        <v>2.3429445560472559E-4</v>
      </c>
      <c r="J15327">
        <f t="shared" si="1198"/>
        <v>8.3608311318137735E-5</v>
      </c>
      <c r="L15327">
        <f t="shared" si="1199"/>
        <v>8.3486985666666597E-2</v>
      </c>
    </row>
    <row r="15328" spans="1:12" hidden="1">
      <c r="A15328" s="1">
        <v>43008.583333333336</v>
      </c>
      <c r="B15328">
        <v>336.916666666666</v>
      </c>
      <c r="C15328">
        <v>204.166666666666</v>
      </c>
      <c r="D15328">
        <v>0.165333333333333</v>
      </c>
      <c r="E15328">
        <v>0.45137456991666602</v>
      </c>
      <c r="F15328">
        <f t="shared" si="1195"/>
        <v>8.1819589026122297E-2</v>
      </c>
      <c r="G15328">
        <f t="shared" si="1196"/>
        <v>0.13171900408787252</v>
      </c>
      <c r="I15328">
        <f t="shared" si="1197"/>
        <v>1.6277815989904534E-2</v>
      </c>
      <c r="J15328">
        <f t="shared" si="1198"/>
        <v>3.4721066002305415E-2</v>
      </c>
      <c r="L15328">
        <f t="shared" si="1199"/>
        <v>0.28604123658333303</v>
      </c>
    </row>
    <row r="15329" spans="1:12" hidden="1">
      <c r="A15329" s="1">
        <v>43008.625</v>
      </c>
      <c r="B15329">
        <v>309.83333333333297</v>
      </c>
      <c r="C15329">
        <v>192.166666666666</v>
      </c>
      <c r="D15329">
        <v>0.11924999999999999</v>
      </c>
      <c r="E15329">
        <v>7.1700473333333303E-3</v>
      </c>
      <c r="F15329">
        <f t="shared" si="1195"/>
        <v>1.256191578976224E-2</v>
      </c>
      <c r="G15329">
        <f t="shared" si="1196"/>
        <v>8.5635670754539511E-2</v>
      </c>
      <c r="I15329">
        <f t="shared" si="1197"/>
        <v>1.9202688312399637E-3</v>
      </c>
      <c r="J15329">
        <f t="shared" si="1198"/>
        <v>1.0689803244988267E-4</v>
      </c>
      <c r="L15329">
        <f t="shared" si="1199"/>
        <v>-0.11207995266666666</v>
      </c>
    </row>
    <row r="15330" spans="1:12" hidden="1">
      <c r="A15330" s="1">
        <v>43008.666666666664</v>
      </c>
      <c r="B15330">
        <v>131.416666666666</v>
      </c>
      <c r="C15330">
        <v>190.333333333333</v>
      </c>
      <c r="D15330">
        <v>0</v>
      </c>
      <c r="E15330">
        <v>0</v>
      </c>
      <c r="F15330">
        <f t="shared" si="1195"/>
        <v>0</v>
      </c>
      <c r="G15330">
        <f t="shared" si="1196"/>
        <v>-3.3614329245460477E-2</v>
      </c>
      <c r="I15330">
        <f t="shared" si="1197"/>
        <v>0</v>
      </c>
      <c r="J15330">
        <f t="shared" si="1198"/>
        <v>3.7981608134796733E-5</v>
      </c>
      <c r="L15330">
        <f t="shared" si="1199"/>
        <v>0</v>
      </c>
    </row>
    <row r="15331" spans="1:12" hidden="1">
      <c r="A15331" s="1">
        <v>43008.708333333336</v>
      </c>
      <c r="B15331">
        <v>107.75</v>
      </c>
      <c r="C15331">
        <v>190.916666666666</v>
      </c>
      <c r="D15331">
        <v>0</v>
      </c>
      <c r="E15331">
        <v>0</v>
      </c>
      <c r="F15331">
        <f t="shared" si="1195"/>
        <v>0</v>
      </c>
      <c r="G15331">
        <f t="shared" si="1196"/>
        <v>-3.3614329245460477E-2</v>
      </c>
      <c r="I15331">
        <f t="shared" si="1197"/>
        <v>0</v>
      </c>
      <c r="J15331">
        <f t="shared" si="1198"/>
        <v>3.7981608134796733E-5</v>
      </c>
      <c r="L15331">
        <f t="shared" si="1199"/>
        <v>0</v>
      </c>
    </row>
    <row r="15332" spans="1:12" hidden="1">
      <c r="A15332" s="1">
        <v>43008.75</v>
      </c>
      <c r="B15332">
        <v>101.416666666666</v>
      </c>
      <c r="C15332">
        <v>194.5</v>
      </c>
      <c r="D15332">
        <v>0</v>
      </c>
      <c r="E15332">
        <v>0</v>
      </c>
      <c r="F15332">
        <f t="shared" si="1195"/>
        <v>0</v>
      </c>
      <c r="G15332">
        <f t="shared" si="1196"/>
        <v>-3.3614329245460477E-2</v>
      </c>
      <c r="I15332">
        <f t="shared" si="1197"/>
        <v>0</v>
      </c>
      <c r="J15332">
        <f t="shared" si="1198"/>
        <v>3.7981608134796733E-5</v>
      </c>
      <c r="L15332">
        <f t="shared" si="1199"/>
        <v>0</v>
      </c>
    </row>
    <row r="15333" spans="1:12" hidden="1">
      <c r="A15333" s="1">
        <v>43008.791666666664</v>
      </c>
      <c r="B15333">
        <v>101.75</v>
      </c>
      <c r="C15333">
        <v>205.5</v>
      </c>
      <c r="D15333">
        <v>0</v>
      </c>
      <c r="E15333">
        <v>0</v>
      </c>
      <c r="F15333">
        <f t="shared" si="1195"/>
        <v>0</v>
      </c>
      <c r="G15333">
        <f t="shared" si="1196"/>
        <v>-3.3614329245460477E-2</v>
      </c>
      <c r="I15333">
        <f t="shared" si="1197"/>
        <v>0</v>
      </c>
      <c r="J15333">
        <f t="shared" si="1198"/>
        <v>3.7981608134796733E-5</v>
      </c>
      <c r="L15333">
        <f t="shared" si="1199"/>
        <v>0</v>
      </c>
    </row>
    <row r="15334" spans="1:12" hidden="1">
      <c r="A15334" s="1">
        <v>43008.833333333336</v>
      </c>
      <c r="B15334">
        <v>102.5</v>
      </c>
      <c r="C15334">
        <v>208.916666666666</v>
      </c>
      <c r="D15334">
        <v>0</v>
      </c>
      <c r="E15334">
        <v>0</v>
      </c>
      <c r="F15334">
        <f t="shared" si="1195"/>
        <v>0</v>
      </c>
      <c r="G15334">
        <f t="shared" si="1196"/>
        <v>-3.3614329245460477E-2</v>
      </c>
      <c r="I15334">
        <f t="shared" si="1197"/>
        <v>0</v>
      </c>
      <c r="J15334">
        <f t="shared" si="1198"/>
        <v>3.7981608134796733E-5</v>
      </c>
      <c r="L15334">
        <f t="shared" si="1199"/>
        <v>0</v>
      </c>
    </row>
    <row r="15335" spans="1:12" hidden="1">
      <c r="A15335" s="1">
        <v>43008.875</v>
      </c>
      <c r="B15335">
        <v>94.8333333333333</v>
      </c>
      <c r="C15335">
        <v>206.666666666666</v>
      </c>
      <c r="D15335">
        <v>0</v>
      </c>
      <c r="E15335">
        <v>0</v>
      </c>
      <c r="F15335">
        <f t="shared" si="1195"/>
        <v>0</v>
      </c>
      <c r="G15335">
        <f t="shared" si="1196"/>
        <v>-3.3614329245460477E-2</v>
      </c>
      <c r="I15335">
        <f t="shared" si="1197"/>
        <v>0</v>
      </c>
      <c r="J15335">
        <f t="shared" si="1198"/>
        <v>3.7981608134796733E-5</v>
      </c>
      <c r="L15335">
        <f t="shared" si="1199"/>
        <v>0</v>
      </c>
    </row>
    <row r="15336" spans="1:12" hidden="1">
      <c r="A15336" s="1">
        <v>43008.916666666664</v>
      </c>
      <c r="B15336">
        <v>85.3333333333333</v>
      </c>
      <c r="C15336">
        <v>200.666666666666</v>
      </c>
      <c r="D15336">
        <v>0</v>
      </c>
      <c r="E15336">
        <v>0</v>
      </c>
      <c r="F15336">
        <f t="shared" si="1195"/>
        <v>0</v>
      </c>
      <c r="G15336">
        <f t="shared" si="1196"/>
        <v>-3.3614329245460477E-2</v>
      </c>
      <c r="I15336">
        <f t="shared" si="1197"/>
        <v>0</v>
      </c>
      <c r="J15336">
        <f t="shared" si="1198"/>
        <v>3.7981608134796733E-5</v>
      </c>
      <c r="L15336">
        <f t="shared" si="1199"/>
        <v>0</v>
      </c>
    </row>
    <row r="15337" spans="1:12" hidden="1">
      <c r="A15337" s="1">
        <v>43008.958333333336</v>
      </c>
      <c r="B15337">
        <v>83.3333333333333</v>
      </c>
      <c r="C15337">
        <v>188.666666666666</v>
      </c>
      <c r="D15337">
        <v>0</v>
      </c>
      <c r="E15337">
        <v>0</v>
      </c>
      <c r="F15337">
        <f t="shared" si="1195"/>
        <v>0</v>
      </c>
      <c r="G15337">
        <f t="shared" si="1196"/>
        <v>-3.3614329245460477E-2</v>
      </c>
      <c r="I15337">
        <f t="shared" si="1197"/>
        <v>0</v>
      </c>
      <c r="J15337">
        <f t="shared" si="1198"/>
        <v>3.7981608134796733E-5</v>
      </c>
      <c r="L15337">
        <f t="shared" si="1199"/>
        <v>0</v>
      </c>
    </row>
    <row r="15338" spans="1:12" hidden="1">
      <c r="A15338" s="1">
        <v>43009</v>
      </c>
      <c r="B15338">
        <v>73.3333333333333</v>
      </c>
      <c r="C15338">
        <v>166.416666666666</v>
      </c>
      <c r="D15338">
        <v>0</v>
      </c>
      <c r="E15338">
        <v>0</v>
      </c>
      <c r="F15338">
        <f t="shared" si="1195"/>
        <v>0</v>
      </c>
      <c r="G15338">
        <f t="shared" si="1196"/>
        <v>-3.3614329245460477E-2</v>
      </c>
      <c r="I15338">
        <f t="shared" si="1197"/>
        <v>0</v>
      </c>
      <c r="J15338">
        <f t="shared" si="1198"/>
        <v>3.7981608134796733E-5</v>
      </c>
      <c r="L15338">
        <f t="shared" si="1199"/>
        <v>0</v>
      </c>
    </row>
    <row r="15339" spans="1:12" hidden="1">
      <c r="A15339" s="1">
        <v>43009.041666666664</v>
      </c>
      <c r="B15339">
        <v>63.8333333333333</v>
      </c>
      <c r="C15339">
        <v>145.333333333333</v>
      </c>
      <c r="D15339">
        <v>0</v>
      </c>
      <c r="E15339">
        <v>0</v>
      </c>
      <c r="F15339">
        <f t="shared" si="1195"/>
        <v>0</v>
      </c>
      <c r="G15339">
        <f t="shared" si="1196"/>
        <v>-3.3614329245460477E-2</v>
      </c>
      <c r="I15339">
        <f t="shared" si="1197"/>
        <v>0</v>
      </c>
      <c r="J15339">
        <f t="shared" si="1198"/>
        <v>3.7981608134796733E-5</v>
      </c>
      <c r="L15339">
        <f t="shared" si="1199"/>
        <v>0</v>
      </c>
    </row>
    <row r="15340" spans="1:12" hidden="1">
      <c r="A15340" s="1">
        <v>43009.083333333336</v>
      </c>
      <c r="B15340">
        <v>59</v>
      </c>
      <c r="C15340">
        <v>130</v>
      </c>
      <c r="D15340">
        <v>0</v>
      </c>
      <c r="E15340">
        <v>0</v>
      </c>
      <c r="F15340">
        <f t="shared" si="1195"/>
        <v>0</v>
      </c>
      <c r="G15340">
        <f t="shared" si="1196"/>
        <v>-3.3614329245460477E-2</v>
      </c>
      <c r="I15340">
        <f t="shared" si="1197"/>
        <v>0</v>
      </c>
      <c r="J15340">
        <f t="shared" si="1198"/>
        <v>3.7981608134796733E-5</v>
      </c>
      <c r="L15340">
        <f t="shared" si="1199"/>
        <v>0</v>
      </c>
    </row>
    <row r="15341" spans="1:12" hidden="1">
      <c r="A15341" s="1">
        <v>43009.125</v>
      </c>
      <c r="B15341">
        <v>56.5</v>
      </c>
      <c r="C15341">
        <v>161.916666666666</v>
      </c>
      <c r="D15341">
        <v>0</v>
      </c>
      <c r="E15341">
        <v>0</v>
      </c>
      <c r="F15341">
        <f t="shared" si="1195"/>
        <v>0</v>
      </c>
      <c r="G15341">
        <f t="shared" si="1196"/>
        <v>-3.3614329245460477E-2</v>
      </c>
      <c r="I15341">
        <f t="shared" si="1197"/>
        <v>0</v>
      </c>
      <c r="J15341">
        <f t="shared" si="1198"/>
        <v>3.7981608134796733E-5</v>
      </c>
      <c r="L15341">
        <f t="shared" si="1199"/>
        <v>0</v>
      </c>
    </row>
    <row r="15342" spans="1:12" hidden="1">
      <c r="A15342" s="1">
        <v>43009.166666666664</v>
      </c>
      <c r="B15342">
        <v>55</v>
      </c>
      <c r="C15342">
        <v>180.416666666666</v>
      </c>
      <c r="D15342">
        <v>0</v>
      </c>
      <c r="E15342">
        <v>0</v>
      </c>
      <c r="F15342">
        <f t="shared" si="1195"/>
        <v>0</v>
      </c>
      <c r="G15342">
        <f t="shared" si="1196"/>
        <v>-3.3614329245460477E-2</v>
      </c>
      <c r="I15342">
        <f t="shared" si="1197"/>
        <v>0</v>
      </c>
      <c r="J15342">
        <f t="shared" si="1198"/>
        <v>3.7981608134796733E-5</v>
      </c>
      <c r="L15342">
        <f t="shared" si="1199"/>
        <v>0</v>
      </c>
    </row>
    <row r="15343" spans="1:12" hidden="1">
      <c r="A15343" s="1">
        <v>43009.208333333336</v>
      </c>
      <c r="B15343">
        <v>53</v>
      </c>
      <c r="C15343">
        <v>131.583333333333</v>
      </c>
      <c r="D15343">
        <v>0</v>
      </c>
      <c r="E15343">
        <v>0</v>
      </c>
      <c r="F15343">
        <f t="shared" si="1195"/>
        <v>0</v>
      </c>
      <c r="G15343">
        <f t="shared" si="1196"/>
        <v>-3.3614329245460477E-2</v>
      </c>
      <c r="I15343">
        <f t="shared" si="1197"/>
        <v>0</v>
      </c>
      <c r="J15343">
        <f t="shared" si="1198"/>
        <v>3.7981608134796733E-5</v>
      </c>
      <c r="L15343">
        <f t="shared" si="1199"/>
        <v>0</v>
      </c>
    </row>
    <row r="15344" spans="1:12" hidden="1">
      <c r="A15344" s="1">
        <v>43009.25</v>
      </c>
      <c r="B15344">
        <v>51.9166666666666</v>
      </c>
      <c r="C15344">
        <v>236.333333333333</v>
      </c>
      <c r="D15344">
        <v>0</v>
      </c>
      <c r="E15344">
        <v>0</v>
      </c>
      <c r="F15344">
        <f t="shared" si="1195"/>
        <v>0</v>
      </c>
      <c r="G15344">
        <f t="shared" si="1196"/>
        <v>-3.3614329245460477E-2</v>
      </c>
      <c r="I15344">
        <f t="shared" si="1197"/>
        <v>0</v>
      </c>
      <c r="J15344">
        <f t="shared" si="1198"/>
        <v>3.7981608134796733E-5</v>
      </c>
      <c r="L15344">
        <f t="shared" si="1199"/>
        <v>0</v>
      </c>
    </row>
    <row r="15345" spans="1:12" hidden="1">
      <c r="A15345" s="1">
        <v>43009.291666666664</v>
      </c>
      <c r="B15345">
        <v>54.4166666666666</v>
      </c>
      <c r="C15345">
        <v>210</v>
      </c>
      <c r="D15345">
        <v>0</v>
      </c>
      <c r="E15345">
        <v>0</v>
      </c>
      <c r="F15345">
        <f t="shared" si="1195"/>
        <v>0</v>
      </c>
      <c r="G15345">
        <f t="shared" si="1196"/>
        <v>-3.3614329245460477E-2</v>
      </c>
      <c r="I15345">
        <f t="shared" si="1197"/>
        <v>0</v>
      </c>
      <c r="J15345">
        <f t="shared" si="1198"/>
        <v>3.7981608134796733E-5</v>
      </c>
      <c r="L15345">
        <f t="shared" si="1199"/>
        <v>0</v>
      </c>
    </row>
    <row r="15346" spans="1:12" hidden="1">
      <c r="A15346" s="1">
        <v>43009.333333333336</v>
      </c>
      <c r="B15346">
        <v>68.3333333333333</v>
      </c>
      <c r="C15346">
        <v>248.583333333333</v>
      </c>
      <c r="D15346">
        <v>0</v>
      </c>
      <c r="E15346">
        <v>0</v>
      </c>
      <c r="F15346">
        <f t="shared" si="1195"/>
        <v>0</v>
      </c>
      <c r="G15346">
        <f t="shared" si="1196"/>
        <v>-3.3614329245460477E-2</v>
      </c>
      <c r="I15346">
        <f t="shared" si="1197"/>
        <v>0</v>
      </c>
      <c r="J15346">
        <f t="shared" si="1198"/>
        <v>3.7981608134796733E-5</v>
      </c>
      <c r="L15346">
        <f t="shared" si="1199"/>
        <v>0</v>
      </c>
    </row>
    <row r="15347" spans="1:12" hidden="1">
      <c r="A15347" s="1">
        <v>43009.375</v>
      </c>
      <c r="B15347">
        <v>99.0833333333333</v>
      </c>
      <c r="C15347">
        <v>223.5</v>
      </c>
      <c r="D15347">
        <v>0</v>
      </c>
      <c r="E15347">
        <v>0</v>
      </c>
      <c r="F15347">
        <f t="shared" si="1195"/>
        <v>0</v>
      </c>
      <c r="G15347">
        <f t="shared" si="1196"/>
        <v>-3.3614329245460477E-2</v>
      </c>
      <c r="I15347">
        <f t="shared" si="1197"/>
        <v>0</v>
      </c>
      <c r="J15347">
        <f t="shared" si="1198"/>
        <v>3.7981608134796733E-5</v>
      </c>
      <c r="L15347">
        <f t="shared" si="1199"/>
        <v>0</v>
      </c>
    </row>
    <row r="15348" spans="1:12" hidden="1">
      <c r="A15348" s="1">
        <v>43009.416666666664</v>
      </c>
      <c r="B15348">
        <v>118.083333333333</v>
      </c>
      <c r="C15348">
        <v>224.166666666666</v>
      </c>
      <c r="D15348">
        <v>0</v>
      </c>
      <c r="E15348">
        <v>0</v>
      </c>
      <c r="F15348">
        <f t="shared" si="1195"/>
        <v>0</v>
      </c>
      <c r="G15348">
        <f t="shared" si="1196"/>
        <v>-3.3614329245460477E-2</v>
      </c>
      <c r="I15348">
        <f t="shared" si="1197"/>
        <v>0</v>
      </c>
      <c r="J15348">
        <f t="shared" si="1198"/>
        <v>3.7981608134796733E-5</v>
      </c>
      <c r="L15348">
        <f t="shared" si="1199"/>
        <v>0</v>
      </c>
    </row>
    <row r="15349" spans="1:12" hidden="1">
      <c r="A15349" s="1">
        <v>43009.458333333336</v>
      </c>
      <c r="B15349">
        <v>130.166666666666</v>
      </c>
      <c r="C15349">
        <v>229</v>
      </c>
      <c r="D15349">
        <v>0</v>
      </c>
      <c r="E15349">
        <v>0</v>
      </c>
      <c r="F15349">
        <f t="shared" si="1195"/>
        <v>0</v>
      </c>
      <c r="G15349">
        <f t="shared" si="1196"/>
        <v>-3.3614329245460477E-2</v>
      </c>
      <c r="I15349">
        <f t="shared" si="1197"/>
        <v>0</v>
      </c>
      <c r="J15349">
        <f t="shared" si="1198"/>
        <v>3.7981608134796733E-5</v>
      </c>
      <c r="L15349">
        <f t="shared" si="1199"/>
        <v>0</v>
      </c>
    </row>
    <row r="15350" spans="1:12" hidden="1">
      <c r="A15350" s="1">
        <v>43009.5</v>
      </c>
      <c r="B15350">
        <v>123.416666666666</v>
      </c>
      <c r="C15350">
        <v>223.583333333333</v>
      </c>
      <c r="D15350">
        <v>0</v>
      </c>
      <c r="E15350">
        <v>0</v>
      </c>
      <c r="F15350">
        <f t="shared" si="1195"/>
        <v>0</v>
      </c>
      <c r="G15350">
        <f t="shared" si="1196"/>
        <v>-3.3614329245460477E-2</v>
      </c>
      <c r="I15350">
        <f t="shared" si="1197"/>
        <v>0</v>
      </c>
      <c r="J15350">
        <f t="shared" si="1198"/>
        <v>3.7981608134796733E-5</v>
      </c>
      <c r="L15350">
        <f t="shared" si="1199"/>
        <v>0</v>
      </c>
    </row>
    <row r="15351" spans="1:12" hidden="1">
      <c r="A15351" s="1">
        <v>43009.541666666664</v>
      </c>
      <c r="B15351">
        <v>113.75</v>
      </c>
      <c r="C15351">
        <v>219.5</v>
      </c>
      <c r="D15351">
        <v>0</v>
      </c>
      <c r="E15351">
        <v>0</v>
      </c>
      <c r="F15351">
        <f t="shared" si="1195"/>
        <v>0</v>
      </c>
      <c r="G15351">
        <f t="shared" si="1196"/>
        <v>-3.3614329245460477E-2</v>
      </c>
      <c r="I15351">
        <f t="shared" si="1197"/>
        <v>0</v>
      </c>
      <c r="J15351">
        <f t="shared" si="1198"/>
        <v>3.7981608134796733E-5</v>
      </c>
      <c r="L15351">
        <f t="shared" si="1199"/>
        <v>0</v>
      </c>
    </row>
    <row r="15352" spans="1:12" hidden="1">
      <c r="A15352" s="1">
        <v>43009.583333333336</v>
      </c>
      <c r="B15352">
        <v>109.166666666666</v>
      </c>
      <c r="C15352">
        <v>204.166666666666</v>
      </c>
      <c r="D15352">
        <v>0</v>
      </c>
      <c r="E15352">
        <v>0</v>
      </c>
      <c r="F15352">
        <f t="shared" si="1195"/>
        <v>0</v>
      </c>
      <c r="G15352">
        <f t="shared" si="1196"/>
        <v>-3.3614329245460477E-2</v>
      </c>
      <c r="I15352">
        <f t="shared" si="1197"/>
        <v>0</v>
      </c>
      <c r="J15352">
        <f t="shared" si="1198"/>
        <v>3.7981608134796733E-5</v>
      </c>
      <c r="L15352">
        <f t="shared" si="1199"/>
        <v>0</v>
      </c>
    </row>
    <row r="15353" spans="1:12" hidden="1">
      <c r="A15353" s="1">
        <v>43009.625</v>
      </c>
      <c r="B15353">
        <v>101.75</v>
      </c>
      <c r="C15353">
        <v>192.166666666666</v>
      </c>
      <c r="D15353">
        <v>0</v>
      </c>
      <c r="E15353">
        <v>0</v>
      </c>
      <c r="F15353">
        <f t="shared" si="1195"/>
        <v>0</v>
      </c>
      <c r="G15353">
        <f t="shared" si="1196"/>
        <v>-3.3614329245460477E-2</v>
      </c>
      <c r="I15353">
        <f t="shared" si="1197"/>
        <v>0</v>
      </c>
      <c r="J15353">
        <f t="shared" si="1198"/>
        <v>3.7981608134796733E-5</v>
      </c>
      <c r="L15353">
        <f t="shared" si="1199"/>
        <v>0</v>
      </c>
    </row>
    <row r="15354" spans="1:12" hidden="1">
      <c r="A15354" s="1">
        <v>43009.666666666664</v>
      </c>
      <c r="B15354">
        <v>96.5</v>
      </c>
      <c r="C15354">
        <v>190.333333333333</v>
      </c>
      <c r="D15354">
        <v>0</v>
      </c>
      <c r="E15354">
        <v>0</v>
      </c>
      <c r="F15354">
        <f t="shared" si="1195"/>
        <v>0</v>
      </c>
      <c r="G15354">
        <f t="shared" si="1196"/>
        <v>-3.3614329245460477E-2</v>
      </c>
      <c r="I15354">
        <f t="shared" si="1197"/>
        <v>0</v>
      </c>
      <c r="J15354">
        <f t="shared" si="1198"/>
        <v>3.7981608134796733E-5</v>
      </c>
      <c r="L15354">
        <f t="shared" si="1199"/>
        <v>0</v>
      </c>
    </row>
    <row r="15355" spans="1:12" hidden="1">
      <c r="A15355" s="1">
        <v>43009.708333333336</v>
      </c>
      <c r="B15355">
        <v>95.9166666666666</v>
      </c>
      <c r="C15355">
        <v>190.916666666666</v>
      </c>
      <c r="D15355">
        <v>0</v>
      </c>
      <c r="E15355">
        <v>0</v>
      </c>
      <c r="F15355">
        <f t="shared" si="1195"/>
        <v>0</v>
      </c>
      <c r="G15355">
        <f t="shared" si="1196"/>
        <v>-3.3614329245460477E-2</v>
      </c>
      <c r="I15355">
        <f t="shared" si="1197"/>
        <v>0</v>
      </c>
      <c r="J15355">
        <f t="shared" si="1198"/>
        <v>3.7981608134796733E-5</v>
      </c>
      <c r="L15355">
        <f t="shared" si="1199"/>
        <v>0</v>
      </c>
    </row>
    <row r="15356" spans="1:12" hidden="1">
      <c r="A15356" s="1">
        <v>43009.75</v>
      </c>
      <c r="B15356">
        <v>105.833333333333</v>
      </c>
      <c r="C15356">
        <v>194.5</v>
      </c>
      <c r="D15356">
        <v>0</v>
      </c>
      <c r="E15356">
        <v>0</v>
      </c>
      <c r="F15356">
        <f t="shared" si="1195"/>
        <v>0</v>
      </c>
      <c r="G15356">
        <f t="shared" si="1196"/>
        <v>-3.3614329245460477E-2</v>
      </c>
      <c r="I15356">
        <f t="shared" si="1197"/>
        <v>0</v>
      </c>
      <c r="J15356">
        <f t="shared" si="1198"/>
        <v>3.7981608134796733E-5</v>
      </c>
      <c r="L15356">
        <f t="shared" si="1199"/>
        <v>0</v>
      </c>
    </row>
    <row r="15357" spans="1:12" hidden="1">
      <c r="A15357" s="1">
        <v>43009.791666666664</v>
      </c>
      <c r="B15357">
        <v>115.333333333333</v>
      </c>
      <c r="C15357">
        <v>205.5</v>
      </c>
      <c r="D15357">
        <v>0</v>
      </c>
      <c r="E15357">
        <v>0</v>
      </c>
      <c r="F15357">
        <f t="shared" si="1195"/>
        <v>0</v>
      </c>
      <c r="G15357">
        <f t="shared" si="1196"/>
        <v>-3.3614329245460477E-2</v>
      </c>
      <c r="I15357">
        <f t="shared" si="1197"/>
        <v>0</v>
      </c>
      <c r="J15357">
        <f t="shared" si="1198"/>
        <v>3.7981608134796733E-5</v>
      </c>
      <c r="L15357">
        <f t="shared" si="1199"/>
        <v>0</v>
      </c>
    </row>
    <row r="15358" spans="1:12" hidden="1">
      <c r="A15358" s="1">
        <v>43009.833333333336</v>
      </c>
      <c r="B15358">
        <v>114.916666666666</v>
      </c>
      <c r="C15358">
        <v>208.916666666666</v>
      </c>
      <c r="D15358">
        <v>0</v>
      </c>
      <c r="E15358">
        <v>0</v>
      </c>
      <c r="F15358">
        <f t="shared" si="1195"/>
        <v>0</v>
      </c>
      <c r="G15358">
        <f t="shared" si="1196"/>
        <v>-3.3614329245460477E-2</v>
      </c>
      <c r="I15358">
        <f t="shared" si="1197"/>
        <v>0</v>
      </c>
      <c r="J15358">
        <f t="shared" si="1198"/>
        <v>3.7981608134796733E-5</v>
      </c>
      <c r="L15358">
        <f t="shared" si="1199"/>
        <v>0</v>
      </c>
    </row>
    <row r="15359" spans="1:12" hidden="1">
      <c r="A15359" s="1">
        <v>43009.875</v>
      </c>
      <c r="B15359">
        <v>108.666666666666</v>
      </c>
      <c r="C15359">
        <v>206.666666666666</v>
      </c>
      <c r="D15359">
        <v>0</v>
      </c>
      <c r="E15359">
        <v>0</v>
      </c>
      <c r="F15359">
        <f t="shared" si="1195"/>
        <v>0</v>
      </c>
      <c r="G15359">
        <f t="shared" si="1196"/>
        <v>-3.3614329245460477E-2</v>
      </c>
      <c r="I15359">
        <f t="shared" si="1197"/>
        <v>0</v>
      </c>
      <c r="J15359">
        <f t="shared" si="1198"/>
        <v>3.7981608134796733E-5</v>
      </c>
      <c r="L15359">
        <f t="shared" si="1199"/>
        <v>0</v>
      </c>
    </row>
    <row r="15360" spans="1:12" hidden="1">
      <c r="A15360" s="1">
        <v>43009.916666666664</v>
      </c>
      <c r="B15360">
        <v>94</v>
      </c>
      <c r="C15360">
        <v>200.666666666666</v>
      </c>
      <c r="D15360">
        <v>0</v>
      </c>
      <c r="E15360">
        <v>0</v>
      </c>
      <c r="F15360">
        <f t="shared" si="1195"/>
        <v>0</v>
      </c>
      <c r="G15360">
        <f t="shared" si="1196"/>
        <v>-3.3614329245460477E-2</v>
      </c>
      <c r="I15360">
        <f t="shared" si="1197"/>
        <v>0</v>
      </c>
      <c r="J15360">
        <f t="shared" si="1198"/>
        <v>3.7981608134796733E-5</v>
      </c>
      <c r="L15360">
        <f t="shared" si="1199"/>
        <v>0</v>
      </c>
    </row>
    <row r="15361" spans="1:12" hidden="1">
      <c r="A15361" s="1">
        <v>43009.958333333336</v>
      </c>
      <c r="B15361">
        <v>85.9166666666666</v>
      </c>
      <c r="C15361">
        <v>188.666666666666</v>
      </c>
      <c r="D15361">
        <v>0</v>
      </c>
      <c r="E15361">
        <v>0</v>
      </c>
      <c r="F15361">
        <f t="shared" si="1195"/>
        <v>0</v>
      </c>
      <c r="G15361">
        <f t="shared" si="1196"/>
        <v>-3.3614329245460477E-2</v>
      </c>
      <c r="I15361">
        <f t="shared" si="1197"/>
        <v>0</v>
      </c>
      <c r="J15361">
        <f t="shared" si="1198"/>
        <v>3.7981608134796733E-5</v>
      </c>
      <c r="L15361">
        <f t="shared" si="1199"/>
        <v>0</v>
      </c>
    </row>
    <row r="15362" spans="1:12" hidden="1">
      <c r="A15362" s="1">
        <v>43010</v>
      </c>
      <c r="B15362">
        <v>71.5</v>
      </c>
      <c r="C15362">
        <v>166.416666666666</v>
      </c>
      <c r="D15362">
        <v>0</v>
      </c>
      <c r="E15362">
        <v>0</v>
      </c>
      <c r="F15362">
        <f t="shared" si="1195"/>
        <v>0</v>
      </c>
      <c r="G15362">
        <f t="shared" si="1196"/>
        <v>-3.3614329245460477E-2</v>
      </c>
      <c r="I15362">
        <f t="shared" si="1197"/>
        <v>0</v>
      </c>
      <c r="J15362">
        <f t="shared" si="1198"/>
        <v>3.7981608134796733E-5</v>
      </c>
      <c r="L15362">
        <f t="shared" si="1199"/>
        <v>0</v>
      </c>
    </row>
    <row r="15363" spans="1:12" hidden="1">
      <c r="A15363" s="1">
        <v>43010.041666666664</v>
      </c>
      <c r="B15363">
        <v>61.3333333333333</v>
      </c>
      <c r="C15363">
        <v>145.333333333333</v>
      </c>
      <c r="D15363">
        <v>0</v>
      </c>
      <c r="E15363">
        <v>0</v>
      </c>
      <c r="F15363">
        <f t="shared" ref="F15363:F15426" si="1200">(D15363-E15363)^2</f>
        <v>0</v>
      </c>
      <c r="G15363">
        <f t="shared" ref="G15363:G15426" si="1201">D15363-(AVERAGE($D$2:$D$26305))</f>
        <v>-3.3614329245460477E-2</v>
      </c>
      <c r="I15363">
        <f t="shared" ref="I15363:I15426" si="1202">(D15363+AVERAGE($D$2:$D$26305))*(E15363-D15363)^2</f>
        <v>0</v>
      </c>
      <c r="J15363">
        <f t="shared" ref="J15363:J15426" si="1203">(D15363+AVERAGE($D$2:$D$26305))*(E15363-AVERAGE($D$2:$D$26305))^2</f>
        <v>3.7981608134796733E-5</v>
      </c>
      <c r="L15363">
        <f t="shared" ref="L15363:L15426" si="1204">E15363-D15363</f>
        <v>0</v>
      </c>
    </row>
    <row r="15364" spans="1:12" hidden="1">
      <c r="A15364" s="1">
        <v>43010.083333333336</v>
      </c>
      <c r="B15364">
        <v>55.1666666666666</v>
      </c>
      <c r="C15364">
        <v>130</v>
      </c>
      <c r="D15364">
        <v>0</v>
      </c>
      <c r="E15364">
        <v>0</v>
      </c>
      <c r="F15364">
        <f t="shared" si="1200"/>
        <v>0</v>
      </c>
      <c r="G15364">
        <f t="shared" si="1201"/>
        <v>-3.3614329245460477E-2</v>
      </c>
      <c r="I15364">
        <f t="shared" si="1202"/>
        <v>0</v>
      </c>
      <c r="J15364">
        <f t="shared" si="1203"/>
        <v>3.7981608134796733E-5</v>
      </c>
      <c r="L15364">
        <f t="shared" si="1204"/>
        <v>0</v>
      </c>
    </row>
    <row r="15365" spans="1:12" hidden="1">
      <c r="A15365" s="1">
        <v>43010.125</v>
      </c>
      <c r="B15365">
        <v>54.6666666666666</v>
      </c>
      <c r="C15365">
        <v>161.916666666666</v>
      </c>
      <c r="D15365">
        <v>0</v>
      </c>
      <c r="E15365">
        <v>0</v>
      </c>
      <c r="F15365">
        <f t="shared" si="1200"/>
        <v>0</v>
      </c>
      <c r="G15365">
        <f t="shared" si="1201"/>
        <v>-3.3614329245460477E-2</v>
      </c>
      <c r="I15365">
        <f t="shared" si="1202"/>
        <v>0</v>
      </c>
      <c r="J15365">
        <f t="shared" si="1203"/>
        <v>3.7981608134796733E-5</v>
      </c>
      <c r="L15365">
        <f t="shared" si="1204"/>
        <v>0</v>
      </c>
    </row>
    <row r="15366" spans="1:12" hidden="1">
      <c r="A15366" s="1">
        <v>43010.166666666664</v>
      </c>
      <c r="B15366">
        <v>53.25</v>
      </c>
      <c r="C15366">
        <v>180.416666666666</v>
      </c>
      <c r="D15366">
        <v>0</v>
      </c>
      <c r="E15366">
        <v>0</v>
      </c>
      <c r="F15366">
        <f t="shared" si="1200"/>
        <v>0</v>
      </c>
      <c r="G15366">
        <f t="shared" si="1201"/>
        <v>-3.3614329245460477E-2</v>
      </c>
      <c r="I15366">
        <f t="shared" si="1202"/>
        <v>0</v>
      </c>
      <c r="J15366">
        <f t="shared" si="1203"/>
        <v>3.7981608134796733E-5</v>
      </c>
      <c r="L15366">
        <f t="shared" si="1204"/>
        <v>0</v>
      </c>
    </row>
    <row r="15367" spans="1:12" hidden="1">
      <c r="A15367" s="1">
        <v>43010.208333333336</v>
      </c>
      <c r="B15367">
        <v>52.0833333333333</v>
      </c>
      <c r="C15367">
        <v>131.583333333333</v>
      </c>
      <c r="D15367">
        <v>0</v>
      </c>
      <c r="E15367">
        <v>0</v>
      </c>
      <c r="F15367">
        <f t="shared" si="1200"/>
        <v>0</v>
      </c>
      <c r="G15367">
        <f t="shared" si="1201"/>
        <v>-3.3614329245460477E-2</v>
      </c>
      <c r="I15367">
        <f t="shared" si="1202"/>
        <v>0</v>
      </c>
      <c r="J15367">
        <f t="shared" si="1203"/>
        <v>3.7981608134796733E-5</v>
      </c>
      <c r="L15367">
        <f t="shared" si="1204"/>
        <v>0</v>
      </c>
    </row>
    <row r="15368" spans="1:12" hidden="1">
      <c r="A15368" s="1">
        <v>43010.25</v>
      </c>
      <c r="B15368">
        <v>57.25</v>
      </c>
      <c r="C15368">
        <v>236.333333333333</v>
      </c>
      <c r="D15368">
        <v>0</v>
      </c>
      <c r="E15368">
        <v>0</v>
      </c>
      <c r="F15368">
        <f t="shared" si="1200"/>
        <v>0</v>
      </c>
      <c r="G15368">
        <f t="shared" si="1201"/>
        <v>-3.3614329245460477E-2</v>
      </c>
      <c r="I15368">
        <f t="shared" si="1202"/>
        <v>0</v>
      </c>
      <c r="J15368">
        <f t="shared" si="1203"/>
        <v>3.7981608134796733E-5</v>
      </c>
      <c r="L15368">
        <f t="shared" si="1204"/>
        <v>0</v>
      </c>
    </row>
    <row r="15369" spans="1:12" hidden="1">
      <c r="A15369" s="1">
        <v>43010.291666666664</v>
      </c>
      <c r="B15369">
        <v>110.083333333333</v>
      </c>
      <c r="C15369">
        <v>210</v>
      </c>
      <c r="D15369">
        <v>0</v>
      </c>
      <c r="E15369">
        <v>0</v>
      </c>
      <c r="F15369">
        <f t="shared" si="1200"/>
        <v>0</v>
      </c>
      <c r="G15369">
        <f t="shared" si="1201"/>
        <v>-3.3614329245460477E-2</v>
      </c>
      <c r="I15369">
        <f t="shared" si="1202"/>
        <v>0</v>
      </c>
      <c r="J15369">
        <f t="shared" si="1203"/>
        <v>3.7981608134796733E-5</v>
      </c>
      <c r="L15369">
        <f t="shared" si="1204"/>
        <v>0</v>
      </c>
    </row>
    <row r="15370" spans="1:12" hidden="1">
      <c r="A15370" s="1">
        <v>43010.333333333336</v>
      </c>
      <c r="B15370">
        <v>138.75</v>
      </c>
      <c r="C15370">
        <v>248.583333333333</v>
      </c>
      <c r="D15370">
        <v>0</v>
      </c>
      <c r="E15370">
        <v>0</v>
      </c>
      <c r="F15370">
        <f t="shared" si="1200"/>
        <v>0</v>
      </c>
      <c r="G15370">
        <f t="shared" si="1201"/>
        <v>-3.3614329245460477E-2</v>
      </c>
      <c r="I15370">
        <f t="shared" si="1202"/>
        <v>0</v>
      </c>
      <c r="J15370">
        <f t="shared" si="1203"/>
        <v>3.7981608134796733E-5</v>
      </c>
      <c r="L15370">
        <f t="shared" si="1204"/>
        <v>0</v>
      </c>
    </row>
    <row r="15371" spans="1:12" hidden="1">
      <c r="A15371" s="1">
        <v>43010.375</v>
      </c>
      <c r="B15371">
        <v>119.166666666666</v>
      </c>
      <c r="C15371">
        <v>223.5</v>
      </c>
      <c r="D15371">
        <v>0</v>
      </c>
      <c r="E15371">
        <v>0</v>
      </c>
      <c r="F15371">
        <f t="shared" si="1200"/>
        <v>0</v>
      </c>
      <c r="G15371">
        <f t="shared" si="1201"/>
        <v>-3.3614329245460477E-2</v>
      </c>
      <c r="I15371">
        <f t="shared" si="1202"/>
        <v>0</v>
      </c>
      <c r="J15371">
        <f t="shared" si="1203"/>
        <v>3.7981608134796733E-5</v>
      </c>
      <c r="L15371">
        <f t="shared" si="1204"/>
        <v>0</v>
      </c>
    </row>
    <row r="15372" spans="1:12" hidden="1">
      <c r="A15372" s="1">
        <v>43010.416666666664</v>
      </c>
      <c r="B15372">
        <v>113.333333333333</v>
      </c>
      <c r="C15372">
        <v>224.166666666666</v>
      </c>
      <c r="D15372">
        <v>0</v>
      </c>
      <c r="E15372">
        <v>0</v>
      </c>
      <c r="F15372">
        <f t="shared" si="1200"/>
        <v>0</v>
      </c>
      <c r="G15372">
        <f t="shared" si="1201"/>
        <v>-3.3614329245460477E-2</v>
      </c>
      <c r="I15372">
        <f t="shared" si="1202"/>
        <v>0</v>
      </c>
      <c r="J15372">
        <f t="shared" si="1203"/>
        <v>3.7981608134796733E-5</v>
      </c>
      <c r="L15372">
        <f t="shared" si="1204"/>
        <v>0</v>
      </c>
    </row>
    <row r="15373" spans="1:12" hidden="1">
      <c r="A15373" s="1">
        <v>43010.458333333336</v>
      </c>
      <c r="B15373">
        <v>110.666666666666</v>
      </c>
      <c r="C15373">
        <v>229</v>
      </c>
      <c r="D15373">
        <v>0</v>
      </c>
      <c r="E15373">
        <v>0</v>
      </c>
      <c r="F15373">
        <f t="shared" si="1200"/>
        <v>0</v>
      </c>
      <c r="G15373">
        <f t="shared" si="1201"/>
        <v>-3.3614329245460477E-2</v>
      </c>
      <c r="I15373">
        <f t="shared" si="1202"/>
        <v>0</v>
      </c>
      <c r="J15373">
        <f t="shared" si="1203"/>
        <v>3.7981608134796733E-5</v>
      </c>
      <c r="L15373">
        <f t="shared" si="1204"/>
        <v>0</v>
      </c>
    </row>
    <row r="15374" spans="1:12" hidden="1">
      <c r="A15374" s="1">
        <v>43010.5</v>
      </c>
      <c r="B15374">
        <v>114.416666666666</v>
      </c>
      <c r="C15374">
        <v>223.583333333333</v>
      </c>
      <c r="D15374">
        <v>0</v>
      </c>
      <c r="E15374">
        <v>0</v>
      </c>
      <c r="F15374">
        <f t="shared" si="1200"/>
        <v>0</v>
      </c>
      <c r="G15374">
        <f t="shared" si="1201"/>
        <v>-3.3614329245460477E-2</v>
      </c>
      <c r="I15374">
        <f t="shared" si="1202"/>
        <v>0</v>
      </c>
      <c r="J15374">
        <f t="shared" si="1203"/>
        <v>3.7981608134796733E-5</v>
      </c>
      <c r="L15374">
        <f t="shared" si="1204"/>
        <v>0</v>
      </c>
    </row>
    <row r="15375" spans="1:12" hidden="1">
      <c r="A15375" s="1">
        <v>43010.541666666664</v>
      </c>
      <c r="B15375">
        <v>99.75</v>
      </c>
      <c r="C15375">
        <v>219.5</v>
      </c>
      <c r="D15375">
        <v>0</v>
      </c>
      <c r="E15375">
        <v>0</v>
      </c>
      <c r="F15375">
        <f t="shared" si="1200"/>
        <v>0</v>
      </c>
      <c r="G15375">
        <f t="shared" si="1201"/>
        <v>-3.3614329245460477E-2</v>
      </c>
      <c r="I15375">
        <f t="shared" si="1202"/>
        <v>0</v>
      </c>
      <c r="J15375">
        <f t="shared" si="1203"/>
        <v>3.7981608134796733E-5</v>
      </c>
      <c r="L15375">
        <f t="shared" si="1204"/>
        <v>0</v>
      </c>
    </row>
    <row r="15376" spans="1:12" hidden="1">
      <c r="A15376" s="1">
        <v>43010.583333333336</v>
      </c>
      <c r="B15376">
        <v>97.3333333333333</v>
      </c>
      <c r="C15376">
        <v>204.166666666666</v>
      </c>
      <c r="D15376">
        <v>0</v>
      </c>
      <c r="E15376">
        <v>0</v>
      </c>
      <c r="F15376">
        <f t="shared" si="1200"/>
        <v>0</v>
      </c>
      <c r="G15376">
        <f t="shared" si="1201"/>
        <v>-3.3614329245460477E-2</v>
      </c>
      <c r="I15376">
        <f t="shared" si="1202"/>
        <v>0</v>
      </c>
      <c r="J15376">
        <f t="shared" si="1203"/>
        <v>3.7981608134796733E-5</v>
      </c>
      <c r="L15376">
        <f t="shared" si="1204"/>
        <v>0</v>
      </c>
    </row>
    <row r="15377" spans="1:12" hidden="1">
      <c r="A15377" s="1">
        <v>43010.625</v>
      </c>
      <c r="B15377">
        <v>93.5833333333333</v>
      </c>
      <c r="C15377">
        <v>192.166666666666</v>
      </c>
      <c r="D15377">
        <v>0</v>
      </c>
      <c r="E15377">
        <v>0</v>
      </c>
      <c r="F15377">
        <f t="shared" si="1200"/>
        <v>0</v>
      </c>
      <c r="G15377">
        <f t="shared" si="1201"/>
        <v>-3.3614329245460477E-2</v>
      </c>
      <c r="I15377">
        <f t="shared" si="1202"/>
        <v>0</v>
      </c>
      <c r="J15377">
        <f t="shared" si="1203"/>
        <v>3.7981608134796733E-5</v>
      </c>
      <c r="L15377">
        <f t="shared" si="1204"/>
        <v>0</v>
      </c>
    </row>
    <row r="15378" spans="1:12" hidden="1">
      <c r="A15378" s="1">
        <v>43010.666666666664</v>
      </c>
      <c r="B15378">
        <v>89.5</v>
      </c>
      <c r="C15378">
        <v>190.333333333333</v>
      </c>
      <c r="D15378">
        <v>0</v>
      </c>
      <c r="E15378">
        <v>0</v>
      </c>
      <c r="F15378">
        <f t="shared" si="1200"/>
        <v>0</v>
      </c>
      <c r="G15378">
        <f t="shared" si="1201"/>
        <v>-3.3614329245460477E-2</v>
      </c>
      <c r="I15378">
        <f t="shared" si="1202"/>
        <v>0</v>
      </c>
      <c r="J15378">
        <f t="shared" si="1203"/>
        <v>3.7981608134796733E-5</v>
      </c>
      <c r="L15378">
        <f t="shared" si="1204"/>
        <v>0</v>
      </c>
    </row>
    <row r="15379" spans="1:12" hidden="1">
      <c r="A15379" s="1">
        <v>43010.708333333336</v>
      </c>
      <c r="B15379">
        <v>88.0833333333333</v>
      </c>
      <c r="C15379">
        <v>190.916666666666</v>
      </c>
      <c r="D15379">
        <v>0</v>
      </c>
      <c r="E15379">
        <v>0</v>
      </c>
      <c r="F15379">
        <f t="shared" si="1200"/>
        <v>0</v>
      </c>
      <c r="G15379">
        <f t="shared" si="1201"/>
        <v>-3.3614329245460477E-2</v>
      </c>
      <c r="I15379">
        <f t="shared" si="1202"/>
        <v>0</v>
      </c>
      <c r="J15379">
        <f t="shared" si="1203"/>
        <v>3.7981608134796733E-5</v>
      </c>
      <c r="L15379">
        <f t="shared" si="1204"/>
        <v>0</v>
      </c>
    </row>
    <row r="15380" spans="1:12" hidden="1">
      <c r="A15380" s="1">
        <v>43010.75</v>
      </c>
      <c r="B15380">
        <v>96.75</v>
      </c>
      <c r="C15380">
        <v>194.5</v>
      </c>
      <c r="D15380">
        <v>0</v>
      </c>
      <c r="E15380">
        <v>0</v>
      </c>
      <c r="F15380">
        <f t="shared" si="1200"/>
        <v>0</v>
      </c>
      <c r="G15380">
        <f t="shared" si="1201"/>
        <v>-3.3614329245460477E-2</v>
      </c>
      <c r="I15380">
        <f t="shared" si="1202"/>
        <v>0</v>
      </c>
      <c r="J15380">
        <f t="shared" si="1203"/>
        <v>3.7981608134796733E-5</v>
      </c>
      <c r="L15380">
        <f t="shared" si="1204"/>
        <v>0</v>
      </c>
    </row>
    <row r="15381" spans="1:12" hidden="1">
      <c r="A15381" s="1">
        <v>43010.791666666664</v>
      </c>
      <c r="B15381">
        <v>107.583333333333</v>
      </c>
      <c r="C15381">
        <v>205.5</v>
      </c>
      <c r="D15381">
        <v>0</v>
      </c>
      <c r="E15381">
        <v>6.6669667666666599E-2</v>
      </c>
      <c r="F15381">
        <f t="shared" si="1200"/>
        <v>4.4448445867837699E-3</v>
      </c>
      <c r="G15381">
        <f t="shared" si="1201"/>
        <v>-3.3614329245460477E-2</v>
      </c>
      <c r="I15381">
        <f t="shared" si="1202"/>
        <v>1.4941046938505236E-4</v>
      </c>
      <c r="J15381">
        <f t="shared" si="1203"/>
        <v>3.6728878304923316E-5</v>
      </c>
      <c r="L15381">
        <f t="shared" si="1204"/>
        <v>6.6669667666666599E-2</v>
      </c>
    </row>
    <row r="15382" spans="1:12" hidden="1">
      <c r="A15382" s="1">
        <v>43010.833333333336</v>
      </c>
      <c r="B15382">
        <v>121</v>
      </c>
      <c r="C15382">
        <v>208.916666666666</v>
      </c>
      <c r="D15382">
        <v>0</v>
      </c>
      <c r="E15382">
        <v>3.66390824166666E-2</v>
      </c>
      <c r="F15382">
        <f t="shared" si="1200"/>
        <v>1.3424223603352877E-3</v>
      </c>
      <c r="G15382">
        <f t="shared" si="1201"/>
        <v>-3.3614329245460477E-2</v>
      </c>
      <c r="I15382">
        <f t="shared" si="1202"/>
        <v>4.5124627206778542E-5</v>
      </c>
      <c r="J15382">
        <f t="shared" si="1203"/>
        <v>3.0754192684439149E-7</v>
      </c>
      <c r="L15382">
        <f t="shared" si="1204"/>
        <v>3.66390824166666E-2</v>
      </c>
    </row>
    <row r="15383" spans="1:12" hidden="1">
      <c r="A15383" s="1">
        <v>43010.875</v>
      </c>
      <c r="B15383">
        <v>113.25</v>
      </c>
      <c r="C15383">
        <v>206.666666666666</v>
      </c>
      <c r="D15383">
        <v>0</v>
      </c>
      <c r="E15383">
        <v>6.3576618666666598E-2</v>
      </c>
      <c r="F15383">
        <f t="shared" si="1200"/>
        <v>4.0419864410867401E-3</v>
      </c>
      <c r="G15383">
        <f t="shared" si="1201"/>
        <v>-3.3614329245460477E-2</v>
      </c>
      <c r="I15383">
        <f t="shared" si="1202"/>
        <v>1.3586866303637671E-4</v>
      </c>
      <c r="J15383">
        <f t="shared" si="1203"/>
        <v>3.0176887174743514E-5</v>
      </c>
      <c r="L15383">
        <f t="shared" si="1204"/>
        <v>6.3576618666666598E-2</v>
      </c>
    </row>
    <row r="15384" spans="1:12" hidden="1">
      <c r="A15384" s="1">
        <v>43010.916666666664</v>
      </c>
      <c r="B15384">
        <v>620</v>
      </c>
      <c r="C15384">
        <v>200.666666666666</v>
      </c>
      <c r="D15384">
        <v>0.42883333333333301</v>
      </c>
      <c r="E15384">
        <v>0.79101916141666595</v>
      </c>
      <c r="F15384">
        <f t="shared" si="1200"/>
        <v>0.13117857406440961</v>
      </c>
      <c r="G15384">
        <f t="shared" si="1201"/>
        <v>0.39521900408787253</v>
      </c>
      <c r="I15384">
        <f t="shared" si="1202"/>
        <v>6.066322495650537E-2</v>
      </c>
      <c r="J15384">
        <f t="shared" si="1203"/>
        <v>0.26528868791188454</v>
      </c>
      <c r="L15384">
        <f t="shared" si="1204"/>
        <v>0.36218582808333294</v>
      </c>
    </row>
    <row r="15385" spans="1:12" hidden="1">
      <c r="A15385" s="1">
        <v>43010.958333333336</v>
      </c>
      <c r="B15385">
        <v>672.41666666666595</v>
      </c>
      <c r="C15385">
        <v>188.666666666666</v>
      </c>
      <c r="D15385">
        <v>0.48374999999999901</v>
      </c>
      <c r="E15385">
        <v>0.51995973775000004</v>
      </c>
      <c r="F15385">
        <f t="shared" si="1200"/>
        <v>1.3111451079238492E-3</v>
      </c>
      <c r="G15385">
        <f t="shared" si="1201"/>
        <v>0.45013567075453853</v>
      </c>
      <c r="I15385">
        <f t="shared" si="1202"/>
        <v>6.7833970930448789E-4</v>
      </c>
      <c r="J15385">
        <f t="shared" si="1203"/>
        <v>0.12237314521783201</v>
      </c>
      <c r="L15385">
        <f t="shared" si="1204"/>
        <v>3.6209737750001025E-2</v>
      </c>
    </row>
    <row r="15386" spans="1:12" hidden="1">
      <c r="A15386" s="1">
        <v>43011</v>
      </c>
      <c r="B15386">
        <v>376.916666666666</v>
      </c>
      <c r="C15386">
        <v>166.416666666666</v>
      </c>
      <c r="D15386">
        <v>0.21049999999999999</v>
      </c>
      <c r="E15386">
        <v>0.187668739</v>
      </c>
      <c r="F15386">
        <f t="shared" si="1200"/>
        <v>5.2126647885012063E-4</v>
      </c>
      <c r="G15386">
        <f t="shared" si="1201"/>
        <v>0.17688567075453951</v>
      </c>
      <c r="I15386">
        <f t="shared" si="1202"/>
        <v>1.272486168426402E-4</v>
      </c>
      <c r="J15386">
        <f t="shared" si="1203"/>
        <v>5.7935070728926397E-3</v>
      </c>
      <c r="L15386">
        <f t="shared" si="1204"/>
        <v>-2.2831260999999992E-2</v>
      </c>
    </row>
    <row r="15387" spans="1:12" hidden="1">
      <c r="A15387" s="1">
        <v>43011.041666666664</v>
      </c>
      <c r="B15387">
        <v>418.58333333333297</v>
      </c>
      <c r="C15387">
        <v>145.333333333333</v>
      </c>
      <c r="D15387">
        <v>0.27324999999999999</v>
      </c>
      <c r="E15387">
        <v>0.33946043383333302</v>
      </c>
      <c r="F15387">
        <f t="shared" si="1200"/>
        <v>4.383821548398171E-3</v>
      </c>
      <c r="G15387">
        <f t="shared" si="1201"/>
        <v>0.23963567075453951</v>
      </c>
      <c r="I15387">
        <f t="shared" si="1202"/>
        <v>1.3452384589810007E-3</v>
      </c>
      <c r="J15387">
        <f t="shared" si="1203"/>
        <v>2.8704653893341821E-2</v>
      </c>
      <c r="L15387">
        <f t="shared" si="1204"/>
        <v>6.6210433833333027E-2</v>
      </c>
    </row>
    <row r="15388" spans="1:12" hidden="1">
      <c r="A15388" s="1">
        <v>43011.083333333336</v>
      </c>
      <c r="B15388">
        <v>378.416666666666</v>
      </c>
      <c r="C15388">
        <v>130</v>
      </c>
      <c r="D15388">
        <v>0.24841666666666601</v>
      </c>
      <c r="E15388">
        <v>0.119778251416666</v>
      </c>
      <c r="F15388">
        <f t="shared" si="1200"/>
        <v>1.654784187803144E-2</v>
      </c>
      <c r="G15388">
        <f t="shared" si="1201"/>
        <v>0.21480233742120552</v>
      </c>
      <c r="I15388">
        <f t="shared" si="1202"/>
        <v>4.6670043250576004E-3</v>
      </c>
      <c r="J15388">
        <f t="shared" si="1203"/>
        <v>2.093860578983732E-3</v>
      </c>
      <c r="L15388">
        <f t="shared" si="1204"/>
        <v>-0.12863841525000003</v>
      </c>
    </row>
    <row r="15389" spans="1:12" hidden="1">
      <c r="A15389" s="1">
        <v>43011.125</v>
      </c>
      <c r="B15389">
        <v>132.5</v>
      </c>
      <c r="C15389">
        <v>161.916666666666</v>
      </c>
      <c r="D15389">
        <v>1.35833333333333E-2</v>
      </c>
      <c r="E15389">
        <v>0</v>
      </c>
      <c r="F15389">
        <f t="shared" si="1200"/>
        <v>1.8450694444444352E-4</v>
      </c>
      <c r="G15389">
        <f t="shared" si="1201"/>
        <v>-2.0030995912127175E-2</v>
      </c>
      <c r="I15389">
        <f t="shared" si="1202"/>
        <v>8.7082965073330943E-6</v>
      </c>
      <c r="J15389">
        <f t="shared" si="1203"/>
        <v>5.3329730659081846E-5</v>
      </c>
      <c r="L15389">
        <f t="shared" si="1204"/>
        <v>-1.35833333333333E-2</v>
      </c>
    </row>
    <row r="15390" spans="1:12" hidden="1">
      <c r="A15390" s="1">
        <v>43011.166666666664</v>
      </c>
      <c r="B15390">
        <v>87.1666666666666</v>
      </c>
      <c r="C15390">
        <v>180.416666666666</v>
      </c>
      <c r="D15390">
        <v>0</v>
      </c>
      <c r="E15390">
        <v>0</v>
      </c>
      <c r="F15390">
        <f t="shared" si="1200"/>
        <v>0</v>
      </c>
      <c r="G15390">
        <f t="shared" si="1201"/>
        <v>-3.3614329245460477E-2</v>
      </c>
      <c r="I15390">
        <f t="shared" si="1202"/>
        <v>0</v>
      </c>
      <c r="J15390">
        <f t="shared" si="1203"/>
        <v>3.7981608134796733E-5</v>
      </c>
      <c r="L15390">
        <f t="shared" si="1204"/>
        <v>0</v>
      </c>
    </row>
    <row r="15391" spans="1:12" hidden="1">
      <c r="A15391" s="1">
        <v>43011.208333333336</v>
      </c>
      <c r="B15391">
        <v>73.3333333333333</v>
      </c>
      <c r="C15391">
        <v>131.583333333333</v>
      </c>
      <c r="D15391">
        <v>0</v>
      </c>
      <c r="E15391">
        <v>0</v>
      </c>
      <c r="F15391">
        <f t="shared" si="1200"/>
        <v>0</v>
      </c>
      <c r="G15391">
        <f t="shared" si="1201"/>
        <v>-3.3614329245460477E-2</v>
      </c>
      <c r="I15391">
        <f t="shared" si="1202"/>
        <v>0</v>
      </c>
      <c r="J15391">
        <f t="shared" si="1203"/>
        <v>3.7981608134796733E-5</v>
      </c>
      <c r="L15391">
        <f t="shared" si="1204"/>
        <v>0</v>
      </c>
    </row>
    <row r="15392" spans="1:12" hidden="1">
      <c r="A15392" s="1">
        <v>43011.25</v>
      </c>
      <c r="B15392">
        <v>68.3333333333333</v>
      </c>
      <c r="C15392">
        <v>236.333333333333</v>
      </c>
      <c r="D15392">
        <v>0</v>
      </c>
      <c r="E15392">
        <v>0</v>
      </c>
      <c r="F15392">
        <f t="shared" si="1200"/>
        <v>0</v>
      </c>
      <c r="G15392">
        <f t="shared" si="1201"/>
        <v>-3.3614329245460477E-2</v>
      </c>
      <c r="I15392">
        <f t="shared" si="1202"/>
        <v>0</v>
      </c>
      <c r="J15392">
        <f t="shared" si="1203"/>
        <v>3.7981608134796733E-5</v>
      </c>
      <c r="L15392">
        <f t="shared" si="1204"/>
        <v>0</v>
      </c>
    </row>
    <row r="15393" spans="1:12" hidden="1">
      <c r="A15393" s="1">
        <v>43011.291666666664</v>
      </c>
      <c r="B15393">
        <v>114.5</v>
      </c>
      <c r="C15393">
        <v>210</v>
      </c>
      <c r="D15393">
        <v>0</v>
      </c>
      <c r="E15393">
        <v>0</v>
      </c>
      <c r="F15393">
        <f t="shared" si="1200"/>
        <v>0</v>
      </c>
      <c r="G15393">
        <f t="shared" si="1201"/>
        <v>-3.3614329245460477E-2</v>
      </c>
      <c r="I15393">
        <f t="shared" si="1202"/>
        <v>0</v>
      </c>
      <c r="J15393">
        <f t="shared" si="1203"/>
        <v>3.7981608134796733E-5</v>
      </c>
      <c r="L15393">
        <f t="shared" si="1204"/>
        <v>0</v>
      </c>
    </row>
    <row r="15394" spans="1:12" hidden="1">
      <c r="A15394" s="1">
        <v>43011.333333333336</v>
      </c>
      <c r="B15394">
        <v>152.25</v>
      </c>
      <c r="C15394">
        <v>248.583333333333</v>
      </c>
      <c r="D15394">
        <v>0</v>
      </c>
      <c r="E15394">
        <v>0</v>
      </c>
      <c r="F15394">
        <f t="shared" si="1200"/>
        <v>0</v>
      </c>
      <c r="G15394">
        <f t="shared" si="1201"/>
        <v>-3.3614329245460477E-2</v>
      </c>
      <c r="I15394">
        <f t="shared" si="1202"/>
        <v>0</v>
      </c>
      <c r="J15394">
        <f t="shared" si="1203"/>
        <v>3.7981608134796733E-5</v>
      </c>
      <c r="L15394">
        <f t="shared" si="1204"/>
        <v>0</v>
      </c>
    </row>
    <row r="15395" spans="1:12" hidden="1">
      <c r="A15395" s="1">
        <v>43011.375</v>
      </c>
      <c r="B15395">
        <v>128</v>
      </c>
      <c r="C15395">
        <v>223.5</v>
      </c>
      <c r="D15395">
        <v>0</v>
      </c>
      <c r="E15395">
        <v>0</v>
      </c>
      <c r="F15395">
        <f t="shared" si="1200"/>
        <v>0</v>
      </c>
      <c r="G15395">
        <f t="shared" si="1201"/>
        <v>-3.3614329245460477E-2</v>
      </c>
      <c r="I15395">
        <f t="shared" si="1202"/>
        <v>0</v>
      </c>
      <c r="J15395">
        <f t="shared" si="1203"/>
        <v>3.7981608134796733E-5</v>
      </c>
      <c r="L15395">
        <f t="shared" si="1204"/>
        <v>0</v>
      </c>
    </row>
    <row r="15396" spans="1:12" hidden="1">
      <c r="A15396" s="1">
        <v>43011.416666666664</v>
      </c>
      <c r="B15396">
        <v>116.666666666666</v>
      </c>
      <c r="C15396">
        <v>224.166666666666</v>
      </c>
      <c r="D15396">
        <v>0</v>
      </c>
      <c r="E15396">
        <v>0</v>
      </c>
      <c r="F15396">
        <f t="shared" si="1200"/>
        <v>0</v>
      </c>
      <c r="G15396">
        <f t="shared" si="1201"/>
        <v>-3.3614329245460477E-2</v>
      </c>
      <c r="I15396">
        <f t="shared" si="1202"/>
        <v>0</v>
      </c>
      <c r="J15396">
        <f t="shared" si="1203"/>
        <v>3.7981608134796733E-5</v>
      </c>
      <c r="L15396">
        <f t="shared" si="1204"/>
        <v>0</v>
      </c>
    </row>
    <row r="15397" spans="1:12" hidden="1">
      <c r="A15397" s="1">
        <v>43011.458333333336</v>
      </c>
      <c r="B15397">
        <v>117.083333333333</v>
      </c>
      <c r="C15397">
        <v>229</v>
      </c>
      <c r="D15397">
        <v>0</v>
      </c>
      <c r="E15397">
        <v>0</v>
      </c>
      <c r="F15397">
        <f t="shared" si="1200"/>
        <v>0</v>
      </c>
      <c r="G15397">
        <f t="shared" si="1201"/>
        <v>-3.3614329245460477E-2</v>
      </c>
      <c r="I15397">
        <f t="shared" si="1202"/>
        <v>0</v>
      </c>
      <c r="J15397">
        <f t="shared" si="1203"/>
        <v>3.7981608134796733E-5</v>
      </c>
      <c r="L15397">
        <f t="shared" si="1204"/>
        <v>0</v>
      </c>
    </row>
    <row r="15398" spans="1:12" hidden="1">
      <c r="A15398" s="1">
        <v>43011.5</v>
      </c>
      <c r="B15398">
        <v>106.833333333333</v>
      </c>
      <c r="C15398">
        <v>223.583333333333</v>
      </c>
      <c r="D15398">
        <v>0</v>
      </c>
      <c r="E15398">
        <v>0</v>
      </c>
      <c r="F15398">
        <f t="shared" si="1200"/>
        <v>0</v>
      </c>
      <c r="G15398">
        <f t="shared" si="1201"/>
        <v>-3.3614329245460477E-2</v>
      </c>
      <c r="I15398">
        <f t="shared" si="1202"/>
        <v>0</v>
      </c>
      <c r="J15398">
        <f t="shared" si="1203"/>
        <v>3.7981608134796733E-5</v>
      </c>
      <c r="L15398">
        <f t="shared" si="1204"/>
        <v>0</v>
      </c>
    </row>
    <row r="15399" spans="1:12" hidden="1">
      <c r="A15399" s="1">
        <v>43011.541666666664</v>
      </c>
      <c r="B15399">
        <v>103.583333333333</v>
      </c>
      <c r="C15399">
        <v>219.5</v>
      </c>
      <c r="D15399">
        <v>0</v>
      </c>
      <c r="E15399">
        <v>0</v>
      </c>
      <c r="F15399">
        <f t="shared" si="1200"/>
        <v>0</v>
      </c>
      <c r="G15399">
        <f t="shared" si="1201"/>
        <v>-3.3614329245460477E-2</v>
      </c>
      <c r="I15399">
        <f t="shared" si="1202"/>
        <v>0</v>
      </c>
      <c r="J15399">
        <f t="shared" si="1203"/>
        <v>3.7981608134796733E-5</v>
      </c>
      <c r="L15399">
        <f t="shared" si="1204"/>
        <v>0</v>
      </c>
    </row>
    <row r="15400" spans="1:12" hidden="1">
      <c r="A15400" s="1">
        <v>43011.583333333336</v>
      </c>
      <c r="B15400">
        <v>99.1666666666666</v>
      </c>
      <c r="C15400">
        <v>204.166666666666</v>
      </c>
      <c r="D15400">
        <v>0</v>
      </c>
      <c r="E15400">
        <v>0</v>
      </c>
      <c r="F15400">
        <f t="shared" si="1200"/>
        <v>0</v>
      </c>
      <c r="G15400">
        <f t="shared" si="1201"/>
        <v>-3.3614329245460477E-2</v>
      </c>
      <c r="I15400">
        <f t="shared" si="1202"/>
        <v>0</v>
      </c>
      <c r="J15400">
        <f t="shared" si="1203"/>
        <v>3.7981608134796733E-5</v>
      </c>
      <c r="L15400">
        <f t="shared" si="1204"/>
        <v>0</v>
      </c>
    </row>
    <row r="15401" spans="1:12" hidden="1">
      <c r="A15401" s="1">
        <v>43011.625</v>
      </c>
      <c r="B15401">
        <v>93.9166666666666</v>
      </c>
      <c r="C15401">
        <v>192.166666666666</v>
      </c>
      <c r="D15401">
        <v>0</v>
      </c>
      <c r="E15401">
        <v>0</v>
      </c>
      <c r="F15401">
        <f t="shared" si="1200"/>
        <v>0</v>
      </c>
      <c r="G15401">
        <f t="shared" si="1201"/>
        <v>-3.3614329245460477E-2</v>
      </c>
      <c r="I15401">
        <f t="shared" si="1202"/>
        <v>0</v>
      </c>
      <c r="J15401">
        <f t="shared" si="1203"/>
        <v>3.7981608134796733E-5</v>
      </c>
      <c r="L15401">
        <f t="shared" si="1204"/>
        <v>0</v>
      </c>
    </row>
    <row r="15402" spans="1:12" hidden="1">
      <c r="A15402" s="1">
        <v>43011.666666666664</v>
      </c>
      <c r="B15402">
        <v>90.5</v>
      </c>
      <c r="C15402">
        <v>190.333333333333</v>
      </c>
      <c r="D15402">
        <v>0</v>
      </c>
      <c r="E15402">
        <v>0</v>
      </c>
      <c r="F15402">
        <f t="shared" si="1200"/>
        <v>0</v>
      </c>
      <c r="G15402">
        <f t="shared" si="1201"/>
        <v>-3.3614329245460477E-2</v>
      </c>
      <c r="I15402">
        <f t="shared" si="1202"/>
        <v>0</v>
      </c>
      <c r="J15402">
        <f t="shared" si="1203"/>
        <v>3.7981608134796733E-5</v>
      </c>
      <c r="L15402">
        <f t="shared" si="1204"/>
        <v>0</v>
      </c>
    </row>
    <row r="15403" spans="1:12" hidden="1">
      <c r="A15403" s="1">
        <v>43011.708333333336</v>
      </c>
      <c r="B15403">
        <v>93.8333333333333</v>
      </c>
      <c r="C15403">
        <v>190.916666666666</v>
      </c>
      <c r="D15403">
        <v>0</v>
      </c>
      <c r="E15403">
        <v>0</v>
      </c>
      <c r="F15403">
        <f t="shared" si="1200"/>
        <v>0</v>
      </c>
      <c r="G15403">
        <f t="shared" si="1201"/>
        <v>-3.3614329245460477E-2</v>
      </c>
      <c r="I15403">
        <f t="shared" si="1202"/>
        <v>0</v>
      </c>
      <c r="J15403">
        <f t="shared" si="1203"/>
        <v>3.7981608134796733E-5</v>
      </c>
      <c r="L15403">
        <f t="shared" si="1204"/>
        <v>0</v>
      </c>
    </row>
    <row r="15404" spans="1:12" hidden="1">
      <c r="A15404" s="1">
        <v>43011.75</v>
      </c>
      <c r="B15404">
        <v>95.3333333333333</v>
      </c>
      <c r="C15404">
        <v>194.5</v>
      </c>
      <c r="D15404">
        <v>0</v>
      </c>
      <c r="E15404">
        <v>0</v>
      </c>
      <c r="F15404">
        <f t="shared" si="1200"/>
        <v>0</v>
      </c>
      <c r="G15404">
        <f t="shared" si="1201"/>
        <v>-3.3614329245460477E-2</v>
      </c>
      <c r="I15404">
        <f t="shared" si="1202"/>
        <v>0</v>
      </c>
      <c r="J15404">
        <f t="shared" si="1203"/>
        <v>3.7981608134796733E-5</v>
      </c>
      <c r="L15404">
        <f t="shared" si="1204"/>
        <v>0</v>
      </c>
    </row>
    <row r="15405" spans="1:12" hidden="1">
      <c r="A15405" s="1">
        <v>43011.791666666664</v>
      </c>
      <c r="B15405">
        <v>108.666666666666</v>
      </c>
      <c r="C15405">
        <v>205.5</v>
      </c>
      <c r="D15405">
        <v>0</v>
      </c>
      <c r="E15405">
        <v>0</v>
      </c>
      <c r="F15405">
        <f t="shared" si="1200"/>
        <v>0</v>
      </c>
      <c r="G15405">
        <f t="shared" si="1201"/>
        <v>-3.3614329245460477E-2</v>
      </c>
      <c r="I15405">
        <f t="shared" si="1202"/>
        <v>0</v>
      </c>
      <c r="J15405">
        <f t="shared" si="1203"/>
        <v>3.7981608134796733E-5</v>
      </c>
      <c r="L15405">
        <f t="shared" si="1204"/>
        <v>0</v>
      </c>
    </row>
    <row r="15406" spans="1:12" hidden="1">
      <c r="A15406" s="1">
        <v>43011.833333333336</v>
      </c>
      <c r="B15406">
        <v>113.75</v>
      </c>
      <c r="C15406">
        <v>208.916666666666</v>
      </c>
      <c r="D15406">
        <v>0</v>
      </c>
      <c r="E15406">
        <v>0</v>
      </c>
      <c r="F15406">
        <f t="shared" si="1200"/>
        <v>0</v>
      </c>
      <c r="G15406">
        <f t="shared" si="1201"/>
        <v>-3.3614329245460477E-2</v>
      </c>
      <c r="I15406">
        <f t="shared" si="1202"/>
        <v>0</v>
      </c>
      <c r="J15406">
        <f t="shared" si="1203"/>
        <v>3.7981608134796733E-5</v>
      </c>
      <c r="L15406">
        <f t="shared" si="1204"/>
        <v>0</v>
      </c>
    </row>
    <row r="15407" spans="1:12" hidden="1">
      <c r="A15407" s="1">
        <v>43011.875</v>
      </c>
      <c r="B15407">
        <v>109.916666666666</v>
      </c>
      <c r="C15407">
        <v>206.666666666666</v>
      </c>
      <c r="D15407">
        <v>0</v>
      </c>
      <c r="E15407">
        <v>0</v>
      </c>
      <c r="F15407">
        <f t="shared" si="1200"/>
        <v>0</v>
      </c>
      <c r="G15407">
        <f t="shared" si="1201"/>
        <v>-3.3614329245460477E-2</v>
      </c>
      <c r="I15407">
        <f t="shared" si="1202"/>
        <v>0</v>
      </c>
      <c r="J15407">
        <f t="shared" si="1203"/>
        <v>3.7981608134796733E-5</v>
      </c>
      <c r="L15407">
        <f t="shared" si="1204"/>
        <v>0</v>
      </c>
    </row>
    <row r="15408" spans="1:12" hidden="1">
      <c r="A15408" s="1">
        <v>43011.916666666664</v>
      </c>
      <c r="B15408">
        <v>97.6666666666666</v>
      </c>
      <c r="C15408">
        <v>200.666666666666</v>
      </c>
      <c r="D15408">
        <v>0</v>
      </c>
      <c r="E15408">
        <v>0</v>
      </c>
      <c r="F15408">
        <f t="shared" si="1200"/>
        <v>0</v>
      </c>
      <c r="G15408">
        <f t="shared" si="1201"/>
        <v>-3.3614329245460477E-2</v>
      </c>
      <c r="I15408">
        <f t="shared" si="1202"/>
        <v>0</v>
      </c>
      <c r="J15408">
        <f t="shared" si="1203"/>
        <v>3.7981608134796733E-5</v>
      </c>
      <c r="L15408">
        <f t="shared" si="1204"/>
        <v>0</v>
      </c>
    </row>
    <row r="15409" spans="1:12" hidden="1">
      <c r="A15409" s="1">
        <v>43011.958333333336</v>
      </c>
      <c r="B15409">
        <v>90.25</v>
      </c>
      <c r="C15409">
        <v>188.666666666666</v>
      </c>
      <c r="D15409">
        <v>0</v>
      </c>
      <c r="E15409">
        <v>0</v>
      </c>
      <c r="F15409">
        <f t="shared" si="1200"/>
        <v>0</v>
      </c>
      <c r="G15409">
        <f t="shared" si="1201"/>
        <v>-3.3614329245460477E-2</v>
      </c>
      <c r="I15409">
        <f t="shared" si="1202"/>
        <v>0</v>
      </c>
      <c r="J15409">
        <f t="shared" si="1203"/>
        <v>3.7981608134796733E-5</v>
      </c>
      <c r="L15409">
        <f t="shared" si="1204"/>
        <v>0</v>
      </c>
    </row>
    <row r="15410" spans="1:12" hidden="1">
      <c r="A15410" s="1">
        <v>43012</v>
      </c>
      <c r="B15410">
        <v>73.3333333333333</v>
      </c>
      <c r="C15410">
        <v>166.416666666666</v>
      </c>
      <c r="D15410">
        <v>0</v>
      </c>
      <c r="E15410">
        <v>0</v>
      </c>
      <c r="F15410">
        <f t="shared" si="1200"/>
        <v>0</v>
      </c>
      <c r="G15410">
        <f t="shared" si="1201"/>
        <v>-3.3614329245460477E-2</v>
      </c>
      <c r="I15410">
        <f t="shared" si="1202"/>
        <v>0</v>
      </c>
      <c r="J15410">
        <f t="shared" si="1203"/>
        <v>3.7981608134796733E-5</v>
      </c>
      <c r="L15410">
        <f t="shared" si="1204"/>
        <v>0</v>
      </c>
    </row>
    <row r="15411" spans="1:12" hidden="1">
      <c r="A15411" s="1">
        <v>43012.041666666664</v>
      </c>
      <c r="B15411">
        <v>63</v>
      </c>
      <c r="C15411">
        <v>145.333333333333</v>
      </c>
      <c r="D15411">
        <v>0</v>
      </c>
      <c r="E15411">
        <v>0</v>
      </c>
      <c r="F15411">
        <f t="shared" si="1200"/>
        <v>0</v>
      </c>
      <c r="G15411">
        <f t="shared" si="1201"/>
        <v>-3.3614329245460477E-2</v>
      </c>
      <c r="I15411">
        <f t="shared" si="1202"/>
        <v>0</v>
      </c>
      <c r="J15411">
        <f t="shared" si="1203"/>
        <v>3.7981608134796733E-5</v>
      </c>
      <c r="L15411">
        <f t="shared" si="1204"/>
        <v>0</v>
      </c>
    </row>
    <row r="15412" spans="1:12" hidden="1">
      <c r="A15412" s="1">
        <v>43012.083333333336</v>
      </c>
      <c r="B15412">
        <v>56.1666666666666</v>
      </c>
      <c r="C15412">
        <v>130</v>
      </c>
      <c r="D15412">
        <v>0</v>
      </c>
      <c r="E15412">
        <v>0</v>
      </c>
      <c r="F15412">
        <f t="shared" si="1200"/>
        <v>0</v>
      </c>
      <c r="G15412">
        <f t="shared" si="1201"/>
        <v>-3.3614329245460477E-2</v>
      </c>
      <c r="I15412">
        <f t="shared" si="1202"/>
        <v>0</v>
      </c>
      <c r="J15412">
        <f t="shared" si="1203"/>
        <v>3.7981608134796733E-5</v>
      </c>
      <c r="L15412">
        <f t="shared" si="1204"/>
        <v>0</v>
      </c>
    </row>
    <row r="15413" spans="1:12" hidden="1">
      <c r="A15413" s="1">
        <v>43012.125</v>
      </c>
      <c r="B15413">
        <v>54.8333333333333</v>
      </c>
      <c r="C15413">
        <v>161.916666666666</v>
      </c>
      <c r="D15413">
        <v>0</v>
      </c>
      <c r="E15413">
        <v>0</v>
      </c>
      <c r="F15413">
        <f t="shared" si="1200"/>
        <v>0</v>
      </c>
      <c r="G15413">
        <f t="shared" si="1201"/>
        <v>-3.3614329245460477E-2</v>
      </c>
      <c r="I15413">
        <f t="shared" si="1202"/>
        <v>0</v>
      </c>
      <c r="J15413">
        <f t="shared" si="1203"/>
        <v>3.7981608134796733E-5</v>
      </c>
      <c r="L15413">
        <f t="shared" si="1204"/>
        <v>0</v>
      </c>
    </row>
    <row r="15414" spans="1:12" hidden="1">
      <c r="A15414" s="1">
        <v>43012.166666666664</v>
      </c>
      <c r="B15414">
        <v>54.6666666666666</v>
      </c>
      <c r="C15414">
        <v>180.416666666666</v>
      </c>
      <c r="D15414">
        <v>0</v>
      </c>
      <c r="E15414">
        <v>0</v>
      </c>
      <c r="F15414">
        <f t="shared" si="1200"/>
        <v>0</v>
      </c>
      <c r="G15414">
        <f t="shared" si="1201"/>
        <v>-3.3614329245460477E-2</v>
      </c>
      <c r="I15414">
        <f t="shared" si="1202"/>
        <v>0</v>
      </c>
      <c r="J15414">
        <f t="shared" si="1203"/>
        <v>3.7981608134796733E-5</v>
      </c>
      <c r="L15414">
        <f t="shared" si="1204"/>
        <v>0</v>
      </c>
    </row>
    <row r="15415" spans="1:12" hidden="1">
      <c r="A15415" s="1">
        <v>43012.208333333336</v>
      </c>
      <c r="B15415">
        <v>52.6666666666666</v>
      </c>
      <c r="C15415">
        <v>131.583333333333</v>
      </c>
      <c r="D15415">
        <v>0</v>
      </c>
      <c r="E15415">
        <v>0</v>
      </c>
      <c r="F15415">
        <f t="shared" si="1200"/>
        <v>0</v>
      </c>
      <c r="G15415">
        <f t="shared" si="1201"/>
        <v>-3.3614329245460477E-2</v>
      </c>
      <c r="I15415">
        <f t="shared" si="1202"/>
        <v>0</v>
      </c>
      <c r="J15415">
        <f t="shared" si="1203"/>
        <v>3.7981608134796733E-5</v>
      </c>
      <c r="L15415">
        <f t="shared" si="1204"/>
        <v>0</v>
      </c>
    </row>
    <row r="15416" spans="1:12" hidden="1">
      <c r="A15416" s="1">
        <v>43012.25</v>
      </c>
      <c r="B15416">
        <v>58.25</v>
      </c>
      <c r="C15416">
        <v>236.333333333333</v>
      </c>
      <c r="D15416">
        <v>0</v>
      </c>
      <c r="E15416">
        <v>0</v>
      </c>
      <c r="F15416">
        <f t="shared" si="1200"/>
        <v>0</v>
      </c>
      <c r="G15416">
        <f t="shared" si="1201"/>
        <v>-3.3614329245460477E-2</v>
      </c>
      <c r="I15416">
        <f t="shared" si="1202"/>
        <v>0</v>
      </c>
      <c r="J15416">
        <f t="shared" si="1203"/>
        <v>3.7981608134796733E-5</v>
      </c>
      <c r="L15416">
        <f t="shared" si="1204"/>
        <v>0</v>
      </c>
    </row>
    <row r="15417" spans="1:12" hidden="1">
      <c r="A15417" s="1">
        <v>43012.291666666664</v>
      </c>
      <c r="B15417">
        <v>105.833333333333</v>
      </c>
      <c r="C15417">
        <v>210</v>
      </c>
      <c r="D15417">
        <v>0</v>
      </c>
      <c r="E15417">
        <v>0</v>
      </c>
      <c r="F15417">
        <f t="shared" si="1200"/>
        <v>0</v>
      </c>
      <c r="G15417">
        <f t="shared" si="1201"/>
        <v>-3.3614329245460477E-2</v>
      </c>
      <c r="I15417">
        <f t="shared" si="1202"/>
        <v>0</v>
      </c>
      <c r="J15417">
        <f t="shared" si="1203"/>
        <v>3.7981608134796733E-5</v>
      </c>
      <c r="L15417">
        <f t="shared" si="1204"/>
        <v>0</v>
      </c>
    </row>
    <row r="15418" spans="1:12" hidden="1">
      <c r="A15418" s="1">
        <v>43012.333333333336</v>
      </c>
      <c r="B15418">
        <v>142.083333333333</v>
      </c>
      <c r="C15418">
        <v>248.583333333333</v>
      </c>
      <c r="D15418">
        <v>0</v>
      </c>
      <c r="E15418">
        <v>0</v>
      </c>
      <c r="F15418">
        <f t="shared" si="1200"/>
        <v>0</v>
      </c>
      <c r="G15418">
        <f t="shared" si="1201"/>
        <v>-3.3614329245460477E-2</v>
      </c>
      <c r="I15418">
        <f t="shared" si="1202"/>
        <v>0</v>
      </c>
      <c r="J15418">
        <f t="shared" si="1203"/>
        <v>3.7981608134796733E-5</v>
      </c>
      <c r="L15418">
        <f t="shared" si="1204"/>
        <v>0</v>
      </c>
    </row>
    <row r="15419" spans="1:12" hidden="1">
      <c r="A15419" s="1">
        <v>43012.375</v>
      </c>
      <c r="B15419">
        <v>122.166666666666</v>
      </c>
      <c r="C15419">
        <v>223.5</v>
      </c>
      <c r="D15419">
        <v>0</v>
      </c>
      <c r="E15419">
        <v>0</v>
      </c>
      <c r="F15419">
        <f t="shared" si="1200"/>
        <v>0</v>
      </c>
      <c r="G15419">
        <f t="shared" si="1201"/>
        <v>-3.3614329245460477E-2</v>
      </c>
      <c r="I15419">
        <f t="shared" si="1202"/>
        <v>0</v>
      </c>
      <c r="J15419">
        <f t="shared" si="1203"/>
        <v>3.7981608134796733E-5</v>
      </c>
      <c r="L15419">
        <f t="shared" si="1204"/>
        <v>0</v>
      </c>
    </row>
    <row r="15420" spans="1:12" hidden="1">
      <c r="A15420" s="1">
        <v>43012.416666666664</v>
      </c>
      <c r="B15420">
        <v>115.333333333333</v>
      </c>
      <c r="C15420">
        <v>224.166666666666</v>
      </c>
      <c r="D15420">
        <v>0</v>
      </c>
      <c r="E15420">
        <v>0</v>
      </c>
      <c r="F15420">
        <f t="shared" si="1200"/>
        <v>0</v>
      </c>
      <c r="G15420">
        <f t="shared" si="1201"/>
        <v>-3.3614329245460477E-2</v>
      </c>
      <c r="I15420">
        <f t="shared" si="1202"/>
        <v>0</v>
      </c>
      <c r="J15420">
        <f t="shared" si="1203"/>
        <v>3.7981608134796733E-5</v>
      </c>
      <c r="L15420">
        <f t="shared" si="1204"/>
        <v>0</v>
      </c>
    </row>
    <row r="15421" spans="1:12" hidden="1">
      <c r="A15421" s="1">
        <v>43012.458333333336</v>
      </c>
      <c r="B15421">
        <v>112.083333333333</v>
      </c>
      <c r="C15421">
        <v>229</v>
      </c>
      <c r="D15421">
        <v>0</v>
      </c>
      <c r="E15421">
        <v>0</v>
      </c>
      <c r="F15421">
        <f t="shared" si="1200"/>
        <v>0</v>
      </c>
      <c r="G15421">
        <f t="shared" si="1201"/>
        <v>-3.3614329245460477E-2</v>
      </c>
      <c r="I15421">
        <f t="shared" si="1202"/>
        <v>0</v>
      </c>
      <c r="J15421">
        <f t="shared" si="1203"/>
        <v>3.7981608134796733E-5</v>
      </c>
      <c r="L15421">
        <f t="shared" si="1204"/>
        <v>0</v>
      </c>
    </row>
    <row r="15422" spans="1:12" hidden="1">
      <c r="A15422" s="1">
        <v>43012.5</v>
      </c>
      <c r="B15422">
        <v>105.416666666666</v>
      </c>
      <c r="C15422">
        <v>223.583333333333</v>
      </c>
      <c r="D15422">
        <v>0</v>
      </c>
      <c r="E15422">
        <v>0</v>
      </c>
      <c r="F15422">
        <f t="shared" si="1200"/>
        <v>0</v>
      </c>
      <c r="G15422">
        <f t="shared" si="1201"/>
        <v>-3.3614329245460477E-2</v>
      </c>
      <c r="I15422">
        <f t="shared" si="1202"/>
        <v>0</v>
      </c>
      <c r="J15422">
        <f t="shared" si="1203"/>
        <v>3.7981608134796733E-5</v>
      </c>
      <c r="L15422">
        <f t="shared" si="1204"/>
        <v>0</v>
      </c>
    </row>
    <row r="15423" spans="1:12" hidden="1">
      <c r="A15423" s="1">
        <v>43012.541666666664</v>
      </c>
      <c r="B15423">
        <v>101.25</v>
      </c>
      <c r="C15423">
        <v>219.5</v>
      </c>
      <c r="D15423">
        <v>0</v>
      </c>
      <c r="E15423">
        <v>0</v>
      </c>
      <c r="F15423">
        <f t="shared" si="1200"/>
        <v>0</v>
      </c>
      <c r="G15423">
        <f t="shared" si="1201"/>
        <v>-3.3614329245460477E-2</v>
      </c>
      <c r="I15423">
        <f t="shared" si="1202"/>
        <v>0</v>
      </c>
      <c r="J15423">
        <f t="shared" si="1203"/>
        <v>3.7981608134796733E-5</v>
      </c>
      <c r="L15423">
        <f t="shared" si="1204"/>
        <v>0</v>
      </c>
    </row>
    <row r="15424" spans="1:12" hidden="1">
      <c r="A15424" s="1">
        <v>43012.583333333336</v>
      </c>
      <c r="B15424">
        <v>105.833333333333</v>
      </c>
      <c r="C15424">
        <v>204.166666666666</v>
      </c>
      <c r="D15424">
        <v>0</v>
      </c>
      <c r="E15424">
        <v>0</v>
      </c>
      <c r="F15424">
        <f t="shared" si="1200"/>
        <v>0</v>
      </c>
      <c r="G15424">
        <f t="shared" si="1201"/>
        <v>-3.3614329245460477E-2</v>
      </c>
      <c r="I15424">
        <f t="shared" si="1202"/>
        <v>0</v>
      </c>
      <c r="J15424">
        <f t="shared" si="1203"/>
        <v>3.7981608134796733E-5</v>
      </c>
      <c r="L15424">
        <f t="shared" si="1204"/>
        <v>0</v>
      </c>
    </row>
    <row r="15425" spans="1:12" hidden="1">
      <c r="A15425" s="1">
        <v>43012.625</v>
      </c>
      <c r="B15425">
        <v>95</v>
      </c>
      <c r="C15425">
        <v>192.166666666666</v>
      </c>
      <c r="D15425">
        <v>0</v>
      </c>
      <c r="E15425">
        <v>0</v>
      </c>
      <c r="F15425">
        <f t="shared" si="1200"/>
        <v>0</v>
      </c>
      <c r="G15425">
        <f t="shared" si="1201"/>
        <v>-3.3614329245460477E-2</v>
      </c>
      <c r="I15425">
        <f t="shared" si="1202"/>
        <v>0</v>
      </c>
      <c r="J15425">
        <f t="shared" si="1203"/>
        <v>3.7981608134796733E-5</v>
      </c>
      <c r="L15425">
        <f t="shared" si="1204"/>
        <v>0</v>
      </c>
    </row>
    <row r="15426" spans="1:12" hidden="1">
      <c r="A15426" s="1">
        <v>43012.666666666664</v>
      </c>
      <c r="B15426">
        <v>93.6666666666666</v>
      </c>
      <c r="C15426">
        <v>190.333333333333</v>
      </c>
      <c r="D15426">
        <v>0</v>
      </c>
      <c r="E15426">
        <v>0</v>
      </c>
      <c r="F15426">
        <f t="shared" si="1200"/>
        <v>0</v>
      </c>
      <c r="G15426">
        <f t="shared" si="1201"/>
        <v>-3.3614329245460477E-2</v>
      </c>
      <c r="I15426">
        <f t="shared" si="1202"/>
        <v>0</v>
      </c>
      <c r="J15426">
        <f t="shared" si="1203"/>
        <v>3.7981608134796733E-5</v>
      </c>
      <c r="L15426">
        <f t="shared" si="1204"/>
        <v>0</v>
      </c>
    </row>
    <row r="15427" spans="1:12" hidden="1">
      <c r="A15427" s="1">
        <v>43012.708333333336</v>
      </c>
      <c r="B15427">
        <v>92.6666666666666</v>
      </c>
      <c r="C15427">
        <v>190.916666666666</v>
      </c>
      <c r="D15427">
        <v>0</v>
      </c>
      <c r="E15427">
        <v>0</v>
      </c>
      <c r="F15427">
        <f t="shared" ref="F15427:F15490" si="1205">(D15427-E15427)^2</f>
        <v>0</v>
      </c>
      <c r="G15427">
        <f t="shared" ref="G15427:G15490" si="1206">D15427-(AVERAGE($D$2:$D$26305))</f>
        <v>-3.3614329245460477E-2</v>
      </c>
      <c r="I15427">
        <f t="shared" ref="I15427:I15490" si="1207">(D15427+AVERAGE($D$2:$D$26305))*(E15427-D15427)^2</f>
        <v>0</v>
      </c>
      <c r="J15427">
        <f t="shared" ref="J15427:J15490" si="1208">(D15427+AVERAGE($D$2:$D$26305))*(E15427-AVERAGE($D$2:$D$26305))^2</f>
        <v>3.7981608134796733E-5</v>
      </c>
      <c r="L15427">
        <f t="shared" ref="L15427:L15490" si="1209">E15427-D15427</f>
        <v>0</v>
      </c>
    </row>
    <row r="15428" spans="1:12" hidden="1">
      <c r="A15428" s="1">
        <v>43012.75</v>
      </c>
      <c r="B15428">
        <v>99.25</v>
      </c>
      <c r="C15428">
        <v>194.5</v>
      </c>
      <c r="D15428">
        <v>0</v>
      </c>
      <c r="E15428">
        <v>0</v>
      </c>
      <c r="F15428">
        <f t="shared" si="1205"/>
        <v>0</v>
      </c>
      <c r="G15428">
        <f t="shared" si="1206"/>
        <v>-3.3614329245460477E-2</v>
      </c>
      <c r="I15428">
        <f t="shared" si="1207"/>
        <v>0</v>
      </c>
      <c r="J15428">
        <f t="shared" si="1208"/>
        <v>3.7981608134796733E-5</v>
      </c>
      <c r="L15428">
        <f t="shared" si="1209"/>
        <v>0</v>
      </c>
    </row>
    <row r="15429" spans="1:12" hidden="1">
      <c r="A15429" s="1">
        <v>43012.791666666664</v>
      </c>
      <c r="B15429">
        <v>111.333333333333</v>
      </c>
      <c r="C15429">
        <v>205.5</v>
      </c>
      <c r="D15429">
        <v>0</v>
      </c>
      <c r="E15429">
        <v>0</v>
      </c>
      <c r="F15429">
        <f t="shared" si="1205"/>
        <v>0</v>
      </c>
      <c r="G15429">
        <f t="shared" si="1206"/>
        <v>-3.3614329245460477E-2</v>
      </c>
      <c r="I15429">
        <f t="shared" si="1207"/>
        <v>0</v>
      </c>
      <c r="J15429">
        <f t="shared" si="1208"/>
        <v>3.7981608134796733E-5</v>
      </c>
      <c r="L15429">
        <f t="shared" si="1209"/>
        <v>0</v>
      </c>
    </row>
    <row r="15430" spans="1:12" hidden="1">
      <c r="A15430" s="1">
        <v>43012.833333333336</v>
      </c>
      <c r="B15430">
        <v>113.833333333333</v>
      </c>
      <c r="C15430">
        <v>208.916666666666</v>
      </c>
      <c r="D15430">
        <v>0</v>
      </c>
      <c r="E15430">
        <v>0</v>
      </c>
      <c r="F15430">
        <f t="shared" si="1205"/>
        <v>0</v>
      </c>
      <c r="G15430">
        <f t="shared" si="1206"/>
        <v>-3.3614329245460477E-2</v>
      </c>
      <c r="I15430">
        <f t="shared" si="1207"/>
        <v>0</v>
      </c>
      <c r="J15430">
        <f t="shared" si="1208"/>
        <v>3.7981608134796733E-5</v>
      </c>
      <c r="L15430">
        <f t="shared" si="1209"/>
        <v>0</v>
      </c>
    </row>
    <row r="15431" spans="1:12" hidden="1">
      <c r="A15431" s="1">
        <v>43012.875</v>
      </c>
      <c r="B15431">
        <v>110.833333333333</v>
      </c>
      <c r="C15431">
        <v>206.666666666666</v>
      </c>
      <c r="D15431">
        <v>0</v>
      </c>
      <c r="E15431">
        <v>0</v>
      </c>
      <c r="F15431">
        <f t="shared" si="1205"/>
        <v>0</v>
      </c>
      <c r="G15431">
        <f t="shared" si="1206"/>
        <v>-3.3614329245460477E-2</v>
      </c>
      <c r="I15431">
        <f t="shared" si="1207"/>
        <v>0</v>
      </c>
      <c r="J15431">
        <f t="shared" si="1208"/>
        <v>3.7981608134796733E-5</v>
      </c>
      <c r="L15431">
        <f t="shared" si="1209"/>
        <v>0</v>
      </c>
    </row>
    <row r="15432" spans="1:12" hidden="1">
      <c r="A15432" s="1">
        <v>43012.916666666664</v>
      </c>
      <c r="B15432">
        <v>99.1666666666666</v>
      </c>
      <c r="C15432">
        <v>200.666666666666</v>
      </c>
      <c r="D15432">
        <v>0</v>
      </c>
      <c r="E15432">
        <v>0</v>
      </c>
      <c r="F15432">
        <f t="shared" si="1205"/>
        <v>0</v>
      </c>
      <c r="G15432">
        <f t="shared" si="1206"/>
        <v>-3.3614329245460477E-2</v>
      </c>
      <c r="I15432">
        <f t="shared" si="1207"/>
        <v>0</v>
      </c>
      <c r="J15432">
        <f t="shared" si="1208"/>
        <v>3.7981608134796733E-5</v>
      </c>
      <c r="L15432">
        <f t="shared" si="1209"/>
        <v>0</v>
      </c>
    </row>
    <row r="15433" spans="1:12" hidden="1">
      <c r="A15433" s="1">
        <v>43012.958333333336</v>
      </c>
      <c r="B15433">
        <v>91.9166666666666</v>
      </c>
      <c r="C15433">
        <v>188.666666666666</v>
      </c>
      <c r="D15433">
        <v>0</v>
      </c>
      <c r="E15433">
        <v>0</v>
      </c>
      <c r="F15433">
        <f t="shared" si="1205"/>
        <v>0</v>
      </c>
      <c r="G15433">
        <f t="shared" si="1206"/>
        <v>-3.3614329245460477E-2</v>
      </c>
      <c r="I15433">
        <f t="shared" si="1207"/>
        <v>0</v>
      </c>
      <c r="J15433">
        <f t="shared" si="1208"/>
        <v>3.7981608134796733E-5</v>
      </c>
      <c r="L15433">
        <f t="shared" si="1209"/>
        <v>0</v>
      </c>
    </row>
    <row r="15434" spans="1:12" hidden="1">
      <c r="A15434" s="1">
        <v>43013</v>
      </c>
      <c r="B15434">
        <v>75.5</v>
      </c>
      <c r="C15434">
        <v>166.416666666666</v>
      </c>
      <c r="D15434">
        <v>0</v>
      </c>
      <c r="E15434">
        <v>0</v>
      </c>
      <c r="F15434">
        <f t="shared" si="1205"/>
        <v>0</v>
      </c>
      <c r="G15434">
        <f t="shared" si="1206"/>
        <v>-3.3614329245460477E-2</v>
      </c>
      <c r="I15434">
        <f t="shared" si="1207"/>
        <v>0</v>
      </c>
      <c r="J15434">
        <f t="shared" si="1208"/>
        <v>3.7981608134796733E-5</v>
      </c>
      <c r="L15434">
        <f t="shared" si="1209"/>
        <v>0</v>
      </c>
    </row>
    <row r="15435" spans="1:12" hidden="1">
      <c r="A15435" s="1">
        <v>43013.041666666664</v>
      </c>
      <c r="B15435">
        <v>63</v>
      </c>
      <c r="C15435">
        <v>145.333333333333</v>
      </c>
      <c r="D15435">
        <v>0</v>
      </c>
      <c r="E15435">
        <v>0</v>
      </c>
      <c r="F15435">
        <f t="shared" si="1205"/>
        <v>0</v>
      </c>
      <c r="G15435">
        <f t="shared" si="1206"/>
        <v>-3.3614329245460477E-2</v>
      </c>
      <c r="I15435">
        <f t="shared" si="1207"/>
        <v>0</v>
      </c>
      <c r="J15435">
        <f t="shared" si="1208"/>
        <v>3.7981608134796733E-5</v>
      </c>
      <c r="L15435">
        <f t="shared" si="1209"/>
        <v>0</v>
      </c>
    </row>
    <row r="15436" spans="1:12" hidden="1">
      <c r="A15436" s="1">
        <v>43013.083333333336</v>
      </c>
      <c r="B15436">
        <v>56.25</v>
      </c>
      <c r="C15436">
        <v>130</v>
      </c>
      <c r="D15436">
        <v>0</v>
      </c>
      <c r="E15436">
        <v>0</v>
      </c>
      <c r="F15436">
        <f t="shared" si="1205"/>
        <v>0</v>
      </c>
      <c r="G15436">
        <f t="shared" si="1206"/>
        <v>-3.3614329245460477E-2</v>
      </c>
      <c r="I15436">
        <f t="shared" si="1207"/>
        <v>0</v>
      </c>
      <c r="J15436">
        <f t="shared" si="1208"/>
        <v>3.7981608134796733E-5</v>
      </c>
      <c r="L15436">
        <f t="shared" si="1209"/>
        <v>0</v>
      </c>
    </row>
    <row r="15437" spans="1:12" hidden="1">
      <c r="A15437" s="1">
        <v>43013.125</v>
      </c>
      <c r="B15437">
        <v>55.4166666666666</v>
      </c>
      <c r="C15437">
        <v>161.916666666666</v>
      </c>
      <c r="D15437">
        <v>0</v>
      </c>
      <c r="E15437">
        <v>0</v>
      </c>
      <c r="F15437">
        <f t="shared" si="1205"/>
        <v>0</v>
      </c>
      <c r="G15437">
        <f t="shared" si="1206"/>
        <v>-3.3614329245460477E-2</v>
      </c>
      <c r="I15437">
        <f t="shared" si="1207"/>
        <v>0</v>
      </c>
      <c r="J15437">
        <f t="shared" si="1208"/>
        <v>3.7981608134796733E-5</v>
      </c>
      <c r="L15437">
        <f t="shared" si="1209"/>
        <v>0</v>
      </c>
    </row>
    <row r="15438" spans="1:12" hidden="1">
      <c r="A15438" s="1">
        <v>43013.166666666664</v>
      </c>
      <c r="B15438">
        <v>54</v>
      </c>
      <c r="C15438">
        <v>180.416666666666</v>
      </c>
      <c r="D15438">
        <v>0</v>
      </c>
      <c r="E15438">
        <v>0</v>
      </c>
      <c r="F15438">
        <f t="shared" si="1205"/>
        <v>0</v>
      </c>
      <c r="G15438">
        <f t="shared" si="1206"/>
        <v>-3.3614329245460477E-2</v>
      </c>
      <c r="I15438">
        <f t="shared" si="1207"/>
        <v>0</v>
      </c>
      <c r="J15438">
        <f t="shared" si="1208"/>
        <v>3.7981608134796733E-5</v>
      </c>
      <c r="L15438">
        <f t="shared" si="1209"/>
        <v>0</v>
      </c>
    </row>
    <row r="15439" spans="1:12" hidden="1">
      <c r="A15439" s="1">
        <v>43013.208333333336</v>
      </c>
      <c r="B15439">
        <v>53.75</v>
      </c>
      <c r="C15439">
        <v>131.583333333333</v>
      </c>
      <c r="D15439">
        <v>0</v>
      </c>
      <c r="E15439">
        <v>3.33008054166666E-2</v>
      </c>
      <c r="F15439">
        <f t="shared" si="1205"/>
        <v>1.1089436413986916E-3</v>
      </c>
      <c r="G15439">
        <f t="shared" si="1206"/>
        <v>-3.3614329245460477E-2</v>
      </c>
      <c r="I15439">
        <f t="shared" si="1207"/>
        <v>3.7276396676635475E-5</v>
      </c>
      <c r="J15439">
        <f t="shared" si="1208"/>
        <v>3.3041941496259159E-9</v>
      </c>
      <c r="L15439">
        <f t="shared" si="1209"/>
        <v>3.33008054166666E-2</v>
      </c>
    </row>
    <row r="15440" spans="1:12" hidden="1">
      <c r="A15440" s="1">
        <v>43013.25</v>
      </c>
      <c r="B15440">
        <v>58.25</v>
      </c>
      <c r="C15440">
        <v>236.333333333333</v>
      </c>
      <c r="D15440">
        <v>0</v>
      </c>
      <c r="E15440" s="2">
        <v>1.3517749999999999E-5</v>
      </c>
      <c r="F15440">
        <f t="shared" si="1205"/>
        <v>1.8272956506249998E-10</v>
      </c>
      <c r="G15440">
        <f t="shared" si="1206"/>
        <v>-3.3614329245460477E-2</v>
      </c>
      <c r="I15440">
        <f t="shared" si="1207"/>
        <v>6.1423317628906659E-12</v>
      </c>
      <c r="J15440">
        <f t="shared" si="1208"/>
        <v>3.7951066240330566E-5</v>
      </c>
      <c r="L15440">
        <f t="shared" si="1209"/>
        <v>1.3517749999999999E-5</v>
      </c>
    </row>
    <row r="15441" spans="1:12" hidden="1">
      <c r="A15441" s="1">
        <v>43013.291666666664</v>
      </c>
      <c r="B15441">
        <v>105.416666666666</v>
      </c>
      <c r="C15441">
        <v>210</v>
      </c>
      <c r="D15441">
        <v>0</v>
      </c>
      <c r="E15441">
        <v>0</v>
      </c>
      <c r="F15441">
        <f t="shared" si="1205"/>
        <v>0</v>
      </c>
      <c r="G15441">
        <f t="shared" si="1206"/>
        <v>-3.3614329245460477E-2</v>
      </c>
      <c r="I15441">
        <f t="shared" si="1207"/>
        <v>0</v>
      </c>
      <c r="J15441">
        <f t="shared" si="1208"/>
        <v>3.7981608134796733E-5</v>
      </c>
      <c r="L15441">
        <f t="shared" si="1209"/>
        <v>0</v>
      </c>
    </row>
    <row r="15442" spans="1:12" hidden="1">
      <c r="A15442" s="1">
        <v>43013.333333333336</v>
      </c>
      <c r="B15442">
        <v>140.916666666666</v>
      </c>
      <c r="C15442">
        <v>248.583333333333</v>
      </c>
      <c r="D15442">
        <v>0</v>
      </c>
      <c r="E15442">
        <v>0</v>
      </c>
      <c r="F15442">
        <f t="shared" si="1205"/>
        <v>0</v>
      </c>
      <c r="G15442">
        <f t="shared" si="1206"/>
        <v>-3.3614329245460477E-2</v>
      </c>
      <c r="I15442">
        <f t="shared" si="1207"/>
        <v>0</v>
      </c>
      <c r="J15442">
        <f t="shared" si="1208"/>
        <v>3.7981608134796733E-5</v>
      </c>
      <c r="L15442">
        <f t="shared" si="1209"/>
        <v>0</v>
      </c>
    </row>
    <row r="15443" spans="1:12" hidden="1">
      <c r="A15443" s="1">
        <v>43013.375</v>
      </c>
      <c r="B15443">
        <v>126.416666666666</v>
      </c>
      <c r="C15443">
        <v>223.5</v>
      </c>
      <c r="D15443">
        <v>0</v>
      </c>
      <c r="E15443">
        <v>6.2343044999999903E-2</v>
      </c>
      <c r="F15443">
        <f t="shared" si="1205"/>
        <v>3.8866552598720129E-3</v>
      </c>
      <c r="G15443">
        <f t="shared" si="1206"/>
        <v>-3.3614329245460477E-2</v>
      </c>
      <c r="I15443">
        <f t="shared" si="1207"/>
        <v>1.3064730956893858E-4</v>
      </c>
      <c r="J15443">
        <f t="shared" si="1208"/>
        <v>2.7743220545891725E-5</v>
      </c>
      <c r="L15443">
        <f t="shared" si="1209"/>
        <v>6.2343044999999903E-2</v>
      </c>
    </row>
    <row r="15444" spans="1:12" hidden="1">
      <c r="A15444" s="1">
        <v>43013.416666666664</v>
      </c>
      <c r="B15444">
        <v>204.583333333333</v>
      </c>
      <c r="C15444">
        <v>224.166666666666</v>
      </c>
      <c r="D15444">
        <v>3.0166666666666599E-2</v>
      </c>
      <c r="E15444">
        <v>0.28803920825000001</v>
      </c>
      <c r="F15444">
        <f t="shared" si="1205"/>
        <v>6.6498247702648006E-2</v>
      </c>
      <c r="G15444">
        <f t="shared" si="1206"/>
        <v>-3.4476625787938781E-3</v>
      </c>
      <c r="I15444">
        <f t="shared" si="1207"/>
        <v>4.2413244648862062E-3</v>
      </c>
      <c r="J15444">
        <f t="shared" si="1208"/>
        <v>4.1286726428247369E-3</v>
      </c>
      <c r="L15444">
        <f t="shared" si="1209"/>
        <v>0.25787254158333339</v>
      </c>
    </row>
    <row r="15445" spans="1:12" hidden="1">
      <c r="A15445" s="1">
        <v>43013.458333333336</v>
      </c>
      <c r="B15445">
        <v>312.08333333333297</v>
      </c>
      <c r="C15445">
        <v>229</v>
      </c>
      <c r="D15445">
        <v>8.3333333333333301E-2</v>
      </c>
      <c r="E15445">
        <v>0.137576569916666</v>
      </c>
      <c r="F15445">
        <f t="shared" si="1205"/>
        <v>2.942328715035403E-3</v>
      </c>
      <c r="G15445">
        <f t="shared" si="1206"/>
        <v>4.9719004087872824E-2</v>
      </c>
      <c r="I15445">
        <f t="shared" si="1207"/>
        <v>3.4409846576185615E-4</v>
      </c>
      <c r="J15445">
        <f t="shared" si="1208"/>
        <v>1.2639875852217847E-3</v>
      </c>
      <c r="L15445">
        <f t="shared" si="1209"/>
        <v>5.4243236583332702E-2</v>
      </c>
    </row>
    <row r="15446" spans="1:12" hidden="1">
      <c r="A15446" s="1">
        <v>43013.5</v>
      </c>
      <c r="B15446">
        <v>247.25</v>
      </c>
      <c r="C15446">
        <v>223.583333333333</v>
      </c>
      <c r="D15446">
        <v>4.4166666666666597E-2</v>
      </c>
      <c r="E15446">
        <v>0.115051255916666</v>
      </c>
      <c r="F15446">
        <f t="shared" si="1205"/>
        <v>5.0246249931411319E-3</v>
      </c>
      <c r="G15446">
        <f t="shared" si="1206"/>
        <v>1.0552337421206121E-2</v>
      </c>
      <c r="I15446">
        <f t="shared" si="1207"/>
        <v>3.9082033605148189E-4</v>
      </c>
      <c r="J15446">
        <f t="shared" si="1208"/>
        <v>5.1584146679752127E-4</v>
      </c>
      <c r="L15446">
        <f t="shared" si="1209"/>
        <v>7.0884589249999408E-2</v>
      </c>
    </row>
    <row r="15447" spans="1:12" hidden="1">
      <c r="A15447" s="1">
        <v>43013.541666666664</v>
      </c>
      <c r="B15447">
        <v>217.25</v>
      </c>
      <c r="C15447">
        <v>219.5</v>
      </c>
      <c r="D15447">
        <v>2.5749999999999999E-2</v>
      </c>
      <c r="E15447" s="2">
        <v>1.3517749999999999E-5</v>
      </c>
      <c r="F15447">
        <f t="shared" si="1205"/>
        <v>6.6236651860456495E-4</v>
      </c>
      <c r="G15447">
        <f t="shared" si="1206"/>
        <v>-7.8643292454604781E-3</v>
      </c>
      <c r="I15447">
        <f t="shared" si="1207"/>
        <v>3.932094409161082E-5</v>
      </c>
      <c r="J15447">
        <f t="shared" si="1208"/>
        <v>6.702319046903239E-5</v>
      </c>
      <c r="L15447">
        <f t="shared" si="1209"/>
        <v>-2.5736482249999998E-2</v>
      </c>
    </row>
    <row r="15448" spans="1:12" hidden="1">
      <c r="A15448" s="1">
        <v>43013.583333333336</v>
      </c>
      <c r="B15448">
        <v>125.833333333333</v>
      </c>
      <c r="C15448">
        <v>204.166666666666</v>
      </c>
      <c r="D15448">
        <v>0</v>
      </c>
      <c r="E15448">
        <v>0</v>
      </c>
      <c r="F15448">
        <f t="shared" si="1205"/>
        <v>0</v>
      </c>
      <c r="G15448">
        <f t="shared" si="1206"/>
        <v>-3.3614329245460477E-2</v>
      </c>
      <c r="I15448">
        <f t="shared" si="1207"/>
        <v>0</v>
      </c>
      <c r="J15448">
        <f t="shared" si="1208"/>
        <v>3.7981608134796733E-5</v>
      </c>
      <c r="L15448">
        <f t="shared" si="1209"/>
        <v>0</v>
      </c>
    </row>
    <row r="15449" spans="1:12" hidden="1">
      <c r="A15449" s="1">
        <v>43013.625</v>
      </c>
      <c r="B15449">
        <v>110.916666666666</v>
      </c>
      <c r="C15449">
        <v>192.166666666666</v>
      </c>
      <c r="D15449">
        <v>0</v>
      </c>
      <c r="E15449">
        <v>0</v>
      </c>
      <c r="F15449">
        <f t="shared" si="1205"/>
        <v>0</v>
      </c>
      <c r="G15449">
        <f t="shared" si="1206"/>
        <v>-3.3614329245460477E-2</v>
      </c>
      <c r="I15449">
        <f t="shared" si="1207"/>
        <v>0</v>
      </c>
      <c r="J15449">
        <f t="shared" si="1208"/>
        <v>3.7981608134796733E-5</v>
      </c>
      <c r="L15449">
        <f t="shared" si="1209"/>
        <v>0</v>
      </c>
    </row>
    <row r="15450" spans="1:12" hidden="1">
      <c r="A15450" s="1">
        <v>43013.666666666664</v>
      </c>
      <c r="B15450">
        <v>95.8333333333333</v>
      </c>
      <c r="C15450">
        <v>190.333333333333</v>
      </c>
      <c r="D15450">
        <v>0</v>
      </c>
      <c r="E15450">
        <v>0</v>
      </c>
      <c r="F15450">
        <f t="shared" si="1205"/>
        <v>0</v>
      </c>
      <c r="G15450">
        <f t="shared" si="1206"/>
        <v>-3.3614329245460477E-2</v>
      </c>
      <c r="I15450">
        <f t="shared" si="1207"/>
        <v>0</v>
      </c>
      <c r="J15450">
        <f t="shared" si="1208"/>
        <v>3.7981608134796733E-5</v>
      </c>
      <c r="L15450">
        <f t="shared" si="1209"/>
        <v>0</v>
      </c>
    </row>
    <row r="15451" spans="1:12" hidden="1">
      <c r="A15451" s="1">
        <v>43013.708333333336</v>
      </c>
      <c r="B15451">
        <v>95</v>
      </c>
      <c r="C15451">
        <v>190.916666666666</v>
      </c>
      <c r="D15451">
        <v>0</v>
      </c>
      <c r="E15451">
        <v>0</v>
      </c>
      <c r="F15451">
        <f t="shared" si="1205"/>
        <v>0</v>
      </c>
      <c r="G15451">
        <f t="shared" si="1206"/>
        <v>-3.3614329245460477E-2</v>
      </c>
      <c r="I15451">
        <f t="shared" si="1207"/>
        <v>0</v>
      </c>
      <c r="J15451">
        <f t="shared" si="1208"/>
        <v>3.7981608134796733E-5</v>
      </c>
      <c r="L15451">
        <f t="shared" si="1209"/>
        <v>0</v>
      </c>
    </row>
    <row r="15452" spans="1:12" hidden="1">
      <c r="A15452" s="1">
        <v>43013.75</v>
      </c>
      <c r="B15452">
        <v>99.6666666666666</v>
      </c>
      <c r="C15452">
        <v>194.5</v>
      </c>
      <c r="D15452">
        <v>0</v>
      </c>
      <c r="E15452">
        <v>0</v>
      </c>
      <c r="F15452">
        <f t="shared" si="1205"/>
        <v>0</v>
      </c>
      <c r="G15452">
        <f t="shared" si="1206"/>
        <v>-3.3614329245460477E-2</v>
      </c>
      <c r="I15452">
        <f t="shared" si="1207"/>
        <v>0</v>
      </c>
      <c r="J15452">
        <f t="shared" si="1208"/>
        <v>3.7981608134796733E-5</v>
      </c>
      <c r="L15452">
        <f t="shared" si="1209"/>
        <v>0</v>
      </c>
    </row>
    <row r="15453" spans="1:12" hidden="1">
      <c r="A15453" s="1">
        <v>43013.791666666664</v>
      </c>
      <c r="B15453">
        <v>111.416666666666</v>
      </c>
      <c r="C15453">
        <v>205.5</v>
      </c>
      <c r="D15453">
        <v>0</v>
      </c>
      <c r="E15453">
        <v>0</v>
      </c>
      <c r="F15453">
        <f t="shared" si="1205"/>
        <v>0</v>
      </c>
      <c r="G15453">
        <f t="shared" si="1206"/>
        <v>-3.3614329245460477E-2</v>
      </c>
      <c r="I15453">
        <f t="shared" si="1207"/>
        <v>0</v>
      </c>
      <c r="J15453">
        <f t="shared" si="1208"/>
        <v>3.7981608134796733E-5</v>
      </c>
      <c r="L15453">
        <f t="shared" si="1209"/>
        <v>0</v>
      </c>
    </row>
    <row r="15454" spans="1:12" hidden="1">
      <c r="A15454" s="1">
        <v>43013.833333333336</v>
      </c>
      <c r="B15454">
        <v>114.583333333333</v>
      </c>
      <c r="C15454">
        <v>208.916666666666</v>
      </c>
      <c r="D15454">
        <v>0</v>
      </c>
      <c r="E15454">
        <v>0</v>
      </c>
      <c r="F15454">
        <f t="shared" si="1205"/>
        <v>0</v>
      </c>
      <c r="G15454">
        <f t="shared" si="1206"/>
        <v>-3.3614329245460477E-2</v>
      </c>
      <c r="I15454">
        <f t="shared" si="1207"/>
        <v>0</v>
      </c>
      <c r="J15454">
        <f t="shared" si="1208"/>
        <v>3.7981608134796733E-5</v>
      </c>
      <c r="L15454">
        <f t="shared" si="1209"/>
        <v>0</v>
      </c>
    </row>
    <row r="15455" spans="1:12" hidden="1">
      <c r="A15455" s="1">
        <v>43013.875</v>
      </c>
      <c r="B15455">
        <v>107</v>
      </c>
      <c r="C15455">
        <v>206.666666666666</v>
      </c>
      <c r="D15455">
        <v>0</v>
      </c>
      <c r="E15455">
        <v>0</v>
      </c>
      <c r="F15455">
        <f t="shared" si="1205"/>
        <v>0</v>
      </c>
      <c r="G15455">
        <f t="shared" si="1206"/>
        <v>-3.3614329245460477E-2</v>
      </c>
      <c r="I15455">
        <f t="shared" si="1207"/>
        <v>0</v>
      </c>
      <c r="J15455">
        <f t="shared" si="1208"/>
        <v>3.7981608134796733E-5</v>
      </c>
      <c r="L15455">
        <f t="shared" si="1209"/>
        <v>0</v>
      </c>
    </row>
    <row r="15456" spans="1:12" hidden="1">
      <c r="A15456" s="1">
        <v>43013.916666666664</v>
      </c>
      <c r="B15456">
        <v>97.75</v>
      </c>
      <c r="C15456">
        <v>200.666666666666</v>
      </c>
      <c r="D15456">
        <v>0</v>
      </c>
      <c r="E15456">
        <v>0</v>
      </c>
      <c r="F15456">
        <f t="shared" si="1205"/>
        <v>0</v>
      </c>
      <c r="G15456">
        <f t="shared" si="1206"/>
        <v>-3.3614329245460477E-2</v>
      </c>
      <c r="I15456">
        <f t="shared" si="1207"/>
        <v>0</v>
      </c>
      <c r="J15456">
        <f t="shared" si="1208"/>
        <v>3.7981608134796733E-5</v>
      </c>
      <c r="L15456">
        <f t="shared" si="1209"/>
        <v>0</v>
      </c>
    </row>
    <row r="15457" spans="1:12" hidden="1">
      <c r="A15457" s="1">
        <v>43013.958333333336</v>
      </c>
      <c r="B15457">
        <v>94.75</v>
      </c>
      <c r="C15457">
        <v>188.666666666666</v>
      </c>
      <c r="D15457">
        <v>0</v>
      </c>
      <c r="E15457">
        <v>0</v>
      </c>
      <c r="F15457">
        <f t="shared" si="1205"/>
        <v>0</v>
      </c>
      <c r="G15457">
        <f t="shared" si="1206"/>
        <v>-3.3614329245460477E-2</v>
      </c>
      <c r="I15457">
        <f t="shared" si="1207"/>
        <v>0</v>
      </c>
      <c r="J15457">
        <f t="shared" si="1208"/>
        <v>3.7981608134796733E-5</v>
      </c>
      <c r="L15457">
        <f t="shared" si="1209"/>
        <v>0</v>
      </c>
    </row>
    <row r="15458" spans="1:12" hidden="1">
      <c r="A15458" s="1">
        <v>43014</v>
      </c>
      <c r="B15458">
        <v>76.5833333333333</v>
      </c>
      <c r="C15458">
        <v>166.416666666666</v>
      </c>
      <c r="D15458">
        <v>0</v>
      </c>
      <c r="E15458">
        <v>0</v>
      </c>
      <c r="F15458">
        <f t="shared" si="1205"/>
        <v>0</v>
      </c>
      <c r="G15458">
        <f t="shared" si="1206"/>
        <v>-3.3614329245460477E-2</v>
      </c>
      <c r="I15458">
        <f t="shared" si="1207"/>
        <v>0</v>
      </c>
      <c r="J15458">
        <f t="shared" si="1208"/>
        <v>3.7981608134796733E-5</v>
      </c>
      <c r="L15458">
        <f t="shared" si="1209"/>
        <v>0</v>
      </c>
    </row>
    <row r="15459" spans="1:12" hidden="1">
      <c r="A15459" s="1">
        <v>43014.041666666664</v>
      </c>
      <c r="B15459">
        <v>62.0833333333333</v>
      </c>
      <c r="C15459">
        <v>145.333333333333</v>
      </c>
      <c r="D15459">
        <v>0</v>
      </c>
      <c r="E15459">
        <v>5.15830276666666E-2</v>
      </c>
      <c r="F15459">
        <f t="shared" si="1205"/>
        <v>2.6608087432600921E-3</v>
      </c>
      <c r="G15459">
        <f t="shared" si="1206"/>
        <v>-3.3614329245460477E-2</v>
      </c>
      <c r="I15459">
        <f t="shared" si="1207"/>
        <v>8.9441301155144645E-5</v>
      </c>
      <c r="J15459">
        <f t="shared" si="1208"/>
        <v>1.0853197073756402E-5</v>
      </c>
      <c r="L15459">
        <f t="shared" si="1209"/>
        <v>5.15830276666666E-2</v>
      </c>
    </row>
    <row r="15460" spans="1:12" hidden="1">
      <c r="A15460" s="1">
        <v>43014.083333333336</v>
      </c>
      <c r="B15460">
        <v>73.9166666666666</v>
      </c>
      <c r="C15460">
        <v>130</v>
      </c>
      <c r="D15460">
        <v>0</v>
      </c>
      <c r="E15460">
        <v>0.124266422333333</v>
      </c>
      <c r="F15460">
        <f t="shared" si="1205"/>
        <v>1.5442143719526282E-2</v>
      </c>
      <c r="G15460">
        <f t="shared" si="1206"/>
        <v>-3.3614329245460477E-2</v>
      </c>
      <c r="I15460">
        <f t="shared" si="1207"/>
        <v>5.1907730324387614E-4</v>
      </c>
      <c r="J15460">
        <f t="shared" si="1208"/>
        <v>2.7623590147046788E-4</v>
      </c>
      <c r="L15460">
        <f t="shared" si="1209"/>
        <v>0.124266422333333</v>
      </c>
    </row>
    <row r="15461" spans="1:12" hidden="1">
      <c r="A15461" s="1">
        <v>43014.125</v>
      </c>
      <c r="B15461">
        <v>80.9166666666666</v>
      </c>
      <c r="C15461">
        <v>161.916666666666</v>
      </c>
      <c r="D15461">
        <v>0</v>
      </c>
      <c r="E15461">
        <v>9.7396696416666595E-2</v>
      </c>
      <c r="F15461">
        <f t="shared" si="1205"/>
        <v>9.4861164728803158E-3</v>
      </c>
      <c r="G15461">
        <f t="shared" si="1206"/>
        <v>-3.3614329245460477E-2</v>
      </c>
      <c r="I15461">
        <f t="shared" si="1207"/>
        <v>3.1886944238018516E-4</v>
      </c>
      <c r="J15461">
        <f t="shared" si="1208"/>
        <v>1.3674949026021822E-4</v>
      </c>
      <c r="L15461">
        <f t="shared" si="1209"/>
        <v>9.7396696416666595E-2</v>
      </c>
    </row>
    <row r="15462" spans="1:12" hidden="1">
      <c r="A15462" s="1">
        <v>43014.166666666664</v>
      </c>
      <c r="B15462">
        <v>72.0833333333333</v>
      </c>
      <c r="C15462">
        <v>180.416666666666</v>
      </c>
      <c r="D15462">
        <v>0</v>
      </c>
      <c r="E15462">
        <v>0</v>
      </c>
      <c r="F15462">
        <f t="shared" si="1205"/>
        <v>0</v>
      </c>
      <c r="G15462">
        <f t="shared" si="1206"/>
        <v>-3.3614329245460477E-2</v>
      </c>
      <c r="I15462">
        <f t="shared" si="1207"/>
        <v>0</v>
      </c>
      <c r="J15462">
        <f t="shared" si="1208"/>
        <v>3.7981608134796733E-5</v>
      </c>
      <c r="L15462">
        <f t="shared" si="1209"/>
        <v>0</v>
      </c>
    </row>
    <row r="15463" spans="1:12" hidden="1">
      <c r="A15463" s="1">
        <v>43014.208333333336</v>
      </c>
      <c r="B15463">
        <v>58.25</v>
      </c>
      <c r="C15463">
        <v>131.583333333333</v>
      </c>
      <c r="D15463">
        <v>0</v>
      </c>
      <c r="E15463">
        <v>0</v>
      </c>
      <c r="F15463">
        <f t="shared" si="1205"/>
        <v>0</v>
      </c>
      <c r="G15463">
        <f t="shared" si="1206"/>
        <v>-3.3614329245460477E-2</v>
      </c>
      <c r="I15463">
        <f t="shared" si="1207"/>
        <v>0</v>
      </c>
      <c r="J15463">
        <f t="shared" si="1208"/>
        <v>3.7981608134796733E-5</v>
      </c>
      <c r="L15463">
        <f t="shared" si="1209"/>
        <v>0</v>
      </c>
    </row>
    <row r="15464" spans="1:12" hidden="1">
      <c r="A15464" s="1">
        <v>43014.25</v>
      </c>
      <c r="B15464">
        <v>59.8333333333333</v>
      </c>
      <c r="C15464">
        <v>236.333333333333</v>
      </c>
      <c r="D15464">
        <v>0</v>
      </c>
      <c r="E15464">
        <v>0</v>
      </c>
      <c r="F15464">
        <f t="shared" si="1205"/>
        <v>0</v>
      </c>
      <c r="G15464">
        <f t="shared" si="1206"/>
        <v>-3.3614329245460477E-2</v>
      </c>
      <c r="I15464">
        <f t="shared" si="1207"/>
        <v>0</v>
      </c>
      <c r="J15464">
        <f t="shared" si="1208"/>
        <v>3.7981608134796733E-5</v>
      </c>
      <c r="L15464">
        <f t="shared" si="1209"/>
        <v>0</v>
      </c>
    </row>
    <row r="15465" spans="1:12" hidden="1">
      <c r="A15465" s="1">
        <v>43014.291666666664</v>
      </c>
      <c r="B15465">
        <v>124.833333333333</v>
      </c>
      <c r="C15465">
        <v>210</v>
      </c>
      <c r="D15465">
        <v>0</v>
      </c>
      <c r="E15465">
        <v>9.9942969416666597E-2</v>
      </c>
      <c r="F15465">
        <f t="shared" si="1205"/>
        <v>9.988597135820754E-3</v>
      </c>
      <c r="G15465">
        <f t="shared" si="1206"/>
        <v>-3.3614329245460477E-2</v>
      </c>
      <c r="I15465">
        <f t="shared" si="1207"/>
        <v>3.3575999282374231E-4</v>
      </c>
      <c r="J15465">
        <f t="shared" si="1208"/>
        <v>1.4788585518461781E-4</v>
      </c>
      <c r="L15465">
        <f t="shared" si="1209"/>
        <v>9.9942969416666597E-2</v>
      </c>
    </row>
    <row r="15466" spans="1:12" hidden="1">
      <c r="A15466" s="1">
        <v>43014.333333333336</v>
      </c>
      <c r="B15466">
        <v>392.666666666666</v>
      </c>
      <c r="C15466">
        <v>248.583333333333</v>
      </c>
      <c r="D15466">
        <v>0.17908333333333301</v>
      </c>
      <c r="E15466">
        <v>0.52268472674999999</v>
      </c>
      <c r="F15466">
        <f t="shared" si="1205"/>
        <v>0.11806191755787514</v>
      </c>
      <c r="G15466">
        <f t="shared" si="1206"/>
        <v>0.14546900408787253</v>
      </c>
      <c r="I15466">
        <f t="shared" si="1207"/>
        <v>2.5111493904130262E-2</v>
      </c>
      <c r="J15466">
        <f t="shared" si="1208"/>
        <v>5.0875122797796858E-2</v>
      </c>
      <c r="L15466">
        <f t="shared" si="1209"/>
        <v>0.34360139341666696</v>
      </c>
    </row>
    <row r="15467" spans="1:12" hidden="1">
      <c r="A15467" s="1">
        <v>43014.375</v>
      </c>
      <c r="B15467">
        <v>337.75</v>
      </c>
      <c r="C15467">
        <v>223.5</v>
      </c>
      <c r="D15467">
        <v>0.11849999999999999</v>
      </c>
      <c r="E15467">
        <v>5.0797033166666603E-2</v>
      </c>
      <c r="F15467">
        <f t="shared" si="1205"/>
        <v>4.583691718035441E-3</v>
      </c>
      <c r="G15467">
        <f t="shared" si="1206"/>
        <v>8.4885670754539511E-2</v>
      </c>
      <c r="I15467">
        <f t="shared" si="1207"/>
        <v>6.9724519115693347E-4</v>
      </c>
      <c r="J15467">
        <f t="shared" si="1208"/>
        <v>4.4911042908642891E-5</v>
      </c>
      <c r="L15467">
        <f t="shared" si="1209"/>
        <v>-6.7702966833333392E-2</v>
      </c>
    </row>
    <row r="15468" spans="1:12" hidden="1">
      <c r="A15468" s="1">
        <v>43014.416666666664</v>
      </c>
      <c r="B15468">
        <v>164.833333333333</v>
      </c>
      <c r="C15468">
        <v>224.166666666666</v>
      </c>
      <c r="D15468">
        <v>0</v>
      </c>
      <c r="E15468">
        <v>1.5121804333333299E-2</v>
      </c>
      <c r="F15468">
        <f t="shared" si="1205"/>
        <v>2.2866896629561775E-4</v>
      </c>
      <c r="G15468">
        <f t="shared" si="1206"/>
        <v>-3.3614329245460477E-2</v>
      </c>
      <c r="I15468">
        <f t="shared" si="1207"/>
        <v>7.6865539212799997E-6</v>
      </c>
      <c r="J15468">
        <f t="shared" si="1208"/>
        <v>1.1495209070123516E-5</v>
      </c>
      <c r="L15468">
        <f t="shared" si="1209"/>
        <v>1.5121804333333299E-2</v>
      </c>
    </row>
    <row r="15469" spans="1:12" hidden="1">
      <c r="A15469" s="1">
        <v>43014.458333333336</v>
      </c>
      <c r="B15469">
        <v>132.333333333333</v>
      </c>
      <c r="C15469">
        <v>229</v>
      </c>
      <c r="D15469">
        <v>0</v>
      </c>
      <c r="E15469">
        <v>0</v>
      </c>
      <c r="F15469">
        <f t="shared" si="1205"/>
        <v>0</v>
      </c>
      <c r="G15469">
        <f t="shared" si="1206"/>
        <v>-3.3614329245460477E-2</v>
      </c>
      <c r="I15469">
        <f t="shared" si="1207"/>
        <v>0</v>
      </c>
      <c r="J15469">
        <f t="shared" si="1208"/>
        <v>3.7981608134796733E-5</v>
      </c>
      <c r="L15469">
        <f t="shared" si="1209"/>
        <v>0</v>
      </c>
    </row>
    <row r="15470" spans="1:12" hidden="1">
      <c r="A15470" s="1">
        <v>43014.5</v>
      </c>
      <c r="B15470">
        <v>117.583333333333</v>
      </c>
      <c r="C15470">
        <v>223.583333333333</v>
      </c>
      <c r="D15470">
        <v>0</v>
      </c>
      <c r="E15470">
        <v>0</v>
      </c>
      <c r="F15470">
        <f t="shared" si="1205"/>
        <v>0</v>
      </c>
      <c r="G15470">
        <f t="shared" si="1206"/>
        <v>-3.3614329245460477E-2</v>
      </c>
      <c r="I15470">
        <f t="shared" si="1207"/>
        <v>0</v>
      </c>
      <c r="J15470">
        <f t="shared" si="1208"/>
        <v>3.7981608134796733E-5</v>
      </c>
      <c r="L15470">
        <f t="shared" si="1209"/>
        <v>0</v>
      </c>
    </row>
    <row r="15471" spans="1:12" hidden="1">
      <c r="A15471" s="1">
        <v>43014.541666666664</v>
      </c>
      <c r="B15471">
        <v>108.75</v>
      </c>
      <c r="C15471">
        <v>219.5</v>
      </c>
      <c r="D15471">
        <v>0</v>
      </c>
      <c r="E15471">
        <v>0</v>
      </c>
      <c r="F15471">
        <f t="shared" si="1205"/>
        <v>0</v>
      </c>
      <c r="G15471">
        <f t="shared" si="1206"/>
        <v>-3.3614329245460477E-2</v>
      </c>
      <c r="I15471">
        <f t="shared" si="1207"/>
        <v>0</v>
      </c>
      <c r="J15471">
        <f t="shared" si="1208"/>
        <v>3.7981608134796733E-5</v>
      </c>
      <c r="L15471">
        <f t="shared" si="1209"/>
        <v>0</v>
      </c>
    </row>
    <row r="15472" spans="1:12" hidden="1">
      <c r="A15472" s="1">
        <v>43014.583333333336</v>
      </c>
      <c r="B15472">
        <v>118.583333333333</v>
      </c>
      <c r="C15472">
        <v>204.166666666666</v>
      </c>
      <c r="D15472">
        <v>0</v>
      </c>
      <c r="E15472">
        <v>2.74784551666666E-2</v>
      </c>
      <c r="F15472">
        <f t="shared" si="1205"/>
        <v>7.5506549834650639E-4</v>
      </c>
      <c r="G15472">
        <f t="shared" si="1206"/>
        <v>-3.3614329245460477E-2</v>
      </c>
      <c r="I15472">
        <f t="shared" si="1207"/>
        <v>2.5381020263307159E-5</v>
      </c>
      <c r="J15472">
        <f t="shared" si="1208"/>
        <v>1.2655442249394355E-6</v>
      </c>
      <c r="L15472">
        <f t="shared" si="1209"/>
        <v>2.74784551666666E-2</v>
      </c>
    </row>
    <row r="15473" spans="1:12" hidden="1">
      <c r="A15473" s="1">
        <v>43014.625</v>
      </c>
      <c r="B15473">
        <v>115.5</v>
      </c>
      <c r="C15473">
        <v>192.166666666666</v>
      </c>
      <c r="D15473">
        <v>0</v>
      </c>
      <c r="E15473">
        <v>5.8358680000000001E-3</v>
      </c>
      <c r="F15473">
        <f t="shared" si="1205"/>
        <v>3.4057355313424004E-5</v>
      </c>
      <c r="G15473">
        <f t="shared" si="1206"/>
        <v>-3.3614329245460477E-2</v>
      </c>
      <c r="I15473">
        <f t="shared" si="1207"/>
        <v>1.1448151547350672E-6</v>
      </c>
      <c r="J15473">
        <f t="shared" si="1208"/>
        <v>2.5938258808615734E-5</v>
      </c>
      <c r="L15473">
        <f t="shared" si="1209"/>
        <v>5.8358680000000001E-3</v>
      </c>
    </row>
    <row r="15474" spans="1:12" hidden="1">
      <c r="A15474" s="1">
        <v>43014.666666666664</v>
      </c>
      <c r="B15474">
        <v>108.333333333333</v>
      </c>
      <c r="C15474">
        <v>190.333333333333</v>
      </c>
      <c r="D15474">
        <v>0</v>
      </c>
      <c r="E15474">
        <v>0</v>
      </c>
      <c r="F15474">
        <f t="shared" si="1205"/>
        <v>0</v>
      </c>
      <c r="G15474">
        <f t="shared" si="1206"/>
        <v>-3.3614329245460477E-2</v>
      </c>
      <c r="I15474">
        <f t="shared" si="1207"/>
        <v>0</v>
      </c>
      <c r="J15474">
        <f t="shared" si="1208"/>
        <v>3.7981608134796733E-5</v>
      </c>
      <c r="L15474">
        <f t="shared" si="1209"/>
        <v>0</v>
      </c>
    </row>
    <row r="15475" spans="1:12" hidden="1">
      <c r="A15475" s="1">
        <v>43014.708333333336</v>
      </c>
      <c r="B15475">
        <v>100.666666666666</v>
      </c>
      <c r="C15475">
        <v>190.916666666666</v>
      </c>
      <c r="D15475">
        <v>0</v>
      </c>
      <c r="E15475">
        <v>0</v>
      </c>
      <c r="F15475">
        <f t="shared" si="1205"/>
        <v>0</v>
      </c>
      <c r="G15475">
        <f t="shared" si="1206"/>
        <v>-3.3614329245460477E-2</v>
      </c>
      <c r="I15475">
        <f t="shared" si="1207"/>
        <v>0</v>
      </c>
      <c r="J15475">
        <f t="shared" si="1208"/>
        <v>3.7981608134796733E-5</v>
      </c>
      <c r="L15475">
        <f t="shared" si="1209"/>
        <v>0</v>
      </c>
    </row>
    <row r="15476" spans="1:12" hidden="1">
      <c r="A15476" s="1">
        <v>43014.75</v>
      </c>
      <c r="B15476">
        <v>102.583333333333</v>
      </c>
      <c r="C15476">
        <v>194.5</v>
      </c>
      <c r="D15476">
        <v>0</v>
      </c>
      <c r="E15476">
        <v>0</v>
      </c>
      <c r="F15476">
        <f t="shared" si="1205"/>
        <v>0</v>
      </c>
      <c r="G15476">
        <f t="shared" si="1206"/>
        <v>-3.3614329245460477E-2</v>
      </c>
      <c r="I15476">
        <f t="shared" si="1207"/>
        <v>0</v>
      </c>
      <c r="J15476">
        <f t="shared" si="1208"/>
        <v>3.7981608134796733E-5</v>
      </c>
      <c r="L15476">
        <f t="shared" si="1209"/>
        <v>0</v>
      </c>
    </row>
    <row r="15477" spans="1:12" hidden="1">
      <c r="A15477" s="1">
        <v>43014.791666666664</v>
      </c>
      <c r="B15477">
        <v>107.75</v>
      </c>
      <c r="C15477">
        <v>205.5</v>
      </c>
      <c r="D15477">
        <v>0</v>
      </c>
      <c r="E15477">
        <v>0</v>
      </c>
      <c r="F15477">
        <f t="shared" si="1205"/>
        <v>0</v>
      </c>
      <c r="G15477">
        <f t="shared" si="1206"/>
        <v>-3.3614329245460477E-2</v>
      </c>
      <c r="I15477">
        <f t="shared" si="1207"/>
        <v>0</v>
      </c>
      <c r="J15477">
        <f t="shared" si="1208"/>
        <v>3.7981608134796733E-5</v>
      </c>
      <c r="L15477">
        <f t="shared" si="1209"/>
        <v>0</v>
      </c>
    </row>
    <row r="15478" spans="1:12" hidden="1">
      <c r="A15478" s="1">
        <v>43014.833333333336</v>
      </c>
      <c r="B15478">
        <v>106.25</v>
      </c>
      <c r="C15478">
        <v>208.916666666666</v>
      </c>
      <c r="D15478">
        <v>0</v>
      </c>
      <c r="E15478">
        <v>0</v>
      </c>
      <c r="F15478">
        <f t="shared" si="1205"/>
        <v>0</v>
      </c>
      <c r="G15478">
        <f t="shared" si="1206"/>
        <v>-3.3614329245460477E-2</v>
      </c>
      <c r="I15478">
        <f t="shared" si="1207"/>
        <v>0</v>
      </c>
      <c r="J15478">
        <f t="shared" si="1208"/>
        <v>3.7981608134796733E-5</v>
      </c>
      <c r="L15478">
        <f t="shared" si="1209"/>
        <v>0</v>
      </c>
    </row>
    <row r="15479" spans="1:12" hidden="1">
      <c r="A15479" s="1">
        <v>43014.875</v>
      </c>
      <c r="B15479">
        <v>99.4166666666666</v>
      </c>
      <c r="C15479">
        <v>206.666666666666</v>
      </c>
      <c r="D15479">
        <v>0</v>
      </c>
      <c r="E15479">
        <v>0</v>
      </c>
      <c r="F15479">
        <f t="shared" si="1205"/>
        <v>0</v>
      </c>
      <c r="G15479">
        <f t="shared" si="1206"/>
        <v>-3.3614329245460477E-2</v>
      </c>
      <c r="I15479">
        <f t="shared" si="1207"/>
        <v>0</v>
      </c>
      <c r="J15479">
        <f t="shared" si="1208"/>
        <v>3.7981608134796733E-5</v>
      </c>
      <c r="L15479">
        <f t="shared" si="1209"/>
        <v>0</v>
      </c>
    </row>
    <row r="15480" spans="1:12" hidden="1">
      <c r="A15480" s="1">
        <v>43014.916666666664</v>
      </c>
      <c r="B15480">
        <v>91.1666666666666</v>
      </c>
      <c r="C15480">
        <v>200.666666666666</v>
      </c>
      <c r="D15480">
        <v>0</v>
      </c>
      <c r="E15480">
        <v>0</v>
      </c>
      <c r="F15480">
        <f t="shared" si="1205"/>
        <v>0</v>
      </c>
      <c r="G15480">
        <f t="shared" si="1206"/>
        <v>-3.3614329245460477E-2</v>
      </c>
      <c r="I15480">
        <f t="shared" si="1207"/>
        <v>0</v>
      </c>
      <c r="J15480">
        <f t="shared" si="1208"/>
        <v>3.7981608134796733E-5</v>
      </c>
      <c r="L15480">
        <f t="shared" si="1209"/>
        <v>0</v>
      </c>
    </row>
    <row r="15481" spans="1:12" hidden="1">
      <c r="A15481" s="1">
        <v>43014.958333333336</v>
      </c>
      <c r="B15481">
        <v>83.8333333333333</v>
      </c>
      <c r="C15481">
        <v>188.666666666666</v>
      </c>
      <c r="D15481">
        <v>0</v>
      </c>
      <c r="E15481">
        <v>0</v>
      </c>
      <c r="F15481">
        <f t="shared" si="1205"/>
        <v>0</v>
      </c>
      <c r="G15481">
        <f t="shared" si="1206"/>
        <v>-3.3614329245460477E-2</v>
      </c>
      <c r="I15481">
        <f t="shared" si="1207"/>
        <v>0</v>
      </c>
      <c r="J15481">
        <f t="shared" si="1208"/>
        <v>3.7981608134796733E-5</v>
      </c>
      <c r="L15481">
        <f t="shared" si="1209"/>
        <v>0</v>
      </c>
    </row>
    <row r="15482" spans="1:12" hidden="1">
      <c r="A15482" s="1">
        <v>43015</v>
      </c>
      <c r="B15482">
        <v>75.6666666666666</v>
      </c>
      <c r="C15482">
        <v>166.416666666666</v>
      </c>
      <c r="D15482">
        <v>0</v>
      </c>
      <c r="E15482">
        <v>0</v>
      </c>
      <c r="F15482">
        <f t="shared" si="1205"/>
        <v>0</v>
      </c>
      <c r="G15482">
        <f t="shared" si="1206"/>
        <v>-3.3614329245460477E-2</v>
      </c>
      <c r="I15482">
        <f t="shared" si="1207"/>
        <v>0</v>
      </c>
      <c r="J15482">
        <f t="shared" si="1208"/>
        <v>3.7981608134796733E-5</v>
      </c>
      <c r="L15482">
        <f t="shared" si="1209"/>
        <v>0</v>
      </c>
    </row>
    <row r="15483" spans="1:12" hidden="1">
      <c r="A15483" s="1">
        <v>43015.041666666664</v>
      </c>
      <c r="B15483">
        <v>65</v>
      </c>
      <c r="C15483">
        <v>145.333333333333</v>
      </c>
      <c r="D15483">
        <v>0</v>
      </c>
      <c r="E15483">
        <v>0</v>
      </c>
      <c r="F15483">
        <f t="shared" si="1205"/>
        <v>0</v>
      </c>
      <c r="G15483">
        <f t="shared" si="1206"/>
        <v>-3.3614329245460477E-2</v>
      </c>
      <c r="I15483">
        <f t="shared" si="1207"/>
        <v>0</v>
      </c>
      <c r="J15483">
        <f t="shared" si="1208"/>
        <v>3.7981608134796733E-5</v>
      </c>
      <c r="L15483">
        <f t="shared" si="1209"/>
        <v>0</v>
      </c>
    </row>
    <row r="15484" spans="1:12" hidden="1">
      <c r="A15484" s="1">
        <v>43015.083333333336</v>
      </c>
      <c r="B15484">
        <v>58.9166666666666</v>
      </c>
      <c r="C15484">
        <v>130</v>
      </c>
      <c r="D15484">
        <v>0</v>
      </c>
      <c r="E15484">
        <v>0</v>
      </c>
      <c r="F15484">
        <f t="shared" si="1205"/>
        <v>0</v>
      </c>
      <c r="G15484">
        <f t="shared" si="1206"/>
        <v>-3.3614329245460477E-2</v>
      </c>
      <c r="I15484">
        <f t="shared" si="1207"/>
        <v>0</v>
      </c>
      <c r="J15484">
        <f t="shared" si="1208"/>
        <v>3.7981608134796733E-5</v>
      </c>
      <c r="L15484">
        <f t="shared" si="1209"/>
        <v>0</v>
      </c>
    </row>
    <row r="15485" spans="1:12" hidden="1">
      <c r="A15485" s="1">
        <v>43015.125</v>
      </c>
      <c r="B15485">
        <v>57.1666666666666</v>
      </c>
      <c r="C15485">
        <v>161.916666666666</v>
      </c>
      <c r="D15485">
        <v>0</v>
      </c>
      <c r="E15485">
        <v>0</v>
      </c>
      <c r="F15485">
        <f t="shared" si="1205"/>
        <v>0</v>
      </c>
      <c r="G15485">
        <f t="shared" si="1206"/>
        <v>-3.3614329245460477E-2</v>
      </c>
      <c r="I15485">
        <f t="shared" si="1207"/>
        <v>0</v>
      </c>
      <c r="J15485">
        <f t="shared" si="1208"/>
        <v>3.7981608134796733E-5</v>
      </c>
      <c r="L15485">
        <f t="shared" si="1209"/>
        <v>0</v>
      </c>
    </row>
    <row r="15486" spans="1:12" hidden="1">
      <c r="A15486" s="1">
        <v>43015.166666666664</v>
      </c>
      <c r="B15486">
        <v>55.3333333333333</v>
      </c>
      <c r="C15486">
        <v>180.416666666666</v>
      </c>
      <c r="D15486">
        <v>0</v>
      </c>
      <c r="E15486">
        <v>0</v>
      </c>
      <c r="F15486">
        <f t="shared" si="1205"/>
        <v>0</v>
      </c>
      <c r="G15486">
        <f t="shared" si="1206"/>
        <v>-3.3614329245460477E-2</v>
      </c>
      <c r="I15486">
        <f t="shared" si="1207"/>
        <v>0</v>
      </c>
      <c r="J15486">
        <f t="shared" si="1208"/>
        <v>3.7981608134796733E-5</v>
      </c>
      <c r="L15486">
        <f t="shared" si="1209"/>
        <v>0</v>
      </c>
    </row>
    <row r="15487" spans="1:12" hidden="1">
      <c r="A15487" s="1">
        <v>43015.208333333336</v>
      </c>
      <c r="B15487">
        <v>54</v>
      </c>
      <c r="C15487">
        <v>131.583333333333</v>
      </c>
      <c r="D15487">
        <v>0</v>
      </c>
      <c r="E15487">
        <v>0</v>
      </c>
      <c r="F15487">
        <f t="shared" si="1205"/>
        <v>0</v>
      </c>
      <c r="G15487">
        <f t="shared" si="1206"/>
        <v>-3.3614329245460477E-2</v>
      </c>
      <c r="I15487">
        <f t="shared" si="1207"/>
        <v>0</v>
      </c>
      <c r="J15487">
        <f t="shared" si="1208"/>
        <v>3.7981608134796733E-5</v>
      </c>
      <c r="L15487">
        <f t="shared" si="1209"/>
        <v>0</v>
      </c>
    </row>
    <row r="15488" spans="1:12" hidden="1">
      <c r="A15488" s="1">
        <v>43015.25</v>
      </c>
      <c r="B15488">
        <v>52.6666666666666</v>
      </c>
      <c r="C15488">
        <v>236.333333333333</v>
      </c>
      <c r="D15488">
        <v>0</v>
      </c>
      <c r="E15488">
        <v>0</v>
      </c>
      <c r="F15488">
        <f t="shared" si="1205"/>
        <v>0</v>
      </c>
      <c r="G15488">
        <f t="shared" si="1206"/>
        <v>-3.3614329245460477E-2</v>
      </c>
      <c r="I15488">
        <f t="shared" si="1207"/>
        <v>0</v>
      </c>
      <c r="J15488">
        <f t="shared" si="1208"/>
        <v>3.7981608134796733E-5</v>
      </c>
      <c r="L15488">
        <f t="shared" si="1209"/>
        <v>0</v>
      </c>
    </row>
    <row r="15489" spans="1:12" hidden="1">
      <c r="A15489" s="1">
        <v>43015.291666666664</v>
      </c>
      <c r="B15489">
        <v>57.6666666666666</v>
      </c>
      <c r="C15489">
        <v>210</v>
      </c>
      <c r="D15489">
        <v>0</v>
      </c>
      <c r="E15489">
        <v>0</v>
      </c>
      <c r="F15489">
        <f t="shared" si="1205"/>
        <v>0</v>
      </c>
      <c r="G15489">
        <f t="shared" si="1206"/>
        <v>-3.3614329245460477E-2</v>
      </c>
      <c r="I15489">
        <f t="shared" si="1207"/>
        <v>0</v>
      </c>
      <c r="J15489">
        <f t="shared" si="1208"/>
        <v>3.7981608134796733E-5</v>
      </c>
      <c r="L15489">
        <f t="shared" si="1209"/>
        <v>0</v>
      </c>
    </row>
    <row r="15490" spans="1:12" hidden="1">
      <c r="A15490" s="1">
        <v>43015.333333333336</v>
      </c>
      <c r="B15490">
        <v>83.9166666666666</v>
      </c>
      <c r="C15490">
        <v>248.583333333333</v>
      </c>
      <c r="D15490">
        <v>0</v>
      </c>
      <c r="E15490">
        <v>0</v>
      </c>
      <c r="F15490">
        <f t="shared" si="1205"/>
        <v>0</v>
      </c>
      <c r="G15490">
        <f t="shared" si="1206"/>
        <v>-3.3614329245460477E-2</v>
      </c>
      <c r="I15490">
        <f t="shared" si="1207"/>
        <v>0</v>
      </c>
      <c r="J15490">
        <f t="shared" si="1208"/>
        <v>3.7981608134796733E-5</v>
      </c>
      <c r="L15490">
        <f t="shared" si="1209"/>
        <v>0</v>
      </c>
    </row>
    <row r="15491" spans="1:12" hidden="1">
      <c r="A15491" s="1">
        <v>43015.375</v>
      </c>
      <c r="B15491">
        <v>116.666666666666</v>
      </c>
      <c r="C15491">
        <v>223.5</v>
      </c>
      <c r="D15491">
        <v>0</v>
      </c>
      <c r="E15491">
        <v>0</v>
      </c>
      <c r="F15491">
        <f t="shared" ref="F15491:F15554" si="1210">(D15491-E15491)^2</f>
        <v>0</v>
      </c>
      <c r="G15491">
        <f t="shared" ref="G15491:G15554" si="1211">D15491-(AVERAGE($D$2:$D$26305))</f>
        <v>-3.3614329245460477E-2</v>
      </c>
      <c r="I15491">
        <f t="shared" ref="I15491:I15554" si="1212">(D15491+AVERAGE($D$2:$D$26305))*(E15491-D15491)^2</f>
        <v>0</v>
      </c>
      <c r="J15491">
        <f t="shared" ref="J15491:J15554" si="1213">(D15491+AVERAGE($D$2:$D$26305))*(E15491-AVERAGE($D$2:$D$26305))^2</f>
        <v>3.7981608134796733E-5</v>
      </c>
      <c r="L15491">
        <f t="shared" ref="L15491:L15554" si="1214">E15491-D15491</f>
        <v>0</v>
      </c>
    </row>
    <row r="15492" spans="1:12" hidden="1">
      <c r="A15492" s="1">
        <v>43015.416666666664</v>
      </c>
      <c r="B15492">
        <v>131</v>
      </c>
      <c r="C15492">
        <v>224.166666666666</v>
      </c>
      <c r="D15492">
        <v>0</v>
      </c>
      <c r="E15492">
        <v>0</v>
      </c>
      <c r="F15492">
        <f t="shared" si="1210"/>
        <v>0</v>
      </c>
      <c r="G15492">
        <f t="shared" si="1211"/>
        <v>-3.3614329245460477E-2</v>
      </c>
      <c r="I15492">
        <f t="shared" si="1212"/>
        <v>0</v>
      </c>
      <c r="J15492">
        <f t="shared" si="1213"/>
        <v>3.7981608134796733E-5</v>
      </c>
      <c r="L15492">
        <f t="shared" si="1214"/>
        <v>0</v>
      </c>
    </row>
    <row r="15493" spans="1:12" hidden="1">
      <c r="A15493" s="1">
        <v>43015.458333333336</v>
      </c>
      <c r="B15493">
        <v>132.916666666666</v>
      </c>
      <c r="C15493">
        <v>229</v>
      </c>
      <c r="D15493">
        <v>0</v>
      </c>
      <c r="E15493">
        <v>3.3314323166666597E-2</v>
      </c>
      <c r="F15493">
        <f t="shared" si="1210"/>
        <v>1.1098441280530987E-3</v>
      </c>
      <c r="G15493">
        <f t="shared" si="1211"/>
        <v>-3.3614329245460477E-2</v>
      </c>
      <c r="I15493">
        <f t="shared" si="1212"/>
        <v>3.7306665931517861E-5</v>
      </c>
      <c r="J15493">
        <f t="shared" si="1213"/>
        <v>3.0254122340808823E-9</v>
      </c>
      <c r="L15493">
        <f t="shared" si="1214"/>
        <v>3.3314323166666597E-2</v>
      </c>
    </row>
    <row r="15494" spans="1:12" hidden="1">
      <c r="A15494" s="1">
        <v>43015.5</v>
      </c>
      <c r="B15494">
        <v>124</v>
      </c>
      <c r="C15494">
        <v>223.583333333333</v>
      </c>
      <c r="D15494">
        <v>0</v>
      </c>
      <c r="E15494">
        <v>0</v>
      </c>
      <c r="F15494">
        <f t="shared" si="1210"/>
        <v>0</v>
      </c>
      <c r="G15494">
        <f t="shared" si="1211"/>
        <v>-3.3614329245460477E-2</v>
      </c>
      <c r="I15494">
        <f t="shared" si="1212"/>
        <v>0</v>
      </c>
      <c r="J15494">
        <f t="shared" si="1213"/>
        <v>3.7981608134796733E-5</v>
      </c>
      <c r="L15494">
        <f t="shared" si="1214"/>
        <v>0</v>
      </c>
    </row>
    <row r="15495" spans="1:12" hidden="1">
      <c r="A15495" s="1">
        <v>43015.541666666664</v>
      </c>
      <c r="B15495">
        <v>118.5</v>
      </c>
      <c r="C15495">
        <v>219.5</v>
      </c>
      <c r="D15495">
        <v>0</v>
      </c>
      <c r="E15495">
        <v>0</v>
      </c>
      <c r="F15495">
        <f t="shared" si="1210"/>
        <v>0</v>
      </c>
      <c r="G15495">
        <f t="shared" si="1211"/>
        <v>-3.3614329245460477E-2</v>
      </c>
      <c r="I15495">
        <f t="shared" si="1212"/>
        <v>0</v>
      </c>
      <c r="J15495">
        <f t="shared" si="1213"/>
        <v>3.7981608134796733E-5</v>
      </c>
      <c r="L15495">
        <f t="shared" si="1214"/>
        <v>0</v>
      </c>
    </row>
    <row r="15496" spans="1:12" hidden="1">
      <c r="A15496" s="1">
        <v>43015.583333333336</v>
      </c>
      <c r="B15496">
        <v>114.25</v>
      </c>
      <c r="C15496">
        <v>204.166666666666</v>
      </c>
      <c r="D15496">
        <v>0</v>
      </c>
      <c r="E15496">
        <v>0</v>
      </c>
      <c r="F15496">
        <f t="shared" si="1210"/>
        <v>0</v>
      </c>
      <c r="G15496">
        <f t="shared" si="1211"/>
        <v>-3.3614329245460477E-2</v>
      </c>
      <c r="I15496">
        <f t="shared" si="1212"/>
        <v>0</v>
      </c>
      <c r="J15496">
        <f t="shared" si="1213"/>
        <v>3.7981608134796733E-5</v>
      </c>
      <c r="L15496">
        <f t="shared" si="1214"/>
        <v>0</v>
      </c>
    </row>
    <row r="15497" spans="1:12" hidden="1">
      <c r="A15497" s="1">
        <v>43015.625</v>
      </c>
      <c r="B15497">
        <v>105.666666666666</v>
      </c>
      <c r="C15497">
        <v>192.166666666666</v>
      </c>
      <c r="D15497">
        <v>0</v>
      </c>
      <c r="E15497">
        <v>0</v>
      </c>
      <c r="F15497">
        <f t="shared" si="1210"/>
        <v>0</v>
      </c>
      <c r="G15497">
        <f t="shared" si="1211"/>
        <v>-3.3614329245460477E-2</v>
      </c>
      <c r="I15497">
        <f t="shared" si="1212"/>
        <v>0</v>
      </c>
      <c r="J15497">
        <f t="shared" si="1213"/>
        <v>3.7981608134796733E-5</v>
      </c>
      <c r="L15497">
        <f t="shared" si="1214"/>
        <v>0</v>
      </c>
    </row>
    <row r="15498" spans="1:12" hidden="1">
      <c r="A15498" s="1">
        <v>43015.666666666664</v>
      </c>
      <c r="B15498">
        <v>102.333333333333</v>
      </c>
      <c r="C15498">
        <v>190.333333333333</v>
      </c>
      <c r="D15498">
        <v>0</v>
      </c>
      <c r="E15498">
        <v>0</v>
      </c>
      <c r="F15498">
        <f t="shared" si="1210"/>
        <v>0</v>
      </c>
      <c r="G15498">
        <f t="shared" si="1211"/>
        <v>-3.3614329245460477E-2</v>
      </c>
      <c r="I15498">
        <f t="shared" si="1212"/>
        <v>0</v>
      </c>
      <c r="J15498">
        <f t="shared" si="1213"/>
        <v>3.7981608134796733E-5</v>
      </c>
      <c r="L15498">
        <f t="shared" si="1214"/>
        <v>0</v>
      </c>
    </row>
    <row r="15499" spans="1:12" hidden="1">
      <c r="A15499" s="1">
        <v>43015.708333333336</v>
      </c>
      <c r="B15499">
        <v>99.1666666666666</v>
      </c>
      <c r="C15499">
        <v>190.916666666666</v>
      </c>
      <c r="D15499">
        <v>0</v>
      </c>
      <c r="E15499">
        <v>0</v>
      </c>
      <c r="F15499">
        <f t="shared" si="1210"/>
        <v>0</v>
      </c>
      <c r="G15499">
        <f t="shared" si="1211"/>
        <v>-3.3614329245460477E-2</v>
      </c>
      <c r="I15499">
        <f t="shared" si="1212"/>
        <v>0</v>
      </c>
      <c r="J15499">
        <f t="shared" si="1213"/>
        <v>3.7981608134796733E-5</v>
      </c>
      <c r="L15499">
        <f t="shared" si="1214"/>
        <v>0</v>
      </c>
    </row>
    <row r="15500" spans="1:12" hidden="1">
      <c r="A15500" s="1">
        <v>43015.75</v>
      </c>
      <c r="B15500">
        <v>101.416666666666</v>
      </c>
      <c r="C15500">
        <v>194.5</v>
      </c>
      <c r="D15500">
        <v>0</v>
      </c>
      <c r="E15500">
        <v>0</v>
      </c>
      <c r="F15500">
        <f t="shared" si="1210"/>
        <v>0</v>
      </c>
      <c r="G15500">
        <f t="shared" si="1211"/>
        <v>-3.3614329245460477E-2</v>
      </c>
      <c r="I15500">
        <f t="shared" si="1212"/>
        <v>0</v>
      </c>
      <c r="J15500">
        <f t="shared" si="1213"/>
        <v>3.7981608134796733E-5</v>
      </c>
      <c r="L15500">
        <f t="shared" si="1214"/>
        <v>0</v>
      </c>
    </row>
    <row r="15501" spans="1:12" hidden="1">
      <c r="A15501" s="1">
        <v>43015.791666666664</v>
      </c>
      <c r="B15501">
        <v>102.916666666666</v>
      </c>
      <c r="C15501">
        <v>205.5</v>
      </c>
      <c r="D15501">
        <v>0</v>
      </c>
      <c r="E15501">
        <v>0</v>
      </c>
      <c r="F15501">
        <f t="shared" si="1210"/>
        <v>0</v>
      </c>
      <c r="G15501">
        <f t="shared" si="1211"/>
        <v>-3.3614329245460477E-2</v>
      </c>
      <c r="I15501">
        <f t="shared" si="1212"/>
        <v>0</v>
      </c>
      <c r="J15501">
        <f t="shared" si="1213"/>
        <v>3.7981608134796733E-5</v>
      </c>
      <c r="L15501">
        <f t="shared" si="1214"/>
        <v>0</v>
      </c>
    </row>
    <row r="15502" spans="1:12" hidden="1">
      <c r="A15502" s="1">
        <v>43015.833333333336</v>
      </c>
      <c r="B15502">
        <v>104.333333333333</v>
      </c>
      <c r="C15502">
        <v>208.916666666666</v>
      </c>
      <c r="D15502">
        <v>0</v>
      </c>
      <c r="E15502">
        <v>0</v>
      </c>
      <c r="F15502">
        <f t="shared" si="1210"/>
        <v>0</v>
      </c>
      <c r="G15502">
        <f t="shared" si="1211"/>
        <v>-3.3614329245460477E-2</v>
      </c>
      <c r="I15502">
        <f t="shared" si="1212"/>
        <v>0</v>
      </c>
      <c r="J15502">
        <f t="shared" si="1213"/>
        <v>3.7981608134796733E-5</v>
      </c>
      <c r="L15502">
        <f t="shared" si="1214"/>
        <v>0</v>
      </c>
    </row>
    <row r="15503" spans="1:12" hidden="1">
      <c r="A15503" s="1">
        <v>43015.875</v>
      </c>
      <c r="B15503">
        <v>95.9166666666666</v>
      </c>
      <c r="C15503">
        <v>206.666666666666</v>
      </c>
      <c r="D15503">
        <v>0</v>
      </c>
      <c r="E15503">
        <v>0</v>
      </c>
      <c r="F15503">
        <f t="shared" si="1210"/>
        <v>0</v>
      </c>
      <c r="G15503">
        <f t="shared" si="1211"/>
        <v>-3.3614329245460477E-2</v>
      </c>
      <c r="I15503">
        <f t="shared" si="1212"/>
        <v>0</v>
      </c>
      <c r="J15503">
        <f t="shared" si="1213"/>
        <v>3.7981608134796733E-5</v>
      </c>
      <c r="L15503">
        <f t="shared" si="1214"/>
        <v>0</v>
      </c>
    </row>
    <row r="15504" spans="1:12" hidden="1">
      <c r="A15504" s="1">
        <v>43015.916666666664</v>
      </c>
      <c r="B15504">
        <v>309.916666666666</v>
      </c>
      <c r="C15504">
        <v>200.666666666666</v>
      </c>
      <c r="D15504">
        <v>0.13016666666666599</v>
      </c>
      <c r="E15504">
        <v>0.61122274158333301</v>
      </c>
      <c r="F15504">
        <f t="shared" si="1210"/>
        <v>0.23141494721422995</v>
      </c>
      <c r="G15504">
        <f t="shared" si="1211"/>
        <v>9.6552337421205503E-2</v>
      </c>
      <c r="I15504">
        <f t="shared" si="1212"/>
        <v>3.7901370523698762E-2</v>
      </c>
      <c r="J15504">
        <f t="shared" si="1213"/>
        <v>5.4642495735044302E-2</v>
      </c>
      <c r="L15504">
        <f t="shared" si="1214"/>
        <v>0.48105607491666702</v>
      </c>
    </row>
    <row r="15505" spans="1:12" hidden="1">
      <c r="A15505" s="1">
        <v>43015.958333333336</v>
      </c>
      <c r="B15505">
        <v>895.08333333333303</v>
      </c>
      <c r="C15505">
        <v>188.666666666666</v>
      </c>
      <c r="D15505">
        <v>0.70641666666666603</v>
      </c>
      <c r="E15505">
        <v>0.49817551391666598</v>
      </c>
      <c r="F15505">
        <f t="shared" si="1210"/>
        <v>4.336437769864885E-2</v>
      </c>
      <c r="G15505">
        <f t="shared" si="1211"/>
        <v>0.67280233742120554</v>
      </c>
      <c r="I15505">
        <f t="shared" si="1212"/>
        <v>3.2090983615440716E-2</v>
      </c>
      <c r="J15505">
        <f t="shared" si="1213"/>
        <v>0.15971133923199471</v>
      </c>
      <c r="L15505">
        <f t="shared" si="1214"/>
        <v>-0.20824115275000005</v>
      </c>
    </row>
    <row r="15506" spans="1:12" hidden="1">
      <c r="A15506" s="1">
        <v>43016</v>
      </c>
      <c r="B15506">
        <v>271.416666666666</v>
      </c>
      <c r="C15506">
        <v>166.416666666666</v>
      </c>
      <c r="D15506">
        <v>0.105</v>
      </c>
      <c r="E15506">
        <v>4.8436127416666599E-2</v>
      </c>
      <c r="F15506">
        <f t="shared" si="1210"/>
        <v>3.1994716816235755E-3</v>
      </c>
      <c r="G15506">
        <f t="shared" si="1211"/>
        <v>7.1385670754539526E-2</v>
      </c>
      <c r="I15506">
        <f t="shared" si="1212"/>
        <v>4.4349262108809738E-4</v>
      </c>
      <c r="J15506">
        <f t="shared" si="1213"/>
        <v>3.0451586092810711E-5</v>
      </c>
      <c r="L15506">
        <f t="shared" si="1214"/>
        <v>-5.6563872583333397E-2</v>
      </c>
    </row>
    <row r="15507" spans="1:12" hidden="1">
      <c r="A15507" s="1">
        <v>43016.041666666664</v>
      </c>
      <c r="B15507">
        <v>123.833333333333</v>
      </c>
      <c r="C15507">
        <v>145.333333333333</v>
      </c>
      <c r="D15507">
        <v>1E-3</v>
      </c>
      <c r="E15507">
        <v>0</v>
      </c>
      <c r="F15507">
        <f t="shared" si="1210"/>
        <v>9.9999999999999995E-7</v>
      </c>
      <c r="G15507">
        <f t="shared" si="1211"/>
        <v>-3.2614329245460476E-2</v>
      </c>
      <c r="I15507">
        <f t="shared" si="1212"/>
        <v>3.4614329245460477E-8</v>
      </c>
      <c r="J15507">
        <f t="shared" si="1213"/>
        <v>3.9111531265418951E-5</v>
      </c>
      <c r="L15507">
        <f t="shared" si="1214"/>
        <v>-1E-3</v>
      </c>
    </row>
    <row r="15508" spans="1:12" hidden="1">
      <c r="A15508" s="1">
        <v>43016.083333333336</v>
      </c>
      <c r="B15508">
        <v>84.3333333333333</v>
      </c>
      <c r="C15508">
        <v>130</v>
      </c>
      <c r="D15508">
        <v>0</v>
      </c>
      <c r="E15508">
        <v>0</v>
      </c>
      <c r="F15508">
        <f t="shared" si="1210"/>
        <v>0</v>
      </c>
      <c r="G15508">
        <f t="shared" si="1211"/>
        <v>-3.3614329245460477E-2</v>
      </c>
      <c r="I15508">
        <f t="shared" si="1212"/>
        <v>0</v>
      </c>
      <c r="J15508">
        <f t="shared" si="1213"/>
        <v>3.7981608134796733E-5</v>
      </c>
      <c r="L15508">
        <f t="shared" si="1214"/>
        <v>0</v>
      </c>
    </row>
    <row r="15509" spans="1:12" hidden="1">
      <c r="A15509" s="1">
        <v>43016.125</v>
      </c>
      <c r="B15509">
        <v>71.9166666666666</v>
      </c>
      <c r="C15509">
        <v>161.916666666666</v>
      </c>
      <c r="D15509">
        <v>0</v>
      </c>
      <c r="E15509">
        <v>0</v>
      </c>
      <c r="F15509">
        <f t="shared" si="1210"/>
        <v>0</v>
      </c>
      <c r="G15509">
        <f t="shared" si="1211"/>
        <v>-3.3614329245460477E-2</v>
      </c>
      <c r="I15509">
        <f t="shared" si="1212"/>
        <v>0</v>
      </c>
      <c r="J15509">
        <f t="shared" si="1213"/>
        <v>3.7981608134796733E-5</v>
      </c>
      <c r="L15509">
        <f t="shared" si="1214"/>
        <v>0</v>
      </c>
    </row>
    <row r="15510" spans="1:12" hidden="1">
      <c r="A15510" s="1">
        <v>43016.166666666664</v>
      </c>
      <c r="B15510">
        <v>63.6666666666666</v>
      </c>
      <c r="C15510">
        <v>180.416666666666</v>
      </c>
      <c r="D15510">
        <v>0</v>
      </c>
      <c r="E15510">
        <v>0</v>
      </c>
      <c r="F15510">
        <f t="shared" si="1210"/>
        <v>0</v>
      </c>
      <c r="G15510">
        <f t="shared" si="1211"/>
        <v>-3.3614329245460477E-2</v>
      </c>
      <c r="I15510">
        <f t="shared" si="1212"/>
        <v>0</v>
      </c>
      <c r="J15510">
        <f t="shared" si="1213"/>
        <v>3.7981608134796733E-5</v>
      </c>
      <c r="L15510">
        <f t="shared" si="1214"/>
        <v>0</v>
      </c>
    </row>
    <row r="15511" spans="1:12" hidden="1">
      <c r="A15511" s="1">
        <v>43016.208333333336</v>
      </c>
      <c r="B15511">
        <v>93</v>
      </c>
      <c r="C15511">
        <v>131.583333333333</v>
      </c>
      <c r="D15511">
        <v>1.3416666666666599E-2</v>
      </c>
      <c r="E15511">
        <v>0.22009654125</v>
      </c>
      <c r="F15511">
        <f t="shared" si="1210"/>
        <v>4.271657055778242E-2</v>
      </c>
      <c r="G15511">
        <f t="shared" si="1211"/>
        <v>-2.0197662578793879E-2</v>
      </c>
      <c r="I15511">
        <f t="shared" si="1212"/>
        <v>2.0090028552831526E-3</v>
      </c>
      <c r="J15511">
        <f t="shared" si="1213"/>
        <v>1.6355318254419036E-3</v>
      </c>
      <c r="L15511">
        <f t="shared" si="1214"/>
        <v>0.2066798745833334</v>
      </c>
    </row>
    <row r="15512" spans="1:12" hidden="1">
      <c r="A15512" s="1">
        <v>43016.25</v>
      </c>
      <c r="B15512">
        <v>238</v>
      </c>
      <c r="C15512">
        <v>236.333333333333</v>
      </c>
      <c r="D15512">
        <v>5.6833333333333298E-2</v>
      </c>
      <c r="E15512">
        <v>1.6469501500000001E-2</v>
      </c>
      <c r="F15512">
        <f t="shared" si="1210"/>
        <v>1.6292389202696102E-3</v>
      </c>
      <c r="G15512">
        <f t="shared" si="1211"/>
        <v>2.3219004087872822E-2</v>
      </c>
      <c r="I15512">
        <f t="shared" si="1212"/>
        <v>1.4736085212078401E-4</v>
      </c>
      <c r="J15512">
        <f t="shared" si="1213"/>
        <v>2.6586648887672438E-5</v>
      </c>
      <c r="L15512">
        <f t="shared" si="1214"/>
        <v>-4.0363831833333294E-2</v>
      </c>
    </row>
    <row r="15513" spans="1:12" hidden="1">
      <c r="A15513" s="1">
        <v>43016.291666666664</v>
      </c>
      <c r="B15513">
        <v>95.9166666666666</v>
      </c>
      <c r="C15513">
        <v>210</v>
      </c>
      <c r="D15513">
        <v>0</v>
      </c>
      <c r="E15513">
        <v>0</v>
      </c>
      <c r="F15513">
        <f t="shared" si="1210"/>
        <v>0</v>
      </c>
      <c r="G15513">
        <f t="shared" si="1211"/>
        <v>-3.3614329245460477E-2</v>
      </c>
      <c r="I15513">
        <f t="shared" si="1212"/>
        <v>0</v>
      </c>
      <c r="J15513">
        <f t="shared" si="1213"/>
        <v>3.7981608134796733E-5</v>
      </c>
      <c r="L15513">
        <f t="shared" si="1214"/>
        <v>0</v>
      </c>
    </row>
    <row r="15514" spans="1:12" hidden="1">
      <c r="A15514" s="1">
        <v>43016.333333333336</v>
      </c>
      <c r="B15514">
        <v>84.9166666666666</v>
      </c>
      <c r="C15514">
        <v>248.583333333333</v>
      </c>
      <c r="D15514">
        <v>0</v>
      </c>
      <c r="E15514">
        <v>0</v>
      </c>
      <c r="F15514">
        <f t="shared" si="1210"/>
        <v>0</v>
      </c>
      <c r="G15514">
        <f t="shared" si="1211"/>
        <v>-3.3614329245460477E-2</v>
      </c>
      <c r="I15514">
        <f t="shared" si="1212"/>
        <v>0</v>
      </c>
      <c r="J15514">
        <f t="shared" si="1213"/>
        <v>3.7981608134796733E-5</v>
      </c>
      <c r="L15514">
        <f t="shared" si="1214"/>
        <v>0</v>
      </c>
    </row>
    <row r="15515" spans="1:12" hidden="1">
      <c r="A15515" s="1">
        <v>43016.375</v>
      </c>
      <c r="B15515">
        <v>105.25</v>
      </c>
      <c r="C15515">
        <v>223.5</v>
      </c>
      <c r="D15515">
        <v>0</v>
      </c>
      <c r="E15515">
        <v>0</v>
      </c>
      <c r="F15515">
        <f t="shared" si="1210"/>
        <v>0</v>
      </c>
      <c r="G15515">
        <f t="shared" si="1211"/>
        <v>-3.3614329245460477E-2</v>
      </c>
      <c r="I15515">
        <f t="shared" si="1212"/>
        <v>0</v>
      </c>
      <c r="J15515">
        <f t="shared" si="1213"/>
        <v>3.7981608134796733E-5</v>
      </c>
      <c r="L15515">
        <f t="shared" si="1214"/>
        <v>0</v>
      </c>
    </row>
    <row r="15516" spans="1:12" hidden="1">
      <c r="A15516" s="1">
        <v>43016.416666666664</v>
      </c>
      <c r="B15516">
        <v>125.166666666666</v>
      </c>
      <c r="C15516">
        <v>224.166666666666</v>
      </c>
      <c r="D15516">
        <v>0</v>
      </c>
      <c r="E15516">
        <v>0</v>
      </c>
      <c r="F15516">
        <f t="shared" si="1210"/>
        <v>0</v>
      </c>
      <c r="G15516">
        <f t="shared" si="1211"/>
        <v>-3.3614329245460477E-2</v>
      </c>
      <c r="I15516">
        <f t="shared" si="1212"/>
        <v>0</v>
      </c>
      <c r="J15516">
        <f t="shared" si="1213"/>
        <v>3.7981608134796733E-5</v>
      </c>
      <c r="L15516">
        <f t="shared" si="1214"/>
        <v>0</v>
      </c>
    </row>
    <row r="15517" spans="1:12" hidden="1">
      <c r="A15517" s="1">
        <v>43016.458333333336</v>
      </c>
      <c r="B15517">
        <v>131.333333333333</v>
      </c>
      <c r="C15517">
        <v>229</v>
      </c>
      <c r="D15517">
        <v>0</v>
      </c>
      <c r="E15517">
        <v>0</v>
      </c>
      <c r="F15517">
        <f t="shared" si="1210"/>
        <v>0</v>
      </c>
      <c r="G15517">
        <f t="shared" si="1211"/>
        <v>-3.3614329245460477E-2</v>
      </c>
      <c r="I15517">
        <f t="shared" si="1212"/>
        <v>0</v>
      </c>
      <c r="J15517">
        <f t="shared" si="1213"/>
        <v>3.7981608134796733E-5</v>
      </c>
      <c r="L15517">
        <f t="shared" si="1214"/>
        <v>0</v>
      </c>
    </row>
    <row r="15518" spans="1:12" hidden="1">
      <c r="A15518" s="1">
        <v>43016.5</v>
      </c>
      <c r="B15518">
        <v>129.416666666666</v>
      </c>
      <c r="C15518">
        <v>223.583333333333</v>
      </c>
      <c r="D15518">
        <v>0</v>
      </c>
      <c r="E15518">
        <v>0</v>
      </c>
      <c r="F15518">
        <f t="shared" si="1210"/>
        <v>0</v>
      </c>
      <c r="G15518">
        <f t="shared" si="1211"/>
        <v>-3.3614329245460477E-2</v>
      </c>
      <c r="I15518">
        <f t="shared" si="1212"/>
        <v>0</v>
      </c>
      <c r="J15518">
        <f t="shared" si="1213"/>
        <v>3.7981608134796733E-5</v>
      </c>
      <c r="L15518">
        <f t="shared" si="1214"/>
        <v>0</v>
      </c>
    </row>
    <row r="15519" spans="1:12" hidden="1">
      <c r="A15519" s="1">
        <v>43016.541666666664</v>
      </c>
      <c r="B15519">
        <v>122</v>
      </c>
      <c r="C15519">
        <v>219.5</v>
      </c>
      <c r="D15519">
        <v>0</v>
      </c>
      <c r="E15519">
        <v>0</v>
      </c>
      <c r="F15519">
        <f t="shared" si="1210"/>
        <v>0</v>
      </c>
      <c r="G15519">
        <f t="shared" si="1211"/>
        <v>-3.3614329245460477E-2</v>
      </c>
      <c r="I15519">
        <f t="shared" si="1212"/>
        <v>0</v>
      </c>
      <c r="J15519">
        <f t="shared" si="1213"/>
        <v>3.7981608134796733E-5</v>
      </c>
      <c r="L15519">
        <f t="shared" si="1214"/>
        <v>0</v>
      </c>
    </row>
    <row r="15520" spans="1:12" hidden="1">
      <c r="A15520" s="1">
        <v>43016.583333333336</v>
      </c>
      <c r="B15520">
        <v>116.416666666666</v>
      </c>
      <c r="C15520">
        <v>204.166666666666</v>
      </c>
      <c r="D15520">
        <v>0</v>
      </c>
      <c r="E15520">
        <v>0.23845720199999901</v>
      </c>
      <c r="F15520">
        <f t="shared" si="1210"/>
        <v>5.6861837185668333E-2</v>
      </c>
      <c r="G15520">
        <f t="shared" si="1211"/>
        <v>-3.3614329245460477E-2</v>
      </c>
      <c r="I15520">
        <f t="shared" si="1212"/>
        <v>1.911372516660823E-3</v>
      </c>
      <c r="J15520">
        <f t="shared" si="1213"/>
        <v>1.4104775083891121E-3</v>
      </c>
      <c r="L15520">
        <f t="shared" si="1214"/>
        <v>0.23845720199999901</v>
      </c>
    </row>
    <row r="15521" spans="1:12" hidden="1">
      <c r="A15521" s="1">
        <v>43016.625</v>
      </c>
      <c r="B15521">
        <v>880.66666666666595</v>
      </c>
      <c r="C15521">
        <v>192.166666666666</v>
      </c>
      <c r="D15521">
        <v>0.69</v>
      </c>
      <c r="E15521">
        <v>0.99763038141666605</v>
      </c>
      <c r="F15521">
        <f t="shared" si="1210"/>
        <v>9.4636451570563468E-2</v>
      </c>
      <c r="G15521">
        <f t="shared" si="1211"/>
        <v>0.65638567075453946</v>
      </c>
      <c r="I15521">
        <f t="shared" si="1212"/>
        <v>6.848029242540378E-2</v>
      </c>
      <c r="J15521">
        <f t="shared" si="1213"/>
        <v>0.67247429673730519</v>
      </c>
      <c r="L15521">
        <f t="shared" si="1214"/>
        <v>0.3076303814166661</v>
      </c>
    </row>
    <row r="15522" spans="1:12" hidden="1">
      <c r="A15522" s="1">
        <v>43016.666666666664</v>
      </c>
      <c r="B15522">
        <v>187.833333333333</v>
      </c>
      <c r="C15522">
        <v>190.333333333333</v>
      </c>
      <c r="D15522">
        <v>1.39166666666666E-2</v>
      </c>
      <c r="E15522">
        <v>0</v>
      </c>
      <c r="F15522">
        <f t="shared" si="1210"/>
        <v>1.9367361111110925E-4</v>
      </c>
      <c r="G15522">
        <f t="shared" si="1211"/>
        <v>-1.9697662578793879E-2</v>
      </c>
      <c r="I15522">
        <f t="shared" si="1212"/>
        <v>9.2054996180090221E-6</v>
      </c>
      <c r="J15522">
        <f t="shared" si="1213"/>
        <v>5.3706371702622543E-5</v>
      </c>
      <c r="L15522">
        <f t="shared" si="1214"/>
        <v>-1.39166666666666E-2</v>
      </c>
    </row>
    <row r="15523" spans="1:12" hidden="1">
      <c r="A15523" s="1">
        <v>43016.708333333336</v>
      </c>
      <c r="B15523">
        <v>130.666666666666</v>
      </c>
      <c r="C15523">
        <v>190.916666666666</v>
      </c>
      <c r="D15523">
        <v>0</v>
      </c>
      <c r="E15523">
        <v>0</v>
      </c>
      <c r="F15523">
        <f t="shared" si="1210"/>
        <v>0</v>
      </c>
      <c r="G15523">
        <f t="shared" si="1211"/>
        <v>-3.3614329245460477E-2</v>
      </c>
      <c r="I15523">
        <f t="shared" si="1212"/>
        <v>0</v>
      </c>
      <c r="J15523">
        <f t="shared" si="1213"/>
        <v>3.7981608134796733E-5</v>
      </c>
      <c r="L15523">
        <f t="shared" si="1214"/>
        <v>0</v>
      </c>
    </row>
    <row r="15524" spans="1:12" hidden="1">
      <c r="A15524" s="1">
        <v>43016.75</v>
      </c>
      <c r="B15524">
        <v>123.75</v>
      </c>
      <c r="C15524">
        <v>194.5</v>
      </c>
      <c r="D15524">
        <v>0</v>
      </c>
      <c r="E15524">
        <v>0</v>
      </c>
      <c r="F15524">
        <f t="shared" si="1210"/>
        <v>0</v>
      </c>
      <c r="G15524">
        <f t="shared" si="1211"/>
        <v>-3.3614329245460477E-2</v>
      </c>
      <c r="I15524">
        <f t="shared" si="1212"/>
        <v>0</v>
      </c>
      <c r="J15524">
        <f t="shared" si="1213"/>
        <v>3.7981608134796733E-5</v>
      </c>
      <c r="L15524">
        <f t="shared" si="1214"/>
        <v>0</v>
      </c>
    </row>
    <row r="15525" spans="1:12" hidden="1">
      <c r="A15525" s="1">
        <v>43016.791666666664</v>
      </c>
      <c r="B15525">
        <v>126.416666666666</v>
      </c>
      <c r="C15525">
        <v>205.5</v>
      </c>
      <c r="D15525">
        <v>0</v>
      </c>
      <c r="E15525">
        <v>0</v>
      </c>
      <c r="F15525">
        <f t="shared" si="1210"/>
        <v>0</v>
      </c>
      <c r="G15525">
        <f t="shared" si="1211"/>
        <v>-3.3614329245460477E-2</v>
      </c>
      <c r="I15525">
        <f t="shared" si="1212"/>
        <v>0</v>
      </c>
      <c r="J15525">
        <f t="shared" si="1213"/>
        <v>3.7981608134796733E-5</v>
      </c>
      <c r="L15525">
        <f t="shared" si="1214"/>
        <v>0</v>
      </c>
    </row>
    <row r="15526" spans="1:12" hidden="1">
      <c r="A15526" s="1">
        <v>43016.833333333336</v>
      </c>
      <c r="B15526">
        <v>125.666666666666</v>
      </c>
      <c r="C15526">
        <v>208.916666666666</v>
      </c>
      <c r="D15526">
        <v>0</v>
      </c>
      <c r="E15526">
        <v>0</v>
      </c>
      <c r="F15526">
        <f t="shared" si="1210"/>
        <v>0</v>
      </c>
      <c r="G15526">
        <f t="shared" si="1211"/>
        <v>-3.3614329245460477E-2</v>
      </c>
      <c r="I15526">
        <f t="shared" si="1212"/>
        <v>0</v>
      </c>
      <c r="J15526">
        <f t="shared" si="1213"/>
        <v>3.7981608134796733E-5</v>
      </c>
      <c r="L15526">
        <f t="shared" si="1214"/>
        <v>0</v>
      </c>
    </row>
    <row r="15527" spans="1:12" hidden="1">
      <c r="A15527" s="1">
        <v>43016.875</v>
      </c>
      <c r="B15527">
        <v>118.583333333333</v>
      </c>
      <c r="C15527">
        <v>206.666666666666</v>
      </c>
      <c r="D15527">
        <v>0</v>
      </c>
      <c r="E15527">
        <v>0</v>
      </c>
      <c r="F15527">
        <f t="shared" si="1210"/>
        <v>0</v>
      </c>
      <c r="G15527">
        <f t="shared" si="1211"/>
        <v>-3.3614329245460477E-2</v>
      </c>
      <c r="I15527">
        <f t="shared" si="1212"/>
        <v>0</v>
      </c>
      <c r="J15527">
        <f t="shared" si="1213"/>
        <v>3.7981608134796733E-5</v>
      </c>
      <c r="L15527">
        <f t="shared" si="1214"/>
        <v>0</v>
      </c>
    </row>
    <row r="15528" spans="1:12" hidden="1">
      <c r="A15528" s="1">
        <v>43016.916666666664</v>
      </c>
      <c r="B15528">
        <v>101.166666666666</v>
      </c>
      <c r="C15528">
        <v>200.666666666666</v>
      </c>
      <c r="D15528">
        <v>0</v>
      </c>
      <c r="E15528">
        <v>0</v>
      </c>
      <c r="F15528">
        <f t="shared" si="1210"/>
        <v>0</v>
      </c>
      <c r="G15528">
        <f t="shared" si="1211"/>
        <v>-3.3614329245460477E-2</v>
      </c>
      <c r="I15528">
        <f t="shared" si="1212"/>
        <v>0</v>
      </c>
      <c r="J15528">
        <f t="shared" si="1213"/>
        <v>3.7981608134796733E-5</v>
      </c>
      <c r="L15528">
        <f t="shared" si="1214"/>
        <v>0</v>
      </c>
    </row>
    <row r="15529" spans="1:12" hidden="1">
      <c r="A15529" s="1">
        <v>43016.958333333336</v>
      </c>
      <c r="B15529">
        <v>166.666666666666</v>
      </c>
      <c r="C15529">
        <v>188.666666666666</v>
      </c>
      <c r="D15529">
        <v>4.8499999999999897E-2</v>
      </c>
      <c r="E15529">
        <v>0</v>
      </c>
      <c r="F15529">
        <f t="shared" si="1210"/>
        <v>2.3522499999999902E-3</v>
      </c>
      <c r="G15529">
        <f t="shared" si="1211"/>
        <v>1.4885670754539421E-2</v>
      </c>
      <c r="I15529">
        <f t="shared" si="1212"/>
        <v>1.9315343096763335E-4</v>
      </c>
      <c r="J15529">
        <f t="shared" si="1213"/>
        <v>9.2782879969974269E-5</v>
      </c>
      <c r="L15529">
        <f t="shared" si="1214"/>
        <v>-4.8499999999999897E-2</v>
      </c>
    </row>
    <row r="15530" spans="1:12" hidden="1">
      <c r="A15530" s="1">
        <v>43017</v>
      </c>
      <c r="B15530">
        <v>76.0833333333333</v>
      </c>
      <c r="C15530">
        <v>166.416666666666</v>
      </c>
      <c r="D15530">
        <v>0</v>
      </c>
      <c r="E15530">
        <v>0</v>
      </c>
      <c r="F15530">
        <f t="shared" si="1210"/>
        <v>0</v>
      </c>
      <c r="G15530">
        <f t="shared" si="1211"/>
        <v>-3.3614329245460477E-2</v>
      </c>
      <c r="I15530">
        <f t="shared" si="1212"/>
        <v>0</v>
      </c>
      <c r="J15530">
        <f t="shared" si="1213"/>
        <v>3.7981608134796733E-5</v>
      </c>
      <c r="L15530">
        <f t="shared" si="1214"/>
        <v>0</v>
      </c>
    </row>
    <row r="15531" spans="1:12" hidden="1">
      <c r="A15531" s="1">
        <v>43017.041666666664</v>
      </c>
      <c r="B15531">
        <v>63.6666666666666</v>
      </c>
      <c r="C15531">
        <v>145.333333333333</v>
      </c>
      <c r="D15531">
        <v>0</v>
      </c>
      <c r="E15531">
        <v>0</v>
      </c>
      <c r="F15531">
        <f t="shared" si="1210"/>
        <v>0</v>
      </c>
      <c r="G15531">
        <f t="shared" si="1211"/>
        <v>-3.3614329245460477E-2</v>
      </c>
      <c r="I15531">
        <f t="shared" si="1212"/>
        <v>0</v>
      </c>
      <c r="J15531">
        <f t="shared" si="1213"/>
        <v>3.7981608134796733E-5</v>
      </c>
      <c r="L15531">
        <f t="shared" si="1214"/>
        <v>0</v>
      </c>
    </row>
    <row r="15532" spans="1:12" hidden="1">
      <c r="A15532" s="1">
        <v>43017.083333333336</v>
      </c>
      <c r="B15532">
        <v>57.8333333333333</v>
      </c>
      <c r="C15532">
        <v>130</v>
      </c>
      <c r="D15532">
        <v>0</v>
      </c>
      <c r="E15532">
        <v>0</v>
      </c>
      <c r="F15532">
        <f t="shared" si="1210"/>
        <v>0</v>
      </c>
      <c r="G15532">
        <f t="shared" si="1211"/>
        <v>-3.3614329245460477E-2</v>
      </c>
      <c r="I15532">
        <f t="shared" si="1212"/>
        <v>0</v>
      </c>
      <c r="J15532">
        <f t="shared" si="1213"/>
        <v>3.7981608134796733E-5</v>
      </c>
      <c r="L15532">
        <f t="shared" si="1214"/>
        <v>0</v>
      </c>
    </row>
    <row r="15533" spans="1:12" hidden="1">
      <c r="A15533" s="1">
        <v>43017.125</v>
      </c>
      <c r="B15533">
        <v>56.75</v>
      </c>
      <c r="C15533">
        <v>161.916666666666</v>
      </c>
      <c r="D15533">
        <v>0</v>
      </c>
      <c r="E15533">
        <v>0</v>
      </c>
      <c r="F15533">
        <f t="shared" si="1210"/>
        <v>0</v>
      </c>
      <c r="G15533">
        <f t="shared" si="1211"/>
        <v>-3.3614329245460477E-2</v>
      </c>
      <c r="I15533">
        <f t="shared" si="1212"/>
        <v>0</v>
      </c>
      <c r="J15533">
        <f t="shared" si="1213"/>
        <v>3.7981608134796733E-5</v>
      </c>
      <c r="L15533">
        <f t="shared" si="1214"/>
        <v>0</v>
      </c>
    </row>
    <row r="15534" spans="1:12" hidden="1">
      <c r="A15534" s="1">
        <v>43017.166666666664</v>
      </c>
      <c r="B15534">
        <v>56</v>
      </c>
      <c r="C15534">
        <v>180.416666666666</v>
      </c>
      <c r="D15534">
        <v>0</v>
      </c>
      <c r="E15534">
        <v>0</v>
      </c>
      <c r="F15534">
        <f t="shared" si="1210"/>
        <v>0</v>
      </c>
      <c r="G15534">
        <f t="shared" si="1211"/>
        <v>-3.3614329245460477E-2</v>
      </c>
      <c r="I15534">
        <f t="shared" si="1212"/>
        <v>0</v>
      </c>
      <c r="J15534">
        <f t="shared" si="1213"/>
        <v>3.7981608134796733E-5</v>
      </c>
      <c r="L15534">
        <f t="shared" si="1214"/>
        <v>0</v>
      </c>
    </row>
    <row r="15535" spans="1:12" hidden="1">
      <c r="A15535" s="1">
        <v>43017.208333333336</v>
      </c>
      <c r="B15535">
        <v>55.25</v>
      </c>
      <c r="C15535">
        <v>131.583333333333</v>
      </c>
      <c r="D15535">
        <v>0</v>
      </c>
      <c r="E15535">
        <v>0</v>
      </c>
      <c r="F15535">
        <f t="shared" si="1210"/>
        <v>0</v>
      </c>
      <c r="G15535">
        <f t="shared" si="1211"/>
        <v>-3.3614329245460477E-2</v>
      </c>
      <c r="I15535">
        <f t="shared" si="1212"/>
        <v>0</v>
      </c>
      <c r="J15535">
        <f t="shared" si="1213"/>
        <v>3.7981608134796733E-5</v>
      </c>
      <c r="L15535">
        <f t="shared" si="1214"/>
        <v>0</v>
      </c>
    </row>
    <row r="15536" spans="1:12" hidden="1">
      <c r="A15536" s="1">
        <v>43017.25</v>
      </c>
      <c r="B15536">
        <v>59.4166666666666</v>
      </c>
      <c r="C15536">
        <v>236.333333333333</v>
      </c>
      <c r="D15536">
        <v>0</v>
      </c>
      <c r="E15536">
        <v>0</v>
      </c>
      <c r="F15536">
        <f t="shared" si="1210"/>
        <v>0</v>
      </c>
      <c r="G15536">
        <f t="shared" si="1211"/>
        <v>-3.3614329245460477E-2</v>
      </c>
      <c r="I15536">
        <f t="shared" si="1212"/>
        <v>0</v>
      </c>
      <c r="J15536">
        <f t="shared" si="1213"/>
        <v>3.7981608134796733E-5</v>
      </c>
      <c r="L15536">
        <f t="shared" si="1214"/>
        <v>0</v>
      </c>
    </row>
    <row r="15537" spans="1:12" hidden="1">
      <c r="A15537" s="1">
        <v>43017.291666666664</v>
      </c>
      <c r="B15537">
        <v>112.583333333333</v>
      </c>
      <c r="C15537">
        <v>210</v>
      </c>
      <c r="D15537">
        <v>0</v>
      </c>
      <c r="E15537">
        <v>0</v>
      </c>
      <c r="F15537">
        <f t="shared" si="1210"/>
        <v>0</v>
      </c>
      <c r="G15537">
        <f t="shared" si="1211"/>
        <v>-3.3614329245460477E-2</v>
      </c>
      <c r="I15537">
        <f t="shared" si="1212"/>
        <v>0</v>
      </c>
      <c r="J15537">
        <f t="shared" si="1213"/>
        <v>3.7981608134796733E-5</v>
      </c>
      <c r="L15537">
        <f t="shared" si="1214"/>
        <v>0</v>
      </c>
    </row>
    <row r="15538" spans="1:12" hidden="1">
      <c r="A15538" s="1">
        <v>43017.333333333336</v>
      </c>
      <c r="B15538">
        <v>142.583333333333</v>
      </c>
      <c r="C15538">
        <v>248.583333333333</v>
      </c>
      <c r="D15538">
        <v>0</v>
      </c>
      <c r="E15538">
        <v>0</v>
      </c>
      <c r="F15538">
        <f t="shared" si="1210"/>
        <v>0</v>
      </c>
      <c r="G15538">
        <f t="shared" si="1211"/>
        <v>-3.3614329245460477E-2</v>
      </c>
      <c r="I15538">
        <f t="shared" si="1212"/>
        <v>0</v>
      </c>
      <c r="J15538">
        <f t="shared" si="1213"/>
        <v>3.7981608134796733E-5</v>
      </c>
      <c r="L15538">
        <f t="shared" si="1214"/>
        <v>0</v>
      </c>
    </row>
    <row r="15539" spans="1:12" hidden="1">
      <c r="A15539" s="1">
        <v>43017.375</v>
      </c>
      <c r="B15539">
        <v>119.75</v>
      </c>
      <c r="C15539">
        <v>223.5</v>
      </c>
      <c r="D15539">
        <v>0</v>
      </c>
      <c r="E15539">
        <v>0</v>
      </c>
      <c r="F15539">
        <f t="shared" si="1210"/>
        <v>0</v>
      </c>
      <c r="G15539">
        <f t="shared" si="1211"/>
        <v>-3.3614329245460477E-2</v>
      </c>
      <c r="I15539">
        <f t="shared" si="1212"/>
        <v>0</v>
      </c>
      <c r="J15539">
        <f t="shared" si="1213"/>
        <v>3.7981608134796733E-5</v>
      </c>
      <c r="L15539">
        <f t="shared" si="1214"/>
        <v>0</v>
      </c>
    </row>
    <row r="15540" spans="1:12" hidden="1">
      <c r="A15540" s="1">
        <v>43017.416666666664</v>
      </c>
      <c r="B15540">
        <v>114.166666666666</v>
      </c>
      <c r="C15540">
        <v>224.166666666666</v>
      </c>
      <c r="D15540">
        <v>0</v>
      </c>
      <c r="E15540">
        <v>0</v>
      </c>
      <c r="F15540">
        <f t="shared" si="1210"/>
        <v>0</v>
      </c>
      <c r="G15540">
        <f t="shared" si="1211"/>
        <v>-3.3614329245460477E-2</v>
      </c>
      <c r="I15540">
        <f t="shared" si="1212"/>
        <v>0</v>
      </c>
      <c r="J15540">
        <f t="shared" si="1213"/>
        <v>3.7981608134796733E-5</v>
      </c>
      <c r="L15540">
        <f t="shared" si="1214"/>
        <v>0</v>
      </c>
    </row>
    <row r="15541" spans="1:12" hidden="1">
      <c r="A15541" s="1">
        <v>43017.458333333336</v>
      </c>
      <c r="B15541">
        <v>109.5</v>
      </c>
      <c r="C15541">
        <v>229</v>
      </c>
      <c r="D15541">
        <v>0</v>
      </c>
      <c r="E15541">
        <v>0</v>
      </c>
      <c r="F15541">
        <f t="shared" si="1210"/>
        <v>0</v>
      </c>
      <c r="G15541">
        <f t="shared" si="1211"/>
        <v>-3.3614329245460477E-2</v>
      </c>
      <c r="I15541">
        <f t="shared" si="1212"/>
        <v>0</v>
      </c>
      <c r="J15541">
        <f t="shared" si="1213"/>
        <v>3.7981608134796733E-5</v>
      </c>
      <c r="L15541">
        <f t="shared" si="1214"/>
        <v>0</v>
      </c>
    </row>
    <row r="15542" spans="1:12" hidden="1">
      <c r="A15542" s="1">
        <v>43017.5</v>
      </c>
      <c r="B15542">
        <v>131.416666666666</v>
      </c>
      <c r="C15542">
        <v>223.583333333333</v>
      </c>
      <c r="D15542">
        <v>1.3416666666666599E-2</v>
      </c>
      <c r="E15542">
        <v>0</v>
      </c>
      <c r="F15542">
        <f t="shared" si="1210"/>
        <v>1.8000694444444263E-4</v>
      </c>
      <c r="G15542">
        <f t="shared" si="1211"/>
        <v>-2.0197662578793879E-2</v>
      </c>
      <c r="I15542">
        <f t="shared" si="1212"/>
        <v>8.4659058683210672E-6</v>
      </c>
      <c r="J15542">
        <f t="shared" si="1213"/>
        <v>5.3141410137311433E-5</v>
      </c>
      <c r="L15542">
        <f t="shared" si="1214"/>
        <v>-1.3416666666666599E-2</v>
      </c>
    </row>
    <row r="15543" spans="1:12" hidden="1">
      <c r="A15543" s="1">
        <v>43017.541666666664</v>
      </c>
      <c r="B15543">
        <v>104.166666666666</v>
      </c>
      <c r="C15543">
        <v>219.5</v>
      </c>
      <c r="D15543">
        <v>0</v>
      </c>
      <c r="E15543">
        <v>0</v>
      </c>
      <c r="F15543">
        <f t="shared" si="1210"/>
        <v>0</v>
      </c>
      <c r="G15543">
        <f t="shared" si="1211"/>
        <v>-3.3614329245460477E-2</v>
      </c>
      <c r="I15543">
        <f t="shared" si="1212"/>
        <v>0</v>
      </c>
      <c r="J15543">
        <f t="shared" si="1213"/>
        <v>3.7981608134796733E-5</v>
      </c>
      <c r="L15543">
        <f t="shared" si="1214"/>
        <v>0</v>
      </c>
    </row>
    <row r="15544" spans="1:12" hidden="1">
      <c r="A15544" s="1">
        <v>43017.583333333336</v>
      </c>
      <c r="B15544">
        <v>107.75</v>
      </c>
      <c r="C15544">
        <v>204.166666666666</v>
      </c>
      <c r="D15544">
        <v>0</v>
      </c>
      <c r="E15544">
        <v>0</v>
      </c>
      <c r="F15544">
        <f t="shared" si="1210"/>
        <v>0</v>
      </c>
      <c r="G15544">
        <f t="shared" si="1211"/>
        <v>-3.3614329245460477E-2</v>
      </c>
      <c r="I15544">
        <f t="shared" si="1212"/>
        <v>0</v>
      </c>
      <c r="J15544">
        <f t="shared" si="1213"/>
        <v>3.7981608134796733E-5</v>
      </c>
      <c r="L15544">
        <f t="shared" si="1214"/>
        <v>0</v>
      </c>
    </row>
    <row r="15545" spans="1:12" hidden="1">
      <c r="A15545" s="1">
        <v>43017.625</v>
      </c>
      <c r="B15545">
        <v>101.583333333333</v>
      </c>
      <c r="C15545">
        <v>192.166666666666</v>
      </c>
      <c r="D15545">
        <v>0</v>
      </c>
      <c r="E15545">
        <v>0</v>
      </c>
      <c r="F15545">
        <f t="shared" si="1210"/>
        <v>0</v>
      </c>
      <c r="G15545">
        <f t="shared" si="1211"/>
        <v>-3.3614329245460477E-2</v>
      </c>
      <c r="I15545">
        <f t="shared" si="1212"/>
        <v>0</v>
      </c>
      <c r="J15545">
        <f t="shared" si="1213"/>
        <v>3.7981608134796733E-5</v>
      </c>
      <c r="L15545">
        <f t="shared" si="1214"/>
        <v>0</v>
      </c>
    </row>
    <row r="15546" spans="1:12" hidden="1">
      <c r="A15546" s="1">
        <v>43017.666666666664</v>
      </c>
      <c r="B15546">
        <v>89.9166666666666</v>
      </c>
      <c r="C15546">
        <v>190.333333333333</v>
      </c>
      <c r="D15546">
        <v>0</v>
      </c>
      <c r="E15546">
        <v>0</v>
      </c>
      <c r="F15546">
        <f t="shared" si="1210"/>
        <v>0</v>
      </c>
      <c r="G15546">
        <f t="shared" si="1211"/>
        <v>-3.3614329245460477E-2</v>
      </c>
      <c r="I15546">
        <f t="shared" si="1212"/>
        <v>0</v>
      </c>
      <c r="J15546">
        <f t="shared" si="1213"/>
        <v>3.7981608134796733E-5</v>
      </c>
      <c r="L15546">
        <f t="shared" si="1214"/>
        <v>0</v>
      </c>
    </row>
    <row r="15547" spans="1:12" hidden="1">
      <c r="A15547" s="1">
        <v>43017.708333333336</v>
      </c>
      <c r="B15547">
        <v>89.4166666666666</v>
      </c>
      <c r="C15547">
        <v>190.916666666666</v>
      </c>
      <c r="D15547">
        <v>0</v>
      </c>
      <c r="E15547">
        <v>0</v>
      </c>
      <c r="F15547">
        <f t="shared" si="1210"/>
        <v>0</v>
      </c>
      <c r="G15547">
        <f t="shared" si="1211"/>
        <v>-3.3614329245460477E-2</v>
      </c>
      <c r="I15547">
        <f t="shared" si="1212"/>
        <v>0</v>
      </c>
      <c r="J15547">
        <f t="shared" si="1213"/>
        <v>3.7981608134796733E-5</v>
      </c>
      <c r="L15547">
        <f t="shared" si="1214"/>
        <v>0</v>
      </c>
    </row>
    <row r="15548" spans="1:12" hidden="1">
      <c r="A15548" s="1">
        <v>43017.75</v>
      </c>
      <c r="B15548">
        <v>95.8333333333333</v>
      </c>
      <c r="C15548">
        <v>194.5</v>
      </c>
      <c r="D15548">
        <v>0</v>
      </c>
      <c r="E15548">
        <v>0</v>
      </c>
      <c r="F15548">
        <f t="shared" si="1210"/>
        <v>0</v>
      </c>
      <c r="G15548">
        <f t="shared" si="1211"/>
        <v>-3.3614329245460477E-2</v>
      </c>
      <c r="I15548">
        <f t="shared" si="1212"/>
        <v>0</v>
      </c>
      <c r="J15548">
        <f t="shared" si="1213"/>
        <v>3.7981608134796733E-5</v>
      </c>
      <c r="L15548">
        <f t="shared" si="1214"/>
        <v>0</v>
      </c>
    </row>
    <row r="15549" spans="1:12" hidden="1">
      <c r="A15549" s="1">
        <v>43017.791666666664</v>
      </c>
      <c r="B15549">
        <v>105.75</v>
      </c>
      <c r="C15549">
        <v>205.5</v>
      </c>
      <c r="D15549">
        <v>0</v>
      </c>
      <c r="E15549">
        <v>0</v>
      </c>
      <c r="F15549">
        <f t="shared" si="1210"/>
        <v>0</v>
      </c>
      <c r="G15549">
        <f t="shared" si="1211"/>
        <v>-3.3614329245460477E-2</v>
      </c>
      <c r="I15549">
        <f t="shared" si="1212"/>
        <v>0</v>
      </c>
      <c r="J15549">
        <f t="shared" si="1213"/>
        <v>3.7981608134796733E-5</v>
      </c>
      <c r="L15549">
        <f t="shared" si="1214"/>
        <v>0</v>
      </c>
    </row>
    <row r="15550" spans="1:12" hidden="1">
      <c r="A15550" s="1">
        <v>43017.833333333336</v>
      </c>
      <c r="B15550">
        <v>109.583333333333</v>
      </c>
      <c r="C15550">
        <v>208.916666666666</v>
      </c>
      <c r="D15550">
        <v>0</v>
      </c>
      <c r="E15550">
        <v>0</v>
      </c>
      <c r="F15550">
        <f t="shared" si="1210"/>
        <v>0</v>
      </c>
      <c r="G15550">
        <f t="shared" si="1211"/>
        <v>-3.3614329245460477E-2</v>
      </c>
      <c r="I15550">
        <f t="shared" si="1212"/>
        <v>0</v>
      </c>
      <c r="J15550">
        <f t="shared" si="1213"/>
        <v>3.7981608134796733E-5</v>
      </c>
      <c r="L15550">
        <f t="shared" si="1214"/>
        <v>0</v>
      </c>
    </row>
    <row r="15551" spans="1:12" hidden="1">
      <c r="A15551" s="1">
        <v>43017.875</v>
      </c>
      <c r="B15551">
        <v>105.666666666666</v>
      </c>
      <c r="C15551">
        <v>206.666666666666</v>
      </c>
      <c r="D15551">
        <v>0</v>
      </c>
      <c r="E15551">
        <v>0</v>
      </c>
      <c r="F15551">
        <f t="shared" si="1210"/>
        <v>0</v>
      </c>
      <c r="G15551">
        <f t="shared" si="1211"/>
        <v>-3.3614329245460477E-2</v>
      </c>
      <c r="I15551">
        <f t="shared" si="1212"/>
        <v>0</v>
      </c>
      <c r="J15551">
        <f t="shared" si="1213"/>
        <v>3.7981608134796733E-5</v>
      </c>
      <c r="L15551">
        <f t="shared" si="1214"/>
        <v>0</v>
      </c>
    </row>
    <row r="15552" spans="1:12" hidden="1">
      <c r="A15552" s="1">
        <v>43017.916666666664</v>
      </c>
      <c r="B15552">
        <v>94.0833333333333</v>
      </c>
      <c r="C15552">
        <v>200.666666666666</v>
      </c>
      <c r="D15552">
        <v>0</v>
      </c>
      <c r="E15552">
        <v>0</v>
      </c>
      <c r="F15552">
        <f t="shared" si="1210"/>
        <v>0</v>
      </c>
      <c r="G15552">
        <f t="shared" si="1211"/>
        <v>-3.3614329245460477E-2</v>
      </c>
      <c r="I15552">
        <f t="shared" si="1212"/>
        <v>0</v>
      </c>
      <c r="J15552">
        <f t="shared" si="1213"/>
        <v>3.7981608134796733E-5</v>
      </c>
      <c r="L15552">
        <f t="shared" si="1214"/>
        <v>0</v>
      </c>
    </row>
    <row r="15553" spans="1:12" hidden="1">
      <c r="A15553" s="1">
        <v>43017.958333333336</v>
      </c>
      <c r="B15553">
        <v>87.3333333333333</v>
      </c>
      <c r="C15553">
        <v>188.666666666666</v>
      </c>
      <c r="D15553">
        <v>0</v>
      </c>
      <c r="E15553">
        <v>0</v>
      </c>
      <c r="F15553">
        <f t="shared" si="1210"/>
        <v>0</v>
      </c>
      <c r="G15553">
        <f t="shared" si="1211"/>
        <v>-3.3614329245460477E-2</v>
      </c>
      <c r="I15553">
        <f t="shared" si="1212"/>
        <v>0</v>
      </c>
      <c r="J15553">
        <f t="shared" si="1213"/>
        <v>3.7981608134796733E-5</v>
      </c>
      <c r="L15553">
        <f t="shared" si="1214"/>
        <v>0</v>
      </c>
    </row>
    <row r="15554" spans="1:12" hidden="1">
      <c r="A15554" s="1">
        <v>43018</v>
      </c>
      <c r="B15554">
        <v>74.9166666666666</v>
      </c>
      <c r="C15554">
        <v>166.416666666666</v>
      </c>
      <c r="D15554">
        <v>0</v>
      </c>
      <c r="E15554">
        <v>0</v>
      </c>
      <c r="F15554">
        <f t="shared" si="1210"/>
        <v>0</v>
      </c>
      <c r="G15554">
        <f t="shared" si="1211"/>
        <v>-3.3614329245460477E-2</v>
      </c>
      <c r="I15554">
        <f t="shared" si="1212"/>
        <v>0</v>
      </c>
      <c r="J15554">
        <f t="shared" si="1213"/>
        <v>3.7981608134796733E-5</v>
      </c>
      <c r="L15554">
        <f t="shared" si="1214"/>
        <v>0</v>
      </c>
    </row>
    <row r="15555" spans="1:12" hidden="1">
      <c r="A15555" s="1">
        <v>43018.041666666664</v>
      </c>
      <c r="B15555">
        <v>62.25</v>
      </c>
      <c r="C15555">
        <v>145.333333333333</v>
      </c>
      <c r="D15555">
        <v>0</v>
      </c>
      <c r="E15555">
        <v>0</v>
      </c>
      <c r="F15555">
        <f t="shared" ref="F15555:F15618" si="1215">(D15555-E15555)^2</f>
        <v>0</v>
      </c>
      <c r="G15555">
        <f t="shared" ref="G15555:G15618" si="1216">D15555-(AVERAGE($D$2:$D$26305))</f>
        <v>-3.3614329245460477E-2</v>
      </c>
      <c r="I15555">
        <f t="shared" ref="I15555:I15618" si="1217">(D15555+AVERAGE($D$2:$D$26305))*(E15555-D15555)^2</f>
        <v>0</v>
      </c>
      <c r="J15555">
        <f t="shared" ref="J15555:J15618" si="1218">(D15555+AVERAGE($D$2:$D$26305))*(E15555-AVERAGE($D$2:$D$26305))^2</f>
        <v>3.7981608134796733E-5</v>
      </c>
      <c r="L15555">
        <f t="shared" ref="L15555:L15618" si="1219">E15555-D15555</f>
        <v>0</v>
      </c>
    </row>
    <row r="15556" spans="1:12" hidden="1">
      <c r="A15556" s="1">
        <v>43018.083333333336</v>
      </c>
      <c r="B15556">
        <v>56.0833333333333</v>
      </c>
      <c r="C15556">
        <v>130</v>
      </c>
      <c r="D15556">
        <v>0</v>
      </c>
      <c r="E15556">
        <v>0</v>
      </c>
      <c r="F15556">
        <f t="shared" si="1215"/>
        <v>0</v>
      </c>
      <c r="G15556">
        <f t="shared" si="1216"/>
        <v>-3.3614329245460477E-2</v>
      </c>
      <c r="I15556">
        <f t="shared" si="1217"/>
        <v>0</v>
      </c>
      <c r="J15556">
        <f t="shared" si="1218"/>
        <v>3.7981608134796733E-5</v>
      </c>
      <c r="L15556">
        <f t="shared" si="1219"/>
        <v>0</v>
      </c>
    </row>
    <row r="15557" spans="1:12" hidden="1">
      <c r="A15557" s="1">
        <v>43018.125</v>
      </c>
      <c r="B15557">
        <v>55.5833333333333</v>
      </c>
      <c r="C15557">
        <v>161.916666666666</v>
      </c>
      <c r="D15557">
        <v>0</v>
      </c>
      <c r="E15557">
        <v>0</v>
      </c>
      <c r="F15557">
        <f t="shared" si="1215"/>
        <v>0</v>
      </c>
      <c r="G15557">
        <f t="shared" si="1216"/>
        <v>-3.3614329245460477E-2</v>
      </c>
      <c r="I15557">
        <f t="shared" si="1217"/>
        <v>0</v>
      </c>
      <c r="J15557">
        <f t="shared" si="1218"/>
        <v>3.7981608134796733E-5</v>
      </c>
      <c r="L15557">
        <f t="shared" si="1219"/>
        <v>0</v>
      </c>
    </row>
    <row r="15558" spans="1:12" hidden="1">
      <c r="A15558" s="1">
        <v>43018.166666666664</v>
      </c>
      <c r="B15558">
        <v>54.3333333333333</v>
      </c>
      <c r="C15558">
        <v>180.416666666666</v>
      </c>
      <c r="D15558">
        <v>0</v>
      </c>
      <c r="E15558">
        <v>0</v>
      </c>
      <c r="F15558">
        <f t="shared" si="1215"/>
        <v>0</v>
      </c>
      <c r="G15558">
        <f t="shared" si="1216"/>
        <v>-3.3614329245460477E-2</v>
      </c>
      <c r="I15558">
        <f t="shared" si="1217"/>
        <v>0</v>
      </c>
      <c r="J15558">
        <f t="shared" si="1218"/>
        <v>3.7981608134796733E-5</v>
      </c>
      <c r="L15558">
        <f t="shared" si="1219"/>
        <v>0</v>
      </c>
    </row>
    <row r="15559" spans="1:12" hidden="1">
      <c r="A15559" s="1">
        <v>43018.208333333336</v>
      </c>
      <c r="B15559">
        <v>52.3333333333333</v>
      </c>
      <c r="C15559">
        <v>131.583333333333</v>
      </c>
      <c r="D15559">
        <v>0</v>
      </c>
      <c r="E15559">
        <v>0</v>
      </c>
      <c r="F15559">
        <f t="shared" si="1215"/>
        <v>0</v>
      </c>
      <c r="G15559">
        <f t="shared" si="1216"/>
        <v>-3.3614329245460477E-2</v>
      </c>
      <c r="I15559">
        <f t="shared" si="1217"/>
        <v>0</v>
      </c>
      <c r="J15559">
        <f t="shared" si="1218"/>
        <v>3.7981608134796733E-5</v>
      </c>
      <c r="L15559">
        <f t="shared" si="1219"/>
        <v>0</v>
      </c>
    </row>
    <row r="15560" spans="1:12" hidden="1">
      <c r="A15560" s="1">
        <v>43018.25</v>
      </c>
      <c r="B15560">
        <v>57.6666666666666</v>
      </c>
      <c r="C15560">
        <v>236.333333333333</v>
      </c>
      <c r="D15560">
        <v>0</v>
      </c>
      <c r="E15560">
        <v>0</v>
      </c>
      <c r="F15560">
        <f t="shared" si="1215"/>
        <v>0</v>
      </c>
      <c r="G15560">
        <f t="shared" si="1216"/>
        <v>-3.3614329245460477E-2</v>
      </c>
      <c r="I15560">
        <f t="shared" si="1217"/>
        <v>0</v>
      </c>
      <c r="J15560">
        <f t="shared" si="1218"/>
        <v>3.7981608134796733E-5</v>
      </c>
      <c r="L15560">
        <f t="shared" si="1219"/>
        <v>0</v>
      </c>
    </row>
    <row r="15561" spans="1:12" hidden="1">
      <c r="A15561" s="1">
        <v>43018.291666666664</v>
      </c>
      <c r="B15561">
        <v>95.6666666666666</v>
      </c>
      <c r="C15561">
        <v>210</v>
      </c>
      <c r="D15561">
        <v>0</v>
      </c>
      <c r="E15561">
        <v>0</v>
      </c>
      <c r="F15561">
        <f t="shared" si="1215"/>
        <v>0</v>
      </c>
      <c r="G15561">
        <f t="shared" si="1216"/>
        <v>-3.3614329245460477E-2</v>
      </c>
      <c r="I15561">
        <f t="shared" si="1217"/>
        <v>0</v>
      </c>
      <c r="J15561">
        <f t="shared" si="1218"/>
        <v>3.7981608134796733E-5</v>
      </c>
      <c r="L15561">
        <f t="shared" si="1219"/>
        <v>0</v>
      </c>
    </row>
    <row r="15562" spans="1:12" hidden="1">
      <c r="A15562" s="1">
        <v>43018.333333333336</v>
      </c>
      <c r="B15562">
        <v>135.083333333333</v>
      </c>
      <c r="C15562">
        <v>248.583333333333</v>
      </c>
      <c r="D15562">
        <v>0</v>
      </c>
      <c r="E15562">
        <v>0</v>
      </c>
      <c r="F15562">
        <f t="shared" si="1215"/>
        <v>0</v>
      </c>
      <c r="G15562">
        <f t="shared" si="1216"/>
        <v>-3.3614329245460477E-2</v>
      </c>
      <c r="I15562">
        <f t="shared" si="1217"/>
        <v>0</v>
      </c>
      <c r="J15562">
        <f t="shared" si="1218"/>
        <v>3.7981608134796733E-5</v>
      </c>
      <c r="L15562">
        <f t="shared" si="1219"/>
        <v>0</v>
      </c>
    </row>
    <row r="15563" spans="1:12" hidden="1">
      <c r="A15563" s="1">
        <v>43018.375</v>
      </c>
      <c r="B15563">
        <v>120.75</v>
      </c>
      <c r="C15563">
        <v>223.5</v>
      </c>
      <c r="D15563">
        <v>0</v>
      </c>
      <c r="E15563">
        <v>0</v>
      </c>
      <c r="F15563">
        <f t="shared" si="1215"/>
        <v>0</v>
      </c>
      <c r="G15563">
        <f t="shared" si="1216"/>
        <v>-3.3614329245460477E-2</v>
      </c>
      <c r="I15563">
        <f t="shared" si="1217"/>
        <v>0</v>
      </c>
      <c r="J15563">
        <f t="shared" si="1218"/>
        <v>3.7981608134796733E-5</v>
      </c>
      <c r="L15563">
        <f t="shared" si="1219"/>
        <v>0</v>
      </c>
    </row>
    <row r="15564" spans="1:12" hidden="1">
      <c r="A15564" s="1">
        <v>43018.416666666664</v>
      </c>
      <c r="B15564">
        <v>118.833333333333</v>
      </c>
      <c r="C15564">
        <v>224.166666666666</v>
      </c>
      <c r="D15564">
        <v>0</v>
      </c>
      <c r="E15564">
        <v>0</v>
      </c>
      <c r="F15564">
        <f t="shared" si="1215"/>
        <v>0</v>
      </c>
      <c r="G15564">
        <f t="shared" si="1216"/>
        <v>-3.3614329245460477E-2</v>
      </c>
      <c r="I15564">
        <f t="shared" si="1217"/>
        <v>0</v>
      </c>
      <c r="J15564">
        <f t="shared" si="1218"/>
        <v>3.7981608134796733E-5</v>
      </c>
      <c r="L15564">
        <f t="shared" si="1219"/>
        <v>0</v>
      </c>
    </row>
    <row r="15565" spans="1:12" hidden="1">
      <c r="A15565" s="1">
        <v>43018.458333333336</v>
      </c>
      <c r="B15565">
        <v>110.25</v>
      </c>
      <c r="C15565">
        <v>229</v>
      </c>
      <c r="D15565">
        <v>0</v>
      </c>
      <c r="E15565">
        <v>0</v>
      </c>
      <c r="F15565">
        <f t="shared" si="1215"/>
        <v>0</v>
      </c>
      <c r="G15565">
        <f t="shared" si="1216"/>
        <v>-3.3614329245460477E-2</v>
      </c>
      <c r="I15565">
        <f t="shared" si="1217"/>
        <v>0</v>
      </c>
      <c r="J15565">
        <f t="shared" si="1218"/>
        <v>3.7981608134796733E-5</v>
      </c>
      <c r="L15565">
        <f t="shared" si="1219"/>
        <v>0</v>
      </c>
    </row>
    <row r="15566" spans="1:12" hidden="1">
      <c r="A15566" s="1">
        <v>43018.5</v>
      </c>
      <c r="B15566">
        <v>105.75</v>
      </c>
      <c r="C15566">
        <v>223.583333333333</v>
      </c>
      <c r="D15566">
        <v>0</v>
      </c>
      <c r="E15566">
        <v>6.6615128499999995E-2</v>
      </c>
      <c r="F15566">
        <f t="shared" si="1215"/>
        <v>4.4375753450715113E-3</v>
      </c>
      <c r="G15566">
        <f t="shared" si="1216"/>
        <v>-3.3614329245460477E-2</v>
      </c>
      <c r="I15566">
        <f t="shared" si="1217"/>
        <v>1.4916611870077168E-4</v>
      </c>
      <c r="J15566">
        <f t="shared" si="1218"/>
        <v>3.6607777752525554E-5</v>
      </c>
      <c r="L15566">
        <f t="shared" si="1219"/>
        <v>6.6615128499999995E-2</v>
      </c>
    </row>
    <row r="15567" spans="1:12" hidden="1">
      <c r="A15567" s="1">
        <v>43018.541666666664</v>
      </c>
      <c r="B15567">
        <v>105.333333333333</v>
      </c>
      <c r="C15567">
        <v>219.5</v>
      </c>
      <c r="D15567">
        <v>0</v>
      </c>
      <c r="E15567" s="2">
        <v>1.3517749999999999E-5</v>
      </c>
      <c r="F15567">
        <f t="shared" si="1215"/>
        <v>1.8272956506249998E-10</v>
      </c>
      <c r="G15567">
        <f t="shared" si="1216"/>
        <v>-3.3614329245460477E-2</v>
      </c>
      <c r="I15567">
        <f t="shared" si="1217"/>
        <v>6.1423317628906659E-12</v>
      </c>
      <c r="J15567">
        <f t="shared" si="1218"/>
        <v>3.7951066240330566E-5</v>
      </c>
      <c r="L15567">
        <f t="shared" si="1219"/>
        <v>1.3517749999999999E-5</v>
      </c>
    </row>
    <row r="15568" spans="1:12" hidden="1">
      <c r="A15568" s="1">
        <v>43018.583333333336</v>
      </c>
      <c r="B15568">
        <v>104.25</v>
      </c>
      <c r="C15568">
        <v>204.166666666666</v>
      </c>
      <c r="D15568">
        <v>0</v>
      </c>
      <c r="E15568">
        <v>0</v>
      </c>
      <c r="F15568">
        <f t="shared" si="1215"/>
        <v>0</v>
      </c>
      <c r="G15568">
        <f t="shared" si="1216"/>
        <v>-3.3614329245460477E-2</v>
      </c>
      <c r="I15568">
        <f t="shared" si="1217"/>
        <v>0</v>
      </c>
      <c r="J15568">
        <f t="shared" si="1218"/>
        <v>3.7981608134796733E-5</v>
      </c>
      <c r="L15568">
        <f t="shared" si="1219"/>
        <v>0</v>
      </c>
    </row>
    <row r="15569" spans="1:12" hidden="1">
      <c r="A15569" s="1">
        <v>43018.625</v>
      </c>
      <c r="B15569">
        <v>98</v>
      </c>
      <c r="C15569">
        <v>192.166666666666</v>
      </c>
      <c r="D15569">
        <v>0</v>
      </c>
      <c r="E15569">
        <v>0</v>
      </c>
      <c r="F15569">
        <f t="shared" si="1215"/>
        <v>0</v>
      </c>
      <c r="G15569">
        <f t="shared" si="1216"/>
        <v>-3.3614329245460477E-2</v>
      </c>
      <c r="I15569">
        <f t="shared" si="1217"/>
        <v>0</v>
      </c>
      <c r="J15569">
        <f t="shared" si="1218"/>
        <v>3.7981608134796733E-5</v>
      </c>
      <c r="L15569">
        <f t="shared" si="1219"/>
        <v>0</v>
      </c>
    </row>
    <row r="15570" spans="1:12" hidden="1">
      <c r="A15570" s="1">
        <v>43018.666666666664</v>
      </c>
      <c r="B15570">
        <v>94.6666666666666</v>
      </c>
      <c r="C15570">
        <v>190.333333333333</v>
      </c>
      <c r="D15570">
        <v>0</v>
      </c>
      <c r="E15570">
        <v>0</v>
      </c>
      <c r="F15570">
        <f t="shared" si="1215"/>
        <v>0</v>
      </c>
      <c r="G15570">
        <f t="shared" si="1216"/>
        <v>-3.3614329245460477E-2</v>
      </c>
      <c r="I15570">
        <f t="shared" si="1217"/>
        <v>0</v>
      </c>
      <c r="J15570">
        <f t="shared" si="1218"/>
        <v>3.7981608134796733E-5</v>
      </c>
      <c r="L15570">
        <f t="shared" si="1219"/>
        <v>0</v>
      </c>
    </row>
    <row r="15571" spans="1:12" hidden="1">
      <c r="A15571" s="1">
        <v>43018.708333333336</v>
      </c>
      <c r="B15571">
        <v>93.9166666666666</v>
      </c>
      <c r="C15571">
        <v>190.916666666666</v>
      </c>
      <c r="D15571">
        <v>0</v>
      </c>
      <c r="E15571">
        <v>0</v>
      </c>
      <c r="F15571">
        <f t="shared" si="1215"/>
        <v>0</v>
      </c>
      <c r="G15571">
        <f t="shared" si="1216"/>
        <v>-3.3614329245460477E-2</v>
      </c>
      <c r="I15571">
        <f t="shared" si="1217"/>
        <v>0</v>
      </c>
      <c r="J15571">
        <f t="shared" si="1218"/>
        <v>3.7981608134796733E-5</v>
      </c>
      <c r="L15571">
        <f t="shared" si="1219"/>
        <v>0</v>
      </c>
    </row>
    <row r="15572" spans="1:12" hidden="1">
      <c r="A15572" s="1">
        <v>43018.75</v>
      </c>
      <c r="B15572">
        <v>100</v>
      </c>
      <c r="C15572">
        <v>194.5</v>
      </c>
      <c r="D15572">
        <v>0</v>
      </c>
      <c r="E15572">
        <v>0</v>
      </c>
      <c r="F15572">
        <f t="shared" si="1215"/>
        <v>0</v>
      </c>
      <c r="G15572">
        <f t="shared" si="1216"/>
        <v>-3.3614329245460477E-2</v>
      </c>
      <c r="I15572">
        <f t="shared" si="1217"/>
        <v>0</v>
      </c>
      <c r="J15572">
        <f t="shared" si="1218"/>
        <v>3.7981608134796733E-5</v>
      </c>
      <c r="L15572">
        <f t="shared" si="1219"/>
        <v>0</v>
      </c>
    </row>
    <row r="15573" spans="1:12" hidden="1">
      <c r="A15573" s="1">
        <v>43018.791666666664</v>
      </c>
      <c r="B15573">
        <v>111.25</v>
      </c>
      <c r="C15573">
        <v>205.5</v>
      </c>
      <c r="D15573">
        <v>0</v>
      </c>
      <c r="E15573">
        <v>0</v>
      </c>
      <c r="F15573">
        <f t="shared" si="1215"/>
        <v>0</v>
      </c>
      <c r="G15573">
        <f t="shared" si="1216"/>
        <v>-3.3614329245460477E-2</v>
      </c>
      <c r="I15573">
        <f t="shared" si="1217"/>
        <v>0</v>
      </c>
      <c r="J15573">
        <f t="shared" si="1218"/>
        <v>3.7981608134796733E-5</v>
      </c>
      <c r="L15573">
        <f t="shared" si="1219"/>
        <v>0</v>
      </c>
    </row>
    <row r="15574" spans="1:12" hidden="1">
      <c r="A15574" s="1">
        <v>43018.833333333336</v>
      </c>
      <c r="B15574">
        <v>113</v>
      </c>
      <c r="C15574">
        <v>208.916666666666</v>
      </c>
      <c r="D15574">
        <v>0</v>
      </c>
      <c r="E15574">
        <v>0</v>
      </c>
      <c r="F15574">
        <f t="shared" si="1215"/>
        <v>0</v>
      </c>
      <c r="G15574">
        <f t="shared" si="1216"/>
        <v>-3.3614329245460477E-2</v>
      </c>
      <c r="I15574">
        <f t="shared" si="1217"/>
        <v>0</v>
      </c>
      <c r="J15574">
        <f t="shared" si="1218"/>
        <v>3.7981608134796733E-5</v>
      </c>
      <c r="L15574">
        <f t="shared" si="1219"/>
        <v>0</v>
      </c>
    </row>
    <row r="15575" spans="1:12" hidden="1">
      <c r="A15575" s="1">
        <v>43018.875</v>
      </c>
      <c r="B15575">
        <v>106.583333333333</v>
      </c>
      <c r="C15575">
        <v>206.666666666666</v>
      </c>
      <c r="D15575">
        <v>0</v>
      </c>
      <c r="E15575">
        <v>0</v>
      </c>
      <c r="F15575">
        <f t="shared" si="1215"/>
        <v>0</v>
      </c>
      <c r="G15575">
        <f t="shared" si="1216"/>
        <v>-3.3614329245460477E-2</v>
      </c>
      <c r="I15575">
        <f t="shared" si="1217"/>
        <v>0</v>
      </c>
      <c r="J15575">
        <f t="shared" si="1218"/>
        <v>3.7981608134796733E-5</v>
      </c>
      <c r="L15575">
        <f t="shared" si="1219"/>
        <v>0</v>
      </c>
    </row>
    <row r="15576" spans="1:12" hidden="1">
      <c r="A15576" s="1">
        <v>43018.916666666664</v>
      </c>
      <c r="B15576">
        <v>95</v>
      </c>
      <c r="C15576">
        <v>200.666666666666</v>
      </c>
      <c r="D15576">
        <v>0</v>
      </c>
      <c r="E15576">
        <v>0</v>
      </c>
      <c r="F15576">
        <f t="shared" si="1215"/>
        <v>0</v>
      </c>
      <c r="G15576">
        <f t="shared" si="1216"/>
        <v>-3.3614329245460477E-2</v>
      </c>
      <c r="I15576">
        <f t="shared" si="1217"/>
        <v>0</v>
      </c>
      <c r="J15576">
        <f t="shared" si="1218"/>
        <v>3.7981608134796733E-5</v>
      </c>
      <c r="L15576">
        <f t="shared" si="1219"/>
        <v>0</v>
      </c>
    </row>
    <row r="15577" spans="1:12" hidden="1">
      <c r="A15577" s="1">
        <v>43018.958333333336</v>
      </c>
      <c r="B15577">
        <v>86.6666666666666</v>
      </c>
      <c r="C15577">
        <v>188.666666666666</v>
      </c>
      <c r="D15577">
        <v>0</v>
      </c>
      <c r="E15577">
        <v>0</v>
      </c>
      <c r="F15577">
        <f t="shared" si="1215"/>
        <v>0</v>
      </c>
      <c r="G15577">
        <f t="shared" si="1216"/>
        <v>-3.3614329245460477E-2</v>
      </c>
      <c r="I15577">
        <f t="shared" si="1217"/>
        <v>0</v>
      </c>
      <c r="J15577">
        <f t="shared" si="1218"/>
        <v>3.7981608134796733E-5</v>
      </c>
      <c r="L15577">
        <f t="shared" si="1219"/>
        <v>0</v>
      </c>
    </row>
    <row r="15578" spans="1:12" hidden="1">
      <c r="A15578" s="1">
        <v>43019</v>
      </c>
      <c r="B15578">
        <v>72.6666666666666</v>
      </c>
      <c r="C15578">
        <v>166.416666666666</v>
      </c>
      <c r="D15578">
        <v>0</v>
      </c>
      <c r="E15578">
        <v>0</v>
      </c>
      <c r="F15578">
        <f t="shared" si="1215"/>
        <v>0</v>
      </c>
      <c r="G15578">
        <f t="shared" si="1216"/>
        <v>-3.3614329245460477E-2</v>
      </c>
      <c r="I15578">
        <f t="shared" si="1217"/>
        <v>0</v>
      </c>
      <c r="J15578">
        <f t="shared" si="1218"/>
        <v>3.7981608134796733E-5</v>
      </c>
      <c r="L15578">
        <f t="shared" si="1219"/>
        <v>0</v>
      </c>
    </row>
    <row r="15579" spans="1:12" hidden="1">
      <c r="A15579" s="1">
        <v>43019.041666666664</v>
      </c>
      <c r="B15579">
        <v>59.5833333333333</v>
      </c>
      <c r="C15579">
        <v>145.333333333333</v>
      </c>
      <c r="D15579">
        <v>0</v>
      </c>
      <c r="E15579">
        <v>0</v>
      </c>
      <c r="F15579">
        <f t="shared" si="1215"/>
        <v>0</v>
      </c>
      <c r="G15579">
        <f t="shared" si="1216"/>
        <v>-3.3614329245460477E-2</v>
      </c>
      <c r="I15579">
        <f t="shared" si="1217"/>
        <v>0</v>
      </c>
      <c r="J15579">
        <f t="shared" si="1218"/>
        <v>3.7981608134796733E-5</v>
      </c>
      <c r="L15579">
        <f t="shared" si="1219"/>
        <v>0</v>
      </c>
    </row>
    <row r="15580" spans="1:12" hidden="1">
      <c r="A15580" s="1">
        <v>43019.083333333336</v>
      </c>
      <c r="B15580">
        <v>54</v>
      </c>
      <c r="C15580">
        <v>130</v>
      </c>
      <c r="D15580">
        <v>0</v>
      </c>
      <c r="E15580">
        <v>0</v>
      </c>
      <c r="F15580">
        <f t="shared" si="1215"/>
        <v>0</v>
      </c>
      <c r="G15580">
        <f t="shared" si="1216"/>
        <v>-3.3614329245460477E-2</v>
      </c>
      <c r="I15580">
        <f t="shared" si="1217"/>
        <v>0</v>
      </c>
      <c r="J15580">
        <f t="shared" si="1218"/>
        <v>3.7981608134796733E-5</v>
      </c>
      <c r="L15580">
        <f t="shared" si="1219"/>
        <v>0</v>
      </c>
    </row>
    <row r="15581" spans="1:12" hidden="1">
      <c r="A15581" s="1">
        <v>43019.125</v>
      </c>
      <c r="B15581">
        <v>54.8333333333333</v>
      </c>
      <c r="C15581">
        <v>161.916666666666</v>
      </c>
      <c r="D15581">
        <v>0</v>
      </c>
      <c r="E15581">
        <v>0</v>
      </c>
      <c r="F15581">
        <f t="shared" si="1215"/>
        <v>0</v>
      </c>
      <c r="G15581">
        <f t="shared" si="1216"/>
        <v>-3.3614329245460477E-2</v>
      </c>
      <c r="I15581">
        <f t="shared" si="1217"/>
        <v>0</v>
      </c>
      <c r="J15581">
        <f t="shared" si="1218"/>
        <v>3.7981608134796733E-5</v>
      </c>
      <c r="L15581">
        <f t="shared" si="1219"/>
        <v>0</v>
      </c>
    </row>
    <row r="15582" spans="1:12" hidden="1">
      <c r="A15582" s="1">
        <v>43019.166666666664</v>
      </c>
      <c r="B15582">
        <v>55</v>
      </c>
      <c r="C15582">
        <v>180.416666666666</v>
      </c>
      <c r="D15582">
        <v>0</v>
      </c>
      <c r="E15582">
        <v>0</v>
      </c>
      <c r="F15582">
        <f t="shared" si="1215"/>
        <v>0</v>
      </c>
      <c r="G15582">
        <f t="shared" si="1216"/>
        <v>-3.3614329245460477E-2</v>
      </c>
      <c r="I15582">
        <f t="shared" si="1217"/>
        <v>0</v>
      </c>
      <c r="J15582">
        <f t="shared" si="1218"/>
        <v>3.7981608134796733E-5</v>
      </c>
      <c r="L15582">
        <f t="shared" si="1219"/>
        <v>0</v>
      </c>
    </row>
    <row r="15583" spans="1:12" hidden="1">
      <c r="A15583" s="1">
        <v>43019.208333333336</v>
      </c>
      <c r="B15583">
        <v>53.6666666666666</v>
      </c>
      <c r="C15583">
        <v>131.583333333333</v>
      </c>
      <c r="D15583">
        <v>0</v>
      </c>
      <c r="E15583">
        <v>0</v>
      </c>
      <c r="F15583">
        <f t="shared" si="1215"/>
        <v>0</v>
      </c>
      <c r="G15583">
        <f t="shared" si="1216"/>
        <v>-3.3614329245460477E-2</v>
      </c>
      <c r="I15583">
        <f t="shared" si="1217"/>
        <v>0</v>
      </c>
      <c r="J15583">
        <f t="shared" si="1218"/>
        <v>3.7981608134796733E-5</v>
      </c>
      <c r="L15583">
        <f t="shared" si="1219"/>
        <v>0</v>
      </c>
    </row>
    <row r="15584" spans="1:12" hidden="1">
      <c r="A15584" s="1">
        <v>43019.25</v>
      </c>
      <c r="B15584">
        <v>57.1666666666666</v>
      </c>
      <c r="C15584">
        <v>236.333333333333</v>
      </c>
      <c r="D15584">
        <v>0</v>
      </c>
      <c r="E15584">
        <v>0</v>
      </c>
      <c r="F15584">
        <f t="shared" si="1215"/>
        <v>0</v>
      </c>
      <c r="G15584">
        <f t="shared" si="1216"/>
        <v>-3.3614329245460477E-2</v>
      </c>
      <c r="I15584">
        <f t="shared" si="1217"/>
        <v>0</v>
      </c>
      <c r="J15584">
        <f t="shared" si="1218"/>
        <v>3.7981608134796733E-5</v>
      </c>
      <c r="L15584">
        <f t="shared" si="1219"/>
        <v>0</v>
      </c>
    </row>
    <row r="15585" spans="1:12" hidden="1">
      <c r="A15585" s="1">
        <v>43019.291666666664</v>
      </c>
      <c r="B15585">
        <v>105.083333333333</v>
      </c>
      <c r="C15585">
        <v>210</v>
      </c>
      <c r="D15585">
        <v>0</v>
      </c>
      <c r="E15585">
        <v>0</v>
      </c>
      <c r="F15585">
        <f t="shared" si="1215"/>
        <v>0</v>
      </c>
      <c r="G15585">
        <f t="shared" si="1216"/>
        <v>-3.3614329245460477E-2</v>
      </c>
      <c r="I15585">
        <f t="shared" si="1217"/>
        <v>0</v>
      </c>
      <c r="J15585">
        <f t="shared" si="1218"/>
        <v>3.7981608134796733E-5</v>
      </c>
      <c r="L15585">
        <f t="shared" si="1219"/>
        <v>0</v>
      </c>
    </row>
    <row r="15586" spans="1:12" hidden="1">
      <c r="A15586" s="1">
        <v>43019.333333333336</v>
      </c>
      <c r="B15586">
        <v>144.083333333333</v>
      </c>
      <c r="C15586">
        <v>248.583333333333</v>
      </c>
      <c r="D15586">
        <v>0</v>
      </c>
      <c r="E15586">
        <v>0</v>
      </c>
      <c r="F15586">
        <f t="shared" si="1215"/>
        <v>0</v>
      </c>
      <c r="G15586">
        <f t="shared" si="1216"/>
        <v>-3.3614329245460477E-2</v>
      </c>
      <c r="I15586">
        <f t="shared" si="1217"/>
        <v>0</v>
      </c>
      <c r="J15586">
        <f t="shared" si="1218"/>
        <v>3.7981608134796733E-5</v>
      </c>
      <c r="L15586">
        <f t="shared" si="1219"/>
        <v>0</v>
      </c>
    </row>
    <row r="15587" spans="1:12" hidden="1">
      <c r="A15587" s="1">
        <v>43019.375</v>
      </c>
      <c r="B15587">
        <v>125.333333333333</v>
      </c>
      <c r="C15587">
        <v>223.5</v>
      </c>
      <c r="D15587">
        <v>0</v>
      </c>
      <c r="E15587">
        <v>0</v>
      </c>
      <c r="F15587">
        <f t="shared" si="1215"/>
        <v>0</v>
      </c>
      <c r="G15587">
        <f t="shared" si="1216"/>
        <v>-3.3614329245460477E-2</v>
      </c>
      <c r="I15587">
        <f t="shared" si="1217"/>
        <v>0</v>
      </c>
      <c r="J15587">
        <f t="shared" si="1218"/>
        <v>3.7981608134796733E-5</v>
      </c>
      <c r="L15587">
        <f t="shared" si="1219"/>
        <v>0</v>
      </c>
    </row>
    <row r="15588" spans="1:12" hidden="1">
      <c r="A15588" s="1">
        <v>43019.416666666664</v>
      </c>
      <c r="B15588">
        <v>115.666666666666</v>
      </c>
      <c r="C15588">
        <v>224.166666666666</v>
      </c>
      <c r="D15588">
        <v>0</v>
      </c>
      <c r="E15588">
        <v>0</v>
      </c>
      <c r="F15588">
        <f t="shared" si="1215"/>
        <v>0</v>
      </c>
      <c r="G15588">
        <f t="shared" si="1216"/>
        <v>-3.3614329245460477E-2</v>
      </c>
      <c r="I15588">
        <f t="shared" si="1217"/>
        <v>0</v>
      </c>
      <c r="J15588">
        <f t="shared" si="1218"/>
        <v>3.7981608134796733E-5</v>
      </c>
      <c r="L15588">
        <f t="shared" si="1219"/>
        <v>0</v>
      </c>
    </row>
    <row r="15589" spans="1:12" hidden="1">
      <c r="A15589" s="1">
        <v>43019.458333333336</v>
      </c>
      <c r="B15589">
        <v>110.916666666666</v>
      </c>
      <c r="C15589">
        <v>229</v>
      </c>
      <c r="D15589">
        <v>0</v>
      </c>
      <c r="E15589">
        <v>0</v>
      </c>
      <c r="F15589">
        <f t="shared" si="1215"/>
        <v>0</v>
      </c>
      <c r="G15589">
        <f t="shared" si="1216"/>
        <v>-3.3614329245460477E-2</v>
      </c>
      <c r="I15589">
        <f t="shared" si="1217"/>
        <v>0</v>
      </c>
      <c r="J15589">
        <f t="shared" si="1218"/>
        <v>3.7981608134796733E-5</v>
      </c>
      <c r="L15589">
        <f t="shared" si="1219"/>
        <v>0</v>
      </c>
    </row>
    <row r="15590" spans="1:12" hidden="1">
      <c r="A15590" s="1">
        <v>43019.5</v>
      </c>
      <c r="B15590">
        <v>105.5</v>
      </c>
      <c r="C15590">
        <v>223.583333333333</v>
      </c>
      <c r="D15590">
        <v>0</v>
      </c>
      <c r="E15590">
        <v>0</v>
      </c>
      <c r="F15590">
        <f t="shared" si="1215"/>
        <v>0</v>
      </c>
      <c r="G15590">
        <f t="shared" si="1216"/>
        <v>-3.3614329245460477E-2</v>
      </c>
      <c r="I15590">
        <f t="shared" si="1217"/>
        <v>0</v>
      </c>
      <c r="J15590">
        <f t="shared" si="1218"/>
        <v>3.7981608134796733E-5</v>
      </c>
      <c r="L15590">
        <f t="shared" si="1219"/>
        <v>0</v>
      </c>
    </row>
    <row r="15591" spans="1:12" hidden="1">
      <c r="A15591" s="1">
        <v>43019.541666666664</v>
      </c>
      <c r="B15591">
        <v>104.666666666666</v>
      </c>
      <c r="C15591">
        <v>219.5</v>
      </c>
      <c r="D15591">
        <v>0</v>
      </c>
      <c r="E15591">
        <v>0</v>
      </c>
      <c r="F15591">
        <f t="shared" si="1215"/>
        <v>0</v>
      </c>
      <c r="G15591">
        <f t="shared" si="1216"/>
        <v>-3.3614329245460477E-2</v>
      </c>
      <c r="I15591">
        <f t="shared" si="1217"/>
        <v>0</v>
      </c>
      <c r="J15591">
        <f t="shared" si="1218"/>
        <v>3.7981608134796733E-5</v>
      </c>
      <c r="L15591">
        <f t="shared" si="1219"/>
        <v>0</v>
      </c>
    </row>
    <row r="15592" spans="1:12" hidden="1">
      <c r="A15592" s="1">
        <v>43019.583333333336</v>
      </c>
      <c r="B15592">
        <v>108.5</v>
      </c>
      <c r="C15592">
        <v>204.166666666666</v>
      </c>
      <c r="D15592">
        <v>0</v>
      </c>
      <c r="E15592">
        <v>0</v>
      </c>
      <c r="F15592">
        <f t="shared" si="1215"/>
        <v>0</v>
      </c>
      <c r="G15592">
        <f t="shared" si="1216"/>
        <v>-3.3614329245460477E-2</v>
      </c>
      <c r="I15592">
        <f t="shared" si="1217"/>
        <v>0</v>
      </c>
      <c r="J15592">
        <f t="shared" si="1218"/>
        <v>3.7981608134796733E-5</v>
      </c>
      <c r="L15592">
        <f t="shared" si="1219"/>
        <v>0</v>
      </c>
    </row>
    <row r="15593" spans="1:12" hidden="1">
      <c r="A15593" s="1">
        <v>43019.625</v>
      </c>
      <c r="B15593">
        <v>96.25</v>
      </c>
      <c r="C15593">
        <v>192.166666666666</v>
      </c>
      <c r="D15593">
        <v>0</v>
      </c>
      <c r="E15593">
        <v>0</v>
      </c>
      <c r="F15593">
        <f t="shared" si="1215"/>
        <v>0</v>
      </c>
      <c r="G15593">
        <f t="shared" si="1216"/>
        <v>-3.3614329245460477E-2</v>
      </c>
      <c r="I15593">
        <f t="shared" si="1217"/>
        <v>0</v>
      </c>
      <c r="J15593">
        <f t="shared" si="1218"/>
        <v>3.7981608134796733E-5</v>
      </c>
      <c r="L15593">
        <f t="shared" si="1219"/>
        <v>0</v>
      </c>
    </row>
    <row r="15594" spans="1:12" hidden="1">
      <c r="A15594" s="1">
        <v>43019.666666666664</v>
      </c>
      <c r="B15594">
        <v>91</v>
      </c>
      <c r="C15594">
        <v>190.333333333333</v>
      </c>
      <c r="D15594">
        <v>0</v>
      </c>
      <c r="E15594">
        <v>0</v>
      </c>
      <c r="F15594">
        <f t="shared" si="1215"/>
        <v>0</v>
      </c>
      <c r="G15594">
        <f t="shared" si="1216"/>
        <v>-3.3614329245460477E-2</v>
      </c>
      <c r="I15594">
        <f t="shared" si="1217"/>
        <v>0</v>
      </c>
      <c r="J15594">
        <f t="shared" si="1218"/>
        <v>3.7981608134796733E-5</v>
      </c>
      <c r="L15594">
        <f t="shared" si="1219"/>
        <v>0</v>
      </c>
    </row>
    <row r="15595" spans="1:12" hidden="1">
      <c r="A15595" s="1">
        <v>43019.708333333336</v>
      </c>
      <c r="B15595">
        <v>90.25</v>
      </c>
      <c r="C15595">
        <v>190.916666666666</v>
      </c>
      <c r="D15595">
        <v>0</v>
      </c>
      <c r="E15595">
        <v>0</v>
      </c>
      <c r="F15595">
        <f t="shared" si="1215"/>
        <v>0</v>
      </c>
      <c r="G15595">
        <f t="shared" si="1216"/>
        <v>-3.3614329245460477E-2</v>
      </c>
      <c r="I15595">
        <f t="shared" si="1217"/>
        <v>0</v>
      </c>
      <c r="J15595">
        <f t="shared" si="1218"/>
        <v>3.7981608134796733E-5</v>
      </c>
      <c r="L15595">
        <f t="shared" si="1219"/>
        <v>0</v>
      </c>
    </row>
    <row r="15596" spans="1:12" hidden="1">
      <c r="A15596" s="1">
        <v>43019.75</v>
      </c>
      <c r="B15596">
        <v>99.0833333333333</v>
      </c>
      <c r="C15596">
        <v>194.5</v>
      </c>
      <c r="D15596">
        <v>0</v>
      </c>
      <c r="E15596">
        <v>0</v>
      </c>
      <c r="F15596">
        <f t="shared" si="1215"/>
        <v>0</v>
      </c>
      <c r="G15596">
        <f t="shared" si="1216"/>
        <v>-3.3614329245460477E-2</v>
      </c>
      <c r="I15596">
        <f t="shared" si="1217"/>
        <v>0</v>
      </c>
      <c r="J15596">
        <f t="shared" si="1218"/>
        <v>3.7981608134796733E-5</v>
      </c>
      <c r="L15596">
        <f t="shared" si="1219"/>
        <v>0</v>
      </c>
    </row>
    <row r="15597" spans="1:12" hidden="1">
      <c r="A15597" s="1">
        <v>43019.791666666664</v>
      </c>
      <c r="B15597">
        <v>110.083333333333</v>
      </c>
      <c r="C15597">
        <v>205.5</v>
      </c>
      <c r="D15597">
        <v>0</v>
      </c>
      <c r="E15597">
        <v>0</v>
      </c>
      <c r="F15597">
        <f t="shared" si="1215"/>
        <v>0</v>
      </c>
      <c r="G15597">
        <f t="shared" si="1216"/>
        <v>-3.3614329245460477E-2</v>
      </c>
      <c r="I15597">
        <f t="shared" si="1217"/>
        <v>0</v>
      </c>
      <c r="J15597">
        <f t="shared" si="1218"/>
        <v>3.7981608134796733E-5</v>
      </c>
      <c r="L15597">
        <f t="shared" si="1219"/>
        <v>0</v>
      </c>
    </row>
    <row r="15598" spans="1:12" hidden="1">
      <c r="A15598" s="1">
        <v>43019.833333333336</v>
      </c>
      <c r="B15598">
        <v>115.166666666666</v>
      </c>
      <c r="C15598">
        <v>208.916666666666</v>
      </c>
      <c r="D15598">
        <v>0</v>
      </c>
      <c r="E15598">
        <v>0</v>
      </c>
      <c r="F15598">
        <f t="shared" si="1215"/>
        <v>0</v>
      </c>
      <c r="G15598">
        <f t="shared" si="1216"/>
        <v>-3.3614329245460477E-2</v>
      </c>
      <c r="I15598">
        <f t="shared" si="1217"/>
        <v>0</v>
      </c>
      <c r="J15598">
        <f t="shared" si="1218"/>
        <v>3.7981608134796733E-5</v>
      </c>
      <c r="L15598">
        <f t="shared" si="1219"/>
        <v>0</v>
      </c>
    </row>
    <row r="15599" spans="1:12" hidden="1">
      <c r="A15599" s="1">
        <v>43019.875</v>
      </c>
      <c r="B15599">
        <v>110.25</v>
      </c>
      <c r="C15599">
        <v>206.666666666666</v>
      </c>
      <c r="D15599">
        <v>0</v>
      </c>
      <c r="E15599">
        <v>0</v>
      </c>
      <c r="F15599">
        <f t="shared" si="1215"/>
        <v>0</v>
      </c>
      <c r="G15599">
        <f t="shared" si="1216"/>
        <v>-3.3614329245460477E-2</v>
      </c>
      <c r="I15599">
        <f t="shared" si="1217"/>
        <v>0</v>
      </c>
      <c r="J15599">
        <f t="shared" si="1218"/>
        <v>3.7981608134796733E-5</v>
      </c>
      <c r="L15599">
        <f t="shared" si="1219"/>
        <v>0</v>
      </c>
    </row>
    <row r="15600" spans="1:12" hidden="1">
      <c r="A15600" s="1">
        <v>43019.916666666664</v>
      </c>
      <c r="B15600">
        <v>98.5833333333333</v>
      </c>
      <c r="C15600">
        <v>200.666666666666</v>
      </c>
      <c r="D15600">
        <v>0</v>
      </c>
      <c r="E15600">
        <v>0</v>
      </c>
      <c r="F15600">
        <f t="shared" si="1215"/>
        <v>0</v>
      </c>
      <c r="G15600">
        <f t="shared" si="1216"/>
        <v>-3.3614329245460477E-2</v>
      </c>
      <c r="I15600">
        <f t="shared" si="1217"/>
        <v>0</v>
      </c>
      <c r="J15600">
        <f t="shared" si="1218"/>
        <v>3.7981608134796733E-5</v>
      </c>
      <c r="L15600">
        <f t="shared" si="1219"/>
        <v>0</v>
      </c>
    </row>
    <row r="15601" spans="1:12" hidden="1">
      <c r="A15601" s="1">
        <v>43019.958333333336</v>
      </c>
      <c r="B15601">
        <v>91.25</v>
      </c>
      <c r="C15601">
        <v>188.666666666666</v>
      </c>
      <c r="D15601">
        <v>0</v>
      </c>
      <c r="E15601">
        <v>0</v>
      </c>
      <c r="F15601">
        <f t="shared" si="1215"/>
        <v>0</v>
      </c>
      <c r="G15601">
        <f t="shared" si="1216"/>
        <v>-3.3614329245460477E-2</v>
      </c>
      <c r="I15601">
        <f t="shared" si="1217"/>
        <v>0</v>
      </c>
      <c r="J15601">
        <f t="shared" si="1218"/>
        <v>3.7981608134796733E-5</v>
      </c>
      <c r="L15601">
        <f t="shared" si="1219"/>
        <v>0</v>
      </c>
    </row>
    <row r="15602" spans="1:12" hidden="1">
      <c r="A15602" s="1">
        <v>43020</v>
      </c>
      <c r="B15602">
        <v>75.8333333333333</v>
      </c>
      <c r="C15602">
        <v>166.416666666666</v>
      </c>
      <c r="D15602">
        <v>0</v>
      </c>
      <c r="E15602">
        <v>0</v>
      </c>
      <c r="F15602">
        <f t="shared" si="1215"/>
        <v>0</v>
      </c>
      <c r="G15602">
        <f t="shared" si="1216"/>
        <v>-3.3614329245460477E-2</v>
      </c>
      <c r="I15602">
        <f t="shared" si="1217"/>
        <v>0</v>
      </c>
      <c r="J15602">
        <f t="shared" si="1218"/>
        <v>3.7981608134796733E-5</v>
      </c>
      <c r="L15602">
        <f t="shared" si="1219"/>
        <v>0</v>
      </c>
    </row>
    <row r="15603" spans="1:12" hidden="1">
      <c r="A15603" s="1">
        <v>43020.041666666664</v>
      </c>
      <c r="B15603">
        <v>63</v>
      </c>
      <c r="C15603">
        <v>145.333333333333</v>
      </c>
      <c r="D15603">
        <v>0</v>
      </c>
      <c r="E15603">
        <v>0</v>
      </c>
      <c r="F15603">
        <f t="shared" si="1215"/>
        <v>0</v>
      </c>
      <c r="G15603">
        <f t="shared" si="1216"/>
        <v>-3.3614329245460477E-2</v>
      </c>
      <c r="I15603">
        <f t="shared" si="1217"/>
        <v>0</v>
      </c>
      <c r="J15603">
        <f t="shared" si="1218"/>
        <v>3.7981608134796733E-5</v>
      </c>
      <c r="L15603">
        <f t="shared" si="1219"/>
        <v>0</v>
      </c>
    </row>
    <row r="15604" spans="1:12" hidden="1">
      <c r="A15604" s="1">
        <v>43020.083333333336</v>
      </c>
      <c r="B15604">
        <v>55.75</v>
      </c>
      <c r="C15604">
        <v>130</v>
      </c>
      <c r="D15604">
        <v>0</v>
      </c>
      <c r="E15604">
        <v>0</v>
      </c>
      <c r="F15604">
        <f t="shared" si="1215"/>
        <v>0</v>
      </c>
      <c r="G15604">
        <f t="shared" si="1216"/>
        <v>-3.3614329245460477E-2</v>
      </c>
      <c r="I15604">
        <f t="shared" si="1217"/>
        <v>0</v>
      </c>
      <c r="J15604">
        <f t="shared" si="1218"/>
        <v>3.7981608134796733E-5</v>
      </c>
      <c r="L15604">
        <f t="shared" si="1219"/>
        <v>0</v>
      </c>
    </row>
    <row r="15605" spans="1:12" hidden="1">
      <c r="A15605" s="1">
        <v>43020.125</v>
      </c>
      <c r="B15605">
        <v>55.75</v>
      </c>
      <c r="C15605">
        <v>161.916666666666</v>
      </c>
      <c r="D15605">
        <v>0</v>
      </c>
      <c r="E15605">
        <v>0</v>
      </c>
      <c r="F15605">
        <f t="shared" si="1215"/>
        <v>0</v>
      </c>
      <c r="G15605">
        <f t="shared" si="1216"/>
        <v>-3.3614329245460477E-2</v>
      </c>
      <c r="I15605">
        <f t="shared" si="1217"/>
        <v>0</v>
      </c>
      <c r="J15605">
        <f t="shared" si="1218"/>
        <v>3.7981608134796733E-5</v>
      </c>
      <c r="L15605">
        <f t="shared" si="1219"/>
        <v>0</v>
      </c>
    </row>
    <row r="15606" spans="1:12" hidden="1">
      <c r="A15606" s="1">
        <v>43020.166666666664</v>
      </c>
      <c r="B15606">
        <v>54.75</v>
      </c>
      <c r="C15606">
        <v>180.416666666666</v>
      </c>
      <c r="D15606">
        <v>0</v>
      </c>
      <c r="E15606">
        <v>0</v>
      </c>
      <c r="F15606">
        <f t="shared" si="1215"/>
        <v>0</v>
      </c>
      <c r="G15606">
        <f t="shared" si="1216"/>
        <v>-3.3614329245460477E-2</v>
      </c>
      <c r="I15606">
        <f t="shared" si="1217"/>
        <v>0</v>
      </c>
      <c r="J15606">
        <f t="shared" si="1218"/>
        <v>3.7981608134796733E-5</v>
      </c>
      <c r="L15606">
        <f t="shared" si="1219"/>
        <v>0</v>
      </c>
    </row>
    <row r="15607" spans="1:12" hidden="1">
      <c r="A15607" s="1">
        <v>43020.208333333336</v>
      </c>
      <c r="B15607">
        <v>53.75</v>
      </c>
      <c r="C15607">
        <v>131.583333333333</v>
      </c>
      <c r="D15607">
        <v>0</v>
      </c>
      <c r="E15607">
        <v>0</v>
      </c>
      <c r="F15607">
        <f t="shared" si="1215"/>
        <v>0</v>
      </c>
      <c r="G15607">
        <f t="shared" si="1216"/>
        <v>-3.3614329245460477E-2</v>
      </c>
      <c r="I15607">
        <f t="shared" si="1217"/>
        <v>0</v>
      </c>
      <c r="J15607">
        <f t="shared" si="1218"/>
        <v>3.7981608134796733E-5</v>
      </c>
      <c r="L15607">
        <f t="shared" si="1219"/>
        <v>0</v>
      </c>
    </row>
    <row r="15608" spans="1:12" hidden="1">
      <c r="A15608" s="1">
        <v>43020.25</v>
      </c>
      <c r="B15608">
        <v>56.5833333333333</v>
      </c>
      <c r="C15608">
        <v>236.333333333333</v>
      </c>
      <c r="D15608">
        <v>0</v>
      </c>
      <c r="E15608">
        <v>0</v>
      </c>
      <c r="F15608">
        <f t="shared" si="1215"/>
        <v>0</v>
      </c>
      <c r="G15608">
        <f t="shared" si="1216"/>
        <v>-3.3614329245460477E-2</v>
      </c>
      <c r="I15608">
        <f t="shared" si="1217"/>
        <v>0</v>
      </c>
      <c r="J15608">
        <f t="shared" si="1218"/>
        <v>3.7981608134796733E-5</v>
      </c>
      <c r="L15608">
        <f t="shared" si="1219"/>
        <v>0</v>
      </c>
    </row>
    <row r="15609" spans="1:12" hidden="1">
      <c r="A15609" s="1">
        <v>43020.291666666664</v>
      </c>
      <c r="B15609">
        <v>103.416666666666</v>
      </c>
      <c r="C15609">
        <v>210</v>
      </c>
      <c r="D15609">
        <v>0</v>
      </c>
      <c r="E15609">
        <v>0</v>
      </c>
      <c r="F15609">
        <f t="shared" si="1215"/>
        <v>0</v>
      </c>
      <c r="G15609">
        <f t="shared" si="1216"/>
        <v>-3.3614329245460477E-2</v>
      </c>
      <c r="I15609">
        <f t="shared" si="1217"/>
        <v>0</v>
      </c>
      <c r="J15609">
        <f t="shared" si="1218"/>
        <v>3.7981608134796733E-5</v>
      </c>
      <c r="L15609">
        <f t="shared" si="1219"/>
        <v>0</v>
      </c>
    </row>
    <row r="15610" spans="1:12" hidden="1">
      <c r="A15610" s="1">
        <v>43020.333333333336</v>
      </c>
      <c r="B15610">
        <v>147.5</v>
      </c>
      <c r="C15610">
        <v>248.583333333333</v>
      </c>
      <c r="D15610">
        <v>0</v>
      </c>
      <c r="E15610">
        <v>0</v>
      </c>
      <c r="F15610">
        <f t="shared" si="1215"/>
        <v>0</v>
      </c>
      <c r="G15610">
        <f t="shared" si="1216"/>
        <v>-3.3614329245460477E-2</v>
      </c>
      <c r="I15610">
        <f t="shared" si="1217"/>
        <v>0</v>
      </c>
      <c r="J15610">
        <f t="shared" si="1218"/>
        <v>3.7981608134796733E-5</v>
      </c>
      <c r="L15610">
        <f t="shared" si="1219"/>
        <v>0</v>
      </c>
    </row>
    <row r="15611" spans="1:12" hidden="1">
      <c r="A15611" s="1">
        <v>43020.375</v>
      </c>
      <c r="B15611">
        <v>125.5</v>
      </c>
      <c r="C15611">
        <v>223.5</v>
      </c>
      <c r="D15611">
        <v>0</v>
      </c>
      <c r="E15611">
        <v>0</v>
      </c>
      <c r="F15611">
        <f t="shared" si="1215"/>
        <v>0</v>
      </c>
      <c r="G15611">
        <f t="shared" si="1216"/>
        <v>-3.3614329245460477E-2</v>
      </c>
      <c r="I15611">
        <f t="shared" si="1217"/>
        <v>0</v>
      </c>
      <c r="J15611">
        <f t="shared" si="1218"/>
        <v>3.7981608134796733E-5</v>
      </c>
      <c r="L15611">
        <f t="shared" si="1219"/>
        <v>0</v>
      </c>
    </row>
    <row r="15612" spans="1:12" hidden="1">
      <c r="A15612" s="1">
        <v>43020.416666666664</v>
      </c>
      <c r="B15612">
        <v>134.75</v>
      </c>
      <c r="C15612">
        <v>224.166666666666</v>
      </c>
      <c r="D15612">
        <v>0</v>
      </c>
      <c r="E15612">
        <v>0</v>
      </c>
      <c r="F15612">
        <f t="shared" si="1215"/>
        <v>0</v>
      </c>
      <c r="G15612">
        <f t="shared" si="1216"/>
        <v>-3.3614329245460477E-2</v>
      </c>
      <c r="I15612">
        <f t="shared" si="1217"/>
        <v>0</v>
      </c>
      <c r="J15612">
        <f t="shared" si="1218"/>
        <v>3.7981608134796733E-5</v>
      </c>
      <c r="L15612">
        <f t="shared" si="1219"/>
        <v>0</v>
      </c>
    </row>
    <row r="15613" spans="1:12" hidden="1">
      <c r="A15613" s="1">
        <v>43020.458333333336</v>
      </c>
      <c r="B15613">
        <v>127.833333333333</v>
      </c>
      <c r="C15613">
        <v>229</v>
      </c>
      <c r="D15613">
        <v>0</v>
      </c>
      <c r="E15613">
        <v>0</v>
      </c>
      <c r="F15613">
        <f t="shared" si="1215"/>
        <v>0</v>
      </c>
      <c r="G15613">
        <f t="shared" si="1216"/>
        <v>-3.3614329245460477E-2</v>
      </c>
      <c r="I15613">
        <f t="shared" si="1217"/>
        <v>0</v>
      </c>
      <c r="J15613">
        <f t="shared" si="1218"/>
        <v>3.7981608134796733E-5</v>
      </c>
      <c r="L15613">
        <f t="shared" si="1219"/>
        <v>0</v>
      </c>
    </row>
    <row r="15614" spans="1:12" hidden="1">
      <c r="A15614" s="1">
        <v>43020.5</v>
      </c>
      <c r="B15614">
        <v>109.666666666666</v>
      </c>
      <c r="C15614">
        <v>223.583333333333</v>
      </c>
      <c r="D15614">
        <v>0</v>
      </c>
      <c r="E15614">
        <v>0</v>
      </c>
      <c r="F15614">
        <f t="shared" si="1215"/>
        <v>0</v>
      </c>
      <c r="G15614">
        <f t="shared" si="1216"/>
        <v>-3.3614329245460477E-2</v>
      </c>
      <c r="I15614">
        <f t="shared" si="1217"/>
        <v>0</v>
      </c>
      <c r="J15614">
        <f t="shared" si="1218"/>
        <v>3.7981608134796733E-5</v>
      </c>
      <c r="L15614">
        <f t="shared" si="1219"/>
        <v>0</v>
      </c>
    </row>
    <row r="15615" spans="1:12" hidden="1">
      <c r="A15615" s="1">
        <v>43020.541666666664</v>
      </c>
      <c r="B15615">
        <v>99.25</v>
      </c>
      <c r="C15615">
        <v>219.5</v>
      </c>
      <c r="D15615">
        <v>0</v>
      </c>
      <c r="E15615">
        <v>0</v>
      </c>
      <c r="F15615">
        <f t="shared" si="1215"/>
        <v>0</v>
      </c>
      <c r="G15615">
        <f t="shared" si="1216"/>
        <v>-3.3614329245460477E-2</v>
      </c>
      <c r="I15615">
        <f t="shared" si="1217"/>
        <v>0</v>
      </c>
      <c r="J15615">
        <f t="shared" si="1218"/>
        <v>3.7981608134796733E-5</v>
      </c>
      <c r="L15615">
        <f t="shared" si="1219"/>
        <v>0</v>
      </c>
    </row>
    <row r="15616" spans="1:12" hidden="1">
      <c r="A15616" s="1">
        <v>43020.583333333336</v>
      </c>
      <c r="B15616">
        <v>99.6666666666666</v>
      </c>
      <c r="C15616">
        <v>204.166666666666</v>
      </c>
      <c r="D15616">
        <v>0</v>
      </c>
      <c r="E15616">
        <v>0</v>
      </c>
      <c r="F15616">
        <f t="shared" si="1215"/>
        <v>0</v>
      </c>
      <c r="G15616">
        <f t="shared" si="1216"/>
        <v>-3.3614329245460477E-2</v>
      </c>
      <c r="I15616">
        <f t="shared" si="1217"/>
        <v>0</v>
      </c>
      <c r="J15616">
        <f t="shared" si="1218"/>
        <v>3.7981608134796733E-5</v>
      </c>
      <c r="L15616">
        <f t="shared" si="1219"/>
        <v>0</v>
      </c>
    </row>
    <row r="15617" spans="1:12" hidden="1">
      <c r="A15617" s="1">
        <v>43020.625</v>
      </c>
      <c r="B15617">
        <v>103</v>
      </c>
      <c r="C15617">
        <v>192.166666666666</v>
      </c>
      <c r="D15617">
        <v>0</v>
      </c>
      <c r="E15617">
        <v>0</v>
      </c>
      <c r="F15617">
        <f t="shared" si="1215"/>
        <v>0</v>
      </c>
      <c r="G15617">
        <f t="shared" si="1216"/>
        <v>-3.3614329245460477E-2</v>
      </c>
      <c r="I15617">
        <f t="shared" si="1217"/>
        <v>0</v>
      </c>
      <c r="J15617">
        <f t="shared" si="1218"/>
        <v>3.7981608134796733E-5</v>
      </c>
      <c r="L15617">
        <f t="shared" si="1219"/>
        <v>0</v>
      </c>
    </row>
    <row r="15618" spans="1:12" hidden="1">
      <c r="A15618" s="1">
        <v>43020.666666666664</v>
      </c>
      <c r="B15618">
        <v>96.8333333333333</v>
      </c>
      <c r="C15618">
        <v>190.333333333333</v>
      </c>
      <c r="D15618">
        <v>0</v>
      </c>
      <c r="E15618">
        <v>0</v>
      </c>
      <c r="F15618">
        <f t="shared" si="1215"/>
        <v>0</v>
      </c>
      <c r="G15618">
        <f t="shared" si="1216"/>
        <v>-3.3614329245460477E-2</v>
      </c>
      <c r="I15618">
        <f t="shared" si="1217"/>
        <v>0</v>
      </c>
      <c r="J15618">
        <f t="shared" si="1218"/>
        <v>3.7981608134796733E-5</v>
      </c>
      <c r="L15618">
        <f t="shared" si="1219"/>
        <v>0</v>
      </c>
    </row>
    <row r="15619" spans="1:12" hidden="1">
      <c r="A15619" s="1">
        <v>43020.708333333336</v>
      </c>
      <c r="B15619">
        <v>92</v>
      </c>
      <c r="C15619">
        <v>190.916666666666</v>
      </c>
      <c r="D15619">
        <v>0</v>
      </c>
      <c r="E15619">
        <v>0</v>
      </c>
      <c r="F15619">
        <f t="shared" ref="F15619:F15682" si="1220">(D15619-E15619)^2</f>
        <v>0</v>
      </c>
      <c r="G15619">
        <f t="shared" ref="G15619:G15682" si="1221">D15619-(AVERAGE($D$2:$D$26305))</f>
        <v>-3.3614329245460477E-2</v>
      </c>
      <c r="I15619">
        <f t="shared" ref="I15619:I15682" si="1222">(D15619+AVERAGE($D$2:$D$26305))*(E15619-D15619)^2</f>
        <v>0</v>
      </c>
      <c r="J15619">
        <f t="shared" ref="J15619:J15682" si="1223">(D15619+AVERAGE($D$2:$D$26305))*(E15619-AVERAGE($D$2:$D$26305))^2</f>
        <v>3.7981608134796733E-5</v>
      </c>
      <c r="L15619">
        <f t="shared" ref="L15619:L15682" si="1224">E15619-D15619</f>
        <v>0</v>
      </c>
    </row>
    <row r="15620" spans="1:12" hidden="1">
      <c r="A15620" s="1">
        <v>43020.75</v>
      </c>
      <c r="B15620">
        <v>100.166666666666</v>
      </c>
      <c r="C15620">
        <v>194.5</v>
      </c>
      <c r="D15620">
        <v>0</v>
      </c>
      <c r="E15620">
        <v>0</v>
      </c>
      <c r="F15620">
        <f t="shared" si="1220"/>
        <v>0</v>
      </c>
      <c r="G15620">
        <f t="shared" si="1221"/>
        <v>-3.3614329245460477E-2</v>
      </c>
      <c r="I15620">
        <f t="shared" si="1222"/>
        <v>0</v>
      </c>
      <c r="J15620">
        <f t="shared" si="1223"/>
        <v>3.7981608134796733E-5</v>
      </c>
      <c r="L15620">
        <f t="shared" si="1224"/>
        <v>0</v>
      </c>
    </row>
    <row r="15621" spans="1:12" hidden="1">
      <c r="A15621" s="1">
        <v>43020.791666666664</v>
      </c>
      <c r="B15621">
        <v>112.166666666666</v>
      </c>
      <c r="C15621">
        <v>205.5</v>
      </c>
      <c r="D15621">
        <v>0</v>
      </c>
      <c r="E15621">
        <v>0</v>
      </c>
      <c r="F15621">
        <f t="shared" si="1220"/>
        <v>0</v>
      </c>
      <c r="G15621">
        <f t="shared" si="1221"/>
        <v>-3.3614329245460477E-2</v>
      </c>
      <c r="I15621">
        <f t="shared" si="1222"/>
        <v>0</v>
      </c>
      <c r="J15621">
        <f t="shared" si="1223"/>
        <v>3.7981608134796733E-5</v>
      </c>
      <c r="L15621">
        <f t="shared" si="1224"/>
        <v>0</v>
      </c>
    </row>
    <row r="15622" spans="1:12" hidden="1">
      <c r="A15622" s="1">
        <v>43020.833333333336</v>
      </c>
      <c r="B15622">
        <v>117.5</v>
      </c>
      <c r="C15622">
        <v>208.916666666666</v>
      </c>
      <c r="D15622">
        <v>0</v>
      </c>
      <c r="E15622">
        <v>0</v>
      </c>
      <c r="F15622">
        <f t="shared" si="1220"/>
        <v>0</v>
      </c>
      <c r="G15622">
        <f t="shared" si="1221"/>
        <v>-3.3614329245460477E-2</v>
      </c>
      <c r="I15622">
        <f t="shared" si="1222"/>
        <v>0</v>
      </c>
      <c r="J15622">
        <f t="shared" si="1223"/>
        <v>3.7981608134796733E-5</v>
      </c>
      <c r="L15622">
        <f t="shared" si="1224"/>
        <v>0</v>
      </c>
    </row>
    <row r="15623" spans="1:12" hidden="1">
      <c r="A15623" s="1">
        <v>43020.875</v>
      </c>
      <c r="B15623">
        <v>112.5</v>
      </c>
      <c r="C15623">
        <v>206.666666666666</v>
      </c>
      <c r="D15623">
        <v>0</v>
      </c>
      <c r="E15623">
        <v>0</v>
      </c>
      <c r="F15623">
        <f t="shared" si="1220"/>
        <v>0</v>
      </c>
      <c r="G15623">
        <f t="shared" si="1221"/>
        <v>-3.3614329245460477E-2</v>
      </c>
      <c r="I15623">
        <f t="shared" si="1222"/>
        <v>0</v>
      </c>
      <c r="J15623">
        <f t="shared" si="1223"/>
        <v>3.7981608134796733E-5</v>
      </c>
      <c r="L15623">
        <f t="shared" si="1224"/>
        <v>0</v>
      </c>
    </row>
    <row r="15624" spans="1:12" hidden="1">
      <c r="A15624" s="1">
        <v>43020.916666666664</v>
      </c>
      <c r="B15624">
        <v>98</v>
      </c>
      <c r="C15624">
        <v>200.666666666666</v>
      </c>
      <c r="D15624">
        <v>0</v>
      </c>
      <c r="E15624">
        <v>0</v>
      </c>
      <c r="F15624">
        <f t="shared" si="1220"/>
        <v>0</v>
      </c>
      <c r="G15624">
        <f t="shared" si="1221"/>
        <v>-3.3614329245460477E-2</v>
      </c>
      <c r="I15624">
        <f t="shared" si="1222"/>
        <v>0</v>
      </c>
      <c r="J15624">
        <f t="shared" si="1223"/>
        <v>3.7981608134796733E-5</v>
      </c>
      <c r="L15624">
        <f t="shared" si="1224"/>
        <v>0</v>
      </c>
    </row>
    <row r="15625" spans="1:12" hidden="1">
      <c r="A15625" s="1">
        <v>43020.958333333336</v>
      </c>
      <c r="B15625">
        <v>91.4166666666666</v>
      </c>
      <c r="C15625">
        <v>188.666666666666</v>
      </c>
      <c r="D15625">
        <v>0</v>
      </c>
      <c r="E15625">
        <v>0</v>
      </c>
      <c r="F15625">
        <f t="shared" si="1220"/>
        <v>0</v>
      </c>
      <c r="G15625">
        <f t="shared" si="1221"/>
        <v>-3.3614329245460477E-2</v>
      </c>
      <c r="I15625">
        <f t="shared" si="1222"/>
        <v>0</v>
      </c>
      <c r="J15625">
        <f t="shared" si="1223"/>
        <v>3.7981608134796733E-5</v>
      </c>
      <c r="L15625">
        <f t="shared" si="1224"/>
        <v>0</v>
      </c>
    </row>
    <row r="15626" spans="1:12" hidden="1">
      <c r="A15626" s="1">
        <v>43021</v>
      </c>
      <c r="B15626">
        <v>75.9166666666666</v>
      </c>
      <c r="C15626">
        <v>166.416666666666</v>
      </c>
      <c r="D15626">
        <v>0</v>
      </c>
      <c r="E15626">
        <v>0</v>
      </c>
      <c r="F15626">
        <f t="shared" si="1220"/>
        <v>0</v>
      </c>
      <c r="G15626">
        <f t="shared" si="1221"/>
        <v>-3.3614329245460477E-2</v>
      </c>
      <c r="I15626">
        <f t="shared" si="1222"/>
        <v>0</v>
      </c>
      <c r="J15626">
        <f t="shared" si="1223"/>
        <v>3.7981608134796733E-5</v>
      </c>
      <c r="L15626">
        <f t="shared" si="1224"/>
        <v>0</v>
      </c>
    </row>
    <row r="15627" spans="1:12" hidden="1">
      <c r="A15627" s="1">
        <v>43021.041666666664</v>
      </c>
      <c r="B15627">
        <v>65.5</v>
      </c>
      <c r="C15627">
        <v>145.333333333333</v>
      </c>
      <c r="D15627">
        <v>0</v>
      </c>
      <c r="E15627">
        <v>0</v>
      </c>
      <c r="F15627">
        <f t="shared" si="1220"/>
        <v>0</v>
      </c>
      <c r="G15627">
        <f t="shared" si="1221"/>
        <v>-3.3614329245460477E-2</v>
      </c>
      <c r="I15627">
        <f t="shared" si="1222"/>
        <v>0</v>
      </c>
      <c r="J15627">
        <f t="shared" si="1223"/>
        <v>3.7981608134796733E-5</v>
      </c>
      <c r="L15627">
        <f t="shared" si="1224"/>
        <v>0</v>
      </c>
    </row>
    <row r="15628" spans="1:12" hidden="1">
      <c r="A15628" s="1">
        <v>43021.083333333336</v>
      </c>
      <c r="B15628">
        <v>57</v>
      </c>
      <c r="C15628">
        <v>130</v>
      </c>
      <c r="D15628">
        <v>0</v>
      </c>
      <c r="E15628">
        <v>0</v>
      </c>
      <c r="F15628">
        <f t="shared" si="1220"/>
        <v>0</v>
      </c>
      <c r="G15628">
        <f t="shared" si="1221"/>
        <v>-3.3614329245460477E-2</v>
      </c>
      <c r="I15628">
        <f t="shared" si="1222"/>
        <v>0</v>
      </c>
      <c r="J15628">
        <f t="shared" si="1223"/>
        <v>3.7981608134796733E-5</v>
      </c>
      <c r="L15628">
        <f t="shared" si="1224"/>
        <v>0</v>
      </c>
    </row>
    <row r="15629" spans="1:12" hidden="1">
      <c r="A15629" s="1">
        <v>43021.125</v>
      </c>
      <c r="B15629">
        <v>56.6666666666666</v>
      </c>
      <c r="C15629">
        <v>161.916666666666</v>
      </c>
      <c r="D15629">
        <v>0</v>
      </c>
      <c r="E15629">
        <v>0</v>
      </c>
      <c r="F15629">
        <f t="shared" si="1220"/>
        <v>0</v>
      </c>
      <c r="G15629">
        <f t="shared" si="1221"/>
        <v>-3.3614329245460477E-2</v>
      </c>
      <c r="I15629">
        <f t="shared" si="1222"/>
        <v>0</v>
      </c>
      <c r="J15629">
        <f t="shared" si="1223"/>
        <v>3.7981608134796733E-5</v>
      </c>
      <c r="L15629">
        <f t="shared" si="1224"/>
        <v>0</v>
      </c>
    </row>
    <row r="15630" spans="1:12" hidden="1">
      <c r="A15630" s="1">
        <v>43021.166666666664</v>
      </c>
      <c r="B15630">
        <v>54.0833333333333</v>
      </c>
      <c r="C15630">
        <v>180.416666666666</v>
      </c>
      <c r="D15630">
        <v>0</v>
      </c>
      <c r="E15630">
        <v>0</v>
      </c>
      <c r="F15630">
        <f t="shared" si="1220"/>
        <v>0</v>
      </c>
      <c r="G15630">
        <f t="shared" si="1221"/>
        <v>-3.3614329245460477E-2</v>
      </c>
      <c r="I15630">
        <f t="shared" si="1222"/>
        <v>0</v>
      </c>
      <c r="J15630">
        <f t="shared" si="1223"/>
        <v>3.7981608134796733E-5</v>
      </c>
      <c r="L15630">
        <f t="shared" si="1224"/>
        <v>0</v>
      </c>
    </row>
    <row r="15631" spans="1:12" hidden="1">
      <c r="A15631" s="1">
        <v>43021.208333333336</v>
      </c>
      <c r="B15631">
        <v>53.9166666666666</v>
      </c>
      <c r="C15631">
        <v>131.583333333333</v>
      </c>
      <c r="D15631">
        <v>0</v>
      </c>
      <c r="E15631">
        <v>0</v>
      </c>
      <c r="F15631">
        <f t="shared" si="1220"/>
        <v>0</v>
      </c>
      <c r="G15631">
        <f t="shared" si="1221"/>
        <v>-3.3614329245460477E-2</v>
      </c>
      <c r="I15631">
        <f t="shared" si="1222"/>
        <v>0</v>
      </c>
      <c r="J15631">
        <f t="shared" si="1223"/>
        <v>3.7981608134796733E-5</v>
      </c>
      <c r="L15631">
        <f t="shared" si="1224"/>
        <v>0</v>
      </c>
    </row>
    <row r="15632" spans="1:12" hidden="1">
      <c r="A15632" s="1">
        <v>43021.25</v>
      </c>
      <c r="B15632">
        <v>60.0833333333333</v>
      </c>
      <c r="C15632">
        <v>236.333333333333</v>
      </c>
      <c r="D15632">
        <v>0</v>
      </c>
      <c r="E15632">
        <v>2.74784551666666E-2</v>
      </c>
      <c r="F15632">
        <f t="shared" si="1220"/>
        <v>7.5506549834650639E-4</v>
      </c>
      <c r="G15632">
        <f t="shared" si="1221"/>
        <v>-3.3614329245460477E-2</v>
      </c>
      <c r="I15632">
        <f t="shared" si="1222"/>
        <v>2.5381020263307159E-5</v>
      </c>
      <c r="J15632">
        <f t="shared" si="1223"/>
        <v>1.2655442249394355E-6</v>
      </c>
      <c r="L15632">
        <f t="shared" si="1224"/>
        <v>2.74784551666666E-2</v>
      </c>
    </row>
    <row r="15633" spans="1:12" hidden="1">
      <c r="A15633" s="1">
        <v>43021.291666666664</v>
      </c>
      <c r="B15633">
        <v>103.666666666666</v>
      </c>
      <c r="C15633">
        <v>210</v>
      </c>
      <c r="D15633">
        <v>0</v>
      </c>
      <c r="E15633">
        <v>3.9150191166666598E-2</v>
      </c>
      <c r="F15633">
        <f t="shared" si="1220"/>
        <v>1.5327374683865394E-3</v>
      </c>
      <c r="G15633">
        <f t="shared" si="1221"/>
        <v>-3.3614329245460477E-2</v>
      </c>
      <c r="I15633">
        <f t="shared" si="1222"/>
        <v>5.1521941909198705E-5</v>
      </c>
      <c r="J15633">
        <f t="shared" si="1223"/>
        <v>1.0301369089988597E-6</v>
      </c>
      <c r="L15633">
        <f t="shared" si="1224"/>
        <v>3.9150191166666598E-2</v>
      </c>
    </row>
    <row r="15634" spans="1:12" hidden="1">
      <c r="A15634" s="1">
        <v>43021.333333333336</v>
      </c>
      <c r="B15634">
        <v>144.25</v>
      </c>
      <c r="C15634">
        <v>248.583333333333</v>
      </c>
      <c r="D15634">
        <v>0</v>
      </c>
      <c r="E15634">
        <v>0</v>
      </c>
      <c r="F15634">
        <f t="shared" si="1220"/>
        <v>0</v>
      </c>
      <c r="G15634">
        <f t="shared" si="1221"/>
        <v>-3.3614329245460477E-2</v>
      </c>
      <c r="I15634">
        <f t="shared" si="1222"/>
        <v>0</v>
      </c>
      <c r="J15634">
        <f t="shared" si="1223"/>
        <v>3.7981608134796733E-5</v>
      </c>
      <c r="L15634">
        <f t="shared" si="1224"/>
        <v>0</v>
      </c>
    </row>
    <row r="15635" spans="1:12" hidden="1">
      <c r="A15635" s="1">
        <v>43021.375</v>
      </c>
      <c r="B15635">
        <v>126.25</v>
      </c>
      <c r="C15635">
        <v>223.5</v>
      </c>
      <c r="D15635">
        <v>0</v>
      </c>
      <c r="E15635">
        <v>0</v>
      </c>
      <c r="F15635">
        <f t="shared" si="1220"/>
        <v>0</v>
      </c>
      <c r="G15635">
        <f t="shared" si="1221"/>
        <v>-3.3614329245460477E-2</v>
      </c>
      <c r="I15635">
        <f t="shared" si="1222"/>
        <v>0</v>
      </c>
      <c r="J15635">
        <f t="shared" si="1223"/>
        <v>3.7981608134796733E-5</v>
      </c>
      <c r="L15635">
        <f t="shared" si="1224"/>
        <v>0</v>
      </c>
    </row>
    <row r="15636" spans="1:12" hidden="1">
      <c r="A15636" s="1">
        <v>43021.416666666664</v>
      </c>
      <c r="B15636">
        <v>125.083333333333</v>
      </c>
      <c r="C15636">
        <v>224.166666666666</v>
      </c>
      <c r="D15636">
        <v>0</v>
      </c>
      <c r="E15636">
        <v>0</v>
      </c>
      <c r="F15636">
        <f t="shared" si="1220"/>
        <v>0</v>
      </c>
      <c r="G15636">
        <f t="shared" si="1221"/>
        <v>-3.3614329245460477E-2</v>
      </c>
      <c r="I15636">
        <f t="shared" si="1222"/>
        <v>0</v>
      </c>
      <c r="J15636">
        <f t="shared" si="1223"/>
        <v>3.7981608134796733E-5</v>
      </c>
      <c r="L15636">
        <f t="shared" si="1224"/>
        <v>0</v>
      </c>
    </row>
    <row r="15637" spans="1:12" hidden="1">
      <c r="A15637" s="1">
        <v>43021.458333333336</v>
      </c>
      <c r="B15637">
        <v>116.333333333333</v>
      </c>
      <c r="C15637">
        <v>229</v>
      </c>
      <c r="D15637">
        <v>0</v>
      </c>
      <c r="E15637">
        <v>0</v>
      </c>
      <c r="F15637">
        <f t="shared" si="1220"/>
        <v>0</v>
      </c>
      <c r="G15637">
        <f t="shared" si="1221"/>
        <v>-3.3614329245460477E-2</v>
      </c>
      <c r="I15637">
        <f t="shared" si="1222"/>
        <v>0</v>
      </c>
      <c r="J15637">
        <f t="shared" si="1223"/>
        <v>3.7981608134796733E-5</v>
      </c>
      <c r="L15637">
        <f t="shared" si="1224"/>
        <v>0</v>
      </c>
    </row>
    <row r="15638" spans="1:12" hidden="1">
      <c r="A15638" s="1">
        <v>43021.5</v>
      </c>
      <c r="B15638">
        <v>109.666666666666</v>
      </c>
      <c r="C15638">
        <v>223.583333333333</v>
      </c>
      <c r="D15638">
        <v>0</v>
      </c>
      <c r="E15638">
        <v>0</v>
      </c>
      <c r="F15638">
        <f t="shared" si="1220"/>
        <v>0</v>
      </c>
      <c r="G15638">
        <f t="shared" si="1221"/>
        <v>-3.3614329245460477E-2</v>
      </c>
      <c r="I15638">
        <f t="shared" si="1222"/>
        <v>0</v>
      </c>
      <c r="J15638">
        <f t="shared" si="1223"/>
        <v>3.7981608134796733E-5</v>
      </c>
      <c r="L15638">
        <f t="shared" si="1224"/>
        <v>0</v>
      </c>
    </row>
    <row r="15639" spans="1:12" hidden="1">
      <c r="A15639" s="1">
        <v>43021.541666666664</v>
      </c>
      <c r="B15639">
        <v>102.583333333333</v>
      </c>
      <c r="C15639">
        <v>219.5</v>
      </c>
      <c r="D15639">
        <v>0</v>
      </c>
      <c r="E15639">
        <v>0</v>
      </c>
      <c r="F15639">
        <f t="shared" si="1220"/>
        <v>0</v>
      </c>
      <c r="G15639">
        <f t="shared" si="1221"/>
        <v>-3.3614329245460477E-2</v>
      </c>
      <c r="I15639">
        <f t="shared" si="1222"/>
        <v>0</v>
      </c>
      <c r="J15639">
        <f t="shared" si="1223"/>
        <v>3.7981608134796733E-5</v>
      </c>
      <c r="L15639">
        <f t="shared" si="1224"/>
        <v>0</v>
      </c>
    </row>
    <row r="15640" spans="1:12" hidden="1">
      <c r="A15640" s="1">
        <v>43021.583333333336</v>
      </c>
      <c r="B15640">
        <v>96.9166666666666</v>
      </c>
      <c r="C15640">
        <v>204.166666666666</v>
      </c>
      <c r="D15640">
        <v>0</v>
      </c>
      <c r="E15640">
        <v>0</v>
      </c>
      <c r="F15640">
        <f t="shared" si="1220"/>
        <v>0</v>
      </c>
      <c r="G15640">
        <f t="shared" si="1221"/>
        <v>-3.3614329245460477E-2</v>
      </c>
      <c r="I15640">
        <f t="shared" si="1222"/>
        <v>0</v>
      </c>
      <c r="J15640">
        <f t="shared" si="1223"/>
        <v>3.7981608134796733E-5</v>
      </c>
      <c r="L15640">
        <f t="shared" si="1224"/>
        <v>0</v>
      </c>
    </row>
    <row r="15641" spans="1:12" hidden="1">
      <c r="A15641" s="1">
        <v>43021.625</v>
      </c>
      <c r="B15641">
        <v>93.4166666666666</v>
      </c>
      <c r="C15641">
        <v>192.166666666666</v>
      </c>
      <c r="D15641">
        <v>0</v>
      </c>
      <c r="E15641">
        <v>0</v>
      </c>
      <c r="F15641">
        <f t="shared" si="1220"/>
        <v>0</v>
      </c>
      <c r="G15641">
        <f t="shared" si="1221"/>
        <v>-3.3614329245460477E-2</v>
      </c>
      <c r="I15641">
        <f t="shared" si="1222"/>
        <v>0</v>
      </c>
      <c r="J15641">
        <f t="shared" si="1223"/>
        <v>3.7981608134796733E-5</v>
      </c>
      <c r="L15641">
        <f t="shared" si="1224"/>
        <v>0</v>
      </c>
    </row>
    <row r="15642" spans="1:12" hidden="1">
      <c r="A15642" s="1">
        <v>43021.666666666664</v>
      </c>
      <c r="B15642">
        <v>88.3333333333333</v>
      </c>
      <c r="C15642">
        <v>190.333333333333</v>
      </c>
      <c r="D15642">
        <v>0</v>
      </c>
      <c r="E15642">
        <v>0</v>
      </c>
      <c r="F15642">
        <f t="shared" si="1220"/>
        <v>0</v>
      </c>
      <c r="G15642">
        <f t="shared" si="1221"/>
        <v>-3.3614329245460477E-2</v>
      </c>
      <c r="I15642">
        <f t="shared" si="1222"/>
        <v>0</v>
      </c>
      <c r="J15642">
        <f t="shared" si="1223"/>
        <v>3.7981608134796733E-5</v>
      </c>
      <c r="L15642">
        <f t="shared" si="1224"/>
        <v>0</v>
      </c>
    </row>
    <row r="15643" spans="1:12" hidden="1">
      <c r="A15643" s="1">
        <v>43021.708333333336</v>
      </c>
      <c r="B15643">
        <v>92</v>
      </c>
      <c r="C15643">
        <v>190.916666666666</v>
      </c>
      <c r="D15643">
        <v>0</v>
      </c>
      <c r="E15643">
        <v>0</v>
      </c>
      <c r="F15643">
        <f t="shared" si="1220"/>
        <v>0</v>
      </c>
      <c r="G15643">
        <f t="shared" si="1221"/>
        <v>-3.3614329245460477E-2</v>
      </c>
      <c r="I15643">
        <f t="shared" si="1222"/>
        <v>0</v>
      </c>
      <c r="J15643">
        <f t="shared" si="1223"/>
        <v>3.7981608134796733E-5</v>
      </c>
      <c r="L15643">
        <f t="shared" si="1224"/>
        <v>0</v>
      </c>
    </row>
    <row r="15644" spans="1:12" hidden="1">
      <c r="A15644" s="1">
        <v>43021.75</v>
      </c>
      <c r="B15644">
        <v>98.6666666666666</v>
      </c>
      <c r="C15644">
        <v>194.5</v>
      </c>
      <c r="D15644">
        <v>0</v>
      </c>
      <c r="E15644">
        <v>0</v>
      </c>
      <c r="F15644">
        <f t="shared" si="1220"/>
        <v>0</v>
      </c>
      <c r="G15644">
        <f t="shared" si="1221"/>
        <v>-3.3614329245460477E-2</v>
      </c>
      <c r="I15644">
        <f t="shared" si="1222"/>
        <v>0</v>
      </c>
      <c r="J15644">
        <f t="shared" si="1223"/>
        <v>3.7981608134796733E-5</v>
      </c>
      <c r="L15644">
        <f t="shared" si="1224"/>
        <v>0</v>
      </c>
    </row>
    <row r="15645" spans="1:12" hidden="1">
      <c r="A15645" s="1">
        <v>43021.791666666664</v>
      </c>
      <c r="B15645">
        <v>99.25</v>
      </c>
      <c r="C15645">
        <v>205.5</v>
      </c>
      <c r="D15645">
        <v>0</v>
      </c>
      <c r="E15645">
        <v>0</v>
      </c>
      <c r="F15645">
        <f t="shared" si="1220"/>
        <v>0</v>
      </c>
      <c r="G15645">
        <f t="shared" si="1221"/>
        <v>-3.3614329245460477E-2</v>
      </c>
      <c r="I15645">
        <f t="shared" si="1222"/>
        <v>0</v>
      </c>
      <c r="J15645">
        <f t="shared" si="1223"/>
        <v>3.7981608134796733E-5</v>
      </c>
      <c r="L15645">
        <f t="shared" si="1224"/>
        <v>0</v>
      </c>
    </row>
    <row r="15646" spans="1:12" hidden="1">
      <c r="A15646" s="1">
        <v>43021.833333333336</v>
      </c>
      <c r="B15646">
        <v>106.083333333333</v>
      </c>
      <c r="C15646">
        <v>208.916666666666</v>
      </c>
      <c r="D15646">
        <v>0</v>
      </c>
      <c r="E15646">
        <v>0</v>
      </c>
      <c r="F15646">
        <f t="shared" si="1220"/>
        <v>0</v>
      </c>
      <c r="G15646">
        <f t="shared" si="1221"/>
        <v>-3.3614329245460477E-2</v>
      </c>
      <c r="I15646">
        <f t="shared" si="1222"/>
        <v>0</v>
      </c>
      <c r="J15646">
        <f t="shared" si="1223"/>
        <v>3.7981608134796733E-5</v>
      </c>
      <c r="L15646">
        <f t="shared" si="1224"/>
        <v>0</v>
      </c>
    </row>
    <row r="15647" spans="1:12" hidden="1">
      <c r="A15647" s="1">
        <v>43021.875</v>
      </c>
      <c r="B15647">
        <v>98</v>
      </c>
      <c r="C15647">
        <v>206.666666666666</v>
      </c>
      <c r="D15647">
        <v>0</v>
      </c>
      <c r="E15647">
        <v>0</v>
      </c>
      <c r="F15647">
        <f t="shared" si="1220"/>
        <v>0</v>
      </c>
      <c r="G15647">
        <f t="shared" si="1221"/>
        <v>-3.3614329245460477E-2</v>
      </c>
      <c r="I15647">
        <f t="shared" si="1222"/>
        <v>0</v>
      </c>
      <c r="J15647">
        <f t="shared" si="1223"/>
        <v>3.7981608134796733E-5</v>
      </c>
      <c r="L15647">
        <f t="shared" si="1224"/>
        <v>0</v>
      </c>
    </row>
    <row r="15648" spans="1:12" hidden="1">
      <c r="A15648" s="1">
        <v>43021.916666666664</v>
      </c>
      <c r="B15648">
        <v>87.75</v>
      </c>
      <c r="C15648">
        <v>200.666666666666</v>
      </c>
      <c r="D15648">
        <v>0</v>
      </c>
      <c r="E15648">
        <v>0</v>
      </c>
      <c r="F15648">
        <f t="shared" si="1220"/>
        <v>0</v>
      </c>
      <c r="G15648">
        <f t="shared" si="1221"/>
        <v>-3.3614329245460477E-2</v>
      </c>
      <c r="I15648">
        <f t="shared" si="1222"/>
        <v>0</v>
      </c>
      <c r="J15648">
        <f t="shared" si="1223"/>
        <v>3.7981608134796733E-5</v>
      </c>
      <c r="L15648">
        <f t="shared" si="1224"/>
        <v>0</v>
      </c>
    </row>
    <row r="15649" spans="1:12" hidden="1">
      <c r="A15649" s="1">
        <v>43021.958333333336</v>
      </c>
      <c r="B15649">
        <v>85.75</v>
      </c>
      <c r="C15649">
        <v>188.666666666666</v>
      </c>
      <c r="D15649">
        <v>0</v>
      </c>
      <c r="E15649">
        <v>0</v>
      </c>
      <c r="F15649">
        <f t="shared" si="1220"/>
        <v>0</v>
      </c>
      <c r="G15649">
        <f t="shared" si="1221"/>
        <v>-3.3614329245460477E-2</v>
      </c>
      <c r="I15649">
        <f t="shared" si="1222"/>
        <v>0</v>
      </c>
      <c r="J15649">
        <f t="shared" si="1223"/>
        <v>3.7981608134796733E-5</v>
      </c>
      <c r="L15649">
        <f t="shared" si="1224"/>
        <v>0</v>
      </c>
    </row>
    <row r="15650" spans="1:12" hidden="1">
      <c r="A15650" s="1">
        <v>43022</v>
      </c>
      <c r="B15650">
        <v>76.8333333333333</v>
      </c>
      <c r="C15650">
        <v>166.416666666666</v>
      </c>
      <c r="D15650">
        <v>0</v>
      </c>
      <c r="E15650">
        <v>0</v>
      </c>
      <c r="F15650">
        <f t="shared" si="1220"/>
        <v>0</v>
      </c>
      <c r="G15650">
        <f t="shared" si="1221"/>
        <v>-3.3614329245460477E-2</v>
      </c>
      <c r="I15650">
        <f t="shared" si="1222"/>
        <v>0</v>
      </c>
      <c r="J15650">
        <f t="shared" si="1223"/>
        <v>3.7981608134796733E-5</v>
      </c>
      <c r="L15650">
        <f t="shared" si="1224"/>
        <v>0</v>
      </c>
    </row>
    <row r="15651" spans="1:12" hidden="1">
      <c r="A15651" s="1">
        <v>43022.041666666664</v>
      </c>
      <c r="B15651">
        <v>66.25</v>
      </c>
      <c r="C15651">
        <v>145.333333333333</v>
      </c>
      <c r="D15651">
        <v>0</v>
      </c>
      <c r="E15651">
        <v>0</v>
      </c>
      <c r="F15651">
        <f t="shared" si="1220"/>
        <v>0</v>
      </c>
      <c r="G15651">
        <f t="shared" si="1221"/>
        <v>-3.3614329245460477E-2</v>
      </c>
      <c r="I15651">
        <f t="shared" si="1222"/>
        <v>0</v>
      </c>
      <c r="J15651">
        <f t="shared" si="1223"/>
        <v>3.7981608134796733E-5</v>
      </c>
      <c r="L15651">
        <f t="shared" si="1224"/>
        <v>0</v>
      </c>
    </row>
    <row r="15652" spans="1:12" hidden="1">
      <c r="A15652" s="1">
        <v>43022.083333333336</v>
      </c>
      <c r="B15652">
        <v>58.0833333333333</v>
      </c>
      <c r="C15652">
        <v>130</v>
      </c>
      <c r="D15652">
        <v>0</v>
      </c>
      <c r="E15652">
        <v>0</v>
      </c>
      <c r="F15652">
        <f t="shared" si="1220"/>
        <v>0</v>
      </c>
      <c r="G15652">
        <f t="shared" si="1221"/>
        <v>-3.3614329245460477E-2</v>
      </c>
      <c r="I15652">
        <f t="shared" si="1222"/>
        <v>0</v>
      </c>
      <c r="J15652">
        <f t="shared" si="1223"/>
        <v>3.7981608134796733E-5</v>
      </c>
      <c r="L15652">
        <f t="shared" si="1224"/>
        <v>0</v>
      </c>
    </row>
    <row r="15653" spans="1:12" hidden="1">
      <c r="A15653" s="1">
        <v>43022.125</v>
      </c>
      <c r="B15653">
        <v>56.5833333333333</v>
      </c>
      <c r="C15653">
        <v>161.916666666666</v>
      </c>
      <c r="D15653">
        <v>0</v>
      </c>
      <c r="E15653">
        <v>0</v>
      </c>
      <c r="F15653">
        <f t="shared" si="1220"/>
        <v>0</v>
      </c>
      <c r="G15653">
        <f t="shared" si="1221"/>
        <v>-3.3614329245460477E-2</v>
      </c>
      <c r="I15653">
        <f t="shared" si="1222"/>
        <v>0</v>
      </c>
      <c r="J15653">
        <f t="shared" si="1223"/>
        <v>3.7981608134796733E-5</v>
      </c>
      <c r="L15653">
        <f t="shared" si="1224"/>
        <v>0</v>
      </c>
    </row>
    <row r="15654" spans="1:12" hidden="1">
      <c r="A15654" s="1">
        <v>43022.166666666664</v>
      </c>
      <c r="B15654">
        <v>53.6666666666666</v>
      </c>
      <c r="C15654">
        <v>180.416666666666</v>
      </c>
      <c r="D15654">
        <v>0</v>
      </c>
      <c r="E15654">
        <v>0</v>
      </c>
      <c r="F15654">
        <f t="shared" si="1220"/>
        <v>0</v>
      </c>
      <c r="G15654">
        <f t="shared" si="1221"/>
        <v>-3.3614329245460477E-2</v>
      </c>
      <c r="I15654">
        <f t="shared" si="1222"/>
        <v>0</v>
      </c>
      <c r="J15654">
        <f t="shared" si="1223"/>
        <v>3.7981608134796733E-5</v>
      </c>
      <c r="L15654">
        <f t="shared" si="1224"/>
        <v>0</v>
      </c>
    </row>
    <row r="15655" spans="1:12" hidden="1">
      <c r="A15655" s="1">
        <v>43022.208333333336</v>
      </c>
      <c r="B15655">
        <v>52.75</v>
      </c>
      <c r="C15655">
        <v>131.583333333333</v>
      </c>
      <c r="D15655">
        <v>0</v>
      </c>
      <c r="E15655">
        <v>0</v>
      </c>
      <c r="F15655">
        <f t="shared" si="1220"/>
        <v>0</v>
      </c>
      <c r="G15655">
        <f t="shared" si="1221"/>
        <v>-3.3614329245460477E-2</v>
      </c>
      <c r="I15655">
        <f t="shared" si="1222"/>
        <v>0</v>
      </c>
      <c r="J15655">
        <f t="shared" si="1223"/>
        <v>3.7981608134796733E-5</v>
      </c>
      <c r="L15655">
        <f t="shared" si="1224"/>
        <v>0</v>
      </c>
    </row>
    <row r="15656" spans="1:12" hidden="1">
      <c r="A15656" s="1">
        <v>43022.25</v>
      </c>
      <c r="B15656">
        <v>52.0833333333333</v>
      </c>
      <c r="C15656">
        <v>236.333333333333</v>
      </c>
      <c r="D15656">
        <v>0</v>
      </c>
      <c r="E15656">
        <v>0</v>
      </c>
      <c r="F15656">
        <f t="shared" si="1220"/>
        <v>0</v>
      </c>
      <c r="G15656">
        <f t="shared" si="1221"/>
        <v>-3.3614329245460477E-2</v>
      </c>
      <c r="I15656">
        <f t="shared" si="1222"/>
        <v>0</v>
      </c>
      <c r="J15656">
        <f t="shared" si="1223"/>
        <v>3.7981608134796733E-5</v>
      </c>
      <c r="L15656">
        <f t="shared" si="1224"/>
        <v>0</v>
      </c>
    </row>
    <row r="15657" spans="1:12" hidden="1">
      <c r="A15657" s="1">
        <v>43022.291666666664</v>
      </c>
      <c r="B15657">
        <v>59.0833333333333</v>
      </c>
      <c r="C15657">
        <v>210</v>
      </c>
      <c r="D15657">
        <v>0</v>
      </c>
      <c r="E15657">
        <v>0</v>
      </c>
      <c r="F15657">
        <f t="shared" si="1220"/>
        <v>0</v>
      </c>
      <c r="G15657">
        <f t="shared" si="1221"/>
        <v>-3.3614329245460477E-2</v>
      </c>
      <c r="I15657">
        <f t="shared" si="1222"/>
        <v>0</v>
      </c>
      <c r="J15657">
        <f t="shared" si="1223"/>
        <v>3.7981608134796733E-5</v>
      </c>
      <c r="L15657">
        <f t="shared" si="1224"/>
        <v>0</v>
      </c>
    </row>
    <row r="15658" spans="1:12" hidden="1">
      <c r="A15658" s="1">
        <v>43022.333333333336</v>
      </c>
      <c r="B15658">
        <v>79.75</v>
      </c>
      <c r="C15658">
        <v>248.583333333333</v>
      </c>
      <c r="D15658">
        <v>0</v>
      </c>
      <c r="E15658">
        <v>0</v>
      </c>
      <c r="F15658">
        <f t="shared" si="1220"/>
        <v>0</v>
      </c>
      <c r="G15658">
        <f t="shared" si="1221"/>
        <v>-3.3614329245460477E-2</v>
      </c>
      <c r="I15658">
        <f t="shared" si="1222"/>
        <v>0</v>
      </c>
      <c r="J15658">
        <f t="shared" si="1223"/>
        <v>3.7981608134796733E-5</v>
      </c>
      <c r="L15658">
        <f t="shared" si="1224"/>
        <v>0</v>
      </c>
    </row>
    <row r="15659" spans="1:12" hidden="1">
      <c r="A15659" s="1">
        <v>43022.375</v>
      </c>
      <c r="B15659">
        <v>119.833333333333</v>
      </c>
      <c r="C15659">
        <v>223.5</v>
      </c>
      <c r="D15659">
        <v>0</v>
      </c>
      <c r="E15659">
        <v>0</v>
      </c>
      <c r="F15659">
        <f t="shared" si="1220"/>
        <v>0</v>
      </c>
      <c r="G15659">
        <f t="shared" si="1221"/>
        <v>-3.3614329245460477E-2</v>
      </c>
      <c r="I15659">
        <f t="shared" si="1222"/>
        <v>0</v>
      </c>
      <c r="J15659">
        <f t="shared" si="1223"/>
        <v>3.7981608134796733E-5</v>
      </c>
      <c r="L15659">
        <f t="shared" si="1224"/>
        <v>0</v>
      </c>
    </row>
    <row r="15660" spans="1:12" hidden="1">
      <c r="A15660" s="1">
        <v>43022.416666666664</v>
      </c>
      <c r="B15660">
        <v>137.166666666666</v>
      </c>
      <c r="C15660">
        <v>224.166666666666</v>
      </c>
      <c r="D15660">
        <v>0</v>
      </c>
      <c r="E15660">
        <v>0</v>
      </c>
      <c r="F15660">
        <f t="shared" si="1220"/>
        <v>0</v>
      </c>
      <c r="G15660">
        <f t="shared" si="1221"/>
        <v>-3.3614329245460477E-2</v>
      </c>
      <c r="I15660">
        <f t="shared" si="1222"/>
        <v>0</v>
      </c>
      <c r="J15660">
        <f t="shared" si="1223"/>
        <v>3.7981608134796733E-5</v>
      </c>
      <c r="L15660">
        <f t="shared" si="1224"/>
        <v>0</v>
      </c>
    </row>
    <row r="15661" spans="1:12" hidden="1">
      <c r="A15661" s="1">
        <v>43022.458333333336</v>
      </c>
      <c r="B15661">
        <v>141.333333333333</v>
      </c>
      <c r="C15661">
        <v>229</v>
      </c>
      <c r="D15661">
        <v>0</v>
      </c>
      <c r="E15661">
        <v>0</v>
      </c>
      <c r="F15661">
        <f t="shared" si="1220"/>
        <v>0</v>
      </c>
      <c r="G15661">
        <f t="shared" si="1221"/>
        <v>-3.3614329245460477E-2</v>
      </c>
      <c r="I15661">
        <f t="shared" si="1222"/>
        <v>0</v>
      </c>
      <c r="J15661">
        <f t="shared" si="1223"/>
        <v>3.7981608134796733E-5</v>
      </c>
      <c r="L15661">
        <f t="shared" si="1224"/>
        <v>0</v>
      </c>
    </row>
    <row r="15662" spans="1:12" hidden="1">
      <c r="A15662" s="1">
        <v>43022.5</v>
      </c>
      <c r="B15662">
        <v>130.166666666666</v>
      </c>
      <c r="C15662">
        <v>223.583333333333</v>
      </c>
      <c r="D15662">
        <v>0</v>
      </c>
      <c r="E15662">
        <v>0</v>
      </c>
      <c r="F15662">
        <f t="shared" si="1220"/>
        <v>0</v>
      </c>
      <c r="G15662">
        <f t="shared" si="1221"/>
        <v>-3.3614329245460477E-2</v>
      </c>
      <c r="I15662">
        <f t="shared" si="1222"/>
        <v>0</v>
      </c>
      <c r="J15662">
        <f t="shared" si="1223"/>
        <v>3.7981608134796733E-5</v>
      </c>
      <c r="L15662">
        <f t="shared" si="1224"/>
        <v>0</v>
      </c>
    </row>
    <row r="15663" spans="1:12" hidden="1">
      <c r="A15663" s="1">
        <v>43022.541666666664</v>
      </c>
      <c r="B15663">
        <v>118</v>
      </c>
      <c r="C15663">
        <v>219.5</v>
      </c>
      <c r="D15663">
        <v>0</v>
      </c>
      <c r="E15663">
        <v>0</v>
      </c>
      <c r="F15663">
        <f t="shared" si="1220"/>
        <v>0</v>
      </c>
      <c r="G15663">
        <f t="shared" si="1221"/>
        <v>-3.3614329245460477E-2</v>
      </c>
      <c r="I15663">
        <f t="shared" si="1222"/>
        <v>0</v>
      </c>
      <c r="J15663">
        <f t="shared" si="1223"/>
        <v>3.7981608134796733E-5</v>
      </c>
      <c r="L15663">
        <f t="shared" si="1224"/>
        <v>0</v>
      </c>
    </row>
    <row r="15664" spans="1:12" hidden="1">
      <c r="A15664" s="1">
        <v>43022.583333333336</v>
      </c>
      <c r="B15664">
        <v>114</v>
      </c>
      <c r="C15664">
        <v>204.166666666666</v>
      </c>
      <c r="D15664">
        <v>0</v>
      </c>
      <c r="E15664">
        <v>0</v>
      </c>
      <c r="F15664">
        <f t="shared" si="1220"/>
        <v>0</v>
      </c>
      <c r="G15664">
        <f t="shared" si="1221"/>
        <v>-3.3614329245460477E-2</v>
      </c>
      <c r="I15664">
        <f t="shared" si="1222"/>
        <v>0</v>
      </c>
      <c r="J15664">
        <f t="shared" si="1223"/>
        <v>3.7981608134796733E-5</v>
      </c>
      <c r="L15664">
        <f t="shared" si="1224"/>
        <v>0</v>
      </c>
    </row>
    <row r="15665" spans="1:12" hidden="1">
      <c r="A15665" s="1">
        <v>43022.625</v>
      </c>
      <c r="B15665">
        <v>103.166666666666</v>
      </c>
      <c r="C15665">
        <v>192.166666666666</v>
      </c>
      <c r="D15665">
        <v>0</v>
      </c>
      <c r="E15665">
        <v>0</v>
      </c>
      <c r="F15665">
        <f t="shared" si="1220"/>
        <v>0</v>
      </c>
      <c r="G15665">
        <f t="shared" si="1221"/>
        <v>-3.3614329245460477E-2</v>
      </c>
      <c r="I15665">
        <f t="shared" si="1222"/>
        <v>0</v>
      </c>
      <c r="J15665">
        <f t="shared" si="1223"/>
        <v>3.7981608134796733E-5</v>
      </c>
      <c r="L15665">
        <f t="shared" si="1224"/>
        <v>0</v>
      </c>
    </row>
    <row r="15666" spans="1:12" hidden="1">
      <c r="A15666" s="1">
        <v>43022.666666666664</v>
      </c>
      <c r="B15666">
        <v>98.5</v>
      </c>
      <c r="C15666">
        <v>190.333333333333</v>
      </c>
      <c r="D15666">
        <v>0</v>
      </c>
      <c r="E15666">
        <v>0</v>
      </c>
      <c r="F15666">
        <f t="shared" si="1220"/>
        <v>0</v>
      </c>
      <c r="G15666">
        <f t="shared" si="1221"/>
        <v>-3.3614329245460477E-2</v>
      </c>
      <c r="I15666">
        <f t="shared" si="1222"/>
        <v>0</v>
      </c>
      <c r="J15666">
        <f t="shared" si="1223"/>
        <v>3.7981608134796733E-5</v>
      </c>
      <c r="L15666">
        <f t="shared" si="1224"/>
        <v>0</v>
      </c>
    </row>
    <row r="15667" spans="1:12" hidden="1">
      <c r="A15667" s="1">
        <v>43022.708333333336</v>
      </c>
      <c r="B15667">
        <v>94.3333333333333</v>
      </c>
      <c r="C15667">
        <v>190.916666666666</v>
      </c>
      <c r="D15667">
        <v>0</v>
      </c>
      <c r="E15667">
        <v>0</v>
      </c>
      <c r="F15667">
        <f t="shared" si="1220"/>
        <v>0</v>
      </c>
      <c r="G15667">
        <f t="shared" si="1221"/>
        <v>-3.3614329245460477E-2</v>
      </c>
      <c r="I15667">
        <f t="shared" si="1222"/>
        <v>0</v>
      </c>
      <c r="J15667">
        <f t="shared" si="1223"/>
        <v>3.7981608134796733E-5</v>
      </c>
      <c r="L15667">
        <f t="shared" si="1224"/>
        <v>0</v>
      </c>
    </row>
    <row r="15668" spans="1:12" hidden="1">
      <c r="A15668" s="1">
        <v>43022.75</v>
      </c>
      <c r="B15668">
        <v>98.4166666666666</v>
      </c>
      <c r="C15668">
        <v>194.5</v>
      </c>
      <c r="D15668">
        <v>0</v>
      </c>
      <c r="E15668">
        <v>0</v>
      </c>
      <c r="F15668">
        <f t="shared" si="1220"/>
        <v>0</v>
      </c>
      <c r="G15668">
        <f t="shared" si="1221"/>
        <v>-3.3614329245460477E-2</v>
      </c>
      <c r="I15668">
        <f t="shared" si="1222"/>
        <v>0</v>
      </c>
      <c r="J15668">
        <f t="shared" si="1223"/>
        <v>3.7981608134796733E-5</v>
      </c>
      <c r="L15668">
        <f t="shared" si="1224"/>
        <v>0</v>
      </c>
    </row>
    <row r="15669" spans="1:12" hidden="1">
      <c r="A15669" s="1">
        <v>43022.791666666664</v>
      </c>
      <c r="B15669">
        <v>106.083333333333</v>
      </c>
      <c r="C15669">
        <v>205.5</v>
      </c>
      <c r="D15669">
        <v>0</v>
      </c>
      <c r="E15669">
        <v>0</v>
      </c>
      <c r="F15669">
        <f t="shared" si="1220"/>
        <v>0</v>
      </c>
      <c r="G15669">
        <f t="shared" si="1221"/>
        <v>-3.3614329245460477E-2</v>
      </c>
      <c r="I15669">
        <f t="shared" si="1222"/>
        <v>0</v>
      </c>
      <c r="J15669">
        <f t="shared" si="1223"/>
        <v>3.7981608134796733E-5</v>
      </c>
      <c r="L15669">
        <f t="shared" si="1224"/>
        <v>0</v>
      </c>
    </row>
    <row r="15670" spans="1:12" hidden="1">
      <c r="A15670" s="1">
        <v>43022.833333333336</v>
      </c>
      <c r="B15670">
        <v>103.583333333333</v>
      </c>
      <c r="C15670">
        <v>208.916666666666</v>
      </c>
      <c r="D15670">
        <v>0</v>
      </c>
      <c r="E15670">
        <v>0</v>
      </c>
      <c r="F15670">
        <f t="shared" si="1220"/>
        <v>0</v>
      </c>
      <c r="G15670">
        <f t="shared" si="1221"/>
        <v>-3.3614329245460477E-2</v>
      </c>
      <c r="I15670">
        <f t="shared" si="1222"/>
        <v>0</v>
      </c>
      <c r="J15670">
        <f t="shared" si="1223"/>
        <v>3.7981608134796733E-5</v>
      </c>
      <c r="L15670">
        <f t="shared" si="1224"/>
        <v>0</v>
      </c>
    </row>
    <row r="15671" spans="1:12" hidden="1">
      <c r="A15671" s="1">
        <v>43022.875</v>
      </c>
      <c r="B15671">
        <v>97.1666666666666</v>
      </c>
      <c r="C15671">
        <v>206.666666666666</v>
      </c>
      <c r="D15671">
        <v>0</v>
      </c>
      <c r="E15671">
        <v>0</v>
      </c>
      <c r="F15671">
        <f t="shared" si="1220"/>
        <v>0</v>
      </c>
      <c r="G15671">
        <f t="shared" si="1221"/>
        <v>-3.3614329245460477E-2</v>
      </c>
      <c r="I15671">
        <f t="shared" si="1222"/>
        <v>0</v>
      </c>
      <c r="J15671">
        <f t="shared" si="1223"/>
        <v>3.7981608134796733E-5</v>
      </c>
      <c r="L15671">
        <f t="shared" si="1224"/>
        <v>0</v>
      </c>
    </row>
    <row r="15672" spans="1:12" hidden="1">
      <c r="A15672" s="1">
        <v>43022.916666666664</v>
      </c>
      <c r="B15672">
        <v>88.25</v>
      </c>
      <c r="C15672">
        <v>200.666666666666</v>
      </c>
      <c r="D15672">
        <v>0</v>
      </c>
      <c r="E15672">
        <v>0</v>
      </c>
      <c r="F15672">
        <f t="shared" si="1220"/>
        <v>0</v>
      </c>
      <c r="G15672">
        <f t="shared" si="1221"/>
        <v>-3.3614329245460477E-2</v>
      </c>
      <c r="I15672">
        <f t="shared" si="1222"/>
        <v>0</v>
      </c>
      <c r="J15672">
        <f t="shared" si="1223"/>
        <v>3.7981608134796733E-5</v>
      </c>
      <c r="L15672">
        <f t="shared" si="1224"/>
        <v>0</v>
      </c>
    </row>
    <row r="15673" spans="1:12" hidden="1">
      <c r="A15673" s="1">
        <v>43022.958333333336</v>
      </c>
      <c r="B15673">
        <v>86.5</v>
      </c>
      <c r="C15673">
        <v>188.666666666666</v>
      </c>
      <c r="D15673">
        <v>0</v>
      </c>
      <c r="E15673">
        <v>0</v>
      </c>
      <c r="F15673">
        <f t="shared" si="1220"/>
        <v>0</v>
      </c>
      <c r="G15673">
        <f t="shared" si="1221"/>
        <v>-3.3614329245460477E-2</v>
      </c>
      <c r="I15673">
        <f t="shared" si="1222"/>
        <v>0</v>
      </c>
      <c r="J15673">
        <f t="shared" si="1223"/>
        <v>3.7981608134796733E-5</v>
      </c>
      <c r="L15673">
        <f t="shared" si="1224"/>
        <v>0</v>
      </c>
    </row>
    <row r="15674" spans="1:12" hidden="1">
      <c r="A15674" s="1">
        <v>43023</v>
      </c>
      <c r="B15674">
        <v>78.25</v>
      </c>
      <c r="C15674">
        <v>166.416666666666</v>
      </c>
      <c r="D15674">
        <v>0</v>
      </c>
      <c r="E15674">
        <v>0</v>
      </c>
      <c r="F15674">
        <f t="shared" si="1220"/>
        <v>0</v>
      </c>
      <c r="G15674">
        <f t="shared" si="1221"/>
        <v>-3.3614329245460477E-2</v>
      </c>
      <c r="I15674">
        <f t="shared" si="1222"/>
        <v>0</v>
      </c>
      <c r="J15674">
        <f t="shared" si="1223"/>
        <v>3.7981608134796733E-5</v>
      </c>
      <c r="L15674">
        <f t="shared" si="1224"/>
        <v>0</v>
      </c>
    </row>
    <row r="15675" spans="1:12" hidden="1">
      <c r="A15675" s="1">
        <v>43023.041666666664</v>
      </c>
      <c r="B15675">
        <v>68.5</v>
      </c>
      <c r="C15675">
        <v>145.333333333333</v>
      </c>
      <c r="D15675">
        <v>0</v>
      </c>
      <c r="E15675">
        <v>0</v>
      </c>
      <c r="F15675">
        <f t="shared" si="1220"/>
        <v>0</v>
      </c>
      <c r="G15675">
        <f t="shared" si="1221"/>
        <v>-3.3614329245460477E-2</v>
      </c>
      <c r="I15675">
        <f t="shared" si="1222"/>
        <v>0</v>
      </c>
      <c r="J15675">
        <f t="shared" si="1223"/>
        <v>3.7981608134796733E-5</v>
      </c>
      <c r="L15675">
        <f t="shared" si="1224"/>
        <v>0</v>
      </c>
    </row>
    <row r="15676" spans="1:12" hidden="1">
      <c r="A15676" s="1">
        <v>43023.083333333336</v>
      </c>
      <c r="B15676">
        <v>61.3333333333333</v>
      </c>
      <c r="C15676">
        <v>130</v>
      </c>
      <c r="D15676">
        <v>0</v>
      </c>
      <c r="E15676">
        <v>0</v>
      </c>
      <c r="F15676">
        <f t="shared" si="1220"/>
        <v>0</v>
      </c>
      <c r="G15676">
        <f t="shared" si="1221"/>
        <v>-3.3614329245460477E-2</v>
      </c>
      <c r="I15676">
        <f t="shared" si="1222"/>
        <v>0</v>
      </c>
      <c r="J15676">
        <f t="shared" si="1223"/>
        <v>3.7981608134796733E-5</v>
      </c>
      <c r="L15676">
        <f t="shared" si="1224"/>
        <v>0</v>
      </c>
    </row>
    <row r="15677" spans="1:12" hidden="1">
      <c r="A15677" s="1">
        <v>43023.125</v>
      </c>
      <c r="B15677">
        <v>58.5833333333333</v>
      </c>
      <c r="C15677">
        <v>161.916666666666</v>
      </c>
      <c r="D15677">
        <v>0</v>
      </c>
      <c r="E15677">
        <v>0</v>
      </c>
      <c r="F15677">
        <f t="shared" si="1220"/>
        <v>0</v>
      </c>
      <c r="G15677">
        <f t="shared" si="1221"/>
        <v>-3.3614329245460477E-2</v>
      </c>
      <c r="I15677">
        <f t="shared" si="1222"/>
        <v>0</v>
      </c>
      <c r="J15677">
        <f t="shared" si="1223"/>
        <v>3.7981608134796733E-5</v>
      </c>
      <c r="L15677">
        <f t="shared" si="1224"/>
        <v>0</v>
      </c>
    </row>
    <row r="15678" spans="1:12" hidden="1">
      <c r="A15678" s="1">
        <v>43023.166666666664</v>
      </c>
      <c r="B15678">
        <v>56.0833333333333</v>
      </c>
      <c r="C15678">
        <v>180.416666666666</v>
      </c>
      <c r="D15678">
        <v>0</v>
      </c>
      <c r="E15678">
        <v>0</v>
      </c>
      <c r="F15678">
        <f t="shared" si="1220"/>
        <v>0</v>
      </c>
      <c r="G15678">
        <f t="shared" si="1221"/>
        <v>-3.3614329245460477E-2</v>
      </c>
      <c r="I15678">
        <f t="shared" si="1222"/>
        <v>0</v>
      </c>
      <c r="J15678">
        <f t="shared" si="1223"/>
        <v>3.7981608134796733E-5</v>
      </c>
      <c r="L15678">
        <f t="shared" si="1224"/>
        <v>0</v>
      </c>
    </row>
    <row r="15679" spans="1:12" hidden="1">
      <c r="A15679" s="1">
        <v>43023.208333333336</v>
      </c>
      <c r="B15679">
        <v>53.5833333333333</v>
      </c>
      <c r="C15679">
        <v>131.583333333333</v>
      </c>
      <c r="D15679">
        <v>0</v>
      </c>
      <c r="E15679">
        <v>0</v>
      </c>
      <c r="F15679">
        <f t="shared" si="1220"/>
        <v>0</v>
      </c>
      <c r="G15679">
        <f t="shared" si="1221"/>
        <v>-3.3614329245460477E-2</v>
      </c>
      <c r="I15679">
        <f t="shared" si="1222"/>
        <v>0</v>
      </c>
      <c r="J15679">
        <f t="shared" si="1223"/>
        <v>3.7981608134796733E-5</v>
      </c>
      <c r="L15679">
        <f t="shared" si="1224"/>
        <v>0</v>
      </c>
    </row>
    <row r="15680" spans="1:12" hidden="1">
      <c r="A15680" s="1">
        <v>43023.25</v>
      </c>
      <c r="B15680">
        <v>52.0833333333333</v>
      </c>
      <c r="C15680">
        <v>236.333333333333</v>
      </c>
      <c r="D15680">
        <v>0</v>
      </c>
      <c r="E15680">
        <v>0</v>
      </c>
      <c r="F15680">
        <f t="shared" si="1220"/>
        <v>0</v>
      </c>
      <c r="G15680">
        <f t="shared" si="1221"/>
        <v>-3.3614329245460477E-2</v>
      </c>
      <c r="I15680">
        <f t="shared" si="1222"/>
        <v>0</v>
      </c>
      <c r="J15680">
        <f t="shared" si="1223"/>
        <v>3.7981608134796733E-5</v>
      </c>
      <c r="L15680">
        <f t="shared" si="1224"/>
        <v>0</v>
      </c>
    </row>
    <row r="15681" spans="1:12" hidden="1">
      <c r="A15681" s="1">
        <v>43023.291666666664</v>
      </c>
      <c r="B15681">
        <v>56.8333333333333</v>
      </c>
      <c r="C15681">
        <v>210</v>
      </c>
      <c r="D15681">
        <v>0</v>
      </c>
      <c r="E15681">
        <v>0</v>
      </c>
      <c r="F15681">
        <f t="shared" si="1220"/>
        <v>0</v>
      </c>
      <c r="G15681">
        <f t="shared" si="1221"/>
        <v>-3.3614329245460477E-2</v>
      </c>
      <c r="I15681">
        <f t="shared" si="1222"/>
        <v>0</v>
      </c>
      <c r="J15681">
        <f t="shared" si="1223"/>
        <v>3.7981608134796733E-5</v>
      </c>
      <c r="L15681">
        <f t="shared" si="1224"/>
        <v>0</v>
      </c>
    </row>
    <row r="15682" spans="1:12" hidden="1">
      <c r="A15682" s="1">
        <v>43023.333333333336</v>
      </c>
      <c r="B15682">
        <v>72.0833333333333</v>
      </c>
      <c r="C15682">
        <v>248.583333333333</v>
      </c>
      <c r="D15682">
        <v>0</v>
      </c>
      <c r="E15682">
        <v>0</v>
      </c>
      <c r="F15682">
        <f t="shared" si="1220"/>
        <v>0</v>
      </c>
      <c r="G15682">
        <f t="shared" si="1221"/>
        <v>-3.3614329245460477E-2</v>
      </c>
      <c r="I15682">
        <f t="shared" si="1222"/>
        <v>0</v>
      </c>
      <c r="J15682">
        <f t="shared" si="1223"/>
        <v>3.7981608134796733E-5</v>
      </c>
      <c r="L15682">
        <f t="shared" si="1224"/>
        <v>0</v>
      </c>
    </row>
    <row r="15683" spans="1:12" hidden="1">
      <c r="A15683" s="1">
        <v>43023.375</v>
      </c>
      <c r="B15683">
        <v>109</v>
      </c>
      <c r="C15683">
        <v>223.5</v>
      </c>
      <c r="D15683">
        <v>0</v>
      </c>
      <c r="E15683">
        <v>0</v>
      </c>
      <c r="F15683">
        <f t="shared" ref="F15683:F15746" si="1225">(D15683-E15683)^2</f>
        <v>0</v>
      </c>
      <c r="G15683">
        <f t="shared" ref="G15683:G15746" si="1226">D15683-(AVERAGE($D$2:$D$26305))</f>
        <v>-3.3614329245460477E-2</v>
      </c>
      <c r="I15683">
        <f t="shared" ref="I15683:I15746" si="1227">(D15683+AVERAGE($D$2:$D$26305))*(E15683-D15683)^2</f>
        <v>0</v>
      </c>
      <c r="J15683">
        <f t="shared" ref="J15683:J15746" si="1228">(D15683+AVERAGE($D$2:$D$26305))*(E15683-AVERAGE($D$2:$D$26305))^2</f>
        <v>3.7981608134796733E-5</v>
      </c>
      <c r="L15683">
        <f t="shared" ref="L15683:L15746" si="1229">E15683-D15683</f>
        <v>0</v>
      </c>
    </row>
    <row r="15684" spans="1:12" hidden="1">
      <c r="A15684" s="1">
        <v>43023.416666666664</v>
      </c>
      <c r="B15684">
        <v>134.083333333333</v>
      </c>
      <c r="C15684">
        <v>224.166666666666</v>
      </c>
      <c r="D15684">
        <v>0</v>
      </c>
      <c r="E15684">
        <v>0</v>
      </c>
      <c r="F15684">
        <f t="shared" si="1225"/>
        <v>0</v>
      </c>
      <c r="G15684">
        <f t="shared" si="1226"/>
        <v>-3.3614329245460477E-2</v>
      </c>
      <c r="I15684">
        <f t="shared" si="1227"/>
        <v>0</v>
      </c>
      <c r="J15684">
        <f t="shared" si="1228"/>
        <v>3.7981608134796733E-5</v>
      </c>
      <c r="L15684">
        <f t="shared" si="1229"/>
        <v>0</v>
      </c>
    </row>
    <row r="15685" spans="1:12" hidden="1">
      <c r="A15685" s="1">
        <v>43023.458333333336</v>
      </c>
      <c r="B15685">
        <v>139.583333333333</v>
      </c>
      <c r="C15685">
        <v>229</v>
      </c>
      <c r="D15685">
        <v>0</v>
      </c>
      <c r="E15685">
        <v>0</v>
      </c>
      <c r="F15685">
        <f t="shared" si="1225"/>
        <v>0</v>
      </c>
      <c r="G15685">
        <f t="shared" si="1226"/>
        <v>-3.3614329245460477E-2</v>
      </c>
      <c r="I15685">
        <f t="shared" si="1227"/>
        <v>0</v>
      </c>
      <c r="J15685">
        <f t="shared" si="1228"/>
        <v>3.7981608134796733E-5</v>
      </c>
      <c r="L15685">
        <f t="shared" si="1229"/>
        <v>0</v>
      </c>
    </row>
    <row r="15686" spans="1:12" hidden="1">
      <c r="A15686" s="1">
        <v>43023.5</v>
      </c>
      <c r="B15686">
        <v>138.25</v>
      </c>
      <c r="C15686">
        <v>223.583333333333</v>
      </c>
      <c r="D15686">
        <v>0</v>
      </c>
      <c r="E15686">
        <v>0</v>
      </c>
      <c r="F15686">
        <f t="shared" si="1225"/>
        <v>0</v>
      </c>
      <c r="G15686">
        <f t="shared" si="1226"/>
        <v>-3.3614329245460477E-2</v>
      </c>
      <c r="I15686">
        <f t="shared" si="1227"/>
        <v>0</v>
      </c>
      <c r="J15686">
        <f t="shared" si="1228"/>
        <v>3.7981608134796733E-5</v>
      </c>
      <c r="L15686">
        <f t="shared" si="1229"/>
        <v>0</v>
      </c>
    </row>
    <row r="15687" spans="1:12" hidden="1">
      <c r="A15687" s="1">
        <v>43023.541666666664</v>
      </c>
      <c r="B15687">
        <v>123.75</v>
      </c>
      <c r="C15687">
        <v>219.5</v>
      </c>
      <c r="D15687">
        <v>0</v>
      </c>
      <c r="E15687">
        <v>0</v>
      </c>
      <c r="F15687">
        <f t="shared" si="1225"/>
        <v>0</v>
      </c>
      <c r="G15687">
        <f t="shared" si="1226"/>
        <v>-3.3614329245460477E-2</v>
      </c>
      <c r="I15687">
        <f t="shared" si="1227"/>
        <v>0</v>
      </c>
      <c r="J15687">
        <f t="shared" si="1228"/>
        <v>3.7981608134796733E-5</v>
      </c>
      <c r="L15687">
        <f t="shared" si="1229"/>
        <v>0</v>
      </c>
    </row>
    <row r="15688" spans="1:12" hidden="1">
      <c r="A15688" s="1">
        <v>43023.583333333336</v>
      </c>
      <c r="B15688">
        <v>114.916666666666</v>
      </c>
      <c r="C15688">
        <v>204.166666666666</v>
      </c>
      <c r="D15688">
        <v>0</v>
      </c>
      <c r="E15688">
        <v>0</v>
      </c>
      <c r="F15688">
        <f t="shared" si="1225"/>
        <v>0</v>
      </c>
      <c r="G15688">
        <f t="shared" si="1226"/>
        <v>-3.3614329245460477E-2</v>
      </c>
      <c r="I15688">
        <f t="shared" si="1227"/>
        <v>0</v>
      </c>
      <c r="J15688">
        <f t="shared" si="1228"/>
        <v>3.7981608134796733E-5</v>
      </c>
      <c r="L15688">
        <f t="shared" si="1229"/>
        <v>0</v>
      </c>
    </row>
    <row r="15689" spans="1:12" hidden="1">
      <c r="A15689" s="1">
        <v>43023.625</v>
      </c>
      <c r="B15689">
        <v>104.75</v>
      </c>
      <c r="C15689">
        <v>192.166666666666</v>
      </c>
      <c r="D15689">
        <v>0</v>
      </c>
      <c r="E15689">
        <v>0</v>
      </c>
      <c r="F15689">
        <f t="shared" si="1225"/>
        <v>0</v>
      </c>
      <c r="G15689">
        <f t="shared" si="1226"/>
        <v>-3.3614329245460477E-2</v>
      </c>
      <c r="I15689">
        <f t="shared" si="1227"/>
        <v>0</v>
      </c>
      <c r="J15689">
        <f t="shared" si="1228"/>
        <v>3.7981608134796733E-5</v>
      </c>
      <c r="L15689">
        <f t="shared" si="1229"/>
        <v>0</v>
      </c>
    </row>
    <row r="15690" spans="1:12" hidden="1">
      <c r="A15690" s="1">
        <v>43023.666666666664</v>
      </c>
      <c r="B15690">
        <v>98.3333333333333</v>
      </c>
      <c r="C15690">
        <v>190.333333333333</v>
      </c>
      <c r="D15690">
        <v>0</v>
      </c>
      <c r="E15690">
        <v>0</v>
      </c>
      <c r="F15690">
        <f t="shared" si="1225"/>
        <v>0</v>
      </c>
      <c r="G15690">
        <f t="shared" si="1226"/>
        <v>-3.3614329245460477E-2</v>
      </c>
      <c r="I15690">
        <f t="shared" si="1227"/>
        <v>0</v>
      </c>
      <c r="J15690">
        <f t="shared" si="1228"/>
        <v>3.7981608134796733E-5</v>
      </c>
      <c r="L15690">
        <f t="shared" si="1229"/>
        <v>0</v>
      </c>
    </row>
    <row r="15691" spans="1:12" hidden="1">
      <c r="A15691" s="1">
        <v>43023.708333333336</v>
      </c>
      <c r="B15691">
        <v>97.9166666666666</v>
      </c>
      <c r="C15691">
        <v>190.916666666666</v>
      </c>
      <c r="D15691">
        <v>0</v>
      </c>
      <c r="E15691">
        <v>0</v>
      </c>
      <c r="F15691">
        <f t="shared" si="1225"/>
        <v>0</v>
      </c>
      <c r="G15691">
        <f t="shared" si="1226"/>
        <v>-3.3614329245460477E-2</v>
      </c>
      <c r="I15691">
        <f t="shared" si="1227"/>
        <v>0</v>
      </c>
      <c r="J15691">
        <f t="shared" si="1228"/>
        <v>3.7981608134796733E-5</v>
      </c>
      <c r="L15691">
        <f t="shared" si="1229"/>
        <v>0</v>
      </c>
    </row>
    <row r="15692" spans="1:12" hidden="1">
      <c r="A15692" s="1">
        <v>43023.75</v>
      </c>
      <c r="B15692">
        <v>106.666666666666</v>
      </c>
      <c r="C15692">
        <v>194.5</v>
      </c>
      <c r="D15692">
        <v>0</v>
      </c>
      <c r="E15692">
        <v>0</v>
      </c>
      <c r="F15692">
        <f t="shared" si="1225"/>
        <v>0</v>
      </c>
      <c r="G15692">
        <f t="shared" si="1226"/>
        <v>-3.3614329245460477E-2</v>
      </c>
      <c r="I15692">
        <f t="shared" si="1227"/>
        <v>0</v>
      </c>
      <c r="J15692">
        <f t="shared" si="1228"/>
        <v>3.7981608134796733E-5</v>
      </c>
      <c r="L15692">
        <f t="shared" si="1229"/>
        <v>0</v>
      </c>
    </row>
    <row r="15693" spans="1:12" hidden="1">
      <c r="A15693" s="1">
        <v>43023.791666666664</v>
      </c>
      <c r="B15693">
        <v>119.416666666666</v>
      </c>
      <c r="C15693">
        <v>205.5</v>
      </c>
      <c r="D15693">
        <v>0</v>
      </c>
      <c r="E15693">
        <v>0</v>
      </c>
      <c r="F15693">
        <f t="shared" si="1225"/>
        <v>0</v>
      </c>
      <c r="G15693">
        <f t="shared" si="1226"/>
        <v>-3.3614329245460477E-2</v>
      </c>
      <c r="I15693">
        <f t="shared" si="1227"/>
        <v>0</v>
      </c>
      <c r="J15693">
        <f t="shared" si="1228"/>
        <v>3.7981608134796733E-5</v>
      </c>
      <c r="L15693">
        <f t="shared" si="1229"/>
        <v>0</v>
      </c>
    </row>
    <row r="15694" spans="1:12" hidden="1">
      <c r="A15694" s="1">
        <v>43023.833333333336</v>
      </c>
      <c r="B15694">
        <v>123.166666666666</v>
      </c>
      <c r="C15694">
        <v>208.916666666666</v>
      </c>
      <c r="D15694">
        <v>0</v>
      </c>
      <c r="E15694">
        <v>0</v>
      </c>
      <c r="F15694">
        <f t="shared" si="1225"/>
        <v>0</v>
      </c>
      <c r="G15694">
        <f t="shared" si="1226"/>
        <v>-3.3614329245460477E-2</v>
      </c>
      <c r="I15694">
        <f t="shared" si="1227"/>
        <v>0</v>
      </c>
      <c r="J15694">
        <f t="shared" si="1228"/>
        <v>3.7981608134796733E-5</v>
      </c>
      <c r="L15694">
        <f t="shared" si="1229"/>
        <v>0</v>
      </c>
    </row>
    <row r="15695" spans="1:12" hidden="1">
      <c r="A15695" s="1">
        <v>43023.875</v>
      </c>
      <c r="B15695">
        <v>114.833333333333</v>
      </c>
      <c r="C15695">
        <v>206.666666666666</v>
      </c>
      <c r="D15695">
        <v>0</v>
      </c>
      <c r="E15695">
        <v>0</v>
      </c>
      <c r="F15695">
        <f t="shared" si="1225"/>
        <v>0</v>
      </c>
      <c r="G15695">
        <f t="shared" si="1226"/>
        <v>-3.3614329245460477E-2</v>
      </c>
      <c r="I15695">
        <f t="shared" si="1227"/>
        <v>0</v>
      </c>
      <c r="J15695">
        <f t="shared" si="1228"/>
        <v>3.7981608134796733E-5</v>
      </c>
      <c r="L15695">
        <f t="shared" si="1229"/>
        <v>0</v>
      </c>
    </row>
    <row r="15696" spans="1:12" hidden="1">
      <c r="A15696" s="1">
        <v>43023.916666666664</v>
      </c>
      <c r="B15696">
        <v>102.583333333333</v>
      </c>
      <c r="C15696">
        <v>200.666666666666</v>
      </c>
      <c r="D15696">
        <v>0</v>
      </c>
      <c r="E15696">
        <v>0</v>
      </c>
      <c r="F15696">
        <f t="shared" si="1225"/>
        <v>0</v>
      </c>
      <c r="G15696">
        <f t="shared" si="1226"/>
        <v>-3.3614329245460477E-2</v>
      </c>
      <c r="I15696">
        <f t="shared" si="1227"/>
        <v>0</v>
      </c>
      <c r="J15696">
        <f t="shared" si="1228"/>
        <v>3.7981608134796733E-5</v>
      </c>
      <c r="L15696">
        <f t="shared" si="1229"/>
        <v>0</v>
      </c>
    </row>
    <row r="15697" spans="1:12" hidden="1">
      <c r="A15697" s="1">
        <v>43023.958333333336</v>
      </c>
      <c r="B15697">
        <v>90.75</v>
      </c>
      <c r="C15697">
        <v>188.666666666666</v>
      </c>
      <c r="D15697">
        <v>0</v>
      </c>
      <c r="E15697">
        <v>0</v>
      </c>
      <c r="F15697">
        <f t="shared" si="1225"/>
        <v>0</v>
      </c>
      <c r="G15697">
        <f t="shared" si="1226"/>
        <v>-3.3614329245460477E-2</v>
      </c>
      <c r="I15697">
        <f t="shared" si="1227"/>
        <v>0</v>
      </c>
      <c r="J15697">
        <f t="shared" si="1228"/>
        <v>3.7981608134796733E-5</v>
      </c>
      <c r="L15697">
        <f t="shared" si="1229"/>
        <v>0</v>
      </c>
    </row>
    <row r="15698" spans="1:12" hidden="1">
      <c r="A15698" s="1">
        <v>43024</v>
      </c>
      <c r="B15698">
        <v>77.5</v>
      </c>
      <c r="C15698">
        <v>166.416666666666</v>
      </c>
      <c r="D15698">
        <v>0</v>
      </c>
      <c r="E15698">
        <v>0</v>
      </c>
      <c r="F15698">
        <f t="shared" si="1225"/>
        <v>0</v>
      </c>
      <c r="G15698">
        <f t="shared" si="1226"/>
        <v>-3.3614329245460477E-2</v>
      </c>
      <c r="I15698">
        <f t="shared" si="1227"/>
        <v>0</v>
      </c>
      <c r="J15698">
        <f t="shared" si="1228"/>
        <v>3.7981608134796733E-5</v>
      </c>
      <c r="L15698">
        <f t="shared" si="1229"/>
        <v>0</v>
      </c>
    </row>
    <row r="15699" spans="1:12" hidden="1">
      <c r="A15699" s="1">
        <v>43024.041666666664</v>
      </c>
      <c r="B15699">
        <v>62.9166666666666</v>
      </c>
      <c r="C15699">
        <v>145.333333333333</v>
      </c>
      <c r="D15699">
        <v>0</v>
      </c>
      <c r="E15699">
        <v>0</v>
      </c>
      <c r="F15699">
        <f t="shared" si="1225"/>
        <v>0</v>
      </c>
      <c r="G15699">
        <f t="shared" si="1226"/>
        <v>-3.3614329245460477E-2</v>
      </c>
      <c r="I15699">
        <f t="shared" si="1227"/>
        <v>0</v>
      </c>
      <c r="J15699">
        <f t="shared" si="1228"/>
        <v>3.7981608134796733E-5</v>
      </c>
      <c r="L15699">
        <f t="shared" si="1229"/>
        <v>0</v>
      </c>
    </row>
    <row r="15700" spans="1:12" hidden="1">
      <c r="A15700" s="1">
        <v>43024.083333333336</v>
      </c>
      <c r="B15700">
        <v>57</v>
      </c>
      <c r="C15700">
        <v>130</v>
      </c>
      <c r="D15700">
        <v>0</v>
      </c>
      <c r="E15700">
        <v>0</v>
      </c>
      <c r="F15700">
        <f t="shared" si="1225"/>
        <v>0</v>
      </c>
      <c r="G15700">
        <f t="shared" si="1226"/>
        <v>-3.3614329245460477E-2</v>
      </c>
      <c r="I15700">
        <f t="shared" si="1227"/>
        <v>0</v>
      </c>
      <c r="J15700">
        <f t="shared" si="1228"/>
        <v>3.7981608134796733E-5</v>
      </c>
      <c r="L15700">
        <f t="shared" si="1229"/>
        <v>0</v>
      </c>
    </row>
    <row r="15701" spans="1:12" hidden="1">
      <c r="A15701" s="1">
        <v>43024.125</v>
      </c>
      <c r="B15701">
        <v>55.75</v>
      </c>
      <c r="C15701">
        <v>161.916666666666</v>
      </c>
      <c r="D15701">
        <v>0</v>
      </c>
      <c r="E15701">
        <v>0</v>
      </c>
      <c r="F15701">
        <f t="shared" si="1225"/>
        <v>0</v>
      </c>
      <c r="G15701">
        <f t="shared" si="1226"/>
        <v>-3.3614329245460477E-2</v>
      </c>
      <c r="I15701">
        <f t="shared" si="1227"/>
        <v>0</v>
      </c>
      <c r="J15701">
        <f t="shared" si="1228"/>
        <v>3.7981608134796733E-5</v>
      </c>
      <c r="L15701">
        <f t="shared" si="1229"/>
        <v>0</v>
      </c>
    </row>
    <row r="15702" spans="1:12" hidden="1">
      <c r="A15702" s="1">
        <v>43024.166666666664</v>
      </c>
      <c r="B15702">
        <v>53.0833333333333</v>
      </c>
      <c r="C15702">
        <v>180.416666666666</v>
      </c>
      <c r="D15702">
        <v>0</v>
      </c>
      <c r="E15702">
        <v>2.74784551666666E-2</v>
      </c>
      <c r="F15702">
        <f t="shared" si="1225"/>
        <v>7.5506549834650639E-4</v>
      </c>
      <c r="G15702">
        <f t="shared" si="1226"/>
        <v>-3.3614329245460477E-2</v>
      </c>
      <c r="I15702">
        <f t="shared" si="1227"/>
        <v>2.5381020263307159E-5</v>
      </c>
      <c r="J15702">
        <f t="shared" si="1228"/>
        <v>1.2655442249394355E-6</v>
      </c>
      <c r="L15702">
        <f t="shared" si="1229"/>
        <v>2.74784551666666E-2</v>
      </c>
    </row>
    <row r="15703" spans="1:12" hidden="1">
      <c r="A15703" s="1">
        <v>43024.208333333336</v>
      </c>
      <c r="B15703">
        <v>53.0833333333333</v>
      </c>
      <c r="C15703">
        <v>131.583333333333</v>
      </c>
      <c r="D15703">
        <v>0</v>
      </c>
      <c r="E15703">
        <v>7.5830295000000006E-2</v>
      </c>
      <c r="F15703">
        <f t="shared" si="1225"/>
        <v>5.7502336397870259E-3</v>
      </c>
      <c r="G15703">
        <f t="shared" si="1226"/>
        <v>-3.3614329245460477E-2</v>
      </c>
      <c r="I15703">
        <f t="shared" si="1227"/>
        <v>1.9329024680612368E-4</v>
      </c>
      <c r="J15703">
        <f t="shared" si="1228"/>
        <v>5.9907046296107512E-5</v>
      </c>
      <c r="L15703">
        <f t="shared" si="1229"/>
        <v>7.5830295000000006E-2</v>
      </c>
    </row>
    <row r="15704" spans="1:12" hidden="1">
      <c r="A15704" s="1">
        <v>43024.25</v>
      </c>
      <c r="B15704">
        <v>60.1666666666666</v>
      </c>
      <c r="C15704">
        <v>236.333333333333</v>
      </c>
      <c r="D15704">
        <v>0</v>
      </c>
      <c r="E15704">
        <v>0</v>
      </c>
      <c r="F15704">
        <f t="shared" si="1225"/>
        <v>0</v>
      </c>
      <c r="G15704">
        <f t="shared" si="1226"/>
        <v>-3.3614329245460477E-2</v>
      </c>
      <c r="I15704">
        <f t="shared" si="1227"/>
        <v>0</v>
      </c>
      <c r="J15704">
        <f t="shared" si="1228"/>
        <v>3.7981608134796733E-5</v>
      </c>
      <c r="L15704">
        <f t="shared" si="1229"/>
        <v>0</v>
      </c>
    </row>
    <row r="15705" spans="1:12" hidden="1">
      <c r="A15705" s="1">
        <v>43024.291666666664</v>
      </c>
      <c r="B15705">
        <v>105.25</v>
      </c>
      <c r="C15705">
        <v>210</v>
      </c>
      <c r="D15705">
        <v>0</v>
      </c>
      <c r="E15705">
        <v>0</v>
      </c>
      <c r="F15705">
        <f t="shared" si="1225"/>
        <v>0</v>
      </c>
      <c r="G15705">
        <f t="shared" si="1226"/>
        <v>-3.3614329245460477E-2</v>
      </c>
      <c r="I15705">
        <f t="shared" si="1227"/>
        <v>0</v>
      </c>
      <c r="J15705">
        <f t="shared" si="1228"/>
        <v>3.7981608134796733E-5</v>
      </c>
      <c r="L15705">
        <f t="shared" si="1229"/>
        <v>0</v>
      </c>
    </row>
    <row r="15706" spans="1:12" hidden="1">
      <c r="A15706" s="1">
        <v>43024.333333333336</v>
      </c>
      <c r="B15706">
        <v>141.25</v>
      </c>
      <c r="C15706">
        <v>248.583333333333</v>
      </c>
      <c r="D15706">
        <v>0</v>
      </c>
      <c r="E15706">
        <v>0</v>
      </c>
      <c r="F15706">
        <f t="shared" si="1225"/>
        <v>0</v>
      </c>
      <c r="G15706">
        <f t="shared" si="1226"/>
        <v>-3.3614329245460477E-2</v>
      </c>
      <c r="I15706">
        <f t="shared" si="1227"/>
        <v>0</v>
      </c>
      <c r="J15706">
        <f t="shared" si="1228"/>
        <v>3.7981608134796733E-5</v>
      </c>
      <c r="L15706">
        <f t="shared" si="1229"/>
        <v>0</v>
      </c>
    </row>
    <row r="15707" spans="1:12" hidden="1">
      <c r="A15707" s="1">
        <v>43024.375</v>
      </c>
      <c r="B15707">
        <v>134.333333333333</v>
      </c>
      <c r="C15707">
        <v>223.5</v>
      </c>
      <c r="D15707">
        <v>0</v>
      </c>
      <c r="E15707">
        <v>0</v>
      </c>
      <c r="F15707">
        <f t="shared" si="1225"/>
        <v>0</v>
      </c>
      <c r="G15707">
        <f t="shared" si="1226"/>
        <v>-3.3614329245460477E-2</v>
      </c>
      <c r="I15707">
        <f t="shared" si="1227"/>
        <v>0</v>
      </c>
      <c r="J15707">
        <f t="shared" si="1228"/>
        <v>3.7981608134796733E-5</v>
      </c>
      <c r="L15707">
        <f t="shared" si="1229"/>
        <v>0</v>
      </c>
    </row>
    <row r="15708" spans="1:12" hidden="1">
      <c r="A15708" s="1">
        <v>43024.416666666664</v>
      </c>
      <c r="B15708">
        <v>121</v>
      </c>
      <c r="C15708">
        <v>224.166666666666</v>
      </c>
      <c r="D15708">
        <v>0</v>
      </c>
      <c r="E15708">
        <v>0</v>
      </c>
      <c r="F15708">
        <f t="shared" si="1225"/>
        <v>0</v>
      </c>
      <c r="G15708">
        <f t="shared" si="1226"/>
        <v>-3.3614329245460477E-2</v>
      </c>
      <c r="I15708">
        <f t="shared" si="1227"/>
        <v>0</v>
      </c>
      <c r="J15708">
        <f t="shared" si="1228"/>
        <v>3.7981608134796733E-5</v>
      </c>
      <c r="L15708">
        <f t="shared" si="1229"/>
        <v>0</v>
      </c>
    </row>
    <row r="15709" spans="1:12" hidden="1">
      <c r="A15709" s="1">
        <v>43024.458333333336</v>
      </c>
      <c r="B15709">
        <v>116.416666666666</v>
      </c>
      <c r="C15709">
        <v>229</v>
      </c>
      <c r="D15709">
        <v>0</v>
      </c>
      <c r="E15709">
        <v>0</v>
      </c>
      <c r="F15709">
        <f t="shared" si="1225"/>
        <v>0</v>
      </c>
      <c r="G15709">
        <f t="shared" si="1226"/>
        <v>-3.3614329245460477E-2</v>
      </c>
      <c r="I15709">
        <f t="shared" si="1227"/>
        <v>0</v>
      </c>
      <c r="J15709">
        <f t="shared" si="1228"/>
        <v>3.7981608134796733E-5</v>
      </c>
      <c r="L15709">
        <f t="shared" si="1229"/>
        <v>0</v>
      </c>
    </row>
    <row r="15710" spans="1:12" hidden="1">
      <c r="A15710" s="1">
        <v>43024.5</v>
      </c>
      <c r="B15710">
        <v>109.083333333333</v>
      </c>
      <c r="C15710">
        <v>223.583333333333</v>
      </c>
      <c r="D15710">
        <v>0</v>
      </c>
      <c r="E15710">
        <v>0</v>
      </c>
      <c r="F15710">
        <f t="shared" si="1225"/>
        <v>0</v>
      </c>
      <c r="G15710">
        <f t="shared" si="1226"/>
        <v>-3.3614329245460477E-2</v>
      </c>
      <c r="I15710">
        <f t="shared" si="1227"/>
        <v>0</v>
      </c>
      <c r="J15710">
        <f t="shared" si="1228"/>
        <v>3.7981608134796733E-5</v>
      </c>
      <c r="L15710">
        <f t="shared" si="1229"/>
        <v>0</v>
      </c>
    </row>
    <row r="15711" spans="1:12" hidden="1">
      <c r="A15711" s="1">
        <v>43024.541666666664</v>
      </c>
      <c r="B15711">
        <v>101.583333333333</v>
      </c>
      <c r="C15711">
        <v>219.5</v>
      </c>
      <c r="D15711">
        <v>0</v>
      </c>
      <c r="E15711">
        <v>0</v>
      </c>
      <c r="F15711">
        <f t="shared" si="1225"/>
        <v>0</v>
      </c>
      <c r="G15711">
        <f t="shared" si="1226"/>
        <v>-3.3614329245460477E-2</v>
      </c>
      <c r="I15711">
        <f t="shared" si="1227"/>
        <v>0</v>
      </c>
      <c r="J15711">
        <f t="shared" si="1228"/>
        <v>3.7981608134796733E-5</v>
      </c>
      <c r="L15711">
        <f t="shared" si="1229"/>
        <v>0</v>
      </c>
    </row>
    <row r="15712" spans="1:12" hidden="1">
      <c r="A15712" s="1">
        <v>43024.583333333336</v>
      </c>
      <c r="B15712">
        <v>96.3333333333333</v>
      </c>
      <c r="C15712">
        <v>204.166666666666</v>
      </c>
      <c r="D15712">
        <v>0</v>
      </c>
      <c r="E15712">
        <v>0</v>
      </c>
      <c r="F15712">
        <f t="shared" si="1225"/>
        <v>0</v>
      </c>
      <c r="G15712">
        <f t="shared" si="1226"/>
        <v>-3.3614329245460477E-2</v>
      </c>
      <c r="I15712">
        <f t="shared" si="1227"/>
        <v>0</v>
      </c>
      <c r="J15712">
        <f t="shared" si="1228"/>
        <v>3.7981608134796733E-5</v>
      </c>
      <c r="L15712">
        <f t="shared" si="1229"/>
        <v>0</v>
      </c>
    </row>
    <row r="15713" spans="1:12" hidden="1">
      <c r="A15713" s="1">
        <v>43024.625</v>
      </c>
      <c r="B15713">
        <v>93.0833333333333</v>
      </c>
      <c r="C15713">
        <v>192.166666666666</v>
      </c>
      <c r="D15713">
        <v>0</v>
      </c>
      <c r="E15713">
        <v>0</v>
      </c>
      <c r="F15713">
        <f t="shared" si="1225"/>
        <v>0</v>
      </c>
      <c r="G15713">
        <f t="shared" si="1226"/>
        <v>-3.3614329245460477E-2</v>
      </c>
      <c r="I15713">
        <f t="shared" si="1227"/>
        <v>0</v>
      </c>
      <c r="J15713">
        <f t="shared" si="1228"/>
        <v>3.7981608134796733E-5</v>
      </c>
      <c r="L15713">
        <f t="shared" si="1229"/>
        <v>0</v>
      </c>
    </row>
    <row r="15714" spans="1:12" hidden="1">
      <c r="A15714" s="1">
        <v>43024.666666666664</v>
      </c>
      <c r="B15714">
        <v>91</v>
      </c>
      <c r="C15714">
        <v>190.333333333333</v>
      </c>
      <c r="D15714">
        <v>0</v>
      </c>
      <c r="E15714">
        <v>0</v>
      </c>
      <c r="F15714">
        <f t="shared" si="1225"/>
        <v>0</v>
      </c>
      <c r="G15714">
        <f t="shared" si="1226"/>
        <v>-3.3614329245460477E-2</v>
      </c>
      <c r="I15714">
        <f t="shared" si="1227"/>
        <v>0</v>
      </c>
      <c r="J15714">
        <f t="shared" si="1228"/>
        <v>3.7981608134796733E-5</v>
      </c>
      <c r="L15714">
        <f t="shared" si="1229"/>
        <v>0</v>
      </c>
    </row>
    <row r="15715" spans="1:12" hidden="1">
      <c r="A15715" s="1">
        <v>43024.708333333336</v>
      </c>
      <c r="B15715">
        <v>91</v>
      </c>
      <c r="C15715">
        <v>190.916666666666</v>
      </c>
      <c r="D15715">
        <v>0</v>
      </c>
      <c r="E15715">
        <v>0</v>
      </c>
      <c r="F15715">
        <f t="shared" si="1225"/>
        <v>0</v>
      </c>
      <c r="G15715">
        <f t="shared" si="1226"/>
        <v>-3.3614329245460477E-2</v>
      </c>
      <c r="I15715">
        <f t="shared" si="1227"/>
        <v>0</v>
      </c>
      <c r="J15715">
        <f t="shared" si="1228"/>
        <v>3.7981608134796733E-5</v>
      </c>
      <c r="L15715">
        <f t="shared" si="1229"/>
        <v>0</v>
      </c>
    </row>
    <row r="15716" spans="1:12" hidden="1">
      <c r="A15716" s="1">
        <v>43024.75</v>
      </c>
      <c r="B15716">
        <v>99.5833333333333</v>
      </c>
      <c r="C15716">
        <v>194.5</v>
      </c>
      <c r="D15716">
        <v>0</v>
      </c>
      <c r="E15716">
        <v>0</v>
      </c>
      <c r="F15716">
        <f t="shared" si="1225"/>
        <v>0</v>
      </c>
      <c r="G15716">
        <f t="shared" si="1226"/>
        <v>-3.3614329245460477E-2</v>
      </c>
      <c r="I15716">
        <f t="shared" si="1227"/>
        <v>0</v>
      </c>
      <c r="J15716">
        <f t="shared" si="1228"/>
        <v>3.7981608134796733E-5</v>
      </c>
      <c r="L15716">
        <f t="shared" si="1229"/>
        <v>0</v>
      </c>
    </row>
    <row r="15717" spans="1:12" hidden="1">
      <c r="A15717" s="1">
        <v>43024.791666666664</v>
      </c>
      <c r="B15717">
        <v>111.75</v>
      </c>
      <c r="C15717">
        <v>205.5</v>
      </c>
      <c r="D15717">
        <v>0</v>
      </c>
      <c r="E15717">
        <v>0</v>
      </c>
      <c r="F15717">
        <f t="shared" si="1225"/>
        <v>0</v>
      </c>
      <c r="G15717">
        <f t="shared" si="1226"/>
        <v>-3.3614329245460477E-2</v>
      </c>
      <c r="I15717">
        <f t="shared" si="1227"/>
        <v>0</v>
      </c>
      <c r="J15717">
        <f t="shared" si="1228"/>
        <v>3.7981608134796733E-5</v>
      </c>
      <c r="L15717">
        <f t="shared" si="1229"/>
        <v>0</v>
      </c>
    </row>
    <row r="15718" spans="1:12" hidden="1">
      <c r="A15718" s="1">
        <v>43024.833333333336</v>
      </c>
      <c r="B15718">
        <v>116.916666666666</v>
      </c>
      <c r="C15718">
        <v>208.916666666666</v>
      </c>
      <c r="D15718">
        <v>0</v>
      </c>
      <c r="E15718">
        <v>0</v>
      </c>
      <c r="F15718">
        <f t="shared" si="1225"/>
        <v>0</v>
      </c>
      <c r="G15718">
        <f t="shared" si="1226"/>
        <v>-3.3614329245460477E-2</v>
      </c>
      <c r="I15718">
        <f t="shared" si="1227"/>
        <v>0</v>
      </c>
      <c r="J15718">
        <f t="shared" si="1228"/>
        <v>3.7981608134796733E-5</v>
      </c>
      <c r="L15718">
        <f t="shared" si="1229"/>
        <v>0</v>
      </c>
    </row>
    <row r="15719" spans="1:12" hidden="1">
      <c r="A15719" s="1">
        <v>43024.875</v>
      </c>
      <c r="B15719">
        <v>110.083333333333</v>
      </c>
      <c r="C15719">
        <v>206.666666666666</v>
      </c>
      <c r="D15719">
        <v>0</v>
      </c>
      <c r="E15719">
        <v>0</v>
      </c>
      <c r="F15719">
        <f t="shared" si="1225"/>
        <v>0</v>
      </c>
      <c r="G15719">
        <f t="shared" si="1226"/>
        <v>-3.3614329245460477E-2</v>
      </c>
      <c r="I15719">
        <f t="shared" si="1227"/>
        <v>0</v>
      </c>
      <c r="J15719">
        <f t="shared" si="1228"/>
        <v>3.7981608134796733E-5</v>
      </c>
      <c r="L15719">
        <f t="shared" si="1229"/>
        <v>0</v>
      </c>
    </row>
    <row r="15720" spans="1:12" hidden="1">
      <c r="A15720" s="1">
        <v>43024.916666666664</v>
      </c>
      <c r="B15720">
        <v>99.6666666666666</v>
      </c>
      <c r="C15720">
        <v>200.666666666666</v>
      </c>
      <c r="D15720">
        <v>0</v>
      </c>
      <c r="E15720">
        <v>0</v>
      </c>
      <c r="F15720">
        <f t="shared" si="1225"/>
        <v>0</v>
      </c>
      <c r="G15720">
        <f t="shared" si="1226"/>
        <v>-3.3614329245460477E-2</v>
      </c>
      <c r="I15720">
        <f t="shared" si="1227"/>
        <v>0</v>
      </c>
      <c r="J15720">
        <f t="shared" si="1228"/>
        <v>3.7981608134796733E-5</v>
      </c>
      <c r="L15720">
        <f t="shared" si="1229"/>
        <v>0</v>
      </c>
    </row>
    <row r="15721" spans="1:12" hidden="1">
      <c r="A15721" s="1">
        <v>43024.958333333336</v>
      </c>
      <c r="B15721">
        <v>93.1666666666666</v>
      </c>
      <c r="C15721">
        <v>188.666666666666</v>
      </c>
      <c r="D15721">
        <v>0</v>
      </c>
      <c r="E15721">
        <v>0</v>
      </c>
      <c r="F15721">
        <f t="shared" si="1225"/>
        <v>0</v>
      </c>
      <c r="G15721">
        <f t="shared" si="1226"/>
        <v>-3.3614329245460477E-2</v>
      </c>
      <c r="I15721">
        <f t="shared" si="1227"/>
        <v>0</v>
      </c>
      <c r="J15721">
        <f t="shared" si="1228"/>
        <v>3.7981608134796733E-5</v>
      </c>
      <c r="L15721">
        <f t="shared" si="1229"/>
        <v>0</v>
      </c>
    </row>
    <row r="15722" spans="1:12" hidden="1">
      <c r="A15722" s="1">
        <v>43025</v>
      </c>
      <c r="B15722">
        <v>76.9166666666666</v>
      </c>
      <c r="C15722">
        <v>166.416666666666</v>
      </c>
      <c r="D15722">
        <v>0</v>
      </c>
      <c r="E15722">
        <v>0</v>
      </c>
      <c r="F15722">
        <f t="shared" si="1225"/>
        <v>0</v>
      </c>
      <c r="G15722">
        <f t="shared" si="1226"/>
        <v>-3.3614329245460477E-2</v>
      </c>
      <c r="I15722">
        <f t="shared" si="1227"/>
        <v>0</v>
      </c>
      <c r="J15722">
        <f t="shared" si="1228"/>
        <v>3.7981608134796733E-5</v>
      </c>
      <c r="L15722">
        <f t="shared" si="1229"/>
        <v>0</v>
      </c>
    </row>
    <row r="15723" spans="1:12" hidden="1">
      <c r="A15723" s="1">
        <v>43025.041666666664</v>
      </c>
      <c r="B15723">
        <v>61.25</v>
      </c>
      <c r="C15723">
        <v>145.333333333333</v>
      </c>
      <c r="D15723">
        <v>0</v>
      </c>
      <c r="E15723">
        <v>0</v>
      </c>
      <c r="F15723">
        <f t="shared" si="1225"/>
        <v>0</v>
      </c>
      <c r="G15723">
        <f t="shared" si="1226"/>
        <v>-3.3614329245460477E-2</v>
      </c>
      <c r="I15723">
        <f t="shared" si="1227"/>
        <v>0</v>
      </c>
      <c r="J15723">
        <f t="shared" si="1228"/>
        <v>3.7981608134796733E-5</v>
      </c>
      <c r="L15723">
        <f t="shared" si="1229"/>
        <v>0</v>
      </c>
    </row>
    <row r="15724" spans="1:12" hidden="1">
      <c r="A15724" s="1">
        <v>43025.083333333336</v>
      </c>
      <c r="B15724">
        <v>56.5</v>
      </c>
      <c r="C15724">
        <v>130</v>
      </c>
      <c r="D15724">
        <v>0</v>
      </c>
      <c r="E15724">
        <v>0</v>
      </c>
      <c r="F15724">
        <f t="shared" si="1225"/>
        <v>0</v>
      </c>
      <c r="G15724">
        <f t="shared" si="1226"/>
        <v>-3.3614329245460477E-2</v>
      </c>
      <c r="I15724">
        <f t="shared" si="1227"/>
        <v>0</v>
      </c>
      <c r="J15724">
        <f t="shared" si="1228"/>
        <v>3.7981608134796733E-5</v>
      </c>
      <c r="L15724">
        <f t="shared" si="1229"/>
        <v>0</v>
      </c>
    </row>
    <row r="15725" spans="1:12" hidden="1">
      <c r="A15725" s="1">
        <v>43025.125</v>
      </c>
      <c r="B15725">
        <v>56.0833333333333</v>
      </c>
      <c r="C15725">
        <v>161.916666666666</v>
      </c>
      <c r="D15725">
        <v>0</v>
      </c>
      <c r="E15725">
        <v>0</v>
      </c>
      <c r="F15725">
        <f t="shared" si="1225"/>
        <v>0</v>
      </c>
      <c r="G15725">
        <f t="shared" si="1226"/>
        <v>-3.3614329245460477E-2</v>
      </c>
      <c r="I15725">
        <f t="shared" si="1227"/>
        <v>0</v>
      </c>
      <c r="J15725">
        <f t="shared" si="1228"/>
        <v>3.7981608134796733E-5</v>
      </c>
      <c r="L15725">
        <f t="shared" si="1229"/>
        <v>0</v>
      </c>
    </row>
    <row r="15726" spans="1:12" hidden="1">
      <c r="A15726" s="1">
        <v>43025.166666666664</v>
      </c>
      <c r="B15726">
        <v>53.9166666666666</v>
      </c>
      <c r="C15726">
        <v>180.416666666666</v>
      </c>
      <c r="D15726">
        <v>0</v>
      </c>
      <c r="E15726">
        <v>0</v>
      </c>
      <c r="F15726">
        <f t="shared" si="1225"/>
        <v>0</v>
      </c>
      <c r="G15726">
        <f t="shared" si="1226"/>
        <v>-3.3614329245460477E-2</v>
      </c>
      <c r="I15726">
        <f t="shared" si="1227"/>
        <v>0</v>
      </c>
      <c r="J15726">
        <f t="shared" si="1228"/>
        <v>3.7981608134796733E-5</v>
      </c>
      <c r="L15726">
        <f t="shared" si="1229"/>
        <v>0</v>
      </c>
    </row>
    <row r="15727" spans="1:12" hidden="1">
      <c r="A15727" s="1">
        <v>43025.208333333336</v>
      </c>
      <c r="B15727">
        <v>54.0833333333333</v>
      </c>
      <c r="C15727">
        <v>131.583333333333</v>
      </c>
      <c r="D15727">
        <v>0</v>
      </c>
      <c r="E15727">
        <v>0</v>
      </c>
      <c r="F15727">
        <f t="shared" si="1225"/>
        <v>0</v>
      </c>
      <c r="G15727">
        <f t="shared" si="1226"/>
        <v>-3.3614329245460477E-2</v>
      </c>
      <c r="I15727">
        <f t="shared" si="1227"/>
        <v>0</v>
      </c>
      <c r="J15727">
        <f t="shared" si="1228"/>
        <v>3.7981608134796733E-5</v>
      </c>
      <c r="L15727">
        <f t="shared" si="1229"/>
        <v>0</v>
      </c>
    </row>
    <row r="15728" spans="1:12" hidden="1">
      <c r="A15728" s="1">
        <v>43025.25</v>
      </c>
      <c r="B15728">
        <v>60.1666666666666</v>
      </c>
      <c r="C15728">
        <v>236.333333333333</v>
      </c>
      <c r="D15728">
        <v>0</v>
      </c>
      <c r="E15728">
        <v>0</v>
      </c>
      <c r="F15728">
        <f t="shared" si="1225"/>
        <v>0</v>
      </c>
      <c r="G15728">
        <f t="shared" si="1226"/>
        <v>-3.3614329245460477E-2</v>
      </c>
      <c r="I15728">
        <f t="shared" si="1227"/>
        <v>0</v>
      </c>
      <c r="J15728">
        <f t="shared" si="1228"/>
        <v>3.7981608134796733E-5</v>
      </c>
      <c r="L15728">
        <f t="shared" si="1229"/>
        <v>0</v>
      </c>
    </row>
    <row r="15729" spans="1:12" hidden="1">
      <c r="A15729" s="1">
        <v>43025.291666666664</v>
      </c>
      <c r="B15729">
        <v>104.416666666666</v>
      </c>
      <c r="C15729">
        <v>210</v>
      </c>
      <c r="D15729">
        <v>0</v>
      </c>
      <c r="E15729">
        <v>0</v>
      </c>
      <c r="F15729">
        <f t="shared" si="1225"/>
        <v>0</v>
      </c>
      <c r="G15729">
        <f t="shared" si="1226"/>
        <v>-3.3614329245460477E-2</v>
      </c>
      <c r="I15729">
        <f t="shared" si="1227"/>
        <v>0</v>
      </c>
      <c r="J15729">
        <f t="shared" si="1228"/>
        <v>3.7981608134796733E-5</v>
      </c>
      <c r="L15729">
        <f t="shared" si="1229"/>
        <v>0</v>
      </c>
    </row>
    <row r="15730" spans="1:12" hidden="1">
      <c r="A15730" s="1">
        <v>43025.333333333336</v>
      </c>
      <c r="B15730">
        <v>141.916666666666</v>
      </c>
      <c r="C15730">
        <v>248.583333333333</v>
      </c>
      <c r="D15730">
        <v>0</v>
      </c>
      <c r="E15730">
        <v>0</v>
      </c>
      <c r="F15730">
        <f t="shared" si="1225"/>
        <v>0</v>
      </c>
      <c r="G15730">
        <f t="shared" si="1226"/>
        <v>-3.3614329245460477E-2</v>
      </c>
      <c r="I15730">
        <f t="shared" si="1227"/>
        <v>0</v>
      </c>
      <c r="J15730">
        <f t="shared" si="1228"/>
        <v>3.7981608134796733E-5</v>
      </c>
      <c r="L15730">
        <f t="shared" si="1229"/>
        <v>0</v>
      </c>
    </row>
    <row r="15731" spans="1:12" hidden="1">
      <c r="A15731" s="1">
        <v>43025.375</v>
      </c>
      <c r="B15731">
        <v>130</v>
      </c>
      <c r="C15731">
        <v>223.5</v>
      </c>
      <c r="D15731">
        <v>0</v>
      </c>
      <c r="E15731">
        <v>0</v>
      </c>
      <c r="F15731">
        <f t="shared" si="1225"/>
        <v>0</v>
      </c>
      <c r="G15731">
        <f t="shared" si="1226"/>
        <v>-3.3614329245460477E-2</v>
      </c>
      <c r="I15731">
        <f t="shared" si="1227"/>
        <v>0</v>
      </c>
      <c r="J15731">
        <f t="shared" si="1228"/>
        <v>3.7981608134796733E-5</v>
      </c>
      <c r="L15731">
        <f t="shared" si="1229"/>
        <v>0</v>
      </c>
    </row>
    <row r="15732" spans="1:12" hidden="1">
      <c r="A15732" s="1">
        <v>43025.416666666664</v>
      </c>
      <c r="B15732">
        <v>119</v>
      </c>
      <c r="C15732">
        <v>224.166666666666</v>
      </c>
      <c r="D15732">
        <v>0</v>
      </c>
      <c r="E15732">
        <v>0</v>
      </c>
      <c r="F15732">
        <f t="shared" si="1225"/>
        <v>0</v>
      </c>
      <c r="G15732">
        <f t="shared" si="1226"/>
        <v>-3.3614329245460477E-2</v>
      </c>
      <c r="I15732">
        <f t="shared" si="1227"/>
        <v>0</v>
      </c>
      <c r="J15732">
        <f t="shared" si="1228"/>
        <v>3.7981608134796733E-5</v>
      </c>
      <c r="L15732">
        <f t="shared" si="1229"/>
        <v>0</v>
      </c>
    </row>
    <row r="15733" spans="1:12" hidden="1">
      <c r="A15733" s="1">
        <v>43025.458333333336</v>
      </c>
      <c r="B15733">
        <v>111.25</v>
      </c>
      <c r="C15733">
        <v>229</v>
      </c>
      <c r="D15733">
        <v>0</v>
      </c>
      <c r="E15733">
        <v>0</v>
      </c>
      <c r="F15733">
        <f t="shared" si="1225"/>
        <v>0</v>
      </c>
      <c r="G15733">
        <f t="shared" si="1226"/>
        <v>-3.3614329245460477E-2</v>
      </c>
      <c r="I15733">
        <f t="shared" si="1227"/>
        <v>0</v>
      </c>
      <c r="J15733">
        <f t="shared" si="1228"/>
        <v>3.7981608134796733E-5</v>
      </c>
      <c r="L15733">
        <f t="shared" si="1229"/>
        <v>0</v>
      </c>
    </row>
    <row r="15734" spans="1:12" hidden="1">
      <c r="A15734" s="1">
        <v>43025.5</v>
      </c>
      <c r="B15734">
        <v>109.25</v>
      </c>
      <c r="C15734">
        <v>223.583333333333</v>
      </c>
      <c r="D15734">
        <v>0</v>
      </c>
      <c r="E15734">
        <v>0</v>
      </c>
      <c r="F15734">
        <f t="shared" si="1225"/>
        <v>0</v>
      </c>
      <c r="G15734">
        <f t="shared" si="1226"/>
        <v>-3.3614329245460477E-2</v>
      </c>
      <c r="I15734">
        <f t="shared" si="1227"/>
        <v>0</v>
      </c>
      <c r="J15734">
        <f t="shared" si="1228"/>
        <v>3.7981608134796733E-5</v>
      </c>
      <c r="L15734">
        <f t="shared" si="1229"/>
        <v>0</v>
      </c>
    </row>
    <row r="15735" spans="1:12" hidden="1">
      <c r="A15735" s="1">
        <v>43025.541666666664</v>
      </c>
      <c r="B15735">
        <v>109.833333333333</v>
      </c>
      <c r="C15735">
        <v>219.5</v>
      </c>
      <c r="D15735">
        <v>0</v>
      </c>
      <c r="E15735">
        <v>0</v>
      </c>
      <c r="F15735">
        <f t="shared" si="1225"/>
        <v>0</v>
      </c>
      <c r="G15735">
        <f t="shared" si="1226"/>
        <v>-3.3614329245460477E-2</v>
      </c>
      <c r="I15735">
        <f t="shared" si="1227"/>
        <v>0</v>
      </c>
      <c r="J15735">
        <f t="shared" si="1228"/>
        <v>3.7981608134796733E-5</v>
      </c>
      <c r="L15735">
        <f t="shared" si="1229"/>
        <v>0</v>
      </c>
    </row>
    <row r="15736" spans="1:12" hidden="1">
      <c r="A15736" s="1">
        <v>43025.583333333336</v>
      </c>
      <c r="B15736">
        <v>101.583333333333</v>
      </c>
      <c r="C15736">
        <v>204.166666666666</v>
      </c>
      <c r="D15736">
        <v>0</v>
      </c>
      <c r="E15736">
        <v>0</v>
      </c>
      <c r="F15736">
        <f t="shared" si="1225"/>
        <v>0</v>
      </c>
      <c r="G15736">
        <f t="shared" si="1226"/>
        <v>-3.3614329245460477E-2</v>
      </c>
      <c r="I15736">
        <f t="shared" si="1227"/>
        <v>0</v>
      </c>
      <c r="J15736">
        <f t="shared" si="1228"/>
        <v>3.7981608134796733E-5</v>
      </c>
      <c r="L15736">
        <f t="shared" si="1229"/>
        <v>0</v>
      </c>
    </row>
    <row r="15737" spans="1:12" hidden="1">
      <c r="A15737" s="1">
        <v>43025.625</v>
      </c>
      <c r="B15737">
        <v>95.5833333333333</v>
      </c>
      <c r="C15737">
        <v>192.166666666666</v>
      </c>
      <c r="D15737">
        <v>0</v>
      </c>
      <c r="E15737">
        <v>0</v>
      </c>
      <c r="F15737">
        <f t="shared" si="1225"/>
        <v>0</v>
      </c>
      <c r="G15737">
        <f t="shared" si="1226"/>
        <v>-3.3614329245460477E-2</v>
      </c>
      <c r="I15737">
        <f t="shared" si="1227"/>
        <v>0</v>
      </c>
      <c r="J15737">
        <f t="shared" si="1228"/>
        <v>3.7981608134796733E-5</v>
      </c>
      <c r="L15737">
        <f t="shared" si="1229"/>
        <v>0</v>
      </c>
    </row>
    <row r="15738" spans="1:12" hidden="1">
      <c r="A15738" s="1">
        <v>43025.666666666664</v>
      </c>
      <c r="B15738">
        <v>89.8333333333333</v>
      </c>
      <c r="C15738">
        <v>190.333333333333</v>
      </c>
      <c r="D15738">
        <v>0</v>
      </c>
      <c r="E15738">
        <v>0</v>
      </c>
      <c r="F15738">
        <f t="shared" si="1225"/>
        <v>0</v>
      </c>
      <c r="G15738">
        <f t="shared" si="1226"/>
        <v>-3.3614329245460477E-2</v>
      </c>
      <c r="I15738">
        <f t="shared" si="1227"/>
        <v>0</v>
      </c>
      <c r="J15738">
        <f t="shared" si="1228"/>
        <v>3.7981608134796733E-5</v>
      </c>
      <c r="L15738">
        <f t="shared" si="1229"/>
        <v>0</v>
      </c>
    </row>
    <row r="15739" spans="1:12" hidden="1">
      <c r="A15739" s="1">
        <v>43025.708333333336</v>
      </c>
      <c r="B15739">
        <v>89.75</v>
      </c>
      <c r="C15739">
        <v>190.916666666666</v>
      </c>
      <c r="D15739">
        <v>0</v>
      </c>
      <c r="E15739">
        <v>0</v>
      </c>
      <c r="F15739">
        <f t="shared" si="1225"/>
        <v>0</v>
      </c>
      <c r="G15739">
        <f t="shared" si="1226"/>
        <v>-3.3614329245460477E-2</v>
      </c>
      <c r="I15739">
        <f t="shared" si="1227"/>
        <v>0</v>
      </c>
      <c r="J15739">
        <f t="shared" si="1228"/>
        <v>3.7981608134796733E-5</v>
      </c>
      <c r="L15739">
        <f t="shared" si="1229"/>
        <v>0</v>
      </c>
    </row>
    <row r="15740" spans="1:12" hidden="1">
      <c r="A15740" s="1">
        <v>43025.75</v>
      </c>
      <c r="B15740">
        <v>97.9166666666666</v>
      </c>
      <c r="C15740">
        <v>194.5</v>
      </c>
      <c r="D15740">
        <v>0</v>
      </c>
      <c r="E15740">
        <v>0</v>
      </c>
      <c r="F15740">
        <f t="shared" si="1225"/>
        <v>0</v>
      </c>
      <c r="G15740">
        <f t="shared" si="1226"/>
        <v>-3.3614329245460477E-2</v>
      </c>
      <c r="I15740">
        <f t="shared" si="1227"/>
        <v>0</v>
      </c>
      <c r="J15740">
        <f t="shared" si="1228"/>
        <v>3.7981608134796733E-5</v>
      </c>
      <c r="L15740">
        <f t="shared" si="1229"/>
        <v>0</v>
      </c>
    </row>
    <row r="15741" spans="1:12" hidden="1">
      <c r="A15741" s="1">
        <v>43025.791666666664</v>
      </c>
      <c r="B15741">
        <v>113.833333333333</v>
      </c>
      <c r="C15741">
        <v>205.5</v>
      </c>
      <c r="D15741">
        <v>0</v>
      </c>
      <c r="E15741">
        <v>0</v>
      </c>
      <c r="F15741">
        <f t="shared" si="1225"/>
        <v>0</v>
      </c>
      <c r="G15741">
        <f t="shared" si="1226"/>
        <v>-3.3614329245460477E-2</v>
      </c>
      <c r="I15741">
        <f t="shared" si="1227"/>
        <v>0</v>
      </c>
      <c r="J15741">
        <f t="shared" si="1228"/>
        <v>3.7981608134796733E-5</v>
      </c>
      <c r="L15741">
        <f t="shared" si="1229"/>
        <v>0</v>
      </c>
    </row>
    <row r="15742" spans="1:12" hidden="1">
      <c r="A15742" s="1">
        <v>43025.833333333336</v>
      </c>
      <c r="B15742">
        <v>116.416666666666</v>
      </c>
      <c r="C15742">
        <v>208.916666666666</v>
      </c>
      <c r="D15742">
        <v>0</v>
      </c>
      <c r="E15742">
        <v>0</v>
      </c>
      <c r="F15742">
        <f t="shared" si="1225"/>
        <v>0</v>
      </c>
      <c r="G15742">
        <f t="shared" si="1226"/>
        <v>-3.3614329245460477E-2</v>
      </c>
      <c r="I15742">
        <f t="shared" si="1227"/>
        <v>0</v>
      </c>
      <c r="J15742">
        <f t="shared" si="1228"/>
        <v>3.7981608134796733E-5</v>
      </c>
      <c r="L15742">
        <f t="shared" si="1229"/>
        <v>0</v>
      </c>
    </row>
    <row r="15743" spans="1:12" hidden="1">
      <c r="A15743" s="1">
        <v>43025.875</v>
      </c>
      <c r="B15743">
        <v>108.916666666666</v>
      </c>
      <c r="C15743">
        <v>206.666666666666</v>
      </c>
      <c r="D15743">
        <v>0</v>
      </c>
      <c r="E15743">
        <v>0</v>
      </c>
      <c r="F15743">
        <f t="shared" si="1225"/>
        <v>0</v>
      </c>
      <c r="G15743">
        <f t="shared" si="1226"/>
        <v>-3.3614329245460477E-2</v>
      </c>
      <c r="I15743">
        <f t="shared" si="1227"/>
        <v>0</v>
      </c>
      <c r="J15743">
        <f t="shared" si="1228"/>
        <v>3.7981608134796733E-5</v>
      </c>
      <c r="L15743">
        <f t="shared" si="1229"/>
        <v>0</v>
      </c>
    </row>
    <row r="15744" spans="1:12" hidden="1">
      <c r="A15744" s="1">
        <v>43025.916666666664</v>
      </c>
      <c r="B15744">
        <v>98.9166666666666</v>
      </c>
      <c r="C15744">
        <v>200.666666666666</v>
      </c>
      <c r="D15744">
        <v>0</v>
      </c>
      <c r="E15744">
        <v>0</v>
      </c>
      <c r="F15744">
        <f t="shared" si="1225"/>
        <v>0</v>
      </c>
      <c r="G15744">
        <f t="shared" si="1226"/>
        <v>-3.3614329245460477E-2</v>
      </c>
      <c r="I15744">
        <f t="shared" si="1227"/>
        <v>0</v>
      </c>
      <c r="J15744">
        <f t="shared" si="1228"/>
        <v>3.7981608134796733E-5</v>
      </c>
      <c r="L15744">
        <f t="shared" si="1229"/>
        <v>0</v>
      </c>
    </row>
    <row r="15745" spans="1:12" hidden="1">
      <c r="A15745" s="1">
        <v>43025.958333333336</v>
      </c>
      <c r="B15745">
        <v>91.8333333333333</v>
      </c>
      <c r="C15745">
        <v>188.666666666666</v>
      </c>
      <c r="D15745">
        <v>0</v>
      </c>
      <c r="E15745">
        <v>0</v>
      </c>
      <c r="F15745">
        <f t="shared" si="1225"/>
        <v>0</v>
      </c>
      <c r="G15745">
        <f t="shared" si="1226"/>
        <v>-3.3614329245460477E-2</v>
      </c>
      <c r="I15745">
        <f t="shared" si="1227"/>
        <v>0</v>
      </c>
      <c r="J15745">
        <f t="shared" si="1228"/>
        <v>3.7981608134796733E-5</v>
      </c>
      <c r="L15745">
        <f t="shared" si="1229"/>
        <v>0</v>
      </c>
    </row>
    <row r="15746" spans="1:12" hidden="1">
      <c r="A15746" s="1">
        <v>43026</v>
      </c>
      <c r="B15746">
        <v>79.1666666666666</v>
      </c>
      <c r="C15746">
        <v>166.416666666666</v>
      </c>
      <c r="D15746">
        <v>0</v>
      </c>
      <c r="E15746">
        <v>0</v>
      </c>
      <c r="F15746">
        <f t="shared" si="1225"/>
        <v>0</v>
      </c>
      <c r="G15746">
        <f t="shared" si="1226"/>
        <v>-3.3614329245460477E-2</v>
      </c>
      <c r="I15746">
        <f t="shared" si="1227"/>
        <v>0</v>
      </c>
      <c r="J15746">
        <f t="shared" si="1228"/>
        <v>3.7981608134796733E-5</v>
      </c>
      <c r="L15746">
        <f t="shared" si="1229"/>
        <v>0</v>
      </c>
    </row>
    <row r="15747" spans="1:12" hidden="1">
      <c r="A15747" s="1">
        <v>43026.041666666664</v>
      </c>
      <c r="B15747">
        <v>64.0833333333333</v>
      </c>
      <c r="C15747">
        <v>145.333333333333</v>
      </c>
      <c r="D15747">
        <v>0</v>
      </c>
      <c r="E15747">
        <v>0</v>
      </c>
      <c r="F15747">
        <f t="shared" ref="F15747:F15810" si="1230">(D15747-E15747)^2</f>
        <v>0</v>
      </c>
      <c r="G15747">
        <f t="shared" ref="G15747:G15810" si="1231">D15747-(AVERAGE($D$2:$D$26305))</f>
        <v>-3.3614329245460477E-2</v>
      </c>
      <c r="I15747">
        <f t="shared" ref="I15747:I15810" si="1232">(D15747+AVERAGE($D$2:$D$26305))*(E15747-D15747)^2</f>
        <v>0</v>
      </c>
      <c r="J15747">
        <f t="shared" ref="J15747:J15810" si="1233">(D15747+AVERAGE($D$2:$D$26305))*(E15747-AVERAGE($D$2:$D$26305))^2</f>
        <v>3.7981608134796733E-5</v>
      </c>
      <c r="L15747">
        <f t="shared" ref="L15747:L15810" si="1234">E15747-D15747</f>
        <v>0</v>
      </c>
    </row>
    <row r="15748" spans="1:12" hidden="1">
      <c r="A15748" s="1">
        <v>43026.083333333336</v>
      </c>
      <c r="B15748">
        <v>58.3333333333333</v>
      </c>
      <c r="C15748">
        <v>130</v>
      </c>
      <c r="D15748">
        <v>0</v>
      </c>
      <c r="E15748">
        <v>0</v>
      </c>
      <c r="F15748">
        <f t="shared" si="1230"/>
        <v>0</v>
      </c>
      <c r="G15748">
        <f t="shared" si="1231"/>
        <v>-3.3614329245460477E-2</v>
      </c>
      <c r="I15748">
        <f t="shared" si="1232"/>
        <v>0</v>
      </c>
      <c r="J15748">
        <f t="shared" si="1233"/>
        <v>3.7981608134796733E-5</v>
      </c>
      <c r="L15748">
        <f t="shared" si="1234"/>
        <v>0</v>
      </c>
    </row>
    <row r="15749" spans="1:12" hidden="1">
      <c r="A15749" s="1">
        <v>43026.125</v>
      </c>
      <c r="B15749">
        <v>55.9166666666666</v>
      </c>
      <c r="C15749">
        <v>161.916666666666</v>
      </c>
      <c r="D15749">
        <v>0</v>
      </c>
      <c r="E15749">
        <v>0</v>
      </c>
      <c r="F15749">
        <f t="shared" si="1230"/>
        <v>0</v>
      </c>
      <c r="G15749">
        <f t="shared" si="1231"/>
        <v>-3.3614329245460477E-2</v>
      </c>
      <c r="I15749">
        <f t="shared" si="1232"/>
        <v>0</v>
      </c>
      <c r="J15749">
        <f t="shared" si="1233"/>
        <v>3.7981608134796733E-5</v>
      </c>
      <c r="L15749">
        <f t="shared" si="1234"/>
        <v>0</v>
      </c>
    </row>
    <row r="15750" spans="1:12" hidden="1">
      <c r="A15750" s="1">
        <v>43026.166666666664</v>
      </c>
      <c r="B15750">
        <v>54.5833333333333</v>
      </c>
      <c r="C15750">
        <v>180.416666666666</v>
      </c>
      <c r="D15750">
        <v>0</v>
      </c>
      <c r="E15750">
        <v>0</v>
      </c>
      <c r="F15750">
        <f t="shared" si="1230"/>
        <v>0</v>
      </c>
      <c r="G15750">
        <f t="shared" si="1231"/>
        <v>-3.3614329245460477E-2</v>
      </c>
      <c r="I15750">
        <f t="shared" si="1232"/>
        <v>0</v>
      </c>
      <c r="J15750">
        <f t="shared" si="1233"/>
        <v>3.7981608134796733E-5</v>
      </c>
      <c r="L15750">
        <f t="shared" si="1234"/>
        <v>0</v>
      </c>
    </row>
    <row r="15751" spans="1:12" hidden="1">
      <c r="A15751" s="1">
        <v>43026.208333333336</v>
      </c>
      <c r="B15751">
        <v>52.4166666666666</v>
      </c>
      <c r="C15751">
        <v>131.583333333333</v>
      </c>
      <c r="D15751">
        <v>0</v>
      </c>
      <c r="E15751">
        <v>0</v>
      </c>
      <c r="F15751">
        <f t="shared" si="1230"/>
        <v>0</v>
      </c>
      <c r="G15751">
        <f t="shared" si="1231"/>
        <v>-3.3614329245460477E-2</v>
      </c>
      <c r="I15751">
        <f t="shared" si="1232"/>
        <v>0</v>
      </c>
      <c r="J15751">
        <f t="shared" si="1233"/>
        <v>3.7981608134796733E-5</v>
      </c>
      <c r="L15751">
        <f t="shared" si="1234"/>
        <v>0</v>
      </c>
    </row>
    <row r="15752" spans="1:12" hidden="1">
      <c r="A15752" s="1">
        <v>43026.25</v>
      </c>
      <c r="B15752">
        <v>58.5833333333333</v>
      </c>
      <c r="C15752">
        <v>236.333333333333</v>
      </c>
      <c r="D15752">
        <v>0</v>
      </c>
      <c r="E15752">
        <v>0</v>
      </c>
      <c r="F15752">
        <f t="shared" si="1230"/>
        <v>0</v>
      </c>
      <c r="G15752">
        <f t="shared" si="1231"/>
        <v>-3.3614329245460477E-2</v>
      </c>
      <c r="I15752">
        <f t="shared" si="1232"/>
        <v>0</v>
      </c>
      <c r="J15752">
        <f t="shared" si="1233"/>
        <v>3.7981608134796733E-5</v>
      </c>
      <c r="L15752">
        <f t="shared" si="1234"/>
        <v>0</v>
      </c>
    </row>
    <row r="15753" spans="1:12" hidden="1">
      <c r="A15753" s="1">
        <v>43026.291666666664</v>
      </c>
      <c r="B15753">
        <v>101.916666666666</v>
      </c>
      <c r="C15753">
        <v>210</v>
      </c>
      <c r="D15753">
        <v>0</v>
      </c>
      <c r="E15753">
        <v>0</v>
      </c>
      <c r="F15753">
        <f t="shared" si="1230"/>
        <v>0</v>
      </c>
      <c r="G15753">
        <f t="shared" si="1231"/>
        <v>-3.3614329245460477E-2</v>
      </c>
      <c r="I15753">
        <f t="shared" si="1232"/>
        <v>0</v>
      </c>
      <c r="J15753">
        <f t="shared" si="1233"/>
        <v>3.7981608134796733E-5</v>
      </c>
      <c r="L15753">
        <f t="shared" si="1234"/>
        <v>0</v>
      </c>
    </row>
    <row r="15754" spans="1:12" hidden="1">
      <c r="A15754" s="1">
        <v>43026.333333333336</v>
      </c>
      <c r="B15754">
        <v>146.833333333333</v>
      </c>
      <c r="C15754">
        <v>248.583333333333</v>
      </c>
      <c r="D15754">
        <v>0</v>
      </c>
      <c r="E15754">
        <v>0</v>
      </c>
      <c r="F15754">
        <f t="shared" si="1230"/>
        <v>0</v>
      </c>
      <c r="G15754">
        <f t="shared" si="1231"/>
        <v>-3.3614329245460477E-2</v>
      </c>
      <c r="I15754">
        <f t="shared" si="1232"/>
        <v>0</v>
      </c>
      <c r="J15754">
        <f t="shared" si="1233"/>
        <v>3.7981608134796733E-5</v>
      </c>
      <c r="L15754">
        <f t="shared" si="1234"/>
        <v>0</v>
      </c>
    </row>
    <row r="15755" spans="1:12" hidden="1">
      <c r="A15755" s="1">
        <v>43026.375</v>
      </c>
      <c r="B15755">
        <v>130.833333333333</v>
      </c>
      <c r="C15755">
        <v>223.5</v>
      </c>
      <c r="D15755">
        <v>0</v>
      </c>
      <c r="E15755">
        <v>0</v>
      </c>
      <c r="F15755">
        <f t="shared" si="1230"/>
        <v>0</v>
      </c>
      <c r="G15755">
        <f t="shared" si="1231"/>
        <v>-3.3614329245460477E-2</v>
      </c>
      <c r="I15755">
        <f t="shared" si="1232"/>
        <v>0</v>
      </c>
      <c r="J15755">
        <f t="shared" si="1233"/>
        <v>3.7981608134796733E-5</v>
      </c>
      <c r="L15755">
        <f t="shared" si="1234"/>
        <v>0</v>
      </c>
    </row>
    <row r="15756" spans="1:12" hidden="1">
      <c r="A15756" s="1">
        <v>43026.416666666664</v>
      </c>
      <c r="B15756">
        <v>117.166666666666</v>
      </c>
      <c r="C15756">
        <v>224.166666666666</v>
      </c>
      <c r="D15756">
        <v>0</v>
      </c>
      <c r="E15756">
        <v>0</v>
      </c>
      <c r="F15756">
        <f t="shared" si="1230"/>
        <v>0</v>
      </c>
      <c r="G15756">
        <f t="shared" si="1231"/>
        <v>-3.3614329245460477E-2</v>
      </c>
      <c r="I15756">
        <f t="shared" si="1232"/>
        <v>0</v>
      </c>
      <c r="J15756">
        <f t="shared" si="1233"/>
        <v>3.7981608134796733E-5</v>
      </c>
      <c r="L15756">
        <f t="shared" si="1234"/>
        <v>0</v>
      </c>
    </row>
    <row r="15757" spans="1:12" hidden="1">
      <c r="A15757" s="1">
        <v>43026.458333333336</v>
      </c>
      <c r="B15757">
        <v>119.333333333333</v>
      </c>
      <c r="C15757">
        <v>229</v>
      </c>
      <c r="D15757">
        <v>0</v>
      </c>
      <c r="E15757">
        <v>0</v>
      </c>
      <c r="F15757">
        <f t="shared" si="1230"/>
        <v>0</v>
      </c>
      <c r="G15757">
        <f t="shared" si="1231"/>
        <v>-3.3614329245460477E-2</v>
      </c>
      <c r="I15757">
        <f t="shared" si="1232"/>
        <v>0</v>
      </c>
      <c r="J15757">
        <f t="shared" si="1233"/>
        <v>3.7981608134796733E-5</v>
      </c>
      <c r="L15757">
        <f t="shared" si="1234"/>
        <v>0</v>
      </c>
    </row>
    <row r="15758" spans="1:12" hidden="1">
      <c r="A15758" s="1">
        <v>43026.5</v>
      </c>
      <c r="B15758">
        <v>108.416666666666</v>
      </c>
      <c r="C15758">
        <v>223.583333333333</v>
      </c>
      <c r="D15758">
        <v>0</v>
      </c>
      <c r="E15758">
        <v>0</v>
      </c>
      <c r="F15758">
        <f t="shared" si="1230"/>
        <v>0</v>
      </c>
      <c r="G15758">
        <f t="shared" si="1231"/>
        <v>-3.3614329245460477E-2</v>
      </c>
      <c r="I15758">
        <f t="shared" si="1232"/>
        <v>0</v>
      </c>
      <c r="J15758">
        <f t="shared" si="1233"/>
        <v>3.7981608134796733E-5</v>
      </c>
      <c r="L15758">
        <f t="shared" si="1234"/>
        <v>0</v>
      </c>
    </row>
    <row r="15759" spans="1:12" hidden="1">
      <c r="A15759" s="1">
        <v>43026.541666666664</v>
      </c>
      <c r="B15759">
        <v>107.75</v>
      </c>
      <c r="C15759">
        <v>219.5</v>
      </c>
      <c r="D15759">
        <v>0</v>
      </c>
      <c r="E15759">
        <v>0</v>
      </c>
      <c r="F15759">
        <f t="shared" si="1230"/>
        <v>0</v>
      </c>
      <c r="G15759">
        <f t="shared" si="1231"/>
        <v>-3.3614329245460477E-2</v>
      </c>
      <c r="I15759">
        <f t="shared" si="1232"/>
        <v>0</v>
      </c>
      <c r="J15759">
        <f t="shared" si="1233"/>
        <v>3.7981608134796733E-5</v>
      </c>
      <c r="L15759">
        <f t="shared" si="1234"/>
        <v>0</v>
      </c>
    </row>
    <row r="15760" spans="1:12" hidden="1">
      <c r="A15760" s="1">
        <v>43026.583333333336</v>
      </c>
      <c r="B15760">
        <v>108.583333333333</v>
      </c>
      <c r="C15760">
        <v>204.166666666666</v>
      </c>
      <c r="D15760">
        <v>0</v>
      </c>
      <c r="E15760">
        <v>0</v>
      </c>
      <c r="F15760">
        <f t="shared" si="1230"/>
        <v>0</v>
      </c>
      <c r="G15760">
        <f t="shared" si="1231"/>
        <v>-3.3614329245460477E-2</v>
      </c>
      <c r="I15760">
        <f t="shared" si="1232"/>
        <v>0</v>
      </c>
      <c r="J15760">
        <f t="shared" si="1233"/>
        <v>3.7981608134796733E-5</v>
      </c>
      <c r="L15760">
        <f t="shared" si="1234"/>
        <v>0</v>
      </c>
    </row>
    <row r="15761" spans="1:12" hidden="1">
      <c r="A15761" s="1">
        <v>43026.625</v>
      </c>
      <c r="B15761">
        <v>96.75</v>
      </c>
      <c r="C15761">
        <v>192.166666666666</v>
      </c>
      <c r="D15761">
        <v>0</v>
      </c>
      <c r="E15761">
        <v>0</v>
      </c>
      <c r="F15761">
        <f t="shared" si="1230"/>
        <v>0</v>
      </c>
      <c r="G15761">
        <f t="shared" si="1231"/>
        <v>-3.3614329245460477E-2</v>
      </c>
      <c r="I15761">
        <f t="shared" si="1232"/>
        <v>0</v>
      </c>
      <c r="J15761">
        <f t="shared" si="1233"/>
        <v>3.7981608134796733E-5</v>
      </c>
      <c r="L15761">
        <f t="shared" si="1234"/>
        <v>0</v>
      </c>
    </row>
    <row r="15762" spans="1:12" hidden="1">
      <c r="A15762" s="1">
        <v>43026.666666666664</v>
      </c>
      <c r="B15762">
        <v>90.25</v>
      </c>
      <c r="C15762">
        <v>190.333333333333</v>
      </c>
      <c r="D15762">
        <v>0</v>
      </c>
      <c r="E15762">
        <v>0</v>
      </c>
      <c r="F15762">
        <f t="shared" si="1230"/>
        <v>0</v>
      </c>
      <c r="G15762">
        <f t="shared" si="1231"/>
        <v>-3.3614329245460477E-2</v>
      </c>
      <c r="I15762">
        <f t="shared" si="1232"/>
        <v>0</v>
      </c>
      <c r="J15762">
        <f t="shared" si="1233"/>
        <v>3.7981608134796733E-5</v>
      </c>
      <c r="L15762">
        <f t="shared" si="1234"/>
        <v>0</v>
      </c>
    </row>
    <row r="15763" spans="1:12" hidden="1">
      <c r="A15763" s="1">
        <v>43026.708333333336</v>
      </c>
      <c r="B15763">
        <v>91.0833333333333</v>
      </c>
      <c r="C15763">
        <v>190.916666666666</v>
      </c>
      <c r="D15763">
        <v>0</v>
      </c>
      <c r="E15763">
        <v>0</v>
      </c>
      <c r="F15763">
        <f t="shared" si="1230"/>
        <v>0</v>
      </c>
      <c r="G15763">
        <f t="shared" si="1231"/>
        <v>-3.3614329245460477E-2</v>
      </c>
      <c r="I15763">
        <f t="shared" si="1232"/>
        <v>0</v>
      </c>
      <c r="J15763">
        <f t="shared" si="1233"/>
        <v>3.7981608134796733E-5</v>
      </c>
      <c r="L15763">
        <f t="shared" si="1234"/>
        <v>0</v>
      </c>
    </row>
    <row r="15764" spans="1:12" hidden="1">
      <c r="A15764" s="1">
        <v>43026.75</v>
      </c>
      <c r="B15764">
        <v>98.5</v>
      </c>
      <c r="C15764">
        <v>194.5</v>
      </c>
      <c r="D15764">
        <v>0</v>
      </c>
      <c r="E15764">
        <v>0</v>
      </c>
      <c r="F15764">
        <f t="shared" si="1230"/>
        <v>0</v>
      </c>
      <c r="G15764">
        <f t="shared" si="1231"/>
        <v>-3.3614329245460477E-2</v>
      </c>
      <c r="I15764">
        <f t="shared" si="1232"/>
        <v>0</v>
      </c>
      <c r="J15764">
        <f t="shared" si="1233"/>
        <v>3.7981608134796733E-5</v>
      </c>
      <c r="L15764">
        <f t="shared" si="1234"/>
        <v>0</v>
      </c>
    </row>
    <row r="15765" spans="1:12" hidden="1">
      <c r="A15765" s="1">
        <v>43026.791666666664</v>
      </c>
      <c r="B15765">
        <v>113</v>
      </c>
      <c r="C15765">
        <v>205.5</v>
      </c>
      <c r="D15765">
        <v>0</v>
      </c>
      <c r="E15765">
        <v>0</v>
      </c>
      <c r="F15765">
        <f t="shared" si="1230"/>
        <v>0</v>
      </c>
      <c r="G15765">
        <f t="shared" si="1231"/>
        <v>-3.3614329245460477E-2</v>
      </c>
      <c r="I15765">
        <f t="shared" si="1232"/>
        <v>0</v>
      </c>
      <c r="J15765">
        <f t="shared" si="1233"/>
        <v>3.7981608134796733E-5</v>
      </c>
      <c r="L15765">
        <f t="shared" si="1234"/>
        <v>0</v>
      </c>
    </row>
    <row r="15766" spans="1:12" hidden="1">
      <c r="A15766" s="1">
        <v>43026.833333333336</v>
      </c>
      <c r="B15766">
        <v>116.75</v>
      </c>
      <c r="C15766">
        <v>208.916666666666</v>
      </c>
      <c r="D15766">
        <v>0</v>
      </c>
      <c r="E15766">
        <v>0</v>
      </c>
      <c r="F15766">
        <f t="shared" si="1230"/>
        <v>0</v>
      </c>
      <c r="G15766">
        <f t="shared" si="1231"/>
        <v>-3.3614329245460477E-2</v>
      </c>
      <c r="I15766">
        <f t="shared" si="1232"/>
        <v>0</v>
      </c>
      <c r="J15766">
        <f t="shared" si="1233"/>
        <v>3.7981608134796733E-5</v>
      </c>
      <c r="L15766">
        <f t="shared" si="1234"/>
        <v>0</v>
      </c>
    </row>
    <row r="15767" spans="1:12" hidden="1">
      <c r="A15767" s="1">
        <v>43026.875</v>
      </c>
      <c r="B15767">
        <v>112.583333333333</v>
      </c>
      <c r="C15767">
        <v>206.666666666666</v>
      </c>
      <c r="D15767">
        <v>0</v>
      </c>
      <c r="E15767">
        <v>0</v>
      </c>
      <c r="F15767">
        <f t="shared" si="1230"/>
        <v>0</v>
      </c>
      <c r="G15767">
        <f t="shared" si="1231"/>
        <v>-3.3614329245460477E-2</v>
      </c>
      <c r="I15767">
        <f t="shared" si="1232"/>
        <v>0</v>
      </c>
      <c r="J15767">
        <f t="shared" si="1233"/>
        <v>3.7981608134796733E-5</v>
      </c>
      <c r="L15767">
        <f t="shared" si="1234"/>
        <v>0</v>
      </c>
    </row>
    <row r="15768" spans="1:12" hidden="1">
      <c r="A15768" s="1">
        <v>43026.916666666664</v>
      </c>
      <c r="B15768">
        <v>100.916666666666</v>
      </c>
      <c r="C15768">
        <v>200.666666666666</v>
      </c>
      <c r="D15768">
        <v>0</v>
      </c>
      <c r="E15768">
        <v>0</v>
      </c>
      <c r="F15768">
        <f t="shared" si="1230"/>
        <v>0</v>
      </c>
      <c r="G15768">
        <f t="shared" si="1231"/>
        <v>-3.3614329245460477E-2</v>
      </c>
      <c r="I15768">
        <f t="shared" si="1232"/>
        <v>0</v>
      </c>
      <c r="J15768">
        <f t="shared" si="1233"/>
        <v>3.7981608134796733E-5</v>
      </c>
      <c r="L15768">
        <f t="shared" si="1234"/>
        <v>0</v>
      </c>
    </row>
    <row r="15769" spans="1:12" hidden="1">
      <c r="A15769" s="1">
        <v>43026.958333333336</v>
      </c>
      <c r="B15769">
        <v>93.0833333333333</v>
      </c>
      <c r="C15769">
        <v>188.666666666666</v>
      </c>
      <c r="D15769">
        <v>0</v>
      </c>
      <c r="E15769">
        <v>0</v>
      </c>
      <c r="F15769">
        <f t="shared" si="1230"/>
        <v>0</v>
      </c>
      <c r="G15769">
        <f t="shared" si="1231"/>
        <v>-3.3614329245460477E-2</v>
      </c>
      <c r="I15769">
        <f t="shared" si="1232"/>
        <v>0</v>
      </c>
      <c r="J15769">
        <f t="shared" si="1233"/>
        <v>3.7981608134796733E-5</v>
      </c>
      <c r="L15769">
        <f t="shared" si="1234"/>
        <v>0</v>
      </c>
    </row>
    <row r="15770" spans="1:12" hidden="1">
      <c r="A15770" s="1">
        <v>43027</v>
      </c>
      <c r="B15770">
        <v>79.5</v>
      </c>
      <c r="C15770">
        <v>166.416666666666</v>
      </c>
      <c r="D15770">
        <v>0</v>
      </c>
      <c r="E15770">
        <v>0</v>
      </c>
      <c r="F15770">
        <f t="shared" si="1230"/>
        <v>0</v>
      </c>
      <c r="G15770">
        <f t="shared" si="1231"/>
        <v>-3.3614329245460477E-2</v>
      </c>
      <c r="I15770">
        <f t="shared" si="1232"/>
        <v>0</v>
      </c>
      <c r="J15770">
        <f t="shared" si="1233"/>
        <v>3.7981608134796733E-5</v>
      </c>
      <c r="L15770">
        <f t="shared" si="1234"/>
        <v>0</v>
      </c>
    </row>
    <row r="15771" spans="1:12" hidden="1">
      <c r="A15771" s="1">
        <v>43027.041666666664</v>
      </c>
      <c r="B15771">
        <v>65.6666666666666</v>
      </c>
      <c r="C15771">
        <v>145.333333333333</v>
      </c>
      <c r="D15771">
        <v>0</v>
      </c>
      <c r="E15771">
        <v>0</v>
      </c>
      <c r="F15771">
        <f t="shared" si="1230"/>
        <v>0</v>
      </c>
      <c r="G15771">
        <f t="shared" si="1231"/>
        <v>-3.3614329245460477E-2</v>
      </c>
      <c r="I15771">
        <f t="shared" si="1232"/>
        <v>0</v>
      </c>
      <c r="J15771">
        <f t="shared" si="1233"/>
        <v>3.7981608134796733E-5</v>
      </c>
      <c r="L15771">
        <f t="shared" si="1234"/>
        <v>0</v>
      </c>
    </row>
    <row r="15772" spans="1:12" hidden="1">
      <c r="A15772" s="1">
        <v>43027.083333333336</v>
      </c>
      <c r="B15772">
        <v>58.6666666666666</v>
      </c>
      <c r="C15772">
        <v>130</v>
      </c>
      <c r="D15772">
        <v>0</v>
      </c>
      <c r="E15772">
        <v>0</v>
      </c>
      <c r="F15772">
        <f t="shared" si="1230"/>
        <v>0</v>
      </c>
      <c r="G15772">
        <f t="shared" si="1231"/>
        <v>-3.3614329245460477E-2</v>
      </c>
      <c r="I15772">
        <f t="shared" si="1232"/>
        <v>0</v>
      </c>
      <c r="J15772">
        <f t="shared" si="1233"/>
        <v>3.7981608134796733E-5</v>
      </c>
      <c r="L15772">
        <f t="shared" si="1234"/>
        <v>0</v>
      </c>
    </row>
    <row r="15773" spans="1:12" hidden="1">
      <c r="A15773" s="1">
        <v>43027.125</v>
      </c>
      <c r="B15773">
        <v>57.4166666666666</v>
      </c>
      <c r="C15773">
        <v>161.916666666666</v>
      </c>
      <c r="D15773">
        <v>0</v>
      </c>
      <c r="E15773">
        <v>0</v>
      </c>
      <c r="F15773">
        <f t="shared" si="1230"/>
        <v>0</v>
      </c>
      <c r="G15773">
        <f t="shared" si="1231"/>
        <v>-3.3614329245460477E-2</v>
      </c>
      <c r="I15773">
        <f t="shared" si="1232"/>
        <v>0</v>
      </c>
      <c r="J15773">
        <f t="shared" si="1233"/>
        <v>3.7981608134796733E-5</v>
      </c>
      <c r="L15773">
        <f t="shared" si="1234"/>
        <v>0</v>
      </c>
    </row>
    <row r="15774" spans="1:12" hidden="1">
      <c r="A15774" s="1">
        <v>43027.166666666664</v>
      </c>
      <c r="B15774">
        <v>54.5</v>
      </c>
      <c r="C15774">
        <v>180.416666666666</v>
      </c>
      <c r="D15774">
        <v>0</v>
      </c>
      <c r="E15774">
        <v>0</v>
      </c>
      <c r="F15774">
        <f t="shared" si="1230"/>
        <v>0</v>
      </c>
      <c r="G15774">
        <f t="shared" si="1231"/>
        <v>-3.3614329245460477E-2</v>
      </c>
      <c r="I15774">
        <f t="shared" si="1232"/>
        <v>0</v>
      </c>
      <c r="J15774">
        <f t="shared" si="1233"/>
        <v>3.7981608134796733E-5</v>
      </c>
      <c r="L15774">
        <f t="shared" si="1234"/>
        <v>0</v>
      </c>
    </row>
    <row r="15775" spans="1:12" hidden="1">
      <c r="A15775" s="1">
        <v>43027.208333333336</v>
      </c>
      <c r="B15775">
        <v>53.4166666666666</v>
      </c>
      <c r="C15775">
        <v>131.583333333333</v>
      </c>
      <c r="D15775">
        <v>0</v>
      </c>
      <c r="E15775">
        <v>0</v>
      </c>
      <c r="F15775">
        <f t="shared" si="1230"/>
        <v>0</v>
      </c>
      <c r="G15775">
        <f t="shared" si="1231"/>
        <v>-3.3614329245460477E-2</v>
      </c>
      <c r="I15775">
        <f t="shared" si="1232"/>
        <v>0</v>
      </c>
      <c r="J15775">
        <f t="shared" si="1233"/>
        <v>3.7981608134796733E-5</v>
      </c>
      <c r="L15775">
        <f t="shared" si="1234"/>
        <v>0</v>
      </c>
    </row>
    <row r="15776" spans="1:12" hidden="1">
      <c r="A15776" s="1">
        <v>43027.25</v>
      </c>
      <c r="B15776">
        <v>59.1666666666666</v>
      </c>
      <c r="C15776">
        <v>236.333333333333</v>
      </c>
      <c r="D15776">
        <v>0</v>
      </c>
      <c r="E15776">
        <v>0</v>
      </c>
      <c r="F15776">
        <f t="shared" si="1230"/>
        <v>0</v>
      </c>
      <c r="G15776">
        <f t="shared" si="1231"/>
        <v>-3.3614329245460477E-2</v>
      </c>
      <c r="I15776">
        <f t="shared" si="1232"/>
        <v>0</v>
      </c>
      <c r="J15776">
        <f t="shared" si="1233"/>
        <v>3.7981608134796733E-5</v>
      </c>
      <c r="L15776">
        <f t="shared" si="1234"/>
        <v>0</v>
      </c>
    </row>
    <row r="15777" spans="1:12" hidden="1">
      <c r="A15777" s="1">
        <v>43027.291666666664</v>
      </c>
      <c r="B15777">
        <v>106.75</v>
      </c>
      <c r="C15777">
        <v>210</v>
      </c>
      <c r="D15777">
        <v>0</v>
      </c>
      <c r="E15777">
        <v>0</v>
      </c>
      <c r="F15777">
        <f t="shared" si="1230"/>
        <v>0</v>
      </c>
      <c r="G15777">
        <f t="shared" si="1231"/>
        <v>-3.3614329245460477E-2</v>
      </c>
      <c r="I15777">
        <f t="shared" si="1232"/>
        <v>0</v>
      </c>
      <c r="J15777">
        <f t="shared" si="1233"/>
        <v>3.7981608134796733E-5</v>
      </c>
      <c r="L15777">
        <f t="shared" si="1234"/>
        <v>0</v>
      </c>
    </row>
    <row r="15778" spans="1:12" hidden="1">
      <c r="A15778" s="1">
        <v>43027.333333333336</v>
      </c>
      <c r="B15778">
        <v>142.833333333333</v>
      </c>
      <c r="C15778">
        <v>248.583333333333</v>
      </c>
      <c r="D15778">
        <v>0</v>
      </c>
      <c r="E15778">
        <v>0</v>
      </c>
      <c r="F15778">
        <f t="shared" si="1230"/>
        <v>0</v>
      </c>
      <c r="G15778">
        <f t="shared" si="1231"/>
        <v>-3.3614329245460477E-2</v>
      </c>
      <c r="I15778">
        <f t="shared" si="1232"/>
        <v>0</v>
      </c>
      <c r="J15778">
        <f t="shared" si="1233"/>
        <v>3.7981608134796733E-5</v>
      </c>
      <c r="L15778">
        <f t="shared" si="1234"/>
        <v>0</v>
      </c>
    </row>
    <row r="15779" spans="1:12" hidden="1">
      <c r="A15779" s="1">
        <v>43027.375</v>
      </c>
      <c r="B15779">
        <v>124.083333333333</v>
      </c>
      <c r="C15779">
        <v>223.5</v>
      </c>
      <c r="D15779">
        <v>0</v>
      </c>
      <c r="E15779">
        <v>0</v>
      </c>
      <c r="F15779">
        <f t="shared" si="1230"/>
        <v>0</v>
      </c>
      <c r="G15779">
        <f t="shared" si="1231"/>
        <v>-3.3614329245460477E-2</v>
      </c>
      <c r="I15779">
        <f t="shared" si="1232"/>
        <v>0</v>
      </c>
      <c r="J15779">
        <f t="shared" si="1233"/>
        <v>3.7981608134796733E-5</v>
      </c>
      <c r="L15779">
        <f t="shared" si="1234"/>
        <v>0</v>
      </c>
    </row>
    <row r="15780" spans="1:12" hidden="1">
      <c r="A15780" s="1">
        <v>43027.416666666664</v>
      </c>
      <c r="B15780">
        <v>118.083333333333</v>
      </c>
      <c r="C15780">
        <v>224.166666666666</v>
      </c>
      <c r="D15780">
        <v>0</v>
      </c>
      <c r="E15780">
        <v>0</v>
      </c>
      <c r="F15780">
        <f t="shared" si="1230"/>
        <v>0</v>
      </c>
      <c r="G15780">
        <f t="shared" si="1231"/>
        <v>-3.3614329245460477E-2</v>
      </c>
      <c r="I15780">
        <f t="shared" si="1232"/>
        <v>0</v>
      </c>
      <c r="J15780">
        <f t="shared" si="1233"/>
        <v>3.7981608134796733E-5</v>
      </c>
      <c r="L15780">
        <f t="shared" si="1234"/>
        <v>0</v>
      </c>
    </row>
    <row r="15781" spans="1:12" hidden="1">
      <c r="A15781" s="1">
        <v>43027.458333333336</v>
      </c>
      <c r="B15781">
        <v>109.083333333333</v>
      </c>
      <c r="C15781">
        <v>229</v>
      </c>
      <c r="D15781">
        <v>0</v>
      </c>
      <c r="E15781">
        <v>0</v>
      </c>
      <c r="F15781">
        <f t="shared" si="1230"/>
        <v>0</v>
      </c>
      <c r="G15781">
        <f t="shared" si="1231"/>
        <v>-3.3614329245460477E-2</v>
      </c>
      <c r="I15781">
        <f t="shared" si="1232"/>
        <v>0</v>
      </c>
      <c r="J15781">
        <f t="shared" si="1233"/>
        <v>3.7981608134796733E-5</v>
      </c>
      <c r="L15781">
        <f t="shared" si="1234"/>
        <v>0</v>
      </c>
    </row>
    <row r="15782" spans="1:12" hidden="1">
      <c r="A15782" s="1">
        <v>43027.5</v>
      </c>
      <c r="B15782">
        <v>111</v>
      </c>
      <c r="C15782">
        <v>223.583333333333</v>
      </c>
      <c r="D15782">
        <v>0</v>
      </c>
      <c r="E15782">
        <v>0</v>
      </c>
      <c r="F15782">
        <f t="shared" si="1230"/>
        <v>0</v>
      </c>
      <c r="G15782">
        <f t="shared" si="1231"/>
        <v>-3.3614329245460477E-2</v>
      </c>
      <c r="I15782">
        <f t="shared" si="1232"/>
        <v>0</v>
      </c>
      <c r="J15782">
        <f t="shared" si="1233"/>
        <v>3.7981608134796733E-5</v>
      </c>
      <c r="L15782">
        <f t="shared" si="1234"/>
        <v>0</v>
      </c>
    </row>
    <row r="15783" spans="1:12" hidden="1">
      <c r="A15783" s="1">
        <v>43027.541666666664</v>
      </c>
      <c r="B15783">
        <v>103.916666666666</v>
      </c>
      <c r="C15783">
        <v>219.5</v>
      </c>
      <c r="D15783">
        <v>0</v>
      </c>
      <c r="E15783">
        <v>0</v>
      </c>
      <c r="F15783">
        <f t="shared" si="1230"/>
        <v>0</v>
      </c>
      <c r="G15783">
        <f t="shared" si="1231"/>
        <v>-3.3614329245460477E-2</v>
      </c>
      <c r="I15783">
        <f t="shared" si="1232"/>
        <v>0</v>
      </c>
      <c r="J15783">
        <f t="shared" si="1233"/>
        <v>3.7981608134796733E-5</v>
      </c>
      <c r="L15783">
        <f t="shared" si="1234"/>
        <v>0</v>
      </c>
    </row>
    <row r="15784" spans="1:12" hidden="1">
      <c r="A15784" s="1">
        <v>43027.583333333336</v>
      </c>
      <c r="B15784">
        <v>97.6666666666666</v>
      </c>
      <c r="C15784">
        <v>204.166666666666</v>
      </c>
      <c r="D15784">
        <v>0</v>
      </c>
      <c r="E15784">
        <v>0</v>
      </c>
      <c r="F15784">
        <f t="shared" si="1230"/>
        <v>0</v>
      </c>
      <c r="G15784">
        <f t="shared" si="1231"/>
        <v>-3.3614329245460477E-2</v>
      </c>
      <c r="I15784">
        <f t="shared" si="1232"/>
        <v>0</v>
      </c>
      <c r="J15784">
        <f t="shared" si="1233"/>
        <v>3.7981608134796733E-5</v>
      </c>
      <c r="L15784">
        <f t="shared" si="1234"/>
        <v>0</v>
      </c>
    </row>
    <row r="15785" spans="1:12" hidden="1">
      <c r="A15785" s="1">
        <v>43027.625</v>
      </c>
      <c r="B15785">
        <v>98.1666666666666</v>
      </c>
      <c r="C15785">
        <v>192.166666666666</v>
      </c>
      <c r="D15785">
        <v>0</v>
      </c>
      <c r="E15785">
        <v>0</v>
      </c>
      <c r="F15785">
        <f t="shared" si="1230"/>
        <v>0</v>
      </c>
      <c r="G15785">
        <f t="shared" si="1231"/>
        <v>-3.3614329245460477E-2</v>
      </c>
      <c r="I15785">
        <f t="shared" si="1232"/>
        <v>0</v>
      </c>
      <c r="J15785">
        <f t="shared" si="1233"/>
        <v>3.7981608134796733E-5</v>
      </c>
      <c r="L15785">
        <f t="shared" si="1234"/>
        <v>0</v>
      </c>
    </row>
    <row r="15786" spans="1:12" hidden="1">
      <c r="A15786" s="1">
        <v>43027.666666666664</v>
      </c>
      <c r="B15786">
        <v>98.5833333333333</v>
      </c>
      <c r="C15786">
        <v>190.333333333333</v>
      </c>
      <c r="D15786">
        <v>0</v>
      </c>
      <c r="E15786">
        <v>0</v>
      </c>
      <c r="F15786">
        <f t="shared" si="1230"/>
        <v>0</v>
      </c>
      <c r="G15786">
        <f t="shared" si="1231"/>
        <v>-3.3614329245460477E-2</v>
      </c>
      <c r="I15786">
        <f t="shared" si="1232"/>
        <v>0</v>
      </c>
      <c r="J15786">
        <f t="shared" si="1233"/>
        <v>3.7981608134796733E-5</v>
      </c>
      <c r="L15786">
        <f t="shared" si="1234"/>
        <v>0</v>
      </c>
    </row>
    <row r="15787" spans="1:12" hidden="1">
      <c r="A15787" s="1">
        <v>43027.708333333336</v>
      </c>
      <c r="B15787">
        <v>97.25</v>
      </c>
      <c r="C15787">
        <v>190.916666666666</v>
      </c>
      <c r="D15787">
        <v>0</v>
      </c>
      <c r="E15787">
        <v>0</v>
      </c>
      <c r="F15787">
        <f t="shared" si="1230"/>
        <v>0</v>
      </c>
      <c r="G15787">
        <f t="shared" si="1231"/>
        <v>-3.3614329245460477E-2</v>
      </c>
      <c r="I15787">
        <f t="shared" si="1232"/>
        <v>0</v>
      </c>
      <c r="J15787">
        <f t="shared" si="1233"/>
        <v>3.7981608134796733E-5</v>
      </c>
      <c r="L15787">
        <f t="shared" si="1234"/>
        <v>0</v>
      </c>
    </row>
    <row r="15788" spans="1:12" hidden="1">
      <c r="A15788" s="1">
        <v>43027.75</v>
      </c>
      <c r="B15788">
        <v>104.333333333333</v>
      </c>
      <c r="C15788">
        <v>194.5</v>
      </c>
      <c r="D15788">
        <v>0</v>
      </c>
      <c r="E15788">
        <v>0</v>
      </c>
      <c r="F15788">
        <f t="shared" si="1230"/>
        <v>0</v>
      </c>
      <c r="G15788">
        <f t="shared" si="1231"/>
        <v>-3.3614329245460477E-2</v>
      </c>
      <c r="I15788">
        <f t="shared" si="1232"/>
        <v>0</v>
      </c>
      <c r="J15788">
        <f t="shared" si="1233"/>
        <v>3.7981608134796733E-5</v>
      </c>
      <c r="L15788">
        <f t="shared" si="1234"/>
        <v>0</v>
      </c>
    </row>
    <row r="15789" spans="1:12" hidden="1">
      <c r="A15789" s="1">
        <v>43027.791666666664</v>
      </c>
      <c r="B15789">
        <v>114.166666666666</v>
      </c>
      <c r="C15789">
        <v>205.5</v>
      </c>
      <c r="D15789">
        <v>0</v>
      </c>
      <c r="E15789">
        <v>0</v>
      </c>
      <c r="F15789">
        <f t="shared" si="1230"/>
        <v>0</v>
      </c>
      <c r="G15789">
        <f t="shared" si="1231"/>
        <v>-3.3614329245460477E-2</v>
      </c>
      <c r="I15789">
        <f t="shared" si="1232"/>
        <v>0</v>
      </c>
      <c r="J15789">
        <f t="shared" si="1233"/>
        <v>3.7981608134796733E-5</v>
      </c>
      <c r="L15789">
        <f t="shared" si="1234"/>
        <v>0</v>
      </c>
    </row>
    <row r="15790" spans="1:12" hidden="1">
      <c r="A15790" s="1">
        <v>43027.833333333336</v>
      </c>
      <c r="B15790">
        <v>116.916666666666</v>
      </c>
      <c r="C15790">
        <v>208.916666666666</v>
      </c>
      <c r="D15790">
        <v>0</v>
      </c>
      <c r="E15790">
        <v>0</v>
      </c>
      <c r="F15790">
        <f t="shared" si="1230"/>
        <v>0</v>
      </c>
      <c r="G15790">
        <f t="shared" si="1231"/>
        <v>-3.3614329245460477E-2</v>
      </c>
      <c r="I15790">
        <f t="shared" si="1232"/>
        <v>0</v>
      </c>
      <c r="J15790">
        <f t="shared" si="1233"/>
        <v>3.7981608134796733E-5</v>
      </c>
      <c r="L15790">
        <f t="shared" si="1234"/>
        <v>0</v>
      </c>
    </row>
    <row r="15791" spans="1:12" hidden="1">
      <c r="A15791" s="1">
        <v>43027.875</v>
      </c>
      <c r="B15791">
        <v>108.583333333333</v>
      </c>
      <c r="C15791">
        <v>206.666666666666</v>
      </c>
      <c r="D15791">
        <v>0</v>
      </c>
      <c r="E15791">
        <v>0</v>
      </c>
      <c r="F15791">
        <f t="shared" si="1230"/>
        <v>0</v>
      </c>
      <c r="G15791">
        <f t="shared" si="1231"/>
        <v>-3.3614329245460477E-2</v>
      </c>
      <c r="I15791">
        <f t="shared" si="1232"/>
        <v>0</v>
      </c>
      <c r="J15791">
        <f t="shared" si="1233"/>
        <v>3.7981608134796733E-5</v>
      </c>
      <c r="L15791">
        <f t="shared" si="1234"/>
        <v>0</v>
      </c>
    </row>
    <row r="15792" spans="1:12" hidden="1">
      <c r="A15792" s="1">
        <v>43027.916666666664</v>
      </c>
      <c r="B15792">
        <v>98.9166666666666</v>
      </c>
      <c r="C15792">
        <v>200.666666666666</v>
      </c>
      <c r="D15792">
        <v>0</v>
      </c>
      <c r="E15792">
        <v>0</v>
      </c>
      <c r="F15792">
        <f t="shared" si="1230"/>
        <v>0</v>
      </c>
      <c r="G15792">
        <f t="shared" si="1231"/>
        <v>-3.3614329245460477E-2</v>
      </c>
      <c r="I15792">
        <f t="shared" si="1232"/>
        <v>0</v>
      </c>
      <c r="J15792">
        <f t="shared" si="1233"/>
        <v>3.7981608134796733E-5</v>
      </c>
      <c r="L15792">
        <f t="shared" si="1234"/>
        <v>0</v>
      </c>
    </row>
    <row r="15793" spans="1:12" hidden="1">
      <c r="A15793" s="1">
        <v>43027.958333333336</v>
      </c>
      <c r="B15793">
        <v>91.8333333333333</v>
      </c>
      <c r="C15793">
        <v>188.666666666666</v>
      </c>
      <c r="D15793">
        <v>0</v>
      </c>
      <c r="E15793">
        <v>0</v>
      </c>
      <c r="F15793">
        <f t="shared" si="1230"/>
        <v>0</v>
      </c>
      <c r="G15793">
        <f t="shared" si="1231"/>
        <v>-3.3614329245460477E-2</v>
      </c>
      <c r="I15793">
        <f t="shared" si="1232"/>
        <v>0</v>
      </c>
      <c r="J15793">
        <f t="shared" si="1233"/>
        <v>3.7981608134796733E-5</v>
      </c>
      <c r="L15793">
        <f t="shared" si="1234"/>
        <v>0</v>
      </c>
    </row>
    <row r="15794" spans="1:12" hidden="1">
      <c r="A15794" s="1">
        <v>43028</v>
      </c>
      <c r="B15794">
        <v>78.5</v>
      </c>
      <c r="C15794">
        <v>166.416666666666</v>
      </c>
      <c r="D15794">
        <v>0</v>
      </c>
      <c r="E15794">
        <v>0</v>
      </c>
      <c r="F15794">
        <f t="shared" si="1230"/>
        <v>0</v>
      </c>
      <c r="G15794">
        <f t="shared" si="1231"/>
        <v>-3.3614329245460477E-2</v>
      </c>
      <c r="I15794">
        <f t="shared" si="1232"/>
        <v>0</v>
      </c>
      <c r="J15794">
        <f t="shared" si="1233"/>
        <v>3.7981608134796733E-5</v>
      </c>
      <c r="L15794">
        <f t="shared" si="1234"/>
        <v>0</v>
      </c>
    </row>
    <row r="15795" spans="1:12" hidden="1">
      <c r="A15795" s="1">
        <v>43028.041666666664</v>
      </c>
      <c r="B15795">
        <v>64.75</v>
      </c>
      <c r="C15795">
        <v>145.333333333333</v>
      </c>
      <c r="D15795">
        <v>0</v>
      </c>
      <c r="E15795">
        <v>0</v>
      </c>
      <c r="F15795">
        <f t="shared" si="1230"/>
        <v>0</v>
      </c>
      <c r="G15795">
        <f t="shared" si="1231"/>
        <v>-3.3614329245460477E-2</v>
      </c>
      <c r="I15795">
        <f t="shared" si="1232"/>
        <v>0</v>
      </c>
      <c r="J15795">
        <f t="shared" si="1233"/>
        <v>3.7981608134796733E-5</v>
      </c>
      <c r="L15795">
        <f t="shared" si="1234"/>
        <v>0</v>
      </c>
    </row>
    <row r="15796" spans="1:12" hidden="1">
      <c r="A15796" s="1">
        <v>43028.083333333336</v>
      </c>
      <c r="B15796">
        <v>57.4166666666666</v>
      </c>
      <c r="C15796">
        <v>130</v>
      </c>
      <c r="D15796">
        <v>0</v>
      </c>
      <c r="E15796">
        <v>0</v>
      </c>
      <c r="F15796">
        <f t="shared" si="1230"/>
        <v>0</v>
      </c>
      <c r="G15796">
        <f t="shared" si="1231"/>
        <v>-3.3614329245460477E-2</v>
      </c>
      <c r="I15796">
        <f t="shared" si="1232"/>
        <v>0</v>
      </c>
      <c r="J15796">
        <f t="shared" si="1233"/>
        <v>3.7981608134796733E-5</v>
      </c>
      <c r="L15796">
        <f t="shared" si="1234"/>
        <v>0</v>
      </c>
    </row>
    <row r="15797" spans="1:12" hidden="1">
      <c r="A15797" s="1">
        <v>43028.125</v>
      </c>
      <c r="B15797">
        <v>54.5</v>
      </c>
      <c r="C15797">
        <v>161.916666666666</v>
      </c>
      <c r="D15797">
        <v>0</v>
      </c>
      <c r="E15797">
        <v>0</v>
      </c>
      <c r="F15797">
        <f t="shared" si="1230"/>
        <v>0</v>
      </c>
      <c r="G15797">
        <f t="shared" si="1231"/>
        <v>-3.3614329245460477E-2</v>
      </c>
      <c r="I15797">
        <f t="shared" si="1232"/>
        <v>0</v>
      </c>
      <c r="J15797">
        <f t="shared" si="1233"/>
        <v>3.7981608134796733E-5</v>
      </c>
      <c r="L15797">
        <f t="shared" si="1234"/>
        <v>0</v>
      </c>
    </row>
    <row r="15798" spans="1:12" hidden="1">
      <c r="A15798" s="1">
        <v>43028.166666666664</v>
      </c>
      <c r="B15798">
        <v>54.25</v>
      </c>
      <c r="C15798">
        <v>180.416666666666</v>
      </c>
      <c r="D15798">
        <v>0</v>
      </c>
      <c r="E15798">
        <v>0</v>
      </c>
      <c r="F15798">
        <f t="shared" si="1230"/>
        <v>0</v>
      </c>
      <c r="G15798">
        <f t="shared" si="1231"/>
        <v>-3.3614329245460477E-2</v>
      </c>
      <c r="I15798">
        <f t="shared" si="1232"/>
        <v>0</v>
      </c>
      <c r="J15798">
        <f t="shared" si="1233"/>
        <v>3.7981608134796733E-5</v>
      </c>
      <c r="L15798">
        <f t="shared" si="1234"/>
        <v>0</v>
      </c>
    </row>
    <row r="15799" spans="1:12" hidden="1">
      <c r="A15799" s="1">
        <v>43028.208333333336</v>
      </c>
      <c r="B15799">
        <v>53</v>
      </c>
      <c r="C15799">
        <v>131.583333333333</v>
      </c>
      <c r="D15799">
        <v>0</v>
      </c>
      <c r="E15799">
        <v>3.33008054166666E-2</v>
      </c>
      <c r="F15799">
        <f t="shared" si="1230"/>
        <v>1.1089436413986916E-3</v>
      </c>
      <c r="G15799">
        <f t="shared" si="1231"/>
        <v>-3.3614329245460477E-2</v>
      </c>
      <c r="I15799">
        <f t="shared" si="1232"/>
        <v>3.7276396676635475E-5</v>
      </c>
      <c r="J15799">
        <f t="shared" si="1233"/>
        <v>3.3041941496259159E-9</v>
      </c>
      <c r="L15799">
        <f t="shared" si="1234"/>
        <v>3.33008054166666E-2</v>
      </c>
    </row>
    <row r="15800" spans="1:12" hidden="1">
      <c r="A15800" s="1">
        <v>43028.25</v>
      </c>
      <c r="B15800">
        <v>740.25</v>
      </c>
      <c r="C15800">
        <v>236.333333333333</v>
      </c>
      <c r="D15800">
        <v>0.55733333333333301</v>
      </c>
      <c r="E15800">
        <v>1.4522076095000001</v>
      </c>
      <c r="F15800">
        <f t="shared" si="1230"/>
        <v>0.8007999701448163</v>
      </c>
      <c r="G15800">
        <f t="shared" si="1231"/>
        <v>0.52371900408787253</v>
      </c>
      <c r="I15800">
        <f t="shared" si="1232"/>
        <v>0.47323087055024682</v>
      </c>
      <c r="J15800">
        <f t="shared" si="1233"/>
        <v>1.1892271506296594</v>
      </c>
      <c r="L15800">
        <f t="shared" si="1234"/>
        <v>0.89487427616666704</v>
      </c>
    </row>
    <row r="15801" spans="1:12" hidden="1">
      <c r="A15801" s="1">
        <v>43028.291666666664</v>
      </c>
      <c r="B15801">
        <v>667.83333333333303</v>
      </c>
      <c r="C15801">
        <v>210</v>
      </c>
      <c r="D15801">
        <v>0.45783333333333298</v>
      </c>
      <c r="E15801">
        <v>0.27573782058333302</v>
      </c>
      <c r="F15801">
        <f t="shared" si="1230"/>
        <v>3.3158775763685401E-2</v>
      </c>
      <c r="G15801">
        <f t="shared" si="1231"/>
        <v>0.4242190040878725</v>
      </c>
      <c r="I15801">
        <f t="shared" si="1232"/>
        <v>1.6295802843037537E-2</v>
      </c>
      <c r="J15801">
        <f t="shared" si="1233"/>
        <v>2.8810522138099186E-2</v>
      </c>
      <c r="L15801">
        <f t="shared" si="1234"/>
        <v>-0.18209551274999997</v>
      </c>
    </row>
    <row r="15802" spans="1:12" hidden="1">
      <c r="A15802" s="1">
        <v>43028.333333333336</v>
      </c>
      <c r="B15802">
        <v>225.5</v>
      </c>
      <c r="C15802">
        <v>248.583333333333</v>
      </c>
      <c r="D15802">
        <v>5.0833333333333303E-3</v>
      </c>
      <c r="E15802">
        <v>0</v>
      </c>
      <c r="F15802">
        <f t="shared" si="1230"/>
        <v>2.5840277777777746E-5</v>
      </c>
      <c r="G15802">
        <f t="shared" si="1231"/>
        <v>-2.8530995912127148E-2</v>
      </c>
      <c r="I15802">
        <f t="shared" si="1232"/>
        <v>9.9995835038674705E-7</v>
      </c>
      <c r="J15802">
        <f t="shared" si="1233"/>
        <v>4.372538404879301E-5</v>
      </c>
      <c r="L15802">
        <f t="shared" si="1234"/>
        <v>-5.0833333333333303E-3</v>
      </c>
    </row>
    <row r="15803" spans="1:12" hidden="1">
      <c r="A15803" s="1">
        <v>43028.375</v>
      </c>
      <c r="B15803">
        <v>152.916666666666</v>
      </c>
      <c r="C15803">
        <v>223.5</v>
      </c>
      <c r="D15803">
        <v>0</v>
      </c>
      <c r="E15803">
        <v>0</v>
      </c>
      <c r="F15803">
        <f t="shared" si="1230"/>
        <v>0</v>
      </c>
      <c r="G15803">
        <f t="shared" si="1231"/>
        <v>-3.3614329245460477E-2</v>
      </c>
      <c r="I15803">
        <f t="shared" si="1232"/>
        <v>0</v>
      </c>
      <c r="J15803">
        <f t="shared" si="1233"/>
        <v>3.7981608134796733E-5</v>
      </c>
      <c r="L15803">
        <f t="shared" si="1234"/>
        <v>0</v>
      </c>
    </row>
    <row r="15804" spans="1:12" hidden="1">
      <c r="A15804" s="1">
        <v>43028.416666666664</v>
      </c>
      <c r="B15804">
        <v>125.666666666666</v>
      </c>
      <c r="C15804">
        <v>224.166666666666</v>
      </c>
      <c r="D15804">
        <v>0</v>
      </c>
      <c r="E15804">
        <v>0</v>
      </c>
      <c r="F15804">
        <f t="shared" si="1230"/>
        <v>0</v>
      </c>
      <c r="G15804">
        <f t="shared" si="1231"/>
        <v>-3.3614329245460477E-2</v>
      </c>
      <c r="I15804">
        <f t="shared" si="1232"/>
        <v>0</v>
      </c>
      <c r="J15804">
        <f t="shared" si="1233"/>
        <v>3.7981608134796733E-5</v>
      </c>
      <c r="L15804">
        <f t="shared" si="1234"/>
        <v>0</v>
      </c>
    </row>
    <row r="15805" spans="1:12" hidden="1">
      <c r="A15805" s="1">
        <v>43028.458333333336</v>
      </c>
      <c r="B15805">
        <v>108.583333333333</v>
      </c>
      <c r="C15805">
        <v>229</v>
      </c>
      <c r="D15805">
        <v>0</v>
      </c>
      <c r="E15805">
        <v>0</v>
      </c>
      <c r="F15805">
        <f t="shared" si="1230"/>
        <v>0</v>
      </c>
      <c r="G15805">
        <f t="shared" si="1231"/>
        <v>-3.3614329245460477E-2</v>
      </c>
      <c r="I15805">
        <f t="shared" si="1232"/>
        <v>0</v>
      </c>
      <c r="J15805">
        <f t="shared" si="1233"/>
        <v>3.7981608134796733E-5</v>
      </c>
      <c r="L15805">
        <f t="shared" si="1234"/>
        <v>0</v>
      </c>
    </row>
    <row r="15806" spans="1:12" hidden="1">
      <c r="A15806" s="1">
        <v>43028.5</v>
      </c>
      <c r="B15806">
        <v>105.25</v>
      </c>
      <c r="C15806">
        <v>223.583333333333</v>
      </c>
      <c r="D15806">
        <v>0</v>
      </c>
      <c r="E15806">
        <v>0</v>
      </c>
      <c r="F15806">
        <f t="shared" si="1230"/>
        <v>0</v>
      </c>
      <c r="G15806">
        <f t="shared" si="1231"/>
        <v>-3.3614329245460477E-2</v>
      </c>
      <c r="I15806">
        <f t="shared" si="1232"/>
        <v>0</v>
      </c>
      <c r="J15806">
        <f t="shared" si="1233"/>
        <v>3.7981608134796733E-5</v>
      </c>
      <c r="L15806">
        <f t="shared" si="1234"/>
        <v>0</v>
      </c>
    </row>
    <row r="15807" spans="1:12" hidden="1">
      <c r="A15807" s="1">
        <v>43028.541666666664</v>
      </c>
      <c r="B15807">
        <v>98.0833333333333</v>
      </c>
      <c r="C15807">
        <v>219.5</v>
      </c>
      <c r="D15807">
        <v>0</v>
      </c>
      <c r="E15807">
        <v>0</v>
      </c>
      <c r="F15807">
        <f t="shared" si="1230"/>
        <v>0</v>
      </c>
      <c r="G15807">
        <f t="shared" si="1231"/>
        <v>-3.3614329245460477E-2</v>
      </c>
      <c r="I15807">
        <f t="shared" si="1232"/>
        <v>0</v>
      </c>
      <c r="J15807">
        <f t="shared" si="1233"/>
        <v>3.7981608134796733E-5</v>
      </c>
      <c r="L15807">
        <f t="shared" si="1234"/>
        <v>0</v>
      </c>
    </row>
    <row r="15808" spans="1:12" hidden="1">
      <c r="A15808" s="1">
        <v>43028.583333333336</v>
      </c>
      <c r="B15808">
        <v>98.5</v>
      </c>
      <c r="C15808">
        <v>204.166666666666</v>
      </c>
      <c r="D15808">
        <v>0</v>
      </c>
      <c r="E15808">
        <v>0</v>
      </c>
      <c r="F15808">
        <f t="shared" si="1230"/>
        <v>0</v>
      </c>
      <c r="G15808">
        <f t="shared" si="1231"/>
        <v>-3.3614329245460477E-2</v>
      </c>
      <c r="I15808">
        <f t="shared" si="1232"/>
        <v>0</v>
      </c>
      <c r="J15808">
        <f t="shared" si="1233"/>
        <v>3.7981608134796733E-5</v>
      </c>
      <c r="L15808">
        <f t="shared" si="1234"/>
        <v>0</v>
      </c>
    </row>
    <row r="15809" spans="1:12" hidden="1">
      <c r="A15809" s="1">
        <v>43028.625</v>
      </c>
      <c r="B15809">
        <v>91.25</v>
      </c>
      <c r="C15809">
        <v>192.166666666666</v>
      </c>
      <c r="D15809">
        <v>0</v>
      </c>
      <c r="E15809">
        <v>0</v>
      </c>
      <c r="F15809">
        <f t="shared" si="1230"/>
        <v>0</v>
      </c>
      <c r="G15809">
        <f t="shared" si="1231"/>
        <v>-3.3614329245460477E-2</v>
      </c>
      <c r="I15809">
        <f t="shared" si="1232"/>
        <v>0</v>
      </c>
      <c r="J15809">
        <f t="shared" si="1233"/>
        <v>3.7981608134796733E-5</v>
      </c>
      <c r="L15809">
        <f t="shared" si="1234"/>
        <v>0</v>
      </c>
    </row>
    <row r="15810" spans="1:12" hidden="1">
      <c r="A15810" s="1">
        <v>43028.666666666664</v>
      </c>
      <c r="B15810">
        <v>87.75</v>
      </c>
      <c r="C15810">
        <v>190.333333333333</v>
      </c>
      <c r="D15810">
        <v>0</v>
      </c>
      <c r="E15810">
        <v>0</v>
      </c>
      <c r="F15810">
        <f t="shared" si="1230"/>
        <v>0</v>
      </c>
      <c r="G15810">
        <f t="shared" si="1231"/>
        <v>-3.3614329245460477E-2</v>
      </c>
      <c r="I15810">
        <f t="shared" si="1232"/>
        <v>0</v>
      </c>
      <c r="J15810">
        <f t="shared" si="1233"/>
        <v>3.7981608134796733E-5</v>
      </c>
      <c r="L15810">
        <f t="shared" si="1234"/>
        <v>0</v>
      </c>
    </row>
    <row r="15811" spans="1:12" hidden="1">
      <c r="A15811" s="1">
        <v>43028.708333333336</v>
      </c>
      <c r="B15811">
        <v>88.25</v>
      </c>
      <c r="C15811">
        <v>190.916666666666</v>
      </c>
      <c r="D15811">
        <v>0</v>
      </c>
      <c r="E15811">
        <v>0</v>
      </c>
      <c r="F15811">
        <f t="shared" ref="F15811:F15874" si="1235">(D15811-E15811)^2</f>
        <v>0</v>
      </c>
      <c r="G15811">
        <f t="shared" ref="G15811:G15874" si="1236">D15811-(AVERAGE($D$2:$D$26305))</f>
        <v>-3.3614329245460477E-2</v>
      </c>
      <c r="I15811">
        <f t="shared" ref="I15811:I15874" si="1237">(D15811+AVERAGE($D$2:$D$26305))*(E15811-D15811)^2</f>
        <v>0</v>
      </c>
      <c r="J15811">
        <f t="shared" ref="J15811:J15874" si="1238">(D15811+AVERAGE($D$2:$D$26305))*(E15811-AVERAGE($D$2:$D$26305))^2</f>
        <v>3.7981608134796733E-5</v>
      </c>
      <c r="L15811">
        <f t="shared" ref="L15811:L15874" si="1239">E15811-D15811</f>
        <v>0</v>
      </c>
    </row>
    <row r="15812" spans="1:12" hidden="1">
      <c r="A15812" s="1">
        <v>43028.75</v>
      </c>
      <c r="B15812">
        <v>90.75</v>
      </c>
      <c r="C15812">
        <v>194.5</v>
      </c>
      <c r="D15812">
        <v>0</v>
      </c>
      <c r="E15812">
        <v>0</v>
      </c>
      <c r="F15812">
        <f t="shared" si="1235"/>
        <v>0</v>
      </c>
      <c r="G15812">
        <f t="shared" si="1236"/>
        <v>-3.3614329245460477E-2</v>
      </c>
      <c r="I15812">
        <f t="shared" si="1237"/>
        <v>0</v>
      </c>
      <c r="J15812">
        <f t="shared" si="1238"/>
        <v>3.7981608134796733E-5</v>
      </c>
      <c r="L15812">
        <f t="shared" si="1239"/>
        <v>0</v>
      </c>
    </row>
    <row r="15813" spans="1:12" hidden="1">
      <c r="A15813" s="1">
        <v>43028.791666666664</v>
      </c>
      <c r="B15813">
        <v>96.5</v>
      </c>
      <c r="C15813">
        <v>205.5</v>
      </c>
      <c r="D15813">
        <v>0</v>
      </c>
      <c r="E15813">
        <v>0</v>
      </c>
      <c r="F15813">
        <f t="shared" si="1235"/>
        <v>0</v>
      </c>
      <c r="G15813">
        <f t="shared" si="1236"/>
        <v>-3.3614329245460477E-2</v>
      </c>
      <c r="I15813">
        <f t="shared" si="1237"/>
        <v>0</v>
      </c>
      <c r="J15813">
        <f t="shared" si="1238"/>
        <v>3.7981608134796733E-5</v>
      </c>
      <c r="L15813">
        <f t="shared" si="1239"/>
        <v>0</v>
      </c>
    </row>
    <row r="15814" spans="1:12" hidden="1">
      <c r="A15814" s="1">
        <v>43028.833333333336</v>
      </c>
      <c r="B15814">
        <v>97.1666666666666</v>
      </c>
      <c r="C15814">
        <v>208.916666666666</v>
      </c>
      <c r="D15814">
        <v>0</v>
      </c>
      <c r="E15814">
        <v>0</v>
      </c>
      <c r="F15814">
        <f t="shared" si="1235"/>
        <v>0</v>
      </c>
      <c r="G15814">
        <f t="shared" si="1236"/>
        <v>-3.3614329245460477E-2</v>
      </c>
      <c r="I15814">
        <f t="shared" si="1237"/>
        <v>0</v>
      </c>
      <c r="J15814">
        <f t="shared" si="1238"/>
        <v>3.7981608134796733E-5</v>
      </c>
      <c r="L15814">
        <f t="shared" si="1239"/>
        <v>0</v>
      </c>
    </row>
    <row r="15815" spans="1:12" hidden="1">
      <c r="A15815" s="1">
        <v>43028.875</v>
      </c>
      <c r="B15815">
        <v>92.4166666666666</v>
      </c>
      <c r="C15815">
        <v>206.666666666666</v>
      </c>
      <c r="D15815">
        <v>0</v>
      </c>
      <c r="E15815">
        <v>0</v>
      </c>
      <c r="F15815">
        <f t="shared" si="1235"/>
        <v>0</v>
      </c>
      <c r="G15815">
        <f t="shared" si="1236"/>
        <v>-3.3614329245460477E-2</v>
      </c>
      <c r="I15815">
        <f t="shared" si="1237"/>
        <v>0</v>
      </c>
      <c r="J15815">
        <f t="shared" si="1238"/>
        <v>3.7981608134796733E-5</v>
      </c>
      <c r="L15815">
        <f t="shared" si="1239"/>
        <v>0</v>
      </c>
    </row>
    <row r="15816" spans="1:12" hidden="1">
      <c r="A15816" s="1">
        <v>43028.916666666664</v>
      </c>
      <c r="B15816">
        <v>81.9166666666666</v>
      </c>
      <c r="C15816">
        <v>200.666666666666</v>
      </c>
      <c r="D15816">
        <v>0</v>
      </c>
      <c r="E15816">
        <v>0</v>
      </c>
      <c r="F15816">
        <f t="shared" si="1235"/>
        <v>0</v>
      </c>
      <c r="G15816">
        <f t="shared" si="1236"/>
        <v>-3.3614329245460477E-2</v>
      </c>
      <c r="I15816">
        <f t="shared" si="1237"/>
        <v>0</v>
      </c>
      <c r="J15816">
        <f t="shared" si="1238"/>
        <v>3.7981608134796733E-5</v>
      </c>
      <c r="L15816">
        <f t="shared" si="1239"/>
        <v>0</v>
      </c>
    </row>
    <row r="15817" spans="1:12" hidden="1">
      <c r="A15817" s="1">
        <v>43028.958333333336</v>
      </c>
      <c r="B15817">
        <v>77.6666666666666</v>
      </c>
      <c r="C15817">
        <v>188.666666666666</v>
      </c>
      <c r="D15817">
        <v>0</v>
      </c>
      <c r="E15817">
        <v>0</v>
      </c>
      <c r="F15817">
        <f t="shared" si="1235"/>
        <v>0</v>
      </c>
      <c r="G15817">
        <f t="shared" si="1236"/>
        <v>-3.3614329245460477E-2</v>
      </c>
      <c r="I15817">
        <f t="shared" si="1237"/>
        <v>0</v>
      </c>
      <c r="J15817">
        <f t="shared" si="1238"/>
        <v>3.7981608134796733E-5</v>
      </c>
      <c r="L15817">
        <f t="shared" si="1239"/>
        <v>0</v>
      </c>
    </row>
    <row r="15818" spans="1:12" hidden="1">
      <c r="A15818" s="1">
        <v>43029</v>
      </c>
      <c r="B15818">
        <v>69.9166666666666</v>
      </c>
      <c r="C15818">
        <v>166.416666666666</v>
      </c>
      <c r="D15818">
        <v>0</v>
      </c>
      <c r="E15818">
        <v>0</v>
      </c>
      <c r="F15818">
        <f t="shared" si="1235"/>
        <v>0</v>
      </c>
      <c r="G15818">
        <f t="shared" si="1236"/>
        <v>-3.3614329245460477E-2</v>
      </c>
      <c r="I15818">
        <f t="shared" si="1237"/>
        <v>0</v>
      </c>
      <c r="J15818">
        <f t="shared" si="1238"/>
        <v>3.7981608134796733E-5</v>
      </c>
      <c r="L15818">
        <f t="shared" si="1239"/>
        <v>0</v>
      </c>
    </row>
    <row r="15819" spans="1:12" hidden="1">
      <c r="A15819" s="1">
        <v>43029.041666666664</v>
      </c>
      <c r="B15819">
        <v>60.75</v>
      </c>
      <c r="C15819">
        <v>145.333333333333</v>
      </c>
      <c r="D15819">
        <v>0</v>
      </c>
      <c r="E15819">
        <v>0</v>
      </c>
      <c r="F15819">
        <f t="shared" si="1235"/>
        <v>0</v>
      </c>
      <c r="G15819">
        <f t="shared" si="1236"/>
        <v>-3.3614329245460477E-2</v>
      </c>
      <c r="I15819">
        <f t="shared" si="1237"/>
        <v>0</v>
      </c>
      <c r="J15819">
        <f t="shared" si="1238"/>
        <v>3.7981608134796733E-5</v>
      </c>
      <c r="L15819">
        <f t="shared" si="1239"/>
        <v>0</v>
      </c>
    </row>
    <row r="15820" spans="1:12" hidden="1">
      <c r="A15820" s="1">
        <v>43029.083333333336</v>
      </c>
      <c r="B15820">
        <v>58.4166666666666</v>
      </c>
      <c r="C15820">
        <v>130</v>
      </c>
      <c r="D15820">
        <v>0</v>
      </c>
      <c r="E15820">
        <v>0</v>
      </c>
      <c r="F15820">
        <f t="shared" si="1235"/>
        <v>0</v>
      </c>
      <c r="G15820">
        <f t="shared" si="1236"/>
        <v>-3.3614329245460477E-2</v>
      </c>
      <c r="I15820">
        <f t="shared" si="1237"/>
        <v>0</v>
      </c>
      <c r="J15820">
        <f t="shared" si="1238"/>
        <v>3.7981608134796733E-5</v>
      </c>
      <c r="L15820">
        <f t="shared" si="1239"/>
        <v>0</v>
      </c>
    </row>
    <row r="15821" spans="1:12" hidden="1">
      <c r="A15821" s="1">
        <v>43029.125</v>
      </c>
      <c r="B15821">
        <v>55.3333333333333</v>
      </c>
      <c r="C15821">
        <v>161.916666666666</v>
      </c>
      <c r="D15821">
        <v>0</v>
      </c>
      <c r="E15821">
        <v>0</v>
      </c>
      <c r="F15821">
        <f t="shared" si="1235"/>
        <v>0</v>
      </c>
      <c r="G15821">
        <f t="shared" si="1236"/>
        <v>-3.3614329245460477E-2</v>
      </c>
      <c r="I15821">
        <f t="shared" si="1237"/>
        <v>0</v>
      </c>
      <c r="J15821">
        <f t="shared" si="1238"/>
        <v>3.7981608134796733E-5</v>
      </c>
      <c r="L15821">
        <f t="shared" si="1239"/>
        <v>0</v>
      </c>
    </row>
    <row r="15822" spans="1:12" hidden="1">
      <c r="A15822" s="1">
        <v>43029.166666666664</v>
      </c>
      <c r="B15822">
        <v>53</v>
      </c>
      <c r="C15822">
        <v>180.416666666666</v>
      </c>
      <c r="D15822">
        <v>0</v>
      </c>
      <c r="E15822">
        <v>0</v>
      </c>
      <c r="F15822">
        <f t="shared" si="1235"/>
        <v>0</v>
      </c>
      <c r="G15822">
        <f t="shared" si="1236"/>
        <v>-3.3614329245460477E-2</v>
      </c>
      <c r="I15822">
        <f t="shared" si="1237"/>
        <v>0</v>
      </c>
      <c r="J15822">
        <f t="shared" si="1238"/>
        <v>3.7981608134796733E-5</v>
      </c>
      <c r="L15822">
        <f t="shared" si="1239"/>
        <v>0</v>
      </c>
    </row>
    <row r="15823" spans="1:12" hidden="1">
      <c r="A15823" s="1">
        <v>43029.208333333336</v>
      </c>
      <c r="B15823">
        <v>51.5833333333333</v>
      </c>
      <c r="C15823">
        <v>131.583333333333</v>
      </c>
      <c r="D15823">
        <v>0</v>
      </c>
      <c r="E15823">
        <v>0</v>
      </c>
      <c r="F15823">
        <f t="shared" si="1235"/>
        <v>0</v>
      </c>
      <c r="G15823">
        <f t="shared" si="1236"/>
        <v>-3.3614329245460477E-2</v>
      </c>
      <c r="I15823">
        <f t="shared" si="1237"/>
        <v>0</v>
      </c>
      <c r="J15823">
        <f t="shared" si="1238"/>
        <v>3.7981608134796733E-5</v>
      </c>
      <c r="L15823">
        <f t="shared" si="1239"/>
        <v>0</v>
      </c>
    </row>
    <row r="15824" spans="1:12" hidden="1">
      <c r="A15824" s="1">
        <v>43029.25</v>
      </c>
      <c r="B15824">
        <v>50.6666666666666</v>
      </c>
      <c r="C15824">
        <v>236.333333333333</v>
      </c>
      <c r="D15824">
        <v>0</v>
      </c>
      <c r="E15824">
        <v>0</v>
      </c>
      <c r="F15824">
        <f t="shared" si="1235"/>
        <v>0</v>
      </c>
      <c r="G15824">
        <f t="shared" si="1236"/>
        <v>-3.3614329245460477E-2</v>
      </c>
      <c r="I15824">
        <f t="shared" si="1237"/>
        <v>0</v>
      </c>
      <c r="J15824">
        <f t="shared" si="1238"/>
        <v>3.7981608134796733E-5</v>
      </c>
      <c r="L15824">
        <f t="shared" si="1239"/>
        <v>0</v>
      </c>
    </row>
    <row r="15825" spans="1:12" hidden="1">
      <c r="A15825" s="1">
        <v>43029.291666666664</v>
      </c>
      <c r="B15825">
        <v>59.3333333333333</v>
      </c>
      <c r="C15825">
        <v>210</v>
      </c>
      <c r="D15825">
        <v>0</v>
      </c>
      <c r="E15825">
        <v>0.186538328333333</v>
      </c>
      <c r="F15825">
        <f t="shared" si="1235"/>
        <v>3.4796547937394347E-2</v>
      </c>
      <c r="G15825">
        <f t="shared" si="1236"/>
        <v>-3.3614329245460477E-2</v>
      </c>
      <c r="I15825">
        <f t="shared" si="1237"/>
        <v>1.1696626189730223E-3</v>
      </c>
      <c r="J15825">
        <f t="shared" si="1238"/>
        <v>7.8609628324494867E-4</v>
      </c>
      <c r="L15825">
        <f t="shared" si="1239"/>
        <v>0.186538328333333</v>
      </c>
    </row>
    <row r="15826" spans="1:12" hidden="1">
      <c r="A15826" s="1">
        <v>43029.333333333336</v>
      </c>
      <c r="B15826">
        <v>179.916666666666</v>
      </c>
      <c r="C15826">
        <v>248.583333333333</v>
      </c>
      <c r="D15826">
        <v>0</v>
      </c>
      <c r="E15826">
        <v>0.15402667308333301</v>
      </c>
      <c r="F15826">
        <f t="shared" si="1235"/>
        <v>2.3724216021119942E-2</v>
      </c>
      <c r="G15826">
        <f t="shared" si="1236"/>
        <v>-3.3614329245460477E-2</v>
      </c>
      <c r="I15826">
        <f t="shared" si="1237"/>
        <v>7.9747360842435402E-4</v>
      </c>
      <c r="J15826">
        <f t="shared" si="1238"/>
        <v>4.8737861525986113E-4</v>
      </c>
      <c r="L15826">
        <f t="shared" si="1239"/>
        <v>0.15402667308333301</v>
      </c>
    </row>
    <row r="15827" spans="1:12" hidden="1">
      <c r="A15827" s="1">
        <v>43029.375</v>
      </c>
      <c r="B15827">
        <v>149.083333333333</v>
      </c>
      <c r="C15827">
        <v>223.5</v>
      </c>
      <c r="D15827">
        <v>0</v>
      </c>
      <c r="E15827">
        <v>5.8358680000000001E-3</v>
      </c>
      <c r="F15827">
        <f t="shared" si="1235"/>
        <v>3.4057355313424004E-5</v>
      </c>
      <c r="G15827">
        <f t="shared" si="1236"/>
        <v>-3.3614329245460477E-2</v>
      </c>
      <c r="I15827">
        <f t="shared" si="1237"/>
        <v>1.1448151547350672E-6</v>
      </c>
      <c r="J15827">
        <f t="shared" si="1238"/>
        <v>2.5938258808615734E-5</v>
      </c>
      <c r="L15827">
        <f t="shared" si="1239"/>
        <v>5.8358680000000001E-3</v>
      </c>
    </row>
    <row r="15828" spans="1:12" hidden="1">
      <c r="A15828" s="1">
        <v>43029.416666666664</v>
      </c>
      <c r="B15828">
        <v>137.333333333333</v>
      </c>
      <c r="C15828">
        <v>224.166666666666</v>
      </c>
      <c r="D15828">
        <v>0</v>
      </c>
      <c r="E15828">
        <v>0</v>
      </c>
      <c r="F15828">
        <f t="shared" si="1235"/>
        <v>0</v>
      </c>
      <c r="G15828">
        <f t="shared" si="1236"/>
        <v>-3.3614329245460477E-2</v>
      </c>
      <c r="I15828">
        <f t="shared" si="1237"/>
        <v>0</v>
      </c>
      <c r="J15828">
        <f t="shared" si="1238"/>
        <v>3.7981608134796733E-5</v>
      </c>
      <c r="L15828">
        <f t="shared" si="1239"/>
        <v>0</v>
      </c>
    </row>
    <row r="15829" spans="1:12" hidden="1">
      <c r="A15829" s="1">
        <v>43029.458333333336</v>
      </c>
      <c r="B15829">
        <v>137.5</v>
      </c>
      <c r="C15829">
        <v>229</v>
      </c>
      <c r="D15829">
        <v>0</v>
      </c>
      <c r="E15829">
        <v>0</v>
      </c>
      <c r="F15829">
        <f t="shared" si="1235"/>
        <v>0</v>
      </c>
      <c r="G15829">
        <f t="shared" si="1236"/>
        <v>-3.3614329245460477E-2</v>
      </c>
      <c r="I15829">
        <f t="shared" si="1237"/>
        <v>0</v>
      </c>
      <c r="J15829">
        <f t="shared" si="1238"/>
        <v>3.7981608134796733E-5</v>
      </c>
      <c r="L15829">
        <f t="shared" si="1239"/>
        <v>0</v>
      </c>
    </row>
    <row r="15830" spans="1:12" hidden="1">
      <c r="A15830" s="1">
        <v>43029.5</v>
      </c>
      <c r="B15830">
        <v>127.166666666666</v>
      </c>
      <c r="C15830">
        <v>223.583333333333</v>
      </c>
      <c r="D15830">
        <v>0</v>
      </c>
      <c r="E15830">
        <v>0</v>
      </c>
      <c r="F15830">
        <f t="shared" si="1235"/>
        <v>0</v>
      </c>
      <c r="G15830">
        <f t="shared" si="1236"/>
        <v>-3.3614329245460477E-2</v>
      </c>
      <c r="I15830">
        <f t="shared" si="1237"/>
        <v>0</v>
      </c>
      <c r="J15830">
        <f t="shared" si="1238"/>
        <v>3.7981608134796733E-5</v>
      </c>
      <c r="L15830">
        <f t="shared" si="1239"/>
        <v>0</v>
      </c>
    </row>
    <row r="15831" spans="1:12" hidden="1">
      <c r="A15831" s="1">
        <v>43029.541666666664</v>
      </c>
      <c r="B15831">
        <v>113.5</v>
      </c>
      <c r="C15831">
        <v>219.5</v>
      </c>
      <c r="D15831">
        <v>0</v>
      </c>
      <c r="E15831">
        <v>0</v>
      </c>
      <c r="F15831">
        <f t="shared" si="1235"/>
        <v>0</v>
      </c>
      <c r="G15831">
        <f t="shared" si="1236"/>
        <v>-3.3614329245460477E-2</v>
      </c>
      <c r="I15831">
        <f t="shared" si="1237"/>
        <v>0</v>
      </c>
      <c r="J15831">
        <f t="shared" si="1238"/>
        <v>3.7981608134796733E-5</v>
      </c>
      <c r="L15831">
        <f t="shared" si="1239"/>
        <v>0</v>
      </c>
    </row>
    <row r="15832" spans="1:12" hidden="1">
      <c r="A15832" s="1">
        <v>43029.583333333336</v>
      </c>
      <c r="B15832">
        <v>106.5</v>
      </c>
      <c r="C15832">
        <v>204.166666666666</v>
      </c>
      <c r="D15832">
        <v>0</v>
      </c>
      <c r="E15832">
        <v>0</v>
      </c>
      <c r="F15832">
        <f t="shared" si="1235"/>
        <v>0</v>
      </c>
      <c r="G15832">
        <f t="shared" si="1236"/>
        <v>-3.3614329245460477E-2</v>
      </c>
      <c r="I15832">
        <f t="shared" si="1237"/>
        <v>0</v>
      </c>
      <c r="J15832">
        <f t="shared" si="1238"/>
        <v>3.7981608134796733E-5</v>
      </c>
      <c r="L15832">
        <f t="shared" si="1239"/>
        <v>0</v>
      </c>
    </row>
    <row r="15833" spans="1:12" hidden="1">
      <c r="A15833" s="1">
        <v>43029.625</v>
      </c>
      <c r="B15833">
        <v>98.9166666666666</v>
      </c>
      <c r="C15833">
        <v>192.166666666666</v>
      </c>
      <c r="D15833">
        <v>0</v>
      </c>
      <c r="E15833">
        <v>0</v>
      </c>
      <c r="F15833">
        <f t="shared" si="1235"/>
        <v>0</v>
      </c>
      <c r="G15833">
        <f t="shared" si="1236"/>
        <v>-3.3614329245460477E-2</v>
      </c>
      <c r="I15833">
        <f t="shared" si="1237"/>
        <v>0</v>
      </c>
      <c r="J15833">
        <f t="shared" si="1238"/>
        <v>3.7981608134796733E-5</v>
      </c>
      <c r="L15833">
        <f t="shared" si="1239"/>
        <v>0</v>
      </c>
    </row>
    <row r="15834" spans="1:12" hidden="1">
      <c r="A15834" s="1">
        <v>43029.666666666664</v>
      </c>
      <c r="B15834">
        <v>95.25</v>
      </c>
      <c r="C15834">
        <v>190.333333333333</v>
      </c>
      <c r="D15834">
        <v>0</v>
      </c>
      <c r="E15834">
        <v>0</v>
      </c>
      <c r="F15834">
        <f t="shared" si="1235"/>
        <v>0</v>
      </c>
      <c r="G15834">
        <f t="shared" si="1236"/>
        <v>-3.3614329245460477E-2</v>
      </c>
      <c r="I15834">
        <f t="shared" si="1237"/>
        <v>0</v>
      </c>
      <c r="J15834">
        <f t="shared" si="1238"/>
        <v>3.7981608134796733E-5</v>
      </c>
      <c r="L15834">
        <f t="shared" si="1239"/>
        <v>0</v>
      </c>
    </row>
    <row r="15835" spans="1:12" hidden="1">
      <c r="A15835" s="1">
        <v>43029.708333333336</v>
      </c>
      <c r="B15835">
        <v>91.0833333333333</v>
      </c>
      <c r="C15835">
        <v>190.916666666666</v>
      </c>
      <c r="D15835">
        <v>0</v>
      </c>
      <c r="E15835">
        <v>0</v>
      </c>
      <c r="F15835">
        <f t="shared" si="1235"/>
        <v>0</v>
      </c>
      <c r="G15835">
        <f t="shared" si="1236"/>
        <v>-3.3614329245460477E-2</v>
      </c>
      <c r="I15835">
        <f t="shared" si="1237"/>
        <v>0</v>
      </c>
      <c r="J15835">
        <f t="shared" si="1238"/>
        <v>3.7981608134796733E-5</v>
      </c>
      <c r="L15835">
        <f t="shared" si="1239"/>
        <v>0</v>
      </c>
    </row>
    <row r="15836" spans="1:12" hidden="1">
      <c r="A15836" s="1">
        <v>43029.75</v>
      </c>
      <c r="B15836">
        <v>92.75</v>
      </c>
      <c r="C15836">
        <v>194.5</v>
      </c>
      <c r="D15836">
        <v>0</v>
      </c>
      <c r="E15836">
        <v>0</v>
      </c>
      <c r="F15836">
        <f t="shared" si="1235"/>
        <v>0</v>
      </c>
      <c r="G15836">
        <f t="shared" si="1236"/>
        <v>-3.3614329245460477E-2</v>
      </c>
      <c r="I15836">
        <f t="shared" si="1237"/>
        <v>0</v>
      </c>
      <c r="J15836">
        <f t="shared" si="1238"/>
        <v>3.7981608134796733E-5</v>
      </c>
      <c r="L15836">
        <f t="shared" si="1239"/>
        <v>0</v>
      </c>
    </row>
    <row r="15837" spans="1:12" hidden="1">
      <c r="A15837" s="1">
        <v>43029.791666666664</v>
      </c>
      <c r="B15837">
        <v>99.5833333333333</v>
      </c>
      <c r="C15837">
        <v>205.5</v>
      </c>
      <c r="D15837">
        <v>0</v>
      </c>
      <c r="E15837">
        <v>0</v>
      </c>
      <c r="F15837">
        <f t="shared" si="1235"/>
        <v>0</v>
      </c>
      <c r="G15837">
        <f t="shared" si="1236"/>
        <v>-3.3614329245460477E-2</v>
      </c>
      <c r="I15837">
        <f t="shared" si="1237"/>
        <v>0</v>
      </c>
      <c r="J15837">
        <f t="shared" si="1238"/>
        <v>3.7981608134796733E-5</v>
      </c>
      <c r="L15837">
        <f t="shared" si="1239"/>
        <v>0</v>
      </c>
    </row>
    <row r="15838" spans="1:12" hidden="1">
      <c r="A15838" s="1">
        <v>43029.833333333336</v>
      </c>
      <c r="B15838">
        <v>99.0833333333333</v>
      </c>
      <c r="C15838">
        <v>208.916666666666</v>
      </c>
      <c r="D15838">
        <v>0</v>
      </c>
      <c r="E15838">
        <v>0</v>
      </c>
      <c r="F15838">
        <f t="shared" si="1235"/>
        <v>0</v>
      </c>
      <c r="G15838">
        <f t="shared" si="1236"/>
        <v>-3.3614329245460477E-2</v>
      </c>
      <c r="I15838">
        <f t="shared" si="1237"/>
        <v>0</v>
      </c>
      <c r="J15838">
        <f t="shared" si="1238"/>
        <v>3.7981608134796733E-5</v>
      </c>
      <c r="L15838">
        <f t="shared" si="1239"/>
        <v>0</v>
      </c>
    </row>
    <row r="15839" spans="1:12" hidden="1">
      <c r="A15839" s="1">
        <v>43029.875</v>
      </c>
      <c r="B15839">
        <v>92.5833333333333</v>
      </c>
      <c r="C15839">
        <v>206.666666666666</v>
      </c>
      <c r="D15839">
        <v>0</v>
      </c>
      <c r="E15839">
        <v>0</v>
      </c>
      <c r="F15839">
        <f t="shared" si="1235"/>
        <v>0</v>
      </c>
      <c r="G15839">
        <f t="shared" si="1236"/>
        <v>-3.3614329245460477E-2</v>
      </c>
      <c r="I15839">
        <f t="shared" si="1237"/>
        <v>0</v>
      </c>
      <c r="J15839">
        <f t="shared" si="1238"/>
        <v>3.7981608134796733E-5</v>
      </c>
      <c r="L15839">
        <f t="shared" si="1239"/>
        <v>0</v>
      </c>
    </row>
    <row r="15840" spans="1:12" hidden="1">
      <c r="A15840" s="1">
        <v>43029.916666666664</v>
      </c>
      <c r="B15840">
        <v>81.5</v>
      </c>
      <c r="C15840">
        <v>200.666666666666</v>
      </c>
      <c r="D15840">
        <v>0</v>
      </c>
      <c r="E15840">
        <v>0</v>
      </c>
      <c r="F15840">
        <f t="shared" si="1235"/>
        <v>0</v>
      </c>
      <c r="G15840">
        <f t="shared" si="1236"/>
        <v>-3.3614329245460477E-2</v>
      </c>
      <c r="I15840">
        <f t="shared" si="1237"/>
        <v>0</v>
      </c>
      <c r="J15840">
        <f t="shared" si="1238"/>
        <v>3.7981608134796733E-5</v>
      </c>
      <c r="L15840">
        <f t="shared" si="1239"/>
        <v>0</v>
      </c>
    </row>
    <row r="15841" spans="1:12" hidden="1">
      <c r="A15841" s="1">
        <v>43029.958333333336</v>
      </c>
      <c r="B15841">
        <v>76.25</v>
      </c>
      <c r="C15841">
        <v>188.666666666666</v>
      </c>
      <c r="D15841">
        <v>0</v>
      </c>
      <c r="E15841">
        <v>0</v>
      </c>
      <c r="F15841">
        <f t="shared" si="1235"/>
        <v>0</v>
      </c>
      <c r="G15841">
        <f t="shared" si="1236"/>
        <v>-3.3614329245460477E-2</v>
      </c>
      <c r="I15841">
        <f t="shared" si="1237"/>
        <v>0</v>
      </c>
      <c r="J15841">
        <f t="shared" si="1238"/>
        <v>3.7981608134796733E-5</v>
      </c>
      <c r="L15841">
        <f t="shared" si="1239"/>
        <v>0</v>
      </c>
    </row>
    <row r="15842" spans="1:12" hidden="1">
      <c r="A15842" s="1">
        <v>43030</v>
      </c>
      <c r="B15842">
        <v>70.4166666666666</v>
      </c>
      <c r="C15842">
        <v>166.416666666666</v>
      </c>
      <c r="D15842">
        <v>0</v>
      </c>
      <c r="E15842">
        <v>3.3314323166666597E-2</v>
      </c>
      <c r="F15842">
        <f t="shared" si="1235"/>
        <v>1.1098441280530987E-3</v>
      </c>
      <c r="G15842">
        <f t="shared" si="1236"/>
        <v>-3.3614329245460477E-2</v>
      </c>
      <c r="I15842">
        <f t="shared" si="1237"/>
        <v>3.7306665931517861E-5</v>
      </c>
      <c r="J15842">
        <f t="shared" si="1238"/>
        <v>3.0254122340808823E-9</v>
      </c>
      <c r="L15842">
        <f t="shared" si="1239"/>
        <v>3.3314323166666597E-2</v>
      </c>
    </row>
    <row r="15843" spans="1:12" hidden="1">
      <c r="A15843" s="1">
        <v>43030.041666666664</v>
      </c>
      <c r="B15843">
        <v>63.25</v>
      </c>
      <c r="C15843">
        <v>145.333333333333</v>
      </c>
      <c r="D15843">
        <v>0</v>
      </c>
      <c r="E15843">
        <v>0</v>
      </c>
      <c r="F15843">
        <f t="shared" si="1235"/>
        <v>0</v>
      </c>
      <c r="G15843">
        <f t="shared" si="1236"/>
        <v>-3.3614329245460477E-2</v>
      </c>
      <c r="I15843">
        <f t="shared" si="1237"/>
        <v>0</v>
      </c>
      <c r="J15843">
        <f t="shared" si="1238"/>
        <v>3.7981608134796733E-5</v>
      </c>
      <c r="L15843">
        <f t="shared" si="1239"/>
        <v>0</v>
      </c>
    </row>
    <row r="15844" spans="1:12" hidden="1">
      <c r="A15844" s="1">
        <v>43030.083333333336</v>
      </c>
      <c r="B15844">
        <v>56.9166666666666</v>
      </c>
      <c r="C15844">
        <v>130</v>
      </c>
      <c r="D15844">
        <v>0</v>
      </c>
      <c r="E15844">
        <v>0</v>
      </c>
      <c r="F15844">
        <f t="shared" si="1235"/>
        <v>0</v>
      </c>
      <c r="G15844">
        <f t="shared" si="1236"/>
        <v>-3.3614329245460477E-2</v>
      </c>
      <c r="I15844">
        <f t="shared" si="1237"/>
        <v>0</v>
      </c>
      <c r="J15844">
        <f t="shared" si="1238"/>
        <v>3.7981608134796733E-5</v>
      </c>
      <c r="L15844">
        <f t="shared" si="1239"/>
        <v>0</v>
      </c>
    </row>
    <row r="15845" spans="1:12" hidden="1">
      <c r="A15845" s="1">
        <v>43030.125</v>
      </c>
      <c r="B15845">
        <v>637.5</v>
      </c>
      <c r="C15845">
        <v>161.916666666666</v>
      </c>
      <c r="D15845">
        <v>0.50358333333333305</v>
      </c>
      <c r="E15845">
        <v>1.6145569654166601</v>
      </c>
      <c r="F15845">
        <f t="shared" si="1235"/>
        <v>1.2342624111844196</v>
      </c>
      <c r="G15845">
        <f t="shared" si="1236"/>
        <v>0.46996900408787257</v>
      </c>
      <c r="I15845">
        <f t="shared" si="1237"/>
        <v>0.66304288229713593</v>
      </c>
      <c r="J15845">
        <f t="shared" si="1238"/>
        <v>1.3426608891507854</v>
      </c>
      <c r="L15845">
        <f t="shared" si="1239"/>
        <v>1.110973632083327</v>
      </c>
    </row>
    <row r="15846" spans="1:12" hidden="1">
      <c r="A15846" s="1">
        <v>43030.166666666664</v>
      </c>
      <c r="B15846">
        <v>913.08333333333303</v>
      </c>
      <c r="C15846">
        <v>180.416666666666</v>
      </c>
      <c r="D15846">
        <v>0.73266666666666602</v>
      </c>
      <c r="E15846">
        <v>0.50644061566666598</v>
      </c>
      <c r="F15846">
        <f t="shared" si="1235"/>
        <v>5.117822615105462E-2</v>
      </c>
      <c r="G15846">
        <f t="shared" si="1236"/>
        <v>0.69905233742120554</v>
      </c>
      <c r="I15846">
        <f t="shared" si="1237"/>
        <v>3.9216902104046172E-2</v>
      </c>
      <c r="J15846">
        <f t="shared" si="1238"/>
        <v>0.17131337876823435</v>
      </c>
      <c r="L15846">
        <f t="shared" si="1239"/>
        <v>-0.22622605100000004</v>
      </c>
    </row>
    <row r="15847" spans="1:12" hidden="1">
      <c r="A15847" s="1">
        <v>43030.208333333336</v>
      </c>
      <c r="B15847">
        <v>236.25</v>
      </c>
      <c r="C15847">
        <v>131.583333333333</v>
      </c>
      <c r="D15847">
        <v>0.10466666666666601</v>
      </c>
      <c r="E15847">
        <v>0</v>
      </c>
      <c r="F15847">
        <f t="shared" si="1235"/>
        <v>1.0955111111110973E-2</v>
      </c>
      <c r="G15847">
        <f t="shared" si="1236"/>
        <v>7.1052337421205536E-2</v>
      </c>
      <c r="I15847">
        <f t="shared" si="1237"/>
        <v>1.5148836747724277E-3</v>
      </c>
      <c r="J15847">
        <f t="shared" si="1238"/>
        <v>1.562468958065883E-4</v>
      </c>
      <c r="L15847">
        <f t="shared" si="1239"/>
        <v>-0.10466666666666601</v>
      </c>
    </row>
    <row r="15848" spans="1:12" hidden="1">
      <c r="A15848" s="1">
        <v>43030.25</v>
      </c>
      <c r="B15848">
        <v>129.666666666666</v>
      </c>
      <c r="C15848">
        <v>236.333333333333</v>
      </c>
      <c r="D15848">
        <v>1E-3</v>
      </c>
      <c r="E15848">
        <v>0</v>
      </c>
      <c r="F15848">
        <f t="shared" si="1235"/>
        <v>9.9999999999999995E-7</v>
      </c>
      <c r="G15848">
        <f t="shared" si="1236"/>
        <v>-3.2614329245460476E-2</v>
      </c>
      <c r="I15848">
        <f t="shared" si="1237"/>
        <v>3.4614329245460477E-8</v>
      </c>
      <c r="J15848">
        <f t="shared" si="1238"/>
        <v>3.9111531265418951E-5</v>
      </c>
      <c r="L15848">
        <f t="shared" si="1239"/>
        <v>-1E-3</v>
      </c>
    </row>
    <row r="15849" spans="1:12" hidden="1">
      <c r="A15849" s="1">
        <v>43030.291666666664</v>
      </c>
      <c r="B15849">
        <v>105.833333333333</v>
      </c>
      <c r="C15849">
        <v>210</v>
      </c>
      <c r="D15849">
        <v>0</v>
      </c>
      <c r="E15849">
        <v>3.03629013333333E-2</v>
      </c>
      <c r="F15849">
        <f t="shared" si="1235"/>
        <v>9.2190577737773303E-4</v>
      </c>
      <c r="G15849">
        <f t="shared" si="1236"/>
        <v>-3.3614329245460477E-2</v>
      </c>
      <c r="I15849">
        <f t="shared" si="1237"/>
        <v>3.0989244334067306E-5</v>
      </c>
      <c r="J15849">
        <f t="shared" si="1238"/>
        <v>3.5536341019699028E-7</v>
      </c>
      <c r="L15849">
        <f t="shared" si="1239"/>
        <v>3.03629013333333E-2</v>
      </c>
    </row>
    <row r="15850" spans="1:12" hidden="1">
      <c r="A15850" s="1">
        <v>43030.333333333336</v>
      </c>
      <c r="B15850">
        <v>155.916666666666</v>
      </c>
      <c r="C15850">
        <v>248.583333333333</v>
      </c>
      <c r="D15850">
        <v>0</v>
      </c>
      <c r="E15850">
        <v>6.9580068083333294E-2</v>
      </c>
      <c r="F15850">
        <f t="shared" si="1235"/>
        <v>4.8413858744812965E-3</v>
      </c>
      <c r="G15850">
        <f t="shared" si="1236"/>
        <v>-3.3614329245460477E-2</v>
      </c>
      <c r="I15850">
        <f t="shared" si="1237"/>
        <v>1.6273993878913588E-4</v>
      </c>
      <c r="J15850">
        <f t="shared" si="1238"/>
        <v>4.3481290208678356E-5</v>
      </c>
      <c r="L15850">
        <f t="shared" si="1239"/>
        <v>6.9580068083333294E-2</v>
      </c>
    </row>
    <row r="15851" spans="1:12" hidden="1">
      <c r="A15851" s="1">
        <v>43030.375</v>
      </c>
      <c r="B15851">
        <v>182.083333333333</v>
      </c>
      <c r="C15851">
        <v>223.5</v>
      </c>
      <c r="D15851">
        <v>1.16666666666666E-3</v>
      </c>
      <c r="E15851">
        <v>0.11744622558333299</v>
      </c>
      <c r="F15851">
        <f t="shared" si="1235"/>
        <v>1.3520935821854476E-2</v>
      </c>
      <c r="G15851">
        <f t="shared" si="1236"/>
        <v>-3.2447662578793814E-2</v>
      </c>
      <c r="I15851">
        <f t="shared" si="1237"/>
        <v>4.7027161354805397E-4</v>
      </c>
      <c r="J15851">
        <f t="shared" si="1238"/>
        <v>2.4443342547868485E-4</v>
      </c>
      <c r="L15851">
        <f t="shared" si="1239"/>
        <v>0.11627955891666633</v>
      </c>
    </row>
    <row r="15852" spans="1:12" hidden="1">
      <c r="A15852" s="1">
        <v>43030.416666666664</v>
      </c>
      <c r="B15852">
        <v>561.66666666666595</v>
      </c>
      <c r="C15852">
        <v>224.166666666666</v>
      </c>
      <c r="D15852">
        <v>0.33749999999999902</v>
      </c>
      <c r="E15852">
        <v>0.26563474749999999</v>
      </c>
      <c r="F15852">
        <f t="shared" si="1235"/>
        <v>5.1646145168886175E-3</v>
      </c>
      <c r="G15852">
        <f t="shared" si="1236"/>
        <v>0.30388567075453854</v>
      </c>
      <c r="I15852">
        <f t="shared" si="1237"/>
        <v>1.9166624522464822E-3</v>
      </c>
      <c r="J15852">
        <f t="shared" si="1238"/>
        <v>1.9978373775199811E-2</v>
      </c>
      <c r="L15852">
        <f t="shared" si="1239"/>
        <v>-7.1865252499999033E-2</v>
      </c>
    </row>
    <row r="15853" spans="1:12" hidden="1">
      <c r="A15853" s="1">
        <v>43030.458333333336</v>
      </c>
      <c r="B15853">
        <v>222.5</v>
      </c>
      <c r="C15853">
        <v>229</v>
      </c>
      <c r="D15853">
        <v>1.19166666666666E-2</v>
      </c>
      <c r="E15853">
        <v>0</v>
      </c>
      <c r="F15853">
        <f t="shared" si="1235"/>
        <v>1.4200694444444284E-4</v>
      </c>
      <c r="G15853">
        <f t="shared" si="1236"/>
        <v>-2.1697662578793877E-2</v>
      </c>
      <c r="I15853">
        <f t="shared" si="1237"/>
        <v>6.4657176069935835E-6</v>
      </c>
      <c r="J15853">
        <f t="shared" si="1238"/>
        <v>5.1446525441378106E-5</v>
      </c>
      <c r="L15853">
        <f t="shared" si="1239"/>
        <v>-1.19166666666666E-2</v>
      </c>
    </row>
    <row r="15854" spans="1:12" hidden="1">
      <c r="A15854" s="1">
        <v>43030.5</v>
      </c>
      <c r="B15854">
        <v>164.666666666666</v>
      </c>
      <c r="C15854">
        <v>223.583333333333</v>
      </c>
      <c r="D15854">
        <v>0</v>
      </c>
      <c r="E15854">
        <v>0</v>
      </c>
      <c r="F15854">
        <f t="shared" si="1235"/>
        <v>0</v>
      </c>
      <c r="G15854">
        <f t="shared" si="1236"/>
        <v>-3.3614329245460477E-2</v>
      </c>
      <c r="I15854">
        <f t="shared" si="1237"/>
        <v>0</v>
      </c>
      <c r="J15854">
        <f t="shared" si="1238"/>
        <v>3.7981608134796733E-5</v>
      </c>
      <c r="L15854">
        <f t="shared" si="1239"/>
        <v>0</v>
      </c>
    </row>
    <row r="15855" spans="1:12" hidden="1">
      <c r="A15855" s="1">
        <v>43030.541666666664</v>
      </c>
      <c r="B15855">
        <v>135.166666666666</v>
      </c>
      <c r="C15855">
        <v>219.5</v>
      </c>
      <c r="D15855">
        <v>0</v>
      </c>
      <c r="E15855">
        <v>0</v>
      </c>
      <c r="F15855">
        <f t="shared" si="1235"/>
        <v>0</v>
      </c>
      <c r="G15855">
        <f t="shared" si="1236"/>
        <v>-3.3614329245460477E-2</v>
      </c>
      <c r="I15855">
        <f t="shared" si="1237"/>
        <v>0</v>
      </c>
      <c r="J15855">
        <f t="shared" si="1238"/>
        <v>3.7981608134796733E-5</v>
      </c>
      <c r="L15855">
        <f t="shared" si="1239"/>
        <v>0</v>
      </c>
    </row>
    <row r="15856" spans="1:12" hidden="1">
      <c r="A15856" s="1">
        <v>43030.583333333336</v>
      </c>
      <c r="B15856">
        <v>119.916666666666</v>
      </c>
      <c r="C15856">
        <v>204.166666666666</v>
      </c>
      <c r="D15856">
        <v>0</v>
      </c>
      <c r="E15856">
        <v>0</v>
      </c>
      <c r="F15856">
        <f t="shared" si="1235"/>
        <v>0</v>
      </c>
      <c r="G15856">
        <f t="shared" si="1236"/>
        <v>-3.3614329245460477E-2</v>
      </c>
      <c r="I15856">
        <f t="shared" si="1237"/>
        <v>0</v>
      </c>
      <c r="J15856">
        <f t="shared" si="1238"/>
        <v>3.7981608134796733E-5</v>
      </c>
      <c r="L15856">
        <f t="shared" si="1239"/>
        <v>0</v>
      </c>
    </row>
    <row r="15857" spans="1:12" hidden="1">
      <c r="A15857" s="1">
        <v>43030.625</v>
      </c>
      <c r="B15857">
        <v>108.666666666666</v>
      </c>
      <c r="C15857">
        <v>192.166666666666</v>
      </c>
      <c r="D15857">
        <v>0</v>
      </c>
      <c r="E15857">
        <v>0</v>
      </c>
      <c r="F15857">
        <f t="shared" si="1235"/>
        <v>0</v>
      </c>
      <c r="G15857">
        <f t="shared" si="1236"/>
        <v>-3.3614329245460477E-2</v>
      </c>
      <c r="I15857">
        <f t="shared" si="1237"/>
        <v>0</v>
      </c>
      <c r="J15857">
        <f t="shared" si="1238"/>
        <v>3.7981608134796733E-5</v>
      </c>
      <c r="L15857">
        <f t="shared" si="1239"/>
        <v>0</v>
      </c>
    </row>
    <row r="15858" spans="1:12" hidden="1">
      <c r="A15858" s="1">
        <v>43030.666666666664</v>
      </c>
      <c r="B15858">
        <v>105.5</v>
      </c>
      <c r="C15858">
        <v>190.333333333333</v>
      </c>
      <c r="D15858">
        <v>0</v>
      </c>
      <c r="E15858">
        <v>0</v>
      </c>
      <c r="F15858">
        <f t="shared" si="1235"/>
        <v>0</v>
      </c>
      <c r="G15858">
        <f t="shared" si="1236"/>
        <v>-3.3614329245460477E-2</v>
      </c>
      <c r="I15858">
        <f t="shared" si="1237"/>
        <v>0</v>
      </c>
      <c r="J15858">
        <f t="shared" si="1238"/>
        <v>3.7981608134796733E-5</v>
      </c>
      <c r="L15858">
        <f t="shared" si="1239"/>
        <v>0</v>
      </c>
    </row>
    <row r="15859" spans="1:12" hidden="1">
      <c r="A15859" s="1">
        <v>43030.708333333336</v>
      </c>
      <c r="B15859">
        <v>103.166666666666</v>
      </c>
      <c r="C15859">
        <v>190.916666666666</v>
      </c>
      <c r="D15859">
        <v>0</v>
      </c>
      <c r="E15859">
        <v>0</v>
      </c>
      <c r="F15859">
        <f t="shared" si="1235"/>
        <v>0</v>
      </c>
      <c r="G15859">
        <f t="shared" si="1236"/>
        <v>-3.3614329245460477E-2</v>
      </c>
      <c r="I15859">
        <f t="shared" si="1237"/>
        <v>0</v>
      </c>
      <c r="J15859">
        <f t="shared" si="1238"/>
        <v>3.7981608134796733E-5</v>
      </c>
      <c r="L15859">
        <f t="shared" si="1239"/>
        <v>0</v>
      </c>
    </row>
    <row r="15860" spans="1:12" hidden="1">
      <c r="A15860" s="1">
        <v>43030.75</v>
      </c>
      <c r="B15860">
        <v>110.083333333333</v>
      </c>
      <c r="C15860">
        <v>194.5</v>
      </c>
      <c r="D15860">
        <v>0</v>
      </c>
      <c r="E15860">
        <v>0</v>
      </c>
      <c r="F15860">
        <f t="shared" si="1235"/>
        <v>0</v>
      </c>
      <c r="G15860">
        <f t="shared" si="1236"/>
        <v>-3.3614329245460477E-2</v>
      </c>
      <c r="I15860">
        <f t="shared" si="1237"/>
        <v>0</v>
      </c>
      <c r="J15860">
        <f t="shared" si="1238"/>
        <v>3.7981608134796733E-5</v>
      </c>
      <c r="L15860">
        <f t="shared" si="1239"/>
        <v>0</v>
      </c>
    </row>
    <row r="15861" spans="1:12" hidden="1">
      <c r="A15861" s="1">
        <v>43030.791666666664</v>
      </c>
      <c r="B15861">
        <v>115</v>
      </c>
      <c r="C15861">
        <v>205.5</v>
      </c>
      <c r="D15861">
        <v>0</v>
      </c>
      <c r="E15861">
        <v>0</v>
      </c>
      <c r="F15861">
        <f t="shared" si="1235"/>
        <v>0</v>
      </c>
      <c r="G15861">
        <f t="shared" si="1236"/>
        <v>-3.3614329245460477E-2</v>
      </c>
      <c r="I15861">
        <f t="shared" si="1237"/>
        <v>0</v>
      </c>
      <c r="J15861">
        <f t="shared" si="1238"/>
        <v>3.7981608134796733E-5</v>
      </c>
      <c r="L15861">
        <f t="shared" si="1239"/>
        <v>0</v>
      </c>
    </row>
    <row r="15862" spans="1:12" hidden="1">
      <c r="A15862" s="1">
        <v>43030.833333333336</v>
      </c>
      <c r="B15862">
        <v>116.333333333333</v>
      </c>
      <c r="C15862">
        <v>208.916666666666</v>
      </c>
      <c r="D15862">
        <v>0</v>
      </c>
      <c r="E15862">
        <v>0</v>
      </c>
      <c r="F15862">
        <f t="shared" si="1235"/>
        <v>0</v>
      </c>
      <c r="G15862">
        <f t="shared" si="1236"/>
        <v>-3.3614329245460477E-2</v>
      </c>
      <c r="I15862">
        <f t="shared" si="1237"/>
        <v>0</v>
      </c>
      <c r="J15862">
        <f t="shared" si="1238"/>
        <v>3.7981608134796733E-5</v>
      </c>
      <c r="L15862">
        <f t="shared" si="1239"/>
        <v>0</v>
      </c>
    </row>
    <row r="15863" spans="1:12" hidden="1">
      <c r="A15863" s="1">
        <v>43030.875</v>
      </c>
      <c r="B15863">
        <v>110.083333333333</v>
      </c>
      <c r="C15863">
        <v>206.666666666666</v>
      </c>
      <c r="D15863">
        <v>0</v>
      </c>
      <c r="E15863">
        <v>0</v>
      </c>
      <c r="F15863">
        <f t="shared" si="1235"/>
        <v>0</v>
      </c>
      <c r="G15863">
        <f t="shared" si="1236"/>
        <v>-3.3614329245460477E-2</v>
      </c>
      <c r="I15863">
        <f t="shared" si="1237"/>
        <v>0</v>
      </c>
      <c r="J15863">
        <f t="shared" si="1238"/>
        <v>3.7981608134796733E-5</v>
      </c>
      <c r="L15863">
        <f t="shared" si="1239"/>
        <v>0</v>
      </c>
    </row>
    <row r="15864" spans="1:12" hidden="1">
      <c r="A15864" s="1">
        <v>43030.916666666664</v>
      </c>
      <c r="B15864">
        <v>99.1666666666666</v>
      </c>
      <c r="C15864">
        <v>200.666666666666</v>
      </c>
      <c r="D15864">
        <v>0</v>
      </c>
      <c r="E15864">
        <v>0</v>
      </c>
      <c r="F15864">
        <f t="shared" si="1235"/>
        <v>0</v>
      </c>
      <c r="G15864">
        <f t="shared" si="1236"/>
        <v>-3.3614329245460477E-2</v>
      </c>
      <c r="I15864">
        <f t="shared" si="1237"/>
        <v>0</v>
      </c>
      <c r="J15864">
        <f t="shared" si="1238"/>
        <v>3.7981608134796733E-5</v>
      </c>
      <c r="L15864">
        <f t="shared" si="1239"/>
        <v>0</v>
      </c>
    </row>
    <row r="15865" spans="1:12" hidden="1">
      <c r="A15865" s="1">
        <v>43030.958333333336</v>
      </c>
      <c r="B15865">
        <v>88.6666666666666</v>
      </c>
      <c r="C15865">
        <v>188.666666666666</v>
      </c>
      <c r="D15865">
        <v>0</v>
      </c>
      <c r="E15865">
        <v>0</v>
      </c>
      <c r="F15865">
        <f t="shared" si="1235"/>
        <v>0</v>
      </c>
      <c r="G15865">
        <f t="shared" si="1236"/>
        <v>-3.3614329245460477E-2</v>
      </c>
      <c r="I15865">
        <f t="shared" si="1237"/>
        <v>0</v>
      </c>
      <c r="J15865">
        <f t="shared" si="1238"/>
        <v>3.7981608134796733E-5</v>
      </c>
      <c r="L15865">
        <f t="shared" si="1239"/>
        <v>0</v>
      </c>
    </row>
    <row r="15866" spans="1:12" hidden="1">
      <c r="A15866" s="1">
        <v>43031</v>
      </c>
      <c r="B15866">
        <v>73.0833333333333</v>
      </c>
      <c r="C15866">
        <v>166.416666666666</v>
      </c>
      <c r="D15866">
        <v>0</v>
      </c>
      <c r="E15866">
        <v>6.9994426999999998E-2</v>
      </c>
      <c r="F15866">
        <f t="shared" si="1235"/>
        <v>4.8992198110583288E-3</v>
      </c>
      <c r="G15866">
        <f t="shared" si="1236"/>
        <v>-3.3614329245460477E-2</v>
      </c>
      <c r="I15866">
        <f t="shared" si="1237"/>
        <v>1.6468398777479734E-4</v>
      </c>
      <c r="J15866">
        <f t="shared" si="1238"/>
        <v>4.4488951745697246E-5</v>
      </c>
      <c r="L15866">
        <f t="shared" si="1239"/>
        <v>6.9994426999999998E-2</v>
      </c>
    </row>
    <row r="15867" spans="1:12" hidden="1">
      <c r="A15867" s="1">
        <v>43031.041666666664</v>
      </c>
      <c r="B15867">
        <v>62.9166666666666</v>
      </c>
      <c r="C15867">
        <v>145.333333333333</v>
      </c>
      <c r="D15867">
        <v>0</v>
      </c>
      <c r="E15867">
        <v>0</v>
      </c>
      <c r="F15867">
        <f t="shared" si="1235"/>
        <v>0</v>
      </c>
      <c r="G15867">
        <f t="shared" si="1236"/>
        <v>-3.3614329245460477E-2</v>
      </c>
      <c r="I15867">
        <f t="shared" si="1237"/>
        <v>0</v>
      </c>
      <c r="J15867">
        <f t="shared" si="1238"/>
        <v>3.7981608134796733E-5</v>
      </c>
      <c r="L15867">
        <f t="shared" si="1239"/>
        <v>0</v>
      </c>
    </row>
    <row r="15868" spans="1:12" hidden="1">
      <c r="A15868" s="1">
        <v>43031.083333333336</v>
      </c>
      <c r="B15868">
        <v>57.4166666666666</v>
      </c>
      <c r="C15868">
        <v>130</v>
      </c>
      <c r="D15868">
        <v>0</v>
      </c>
      <c r="E15868">
        <v>0</v>
      </c>
      <c r="F15868">
        <f t="shared" si="1235"/>
        <v>0</v>
      </c>
      <c r="G15868">
        <f t="shared" si="1236"/>
        <v>-3.3614329245460477E-2</v>
      </c>
      <c r="I15868">
        <f t="shared" si="1237"/>
        <v>0</v>
      </c>
      <c r="J15868">
        <f t="shared" si="1238"/>
        <v>3.7981608134796733E-5</v>
      </c>
      <c r="L15868">
        <f t="shared" si="1239"/>
        <v>0</v>
      </c>
    </row>
    <row r="15869" spans="1:12" hidden="1">
      <c r="A15869" s="1">
        <v>43031.125</v>
      </c>
      <c r="B15869">
        <v>56.25</v>
      </c>
      <c r="C15869">
        <v>161.916666666666</v>
      </c>
      <c r="D15869">
        <v>0</v>
      </c>
      <c r="E15869">
        <v>0</v>
      </c>
      <c r="F15869">
        <f t="shared" si="1235"/>
        <v>0</v>
      </c>
      <c r="G15869">
        <f t="shared" si="1236"/>
        <v>-3.3614329245460477E-2</v>
      </c>
      <c r="I15869">
        <f t="shared" si="1237"/>
        <v>0</v>
      </c>
      <c r="J15869">
        <f t="shared" si="1238"/>
        <v>3.7981608134796733E-5</v>
      </c>
      <c r="L15869">
        <f t="shared" si="1239"/>
        <v>0</v>
      </c>
    </row>
    <row r="15870" spans="1:12" hidden="1">
      <c r="A15870" s="1">
        <v>43031.166666666664</v>
      </c>
      <c r="B15870">
        <v>54.0833333333333</v>
      </c>
      <c r="C15870">
        <v>180.416666666666</v>
      </c>
      <c r="D15870">
        <v>0</v>
      </c>
      <c r="E15870">
        <v>0</v>
      </c>
      <c r="F15870">
        <f t="shared" si="1235"/>
        <v>0</v>
      </c>
      <c r="G15870">
        <f t="shared" si="1236"/>
        <v>-3.3614329245460477E-2</v>
      </c>
      <c r="I15870">
        <f t="shared" si="1237"/>
        <v>0</v>
      </c>
      <c r="J15870">
        <f t="shared" si="1238"/>
        <v>3.7981608134796733E-5</v>
      </c>
      <c r="L15870">
        <f t="shared" si="1239"/>
        <v>0</v>
      </c>
    </row>
    <row r="15871" spans="1:12" hidden="1">
      <c r="A15871" s="1">
        <v>43031.208333333336</v>
      </c>
      <c r="B15871">
        <v>52.3333333333333</v>
      </c>
      <c r="C15871">
        <v>131.583333333333</v>
      </c>
      <c r="D15871">
        <v>0</v>
      </c>
      <c r="E15871">
        <v>0</v>
      </c>
      <c r="F15871">
        <f t="shared" si="1235"/>
        <v>0</v>
      </c>
      <c r="G15871">
        <f t="shared" si="1236"/>
        <v>-3.3614329245460477E-2</v>
      </c>
      <c r="I15871">
        <f t="shared" si="1237"/>
        <v>0</v>
      </c>
      <c r="J15871">
        <f t="shared" si="1238"/>
        <v>3.7981608134796733E-5</v>
      </c>
      <c r="L15871">
        <f t="shared" si="1239"/>
        <v>0</v>
      </c>
    </row>
    <row r="15872" spans="1:12" hidden="1">
      <c r="A15872" s="1">
        <v>43031.25</v>
      </c>
      <c r="B15872">
        <v>57.9166666666666</v>
      </c>
      <c r="C15872">
        <v>236.333333333333</v>
      </c>
      <c r="D15872">
        <v>0</v>
      </c>
      <c r="E15872">
        <v>0</v>
      </c>
      <c r="F15872">
        <f t="shared" si="1235"/>
        <v>0</v>
      </c>
      <c r="G15872">
        <f t="shared" si="1236"/>
        <v>-3.3614329245460477E-2</v>
      </c>
      <c r="I15872">
        <f t="shared" si="1237"/>
        <v>0</v>
      </c>
      <c r="J15872">
        <f t="shared" si="1238"/>
        <v>3.7981608134796733E-5</v>
      </c>
      <c r="L15872">
        <f t="shared" si="1239"/>
        <v>0</v>
      </c>
    </row>
    <row r="15873" spans="1:12" hidden="1">
      <c r="A15873" s="1">
        <v>43031.291666666664</v>
      </c>
      <c r="B15873">
        <v>107.75</v>
      </c>
      <c r="C15873">
        <v>210</v>
      </c>
      <c r="D15873">
        <v>0</v>
      </c>
      <c r="E15873">
        <v>3.3314323166666597E-2</v>
      </c>
      <c r="F15873">
        <f t="shared" si="1235"/>
        <v>1.1098441280530987E-3</v>
      </c>
      <c r="G15873">
        <f t="shared" si="1236"/>
        <v>-3.3614329245460477E-2</v>
      </c>
      <c r="I15873">
        <f t="shared" si="1237"/>
        <v>3.7306665931517861E-5</v>
      </c>
      <c r="J15873">
        <f t="shared" si="1238"/>
        <v>3.0254122340808823E-9</v>
      </c>
      <c r="L15873">
        <f t="shared" si="1239"/>
        <v>3.3314323166666597E-2</v>
      </c>
    </row>
    <row r="15874" spans="1:12" hidden="1">
      <c r="A15874" s="1">
        <v>43031.333333333336</v>
      </c>
      <c r="B15874">
        <v>146.75</v>
      </c>
      <c r="C15874">
        <v>248.583333333333</v>
      </c>
      <c r="D15874">
        <v>0</v>
      </c>
      <c r="E15874">
        <v>0</v>
      </c>
      <c r="F15874">
        <f t="shared" si="1235"/>
        <v>0</v>
      </c>
      <c r="G15874">
        <f t="shared" si="1236"/>
        <v>-3.3614329245460477E-2</v>
      </c>
      <c r="I15874">
        <f t="shared" si="1237"/>
        <v>0</v>
      </c>
      <c r="J15874">
        <f t="shared" si="1238"/>
        <v>3.7981608134796733E-5</v>
      </c>
      <c r="L15874">
        <f t="shared" si="1239"/>
        <v>0</v>
      </c>
    </row>
    <row r="15875" spans="1:12" hidden="1">
      <c r="A15875" s="1">
        <v>43031.375</v>
      </c>
      <c r="B15875">
        <v>122.833333333333</v>
      </c>
      <c r="C15875">
        <v>223.5</v>
      </c>
      <c r="D15875">
        <v>0</v>
      </c>
      <c r="E15875">
        <v>0</v>
      </c>
      <c r="F15875">
        <f t="shared" ref="F15875:F15938" si="1240">(D15875-E15875)^2</f>
        <v>0</v>
      </c>
      <c r="G15875">
        <f t="shared" ref="G15875:G15938" si="1241">D15875-(AVERAGE($D$2:$D$26305))</f>
        <v>-3.3614329245460477E-2</v>
      </c>
      <c r="I15875">
        <f t="shared" ref="I15875:I15938" si="1242">(D15875+AVERAGE($D$2:$D$26305))*(E15875-D15875)^2</f>
        <v>0</v>
      </c>
      <c r="J15875">
        <f t="shared" ref="J15875:J15938" si="1243">(D15875+AVERAGE($D$2:$D$26305))*(E15875-AVERAGE($D$2:$D$26305))^2</f>
        <v>3.7981608134796733E-5</v>
      </c>
      <c r="L15875">
        <f t="shared" ref="L15875:L15938" si="1244">E15875-D15875</f>
        <v>0</v>
      </c>
    </row>
    <row r="15876" spans="1:12" hidden="1">
      <c r="A15876" s="1">
        <v>43031.416666666664</v>
      </c>
      <c r="B15876">
        <v>116</v>
      </c>
      <c r="C15876">
        <v>224.166666666666</v>
      </c>
      <c r="D15876">
        <v>0</v>
      </c>
      <c r="E15876">
        <v>0</v>
      </c>
      <c r="F15876">
        <f t="shared" si="1240"/>
        <v>0</v>
      </c>
      <c r="G15876">
        <f t="shared" si="1241"/>
        <v>-3.3614329245460477E-2</v>
      </c>
      <c r="I15876">
        <f t="shared" si="1242"/>
        <v>0</v>
      </c>
      <c r="J15876">
        <f t="shared" si="1243"/>
        <v>3.7981608134796733E-5</v>
      </c>
      <c r="L15876">
        <f t="shared" si="1244"/>
        <v>0</v>
      </c>
    </row>
    <row r="15877" spans="1:12" hidden="1">
      <c r="A15877" s="1">
        <v>43031.458333333336</v>
      </c>
      <c r="B15877">
        <v>112.333333333333</v>
      </c>
      <c r="C15877">
        <v>229</v>
      </c>
      <c r="D15877">
        <v>0</v>
      </c>
      <c r="E15877">
        <v>0</v>
      </c>
      <c r="F15877">
        <f t="shared" si="1240"/>
        <v>0</v>
      </c>
      <c r="G15877">
        <f t="shared" si="1241"/>
        <v>-3.3614329245460477E-2</v>
      </c>
      <c r="I15877">
        <f t="shared" si="1242"/>
        <v>0</v>
      </c>
      <c r="J15877">
        <f t="shared" si="1243"/>
        <v>3.7981608134796733E-5</v>
      </c>
      <c r="L15877">
        <f t="shared" si="1244"/>
        <v>0</v>
      </c>
    </row>
    <row r="15878" spans="1:12" hidden="1">
      <c r="A15878" s="1">
        <v>43031.5</v>
      </c>
      <c r="B15878">
        <v>110.916666666666</v>
      </c>
      <c r="C15878">
        <v>223.583333333333</v>
      </c>
      <c r="D15878">
        <v>0</v>
      </c>
      <c r="E15878">
        <v>0</v>
      </c>
      <c r="F15878">
        <f t="shared" si="1240"/>
        <v>0</v>
      </c>
      <c r="G15878">
        <f t="shared" si="1241"/>
        <v>-3.3614329245460477E-2</v>
      </c>
      <c r="I15878">
        <f t="shared" si="1242"/>
        <v>0</v>
      </c>
      <c r="J15878">
        <f t="shared" si="1243"/>
        <v>3.7981608134796733E-5</v>
      </c>
      <c r="L15878">
        <f t="shared" si="1244"/>
        <v>0</v>
      </c>
    </row>
    <row r="15879" spans="1:12" hidden="1">
      <c r="A15879" s="1">
        <v>43031.541666666664</v>
      </c>
      <c r="B15879">
        <v>105.083333333333</v>
      </c>
      <c r="C15879">
        <v>219.5</v>
      </c>
      <c r="D15879">
        <v>0</v>
      </c>
      <c r="E15879">
        <v>0</v>
      </c>
      <c r="F15879">
        <f t="shared" si="1240"/>
        <v>0</v>
      </c>
      <c r="G15879">
        <f t="shared" si="1241"/>
        <v>-3.3614329245460477E-2</v>
      </c>
      <c r="I15879">
        <f t="shared" si="1242"/>
        <v>0</v>
      </c>
      <c r="J15879">
        <f t="shared" si="1243"/>
        <v>3.7981608134796733E-5</v>
      </c>
      <c r="L15879">
        <f t="shared" si="1244"/>
        <v>0</v>
      </c>
    </row>
    <row r="15880" spans="1:12" hidden="1">
      <c r="A15880" s="1">
        <v>43031.583333333336</v>
      </c>
      <c r="B15880">
        <v>100.916666666666</v>
      </c>
      <c r="C15880">
        <v>204.166666666666</v>
      </c>
      <c r="D15880">
        <v>0</v>
      </c>
      <c r="E15880">
        <v>0</v>
      </c>
      <c r="F15880">
        <f t="shared" si="1240"/>
        <v>0</v>
      </c>
      <c r="G15880">
        <f t="shared" si="1241"/>
        <v>-3.3614329245460477E-2</v>
      </c>
      <c r="I15880">
        <f t="shared" si="1242"/>
        <v>0</v>
      </c>
      <c r="J15880">
        <f t="shared" si="1243"/>
        <v>3.7981608134796733E-5</v>
      </c>
      <c r="L15880">
        <f t="shared" si="1244"/>
        <v>0</v>
      </c>
    </row>
    <row r="15881" spans="1:12" hidden="1">
      <c r="A15881" s="1">
        <v>43031.625</v>
      </c>
      <c r="B15881">
        <v>94.5</v>
      </c>
      <c r="C15881">
        <v>192.166666666666</v>
      </c>
      <c r="D15881">
        <v>0</v>
      </c>
      <c r="E15881">
        <v>0</v>
      </c>
      <c r="F15881">
        <f t="shared" si="1240"/>
        <v>0</v>
      </c>
      <c r="G15881">
        <f t="shared" si="1241"/>
        <v>-3.3614329245460477E-2</v>
      </c>
      <c r="I15881">
        <f t="shared" si="1242"/>
        <v>0</v>
      </c>
      <c r="J15881">
        <f t="shared" si="1243"/>
        <v>3.7981608134796733E-5</v>
      </c>
      <c r="L15881">
        <f t="shared" si="1244"/>
        <v>0</v>
      </c>
    </row>
    <row r="15882" spans="1:12" hidden="1">
      <c r="A15882" s="1">
        <v>43031.666666666664</v>
      </c>
      <c r="B15882">
        <v>89.1666666666666</v>
      </c>
      <c r="C15882">
        <v>190.333333333333</v>
      </c>
      <c r="D15882">
        <v>0</v>
      </c>
      <c r="E15882">
        <v>0</v>
      </c>
      <c r="F15882">
        <f t="shared" si="1240"/>
        <v>0</v>
      </c>
      <c r="G15882">
        <f t="shared" si="1241"/>
        <v>-3.3614329245460477E-2</v>
      </c>
      <c r="I15882">
        <f t="shared" si="1242"/>
        <v>0</v>
      </c>
      <c r="J15882">
        <f t="shared" si="1243"/>
        <v>3.7981608134796733E-5</v>
      </c>
      <c r="L15882">
        <f t="shared" si="1244"/>
        <v>0</v>
      </c>
    </row>
    <row r="15883" spans="1:12" hidden="1">
      <c r="A15883" s="1">
        <v>43031.708333333336</v>
      </c>
      <c r="B15883">
        <v>89.6666666666666</v>
      </c>
      <c r="C15883">
        <v>190.916666666666</v>
      </c>
      <c r="D15883">
        <v>0</v>
      </c>
      <c r="E15883">
        <v>0</v>
      </c>
      <c r="F15883">
        <f t="shared" si="1240"/>
        <v>0</v>
      </c>
      <c r="G15883">
        <f t="shared" si="1241"/>
        <v>-3.3614329245460477E-2</v>
      </c>
      <c r="I15883">
        <f t="shared" si="1242"/>
        <v>0</v>
      </c>
      <c r="J15883">
        <f t="shared" si="1243"/>
        <v>3.7981608134796733E-5</v>
      </c>
      <c r="L15883">
        <f t="shared" si="1244"/>
        <v>0</v>
      </c>
    </row>
    <row r="15884" spans="1:12" hidden="1">
      <c r="A15884" s="1">
        <v>43031.75</v>
      </c>
      <c r="B15884">
        <v>102.666666666666</v>
      </c>
      <c r="C15884">
        <v>194.5</v>
      </c>
      <c r="D15884">
        <v>0</v>
      </c>
      <c r="E15884">
        <v>0</v>
      </c>
      <c r="F15884">
        <f t="shared" si="1240"/>
        <v>0</v>
      </c>
      <c r="G15884">
        <f t="shared" si="1241"/>
        <v>-3.3614329245460477E-2</v>
      </c>
      <c r="I15884">
        <f t="shared" si="1242"/>
        <v>0</v>
      </c>
      <c r="J15884">
        <f t="shared" si="1243"/>
        <v>3.7981608134796733E-5</v>
      </c>
      <c r="L15884">
        <f t="shared" si="1244"/>
        <v>0</v>
      </c>
    </row>
    <row r="15885" spans="1:12" hidden="1">
      <c r="A15885" s="1">
        <v>43031.791666666664</v>
      </c>
      <c r="B15885">
        <v>113.166666666666</v>
      </c>
      <c r="C15885">
        <v>205.5</v>
      </c>
      <c r="D15885">
        <v>0</v>
      </c>
      <c r="E15885">
        <v>0</v>
      </c>
      <c r="F15885">
        <f t="shared" si="1240"/>
        <v>0</v>
      </c>
      <c r="G15885">
        <f t="shared" si="1241"/>
        <v>-3.3614329245460477E-2</v>
      </c>
      <c r="I15885">
        <f t="shared" si="1242"/>
        <v>0</v>
      </c>
      <c r="J15885">
        <f t="shared" si="1243"/>
        <v>3.7981608134796733E-5</v>
      </c>
      <c r="L15885">
        <f t="shared" si="1244"/>
        <v>0</v>
      </c>
    </row>
    <row r="15886" spans="1:12" hidden="1">
      <c r="A15886" s="1">
        <v>43031.833333333336</v>
      </c>
      <c r="B15886">
        <v>116.25</v>
      </c>
      <c r="C15886">
        <v>208.916666666666</v>
      </c>
      <c r="D15886">
        <v>0</v>
      </c>
      <c r="E15886">
        <v>0</v>
      </c>
      <c r="F15886">
        <f t="shared" si="1240"/>
        <v>0</v>
      </c>
      <c r="G15886">
        <f t="shared" si="1241"/>
        <v>-3.3614329245460477E-2</v>
      </c>
      <c r="I15886">
        <f t="shared" si="1242"/>
        <v>0</v>
      </c>
      <c r="J15886">
        <f t="shared" si="1243"/>
        <v>3.7981608134796733E-5</v>
      </c>
      <c r="L15886">
        <f t="shared" si="1244"/>
        <v>0</v>
      </c>
    </row>
    <row r="15887" spans="1:12" hidden="1">
      <c r="A15887" s="1">
        <v>43031.875</v>
      </c>
      <c r="B15887">
        <v>110.166666666666</v>
      </c>
      <c r="C15887">
        <v>206.666666666666</v>
      </c>
      <c r="D15887">
        <v>0</v>
      </c>
      <c r="E15887">
        <v>0</v>
      </c>
      <c r="F15887">
        <f t="shared" si="1240"/>
        <v>0</v>
      </c>
      <c r="G15887">
        <f t="shared" si="1241"/>
        <v>-3.3614329245460477E-2</v>
      </c>
      <c r="I15887">
        <f t="shared" si="1242"/>
        <v>0</v>
      </c>
      <c r="J15887">
        <f t="shared" si="1243"/>
        <v>3.7981608134796733E-5</v>
      </c>
      <c r="L15887">
        <f t="shared" si="1244"/>
        <v>0</v>
      </c>
    </row>
    <row r="15888" spans="1:12" hidden="1">
      <c r="A15888" s="1">
        <v>43031.916666666664</v>
      </c>
      <c r="B15888">
        <v>98.6666666666666</v>
      </c>
      <c r="C15888">
        <v>200.666666666666</v>
      </c>
      <c r="D15888">
        <v>0</v>
      </c>
      <c r="E15888">
        <v>0</v>
      </c>
      <c r="F15888">
        <f t="shared" si="1240"/>
        <v>0</v>
      </c>
      <c r="G15888">
        <f t="shared" si="1241"/>
        <v>-3.3614329245460477E-2</v>
      </c>
      <c r="I15888">
        <f t="shared" si="1242"/>
        <v>0</v>
      </c>
      <c r="J15888">
        <f t="shared" si="1243"/>
        <v>3.7981608134796733E-5</v>
      </c>
      <c r="L15888">
        <f t="shared" si="1244"/>
        <v>0</v>
      </c>
    </row>
    <row r="15889" spans="1:12" hidden="1">
      <c r="A15889" s="1">
        <v>43031.958333333336</v>
      </c>
      <c r="B15889">
        <v>91.1666666666666</v>
      </c>
      <c r="C15889">
        <v>188.666666666666</v>
      </c>
      <c r="D15889">
        <v>0</v>
      </c>
      <c r="E15889">
        <v>0</v>
      </c>
      <c r="F15889">
        <f t="shared" si="1240"/>
        <v>0</v>
      </c>
      <c r="G15889">
        <f t="shared" si="1241"/>
        <v>-3.3614329245460477E-2</v>
      </c>
      <c r="I15889">
        <f t="shared" si="1242"/>
        <v>0</v>
      </c>
      <c r="J15889">
        <f t="shared" si="1243"/>
        <v>3.7981608134796733E-5</v>
      </c>
      <c r="L15889">
        <f t="shared" si="1244"/>
        <v>0</v>
      </c>
    </row>
    <row r="15890" spans="1:12" hidden="1">
      <c r="A15890" s="1">
        <v>43032</v>
      </c>
      <c r="B15890">
        <v>77</v>
      </c>
      <c r="C15890">
        <v>166.416666666666</v>
      </c>
      <c r="D15890">
        <v>0</v>
      </c>
      <c r="E15890">
        <v>0</v>
      </c>
      <c r="F15890">
        <f t="shared" si="1240"/>
        <v>0</v>
      </c>
      <c r="G15890">
        <f t="shared" si="1241"/>
        <v>-3.3614329245460477E-2</v>
      </c>
      <c r="I15890">
        <f t="shared" si="1242"/>
        <v>0</v>
      </c>
      <c r="J15890">
        <f t="shared" si="1243"/>
        <v>3.7981608134796733E-5</v>
      </c>
      <c r="L15890">
        <f t="shared" si="1244"/>
        <v>0</v>
      </c>
    </row>
    <row r="15891" spans="1:12" hidden="1">
      <c r="A15891" s="1">
        <v>43032.041666666664</v>
      </c>
      <c r="B15891">
        <v>64.25</v>
      </c>
      <c r="C15891">
        <v>145.333333333333</v>
      </c>
      <c r="D15891">
        <v>0</v>
      </c>
      <c r="E15891">
        <v>0</v>
      </c>
      <c r="F15891">
        <f t="shared" si="1240"/>
        <v>0</v>
      </c>
      <c r="G15891">
        <f t="shared" si="1241"/>
        <v>-3.3614329245460477E-2</v>
      </c>
      <c r="I15891">
        <f t="shared" si="1242"/>
        <v>0</v>
      </c>
      <c r="J15891">
        <f t="shared" si="1243"/>
        <v>3.7981608134796733E-5</v>
      </c>
      <c r="L15891">
        <f t="shared" si="1244"/>
        <v>0</v>
      </c>
    </row>
    <row r="15892" spans="1:12" hidden="1">
      <c r="A15892" s="1">
        <v>43032.083333333336</v>
      </c>
      <c r="B15892">
        <v>61.6666666666666</v>
      </c>
      <c r="C15892">
        <v>130</v>
      </c>
      <c r="D15892">
        <v>0</v>
      </c>
      <c r="E15892">
        <v>0</v>
      </c>
      <c r="F15892">
        <f t="shared" si="1240"/>
        <v>0</v>
      </c>
      <c r="G15892">
        <f t="shared" si="1241"/>
        <v>-3.3614329245460477E-2</v>
      </c>
      <c r="I15892">
        <f t="shared" si="1242"/>
        <v>0</v>
      </c>
      <c r="J15892">
        <f t="shared" si="1243"/>
        <v>3.7981608134796733E-5</v>
      </c>
      <c r="L15892">
        <f t="shared" si="1244"/>
        <v>0</v>
      </c>
    </row>
    <row r="15893" spans="1:12" hidden="1">
      <c r="A15893" s="1">
        <v>43032.125</v>
      </c>
      <c r="B15893">
        <v>66.6666666666666</v>
      </c>
      <c r="C15893">
        <v>161.916666666666</v>
      </c>
      <c r="D15893">
        <v>0</v>
      </c>
      <c r="E15893">
        <v>3.3314323166666597E-2</v>
      </c>
      <c r="F15893">
        <f t="shared" si="1240"/>
        <v>1.1098441280530987E-3</v>
      </c>
      <c r="G15893">
        <f t="shared" si="1241"/>
        <v>-3.3614329245460477E-2</v>
      </c>
      <c r="I15893">
        <f t="shared" si="1242"/>
        <v>3.7306665931517861E-5</v>
      </c>
      <c r="J15893">
        <f t="shared" si="1243"/>
        <v>3.0254122340808823E-9</v>
      </c>
      <c r="L15893">
        <f t="shared" si="1244"/>
        <v>3.3314323166666597E-2</v>
      </c>
    </row>
    <row r="15894" spans="1:12" hidden="1">
      <c r="A15894" s="1">
        <v>43032.166666666664</v>
      </c>
      <c r="B15894">
        <v>65.3333333333333</v>
      </c>
      <c r="C15894">
        <v>180.416666666666</v>
      </c>
      <c r="D15894">
        <v>0</v>
      </c>
      <c r="E15894">
        <v>0</v>
      </c>
      <c r="F15894">
        <f t="shared" si="1240"/>
        <v>0</v>
      </c>
      <c r="G15894">
        <f t="shared" si="1241"/>
        <v>-3.3614329245460477E-2</v>
      </c>
      <c r="I15894">
        <f t="shared" si="1242"/>
        <v>0</v>
      </c>
      <c r="J15894">
        <f t="shared" si="1243"/>
        <v>3.7981608134796733E-5</v>
      </c>
      <c r="L15894">
        <f t="shared" si="1244"/>
        <v>0</v>
      </c>
    </row>
    <row r="15895" spans="1:12" hidden="1">
      <c r="A15895" s="1">
        <v>43032.208333333336</v>
      </c>
      <c r="B15895">
        <v>59.3333333333333</v>
      </c>
      <c r="C15895">
        <v>131.583333333333</v>
      </c>
      <c r="D15895">
        <v>0</v>
      </c>
      <c r="E15895">
        <v>0</v>
      </c>
      <c r="F15895">
        <f t="shared" si="1240"/>
        <v>0</v>
      </c>
      <c r="G15895">
        <f t="shared" si="1241"/>
        <v>-3.3614329245460477E-2</v>
      </c>
      <c r="I15895">
        <f t="shared" si="1242"/>
        <v>0</v>
      </c>
      <c r="J15895">
        <f t="shared" si="1243"/>
        <v>3.7981608134796733E-5</v>
      </c>
      <c r="L15895">
        <f t="shared" si="1244"/>
        <v>0</v>
      </c>
    </row>
    <row r="15896" spans="1:12" hidden="1">
      <c r="A15896" s="1">
        <v>43032.25</v>
      </c>
      <c r="B15896">
        <v>61.5</v>
      </c>
      <c r="C15896">
        <v>236.333333333333</v>
      </c>
      <c r="D15896">
        <v>0</v>
      </c>
      <c r="E15896">
        <v>0</v>
      </c>
      <c r="F15896">
        <f t="shared" si="1240"/>
        <v>0</v>
      </c>
      <c r="G15896">
        <f t="shared" si="1241"/>
        <v>-3.3614329245460477E-2</v>
      </c>
      <c r="I15896">
        <f t="shared" si="1242"/>
        <v>0</v>
      </c>
      <c r="J15896">
        <f t="shared" si="1243"/>
        <v>3.7981608134796733E-5</v>
      </c>
      <c r="L15896">
        <f t="shared" si="1244"/>
        <v>0</v>
      </c>
    </row>
    <row r="15897" spans="1:12" hidden="1">
      <c r="A15897" s="1">
        <v>43032.291666666664</v>
      </c>
      <c r="B15897">
        <v>111.166666666666</v>
      </c>
      <c r="C15897">
        <v>210</v>
      </c>
      <c r="D15897">
        <v>0</v>
      </c>
      <c r="E15897">
        <v>0</v>
      </c>
      <c r="F15897">
        <f t="shared" si="1240"/>
        <v>0</v>
      </c>
      <c r="G15897">
        <f t="shared" si="1241"/>
        <v>-3.3614329245460477E-2</v>
      </c>
      <c r="I15897">
        <f t="shared" si="1242"/>
        <v>0</v>
      </c>
      <c r="J15897">
        <f t="shared" si="1243"/>
        <v>3.7981608134796733E-5</v>
      </c>
      <c r="L15897">
        <f t="shared" si="1244"/>
        <v>0</v>
      </c>
    </row>
    <row r="15898" spans="1:12" hidden="1">
      <c r="A15898" s="1">
        <v>43032.333333333336</v>
      </c>
      <c r="B15898">
        <v>148</v>
      </c>
      <c r="C15898">
        <v>248.583333333333</v>
      </c>
      <c r="D15898">
        <v>0</v>
      </c>
      <c r="E15898">
        <v>0</v>
      </c>
      <c r="F15898">
        <f t="shared" si="1240"/>
        <v>0</v>
      </c>
      <c r="G15898">
        <f t="shared" si="1241"/>
        <v>-3.3614329245460477E-2</v>
      </c>
      <c r="I15898">
        <f t="shared" si="1242"/>
        <v>0</v>
      </c>
      <c r="J15898">
        <f t="shared" si="1243"/>
        <v>3.7981608134796733E-5</v>
      </c>
      <c r="L15898">
        <f t="shared" si="1244"/>
        <v>0</v>
      </c>
    </row>
    <row r="15899" spans="1:12" hidden="1">
      <c r="A15899" s="1">
        <v>43032.375</v>
      </c>
      <c r="B15899">
        <v>123.833333333333</v>
      </c>
      <c r="C15899">
        <v>223.5</v>
      </c>
      <c r="D15899">
        <v>0</v>
      </c>
      <c r="E15899">
        <v>2.1076965E-2</v>
      </c>
      <c r="F15899">
        <f t="shared" si="1240"/>
        <v>4.4423845361122498E-4</v>
      </c>
      <c r="G15899">
        <f t="shared" si="1241"/>
        <v>-3.3614329245460477E-2</v>
      </c>
      <c r="I15899">
        <f t="shared" si="1242"/>
        <v>1.4932777643181937E-5</v>
      </c>
      <c r="J15899">
        <f t="shared" si="1243"/>
        <v>5.2836852243487723E-6</v>
      </c>
      <c r="L15899">
        <f t="shared" si="1244"/>
        <v>2.1076965E-2</v>
      </c>
    </row>
    <row r="15900" spans="1:12" hidden="1">
      <c r="A15900" s="1">
        <v>43032.416666666664</v>
      </c>
      <c r="B15900">
        <v>130.416666666666</v>
      </c>
      <c r="C15900">
        <v>224.166666666666</v>
      </c>
      <c r="D15900">
        <v>0</v>
      </c>
      <c r="E15900">
        <v>7.8866004416666594E-2</v>
      </c>
      <c r="F15900">
        <f t="shared" si="1240"/>
        <v>6.219846652649675E-3</v>
      </c>
      <c r="G15900">
        <f t="shared" si="1241"/>
        <v>-3.3614329245460477E-2</v>
      </c>
      <c r="I15900">
        <f t="shared" si="1242"/>
        <v>2.0907597323844142E-4</v>
      </c>
      <c r="J15900">
        <f t="shared" si="1243"/>
        <v>6.8832536152946714E-5</v>
      </c>
      <c r="L15900">
        <f t="shared" si="1244"/>
        <v>7.8866004416666594E-2</v>
      </c>
    </row>
    <row r="15901" spans="1:12" hidden="1">
      <c r="A15901" s="1">
        <v>43032.458333333336</v>
      </c>
      <c r="B15901">
        <v>121.666666666666</v>
      </c>
      <c r="C15901">
        <v>229</v>
      </c>
      <c r="D15901">
        <v>0</v>
      </c>
      <c r="E15901">
        <v>0</v>
      </c>
      <c r="F15901">
        <f t="shared" si="1240"/>
        <v>0</v>
      </c>
      <c r="G15901">
        <f t="shared" si="1241"/>
        <v>-3.3614329245460477E-2</v>
      </c>
      <c r="I15901">
        <f t="shared" si="1242"/>
        <v>0</v>
      </c>
      <c r="J15901">
        <f t="shared" si="1243"/>
        <v>3.7981608134796733E-5</v>
      </c>
      <c r="L15901">
        <f t="shared" si="1244"/>
        <v>0</v>
      </c>
    </row>
    <row r="15902" spans="1:12" hidden="1">
      <c r="A15902" s="1">
        <v>43032.5</v>
      </c>
      <c r="B15902">
        <v>109.666666666666</v>
      </c>
      <c r="C15902">
        <v>223.583333333333</v>
      </c>
      <c r="D15902">
        <v>0</v>
      </c>
      <c r="E15902">
        <v>0</v>
      </c>
      <c r="F15902">
        <f t="shared" si="1240"/>
        <v>0</v>
      </c>
      <c r="G15902">
        <f t="shared" si="1241"/>
        <v>-3.3614329245460477E-2</v>
      </c>
      <c r="I15902">
        <f t="shared" si="1242"/>
        <v>0</v>
      </c>
      <c r="J15902">
        <f t="shared" si="1243"/>
        <v>3.7981608134796733E-5</v>
      </c>
      <c r="L15902">
        <f t="shared" si="1244"/>
        <v>0</v>
      </c>
    </row>
    <row r="15903" spans="1:12" hidden="1">
      <c r="A15903" s="1">
        <v>43032.541666666664</v>
      </c>
      <c r="B15903">
        <v>108.416666666666</v>
      </c>
      <c r="C15903">
        <v>219.5</v>
      </c>
      <c r="D15903">
        <v>0</v>
      </c>
      <c r="E15903">
        <v>0</v>
      </c>
      <c r="F15903">
        <f t="shared" si="1240"/>
        <v>0</v>
      </c>
      <c r="G15903">
        <f t="shared" si="1241"/>
        <v>-3.3614329245460477E-2</v>
      </c>
      <c r="I15903">
        <f t="shared" si="1242"/>
        <v>0</v>
      </c>
      <c r="J15903">
        <f t="shared" si="1243"/>
        <v>3.7981608134796733E-5</v>
      </c>
      <c r="L15903">
        <f t="shared" si="1244"/>
        <v>0</v>
      </c>
    </row>
    <row r="15904" spans="1:12" hidden="1">
      <c r="A15904" s="1">
        <v>43032.583333333336</v>
      </c>
      <c r="B15904">
        <v>106.75</v>
      </c>
      <c r="C15904">
        <v>204.166666666666</v>
      </c>
      <c r="D15904">
        <v>0</v>
      </c>
      <c r="E15904">
        <v>2.74784551666666E-2</v>
      </c>
      <c r="F15904">
        <f t="shared" si="1240"/>
        <v>7.5506549834650639E-4</v>
      </c>
      <c r="G15904">
        <f t="shared" si="1241"/>
        <v>-3.3614329245460477E-2</v>
      </c>
      <c r="I15904">
        <f t="shared" si="1242"/>
        <v>2.5381020263307159E-5</v>
      </c>
      <c r="J15904">
        <f t="shared" si="1243"/>
        <v>1.2655442249394355E-6</v>
      </c>
      <c r="L15904">
        <f t="shared" si="1244"/>
        <v>2.74784551666666E-2</v>
      </c>
    </row>
    <row r="15905" spans="1:12" hidden="1">
      <c r="A15905" s="1">
        <v>43032.625</v>
      </c>
      <c r="B15905">
        <v>102.25</v>
      </c>
      <c r="C15905">
        <v>192.166666666666</v>
      </c>
      <c r="D15905">
        <v>0</v>
      </c>
      <c r="E15905">
        <v>5.8358680000000001E-3</v>
      </c>
      <c r="F15905">
        <f t="shared" si="1240"/>
        <v>3.4057355313424004E-5</v>
      </c>
      <c r="G15905">
        <f t="shared" si="1241"/>
        <v>-3.3614329245460477E-2</v>
      </c>
      <c r="I15905">
        <f t="shared" si="1242"/>
        <v>1.1448151547350672E-6</v>
      </c>
      <c r="J15905">
        <f t="shared" si="1243"/>
        <v>2.5938258808615734E-5</v>
      </c>
      <c r="L15905">
        <f t="shared" si="1244"/>
        <v>5.8358680000000001E-3</v>
      </c>
    </row>
    <row r="15906" spans="1:12" hidden="1">
      <c r="A15906" s="1">
        <v>43032.666666666664</v>
      </c>
      <c r="B15906">
        <v>103.416666666666</v>
      </c>
      <c r="C15906">
        <v>190.333333333333</v>
      </c>
      <c r="D15906">
        <v>0</v>
      </c>
      <c r="E15906">
        <v>3.3314323166666597E-2</v>
      </c>
      <c r="F15906">
        <f t="shared" si="1240"/>
        <v>1.1098441280530987E-3</v>
      </c>
      <c r="G15906">
        <f t="shared" si="1241"/>
        <v>-3.3614329245460477E-2</v>
      </c>
      <c r="I15906">
        <f t="shared" si="1242"/>
        <v>3.7306665931517861E-5</v>
      </c>
      <c r="J15906">
        <f t="shared" si="1243"/>
        <v>3.0254122340808823E-9</v>
      </c>
      <c r="L15906">
        <f t="shared" si="1244"/>
        <v>3.3314323166666597E-2</v>
      </c>
    </row>
    <row r="15907" spans="1:12" hidden="1">
      <c r="A15907" s="1">
        <v>43032.708333333336</v>
      </c>
      <c r="B15907">
        <v>109.25</v>
      </c>
      <c r="C15907">
        <v>190.916666666666</v>
      </c>
      <c r="D15907">
        <v>0</v>
      </c>
      <c r="E15907">
        <v>0</v>
      </c>
      <c r="F15907">
        <f t="shared" si="1240"/>
        <v>0</v>
      </c>
      <c r="G15907">
        <f t="shared" si="1241"/>
        <v>-3.3614329245460477E-2</v>
      </c>
      <c r="I15907">
        <f t="shared" si="1242"/>
        <v>0</v>
      </c>
      <c r="J15907">
        <f t="shared" si="1243"/>
        <v>3.7981608134796733E-5</v>
      </c>
      <c r="L15907">
        <f t="shared" si="1244"/>
        <v>0</v>
      </c>
    </row>
    <row r="15908" spans="1:12" hidden="1">
      <c r="A15908" s="1">
        <v>43032.75</v>
      </c>
      <c r="B15908">
        <v>105.5</v>
      </c>
      <c r="C15908">
        <v>194.5</v>
      </c>
      <c r="D15908">
        <v>0</v>
      </c>
      <c r="E15908">
        <v>0</v>
      </c>
      <c r="F15908">
        <f t="shared" si="1240"/>
        <v>0</v>
      </c>
      <c r="G15908">
        <f t="shared" si="1241"/>
        <v>-3.3614329245460477E-2</v>
      </c>
      <c r="I15908">
        <f t="shared" si="1242"/>
        <v>0</v>
      </c>
      <c r="J15908">
        <f t="shared" si="1243"/>
        <v>3.7981608134796733E-5</v>
      </c>
      <c r="L15908">
        <f t="shared" si="1244"/>
        <v>0</v>
      </c>
    </row>
    <row r="15909" spans="1:12" hidden="1">
      <c r="A15909" s="1">
        <v>43032.791666666664</v>
      </c>
      <c r="B15909">
        <v>112.416666666666</v>
      </c>
      <c r="C15909">
        <v>205.5</v>
      </c>
      <c r="D15909">
        <v>0</v>
      </c>
      <c r="E15909">
        <v>0</v>
      </c>
      <c r="F15909">
        <f t="shared" si="1240"/>
        <v>0</v>
      </c>
      <c r="G15909">
        <f t="shared" si="1241"/>
        <v>-3.3614329245460477E-2</v>
      </c>
      <c r="I15909">
        <f t="shared" si="1242"/>
        <v>0</v>
      </c>
      <c r="J15909">
        <f t="shared" si="1243"/>
        <v>3.7981608134796733E-5</v>
      </c>
      <c r="L15909">
        <f t="shared" si="1244"/>
        <v>0</v>
      </c>
    </row>
    <row r="15910" spans="1:12" hidden="1">
      <c r="A15910" s="1">
        <v>43032.833333333336</v>
      </c>
      <c r="B15910">
        <v>110.416666666666</v>
      </c>
      <c r="C15910">
        <v>208.916666666666</v>
      </c>
      <c r="D15910">
        <v>0</v>
      </c>
      <c r="E15910">
        <v>0</v>
      </c>
      <c r="F15910">
        <f t="shared" si="1240"/>
        <v>0</v>
      </c>
      <c r="G15910">
        <f t="shared" si="1241"/>
        <v>-3.3614329245460477E-2</v>
      </c>
      <c r="I15910">
        <f t="shared" si="1242"/>
        <v>0</v>
      </c>
      <c r="J15910">
        <f t="shared" si="1243"/>
        <v>3.7981608134796733E-5</v>
      </c>
      <c r="L15910">
        <f t="shared" si="1244"/>
        <v>0</v>
      </c>
    </row>
    <row r="15911" spans="1:12" hidden="1">
      <c r="A15911" s="1">
        <v>43032.875</v>
      </c>
      <c r="B15911">
        <v>103.75</v>
      </c>
      <c r="C15911">
        <v>206.666666666666</v>
      </c>
      <c r="D15911">
        <v>0</v>
      </c>
      <c r="E15911">
        <v>0</v>
      </c>
      <c r="F15911">
        <f t="shared" si="1240"/>
        <v>0</v>
      </c>
      <c r="G15911">
        <f t="shared" si="1241"/>
        <v>-3.3614329245460477E-2</v>
      </c>
      <c r="I15911">
        <f t="shared" si="1242"/>
        <v>0</v>
      </c>
      <c r="J15911">
        <f t="shared" si="1243"/>
        <v>3.7981608134796733E-5</v>
      </c>
      <c r="L15911">
        <f t="shared" si="1244"/>
        <v>0</v>
      </c>
    </row>
    <row r="15912" spans="1:12" hidden="1">
      <c r="A15912" s="1">
        <v>43032.916666666664</v>
      </c>
      <c r="B15912">
        <v>96.75</v>
      </c>
      <c r="C15912">
        <v>200.666666666666</v>
      </c>
      <c r="D15912">
        <v>0</v>
      </c>
      <c r="E15912">
        <v>0</v>
      </c>
      <c r="F15912">
        <f t="shared" si="1240"/>
        <v>0</v>
      </c>
      <c r="G15912">
        <f t="shared" si="1241"/>
        <v>-3.3614329245460477E-2</v>
      </c>
      <c r="I15912">
        <f t="shared" si="1242"/>
        <v>0</v>
      </c>
      <c r="J15912">
        <f t="shared" si="1243"/>
        <v>3.7981608134796733E-5</v>
      </c>
      <c r="L15912">
        <f t="shared" si="1244"/>
        <v>0</v>
      </c>
    </row>
    <row r="15913" spans="1:12" hidden="1">
      <c r="A15913" s="1">
        <v>43032.958333333336</v>
      </c>
      <c r="B15913">
        <v>88.8333333333333</v>
      </c>
      <c r="C15913">
        <v>188.666666666666</v>
      </c>
      <c r="D15913">
        <v>0</v>
      </c>
      <c r="E15913">
        <v>0</v>
      </c>
      <c r="F15913">
        <f t="shared" si="1240"/>
        <v>0</v>
      </c>
      <c r="G15913">
        <f t="shared" si="1241"/>
        <v>-3.3614329245460477E-2</v>
      </c>
      <c r="I15913">
        <f t="shared" si="1242"/>
        <v>0</v>
      </c>
      <c r="J15913">
        <f t="shared" si="1243"/>
        <v>3.7981608134796733E-5</v>
      </c>
      <c r="L15913">
        <f t="shared" si="1244"/>
        <v>0</v>
      </c>
    </row>
    <row r="15914" spans="1:12" hidden="1">
      <c r="A15914" s="1">
        <v>43033</v>
      </c>
      <c r="B15914">
        <v>78.25</v>
      </c>
      <c r="C15914">
        <v>166.416666666666</v>
      </c>
      <c r="D15914">
        <v>0</v>
      </c>
      <c r="E15914">
        <v>0</v>
      </c>
      <c r="F15914">
        <f t="shared" si="1240"/>
        <v>0</v>
      </c>
      <c r="G15914">
        <f t="shared" si="1241"/>
        <v>-3.3614329245460477E-2</v>
      </c>
      <c r="I15914">
        <f t="shared" si="1242"/>
        <v>0</v>
      </c>
      <c r="J15914">
        <f t="shared" si="1243"/>
        <v>3.7981608134796733E-5</v>
      </c>
      <c r="L15914">
        <f t="shared" si="1244"/>
        <v>0</v>
      </c>
    </row>
    <row r="15915" spans="1:12" hidden="1">
      <c r="A15915" s="1">
        <v>43033.041666666664</v>
      </c>
      <c r="B15915">
        <v>64.8333333333333</v>
      </c>
      <c r="C15915">
        <v>145.333333333333</v>
      </c>
      <c r="D15915">
        <v>0</v>
      </c>
      <c r="E15915">
        <v>0</v>
      </c>
      <c r="F15915">
        <f t="shared" si="1240"/>
        <v>0</v>
      </c>
      <c r="G15915">
        <f t="shared" si="1241"/>
        <v>-3.3614329245460477E-2</v>
      </c>
      <c r="I15915">
        <f t="shared" si="1242"/>
        <v>0</v>
      </c>
      <c r="J15915">
        <f t="shared" si="1243"/>
        <v>3.7981608134796733E-5</v>
      </c>
      <c r="L15915">
        <f t="shared" si="1244"/>
        <v>0</v>
      </c>
    </row>
    <row r="15916" spans="1:12" hidden="1">
      <c r="A15916" s="1">
        <v>43033.083333333336</v>
      </c>
      <c r="B15916">
        <v>58.6666666666666</v>
      </c>
      <c r="C15916">
        <v>130</v>
      </c>
      <c r="D15916">
        <v>0</v>
      </c>
      <c r="E15916">
        <v>0</v>
      </c>
      <c r="F15916">
        <f t="shared" si="1240"/>
        <v>0</v>
      </c>
      <c r="G15916">
        <f t="shared" si="1241"/>
        <v>-3.3614329245460477E-2</v>
      </c>
      <c r="I15916">
        <f t="shared" si="1242"/>
        <v>0</v>
      </c>
      <c r="J15916">
        <f t="shared" si="1243"/>
        <v>3.7981608134796733E-5</v>
      </c>
      <c r="L15916">
        <f t="shared" si="1244"/>
        <v>0</v>
      </c>
    </row>
    <row r="15917" spans="1:12" hidden="1">
      <c r="A15917" s="1">
        <v>43033.125</v>
      </c>
      <c r="B15917">
        <v>58.3333333333333</v>
      </c>
      <c r="C15917">
        <v>161.916666666666</v>
      </c>
      <c r="D15917">
        <v>0</v>
      </c>
      <c r="E15917">
        <v>0</v>
      </c>
      <c r="F15917">
        <f t="shared" si="1240"/>
        <v>0</v>
      </c>
      <c r="G15917">
        <f t="shared" si="1241"/>
        <v>-3.3614329245460477E-2</v>
      </c>
      <c r="I15917">
        <f t="shared" si="1242"/>
        <v>0</v>
      </c>
      <c r="J15917">
        <f t="shared" si="1243"/>
        <v>3.7981608134796733E-5</v>
      </c>
      <c r="L15917">
        <f t="shared" si="1244"/>
        <v>0</v>
      </c>
    </row>
    <row r="15918" spans="1:12" hidden="1">
      <c r="A15918" s="1">
        <v>43033.166666666664</v>
      </c>
      <c r="B15918">
        <v>56.6666666666666</v>
      </c>
      <c r="C15918">
        <v>180.416666666666</v>
      </c>
      <c r="D15918">
        <v>0</v>
      </c>
      <c r="E15918">
        <v>0</v>
      </c>
      <c r="F15918">
        <f t="shared" si="1240"/>
        <v>0</v>
      </c>
      <c r="G15918">
        <f t="shared" si="1241"/>
        <v>-3.3614329245460477E-2</v>
      </c>
      <c r="I15918">
        <f t="shared" si="1242"/>
        <v>0</v>
      </c>
      <c r="J15918">
        <f t="shared" si="1243"/>
        <v>3.7981608134796733E-5</v>
      </c>
      <c r="L15918">
        <f t="shared" si="1244"/>
        <v>0</v>
      </c>
    </row>
    <row r="15919" spans="1:12" hidden="1">
      <c r="A15919" s="1">
        <v>43033.208333333336</v>
      </c>
      <c r="B15919">
        <v>56.25</v>
      </c>
      <c r="C15919">
        <v>131.583333333333</v>
      </c>
      <c r="D15919">
        <v>0</v>
      </c>
      <c r="E15919">
        <v>0</v>
      </c>
      <c r="F15919">
        <f t="shared" si="1240"/>
        <v>0</v>
      </c>
      <c r="G15919">
        <f t="shared" si="1241"/>
        <v>-3.3614329245460477E-2</v>
      </c>
      <c r="I15919">
        <f t="shared" si="1242"/>
        <v>0</v>
      </c>
      <c r="J15919">
        <f t="shared" si="1243"/>
        <v>3.7981608134796733E-5</v>
      </c>
      <c r="L15919">
        <f t="shared" si="1244"/>
        <v>0</v>
      </c>
    </row>
    <row r="15920" spans="1:12" hidden="1">
      <c r="A15920" s="1">
        <v>43033.25</v>
      </c>
      <c r="B15920">
        <v>59.5</v>
      </c>
      <c r="C15920">
        <v>236.333333333333</v>
      </c>
      <c r="D15920">
        <v>0</v>
      </c>
      <c r="E15920">
        <v>0</v>
      </c>
      <c r="F15920">
        <f t="shared" si="1240"/>
        <v>0</v>
      </c>
      <c r="G15920">
        <f t="shared" si="1241"/>
        <v>-3.3614329245460477E-2</v>
      </c>
      <c r="I15920">
        <f t="shared" si="1242"/>
        <v>0</v>
      </c>
      <c r="J15920">
        <f t="shared" si="1243"/>
        <v>3.7981608134796733E-5</v>
      </c>
      <c r="L15920">
        <f t="shared" si="1244"/>
        <v>0</v>
      </c>
    </row>
    <row r="15921" spans="1:12" hidden="1">
      <c r="A15921" s="1">
        <v>43033.291666666664</v>
      </c>
      <c r="B15921">
        <v>109.583333333333</v>
      </c>
      <c r="C15921">
        <v>210</v>
      </c>
      <c r="D15921">
        <v>0</v>
      </c>
      <c r="E15921">
        <v>0</v>
      </c>
      <c r="F15921">
        <f t="shared" si="1240"/>
        <v>0</v>
      </c>
      <c r="G15921">
        <f t="shared" si="1241"/>
        <v>-3.3614329245460477E-2</v>
      </c>
      <c r="I15921">
        <f t="shared" si="1242"/>
        <v>0</v>
      </c>
      <c r="J15921">
        <f t="shared" si="1243"/>
        <v>3.7981608134796733E-5</v>
      </c>
      <c r="L15921">
        <f t="shared" si="1244"/>
        <v>0</v>
      </c>
    </row>
    <row r="15922" spans="1:12" hidden="1">
      <c r="A15922" s="1">
        <v>43033.333333333336</v>
      </c>
      <c r="B15922">
        <v>142.583333333333</v>
      </c>
      <c r="C15922">
        <v>248.583333333333</v>
      </c>
      <c r="D15922">
        <v>0</v>
      </c>
      <c r="E15922">
        <v>0</v>
      </c>
      <c r="F15922">
        <f t="shared" si="1240"/>
        <v>0</v>
      </c>
      <c r="G15922">
        <f t="shared" si="1241"/>
        <v>-3.3614329245460477E-2</v>
      </c>
      <c r="I15922">
        <f t="shared" si="1242"/>
        <v>0</v>
      </c>
      <c r="J15922">
        <f t="shared" si="1243"/>
        <v>3.7981608134796733E-5</v>
      </c>
      <c r="L15922">
        <f t="shared" si="1244"/>
        <v>0</v>
      </c>
    </row>
    <row r="15923" spans="1:12" hidden="1">
      <c r="A15923" s="1">
        <v>43033.375</v>
      </c>
      <c r="B15923">
        <v>126.083333333333</v>
      </c>
      <c r="C15923">
        <v>223.5</v>
      </c>
      <c r="D15923">
        <v>0</v>
      </c>
      <c r="E15923">
        <v>0</v>
      </c>
      <c r="F15923">
        <f t="shared" si="1240"/>
        <v>0</v>
      </c>
      <c r="G15923">
        <f t="shared" si="1241"/>
        <v>-3.3614329245460477E-2</v>
      </c>
      <c r="I15923">
        <f t="shared" si="1242"/>
        <v>0</v>
      </c>
      <c r="J15923">
        <f t="shared" si="1243"/>
        <v>3.7981608134796733E-5</v>
      </c>
      <c r="L15923">
        <f t="shared" si="1244"/>
        <v>0</v>
      </c>
    </row>
    <row r="15924" spans="1:12" hidden="1">
      <c r="A15924" s="1">
        <v>43033.416666666664</v>
      </c>
      <c r="B15924">
        <v>115.666666666666</v>
      </c>
      <c r="C15924">
        <v>224.166666666666</v>
      </c>
      <c r="D15924">
        <v>0</v>
      </c>
      <c r="E15924">
        <v>0</v>
      </c>
      <c r="F15924">
        <f t="shared" si="1240"/>
        <v>0</v>
      </c>
      <c r="G15924">
        <f t="shared" si="1241"/>
        <v>-3.3614329245460477E-2</v>
      </c>
      <c r="I15924">
        <f t="shared" si="1242"/>
        <v>0</v>
      </c>
      <c r="J15924">
        <f t="shared" si="1243"/>
        <v>3.7981608134796733E-5</v>
      </c>
      <c r="L15924">
        <f t="shared" si="1244"/>
        <v>0</v>
      </c>
    </row>
    <row r="15925" spans="1:12" hidden="1">
      <c r="A15925" s="1">
        <v>43033.458333333336</v>
      </c>
      <c r="B15925">
        <v>115.083333333333</v>
      </c>
      <c r="C15925">
        <v>229</v>
      </c>
      <c r="D15925">
        <v>0</v>
      </c>
      <c r="E15925">
        <v>0</v>
      </c>
      <c r="F15925">
        <f t="shared" si="1240"/>
        <v>0</v>
      </c>
      <c r="G15925">
        <f t="shared" si="1241"/>
        <v>-3.3614329245460477E-2</v>
      </c>
      <c r="I15925">
        <f t="shared" si="1242"/>
        <v>0</v>
      </c>
      <c r="J15925">
        <f t="shared" si="1243"/>
        <v>3.7981608134796733E-5</v>
      </c>
      <c r="L15925">
        <f t="shared" si="1244"/>
        <v>0</v>
      </c>
    </row>
    <row r="15926" spans="1:12" hidden="1">
      <c r="A15926" s="1">
        <v>43033.5</v>
      </c>
      <c r="B15926">
        <v>105.25</v>
      </c>
      <c r="C15926">
        <v>223.583333333333</v>
      </c>
      <c r="D15926">
        <v>0</v>
      </c>
      <c r="E15926">
        <v>0</v>
      </c>
      <c r="F15926">
        <f t="shared" si="1240"/>
        <v>0</v>
      </c>
      <c r="G15926">
        <f t="shared" si="1241"/>
        <v>-3.3614329245460477E-2</v>
      </c>
      <c r="I15926">
        <f t="shared" si="1242"/>
        <v>0</v>
      </c>
      <c r="J15926">
        <f t="shared" si="1243"/>
        <v>3.7981608134796733E-5</v>
      </c>
      <c r="L15926">
        <f t="shared" si="1244"/>
        <v>0</v>
      </c>
    </row>
    <row r="15927" spans="1:12" hidden="1">
      <c r="A15927" s="1">
        <v>43033.541666666664</v>
      </c>
      <c r="B15927">
        <v>101.25</v>
      </c>
      <c r="C15927">
        <v>219.5</v>
      </c>
      <c r="D15927">
        <v>0</v>
      </c>
      <c r="E15927">
        <v>0</v>
      </c>
      <c r="F15927">
        <f t="shared" si="1240"/>
        <v>0</v>
      </c>
      <c r="G15927">
        <f t="shared" si="1241"/>
        <v>-3.3614329245460477E-2</v>
      </c>
      <c r="I15927">
        <f t="shared" si="1242"/>
        <v>0</v>
      </c>
      <c r="J15927">
        <f t="shared" si="1243"/>
        <v>3.7981608134796733E-5</v>
      </c>
      <c r="L15927">
        <f t="shared" si="1244"/>
        <v>0</v>
      </c>
    </row>
    <row r="15928" spans="1:12" hidden="1">
      <c r="A15928" s="1">
        <v>43033.583333333336</v>
      </c>
      <c r="B15928">
        <v>102.083333333333</v>
      </c>
      <c r="C15928">
        <v>204.166666666666</v>
      </c>
      <c r="D15928">
        <v>0</v>
      </c>
      <c r="E15928">
        <v>0</v>
      </c>
      <c r="F15928">
        <f t="shared" si="1240"/>
        <v>0</v>
      </c>
      <c r="G15928">
        <f t="shared" si="1241"/>
        <v>-3.3614329245460477E-2</v>
      </c>
      <c r="I15928">
        <f t="shared" si="1242"/>
        <v>0</v>
      </c>
      <c r="J15928">
        <f t="shared" si="1243"/>
        <v>3.7981608134796733E-5</v>
      </c>
      <c r="L15928">
        <f t="shared" si="1244"/>
        <v>0</v>
      </c>
    </row>
    <row r="15929" spans="1:12" hidden="1">
      <c r="A15929" s="1">
        <v>43033.625</v>
      </c>
      <c r="B15929">
        <v>95.1666666666666</v>
      </c>
      <c r="C15929">
        <v>192.166666666666</v>
      </c>
      <c r="D15929">
        <v>0</v>
      </c>
      <c r="E15929">
        <v>0</v>
      </c>
      <c r="F15929">
        <f t="shared" si="1240"/>
        <v>0</v>
      </c>
      <c r="G15929">
        <f t="shared" si="1241"/>
        <v>-3.3614329245460477E-2</v>
      </c>
      <c r="I15929">
        <f t="shared" si="1242"/>
        <v>0</v>
      </c>
      <c r="J15929">
        <f t="shared" si="1243"/>
        <v>3.7981608134796733E-5</v>
      </c>
      <c r="L15929">
        <f t="shared" si="1244"/>
        <v>0</v>
      </c>
    </row>
    <row r="15930" spans="1:12" hidden="1">
      <c r="A15930" s="1">
        <v>43033.666666666664</v>
      </c>
      <c r="B15930">
        <v>92</v>
      </c>
      <c r="C15930">
        <v>190.333333333333</v>
      </c>
      <c r="D15930">
        <v>0</v>
      </c>
      <c r="E15930">
        <v>0</v>
      </c>
      <c r="F15930">
        <f t="shared" si="1240"/>
        <v>0</v>
      </c>
      <c r="G15930">
        <f t="shared" si="1241"/>
        <v>-3.3614329245460477E-2</v>
      </c>
      <c r="I15930">
        <f t="shared" si="1242"/>
        <v>0</v>
      </c>
      <c r="J15930">
        <f t="shared" si="1243"/>
        <v>3.7981608134796733E-5</v>
      </c>
      <c r="L15930">
        <f t="shared" si="1244"/>
        <v>0</v>
      </c>
    </row>
    <row r="15931" spans="1:12" hidden="1">
      <c r="A15931" s="1">
        <v>43033.708333333336</v>
      </c>
      <c r="B15931">
        <v>91.9166666666666</v>
      </c>
      <c r="C15931">
        <v>190.916666666666</v>
      </c>
      <c r="D15931">
        <v>0</v>
      </c>
      <c r="E15931">
        <v>0</v>
      </c>
      <c r="F15931">
        <f t="shared" si="1240"/>
        <v>0</v>
      </c>
      <c r="G15931">
        <f t="shared" si="1241"/>
        <v>-3.3614329245460477E-2</v>
      </c>
      <c r="I15931">
        <f t="shared" si="1242"/>
        <v>0</v>
      </c>
      <c r="J15931">
        <f t="shared" si="1243"/>
        <v>3.7981608134796733E-5</v>
      </c>
      <c r="L15931">
        <f t="shared" si="1244"/>
        <v>0</v>
      </c>
    </row>
    <row r="15932" spans="1:12" hidden="1">
      <c r="A15932" s="1">
        <v>43033.75</v>
      </c>
      <c r="B15932">
        <v>98.3333333333333</v>
      </c>
      <c r="C15932">
        <v>194.5</v>
      </c>
      <c r="D15932">
        <v>0</v>
      </c>
      <c r="E15932">
        <v>0</v>
      </c>
      <c r="F15932">
        <f t="shared" si="1240"/>
        <v>0</v>
      </c>
      <c r="G15932">
        <f t="shared" si="1241"/>
        <v>-3.3614329245460477E-2</v>
      </c>
      <c r="I15932">
        <f t="shared" si="1242"/>
        <v>0</v>
      </c>
      <c r="J15932">
        <f t="shared" si="1243"/>
        <v>3.7981608134796733E-5</v>
      </c>
      <c r="L15932">
        <f t="shared" si="1244"/>
        <v>0</v>
      </c>
    </row>
    <row r="15933" spans="1:12" hidden="1">
      <c r="A15933" s="1">
        <v>43033.791666666664</v>
      </c>
      <c r="B15933">
        <v>109.5</v>
      </c>
      <c r="C15933">
        <v>205.5</v>
      </c>
      <c r="D15933">
        <v>0</v>
      </c>
      <c r="E15933">
        <v>0</v>
      </c>
      <c r="F15933">
        <f t="shared" si="1240"/>
        <v>0</v>
      </c>
      <c r="G15933">
        <f t="shared" si="1241"/>
        <v>-3.3614329245460477E-2</v>
      </c>
      <c r="I15933">
        <f t="shared" si="1242"/>
        <v>0</v>
      </c>
      <c r="J15933">
        <f t="shared" si="1243"/>
        <v>3.7981608134796733E-5</v>
      </c>
      <c r="L15933">
        <f t="shared" si="1244"/>
        <v>0</v>
      </c>
    </row>
    <row r="15934" spans="1:12" hidden="1">
      <c r="A15934" s="1">
        <v>43033.833333333336</v>
      </c>
      <c r="B15934">
        <v>112</v>
      </c>
      <c r="C15934">
        <v>208.916666666666</v>
      </c>
      <c r="D15934">
        <v>0</v>
      </c>
      <c r="E15934">
        <v>0</v>
      </c>
      <c r="F15934">
        <f t="shared" si="1240"/>
        <v>0</v>
      </c>
      <c r="G15934">
        <f t="shared" si="1241"/>
        <v>-3.3614329245460477E-2</v>
      </c>
      <c r="I15934">
        <f t="shared" si="1242"/>
        <v>0</v>
      </c>
      <c r="J15934">
        <f t="shared" si="1243"/>
        <v>3.7981608134796733E-5</v>
      </c>
      <c r="L15934">
        <f t="shared" si="1244"/>
        <v>0</v>
      </c>
    </row>
    <row r="15935" spans="1:12" hidden="1">
      <c r="A15935" s="1">
        <v>43033.875</v>
      </c>
      <c r="B15935">
        <v>106.333333333333</v>
      </c>
      <c r="C15935">
        <v>206.666666666666</v>
      </c>
      <c r="D15935">
        <v>0</v>
      </c>
      <c r="E15935">
        <v>0</v>
      </c>
      <c r="F15935">
        <f t="shared" si="1240"/>
        <v>0</v>
      </c>
      <c r="G15935">
        <f t="shared" si="1241"/>
        <v>-3.3614329245460477E-2</v>
      </c>
      <c r="I15935">
        <f t="shared" si="1242"/>
        <v>0</v>
      </c>
      <c r="J15935">
        <f t="shared" si="1243"/>
        <v>3.7981608134796733E-5</v>
      </c>
      <c r="L15935">
        <f t="shared" si="1244"/>
        <v>0</v>
      </c>
    </row>
    <row r="15936" spans="1:12" hidden="1">
      <c r="A15936" s="1">
        <v>43033.916666666664</v>
      </c>
      <c r="B15936">
        <v>97.6666666666666</v>
      </c>
      <c r="C15936">
        <v>200.666666666666</v>
      </c>
      <c r="D15936">
        <v>0</v>
      </c>
      <c r="E15936">
        <v>0</v>
      </c>
      <c r="F15936">
        <f t="shared" si="1240"/>
        <v>0</v>
      </c>
      <c r="G15936">
        <f t="shared" si="1241"/>
        <v>-3.3614329245460477E-2</v>
      </c>
      <c r="I15936">
        <f t="shared" si="1242"/>
        <v>0</v>
      </c>
      <c r="J15936">
        <f t="shared" si="1243"/>
        <v>3.7981608134796733E-5</v>
      </c>
      <c r="L15936">
        <f t="shared" si="1244"/>
        <v>0</v>
      </c>
    </row>
    <row r="15937" spans="1:12" hidden="1">
      <c r="A15937" s="1">
        <v>43033.958333333336</v>
      </c>
      <c r="B15937">
        <v>89</v>
      </c>
      <c r="C15937">
        <v>188.666666666666</v>
      </c>
      <c r="D15937">
        <v>0</v>
      </c>
      <c r="E15937">
        <v>0</v>
      </c>
      <c r="F15937">
        <f t="shared" si="1240"/>
        <v>0</v>
      </c>
      <c r="G15937">
        <f t="shared" si="1241"/>
        <v>-3.3614329245460477E-2</v>
      </c>
      <c r="I15937">
        <f t="shared" si="1242"/>
        <v>0</v>
      </c>
      <c r="J15937">
        <f t="shared" si="1243"/>
        <v>3.7981608134796733E-5</v>
      </c>
      <c r="L15937">
        <f t="shared" si="1244"/>
        <v>0</v>
      </c>
    </row>
    <row r="15938" spans="1:12" hidden="1">
      <c r="A15938" s="1">
        <v>43034</v>
      </c>
      <c r="B15938">
        <v>74.5833333333333</v>
      </c>
      <c r="C15938">
        <v>166.416666666666</v>
      </c>
      <c r="D15938">
        <v>0</v>
      </c>
      <c r="E15938">
        <v>0</v>
      </c>
      <c r="F15938">
        <f t="shared" si="1240"/>
        <v>0</v>
      </c>
      <c r="G15938">
        <f t="shared" si="1241"/>
        <v>-3.3614329245460477E-2</v>
      </c>
      <c r="I15938">
        <f t="shared" si="1242"/>
        <v>0</v>
      </c>
      <c r="J15938">
        <f t="shared" si="1243"/>
        <v>3.7981608134796733E-5</v>
      </c>
      <c r="L15938">
        <f t="shared" si="1244"/>
        <v>0</v>
      </c>
    </row>
    <row r="15939" spans="1:12" hidden="1">
      <c r="A15939" s="1">
        <v>43034.041666666664</v>
      </c>
      <c r="B15939">
        <v>62.5</v>
      </c>
      <c r="C15939">
        <v>145.333333333333</v>
      </c>
      <c r="D15939">
        <v>0</v>
      </c>
      <c r="E15939">
        <v>0</v>
      </c>
      <c r="F15939">
        <f t="shared" ref="F15939:F16002" si="1245">(D15939-E15939)^2</f>
        <v>0</v>
      </c>
      <c r="G15939">
        <f t="shared" ref="G15939:G16002" si="1246">D15939-(AVERAGE($D$2:$D$26305))</f>
        <v>-3.3614329245460477E-2</v>
      </c>
      <c r="I15939">
        <f t="shared" ref="I15939:I16002" si="1247">(D15939+AVERAGE($D$2:$D$26305))*(E15939-D15939)^2</f>
        <v>0</v>
      </c>
      <c r="J15939">
        <f t="shared" ref="J15939:J16002" si="1248">(D15939+AVERAGE($D$2:$D$26305))*(E15939-AVERAGE($D$2:$D$26305))^2</f>
        <v>3.7981608134796733E-5</v>
      </c>
      <c r="L15939">
        <f t="shared" ref="L15939:L16002" si="1249">E15939-D15939</f>
        <v>0</v>
      </c>
    </row>
    <row r="15940" spans="1:12" hidden="1">
      <c r="A15940" s="1">
        <v>43034.083333333336</v>
      </c>
      <c r="B15940">
        <v>56.4166666666666</v>
      </c>
      <c r="C15940">
        <v>130</v>
      </c>
      <c r="D15940">
        <v>0</v>
      </c>
      <c r="E15940">
        <v>0</v>
      </c>
      <c r="F15940">
        <f t="shared" si="1245"/>
        <v>0</v>
      </c>
      <c r="G15940">
        <f t="shared" si="1246"/>
        <v>-3.3614329245460477E-2</v>
      </c>
      <c r="I15940">
        <f t="shared" si="1247"/>
        <v>0</v>
      </c>
      <c r="J15940">
        <f t="shared" si="1248"/>
        <v>3.7981608134796733E-5</v>
      </c>
      <c r="L15940">
        <f t="shared" si="1249"/>
        <v>0</v>
      </c>
    </row>
    <row r="15941" spans="1:12" hidden="1">
      <c r="A15941" s="1">
        <v>43034.125</v>
      </c>
      <c r="B15941">
        <v>56.9166666666666</v>
      </c>
      <c r="C15941">
        <v>161.916666666666</v>
      </c>
      <c r="D15941">
        <v>0</v>
      </c>
      <c r="E15941">
        <v>0</v>
      </c>
      <c r="F15941">
        <f t="shared" si="1245"/>
        <v>0</v>
      </c>
      <c r="G15941">
        <f t="shared" si="1246"/>
        <v>-3.3614329245460477E-2</v>
      </c>
      <c r="I15941">
        <f t="shared" si="1247"/>
        <v>0</v>
      </c>
      <c r="J15941">
        <f t="shared" si="1248"/>
        <v>3.7981608134796733E-5</v>
      </c>
      <c r="L15941">
        <f t="shared" si="1249"/>
        <v>0</v>
      </c>
    </row>
    <row r="15942" spans="1:12" hidden="1">
      <c r="A15942" s="1">
        <v>43034.166666666664</v>
      </c>
      <c r="B15942">
        <v>54.0833333333333</v>
      </c>
      <c r="C15942">
        <v>180.416666666666</v>
      </c>
      <c r="D15942">
        <v>0</v>
      </c>
      <c r="E15942">
        <v>0</v>
      </c>
      <c r="F15942">
        <f t="shared" si="1245"/>
        <v>0</v>
      </c>
      <c r="G15942">
        <f t="shared" si="1246"/>
        <v>-3.3614329245460477E-2</v>
      </c>
      <c r="I15942">
        <f t="shared" si="1247"/>
        <v>0</v>
      </c>
      <c r="J15942">
        <f t="shared" si="1248"/>
        <v>3.7981608134796733E-5</v>
      </c>
      <c r="L15942">
        <f t="shared" si="1249"/>
        <v>0</v>
      </c>
    </row>
    <row r="15943" spans="1:12" hidden="1">
      <c r="A15943" s="1">
        <v>43034.208333333336</v>
      </c>
      <c r="B15943">
        <v>60.75</v>
      </c>
      <c r="C15943">
        <v>131.583333333333</v>
      </c>
      <c r="D15943">
        <v>0</v>
      </c>
      <c r="E15943">
        <v>0</v>
      </c>
      <c r="F15943">
        <f t="shared" si="1245"/>
        <v>0</v>
      </c>
      <c r="G15943">
        <f t="shared" si="1246"/>
        <v>-3.3614329245460477E-2</v>
      </c>
      <c r="I15943">
        <f t="shared" si="1247"/>
        <v>0</v>
      </c>
      <c r="J15943">
        <f t="shared" si="1248"/>
        <v>3.7981608134796733E-5</v>
      </c>
      <c r="L15943">
        <f t="shared" si="1249"/>
        <v>0</v>
      </c>
    </row>
    <row r="15944" spans="1:12" hidden="1">
      <c r="A15944" s="1">
        <v>43034.25</v>
      </c>
      <c r="B15944">
        <v>58.6666666666666</v>
      </c>
      <c r="C15944">
        <v>236.333333333333</v>
      </c>
      <c r="D15944">
        <v>0</v>
      </c>
      <c r="E15944">
        <v>0</v>
      </c>
      <c r="F15944">
        <f t="shared" si="1245"/>
        <v>0</v>
      </c>
      <c r="G15944">
        <f t="shared" si="1246"/>
        <v>-3.3614329245460477E-2</v>
      </c>
      <c r="I15944">
        <f t="shared" si="1247"/>
        <v>0</v>
      </c>
      <c r="J15944">
        <f t="shared" si="1248"/>
        <v>3.7981608134796733E-5</v>
      </c>
      <c r="L15944">
        <f t="shared" si="1249"/>
        <v>0</v>
      </c>
    </row>
    <row r="15945" spans="1:12" hidden="1">
      <c r="A15945" s="1">
        <v>43034.291666666664</v>
      </c>
      <c r="B15945">
        <v>103.5</v>
      </c>
      <c r="C15945">
        <v>210</v>
      </c>
      <c r="D15945">
        <v>0</v>
      </c>
      <c r="E15945">
        <v>0</v>
      </c>
      <c r="F15945">
        <f t="shared" si="1245"/>
        <v>0</v>
      </c>
      <c r="G15945">
        <f t="shared" si="1246"/>
        <v>-3.3614329245460477E-2</v>
      </c>
      <c r="I15945">
        <f t="shared" si="1247"/>
        <v>0</v>
      </c>
      <c r="J15945">
        <f t="shared" si="1248"/>
        <v>3.7981608134796733E-5</v>
      </c>
      <c r="L15945">
        <f t="shared" si="1249"/>
        <v>0</v>
      </c>
    </row>
    <row r="15946" spans="1:12" hidden="1">
      <c r="A15946" s="1">
        <v>43034.333333333336</v>
      </c>
      <c r="B15946">
        <v>140.083333333333</v>
      </c>
      <c r="C15946">
        <v>248.583333333333</v>
      </c>
      <c r="D15946">
        <v>0</v>
      </c>
      <c r="E15946">
        <v>0</v>
      </c>
      <c r="F15946">
        <f t="shared" si="1245"/>
        <v>0</v>
      </c>
      <c r="G15946">
        <f t="shared" si="1246"/>
        <v>-3.3614329245460477E-2</v>
      </c>
      <c r="I15946">
        <f t="shared" si="1247"/>
        <v>0</v>
      </c>
      <c r="J15946">
        <f t="shared" si="1248"/>
        <v>3.7981608134796733E-5</v>
      </c>
      <c r="L15946">
        <f t="shared" si="1249"/>
        <v>0</v>
      </c>
    </row>
    <row r="15947" spans="1:12" hidden="1">
      <c r="A15947" s="1">
        <v>43034.375</v>
      </c>
      <c r="B15947">
        <v>124.083333333333</v>
      </c>
      <c r="C15947">
        <v>223.5</v>
      </c>
      <c r="D15947">
        <v>0</v>
      </c>
      <c r="E15947">
        <v>0</v>
      </c>
      <c r="F15947">
        <f t="shared" si="1245"/>
        <v>0</v>
      </c>
      <c r="G15947">
        <f t="shared" si="1246"/>
        <v>-3.3614329245460477E-2</v>
      </c>
      <c r="I15947">
        <f t="shared" si="1247"/>
        <v>0</v>
      </c>
      <c r="J15947">
        <f t="shared" si="1248"/>
        <v>3.7981608134796733E-5</v>
      </c>
      <c r="L15947">
        <f t="shared" si="1249"/>
        <v>0</v>
      </c>
    </row>
    <row r="15948" spans="1:12" hidden="1">
      <c r="A15948" s="1">
        <v>43034.416666666664</v>
      </c>
      <c r="B15948">
        <v>116.583333333333</v>
      </c>
      <c r="C15948">
        <v>224.166666666666</v>
      </c>
      <c r="D15948">
        <v>0</v>
      </c>
      <c r="E15948">
        <v>0</v>
      </c>
      <c r="F15948">
        <f t="shared" si="1245"/>
        <v>0</v>
      </c>
      <c r="G15948">
        <f t="shared" si="1246"/>
        <v>-3.3614329245460477E-2</v>
      </c>
      <c r="I15948">
        <f t="shared" si="1247"/>
        <v>0</v>
      </c>
      <c r="J15948">
        <f t="shared" si="1248"/>
        <v>3.7981608134796733E-5</v>
      </c>
      <c r="L15948">
        <f t="shared" si="1249"/>
        <v>0</v>
      </c>
    </row>
    <row r="15949" spans="1:12" hidden="1">
      <c r="A15949" s="1">
        <v>43034.458333333336</v>
      </c>
      <c r="B15949">
        <v>117.083333333333</v>
      </c>
      <c r="C15949">
        <v>229</v>
      </c>
      <c r="D15949">
        <v>0</v>
      </c>
      <c r="E15949">
        <v>0</v>
      </c>
      <c r="F15949">
        <f t="shared" si="1245"/>
        <v>0</v>
      </c>
      <c r="G15949">
        <f t="shared" si="1246"/>
        <v>-3.3614329245460477E-2</v>
      </c>
      <c r="I15949">
        <f t="shared" si="1247"/>
        <v>0</v>
      </c>
      <c r="J15949">
        <f t="shared" si="1248"/>
        <v>3.7981608134796733E-5</v>
      </c>
      <c r="L15949">
        <f t="shared" si="1249"/>
        <v>0</v>
      </c>
    </row>
    <row r="15950" spans="1:12" hidden="1">
      <c r="A15950" s="1">
        <v>43034.5</v>
      </c>
      <c r="B15950">
        <v>116.25</v>
      </c>
      <c r="C15950">
        <v>223.583333333333</v>
      </c>
      <c r="D15950">
        <v>0</v>
      </c>
      <c r="E15950">
        <v>0</v>
      </c>
      <c r="F15950">
        <f t="shared" si="1245"/>
        <v>0</v>
      </c>
      <c r="G15950">
        <f t="shared" si="1246"/>
        <v>-3.3614329245460477E-2</v>
      </c>
      <c r="I15950">
        <f t="shared" si="1247"/>
        <v>0</v>
      </c>
      <c r="J15950">
        <f t="shared" si="1248"/>
        <v>3.7981608134796733E-5</v>
      </c>
      <c r="L15950">
        <f t="shared" si="1249"/>
        <v>0</v>
      </c>
    </row>
    <row r="15951" spans="1:12" hidden="1">
      <c r="A15951" s="1">
        <v>43034.541666666664</v>
      </c>
      <c r="B15951">
        <v>103.083333333333</v>
      </c>
      <c r="C15951">
        <v>219.5</v>
      </c>
      <c r="D15951">
        <v>0</v>
      </c>
      <c r="E15951">
        <v>0</v>
      </c>
      <c r="F15951">
        <f t="shared" si="1245"/>
        <v>0</v>
      </c>
      <c r="G15951">
        <f t="shared" si="1246"/>
        <v>-3.3614329245460477E-2</v>
      </c>
      <c r="I15951">
        <f t="shared" si="1247"/>
        <v>0</v>
      </c>
      <c r="J15951">
        <f t="shared" si="1248"/>
        <v>3.7981608134796733E-5</v>
      </c>
      <c r="L15951">
        <f t="shared" si="1249"/>
        <v>0</v>
      </c>
    </row>
    <row r="15952" spans="1:12" hidden="1">
      <c r="A15952" s="1">
        <v>43034.583333333336</v>
      </c>
      <c r="B15952">
        <v>101.666666666666</v>
      </c>
      <c r="C15952">
        <v>204.166666666666</v>
      </c>
      <c r="D15952">
        <v>0</v>
      </c>
      <c r="E15952">
        <v>0</v>
      </c>
      <c r="F15952">
        <f t="shared" si="1245"/>
        <v>0</v>
      </c>
      <c r="G15952">
        <f t="shared" si="1246"/>
        <v>-3.3614329245460477E-2</v>
      </c>
      <c r="I15952">
        <f t="shared" si="1247"/>
        <v>0</v>
      </c>
      <c r="J15952">
        <f t="shared" si="1248"/>
        <v>3.7981608134796733E-5</v>
      </c>
      <c r="L15952">
        <f t="shared" si="1249"/>
        <v>0</v>
      </c>
    </row>
    <row r="15953" spans="1:12" hidden="1">
      <c r="A15953" s="1">
        <v>43034.625</v>
      </c>
      <c r="B15953">
        <v>101.666666666666</v>
      </c>
      <c r="C15953">
        <v>192.166666666666</v>
      </c>
      <c r="D15953">
        <v>0</v>
      </c>
      <c r="E15953">
        <v>0</v>
      </c>
      <c r="F15953">
        <f t="shared" si="1245"/>
        <v>0</v>
      </c>
      <c r="G15953">
        <f t="shared" si="1246"/>
        <v>-3.3614329245460477E-2</v>
      </c>
      <c r="I15953">
        <f t="shared" si="1247"/>
        <v>0</v>
      </c>
      <c r="J15953">
        <f t="shared" si="1248"/>
        <v>3.7981608134796733E-5</v>
      </c>
      <c r="L15953">
        <f t="shared" si="1249"/>
        <v>0</v>
      </c>
    </row>
    <row r="15954" spans="1:12" hidden="1">
      <c r="A15954" s="1">
        <v>43034.666666666664</v>
      </c>
      <c r="B15954">
        <v>96.3333333333333</v>
      </c>
      <c r="C15954">
        <v>190.333333333333</v>
      </c>
      <c r="D15954">
        <v>0</v>
      </c>
      <c r="E15954">
        <v>0</v>
      </c>
      <c r="F15954">
        <f t="shared" si="1245"/>
        <v>0</v>
      </c>
      <c r="G15954">
        <f t="shared" si="1246"/>
        <v>-3.3614329245460477E-2</v>
      </c>
      <c r="I15954">
        <f t="shared" si="1247"/>
        <v>0</v>
      </c>
      <c r="J15954">
        <f t="shared" si="1248"/>
        <v>3.7981608134796733E-5</v>
      </c>
      <c r="L15954">
        <f t="shared" si="1249"/>
        <v>0</v>
      </c>
    </row>
    <row r="15955" spans="1:12" hidden="1">
      <c r="A15955" s="1">
        <v>43034.708333333336</v>
      </c>
      <c r="B15955">
        <v>95.3333333333333</v>
      </c>
      <c r="C15955">
        <v>190.916666666666</v>
      </c>
      <c r="D15955">
        <v>0</v>
      </c>
      <c r="E15955">
        <v>0</v>
      </c>
      <c r="F15955">
        <f t="shared" si="1245"/>
        <v>0</v>
      </c>
      <c r="G15955">
        <f t="shared" si="1246"/>
        <v>-3.3614329245460477E-2</v>
      </c>
      <c r="I15955">
        <f t="shared" si="1247"/>
        <v>0</v>
      </c>
      <c r="J15955">
        <f t="shared" si="1248"/>
        <v>3.7981608134796733E-5</v>
      </c>
      <c r="L15955">
        <f t="shared" si="1249"/>
        <v>0</v>
      </c>
    </row>
    <row r="15956" spans="1:12" hidden="1">
      <c r="A15956" s="1">
        <v>43034.75</v>
      </c>
      <c r="B15956">
        <v>103.333333333333</v>
      </c>
      <c r="C15956">
        <v>194.5</v>
      </c>
      <c r="D15956">
        <v>0</v>
      </c>
      <c r="E15956">
        <v>0</v>
      </c>
      <c r="F15956">
        <f t="shared" si="1245"/>
        <v>0</v>
      </c>
      <c r="G15956">
        <f t="shared" si="1246"/>
        <v>-3.3614329245460477E-2</v>
      </c>
      <c r="I15956">
        <f t="shared" si="1247"/>
        <v>0</v>
      </c>
      <c r="J15956">
        <f t="shared" si="1248"/>
        <v>3.7981608134796733E-5</v>
      </c>
      <c r="L15956">
        <f t="shared" si="1249"/>
        <v>0</v>
      </c>
    </row>
    <row r="15957" spans="1:12" hidden="1">
      <c r="A15957" s="1">
        <v>43034.791666666664</v>
      </c>
      <c r="B15957">
        <v>116.25</v>
      </c>
      <c r="C15957">
        <v>205.5</v>
      </c>
      <c r="D15957">
        <v>0</v>
      </c>
      <c r="E15957">
        <v>6.0792778249999901E-2</v>
      </c>
      <c r="F15957">
        <f t="shared" si="1245"/>
        <v>3.6957618873536611E-3</v>
      </c>
      <c r="G15957">
        <f t="shared" si="1246"/>
        <v>-3.3614329245460477E-2</v>
      </c>
      <c r="I15957">
        <f t="shared" si="1247"/>
        <v>1.2423055689433037E-4</v>
      </c>
      <c r="J15957">
        <f t="shared" si="1248"/>
        <v>2.4829832390202581E-5</v>
      </c>
      <c r="L15957">
        <f t="shared" si="1249"/>
        <v>6.0792778249999901E-2</v>
      </c>
    </row>
    <row r="15958" spans="1:12" hidden="1">
      <c r="A15958" s="1">
        <v>43034.833333333336</v>
      </c>
      <c r="B15958">
        <v>152.5</v>
      </c>
      <c r="C15958">
        <v>208.916666666666</v>
      </c>
      <c r="D15958">
        <v>4.8333333333333301E-3</v>
      </c>
      <c r="E15958">
        <v>0.18925230533333301</v>
      </c>
      <c r="F15958">
        <f t="shared" si="1245"/>
        <v>3.4010357233536667E-2</v>
      </c>
      <c r="G15958">
        <f t="shared" si="1246"/>
        <v>-2.8780995912127148E-2</v>
      </c>
      <c r="I15958">
        <f t="shared" si="1247"/>
        <v>1.3076187390992568E-3</v>
      </c>
      <c r="J15958">
        <f t="shared" si="1248"/>
        <v>9.3132463587435673E-4</v>
      </c>
      <c r="L15958">
        <f t="shared" si="1249"/>
        <v>0.18441897199999968</v>
      </c>
    </row>
    <row r="15959" spans="1:12" hidden="1">
      <c r="A15959" s="1">
        <v>43034.875</v>
      </c>
      <c r="B15959">
        <v>185.416666666666</v>
      </c>
      <c r="C15959">
        <v>206.666666666666</v>
      </c>
      <c r="D15959">
        <v>7.0833333333333304E-3</v>
      </c>
      <c r="E15959">
        <v>1.6469501500000001E-2</v>
      </c>
      <c r="F15959">
        <f t="shared" si="1245"/>
        <v>8.8100152852946758E-5</v>
      </c>
      <c r="G15959">
        <f t="shared" si="1246"/>
        <v>-2.6530995912127146E-2</v>
      </c>
      <c r="I15959">
        <f t="shared" si="1247"/>
        <v>3.5854702939493858E-6</v>
      </c>
      <c r="J15959">
        <f t="shared" si="1248"/>
        <v>1.1962879246202257E-5</v>
      </c>
      <c r="L15959">
        <f t="shared" si="1249"/>
        <v>9.3861681666666703E-3</v>
      </c>
    </row>
    <row r="15960" spans="1:12" hidden="1">
      <c r="A15960" s="1">
        <v>43034.916666666664</v>
      </c>
      <c r="B15960">
        <v>112.916666666666</v>
      </c>
      <c r="C15960">
        <v>200.666666666666</v>
      </c>
      <c r="D15960">
        <v>0</v>
      </c>
      <c r="E15960">
        <v>0</v>
      </c>
      <c r="F15960">
        <f t="shared" si="1245"/>
        <v>0</v>
      </c>
      <c r="G15960">
        <f t="shared" si="1246"/>
        <v>-3.3614329245460477E-2</v>
      </c>
      <c r="I15960">
        <f t="shared" si="1247"/>
        <v>0</v>
      </c>
      <c r="J15960">
        <f t="shared" si="1248"/>
        <v>3.7981608134796733E-5</v>
      </c>
      <c r="L15960">
        <f t="shared" si="1249"/>
        <v>0</v>
      </c>
    </row>
    <row r="15961" spans="1:12" hidden="1">
      <c r="A15961" s="1">
        <v>43034.958333333336</v>
      </c>
      <c r="B15961">
        <v>117.916666666666</v>
      </c>
      <c r="C15961">
        <v>188.666666666666</v>
      </c>
      <c r="D15961">
        <v>0</v>
      </c>
      <c r="E15961">
        <v>0</v>
      </c>
      <c r="F15961">
        <f t="shared" si="1245"/>
        <v>0</v>
      </c>
      <c r="G15961">
        <f t="shared" si="1246"/>
        <v>-3.3614329245460477E-2</v>
      </c>
      <c r="I15961">
        <f t="shared" si="1247"/>
        <v>0</v>
      </c>
      <c r="J15961">
        <f t="shared" si="1248"/>
        <v>3.7981608134796733E-5</v>
      </c>
      <c r="L15961">
        <f t="shared" si="1249"/>
        <v>0</v>
      </c>
    </row>
    <row r="15962" spans="1:12" hidden="1">
      <c r="A15962" s="1">
        <v>43035</v>
      </c>
      <c r="B15962">
        <v>125.833333333333</v>
      </c>
      <c r="C15962">
        <v>166.416666666666</v>
      </c>
      <c r="D15962">
        <v>1.95E-2</v>
      </c>
      <c r="E15962">
        <v>0.37476753683333303</v>
      </c>
      <c r="F15962">
        <f t="shared" si="1245"/>
        <v>0.12621502272762364</v>
      </c>
      <c r="G15962">
        <f t="shared" si="1246"/>
        <v>-1.4114329245460477E-2</v>
      </c>
      <c r="I15962">
        <f t="shared" si="1247"/>
        <v>6.7038262728782785E-3</v>
      </c>
      <c r="J15962">
        <f t="shared" si="1248"/>
        <v>6.1817383531777769E-3</v>
      </c>
      <c r="L15962">
        <f t="shared" si="1249"/>
        <v>0.35526753683333301</v>
      </c>
    </row>
    <row r="15963" spans="1:12" hidden="1">
      <c r="A15963" s="1">
        <v>43035.041666666664</v>
      </c>
      <c r="B15963">
        <v>406.916666666666</v>
      </c>
      <c r="C15963">
        <v>145.333333333333</v>
      </c>
      <c r="D15963">
        <v>0.261583333333333</v>
      </c>
      <c r="E15963">
        <v>0.19446328191666601</v>
      </c>
      <c r="F15963">
        <f t="shared" si="1245"/>
        <v>4.5051013021760204E-3</v>
      </c>
      <c r="G15963">
        <f t="shared" si="1246"/>
        <v>0.22796900408787252</v>
      </c>
      <c r="I15963">
        <f t="shared" si="1247"/>
        <v>1.3298953740830399E-3</v>
      </c>
      <c r="J15963">
        <f t="shared" si="1248"/>
        <v>7.6374677472023731E-3</v>
      </c>
      <c r="L15963">
        <f t="shared" si="1249"/>
        <v>-6.7120051416666993E-2</v>
      </c>
    </row>
    <row r="15964" spans="1:12" hidden="1">
      <c r="A15964" s="1">
        <v>43035.083333333336</v>
      </c>
      <c r="B15964">
        <v>124.416666666666</v>
      </c>
      <c r="C15964">
        <v>130</v>
      </c>
      <c r="D15964">
        <v>6.2499999999999899E-3</v>
      </c>
      <c r="E15964">
        <v>0</v>
      </c>
      <c r="F15964">
        <f t="shared" si="1245"/>
        <v>3.9062499999999872E-5</v>
      </c>
      <c r="G15964">
        <f t="shared" si="1246"/>
        <v>-2.7364329245460485E-2</v>
      </c>
      <c r="I15964">
        <f t="shared" si="1247"/>
        <v>1.5572003611507943E-6</v>
      </c>
      <c r="J15964">
        <f t="shared" si="1248"/>
        <v>4.5043627701185594E-5</v>
      </c>
      <c r="L15964">
        <f t="shared" si="1249"/>
        <v>-6.2499999999999899E-3</v>
      </c>
    </row>
    <row r="15965" spans="1:12" hidden="1">
      <c r="A15965" s="1">
        <v>43035.125</v>
      </c>
      <c r="B15965">
        <v>80.75</v>
      </c>
      <c r="C15965">
        <v>161.916666666666</v>
      </c>
      <c r="D15965">
        <v>0</v>
      </c>
      <c r="E15965">
        <v>0</v>
      </c>
      <c r="F15965">
        <f t="shared" si="1245"/>
        <v>0</v>
      </c>
      <c r="G15965">
        <f t="shared" si="1246"/>
        <v>-3.3614329245460477E-2</v>
      </c>
      <c r="I15965">
        <f t="shared" si="1247"/>
        <v>0</v>
      </c>
      <c r="J15965">
        <f t="shared" si="1248"/>
        <v>3.7981608134796733E-5</v>
      </c>
      <c r="L15965">
        <f t="shared" si="1249"/>
        <v>0</v>
      </c>
    </row>
    <row r="15966" spans="1:12" hidden="1">
      <c r="A15966" s="1">
        <v>43035.166666666664</v>
      </c>
      <c r="B15966">
        <v>66</v>
      </c>
      <c r="C15966">
        <v>180.416666666666</v>
      </c>
      <c r="D15966">
        <v>0</v>
      </c>
      <c r="E15966">
        <v>0</v>
      </c>
      <c r="F15966">
        <f t="shared" si="1245"/>
        <v>0</v>
      </c>
      <c r="G15966">
        <f t="shared" si="1246"/>
        <v>-3.3614329245460477E-2</v>
      </c>
      <c r="I15966">
        <f t="shared" si="1247"/>
        <v>0</v>
      </c>
      <c r="J15966">
        <f t="shared" si="1248"/>
        <v>3.7981608134796733E-5</v>
      </c>
      <c r="L15966">
        <f t="shared" si="1249"/>
        <v>0</v>
      </c>
    </row>
    <row r="15967" spans="1:12" hidden="1">
      <c r="A15967" s="1">
        <v>43035.208333333336</v>
      </c>
      <c r="B15967">
        <v>66.25</v>
      </c>
      <c r="C15967">
        <v>131.583333333333</v>
      </c>
      <c r="D15967">
        <v>0</v>
      </c>
      <c r="E15967">
        <v>9.4107101416666603E-2</v>
      </c>
      <c r="F15967">
        <f t="shared" si="1245"/>
        <v>8.8561465370467739E-3</v>
      </c>
      <c r="G15967">
        <f t="shared" si="1246"/>
        <v>-3.3614329245460477E-2</v>
      </c>
      <c r="I15967">
        <f t="shared" si="1247"/>
        <v>2.976934255423349E-4</v>
      </c>
      <c r="J15967">
        <f t="shared" si="1248"/>
        <v>1.2300745238412634E-4</v>
      </c>
      <c r="L15967">
        <f t="shared" si="1249"/>
        <v>9.4107101416666603E-2</v>
      </c>
    </row>
    <row r="15968" spans="1:12" hidden="1">
      <c r="A15968" s="1">
        <v>43035.25</v>
      </c>
      <c r="B15968">
        <v>90.9166666666666</v>
      </c>
      <c r="C15968">
        <v>236.333333333333</v>
      </c>
      <c r="D15968">
        <v>0</v>
      </c>
      <c r="E15968">
        <v>5.8358680000000001E-3</v>
      </c>
      <c r="F15968">
        <f t="shared" si="1245"/>
        <v>3.4057355313424004E-5</v>
      </c>
      <c r="G15968">
        <f t="shared" si="1246"/>
        <v>-3.3614329245460477E-2</v>
      </c>
      <c r="I15968">
        <f t="shared" si="1247"/>
        <v>1.1448151547350672E-6</v>
      </c>
      <c r="J15968">
        <f t="shared" si="1248"/>
        <v>2.5938258808615734E-5</v>
      </c>
      <c r="L15968">
        <f t="shared" si="1249"/>
        <v>5.8358680000000001E-3</v>
      </c>
    </row>
    <row r="15969" spans="1:12" hidden="1">
      <c r="A15969" s="1">
        <v>43035.291666666664</v>
      </c>
      <c r="B15969">
        <v>119.333333333333</v>
      </c>
      <c r="C15969">
        <v>210</v>
      </c>
      <c r="D15969">
        <v>0</v>
      </c>
      <c r="E15969">
        <v>0</v>
      </c>
      <c r="F15969">
        <f t="shared" si="1245"/>
        <v>0</v>
      </c>
      <c r="G15969">
        <f t="shared" si="1246"/>
        <v>-3.3614329245460477E-2</v>
      </c>
      <c r="I15969">
        <f t="shared" si="1247"/>
        <v>0</v>
      </c>
      <c r="J15969">
        <f t="shared" si="1248"/>
        <v>3.7981608134796733E-5</v>
      </c>
      <c r="L15969">
        <f t="shared" si="1249"/>
        <v>0</v>
      </c>
    </row>
    <row r="15970" spans="1:12" hidden="1">
      <c r="A15970" s="1">
        <v>43035.333333333336</v>
      </c>
      <c r="B15970">
        <v>148.333333333333</v>
      </c>
      <c r="C15970">
        <v>248.583333333333</v>
      </c>
      <c r="D15970">
        <v>0</v>
      </c>
      <c r="E15970">
        <v>0</v>
      </c>
      <c r="F15970">
        <f t="shared" si="1245"/>
        <v>0</v>
      </c>
      <c r="G15970">
        <f t="shared" si="1246"/>
        <v>-3.3614329245460477E-2</v>
      </c>
      <c r="I15970">
        <f t="shared" si="1247"/>
        <v>0</v>
      </c>
      <c r="J15970">
        <f t="shared" si="1248"/>
        <v>3.7981608134796733E-5</v>
      </c>
      <c r="L15970">
        <f t="shared" si="1249"/>
        <v>0</v>
      </c>
    </row>
    <row r="15971" spans="1:12" hidden="1">
      <c r="A15971" s="1">
        <v>43035.375</v>
      </c>
      <c r="B15971">
        <v>124.916666666666</v>
      </c>
      <c r="C15971">
        <v>223.5</v>
      </c>
      <c r="D15971">
        <v>0</v>
      </c>
      <c r="E15971">
        <v>0</v>
      </c>
      <c r="F15971">
        <f t="shared" si="1245"/>
        <v>0</v>
      </c>
      <c r="G15971">
        <f t="shared" si="1246"/>
        <v>-3.3614329245460477E-2</v>
      </c>
      <c r="I15971">
        <f t="shared" si="1247"/>
        <v>0</v>
      </c>
      <c r="J15971">
        <f t="shared" si="1248"/>
        <v>3.7981608134796733E-5</v>
      </c>
      <c r="L15971">
        <f t="shared" si="1249"/>
        <v>0</v>
      </c>
    </row>
    <row r="15972" spans="1:12" hidden="1">
      <c r="A15972" s="1">
        <v>43035.416666666664</v>
      </c>
      <c r="B15972">
        <v>115.166666666666</v>
      </c>
      <c r="C15972">
        <v>224.166666666666</v>
      </c>
      <c r="D15972">
        <v>0</v>
      </c>
      <c r="E15972">
        <v>0</v>
      </c>
      <c r="F15972">
        <f t="shared" si="1245"/>
        <v>0</v>
      </c>
      <c r="G15972">
        <f t="shared" si="1246"/>
        <v>-3.3614329245460477E-2</v>
      </c>
      <c r="I15972">
        <f t="shared" si="1247"/>
        <v>0</v>
      </c>
      <c r="J15972">
        <f t="shared" si="1248"/>
        <v>3.7981608134796733E-5</v>
      </c>
      <c r="L15972">
        <f t="shared" si="1249"/>
        <v>0</v>
      </c>
    </row>
    <row r="15973" spans="1:12" hidden="1">
      <c r="A15973" s="1">
        <v>43035.458333333336</v>
      </c>
      <c r="B15973">
        <v>113.166666666666</v>
      </c>
      <c r="C15973">
        <v>229</v>
      </c>
      <c r="D15973">
        <v>0</v>
      </c>
      <c r="E15973">
        <v>0</v>
      </c>
      <c r="F15973">
        <f t="shared" si="1245"/>
        <v>0</v>
      </c>
      <c r="G15973">
        <f t="shared" si="1246"/>
        <v>-3.3614329245460477E-2</v>
      </c>
      <c r="I15973">
        <f t="shared" si="1247"/>
        <v>0</v>
      </c>
      <c r="J15973">
        <f t="shared" si="1248"/>
        <v>3.7981608134796733E-5</v>
      </c>
      <c r="L15973">
        <f t="shared" si="1249"/>
        <v>0</v>
      </c>
    </row>
    <row r="15974" spans="1:12" hidden="1">
      <c r="A15974" s="1">
        <v>43035.5</v>
      </c>
      <c r="B15974">
        <v>109.083333333333</v>
      </c>
      <c r="C15974">
        <v>223.583333333333</v>
      </c>
      <c r="D15974">
        <v>0</v>
      </c>
      <c r="E15974">
        <v>0</v>
      </c>
      <c r="F15974">
        <f t="shared" si="1245"/>
        <v>0</v>
      </c>
      <c r="G15974">
        <f t="shared" si="1246"/>
        <v>-3.3614329245460477E-2</v>
      </c>
      <c r="I15974">
        <f t="shared" si="1247"/>
        <v>0</v>
      </c>
      <c r="J15974">
        <f t="shared" si="1248"/>
        <v>3.7981608134796733E-5</v>
      </c>
      <c r="L15974">
        <f t="shared" si="1249"/>
        <v>0</v>
      </c>
    </row>
    <row r="15975" spans="1:12" hidden="1">
      <c r="A15975" s="1">
        <v>43035.541666666664</v>
      </c>
      <c r="B15975">
        <v>104</v>
      </c>
      <c r="C15975">
        <v>219.5</v>
      </c>
      <c r="D15975">
        <v>0</v>
      </c>
      <c r="E15975">
        <v>0</v>
      </c>
      <c r="F15975">
        <f t="shared" si="1245"/>
        <v>0</v>
      </c>
      <c r="G15975">
        <f t="shared" si="1246"/>
        <v>-3.3614329245460477E-2</v>
      </c>
      <c r="I15975">
        <f t="shared" si="1247"/>
        <v>0</v>
      </c>
      <c r="J15975">
        <f t="shared" si="1248"/>
        <v>3.7981608134796733E-5</v>
      </c>
      <c r="L15975">
        <f t="shared" si="1249"/>
        <v>0</v>
      </c>
    </row>
    <row r="15976" spans="1:12" hidden="1">
      <c r="A15976" s="1">
        <v>43035.583333333336</v>
      </c>
      <c r="B15976">
        <v>102.666666666666</v>
      </c>
      <c r="C15976">
        <v>204.166666666666</v>
      </c>
      <c r="D15976">
        <v>0</v>
      </c>
      <c r="E15976">
        <v>0</v>
      </c>
      <c r="F15976">
        <f t="shared" si="1245"/>
        <v>0</v>
      </c>
      <c r="G15976">
        <f t="shared" si="1246"/>
        <v>-3.3614329245460477E-2</v>
      </c>
      <c r="I15976">
        <f t="shared" si="1247"/>
        <v>0</v>
      </c>
      <c r="J15976">
        <f t="shared" si="1248"/>
        <v>3.7981608134796733E-5</v>
      </c>
      <c r="L15976">
        <f t="shared" si="1249"/>
        <v>0</v>
      </c>
    </row>
    <row r="15977" spans="1:12" hidden="1">
      <c r="A15977" s="1">
        <v>43035.625</v>
      </c>
      <c r="B15977">
        <v>93.8333333333333</v>
      </c>
      <c r="C15977">
        <v>192.166666666666</v>
      </c>
      <c r="D15977">
        <v>0</v>
      </c>
      <c r="E15977">
        <v>0</v>
      </c>
      <c r="F15977">
        <f t="shared" si="1245"/>
        <v>0</v>
      </c>
      <c r="G15977">
        <f t="shared" si="1246"/>
        <v>-3.3614329245460477E-2</v>
      </c>
      <c r="I15977">
        <f t="shared" si="1247"/>
        <v>0</v>
      </c>
      <c r="J15977">
        <f t="shared" si="1248"/>
        <v>3.7981608134796733E-5</v>
      </c>
      <c r="L15977">
        <f t="shared" si="1249"/>
        <v>0</v>
      </c>
    </row>
    <row r="15978" spans="1:12" hidden="1">
      <c r="A15978" s="1">
        <v>43035.666666666664</v>
      </c>
      <c r="B15978">
        <v>92.6666666666666</v>
      </c>
      <c r="C15978">
        <v>190.333333333333</v>
      </c>
      <c r="D15978">
        <v>0</v>
      </c>
      <c r="E15978">
        <v>0</v>
      </c>
      <c r="F15978">
        <f t="shared" si="1245"/>
        <v>0</v>
      </c>
      <c r="G15978">
        <f t="shared" si="1246"/>
        <v>-3.3614329245460477E-2</v>
      </c>
      <c r="I15978">
        <f t="shared" si="1247"/>
        <v>0</v>
      </c>
      <c r="J15978">
        <f t="shared" si="1248"/>
        <v>3.7981608134796733E-5</v>
      </c>
      <c r="L15978">
        <f t="shared" si="1249"/>
        <v>0</v>
      </c>
    </row>
    <row r="15979" spans="1:12" hidden="1">
      <c r="A15979" s="1">
        <v>43035.708333333336</v>
      </c>
      <c r="B15979">
        <v>94.8333333333333</v>
      </c>
      <c r="C15979">
        <v>190.916666666666</v>
      </c>
      <c r="D15979">
        <v>0</v>
      </c>
      <c r="E15979">
        <v>0</v>
      </c>
      <c r="F15979">
        <f t="shared" si="1245"/>
        <v>0</v>
      </c>
      <c r="G15979">
        <f t="shared" si="1246"/>
        <v>-3.3614329245460477E-2</v>
      </c>
      <c r="I15979">
        <f t="shared" si="1247"/>
        <v>0</v>
      </c>
      <c r="J15979">
        <f t="shared" si="1248"/>
        <v>3.7981608134796733E-5</v>
      </c>
      <c r="L15979">
        <f t="shared" si="1249"/>
        <v>0</v>
      </c>
    </row>
    <row r="15980" spans="1:12" hidden="1">
      <c r="A15980" s="1">
        <v>43035.75</v>
      </c>
      <c r="B15980">
        <v>97.3333333333333</v>
      </c>
      <c r="C15980">
        <v>194.5</v>
      </c>
      <c r="D15980">
        <v>0</v>
      </c>
      <c r="E15980">
        <v>0</v>
      </c>
      <c r="F15980">
        <f t="shared" si="1245"/>
        <v>0</v>
      </c>
      <c r="G15980">
        <f t="shared" si="1246"/>
        <v>-3.3614329245460477E-2</v>
      </c>
      <c r="I15980">
        <f t="shared" si="1247"/>
        <v>0</v>
      </c>
      <c r="J15980">
        <f t="shared" si="1248"/>
        <v>3.7981608134796733E-5</v>
      </c>
      <c r="L15980">
        <f t="shared" si="1249"/>
        <v>0</v>
      </c>
    </row>
    <row r="15981" spans="1:12" hidden="1">
      <c r="A15981" s="1">
        <v>43035.791666666664</v>
      </c>
      <c r="B15981">
        <v>104.166666666666</v>
      </c>
      <c r="C15981">
        <v>205.5</v>
      </c>
      <c r="D15981">
        <v>0</v>
      </c>
      <c r="E15981">
        <v>0</v>
      </c>
      <c r="F15981">
        <f t="shared" si="1245"/>
        <v>0</v>
      </c>
      <c r="G15981">
        <f t="shared" si="1246"/>
        <v>-3.3614329245460477E-2</v>
      </c>
      <c r="I15981">
        <f t="shared" si="1247"/>
        <v>0</v>
      </c>
      <c r="J15981">
        <f t="shared" si="1248"/>
        <v>3.7981608134796733E-5</v>
      </c>
      <c r="L15981">
        <f t="shared" si="1249"/>
        <v>0</v>
      </c>
    </row>
    <row r="15982" spans="1:12" hidden="1">
      <c r="A15982" s="1">
        <v>43035.833333333336</v>
      </c>
      <c r="B15982">
        <v>103.416666666666</v>
      </c>
      <c r="C15982">
        <v>208.916666666666</v>
      </c>
      <c r="D15982">
        <v>0</v>
      </c>
      <c r="E15982">
        <v>0</v>
      </c>
      <c r="F15982">
        <f t="shared" si="1245"/>
        <v>0</v>
      </c>
      <c r="G15982">
        <f t="shared" si="1246"/>
        <v>-3.3614329245460477E-2</v>
      </c>
      <c r="I15982">
        <f t="shared" si="1247"/>
        <v>0</v>
      </c>
      <c r="J15982">
        <f t="shared" si="1248"/>
        <v>3.7981608134796733E-5</v>
      </c>
      <c r="L15982">
        <f t="shared" si="1249"/>
        <v>0</v>
      </c>
    </row>
    <row r="15983" spans="1:12" hidden="1">
      <c r="A15983" s="1">
        <v>43035.875</v>
      </c>
      <c r="B15983">
        <v>98.9166666666666</v>
      </c>
      <c r="C15983">
        <v>206.666666666666</v>
      </c>
      <c r="D15983">
        <v>0</v>
      </c>
      <c r="E15983">
        <v>0</v>
      </c>
      <c r="F15983">
        <f t="shared" si="1245"/>
        <v>0</v>
      </c>
      <c r="G15983">
        <f t="shared" si="1246"/>
        <v>-3.3614329245460477E-2</v>
      </c>
      <c r="I15983">
        <f t="shared" si="1247"/>
        <v>0</v>
      </c>
      <c r="J15983">
        <f t="shared" si="1248"/>
        <v>3.7981608134796733E-5</v>
      </c>
      <c r="L15983">
        <f t="shared" si="1249"/>
        <v>0</v>
      </c>
    </row>
    <row r="15984" spans="1:12" hidden="1">
      <c r="A15984" s="1">
        <v>43035.916666666664</v>
      </c>
      <c r="B15984">
        <v>85.0833333333333</v>
      </c>
      <c r="C15984">
        <v>200.666666666666</v>
      </c>
      <c r="D15984">
        <v>0</v>
      </c>
      <c r="E15984">
        <v>0</v>
      </c>
      <c r="F15984">
        <f t="shared" si="1245"/>
        <v>0</v>
      </c>
      <c r="G15984">
        <f t="shared" si="1246"/>
        <v>-3.3614329245460477E-2</v>
      </c>
      <c r="I15984">
        <f t="shared" si="1247"/>
        <v>0</v>
      </c>
      <c r="J15984">
        <f t="shared" si="1248"/>
        <v>3.7981608134796733E-5</v>
      </c>
      <c r="L15984">
        <f t="shared" si="1249"/>
        <v>0</v>
      </c>
    </row>
    <row r="15985" spans="1:12" hidden="1">
      <c r="A15985" s="1">
        <v>43035.958333333336</v>
      </c>
      <c r="B15985">
        <v>81.3333333333333</v>
      </c>
      <c r="C15985">
        <v>188.666666666666</v>
      </c>
      <c r="D15985">
        <v>0</v>
      </c>
      <c r="E15985">
        <v>0</v>
      </c>
      <c r="F15985">
        <f t="shared" si="1245"/>
        <v>0</v>
      </c>
      <c r="G15985">
        <f t="shared" si="1246"/>
        <v>-3.3614329245460477E-2</v>
      </c>
      <c r="I15985">
        <f t="shared" si="1247"/>
        <v>0</v>
      </c>
      <c r="J15985">
        <f t="shared" si="1248"/>
        <v>3.7981608134796733E-5</v>
      </c>
      <c r="L15985">
        <f t="shared" si="1249"/>
        <v>0</v>
      </c>
    </row>
    <row r="15986" spans="1:12" hidden="1">
      <c r="A15986" s="1">
        <v>43036</v>
      </c>
      <c r="B15986">
        <v>74.8333333333333</v>
      </c>
      <c r="C15986">
        <v>166.416666666666</v>
      </c>
      <c r="D15986">
        <v>0</v>
      </c>
      <c r="E15986">
        <v>0</v>
      </c>
      <c r="F15986">
        <f t="shared" si="1245"/>
        <v>0</v>
      </c>
      <c r="G15986">
        <f t="shared" si="1246"/>
        <v>-3.3614329245460477E-2</v>
      </c>
      <c r="I15986">
        <f t="shared" si="1247"/>
        <v>0</v>
      </c>
      <c r="J15986">
        <f t="shared" si="1248"/>
        <v>3.7981608134796733E-5</v>
      </c>
      <c r="L15986">
        <f t="shared" si="1249"/>
        <v>0</v>
      </c>
    </row>
    <row r="15987" spans="1:12" hidden="1">
      <c r="A15987" s="1">
        <v>43036.041666666664</v>
      </c>
      <c r="B15987">
        <v>65.25</v>
      </c>
      <c r="C15987">
        <v>145.333333333333</v>
      </c>
      <c r="D15987">
        <v>0</v>
      </c>
      <c r="E15987">
        <v>0</v>
      </c>
      <c r="F15987">
        <f t="shared" si="1245"/>
        <v>0</v>
      </c>
      <c r="G15987">
        <f t="shared" si="1246"/>
        <v>-3.3614329245460477E-2</v>
      </c>
      <c r="I15987">
        <f t="shared" si="1247"/>
        <v>0</v>
      </c>
      <c r="J15987">
        <f t="shared" si="1248"/>
        <v>3.7981608134796733E-5</v>
      </c>
      <c r="L15987">
        <f t="shared" si="1249"/>
        <v>0</v>
      </c>
    </row>
    <row r="15988" spans="1:12" hidden="1">
      <c r="A15988" s="1">
        <v>43036.083333333336</v>
      </c>
      <c r="B15988">
        <v>58.6666666666666</v>
      </c>
      <c r="C15988">
        <v>130</v>
      </c>
      <c r="D15988">
        <v>0</v>
      </c>
      <c r="E15988">
        <v>0</v>
      </c>
      <c r="F15988">
        <f t="shared" si="1245"/>
        <v>0</v>
      </c>
      <c r="G15988">
        <f t="shared" si="1246"/>
        <v>-3.3614329245460477E-2</v>
      </c>
      <c r="I15988">
        <f t="shared" si="1247"/>
        <v>0</v>
      </c>
      <c r="J15988">
        <f t="shared" si="1248"/>
        <v>3.7981608134796733E-5</v>
      </c>
      <c r="L15988">
        <f t="shared" si="1249"/>
        <v>0</v>
      </c>
    </row>
    <row r="15989" spans="1:12" hidden="1">
      <c r="A15989" s="1">
        <v>43036.125</v>
      </c>
      <c r="B15989">
        <v>55.75</v>
      </c>
      <c r="C15989">
        <v>161.916666666666</v>
      </c>
      <c r="D15989">
        <v>0</v>
      </c>
      <c r="E15989">
        <v>0</v>
      </c>
      <c r="F15989">
        <f t="shared" si="1245"/>
        <v>0</v>
      </c>
      <c r="G15989">
        <f t="shared" si="1246"/>
        <v>-3.3614329245460477E-2</v>
      </c>
      <c r="I15989">
        <f t="shared" si="1247"/>
        <v>0</v>
      </c>
      <c r="J15989">
        <f t="shared" si="1248"/>
        <v>3.7981608134796733E-5</v>
      </c>
      <c r="L15989">
        <f t="shared" si="1249"/>
        <v>0</v>
      </c>
    </row>
    <row r="15990" spans="1:12" hidden="1">
      <c r="A15990" s="1">
        <v>43036.166666666664</v>
      </c>
      <c r="B15990">
        <v>55.6666666666666</v>
      </c>
      <c r="C15990">
        <v>180.416666666666</v>
      </c>
      <c r="D15990">
        <v>0</v>
      </c>
      <c r="E15990">
        <v>0</v>
      </c>
      <c r="F15990">
        <f t="shared" si="1245"/>
        <v>0</v>
      </c>
      <c r="G15990">
        <f t="shared" si="1246"/>
        <v>-3.3614329245460477E-2</v>
      </c>
      <c r="I15990">
        <f t="shared" si="1247"/>
        <v>0</v>
      </c>
      <c r="J15990">
        <f t="shared" si="1248"/>
        <v>3.7981608134796733E-5</v>
      </c>
      <c r="L15990">
        <f t="shared" si="1249"/>
        <v>0</v>
      </c>
    </row>
    <row r="15991" spans="1:12" hidden="1">
      <c r="A15991" s="1">
        <v>43036.208333333336</v>
      </c>
      <c r="B15991">
        <v>52.4166666666666</v>
      </c>
      <c r="C15991">
        <v>131.583333333333</v>
      </c>
      <c r="D15991">
        <v>0</v>
      </c>
      <c r="E15991">
        <v>0</v>
      </c>
      <c r="F15991">
        <f t="shared" si="1245"/>
        <v>0</v>
      </c>
      <c r="G15991">
        <f t="shared" si="1246"/>
        <v>-3.3614329245460477E-2</v>
      </c>
      <c r="I15991">
        <f t="shared" si="1247"/>
        <v>0</v>
      </c>
      <c r="J15991">
        <f t="shared" si="1248"/>
        <v>3.7981608134796733E-5</v>
      </c>
      <c r="L15991">
        <f t="shared" si="1249"/>
        <v>0</v>
      </c>
    </row>
    <row r="15992" spans="1:12" hidden="1">
      <c r="A15992" s="1">
        <v>43036.25</v>
      </c>
      <c r="B15992">
        <v>52.6666666666666</v>
      </c>
      <c r="C15992">
        <v>236.333333333333</v>
      </c>
      <c r="D15992">
        <v>0</v>
      </c>
      <c r="E15992">
        <v>0</v>
      </c>
      <c r="F15992">
        <f t="shared" si="1245"/>
        <v>0</v>
      </c>
      <c r="G15992">
        <f t="shared" si="1246"/>
        <v>-3.3614329245460477E-2</v>
      </c>
      <c r="I15992">
        <f t="shared" si="1247"/>
        <v>0</v>
      </c>
      <c r="J15992">
        <f t="shared" si="1248"/>
        <v>3.7981608134796733E-5</v>
      </c>
      <c r="L15992">
        <f t="shared" si="1249"/>
        <v>0</v>
      </c>
    </row>
    <row r="15993" spans="1:12" hidden="1">
      <c r="A15993" s="1">
        <v>43036.291666666664</v>
      </c>
      <c r="B15993">
        <v>58.75</v>
      </c>
      <c r="C15993">
        <v>210</v>
      </c>
      <c r="D15993">
        <v>0</v>
      </c>
      <c r="E15993">
        <v>0</v>
      </c>
      <c r="F15993">
        <f t="shared" si="1245"/>
        <v>0</v>
      </c>
      <c r="G15993">
        <f t="shared" si="1246"/>
        <v>-3.3614329245460477E-2</v>
      </c>
      <c r="I15993">
        <f t="shared" si="1247"/>
        <v>0</v>
      </c>
      <c r="J15993">
        <f t="shared" si="1248"/>
        <v>3.7981608134796733E-5</v>
      </c>
      <c r="L15993">
        <f t="shared" si="1249"/>
        <v>0</v>
      </c>
    </row>
    <row r="15994" spans="1:12" hidden="1">
      <c r="A15994" s="1">
        <v>43036.333333333336</v>
      </c>
      <c r="B15994">
        <v>75.5833333333333</v>
      </c>
      <c r="C15994">
        <v>248.583333333333</v>
      </c>
      <c r="D15994">
        <v>0</v>
      </c>
      <c r="E15994">
        <v>0</v>
      </c>
      <c r="F15994">
        <f t="shared" si="1245"/>
        <v>0</v>
      </c>
      <c r="G15994">
        <f t="shared" si="1246"/>
        <v>-3.3614329245460477E-2</v>
      </c>
      <c r="I15994">
        <f t="shared" si="1247"/>
        <v>0</v>
      </c>
      <c r="J15994">
        <f t="shared" si="1248"/>
        <v>3.7981608134796733E-5</v>
      </c>
      <c r="L15994">
        <f t="shared" si="1249"/>
        <v>0</v>
      </c>
    </row>
    <row r="15995" spans="1:12" hidden="1">
      <c r="A15995" s="1">
        <v>43036.375</v>
      </c>
      <c r="B15995">
        <v>107.666666666666</v>
      </c>
      <c r="C15995">
        <v>223.5</v>
      </c>
      <c r="D15995">
        <v>0</v>
      </c>
      <c r="E15995">
        <v>0</v>
      </c>
      <c r="F15995">
        <f t="shared" si="1245"/>
        <v>0</v>
      </c>
      <c r="G15995">
        <f t="shared" si="1246"/>
        <v>-3.3614329245460477E-2</v>
      </c>
      <c r="I15995">
        <f t="shared" si="1247"/>
        <v>0</v>
      </c>
      <c r="J15995">
        <f t="shared" si="1248"/>
        <v>3.7981608134796733E-5</v>
      </c>
      <c r="L15995">
        <f t="shared" si="1249"/>
        <v>0</v>
      </c>
    </row>
    <row r="15996" spans="1:12" hidden="1">
      <c r="A15996" s="1">
        <v>43036.416666666664</v>
      </c>
      <c r="B15996">
        <v>128.5</v>
      </c>
      <c r="C15996">
        <v>224.166666666666</v>
      </c>
      <c r="D15996">
        <v>0</v>
      </c>
      <c r="E15996">
        <v>0</v>
      </c>
      <c r="F15996">
        <f t="shared" si="1245"/>
        <v>0</v>
      </c>
      <c r="G15996">
        <f t="shared" si="1246"/>
        <v>-3.3614329245460477E-2</v>
      </c>
      <c r="I15996">
        <f t="shared" si="1247"/>
        <v>0</v>
      </c>
      <c r="J15996">
        <f t="shared" si="1248"/>
        <v>3.7981608134796733E-5</v>
      </c>
      <c r="L15996">
        <f t="shared" si="1249"/>
        <v>0</v>
      </c>
    </row>
    <row r="15997" spans="1:12" hidden="1">
      <c r="A15997" s="1">
        <v>43036.458333333336</v>
      </c>
      <c r="B15997">
        <v>131.666666666666</v>
      </c>
      <c r="C15997">
        <v>229</v>
      </c>
      <c r="D15997">
        <v>0</v>
      </c>
      <c r="E15997">
        <v>0</v>
      </c>
      <c r="F15997">
        <f t="shared" si="1245"/>
        <v>0</v>
      </c>
      <c r="G15997">
        <f t="shared" si="1246"/>
        <v>-3.3614329245460477E-2</v>
      </c>
      <c r="I15997">
        <f t="shared" si="1247"/>
        <v>0</v>
      </c>
      <c r="J15997">
        <f t="shared" si="1248"/>
        <v>3.7981608134796733E-5</v>
      </c>
      <c r="L15997">
        <f t="shared" si="1249"/>
        <v>0</v>
      </c>
    </row>
    <row r="15998" spans="1:12" hidden="1">
      <c r="A15998" s="1">
        <v>43036.5</v>
      </c>
      <c r="B15998">
        <v>124.583333333333</v>
      </c>
      <c r="C15998">
        <v>223.583333333333</v>
      </c>
      <c r="D15998">
        <v>0</v>
      </c>
      <c r="E15998">
        <v>0</v>
      </c>
      <c r="F15998">
        <f t="shared" si="1245"/>
        <v>0</v>
      </c>
      <c r="G15998">
        <f t="shared" si="1246"/>
        <v>-3.3614329245460477E-2</v>
      </c>
      <c r="I15998">
        <f t="shared" si="1247"/>
        <v>0</v>
      </c>
      <c r="J15998">
        <f t="shared" si="1248"/>
        <v>3.7981608134796733E-5</v>
      </c>
      <c r="L15998">
        <f t="shared" si="1249"/>
        <v>0</v>
      </c>
    </row>
    <row r="15999" spans="1:12" hidden="1">
      <c r="A15999" s="1">
        <v>43036.541666666664</v>
      </c>
      <c r="B15999">
        <v>118.75</v>
      </c>
      <c r="C15999">
        <v>219.5</v>
      </c>
      <c r="D15999">
        <v>0</v>
      </c>
      <c r="E15999">
        <v>0</v>
      </c>
      <c r="F15999">
        <f t="shared" si="1245"/>
        <v>0</v>
      </c>
      <c r="G15999">
        <f t="shared" si="1246"/>
        <v>-3.3614329245460477E-2</v>
      </c>
      <c r="I15999">
        <f t="shared" si="1247"/>
        <v>0</v>
      </c>
      <c r="J15999">
        <f t="shared" si="1248"/>
        <v>3.7981608134796733E-5</v>
      </c>
      <c r="L15999">
        <f t="shared" si="1249"/>
        <v>0</v>
      </c>
    </row>
    <row r="16000" spans="1:12" hidden="1">
      <c r="A16000" s="1">
        <v>43036.583333333336</v>
      </c>
      <c r="B16000">
        <v>112.25</v>
      </c>
      <c r="C16000">
        <v>204.166666666666</v>
      </c>
      <c r="D16000">
        <v>0</v>
      </c>
      <c r="E16000">
        <v>0</v>
      </c>
      <c r="F16000">
        <f t="shared" si="1245"/>
        <v>0</v>
      </c>
      <c r="G16000">
        <f t="shared" si="1246"/>
        <v>-3.3614329245460477E-2</v>
      </c>
      <c r="I16000">
        <f t="shared" si="1247"/>
        <v>0</v>
      </c>
      <c r="J16000">
        <f t="shared" si="1248"/>
        <v>3.7981608134796733E-5</v>
      </c>
      <c r="L16000">
        <f t="shared" si="1249"/>
        <v>0</v>
      </c>
    </row>
    <row r="16001" spans="1:12" hidden="1">
      <c r="A16001" s="1">
        <v>43036.625</v>
      </c>
      <c r="B16001">
        <v>102.25</v>
      </c>
      <c r="C16001">
        <v>192.166666666666</v>
      </c>
      <c r="D16001">
        <v>0</v>
      </c>
      <c r="E16001">
        <v>0</v>
      </c>
      <c r="F16001">
        <f t="shared" si="1245"/>
        <v>0</v>
      </c>
      <c r="G16001">
        <f t="shared" si="1246"/>
        <v>-3.3614329245460477E-2</v>
      </c>
      <c r="I16001">
        <f t="shared" si="1247"/>
        <v>0</v>
      </c>
      <c r="J16001">
        <f t="shared" si="1248"/>
        <v>3.7981608134796733E-5</v>
      </c>
      <c r="L16001">
        <f t="shared" si="1249"/>
        <v>0</v>
      </c>
    </row>
    <row r="16002" spans="1:12" hidden="1">
      <c r="A16002" s="1">
        <v>43036.666666666664</v>
      </c>
      <c r="B16002">
        <v>98.0833333333333</v>
      </c>
      <c r="C16002">
        <v>190.333333333333</v>
      </c>
      <c r="D16002">
        <v>0</v>
      </c>
      <c r="E16002">
        <v>0</v>
      </c>
      <c r="F16002">
        <f t="shared" si="1245"/>
        <v>0</v>
      </c>
      <c r="G16002">
        <f t="shared" si="1246"/>
        <v>-3.3614329245460477E-2</v>
      </c>
      <c r="I16002">
        <f t="shared" si="1247"/>
        <v>0</v>
      </c>
      <c r="J16002">
        <f t="shared" si="1248"/>
        <v>3.7981608134796733E-5</v>
      </c>
      <c r="L16002">
        <f t="shared" si="1249"/>
        <v>0</v>
      </c>
    </row>
    <row r="16003" spans="1:12" hidden="1">
      <c r="A16003" s="1">
        <v>43036.708333333336</v>
      </c>
      <c r="B16003">
        <v>93.8333333333333</v>
      </c>
      <c r="C16003">
        <v>190.916666666666</v>
      </c>
      <c r="D16003">
        <v>0</v>
      </c>
      <c r="E16003">
        <v>0</v>
      </c>
      <c r="F16003">
        <f t="shared" ref="F16003:F16066" si="1250">(D16003-E16003)^2</f>
        <v>0</v>
      </c>
      <c r="G16003">
        <f t="shared" ref="G16003:G16066" si="1251">D16003-(AVERAGE($D$2:$D$26305))</f>
        <v>-3.3614329245460477E-2</v>
      </c>
      <c r="I16003">
        <f t="shared" ref="I16003:I16066" si="1252">(D16003+AVERAGE($D$2:$D$26305))*(E16003-D16003)^2</f>
        <v>0</v>
      </c>
      <c r="J16003">
        <f t="shared" ref="J16003:J16066" si="1253">(D16003+AVERAGE($D$2:$D$26305))*(E16003-AVERAGE($D$2:$D$26305))^2</f>
        <v>3.7981608134796733E-5</v>
      </c>
      <c r="L16003">
        <f t="shared" ref="L16003:L16066" si="1254">E16003-D16003</f>
        <v>0</v>
      </c>
    </row>
    <row r="16004" spans="1:12" hidden="1">
      <c r="A16004" s="1">
        <v>43036.75</v>
      </c>
      <c r="B16004">
        <v>98.9166666666666</v>
      </c>
      <c r="C16004">
        <v>194.5</v>
      </c>
      <c r="D16004">
        <v>0</v>
      </c>
      <c r="E16004">
        <v>0</v>
      </c>
      <c r="F16004">
        <f t="shared" si="1250"/>
        <v>0</v>
      </c>
      <c r="G16004">
        <f t="shared" si="1251"/>
        <v>-3.3614329245460477E-2</v>
      </c>
      <c r="I16004">
        <f t="shared" si="1252"/>
        <v>0</v>
      </c>
      <c r="J16004">
        <f t="shared" si="1253"/>
        <v>3.7981608134796733E-5</v>
      </c>
      <c r="L16004">
        <f t="shared" si="1254"/>
        <v>0</v>
      </c>
    </row>
    <row r="16005" spans="1:12" hidden="1">
      <c r="A16005" s="1">
        <v>43036.791666666664</v>
      </c>
      <c r="B16005">
        <v>103.833333333333</v>
      </c>
      <c r="C16005">
        <v>205.5</v>
      </c>
      <c r="D16005">
        <v>0</v>
      </c>
      <c r="E16005">
        <v>0</v>
      </c>
      <c r="F16005">
        <f t="shared" si="1250"/>
        <v>0</v>
      </c>
      <c r="G16005">
        <f t="shared" si="1251"/>
        <v>-3.3614329245460477E-2</v>
      </c>
      <c r="I16005">
        <f t="shared" si="1252"/>
        <v>0</v>
      </c>
      <c r="J16005">
        <f t="shared" si="1253"/>
        <v>3.7981608134796733E-5</v>
      </c>
      <c r="L16005">
        <f t="shared" si="1254"/>
        <v>0</v>
      </c>
    </row>
    <row r="16006" spans="1:12" hidden="1">
      <c r="A16006" s="1">
        <v>43036.833333333336</v>
      </c>
      <c r="B16006">
        <v>96.5833333333333</v>
      </c>
      <c r="C16006">
        <v>208.916666666666</v>
      </c>
      <c r="D16006">
        <v>0</v>
      </c>
      <c r="E16006">
        <v>0</v>
      </c>
      <c r="F16006">
        <f t="shared" si="1250"/>
        <v>0</v>
      </c>
      <c r="G16006">
        <f t="shared" si="1251"/>
        <v>-3.3614329245460477E-2</v>
      </c>
      <c r="I16006">
        <f t="shared" si="1252"/>
        <v>0</v>
      </c>
      <c r="J16006">
        <f t="shared" si="1253"/>
        <v>3.7981608134796733E-5</v>
      </c>
      <c r="L16006">
        <f t="shared" si="1254"/>
        <v>0</v>
      </c>
    </row>
    <row r="16007" spans="1:12" hidden="1">
      <c r="A16007" s="1">
        <v>43036.875</v>
      </c>
      <c r="B16007">
        <v>92.8333333333333</v>
      </c>
      <c r="C16007">
        <v>206.666666666666</v>
      </c>
      <c r="D16007">
        <v>0</v>
      </c>
      <c r="E16007">
        <v>0</v>
      </c>
      <c r="F16007">
        <f t="shared" si="1250"/>
        <v>0</v>
      </c>
      <c r="G16007">
        <f t="shared" si="1251"/>
        <v>-3.3614329245460477E-2</v>
      </c>
      <c r="I16007">
        <f t="shared" si="1252"/>
        <v>0</v>
      </c>
      <c r="J16007">
        <f t="shared" si="1253"/>
        <v>3.7981608134796733E-5</v>
      </c>
      <c r="L16007">
        <f t="shared" si="1254"/>
        <v>0</v>
      </c>
    </row>
    <row r="16008" spans="1:12" hidden="1">
      <c r="A16008" s="1">
        <v>43036.916666666664</v>
      </c>
      <c r="B16008">
        <v>82.8333333333333</v>
      </c>
      <c r="C16008">
        <v>200.666666666666</v>
      </c>
      <c r="D16008">
        <v>0</v>
      </c>
      <c r="E16008">
        <v>0</v>
      </c>
      <c r="F16008">
        <f t="shared" si="1250"/>
        <v>0</v>
      </c>
      <c r="G16008">
        <f t="shared" si="1251"/>
        <v>-3.3614329245460477E-2</v>
      </c>
      <c r="I16008">
        <f t="shared" si="1252"/>
        <v>0</v>
      </c>
      <c r="J16008">
        <f t="shared" si="1253"/>
        <v>3.7981608134796733E-5</v>
      </c>
      <c r="L16008">
        <f t="shared" si="1254"/>
        <v>0</v>
      </c>
    </row>
    <row r="16009" spans="1:12" hidden="1">
      <c r="A16009" s="1">
        <v>43036.958333333336</v>
      </c>
      <c r="B16009">
        <v>79.6666666666666</v>
      </c>
      <c r="C16009">
        <v>188.666666666666</v>
      </c>
      <c r="D16009">
        <v>0</v>
      </c>
      <c r="E16009">
        <v>0</v>
      </c>
      <c r="F16009">
        <f t="shared" si="1250"/>
        <v>0</v>
      </c>
      <c r="G16009">
        <f t="shared" si="1251"/>
        <v>-3.3614329245460477E-2</v>
      </c>
      <c r="I16009">
        <f t="shared" si="1252"/>
        <v>0</v>
      </c>
      <c r="J16009">
        <f t="shared" si="1253"/>
        <v>3.7981608134796733E-5</v>
      </c>
      <c r="L16009">
        <f t="shared" si="1254"/>
        <v>0</v>
      </c>
    </row>
    <row r="16010" spans="1:12" hidden="1">
      <c r="A16010" s="1">
        <v>43037</v>
      </c>
      <c r="B16010">
        <v>74.0833333333333</v>
      </c>
      <c r="C16010">
        <v>166.416666666666</v>
      </c>
      <c r="D16010">
        <v>0</v>
      </c>
      <c r="E16010">
        <v>0</v>
      </c>
      <c r="F16010">
        <f t="shared" si="1250"/>
        <v>0</v>
      </c>
      <c r="G16010">
        <f t="shared" si="1251"/>
        <v>-3.3614329245460477E-2</v>
      </c>
      <c r="I16010">
        <f t="shared" si="1252"/>
        <v>0</v>
      </c>
      <c r="J16010">
        <f t="shared" si="1253"/>
        <v>3.7981608134796733E-5</v>
      </c>
      <c r="L16010">
        <f t="shared" si="1254"/>
        <v>0</v>
      </c>
    </row>
    <row r="16011" spans="1:12" hidden="1">
      <c r="A16011" s="1">
        <v>43037.041666666664</v>
      </c>
      <c r="B16011">
        <v>65.25</v>
      </c>
      <c r="C16011">
        <v>145.333333333333</v>
      </c>
      <c r="D16011">
        <v>0</v>
      </c>
      <c r="E16011">
        <v>0</v>
      </c>
      <c r="F16011">
        <f t="shared" si="1250"/>
        <v>0</v>
      </c>
      <c r="G16011">
        <f t="shared" si="1251"/>
        <v>-3.3614329245460477E-2</v>
      </c>
      <c r="I16011">
        <f t="shared" si="1252"/>
        <v>0</v>
      </c>
      <c r="J16011">
        <f t="shared" si="1253"/>
        <v>3.7981608134796733E-5</v>
      </c>
      <c r="L16011">
        <f t="shared" si="1254"/>
        <v>0</v>
      </c>
    </row>
    <row r="16012" spans="1:12" hidden="1">
      <c r="A16012" s="1">
        <v>43037.083333333336</v>
      </c>
      <c r="B16012">
        <v>59.1666666666666</v>
      </c>
      <c r="C16012">
        <v>130</v>
      </c>
      <c r="D16012">
        <v>0</v>
      </c>
      <c r="E16012">
        <v>0</v>
      </c>
      <c r="F16012">
        <f t="shared" si="1250"/>
        <v>0</v>
      </c>
      <c r="G16012">
        <f t="shared" si="1251"/>
        <v>-3.3614329245460477E-2</v>
      </c>
      <c r="I16012">
        <f t="shared" si="1252"/>
        <v>0</v>
      </c>
      <c r="J16012">
        <f t="shared" si="1253"/>
        <v>3.7981608134796733E-5</v>
      </c>
      <c r="L16012">
        <f t="shared" si="1254"/>
        <v>0</v>
      </c>
    </row>
    <row r="16013" spans="1:12" hidden="1">
      <c r="A16013" s="1">
        <v>43037.125</v>
      </c>
      <c r="B16013">
        <v>54.9166666666666</v>
      </c>
      <c r="C16013">
        <v>161.916666666666</v>
      </c>
      <c r="D16013">
        <v>0</v>
      </c>
      <c r="E16013">
        <v>5.1493324166666597E-2</v>
      </c>
      <c r="F16013">
        <f t="shared" si="1250"/>
        <v>2.6515624337334104E-3</v>
      </c>
      <c r="G16013">
        <f t="shared" si="1251"/>
        <v>-3.3614329245460477E-2</v>
      </c>
      <c r="I16013">
        <f t="shared" si="1252"/>
        <v>8.9130492662409331E-5</v>
      </c>
      <c r="J16013">
        <f t="shared" si="1253"/>
        <v>1.0745104700116633E-5</v>
      </c>
      <c r="L16013">
        <f t="shared" si="1254"/>
        <v>5.1493324166666597E-2</v>
      </c>
    </row>
    <row r="16014" spans="1:12" hidden="1">
      <c r="A16014" s="1">
        <v>43037.166666666664</v>
      </c>
      <c r="B16014">
        <v>181.166666666666</v>
      </c>
      <c r="C16014">
        <v>180.416666666666</v>
      </c>
      <c r="D16014">
        <v>5.7333333333333299E-2</v>
      </c>
      <c r="E16014">
        <v>0.316995831583333</v>
      </c>
      <c r="F16014">
        <f t="shared" si="1250"/>
        <v>6.7424612997431105E-2</v>
      </c>
      <c r="G16014">
        <f t="shared" si="1251"/>
        <v>2.3719004087872822E-2</v>
      </c>
      <c r="I16014">
        <f t="shared" si="1252"/>
        <v>6.1321109523961173E-3</v>
      </c>
      <c r="J16014">
        <f t="shared" si="1253"/>
        <v>7.303558943340875E-3</v>
      </c>
      <c r="L16014">
        <f t="shared" si="1254"/>
        <v>0.25966249824999971</v>
      </c>
    </row>
    <row r="16015" spans="1:12" hidden="1">
      <c r="A16015" s="1">
        <v>43037.208333333336</v>
      </c>
      <c r="B16015">
        <v>173.583333333333</v>
      </c>
      <c r="C16015">
        <v>131.583333333333</v>
      </c>
      <c r="D16015">
        <v>4.2000000000000003E-2</v>
      </c>
      <c r="E16015">
        <v>9.9929451583333301E-2</v>
      </c>
      <c r="F16015">
        <f t="shared" si="1250"/>
        <v>3.3558213607457568E-3</v>
      </c>
      <c r="G16015">
        <f t="shared" si="1251"/>
        <v>8.3856707545395259E-3</v>
      </c>
      <c r="I16015">
        <f t="shared" si="1252"/>
        <v>2.5374818126037887E-4</v>
      </c>
      <c r="J16015">
        <f t="shared" si="1253"/>
        <v>3.325287917295134E-4</v>
      </c>
      <c r="L16015">
        <f t="shared" si="1254"/>
        <v>5.7929451583333298E-2</v>
      </c>
    </row>
    <row r="16016" spans="1:12" hidden="1">
      <c r="A16016" s="1">
        <v>43037.25</v>
      </c>
      <c r="B16016">
        <v>675.5</v>
      </c>
      <c r="C16016">
        <v>236.333333333333</v>
      </c>
      <c r="D16016">
        <v>0.44</v>
      </c>
      <c r="E16016">
        <v>0.86540100791666597</v>
      </c>
      <c r="F16016">
        <f t="shared" si="1250"/>
        <v>0.18096601753651531</v>
      </c>
      <c r="G16016">
        <f t="shared" si="1251"/>
        <v>0.40638567075453952</v>
      </c>
      <c r="I16016">
        <f t="shared" si="1252"/>
        <v>8.5708099011778935E-2</v>
      </c>
      <c r="J16016">
        <f t="shared" si="1253"/>
        <v>0.32767910968858177</v>
      </c>
      <c r="L16016">
        <f t="shared" si="1254"/>
        <v>0.42540100791666596</v>
      </c>
    </row>
    <row r="16017" spans="1:12" hidden="1">
      <c r="A16017" s="1">
        <v>43037.291666666664</v>
      </c>
      <c r="B16017">
        <v>531.58333333333303</v>
      </c>
      <c r="C16017">
        <v>210</v>
      </c>
      <c r="D16017">
        <v>0.33133333333333298</v>
      </c>
      <c r="E16017">
        <v>7.5971320750000002E-2</v>
      </c>
      <c r="F16017">
        <f t="shared" si="1250"/>
        <v>6.5209757470610308E-2</v>
      </c>
      <c r="G16017">
        <f t="shared" si="1251"/>
        <v>0.2977190040878725</v>
      </c>
      <c r="I16017">
        <f t="shared" si="1252"/>
        <v>2.3798148566229246E-2</v>
      </c>
      <c r="J16017">
        <f t="shared" si="1253"/>
        <v>6.5475797686192518E-4</v>
      </c>
      <c r="L16017">
        <f t="shared" si="1254"/>
        <v>-0.25536201258333296</v>
      </c>
    </row>
    <row r="16018" spans="1:12" hidden="1">
      <c r="A16018" s="1">
        <v>43037.333333333336</v>
      </c>
      <c r="B16018">
        <v>158.416666666666</v>
      </c>
      <c r="C16018">
        <v>248.583333333333</v>
      </c>
      <c r="D16018">
        <v>0</v>
      </c>
      <c r="E16018">
        <v>0</v>
      </c>
      <c r="F16018">
        <f t="shared" si="1250"/>
        <v>0</v>
      </c>
      <c r="G16018">
        <f t="shared" si="1251"/>
        <v>-3.3614329245460477E-2</v>
      </c>
      <c r="I16018">
        <f t="shared" si="1252"/>
        <v>0</v>
      </c>
      <c r="J16018">
        <f t="shared" si="1253"/>
        <v>3.7981608134796733E-5</v>
      </c>
      <c r="L16018">
        <f t="shared" si="1254"/>
        <v>0</v>
      </c>
    </row>
    <row r="16019" spans="1:12" hidden="1">
      <c r="A16019" s="1">
        <v>43037.375</v>
      </c>
      <c r="B16019">
        <v>133.75</v>
      </c>
      <c r="C16019">
        <v>223.5</v>
      </c>
      <c r="D16019">
        <v>0</v>
      </c>
      <c r="E16019">
        <v>0</v>
      </c>
      <c r="F16019">
        <f t="shared" si="1250"/>
        <v>0</v>
      </c>
      <c r="G16019">
        <f t="shared" si="1251"/>
        <v>-3.3614329245460477E-2</v>
      </c>
      <c r="I16019">
        <f t="shared" si="1252"/>
        <v>0</v>
      </c>
      <c r="J16019">
        <f t="shared" si="1253"/>
        <v>3.7981608134796733E-5</v>
      </c>
      <c r="L16019">
        <f t="shared" si="1254"/>
        <v>0</v>
      </c>
    </row>
    <row r="16020" spans="1:12" hidden="1">
      <c r="A16020" s="1">
        <v>43037.416666666664</v>
      </c>
      <c r="B16020">
        <v>137.333333333333</v>
      </c>
      <c r="C16020">
        <v>224.166666666666</v>
      </c>
      <c r="D16020">
        <v>0</v>
      </c>
      <c r="E16020">
        <v>0</v>
      </c>
      <c r="F16020">
        <f t="shared" si="1250"/>
        <v>0</v>
      </c>
      <c r="G16020">
        <f t="shared" si="1251"/>
        <v>-3.3614329245460477E-2</v>
      </c>
      <c r="I16020">
        <f t="shared" si="1252"/>
        <v>0</v>
      </c>
      <c r="J16020">
        <f t="shared" si="1253"/>
        <v>3.7981608134796733E-5</v>
      </c>
      <c r="L16020">
        <f t="shared" si="1254"/>
        <v>0</v>
      </c>
    </row>
    <row r="16021" spans="1:12" hidden="1">
      <c r="A16021" s="1">
        <v>43037.458333333336</v>
      </c>
      <c r="B16021">
        <v>130.416666666666</v>
      </c>
      <c r="C16021">
        <v>229</v>
      </c>
      <c r="D16021">
        <v>0</v>
      </c>
      <c r="E16021">
        <v>0</v>
      </c>
      <c r="F16021">
        <f t="shared" si="1250"/>
        <v>0</v>
      </c>
      <c r="G16021">
        <f t="shared" si="1251"/>
        <v>-3.3614329245460477E-2</v>
      </c>
      <c r="I16021">
        <f t="shared" si="1252"/>
        <v>0</v>
      </c>
      <c r="J16021">
        <f t="shared" si="1253"/>
        <v>3.7981608134796733E-5</v>
      </c>
      <c r="L16021">
        <f t="shared" si="1254"/>
        <v>0</v>
      </c>
    </row>
    <row r="16022" spans="1:12" hidden="1">
      <c r="A16022" s="1">
        <v>43037.5</v>
      </c>
      <c r="B16022">
        <v>123</v>
      </c>
      <c r="C16022">
        <v>223.583333333333</v>
      </c>
      <c r="D16022">
        <v>0</v>
      </c>
      <c r="E16022">
        <v>3.33008054166666E-2</v>
      </c>
      <c r="F16022">
        <f t="shared" si="1250"/>
        <v>1.1089436413986916E-3</v>
      </c>
      <c r="G16022">
        <f t="shared" si="1251"/>
        <v>-3.3614329245460477E-2</v>
      </c>
      <c r="I16022">
        <f t="shared" si="1252"/>
        <v>3.7276396676635475E-5</v>
      </c>
      <c r="J16022">
        <f t="shared" si="1253"/>
        <v>3.3041941496259159E-9</v>
      </c>
      <c r="L16022">
        <f t="shared" si="1254"/>
        <v>3.33008054166666E-2</v>
      </c>
    </row>
    <row r="16023" spans="1:12" hidden="1">
      <c r="A16023" s="1">
        <v>43037.541666666664</v>
      </c>
      <c r="B16023">
        <v>113.916666666666</v>
      </c>
      <c r="C16023">
        <v>219.5</v>
      </c>
      <c r="D16023">
        <v>0</v>
      </c>
      <c r="E16023" s="2">
        <v>1.3517749999999999E-5</v>
      </c>
      <c r="F16023">
        <f t="shared" si="1250"/>
        <v>1.8272956506249998E-10</v>
      </c>
      <c r="G16023">
        <f t="shared" si="1251"/>
        <v>-3.3614329245460477E-2</v>
      </c>
      <c r="I16023">
        <f t="shared" si="1252"/>
        <v>6.1423317628906659E-12</v>
      </c>
      <c r="J16023">
        <f t="shared" si="1253"/>
        <v>3.7951066240330566E-5</v>
      </c>
      <c r="L16023">
        <f t="shared" si="1254"/>
        <v>1.3517749999999999E-5</v>
      </c>
    </row>
    <row r="16024" spans="1:12" hidden="1">
      <c r="A16024" s="1">
        <v>43037.583333333336</v>
      </c>
      <c r="B16024">
        <v>108.25</v>
      </c>
      <c r="C16024">
        <v>204.166666666666</v>
      </c>
      <c r="D16024">
        <v>0</v>
      </c>
      <c r="E16024">
        <v>0</v>
      </c>
      <c r="F16024">
        <f t="shared" si="1250"/>
        <v>0</v>
      </c>
      <c r="G16024">
        <f t="shared" si="1251"/>
        <v>-3.3614329245460477E-2</v>
      </c>
      <c r="I16024">
        <f t="shared" si="1252"/>
        <v>0</v>
      </c>
      <c r="J16024">
        <f t="shared" si="1253"/>
        <v>3.7981608134796733E-5</v>
      </c>
      <c r="L16024">
        <f t="shared" si="1254"/>
        <v>0</v>
      </c>
    </row>
    <row r="16025" spans="1:12" hidden="1">
      <c r="A16025" s="1">
        <v>43037.625</v>
      </c>
      <c r="B16025">
        <v>101.666666666666</v>
      </c>
      <c r="C16025">
        <v>192.166666666666</v>
      </c>
      <c r="D16025">
        <v>0</v>
      </c>
      <c r="E16025">
        <v>0</v>
      </c>
      <c r="F16025">
        <f t="shared" si="1250"/>
        <v>0</v>
      </c>
      <c r="G16025">
        <f t="shared" si="1251"/>
        <v>-3.3614329245460477E-2</v>
      </c>
      <c r="I16025">
        <f t="shared" si="1252"/>
        <v>0</v>
      </c>
      <c r="J16025">
        <f t="shared" si="1253"/>
        <v>3.7981608134796733E-5</v>
      </c>
      <c r="L16025">
        <f t="shared" si="1254"/>
        <v>0</v>
      </c>
    </row>
    <row r="16026" spans="1:12" hidden="1">
      <c r="A16026" s="1">
        <v>43037.666666666664</v>
      </c>
      <c r="B16026">
        <v>96.75</v>
      </c>
      <c r="C16026">
        <v>190.333333333333</v>
      </c>
      <c r="D16026">
        <v>0</v>
      </c>
      <c r="E16026">
        <v>0</v>
      </c>
      <c r="F16026">
        <f t="shared" si="1250"/>
        <v>0</v>
      </c>
      <c r="G16026">
        <f t="shared" si="1251"/>
        <v>-3.3614329245460477E-2</v>
      </c>
      <c r="I16026">
        <f t="shared" si="1252"/>
        <v>0</v>
      </c>
      <c r="J16026">
        <f t="shared" si="1253"/>
        <v>3.7981608134796733E-5</v>
      </c>
      <c r="L16026">
        <f t="shared" si="1254"/>
        <v>0</v>
      </c>
    </row>
    <row r="16027" spans="1:12" hidden="1">
      <c r="A16027" s="1">
        <v>43037.708333333336</v>
      </c>
      <c r="B16027">
        <v>103.333333333333</v>
      </c>
      <c r="C16027">
        <v>190.916666666666</v>
      </c>
      <c r="D16027">
        <v>0</v>
      </c>
      <c r="E16027">
        <v>3.3314323166666597E-2</v>
      </c>
      <c r="F16027">
        <f t="shared" si="1250"/>
        <v>1.1098441280530987E-3</v>
      </c>
      <c r="G16027">
        <f t="shared" si="1251"/>
        <v>-3.3614329245460477E-2</v>
      </c>
      <c r="I16027">
        <f t="shared" si="1252"/>
        <v>3.7306665931517861E-5</v>
      </c>
      <c r="J16027">
        <f t="shared" si="1253"/>
        <v>3.0254122340808823E-9</v>
      </c>
      <c r="L16027">
        <f t="shared" si="1254"/>
        <v>3.3314323166666597E-2</v>
      </c>
    </row>
    <row r="16028" spans="1:12" hidden="1">
      <c r="A16028" s="1">
        <v>43037.75</v>
      </c>
      <c r="B16028">
        <v>111.833333333333</v>
      </c>
      <c r="C16028">
        <v>194.5</v>
      </c>
      <c r="D16028">
        <v>0</v>
      </c>
      <c r="E16028">
        <v>0</v>
      </c>
      <c r="F16028">
        <f t="shared" si="1250"/>
        <v>0</v>
      </c>
      <c r="G16028">
        <f t="shared" si="1251"/>
        <v>-3.3614329245460477E-2</v>
      </c>
      <c r="I16028">
        <f t="shared" si="1252"/>
        <v>0</v>
      </c>
      <c r="J16028">
        <f t="shared" si="1253"/>
        <v>3.7981608134796733E-5</v>
      </c>
      <c r="L16028">
        <f t="shared" si="1254"/>
        <v>0</v>
      </c>
    </row>
    <row r="16029" spans="1:12" hidden="1">
      <c r="A16029" s="1">
        <v>43037.791666666664</v>
      </c>
      <c r="B16029">
        <v>107.333333333333</v>
      </c>
      <c r="C16029">
        <v>205.5</v>
      </c>
      <c r="D16029">
        <v>0</v>
      </c>
      <c r="E16029">
        <v>0</v>
      </c>
      <c r="F16029">
        <f t="shared" si="1250"/>
        <v>0</v>
      </c>
      <c r="G16029">
        <f t="shared" si="1251"/>
        <v>-3.3614329245460477E-2</v>
      </c>
      <c r="I16029">
        <f t="shared" si="1252"/>
        <v>0</v>
      </c>
      <c r="J16029">
        <f t="shared" si="1253"/>
        <v>3.7981608134796733E-5</v>
      </c>
      <c r="L16029">
        <f t="shared" si="1254"/>
        <v>0</v>
      </c>
    </row>
    <row r="16030" spans="1:12" hidden="1">
      <c r="A16030" s="1">
        <v>43037.833333333336</v>
      </c>
      <c r="B16030">
        <v>103.333333333333</v>
      </c>
      <c r="C16030">
        <v>208.916666666666</v>
      </c>
      <c r="D16030">
        <v>0</v>
      </c>
      <c r="E16030">
        <v>0</v>
      </c>
      <c r="F16030">
        <f t="shared" si="1250"/>
        <v>0</v>
      </c>
      <c r="G16030">
        <f t="shared" si="1251"/>
        <v>-3.3614329245460477E-2</v>
      </c>
      <c r="I16030">
        <f t="shared" si="1252"/>
        <v>0</v>
      </c>
      <c r="J16030">
        <f t="shared" si="1253"/>
        <v>3.7981608134796733E-5</v>
      </c>
      <c r="L16030">
        <f t="shared" si="1254"/>
        <v>0</v>
      </c>
    </row>
    <row r="16031" spans="1:12" hidden="1">
      <c r="A16031" s="1">
        <v>43037.875</v>
      </c>
      <c r="B16031">
        <v>94.6666666666666</v>
      </c>
      <c r="C16031">
        <v>206.666666666666</v>
      </c>
      <c r="D16031">
        <v>0</v>
      </c>
      <c r="E16031">
        <v>0</v>
      </c>
      <c r="F16031">
        <f t="shared" si="1250"/>
        <v>0</v>
      </c>
      <c r="G16031">
        <f t="shared" si="1251"/>
        <v>-3.3614329245460477E-2</v>
      </c>
      <c r="I16031">
        <f t="shared" si="1252"/>
        <v>0</v>
      </c>
      <c r="J16031">
        <f t="shared" si="1253"/>
        <v>3.7981608134796733E-5</v>
      </c>
      <c r="L16031">
        <f t="shared" si="1254"/>
        <v>0</v>
      </c>
    </row>
    <row r="16032" spans="1:12" hidden="1">
      <c r="A16032" s="1">
        <v>43037.916666666664</v>
      </c>
      <c r="B16032">
        <v>86.6666666666666</v>
      </c>
      <c r="C16032">
        <v>200.666666666666</v>
      </c>
      <c r="D16032">
        <v>0</v>
      </c>
      <c r="E16032">
        <v>0</v>
      </c>
      <c r="F16032">
        <f t="shared" si="1250"/>
        <v>0</v>
      </c>
      <c r="G16032">
        <f t="shared" si="1251"/>
        <v>-3.3614329245460477E-2</v>
      </c>
      <c r="I16032">
        <f t="shared" si="1252"/>
        <v>0</v>
      </c>
      <c r="J16032">
        <f t="shared" si="1253"/>
        <v>3.7981608134796733E-5</v>
      </c>
      <c r="L16032">
        <f t="shared" si="1254"/>
        <v>0</v>
      </c>
    </row>
    <row r="16033" spans="1:12" hidden="1">
      <c r="A16033" s="1">
        <v>43037.958333333336</v>
      </c>
      <c r="B16033">
        <v>78.25</v>
      </c>
      <c r="C16033">
        <v>188.666666666666</v>
      </c>
      <c r="D16033">
        <v>0</v>
      </c>
      <c r="E16033">
        <v>0</v>
      </c>
      <c r="F16033">
        <f t="shared" si="1250"/>
        <v>0</v>
      </c>
      <c r="G16033">
        <f t="shared" si="1251"/>
        <v>-3.3614329245460477E-2</v>
      </c>
      <c r="I16033">
        <f t="shared" si="1252"/>
        <v>0</v>
      </c>
      <c r="J16033">
        <f t="shared" si="1253"/>
        <v>3.7981608134796733E-5</v>
      </c>
      <c r="L16033">
        <f t="shared" si="1254"/>
        <v>0</v>
      </c>
    </row>
    <row r="16034" spans="1:12" hidden="1">
      <c r="A16034" s="1">
        <v>43038</v>
      </c>
      <c r="B16034">
        <v>69.1666666666666</v>
      </c>
      <c r="C16034">
        <v>166.416666666666</v>
      </c>
      <c r="D16034">
        <v>0</v>
      </c>
      <c r="E16034">
        <v>0</v>
      </c>
      <c r="F16034">
        <f t="shared" si="1250"/>
        <v>0</v>
      </c>
      <c r="G16034">
        <f t="shared" si="1251"/>
        <v>-3.3614329245460477E-2</v>
      </c>
      <c r="I16034">
        <f t="shared" si="1252"/>
        <v>0</v>
      </c>
      <c r="J16034">
        <f t="shared" si="1253"/>
        <v>3.7981608134796733E-5</v>
      </c>
      <c r="L16034">
        <f t="shared" si="1254"/>
        <v>0</v>
      </c>
    </row>
    <row r="16035" spans="1:12" hidden="1">
      <c r="A16035" s="1">
        <v>43038.041666666664</v>
      </c>
      <c r="B16035">
        <v>60.75</v>
      </c>
      <c r="C16035">
        <v>145.333333333333</v>
      </c>
      <c r="D16035">
        <v>0</v>
      </c>
      <c r="E16035">
        <v>0</v>
      </c>
      <c r="F16035">
        <f t="shared" si="1250"/>
        <v>0</v>
      </c>
      <c r="G16035">
        <f t="shared" si="1251"/>
        <v>-3.3614329245460477E-2</v>
      </c>
      <c r="I16035">
        <f t="shared" si="1252"/>
        <v>0</v>
      </c>
      <c r="J16035">
        <f t="shared" si="1253"/>
        <v>3.7981608134796733E-5</v>
      </c>
      <c r="L16035">
        <f t="shared" si="1254"/>
        <v>0</v>
      </c>
    </row>
    <row r="16036" spans="1:12" hidden="1">
      <c r="A16036" s="1">
        <v>43038.083333333336</v>
      </c>
      <c r="B16036">
        <v>56.5833333333333</v>
      </c>
      <c r="C16036">
        <v>130</v>
      </c>
      <c r="D16036">
        <v>0</v>
      </c>
      <c r="E16036">
        <v>0</v>
      </c>
      <c r="F16036">
        <f t="shared" si="1250"/>
        <v>0</v>
      </c>
      <c r="G16036">
        <f t="shared" si="1251"/>
        <v>-3.3614329245460477E-2</v>
      </c>
      <c r="I16036">
        <f t="shared" si="1252"/>
        <v>0</v>
      </c>
      <c r="J16036">
        <f t="shared" si="1253"/>
        <v>3.7981608134796733E-5</v>
      </c>
      <c r="L16036">
        <f t="shared" si="1254"/>
        <v>0</v>
      </c>
    </row>
    <row r="16037" spans="1:12" hidden="1">
      <c r="A16037" s="1">
        <v>43038.125</v>
      </c>
      <c r="B16037">
        <v>53.8333333333333</v>
      </c>
      <c r="C16037">
        <v>161.916666666666</v>
      </c>
      <c r="D16037">
        <v>0</v>
      </c>
      <c r="E16037">
        <v>0</v>
      </c>
      <c r="F16037">
        <f t="shared" si="1250"/>
        <v>0</v>
      </c>
      <c r="G16037">
        <f t="shared" si="1251"/>
        <v>-3.3614329245460477E-2</v>
      </c>
      <c r="I16037">
        <f t="shared" si="1252"/>
        <v>0</v>
      </c>
      <c r="J16037">
        <f t="shared" si="1253"/>
        <v>3.7981608134796733E-5</v>
      </c>
      <c r="L16037">
        <f t="shared" si="1254"/>
        <v>0</v>
      </c>
    </row>
    <row r="16038" spans="1:12" hidden="1">
      <c r="A16038" s="1">
        <v>43038.166666666664</v>
      </c>
      <c r="B16038">
        <v>51.5</v>
      </c>
      <c r="C16038">
        <v>180.416666666666</v>
      </c>
      <c r="D16038">
        <v>0</v>
      </c>
      <c r="E16038">
        <v>0</v>
      </c>
      <c r="F16038">
        <f t="shared" si="1250"/>
        <v>0</v>
      </c>
      <c r="G16038">
        <f t="shared" si="1251"/>
        <v>-3.3614329245460477E-2</v>
      </c>
      <c r="I16038">
        <f t="shared" si="1252"/>
        <v>0</v>
      </c>
      <c r="J16038">
        <f t="shared" si="1253"/>
        <v>3.7981608134796733E-5</v>
      </c>
      <c r="L16038">
        <f t="shared" si="1254"/>
        <v>0</v>
      </c>
    </row>
    <row r="16039" spans="1:12" hidden="1">
      <c r="A16039" s="1">
        <v>43038.208333333336</v>
      </c>
      <c r="B16039">
        <v>53.5833333333333</v>
      </c>
      <c r="C16039">
        <v>131.583333333333</v>
      </c>
      <c r="D16039">
        <v>0</v>
      </c>
      <c r="E16039">
        <v>9.9942969416666597E-2</v>
      </c>
      <c r="F16039">
        <f t="shared" si="1250"/>
        <v>9.988597135820754E-3</v>
      </c>
      <c r="G16039">
        <f t="shared" si="1251"/>
        <v>-3.3614329245460477E-2</v>
      </c>
      <c r="I16039">
        <f t="shared" si="1252"/>
        <v>3.3575999282374231E-4</v>
      </c>
      <c r="J16039">
        <f t="shared" si="1253"/>
        <v>1.4788585518461781E-4</v>
      </c>
      <c r="L16039">
        <f t="shared" si="1254"/>
        <v>9.9942969416666597E-2</v>
      </c>
    </row>
    <row r="16040" spans="1:12" hidden="1">
      <c r="A16040" s="1">
        <v>43038.25</v>
      </c>
      <c r="B16040">
        <v>66.8333333333333</v>
      </c>
      <c r="C16040">
        <v>236.333333333333</v>
      </c>
      <c r="D16040">
        <v>0</v>
      </c>
      <c r="E16040">
        <v>0</v>
      </c>
      <c r="F16040">
        <f t="shared" si="1250"/>
        <v>0</v>
      </c>
      <c r="G16040">
        <f t="shared" si="1251"/>
        <v>-3.3614329245460477E-2</v>
      </c>
      <c r="I16040">
        <f t="shared" si="1252"/>
        <v>0</v>
      </c>
      <c r="J16040">
        <f t="shared" si="1253"/>
        <v>3.7981608134796733E-5</v>
      </c>
      <c r="L16040">
        <f t="shared" si="1254"/>
        <v>0</v>
      </c>
    </row>
    <row r="16041" spans="1:12" hidden="1">
      <c r="A16041" s="1">
        <v>43038.291666666664</v>
      </c>
      <c r="B16041">
        <v>92.75</v>
      </c>
      <c r="C16041">
        <v>210</v>
      </c>
      <c r="D16041">
        <v>0</v>
      </c>
      <c r="E16041">
        <v>0</v>
      </c>
      <c r="F16041">
        <f t="shared" si="1250"/>
        <v>0</v>
      </c>
      <c r="G16041">
        <f t="shared" si="1251"/>
        <v>-3.3614329245460477E-2</v>
      </c>
      <c r="I16041">
        <f t="shared" si="1252"/>
        <v>0</v>
      </c>
      <c r="J16041">
        <f t="shared" si="1253"/>
        <v>3.7981608134796733E-5</v>
      </c>
      <c r="L16041">
        <f t="shared" si="1254"/>
        <v>0</v>
      </c>
    </row>
    <row r="16042" spans="1:12" hidden="1">
      <c r="A16042" s="1">
        <v>43038.333333333336</v>
      </c>
      <c r="B16042">
        <v>129.083333333333</v>
      </c>
      <c r="C16042">
        <v>248.583333333333</v>
      </c>
      <c r="D16042">
        <v>0</v>
      </c>
      <c r="E16042">
        <v>0</v>
      </c>
      <c r="F16042">
        <f t="shared" si="1250"/>
        <v>0</v>
      </c>
      <c r="G16042">
        <f t="shared" si="1251"/>
        <v>-3.3614329245460477E-2</v>
      </c>
      <c r="I16042">
        <f t="shared" si="1252"/>
        <v>0</v>
      </c>
      <c r="J16042">
        <f t="shared" si="1253"/>
        <v>3.7981608134796733E-5</v>
      </c>
      <c r="L16042">
        <f t="shared" si="1254"/>
        <v>0</v>
      </c>
    </row>
    <row r="16043" spans="1:12" hidden="1">
      <c r="A16043" s="1">
        <v>43038.375</v>
      </c>
      <c r="B16043">
        <v>130.166666666666</v>
      </c>
      <c r="C16043">
        <v>223.5</v>
      </c>
      <c r="D16043">
        <v>0</v>
      </c>
      <c r="E16043">
        <v>0</v>
      </c>
      <c r="F16043">
        <f t="shared" si="1250"/>
        <v>0</v>
      </c>
      <c r="G16043">
        <f t="shared" si="1251"/>
        <v>-3.3614329245460477E-2</v>
      </c>
      <c r="I16043">
        <f t="shared" si="1252"/>
        <v>0</v>
      </c>
      <c r="J16043">
        <f t="shared" si="1253"/>
        <v>3.7981608134796733E-5</v>
      </c>
      <c r="L16043">
        <f t="shared" si="1254"/>
        <v>0</v>
      </c>
    </row>
    <row r="16044" spans="1:12" hidden="1">
      <c r="A16044" s="1">
        <v>43038.416666666664</v>
      </c>
      <c r="B16044">
        <v>124.666666666666</v>
      </c>
      <c r="C16044">
        <v>224.166666666666</v>
      </c>
      <c r="D16044">
        <v>0</v>
      </c>
      <c r="E16044">
        <v>0</v>
      </c>
      <c r="F16044">
        <f t="shared" si="1250"/>
        <v>0</v>
      </c>
      <c r="G16044">
        <f t="shared" si="1251"/>
        <v>-3.3614329245460477E-2</v>
      </c>
      <c r="I16044">
        <f t="shared" si="1252"/>
        <v>0</v>
      </c>
      <c r="J16044">
        <f t="shared" si="1253"/>
        <v>3.7981608134796733E-5</v>
      </c>
      <c r="L16044">
        <f t="shared" si="1254"/>
        <v>0</v>
      </c>
    </row>
    <row r="16045" spans="1:12" hidden="1">
      <c r="A16045" s="1">
        <v>43038.458333333336</v>
      </c>
      <c r="B16045">
        <v>128.416666666666</v>
      </c>
      <c r="C16045">
        <v>229</v>
      </c>
      <c r="D16045">
        <v>3.3333333333333301E-3</v>
      </c>
      <c r="E16045">
        <v>0</v>
      </c>
      <c r="F16045">
        <f t="shared" si="1250"/>
        <v>1.111111111111109E-5</v>
      </c>
      <c r="G16045">
        <f t="shared" si="1251"/>
        <v>-3.0280995912127146E-2</v>
      </c>
      <c r="I16045">
        <f t="shared" si="1252"/>
        <v>4.1052958420881923E-7</v>
      </c>
      <c r="J16045">
        <f t="shared" si="1253"/>
        <v>4.1748018570204125E-5</v>
      </c>
      <c r="L16045">
        <f t="shared" si="1254"/>
        <v>-3.3333333333333301E-3</v>
      </c>
    </row>
    <row r="16046" spans="1:12" hidden="1">
      <c r="A16046" s="1">
        <v>43038.5</v>
      </c>
      <c r="B16046">
        <v>126.25</v>
      </c>
      <c r="C16046">
        <v>223.583333333333</v>
      </c>
      <c r="D16046">
        <v>0</v>
      </c>
      <c r="E16046">
        <v>0</v>
      </c>
      <c r="F16046">
        <f t="shared" si="1250"/>
        <v>0</v>
      </c>
      <c r="G16046">
        <f t="shared" si="1251"/>
        <v>-3.3614329245460477E-2</v>
      </c>
      <c r="I16046">
        <f t="shared" si="1252"/>
        <v>0</v>
      </c>
      <c r="J16046">
        <f t="shared" si="1253"/>
        <v>3.7981608134796733E-5</v>
      </c>
      <c r="L16046">
        <f t="shared" si="1254"/>
        <v>0</v>
      </c>
    </row>
    <row r="16047" spans="1:12" hidden="1">
      <c r="A16047" s="1">
        <v>43038.541666666664</v>
      </c>
      <c r="B16047">
        <v>109.583333333333</v>
      </c>
      <c r="C16047">
        <v>219.5</v>
      </c>
      <c r="D16047">
        <v>0</v>
      </c>
      <c r="E16047">
        <v>0</v>
      </c>
      <c r="F16047">
        <f t="shared" si="1250"/>
        <v>0</v>
      </c>
      <c r="G16047">
        <f t="shared" si="1251"/>
        <v>-3.3614329245460477E-2</v>
      </c>
      <c r="I16047">
        <f t="shared" si="1252"/>
        <v>0</v>
      </c>
      <c r="J16047">
        <f t="shared" si="1253"/>
        <v>3.7981608134796733E-5</v>
      </c>
      <c r="L16047">
        <f t="shared" si="1254"/>
        <v>0</v>
      </c>
    </row>
    <row r="16048" spans="1:12" hidden="1">
      <c r="A16048" s="1">
        <v>43038.583333333336</v>
      </c>
      <c r="B16048">
        <v>100.75</v>
      </c>
      <c r="C16048">
        <v>204.166666666666</v>
      </c>
      <c r="D16048">
        <v>0</v>
      </c>
      <c r="E16048">
        <v>0</v>
      </c>
      <c r="F16048">
        <f t="shared" si="1250"/>
        <v>0</v>
      </c>
      <c r="G16048">
        <f t="shared" si="1251"/>
        <v>-3.3614329245460477E-2</v>
      </c>
      <c r="I16048">
        <f t="shared" si="1252"/>
        <v>0</v>
      </c>
      <c r="J16048">
        <f t="shared" si="1253"/>
        <v>3.7981608134796733E-5</v>
      </c>
      <c r="L16048">
        <f t="shared" si="1254"/>
        <v>0</v>
      </c>
    </row>
    <row r="16049" spans="1:12" hidden="1">
      <c r="A16049" s="1">
        <v>43038.625</v>
      </c>
      <c r="B16049">
        <v>93.8333333333333</v>
      </c>
      <c r="C16049">
        <v>192.166666666666</v>
      </c>
      <c r="D16049">
        <v>0</v>
      </c>
      <c r="E16049">
        <v>0</v>
      </c>
      <c r="F16049">
        <f t="shared" si="1250"/>
        <v>0</v>
      </c>
      <c r="G16049">
        <f t="shared" si="1251"/>
        <v>-3.3614329245460477E-2</v>
      </c>
      <c r="I16049">
        <f t="shared" si="1252"/>
        <v>0</v>
      </c>
      <c r="J16049">
        <f t="shared" si="1253"/>
        <v>3.7981608134796733E-5</v>
      </c>
      <c r="L16049">
        <f t="shared" si="1254"/>
        <v>0</v>
      </c>
    </row>
    <row r="16050" spans="1:12" hidden="1">
      <c r="A16050" s="1">
        <v>43038.666666666664</v>
      </c>
      <c r="B16050">
        <v>88.6666666666666</v>
      </c>
      <c r="C16050">
        <v>190.333333333333</v>
      </c>
      <c r="D16050">
        <v>0</v>
      </c>
      <c r="E16050">
        <v>0</v>
      </c>
      <c r="F16050">
        <f t="shared" si="1250"/>
        <v>0</v>
      </c>
      <c r="G16050">
        <f t="shared" si="1251"/>
        <v>-3.3614329245460477E-2</v>
      </c>
      <c r="I16050">
        <f t="shared" si="1252"/>
        <v>0</v>
      </c>
      <c r="J16050">
        <f t="shared" si="1253"/>
        <v>3.7981608134796733E-5</v>
      </c>
      <c r="L16050">
        <f t="shared" si="1254"/>
        <v>0</v>
      </c>
    </row>
    <row r="16051" spans="1:12" hidden="1">
      <c r="A16051" s="1">
        <v>43038.708333333336</v>
      </c>
      <c r="B16051">
        <v>87.6666666666666</v>
      </c>
      <c r="C16051">
        <v>190.916666666666</v>
      </c>
      <c r="D16051">
        <v>0</v>
      </c>
      <c r="E16051">
        <v>0</v>
      </c>
      <c r="F16051">
        <f t="shared" si="1250"/>
        <v>0</v>
      </c>
      <c r="G16051">
        <f t="shared" si="1251"/>
        <v>-3.3614329245460477E-2</v>
      </c>
      <c r="I16051">
        <f t="shared" si="1252"/>
        <v>0</v>
      </c>
      <c r="J16051">
        <f t="shared" si="1253"/>
        <v>3.7981608134796733E-5</v>
      </c>
      <c r="L16051">
        <f t="shared" si="1254"/>
        <v>0</v>
      </c>
    </row>
    <row r="16052" spans="1:12" hidden="1">
      <c r="A16052" s="1">
        <v>43038.75</v>
      </c>
      <c r="B16052">
        <v>93.25</v>
      </c>
      <c r="C16052">
        <v>194.5</v>
      </c>
      <c r="D16052">
        <v>0</v>
      </c>
      <c r="E16052">
        <v>0</v>
      </c>
      <c r="F16052">
        <f t="shared" si="1250"/>
        <v>0</v>
      </c>
      <c r="G16052">
        <f t="shared" si="1251"/>
        <v>-3.3614329245460477E-2</v>
      </c>
      <c r="I16052">
        <f t="shared" si="1252"/>
        <v>0</v>
      </c>
      <c r="J16052">
        <f t="shared" si="1253"/>
        <v>3.7981608134796733E-5</v>
      </c>
      <c r="L16052">
        <f t="shared" si="1254"/>
        <v>0</v>
      </c>
    </row>
    <row r="16053" spans="1:12" hidden="1">
      <c r="A16053" s="1">
        <v>43038.791666666664</v>
      </c>
      <c r="B16053">
        <v>98.5833333333333</v>
      </c>
      <c r="C16053">
        <v>205.5</v>
      </c>
      <c r="D16053">
        <v>0</v>
      </c>
      <c r="E16053">
        <v>0</v>
      </c>
      <c r="F16053">
        <f t="shared" si="1250"/>
        <v>0</v>
      </c>
      <c r="G16053">
        <f t="shared" si="1251"/>
        <v>-3.3614329245460477E-2</v>
      </c>
      <c r="I16053">
        <f t="shared" si="1252"/>
        <v>0</v>
      </c>
      <c r="J16053">
        <f t="shared" si="1253"/>
        <v>3.7981608134796733E-5</v>
      </c>
      <c r="L16053">
        <f t="shared" si="1254"/>
        <v>0</v>
      </c>
    </row>
    <row r="16054" spans="1:12" hidden="1">
      <c r="A16054" s="1">
        <v>43038.833333333336</v>
      </c>
      <c r="B16054">
        <v>99.8333333333333</v>
      </c>
      <c r="C16054">
        <v>208.916666666666</v>
      </c>
      <c r="D16054">
        <v>0</v>
      </c>
      <c r="E16054">
        <v>0</v>
      </c>
      <c r="F16054">
        <f t="shared" si="1250"/>
        <v>0</v>
      </c>
      <c r="G16054">
        <f t="shared" si="1251"/>
        <v>-3.3614329245460477E-2</v>
      </c>
      <c r="I16054">
        <f t="shared" si="1252"/>
        <v>0</v>
      </c>
      <c r="J16054">
        <f t="shared" si="1253"/>
        <v>3.7981608134796733E-5</v>
      </c>
      <c r="L16054">
        <f t="shared" si="1254"/>
        <v>0</v>
      </c>
    </row>
    <row r="16055" spans="1:12" hidden="1">
      <c r="A16055" s="1">
        <v>43038.875</v>
      </c>
      <c r="B16055">
        <v>95.75</v>
      </c>
      <c r="C16055">
        <v>206.666666666666</v>
      </c>
      <c r="D16055">
        <v>0</v>
      </c>
      <c r="E16055">
        <v>0</v>
      </c>
      <c r="F16055">
        <f t="shared" si="1250"/>
        <v>0</v>
      </c>
      <c r="G16055">
        <f t="shared" si="1251"/>
        <v>-3.3614329245460477E-2</v>
      </c>
      <c r="I16055">
        <f t="shared" si="1252"/>
        <v>0</v>
      </c>
      <c r="J16055">
        <f t="shared" si="1253"/>
        <v>3.7981608134796733E-5</v>
      </c>
      <c r="L16055">
        <f t="shared" si="1254"/>
        <v>0</v>
      </c>
    </row>
    <row r="16056" spans="1:12" hidden="1">
      <c r="A16056" s="1">
        <v>43038.916666666664</v>
      </c>
      <c r="B16056">
        <v>86.3333333333333</v>
      </c>
      <c r="C16056">
        <v>200.666666666666</v>
      </c>
      <c r="D16056">
        <v>0</v>
      </c>
      <c r="E16056">
        <v>0</v>
      </c>
      <c r="F16056">
        <f t="shared" si="1250"/>
        <v>0</v>
      </c>
      <c r="G16056">
        <f t="shared" si="1251"/>
        <v>-3.3614329245460477E-2</v>
      </c>
      <c r="I16056">
        <f t="shared" si="1252"/>
        <v>0</v>
      </c>
      <c r="J16056">
        <f t="shared" si="1253"/>
        <v>3.7981608134796733E-5</v>
      </c>
      <c r="L16056">
        <f t="shared" si="1254"/>
        <v>0</v>
      </c>
    </row>
    <row r="16057" spans="1:12" hidden="1">
      <c r="A16057" s="1">
        <v>43038.958333333336</v>
      </c>
      <c r="B16057">
        <v>80.75</v>
      </c>
      <c r="C16057">
        <v>188.666666666666</v>
      </c>
      <c r="D16057">
        <v>0</v>
      </c>
      <c r="E16057">
        <v>0</v>
      </c>
      <c r="F16057">
        <f t="shared" si="1250"/>
        <v>0</v>
      </c>
      <c r="G16057">
        <f t="shared" si="1251"/>
        <v>-3.3614329245460477E-2</v>
      </c>
      <c r="I16057">
        <f t="shared" si="1252"/>
        <v>0</v>
      </c>
      <c r="J16057">
        <f t="shared" si="1253"/>
        <v>3.7981608134796733E-5</v>
      </c>
      <c r="L16057">
        <f t="shared" si="1254"/>
        <v>0</v>
      </c>
    </row>
    <row r="16058" spans="1:12" hidden="1">
      <c r="A16058" s="1">
        <v>43039</v>
      </c>
      <c r="B16058">
        <v>71.8333333333333</v>
      </c>
      <c r="C16058">
        <v>166.416666666666</v>
      </c>
      <c r="D16058">
        <v>0</v>
      </c>
      <c r="E16058">
        <v>0</v>
      </c>
      <c r="F16058">
        <f t="shared" si="1250"/>
        <v>0</v>
      </c>
      <c r="G16058">
        <f t="shared" si="1251"/>
        <v>-3.3614329245460477E-2</v>
      </c>
      <c r="I16058">
        <f t="shared" si="1252"/>
        <v>0</v>
      </c>
      <c r="J16058">
        <f t="shared" si="1253"/>
        <v>3.7981608134796733E-5</v>
      </c>
      <c r="L16058">
        <f t="shared" si="1254"/>
        <v>0</v>
      </c>
    </row>
    <row r="16059" spans="1:12" hidden="1">
      <c r="A16059" s="1">
        <v>43039.041666666664</v>
      </c>
      <c r="B16059">
        <v>61.5833333333333</v>
      </c>
      <c r="C16059">
        <v>145.333333333333</v>
      </c>
      <c r="D16059">
        <v>0</v>
      </c>
      <c r="E16059">
        <v>0</v>
      </c>
      <c r="F16059">
        <f t="shared" si="1250"/>
        <v>0</v>
      </c>
      <c r="G16059">
        <f t="shared" si="1251"/>
        <v>-3.3614329245460477E-2</v>
      </c>
      <c r="I16059">
        <f t="shared" si="1252"/>
        <v>0</v>
      </c>
      <c r="J16059">
        <f t="shared" si="1253"/>
        <v>3.7981608134796733E-5</v>
      </c>
      <c r="L16059">
        <f t="shared" si="1254"/>
        <v>0</v>
      </c>
    </row>
    <row r="16060" spans="1:12" hidden="1">
      <c r="A16060" s="1">
        <v>43039.083333333336</v>
      </c>
      <c r="B16060">
        <v>58.9166666666666</v>
      </c>
      <c r="C16060">
        <v>130</v>
      </c>
      <c r="D16060">
        <v>0</v>
      </c>
      <c r="E16060">
        <v>0</v>
      </c>
      <c r="F16060">
        <f t="shared" si="1250"/>
        <v>0</v>
      </c>
      <c r="G16060">
        <f t="shared" si="1251"/>
        <v>-3.3614329245460477E-2</v>
      </c>
      <c r="I16060">
        <f t="shared" si="1252"/>
        <v>0</v>
      </c>
      <c r="J16060">
        <f t="shared" si="1253"/>
        <v>3.7981608134796733E-5</v>
      </c>
      <c r="L16060">
        <f t="shared" si="1254"/>
        <v>0</v>
      </c>
    </row>
    <row r="16061" spans="1:12" hidden="1">
      <c r="A16061" s="1">
        <v>43039.125</v>
      </c>
      <c r="B16061">
        <v>55.75</v>
      </c>
      <c r="C16061">
        <v>161.916666666666</v>
      </c>
      <c r="D16061">
        <v>0</v>
      </c>
      <c r="E16061">
        <v>0</v>
      </c>
      <c r="F16061">
        <f t="shared" si="1250"/>
        <v>0</v>
      </c>
      <c r="G16061">
        <f t="shared" si="1251"/>
        <v>-3.3614329245460477E-2</v>
      </c>
      <c r="I16061">
        <f t="shared" si="1252"/>
        <v>0</v>
      </c>
      <c r="J16061">
        <f t="shared" si="1253"/>
        <v>3.7981608134796733E-5</v>
      </c>
      <c r="L16061">
        <f t="shared" si="1254"/>
        <v>0</v>
      </c>
    </row>
    <row r="16062" spans="1:12" hidden="1">
      <c r="A16062" s="1">
        <v>43039.166666666664</v>
      </c>
      <c r="B16062">
        <v>53.1666666666666</v>
      </c>
      <c r="C16062">
        <v>180.416666666666</v>
      </c>
      <c r="D16062">
        <v>0</v>
      </c>
      <c r="E16062">
        <v>0</v>
      </c>
      <c r="F16062">
        <f t="shared" si="1250"/>
        <v>0</v>
      </c>
      <c r="G16062">
        <f t="shared" si="1251"/>
        <v>-3.3614329245460477E-2</v>
      </c>
      <c r="I16062">
        <f t="shared" si="1252"/>
        <v>0</v>
      </c>
      <c r="J16062">
        <f t="shared" si="1253"/>
        <v>3.7981608134796733E-5</v>
      </c>
      <c r="L16062">
        <f t="shared" si="1254"/>
        <v>0</v>
      </c>
    </row>
    <row r="16063" spans="1:12" hidden="1">
      <c r="A16063" s="1">
        <v>43039.208333333336</v>
      </c>
      <c r="B16063">
        <v>52</v>
      </c>
      <c r="C16063">
        <v>131.583333333333</v>
      </c>
      <c r="D16063">
        <v>0</v>
      </c>
      <c r="E16063">
        <v>0</v>
      </c>
      <c r="F16063">
        <f t="shared" si="1250"/>
        <v>0</v>
      </c>
      <c r="G16063">
        <f t="shared" si="1251"/>
        <v>-3.3614329245460477E-2</v>
      </c>
      <c r="I16063">
        <f t="shared" si="1252"/>
        <v>0</v>
      </c>
      <c r="J16063">
        <f t="shared" si="1253"/>
        <v>3.7981608134796733E-5</v>
      </c>
      <c r="L16063">
        <f t="shared" si="1254"/>
        <v>0</v>
      </c>
    </row>
    <row r="16064" spans="1:12" hidden="1">
      <c r="A16064" s="1">
        <v>43039.25</v>
      </c>
      <c r="B16064">
        <v>55.75</v>
      </c>
      <c r="C16064">
        <v>236.333333333333</v>
      </c>
      <c r="D16064">
        <v>0</v>
      </c>
      <c r="E16064">
        <v>0</v>
      </c>
      <c r="F16064">
        <f t="shared" si="1250"/>
        <v>0</v>
      </c>
      <c r="G16064">
        <f t="shared" si="1251"/>
        <v>-3.3614329245460477E-2</v>
      </c>
      <c r="I16064">
        <f t="shared" si="1252"/>
        <v>0</v>
      </c>
      <c r="J16064">
        <f t="shared" si="1253"/>
        <v>3.7981608134796733E-5</v>
      </c>
      <c r="L16064">
        <f t="shared" si="1254"/>
        <v>0</v>
      </c>
    </row>
    <row r="16065" spans="1:12" hidden="1">
      <c r="A16065" s="1">
        <v>43039.291666666664</v>
      </c>
      <c r="B16065">
        <v>85.5</v>
      </c>
      <c r="C16065">
        <v>210</v>
      </c>
      <c r="D16065">
        <v>0</v>
      </c>
      <c r="E16065">
        <v>0</v>
      </c>
      <c r="F16065">
        <f t="shared" si="1250"/>
        <v>0</v>
      </c>
      <c r="G16065">
        <f t="shared" si="1251"/>
        <v>-3.3614329245460477E-2</v>
      </c>
      <c r="I16065">
        <f t="shared" si="1252"/>
        <v>0</v>
      </c>
      <c r="J16065">
        <f t="shared" si="1253"/>
        <v>3.7981608134796733E-5</v>
      </c>
      <c r="L16065">
        <f t="shared" si="1254"/>
        <v>0</v>
      </c>
    </row>
    <row r="16066" spans="1:12" hidden="1">
      <c r="A16066" s="1">
        <v>43039.333333333336</v>
      </c>
      <c r="B16066">
        <v>125.833333333333</v>
      </c>
      <c r="C16066">
        <v>248.583333333333</v>
      </c>
      <c r="D16066">
        <v>0</v>
      </c>
      <c r="E16066">
        <v>0</v>
      </c>
      <c r="F16066">
        <f t="shared" si="1250"/>
        <v>0</v>
      </c>
      <c r="G16066">
        <f t="shared" si="1251"/>
        <v>-3.3614329245460477E-2</v>
      </c>
      <c r="I16066">
        <f t="shared" si="1252"/>
        <v>0</v>
      </c>
      <c r="J16066">
        <f t="shared" si="1253"/>
        <v>3.7981608134796733E-5</v>
      </c>
      <c r="L16066">
        <f t="shared" si="1254"/>
        <v>0</v>
      </c>
    </row>
    <row r="16067" spans="1:12" hidden="1">
      <c r="A16067" s="1">
        <v>43039.375</v>
      </c>
      <c r="B16067">
        <v>122.416666666666</v>
      </c>
      <c r="C16067">
        <v>223.5</v>
      </c>
      <c r="D16067">
        <v>0</v>
      </c>
      <c r="E16067">
        <v>0</v>
      </c>
      <c r="F16067">
        <f t="shared" ref="F16067:F16130" si="1255">(D16067-E16067)^2</f>
        <v>0</v>
      </c>
      <c r="G16067">
        <f t="shared" ref="G16067:G16130" si="1256">D16067-(AVERAGE($D$2:$D$26305))</f>
        <v>-3.3614329245460477E-2</v>
      </c>
      <c r="I16067">
        <f t="shared" ref="I16067:I16130" si="1257">(D16067+AVERAGE($D$2:$D$26305))*(E16067-D16067)^2</f>
        <v>0</v>
      </c>
      <c r="J16067">
        <f t="shared" ref="J16067:J16130" si="1258">(D16067+AVERAGE($D$2:$D$26305))*(E16067-AVERAGE($D$2:$D$26305))^2</f>
        <v>3.7981608134796733E-5</v>
      </c>
      <c r="L16067">
        <f t="shared" ref="L16067:L16130" si="1259">E16067-D16067</f>
        <v>0</v>
      </c>
    </row>
    <row r="16068" spans="1:12" hidden="1">
      <c r="A16068" s="1">
        <v>43039.416666666664</v>
      </c>
      <c r="B16068">
        <v>117.416666666666</v>
      </c>
      <c r="C16068">
        <v>224.166666666666</v>
      </c>
      <c r="D16068">
        <v>0</v>
      </c>
      <c r="E16068">
        <v>0</v>
      </c>
      <c r="F16068">
        <f t="shared" si="1255"/>
        <v>0</v>
      </c>
      <c r="G16068">
        <f t="shared" si="1256"/>
        <v>-3.3614329245460477E-2</v>
      </c>
      <c r="I16068">
        <f t="shared" si="1257"/>
        <v>0</v>
      </c>
      <c r="J16068">
        <f t="shared" si="1258"/>
        <v>3.7981608134796733E-5</v>
      </c>
      <c r="L16068">
        <f t="shared" si="1259"/>
        <v>0</v>
      </c>
    </row>
    <row r="16069" spans="1:12" hidden="1">
      <c r="A16069" s="1">
        <v>43039.458333333336</v>
      </c>
      <c r="B16069">
        <v>114.25</v>
      </c>
      <c r="C16069">
        <v>229</v>
      </c>
      <c r="D16069">
        <v>0</v>
      </c>
      <c r="E16069">
        <v>0</v>
      </c>
      <c r="F16069">
        <f t="shared" si="1255"/>
        <v>0</v>
      </c>
      <c r="G16069">
        <f t="shared" si="1256"/>
        <v>-3.3614329245460477E-2</v>
      </c>
      <c r="I16069">
        <f t="shared" si="1257"/>
        <v>0</v>
      </c>
      <c r="J16069">
        <f t="shared" si="1258"/>
        <v>3.7981608134796733E-5</v>
      </c>
      <c r="L16069">
        <f t="shared" si="1259"/>
        <v>0</v>
      </c>
    </row>
    <row r="16070" spans="1:12" hidden="1">
      <c r="A16070" s="1">
        <v>43039.5</v>
      </c>
      <c r="B16070">
        <v>112.416666666666</v>
      </c>
      <c r="C16070">
        <v>223.583333333333</v>
      </c>
      <c r="D16070">
        <v>0</v>
      </c>
      <c r="E16070">
        <v>0</v>
      </c>
      <c r="F16070">
        <f t="shared" si="1255"/>
        <v>0</v>
      </c>
      <c r="G16070">
        <f t="shared" si="1256"/>
        <v>-3.3614329245460477E-2</v>
      </c>
      <c r="I16070">
        <f t="shared" si="1257"/>
        <v>0</v>
      </c>
      <c r="J16070">
        <f t="shared" si="1258"/>
        <v>3.7981608134796733E-5</v>
      </c>
      <c r="L16070">
        <f t="shared" si="1259"/>
        <v>0</v>
      </c>
    </row>
    <row r="16071" spans="1:12" hidden="1">
      <c r="A16071" s="1">
        <v>43039.541666666664</v>
      </c>
      <c r="B16071">
        <v>99.5833333333333</v>
      </c>
      <c r="C16071">
        <v>219.5</v>
      </c>
      <c r="D16071">
        <v>0</v>
      </c>
      <c r="E16071">
        <v>0</v>
      </c>
      <c r="F16071">
        <f t="shared" si="1255"/>
        <v>0</v>
      </c>
      <c r="G16071">
        <f t="shared" si="1256"/>
        <v>-3.3614329245460477E-2</v>
      </c>
      <c r="I16071">
        <f t="shared" si="1257"/>
        <v>0</v>
      </c>
      <c r="J16071">
        <f t="shared" si="1258"/>
        <v>3.7981608134796733E-5</v>
      </c>
      <c r="L16071">
        <f t="shared" si="1259"/>
        <v>0</v>
      </c>
    </row>
    <row r="16072" spans="1:12" hidden="1">
      <c r="A16072" s="1">
        <v>43039.583333333336</v>
      </c>
      <c r="B16072">
        <v>96.9166666666666</v>
      </c>
      <c r="C16072">
        <v>204.166666666666</v>
      </c>
      <c r="D16072">
        <v>0</v>
      </c>
      <c r="E16072">
        <v>0</v>
      </c>
      <c r="F16072">
        <f t="shared" si="1255"/>
        <v>0</v>
      </c>
      <c r="G16072">
        <f t="shared" si="1256"/>
        <v>-3.3614329245460477E-2</v>
      </c>
      <c r="I16072">
        <f t="shared" si="1257"/>
        <v>0</v>
      </c>
      <c r="J16072">
        <f t="shared" si="1258"/>
        <v>3.7981608134796733E-5</v>
      </c>
      <c r="L16072">
        <f t="shared" si="1259"/>
        <v>0</v>
      </c>
    </row>
    <row r="16073" spans="1:12" hidden="1">
      <c r="A16073" s="1">
        <v>43039.625</v>
      </c>
      <c r="B16073">
        <v>95.25</v>
      </c>
      <c r="C16073">
        <v>192.166666666666</v>
      </c>
      <c r="D16073">
        <v>0</v>
      </c>
      <c r="E16073">
        <v>0</v>
      </c>
      <c r="F16073">
        <f t="shared" si="1255"/>
        <v>0</v>
      </c>
      <c r="G16073">
        <f t="shared" si="1256"/>
        <v>-3.3614329245460477E-2</v>
      </c>
      <c r="I16073">
        <f t="shared" si="1257"/>
        <v>0</v>
      </c>
      <c r="J16073">
        <f t="shared" si="1258"/>
        <v>3.7981608134796733E-5</v>
      </c>
      <c r="L16073">
        <f t="shared" si="1259"/>
        <v>0</v>
      </c>
    </row>
    <row r="16074" spans="1:12" hidden="1">
      <c r="A16074" s="1">
        <v>43039.666666666664</v>
      </c>
      <c r="B16074">
        <v>93.6666666666666</v>
      </c>
      <c r="C16074">
        <v>190.333333333333</v>
      </c>
      <c r="D16074">
        <v>0</v>
      </c>
      <c r="E16074">
        <v>0</v>
      </c>
      <c r="F16074">
        <f t="shared" si="1255"/>
        <v>0</v>
      </c>
      <c r="G16074">
        <f t="shared" si="1256"/>
        <v>-3.3614329245460477E-2</v>
      </c>
      <c r="I16074">
        <f t="shared" si="1257"/>
        <v>0</v>
      </c>
      <c r="J16074">
        <f t="shared" si="1258"/>
        <v>3.7981608134796733E-5</v>
      </c>
      <c r="L16074">
        <f t="shared" si="1259"/>
        <v>0</v>
      </c>
    </row>
    <row r="16075" spans="1:12" hidden="1">
      <c r="A16075" s="1">
        <v>43039.708333333336</v>
      </c>
      <c r="B16075">
        <v>85.1666666666666</v>
      </c>
      <c r="C16075">
        <v>190.916666666666</v>
      </c>
      <c r="D16075">
        <v>0</v>
      </c>
      <c r="E16075">
        <v>0</v>
      </c>
      <c r="F16075">
        <f t="shared" si="1255"/>
        <v>0</v>
      </c>
      <c r="G16075">
        <f t="shared" si="1256"/>
        <v>-3.3614329245460477E-2</v>
      </c>
      <c r="I16075">
        <f t="shared" si="1257"/>
        <v>0</v>
      </c>
      <c r="J16075">
        <f t="shared" si="1258"/>
        <v>3.7981608134796733E-5</v>
      </c>
      <c r="L16075">
        <f t="shared" si="1259"/>
        <v>0</v>
      </c>
    </row>
    <row r="16076" spans="1:12" hidden="1">
      <c r="A16076" s="1">
        <v>43039.75</v>
      </c>
      <c r="B16076">
        <v>90.5</v>
      </c>
      <c r="C16076">
        <v>194.5</v>
      </c>
      <c r="D16076">
        <v>0</v>
      </c>
      <c r="E16076">
        <v>0</v>
      </c>
      <c r="F16076">
        <f t="shared" si="1255"/>
        <v>0</v>
      </c>
      <c r="G16076">
        <f t="shared" si="1256"/>
        <v>-3.3614329245460477E-2</v>
      </c>
      <c r="I16076">
        <f t="shared" si="1257"/>
        <v>0</v>
      </c>
      <c r="J16076">
        <f t="shared" si="1258"/>
        <v>3.7981608134796733E-5</v>
      </c>
      <c r="L16076">
        <f t="shared" si="1259"/>
        <v>0</v>
      </c>
    </row>
    <row r="16077" spans="1:12" hidden="1">
      <c r="A16077" s="1">
        <v>43039.791666666664</v>
      </c>
      <c r="B16077">
        <v>93.9166666666666</v>
      </c>
      <c r="C16077">
        <v>205.5</v>
      </c>
      <c r="D16077">
        <v>0</v>
      </c>
      <c r="E16077">
        <v>0</v>
      </c>
      <c r="F16077">
        <f t="shared" si="1255"/>
        <v>0</v>
      </c>
      <c r="G16077">
        <f t="shared" si="1256"/>
        <v>-3.3614329245460477E-2</v>
      </c>
      <c r="I16077">
        <f t="shared" si="1257"/>
        <v>0</v>
      </c>
      <c r="J16077">
        <f t="shared" si="1258"/>
        <v>3.7981608134796733E-5</v>
      </c>
      <c r="L16077">
        <f t="shared" si="1259"/>
        <v>0</v>
      </c>
    </row>
    <row r="16078" spans="1:12" hidden="1">
      <c r="A16078" s="1">
        <v>43039.833333333336</v>
      </c>
      <c r="B16078">
        <v>95.75</v>
      </c>
      <c r="C16078">
        <v>208.916666666666</v>
      </c>
      <c r="D16078">
        <v>0</v>
      </c>
      <c r="E16078">
        <v>0</v>
      </c>
      <c r="F16078">
        <f t="shared" si="1255"/>
        <v>0</v>
      </c>
      <c r="G16078">
        <f t="shared" si="1256"/>
        <v>-3.3614329245460477E-2</v>
      </c>
      <c r="I16078">
        <f t="shared" si="1257"/>
        <v>0</v>
      </c>
      <c r="J16078">
        <f t="shared" si="1258"/>
        <v>3.7981608134796733E-5</v>
      </c>
      <c r="L16078">
        <f t="shared" si="1259"/>
        <v>0</v>
      </c>
    </row>
    <row r="16079" spans="1:12" hidden="1">
      <c r="A16079" s="1">
        <v>43039.875</v>
      </c>
      <c r="B16079">
        <v>88.8333333333333</v>
      </c>
      <c r="C16079">
        <v>206.666666666666</v>
      </c>
      <c r="D16079">
        <v>0</v>
      </c>
      <c r="E16079">
        <v>0</v>
      </c>
      <c r="F16079">
        <f t="shared" si="1255"/>
        <v>0</v>
      </c>
      <c r="G16079">
        <f t="shared" si="1256"/>
        <v>-3.3614329245460477E-2</v>
      </c>
      <c r="I16079">
        <f t="shared" si="1257"/>
        <v>0</v>
      </c>
      <c r="J16079">
        <f t="shared" si="1258"/>
        <v>3.7981608134796733E-5</v>
      </c>
      <c r="L16079">
        <f t="shared" si="1259"/>
        <v>0</v>
      </c>
    </row>
    <row r="16080" spans="1:12" hidden="1">
      <c r="A16080" s="1">
        <v>43039.916666666664</v>
      </c>
      <c r="B16080">
        <v>80.5</v>
      </c>
      <c r="C16080">
        <v>200.666666666666</v>
      </c>
      <c r="D16080">
        <v>0</v>
      </c>
      <c r="E16080">
        <v>0</v>
      </c>
      <c r="F16080">
        <f t="shared" si="1255"/>
        <v>0</v>
      </c>
      <c r="G16080">
        <f t="shared" si="1256"/>
        <v>-3.3614329245460477E-2</v>
      </c>
      <c r="I16080">
        <f t="shared" si="1257"/>
        <v>0</v>
      </c>
      <c r="J16080">
        <f t="shared" si="1258"/>
        <v>3.7981608134796733E-5</v>
      </c>
      <c r="L16080">
        <f t="shared" si="1259"/>
        <v>0</v>
      </c>
    </row>
    <row r="16081" spans="1:12" hidden="1">
      <c r="A16081" s="1">
        <v>43039.958333333336</v>
      </c>
      <c r="B16081">
        <v>77.1666666666666</v>
      </c>
      <c r="C16081">
        <v>188.666666666666</v>
      </c>
      <c r="D16081">
        <v>0</v>
      </c>
      <c r="E16081">
        <v>0</v>
      </c>
      <c r="F16081">
        <f t="shared" si="1255"/>
        <v>0</v>
      </c>
      <c r="G16081">
        <f t="shared" si="1256"/>
        <v>-3.3614329245460477E-2</v>
      </c>
      <c r="I16081">
        <f t="shared" si="1257"/>
        <v>0</v>
      </c>
      <c r="J16081">
        <f t="shared" si="1258"/>
        <v>3.7981608134796733E-5</v>
      </c>
      <c r="L16081">
        <f t="shared" si="1259"/>
        <v>0</v>
      </c>
    </row>
    <row r="16082" spans="1:12" hidden="1">
      <c r="A16082" s="1">
        <v>43040</v>
      </c>
      <c r="B16082">
        <v>70.5</v>
      </c>
      <c r="C16082">
        <v>166.416666666666</v>
      </c>
      <c r="D16082">
        <v>0</v>
      </c>
      <c r="E16082">
        <v>0</v>
      </c>
      <c r="F16082">
        <f t="shared" si="1255"/>
        <v>0</v>
      </c>
      <c r="G16082">
        <f t="shared" si="1256"/>
        <v>-3.3614329245460477E-2</v>
      </c>
      <c r="I16082">
        <f t="shared" si="1257"/>
        <v>0</v>
      </c>
      <c r="J16082">
        <f t="shared" si="1258"/>
        <v>3.7981608134796733E-5</v>
      </c>
      <c r="L16082">
        <f t="shared" si="1259"/>
        <v>0</v>
      </c>
    </row>
    <row r="16083" spans="1:12" hidden="1">
      <c r="A16083" s="1">
        <v>43040.041666666664</v>
      </c>
      <c r="B16083">
        <v>62.1666666666666</v>
      </c>
      <c r="C16083">
        <v>145.333333333333</v>
      </c>
      <c r="D16083">
        <v>0</v>
      </c>
      <c r="E16083">
        <v>0</v>
      </c>
      <c r="F16083">
        <f t="shared" si="1255"/>
        <v>0</v>
      </c>
      <c r="G16083">
        <f t="shared" si="1256"/>
        <v>-3.3614329245460477E-2</v>
      </c>
      <c r="I16083">
        <f t="shared" si="1257"/>
        <v>0</v>
      </c>
      <c r="J16083">
        <f t="shared" si="1258"/>
        <v>3.7981608134796733E-5</v>
      </c>
      <c r="L16083">
        <f t="shared" si="1259"/>
        <v>0</v>
      </c>
    </row>
    <row r="16084" spans="1:12" hidden="1">
      <c r="A16084" s="1">
        <v>43040.083333333336</v>
      </c>
      <c r="B16084">
        <v>56.1666666666666</v>
      </c>
      <c r="C16084">
        <v>130</v>
      </c>
      <c r="D16084">
        <v>0</v>
      </c>
      <c r="E16084">
        <v>0</v>
      </c>
      <c r="F16084">
        <f t="shared" si="1255"/>
        <v>0</v>
      </c>
      <c r="G16084">
        <f t="shared" si="1256"/>
        <v>-3.3614329245460477E-2</v>
      </c>
      <c r="I16084">
        <f t="shared" si="1257"/>
        <v>0</v>
      </c>
      <c r="J16084">
        <f t="shared" si="1258"/>
        <v>3.7981608134796733E-5</v>
      </c>
      <c r="L16084">
        <f t="shared" si="1259"/>
        <v>0</v>
      </c>
    </row>
    <row r="16085" spans="1:12" hidden="1">
      <c r="A16085" s="1">
        <v>43040.125</v>
      </c>
      <c r="B16085">
        <v>53.25</v>
      </c>
      <c r="C16085">
        <v>161.916666666666</v>
      </c>
      <c r="D16085">
        <v>0</v>
      </c>
      <c r="E16085">
        <v>0</v>
      </c>
      <c r="F16085">
        <f t="shared" si="1255"/>
        <v>0</v>
      </c>
      <c r="G16085">
        <f t="shared" si="1256"/>
        <v>-3.3614329245460477E-2</v>
      </c>
      <c r="I16085">
        <f t="shared" si="1257"/>
        <v>0</v>
      </c>
      <c r="J16085">
        <f t="shared" si="1258"/>
        <v>3.7981608134796733E-5</v>
      </c>
      <c r="L16085">
        <f t="shared" si="1259"/>
        <v>0</v>
      </c>
    </row>
    <row r="16086" spans="1:12" hidden="1">
      <c r="A16086" s="1">
        <v>43040.166666666664</v>
      </c>
      <c r="B16086">
        <v>50.25</v>
      </c>
      <c r="C16086">
        <v>180.416666666666</v>
      </c>
      <c r="D16086">
        <v>0</v>
      </c>
      <c r="E16086">
        <v>0</v>
      </c>
      <c r="F16086">
        <f t="shared" si="1255"/>
        <v>0</v>
      </c>
      <c r="G16086">
        <f t="shared" si="1256"/>
        <v>-3.3614329245460477E-2</v>
      </c>
      <c r="I16086">
        <f t="shared" si="1257"/>
        <v>0</v>
      </c>
      <c r="J16086">
        <f t="shared" si="1258"/>
        <v>3.7981608134796733E-5</v>
      </c>
      <c r="L16086">
        <f t="shared" si="1259"/>
        <v>0</v>
      </c>
    </row>
    <row r="16087" spans="1:12" hidden="1">
      <c r="A16087" s="1">
        <v>43040.208333333336</v>
      </c>
      <c r="B16087">
        <v>48.4166666666666</v>
      </c>
      <c r="C16087">
        <v>131.583333333333</v>
      </c>
      <c r="D16087">
        <v>0</v>
      </c>
      <c r="E16087">
        <v>0</v>
      </c>
      <c r="F16087">
        <f t="shared" si="1255"/>
        <v>0</v>
      </c>
      <c r="G16087">
        <f t="shared" si="1256"/>
        <v>-3.3614329245460477E-2</v>
      </c>
      <c r="I16087">
        <f t="shared" si="1257"/>
        <v>0</v>
      </c>
      <c r="J16087">
        <f t="shared" si="1258"/>
        <v>3.7981608134796733E-5</v>
      </c>
      <c r="L16087">
        <f t="shared" si="1259"/>
        <v>0</v>
      </c>
    </row>
    <row r="16088" spans="1:12" hidden="1">
      <c r="A16088" s="1">
        <v>43040.25</v>
      </c>
      <c r="B16088">
        <v>48.75</v>
      </c>
      <c r="C16088">
        <v>236.333333333333</v>
      </c>
      <c r="D16088">
        <v>0</v>
      </c>
      <c r="E16088">
        <v>0</v>
      </c>
      <c r="F16088">
        <f t="shared" si="1255"/>
        <v>0</v>
      </c>
      <c r="G16088">
        <f t="shared" si="1256"/>
        <v>-3.3614329245460477E-2</v>
      </c>
      <c r="I16088">
        <f t="shared" si="1257"/>
        <v>0</v>
      </c>
      <c r="J16088">
        <f t="shared" si="1258"/>
        <v>3.7981608134796733E-5</v>
      </c>
      <c r="L16088">
        <f t="shared" si="1259"/>
        <v>0</v>
      </c>
    </row>
    <row r="16089" spans="1:12" hidden="1">
      <c r="A16089" s="1">
        <v>43040.291666666664</v>
      </c>
      <c r="B16089">
        <v>54.75</v>
      </c>
      <c r="C16089">
        <v>210</v>
      </c>
      <c r="D16089">
        <v>0</v>
      </c>
      <c r="E16089">
        <v>0</v>
      </c>
      <c r="F16089">
        <f t="shared" si="1255"/>
        <v>0</v>
      </c>
      <c r="G16089">
        <f t="shared" si="1256"/>
        <v>-3.3614329245460477E-2</v>
      </c>
      <c r="I16089">
        <f t="shared" si="1257"/>
        <v>0</v>
      </c>
      <c r="J16089">
        <f t="shared" si="1258"/>
        <v>3.7981608134796733E-5</v>
      </c>
      <c r="L16089">
        <f t="shared" si="1259"/>
        <v>0</v>
      </c>
    </row>
    <row r="16090" spans="1:12" hidden="1">
      <c r="A16090" s="1">
        <v>43040.333333333336</v>
      </c>
      <c r="B16090">
        <v>74.5</v>
      </c>
      <c r="C16090">
        <v>248.583333333333</v>
      </c>
      <c r="D16090">
        <v>0</v>
      </c>
      <c r="E16090">
        <v>0</v>
      </c>
      <c r="F16090">
        <f t="shared" si="1255"/>
        <v>0</v>
      </c>
      <c r="G16090">
        <f t="shared" si="1256"/>
        <v>-3.3614329245460477E-2</v>
      </c>
      <c r="I16090">
        <f t="shared" si="1257"/>
        <v>0</v>
      </c>
      <c r="J16090">
        <f t="shared" si="1258"/>
        <v>3.7981608134796733E-5</v>
      </c>
      <c r="L16090">
        <f t="shared" si="1259"/>
        <v>0</v>
      </c>
    </row>
    <row r="16091" spans="1:12" hidden="1">
      <c r="A16091" s="1">
        <v>43040.375</v>
      </c>
      <c r="B16091">
        <v>105</v>
      </c>
      <c r="C16091">
        <v>223.5</v>
      </c>
      <c r="D16091">
        <v>0</v>
      </c>
      <c r="E16091">
        <v>0</v>
      </c>
      <c r="F16091">
        <f t="shared" si="1255"/>
        <v>0</v>
      </c>
      <c r="G16091">
        <f t="shared" si="1256"/>
        <v>-3.3614329245460477E-2</v>
      </c>
      <c r="I16091">
        <f t="shared" si="1257"/>
        <v>0</v>
      </c>
      <c r="J16091">
        <f t="shared" si="1258"/>
        <v>3.7981608134796733E-5</v>
      </c>
      <c r="L16091">
        <f t="shared" si="1259"/>
        <v>0</v>
      </c>
    </row>
    <row r="16092" spans="1:12" hidden="1">
      <c r="A16092" s="1">
        <v>43040.416666666664</v>
      </c>
      <c r="B16092">
        <v>125.25</v>
      </c>
      <c r="C16092">
        <v>224.166666666666</v>
      </c>
      <c r="D16092">
        <v>0</v>
      </c>
      <c r="E16092">
        <v>0</v>
      </c>
      <c r="F16092">
        <f t="shared" si="1255"/>
        <v>0</v>
      </c>
      <c r="G16092">
        <f t="shared" si="1256"/>
        <v>-3.3614329245460477E-2</v>
      </c>
      <c r="I16092">
        <f t="shared" si="1257"/>
        <v>0</v>
      </c>
      <c r="J16092">
        <f t="shared" si="1258"/>
        <v>3.7981608134796733E-5</v>
      </c>
      <c r="L16092">
        <f t="shared" si="1259"/>
        <v>0</v>
      </c>
    </row>
    <row r="16093" spans="1:12" hidden="1">
      <c r="A16093" s="1">
        <v>43040.458333333336</v>
      </c>
      <c r="B16093">
        <v>129.083333333333</v>
      </c>
      <c r="C16093">
        <v>229</v>
      </c>
      <c r="D16093">
        <v>0</v>
      </c>
      <c r="E16093">
        <v>0</v>
      </c>
      <c r="F16093">
        <f t="shared" si="1255"/>
        <v>0</v>
      </c>
      <c r="G16093">
        <f t="shared" si="1256"/>
        <v>-3.3614329245460477E-2</v>
      </c>
      <c r="I16093">
        <f t="shared" si="1257"/>
        <v>0</v>
      </c>
      <c r="J16093">
        <f t="shared" si="1258"/>
        <v>3.7981608134796733E-5</v>
      </c>
      <c r="L16093">
        <f t="shared" si="1259"/>
        <v>0</v>
      </c>
    </row>
    <row r="16094" spans="1:12" hidden="1">
      <c r="A16094" s="1">
        <v>43040.5</v>
      </c>
      <c r="B16094">
        <v>122.083333333333</v>
      </c>
      <c r="C16094">
        <v>223.583333333333</v>
      </c>
      <c r="D16094">
        <v>0</v>
      </c>
      <c r="E16094">
        <v>0</v>
      </c>
      <c r="F16094">
        <f t="shared" si="1255"/>
        <v>0</v>
      </c>
      <c r="G16094">
        <f t="shared" si="1256"/>
        <v>-3.3614329245460477E-2</v>
      </c>
      <c r="I16094">
        <f t="shared" si="1257"/>
        <v>0</v>
      </c>
      <c r="J16094">
        <f t="shared" si="1258"/>
        <v>3.7981608134796733E-5</v>
      </c>
      <c r="L16094">
        <f t="shared" si="1259"/>
        <v>0</v>
      </c>
    </row>
    <row r="16095" spans="1:12" hidden="1">
      <c r="A16095" s="1">
        <v>43040.541666666664</v>
      </c>
      <c r="B16095">
        <v>116.25</v>
      </c>
      <c r="C16095">
        <v>219.5</v>
      </c>
      <c r="D16095">
        <v>0</v>
      </c>
      <c r="E16095">
        <v>0</v>
      </c>
      <c r="F16095">
        <f t="shared" si="1255"/>
        <v>0</v>
      </c>
      <c r="G16095">
        <f t="shared" si="1256"/>
        <v>-3.3614329245460477E-2</v>
      </c>
      <c r="I16095">
        <f t="shared" si="1257"/>
        <v>0</v>
      </c>
      <c r="J16095">
        <f t="shared" si="1258"/>
        <v>3.7981608134796733E-5</v>
      </c>
      <c r="L16095">
        <f t="shared" si="1259"/>
        <v>0</v>
      </c>
    </row>
    <row r="16096" spans="1:12" hidden="1">
      <c r="A16096" s="1">
        <v>43040.583333333336</v>
      </c>
      <c r="B16096">
        <v>105.166666666666</v>
      </c>
      <c r="C16096">
        <v>204.166666666666</v>
      </c>
      <c r="D16096">
        <v>0</v>
      </c>
      <c r="E16096">
        <v>0</v>
      </c>
      <c r="F16096">
        <f t="shared" si="1255"/>
        <v>0</v>
      </c>
      <c r="G16096">
        <f t="shared" si="1256"/>
        <v>-3.3614329245460477E-2</v>
      </c>
      <c r="I16096">
        <f t="shared" si="1257"/>
        <v>0</v>
      </c>
      <c r="J16096">
        <f t="shared" si="1258"/>
        <v>3.7981608134796733E-5</v>
      </c>
      <c r="L16096">
        <f t="shared" si="1259"/>
        <v>0</v>
      </c>
    </row>
    <row r="16097" spans="1:12" hidden="1">
      <c r="A16097" s="1">
        <v>43040.625</v>
      </c>
      <c r="B16097">
        <v>97.0833333333333</v>
      </c>
      <c r="C16097">
        <v>192.166666666666</v>
      </c>
      <c r="D16097">
        <v>0</v>
      </c>
      <c r="E16097">
        <v>0</v>
      </c>
      <c r="F16097">
        <f t="shared" si="1255"/>
        <v>0</v>
      </c>
      <c r="G16097">
        <f t="shared" si="1256"/>
        <v>-3.3614329245460477E-2</v>
      </c>
      <c r="I16097">
        <f t="shared" si="1257"/>
        <v>0</v>
      </c>
      <c r="J16097">
        <f t="shared" si="1258"/>
        <v>3.7981608134796733E-5</v>
      </c>
      <c r="L16097">
        <f t="shared" si="1259"/>
        <v>0</v>
      </c>
    </row>
    <row r="16098" spans="1:12" hidden="1">
      <c r="A16098" s="1">
        <v>43040.666666666664</v>
      </c>
      <c r="B16098">
        <v>91.8333333333333</v>
      </c>
      <c r="C16098">
        <v>190.333333333333</v>
      </c>
      <c r="D16098">
        <v>0</v>
      </c>
      <c r="E16098">
        <v>0</v>
      </c>
      <c r="F16098">
        <f t="shared" si="1255"/>
        <v>0</v>
      </c>
      <c r="G16098">
        <f t="shared" si="1256"/>
        <v>-3.3614329245460477E-2</v>
      </c>
      <c r="I16098">
        <f t="shared" si="1257"/>
        <v>0</v>
      </c>
      <c r="J16098">
        <f t="shared" si="1258"/>
        <v>3.7981608134796733E-5</v>
      </c>
      <c r="L16098">
        <f t="shared" si="1259"/>
        <v>0</v>
      </c>
    </row>
    <row r="16099" spans="1:12" hidden="1">
      <c r="A16099" s="1">
        <v>43040.708333333336</v>
      </c>
      <c r="B16099">
        <v>89.8333333333333</v>
      </c>
      <c r="C16099">
        <v>190.916666666666</v>
      </c>
      <c r="D16099">
        <v>0</v>
      </c>
      <c r="E16099">
        <v>0</v>
      </c>
      <c r="F16099">
        <f t="shared" si="1255"/>
        <v>0</v>
      </c>
      <c r="G16099">
        <f t="shared" si="1256"/>
        <v>-3.3614329245460477E-2</v>
      </c>
      <c r="I16099">
        <f t="shared" si="1257"/>
        <v>0</v>
      </c>
      <c r="J16099">
        <f t="shared" si="1258"/>
        <v>3.7981608134796733E-5</v>
      </c>
      <c r="L16099">
        <f t="shared" si="1259"/>
        <v>0</v>
      </c>
    </row>
    <row r="16100" spans="1:12" hidden="1">
      <c r="A16100" s="1">
        <v>43040.75</v>
      </c>
      <c r="B16100">
        <v>96.1666666666666</v>
      </c>
      <c r="C16100">
        <v>194.5</v>
      </c>
      <c r="D16100">
        <v>0</v>
      </c>
      <c r="E16100">
        <v>0</v>
      </c>
      <c r="F16100">
        <f t="shared" si="1255"/>
        <v>0</v>
      </c>
      <c r="G16100">
        <f t="shared" si="1256"/>
        <v>-3.3614329245460477E-2</v>
      </c>
      <c r="I16100">
        <f t="shared" si="1257"/>
        <v>0</v>
      </c>
      <c r="J16100">
        <f t="shared" si="1258"/>
        <v>3.7981608134796733E-5</v>
      </c>
      <c r="L16100">
        <f t="shared" si="1259"/>
        <v>0</v>
      </c>
    </row>
    <row r="16101" spans="1:12" hidden="1">
      <c r="A16101" s="1">
        <v>43040.791666666664</v>
      </c>
      <c r="B16101">
        <v>97.75</v>
      </c>
      <c r="C16101">
        <v>205.5</v>
      </c>
      <c r="D16101">
        <v>0</v>
      </c>
      <c r="E16101">
        <v>0</v>
      </c>
      <c r="F16101">
        <f t="shared" si="1255"/>
        <v>0</v>
      </c>
      <c r="G16101">
        <f t="shared" si="1256"/>
        <v>-3.3614329245460477E-2</v>
      </c>
      <c r="I16101">
        <f t="shared" si="1257"/>
        <v>0</v>
      </c>
      <c r="J16101">
        <f t="shared" si="1258"/>
        <v>3.7981608134796733E-5</v>
      </c>
      <c r="L16101">
        <f t="shared" si="1259"/>
        <v>0</v>
      </c>
    </row>
    <row r="16102" spans="1:12" hidden="1">
      <c r="A16102" s="1">
        <v>43040.833333333336</v>
      </c>
      <c r="B16102">
        <v>94.0833333333333</v>
      </c>
      <c r="C16102">
        <v>208.916666666666</v>
      </c>
      <c r="D16102">
        <v>0</v>
      </c>
      <c r="E16102">
        <v>0</v>
      </c>
      <c r="F16102">
        <f t="shared" si="1255"/>
        <v>0</v>
      </c>
      <c r="G16102">
        <f t="shared" si="1256"/>
        <v>-3.3614329245460477E-2</v>
      </c>
      <c r="I16102">
        <f t="shared" si="1257"/>
        <v>0</v>
      </c>
      <c r="J16102">
        <f t="shared" si="1258"/>
        <v>3.7981608134796733E-5</v>
      </c>
      <c r="L16102">
        <f t="shared" si="1259"/>
        <v>0</v>
      </c>
    </row>
    <row r="16103" spans="1:12" hidden="1">
      <c r="A16103" s="1">
        <v>43040.875</v>
      </c>
      <c r="B16103">
        <v>86.8333333333333</v>
      </c>
      <c r="C16103">
        <v>206.666666666666</v>
      </c>
      <c r="D16103">
        <v>0</v>
      </c>
      <c r="E16103">
        <v>0</v>
      </c>
      <c r="F16103">
        <f t="shared" si="1255"/>
        <v>0</v>
      </c>
      <c r="G16103">
        <f t="shared" si="1256"/>
        <v>-3.3614329245460477E-2</v>
      </c>
      <c r="I16103">
        <f t="shared" si="1257"/>
        <v>0</v>
      </c>
      <c r="J16103">
        <f t="shared" si="1258"/>
        <v>3.7981608134796733E-5</v>
      </c>
      <c r="L16103">
        <f t="shared" si="1259"/>
        <v>0</v>
      </c>
    </row>
    <row r="16104" spans="1:12" hidden="1">
      <c r="A16104" s="1">
        <v>43040.916666666664</v>
      </c>
      <c r="B16104">
        <v>80.6666666666666</v>
      </c>
      <c r="C16104">
        <v>200.666666666666</v>
      </c>
      <c r="D16104">
        <v>0</v>
      </c>
      <c r="E16104">
        <v>0</v>
      </c>
      <c r="F16104">
        <f t="shared" si="1255"/>
        <v>0</v>
      </c>
      <c r="G16104">
        <f t="shared" si="1256"/>
        <v>-3.3614329245460477E-2</v>
      </c>
      <c r="I16104">
        <f t="shared" si="1257"/>
        <v>0</v>
      </c>
      <c r="J16104">
        <f t="shared" si="1258"/>
        <v>3.7981608134796733E-5</v>
      </c>
      <c r="L16104">
        <f t="shared" si="1259"/>
        <v>0</v>
      </c>
    </row>
    <row r="16105" spans="1:12" hidden="1">
      <c r="A16105" s="1">
        <v>43040.958333333336</v>
      </c>
      <c r="B16105">
        <v>76.5833333333333</v>
      </c>
      <c r="C16105">
        <v>188.666666666666</v>
      </c>
      <c r="D16105">
        <v>0</v>
      </c>
      <c r="E16105">
        <v>0</v>
      </c>
      <c r="F16105">
        <f t="shared" si="1255"/>
        <v>0</v>
      </c>
      <c r="G16105">
        <f t="shared" si="1256"/>
        <v>-3.3614329245460477E-2</v>
      </c>
      <c r="I16105">
        <f t="shared" si="1257"/>
        <v>0</v>
      </c>
      <c r="J16105">
        <f t="shared" si="1258"/>
        <v>3.7981608134796733E-5</v>
      </c>
      <c r="L16105">
        <f t="shared" si="1259"/>
        <v>0</v>
      </c>
    </row>
    <row r="16106" spans="1:12" hidden="1">
      <c r="A16106" s="1">
        <v>43041</v>
      </c>
      <c r="B16106">
        <v>69.75</v>
      </c>
      <c r="C16106">
        <v>166.416666666666</v>
      </c>
      <c r="D16106">
        <v>0</v>
      </c>
      <c r="E16106">
        <v>0</v>
      </c>
      <c r="F16106">
        <f t="shared" si="1255"/>
        <v>0</v>
      </c>
      <c r="G16106">
        <f t="shared" si="1256"/>
        <v>-3.3614329245460477E-2</v>
      </c>
      <c r="I16106">
        <f t="shared" si="1257"/>
        <v>0</v>
      </c>
      <c r="J16106">
        <f t="shared" si="1258"/>
        <v>3.7981608134796733E-5</v>
      </c>
      <c r="L16106">
        <f t="shared" si="1259"/>
        <v>0</v>
      </c>
    </row>
    <row r="16107" spans="1:12" hidden="1">
      <c r="A16107" s="1">
        <v>43041.041666666664</v>
      </c>
      <c r="B16107">
        <v>59.4166666666666</v>
      </c>
      <c r="C16107">
        <v>145.333333333333</v>
      </c>
      <c r="D16107">
        <v>0</v>
      </c>
      <c r="E16107">
        <v>0</v>
      </c>
      <c r="F16107">
        <f t="shared" si="1255"/>
        <v>0</v>
      </c>
      <c r="G16107">
        <f t="shared" si="1256"/>
        <v>-3.3614329245460477E-2</v>
      </c>
      <c r="I16107">
        <f t="shared" si="1257"/>
        <v>0</v>
      </c>
      <c r="J16107">
        <f t="shared" si="1258"/>
        <v>3.7981608134796733E-5</v>
      </c>
      <c r="L16107">
        <f t="shared" si="1259"/>
        <v>0</v>
      </c>
    </row>
    <row r="16108" spans="1:12" hidden="1">
      <c r="A16108" s="1">
        <v>43041.083333333336</v>
      </c>
      <c r="B16108">
        <v>56.6666666666666</v>
      </c>
      <c r="C16108">
        <v>130</v>
      </c>
      <c r="D16108">
        <v>0</v>
      </c>
      <c r="E16108">
        <v>0</v>
      </c>
      <c r="F16108">
        <f t="shared" si="1255"/>
        <v>0</v>
      </c>
      <c r="G16108">
        <f t="shared" si="1256"/>
        <v>-3.3614329245460477E-2</v>
      </c>
      <c r="I16108">
        <f t="shared" si="1257"/>
        <v>0</v>
      </c>
      <c r="J16108">
        <f t="shared" si="1258"/>
        <v>3.7981608134796733E-5</v>
      </c>
      <c r="L16108">
        <f t="shared" si="1259"/>
        <v>0</v>
      </c>
    </row>
    <row r="16109" spans="1:12" hidden="1">
      <c r="A16109" s="1">
        <v>43041.125</v>
      </c>
      <c r="B16109">
        <v>54.4166666666666</v>
      </c>
      <c r="C16109">
        <v>161.916666666666</v>
      </c>
      <c r="D16109">
        <v>0</v>
      </c>
      <c r="E16109">
        <v>0</v>
      </c>
      <c r="F16109">
        <f t="shared" si="1255"/>
        <v>0</v>
      </c>
      <c r="G16109">
        <f t="shared" si="1256"/>
        <v>-3.3614329245460477E-2</v>
      </c>
      <c r="I16109">
        <f t="shared" si="1257"/>
        <v>0</v>
      </c>
      <c r="J16109">
        <f t="shared" si="1258"/>
        <v>3.7981608134796733E-5</v>
      </c>
      <c r="L16109">
        <f t="shared" si="1259"/>
        <v>0</v>
      </c>
    </row>
    <row r="16110" spans="1:12" hidden="1">
      <c r="A16110" s="1">
        <v>43041.166666666664</v>
      </c>
      <c r="B16110">
        <v>51.0833333333333</v>
      </c>
      <c r="C16110">
        <v>180.416666666666</v>
      </c>
      <c r="D16110">
        <v>0</v>
      </c>
      <c r="E16110">
        <v>0</v>
      </c>
      <c r="F16110">
        <f t="shared" si="1255"/>
        <v>0</v>
      </c>
      <c r="G16110">
        <f t="shared" si="1256"/>
        <v>-3.3614329245460477E-2</v>
      </c>
      <c r="I16110">
        <f t="shared" si="1257"/>
        <v>0</v>
      </c>
      <c r="J16110">
        <f t="shared" si="1258"/>
        <v>3.7981608134796733E-5</v>
      </c>
      <c r="L16110">
        <f t="shared" si="1259"/>
        <v>0</v>
      </c>
    </row>
    <row r="16111" spans="1:12" hidden="1">
      <c r="A16111" s="1">
        <v>43041.208333333336</v>
      </c>
      <c r="B16111">
        <v>50</v>
      </c>
      <c r="C16111">
        <v>131.583333333333</v>
      </c>
      <c r="D16111">
        <v>0</v>
      </c>
      <c r="E16111">
        <v>0</v>
      </c>
      <c r="F16111">
        <f t="shared" si="1255"/>
        <v>0</v>
      </c>
      <c r="G16111">
        <f t="shared" si="1256"/>
        <v>-3.3614329245460477E-2</v>
      </c>
      <c r="I16111">
        <f t="shared" si="1257"/>
        <v>0</v>
      </c>
      <c r="J16111">
        <f t="shared" si="1258"/>
        <v>3.7981608134796733E-5</v>
      </c>
      <c r="L16111">
        <f t="shared" si="1259"/>
        <v>0</v>
      </c>
    </row>
    <row r="16112" spans="1:12" hidden="1">
      <c r="A16112" s="1">
        <v>43041.25</v>
      </c>
      <c r="B16112">
        <v>52.6666666666666</v>
      </c>
      <c r="C16112">
        <v>236.333333333333</v>
      </c>
      <c r="D16112">
        <v>0</v>
      </c>
      <c r="E16112">
        <v>0</v>
      </c>
      <c r="F16112">
        <f t="shared" si="1255"/>
        <v>0</v>
      </c>
      <c r="G16112">
        <f t="shared" si="1256"/>
        <v>-3.3614329245460477E-2</v>
      </c>
      <c r="I16112">
        <f t="shared" si="1257"/>
        <v>0</v>
      </c>
      <c r="J16112">
        <f t="shared" si="1258"/>
        <v>3.7981608134796733E-5</v>
      </c>
      <c r="L16112">
        <f t="shared" si="1259"/>
        <v>0</v>
      </c>
    </row>
    <row r="16113" spans="1:12" hidden="1">
      <c r="A16113" s="1">
        <v>43041.291666666664</v>
      </c>
      <c r="B16113">
        <v>74.5</v>
      </c>
      <c r="C16113">
        <v>210</v>
      </c>
      <c r="D16113">
        <v>0</v>
      </c>
      <c r="E16113">
        <v>0</v>
      </c>
      <c r="F16113">
        <f t="shared" si="1255"/>
        <v>0</v>
      </c>
      <c r="G16113">
        <f t="shared" si="1256"/>
        <v>-3.3614329245460477E-2</v>
      </c>
      <c r="I16113">
        <f t="shared" si="1257"/>
        <v>0</v>
      </c>
      <c r="J16113">
        <f t="shared" si="1258"/>
        <v>3.7981608134796733E-5</v>
      </c>
      <c r="L16113">
        <f t="shared" si="1259"/>
        <v>0</v>
      </c>
    </row>
    <row r="16114" spans="1:12" hidden="1">
      <c r="A16114" s="1">
        <v>43041.333333333336</v>
      </c>
      <c r="B16114">
        <v>111.5</v>
      </c>
      <c r="C16114">
        <v>248.583333333333</v>
      </c>
      <c r="D16114">
        <v>0</v>
      </c>
      <c r="E16114">
        <v>0</v>
      </c>
      <c r="F16114">
        <f t="shared" si="1255"/>
        <v>0</v>
      </c>
      <c r="G16114">
        <f t="shared" si="1256"/>
        <v>-3.3614329245460477E-2</v>
      </c>
      <c r="I16114">
        <f t="shared" si="1257"/>
        <v>0</v>
      </c>
      <c r="J16114">
        <f t="shared" si="1258"/>
        <v>3.7981608134796733E-5</v>
      </c>
      <c r="L16114">
        <f t="shared" si="1259"/>
        <v>0</v>
      </c>
    </row>
    <row r="16115" spans="1:12" hidden="1">
      <c r="A16115" s="1">
        <v>43041.375</v>
      </c>
      <c r="B16115">
        <v>123.25</v>
      </c>
      <c r="C16115">
        <v>223.5</v>
      </c>
      <c r="D16115">
        <v>0</v>
      </c>
      <c r="E16115">
        <v>0</v>
      </c>
      <c r="F16115">
        <f t="shared" si="1255"/>
        <v>0</v>
      </c>
      <c r="G16115">
        <f t="shared" si="1256"/>
        <v>-3.3614329245460477E-2</v>
      </c>
      <c r="I16115">
        <f t="shared" si="1257"/>
        <v>0</v>
      </c>
      <c r="J16115">
        <f t="shared" si="1258"/>
        <v>3.7981608134796733E-5</v>
      </c>
      <c r="L16115">
        <f t="shared" si="1259"/>
        <v>0</v>
      </c>
    </row>
    <row r="16116" spans="1:12" hidden="1">
      <c r="A16116" s="1">
        <v>43041.416666666664</v>
      </c>
      <c r="B16116">
        <v>120.083333333333</v>
      </c>
      <c r="C16116">
        <v>224.166666666666</v>
      </c>
      <c r="D16116">
        <v>0</v>
      </c>
      <c r="E16116">
        <v>0</v>
      </c>
      <c r="F16116">
        <f t="shared" si="1255"/>
        <v>0</v>
      </c>
      <c r="G16116">
        <f t="shared" si="1256"/>
        <v>-3.3614329245460477E-2</v>
      </c>
      <c r="I16116">
        <f t="shared" si="1257"/>
        <v>0</v>
      </c>
      <c r="J16116">
        <f t="shared" si="1258"/>
        <v>3.7981608134796733E-5</v>
      </c>
      <c r="L16116">
        <f t="shared" si="1259"/>
        <v>0</v>
      </c>
    </row>
    <row r="16117" spans="1:12" hidden="1">
      <c r="A16117" s="1">
        <v>43041.458333333336</v>
      </c>
      <c r="B16117">
        <v>115.416666666666</v>
      </c>
      <c r="C16117">
        <v>229</v>
      </c>
      <c r="D16117">
        <v>0</v>
      </c>
      <c r="E16117">
        <v>0</v>
      </c>
      <c r="F16117">
        <f t="shared" si="1255"/>
        <v>0</v>
      </c>
      <c r="G16117">
        <f t="shared" si="1256"/>
        <v>-3.3614329245460477E-2</v>
      </c>
      <c r="I16117">
        <f t="shared" si="1257"/>
        <v>0</v>
      </c>
      <c r="J16117">
        <f t="shared" si="1258"/>
        <v>3.7981608134796733E-5</v>
      </c>
      <c r="L16117">
        <f t="shared" si="1259"/>
        <v>0</v>
      </c>
    </row>
    <row r="16118" spans="1:12" hidden="1">
      <c r="A16118" s="1">
        <v>43041.5</v>
      </c>
      <c r="B16118">
        <v>110.5</v>
      </c>
      <c r="C16118">
        <v>223.583333333333</v>
      </c>
      <c r="D16118">
        <v>0</v>
      </c>
      <c r="E16118">
        <v>0</v>
      </c>
      <c r="F16118">
        <f t="shared" si="1255"/>
        <v>0</v>
      </c>
      <c r="G16118">
        <f t="shared" si="1256"/>
        <v>-3.3614329245460477E-2</v>
      </c>
      <c r="I16118">
        <f t="shared" si="1257"/>
        <v>0</v>
      </c>
      <c r="J16118">
        <f t="shared" si="1258"/>
        <v>3.7981608134796733E-5</v>
      </c>
      <c r="L16118">
        <f t="shared" si="1259"/>
        <v>0</v>
      </c>
    </row>
    <row r="16119" spans="1:12" hidden="1">
      <c r="A16119" s="1">
        <v>43041.541666666664</v>
      </c>
      <c r="B16119">
        <v>102.666666666666</v>
      </c>
      <c r="C16119">
        <v>219.5</v>
      </c>
      <c r="D16119">
        <v>0</v>
      </c>
      <c r="E16119">
        <v>0</v>
      </c>
      <c r="F16119">
        <f t="shared" si="1255"/>
        <v>0</v>
      </c>
      <c r="G16119">
        <f t="shared" si="1256"/>
        <v>-3.3614329245460477E-2</v>
      </c>
      <c r="I16119">
        <f t="shared" si="1257"/>
        <v>0</v>
      </c>
      <c r="J16119">
        <f t="shared" si="1258"/>
        <v>3.7981608134796733E-5</v>
      </c>
      <c r="L16119">
        <f t="shared" si="1259"/>
        <v>0</v>
      </c>
    </row>
    <row r="16120" spans="1:12" hidden="1">
      <c r="A16120" s="1">
        <v>43041.583333333336</v>
      </c>
      <c r="B16120">
        <v>95.9166666666666</v>
      </c>
      <c r="C16120">
        <v>204.166666666666</v>
      </c>
      <c r="D16120">
        <v>0</v>
      </c>
      <c r="E16120">
        <v>0</v>
      </c>
      <c r="F16120">
        <f t="shared" si="1255"/>
        <v>0</v>
      </c>
      <c r="G16120">
        <f t="shared" si="1256"/>
        <v>-3.3614329245460477E-2</v>
      </c>
      <c r="I16120">
        <f t="shared" si="1257"/>
        <v>0</v>
      </c>
      <c r="J16120">
        <f t="shared" si="1258"/>
        <v>3.7981608134796733E-5</v>
      </c>
      <c r="L16120">
        <f t="shared" si="1259"/>
        <v>0</v>
      </c>
    </row>
    <row r="16121" spans="1:12" hidden="1">
      <c r="A16121" s="1">
        <v>43041.625</v>
      </c>
      <c r="B16121">
        <v>102.083333333333</v>
      </c>
      <c r="C16121">
        <v>192.166666666666</v>
      </c>
      <c r="D16121">
        <v>0</v>
      </c>
      <c r="E16121">
        <v>0</v>
      </c>
      <c r="F16121">
        <f t="shared" si="1255"/>
        <v>0</v>
      </c>
      <c r="G16121">
        <f t="shared" si="1256"/>
        <v>-3.3614329245460477E-2</v>
      </c>
      <c r="I16121">
        <f t="shared" si="1257"/>
        <v>0</v>
      </c>
      <c r="J16121">
        <f t="shared" si="1258"/>
        <v>3.7981608134796733E-5</v>
      </c>
      <c r="L16121">
        <f t="shared" si="1259"/>
        <v>0</v>
      </c>
    </row>
    <row r="16122" spans="1:12" hidden="1">
      <c r="A16122" s="1">
        <v>43041.666666666664</v>
      </c>
      <c r="B16122">
        <v>92.6666666666666</v>
      </c>
      <c r="C16122">
        <v>190.333333333333</v>
      </c>
      <c r="D16122">
        <v>0</v>
      </c>
      <c r="E16122">
        <v>0</v>
      </c>
      <c r="F16122">
        <f t="shared" si="1255"/>
        <v>0</v>
      </c>
      <c r="G16122">
        <f t="shared" si="1256"/>
        <v>-3.3614329245460477E-2</v>
      </c>
      <c r="I16122">
        <f t="shared" si="1257"/>
        <v>0</v>
      </c>
      <c r="J16122">
        <f t="shared" si="1258"/>
        <v>3.7981608134796733E-5</v>
      </c>
      <c r="L16122">
        <f t="shared" si="1259"/>
        <v>0</v>
      </c>
    </row>
    <row r="16123" spans="1:12" hidden="1">
      <c r="A16123" s="1">
        <v>43041.708333333336</v>
      </c>
      <c r="B16123">
        <v>88.4166666666666</v>
      </c>
      <c r="C16123">
        <v>190.916666666666</v>
      </c>
      <c r="D16123">
        <v>0</v>
      </c>
      <c r="E16123">
        <v>0</v>
      </c>
      <c r="F16123">
        <f t="shared" si="1255"/>
        <v>0</v>
      </c>
      <c r="G16123">
        <f t="shared" si="1256"/>
        <v>-3.3614329245460477E-2</v>
      </c>
      <c r="I16123">
        <f t="shared" si="1257"/>
        <v>0</v>
      </c>
      <c r="J16123">
        <f t="shared" si="1258"/>
        <v>3.7981608134796733E-5</v>
      </c>
      <c r="L16123">
        <f t="shared" si="1259"/>
        <v>0</v>
      </c>
    </row>
    <row r="16124" spans="1:12" hidden="1">
      <c r="A16124" s="1">
        <v>43041.75</v>
      </c>
      <c r="B16124">
        <v>88.6666666666666</v>
      </c>
      <c r="C16124">
        <v>194.5</v>
      </c>
      <c r="D16124">
        <v>0</v>
      </c>
      <c r="E16124">
        <v>0</v>
      </c>
      <c r="F16124">
        <f t="shared" si="1255"/>
        <v>0</v>
      </c>
      <c r="G16124">
        <f t="shared" si="1256"/>
        <v>-3.3614329245460477E-2</v>
      </c>
      <c r="I16124">
        <f t="shared" si="1257"/>
        <v>0</v>
      </c>
      <c r="J16124">
        <f t="shared" si="1258"/>
        <v>3.7981608134796733E-5</v>
      </c>
      <c r="L16124">
        <f t="shared" si="1259"/>
        <v>0</v>
      </c>
    </row>
    <row r="16125" spans="1:12" hidden="1">
      <c r="A16125" s="1">
        <v>43041.791666666664</v>
      </c>
      <c r="B16125">
        <v>96.4166666666666</v>
      </c>
      <c r="C16125">
        <v>205.5</v>
      </c>
      <c r="D16125">
        <v>0</v>
      </c>
      <c r="E16125">
        <v>0</v>
      </c>
      <c r="F16125">
        <f t="shared" si="1255"/>
        <v>0</v>
      </c>
      <c r="G16125">
        <f t="shared" si="1256"/>
        <v>-3.3614329245460477E-2</v>
      </c>
      <c r="I16125">
        <f t="shared" si="1257"/>
        <v>0</v>
      </c>
      <c r="J16125">
        <f t="shared" si="1258"/>
        <v>3.7981608134796733E-5</v>
      </c>
      <c r="L16125">
        <f t="shared" si="1259"/>
        <v>0</v>
      </c>
    </row>
    <row r="16126" spans="1:12" hidden="1">
      <c r="A16126" s="1">
        <v>43041.833333333336</v>
      </c>
      <c r="B16126">
        <v>97.25</v>
      </c>
      <c r="C16126">
        <v>208.916666666666</v>
      </c>
      <c r="D16126">
        <v>0</v>
      </c>
      <c r="E16126">
        <v>0</v>
      </c>
      <c r="F16126">
        <f t="shared" si="1255"/>
        <v>0</v>
      </c>
      <c r="G16126">
        <f t="shared" si="1256"/>
        <v>-3.3614329245460477E-2</v>
      </c>
      <c r="I16126">
        <f t="shared" si="1257"/>
        <v>0</v>
      </c>
      <c r="J16126">
        <f t="shared" si="1258"/>
        <v>3.7981608134796733E-5</v>
      </c>
      <c r="L16126">
        <f t="shared" si="1259"/>
        <v>0</v>
      </c>
    </row>
    <row r="16127" spans="1:12" hidden="1">
      <c r="A16127" s="1">
        <v>43041.875</v>
      </c>
      <c r="B16127">
        <v>91.75</v>
      </c>
      <c r="C16127">
        <v>206.666666666666</v>
      </c>
      <c r="D16127">
        <v>0</v>
      </c>
      <c r="E16127">
        <v>0</v>
      </c>
      <c r="F16127">
        <f t="shared" si="1255"/>
        <v>0</v>
      </c>
      <c r="G16127">
        <f t="shared" si="1256"/>
        <v>-3.3614329245460477E-2</v>
      </c>
      <c r="I16127">
        <f t="shared" si="1257"/>
        <v>0</v>
      </c>
      <c r="J16127">
        <f t="shared" si="1258"/>
        <v>3.7981608134796733E-5</v>
      </c>
      <c r="L16127">
        <f t="shared" si="1259"/>
        <v>0</v>
      </c>
    </row>
    <row r="16128" spans="1:12" hidden="1">
      <c r="A16128" s="1">
        <v>43041.916666666664</v>
      </c>
      <c r="B16128">
        <v>83.8333333333333</v>
      </c>
      <c r="C16128">
        <v>200.666666666666</v>
      </c>
      <c r="D16128">
        <v>0</v>
      </c>
      <c r="E16128">
        <v>0</v>
      </c>
      <c r="F16128">
        <f t="shared" si="1255"/>
        <v>0</v>
      </c>
      <c r="G16128">
        <f t="shared" si="1256"/>
        <v>-3.3614329245460477E-2</v>
      </c>
      <c r="I16128">
        <f t="shared" si="1257"/>
        <v>0</v>
      </c>
      <c r="J16128">
        <f t="shared" si="1258"/>
        <v>3.7981608134796733E-5</v>
      </c>
      <c r="L16128">
        <f t="shared" si="1259"/>
        <v>0</v>
      </c>
    </row>
    <row r="16129" spans="1:12" hidden="1">
      <c r="A16129" s="1">
        <v>43041.958333333336</v>
      </c>
      <c r="B16129">
        <v>81.1666666666666</v>
      </c>
      <c r="C16129">
        <v>188.666666666666</v>
      </c>
      <c r="D16129">
        <v>0</v>
      </c>
      <c r="E16129">
        <v>0</v>
      </c>
      <c r="F16129">
        <f t="shared" si="1255"/>
        <v>0</v>
      </c>
      <c r="G16129">
        <f t="shared" si="1256"/>
        <v>-3.3614329245460477E-2</v>
      </c>
      <c r="I16129">
        <f t="shared" si="1257"/>
        <v>0</v>
      </c>
      <c r="J16129">
        <f t="shared" si="1258"/>
        <v>3.7981608134796733E-5</v>
      </c>
      <c r="L16129">
        <f t="shared" si="1259"/>
        <v>0</v>
      </c>
    </row>
    <row r="16130" spans="1:12" hidden="1">
      <c r="A16130" s="1">
        <v>43042</v>
      </c>
      <c r="B16130">
        <v>72.5</v>
      </c>
      <c r="C16130">
        <v>166.416666666666</v>
      </c>
      <c r="D16130">
        <v>0</v>
      </c>
      <c r="E16130">
        <v>0</v>
      </c>
      <c r="F16130">
        <f t="shared" si="1255"/>
        <v>0</v>
      </c>
      <c r="G16130">
        <f t="shared" si="1256"/>
        <v>-3.3614329245460477E-2</v>
      </c>
      <c r="I16130">
        <f t="shared" si="1257"/>
        <v>0</v>
      </c>
      <c r="J16130">
        <f t="shared" si="1258"/>
        <v>3.7981608134796733E-5</v>
      </c>
      <c r="L16130">
        <f t="shared" si="1259"/>
        <v>0</v>
      </c>
    </row>
    <row r="16131" spans="1:12" hidden="1">
      <c r="A16131" s="1">
        <v>43042.041666666664</v>
      </c>
      <c r="B16131">
        <v>62.5</v>
      </c>
      <c r="C16131">
        <v>145.333333333333</v>
      </c>
      <c r="D16131">
        <v>0</v>
      </c>
      <c r="E16131">
        <v>0</v>
      </c>
      <c r="F16131">
        <f t="shared" ref="F16131:F16194" si="1260">(D16131-E16131)^2</f>
        <v>0</v>
      </c>
      <c r="G16131">
        <f t="shared" ref="G16131:G16194" si="1261">D16131-(AVERAGE($D$2:$D$26305))</f>
        <v>-3.3614329245460477E-2</v>
      </c>
      <c r="I16131">
        <f t="shared" ref="I16131:I16194" si="1262">(D16131+AVERAGE($D$2:$D$26305))*(E16131-D16131)^2</f>
        <v>0</v>
      </c>
      <c r="J16131">
        <f t="shared" ref="J16131:J16194" si="1263">(D16131+AVERAGE($D$2:$D$26305))*(E16131-AVERAGE($D$2:$D$26305))^2</f>
        <v>3.7981608134796733E-5</v>
      </c>
      <c r="L16131">
        <f t="shared" ref="L16131:L16194" si="1264">E16131-D16131</f>
        <v>0</v>
      </c>
    </row>
    <row r="16132" spans="1:12" hidden="1">
      <c r="A16132" s="1">
        <v>43042.083333333336</v>
      </c>
      <c r="B16132">
        <v>57.6666666666666</v>
      </c>
      <c r="C16132">
        <v>130</v>
      </c>
      <c r="D16132">
        <v>0</v>
      </c>
      <c r="E16132">
        <v>0</v>
      </c>
      <c r="F16132">
        <f t="shared" si="1260"/>
        <v>0</v>
      </c>
      <c r="G16132">
        <f t="shared" si="1261"/>
        <v>-3.3614329245460477E-2</v>
      </c>
      <c r="I16132">
        <f t="shared" si="1262"/>
        <v>0</v>
      </c>
      <c r="J16132">
        <f t="shared" si="1263"/>
        <v>3.7981608134796733E-5</v>
      </c>
      <c r="L16132">
        <f t="shared" si="1264"/>
        <v>0</v>
      </c>
    </row>
    <row r="16133" spans="1:12" hidden="1">
      <c r="A16133" s="1">
        <v>43042.125</v>
      </c>
      <c r="B16133">
        <v>54.5833333333333</v>
      </c>
      <c r="C16133">
        <v>161.916666666666</v>
      </c>
      <c r="D16133">
        <v>0</v>
      </c>
      <c r="E16133">
        <v>0</v>
      </c>
      <c r="F16133">
        <f t="shared" si="1260"/>
        <v>0</v>
      </c>
      <c r="G16133">
        <f t="shared" si="1261"/>
        <v>-3.3614329245460477E-2</v>
      </c>
      <c r="I16133">
        <f t="shared" si="1262"/>
        <v>0</v>
      </c>
      <c r="J16133">
        <f t="shared" si="1263"/>
        <v>3.7981608134796733E-5</v>
      </c>
      <c r="L16133">
        <f t="shared" si="1264"/>
        <v>0</v>
      </c>
    </row>
    <row r="16134" spans="1:12" hidden="1">
      <c r="A16134" s="1">
        <v>43042.166666666664</v>
      </c>
      <c r="B16134">
        <v>52</v>
      </c>
      <c r="C16134">
        <v>180.416666666666</v>
      </c>
      <c r="D16134">
        <v>0</v>
      </c>
      <c r="E16134">
        <v>0</v>
      </c>
      <c r="F16134">
        <f t="shared" si="1260"/>
        <v>0</v>
      </c>
      <c r="G16134">
        <f t="shared" si="1261"/>
        <v>-3.3614329245460477E-2</v>
      </c>
      <c r="I16134">
        <f t="shared" si="1262"/>
        <v>0</v>
      </c>
      <c r="J16134">
        <f t="shared" si="1263"/>
        <v>3.7981608134796733E-5</v>
      </c>
      <c r="L16134">
        <f t="shared" si="1264"/>
        <v>0</v>
      </c>
    </row>
    <row r="16135" spans="1:12" hidden="1">
      <c r="A16135" s="1">
        <v>43042.208333333336</v>
      </c>
      <c r="B16135">
        <v>50.25</v>
      </c>
      <c r="C16135">
        <v>131.583333333333</v>
      </c>
      <c r="D16135">
        <v>0</v>
      </c>
      <c r="E16135">
        <v>0</v>
      </c>
      <c r="F16135">
        <f t="shared" si="1260"/>
        <v>0</v>
      </c>
      <c r="G16135">
        <f t="shared" si="1261"/>
        <v>-3.3614329245460477E-2</v>
      </c>
      <c r="I16135">
        <f t="shared" si="1262"/>
        <v>0</v>
      </c>
      <c r="J16135">
        <f t="shared" si="1263"/>
        <v>3.7981608134796733E-5</v>
      </c>
      <c r="L16135">
        <f t="shared" si="1264"/>
        <v>0</v>
      </c>
    </row>
    <row r="16136" spans="1:12" hidden="1">
      <c r="A16136" s="1">
        <v>43042.25</v>
      </c>
      <c r="B16136">
        <v>53.3333333333333</v>
      </c>
      <c r="C16136">
        <v>236.333333333333</v>
      </c>
      <c r="D16136">
        <v>0</v>
      </c>
      <c r="E16136">
        <v>0</v>
      </c>
      <c r="F16136">
        <f t="shared" si="1260"/>
        <v>0</v>
      </c>
      <c r="G16136">
        <f t="shared" si="1261"/>
        <v>-3.3614329245460477E-2</v>
      </c>
      <c r="I16136">
        <f t="shared" si="1262"/>
        <v>0</v>
      </c>
      <c r="J16136">
        <f t="shared" si="1263"/>
        <v>3.7981608134796733E-5</v>
      </c>
      <c r="L16136">
        <f t="shared" si="1264"/>
        <v>0</v>
      </c>
    </row>
    <row r="16137" spans="1:12" hidden="1">
      <c r="A16137" s="1">
        <v>43042.291666666664</v>
      </c>
      <c r="B16137">
        <v>76.25</v>
      </c>
      <c r="C16137">
        <v>210</v>
      </c>
      <c r="D16137">
        <v>0</v>
      </c>
      <c r="E16137">
        <v>0</v>
      </c>
      <c r="F16137">
        <f t="shared" si="1260"/>
        <v>0</v>
      </c>
      <c r="G16137">
        <f t="shared" si="1261"/>
        <v>-3.3614329245460477E-2</v>
      </c>
      <c r="I16137">
        <f t="shared" si="1262"/>
        <v>0</v>
      </c>
      <c r="J16137">
        <f t="shared" si="1263"/>
        <v>3.7981608134796733E-5</v>
      </c>
      <c r="L16137">
        <f t="shared" si="1264"/>
        <v>0</v>
      </c>
    </row>
    <row r="16138" spans="1:12" hidden="1">
      <c r="A16138" s="1">
        <v>43042.333333333336</v>
      </c>
      <c r="B16138">
        <v>110.166666666666</v>
      </c>
      <c r="C16138">
        <v>248.583333333333</v>
      </c>
      <c r="D16138">
        <v>0</v>
      </c>
      <c r="E16138">
        <v>0</v>
      </c>
      <c r="F16138">
        <f t="shared" si="1260"/>
        <v>0</v>
      </c>
      <c r="G16138">
        <f t="shared" si="1261"/>
        <v>-3.3614329245460477E-2</v>
      </c>
      <c r="I16138">
        <f t="shared" si="1262"/>
        <v>0</v>
      </c>
      <c r="J16138">
        <f t="shared" si="1263"/>
        <v>3.7981608134796733E-5</v>
      </c>
      <c r="L16138">
        <f t="shared" si="1264"/>
        <v>0</v>
      </c>
    </row>
    <row r="16139" spans="1:12" hidden="1">
      <c r="A16139" s="1">
        <v>43042.375</v>
      </c>
      <c r="B16139">
        <v>116.833333333333</v>
      </c>
      <c r="C16139">
        <v>223.5</v>
      </c>
      <c r="D16139">
        <v>0</v>
      </c>
      <c r="E16139">
        <v>0</v>
      </c>
      <c r="F16139">
        <f t="shared" si="1260"/>
        <v>0</v>
      </c>
      <c r="G16139">
        <f t="shared" si="1261"/>
        <v>-3.3614329245460477E-2</v>
      </c>
      <c r="I16139">
        <f t="shared" si="1262"/>
        <v>0</v>
      </c>
      <c r="J16139">
        <f t="shared" si="1263"/>
        <v>3.7981608134796733E-5</v>
      </c>
      <c r="L16139">
        <f t="shared" si="1264"/>
        <v>0</v>
      </c>
    </row>
    <row r="16140" spans="1:12" hidden="1">
      <c r="A16140" s="1">
        <v>43042.416666666664</v>
      </c>
      <c r="B16140">
        <v>117</v>
      </c>
      <c r="C16140">
        <v>224.166666666666</v>
      </c>
      <c r="D16140">
        <v>0</v>
      </c>
      <c r="E16140">
        <v>0</v>
      </c>
      <c r="F16140">
        <f t="shared" si="1260"/>
        <v>0</v>
      </c>
      <c r="G16140">
        <f t="shared" si="1261"/>
        <v>-3.3614329245460477E-2</v>
      </c>
      <c r="I16140">
        <f t="shared" si="1262"/>
        <v>0</v>
      </c>
      <c r="J16140">
        <f t="shared" si="1263"/>
        <v>3.7981608134796733E-5</v>
      </c>
      <c r="L16140">
        <f t="shared" si="1264"/>
        <v>0</v>
      </c>
    </row>
    <row r="16141" spans="1:12" hidden="1">
      <c r="A16141" s="1">
        <v>43042.458333333336</v>
      </c>
      <c r="B16141">
        <v>115.333333333333</v>
      </c>
      <c r="C16141">
        <v>229</v>
      </c>
      <c r="D16141">
        <v>0</v>
      </c>
      <c r="E16141">
        <v>0</v>
      </c>
      <c r="F16141">
        <f t="shared" si="1260"/>
        <v>0</v>
      </c>
      <c r="G16141">
        <f t="shared" si="1261"/>
        <v>-3.3614329245460477E-2</v>
      </c>
      <c r="I16141">
        <f t="shared" si="1262"/>
        <v>0</v>
      </c>
      <c r="J16141">
        <f t="shared" si="1263"/>
        <v>3.7981608134796733E-5</v>
      </c>
      <c r="L16141">
        <f t="shared" si="1264"/>
        <v>0</v>
      </c>
    </row>
    <row r="16142" spans="1:12" hidden="1">
      <c r="A16142" s="1">
        <v>43042.5</v>
      </c>
      <c r="B16142">
        <v>107.083333333333</v>
      </c>
      <c r="C16142">
        <v>223.583333333333</v>
      </c>
      <c r="D16142">
        <v>0</v>
      </c>
      <c r="E16142">
        <v>0</v>
      </c>
      <c r="F16142">
        <f t="shared" si="1260"/>
        <v>0</v>
      </c>
      <c r="G16142">
        <f t="shared" si="1261"/>
        <v>-3.3614329245460477E-2</v>
      </c>
      <c r="I16142">
        <f t="shared" si="1262"/>
        <v>0</v>
      </c>
      <c r="J16142">
        <f t="shared" si="1263"/>
        <v>3.7981608134796733E-5</v>
      </c>
      <c r="L16142">
        <f t="shared" si="1264"/>
        <v>0</v>
      </c>
    </row>
    <row r="16143" spans="1:12" hidden="1">
      <c r="A16143" s="1">
        <v>43042.541666666664</v>
      </c>
      <c r="B16143">
        <v>98.5833333333333</v>
      </c>
      <c r="C16143">
        <v>219.5</v>
      </c>
      <c r="D16143">
        <v>0</v>
      </c>
      <c r="E16143">
        <v>0</v>
      </c>
      <c r="F16143">
        <f t="shared" si="1260"/>
        <v>0</v>
      </c>
      <c r="G16143">
        <f t="shared" si="1261"/>
        <v>-3.3614329245460477E-2</v>
      </c>
      <c r="I16143">
        <f t="shared" si="1262"/>
        <v>0</v>
      </c>
      <c r="J16143">
        <f t="shared" si="1263"/>
        <v>3.7981608134796733E-5</v>
      </c>
      <c r="L16143">
        <f t="shared" si="1264"/>
        <v>0</v>
      </c>
    </row>
    <row r="16144" spans="1:12" hidden="1">
      <c r="A16144" s="1">
        <v>43042.583333333336</v>
      </c>
      <c r="B16144">
        <v>99</v>
      </c>
      <c r="C16144">
        <v>204.166666666666</v>
      </c>
      <c r="D16144">
        <v>0</v>
      </c>
      <c r="E16144">
        <v>0</v>
      </c>
      <c r="F16144">
        <f t="shared" si="1260"/>
        <v>0</v>
      </c>
      <c r="G16144">
        <f t="shared" si="1261"/>
        <v>-3.3614329245460477E-2</v>
      </c>
      <c r="I16144">
        <f t="shared" si="1262"/>
        <v>0</v>
      </c>
      <c r="J16144">
        <f t="shared" si="1263"/>
        <v>3.7981608134796733E-5</v>
      </c>
      <c r="L16144">
        <f t="shared" si="1264"/>
        <v>0</v>
      </c>
    </row>
    <row r="16145" spans="1:12" hidden="1">
      <c r="A16145" s="1">
        <v>43042.625</v>
      </c>
      <c r="B16145">
        <v>90.9166666666666</v>
      </c>
      <c r="C16145">
        <v>192.166666666666</v>
      </c>
      <c r="D16145">
        <v>0</v>
      </c>
      <c r="E16145">
        <v>0</v>
      </c>
      <c r="F16145">
        <f t="shared" si="1260"/>
        <v>0</v>
      </c>
      <c r="G16145">
        <f t="shared" si="1261"/>
        <v>-3.3614329245460477E-2</v>
      </c>
      <c r="I16145">
        <f t="shared" si="1262"/>
        <v>0</v>
      </c>
      <c r="J16145">
        <f t="shared" si="1263"/>
        <v>3.7981608134796733E-5</v>
      </c>
      <c r="L16145">
        <f t="shared" si="1264"/>
        <v>0</v>
      </c>
    </row>
    <row r="16146" spans="1:12" hidden="1">
      <c r="A16146" s="1">
        <v>43042.666666666664</v>
      </c>
      <c r="B16146">
        <v>87</v>
      </c>
      <c r="C16146">
        <v>190.333333333333</v>
      </c>
      <c r="D16146">
        <v>0</v>
      </c>
      <c r="E16146">
        <v>0</v>
      </c>
      <c r="F16146">
        <f t="shared" si="1260"/>
        <v>0</v>
      </c>
      <c r="G16146">
        <f t="shared" si="1261"/>
        <v>-3.3614329245460477E-2</v>
      </c>
      <c r="I16146">
        <f t="shared" si="1262"/>
        <v>0</v>
      </c>
      <c r="J16146">
        <f t="shared" si="1263"/>
        <v>3.7981608134796733E-5</v>
      </c>
      <c r="L16146">
        <f t="shared" si="1264"/>
        <v>0</v>
      </c>
    </row>
    <row r="16147" spans="1:12" hidden="1">
      <c r="A16147" s="1">
        <v>43042.708333333336</v>
      </c>
      <c r="B16147">
        <v>86.25</v>
      </c>
      <c r="C16147">
        <v>190.916666666666</v>
      </c>
      <c r="D16147">
        <v>0</v>
      </c>
      <c r="E16147">
        <v>0</v>
      </c>
      <c r="F16147">
        <f t="shared" si="1260"/>
        <v>0</v>
      </c>
      <c r="G16147">
        <f t="shared" si="1261"/>
        <v>-3.3614329245460477E-2</v>
      </c>
      <c r="I16147">
        <f t="shared" si="1262"/>
        <v>0</v>
      </c>
      <c r="J16147">
        <f t="shared" si="1263"/>
        <v>3.7981608134796733E-5</v>
      </c>
      <c r="L16147">
        <f t="shared" si="1264"/>
        <v>0</v>
      </c>
    </row>
    <row r="16148" spans="1:12" hidden="1">
      <c r="A16148" s="1">
        <v>43042.75</v>
      </c>
      <c r="B16148">
        <v>97.4166666666666</v>
      </c>
      <c r="C16148">
        <v>194.5</v>
      </c>
      <c r="D16148">
        <v>0</v>
      </c>
      <c r="E16148">
        <v>0</v>
      </c>
      <c r="F16148">
        <f t="shared" si="1260"/>
        <v>0</v>
      </c>
      <c r="G16148">
        <f t="shared" si="1261"/>
        <v>-3.3614329245460477E-2</v>
      </c>
      <c r="I16148">
        <f t="shared" si="1262"/>
        <v>0</v>
      </c>
      <c r="J16148">
        <f t="shared" si="1263"/>
        <v>3.7981608134796733E-5</v>
      </c>
      <c r="L16148">
        <f t="shared" si="1264"/>
        <v>0</v>
      </c>
    </row>
    <row r="16149" spans="1:12" hidden="1">
      <c r="A16149" s="1">
        <v>43042.791666666664</v>
      </c>
      <c r="B16149">
        <v>117.666666666666</v>
      </c>
      <c r="C16149">
        <v>205.5</v>
      </c>
      <c r="D16149">
        <v>0</v>
      </c>
      <c r="E16149">
        <v>0</v>
      </c>
      <c r="F16149">
        <f t="shared" si="1260"/>
        <v>0</v>
      </c>
      <c r="G16149">
        <f t="shared" si="1261"/>
        <v>-3.3614329245460477E-2</v>
      </c>
      <c r="I16149">
        <f t="shared" si="1262"/>
        <v>0</v>
      </c>
      <c r="J16149">
        <f t="shared" si="1263"/>
        <v>3.7981608134796733E-5</v>
      </c>
      <c r="L16149">
        <f t="shared" si="1264"/>
        <v>0</v>
      </c>
    </row>
    <row r="16150" spans="1:12" hidden="1">
      <c r="A16150" s="1">
        <v>43042.833333333336</v>
      </c>
      <c r="B16150">
        <v>113.916666666666</v>
      </c>
      <c r="C16150">
        <v>208.916666666666</v>
      </c>
      <c r="D16150">
        <v>0</v>
      </c>
      <c r="E16150">
        <v>0</v>
      </c>
      <c r="F16150">
        <f t="shared" si="1260"/>
        <v>0</v>
      </c>
      <c r="G16150">
        <f t="shared" si="1261"/>
        <v>-3.3614329245460477E-2</v>
      </c>
      <c r="I16150">
        <f t="shared" si="1262"/>
        <v>0</v>
      </c>
      <c r="J16150">
        <f t="shared" si="1263"/>
        <v>3.7981608134796733E-5</v>
      </c>
      <c r="L16150">
        <f t="shared" si="1264"/>
        <v>0</v>
      </c>
    </row>
    <row r="16151" spans="1:12" hidden="1">
      <c r="A16151" s="1">
        <v>43042.875</v>
      </c>
      <c r="B16151">
        <v>107.75</v>
      </c>
      <c r="C16151">
        <v>206.666666666666</v>
      </c>
      <c r="D16151">
        <v>0</v>
      </c>
      <c r="E16151">
        <v>0</v>
      </c>
      <c r="F16151">
        <f t="shared" si="1260"/>
        <v>0</v>
      </c>
      <c r="G16151">
        <f t="shared" si="1261"/>
        <v>-3.3614329245460477E-2</v>
      </c>
      <c r="I16151">
        <f t="shared" si="1262"/>
        <v>0</v>
      </c>
      <c r="J16151">
        <f t="shared" si="1263"/>
        <v>3.7981608134796733E-5</v>
      </c>
      <c r="L16151">
        <f t="shared" si="1264"/>
        <v>0</v>
      </c>
    </row>
    <row r="16152" spans="1:12" hidden="1">
      <c r="A16152" s="1">
        <v>43042.916666666664</v>
      </c>
      <c r="B16152">
        <v>101.416666666666</v>
      </c>
      <c r="C16152">
        <v>200.666666666666</v>
      </c>
      <c r="D16152">
        <v>0</v>
      </c>
      <c r="E16152">
        <v>0</v>
      </c>
      <c r="F16152">
        <f t="shared" si="1260"/>
        <v>0</v>
      </c>
      <c r="G16152">
        <f t="shared" si="1261"/>
        <v>-3.3614329245460477E-2</v>
      </c>
      <c r="I16152">
        <f t="shared" si="1262"/>
        <v>0</v>
      </c>
      <c r="J16152">
        <f t="shared" si="1263"/>
        <v>3.7981608134796733E-5</v>
      </c>
      <c r="L16152">
        <f t="shared" si="1264"/>
        <v>0</v>
      </c>
    </row>
    <row r="16153" spans="1:12" hidden="1">
      <c r="A16153" s="1">
        <v>43042.958333333336</v>
      </c>
      <c r="B16153">
        <v>96</v>
      </c>
      <c r="C16153">
        <v>188.666666666666</v>
      </c>
      <c r="D16153">
        <v>0</v>
      </c>
      <c r="E16153">
        <v>0</v>
      </c>
      <c r="F16153">
        <f t="shared" si="1260"/>
        <v>0</v>
      </c>
      <c r="G16153">
        <f t="shared" si="1261"/>
        <v>-3.3614329245460477E-2</v>
      </c>
      <c r="I16153">
        <f t="shared" si="1262"/>
        <v>0</v>
      </c>
      <c r="J16153">
        <f t="shared" si="1263"/>
        <v>3.7981608134796733E-5</v>
      </c>
      <c r="L16153">
        <f t="shared" si="1264"/>
        <v>0</v>
      </c>
    </row>
    <row r="16154" spans="1:12" hidden="1">
      <c r="A16154" s="1">
        <v>43043</v>
      </c>
      <c r="B16154">
        <v>87.25</v>
      </c>
      <c r="C16154">
        <v>166.416666666666</v>
      </c>
      <c r="D16154">
        <v>0</v>
      </c>
      <c r="E16154">
        <v>0</v>
      </c>
      <c r="F16154">
        <f t="shared" si="1260"/>
        <v>0</v>
      </c>
      <c r="G16154">
        <f t="shared" si="1261"/>
        <v>-3.3614329245460477E-2</v>
      </c>
      <c r="I16154">
        <f t="shared" si="1262"/>
        <v>0</v>
      </c>
      <c r="J16154">
        <f t="shared" si="1263"/>
        <v>3.7981608134796733E-5</v>
      </c>
      <c r="L16154">
        <f t="shared" si="1264"/>
        <v>0</v>
      </c>
    </row>
    <row r="16155" spans="1:12" hidden="1">
      <c r="A16155" s="1">
        <v>43043.041666666664</v>
      </c>
      <c r="B16155">
        <v>80.0833333333333</v>
      </c>
      <c r="C16155">
        <v>145.333333333333</v>
      </c>
      <c r="D16155">
        <v>0</v>
      </c>
      <c r="E16155">
        <v>0</v>
      </c>
      <c r="F16155">
        <f t="shared" si="1260"/>
        <v>0</v>
      </c>
      <c r="G16155">
        <f t="shared" si="1261"/>
        <v>-3.3614329245460477E-2</v>
      </c>
      <c r="I16155">
        <f t="shared" si="1262"/>
        <v>0</v>
      </c>
      <c r="J16155">
        <f t="shared" si="1263"/>
        <v>3.7981608134796733E-5</v>
      </c>
      <c r="L16155">
        <f t="shared" si="1264"/>
        <v>0</v>
      </c>
    </row>
    <row r="16156" spans="1:12" hidden="1">
      <c r="A16156" s="1">
        <v>43043.083333333336</v>
      </c>
      <c r="B16156">
        <v>76.9166666666666</v>
      </c>
      <c r="C16156">
        <v>130</v>
      </c>
      <c r="D16156">
        <v>0</v>
      </c>
      <c r="E16156">
        <v>0</v>
      </c>
      <c r="F16156">
        <f t="shared" si="1260"/>
        <v>0</v>
      </c>
      <c r="G16156">
        <f t="shared" si="1261"/>
        <v>-3.3614329245460477E-2</v>
      </c>
      <c r="I16156">
        <f t="shared" si="1262"/>
        <v>0</v>
      </c>
      <c r="J16156">
        <f t="shared" si="1263"/>
        <v>3.7981608134796733E-5</v>
      </c>
      <c r="L16156">
        <f t="shared" si="1264"/>
        <v>0</v>
      </c>
    </row>
    <row r="16157" spans="1:12" hidden="1">
      <c r="A16157" s="1">
        <v>43043.125</v>
      </c>
      <c r="B16157">
        <v>72.1666666666666</v>
      </c>
      <c r="C16157">
        <v>161.916666666666</v>
      </c>
      <c r="D16157">
        <v>0</v>
      </c>
      <c r="E16157">
        <v>0</v>
      </c>
      <c r="F16157">
        <f t="shared" si="1260"/>
        <v>0</v>
      </c>
      <c r="G16157">
        <f t="shared" si="1261"/>
        <v>-3.3614329245460477E-2</v>
      </c>
      <c r="I16157">
        <f t="shared" si="1262"/>
        <v>0</v>
      </c>
      <c r="J16157">
        <f t="shared" si="1263"/>
        <v>3.7981608134796733E-5</v>
      </c>
      <c r="L16157">
        <f t="shared" si="1264"/>
        <v>0</v>
      </c>
    </row>
    <row r="16158" spans="1:12" hidden="1">
      <c r="A16158" s="1">
        <v>43043.166666666664</v>
      </c>
      <c r="B16158">
        <v>68.9166666666666</v>
      </c>
      <c r="C16158">
        <v>180.416666666666</v>
      </c>
      <c r="D16158">
        <v>0</v>
      </c>
      <c r="E16158">
        <v>0</v>
      </c>
      <c r="F16158">
        <f t="shared" si="1260"/>
        <v>0</v>
      </c>
      <c r="G16158">
        <f t="shared" si="1261"/>
        <v>-3.3614329245460477E-2</v>
      </c>
      <c r="I16158">
        <f t="shared" si="1262"/>
        <v>0</v>
      </c>
      <c r="J16158">
        <f t="shared" si="1263"/>
        <v>3.7981608134796733E-5</v>
      </c>
      <c r="L16158">
        <f t="shared" si="1264"/>
        <v>0</v>
      </c>
    </row>
    <row r="16159" spans="1:12" hidden="1">
      <c r="A16159" s="1">
        <v>43043.208333333336</v>
      </c>
      <c r="B16159">
        <v>66.6666666666666</v>
      </c>
      <c r="C16159">
        <v>131.583333333333</v>
      </c>
      <c r="D16159">
        <v>0</v>
      </c>
      <c r="E16159">
        <v>0</v>
      </c>
      <c r="F16159">
        <f t="shared" si="1260"/>
        <v>0</v>
      </c>
      <c r="G16159">
        <f t="shared" si="1261"/>
        <v>-3.3614329245460477E-2</v>
      </c>
      <c r="I16159">
        <f t="shared" si="1262"/>
        <v>0</v>
      </c>
      <c r="J16159">
        <f t="shared" si="1263"/>
        <v>3.7981608134796733E-5</v>
      </c>
      <c r="L16159">
        <f t="shared" si="1264"/>
        <v>0</v>
      </c>
    </row>
    <row r="16160" spans="1:12" hidden="1">
      <c r="A16160" s="1">
        <v>43043.25</v>
      </c>
      <c r="B16160">
        <v>67.0833333333333</v>
      </c>
      <c r="C16160">
        <v>236.333333333333</v>
      </c>
      <c r="D16160">
        <v>0</v>
      </c>
      <c r="E16160">
        <v>0</v>
      </c>
      <c r="F16160">
        <f t="shared" si="1260"/>
        <v>0</v>
      </c>
      <c r="G16160">
        <f t="shared" si="1261"/>
        <v>-3.3614329245460477E-2</v>
      </c>
      <c r="I16160">
        <f t="shared" si="1262"/>
        <v>0</v>
      </c>
      <c r="J16160">
        <f t="shared" si="1263"/>
        <v>3.7981608134796733E-5</v>
      </c>
      <c r="L16160">
        <f t="shared" si="1264"/>
        <v>0</v>
      </c>
    </row>
    <row r="16161" spans="1:12" hidden="1">
      <c r="A16161" s="1">
        <v>43043.291666666664</v>
      </c>
      <c r="B16161">
        <v>73.4166666666666</v>
      </c>
      <c r="C16161">
        <v>210</v>
      </c>
      <c r="D16161">
        <v>0</v>
      </c>
      <c r="E16161">
        <v>0</v>
      </c>
      <c r="F16161">
        <f t="shared" si="1260"/>
        <v>0</v>
      </c>
      <c r="G16161">
        <f t="shared" si="1261"/>
        <v>-3.3614329245460477E-2</v>
      </c>
      <c r="I16161">
        <f t="shared" si="1262"/>
        <v>0</v>
      </c>
      <c r="J16161">
        <f t="shared" si="1263"/>
        <v>3.7981608134796733E-5</v>
      </c>
      <c r="L16161">
        <f t="shared" si="1264"/>
        <v>0</v>
      </c>
    </row>
    <row r="16162" spans="1:12" hidden="1">
      <c r="A16162" s="1">
        <v>43043.333333333336</v>
      </c>
      <c r="B16162">
        <v>91.3333333333333</v>
      </c>
      <c r="C16162">
        <v>248.583333333333</v>
      </c>
      <c r="D16162">
        <v>0</v>
      </c>
      <c r="E16162">
        <v>0</v>
      </c>
      <c r="F16162">
        <f t="shared" si="1260"/>
        <v>0</v>
      </c>
      <c r="G16162">
        <f t="shared" si="1261"/>
        <v>-3.3614329245460477E-2</v>
      </c>
      <c r="I16162">
        <f t="shared" si="1262"/>
        <v>0</v>
      </c>
      <c r="J16162">
        <f t="shared" si="1263"/>
        <v>3.7981608134796733E-5</v>
      </c>
      <c r="L16162">
        <f t="shared" si="1264"/>
        <v>0</v>
      </c>
    </row>
    <row r="16163" spans="1:12" hidden="1">
      <c r="A16163" s="1">
        <v>43043.375</v>
      </c>
      <c r="B16163">
        <v>124.833333333333</v>
      </c>
      <c r="C16163">
        <v>223.5</v>
      </c>
      <c r="D16163">
        <v>0</v>
      </c>
      <c r="E16163">
        <v>0</v>
      </c>
      <c r="F16163">
        <f t="shared" si="1260"/>
        <v>0</v>
      </c>
      <c r="G16163">
        <f t="shared" si="1261"/>
        <v>-3.3614329245460477E-2</v>
      </c>
      <c r="I16163">
        <f t="shared" si="1262"/>
        <v>0</v>
      </c>
      <c r="J16163">
        <f t="shared" si="1263"/>
        <v>3.7981608134796733E-5</v>
      </c>
      <c r="L16163">
        <f t="shared" si="1264"/>
        <v>0</v>
      </c>
    </row>
    <row r="16164" spans="1:12" hidden="1">
      <c r="A16164" s="1">
        <v>43043.416666666664</v>
      </c>
      <c r="B16164">
        <v>141.416666666666</v>
      </c>
      <c r="C16164">
        <v>224.166666666666</v>
      </c>
      <c r="D16164">
        <v>0</v>
      </c>
      <c r="E16164">
        <v>0</v>
      </c>
      <c r="F16164">
        <f t="shared" si="1260"/>
        <v>0</v>
      </c>
      <c r="G16164">
        <f t="shared" si="1261"/>
        <v>-3.3614329245460477E-2</v>
      </c>
      <c r="I16164">
        <f t="shared" si="1262"/>
        <v>0</v>
      </c>
      <c r="J16164">
        <f t="shared" si="1263"/>
        <v>3.7981608134796733E-5</v>
      </c>
      <c r="L16164">
        <f t="shared" si="1264"/>
        <v>0</v>
      </c>
    </row>
    <row r="16165" spans="1:12" hidden="1">
      <c r="A16165" s="1">
        <v>43043.458333333336</v>
      </c>
      <c r="B16165">
        <v>143.75</v>
      </c>
      <c r="C16165">
        <v>229</v>
      </c>
      <c r="D16165">
        <v>0</v>
      </c>
      <c r="E16165">
        <v>0</v>
      </c>
      <c r="F16165">
        <f t="shared" si="1260"/>
        <v>0</v>
      </c>
      <c r="G16165">
        <f t="shared" si="1261"/>
        <v>-3.3614329245460477E-2</v>
      </c>
      <c r="I16165">
        <f t="shared" si="1262"/>
        <v>0</v>
      </c>
      <c r="J16165">
        <f t="shared" si="1263"/>
        <v>3.7981608134796733E-5</v>
      </c>
      <c r="L16165">
        <f t="shared" si="1264"/>
        <v>0</v>
      </c>
    </row>
    <row r="16166" spans="1:12" hidden="1">
      <c r="A16166" s="1">
        <v>43043.5</v>
      </c>
      <c r="B16166">
        <v>136.833333333333</v>
      </c>
      <c r="C16166">
        <v>223.583333333333</v>
      </c>
      <c r="D16166">
        <v>0</v>
      </c>
      <c r="E16166">
        <v>0</v>
      </c>
      <c r="F16166">
        <f t="shared" si="1260"/>
        <v>0</v>
      </c>
      <c r="G16166">
        <f t="shared" si="1261"/>
        <v>-3.3614329245460477E-2</v>
      </c>
      <c r="I16166">
        <f t="shared" si="1262"/>
        <v>0</v>
      </c>
      <c r="J16166">
        <f t="shared" si="1263"/>
        <v>3.7981608134796733E-5</v>
      </c>
      <c r="L16166">
        <f t="shared" si="1264"/>
        <v>0</v>
      </c>
    </row>
    <row r="16167" spans="1:12" hidden="1">
      <c r="A16167" s="1">
        <v>43043.541666666664</v>
      </c>
      <c r="B16167">
        <v>129.666666666666</v>
      </c>
      <c r="C16167">
        <v>219.5</v>
      </c>
      <c r="D16167">
        <v>0</v>
      </c>
      <c r="E16167">
        <v>0.15147731516666599</v>
      </c>
      <c r="F16167">
        <f t="shared" si="1260"/>
        <v>2.2945377010101457E-2</v>
      </c>
      <c r="G16167">
        <f t="shared" si="1261"/>
        <v>-3.3614329245460477E-2</v>
      </c>
      <c r="I16167">
        <f t="shared" si="1262"/>
        <v>7.7129345747876986E-4</v>
      </c>
      <c r="J16167">
        <f t="shared" si="1263"/>
        <v>4.6695962127083092E-4</v>
      </c>
      <c r="L16167">
        <f t="shared" si="1264"/>
        <v>0.15147731516666599</v>
      </c>
    </row>
    <row r="16168" spans="1:12" hidden="1">
      <c r="A16168" s="1">
        <v>43043.583333333336</v>
      </c>
      <c r="B16168">
        <v>144.833333333333</v>
      </c>
      <c r="C16168">
        <v>204.166666666666</v>
      </c>
      <c r="D16168">
        <v>0</v>
      </c>
      <c r="E16168">
        <v>1.84600814166666E-2</v>
      </c>
      <c r="F16168">
        <f t="shared" si="1260"/>
        <v>3.4077460590995954E-4</v>
      </c>
      <c r="G16168">
        <f t="shared" si="1261"/>
        <v>-3.3614329245460477E-2</v>
      </c>
      <c r="I16168">
        <f t="shared" si="1262"/>
        <v>1.1454909801549422E-5</v>
      </c>
      <c r="J16168">
        <f t="shared" si="1263"/>
        <v>7.7195719646241889E-6</v>
      </c>
      <c r="L16168">
        <f t="shared" si="1264"/>
        <v>1.84600814166666E-2</v>
      </c>
    </row>
    <row r="16169" spans="1:12" hidden="1">
      <c r="A16169" s="1">
        <v>43043.625</v>
      </c>
      <c r="B16169">
        <v>121.333333333333</v>
      </c>
      <c r="C16169">
        <v>192.166666666666</v>
      </c>
      <c r="D16169">
        <v>0</v>
      </c>
      <c r="E16169">
        <v>0</v>
      </c>
      <c r="F16169">
        <f t="shared" si="1260"/>
        <v>0</v>
      </c>
      <c r="G16169">
        <f t="shared" si="1261"/>
        <v>-3.3614329245460477E-2</v>
      </c>
      <c r="I16169">
        <f t="shared" si="1262"/>
        <v>0</v>
      </c>
      <c r="J16169">
        <f t="shared" si="1263"/>
        <v>3.7981608134796733E-5</v>
      </c>
      <c r="L16169">
        <f t="shared" si="1264"/>
        <v>0</v>
      </c>
    </row>
    <row r="16170" spans="1:12" hidden="1">
      <c r="A16170" s="1">
        <v>43043.666666666664</v>
      </c>
      <c r="B16170">
        <v>119</v>
      </c>
      <c r="C16170">
        <v>190.333333333333</v>
      </c>
      <c r="D16170">
        <v>0</v>
      </c>
      <c r="E16170">
        <v>6.94306646666666E-2</v>
      </c>
      <c r="F16170">
        <f t="shared" si="1260"/>
        <v>4.8206171960551054E-3</v>
      </c>
      <c r="G16170">
        <f t="shared" si="1261"/>
        <v>-3.3614329245460477E-2</v>
      </c>
      <c r="I16170">
        <f t="shared" si="1262"/>
        <v>1.6204181359452482E-4</v>
      </c>
      <c r="J16170">
        <f t="shared" si="1263"/>
        <v>4.3120793766638661E-5</v>
      </c>
      <c r="L16170">
        <f t="shared" si="1264"/>
        <v>6.94306646666666E-2</v>
      </c>
    </row>
    <row r="16171" spans="1:12" hidden="1">
      <c r="A16171" s="1">
        <v>43043.708333333336</v>
      </c>
      <c r="B16171">
        <v>140.333333333333</v>
      </c>
      <c r="C16171">
        <v>190.916666666666</v>
      </c>
      <c r="D16171">
        <v>0</v>
      </c>
      <c r="E16171">
        <v>3.3878085416666599E-2</v>
      </c>
      <c r="F16171">
        <f t="shared" si="1260"/>
        <v>1.1477246714989581E-3</v>
      </c>
      <c r="G16171">
        <f t="shared" si="1261"/>
        <v>-3.3614329245460477E-2</v>
      </c>
      <c r="I16171">
        <f t="shared" si="1262"/>
        <v>3.857999499090395E-5</v>
      </c>
      <c r="J16171">
        <f t="shared" si="1263"/>
        <v>2.3384587269104218E-9</v>
      </c>
      <c r="L16171">
        <f t="shared" si="1264"/>
        <v>3.3878085416666599E-2</v>
      </c>
    </row>
    <row r="16172" spans="1:12" hidden="1">
      <c r="A16172" s="1">
        <v>43043.75</v>
      </c>
      <c r="B16172">
        <v>475.416666666666</v>
      </c>
      <c r="C16172">
        <v>194.5</v>
      </c>
      <c r="D16172">
        <v>0.30916666666666598</v>
      </c>
      <c r="E16172">
        <v>0.59473255324999996</v>
      </c>
      <c r="F16172">
        <f t="shared" si="1260"/>
        <v>8.1547875580125564E-2</v>
      </c>
      <c r="G16172">
        <f t="shared" si="1261"/>
        <v>0.2755523374212055</v>
      </c>
      <c r="I16172">
        <f t="shared" si="1262"/>
        <v>2.7953062005873618E-2</v>
      </c>
      <c r="J16172">
        <f t="shared" si="1263"/>
        <v>0.10792585159042409</v>
      </c>
      <c r="L16172">
        <f t="shared" si="1264"/>
        <v>0.28556588658333398</v>
      </c>
    </row>
    <row r="16173" spans="1:12" hidden="1">
      <c r="A16173" s="1">
        <v>43043.791666666664</v>
      </c>
      <c r="B16173">
        <v>858.33333333333303</v>
      </c>
      <c r="C16173">
        <v>205.5</v>
      </c>
      <c r="D16173">
        <v>0.65283333333333304</v>
      </c>
      <c r="E16173">
        <v>0.14986682933333301</v>
      </c>
      <c r="F16173">
        <f t="shared" si="1260"/>
        <v>0.25297530414598202</v>
      </c>
      <c r="G16173">
        <f t="shared" si="1261"/>
        <v>0.61921900408787256</v>
      </c>
      <c r="I16173">
        <f t="shared" si="1262"/>
        <v>0.17365430622116873</v>
      </c>
      <c r="J16173">
        <f t="shared" si="1263"/>
        <v>9.2770956310875737E-3</v>
      </c>
      <c r="L16173">
        <f t="shared" si="1264"/>
        <v>-0.50296650399999998</v>
      </c>
    </row>
    <row r="16174" spans="1:12" hidden="1">
      <c r="A16174" s="1">
        <v>43043.833333333336</v>
      </c>
      <c r="B16174">
        <v>189.25</v>
      </c>
      <c r="C16174">
        <v>208.916666666666</v>
      </c>
      <c r="D16174">
        <v>3.5833333333333299E-3</v>
      </c>
      <c r="E16174">
        <v>0</v>
      </c>
      <c r="F16174">
        <f t="shared" si="1260"/>
        <v>1.2840277777777753E-5</v>
      </c>
      <c r="G16174">
        <f t="shared" si="1261"/>
        <v>-3.0030995912127146E-2</v>
      </c>
      <c r="I16174">
        <f t="shared" si="1262"/>
        <v>4.7762832019576119E-7</v>
      </c>
      <c r="J16174">
        <f t="shared" si="1263"/>
        <v>4.2030499352859676E-5</v>
      </c>
      <c r="L16174">
        <f t="shared" si="1264"/>
        <v>-3.5833333333333299E-3</v>
      </c>
    </row>
    <row r="16175" spans="1:12" hidden="1">
      <c r="A16175" s="1">
        <v>43043.875</v>
      </c>
      <c r="B16175">
        <v>120.583333333333</v>
      </c>
      <c r="C16175">
        <v>206.666666666666</v>
      </c>
      <c r="D16175">
        <v>0</v>
      </c>
      <c r="E16175">
        <v>3.6198769333333297E-2</v>
      </c>
      <c r="F16175">
        <f t="shared" si="1260"/>
        <v>1.3103509012478711E-3</v>
      </c>
      <c r="G16175">
        <f t="shared" si="1261"/>
        <v>-3.3614329245460477E-2</v>
      </c>
      <c r="I16175">
        <f t="shared" si="1262"/>
        <v>4.4046566621631808E-5</v>
      </c>
      <c r="J16175">
        <f t="shared" si="1263"/>
        <v>2.2452121684543456E-7</v>
      </c>
      <c r="L16175">
        <f t="shared" si="1264"/>
        <v>3.6198769333333297E-2</v>
      </c>
    </row>
    <row r="16176" spans="1:12" hidden="1">
      <c r="A16176" s="1">
        <v>43043.916666666664</v>
      </c>
      <c r="B16176">
        <v>564.25</v>
      </c>
      <c r="C16176">
        <v>200.666666666666</v>
      </c>
      <c r="D16176">
        <v>0.37333333333333302</v>
      </c>
      <c r="E16176">
        <v>0.52853757416666602</v>
      </c>
      <c r="F16176">
        <f t="shared" si="1260"/>
        <v>2.4088356372651231E-2</v>
      </c>
      <c r="G16176">
        <f t="shared" si="1261"/>
        <v>0.33971900408787253</v>
      </c>
      <c r="I16176">
        <f t="shared" si="1262"/>
        <v>9.8027003212154025E-3</v>
      </c>
      <c r="J16176">
        <f t="shared" si="1263"/>
        <v>9.9681430473929383E-2</v>
      </c>
      <c r="L16176">
        <f t="shared" si="1264"/>
        <v>0.15520424083333301</v>
      </c>
    </row>
    <row r="16177" spans="1:12" hidden="1">
      <c r="A16177" s="1">
        <v>43043.958333333336</v>
      </c>
      <c r="B16177">
        <v>220</v>
      </c>
      <c r="C16177">
        <v>188.666666666666</v>
      </c>
      <c r="D16177">
        <v>4.3833333333333301E-2</v>
      </c>
      <c r="E16177">
        <v>1.3341794166666599E-3</v>
      </c>
      <c r="F16177">
        <f t="shared" si="1260"/>
        <v>1.8061780836325218E-3</v>
      </c>
      <c r="G16177">
        <f t="shared" si="1261"/>
        <v>1.0219004087872824E-2</v>
      </c>
      <c r="I16177">
        <f t="shared" si="1262"/>
        <v>1.398842707783839E-4</v>
      </c>
      <c r="J16177">
        <f t="shared" si="1263"/>
        <v>8.0701089639711478E-5</v>
      </c>
      <c r="L16177">
        <f t="shared" si="1264"/>
        <v>-4.2499153916666643E-2</v>
      </c>
    </row>
    <row r="16178" spans="1:12" hidden="1">
      <c r="A16178" s="1">
        <v>43044</v>
      </c>
      <c r="B16178">
        <v>109.5</v>
      </c>
      <c r="C16178">
        <v>166.416666666666</v>
      </c>
      <c r="D16178">
        <v>0</v>
      </c>
      <c r="E16178">
        <v>0</v>
      </c>
      <c r="F16178">
        <f t="shared" si="1260"/>
        <v>0</v>
      </c>
      <c r="G16178">
        <f t="shared" si="1261"/>
        <v>-3.3614329245460477E-2</v>
      </c>
      <c r="I16178">
        <f t="shared" si="1262"/>
        <v>0</v>
      </c>
      <c r="J16178">
        <f t="shared" si="1263"/>
        <v>3.7981608134796733E-5</v>
      </c>
      <c r="L16178">
        <f t="shared" si="1264"/>
        <v>0</v>
      </c>
    </row>
    <row r="16179" spans="1:12" hidden="1">
      <c r="A16179" s="1">
        <v>43044.041666666664</v>
      </c>
      <c r="B16179">
        <v>87</v>
      </c>
      <c r="C16179">
        <v>145.333333333333</v>
      </c>
      <c r="D16179">
        <v>0</v>
      </c>
      <c r="E16179">
        <v>0</v>
      </c>
      <c r="F16179">
        <f t="shared" si="1260"/>
        <v>0</v>
      </c>
      <c r="G16179">
        <f t="shared" si="1261"/>
        <v>-3.3614329245460477E-2</v>
      </c>
      <c r="I16179">
        <f t="shared" si="1262"/>
        <v>0</v>
      </c>
      <c r="J16179">
        <f t="shared" si="1263"/>
        <v>3.7981608134796733E-5</v>
      </c>
      <c r="L16179">
        <f t="shared" si="1264"/>
        <v>0</v>
      </c>
    </row>
    <row r="16180" spans="1:12" hidden="1">
      <c r="A16180" s="1">
        <v>43044.083333333336</v>
      </c>
      <c r="B16180">
        <v>78.5</v>
      </c>
      <c r="C16180">
        <v>130</v>
      </c>
      <c r="D16180">
        <v>0</v>
      </c>
      <c r="E16180">
        <v>9.4093583666666605E-2</v>
      </c>
      <c r="F16180">
        <f t="shared" si="1260"/>
        <v>8.853602487235988E-3</v>
      </c>
      <c r="G16180">
        <f t="shared" si="1261"/>
        <v>-3.3614329245460477E-2</v>
      </c>
      <c r="I16180">
        <f t="shared" si="1262"/>
        <v>2.9760790901437828E-4</v>
      </c>
      <c r="J16180">
        <f t="shared" si="1263"/>
        <v>1.229524838929677E-4</v>
      </c>
      <c r="L16180">
        <f t="shared" si="1264"/>
        <v>9.4093583666666605E-2</v>
      </c>
    </row>
    <row r="16181" spans="1:12" hidden="1">
      <c r="A16181" s="1">
        <v>43044.125</v>
      </c>
      <c r="B16181">
        <v>130.666666666666</v>
      </c>
      <c r="C16181">
        <v>161.916666666666</v>
      </c>
      <c r="D16181">
        <v>1.83333333333333E-3</v>
      </c>
      <c r="E16181">
        <v>6.95266101666666E-2</v>
      </c>
      <c r="F16181">
        <f t="shared" si="1260"/>
        <v>4.5823797284342957E-3</v>
      </c>
      <c r="G16181">
        <f t="shared" si="1261"/>
        <v>-3.1780995912127144E-2</v>
      </c>
      <c r="I16181">
        <f t="shared" si="1262"/>
        <v>1.6243465042144371E-4</v>
      </c>
      <c r="J16181">
        <f t="shared" si="1263"/>
        <v>4.571656404491501E-5</v>
      </c>
      <c r="L16181">
        <f t="shared" si="1264"/>
        <v>6.7693276833333274E-2</v>
      </c>
    </row>
    <row r="16182" spans="1:12" hidden="1">
      <c r="A16182" s="1">
        <v>43044.166666666664</v>
      </c>
      <c r="B16182">
        <v>126.25</v>
      </c>
      <c r="C16182">
        <v>180.416666666666</v>
      </c>
      <c r="D16182">
        <v>0</v>
      </c>
      <c r="E16182">
        <v>3.6265744999999898E-2</v>
      </c>
      <c r="F16182">
        <f t="shared" si="1260"/>
        <v>1.3152042604050176E-3</v>
      </c>
      <c r="G16182">
        <f t="shared" si="1261"/>
        <v>-3.3614329245460477E-2</v>
      </c>
      <c r="I16182">
        <f t="shared" si="1262"/>
        <v>4.4209709034286602E-5</v>
      </c>
      <c r="J16182">
        <f t="shared" si="1263"/>
        <v>2.3630891958935393E-7</v>
      </c>
      <c r="L16182">
        <f t="shared" si="1264"/>
        <v>3.6265744999999898E-2</v>
      </c>
    </row>
    <row r="16183" spans="1:12" hidden="1">
      <c r="A16183" s="1">
        <v>43044.208333333336</v>
      </c>
      <c r="B16183">
        <v>197.666666666666</v>
      </c>
      <c r="C16183">
        <v>131.583333333333</v>
      </c>
      <c r="D16183">
        <v>7.6083333333333295E-2</v>
      </c>
      <c r="E16183">
        <v>0.213143576666666</v>
      </c>
      <c r="F16183">
        <f t="shared" si="1260"/>
        <v>1.8785510302592377E-2</v>
      </c>
      <c r="G16183">
        <f t="shared" si="1261"/>
        <v>4.2469004087872818E-2</v>
      </c>
      <c r="I16183">
        <f t="shared" si="1262"/>
        <v>2.0607265705442327E-3</v>
      </c>
      <c r="J16183">
        <f t="shared" si="1263"/>
        <v>3.5356380127146685E-3</v>
      </c>
      <c r="L16183">
        <f t="shared" si="1264"/>
        <v>0.13706024333333272</v>
      </c>
    </row>
    <row r="16184" spans="1:12" hidden="1">
      <c r="A16184" s="1">
        <v>43044.25</v>
      </c>
      <c r="B16184">
        <v>121.25</v>
      </c>
      <c r="C16184">
        <v>236.333333333333</v>
      </c>
      <c r="D16184">
        <v>5.0000000000000001E-3</v>
      </c>
      <c r="E16184">
        <v>0</v>
      </c>
      <c r="F16184">
        <f t="shared" si="1260"/>
        <v>2.5000000000000001E-5</v>
      </c>
      <c r="G16184">
        <f t="shared" si="1261"/>
        <v>-2.8614329245460476E-2</v>
      </c>
      <c r="I16184">
        <f t="shared" si="1262"/>
        <v>9.6535823113651196E-7</v>
      </c>
      <c r="J16184">
        <f t="shared" si="1263"/>
        <v>4.3631223787907824E-5</v>
      </c>
      <c r="L16184">
        <f t="shared" si="1264"/>
        <v>-5.0000000000000001E-3</v>
      </c>
    </row>
    <row r="16185" spans="1:12" hidden="1">
      <c r="A16185" s="1">
        <v>43044.291666666664</v>
      </c>
      <c r="B16185">
        <v>81.1666666666666</v>
      </c>
      <c r="C16185">
        <v>210</v>
      </c>
      <c r="D16185">
        <v>0</v>
      </c>
      <c r="E16185">
        <v>0</v>
      </c>
      <c r="F16185">
        <f t="shared" si="1260"/>
        <v>0</v>
      </c>
      <c r="G16185">
        <f t="shared" si="1261"/>
        <v>-3.3614329245460477E-2</v>
      </c>
      <c r="I16185">
        <f t="shared" si="1262"/>
        <v>0</v>
      </c>
      <c r="J16185">
        <f t="shared" si="1263"/>
        <v>3.7981608134796733E-5</v>
      </c>
      <c r="L16185">
        <f t="shared" si="1264"/>
        <v>0</v>
      </c>
    </row>
    <row r="16186" spans="1:12" hidden="1">
      <c r="A16186" s="1">
        <v>43044.333333333336</v>
      </c>
      <c r="B16186">
        <v>85.0833333333333</v>
      </c>
      <c r="C16186">
        <v>248.583333333333</v>
      </c>
      <c r="D16186">
        <v>0</v>
      </c>
      <c r="E16186">
        <v>0</v>
      </c>
      <c r="F16186">
        <f t="shared" si="1260"/>
        <v>0</v>
      </c>
      <c r="G16186">
        <f t="shared" si="1261"/>
        <v>-3.3614329245460477E-2</v>
      </c>
      <c r="I16186">
        <f t="shared" si="1262"/>
        <v>0</v>
      </c>
      <c r="J16186">
        <f t="shared" si="1263"/>
        <v>3.7981608134796733E-5</v>
      </c>
      <c r="L16186">
        <f t="shared" si="1264"/>
        <v>0</v>
      </c>
    </row>
    <row r="16187" spans="1:12" hidden="1">
      <c r="A16187" s="1">
        <v>43044.375</v>
      </c>
      <c r="B16187">
        <v>107.916666666666</v>
      </c>
      <c r="C16187">
        <v>223.5</v>
      </c>
      <c r="D16187">
        <v>0</v>
      </c>
      <c r="E16187">
        <v>0</v>
      </c>
      <c r="F16187">
        <f t="shared" si="1260"/>
        <v>0</v>
      </c>
      <c r="G16187">
        <f t="shared" si="1261"/>
        <v>-3.3614329245460477E-2</v>
      </c>
      <c r="I16187">
        <f t="shared" si="1262"/>
        <v>0</v>
      </c>
      <c r="J16187">
        <f t="shared" si="1263"/>
        <v>3.7981608134796733E-5</v>
      </c>
      <c r="L16187">
        <f t="shared" si="1264"/>
        <v>0</v>
      </c>
    </row>
    <row r="16188" spans="1:12" hidden="1">
      <c r="A16188" s="1">
        <v>43044.416666666664</v>
      </c>
      <c r="B16188">
        <v>132.416666666666</v>
      </c>
      <c r="C16188">
        <v>224.166666666666</v>
      </c>
      <c r="D16188">
        <v>0</v>
      </c>
      <c r="E16188">
        <v>0</v>
      </c>
      <c r="F16188">
        <f t="shared" si="1260"/>
        <v>0</v>
      </c>
      <c r="G16188">
        <f t="shared" si="1261"/>
        <v>-3.3614329245460477E-2</v>
      </c>
      <c r="I16188">
        <f t="shared" si="1262"/>
        <v>0</v>
      </c>
      <c r="J16188">
        <f t="shared" si="1263"/>
        <v>3.7981608134796733E-5</v>
      </c>
      <c r="L16188">
        <f t="shared" si="1264"/>
        <v>0</v>
      </c>
    </row>
    <row r="16189" spans="1:12" hidden="1">
      <c r="A16189" s="1">
        <v>43044.458333333336</v>
      </c>
      <c r="B16189">
        <v>136.416666666666</v>
      </c>
      <c r="C16189">
        <v>229</v>
      </c>
      <c r="D16189">
        <v>0</v>
      </c>
      <c r="E16189">
        <v>0</v>
      </c>
      <c r="F16189">
        <f t="shared" si="1260"/>
        <v>0</v>
      </c>
      <c r="G16189">
        <f t="shared" si="1261"/>
        <v>-3.3614329245460477E-2</v>
      </c>
      <c r="I16189">
        <f t="shared" si="1262"/>
        <v>0</v>
      </c>
      <c r="J16189">
        <f t="shared" si="1263"/>
        <v>3.7981608134796733E-5</v>
      </c>
      <c r="L16189">
        <f t="shared" si="1264"/>
        <v>0</v>
      </c>
    </row>
    <row r="16190" spans="1:12" hidden="1">
      <c r="A16190" s="1">
        <v>43044.5</v>
      </c>
      <c r="B16190">
        <v>133.5</v>
      </c>
      <c r="C16190">
        <v>223.583333333333</v>
      </c>
      <c r="D16190">
        <v>0</v>
      </c>
      <c r="E16190">
        <v>9.0781473333333296E-3</v>
      </c>
      <c r="F16190">
        <f t="shared" si="1260"/>
        <v>8.241275900570705E-5</v>
      </c>
      <c r="G16190">
        <f t="shared" si="1261"/>
        <v>-3.3614329245460477E-2</v>
      </c>
      <c r="I16190">
        <f t="shared" si="1262"/>
        <v>2.7702496152446247E-6</v>
      </c>
      <c r="J16190">
        <f t="shared" si="1263"/>
        <v>2.0236640439781859E-5</v>
      </c>
      <c r="L16190">
        <f t="shared" si="1264"/>
        <v>9.0781473333333296E-3</v>
      </c>
    </row>
    <row r="16191" spans="1:12" hidden="1">
      <c r="A16191" s="1">
        <v>43044.541666666664</v>
      </c>
      <c r="B16191">
        <v>608.66666666666595</v>
      </c>
      <c r="C16191">
        <v>219.5</v>
      </c>
      <c r="D16191">
        <v>0.40266666666666601</v>
      </c>
      <c r="E16191">
        <v>0.53448152141666605</v>
      </c>
      <c r="F16191">
        <f t="shared" si="1260"/>
        <v>1.7375155932763609E-2</v>
      </c>
      <c r="G16191">
        <f t="shared" si="1261"/>
        <v>0.36905233742120552</v>
      </c>
      <c r="I16191">
        <f t="shared" si="1262"/>
        <v>7.5804503344746007E-3</v>
      </c>
      <c r="J16191">
        <f t="shared" si="1263"/>
        <v>0.10944891653515371</v>
      </c>
      <c r="L16191">
        <f t="shared" si="1264"/>
        <v>0.13181485475000004</v>
      </c>
    </row>
    <row r="16192" spans="1:12" hidden="1">
      <c r="A16192" s="1">
        <v>43044.583333333336</v>
      </c>
      <c r="B16192">
        <v>292.666666666666</v>
      </c>
      <c r="C16192">
        <v>204.166666666666</v>
      </c>
      <c r="D16192">
        <v>9.1499999999999998E-2</v>
      </c>
      <c r="E16192">
        <v>2.2305369500000002E-2</v>
      </c>
      <c r="F16192">
        <f t="shared" si="1260"/>
        <v>4.7878968900315292E-3</v>
      </c>
      <c r="G16192">
        <f t="shared" si="1261"/>
        <v>5.7885670754539521E-2</v>
      </c>
      <c r="I16192">
        <f t="shared" si="1262"/>
        <v>5.9903450789272107E-4</v>
      </c>
      <c r="J16192">
        <f t="shared" si="1263"/>
        <v>1.6001193176643743E-5</v>
      </c>
      <c r="L16192">
        <f t="shared" si="1264"/>
        <v>-6.9194630499999993E-2</v>
      </c>
    </row>
    <row r="16193" spans="1:12" hidden="1">
      <c r="A16193" s="1">
        <v>43044.625</v>
      </c>
      <c r="B16193">
        <v>158.083333333333</v>
      </c>
      <c r="C16193">
        <v>192.166666666666</v>
      </c>
      <c r="D16193">
        <v>0</v>
      </c>
      <c r="E16193">
        <v>0</v>
      </c>
      <c r="F16193">
        <f t="shared" si="1260"/>
        <v>0</v>
      </c>
      <c r="G16193">
        <f t="shared" si="1261"/>
        <v>-3.3614329245460477E-2</v>
      </c>
      <c r="I16193">
        <f t="shared" si="1262"/>
        <v>0</v>
      </c>
      <c r="J16193">
        <f t="shared" si="1263"/>
        <v>3.7981608134796733E-5</v>
      </c>
      <c r="L16193">
        <f t="shared" si="1264"/>
        <v>0</v>
      </c>
    </row>
    <row r="16194" spans="1:12" hidden="1">
      <c r="A16194" s="1">
        <v>43044.666666666664</v>
      </c>
      <c r="B16194">
        <v>123.666666666666</v>
      </c>
      <c r="C16194">
        <v>190.333333333333</v>
      </c>
      <c r="D16194">
        <v>0</v>
      </c>
      <c r="E16194">
        <v>0</v>
      </c>
      <c r="F16194">
        <f t="shared" si="1260"/>
        <v>0</v>
      </c>
      <c r="G16194">
        <f t="shared" si="1261"/>
        <v>-3.3614329245460477E-2</v>
      </c>
      <c r="I16194">
        <f t="shared" si="1262"/>
        <v>0</v>
      </c>
      <c r="J16194">
        <f t="shared" si="1263"/>
        <v>3.7981608134796733E-5</v>
      </c>
      <c r="L16194">
        <f t="shared" si="1264"/>
        <v>0</v>
      </c>
    </row>
    <row r="16195" spans="1:12" hidden="1">
      <c r="A16195" s="1">
        <v>43044.708333333336</v>
      </c>
      <c r="B16195">
        <v>113.833333333333</v>
      </c>
      <c r="C16195">
        <v>190.916666666666</v>
      </c>
      <c r="D16195">
        <v>0</v>
      </c>
      <c r="E16195">
        <v>0</v>
      </c>
      <c r="F16195">
        <f t="shared" ref="F16195:F16258" si="1265">(D16195-E16195)^2</f>
        <v>0</v>
      </c>
      <c r="G16195">
        <f t="shared" ref="G16195:G16258" si="1266">D16195-(AVERAGE($D$2:$D$26305))</f>
        <v>-3.3614329245460477E-2</v>
      </c>
      <c r="I16195">
        <f t="shared" ref="I16195:I16258" si="1267">(D16195+AVERAGE($D$2:$D$26305))*(E16195-D16195)^2</f>
        <v>0</v>
      </c>
      <c r="J16195">
        <f t="shared" ref="J16195:J16258" si="1268">(D16195+AVERAGE($D$2:$D$26305))*(E16195-AVERAGE($D$2:$D$26305))^2</f>
        <v>3.7981608134796733E-5</v>
      </c>
      <c r="L16195">
        <f t="shared" ref="L16195:L16258" si="1269">E16195-D16195</f>
        <v>0</v>
      </c>
    </row>
    <row r="16196" spans="1:12" hidden="1">
      <c r="A16196" s="1">
        <v>43044.75</v>
      </c>
      <c r="B16196">
        <v>117.75</v>
      </c>
      <c r="C16196">
        <v>194.5</v>
      </c>
      <c r="D16196">
        <v>0</v>
      </c>
      <c r="E16196">
        <v>0</v>
      </c>
      <c r="F16196">
        <f t="shared" si="1265"/>
        <v>0</v>
      </c>
      <c r="G16196">
        <f t="shared" si="1266"/>
        <v>-3.3614329245460477E-2</v>
      </c>
      <c r="I16196">
        <f t="shared" si="1267"/>
        <v>0</v>
      </c>
      <c r="J16196">
        <f t="shared" si="1268"/>
        <v>3.7981608134796733E-5</v>
      </c>
      <c r="L16196">
        <f t="shared" si="1269"/>
        <v>0</v>
      </c>
    </row>
    <row r="16197" spans="1:12" hidden="1">
      <c r="A16197" s="1">
        <v>43044.791666666664</v>
      </c>
      <c r="B16197">
        <v>121.5</v>
      </c>
      <c r="C16197">
        <v>205.5</v>
      </c>
      <c r="D16197">
        <v>0</v>
      </c>
      <c r="E16197">
        <v>0</v>
      </c>
      <c r="F16197">
        <f t="shared" si="1265"/>
        <v>0</v>
      </c>
      <c r="G16197">
        <f t="shared" si="1266"/>
        <v>-3.3614329245460477E-2</v>
      </c>
      <c r="I16197">
        <f t="shared" si="1267"/>
        <v>0</v>
      </c>
      <c r="J16197">
        <f t="shared" si="1268"/>
        <v>3.7981608134796733E-5</v>
      </c>
      <c r="L16197">
        <f t="shared" si="1269"/>
        <v>0</v>
      </c>
    </row>
    <row r="16198" spans="1:12" hidden="1">
      <c r="A16198" s="1">
        <v>43044.833333333336</v>
      </c>
      <c r="B16198">
        <v>118</v>
      </c>
      <c r="C16198">
        <v>208.916666666666</v>
      </c>
      <c r="D16198">
        <v>0</v>
      </c>
      <c r="E16198">
        <v>0</v>
      </c>
      <c r="F16198">
        <f t="shared" si="1265"/>
        <v>0</v>
      </c>
      <c r="G16198">
        <f t="shared" si="1266"/>
        <v>-3.3614329245460477E-2</v>
      </c>
      <c r="I16198">
        <f t="shared" si="1267"/>
        <v>0</v>
      </c>
      <c r="J16198">
        <f t="shared" si="1268"/>
        <v>3.7981608134796733E-5</v>
      </c>
      <c r="L16198">
        <f t="shared" si="1269"/>
        <v>0</v>
      </c>
    </row>
    <row r="16199" spans="1:12" hidden="1">
      <c r="A16199" s="1">
        <v>43044.875</v>
      </c>
      <c r="B16199">
        <v>104.916666666666</v>
      </c>
      <c r="C16199">
        <v>206.666666666666</v>
      </c>
      <c r="D16199">
        <v>0</v>
      </c>
      <c r="E16199">
        <v>0</v>
      </c>
      <c r="F16199">
        <f t="shared" si="1265"/>
        <v>0</v>
      </c>
      <c r="G16199">
        <f t="shared" si="1266"/>
        <v>-3.3614329245460477E-2</v>
      </c>
      <c r="I16199">
        <f t="shared" si="1267"/>
        <v>0</v>
      </c>
      <c r="J16199">
        <f t="shared" si="1268"/>
        <v>3.7981608134796733E-5</v>
      </c>
      <c r="L16199">
        <f t="shared" si="1269"/>
        <v>0</v>
      </c>
    </row>
    <row r="16200" spans="1:12" hidden="1">
      <c r="A16200" s="1">
        <v>43044.916666666664</v>
      </c>
      <c r="B16200">
        <v>99</v>
      </c>
      <c r="C16200">
        <v>200.666666666666</v>
      </c>
      <c r="D16200">
        <v>0</v>
      </c>
      <c r="E16200">
        <v>0</v>
      </c>
      <c r="F16200">
        <f t="shared" si="1265"/>
        <v>0</v>
      </c>
      <c r="G16200">
        <f t="shared" si="1266"/>
        <v>-3.3614329245460477E-2</v>
      </c>
      <c r="I16200">
        <f t="shared" si="1267"/>
        <v>0</v>
      </c>
      <c r="J16200">
        <f t="shared" si="1268"/>
        <v>3.7981608134796733E-5</v>
      </c>
      <c r="L16200">
        <f t="shared" si="1269"/>
        <v>0</v>
      </c>
    </row>
    <row r="16201" spans="1:12" hidden="1">
      <c r="A16201" s="1">
        <v>43044.958333333336</v>
      </c>
      <c r="B16201">
        <v>89</v>
      </c>
      <c r="C16201">
        <v>188.666666666666</v>
      </c>
      <c r="D16201">
        <v>0</v>
      </c>
      <c r="E16201">
        <v>3.3314323166666597E-2</v>
      </c>
      <c r="F16201">
        <f t="shared" si="1265"/>
        <v>1.1098441280530987E-3</v>
      </c>
      <c r="G16201">
        <f t="shared" si="1266"/>
        <v>-3.3614329245460477E-2</v>
      </c>
      <c r="I16201">
        <f t="shared" si="1267"/>
        <v>3.7306665931517861E-5</v>
      </c>
      <c r="J16201">
        <f t="shared" si="1268"/>
        <v>3.0254122340808823E-9</v>
      </c>
      <c r="L16201">
        <f t="shared" si="1269"/>
        <v>3.3314323166666597E-2</v>
      </c>
    </row>
    <row r="16202" spans="1:12" hidden="1">
      <c r="A16202" s="1">
        <v>43045</v>
      </c>
      <c r="B16202">
        <v>116.083333333333</v>
      </c>
      <c r="C16202">
        <v>166.416666666666</v>
      </c>
      <c r="D16202">
        <v>1.03333333333333E-2</v>
      </c>
      <c r="E16202">
        <v>0.13662307324999901</v>
      </c>
      <c r="F16202">
        <f t="shared" si="1265"/>
        <v>1.5949098408219065E-2</v>
      </c>
      <c r="G16202">
        <f t="shared" si="1266"/>
        <v>-2.3280995912127178E-2</v>
      </c>
      <c r="I16202">
        <f t="shared" si="1267"/>
        <v>7.0092559528038838E-4</v>
      </c>
      <c r="J16202">
        <f t="shared" si="1268"/>
        <v>4.6631991704213221E-4</v>
      </c>
      <c r="L16202">
        <f t="shared" si="1269"/>
        <v>0.1262897399166657</v>
      </c>
    </row>
    <row r="16203" spans="1:12" hidden="1">
      <c r="A16203" s="1">
        <v>43045.041666666664</v>
      </c>
      <c r="B16203">
        <v>124.666666666666</v>
      </c>
      <c r="C16203">
        <v>145.333333333333</v>
      </c>
      <c r="D16203">
        <v>4.4166666666666599E-3</v>
      </c>
      <c r="E16203">
        <v>3.3314323166666597E-2</v>
      </c>
      <c r="F16203">
        <f t="shared" si="1265"/>
        <v>8.3507455119198864E-4</v>
      </c>
      <c r="G16203">
        <f t="shared" si="1266"/>
        <v>-2.9197662578793818E-2</v>
      </c>
      <c r="I16203">
        <f t="shared" si="1267"/>
        <v>3.175871684270392E-5</v>
      </c>
      <c r="J16203">
        <f t="shared" si="1268"/>
        <v>3.422928343047866E-9</v>
      </c>
      <c r="L16203">
        <f t="shared" si="1269"/>
        <v>2.8897656499999938E-2</v>
      </c>
    </row>
    <row r="16204" spans="1:12" hidden="1">
      <c r="A16204" s="1">
        <v>43045.083333333336</v>
      </c>
      <c r="B16204">
        <v>76.3333333333333</v>
      </c>
      <c r="C16204">
        <v>130</v>
      </c>
      <c r="D16204">
        <v>0</v>
      </c>
      <c r="E16204">
        <v>0</v>
      </c>
      <c r="F16204">
        <f t="shared" si="1265"/>
        <v>0</v>
      </c>
      <c r="G16204">
        <f t="shared" si="1266"/>
        <v>-3.3614329245460477E-2</v>
      </c>
      <c r="I16204">
        <f t="shared" si="1267"/>
        <v>0</v>
      </c>
      <c r="J16204">
        <f t="shared" si="1268"/>
        <v>3.7981608134796733E-5</v>
      </c>
      <c r="L16204">
        <f t="shared" si="1269"/>
        <v>0</v>
      </c>
    </row>
    <row r="16205" spans="1:12" hidden="1">
      <c r="A16205" s="1">
        <v>43045.125</v>
      </c>
      <c r="B16205">
        <v>67.1666666666666</v>
      </c>
      <c r="C16205">
        <v>161.916666666666</v>
      </c>
      <c r="D16205">
        <v>0</v>
      </c>
      <c r="E16205">
        <v>3.3314323166666597E-2</v>
      </c>
      <c r="F16205">
        <f t="shared" si="1265"/>
        <v>1.1098441280530987E-3</v>
      </c>
      <c r="G16205">
        <f t="shared" si="1266"/>
        <v>-3.3614329245460477E-2</v>
      </c>
      <c r="I16205">
        <f t="shared" si="1267"/>
        <v>3.7306665931517861E-5</v>
      </c>
      <c r="J16205">
        <f t="shared" si="1268"/>
        <v>3.0254122340808823E-9</v>
      </c>
      <c r="L16205">
        <f t="shared" si="1269"/>
        <v>3.3314323166666597E-2</v>
      </c>
    </row>
    <row r="16206" spans="1:12" hidden="1">
      <c r="A16206" s="1">
        <v>43045.166666666664</v>
      </c>
      <c r="B16206">
        <v>67</v>
      </c>
      <c r="C16206">
        <v>180.416666666666</v>
      </c>
      <c r="D16206">
        <v>0</v>
      </c>
      <c r="E16206">
        <v>3.3314323166666597E-2</v>
      </c>
      <c r="F16206">
        <f t="shared" si="1265"/>
        <v>1.1098441280530987E-3</v>
      </c>
      <c r="G16206">
        <f t="shared" si="1266"/>
        <v>-3.3614329245460477E-2</v>
      </c>
      <c r="I16206">
        <f t="shared" si="1267"/>
        <v>3.7306665931517861E-5</v>
      </c>
      <c r="J16206">
        <f t="shared" si="1268"/>
        <v>3.0254122340808823E-9</v>
      </c>
      <c r="L16206">
        <f t="shared" si="1269"/>
        <v>3.3314323166666597E-2</v>
      </c>
    </row>
    <row r="16207" spans="1:12" hidden="1">
      <c r="A16207" s="1">
        <v>43045.208333333336</v>
      </c>
      <c r="B16207">
        <v>60.25</v>
      </c>
      <c r="C16207">
        <v>131.583333333333</v>
      </c>
      <c r="D16207">
        <v>0</v>
      </c>
      <c r="E16207">
        <v>0</v>
      </c>
      <c r="F16207">
        <f t="shared" si="1265"/>
        <v>0</v>
      </c>
      <c r="G16207">
        <f t="shared" si="1266"/>
        <v>-3.3614329245460477E-2</v>
      </c>
      <c r="I16207">
        <f t="shared" si="1267"/>
        <v>0</v>
      </c>
      <c r="J16207">
        <f t="shared" si="1268"/>
        <v>3.7981608134796733E-5</v>
      </c>
      <c r="L16207">
        <f t="shared" si="1269"/>
        <v>0</v>
      </c>
    </row>
    <row r="16208" spans="1:12" hidden="1">
      <c r="A16208" s="1">
        <v>43045.25</v>
      </c>
      <c r="B16208">
        <v>62.1666666666666</v>
      </c>
      <c r="C16208">
        <v>236.333333333333</v>
      </c>
      <c r="D16208">
        <v>0</v>
      </c>
      <c r="E16208">
        <v>0</v>
      </c>
      <c r="F16208">
        <f t="shared" si="1265"/>
        <v>0</v>
      </c>
      <c r="G16208">
        <f t="shared" si="1266"/>
        <v>-3.3614329245460477E-2</v>
      </c>
      <c r="I16208">
        <f t="shared" si="1267"/>
        <v>0</v>
      </c>
      <c r="J16208">
        <f t="shared" si="1268"/>
        <v>3.7981608134796733E-5</v>
      </c>
      <c r="L16208">
        <f t="shared" si="1269"/>
        <v>0</v>
      </c>
    </row>
    <row r="16209" spans="1:12" hidden="1">
      <c r="A16209" s="1">
        <v>43045.291666666664</v>
      </c>
      <c r="B16209">
        <v>108.5</v>
      </c>
      <c r="C16209">
        <v>210</v>
      </c>
      <c r="D16209">
        <v>0</v>
      </c>
      <c r="E16209">
        <v>0</v>
      </c>
      <c r="F16209">
        <f t="shared" si="1265"/>
        <v>0</v>
      </c>
      <c r="G16209">
        <f t="shared" si="1266"/>
        <v>-3.3614329245460477E-2</v>
      </c>
      <c r="I16209">
        <f t="shared" si="1267"/>
        <v>0</v>
      </c>
      <c r="J16209">
        <f t="shared" si="1268"/>
        <v>3.7981608134796733E-5</v>
      </c>
      <c r="L16209">
        <f t="shared" si="1269"/>
        <v>0</v>
      </c>
    </row>
    <row r="16210" spans="1:12" hidden="1">
      <c r="A16210" s="1">
        <v>43045.333333333336</v>
      </c>
      <c r="B16210">
        <v>147.666666666666</v>
      </c>
      <c r="C16210">
        <v>248.583333333333</v>
      </c>
      <c r="D16210">
        <v>0</v>
      </c>
      <c r="E16210">
        <v>0</v>
      </c>
      <c r="F16210">
        <f t="shared" si="1265"/>
        <v>0</v>
      </c>
      <c r="G16210">
        <f t="shared" si="1266"/>
        <v>-3.3614329245460477E-2</v>
      </c>
      <c r="I16210">
        <f t="shared" si="1267"/>
        <v>0</v>
      </c>
      <c r="J16210">
        <f t="shared" si="1268"/>
        <v>3.7981608134796733E-5</v>
      </c>
      <c r="L16210">
        <f t="shared" si="1269"/>
        <v>0</v>
      </c>
    </row>
    <row r="16211" spans="1:12" hidden="1">
      <c r="A16211" s="1">
        <v>43045.375</v>
      </c>
      <c r="B16211">
        <v>124.833333333333</v>
      </c>
      <c r="C16211">
        <v>223.5</v>
      </c>
      <c r="D16211">
        <v>0</v>
      </c>
      <c r="E16211">
        <v>0</v>
      </c>
      <c r="F16211">
        <f t="shared" si="1265"/>
        <v>0</v>
      </c>
      <c r="G16211">
        <f t="shared" si="1266"/>
        <v>-3.3614329245460477E-2</v>
      </c>
      <c r="I16211">
        <f t="shared" si="1267"/>
        <v>0</v>
      </c>
      <c r="J16211">
        <f t="shared" si="1268"/>
        <v>3.7981608134796733E-5</v>
      </c>
      <c r="L16211">
        <f t="shared" si="1269"/>
        <v>0</v>
      </c>
    </row>
    <row r="16212" spans="1:12" hidden="1">
      <c r="A16212" s="1">
        <v>43045.416666666664</v>
      </c>
      <c r="B16212">
        <v>115</v>
      </c>
      <c r="C16212">
        <v>224.166666666666</v>
      </c>
      <c r="D16212">
        <v>0</v>
      </c>
      <c r="E16212">
        <v>0</v>
      </c>
      <c r="F16212">
        <f t="shared" si="1265"/>
        <v>0</v>
      </c>
      <c r="G16212">
        <f t="shared" si="1266"/>
        <v>-3.3614329245460477E-2</v>
      </c>
      <c r="I16212">
        <f t="shared" si="1267"/>
        <v>0</v>
      </c>
      <c r="J16212">
        <f t="shared" si="1268"/>
        <v>3.7981608134796733E-5</v>
      </c>
      <c r="L16212">
        <f t="shared" si="1269"/>
        <v>0</v>
      </c>
    </row>
    <row r="16213" spans="1:12" hidden="1">
      <c r="A16213" s="1">
        <v>43045.458333333336</v>
      </c>
      <c r="B16213">
        <v>107.25</v>
      </c>
      <c r="C16213">
        <v>229</v>
      </c>
      <c r="D16213">
        <v>0</v>
      </c>
      <c r="E16213">
        <v>0</v>
      </c>
      <c r="F16213">
        <f t="shared" si="1265"/>
        <v>0</v>
      </c>
      <c r="G16213">
        <f t="shared" si="1266"/>
        <v>-3.3614329245460477E-2</v>
      </c>
      <c r="I16213">
        <f t="shared" si="1267"/>
        <v>0</v>
      </c>
      <c r="J16213">
        <f t="shared" si="1268"/>
        <v>3.7981608134796733E-5</v>
      </c>
      <c r="L16213">
        <f t="shared" si="1269"/>
        <v>0</v>
      </c>
    </row>
    <row r="16214" spans="1:12" hidden="1">
      <c r="A16214" s="1">
        <v>43045.5</v>
      </c>
      <c r="B16214">
        <v>101.25</v>
      </c>
      <c r="C16214">
        <v>223.583333333333</v>
      </c>
      <c r="D16214">
        <v>0</v>
      </c>
      <c r="E16214">
        <v>0</v>
      </c>
      <c r="F16214">
        <f t="shared" si="1265"/>
        <v>0</v>
      </c>
      <c r="G16214">
        <f t="shared" si="1266"/>
        <v>-3.3614329245460477E-2</v>
      </c>
      <c r="I16214">
        <f t="shared" si="1267"/>
        <v>0</v>
      </c>
      <c r="J16214">
        <f t="shared" si="1268"/>
        <v>3.7981608134796733E-5</v>
      </c>
      <c r="L16214">
        <f t="shared" si="1269"/>
        <v>0</v>
      </c>
    </row>
    <row r="16215" spans="1:12" hidden="1">
      <c r="A16215" s="1">
        <v>43045.541666666664</v>
      </c>
      <c r="B16215">
        <v>96.5833333333333</v>
      </c>
      <c r="C16215">
        <v>219.5</v>
      </c>
      <c r="D16215">
        <v>0</v>
      </c>
      <c r="E16215">
        <v>0</v>
      </c>
      <c r="F16215">
        <f t="shared" si="1265"/>
        <v>0</v>
      </c>
      <c r="G16215">
        <f t="shared" si="1266"/>
        <v>-3.3614329245460477E-2</v>
      </c>
      <c r="I16215">
        <f t="shared" si="1267"/>
        <v>0</v>
      </c>
      <c r="J16215">
        <f t="shared" si="1268"/>
        <v>3.7981608134796733E-5</v>
      </c>
      <c r="L16215">
        <f t="shared" si="1269"/>
        <v>0</v>
      </c>
    </row>
    <row r="16216" spans="1:12" hidden="1">
      <c r="A16216" s="1">
        <v>43045.583333333336</v>
      </c>
      <c r="B16216">
        <v>100.333333333333</v>
      </c>
      <c r="C16216">
        <v>204.166666666666</v>
      </c>
      <c r="D16216">
        <v>0</v>
      </c>
      <c r="E16216">
        <v>0</v>
      </c>
      <c r="F16216">
        <f t="shared" si="1265"/>
        <v>0</v>
      </c>
      <c r="G16216">
        <f t="shared" si="1266"/>
        <v>-3.3614329245460477E-2</v>
      </c>
      <c r="I16216">
        <f t="shared" si="1267"/>
        <v>0</v>
      </c>
      <c r="J16216">
        <f t="shared" si="1268"/>
        <v>3.7981608134796733E-5</v>
      </c>
      <c r="L16216">
        <f t="shared" si="1269"/>
        <v>0</v>
      </c>
    </row>
    <row r="16217" spans="1:12" hidden="1">
      <c r="A16217" s="1">
        <v>43045.625</v>
      </c>
      <c r="B16217">
        <v>93.5</v>
      </c>
      <c r="C16217">
        <v>192.166666666666</v>
      </c>
      <c r="D16217">
        <v>0</v>
      </c>
      <c r="E16217">
        <v>0</v>
      </c>
      <c r="F16217">
        <f t="shared" si="1265"/>
        <v>0</v>
      </c>
      <c r="G16217">
        <f t="shared" si="1266"/>
        <v>-3.3614329245460477E-2</v>
      </c>
      <c r="I16217">
        <f t="shared" si="1267"/>
        <v>0</v>
      </c>
      <c r="J16217">
        <f t="shared" si="1268"/>
        <v>3.7981608134796733E-5</v>
      </c>
      <c r="L16217">
        <f t="shared" si="1269"/>
        <v>0</v>
      </c>
    </row>
    <row r="16218" spans="1:12" hidden="1">
      <c r="A16218" s="1">
        <v>43045.666666666664</v>
      </c>
      <c r="B16218">
        <v>88</v>
      </c>
      <c r="C16218">
        <v>190.333333333333</v>
      </c>
      <c r="D16218">
        <v>0</v>
      </c>
      <c r="E16218">
        <v>0</v>
      </c>
      <c r="F16218">
        <f t="shared" si="1265"/>
        <v>0</v>
      </c>
      <c r="G16218">
        <f t="shared" si="1266"/>
        <v>-3.3614329245460477E-2</v>
      </c>
      <c r="I16218">
        <f t="shared" si="1267"/>
        <v>0</v>
      </c>
      <c r="J16218">
        <f t="shared" si="1268"/>
        <v>3.7981608134796733E-5</v>
      </c>
      <c r="L16218">
        <f t="shared" si="1269"/>
        <v>0</v>
      </c>
    </row>
    <row r="16219" spans="1:12" hidden="1">
      <c r="A16219" s="1">
        <v>43045.708333333336</v>
      </c>
      <c r="B16219">
        <v>89</v>
      </c>
      <c r="C16219">
        <v>190.916666666666</v>
      </c>
      <c r="D16219">
        <v>0</v>
      </c>
      <c r="E16219">
        <v>0</v>
      </c>
      <c r="F16219">
        <f t="shared" si="1265"/>
        <v>0</v>
      </c>
      <c r="G16219">
        <f t="shared" si="1266"/>
        <v>-3.3614329245460477E-2</v>
      </c>
      <c r="I16219">
        <f t="shared" si="1267"/>
        <v>0</v>
      </c>
      <c r="J16219">
        <f t="shared" si="1268"/>
        <v>3.7981608134796733E-5</v>
      </c>
      <c r="L16219">
        <f t="shared" si="1269"/>
        <v>0</v>
      </c>
    </row>
    <row r="16220" spans="1:12" hidden="1">
      <c r="A16220" s="1">
        <v>43045.75</v>
      </c>
      <c r="B16220">
        <v>97.5</v>
      </c>
      <c r="C16220">
        <v>194.5</v>
      </c>
      <c r="D16220">
        <v>0</v>
      </c>
      <c r="E16220">
        <v>0</v>
      </c>
      <c r="F16220">
        <f t="shared" si="1265"/>
        <v>0</v>
      </c>
      <c r="G16220">
        <f t="shared" si="1266"/>
        <v>-3.3614329245460477E-2</v>
      </c>
      <c r="I16220">
        <f t="shared" si="1267"/>
        <v>0</v>
      </c>
      <c r="J16220">
        <f t="shared" si="1268"/>
        <v>3.7981608134796733E-5</v>
      </c>
      <c r="L16220">
        <f t="shared" si="1269"/>
        <v>0</v>
      </c>
    </row>
    <row r="16221" spans="1:12" hidden="1">
      <c r="A16221" s="1">
        <v>43045.791666666664</v>
      </c>
      <c r="B16221">
        <v>105.583333333333</v>
      </c>
      <c r="C16221">
        <v>205.5</v>
      </c>
      <c r="D16221">
        <v>0</v>
      </c>
      <c r="E16221">
        <v>0</v>
      </c>
      <c r="F16221">
        <f t="shared" si="1265"/>
        <v>0</v>
      </c>
      <c r="G16221">
        <f t="shared" si="1266"/>
        <v>-3.3614329245460477E-2</v>
      </c>
      <c r="I16221">
        <f t="shared" si="1267"/>
        <v>0</v>
      </c>
      <c r="J16221">
        <f t="shared" si="1268"/>
        <v>3.7981608134796733E-5</v>
      </c>
      <c r="L16221">
        <f t="shared" si="1269"/>
        <v>0</v>
      </c>
    </row>
    <row r="16222" spans="1:12" hidden="1">
      <c r="A16222" s="1">
        <v>43045.833333333336</v>
      </c>
      <c r="B16222">
        <v>106.916666666666</v>
      </c>
      <c r="C16222">
        <v>208.916666666666</v>
      </c>
      <c r="D16222">
        <v>0</v>
      </c>
      <c r="E16222">
        <v>0</v>
      </c>
      <c r="F16222">
        <f t="shared" si="1265"/>
        <v>0</v>
      </c>
      <c r="G16222">
        <f t="shared" si="1266"/>
        <v>-3.3614329245460477E-2</v>
      </c>
      <c r="I16222">
        <f t="shared" si="1267"/>
        <v>0</v>
      </c>
      <c r="J16222">
        <f t="shared" si="1268"/>
        <v>3.7981608134796733E-5</v>
      </c>
      <c r="L16222">
        <f t="shared" si="1269"/>
        <v>0</v>
      </c>
    </row>
    <row r="16223" spans="1:12" hidden="1">
      <c r="A16223" s="1">
        <v>43045.875</v>
      </c>
      <c r="B16223">
        <v>101</v>
      </c>
      <c r="C16223">
        <v>206.666666666666</v>
      </c>
      <c r="D16223">
        <v>0</v>
      </c>
      <c r="E16223">
        <v>0</v>
      </c>
      <c r="F16223">
        <f t="shared" si="1265"/>
        <v>0</v>
      </c>
      <c r="G16223">
        <f t="shared" si="1266"/>
        <v>-3.3614329245460477E-2</v>
      </c>
      <c r="I16223">
        <f t="shared" si="1267"/>
        <v>0</v>
      </c>
      <c r="J16223">
        <f t="shared" si="1268"/>
        <v>3.7981608134796733E-5</v>
      </c>
      <c r="L16223">
        <f t="shared" si="1269"/>
        <v>0</v>
      </c>
    </row>
    <row r="16224" spans="1:12" hidden="1">
      <c r="A16224" s="1">
        <v>43045.916666666664</v>
      </c>
      <c r="B16224">
        <v>93</v>
      </c>
      <c r="C16224">
        <v>200.666666666666</v>
      </c>
      <c r="D16224">
        <v>0</v>
      </c>
      <c r="E16224">
        <v>0</v>
      </c>
      <c r="F16224">
        <f t="shared" si="1265"/>
        <v>0</v>
      </c>
      <c r="G16224">
        <f t="shared" si="1266"/>
        <v>-3.3614329245460477E-2</v>
      </c>
      <c r="I16224">
        <f t="shared" si="1267"/>
        <v>0</v>
      </c>
      <c r="J16224">
        <f t="shared" si="1268"/>
        <v>3.7981608134796733E-5</v>
      </c>
      <c r="L16224">
        <f t="shared" si="1269"/>
        <v>0</v>
      </c>
    </row>
    <row r="16225" spans="1:12" hidden="1">
      <c r="A16225" s="1">
        <v>43045.958333333336</v>
      </c>
      <c r="B16225">
        <v>87.9166666666666</v>
      </c>
      <c r="C16225">
        <v>188.666666666666</v>
      </c>
      <c r="D16225">
        <v>0</v>
      </c>
      <c r="E16225">
        <v>0</v>
      </c>
      <c r="F16225">
        <f t="shared" si="1265"/>
        <v>0</v>
      </c>
      <c r="G16225">
        <f t="shared" si="1266"/>
        <v>-3.3614329245460477E-2</v>
      </c>
      <c r="I16225">
        <f t="shared" si="1267"/>
        <v>0</v>
      </c>
      <c r="J16225">
        <f t="shared" si="1268"/>
        <v>3.7981608134796733E-5</v>
      </c>
      <c r="L16225">
        <f t="shared" si="1269"/>
        <v>0</v>
      </c>
    </row>
    <row r="16226" spans="1:12" hidden="1">
      <c r="A16226" s="1">
        <v>43046</v>
      </c>
      <c r="B16226">
        <v>71.5</v>
      </c>
      <c r="C16226">
        <v>166.416666666666</v>
      </c>
      <c r="D16226">
        <v>0</v>
      </c>
      <c r="E16226">
        <v>0</v>
      </c>
      <c r="F16226">
        <f t="shared" si="1265"/>
        <v>0</v>
      </c>
      <c r="G16226">
        <f t="shared" si="1266"/>
        <v>-3.3614329245460477E-2</v>
      </c>
      <c r="I16226">
        <f t="shared" si="1267"/>
        <v>0</v>
      </c>
      <c r="J16226">
        <f t="shared" si="1268"/>
        <v>3.7981608134796733E-5</v>
      </c>
      <c r="L16226">
        <f t="shared" si="1269"/>
        <v>0</v>
      </c>
    </row>
    <row r="16227" spans="1:12" hidden="1">
      <c r="A16227" s="1">
        <v>43046.041666666664</v>
      </c>
      <c r="B16227">
        <v>60.75</v>
      </c>
      <c r="C16227">
        <v>145.333333333333</v>
      </c>
      <c r="D16227">
        <v>0</v>
      </c>
      <c r="E16227">
        <v>0</v>
      </c>
      <c r="F16227">
        <f t="shared" si="1265"/>
        <v>0</v>
      </c>
      <c r="G16227">
        <f t="shared" si="1266"/>
        <v>-3.3614329245460477E-2</v>
      </c>
      <c r="I16227">
        <f t="shared" si="1267"/>
        <v>0</v>
      </c>
      <c r="J16227">
        <f t="shared" si="1268"/>
        <v>3.7981608134796733E-5</v>
      </c>
      <c r="L16227">
        <f t="shared" si="1269"/>
        <v>0</v>
      </c>
    </row>
    <row r="16228" spans="1:12" hidden="1">
      <c r="A16228" s="1">
        <v>43046.083333333336</v>
      </c>
      <c r="B16228">
        <v>56</v>
      </c>
      <c r="C16228">
        <v>130</v>
      </c>
      <c r="D16228">
        <v>0</v>
      </c>
      <c r="E16228">
        <v>0</v>
      </c>
      <c r="F16228">
        <f t="shared" si="1265"/>
        <v>0</v>
      </c>
      <c r="G16228">
        <f t="shared" si="1266"/>
        <v>-3.3614329245460477E-2</v>
      </c>
      <c r="I16228">
        <f t="shared" si="1267"/>
        <v>0</v>
      </c>
      <c r="J16228">
        <f t="shared" si="1268"/>
        <v>3.7981608134796733E-5</v>
      </c>
      <c r="L16228">
        <f t="shared" si="1269"/>
        <v>0</v>
      </c>
    </row>
    <row r="16229" spans="1:12" hidden="1">
      <c r="A16229" s="1">
        <v>43046.125</v>
      </c>
      <c r="B16229">
        <v>53.8333333333333</v>
      </c>
      <c r="C16229">
        <v>161.916666666666</v>
      </c>
      <c r="D16229">
        <v>0</v>
      </c>
      <c r="E16229">
        <v>0</v>
      </c>
      <c r="F16229">
        <f t="shared" si="1265"/>
        <v>0</v>
      </c>
      <c r="G16229">
        <f t="shared" si="1266"/>
        <v>-3.3614329245460477E-2</v>
      </c>
      <c r="I16229">
        <f t="shared" si="1267"/>
        <v>0</v>
      </c>
      <c r="J16229">
        <f t="shared" si="1268"/>
        <v>3.7981608134796733E-5</v>
      </c>
      <c r="L16229">
        <f t="shared" si="1269"/>
        <v>0</v>
      </c>
    </row>
    <row r="16230" spans="1:12" hidden="1">
      <c r="A16230" s="1">
        <v>43046.166666666664</v>
      </c>
      <c r="B16230">
        <v>57.5833333333333</v>
      </c>
      <c r="C16230">
        <v>180.416666666666</v>
      </c>
      <c r="D16230">
        <v>0</v>
      </c>
      <c r="E16230">
        <v>0</v>
      </c>
      <c r="F16230">
        <f t="shared" si="1265"/>
        <v>0</v>
      </c>
      <c r="G16230">
        <f t="shared" si="1266"/>
        <v>-3.3614329245460477E-2</v>
      </c>
      <c r="I16230">
        <f t="shared" si="1267"/>
        <v>0</v>
      </c>
      <c r="J16230">
        <f t="shared" si="1268"/>
        <v>3.7981608134796733E-5</v>
      </c>
      <c r="L16230">
        <f t="shared" si="1269"/>
        <v>0</v>
      </c>
    </row>
    <row r="16231" spans="1:12" hidden="1">
      <c r="A16231" s="1">
        <v>43046.208333333336</v>
      </c>
      <c r="B16231">
        <v>49.4166666666666</v>
      </c>
      <c r="C16231">
        <v>131.583333333333</v>
      </c>
      <c r="D16231">
        <v>0</v>
      </c>
      <c r="E16231">
        <v>0</v>
      </c>
      <c r="F16231">
        <f t="shared" si="1265"/>
        <v>0</v>
      </c>
      <c r="G16231">
        <f t="shared" si="1266"/>
        <v>-3.3614329245460477E-2</v>
      </c>
      <c r="I16231">
        <f t="shared" si="1267"/>
        <v>0</v>
      </c>
      <c r="J16231">
        <f t="shared" si="1268"/>
        <v>3.7981608134796733E-5</v>
      </c>
      <c r="L16231">
        <f t="shared" si="1269"/>
        <v>0</v>
      </c>
    </row>
    <row r="16232" spans="1:12" hidden="1">
      <c r="A16232" s="1">
        <v>43046.25</v>
      </c>
      <c r="B16232">
        <v>55.5833333333333</v>
      </c>
      <c r="C16232">
        <v>236.333333333333</v>
      </c>
      <c r="D16232">
        <v>0</v>
      </c>
      <c r="E16232">
        <v>0</v>
      </c>
      <c r="F16232">
        <f t="shared" si="1265"/>
        <v>0</v>
      </c>
      <c r="G16232">
        <f t="shared" si="1266"/>
        <v>-3.3614329245460477E-2</v>
      </c>
      <c r="I16232">
        <f t="shared" si="1267"/>
        <v>0</v>
      </c>
      <c r="J16232">
        <f t="shared" si="1268"/>
        <v>3.7981608134796733E-5</v>
      </c>
      <c r="L16232">
        <f t="shared" si="1269"/>
        <v>0</v>
      </c>
    </row>
    <row r="16233" spans="1:12" hidden="1">
      <c r="A16233" s="1">
        <v>43046.291666666664</v>
      </c>
      <c r="B16233">
        <v>102.333333333333</v>
      </c>
      <c r="C16233">
        <v>210</v>
      </c>
      <c r="D16233">
        <v>0</v>
      </c>
      <c r="E16233">
        <v>0</v>
      </c>
      <c r="F16233">
        <f t="shared" si="1265"/>
        <v>0</v>
      </c>
      <c r="G16233">
        <f t="shared" si="1266"/>
        <v>-3.3614329245460477E-2</v>
      </c>
      <c r="I16233">
        <f t="shared" si="1267"/>
        <v>0</v>
      </c>
      <c r="J16233">
        <f t="shared" si="1268"/>
        <v>3.7981608134796733E-5</v>
      </c>
      <c r="L16233">
        <f t="shared" si="1269"/>
        <v>0</v>
      </c>
    </row>
    <row r="16234" spans="1:12" hidden="1">
      <c r="A16234" s="1">
        <v>43046.333333333336</v>
      </c>
      <c r="B16234">
        <v>138.916666666666</v>
      </c>
      <c r="C16234">
        <v>248.583333333333</v>
      </c>
      <c r="D16234">
        <v>0</v>
      </c>
      <c r="E16234">
        <v>0</v>
      </c>
      <c r="F16234">
        <f t="shared" si="1265"/>
        <v>0</v>
      </c>
      <c r="G16234">
        <f t="shared" si="1266"/>
        <v>-3.3614329245460477E-2</v>
      </c>
      <c r="I16234">
        <f t="shared" si="1267"/>
        <v>0</v>
      </c>
      <c r="J16234">
        <f t="shared" si="1268"/>
        <v>3.7981608134796733E-5</v>
      </c>
      <c r="L16234">
        <f t="shared" si="1269"/>
        <v>0</v>
      </c>
    </row>
    <row r="16235" spans="1:12" hidden="1">
      <c r="A16235" s="1">
        <v>43046.375</v>
      </c>
      <c r="B16235">
        <v>115.583333333333</v>
      </c>
      <c r="C16235">
        <v>223.5</v>
      </c>
      <c r="D16235">
        <v>0</v>
      </c>
      <c r="E16235">
        <v>0</v>
      </c>
      <c r="F16235">
        <f t="shared" si="1265"/>
        <v>0</v>
      </c>
      <c r="G16235">
        <f t="shared" si="1266"/>
        <v>-3.3614329245460477E-2</v>
      </c>
      <c r="I16235">
        <f t="shared" si="1267"/>
        <v>0</v>
      </c>
      <c r="J16235">
        <f t="shared" si="1268"/>
        <v>3.7981608134796733E-5</v>
      </c>
      <c r="L16235">
        <f t="shared" si="1269"/>
        <v>0</v>
      </c>
    </row>
    <row r="16236" spans="1:12" hidden="1">
      <c r="A16236" s="1">
        <v>43046.416666666664</v>
      </c>
      <c r="B16236">
        <v>110.416666666666</v>
      </c>
      <c r="C16236">
        <v>224.166666666666</v>
      </c>
      <c r="D16236">
        <v>0</v>
      </c>
      <c r="E16236">
        <v>0</v>
      </c>
      <c r="F16236">
        <f t="shared" si="1265"/>
        <v>0</v>
      </c>
      <c r="G16236">
        <f t="shared" si="1266"/>
        <v>-3.3614329245460477E-2</v>
      </c>
      <c r="I16236">
        <f t="shared" si="1267"/>
        <v>0</v>
      </c>
      <c r="J16236">
        <f t="shared" si="1268"/>
        <v>3.7981608134796733E-5</v>
      </c>
      <c r="L16236">
        <f t="shared" si="1269"/>
        <v>0</v>
      </c>
    </row>
    <row r="16237" spans="1:12" hidden="1">
      <c r="A16237" s="1">
        <v>43046.458333333336</v>
      </c>
      <c r="B16237">
        <v>103.5</v>
      </c>
      <c r="C16237">
        <v>229</v>
      </c>
      <c r="D16237">
        <v>0</v>
      </c>
      <c r="E16237">
        <v>0</v>
      </c>
      <c r="F16237">
        <f t="shared" si="1265"/>
        <v>0</v>
      </c>
      <c r="G16237">
        <f t="shared" si="1266"/>
        <v>-3.3614329245460477E-2</v>
      </c>
      <c r="I16237">
        <f t="shared" si="1267"/>
        <v>0</v>
      </c>
      <c r="J16237">
        <f t="shared" si="1268"/>
        <v>3.7981608134796733E-5</v>
      </c>
      <c r="L16237">
        <f t="shared" si="1269"/>
        <v>0</v>
      </c>
    </row>
    <row r="16238" spans="1:12" hidden="1">
      <c r="A16238" s="1">
        <v>43046.5</v>
      </c>
      <c r="B16238">
        <v>104.666666666666</v>
      </c>
      <c r="C16238">
        <v>223.583333333333</v>
      </c>
      <c r="D16238">
        <v>0</v>
      </c>
      <c r="E16238">
        <v>0</v>
      </c>
      <c r="F16238">
        <f t="shared" si="1265"/>
        <v>0</v>
      </c>
      <c r="G16238">
        <f t="shared" si="1266"/>
        <v>-3.3614329245460477E-2</v>
      </c>
      <c r="I16238">
        <f t="shared" si="1267"/>
        <v>0</v>
      </c>
      <c r="J16238">
        <f t="shared" si="1268"/>
        <v>3.7981608134796733E-5</v>
      </c>
      <c r="L16238">
        <f t="shared" si="1269"/>
        <v>0</v>
      </c>
    </row>
    <row r="16239" spans="1:12" hidden="1">
      <c r="A16239" s="1">
        <v>43046.541666666664</v>
      </c>
      <c r="B16239">
        <v>99.0833333333333</v>
      </c>
      <c r="C16239">
        <v>219.5</v>
      </c>
      <c r="D16239">
        <v>0</v>
      </c>
      <c r="E16239">
        <v>0</v>
      </c>
      <c r="F16239">
        <f t="shared" si="1265"/>
        <v>0</v>
      </c>
      <c r="G16239">
        <f t="shared" si="1266"/>
        <v>-3.3614329245460477E-2</v>
      </c>
      <c r="I16239">
        <f t="shared" si="1267"/>
        <v>0</v>
      </c>
      <c r="J16239">
        <f t="shared" si="1268"/>
        <v>3.7981608134796733E-5</v>
      </c>
      <c r="L16239">
        <f t="shared" si="1269"/>
        <v>0</v>
      </c>
    </row>
    <row r="16240" spans="1:12" hidden="1">
      <c r="A16240" s="1">
        <v>43046.583333333336</v>
      </c>
      <c r="B16240">
        <v>105.083333333333</v>
      </c>
      <c r="C16240">
        <v>204.166666666666</v>
      </c>
      <c r="D16240">
        <v>0</v>
      </c>
      <c r="E16240">
        <v>0</v>
      </c>
      <c r="F16240">
        <f t="shared" si="1265"/>
        <v>0</v>
      </c>
      <c r="G16240">
        <f t="shared" si="1266"/>
        <v>-3.3614329245460477E-2</v>
      </c>
      <c r="I16240">
        <f t="shared" si="1267"/>
        <v>0</v>
      </c>
      <c r="J16240">
        <f t="shared" si="1268"/>
        <v>3.7981608134796733E-5</v>
      </c>
      <c r="L16240">
        <f t="shared" si="1269"/>
        <v>0</v>
      </c>
    </row>
    <row r="16241" spans="1:12" hidden="1">
      <c r="A16241" s="1">
        <v>43046.625</v>
      </c>
      <c r="B16241">
        <v>102.083333333333</v>
      </c>
      <c r="C16241">
        <v>192.166666666666</v>
      </c>
      <c r="D16241">
        <v>0</v>
      </c>
      <c r="E16241">
        <v>0</v>
      </c>
      <c r="F16241">
        <f t="shared" si="1265"/>
        <v>0</v>
      </c>
      <c r="G16241">
        <f t="shared" si="1266"/>
        <v>-3.3614329245460477E-2</v>
      </c>
      <c r="I16241">
        <f t="shared" si="1267"/>
        <v>0</v>
      </c>
      <c r="J16241">
        <f t="shared" si="1268"/>
        <v>3.7981608134796733E-5</v>
      </c>
      <c r="L16241">
        <f t="shared" si="1269"/>
        <v>0</v>
      </c>
    </row>
    <row r="16242" spans="1:12" hidden="1">
      <c r="A16242" s="1">
        <v>43046.666666666664</v>
      </c>
      <c r="B16242">
        <v>85.9166666666666</v>
      </c>
      <c r="C16242">
        <v>190.333333333333</v>
      </c>
      <c r="D16242">
        <v>0</v>
      </c>
      <c r="E16242">
        <v>0</v>
      </c>
      <c r="F16242">
        <f t="shared" si="1265"/>
        <v>0</v>
      </c>
      <c r="G16242">
        <f t="shared" si="1266"/>
        <v>-3.3614329245460477E-2</v>
      </c>
      <c r="I16242">
        <f t="shared" si="1267"/>
        <v>0</v>
      </c>
      <c r="J16242">
        <f t="shared" si="1268"/>
        <v>3.7981608134796733E-5</v>
      </c>
      <c r="L16242">
        <f t="shared" si="1269"/>
        <v>0</v>
      </c>
    </row>
    <row r="16243" spans="1:12" hidden="1">
      <c r="A16243" s="1">
        <v>43046.708333333336</v>
      </c>
      <c r="B16243">
        <v>85.6666666666666</v>
      </c>
      <c r="C16243">
        <v>190.916666666666</v>
      </c>
      <c r="D16243">
        <v>0</v>
      </c>
      <c r="E16243">
        <v>0</v>
      </c>
      <c r="F16243">
        <f t="shared" si="1265"/>
        <v>0</v>
      </c>
      <c r="G16243">
        <f t="shared" si="1266"/>
        <v>-3.3614329245460477E-2</v>
      </c>
      <c r="I16243">
        <f t="shared" si="1267"/>
        <v>0</v>
      </c>
      <c r="J16243">
        <f t="shared" si="1268"/>
        <v>3.7981608134796733E-5</v>
      </c>
      <c r="L16243">
        <f t="shared" si="1269"/>
        <v>0</v>
      </c>
    </row>
    <row r="16244" spans="1:12" hidden="1">
      <c r="A16244" s="1">
        <v>43046.75</v>
      </c>
      <c r="B16244">
        <v>97.75</v>
      </c>
      <c r="C16244">
        <v>194.5</v>
      </c>
      <c r="D16244">
        <v>0</v>
      </c>
      <c r="E16244">
        <v>0</v>
      </c>
      <c r="F16244">
        <f t="shared" si="1265"/>
        <v>0</v>
      </c>
      <c r="G16244">
        <f t="shared" si="1266"/>
        <v>-3.3614329245460477E-2</v>
      </c>
      <c r="I16244">
        <f t="shared" si="1267"/>
        <v>0</v>
      </c>
      <c r="J16244">
        <f t="shared" si="1268"/>
        <v>3.7981608134796733E-5</v>
      </c>
      <c r="L16244">
        <f t="shared" si="1269"/>
        <v>0</v>
      </c>
    </row>
    <row r="16245" spans="1:12" hidden="1">
      <c r="A16245" s="1">
        <v>43046.791666666664</v>
      </c>
      <c r="B16245">
        <v>104.833333333333</v>
      </c>
      <c r="C16245">
        <v>205.5</v>
      </c>
      <c r="D16245">
        <v>0</v>
      </c>
      <c r="E16245">
        <v>0</v>
      </c>
      <c r="F16245">
        <f t="shared" si="1265"/>
        <v>0</v>
      </c>
      <c r="G16245">
        <f t="shared" si="1266"/>
        <v>-3.3614329245460477E-2</v>
      </c>
      <c r="I16245">
        <f t="shared" si="1267"/>
        <v>0</v>
      </c>
      <c r="J16245">
        <f t="shared" si="1268"/>
        <v>3.7981608134796733E-5</v>
      </c>
      <c r="L16245">
        <f t="shared" si="1269"/>
        <v>0</v>
      </c>
    </row>
    <row r="16246" spans="1:12" hidden="1">
      <c r="A16246" s="1">
        <v>43046.833333333336</v>
      </c>
      <c r="B16246">
        <v>104.5</v>
      </c>
      <c r="C16246">
        <v>208.916666666666</v>
      </c>
      <c r="D16246">
        <v>0</v>
      </c>
      <c r="E16246">
        <v>0</v>
      </c>
      <c r="F16246">
        <f t="shared" si="1265"/>
        <v>0</v>
      </c>
      <c r="G16246">
        <f t="shared" si="1266"/>
        <v>-3.3614329245460477E-2</v>
      </c>
      <c r="I16246">
        <f t="shared" si="1267"/>
        <v>0</v>
      </c>
      <c r="J16246">
        <f t="shared" si="1268"/>
        <v>3.7981608134796733E-5</v>
      </c>
      <c r="L16246">
        <f t="shared" si="1269"/>
        <v>0</v>
      </c>
    </row>
    <row r="16247" spans="1:12" hidden="1">
      <c r="A16247" s="1">
        <v>43046.875</v>
      </c>
      <c r="B16247">
        <v>103.416666666666</v>
      </c>
      <c r="C16247">
        <v>206.666666666666</v>
      </c>
      <c r="D16247">
        <v>0</v>
      </c>
      <c r="E16247">
        <v>0</v>
      </c>
      <c r="F16247">
        <f t="shared" si="1265"/>
        <v>0</v>
      </c>
      <c r="G16247">
        <f t="shared" si="1266"/>
        <v>-3.3614329245460477E-2</v>
      </c>
      <c r="I16247">
        <f t="shared" si="1267"/>
        <v>0</v>
      </c>
      <c r="J16247">
        <f t="shared" si="1268"/>
        <v>3.7981608134796733E-5</v>
      </c>
      <c r="L16247">
        <f t="shared" si="1269"/>
        <v>0</v>
      </c>
    </row>
    <row r="16248" spans="1:12" hidden="1">
      <c r="A16248" s="1">
        <v>43046.916666666664</v>
      </c>
      <c r="B16248">
        <v>96.1666666666666</v>
      </c>
      <c r="C16248">
        <v>200.666666666666</v>
      </c>
      <c r="D16248">
        <v>0</v>
      </c>
      <c r="E16248">
        <v>0</v>
      </c>
      <c r="F16248">
        <f t="shared" si="1265"/>
        <v>0</v>
      </c>
      <c r="G16248">
        <f t="shared" si="1266"/>
        <v>-3.3614329245460477E-2</v>
      </c>
      <c r="I16248">
        <f t="shared" si="1267"/>
        <v>0</v>
      </c>
      <c r="J16248">
        <f t="shared" si="1268"/>
        <v>3.7981608134796733E-5</v>
      </c>
      <c r="L16248">
        <f t="shared" si="1269"/>
        <v>0</v>
      </c>
    </row>
    <row r="16249" spans="1:12" hidden="1">
      <c r="A16249" s="1">
        <v>43046.958333333336</v>
      </c>
      <c r="B16249">
        <v>85.9166666666666</v>
      </c>
      <c r="C16249">
        <v>188.666666666666</v>
      </c>
      <c r="D16249">
        <v>0</v>
      </c>
      <c r="E16249">
        <v>0</v>
      </c>
      <c r="F16249">
        <f t="shared" si="1265"/>
        <v>0</v>
      </c>
      <c r="G16249">
        <f t="shared" si="1266"/>
        <v>-3.3614329245460477E-2</v>
      </c>
      <c r="I16249">
        <f t="shared" si="1267"/>
        <v>0</v>
      </c>
      <c r="J16249">
        <f t="shared" si="1268"/>
        <v>3.7981608134796733E-5</v>
      </c>
      <c r="L16249">
        <f t="shared" si="1269"/>
        <v>0</v>
      </c>
    </row>
    <row r="16250" spans="1:12" hidden="1">
      <c r="A16250" s="1">
        <v>43047</v>
      </c>
      <c r="B16250">
        <v>73.3333333333333</v>
      </c>
      <c r="C16250">
        <v>166.416666666666</v>
      </c>
      <c r="D16250">
        <v>0</v>
      </c>
      <c r="E16250">
        <v>0</v>
      </c>
      <c r="F16250">
        <f t="shared" si="1265"/>
        <v>0</v>
      </c>
      <c r="G16250">
        <f t="shared" si="1266"/>
        <v>-3.3614329245460477E-2</v>
      </c>
      <c r="I16250">
        <f t="shared" si="1267"/>
        <v>0</v>
      </c>
      <c r="J16250">
        <f t="shared" si="1268"/>
        <v>3.7981608134796733E-5</v>
      </c>
      <c r="L16250">
        <f t="shared" si="1269"/>
        <v>0</v>
      </c>
    </row>
    <row r="16251" spans="1:12" hidden="1">
      <c r="A16251" s="1">
        <v>43047.041666666664</v>
      </c>
      <c r="B16251">
        <v>60.25</v>
      </c>
      <c r="C16251">
        <v>145.333333333333</v>
      </c>
      <c r="D16251">
        <v>0</v>
      </c>
      <c r="E16251">
        <v>0</v>
      </c>
      <c r="F16251">
        <f t="shared" si="1265"/>
        <v>0</v>
      </c>
      <c r="G16251">
        <f t="shared" si="1266"/>
        <v>-3.3614329245460477E-2</v>
      </c>
      <c r="I16251">
        <f t="shared" si="1267"/>
        <v>0</v>
      </c>
      <c r="J16251">
        <f t="shared" si="1268"/>
        <v>3.7981608134796733E-5</v>
      </c>
      <c r="L16251">
        <f t="shared" si="1269"/>
        <v>0</v>
      </c>
    </row>
    <row r="16252" spans="1:12" hidden="1">
      <c r="A16252" s="1">
        <v>43047.083333333336</v>
      </c>
      <c r="B16252">
        <v>56</v>
      </c>
      <c r="C16252">
        <v>130</v>
      </c>
      <c r="D16252">
        <v>0</v>
      </c>
      <c r="E16252">
        <v>0</v>
      </c>
      <c r="F16252">
        <f t="shared" si="1265"/>
        <v>0</v>
      </c>
      <c r="G16252">
        <f t="shared" si="1266"/>
        <v>-3.3614329245460477E-2</v>
      </c>
      <c r="I16252">
        <f t="shared" si="1267"/>
        <v>0</v>
      </c>
      <c r="J16252">
        <f t="shared" si="1268"/>
        <v>3.7981608134796733E-5</v>
      </c>
      <c r="L16252">
        <f t="shared" si="1269"/>
        <v>0</v>
      </c>
    </row>
    <row r="16253" spans="1:12" hidden="1">
      <c r="A16253" s="1">
        <v>43047.125</v>
      </c>
      <c r="B16253">
        <v>52.6666666666666</v>
      </c>
      <c r="C16253">
        <v>161.916666666666</v>
      </c>
      <c r="D16253">
        <v>0</v>
      </c>
      <c r="E16253">
        <v>0</v>
      </c>
      <c r="F16253">
        <f t="shared" si="1265"/>
        <v>0</v>
      </c>
      <c r="G16253">
        <f t="shared" si="1266"/>
        <v>-3.3614329245460477E-2</v>
      </c>
      <c r="I16253">
        <f t="shared" si="1267"/>
        <v>0</v>
      </c>
      <c r="J16253">
        <f t="shared" si="1268"/>
        <v>3.7981608134796733E-5</v>
      </c>
      <c r="L16253">
        <f t="shared" si="1269"/>
        <v>0</v>
      </c>
    </row>
    <row r="16254" spans="1:12" hidden="1">
      <c r="A16254" s="1">
        <v>43047.166666666664</v>
      </c>
      <c r="B16254">
        <v>49.8333333333333</v>
      </c>
      <c r="C16254">
        <v>180.416666666666</v>
      </c>
      <c r="D16254">
        <v>0</v>
      </c>
      <c r="E16254">
        <v>0</v>
      </c>
      <c r="F16254">
        <f t="shared" si="1265"/>
        <v>0</v>
      </c>
      <c r="G16254">
        <f t="shared" si="1266"/>
        <v>-3.3614329245460477E-2</v>
      </c>
      <c r="I16254">
        <f t="shared" si="1267"/>
        <v>0</v>
      </c>
      <c r="J16254">
        <f t="shared" si="1268"/>
        <v>3.7981608134796733E-5</v>
      </c>
      <c r="L16254">
        <f t="shared" si="1269"/>
        <v>0</v>
      </c>
    </row>
    <row r="16255" spans="1:12" hidden="1">
      <c r="A16255" s="1">
        <v>43047.208333333336</v>
      </c>
      <c r="B16255">
        <v>50.5833333333333</v>
      </c>
      <c r="C16255">
        <v>131.583333333333</v>
      </c>
      <c r="D16255">
        <v>0</v>
      </c>
      <c r="E16255">
        <v>0</v>
      </c>
      <c r="F16255">
        <f t="shared" si="1265"/>
        <v>0</v>
      </c>
      <c r="G16255">
        <f t="shared" si="1266"/>
        <v>-3.3614329245460477E-2</v>
      </c>
      <c r="I16255">
        <f t="shared" si="1267"/>
        <v>0</v>
      </c>
      <c r="J16255">
        <f t="shared" si="1268"/>
        <v>3.7981608134796733E-5</v>
      </c>
      <c r="L16255">
        <f t="shared" si="1269"/>
        <v>0</v>
      </c>
    </row>
    <row r="16256" spans="1:12" hidden="1">
      <c r="A16256" s="1">
        <v>43047.25</v>
      </c>
      <c r="B16256">
        <v>55.9166666666666</v>
      </c>
      <c r="C16256">
        <v>236.333333333333</v>
      </c>
      <c r="D16256">
        <v>0</v>
      </c>
      <c r="E16256">
        <v>0</v>
      </c>
      <c r="F16256">
        <f t="shared" si="1265"/>
        <v>0</v>
      </c>
      <c r="G16256">
        <f t="shared" si="1266"/>
        <v>-3.3614329245460477E-2</v>
      </c>
      <c r="I16256">
        <f t="shared" si="1267"/>
        <v>0</v>
      </c>
      <c r="J16256">
        <f t="shared" si="1268"/>
        <v>3.7981608134796733E-5</v>
      </c>
      <c r="L16256">
        <f t="shared" si="1269"/>
        <v>0</v>
      </c>
    </row>
    <row r="16257" spans="1:12" hidden="1">
      <c r="A16257" s="1">
        <v>43047.291666666664</v>
      </c>
      <c r="B16257">
        <v>109.583333333333</v>
      </c>
      <c r="C16257">
        <v>210</v>
      </c>
      <c r="D16257">
        <v>0</v>
      </c>
      <c r="E16257">
        <v>0</v>
      </c>
      <c r="F16257">
        <f t="shared" si="1265"/>
        <v>0</v>
      </c>
      <c r="G16257">
        <f t="shared" si="1266"/>
        <v>-3.3614329245460477E-2</v>
      </c>
      <c r="I16257">
        <f t="shared" si="1267"/>
        <v>0</v>
      </c>
      <c r="J16257">
        <f t="shared" si="1268"/>
        <v>3.7981608134796733E-5</v>
      </c>
      <c r="L16257">
        <f t="shared" si="1269"/>
        <v>0</v>
      </c>
    </row>
    <row r="16258" spans="1:12" hidden="1">
      <c r="A16258" s="1">
        <v>43047.333333333336</v>
      </c>
      <c r="B16258">
        <v>142.416666666666</v>
      </c>
      <c r="C16258">
        <v>248.583333333333</v>
      </c>
      <c r="D16258">
        <v>0</v>
      </c>
      <c r="E16258">
        <v>6.6628646249999895E-2</v>
      </c>
      <c r="F16258">
        <f t="shared" si="1265"/>
        <v>4.4393765011076251E-3</v>
      </c>
      <c r="G16258">
        <f t="shared" si="1266"/>
        <v>-3.3614329245460477E-2</v>
      </c>
      <c r="I16258">
        <f t="shared" si="1267"/>
        <v>1.4922666335279205E-4</v>
      </c>
      <c r="J16258">
        <f t="shared" si="1268"/>
        <v>3.6637774367748203E-5</v>
      </c>
      <c r="L16258">
        <f t="shared" si="1269"/>
        <v>6.6628646249999895E-2</v>
      </c>
    </row>
    <row r="16259" spans="1:12" hidden="1">
      <c r="A16259" s="1">
        <v>43047.375</v>
      </c>
      <c r="B16259">
        <v>120.583333333333</v>
      </c>
      <c r="C16259">
        <v>223.5</v>
      </c>
      <c r="D16259">
        <v>0</v>
      </c>
      <c r="E16259">
        <v>0</v>
      </c>
      <c r="F16259">
        <f t="shared" ref="F16259:F16322" si="1270">(D16259-E16259)^2</f>
        <v>0</v>
      </c>
      <c r="G16259">
        <f t="shared" ref="G16259:G16322" si="1271">D16259-(AVERAGE($D$2:$D$26305))</f>
        <v>-3.3614329245460477E-2</v>
      </c>
      <c r="I16259">
        <f t="shared" ref="I16259:I16322" si="1272">(D16259+AVERAGE($D$2:$D$26305))*(E16259-D16259)^2</f>
        <v>0</v>
      </c>
      <c r="J16259">
        <f t="shared" ref="J16259:J16322" si="1273">(D16259+AVERAGE($D$2:$D$26305))*(E16259-AVERAGE($D$2:$D$26305))^2</f>
        <v>3.7981608134796733E-5</v>
      </c>
      <c r="L16259">
        <f t="shared" ref="L16259:L16322" si="1274">E16259-D16259</f>
        <v>0</v>
      </c>
    </row>
    <row r="16260" spans="1:12" hidden="1">
      <c r="A16260" s="1">
        <v>43047.416666666664</v>
      </c>
      <c r="B16260">
        <v>112.583333333333</v>
      </c>
      <c r="C16260">
        <v>224.166666666666</v>
      </c>
      <c r="D16260">
        <v>0</v>
      </c>
      <c r="E16260">
        <v>0</v>
      </c>
      <c r="F16260">
        <f t="shared" si="1270"/>
        <v>0</v>
      </c>
      <c r="G16260">
        <f t="shared" si="1271"/>
        <v>-3.3614329245460477E-2</v>
      </c>
      <c r="I16260">
        <f t="shared" si="1272"/>
        <v>0</v>
      </c>
      <c r="J16260">
        <f t="shared" si="1273"/>
        <v>3.7981608134796733E-5</v>
      </c>
      <c r="L16260">
        <f t="shared" si="1274"/>
        <v>0</v>
      </c>
    </row>
    <row r="16261" spans="1:12" hidden="1">
      <c r="A16261" s="1">
        <v>43047.458333333336</v>
      </c>
      <c r="B16261">
        <v>105.416666666666</v>
      </c>
      <c r="C16261">
        <v>229</v>
      </c>
      <c r="D16261">
        <v>0</v>
      </c>
      <c r="E16261">
        <v>3.3314323166666597E-2</v>
      </c>
      <c r="F16261">
        <f t="shared" si="1270"/>
        <v>1.1098441280530987E-3</v>
      </c>
      <c r="G16261">
        <f t="shared" si="1271"/>
        <v>-3.3614329245460477E-2</v>
      </c>
      <c r="I16261">
        <f t="shared" si="1272"/>
        <v>3.7306665931517861E-5</v>
      </c>
      <c r="J16261">
        <f t="shared" si="1273"/>
        <v>3.0254122340808823E-9</v>
      </c>
      <c r="L16261">
        <f t="shared" si="1274"/>
        <v>3.3314323166666597E-2</v>
      </c>
    </row>
    <row r="16262" spans="1:12" hidden="1">
      <c r="A16262" s="1">
        <v>43047.5</v>
      </c>
      <c r="B16262">
        <v>102.75</v>
      </c>
      <c r="C16262">
        <v>223.583333333333</v>
      </c>
      <c r="D16262">
        <v>0</v>
      </c>
      <c r="E16262">
        <v>0</v>
      </c>
      <c r="F16262">
        <f t="shared" si="1270"/>
        <v>0</v>
      </c>
      <c r="G16262">
        <f t="shared" si="1271"/>
        <v>-3.3614329245460477E-2</v>
      </c>
      <c r="I16262">
        <f t="shared" si="1272"/>
        <v>0</v>
      </c>
      <c r="J16262">
        <f t="shared" si="1273"/>
        <v>3.7981608134796733E-5</v>
      </c>
      <c r="L16262">
        <f t="shared" si="1274"/>
        <v>0</v>
      </c>
    </row>
    <row r="16263" spans="1:12" hidden="1">
      <c r="A16263" s="1">
        <v>43047.541666666664</v>
      </c>
      <c r="B16263">
        <v>101.75</v>
      </c>
      <c r="C16263">
        <v>219.5</v>
      </c>
      <c r="D16263">
        <v>0</v>
      </c>
      <c r="E16263">
        <v>0</v>
      </c>
      <c r="F16263">
        <f t="shared" si="1270"/>
        <v>0</v>
      </c>
      <c r="G16263">
        <f t="shared" si="1271"/>
        <v>-3.3614329245460477E-2</v>
      </c>
      <c r="I16263">
        <f t="shared" si="1272"/>
        <v>0</v>
      </c>
      <c r="J16263">
        <f t="shared" si="1273"/>
        <v>3.7981608134796733E-5</v>
      </c>
      <c r="L16263">
        <f t="shared" si="1274"/>
        <v>0</v>
      </c>
    </row>
    <row r="16264" spans="1:12" hidden="1">
      <c r="A16264" s="1">
        <v>43047.583333333336</v>
      </c>
      <c r="B16264">
        <v>103.166666666666</v>
      </c>
      <c r="C16264">
        <v>204.166666666666</v>
      </c>
      <c r="D16264">
        <v>0</v>
      </c>
      <c r="E16264">
        <v>0</v>
      </c>
      <c r="F16264">
        <f t="shared" si="1270"/>
        <v>0</v>
      </c>
      <c r="G16264">
        <f t="shared" si="1271"/>
        <v>-3.3614329245460477E-2</v>
      </c>
      <c r="I16264">
        <f t="shared" si="1272"/>
        <v>0</v>
      </c>
      <c r="J16264">
        <f t="shared" si="1273"/>
        <v>3.7981608134796733E-5</v>
      </c>
      <c r="L16264">
        <f t="shared" si="1274"/>
        <v>0</v>
      </c>
    </row>
    <row r="16265" spans="1:12" hidden="1">
      <c r="A16265" s="1">
        <v>43047.625</v>
      </c>
      <c r="B16265">
        <v>93.6666666666666</v>
      </c>
      <c r="C16265">
        <v>192.166666666666</v>
      </c>
      <c r="D16265">
        <v>0</v>
      </c>
      <c r="E16265">
        <v>0</v>
      </c>
      <c r="F16265">
        <f t="shared" si="1270"/>
        <v>0</v>
      </c>
      <c r="G16265">
        <f t="shared" si="1271"/>
        <v>-3.3614329245460477E-2</v>
      </c>
      <c r="I16265">
        <f t="shared" si="1272"/>
        <v>0</v>
      </c>
      <c r="J16265">
        <f t="shared" si="1273"/>
        <v>3.7981608134796733E-5</v>
      </c>
      <c r="L16265">
        <f t="shared" si="1274"/>
        <v>0</v>
      </c>
    </row>
    <row r="16266" spans="1:12" hidden="1">
      <c r="A16266" s="1">
        <v>43047.666666666664</v>
      </c>
      <c r="B16266">
        <v>91.9166666666666</v>
      </c>
      <c r="C16266">
        <v>190.333333333333</v>
      </c>
      <c r="D16266">
        <v>0</v>
      </c>
      <c r="E16266">
        <v>0</v>
      </c>
      <c r="F16266">
        <f t="shared" si="1270"/>
        <v>0</v>
      </c>
      <c r="G16266">
        <f t="shared" si="1271"/>
        <v>-3.3614329245460477E-2</v>
      </c>
      <c r="I16266">
        <f t="shared" si="1272"/>
        <v>0</v>
      </c>
      <c r="J16266">
        <f t="shared" si="1273"/>
        <v>3.7981608134796733E-5</v>
      </c>
      <c r="L16266">
        <f t="shared" si="1274"/>
        <v>0</v>
      </c>
    </row>
    <row r="16267" spans="1:12" hidden="1">
      <c r="A16267" s="1">
        <v>43047.708333333336</v>
      </c>
      <c r="B16267">
        <v>89.3333333333333</v>
      </c>
      <c r="C16267">
        <v>190.916666666666</v>
      </c>
      <c r="D16267">
        <v>0</v>
      </c>
      <c r="E16267">
        <v>0</v>
      </c>
      <c r="F16267">
        <f t="shared" si="1270"/>
        <v>0</v>
      </c>
      <c r="G16267">
        <f t="shared" si="1271"/>
        <v>-3.3614329245460477E-2</v>
      </c>
      <c r="I16267">
        <f t="shared" si="1272"/>
        <v>0</v>
      </c>
      <c r="J16267">
        <f t="shared" si="1273"/>
        <v>3.7981608134796733E-5</v>
      </c>
      <c r="L16267">
        <f t="shared" si="1274"/>
        <v>0</v>
      </c>
    </row>
    <row r="16268" spans="1:12" hidden="1">
      <c r="A16268" s="1">
        <v>43047.75</v>
      </c>
      <c r="B16268">
        <v>97.4166666666666</v>
      </c>
      <c r="C16268">
        <v>194.5</v>
      </c>
      <c r="D16268">
        <v>0</v>
      </c>
      <c r="E16268">
        <v>0</v>
      </c>
      <c r="F16268">
        <f t="shared" si="1270"/>
        <v>0</v>
      </c>
      <c r="G16268">
        <f t="shared" si="1271"/>
        <v>-3.3614329245460477E-2</v>
      </c>
      <c r="I16268">
        <f t="shared" si="1272"/>
        <v>0</v>
      </c>
      <c r="J16268">
        <f t="shared" si="1273"/>
        <v>3.7981608134796733E-5</v>
      </c>
      <c r="L16268">
        <f t="shared" si="1274"/>
        <v>0</v>
      </c>
    </row>
    <row r="16269" spans="1:12" hidden="1">
      <c r="A16269" s="1">
        <v>43047.791666666664</v>
      </c>
      <c r="B16269">
        <v>104.166666666666</v>
      </c>
      <c r="C16269">
        <v>205.5</v>
      </c>
      <c r="D16269">
        <v>0</v>
      </c>
      <c r="E16269">
        <v>0</v>
      </c>
      <c r="F16269">
        <f t="shared" si="1270"/>
        <v>0</v>
      </c>
      <c r="G16269">
        <f t="shared" si="1271"/>
        <v>-3.3614329245460477E-2</v>
      </c>
      <c r="I16269">
        <f t="shared" si="1272"/>
        <v>0</v>
      </c>
      <c r="J16269">
        <f t="shared" si="1273"/>
        <v>3.7981608134796733E-5</v>
      </c>
      <c r="L16269">
        <f t="shared" si="1274"/>
        <v>0</v>
      </c>
    </row>
    <row r="16270" spans="1:12" hidden="1">
      <c r="A16270" s="1">
        <v>43047.833333333336</v>
      </c>
      <c r="B16270">
        <v>100.083333333333</v>
      </c>
      <c r="C16270">
        <v>208.916666666666</v>
      </c>
      <c r="D16270">
        <v>0</v>
      </c>
      <c r="E16270">
        <v>0</v>
      </c>
      <c r="F16270">
        <f t="shared" si="1270"/>
        <v>0</v>
      </c>
      <c r="G16270">
        <f t="shared" si="1271"/>
        <v>-3.3614329245460477E-2</v>
      </c>
      <c r="I16270">
        <f t="shared" si="1272"/>
        <v>0</v>
      </c>
      <c r="J16270">
        <f t="shared" si="1273"/>
        <v>3.7981608134796733E-5</v>
      </c>
      <c r="L16270">
        <f t="shared" si="1274"/>
        <v>0</v>
      </c>
    </row>
    <row r="16271" spans="1:12" hidden="1">
      <c r="A16271" s="1">
        <v>43047.875</v>
      </c>
      <c r="B16271">
        <v>98.6666666666666</v>
      </c>
      <c r="C16271">
        <v>206.666666666666</v>
      </c>
      <c r="D16271">
        <v>0</v>
      </c>
      <c r="E16271">
        <v>0</v>
      </c>
      <c r="F16271">
        <f t="shared" si="1270"/>
        <v>0</v>
      </c>
      <c r="G16271">
        <f t="shared" si="1271"/>
        <v>-3.3614329245460477E-2</v>
      </c>
      <c r="I16271">
        <f t="shared" si="1272"/>
        <v>0</v>
      </c>
      <c r="J16271">
        <f t="shared" si="1273"/>
        <v>3.7981608134796733E-5</v>
      </c>
      <c r="L16271">
        <f t="shared" si="1274"/>
        <v>0</v>
      </c>
    </row>
    <row r="16272" spans="1:12" hidden="1">
      <c r="A16272" s="1">
        <v>43047.916666666664</v>
      </c>
      <c r="B16272">
        <v>89.5833333333333</v>
      </c>
      <c r="C16272">
        <v>200.666666666666</v>
      </c>
      <c r="D16272">
        <v>0</v>
      </c>
      <c r="E16272">
        <v>0</v>
      </c>
      <c r="F16272">
        <f t="shared" si="1270"/>
        <v>0</v>
      </c>
      <c r="G16272">
        <f t="shared" si="1271"/>
        <v>-3.3614329245460477E-2</v>
      </c>
      <c r="I16272">
        <f t="shared" si="1272"/>
        <v>0</v>
      </c>
      <c r="J16272">
        <f t="shared" si="1273"/>
        <v>3.7981608134796733E-5</v>
      </c>
      <c r="L16272">
        <f t="shared" si="1274"/>
        <v>0</v>
      </c>
    </row>
    <row r="16273" spans="1:12" hidden="1">
      <c r="A16273" s="1">
        <v>43047.958333333336</v>
      </c>
      <c r="B16273">
        <v>82.6666666666666</v>
      </c>
      <c r="C16273">
        <v>188.666666666666</v>
      </c>
      <c r="D16273">
        <v>0</v>
      </c>
      <c r="E16273">
        <v>0</v>
      </c>
      <c r="F16273">
        <f t="shared" si="1270"/>
        <v>0</v>
      </c>
      <c r="G16273">
        <f t="shared" si="1271"/>
        <v>-3.3614329245460477E-2</v>
      </c>
      <c r="I16273">
        <f t="shared" si="1272"/>
        <v>0</v>
      </c>
      <c r="J16273">
        <f t="shared" si="1273"/>
        <v>3.7981608134796733E-5</v>
      </c>
      <c r="L16273">
        <f t="shared" si="1274"/>
        <v>0</v>
      </c>
    </row>
    <row r="16274" spans="1:12" hidden="1">
      <c r="A16274" s="1">
        <v>43048</v>
      </c>
      <c r="B16274">
        <v>70.8333333333333</v>
      </c>
      <c r="C16274">
        <v>166.416666666666</v>
      </c>
      <c r="D16274">
        <v>0</v>
      </c>
      <c r="E16274">
        <v>0</v>
      </c>
      <c r="F16274">
        <f t="shared" si="1270"/>
        <v>0</v>
      </c>
      <c r="G16274">
        <f t="shared" si="1271"/>
        <v>-3.3614329245460477E-2</v>
      </c>
      <c r="I16274">
        <f t="shared" si="1272"/>
        <v>0</v>
      </c>
      <c r="J16274">
        <f t="shared" si="1273"/>
        <v>3.7981608134796733E-5</v>
      </c>
      <c r="L16274">
        <f t="shared" si="1274"/>
        <v>0</v>
      </c>
    </row>
    <row r="16275" spans="1:12" hidden="1">
      <c r="A16275" s="1">
        <v>43048.041666666664</v>
      </c>
      <c r="B16275">
        <v>60.1666666666666</v>
      </c>
      <c r="C16275">
        <v>145.333333333333</v>
      </c>
      <c r="D16275">
        <v>0</v>
      </c>
      <c r="E16275">
        <v>0</v>
      </c>
      <c r="F16275">
        <f t="shared" si="1270"/>
        <v>0</v>
      </c>
      <c r="G16275">
        <f t="shared" si="1271"/>
        <v>-3.3614329245460477E-2</v>
      </c>
      <c r="I16275">
        <f t="shared" si="1272"/>
        <v>0</v>
      </c>
      <c r="J16275">
        <f t="shared" si="1273"/>
        <v>3.7981608134796733E-5</v>
      </c>
      <c r="L16275">
        <f t="shared" si="1274"/>
        <v>0</v>
      </c>
    </row>
    <row r="16276" spans="1:12" hidden="1">
      <c r="A16276" s="1">
        <v>43048.083333333336</v>
      </c>
      <c r="B16276">
        <v>56.75</v>
      </c>
      <c r="C16276">
        <v>130</v>
      </c>
      <c r="D16276">
        <v>0</v>
      </c>
      <c r="E16276">
        <v>0</v>
      </c>
      <c r="F16276">
        <f t="shared" si="1270"/>
        <v>0</v>
      </c>
      <c r="G16276">
        <f t="shared" si="1271"/>
        <v>-3.3614329245460477E-2</v>
      </c>
      <c r="I16276">
        <f t="shared" si="1272"/>
        <v>0</v>
      </c>
      <c r="J16276">
        <f t="shared" si="1273"/>
        <v>3.7981608134796733E-5</v>
      </c>
      <c r="L16276">
        <f t="shared" si="1274"/>
        <v>0</v>
      </c>
    </row>
    <row r="16277" spans="1:12" hidden="1">
      <c r="A16277" s="1">
        <v>43048.125</v>
      </c>
      <c r="B16277">
        <v>53.5833333333333</v>
      </c>
      <c r="C16277">
        <v>161.916666666666</v>
      </c>
      <c r="D16277">
        <v>0</v>
      </c>
      <c r="E16277">
        <v>0</v>
      </c>
      <c r="F16277">
        <f t="shared" si="1270"/>
        <v>0</v>
      </c>
      <c r="G16277">
        <f t="shared" si="1271"/>
        <v>-3.3614329245460477E-2</v>
      </c>
      <c r="I16277">
        <f t="shared" si="1272"/>
        <v>0</v>
      </c>
      <c r="J16277">
        <f t="shared" si="1273"/>
        <v>3.7981608134796733E-5</v>
      </c>
      <c r="L16277">
        <f t="shared" si="1274"/>
        <v>0</v>
      </c>
    </row>
    <row r="16278" spans="1:12" hidden="1">
      <c r="A16278" s="1">
        <v>43048.166666666664</v>
      </c>
      <c r="B16278">
        <v>51.1666666666666</v>
      </c>
      <c r="C16278">
        <v>180.416666666666</v>
      </c>
      <c r="D16278">
        <v>0</v>
      </c>
      <c r="E16278">
        <v>0</v>
      </c>
      <c r="F16278">
        <f t="shared" si="1270"/>
        <v>0</v>
      </c>
      <c r="G16278">
        <f t="shared" si="1271"/>
        <v>-3.3614329245460477E-2</v>
      </c>
      <c r="I16278">
        <f t="shared" si="1272"/>
        <v>0</v>
      </c>
      <c r="J16278">
        <f t="shared" si="1273"/>
        <v>3.7981608134796733E-5</v>
      </c>
      <c r="L16278">
        <f t="shared" si="1274"/>
        <v>0</v>
      </c>
    </row>
    <row r="16279" spans="1:12" hidden="1">
      <c r="A16279" s="1">
        <v>43048.208333333336</v>
      </c>
      <c r="B16279">
        <v>51.25</v>
      </c>
      <c r="C16279">
        <v>131.583333333333</v>
      </c>
      <c r="D16279">
        <v>0</v>
      </c>
      <c r="E16279">
        <v>0</v>
      </c>
      <c r="F16279">
        <f t="shared" si="1270"/>
        <v>0</v>
      </c>
      <c r="G16279">
        <f t="shared" si="1271"/>
        <v>-3.3614329245460477E-2</v>
      </c>
      <c r="I16279">
        <f t="shared" si="1272"/>
        <v>0</v>
      </c>
      <c r="J16279">
        <f t="shared" si="1273"/>
        <v>3.7981608134796733E-5</v>
      </c>
      <c r="L16279">
        <f t="shared" si="1274"/>
        <v>0</v>
      </c>
    </row>
    <row r="16280" spans="1:12" hidden="1">
      <c r="A16280" s="1">
        <v>43048.25</v>
      </c>
      <c r="B16280">
        <v>56.3333333333333</v>
      </c>
      <c r="C16280">
        <v>236.333333333333</v>
      </c>
      <c r="D16280">
        <v>0</v>
      </c>
      <c r="E16280">
        <v>0</v>
      </c>
      <c r="F16280">
        <f t="shared" si="1270"/>
        <v>0</v>
      </c>
      <c r="G16280">
        <f t="shared" si="1271"/>
        <v>-3.3614329245460477E-2</v>
      </c>
      <c r="I16280">
        <f t="shared" si="1272"/>
        <v>0</v>
      </c>
      <c r="J16280">
        <f t="shared" si="1273"/>
        <v>3.7981608134796733E-5</v>
      </c>
      <c r="L16280">
        <f t="shared" si="1274"/>
        <v>0</v>
      </c>
    </row>
    <row r="16281" spans="1:12" hidden="1">
      <c r="A16281" s="1">
        <v>43048.291666666664</v>
      </c>
      <c r="B16281">
        <v>109.416666666666</v>
      </c>
      <c r="C16281">
        <v>210</v>
      </c>
      <c r="D16281">
        <v>0</v>
      </c>
      <c r="E16281">
        <v>0</v>
      </c>
      <c r="F16281">
        <f t="shared" si="1270"/>
        <v>0</v>
      </c>
      <c r="G16281">
        <f t="shared" si="1271"/>
        <v>-3.3614329245460477E-2</v>
      </c>
      <c r="I16281">
        <f t="shared" si="1272"/>
        <v>0</v>
      </c>
      <c r="J16281">
        <f t="shared" si="1273"/>
        <v>3.7981608134796733E-5</v>
      </c>
      <c r="L16281">
        <f t="shared" si="1274"/>
        <v>0</v>
      </c>
    </row>
    <row r="16282" spans="1:12" hidden="1">
      <c r="A16282" s="1">
        <v>43048.333333333336</v>
      </c>
      <c r="B16282">
        <v>144.166666666666</v>
      </c>
      <c r="C16282">
        <v>248.583333333333</v>
      </c>
      <c r="D16282">
        <v>0</v>
      </c>
      <c r="E16282">
        <v>0</v>
      </c>
      <c r="F16282">
        <f t="shared" si="1270"/>
        <v>0</v>
      </c>
      <c r="G16282">
        <f t="shared" si="1271"/>
        <v>-3.3614329245460477E-2</v>
      </c>
      <c r="I16282">
        <f t="shared" si="1272"/>
        <v>0</v>
      </c>
      <c r="J16282">
        <f t="shared" si="1273"/>
        <v>3.7981608134796733E-5</v>
      </c>
      <c r="L16282">
        <f t="shared" si="1274"/>
        <v>0</v>
      </c>
    </row>
    <row r="16283" spans="1:12" hidden="1">
      <c r="A16283" s="1">
        <v>43048.375</v>
      </c>
      <c r="B16283">
        <v>120.333333333333</v>
      </c>
      <c r="C16283">
        <v>223.5</v>
      </c>
      <c r="D16283">
        <v>0</v>
      </c>
      <c r="E16283">
        <v>0</v>
      </c>
      <c r="F16283">
        <f t="shared" si="1270"/>
        <v>0</v>
      </c>
      <c r="G16283">
        <f t="shared" si="1271"/>
        <v>-3.3614329245460477E-2</v>
      </c>
      <c r="I16283">
        <f t="shared" si="1272"/>
        <v>0</v>
      </c>
      <c r="J16283">
        <f t="shared" si="1273"/>
        <v>3.7981608134796733E-5</v>
      </c>
      <c r="L16283">
        <f t="shared" si="1274"/>
        <v>0</v>
      </c>
    </row>
    <row r="16284" spans="1:12" hidden="1">
      <c r="A16284" s="1">
        <v>43048.416666666664</v>
      </c>
      <c r="B16284">
        <v>108.75</v>
      </c>
      <c r="C16284">
        <v>224.166666666666</v>
      </c>
      <c r="D16284">
        <v>0</v>
      </c>
      <c r="E16284">
        <v>0</v>
      </c>
      <c r="F16284">
        <f t="shared" si="1270"/>
        <v>0</v>
      </c>
      <c r="G16284">
        <f t="shared" si="1271"/>
        <v>-3.3614329245460477E-2</v>
      </c>
      <c r="I16284">
        <f t="shared" si="1272"/>
        <v>0</v>
      </c>
      <c r="J16284">
        <f t="shared" si="1273"/>
        <v>3.7981608134796733E-5</v>
      </c>
      <c r="L16284">
        <f t="shared" si="1274"/>
        <v>0</v>
      </c>
    </row>
    <row r="16285" spans="1:12" hidden="1">
      <c r="A16285" s="1">
        <v>43048.458333333336</v>
      </c>
      <c r="B16285">
        <v>102.333333333333</v>
      </c>
      <c r="C16285">
        <v>229</v>
      </c>
      <c r="D16285">
        <v>0</v>
      </c>
      <c r="E16285">
        <v>0</v>
      </c>
      <c r="F16285">
        <f t="shared" si="1270"/>
        <v>0</v>
      </c>
      <c r="G16285">
        <f t="shared" si="1271"/>
        <v>-3.3614329245460477E-2</v>
      </c>
      <c r="I16285">
        <f t="shared" si="1272"/>
        <v>0</v>
      </c>
      <c r="J16285">
        <f t="shared" si="1273"/>
        <v>3.7981608134796733E-5</v>
      </c>
      <c r="L16285">
        <f t="shared" si="1274"/>
        <v>0</v>
      </c>
    </row>
    <row r="16286" spans="1:12" hidden="1">
      <c r="A16286" s="1">
        <v>43048.5</v>
      </c>
      <c r="B16286">
        <v>105</v>
      </c>
      <c r="C16286">
        <v>223.583333333333</v>
      </c>
      <c r="D16286">
        <v>0</v>
      </c>
      <c r="E16286">
        <v>0</v>
      </c>
      <c r="F16286">
        <f t="shared" si="1270"/>
        <v>0</v>
      </c>
      <c r="G16286">
        <f t="shared" si="1271"/>
        <v>-3.3614329245460477E-2</v>
      </c>
      <c r="I16286">
        <f t="shared" si="1272"/>
        <v>0</v>
      </c>
      <c r="J16286">
        <f t="shared" si="1273"/>
        <v>3.7981608134796733E-5</v>
      </c>
      <c r="L16286">
        <f t="shared" si="1274"/>
        <v>0</v>
      </c>
    </row>
    <row r="16287" spans="1:12" hidden="1">
      <c r="A16287" s="1">
        <v>43048.541666666664</v>
      </c>
      <c r="B16287">
        <v>102.416666666666</v>
      </c>
      <c r="C16287">
        <v>219.5</v>
      </c>
      <c r="D16287">
        <v>0</v>
      </c>
      <c r="E16287">
        <v>0</v>
      </c>
      <c r="F16287">
        <f t="shared" si="1270"/>
        <v>0</v>
      </c>
      <c r="G16287">
        <f t="shared" si="1271"/>
        <v>-3.3614329245460477E-2</v>
      </c>
      <c r="I16287">
        <f t="shared" si="1272"/>
        <v>0</v>
      </c>
      <c r="J16287">
        <f t="shared" si="1273"/>
        <v>3.7981608134796733E-5</v>
      </c>
      <c r="L16287">
        <f t="shared" si="1274"/>
        <v>0</v>
      </c>
    </row>
    <row r="16288" spans="1:12" hidden="1">
      <c r="A16288" s="1">
        <v>43048.583333333336</v>
      </c>
      <c r="B16288">
        <v>96.9166666666666</v>
      </c>
      <c r="C16288">
        <v>204.166666666666</v>
      </c>
      <c r="D16288">
        <v>0</v>
      </c>
      <c r="E16288">
        <v>0</v>
      </c>
      <c r="F16288">
        <f t="shared" si="1270"/>
        <v>0</v>
      </c>
      <c r="G16288">
        <f t="shared" si="1271"/>
        <v>-3.3614329245460477E-2</v>
      </c>
      <c r="I16288">
        <f t="shared" si="1272"/>
        <v>0</v>
      </c>
      <c r="J16288">
        <f t="shared" si="1273"/>
        <v>3.7981608134796733E-5</v>
      </c>
      <c r="L16288">
        <f t="shared" si="1274"/>
        <v>0</v>
      </c>
    </row>
    <row r="16289" spans="1:12" hidden="1">
      <c r="A16289" s="1">
        <v>43048.625</v>
      </c>
      <c r="B16289">
        <v>88.8333333333333</v>
      </c>
      <c r="C16289">
        <v>192.166666666666</v>
      </c>
      <c r="D16289">
        <v>0</v>
      </c>
      <c r="E16289">
        <v>0</v>
      </c>
      <c r="F16289">
        <f t="shared" si="1270"/>
        <v>0</v>
      </c>
      <c r="G16289">
        <f t="shared" si="1271"/>
        <v>-3.3614329245460477E-2</v>
      </c>
      <c r="I16289">
        <f t="shared" si="1272"/>
        <v>0</v>
      </c>
      <c r="J16289">
        <f t="shared" si="1273"/>
        <v>3.7981608134796733E-5</v>
      </c>
      <c r="L16289">
        <f t="shared" si="1274"/>
        <v>0</v>
      </c>
    </row>
    <row r="16290" spans="1:12" hidden="1">
      <c r="A16290" s="1">
        <v>43048.666666666664</v>
      </c>
      <c r="B16290">
        <v>84.3333333333333</v>
      </c>
      <c r="C16290">
        <v>190.333333333333</v>
      </c>
      <c r="D16290">
        <v>0</v>
      </c>
      <c r="E16290">
        <v>0</v>
      </c>
      <c r="F16290">
        <f t="shared" si="1270"/>
        <v>0</v>
      </c>
      <c r="G16290">
        <f t="shared" si="1271"/>
        <v>-3.3614329245460477E-2</v>
      </c>
      <c r="I16290">
        <f t="shared" si="1272"/>
        <v>0</v>
      </c>
      <c r="J16290">
        <f t="shared" si="1273"/>
        <v>3.7981608134796733E-5</v>
      </c>
      <c r="L16290">
        <f t="shared" si="1274"/>
        <v>0</v>
      </c>
    </row>
    <row r="16291" spans="1:12" hidden="1">
      <c r="A16291" s="1">
        <v>43048.708333333336</v>
      </c>
      <c r="B16291">
        <v>87.3333333333333</v>
      </c>
      <c r="C16291">
        <v>190.916666666666</v>
      </c>
      <c r="D16291">
        <v>0</v>
      </c>
      <c r="E16291">
        <v>0</v>
      </c>
      <c r="F16291">
        <f t="shared" si="1270"/>
        <v>0</v>
      </c>
      <c r="G16291">
        <f t="shared" si="1271"/>
        <v>-3.3614329245460477E-2</v>
      </c>
      <c r="I16291">
        <f t="shared" si="1272"/>
        <v>0</v>
      </c>
      <c r="J16291">
        <f t="shared" si="1273"/>
        <v>3.7981608134796733E-5</v>
      </c>
      <c r="L16291">
        <f t="shared" si="1274"/>
        <v>0</v>
      </c>
    </row>
    <row r="16292" spans="1:12" hidden="1">
      <c r="A16292" s="1">
        <v>43048.75</v>
      </c>
      <c r="B16292">
        <v>95.1666666666666</v>
      </c>
      <c r="C16292">
        <v>194.5</v>
      </c>
      <c r="D16292">
        <v>0</v>
      </c>
      <c r="E16292">
        <v>0</v>
      </c>
      <c r="F16292">
        <f t="shared" si="1270"/>
        <v>0</v>
      </c>
      <c r="G16292">
        <f t="shared" si="1271"/>
        <v>-3.3614329245460477E-2</v>
      </c>
      <c r="I16292">
        <f t="shared" si="1272"/>
        <v>0</v>
      </c>
      <c r="J16292">
        <f t="shared" si="1273"/>
        <v>3.7981608134796733E-5</v>
      </c>
      <c r="L16292">
        <f t="shared" si="1274"/>
        <v>0</v>
      </c>
    </row>
    <row r="16293" spans="1:12" hidden="1">
      <c r="A16293" s="1">
        <v>43048.791666666664</v>
      </c>
      <c r="B16293">
        <v>106.75</v>
      </c>
      <c r="C16293">
        <v>205.5</v>
      </c>
      <c r="D16293">
        <v>0</v>
      </c>
      <c r="E16293">
        <v>0</v>
      </c>
      <c r="F16293">
        <f t="shared" si="1270"/>
        <v>0</v>
      </c>
      <c r="G16293">
        <f t="shared" si="1271"/>
        <v>-3.3614329245460477E-2</v>
      </c>
      <c r="I16293">
        <f t="shared" si="1272"/>
        <v>0</v>
      </c>
      <c r="J16293">
        <f t="shared" si="1273"/>
        <v>3.7981608134796733E-5</v>
      </c>
      <c r="L16293">
        <f t="shared" si="1274"/>
        <v>0</v>
      </c>
    </row>
    <row r="16294" spans="1:12" hidden="1">
      <c r="A16294" s="1">
        <v>43048.833333333336</v>
      </c>
      <c r="B16294">
        <v>107.25</v>
      </c>
      <c r="C16294">
        <v>208.916666666666</v>
      </c>
      <c r="D16294">
        <v>0</v>
      </c>
      <c r="E16294">
        <v>0</v>
      </c>
      <c r="F16294">
        <f t="shared" si="1270"/>
        <v>0</v>
      </c>
      <c r="G16294">
        <f t="shared" si="1271"/>
        <v>-3.3614329245460477E-2</v>
      </c>
      <c r="I16294">
        <f t="shared" si="1272"/>
        <v>0</v>
      </c>
      <c r="J16294">
        <f t="shared" si="1273"/>
        <v>3.7981608134796733E-5</v>
      </c>
      <c r="L16294">
        <f t="shared" si="1274"/>
        <v>0</v>
      </c>
    </row>
    <row r="16295" spans="1:12" hidden="1">
      <c r="A16295" s="1">
        <v>43048.875</v>
      </c>
      <c r="B16295">
        <v>100.416666666666</v>
      </c>
      <c r="C16295">
        <v>206.666666666666</v>
      </c>
      <c r="D16295">
        <v>0</v>
      </c>
      <c r="E16295">
        <v>0.11095192316666599</v>
      </c>
      <c r="F16295">
        <f t="shared" si="1270"/>
        <v>1.2310329254381754E-2</v>
      </c>
      <c r="G16295">
        <f t="shared" si="1271"/>
        <v>-3.3614329245460477E-2</v>
      </c>
      <c r="I16295">
        <f t="shared" si="1272"/>
        <v>4.1380346067681226E-4</v>
      </c>
      <c r="J16295">
        <f t="shared" si="1273"/>
        <v>2.0105078006553857E-4</v>
      </c>
      <c r="L16295">
        <f t="shared" si="1274"/>
        <v>0.11095192316666599</v>
      </c>
    </row>
    <row r="16296" spans="1:12" hidden="1">
      <c r="A16296" s="1">
        <v>43048.916666666664</v>
      </c>
      <c r="B16296">
        <v>149.833333333333</v>
      </c>
      <c r="C16296">
        <v>200.666666666666</v>
      </c>
      <c r="D16296">
        <v>0</v>
      </c>
      <c r="E16296">
        <v>7.3812211416666607E-2</v>
      </c>
      <c r="F16296">
        <f t="shared" si="1270"/>
        <v>5.4482425542186881E-3</v>
      </c>
      <c r="G16296">
        <f t="shared" si="1271"/>
        <v>-3.3614329245460477E-2</v>
      </c>
      <c r="I16296">
        <f t="shared" si="1272"/>
        <v>1.8313901902663554E-4</v>
      </c>
      <c r="J16296">
        <f t="shared" si="1273"/>
        <v>5.4316377157294138E-5</v>
      </c>
      <c r="L16296">
        <f t="shared" si="1274"/>
        <v>7.3812211416666607E-2</v>
      </c>
    </row>
    <row r="16297" spans="1:12" hidden="1">
      <c r="A16297" s="1">
        <v>43048.958333333336</v>
      </c>
      <c r="B16297">
        <v>127.083333333333</v>
      </c>
      <c r="C16297">
        <v>188.666666666666</v>
      </c>
      <c r="D16297">
        <v>0</v>
      </c>
      <c r="E16297">
        <v>4.2600259500000001E-2</v>
      </c>
      <c r="F16297">
        <f t="shared" si="1270"/>
        <v>1.8147821094673404E-3</v>
      </c>
      <c r="G16297">
        <f t="shared" si="1271"/>
        <v>-3.3614329245460477E-2</v>
      </c>
      <c r="I16297">
        <f t="shared" si="1272"/>
        <v>6.1002683336406479E-5</v>
      </c>
      <c r="J16297">
        <f t="shared" si="1273"/>
        <v>2.7142543120853092E-6</v>
      </c>
      <c r="L16297">
        <f t="shared" si="1274"/>
        <v>4.2600259500000001E-2</v>
      </c>
    </row>
    <row r="16298" spans="1:12" hidden="1">
      <c r="A16298" s="1">
        <v>43049</v>
      </c>
      <c r="B16298">
        <v>98.3333333333333</v>
      </c>
      <c r="C16298">
        <v>166.416666666666</v>
      </c>
      <c r="D16298">
        <v>0</v>
      </c>
      <c r="E16298">
        <v>5.8358680000000001E-3</v>
      </c>
      <c r="F16298">
        <f t="shared" si="1270"/>
        <v>3.4057355313424004E-5</v>
      </c>
      <c r="G16298">
        <f t="shared" si="1271"/>
        <v>-3.3614329245460477E-2</v>
      </c>
      <c r="I16298">
        <f t="shared" si="1272"/>
        <v>1.1448151547350672E-6</v>
      </c>
      <c r="J16298">
        <f t="shared" si="1273"/>
        <v>2.5938258808615734E-5</v>
      </c>
      <c r="L16298">
        <f t="shared" si="1274"/>
        <v>5.8358680000000001E-3</v>
      </c>
    </row>
    <row r="16299" spans="1:12" hidden="1">
      <c r="A16299" s="1">
        <v>43049.041666666664</v>
      </c>
      <c r="B16299">
        <v>72.1666666666666</v>
      </c>
      <c r="C16299">
        <v>145.333333333333</v>
      </c>
      <c r="D16299">
        <v>0</v>
      </c>
      <c r="E16299">
        <v>0</v>
      </c>
      <c r="F16299">
        <f t="shared" si="1270"/>
        <v>0</v>
      </c>
      <c r="G16299">
        <f t="shared" si="1271"/>
        <v>-3.3614329245460477E-2</v>
      </c>
      <c r="I16299">
        <f t="shared" si="1272"/>
        <v>0</v>
      </c>
      <c r="J16299">
        <f t="shared" si="1273"/>
        <v>3.7981608134796733E-5</v>
      </c>
      <c r="L16299">
        <f t="shared" si="1274"/>
        <v>0</v>
      </c>
    </row>
    <row r="16300" spans="1:12" hidden="1">
      <c r="A16300" s="1">
        <v>43049.083333333336</v>
      </c>
      <c r="B16300">
        <v>62</v>
      </c>
      <c r="C16300">
        <v>130</v>
      </c>
      <c r="D16300">
        <v>0</v>
      </c>
      <c r="E16300">
        <v>0</v>
      </c>
      <c r="F16300">
        <f t="shared" si="1270"/>
        <v>0</v>
      </c>
      <c r="G16300">
        <f t="shared" si="1271"/>
        <v>-3.3614329245460477E-2</v>
      </c>
      <c r="I16300">
        <f t="shared" si="1272"/>
        <v>0</v>
      </c>
      <c r="J16300">
        <f t="shared" si="1273"/>
        <v>3.7981608134796733E-5</v>
      </c>
      <c r="L16300">
        <f t="shared" si="1274"/>
        <v>0</v>
      </c>
    </row>
    <row r="16301" spans="1:12" hidden="1">
      <c r="A16301" s="1">
        <v>43049.125</v>
      </c>
      <c r="B16301">
        <v>57.0833333333333</v>
      </c>
      <c r="C16301">
        <v>161.916666666666</v>
      </c>
      <c r="D16301">
        <v>0</v>
      </c>
      <c r="E16301">
        <v>0</v>
      </c>
      <c r="F16301">
        <f t="shared" si="1270"/>
        <v>0</v>
      </c>
      <c r="G16301">
        <f t="shared" si="1271"/>
        <v>-3.3614329245460477E-2</v>
      </c>
      <c r="I16301">
        <f t="shared" si="1272"/>
        <v>0</v>
      </c>
      <c r="J16301">
        <f t="shared" si="1273"/>
        <v>3.7981608134796733E-5</v>
      </c>
      <c r="L16301">
        <f t="shared" si="1274"/>
        <v>0</v>
      </c>
    </row>
    <row r="16302" spans="1:12" hidden="1">
      <c r="A16302" s="1">
        <v>43049.166666666664</v>
      </c>
      <c r="B16302">
        <v>53.6666666666666</v>
      </c>
      <c r="C16302">
        <v>180.416666666666</v>
      </c>
      <c r="D16302">
        <v>0</v>
      </c>
      <c r="E16302">
        <v>0</v>
      </c>
      <c r="F16302">
        <f t="shared" si="1270"/>
        <v>0</v>
      </c>
      <c r="G16302">
        <f t="shared" si="1271"/>
        <v>-3.3614329245460477E-2</v>
      </c>
      <c r="I16302">
        <f t="shared" si="1272"/>
        <v>0</v>
      </c>
      <c r="J16302">
        <f t="shared" si="1273"/>
        <v>3.7981608134796733E-5</v>
      </c>
      <c r="L16302">
        <f t="shared" si="1274"/>
        <v>0</v>
      </c>
    </row>
    <row r="16303" spans="1:12" hidden="1">
      <c r="A16303" s="1">
        <v>43049.208333333336</v>
      </c>
      <c r="B16303">
        <v>51.3333333333333</v>
      </c>
      <c r="C16303">
        <v>131.583333333333</v>
      </c>
      <c r="D16303">
        <v>0</v>
      </c>
      <c r="E16303">
        <v>0</v>
      </c>
      <c r="F16303">
        <f t="shared" si="1270"/>
        <v>0</v>
      </c>
      <c r="G16303">
        <f t="shared" si="1271"/>
        <v>-3.3614329245460477E-2</v>
      </c>
      <c r="I16303">
        <f t="shared" si="1272"/>
        <v>0</v>
      </c>
      <c r="J16303">
        <f t="shared" si="1273"/>
        <v>3.7981608134796733E-5</v>
      </c>
      <c r="L16303">
        <f t="shared" si="1274"/>
        <v>0</v>
      </c>
    </row>
    <row r="16304" spans="1:12" hidden="1">
      <c r="A16304" s="1">
        <v>43049.25</v>
      </c>
      <c r="B16304">
        <v>55.25</v>
      </c>
      <c r="C16304">
        <v>236.333333333333</v>
      </c>
      <c r="D16304">
        <v>0</v>
      </c>
      <c r="E16304">
        <v>0</v>
      </c>
      <c r="F16304">
        <f t="shared" si="1270"/>
        <v>0</v>
      </c>
      <c r="G16304">
        <f t="shared" si="1271"/>
        <v>-3.3614329245460477E-2</v>
      </c>
      <c r="I16304">
        <f t="shared" si="1272"/>
        <v>0</v>
      </c>
      <c r="J16304">
        <f t="shared" si="1273"/>
        <v>3.7981608134796733E-5</v>
      </c>
      <c r="L16304">
        <f t="shared" si="1274"/>
        <v>0</v>
      </c>
    </row>
    <row r="16305" spans="1:12" hidden="1">
      <c r="A16305" s="1">
        <v>43049.291666666664</v>
      </c>
      <c r="B16305">
        <v>106.166666666666</v>
      </c>
      <c r="C16305">
        <v>210</v>
      </c>
      <c r="D16305">
        <v>0</v>
      </c>
      <c r="E16305">
        <v>0.115170548666666</v>
      </c>
      <c r="F16305">
        <f t="shared" si="1270"/>
        <v>1.3264255280180881E-2</v>
      </c>
      <c r="G16305">
        <f t="shared" si="1271"/>
        <v>-3.3614329245460477E-2</v>
      </c>
      <c r="I16305">
        <f t="shared" si="1272"/>
        <v>4.4586904418383774E-4</v>
      </c>
      <c r="J16305">
        <f t="shared" si="1273"/>
        <v>2.2358291850879864E-4</v>
      </c>
      <c r="L16305">
        <f t="shared" si="1274"/>
        <v>0.115170548666666</v>
      </c>
    </row>
    <row r="16306" spans="1:12" hidden="1">
      <c r="A16306" s="1">
        <v>43049.333333333336</v>
      </c>
      <c r="B16306">
        <v>272.08333333333297</v>
      </c>
      <c r="C16306">
        <v>248.583333333333</v>
      </c>
      <c r="D16306">
        <v>3.3666666666666602E-2</v>
      </c>
      <c r="E16306">
        <v>0.1880106225</v>
      </c>
      <c r="F16306">
        <f t="shared" si="1270"/>
        <v>2.3822056702281973E-2</v>
      </c>
      <c r="G16306">
        <f t="shared" si="1271"/>
        <v>5.2337421206125057E-5</v>
      </c>
      <c r="I16306">
        <f t="shared" si="1272"/>
        <v>1.602771699604693E-3</v>
      </c>
      <c r="J16306">
        <f t="shared" si="1273"/>
        <v>1.6038588709112818E-3</v>
      </c>
      <c r="L16306">
        <f t="shared" si="1274"/>
        <v>0.15434395583333341</v>
      </c>
    </row>
    <row r="16307" spans="1:12" hidden="1">
      <c r="A16307" s="1">
        <v>43049.375</v>
      </c>
      <c r="B16307">
        <v>172</v>
      </c>
      <c r="C16307">
        <v>223.5</v>
      </c>
      <c r="D16307">
        <v>0</v>
      </c>
      <c r="E16307" s="2">
        <v>1.3517749999999999E-5</v>
      </c>
      <c r="F16307">
        <f t="shared" si="1270"/>
        <v>1.8272956506249998E-10</v>
      </c>
      <c r="G16307">
        <f t="shared" si="1271"/>
        <v>-3.3614329245460477E-2</v>
      </c>
      <c r="I16307">
        <f t="shared" si="1272"/>
        <v>6.1423317628906659E-12</v>
      </c>
      <c r="J16307">
        <f t="shared" si="1273"/>
        <v>3.7951066240330566E-5</v>
      </c>
      <c r="L16307">
        <f t="shared" si="1274"/>
        <v>1.3517749999999999E-5</v>
      </c>
    </row>
    <row r="16308" spans="1:12" hidden="1">
      <c r="A16308" s="1">
        <v>43049.416666666664</v>
      </c>
      <c r="B16308">
        <v>140.416666666666</v>
      </c>
      <c r="C16308">
        <v>224.166666666666</v>
      </c>
      <c r="D16308">
        <v>0</v>
      </c>
      <c r="E16308">
        <v>3.6185251500000001E-2</v>
      </c>
      <c r="F16308">
        <f t="shared" si="1270"/>
        <v>1.3093724261182523E-3</v>
      </c>
      <c r="G16308">
        <f t="shared" si="1271"/>
        <v>-3.3614329245460477E-2</v>
      </c>
      <c r="I16308">
        <f t="shared" si="1272"/>
        <v>4.4013675836466306E-5</v>
      </c>
      <c r="J16308">
        <f t="shared" si="1273"/>
        <v>2.2217865679830721E-7</v>
      </c>
      <c r="L16308">
        <f t="shared" si="1274"/>
        <v>3.6185251500000001E-2</v>
      </c>
    </row>
    <row r="16309" spans="1:12" hidden="1">
      <c r="A16309" s="1">
        <v>43049.458333333336</v>
      </c>
      <c r="B16309">
        <v>253.416666666666</v>
      </c>
      <c r="C16309">
        <v>229</v>
      </c>
      <c r="D16309">
        <v>4.0833333333333298E-2</v>
      </c>
      <c r="E16309">
        <v>0.13038636416666599</v>
      </c>
      <c r="F16309">
        <f t="shared" si="1270"/>
        <v>8.0197453314358354E-3</v>
      </c>
      <c r="G16309">
        <f t="shared" si="1271"/>
        <v>7.2190040878728212E-3</v>
      </c>
      <c r="I16309">
        <f t="shared" si="1272"/>
        <v>5.9705129440259174E-4</v>
      </c>
      <c r="J16309">
        <f t="shared" si="1273"/>
        <v>6.9718946145617001E-4</v>
      </c>
      <c r="L16309">
        <f t="shared" si="1274"/>
        <v>8.9553030833332686E-2</v>
      </c>
    </row>
    <row r="16310" spans="1:12" hidden="1">
      <c r="A16310" s="1">
        <v>43049.5</v>
      </c>
      <c r="B16310">
        <v>174.75</v>
      </c>
      <c r="C16310">
        <v>223.583333333333</v>
      </c>
      <c r="D16310">
        <v>0</v>
      </c>
      <c r="E16310">
        <v>0</v>
      </c>
      <c r="F16310">
        <f t="shared" si="1270"/>
        <v>0</v>
      </c>
      <c r="G16310">
        <f t="shared" si="1271"/>
        <v>-3.3614329245460477E-2</v>
      </c>
      <c r="I16310">
        <f t="shared" si="1272"/>
        <v>0</v>
      </c>
      <c r="J16310">
        <f t="shared" si="1273"/>
        <v>3.7981608134796733E-5</v>
      </c>
      <c r="L16310">
        <f t="shared" si="1274"/>
        <v>0</v>
      </c>
    </row>
    <row r="16311" spans="1:12" hidden="1">
      <c r="A16311" s="1">
        <v>43049.541666666664</v>
      </c>
      <c r="B16311">
        <v>124.25</v>
      </c>
      <c r="C16311">
        <v>219.5</v>
      </c>
      <c r="D16311">
        <v>0</v>
      </c>
      <c r="E16311">
        <v>3.3314323166666597E-2</v>
      </c>
      <c r="F16311">
        <f t="shared" si="1270"/>
        <v>1.1098441280530987E-3</v>
      </c>
      <c r="G16311">
        <f t="shared" si="1271"/>
        <v>-3.3614329245460477E-2</v>
      </c>
      <c r="I16311">
        <f t="shared" si="1272"/>
        <v>3.7306665931517861E-5</v>
      </c>
      <c r="J16311">
        <f t="shared" si="1273"/>
        <v>3.0254122340808823E-9</v>
      </c>
      <c r="L16311">
        <f t="shared" si="1274"/>
        <v>3.3314323166666597E-2</v>
      </c>
    </row>
    <row r="16312" spans="1:12" hidden="1">
      <c r="A16312" s="1">
        <v>43049.583333333336</v>
      </c>
      <c r="B16312">
        <v>255.5</v>
      </c>
      <c r="C16312">
        <v>204.166666666666</v>
      </c>
      <c r="D16312">
        <v>9.1833333333333295E-2</v>
      </c>
      <c r="E16312">
        <v>0.19740233374999999</v>
      </c>
      <c r="F16312">
        <f t="shared" si="1270"/>
        <v>1.1144813848974174E-2</v>
      </c>
      <c r="G16312">
        <f t="shared" si="1271"/>
        <v>5.8219004087872818E-2</v>
      </c>
      <c r="I16312">
        <f t="shared" si="1272"/>
        <v>1.3980908472295802E-3</v>
      </c>
      <c r="J16312">
        <f t="shared" si="1273"/>
        <v>3.3653230272818486E-3</v>
      </c>
      <c r="L16312">
        <f t="shared" si="1274"/>
        <v>0.1055690004166667</v>
      </c>
    </row>
    <row r="16313" spans="1:12" hidden="1">
      <c r="A16313" s="1">
        <v>43049.625</v>
      </c>
      <c r="B16313">
        <v>205.5</v>
      </c>
      <c r="C16313">
        <v>192.166666666666</v>
      </c>
      <c r="D16313">
        <v>2.8833333333333301E-2</v>
      </c>
      <c r="E16313">
        <v>5.84938575E-3</v>
      </c>
      <c r="F16313">
        <f t="shared" si="1270"/>
        <v>5.2826184651341278E-4</v>
      </c>
      <c r="G16313">
        <f t="shared" si="1271"/>
        <v>-4.7809959121271756E-3</v>
      </c>
      <c r="I16313">
        <f t="shared" si="1272"/>
        <v>3.2988717544320148E-5</v>
      </c>
      <c r="J16313">
        <f t="shared" si="1273"/>
        <v>4.8140408952754185E-5</v>
      </c>
      <c r="L16313">
        <f t="shared" si="1274"/>
        <v>-2.2983947583333303E-2</v>
      </c>
    </row>
    <row r="16314" spans="1:12" hidden="1">
      <c r="A16314" s="1">
        <v>43049.666666666664</v>
      </c>
      <c r="B16314">
        <v>119.083333333333</v>
      </c>
      <c r="C16314">
        <v>190.333333333333</v>
      </c>
      <c r="D16314">
        <v>0</v>
      </c>
      <c r="E16314">
        <v>0</v>
      </c>
      <c r="F16314">
        <f t="shared" si="1270"/>
        <v>0</v>
      </c>
      <c r="G16314">
        <f t="shared" si="1271"/>
        <v>-3.3614329245460477E-2</v>
      </c>
      <c r="I16314">
        <f t="shared" si="1272"/>
        <v>0</v>
      </c>
      <c r="J16314">
        <f t="shared" si="1273"/>
        <v>3.7981608134796733E-5</v>
      </c>
      <c r="L16314">
        <f t="shared" si="1274"/>
        <v>0</v>
      </c>
    </row>
    <row r="16315" spans="1:12" hidden="1">
      <c r="A16315" s="1">
        <v>43049.708333333336</v>
      </c>
      <c r="B16315">
        <v>108.916666666666</v>
      </c>
      <c r="C16315">
        <v>190.916666666666</v>
      </c>
      <c r="D16315">
        <v>0</v>
      </c>
      <c r="E16315">
        <v>0</v>
      </c>
      <c r="F16315">
        <f t="shared" si="1270"/>
        <v>0</v>
      </c>
      <c r="G16315">
        <f t="shared" si="1271"/>
        <v>-3.3614329245460477E-2</v>
      </c>
      <c r="I16315">
        <f t="shared" si="1272"/>
        <v>0</v>
      </c>
      <c r="J16315">
        <f t="shared" si="1273"/>
        <v>3.7981608134796733E-5</v>
      </c>
      <c r="L16315">
        <f t="shared" si="1274"/>
        <v>0</v>
      </c>
    </row>
    <row r="16316" spans="1:12" hidden="1">
      <c r="A16316" s="1">
        <v>43049.75</v>
      </c>
      <c r="B16316">
        <v>107</v>
      </c>
      <c r="C16316">
        <v>194.5</v>
      </c>
      <c r="D16316">
        <v>0</v>
      </c>
      <c r="E16316">
        <v>0</v>
      </c>
      <c r="F16316">
        <f t="shared" si="1270"/>
        <v>0</v>
      </c>
      <c r="G16316">
        <f t="shared" si="1271"/>
        <v>-3.3614329245460477E-2</v>
      </c>
      <c r="I16316">
        <f t="shared" si="1272"/>
        <v>0</v>
      </c>
      <c r="J16316">
        <f t="shared" si="1273"/>
        <v>3.7981608134796733E-5</v>
      </c>
      <c r="L16316">
        <f t="shared" si="1274"/>
        <v>0</v>
      </c>
    </row>
    <row r="16317" spans="1:12" hidden="1">
      <c r="A16317" s="1">
        <v>43049.791666666664</v>
      </c>
      <c r="B16317">
        <v>109</v>
      </c>
      <c r="C16317">
        <v>205.5</v>
      </c>
      <c r="D16317">
        <v>0</v>
      </c>
      <c r="E16317">
        <v>0</v>
      </c>
      <c r="F16317">
        <f t="shared" si="1270"/>
        <v>0</v>
      </c>
      <c r="G16317">
        <f t="shared" si="1271"/>
        <v>-3.3614329245460477E-2</v>
      </c>
      <c r="I16317">
        <f t="shared" si="1272"/>
        <v>0</v>
      </c>
      <c r="J16317">
        <f t="shared" si="1273"/>
        <v>3.7981608134796733E-5</v>
      </c>
      <c r="L16317">
        <f t="shared" si="1274"/>
        <v>0</v>
      </c>
    </row>
    <row r="16318" spans="1:12" hidden="1">
      <c r="A16318" s="1">
        <v>43049.833333333336</v>
      </c>
      <c r="B16318">
        <v>101.666666666666</v>
      </c>
      <c r="C16318">
        <v>208.916666666666</v>
      </c>
      <c r="D16318">
        <v>0</v>
      </c>
      <c r="E16318">
        <v>0</v>
      </c>
      <c r="F16318">
        <f t="shared" si="1270"/>
        <v>0</v>
      </c>
      <c r="G16318">
        <f t="shared" si="1271"/>
        <v>-3.3614329245460477E-2</v>
      </c>
      <c r="I16318">
        <f t="shared" si="1272"/>
        <v>0</v>
      </c>
      <c r="J16318">
        <f t="shared" si="1273"/>
        <v>3.7981608134796733E-5</v>
      </c>
      <c r="L16318">
        <f t="shared" si="1274"/>
        <v>0</v>
      </c>
    </row>
    <row r="16319" spans="1:12" hidden="1">
      <c r="A16319" s="1">
        <v>43049.875</v>
      </c>
      <c r="B16319">
        <v>97.5</v>
      </c>
      <c r="C16319">
        <v>206.666666666666</v>
      </c>
      <c r="D16319">
        <v>0</v>
      </c>
      <c r="E16319">
        <v>0</v>
      </c>
      <c r="F16319">
        <f t="shared" si="1270"/>
        <v>0</v>
      </c>
      <c r="G16319">
        <f t="shared" si="1271"/>
        <v>-3.3614329245460477E-2</v>
      </c>
      <c r="I16319">
        <f t="shared" si="1272"/>
        <v>0</v>
      </c>
      <c r="J16319">
        <f t="shared" si="1273"/>
        <v>3.7981608134796733E-5</v>
      </c>
      <c r="L16319">
        <f t="shared" si="1274"/>
        <v>0</v>
      </c>
    </row>
    <row r="16320" spans="1:12" hidden="1">
      <c r="A16320" s="1">
        <v>43049.916666666664</v>
      </c>
      <c r="B16320">
        <v>90.25</v>
      </c>
      <c r="C16320">
        <v>200.666666666666</v>
      </c>
      <c r="D16320">
        <v>0</v>
      </c>
      <c r="E16320">
        <v>0</v>
      </c>
      <c r="F16320">
        <f t="shared" si="1270"/>
        <v>0</v>
      </c>
      <c r="G16320">
        <f t="shared" si="1271"/>
        <v>-3.3614329245460477E-2</v>
      </c>
      <c r="I16320">
        <f t="shared" si="1272"/>
        <v>0</v>
      </c>
      <c r="J16320">
        <f t="shared" si="1273"/>
        <v>3.7981608134796733E-5</v>
      </c>
      <c r="L16320">
        <f t="shared" si="1274"/>
        <v>0</v>
      </c>
    </row>
    <row r="16321" spans="1:12" hidden="1">
      <c r="A16321" s="1">
        <v>43049.958333333336</v>
      </c>
      <c r="B16321">
        <v>85.0833333333333</v>
      </c>
      <c r="C16321">
        <v>188.666666666666</v>
      </c>
      <c r="D16321">
        <v>0</v>
      </c>
      <c r="E16321">
        <v>0</v>
      </c>
      <c r="F16321">
        <f t="shared" si="1270"/>
        <v>0</v>
      </c>
      <c r="G16321">
        <f t="shared" si="1271"/>
        <v>-3.3614329245460477E-2</v>
      </c>
      <c r="I16321">
        <f t="shared" si="1272"/>
        <v>0</v>
      </c>
      <c r="J16321">
        <f t="shared" si="1273"/>
        <v>3.7981608134796733E-5</v>
      </c>
      <c r="L16321">
        <f t="shared" si="1274"/>
        <v>0</v>
      </c>
    </row>
    <row r="16322" spans="1:12" hidden="1">
      <c r="A16322" s="1">
        <v>43050</v>
      </c>
      <c r="B16322">
        <v>80</v>
      </c>
      <c r="C16322">
        <v>166.416666666666</v>
      </c>
      <c r="D16322">
        <v>0</v>
      </c>
      <c r="E16322">
        <v>0</v>
      </c>
      <c r="F16322">
        <f t="shared" si="1270"/>
        <v>0</v>
      </c>
      <c r="G16322">
        <f t="shared" si="1271"/>
        <v>-3.3614329245460477E-2</v>
      </c>
      <c r="I16322">
        <f t="shared" si="1272"/>
        <v>0</v>
      </c>
      <c r="J16322">
        <f t="shared" si="1273"/>
        <v>3.7981608134796733E-5</v>
      </c>
      <c r="L16322">
        <f t="shared" si="1274"/>
        <v>0</v>
      </c>
    </row>
    <row r="16323" spans="1:12" hidden="1">
      <c r="A16323" s="1">
        <v>43050.041666666664</v>
      </c>
      <c r="B16323">
        <v>74.1666666666666</v>
      </c>
      <c r="C16323">
        <v>145.333333333333</v>
      </c>
      <c r="D16323">
        <v>0</v>
      </c>
      <c r="E16323">
        <v>0</v>
      </c>
      <c r="F16323">
        <f t="shared" ref="F16323:F16386" si="1275">(D16323-E16323)^2</f>
        <v>0</v>
      </c>
      <c r="G16323">
        <f t="shared" ref="G16323:G16386" si="1276">D16323-(AVERAGE($D$2:$D$26305))</f>
        <v>-3.3614329245460477E-2</v>
      </c>
      <c r="I16323">
        <f t="shared" ref="I16323:I16386" si="1277">(D16323+AVERAGE($D$2:$D$26305))*(E16323-D16323)^2</f>
        <v>0</v>
      </c>
      <c r="J16323">
        <f t="shared" ref="J16323:J16386" si="1278">(D16323+AVERAGE($D$2:$D$26305))*(E16323-AVERAGE($D$2:$D$26305))^2</f>
        <v>3.7981608134796733E-5</v>
      </c>
      <c r="L16323">
        <f t="shared" ref="L16323:L16386" si="1279">E16323-D16323</f>
        <v>0</v>
      </c>
    </row>
    <row r="16324" spans="1:12" hidden="1">
      <c r="A16324" s="1">
        <v>43050.083333333336</v>
      </c>
      <c r="B16324">
        <v>69.5</v>
      </c>
      <c r="C16324">
        <v>130</v>
      </c>
      <c r="D16324">
        <v>0</v>
      </c>
      <c r="E16324">
        <v>0</v>
      </c>
      <c r="F16324">
        <f t="shared" si="1275"/>
        <v>0</v>
      </c>
      <c r="G16324">
        <f t="shared" si="1276"/>
        <v>-3.3614329245460477E-2</v>
      </c>
      <c r="I16324">
        <f t="shared" si="1277"/>
        <v>0</v>
      </c>
      <c r="J16324">
        <f t="shared" si="1278"/>
        <v>3.7981608134796733E-5</v>
      </c>
      <c r="L16324">
        <f t="shared" si="1279"/>
        <v>0</v>
      </c>
    </row>
    <row r="16325" spans="1:12" hidden="1">
      <c r="A16325" s="1">
        <v>43050.125</v>
      </c>
      <c r="B16325">
        <v>64.4166666666666</v>
      </c>
      <c r="C16325">
        <v>161.916666666666</v>
      </c>
      <c r="D16325">
        <v>0</v>
      </c>
      <c r="E16325">
        <v>0</v>
      </c>
      <c r="F16325">
        <f t="shared" si="1275"/>
        <v>0</v>
      </c>
      <c r="G16325">
        <f t="shared" si="1276"/>
        <v>-3.3614329245460477E-2</v>
      </c>
      <c r="I16325">
        <f t="shared" si="1277"/>
        <v>0</v>
      </c>
      <c r="J16325">
        <f t="shared" si="1278"/>
        <v>3.7981608134796733E-5</v>
      </c>
      <c r="L16325">
        <f t="shared" si="1279"/>
        <v>0</v>
      </c>
    </row>
    <row r="16326" spans="1:12" hidden="1">
      <c r="A16326" s="1">
        <v>43050.166666666664</v>
      </c>
      <c r="B16326">
        <v>60.75</v>
      </c>
      <c r="C16326">
        <v>180.416666666666</v>
      </c>
      <c r="D16326">
        <v>0</v>
      </c>
      <c r="E16326">
        <v>0</v>
      </c>
      <c r="F16326">
        <f t="shared" si="1275"/>
        <v>0</v>
      </c>
      <c r="G16326">
        <f t="shared" si="1276"/>
        <v>-3.3614329245460477E-2</v>
      </c>
      <c r="I16326">
        <f t="shared" si="1277"/>
        <v>0</v>
      </c>
      <c r="J16326">
        <f t="shared" si="1278"/>
        <v>3.7981608134796733E-5</v>
      </c>
      <c r="L16326">
        <f t="shared" si="1279"/>
        <v>0</v>
      </c>
    </row>
    <row r="16327" spans="1:12" hidden="1">
      <c r="A16327" s="1">
        <v>43050.208333333336</v>
      </c>
      <c r="B16327">
        <v>60</v>
      </c>
      <c r="C16327">
        <v>131.583333333333</v>
      </c>
      <c r="D16327">
        <v>0</v>
      </c>
      <c r="E16327">
        <v>3.03629013333333E-2</v>
      </c>
      <c r="F16327">
        <f t="shared" si="1275"/>
        <v>9.2190577737773303E-4</v>
      </c>
      <c r="G16327">
        <f t="shared" si="1276"/>
        <v>-3.3614329245460477E-2</v>
      </c>
      <c r="I16327">
        <f t="shared" si="1277"/>
        <v>3.0989244334067306E-5</v>
      </c>
      <c r="J16327">
        <f t="shared" si="1278"/>
        <v>3.5536341019699028E-7</v>
      </c>
      <c r="L16327">
        <f t="shared" si="1279"/>
        <v>3.03629013333333E-2</v>
      </c>
    </row>
    <row r="16328" spans="1:12" hidden="1">
      <c r="A16328" s="1">
        <v>43050.25</v>
      </c>
      <c r="B16328">
        <v>150.666666666666</v>
      </c>
      <c r="C16328">
        <v>236.333333333333</v>
      </c>
      <c r="D16328">
        <v>2.725E-2</v>
      </c>
      <c r="E16328">
        <v>0.34998805266666599</v>
      </c>
      <c r="F16328">
        <f t="shared" si="1275"/>
        <v>0.10415985063907167</v>
      </c>
      <c r="G16328">
        <f t="shared" si="1276"/>
        <v>-6.3643292454604768E-3</v>
      </c>
      <c r="I16328">
        <f t="shared" si="1277"/>
        <v>6.3396194434544454E-3</v>
      </c>
      <c r="J16328">
        <f t="shared" si="1278"/>
        <v>6.0920527028309607E-3</v>
      </c>
      <c r="L16328">
        <f t="shared" si="1279"/>
        <v>0.322738052666666</v>
      </c>
    </row>
    <row r="16329" spans="1:12" hidden="1">
      <c r="A16329" s="1">
        <v>43050.291666666664</v>
      </c>
      <c r="B16329">
        <v>434.25</v>
      </c>
      <c r="C16329">
        <v>210</v>
      </c>
      <c r="D16329">
        <v>0.22424999999999901</v>
      </c>
      <c r="E16329">
        <v>0.34235839758333297</v>
      </c>
      <c r="F16329">
        <f t="shared" si="1275"/>
        <v>1.394959357970289E-2</v>
      </c>
      <c r="G16329">
        <f t="shared" si="1276"/>
        <v>0.19063567075453852</v>
      </c>
      <c r="I16329">
        <f t="shared" si="1277"/>
        <v>3.5971025916768538E-3</v>
      </c>
      <c r="J16329">
        <f t="shared" si="1278"/>
        <v>2.4580375601593912E-2</v>
      </c>
      <c r="L16329">
        <f t="shared" si="1279"/>
        <v>0.11810839758333397</v>
      </c>
    </row>
    <row r="16330" spans="1:12" hidden="1">
      <c r="A16330" s="1">
        <v>43050.333333333336</v>
      </c>
      <c r="B16330">
        <v>343.166666666666</v>
      </c>
      <c r="C16330">
        <v>248.583333333333</v>
      </c>
      <c r="D16330">
        <v>9.4583333333333297E-2</v>
      </c>
      <c r="E16330">
        <v>0.19832215408333301</v>
      </c>
      <c r="F16330">
        <f t="shared" si="1275"/>
        <v>1.076174293060057E-2</v>
      </c>
      <c r="G16330">
        <f t="shared" si="1276"/>
        <v>6.096900408787282E-2</v>
      </c>
      <c r="I16330">
        <f t="shared" si="1277"/>
        <v>1.3796302889768513E-3</v>
      </c>
      <c r="J16330">
        <f t="shared" si="1278"/>
        <v>3.477831770431089E-3</v>
      </c>
      <c r="L16330">
        <f t="shared" si="1279"/>
        <v>0.10373882074999971</v>
      </c>
    </row>
    <row r="16331" spans="1:12" hidden="1">
      <c r="A16331" s="1">
        <v>43050.375</v>
      </c>
      <c r="B16331">
        <v>264.666666666666</v>
      </c>
      <c r="C16331">
        <v>223.5</v>
      </c>
      <c r="D16331">
        <v>4.1166666666666601E-2</v>
      </c>
      <c r="E16331">
        <v>8.1763968333333298E-2</v>
      </c>
      <c r="F16331">
        <f t="shared" si="1275"/>
        <v>1.6481409026143385E-3</v>
      </c>
      <c r="G16331">
        <f t="shared" si="1276"/>
        <v>7.5523374212061248E-3</v>
      </c>
      <c r="I16331">
        <f t="shared" si="1277"/>
        <v>1.2324961810101229E-4</v>
      </c>
      <c r="J16331">
        <f t="shared" si="1278"/>
        <v>1.7337134442865627E-4</v>
      </c>
      <c r="L16331">
        <f t="shared" si="1279"/>
        <v>4.0597301666666696E-2</v>
      </c>
    </row>
    <row r="16332" spans="1:12" hidden="1">
      <c r="A16332" s="1">
        <v>43050.416666666664</v>
      </c>
      <c r="B16332">
        <v>205.166666666666</v>
      </c>
      <c r="C16332">
        <v>224.166666666666</v>
      </c>
      <c r="D16332">
        <v>1.75E-3</v>
      </c>
      <c r="E16332">
        <v>3.3314323166666597E-2</v>
      </c>
      <c r="F16332">
        <f t="shared" si="1275"/>
        <v>9.9630649696976544E-4</v>
      </c>
      <c r="G16332">
        <f t="shared" si="1276"/>
        <v>-3.1864329245460475E-2</v>
      </c>
      <c r="I16332">
        <f t="shared" si="1277"/>
        <v>3.5233710988230157E-5</v>
      </c>
      <c r="J16332">
        <f t="shared" si="1278"/>
        <v>3.1829186168791212E-9</v>
      </c>
      <c r="L16332">
        <f t="shared" si="1279"/>
        <v>3.1564323166666595E-2</v>
      </c>
    </row>
    <row r="16333" spans="1:12" hidden="1">
      <c r="A16333" s="1">
        <v>43050.458333333336</v>
      </c>
      <c r="B16333">
        <v>173.916666666666</v>
      </c>
      <c r="C16333">
        <v>229</v>
      </c>
      <c r="D16333">
        <v>0</v>
      </c>
      <c r="E16333">
        <v>0</v>
      </c>
      <c r="F16333">
        <f t="shared" si="1275"/>
        <v>0</v>
      </c>
      <c r="G16333">
        <f t="shared" si="1276"/>
        <v>-3.3614329245460477E-2</v>
      </c>
      <c r="I16333">
        <f t="shared" si="1277"/>
        <v>0</v>
      </c>
      <c r="J16333">
        <f t="shared" si="1278"/>
        <v>3.7981608134796733E-5</v>
      </c>
      <c r="L16333">
        <f t="shared" si="1279"/>
        <v>0</v>
      </c>
    </row>
    <row r="16334" spans="1:12" hidden="1">
      <c r="A16334" s="1">
        <v>43050.5</v>
      </c>
      <c r="B16334">
        <v>164</v>
      </c>
      <c r="C16334">
        <v>223.583333333333</v>
      </c>
      <c r="D16334">
        <v>0</v>
      </c>
      <c r="E16334">
        <v>0</v>
      </c>
      <c r="F16334">
        <f t="shared" si="1275"/>
        <v>0</v>
      </c>
      <c r="G16334">
        <f t="shared" si="1276"/>
        <v>-3.3614329245460477E-2</v>
      </c>
      <c r="I16334">
        <f t="shared" si="1277"/>
        <v>0</v>
      </c>
      <c r="J16334">
        <f t="shared" si="1278"/>
        <v>3.7981608134796733E-5</v>
      </c>
      <c r="L16334">
        <f t="shared" si="1279"/>
        <v>0</v>
      </c>
    </row>
    <row r="16335" spans="1:12" hidden="1">
      <c r="A16335" s="1">
        <v>43050.541666666664</v>
      </c>
      <c r="B16335">
        <v>148.833333333333</v>
      </c>
      <c r="C16335">
        <v>219.5</v>
      </c>
      <c r="D16335">
        <v>0</v>
      </c>
      <c r="E16335">
        <v>0</v>
      </c>
      <c r="F16335">
        <f t="shared" si="1275"/>
        <v>0</v>
      </c>
      <c r="G16335">
        <f t="shared" si="1276"/>
        <v>-3.3614329245460477E-2</v>
      </c>
      <c r="I16335">
        <f t="shared" si="1277"/>
        <v>0</v>
      </c>
      <c r="J16335">
        <f t="shared" si="1278"/>
        <v>3.7981608134796733E-5</v>
      </c>
      <c r="L16335">
        <f t="shared" si="1279"/>
        <v>0</v>
      </c>
    </row>
    <row r="16336" spans="1:12" hidden="1">
      <c r="A16336" s="1">
        <v>43050.583333333336</v>
      </c>
      <c r="B16336">
        <v>133.083333333333</v>
      </c>
      <c r="C16336">
        <v>204.166666666666</v>
      </c>
      <c r="D16336">
        <v>0</v>
      </c>
      <c r="E16336">
        <v>0</v>
      </c>
      <c r="F16336">
        <f t="shared" si="1275"/>
        <v>0</v>
      </c>
      <c r="G16336">
        <f t="shared" si="1276"/>
        <v>-3.3614329245460477E-2</v>
      </c>
      <c r="I16336">
        <f t="shared" si="1277"/>
        <v>0</v>
      </c>
      <c r="J16336">
        <f t="shared" si="1278"/>
        <v>3.7981608134796733E-5</v>
      </c>
      <c r="L16336">
        <f t="shared" si="1279"/>
        <v>0</v>
      </c>
    </row>
    <row r="16337" spans="1:12" hidden="1">
      <c r="A16337" s="1">
        <v>43050.625</v>
      </c>
      <c r="B16337">
        <v>121.166666666666</v>
      </c>
      <c r="C16337">
        <v>192.166666666666</v>
      </c>
      <c r="D16337">
        <v>0</v>
      </c>
      <c r="E16337">
        <v>0</v>
      </c>
      <c r="F16337">
        <f t="shared" si="1275"/>
        <v>0</v>
      </c>
      <c r="G16337">
        <f t="shared" si="1276"/>
        <v>-3.3614329245460477E-2</v>
      </c>
      <c r="I16337">
        <f t="shared" si="1277"/>
        <v>0</v>
      </c>
      <c r="J16337">
        <f t="shared" si="1278"/>
        <v>3.7981608134796733E-5</v>
      </c>
      <c r="L16337">
        <f t="shared" si="1279"/>
        <v>0</v>
      </c>
    </row>
    <row r="16338" spans="1:12" hidden="1">
      <c r="A16338" s="1">
        <v>43050.666666666664</v>
      </c>
      <c r="B16338">
        <v>117.916666666666</v>
      </c>
      <c r="C16338">
        <v>190.333333333333</v>
      </c>
      <c r="D16338">
        <v>0</v>
      </c>
      <c r="E16338">
        <v>0</v>
      </c>
      <c r="F16338">
        <f t="shared" si="1275"/>
        <v>0</v>
      </c>
      <c r="G16338">
        <f t="shared" si="1276"/>
        <v>-3.3614329245460477E-2</v>
      </c>
      <c r="I16338">
        <f t="shared" si="1277"/>
        <v>0</v>
      </c>
      <c r="J16338">
        <f t="shared" si="1278"/>
        <v>3.7981608134796733E-5</v>
      </c>
      <c r="L16338">
        <f t="shared" si="1279"/>
        <v>0</v>
      </c>
    </row>
    <row r="16339" spans="1:12" hidden="1">
      <c r="A16339" s="1">
        <v>43050.708333333336</v>
      </c>
      <c r="B16339">
        <v>113.416666666666</v>
      </c>
      <c r="C16339">
        <v>190.916666666666</v>
      </c>
      <c r="D16339">
        <v>0</v>
      </c>
      <c r="E16339">
        <v>0</v>
      </c>
      <c r="F16339">
        <f t="shared" si="1275"/>
        <v>0</v>
      </c>
      <c r="G16339">
        <f t="shared" si="1276"/>
        <v>-3.3614329245460477E-2</v>
      </c>
      <c r="I16339">
        <f t="shared" si="1277"/>
        <v>0</v>
      </c>
      <c r="J16339">
        <f t="shared" si="1278"/>
        <v>3.7981608134796733E-5</v>
      </c>
      <c r="L16339">
        <f t="shared" si="1279"/>
        <v>0</v>
      </c>
    </row>
    <row r="16340" spans="1:12" hidden="1">
      <c r="A16340" s="1">
        <v>43050.75</v>
      </c>
      <c r="B16340">
        <v>119.583333333333</v>
      </c>
      <c r="C16340">
        <v>194.5</v>
      </c>
      <c r="D16340">
        <v>0</v>
      </c>
      <c r="E16340">
        <v>0</v>
      </c>
      <c r="F16340">
        <f t="shared" si="1275"/>
        <v>0</v>
      </c>
      <c r="G16340">
        <f t="shared" si="1276"/>
        <v>-3.3614329245460477E-2</v>
      </c>
      <c r="I16340">
        <f t="shared" si="1277"/>
        <v>0</v>
      </c>
      <c r="J16340">
        <f t="shared" si="1278"/>
        <v>3.7981608134796733E-5</v>
      </c>
      <c r="L16340">
        <f t="shared" si="1279"/>
        <v>0</v>
      </c>
    </row>
    <row r="16341" spans="1:12" hidden="1">
      <c r="A16341" s="1">
        <v>43050.791666666664</v>
      </c>
      <c r="B16341">
        <v>116</v>
      </c>
      <c r="C16341">
        <v>205.5</v>
      </c>
      <c r="D16341">
        <v>0</v>
      </c>
      <c r="E16341">
        <v>0</v>
      </c>
      <c r="F16341">
        <f t="shared" si="1275"/>
        <v>0</v>
      </c>
      <c r="G16341">
        <f t="shared" si="1276"/>
        <v>-3.3614329245460477E-2</v>
      </c>
      <c r="I16341">
        <f t="shared" si="1277"/>
        <v>0</v>
      </c>
      <c r="J16341">
        <f t="shared" si="1278"/>
        <v>3.7981608134796733E-5</v>
      </c>
      <c r="L16341">
        <f t="shared" si="1279"/>
        <v>0</v>
      </c>
    </row>
    <row r="16342" spans="1:12" hidden="1">
      <c r="A16342" s="1">
        <v>43050.833333333336</v>
      </c>
      <c r="B16342">
        <v>107.416666666666</v>
      </c>
      <c r="C16342">
        <v>208.916666666666</v>
      </c>
      <c r="D16342">
        <v>0</v>
      </c>
      <c r="E16342">
        <v>0</v>
      </c>
      <c r="F16342">
        <f t="shared" si="1275"/>
        <v>0</v>
      </c>
      <c r="G16342">
        <f t="shared" si="1276"/>
        <v>-3.3614329245460477E-2</v>
      </c>
      <c r="I16342">
        <f t="shared" si="1277"/>
        <v>0</v>
      </c>
      <c r="J16342">
        <f t="shared" si="1278"/>
        <v>3.7981608134796733E-5</v>
      </c>
      <c r="L16342">
        <f t="shared" si="1279"/>
        <v>0</v>
      </c>
    </row>
    <row r="16343" spans="1:12" hidden="1">
      <c r="A16343" s="1">
        <v>43050.875</v>
      </c>
      <c r="B16343">
        <v>99.4166666666666</v>
      </c>
      <c r="C16343">
        <v>206.666666666666</v>
      </c>
      <c r="D16343">
        <v>0</v>
      </c>
      <c r="E16343">
        <v>0</v>
      </c>
      <c r="F16343">
        <f t="shared" si="1275"/>
        <v>0</v>
      </c>
      <c r="G16343">
        <f t="shared" si="1276"/>
        <v>-3.3614329245460477E-2</v>
      </c>
      <c r="I16343">
        <f t="shared" si="1277"/>
        <v>0</v>
      </c>
      <c r="J16343">
        <f t="shared" si="1278"/>
        <v>3.7981608134796733E-5</v>
      </c>
      <c r="L16343">
        <f t="shared" si="1279"/>
        <v>0</v>
      </c>
    </row>
    <row r="16344" spans="1:12" hidden="1">
      <c r="A16344" s="1">
        <v>43050.916666666664</v>
      </c>
      <c r="B16344">
        <v>94.0833333333333</v>
      </c>
      <c r="C16344">
        <v>200.666666666666</v>
      </c>
      <c r="D16344">
        <v>0</v>
      </c>
      <c r="E16344">
        <v>0</v>
      </c>
      <c r="F16344">
        <f t="shared" si="1275"/>
        <v>0</v>
      </c>
      <c r="G16344">
        <f t="shared" si="1276"/>
        <v>-3.3614329245460477E-2</v>
      </c>
      <c r="I16344">
        <f t="shared" si="1277"/>
        <v>0</v>
      </c>
      <c r="J16344">
        <f t="shared" si="1278"/>
        <v>3.7981608134796733E-5</v>
      </c>
      <c r="L16344">
        <f t="shared" si="1279"/>
        <v>0</v>
      </c>
    </row>
    <row r="16345" spans="1:12" hidden="1">
      <c r="A16345" s="1">
        <v>43050.958333333336</v>
      </c>
      <c r="B16345">
        <v>90.0833333333333</v>
      </c>
      <c r="C16345">
        <v>188.666666666666</v>
      </c>
      <c r="D16345">
        <v>0</v>
      </c>
      <c r="E16345">
        <v>0</v>
      </c>
      <c r="F16345">
        <f t="shared" si="1275"/>
        <v>0</v>
      </c>
      <c r="G16345">
        <f t="shared" si="1276"/>
        <v>-3.3614329245460477E-2</v>
      </c>
      <c r="I16345">
        <f t="shared" si="1277"/>
        <v>0</v>
      </c>
      <c r="J16345">
        <f t="shared" si="1278"/>
        <v>3.7981608134796733E-5</v>
      </c>
      <c r="L16345">
        <f t="shared" si="1279"/>
        <v>0</v>
      </c>
    </row>
    <row r="16346" spans="1:12" hidden="1">
      <c r="A16346" s="1">
        <v>43051</v>
      </c>
      <c r="B16346">
        <v>82.3333333333333</v>
      </c>
      <c r="C16346">
        <v>166.416666666666</v>
      </c>
      <c r="D16346">
        <v>0</v>
      </c>
      <c r="E16346">
        <v>0</v>
      </c>
      <c r="F16346">
        <f t="shared" si="1275"/>
        <v>0</v>
      </c>
      <c r="G16346">
        <f t="shared" si="1276"/>
        <v>-3.3614329245460477E-2</v>
      </c>
      <c r="I16346">
        <f t="shared" si="1277"/>
        <v>0</v>
      </c>
      <c r="J16346">
        <f t="shared" si="1278"/>
        <v>3.7981608134796733E-5</v>
      </c>
      <c r="L16346">
        <f t="shared" si="1279"/>
        <v>0</v>
      </c>
    </row>
    <row r="16347" spans="1:12" hidden="1">
      <c r="A16347" s="1">
        <v>43051.041666666664</v>
      </c>
      <c r="B16347">
        <v>73.1666666666666</v>
      </c>
      <c r="C16347">
        <v>145.333333333333</v>
      </c>
      <c r="D16347">
        <v>0</v>
      </c>
      <c r="E16347">
        <v>0</v>
      </c>
      <c r="F16347">
        <f t="shared" si="1275"/>
        <v>0</v>
      </c>
      <c r="G16347">
        <f t="shared" si="1276"/>
        <v>-3.3614329245460477E-2</v>
      </c>
      <c r="I16347">
        <f t="shared" si="1277"/>
        <v>0</v>
      </c>
      <c r="J16347">
        <f t="shared" si="1278"/>
        <v>3.7981608134796733E-5</v>
      </c>
      <c r="L16347">
        <f t="shared" si="1279"/>
        <v>0</v>
      </c>
    </row>
    <row r="16348" spans="1:12" hidden="1">
      <c r="A16348" s="1">
        <v>43051.083333333336</v>
      </c>
      <c r="B16348">
        <v>68.1666666666666</v>
      </c>
      <c r="C16348">
        <v>130</v>
      </c>
      <c r="D16348">
        <v>0</v>
      </c>
      <c r="E16348">
        <v>0</v>
      </c>
      <c r="F16348">
        <f t="shared" si="1275"/>
        <v>0</v>
      </c>
      <c r="G16348">
        <f t="shared" si="1276"/>
        <v>-3.3614329245460477E-2</v>
      </c>
      <c r="I16348">
        <f t="shared" si="1277"/>
        <v>0</v>
      </c>
      <c r="J16348">
        <f t="shared" si="1278"/>
        <v>3.7981608134796733E-5</v>
      </c>
      <c r="L16348">
        <f t="shared" si="1279"/>
        <v>0</v>
      </c>
    </row>
    <row r="16349" spans="1:12" hidden="1">
      <c r="A16349" s="1">
        <v>43051.125</v>
      </c>
      <c r="B16349">
        <v>63.5</v>
      </c>
      <c r="C16349">
        <v>161.916666666666</v>
      </c>
      <c r="D16349">
        <v>0</v>
      </c>
      <c r="E16349">
        <v>0</v>
      </c>
      <c r="F16349">
        <f t="shared" si="1275"/>
        <v>0</v>
      </c>
      <c r="G16349">
        <f t="shared" si="1276"/>
        <v>-3.3614329245460477E-2</v>
      </c>
      <c r="I16349">
        <f t="shared" si="1277"/>
        <v>0</v>
      </c>
      <c r="J16349">
        <f t="shared" si="1278"/>
        <v>3.7981608134796733E-5</v>
      </c>
      <c r="L16349">
        <f t="shared" si="1279"/>
        <v>0</v>
      </c>
    </row>
    <row r="16350" spans="1:12" hidden="1">
      <c r="A16350" s="1">
        <v>43051.166666666664</v>
      </c>
      <c r="B16350">
        <v>60.4166666666666</v>
      </c>
      <c r="C16350">
        <v>180.416666666666</v>
      </c>
      <c r="D16350">
        <v>0</v>
      </c>
      <c r="E16350">
        <v>0</v>
      </c>
      <c r="F16350">
        <f t="shared" si="1275"/>
        <v>0</v>
      </c>
      <c r="G16350">
        <f t="shared" si="1276"/>
        <v>-3.3614329245460477E-2</v>
      </c>
      <c r="I16350">
        <f t="shared" si="1277"/>
        <v>0</v>
      </c>
      <c r="J16350">
        <f t="shared" si="1278"/>
        <v>3.7981608134796733E-5</v>
      </c>
      <c r="L16350">
        <f t="shared" si="1279"/>
        <v>0</v>
      </c>
    </row>
    <row r="16351" spans="1:12" hidden="1">
      <c r="A16351" s="1">
        <v>43051.208333333336</v>
      </c>
      <c r="B16351">
        <v>57</v>
      </c>
      <c r="C16351">
        <v>131.583333333333</v>
      </c>
      <c r="D16351">
        <v>0</v>
      </c>
      <c r="E16351">
        <v>0</v>
      </c>
      <c r="F16351">
        <f t="shared" si="1275"/>
        <v>0</v>
      </c>
      <c r="G16351">
        <f t="shared" si="1276"/>
        <v>-3.3614329245460477E-2</v>
      </c>
      <c r="I16351">
        <f t="shared" si="1277"/>
        <v>0</v>
      </c>
      <c r="J16351">
        <f t="shared" si="1278"/>
        <v>3.7981608134796733E-5</v>
      </c>
      <c r="L16351">
        <f t="shared" si="1279"/>
        <v>0</v>
      </c>
    </row>
    <row r="16352" spans="1:12" hidden="1">
      <c r="A16352" s="1">
        <v>43051.25</v>
      </c>
      <c r="B16352">
        <v>56.4166666666666</v>
      </c>
      <c r="C16352">
        <v>236.333333333333</v>
      </c>
      <c r="D16352">
        <v>0</v>
      </c>
      <c r="E16352">
        <v>5.1506841999999997E-2</v>
      </c>
      <c r="F16352">
        <f t="shared" si="1275"/>
        <v>2.6529547728129637E-3</v>
      </c>
      <c r="G16352">
        <f t="shared" si="1276"/>
        <v>-3.3614329245460477E-2</v>
      </c>
      <c r="I16352">
        <f t="shared" si="1277"/>
        <v>8.9177295206650754E-5</v>
      </c>
      <c r="J16352">
        <f t="shared" si="1278"/>
        <v>1.0761359019239457E-5</v>
      </c>
      <c r="L16352">
        <f t="shared" si="1279"/>
        <v>5.1506841999999997E-2</v>
      </c>
    </row>
    <row r="16353" spans="1:12" hidden="1">
      <c r="A16353" s="1">
        <v>43051.291666666664</v>
      </c>
      <c r="B16353">
        <v>170.166666666666</v>
      </c>
      <c r="C16353">
        <v>210</v>
      </c>
      <c r="D16353">
        <v>4.3749999999999997E-2</v>
      </c>
      <c r="E16353">
        <v>0.37329280500000001</v>
      </c>
      <c r="F16353">
        <f t="shared" si="1275"/>
        <v>0.10859846032726803</v>
      </c>
      <c r="G16353">
        <f t="shared" si="1276"/>
        <v>1.0135670754539521E-2</v>
      </c>
      <c r="I16353">
        <f t="shared" si="1277"/>
        <v>8.4016470403088395E-3</v>
      </c>
      <c r="J16353">
        <f t="shared" si="1278"/>
        <v>8.9264097933738941E-3</v>
      </c>
      <c r="L16353">
        <f t="shared" si="1279"/>
        <v>0.32954280499999999</v>
      </c>
    </row>
    <row r="16354" spans="1:12" hidden="1">
      <c r="A16354" s="1">
        <v>43051.333333333336</v>
      </c>
      <c r="B16354">
        <v>539.08333333333303</v>
      </c>
      <c r="C16354">
        <v>248.583333333333</v>
      </c>
      <c r="D16354">
        <v>0.29049999999999998</v>
      </c>
      <c r="E16354">
        <v>0.30848838141666601</v>
      </c>
      <c r="F16354">
        <f t="shared" si="1275"/>
        <v>3.2358186599145588E-4</v>
      </c>
      <c r="G16354">
        <f t="shared" si="1276"/>
        <v>0.2568856707545395</v>
      </c>
      <c r="I16354">
        <f t="shared" si="1277"/>
        <v>1.048775194518152E-4</v>
      </c>
      <c r="J16354">
        <f t="shared" si="1278"/>
        <v>2.448869946773944E-2</v>
      </c>
      <c r="L16354">
        <f t="shared" si="1279"/>
        <v>1.7988381416666033E-2</v>
      </c>
    </row>
    <row r="16355" spans="1:12" hidden="1">
      <c r="A16355" s="1">
        <v>43051.375</v>
      </c>
      <c r="B16355">
        <v>364.75</v>
      </c>
      <c r="C16355">
        <v>223.5</v>
      </c>
      <c r="D16355">
        <v>0.14124999999999999</v>
      </c>
      <c r="E16355">
        <v>0.23740536966666601</v>
      </c>
      <c r="F16355">
        <f t="shared" si="1275"/>
        <v>9.2458551157331946E-3</v>
      </c>
      <c r="G16355">
        <f t="shared" si="1276"/>
        <v>0.1076356707545395</v>
      </c>
      <c r="I16355">
        <f t="shared" si="1277"/>
        <v>1.6167702531133944E-3</v>
      </c>
      <c r="J16355">
        <f t="shared" si="1278"/>
        <v>7.2622534139268084E-3</v>
      </c>
      <c r="L16355">
        <f t="shared" si="1279"/>
        <v>9.6155369666666018E-2</v>
      </c>
    </row>
    <row r="16356" spans="1:12" hidden="1">
      <c r="A16356" s="1">
        <v>43051.416666666664</v>
      </c>
      <c r="B16356">
        <v>350.166666666666</v>
      </c>
      <c r="C16356">
        <v>224.166666666666</v>
      </c>
      <c r="D16356">
        <v>0.126</v>
      </c>
      <c r="E16356">
        <v>0.112193845333333</v>
      </c>
      <c r="F16356">
        <f t="shared" si="1275"/>
        <v>1.9060990667993098E-4</v>
      </c>
      <c r="G16356">
        <f t="shared" si="1276"/>
        <v>9.2385670754539517E-2</v>
      </c>
      <c r="I16356">
        <f t="shared" si="1277"/>
        <v>3.0424072402257003E-5</v>
      </c>
      <c r="J16356">
        <f t="shared" si="1278"/>
        <v>9.8557703900734321E-4</v>
      </c>
      <c r="L16356">
        <f t="shared" si="1279"/>
        <v>-1.3806154666667E-2</v>
      </c>
    </row>
    <row r="16357" spans="1:12" hidden="1">
      <c r="A16357" s="1">
        <v>43051.458333333336</v>
      </c>
      <c r="B16357">
        <v>222.333333333333</v>
      </c>
      <c r="C16357">
        <v>229</v>
      </c>
      <c r="D16357">
        <v>8.0833333333333295E-3</v>
      </c>
      <c r="E16357">
        <v>0</v>
      </c>
      <c r="F16357">
        <f t="shared" si="1275"/>
        <v>6.5340277777777716E-5</v>
      </c>
      <c r="G16357">
        <f t="shared" si="1276"/>
        <v>-2.5530995912127145E-2</v>
      </c>
      <c r="I16357">
        <f t="shared" si="1277"/>
        <v>2.7245368555824346E-6</v>
      </c>
      <c r="J16357">
        <f t="shared" si="1278"/>
        <v>4.7115153440659672E-5</v>
      </c>
      <c r="L16357">
        <f t="shared" si="1279"/>
        <v>-8.0833333333333295E-3</v>
      </c>
    </row>
    <row r="16358" spans="1:12" hidden="1">
      <c r="A16358" s="1">
        <v>43051.5</v>
      </c>
      <c r="B16358">
        <v>171.75</v>
      </c>
      <c r="C16358">
        <v>223.583333333333</v>
      </c>
      <c r="D16358">
        <v>0</v>
      </c>
      <c r="E16358">
        <v>0</v>
      </c>
      <c r="F16358">
        <f t="shared" si="1275"/>
        <v>0</v>
      </c>
      <c r="G16358">
        <f t="shared" si="1276"/>
        <v>-3.3614329245460477E-2</v>
      </c>
      <c r="I16358">
        <f t="shared" si="1277"/>
        <v>0</v>
      </c>
      <c r="J16358">
        <f t="shared" si="1278"/>
        <v>3.7981608134796733E-5</v>
      </c>
      <c r="L16358">
        <f t="shared" si="1279"/>
        <v>0</v>
      </c>
    </row>
    <row r="16359" spans="1:12" hidden="1">
      <c r="A16359" s="1">
        <v>43051.541666666664</v>
      </c>
      <c r="B16359">
        <v>446.25</v>
      </c>
      <c r="C16359">
        <v>219.5</v>
      </c>
      <c r="D16359">
        <v>0.26316666666666599</v>
      </c>
      <c r="E16359">
        <v>1.2522407283333301</v>
      </c>
      <c r="F16359">
        <f t="shared" si="1275"/>
        <v>0.97826749946179214</v>
      </c>
      <c r="G16359">
        <f t="shared" si="1276"/>
        <v>0.22955233742120551</v>
      </c>
      <c r="I16359">
        <f t="shared" si="1277"/>
        <v>0.29033120275873631</v>
      </c>
      <c r="J16359">
        <f t="shared" si="1278"/>
        <v>0.44073470717797963</v>
      </c>
      <c r="L16359">
        <f t="shared" si="1279"/>
        <v>0.98907406166666412</v>
      </c>
    </row>
    <row r="16360" spans="1:12" hidden="1">
      <c r="A16360" s="1">
        <v>43051.583333333336</v>
      </c>
      <c r="B16360">
        <v>466.916666666666</v>
      </c>
      <c r="C16360">
        <v>204.166666666666</v>
      </c>
      <c r="D16360">
        <v>0.26274999999999998</v>
      </c>
      <c r="E16360" s="2">
        <v>3.36761666666666E-5</v>
      </c>
      <c r="F16360">
        <f t="shared" si="1275"/>
        <v>6.9019866808500863E-2</v>
      </c>
      <c r="G16360">
        <f t="shared" si="1276"/>
        <v>0.2291356707545395</v>
      </c>
      <c r="I16360">
        <f t="shared" si="1277"/>
        <v>2.0455026531312377E-2</v>
      </c>
      <c r="J16360">
        <f t="shared" si="1278"/>
        <v>3.3419827692679612E-4</v>
      </c>
      <c r="L16360">
        <f t="shared" si="1279"/>
        <v>-0.26271632383333332</v>
      </c>
    </row>
    <row r="16361" spans="1:12" hidden="1">
      <c r="A16361" s="1">
        <v>43051.625</v>
      </c>
      <c r="B16361">
        <v>177.666666666666</v>
      </c>
      <c r="C16361">
        <v>192.166666666666</v>
      </c>
      <c r="D16361">
        <v>2.5000000000000001E-3</v>
      </c>
      <c r="E16361">
        <v>4.0334967083333298E-2</v>
      </c>
      <c r="F16361">
        <f t="shared" si="1275"/>
        <v>1.431484734196914E-3</v>
      </c>
      <c r="G16361">
        <f t="shared" si="1276"/>
        <v>-3.1114329245460478E-2</v>
      </c>
      <c r="I16361">
        <f t="shared" si="1277"/>
        <v>5.169711100063783E-5</v>
      </c>
      <c r="J16361">
        <f t="shared" si="1278"/>
        <v>1.6311749320593847E-6</v>
      </c>
      <c r="L16361">
        <f t="shared" si="1279"/>
        <v>3.7834967083333296E-2</v>
      </c>
    </row>
    <row r="16362" spans="1:12" hidden="1">
      <c r="A16362" s="1">
        <v>43051.666666666664</v>
      </c>
      <c r="B16362">
        <v>741.58333333333303</v>
      </c>
      <c r="C16362">
        <v>190.333333333333</v>
      </c>
      <c r="D16362">
        <v>0.554416666666666</v>
      </c>
      <c r="E16362">
        <v>1.3427773222499999</v>
      </c>
      <c r="F16362">
        <f t="shared" si="1275"/>
        <v>0.62151252327178397</v>
      </c>
      <c r="G16362">
        <f t="shared" si="1276"/>
        <v>0.52080233742120552</v>
      </c>
      <c r="I16362">
        <f t="shared" si="1277"/>
        <v>0.36546862803136582</v>
      </c>
      <c r="J16362">
        <f t="shared" si="1278"/>
        <v>1.0078308765783026</v>
      </c>
      <c r="L16362">
        <f t="shared" si="1279"/>
        <v>0.7883606555833339</v>
      </c>
    </row>
    <row r="16363" spans="1:12" hidden="1">
      <c r="A16363" s="1">
        <v>43051.708333333336</v>
      </c>
      <c r="B16363">
        <v>2023.8333333333301</v>
      </c>
      <c r="C16363">
        <v>190.916666666666</v>
      </c>
      <c r="D16363">
        <v>1.8329166666666601</v>
      </c>
      <c r="E16363">
        <v>2.5489081894166601</v>
      </c>
      <c r="F16363">
        <f t="shared" si="1275"/>
        <v>0.51264386064986378</v>
      </c>
      <c r="G16363">
        <f t="shared" si="1276"/>
        <v>1.7993023374211996</v>
      </c>
      <c r="I16363">
        <f t="shared" si="1277"/>
        <v>0.95686565576702465</v>
      </c>
      <c r="J16363">
        <f t="shared" si="1278"/>
        <v>11.808987630363871</v>
      </c>
      <c r="L16363">
        <f t="shared" si="1279"/>
        <v>0.71599152275</v>
      </c>
    </row>
    <row r="16364" spans="1:12" hidden="1">
      <c r="A16364" s="1">
        <v>43051.75</v>
      </c>
      <c r="B16364">
        <v>1450.8333333333301</v>
      </c>
      <c r="C16364">
        <v>194.5</v>
      </c>
      <c r="D16364">
        <v>1.25633333333333</v>
      </c>
      <c r="E16364">
        <v>0.85011015266666601</v>
      </c>
      <c r="F16364">
        <f t="shared" si="1275"/>
        <v>0.16501727251094112</v>
      </c>
      <c r="G16364">
        <f t="shared" si="1276"/>
        <v>1.2227190040878695</v>
      </c>
      <c r="I16364">
        <f t="shared" si="1277"/>
        <v>0.21286364496061577</v>
      </c>
      <c r="J16364">
        <f t="shared" si="1278"/>
        <v>0.85996351271751326</v>
      </c>
      <c r="L16364">
        <f t="shared" si="1279"/>
        <v>-0.40622318066666396</v>
      </c>
    </row>
    <row r="16365" spans="1:12" hidden="1">
      <c r="A16365" s="1">
        <v>43051.791666666664</v>
      </c>
      <c r="B16365">
        <v>1035.0833333333301</v>
      </c>
      <c r="C16365">
        <v>205.5</v>
      </c>
      <c r="D16365">
        <v>0.82958333333333301</v>
      </c>
      <c r="E16365" s="2">
        <v>1.3517749999999999E-5</v>
      </c>
      <c r="F16365">
        <f t="shared" si="1275"/>
        <v>0.68818607892696504</v>
      </c>
      <c r="G16365">
        <f t="shared" si="1276"/>
        <v>0.79596900408787252</v>
      </c>
      <c r="I16365">
        <f t="shared" si="1277"/>
        <v>0.59404061474902137</v>
      </c>
      <c r="J16365">
        <f t="shared" si="1278"/>
        <v>9.7456270603556226E-4</v>
      </c>
      <c r="L16365">
        <f t="shared" si="1279"/>
        <v>-0.82956981558333298</v>
      </c>
    </row>
    <row r="16366" spans="1:12" hidden="1">
      <c r="A16366" s="1">
        <v>43051.833333333336</v>
      </c>
      <c r="B16366">
        <v>368.25</v>
      </c>
      <c r="C16366">
        <v>208.916666666666</v>
      </c>
      <c r="D16366">
        <v>0.15933333333333299</v>
      </c>
      <c r="E16366">
        <v>3.3314323166666597E-2</v>
      </c>
      <c r="F16366">
        <f t="shared" si="1275"/>
        <v>1.5880790923386366E-2</v>
      </c>
      <c r="G16366">
        <f t="shared" si="1276"/>
        <v>0.12571900408787251</v>
      </c>
      <c r="I16366">
        <f t="shared" si="1277"/>
        <v>3.0641614885699186E-3</v>
      </c>
      <c r="J16366">
        <f t="shared" si="1278"/>
        <v>1.7365993372663391E-8</v>
      </c>
      <c r="L16366">
        <f t="shared" si="1279"/>
        <v>-0.12601901016666639</v>
      </c>
    </row>
    <row r="16367" spans="1:12" hidden="1">
      <c r="A16367" s="1">
        <v>43051.875</v>
      </c>
      <c r="B16367">
        <v>191.833333333333</v>
      </c>
      <c r="C16367">
        <v>206.666666666666</v>
      </c>
      <c r="D16367">
        <v>2.0833333333333298E-3</v>
      </c>
      <c r="E16367">
        <v>0</v>
      </c>
      <c r="F16367">
        <f t="shared" si="1275"/>
        <v>4.3402777777777634E-6</v>
      </c>
      <c r="G16367">
        <f t="shared" si="1276"/>
        <v>-3.1530995912127144E-2</v>
      </c>
      <c r="I16367">
        <f t="shared" si="1277"/>
        <v>1.5493777160934761E-7</v>
      </c>
      <c r="J16367">
        <f t="shared" si="1278"/>
        <v>4.0335614656926355E-5</v>
      </c>
      <c r="L16367">
        <f t="shared" si="1279"/>
        <v>-2.0833333333333298E-3</v>
      </c>
    </row>
    <row r="16368" spans="1:12" hidden="1">
      <c r="A16368" s="1">
        <v>43051.916666666664</v>
      </c>
      <c r="B16368">
        <v>147.916666666666</v>
      </c>
      <c r="C16368">
        <v>200.666666666666</v>
      </c>
      <c r="D16368">
        <v>0</v>
      </c>
      <c r="E16368">
        <v>2.1076965E-2</v>
      </c>
      <c r="F16368">
        <f t="shared" si="1275"/>
        <v>4.4423845361122498E-4</v>
      </c>
      <c r="G16368">
        <f t="shared" si="1276"/>
        <v>-3.3614329245460477E-2</v>
      </c>
      <c r="I16368">
        <f t="shared" si="1277"/>
        <v>1.4932777643181937E-5</v>
      </c>
      <c r="J16368">
        <f t="shared" si="1278"/>
        <v>5.2836852243487723E-6</v>
      </c>
      <c r="L16368">
        <f t="shared" si="1279"/>
        <v>2.1076965E-2</v>
      </c>
    </row>
    <row r="16369" spans="1:12" hidden="1">
      <c r="A16369" s="1">
        <v>43051.958333333336</v>
      </c>
      <c r="B16369">
        <v>220.083333333333</v>
      </c>
      <c r="C16369">
        <v>188.666666666666</v>
      </c>
      <c r="D16369">
        <v>4.5999999999999999E-2</v>
      </c>
      <c r="E16369">
        <v>0.18217475433333299</v>
      </c>
      <c r="F16369">
        <f t="shared" si="1275"/>
        <v>1.8543563717743589E-2</v>
      </c>
      <c r="G16369">
        <f t="shared" si="1276"/>
        <v>1.2385670754539523E-2</v>
      </c>
      <c r="I16369">
        <f t="shared" si="1277"/>
        <v>1.4763333872086131E-3</v>
      </c>
      <c r="J16369">
        <f t="shared" si="1278"/>
        <v>1.7571041615339962E-3</v>
      </c>
      <c r="L16369">
        <f t="shared" si="1279"/>
        <v>0.13617475433333298</v>
      </c>
    </row>
    <row r="16370" spans="1:12" hidden="1">
      <c r="A16370" s="1">
        <v>43052</v>
      </c>
      <c r="B16370">
        <v>154.666666666666</v>
      </c>
      <c r="C16370">
        <v>166.416666666666</v>
      </c>
      <c r="D16370">
        <v>1.4999999999999901E-3</v>
      </c>
      <c r="E16370">
        <v>3.3314323166666597E-2</v>
      </c>
      <c r="F16370">
        <f t="shared" si="1275"/>
        <v>1.0121511585530997E-3</v>
      </c>
      <c r="G16370">
        <f t="shared" si="1276"/>
        <v>-3.2114329245460489E-2</v>
      </c>
      <c r="I16370">
        <f t="shared" si="1277"/>
        <v>3.5541009027607801E-5</v>
      </c>
      <c r="J16370">
        <f t="shared" si="1278"/>
        <v>3.1604177050508002E-9</v>
      </c>
      <c r="L16370">
        <f t="shared" si="1279"/>
        <v>3.181432316666661E-2</v>
      </c>
    </row>
    <row r="16371" spans="1:12" hidden="1">
      <c r="A16371" s="1">
        <v>43052.041666666664</v>
      </c>
      <c r="B16371">
        <v>271.83333333333297</v>
      </c>
      <c r="C16371">
        <v>145.333333333333</v>
      </c>
      <c r="D16371">
        <v>0.14133333333333301</v>
      </c>
      <c r="E16371">
        <v>0.34503011041666598</v>
      </c>
      <c r="F16371">
        <f t="shared" si="1275"/>
        <v>4.1492376994137048E-2</v>
      </c>
      <c r="G16371">
        <f t="shared" si="1276"/>
        <v>0.10771900408787252</v>
      </c>
      <c r="I16371">
        <f t="shared" si="1277"/>
        <v>7.2589943699623823E-3</v>
      </c>
      <c r="J16371">
        <f t="shared" si="1278"/>
        <v>1.6966387361379648E-2</v>
      </c>
      <c r="L16371">
        <f t="shared" si="1279"/>
        <v>0.20369677708333297</v>
      </c>
    </row>
    <row r="16372" spans="1:12" hidden="1">
      <c r="A16372" s="1">
        <v>43052.083333333336</v>
      </c>
      <c r="B16372">
        <v>232</v>
      </c>
      <c r="C16372">
        <v>130</v>
      </c>
      <c r="D16372">
        <v>0.10199999999999999</v>
      </c>
      <c r="E16372">
        <v>3.0429877000000001E-2</v>
      </c>
      <c r="F16372">
        <f t="shared" si="1275"/>
        <v>5.1222825062351273E-3</v>
      </c>
      <c r="G16372">
        <f t="shared" si="1276"/>
        <v>6.8385670754539524E-2</v>
      </c>
      <c r="I16372">
        <f t="shared" si="1277"/>
        <v>6.94654906288833E-4</v>
      </c>
      <c r="J16372">
        <f t="shared" si="1278"/>
        <v>1.3752291247474153E-6</v>
      </c>
      <c r="L16372">
        <f t="shared" si="1279"/>
        <v>-7.1570122999999986E-2</v>
      </c>
    </row>
    <row r="16373" spans="1:12" hidden="1">
      <c r="A16373" s="1">
        <v>43052.125</v>
      </c>
      <c r="B16373">
        <v>119.166666666666</v>
      </c>
      <c r="C16373">
        <v>161.916666666666</v>
      </c>
      <c r="D16373">
        <v>4.5833333333333299E-3</v>
      </c>
      <c r="E16373">
        <v>0</v>
      </c>
      <c r="F16373">
        <f t="shared" si="1275"/>
        <v>2.1006944444444412E-5</v>
      </c>
      <c r="G16373">
        <f t="shared" si="1276"/>
        <v>-2.9030995912127149E-2</v>
      </c>
      <c r="I16373">
        <f t="shared" si="1277"/>
        <v>8.0241617570035474E-7</v>
      </c>
      <c r="J16373">
        <f t="shared" si="1278"/>
        <v>4.3160422483481901E-5</v>
      </c>
      <c r="L16373">
        <f t="shared" si="1279"/>
        <v>-4.5833333333333299E-3</v>
      </c>
    </row>
    <row r="16374" spans="1:12" hidden="1">
      <c r="A16374" s="1">
        <v>43052.166666666664</v>
      </c>
      <c r="B16374">
        <v>87.9166666666666</v>
      </c>
      <c r="C16374">
        <v>180.416666666666</v>
      </c>
      <c r="D16374">
        <v>0</v>
      </c>
      <c r="E16374">
        <v>0</v>
      </c>
      <c r="F16374">
        <f t="shared" si="1275"/>
        <v>0</v>
      </c>
      <c r="G16374">
        <f t="shared" si="1276"/>
        <v>-3.3614329245460477E-2</v>
      </c>
      <c r="I16374">
        <f t="shared" si="1277"/>
        <v>0</v>
      </c>
      <c r="J16374">
        <f t="shared" si="1278"/>
        <v>3.7981608134796733E-5</v>
      </c>
      <c r="L16374">
        <f t="shared" si="1279"/>
        <v>0</v>
      </c>
    </row>
    <row r="16375" spans="1:12" hidden="1">
      <c r="A16375" s="1">
        <v>43052.208333333336</v>
      </c>
      <c r="B16375">
        <v>182</v>
      </c>
      <c r="C16375">
        <v>131.583333333333</v>
      </c>
      <c r="D16375">
        <v>7.9916666666666594E-2</v>
      </c>
      <c r="E16375">
        <v>0.28228854841666601</v>
      </c>
      <c r="F16375">
        <f t="shared" si="1275"/>
        <v>4.0954378523035753E-2</v>
      </c>
      <c r="G16375">
        <f t="shared" si="1276"/>
        <v>4.6302337421206118E-2</v>
      </c>
      <c r="I16375">
        <f t="shared" si="1277"/>
        <v>4.6495913806824767E-3</v>
      </c>
      <c r="J16375">
        <f t="shared" si="1278"/>
        <v>7.0206281884226543E-3</v>
      </c>
      <c r="L16375">
        <f t="shared" si="1279"/>
        <v>0.20237188174999943</v>
      </c>
    </row>
    <row r="16376" spans="1:12" hidden="1">
      <c r="A16376" s="1">
        <v>43052.25</v>
      </c>
      <c r="B16376">
        <v>231.75</v>
      </c>
      <c r="C16376">
        <v>236.333333333333</v>
      </c>
      <c r="D16376">
        <v>4.28333333333333E-2</v>
      </c>
      <c r="E16376">
        <v>4.0470852750000001E-2</v>
      </c>
      <c r="F16376">
        <f t="shared" si="1275"/>
        <v>5.5813145066268418E-6</v>
      </c>
      <c r="G16376">
        <f t="shared" si="1276"/>
        <v>9.219004087872823E-3</v>
      </c>
      <c r="I16376">
        <f t="shared" si="1277"/>
        <v>4.2667844814873564E-7</v>
      </c>
      <c r="J16376">
        <f t="shared" si="1278"/>
        <v>3.5939509821007043E-6</v>
      </c>
      <c r="L16376">
        <f t="shared" si="1279"/>
        <v>-2.3624805833332985E-3</v>
      </c>
    </row>
    <row r="16377" spans="1:12" hidden="1">
      <c r="A16377" s="1">
        <v>43052.291666666664</v>
      </c>
      <c r="B16377">
        <v>172.333333333333</v>
      </c>
      <c r="C16377">
        <v>210</v>
      </c>
      <c r="D16377">
        <v>0</v>
      </c>
      <c r="E16377" s="2">
        <v>1.3517749999999999E-5</v>
      </c>
      <c r="F16377">
        <f t="shared" si="1275"/>
        <v>1.8272956506249998E-10</v>
      </c>
      <c r="G16377">
        <f t="shared" si="1276"/>
        <v>-3.3614329245460477E-2</v>
      </c>
      <c r="I16377">
        <f t="shared" si="1277"/>
        <v>6.1423317628906659E-12</v>
      </c>
      <c r="J16377">
        <f t="shared" si="1278"/>
        <v>3.7951066240330566E-5</v>
      </c>
      <c r="L16377">
        <f t="shared" si="1279"/>
        <v>1.3517749999999999E-5</v>
      </c>
    </row>
    <row r="16378" spans="1:12" hidden="1">
      <c r="A16378" s="1">
        <v>43052.333333333336</v>
      </c>
      <c r="B16378">
        <v>171</v>
      </c>
      <c r="C16378">
        <v>248.583333333333</v>
      </c>
      <c r="D16378">
        <v>0</v>
      </c>
      <c r="E16378">
        <v>0</v>
      </c>
      <c r="F16378">
        <f t="shared" si="1275"/>
        <v>0</v>
      </c>
      <c r="G16378">
        <f t="shared" si="1276"/>
        <v>-3.3614329245460477E-2</v>
      </c>
      <c r="I16378">
        <f t="shared" si="1277"/>
        <v>0</v>
      </c>
      <c r="J16378">
        <f t="shared" si="1278"/>
        <v>3.7981608134796733E-5</v>
      </c>
      <c r="L16378">
        <f t="shared" si="1279"/>
        <v>0</v>
      </c>
    </row>
    <row r="16379" spans="1:12" hidden="1">
      <c r="A16379" s="1">
        <v>43052.375</v>
      </c>
      <c r="B16379">
        <v>152.333333333333</v>
      </c>
      <c r="C16379">
        <v>223.5</v>
      </c>
      <c r="D16379">
        <v>0</v>
      </c>
      <c r="E16379">
        <v>0</v>
      </c>
      <c r="F16379">
        <f t="shared" si="1275"/>
        <v>0</v>
      </c>
      <c r="G16379">
        <f t="shared" si="1276"/>
        <v>-3.3614329245460477E-2</v>
      </c>
      <c r="I16379">
        <f t="shared" si="1277"/>
        <v>0</v>
      </c>
      <c r="J16379">
        <f t="shared" si="1278"/>
        <v>3.7981608134796733E-5</v>
      </c>
      <c r="L16379">
        <f t="shared" si="1279"/>
        <v>0</v>
      </c>
    </row>
    <row r="16380" spans="1:12" hidden="1">
      <c r="A16380" s="1">
        <v>43052.416666666664</v>
      </c>
      <c r="B16380">
        <v>138.333333333333</v>
      </c>
      <c r="C16380">
        <v>224.166666666666</v>
      </c>
      <c r="D16380">
        <v>0</v>
      </c>
      <c r="E16380">
        <v>0</v>
      </c>
      <c r="F16380">
        <f t="shared" si="1275"/>
        <v>0</v>
      </c>
      <c r="G16380">
        <f t="shared" si="1276"/>
        <v>-3.3614329245460477E-2</v>
      </c>
      <c r="I16380">
        <f t="shared" si="1277"/>
        <v>0</v>
      </c>
      <c r="J16380">
        <f t="shared" si="1278"/>
        <v>3.7981608134796733E-5</v>
      </c>
      <c r="L16380">
        <f t="shared" si="1279"/>
        <v>0</v>
      </c>
    </row>
    <row r="16381" spans="1:12" hidden="1">
      <c r="A16381" s="1">
        <v>43052.458333333336</v>
      </c>
      <c r="B16381">
        <v>129.833333333333</v>
      </c>
      <c r="C16381">
        <v>229</v>
      </c>
      <c r="D16381">
        <v>0</v>
      </c>
      <c r="E16381">
        <v>0</v>
      </c>
      <c r="F16381">
        <f t="shared" si="1275"/>
        <v>0</v>
      </c>
      <c r="G16381">
        <f t="shared" si="1276"/>
        <v>-3.3614329245460477E-2</v>
      </c>
      <c r="I16381">
        <f t="shared" si="1277"/>
        <v>0</v>
      </c>
      <c r="J16381">
        <f t="shared" si="1278"/>
        <v>3.7981608134796733E-5</v>
      </c>
      <c r="L16381">
        <f t="shared" si="1279"/>
        <v>0</v>
      </c>
    </row>
    <row r="16382" spans="1:12" hidden="1">
      <c r="A16382" s="1">
        <v>43052.5</v>
      </c>
      <c r="B16382">
        <v>117.416666666666</v>
      </c>
      <c r="C16382">
        <v>223.583333333333</v>
      </c>
      <c r="D16382">
        <v>0</v>
      </c>
      <c r="E16382">
        <v>0</v>
      </c>
      <c r="F16382">
        <f t="shared" si="1275"/>
        <v>0</v>
      </c>
      <c r="G16382">
        <f t="shared" si="1276"/>
        <v>-3.3614329245460477E-2</v>
      </c>
      <c r="I16382">
        <f t="shared" si="1277"/>
        <v>0</v>
      </c>
      <c r="J16382">
        <f t="shared" si="1278"/>
        <v>3.7981608134796733E-5</v>
      </c>
      <c r="L16382">
        <f t="shared" si="1279"/>
        <v>0</v>
      </c>
    </row>
    <row r="16383" spans="1:12" hidden="1">
      <c r="A16383" s="1">
        <v>43052.541666666664</v>
      </c>
      <c r="B16383">
        <v>113.083333333333</v>
      </c>
      <c r="C16383">
        <v>219.5</v>
      </c>
      <c r="D16383">
        <v>0</v>
      </c>
      <c r="E16383">
        <v>0</v>
      </c>
      <c r="F16383">
        <f t="shared" si="1275"/>
        <v>0</v>
      </c>
      <c r="G16383">
        <f t="shared" si="1276"/>
        <v>-3.3614329245460477E-2</v>
      </c>
      <c r="I16383">
        <f t="shared" si="1277"/>
        <v>0</v>
      </c>
      <c r="J16383">
        <f t="shared" si="1278"/>
        <v>3.7981608134796733E-5</v>
      </c>
      <c r="L16383">
        <f t="shared" si="1279"/>
        <v>0</v>
      </c>
    </row>
    <row r="16384" spans="1:12" hidden="1">
      <c r="A16384" s="1">
        <v>43052.583333333336</v>
      </c>
      <c r="B16384">
        <v>116.666666666666</v>
      </c>
      <c r="C16384">
        <v>204.166666666666</v>
      </c>
      <c r="D16384">
        <v>0</v>
      </c>
      <c r="E16384">
        <v>3.3314323166666597E-2</v>
      </c>
      <c r="F16384">
        <f t="shared" si="1275"/>
        <v>1.1098441280530987E-3</v>
      </c>
      <c r="G16384">
        <f t="shared" si="1276"/>
        <v>-3.3614329245460477E-2</v>
      </c>
      <c r="I16384">
        <f t="shared" si="1277"/>
        <v>3.7306665931517861E-5</v>
      </c>
      <c r="J16384">
        <f t="shared" si="1278"/>
        <v>3.0254122340808823E-9</v>
      </c>
      <c r="L16384">
        <f t="shared" si="1279"/>
        <v>3.3314323166666597E-2</v>
      </c>
    </row>
    <row r="16385" spans="1:12" hidden="1">
      <c r="A16385" s="1">
        <v>43052.625</v>
      </c>
      <c r="B16385">
        <v>119</v>
      </c>
      <c r="C16385">
        <v>192.166666666666</v>
      </c>
      <c r="D16385">
        <v>0</v>
      </c>
      <c r="E16385">
        <v>0</v>
      </c>
      <c r="F16385">
        <f t="shared" si="1275"/>
        <v>0</v>
      </c>
      <c r="G16385">
        <f t="shared" si="1276"/>
        <v>-3.3614329245460477E-2</v>
      </c>
      <c r="I16385">
        <f t="shared" si="1277"/>
        <v>0</v>
      </c>
      <c r="J16385">
        <f t="shared" si="1278"/>
        <v>3.7981608134796733E-5</v>
      </c>
      <c r="L16385">
        <f t="shared" si="1279"/>
        <v>0</v>
      </c>
    </row>
    <row r="16386" spans="1:12" hidden="1">
      <c r="A16386" s="1">
        <v>43052.666666666664</v>
      </c>
      <c r="B16386">
        <v>95</v>
      </c>
      <c r="C16386">
        <v>190.333333333333</v>
      </c>
      <c r="D16386">
        <v>0</v>
      </c>
      <c r="E16386">
        <v>0</v>
      </c>
      <c r="F16386">
        <f t="shared" si="1275"/>
        <v>0</v>
      </c>
      <c r="G16386">
        <f t="shared" si="1276"/>
        <v>-3.3614329245460477E-2</v>
      </c>
      <c r="I16386">
        <f t="shared" si="1277"/>
        <v>0</v>
      </c>
      <c r="J16386">
        <f t="shared" si="1278"/>
        <v>3.7981608134796733E-5</v>
      </c>
      <c r="L16386">
        <f t="shared" si="1279"/>
        <v>0</v>
      </c>
    </row>
    <row r="16387" spans="1:12" hidden="1">
      <c r="A16387" s="1">
        <v>43052.708333333336</v>
      </c>
      <c r="B16387">
        <v>94.25</v>
      </c>
      <c r="C16387">
        <v>190.916666666666</v>
      </c>
      <c r="D16387">
        <v>0</v>
      </c>
      <c r="E16387">
        <v>0</v>
      </c>
      <c r="F16387">
        <f t="shared" ref="F16387:F16450" si="1280">(D16387-E16387)^2</f>
        <v>0</v>
      </c>
      <c r="G16387">
        <f t="shared" ref="G16387:G16450" si="1281">D16387-(AVERAGE($D$2:$D$26305))</f>
        <v>-3.3614329245460477E-2</v>
      </c>
      <c r="I16387">
        <f t="shared" ref="I16387:I16450" si="1282">(D16387+AVERAGE($D$2:$D$26305))*(E16387-D16387)^2</f>
        <v>0</v>
      </c>
      <c r="J16387">
        <f t="shared" ref="J16387:J16450" si="1283">(D16387+AVERAGE($D$2:$D$26305))*(E16387-AVERAGE($D$2:$D$26305))^2</f>
        <v>3.7981608134796733E-5</v>
      </c>
      <c r="L16387">
        <f t="shared" ref="L16387:L16450" si="1284">E16387-D16387</f>
        <v>0</v>
      </c>
    </row>
    <row r="16388" spans="1:12" hidden="1">
      <c r="A16388" s="1">
        <v>43052.75</v>
      </c>
      <c r="B16388">
        <v>93.6666666666666</v>
      </c>
      <c r="C16388">
        <v>194.5</v>
      </c>
      <c r="D16388">
        <v>0</v>
      </c>
      <c r="E16388">
        <v>0</v>
      </c>
      <c r="F16388">
        <f t="shared" si="1280"/>
        <v>0</v>
      </c>
      <c r="G16388">
        <f t="shared" si="1281"/>
        <v>-3.3614329245460477E-2</v>
      </c>
      <c r="I16388">
        <f t="shared" si="1282"/>
        <v>0</v>
      </c>
      <c r="J16388">
        <f t="shared" si="1283"/>
        <v>3.7981608134796733E-5</v>
      </c>
      <c r="L16388">
        <f t="shared" si="1284"/>
        <v>0</v>
      </c>
    </row>
    <row r="16389" spans="1:12" hidden="1">
      <c r="A16389" s="1">
        <v>43052.791666666664</v>
      </c>
      <c r="B16389">
        <v>102.25</v>
      </c>
      <c r="C16389">
        <v>205.5</v>
      </c>
      <c r="D16389">
        <v>0</v>
      </c>
      <c r="E16389">
        <v>0</v>
      </c>
      <c r="F16389">
        <f t="shared" si="1280"/>
        <v>0</v>
      </c>
      <c r="G16389">
        <f t="shared" si="1281"/>
        <v>-3.3614329245460477E-2</v>
      </c>
      <c r="I16389">
        <f t="shared" si="1282"/>
        <v>0</v>
      </c>
      <c r="J16389">
        <f t="shared" si="1283"/>
        <v>3.7981608134796733E-5</v>
      </c>
      <c r="L16389">
        <f t="shared" si="1284"/>
        <v>0</v>
      </c>
    </row>
    <row r="16390" spans="1:12" hidden="1">
      <c r="A16390" s="1">
        <v>43052.833333333336</v>
      </c>
      <c r="B16390">
        <v>106.333333333333</v>
      </c>
      <c r="C16390">
        <v>208.916666666666</v>
      </c>
      <c r="D16390">
        <v>0</v>
      </c>
      <c r="E16390">
        <v>0</v>
      </c>
      <c r="F16390">
        <f t="shared" si="1280"/>
        <v>0</v>
      </c>
      <c r="G16390">
        <f t="shared" si="1281"/>
        <v>-3.3614329245460477E-2</v>
      </c>
      <c r="I16390">
        <f t="shared" si="1282"/>
        <v>0</v>
      </c>
      <c r="J16390">
        <f t="shared" si="1283"/>
        <v>3.7981608134796733E-5</v>
      </c>
      <c r="L16390">
        <f t="shared" si="1284"/>
        <v>0</v>
      </c>
    </row>
    <row r="16391" spans="1:12" hidden="1">
      <c r="A16391" s="1">
        <v>43052.875</v>
      </c>
      <c r="B16391">
        <v>105.75</v>
      </c>
      <c r="C16391">
        <v>206.666666666666</v>
      </c>
      <c r="D16391">
        <v>0</v>
      </c>
      <c r="E16391">
        <v>0</v>
      </c>
      <c r="F16391">
        <f t="shared" si="1280"/>
        <v>0</v>
      </c>
      <c r="G16391">
        <f t="shared" si="1281"/>
        <v>-3.3614329245460477E-2</v>
      </c>
      <c r="I16391">
        <f t="shared" si="1282"/>
        <v>0</v>
      </c>
      <c r="J16391">
        <f t="shared" si="1283"/>
        <v>3.7981608134796733E-5</v>
      </c>
      <c r="L16391">
        <f t="shared" si="1284"/>
        <v>0</v>
      </c>
    </row>
    <row r="16392" spans="1:12" hidden="1">
      <c r="A16392" s="1">
        <v>43052.916666666664</v>
      </c>
      <c r="B16392">
        <v>94.9166666666666</v>
      </c>
      <c r="C16392">
        <v>200.666666666666</v>
      </c>
      <c r="D16392">
        <v>0</v>
      </c>
      <c r="E16392">
        <v>0</v>
      </c>
      <c r="F16392">
        <f t="shared" si="1280"/>
        <v>0</v>
      </c>
      <c r="G16392">
        <f t="shared" si="1281"/>
        <v>-3.3614329245460477E-2</v>
      </c>
      <c r="I16392">
        <f t="shared" si="1282"/>
        <v>0</v>
      </c>
      <c r="J16392">
        <f t="shared" si="1283"/>
        <v>3.7981608134796733E-5</v>
      </c>
      <c r="L16392">
        <f t="shared" si="1284"/>
        <v>0</v>
      </c>
    </row>
    <row r="16393" spans="1:12" hidden="1">
      <c r="A16393" s="1">
        <v>43052.958333333336</v>
      </c>
      <c r="B16393">
        <v>89.6666666666666</v>
      </c>
      <c r="C16393">
        <v>188.666666666666</v>
      </c>
      <c r="D16393">
        <v>0</v>
      </c>
      <c r="E16393">
        <v>0</v>
      </c>
      <c r="F16393">
        <f t="shared" si="1280"/>
        <v>0</v>
      </c>
      <c r="G16393">
        <f t="shared" si="1281"/>
        <v>-3.3614329245460477E-2</v>
      </c>
      <c r="I16393">
        <f t="shared" si="1282"/>
        <v>0</v>
      </c>
      <c r="J16393">
        <f t="shared" si="1283"/>
        <v>3.7981608134796733E-5</v>
      </c>
      <c r="L16393">
        <f t="shared" si="1284"/>
        <v>0</v>
      </c>
    </row>
    <row r="16394" spans="1:12" hidden="1">
      <c r="A16394" s="1">
        <v>43053</v>
      </c>
      <c r="B16394">
        <v>76.5</v>
      </c>
      <c r="C16394">
        <v>166.416666666666</v>
      </c>
      <c r="D16394">
        <v>0</v>
      </c>
      <c r="E16394">
        <v>0</v>
      </c>
      <c r="F16394">
        <f t="shared" si="1280"/>
        <v>0</v>
      </c>
      <c r="G16394">
        <f t="shared" si="1281"/>
        <v>-3.3614329245460477E-2</v>
      </c>
      <c r="I16394">
        <f t="shared" si="1282"/>
        <v>0</v>
      </c>
      <c r="J16394">
        <f t="shared" si="1283"/>
        <v>3.7981608134796733E-5</v>
      </c>
      <c r="L16394">
        <f t="shared" si="1284"/>
        <v>0</v>
      </c>
    </row>
    <row r="16395" spans="1:12" hidden="1">
      <c r="A16395" s="1">
        <v>43053.041666666664</v>
      </c>
      <c r="B16395">
        <v>64.6666666666666</v>
      </c>
      <c r="C16395">
        <v>145.333333333333</v>
      </c>
      <c r="D16395">
        <v>0</v>
      </c>
      <c r="E16395">
        <v>0</v>
      </c>
      <c r="F16395">
        <f t="shared" si="1280"/>
        <v>0</v>
      </c>
      <c r="G16395">
        <f t="shared" si="1281"/>
        <v>-3.3614329245460477E-2</v>
      </c>
      <c r="I16395">
        <f t="shared" si="1282"/>
        <v>0</v>
      </c>
      <c r="J16395">
        <f t="shared" si="1283"/>
        <v>3.7981608134796733E-5</v>
      </c>
      <c r="L16395">
        <f t="shared" si="1284"/>
        <v>0</v>
      </c>
    </row>
    <row r="16396" spans="1:12" hidden="1">
      <c r="A16396" s="1">
        <v>43053.083333333336</v>
      </c>
      <c r="B16396">
        <v>60.0833333333333</v>
      </c>
      <c r="C16396">
        <v>130</v>
      </c>
      <c r="D16396">
        <v>0</v>
      </c>
      <c r="E16396">
        <v>0</v>
      </c>
      <c r="F16396">
        <f t="shared" si="1280"/>
        <v>0</v>
      </c>
      <c r="G16396">
        <f t="shared" si="1281"/>
        <v>-3.3614329245460477E-2</v>
      </c>
      <c r="I16396">
        <f t="shared" si="1282"/>
        <v>0</v>
      </c>
      <c r="J16396">
        <f t="shared" si="1283"/>
        <v>3.7981608134796733E-5</v>
      </c>
      <c r="L16396">
        <f t="shared" si="1284"/>
        <v>0</v>
      </c>
    </row>
    <row r="16397" spans="1:12" hidden="1">
      <c r="A16397" s="1">
        <v>43053.125</v>
      </c>
      <c r="B16397">
        <v>56.9166666666666</v>
      </c>
      <c r="C16397">
        <v>161.916666666666</v>
      </c>
      <c r="D16397">
        <v>0</v>
      </c>
      <c r="E16397">
        <v>0</v>
      </c>
      <c r="F16397">
        <f t="shared" si="1280"/>
        <v>0</v>
      </c>
      <c r="G16397">
        <f t="shared" si="1281"/>
        <v>-3.3614329245460477E-2</v>
      </c>
      <c r="I16397">
        <f t="shared" si="1282"/>
        <v>0</v>
      </c>
      <c r="J16397">
        <f t="shared" si="1283"/>
        <v>3.7981608134796733E-5</v>
      </c>
      <c r="L16397">
        <f t="shared" si="1284"/>
        <v>0</v>
      </c>
    </row>
    <row r="16398" spans="1:12" hidden="1">
      <c r="A16398" s="1">
        <v>43053.166666666664</v>
      </c>
      <c r="B16398">
        <v>55.0833333333333</v>
      </c>
      <c r="C16398">
        <v>180.416666666666</v>
      </c>
      <c r="D16398">
        <v>0</v>
      </c>
      <c r="E16398">
        <v>0</v>
      </c>
      <c r="F16398">
        <f t="shared" si="1280"/>
        <v>0</v>
      </c>
      <c r="G16398">
        <f t="shared" si="1281"/>
        <v>-3.3614329245460477E-2</v>
      </c>
      <c r="I16398">
        <f t="shared" si="1282"/>
        <v>0</v>
      </c>
      <c r="J16398">
        <f t="shared" si="1283"/>
        <v>3.7981608134796733E-5</v>
      </c>
      <c r="L16398">
        <f t="shared" si="1284"/>
        <v>0</v>
      </c>
    </row>
    <row r="16399" spans="1:12" hidden="1">
      <c r="A16399" s="1">
        <v>43053.208333333336</v>
      </c>
      <c r="B16399">
        <v>53.5833333333333</v>
      </c>
      <c r="C16399">
        <v>131.583333333333</v>
      </c>
      <c r="D16399">
        <v>0</v>
      </c>
      <c r="E16399">
        <v>0</v>
      </c>
      <c r="F16399">
        <f t="shared" si="1280"/>
        <v>0</v>
      </c>
      <c r="G16399">
        <f t="shared" si="1281"/>
        <v>-3.3614329245460477E-2</v>
      </c>
      <c r="I16399">
        <f t="shared" si="1282"/>
        <v>0</v>
      </c>
      <c r="J16399">
        <f t="shared" si="1283"/>
        <v>3.7981608134796733E-5</v>
      </c>
      <c r="L16399">
        <f t="shared" si="1284"/>
        <v>0</v>
      </c>
    </row>
    <row r="16400" spans="1:12" hidden="1">
      <c r="A16400" s="1">
        <v>43053.25</v>
      </c>
      <c r="B16400">
        <v>57.3333333333333</v>
      </c>
      <c r="C16400">
        <v>236.333333333333</v>
      </c>
      <c r="D16400">
        <v>0</v>
      </c>
      <c r="E16400">
        <v>0</v>
      </c>
      <c r="F16400">
        <f t="shared" si="1280"/>
        <v>0</v>
      </c>
      <c r="G16400">
        <f t="shared" si="1281"/>
        <v>-3.3614329245460477E-2</v>
      </c>
      <c r="I16400">
        <f t="shared" si="1282"/>
        <v>0</v>
      </c>
      <c r="J16400">
        <f t="shared" si="1283"/>
        <v>3.7981608134796733E-5</v>
      </c>
      <c r="L16400">
        <f t="shared" si="1284"/>
        <v>0</v>
      </c>
    </row>
    <row r="16401" spans="1:12" hidden="1">
      <c r="A16401" s="1">
        <v>43053.291666666664</v>
      </c>
      <c r="B16401">
        <v>106.833333333333</v>
      </c>
      <c r="C16401">
        <v>210</v>
      </c>
      <c r="D16401">
        <v>0</v>
      </c>
      <c r="E16401">
        <v>0</v>
      </c>
      <c r="F16401">
        <f t="shared" si="1280"/>
        <v>0</v>
      </c>
      <c r="G16401">
        <f t="shared" si="1281"/>
        <v>-3.3614329245460477E-2</v>
      </c>
      <c r="I16401">
        <f t="shared" si="1282"/>
        <v>0</v>
      </c>
      <c r="J16401">
        <f t="shared" si="1283"/>
        <v>3.7981608134796733E-5</v>
      </c>
      <c r="L16401">
        <f t="shared" si="1284"/>
        <v>0</v>
      </c>
    </row>
    <row r="16402" spans="1:12" hidden="1">
      <c r="A16402" s="1">
        <v>43053.333333333336</v>
      </c>
      <c r="B16402">
        <v>143</v>
      </c>
      <c r="C16402">
        <v>248.583333333333</v>
      </c>
      <c r="D16402">
        <v>0</v>
      </c>
      <c r="E16402">
        <v>0</v>
      </c>
      <c r="F16402">
        <f t="shared" si="1280"/>
        <v>0</v>
      </c>
      <c r="G16402">
        <f t="shared" si="1281"/>
        <v>-3.3614329245460477E-2</v>
      </c>
      <c r="I16402">
        <f t="shared" si="1282"/>
        <v>0</v>
      </c>
      <c r="J16402">
        <f t="shared" si="1283"/>
        <v>3.7981608134796733E-5</v>
      </c>
      <c r="L16402">
        <f t="shared" si="1284"/>
        <v>0</v>
      </c>
    </row>
    <row r="16403" spans="1:12" hidden="1">
      <c r="A16403" s="1">
        <v>43053.375</v>
      </c>
      <c r="B16403">
        <v>118.75</v>
      </c>
      <c r="C16403">
        <v>223.5</v>
      </c>
      <c r="D16403">
        <v>0</v>
      </c>
      <c r="E16403">
        <v>0</v>
      </c>
      <c r="F16403">
        <f t="shared" si="1280"/>
        <v>0</v>
      </c>
      <c r="G16403">
        <f t="shared" si="1281"/>
        <v>-3.3614329245460477E-2</v>
      </c>
      <c r="I16403">
        <f t="shared" si="1282"/>
        <v>0</v>
      </c>
      <c r="J16403">
        <f t="shared" si="1283"/>
        <v>3.7981608134796733E-5</v>
      </c>
      <c r="L16403">
        <f t="shared" si="1284"/>
        <v>0</v>
      </c>
    </row>
    <row r="16404" spans="1:12" hidden="1">
      <c r="A16404" s="1">
        <v>43053.416666666664</v>
      </c>
      <c r="B16404">
        <v>112</v>
      </c>
      <c r="C16404">
        <v>224.166666666666</v>
      </c>
      <c r="D16404">
        <v>0</v>
      </c>
      <c r="E16404">
        <v>0</v>
      </c>
      <c r="F16404">
        <f t="shared" si="1280"/>
        <v>0</v>
      </c>
      <c r="G16404">
        <f t="shared" si="1281"/>
        <v>-3.3614329245460477E-2</v>
      </c>
      <c r="I16404">
        <f t="shared" si="1282"/>
        <v>0</v>
      </c>
      <c r="J16404">
        <f t="shared" si="1283"/>
        <v>3.7981608134796733E-5</v>
      </c>
      <c r="L16404">
        <f t="shared" si="1284"/>
        <v>0</v>
      </c>
    </row>
    <row r="16405" spans="1:12" hidden="1">
      <c r="A16405" s="1">
        <v>43053.458333333336</v>
      </c>
      <c r="B16405">
        <v>100.416666666666</v>
      </c>
      <c r="C16405">
        <v>229</v>
      </c>
      <c r="D16405">
        <v>0</v>
      </c>
      <c r="E16405">
        <v>0</v>
      </c>
      <c r="F16405">
        <f t="shared" si="1280"/>
        <v>0</v>
      </c>
      <c r="G16405">
        <f t="shared" si="1281"/>
        <v>-3.3614329245460477E-2</v>
      </c>
      <c r="I16405">
        <f t="shared" si="1282"/>
        <v>0</v>
      </c>
      <c r="J16405">
        <f t="shared" si="1283"/>
        <v>3.7981608134796733E-5</v>
      </c>
      <c r="L16405">
        <f t="shared" si="1284"/>
        <v>0</v>
      </c>
    </row>
    <row r="16406" spans="1:12" hidden="1">
      <c r="A16406" s="1">
        <v>43053.5</v>
      </c>
      <c r="B16406">
        <v>102.416666666666</v>
      </c>
      <c r="C16406">
        <v>223.583333333333</v>
      </c>
      <c r="D16406">
        <v>0</v>
      </c>
      <c r="E16406">
        <v>0</v>
      </c>
      <c r="F16406">
        <f t="shared" si="1280"/>
        <v>0</v>
      </c>
      <c r="G16406">
        <f t="shared" si="1281"/>
        <v>-3.3614329245460477E-2</v>
      </c>
      <c r="I16406">
        <f t="shared" si="1282"/>
        <v>0</v>
      </c>
      <c r="J16406">
        <f t="shared" si="1283"/>
        <v>3.7981608134796733E-5</v>
      </c>
      <c r="L16406">
        <f t="shared" si="1284"/>
        <v>0</v>
      </c>
    </row>
    <row r="16407" spans="1:12" hidden="1">
      <c r="A16407" s="1">
        <v>43053.541666666664</v>
      </c>
      <c r="B16407">
        <v>127.5</v>
      </c>
      <c r="C16407">
        <v>219.5</v>
      </c>
      <c r="D16407">
        <v>5.9999999999999897E-3</v>
      </c>
      <c r="E16407">
        <v>0</v>
      </c>
      <c r="F16407">
        <f t="shared" si="1280"/>
        <v>3.5999999999999879E-5</v>
      </c>
      <c r="G16407">
        <f t="shared" si="1281"/>
        <v>-2.7614329245460485E-2</v>
      </c>
      <c r="I16407">
        <f t="shared" si="1282"/>
        <v>1.426115852836572E-6</v>
      </c>
      <c r="J16407">
        <f t="shared" si="1283"/>
        <v>4.4761146918530043E-5</v>
      </c>
      <c r="L16407">
        <f t="shared" si="1284"/>
        <v>-5.9999999999999897E-3</v>
      </c>
    </row>
    <row r="16408" spans="1:12" hidden="1">
      <c r="A16408" s="1">
        <v>43053.583333333336</v>
      </c>
      <c r="B16408">
        <v>103.333333333333</v>
      </c>
      <c r="C16408">
        <v>204.166666666666</v>
      </c>
      <c r="D16408">
        <v>0</v>
      </c>
      <c r="E16408">
        <v>0</v>
      </c>
      <c r="F16408">
        <f t="shared" si="1280"/>
        <v>0</v>
      </c>
      <c r="G16408">
        <f t="shared" si="1281"/>
        <v>-3.3614329245460477E-2</v>
      </c>
      <c r="I16408">
        <f t="shared" si="1282"/>
        <v>0</v>
      </c>
      <c r="J16408">
        <f t="shared" si="1283"/>
        <v>3.7981608134796733E-5</v>
      </c>
      <c r="L16408">
        <f t="shared" si="1284"/>
        <v>0</v>
      </c>
    </row>
    <row r="16409" spans="1:12" hidden="1">
      <c r="A16409" s="1">
        <v>43053.625</v>
      </c>
      <c r="B16409">
        <v>93.4166666666666</v>
      </c>
      <c r="C16409">
        <v>192.166666666666</v>
      </c>
      <c r="D16409">
        <v>0</v>
      </c>
      <c r="E16409">
        <v>0</v>
      </c>
      <c r="F16409">
        <f t="shared" si="1280"/>
        <v>0</v>
      </c>
      <c r="G16409">
        <f t="shared" si="1281"/>
        <v>-3.3614329245460477E-2</v>
      </c>
      <c r="I16409">
        <f t="shared" si="1282"/>
        <v>0</v>
      </c>
      <c r="J16409">
        <f t="shared" si="1283"/>
        <v>3.7981608134796733E-5</v>
      </c>
      <c r="L16409">
        <f t="shared" si="1284"/>
        <v>0</v>
      </c>
    </row>
    <row r="16410" spans="1:12" hidden="1">
      <c r="A16410" s="1">
        <v>43053.666666666664</v>
      </c>
      <c r="B16410">
        <v>88.9166666666666</v>
      </c>
      <c r="C16410">
        <v>190.333333333333</v>
      </c>
      <c r="D16410">
        <v>0</v>
      </c>
      <c r="E16410">
        <v>0</v>
      </c>
      <c r="F16410">
        <f t="shared" si="1280"/>
        <v>0</v>
      </c>
      <c r="G16410">
        <f t="shared" si="1281"/>
        <v>-3.3614329245460477E-2</v>
      </c>
      <c r="I16410">
        <f t="shared" si="1282"/>
        <v>0</v>
      </c>
      <c r="J16410">
        <f t="shared" si="1283"/>
        <v>3.7981608134796733E-5</v>
      </c>
      <c r="L16410">
        <f t="shared" si="1284"/>
        <v>0</v>
      </c>
    </row>
    <row r="16411" spans="1:12" hidden="1">
      <c r="A16411" s="1">
        <v>43053.708333333336</v>
      </c>
      <c r="B16411">
        <v>93.1666666666666</v>
      </c>
      <c r="C16411">
        <v>190.916666666666</v>
      </c>
      <c r="D16411">
        <v>0</v>
      </c>
      <c r="E16411">
        <v>0</v>
      </c>
      <c r="F16411">
        <f t="shared" si="1280"/>
        <v>0</v>
      </c>
      <c r="G16411">
        <f t="shared" si="1281"/>
        <v>-3.3614329245460477E-2</v>
      </c>
      <c r="I16411">
        <f t="shared" si="1282"/>
        <v>0</v>
      </c>
      <c r="J16411">
        <f t="shared" si="1283"/>
        <v>3.7981608134796733E-5</v>
      </c>
      <c r="L16411">
        <f t="shared" si="1284"/>
        <v>0</v>
      </c>
    </row>
    <row r="16412" spans="1:12" hidden="1">
      <c r="A16412" s="1">
        <v>43053.75</v>
      </c>
      <c r="B16412">
        <v>98</v>
      </c>
      <c r="C16412">
        <v>194.5</v>
      </c>
      <c r="D16412">
        <v>0</v>
      </c>
      <c r="E16412">
        <v>0</v>
      </c>
      <c r="F16412">
        <f t="shared" si="1280"/>
        <v>0</v>
      </c>
      <c r="G16412">
        <f t="shared" si="1281"/>
        <v>-3.3614329245460477E-2</v>
      </c>
      <c r="I16412">
        <f t="shared" si="1282"/>
        <v>0</v>
      </c>
      <c r="J16412">
        <f t="shared" si="1283"/>
        <v>3.7981608134796733E-5</v>
      </c>
      <c r="L16412">
        <f t="shared" si="1284"/>
        <v>0</v>
      </c>
    </row>
    <row r="16413" spans="1:12" hidden="1">
      <c r="A16413" s="1">
        <v>43053.791666666664</v>
      </c>
      <c r="B16413">
        <v>103.916666666666</v>
      </c>
      <c r="C16413">
        <v>205.5</v>
      </c>
      <c r="D16413">
        <v>0</v>
      </c>
      <c r="E16413">
        <v>0</v>
      </c>
      <c r="F16413">
        <f t="shared" si="1280"/>
        <v>0</v>
      </c>
      <c r="G16413">
        <f t="shared" si="1281"/>
        <v>-3.3614329245460477E-2</v>
      </c>
      <c r="I16413">
        <f t="shared" si="1282"/>
        <v>0</v>
      </c>
      <c r="J16413">
        <f t="shared" si="1283"/>
        <v>3.7981608134796733E-5</v>
      </c>
      <c r="L16413">
        <f t="shared" si="1284"/>
        <v>0</v>
      </c>
    </row>
    <row r="16414" spans="1:12" hidden="1">
      <c r="A16414" s="1">
        <v>43053.833333333336</v>
      </c>
      <c r="B16414">
        <v>103.166666666666</v>
      </c>
      <c r="C16414">
        <v>208.916666666666</v>
      </c>
      <c r="D16414">
        <v>0</v>
      </c>
      <c r="E16414">
        <v>0</v>
      </c>
      <c r="F16414">
        <f t="shared" si="1280"/>
        <v>0</v>
      </c>
      <c r="G16414">
        <f t="shared" si="1281"/>
        <v>-3.3614329245460477E-2</v>
      </c>
      <c r="I16414">
        <f t="shared" si="1282"/>
        <v>0</v>
      </c>
      <c r="J16414">
        <f t="shared" si="1283"/>
        <v>3.7981608134796733E-5</v>
      </c>
      <c r="L16414">
        <f t="shared" si="1284"/>
        <v>0</v>
      </c>
    </row>
    <row r="16415" spans="1:12" hidden="1">
      <c r="A16415" s="1">
        <v>43053.875</v>
      </c>
      <c r="B16415">
        <v>102.083333333333</v>
      </c>
      <c r="C16415">
        <v>206.666666666666</v>
      </c>
      <c r="D16415">
        <v>0</v>
      </c>
      <c r="E16415">
        <v>0</v>
      </c>
      <c r="F16415">
        <f t="shared" si="1280"/>
        <v>0</v>
      </c>
      <c r="G16415">
        <f t="shared" si="1281"/>
        <v>-3.3614329245460477E-2</v>
      </c>
      <c r="I16415">
        <f t="shared" si="1282"/>
        <v>0</v>
      </c>
      <c r="J16415">
        <f t="shared" si="1283"/>
        <v>3.7981608134796733E-5</v>
      </c>
      <c r="L16415">
        <f t="shared" si="1284"/>
        <v>0</v>
      </c>
    </row>
    <row r="16416" spans="1:12" hidden="1">
      <c r="A16416" s="1">
        <v>43053.916666666664</v>
      </c>
      <c r="B16416">
        <v>95.4166666666666</v>
      </c>
      <c r="C16416">
        <v>200.666666666666</v>
      </c>
      <c r="D16416">
        <v>0</v>
      </c>
      <c r="E16416">
        <v>0</v>
      </c>
      <c r="F16416">
        <f t="shared" si="1280"/>
        <v>0</v>
      </c>
      <c r="G16416">
        <f t="shared" si="1281"/>
        <v>-3.3614329245460477E-2</v>
      </c>
      <c r="I16416">
        <f t="shared" si="1282"/>
        <v>0</v>
      </c>
      <c r="J16416">
        <f t="shared" si="1283"/>
        <v>3.7981608134796733E-5</v>
      </c>
      <c r="L16416">
        <f t="shared" si="1284"/>
        <v>0</v>
      </c>
    </row>
    <row r="16417" spans="1:12" hidden="1">
      <c r="A16417" s="1">
        <v>43053.958333333336</v>
      </c>
      <c r="B16417">
        <v>87.3333333333333</v>
      </c>
      <c r="C16417">
        <v>188.666666666666</v>
      </c>
      <c r="D16417">
        <v>0</v>
      </c>
      <c r="E16417">
        <v>0</v>
      </c>
      <c r="F16417">
        <f t="shared" si="1280"/>
        <v>0</v>
      </c>
      <c r="G16417">
        <f t="shared" si="1281"/>
        <v>-3.3614329245460477E-2</v>
      </c>
      <c r="I16417">
        <f t="shared" si="1282"/>
        <v>0</v>
      </c>
      <c r="J16417">
        <f t="shared" si="1283"/>
        <v>3.7981608134796733E-5</v>
      </c>
      <c r="L16417">
        <f t="shared" si="1284"/>
        <v>0</v>
      </c>
    </row>
    <row r="16418" spans="1:12" hidden="1">
      <c r="A16418" s="1">
        <v>43054</v>
      </c>
      <c r="B16418">
        <v>76</v>
      </c>
      <c r="C16418">
        <v>166.416666666666</v>
      </c>
      <c r="D16418">
        <v>0</v>
      </c>
      <c r="E16418">
        <v>0</v>
      </c>
      <c r="F16418">
        <f t="shared" si="1280"/>
        <v>0</v>
      </c>
      <c r="G16418">
        <f t="shared" si="1281"/>
        <v>-3.3614329245460477E-2</v>
      </c>
      <c r="I16418">
        <f t="shared" si="1282"/>
        <v>0</v>
      </c>
      <c r="J16418">
        <f t="shared" si="1283"/>
        <v>3.7981608134796733E-5</v>
      </c>
      <c r="L16418">
        <f t="shared" si="1284"/>
        <v>0</v>
      </c>
    </row>
    <row r="16419" spans="1:12" hidden="1">
      <c r="A16419" s="1">
        <v>43054.041666666664</v>
      </c>
      <c r="B16419">
        <v>63.8333333333333</v>
      </c>
      <c r="C16419">
        <v>145.333333333333</v>
      </c>
      <c r="D16419">
        <v>0</v>
      </c>
      <c r="E16419">
        <v>0</v>
      </c>
      <c r="F16419">
        <f t="shared" si="1280"/>
        <v>0</v>
      </c>
      <c r="G16419">
        <f t="shared" si="1281"/>
        <v>-3.3614329245460477E-2</v>
      </c>
      <c r="I16419">
        <f t="shared" si="1282"/>
        <v>0</v>
      </c>
      <c r="J16419">
        <f t="shared" si="1283"/>
        <v>3.7981608134796733E-5</v>
      </c>
      <c r="L16419">
        <f t="shared" si="1284"/>
        <v>0</v>
      </c>
    </row>
    <row r="16420" spans="1:12" hidden="1">
      <c r="A16420" s="1">
        <v>43054.083333333336</v>
      </c>
      <c r="B16420">
        <v>59.8333333333333</v>
      </c>
      <c r="C16420">
        <v>130</v>
      </c>
      <c r="D16420">
        <v>0</v>
      </c>
      <c r="E16420">
        <v>0</v>
      </c>
      <c r="F16420">
        <f t="shared" si="1280"/>
        <v>0</v>
      </c>
      <c r="G16420">
        <f t="shared" si="1281"/>
        <v>-3.3614329245460477E-2</v>
      </c>
      <c r="I16420">
        <f t="shared" si="1282"/>
        <v>0</v>
      </c>
      <c r="J16420">
        <f t="shared" si="1283"/>
        <v>3.7981608134796733E-5</v>
      </c>
      <c r="L16420">
        <f t="shared" si="1284"/>
        <v>0</v>
      </c>
    </row>
    <row r="16421" spans="1:12" hidden="1">
      <c r="A16421" s="1">
        <v>43054.125</v>
      </c>
      <c r="B16421">
        <v>56.5</v>
      </c>
      <c r="C16421">
        <v>161.916666666666</v>
      </c>
      <c r="D16421">
        <v>0</v>
      </c>
      <c r="E16421">
        <v>0</v>
      </c>
      <c r="F16421">
        <f t="shared" si="1280"/>
        <v>0</v>
      </c>
      <c r="G16421">
        <f t="shared" si="1281"/>
        <v>-3.3614329245460477E-2</v>
      </c>
      <c r="I16421">
        <f t="shared" si="1282"/>
        <v>0</v>
      </c>
      <c r="J16421">
        <f t="shared" si="1283"/>
        <v>3.7981608134796733E-5</v>
      </c>
      <c r="L16421">
        <f t="shared" si="1284"/>
        <v>0</v>
      </c>
    </row>
    <row r="16422" spans="1:12" hidden="1">
      <c r="A16422" s="1">
        <v>43054.166666666664</v>
      </c>
      <c r="B16422">
        <v>54.5</v>
      </c>
      <c r="C16422">
        <v>180.416666666666</v>
      </c>
      <c r="D16422">
        <v>0</v>
      </c>
      <c r="E16422">
        <v>0</v>
      </c>
      <c r="F16422">
        <f t="shared" si="1280"/>
        <v>0</v>
      </c>
      <c r="G16422">
        <f t="shared" si="1281"/>
        <v>-3.3614329245460477E-2</v>
      </c>
      <c r="I16422">
        <f t="shared" si="1282"/>
        <v>0</v>
      </c>
      <c r="J16422">
        <f t="shared" si="1283"/>
        <v>3.7981608134796733E-5</v>
      </c>
      <c r="L16422">
        <f t="shared" si="1284"/>
        <v>0</v>
      </c>
    </row>
    <row r="16423" spans="1:12" hidden="1">
      <c r="A16423" s="1">
        <v>43054.208333333336</v>
      </c>
      <c r="B16423">
        <v>53.0833333333333</v>
      </c>
      <c r="C16423">
        <v>131.583333333333</v>
      </c>
      <c r="D16423">
        <v>0</v>
      </c>
      <c r="E16423">
        <v>0</v>
      </c>
      <c r="F16423">
        <f t="shared" si="1280"/>
        <v>0</v>
      </c>
      <c r="G16423">
        <f t="shared" si="1281"/>
        <v>-3.3614329245460477E-2</v>
      </c>
      <c r="I16423">
        <f t="shared" si="1282"/>
        <v>0</v>
      </c>
      <c r="J16423">
        <f t="shared" si="1283"/>
        <v>3.7981608134796733E-5</v>
      </c>
      <c r="L16423">
        <f t="shared" si="1284"/>
        <v>0</v>
      </c>
    </row>
    <row r="16424" spans="1:12" hidden="1">
      <c r="A16424" s="1">
        <v>43054.25</v>
      </c>
      <c r="B16424">
        <v>58.0833333333333</v>
      </c>
      <c r="C16424">
        <v>236.333333333333</v>
      </c>
      <c r="D16424">
        <v>0</v>
      </c>
      <c r="E16424">
        <v>0</v>
      </c>
      <c r="F16424">
        <f t="shared" si="1280"/>
        <v>0</v>
      </c>
      <c r="G16424">
        <f t="shared" si="1281"/>
        <v>-3.3614329245460477E-2</v>
      </c>
      <c r="I16424">
        <f t="shared" si="1282"/>
        <v>0</v>
      </c>
      <c r="J16424">
        <f t="shared" si="1283"/>
        <v>3.7981608134796733E-5</v>
      </c>
      <c r="L16424">
        <f t="shared" si="1284"/>
        <v>0</v>
      </c>
    </row>
    <row r="16425" spans="1:12" hidden="1">
      <c r="A16425" s="1">
        <v>43054.291666666664</v>
      </c>
      <c r="B16425">
        <v>100.916666666666</v>
      </c>
      <c r="C16425">
        <v>210</v>
      </c>
      <c r="D16425">
        <v>0</v>
      </c>
      <c r="E16425">
        <v>0</v>
      </c>
      <c r="F16425">
        <f t="shared" si="1280"/>
        <v>0</v>
      </c>
      <c r="G16425">
        <f t="shared" si="1281"/>
        <v>-3.3614329245460477E-2</v>
      </c>
      <c r="I16425">
        <f t="shared" si="1282"/>
        <v>0</v>
      </c>
      <c r="J16425">
        <f t="shared" si="1283"/>
        <v>3.7981608134796733E-5</v>
      </c>
      <c r="L16425">
        <f t="shared" si="1284"/>
        <v>0</v>
      </c>
    </row>
    <row r="16426" spans="1:12" hidden="1">
      <c r="A16426" s="1">
        <v>43054.333333333336</v>
      </c>
      <c r="B16426">
        <v>143.5</v>
      </c>
      <c r="C16426">
        <v>248.583333333333</v>
      </c>
      <c r="D16426">
        <v>0</v>
      </c>
      <c r="E16426">
        <v>0</v>
      </c>
      <c r="F16426">
        <f t="shared" si="1280"/>
        <v>0</v>
      </c>
      <c r="G16426">
        <f t="shared" si="1281"/>
        <v>-3.3614329245460477E-2</v>
      </c>
      <c r="I16426">
        <f t="shared" si="1282"/>
        <v>0</v>
      </c>
      <c r="J16426">
        <f t="shared" si="1283"/>
        <v>3.7981608134796733E-5</v>
      </c>
      <c r="L16426">
        <f t="shared" si="1284"/>
        <v>0</v>
      </c>
    </row>
    <row r="16427" spans="1:12" hidden="1">
      <c r="A16427" s="1">
        <v>43054.375</v>
      </c>
      <c r="B16427">
        <v>125.416666666666</v>
      </c>
      <c r="C16427">
        <v>223.5</v>
      </c>
      <c r="D16427">
        <v>0</v>
      </c>
      <c r="E16427">
        <v>0</v>
      </c>
      <c r="F16427">
        <f t="shared" si="1280"/>
        <v>0</v>
      </c>
      <c r="G16427">
        <f t="shared" si="1281"/>
        <v>-3.3614329245460477E-2</v>
      </c>
      <c r="I16427">
        <f t="shared" si="1282"/>
        <v>0</v>
      </c>
      <c r="J16427">
        <f t="shared" si="1283"/>
        <v>3.7981608134796733E-5</v>
      </c>
      <c r="L16427">
        <f t="shared" si="1284"/>
        <v>0</v>
      </c>
    </row>
    <row r="16428" spans="1:12" hidden="1">
      <c r="A16428" s="1">
        <v>43054.416666666664</v>
      </c>
      <c r="B16428">
        <v>110.416666666666</v>
      </c>
      <c r="C16428">
        <v>224.166666666666</v>
      </c>
      <c r="D16428">
        <v>0</v>
      </c>
      <c r="E16428">
        <v>0</v>
      </c>
      <c r="F16428">
        <f t="shared" si="1280"/>
        <v>0</v>
      </c>
      <c r="G16428">
        <f t="shared" si="1281"/>
        <v>-3.3614329245460477E-2</v>
      </c>
      <c r="I16428">
        <f t="shared" si="1282"/>
        <v>0</v>
      </c>
      <c r="J16428">
        <f t="shared" si="1283"/>
        <v>3.7981608134796733E-5</v>
      </c>
      <c r="L16428">
        <f t="shared" si="1284"/>
        <v>0</v>
      </c>
    </row>
    <row r="16429" spans="1:12" hidden="1">
      <c r="A16429" s="1">
        <v>43054.458333333336</v>
      </c>
      <c r="B16429">
        <v>105.166666666666</v>
      </c>
      <c r="C16429">
        <v>229</v>
      </c>
      <c r="D16429">
        <v>0</v>
      </c>
      <c r="E16429">
        <v>0</v>
      </c>
      <c r="F16429">
        <f t="shared" si="1280"/>
        <v>0</v>
      </c>
      <c r="G16429">
        <f t="shared" si="1281"/>
        <v>-3.3614329245460477E-2</v>
      </c>
      <c r="I16429">
        <f t="shared" si="1282"/>
        <v>0</v>
      </c>
      <c r="J16429">
        <f t="shared" si="1283"/>
        <v>3.7981608134796733E-5</v>
      </c>
      <c r="L16429">
        <f t="shared" si="1284"/>
        <v>0</v>
      </c>
    </row>
    <row r="16430" spans="1:12" hidden="1">
      <c r="A16430" s="1">
        <v>43054.5</v>
      </c>
      <c r="B16430">
        <v>105.083333333333</v>
      </c>
      <c r="C16430">
        <v>223.583333333333</v>
      </c>
      <c r="D16430">
        <v>0</v>
      </c>
      <c r="E16430">
        <v>0</v>
      </c>
      <c r="F16430">
        <f t="shared" si="1280"/>
        <v>0</v>
      </c>
      <c r="G16430">
        <f t="shared" si="1281"/>
        <v>-3.3614329245460477E-2</v>
      </c>
      <c r="I16430">
        <f t="shared" si="1282"/>
        <v>0</v>
      </c>
      <c r="J16430">
        <f t="shared" si="1283"/>
        <v>3.7981608134796733E-5</v>
      </c>
      <c r="L16430">
        <f t="shared" si="1284"/>
        <v>0</v>
      </c>
    </row>
    <row r="16431" spans="1:12" hidden="1">
      <c r="A16431" s="1">
        <v>43054.541666666664</v>
      </c>
      <c r="B16431">
        <v>99.5</v>
      </c>
      <c r="C16431">
        <v>219.5</v>
      </c>
      <c r="D16431">
        <v>0</v>
      </c>
      <c r="E16431">
        <v>0</v>
      </c>
      <c r="F16431">
        <f t="shared" si="1280"/>
        <v>0</v>
      </c>
      <c r="G16431">
        <f t="shared" si="1281"/>
        <v>-3.3614329245460477E-2</v>
      </c>
      <c r="I16431">
        <f t="shared" si="1282"/>
        <v>0</v>
      </c>
      <c r="J16431">
        <f t="shared" si="1283"/>
        <v>3.7981608134796733E-5</v>
      </c>
      <c r="L16431">
        <f t="shared" si="1284"/>
        <v>0</v>
      </c>
    </row>
    <row r="16432" spans="1:12" hidden="1">
      <c r="A16432" s="1">
        <v>43054.583333333336</v>
      </c>
      <c r="B16432">
        <v>103.333333333333</v>
      </c>
      <c r="C16432">
        <v>204.166666666666</v>
      </c>
      <c r="D16432">
        <v>0</v>
      </c>
      <c r="E16432">
        <v>0</v>
      </c>
      <c r="F16432">
        <f t="shared" si="1280"/>
        <v>0</v>
      </c>
      <c r="G16432">
        <f t="shared" si="1281"/>
        <v>-3.3614329245460477E-2</v>
      </c>
      <c r="I16432">
        <f t="shared" si="1282"/>
        <v>0</v>
      </c>
      <c r="J16432">
        <f t="shared" si="1283"/>
        <v>3.7981608134796733E-5</v>
      </c>
      <c r="L16432">
        <f t="shared" si="1284"/>
        <v>0</v>
      </c>
    </row>
    <row r="16433" spans="1:12" hidden="1">
      <c r="A16433" s="1">
        <v>43054.625</v>
      </c>
      <c r="B16433">
        <v>93.75</v>
      </c>
      <c r="C16433">
        <v>192.166666666666</v>
      </c>
      <c r="D16433">
        <v>0</v>
      </c>
      <c r="E16433">
        <v>0</v>
      </c>
      <c r="F16433">
        <f t="shared" si="1280"/>
        <v>0</v>
      </c>
      <c r="G16433">
        <f t="shared" si="1281"/>
        <v>-3.3614329245460477E-2</v>
      </c>
      <c r="I16433">
        <f t="shared" si="1282"/>
        <v>0</v>
      </c>
      <c r="J16433">
        <f t="shared" si="1283"/>
        <v>3.7981608134796733E-5</v>
      </c>
      <c r="L16433">
        <f t="shared" si="1284"/>
        <v>0</v>
      </c>
    </row>
    <row r="16434" spans="1:12" hidden="1">
      <c r="A16434" s="1">
        <v>43054.666666666664</v>
      </c>
      <c r="B16434">
        <v>87.25</v>
      </c>
      <c r="C16434">
        <v>190.333333333333</v>
      </c>
      <c r="D16434">
        <v>0</v>
      </c>
      <c r="E16434">
        <v>0</v>
      </c>
      <c r="F16434">
        <f t="shared" si="1280"/>
        <v>0</v>
      </c>
      <c r="G16434">
        <f t="shared" si="1281"/>
        <v>-3.3614329245460477E-2</v>
      </c>
      <c r="I16434">
        <f t="shared" si="1282"/>
        <v>0</v>
      </c>
      <c r="J16434">
        <f t="shared" si="1283"/>
        <v>3.7981608134796733E-5</v>
      </c>
      <c r="L16434">
        <f t="shared" si="1284"/>
        <v>0</v>
      </c>
    </row>
    <row r="16435" spans="1:12" hidden="1">
      <c r="A16435" s="1">
        <v>43054.708333333336</v>
      </c>
      <c r="B16435">
        <v>88</v>
      </c>
      <c r="C16435">
        <v>190.916666666666</v>
      </c>
      <c r="D16435">
        <v>0</v>
      </c>
      <c r="E16435">
        <v>0</v>
      </c>
      <c r="F16435">
        <f t="shared" si="1280"/>
        <v>0</v>
      </c>
      <c r="G16435">
        <f t="shared" si="1281"/>
        <v>-3.3614329245460477E-2</v>
      </c>
      <c r="I16435">
        <f t="shared" si="1282"/>
        <v>0</v>
      </c>
      <c r="J16435">
        <f t="shared" si="1283"/>
        <v>3.7981608134796733E-5</v>
      </c>
      <c r="L16435">
        <f t="shared" si="1284"/>
        <v>0</v>
      </c>
    </row>
    <row r="16436" spans="1:12" hidden="1">
      <c r="A16436" s="1">
        <v>43054.75</v>
      </c>
      <c r="B16436">
        <v>96.0833333333333</v>
      </c>
      <c r="C16436">
        <v>194.5</v>
      </c>
      <c r="D16436">
        <v>0</v>
      </c>
      <c r="E16436">
        <v>0</v>
      </c>
      <c r="F16436">
        <f t="shared" si="1280"/>
        <v>0</v>
      </c>
      <c r="G16436">
        <f t="shared" si="1281"/>
        <v>-3.3614329245460477E-2</v>
      </c>
      <c r="I16436">
        <f t="shared" si="1282"/>
        <v>0</v>
      </c>
      <c r="J16436">
        <f t="shared" si="1283"/>
        <v>3.7981608134796733E-5</v>
      </c>
      <c r="L16436">
        <f t="shared" si="1284"/>
        <v>0</v>
      </c>
    </row>
    <row r="16437" spans="1:12" hidden="1">
      <c r="A16437" s="1">
        <v>43054.791666666664</v>
      </c>
      <c r="B16437">
        <v>104.416666666666</v>
      </c>
      <c r="C16437">
        <v>205.5</v>
      </c>
      <c r="D16437">
        <v>0</v>
      </c>
      <c r="E16437">
        <v>0</v>
      </c>
      <c r="F16437">
        <f t="shared" si="1280"/>
        <v>0</v>
      </c>
      <c r="G16437">
        <f t="shared" si="1281"/>
        <v>-3.3614329245460477E-2</v>
      </c>
      <c r="I16437">
        <f t="shared" si="1282"/>
        <v>0</v>
      </c>
      <c r="J16437">
        <f t="shared" si="1283"/>
        <v>3.7981608134796733E-5</v>
      </c>
      <c r="L16437">
        <f t="shared" si="1284"/>
        <v>0</v>
      </c>
    </row>
    <row r="16438" spans="1:12" hidden="1">
      <c r="A16438" s="1">
        <v>43054.833333333336</v>
      </c>
      <c r="B16438">
        <v>103.25</v>
      </c>
      <c r="C16438">
        <v>208.916666666666</v>
      </c>
      <c r="D16438">
        <v>0</v>
      </c>
      <c r="E16438">
        <v>0</v>
      </c>
      <c r="F16438">
        <f t="shared" si="1280"/>
        <v>0</v>
      </c>
      <c r="G16438">
        <f t="shared" si="1281"/>
        <v>-3.3614329245460477E-2</v>
      </c>
      <c r="I16438">
        <f t="shared" si="1282"/>
        <v>0</v>
      </c>
      <c r="J16438">
        <f t="shared" si="1283"/>
        <v>3.7981608134796733E-5</v>
      </c>
      <c r="L16438">
        <f t="shared" si="1284"/>
        <v>0</v>
      </c>
    </row>
    <row r="16439" spans="1:12" hidden="1">
      <c r="A16439" s="1">
        <v>43054.875</v>
      </c>
      <c r="B16439">
        <v>104.666666666666</v>
      </c>
      <c r="C16439">
        <v>206.666666666666</v>
      </c>
      <c r="D16439">
        <v>0</v>
      </c>
      <c r="E16439">
        <v>0</v>
      </c>
      <c r="F16439">
        <f t="shared" si="1280"/>
        <v>0</v>
      </c>
      <c r="G16439">
        <f t="shared" si="1281"/>
        <v>-3.3614329245460477E-2</v>
      </c>
      <c r="I16439">
        <f t="shared" si="1282"/>
        <v>0</v>
      </c>
      <c r="J16439">
        <f t="shared" si="1283"/>
        <v>3.7981608134796733E-5</v>
      </c>
      <c r="L16439">
        <f t="shared" si="1284"/>
        <v>0</v>
      </c>
    </row>
    <row r="16440" spans="1:12" hidden="1">
      <c r="A16440" s="1">
        <v>43054.916666666664</v>
      </c>
      <c r="B16440">
        <v>98.9166666666666</v>
      </c>
      <c r="C16440">
        <v>200.666666666666</v>
      </c>
      <c r="D16440">
        <v>0</v>
      </c>
      <c r="E16440">
        <v>0</v>
      </c>
      <c r="F16440">
        <f t="shared" si="1280"/>
        <v>0</v>
      </c>
      <c r="G16440">
        <f t="shared" si="1281"/>
        <v>-3.3614329245460477E-2</v>
      </c>
      <c r="I16440">
        <f t="shared" si="1282"/>
        <v>0</v>
      </c>
      <c r="J16440">
        <f t="shared" si="1283"/>
        <v>3.7981608134796733E-5</v>
      </c>
      <c r="L16440">
        <f t="shared" si="1284"/>
        <v>0</v>
      </c>
    </row>
    <row r="16441" spans="1:12" hidden="1">
      <c r="A16441" s="1">
        <v>43054.958333333336</v>
      </c>
      <c r="B16441">
        <v>89.0833333333333</v>
      </c>
      <c r="C16441">
        <v>188.666666666666</v>
      </c>
      <c r="D16441">
        <v>0</v>
      </c>
      <c r="E16441">
        <v>0</v>
      </c>
      <c r="F16441">
        <f t="shared" si="1280"/>
        <v>0</v>
      </c>
      <c r="G16441">
        <f t="shared" si="1281"/>
        <v>-3.3614329245460477E-2</v>
      </c>
      <c r="I16441">
        <f t="shared" si="1282"/>
        <v>0</v>
      </c>
      <c r="J16441">
        <f t="shared" si="1283"/>
        <v>3.7981608134796733E-5</v>
      </c>
      <c r="L16441">
        <f t="shared" si="1284"/>
        <v>0</v>
      </c>
    </row>
    <row r="16442" spans="1:12" hidden="1">
      <c r="A16442" s="1">
        <v>43055</v>
      </c>
      <c r="B16442">
        <v>75.6666666666666</v>
      </c>
      <c r="C16442">
        <v>166.416666666666</v>
      </c>
      <c r="D16442">
        <v>0</v>
      </c>
      <c r="E16442">
        <v>0</v>
      </c>
      <c r="F16442">
        <f t="shared" si="1280"/>
        <v>0</v>
      </c>
      <c r="G16442">
        <f t="shared" si="1281"/>
        <v>-3.3614329245460477E-2</v>
      </c>
      <c r="I16442">
        <f t="shared" si="1282"/>
        <v>0</v>
      </c>
      <c r="J16442">
        <f t="shared" si="1283"/>
        <v>3.7981608134796733E-5</v>
      </c>
      <c r="L16442">
        <f t="shared" si="1284"/>
        <v>0</v>
      </c>
    </row>
    <row r="16443" spans="1:12" hidden="1">
      <c r="A16443" s="1">
        <v>43055.041666666664</v>
      </c>
      <c r="B16443">
        <v>65.1666666666666</v>
      </c>
      <c r="C16443">
        <v>145.333333333333</v>
      </c>
      <c r="D16443">
        <v>0</v>
      </c>
      <c r="E16443">
        <v>0</v>
      </c>
      <c r="F16443">
        <f t="shared" si="1280"/>
        <v>0</v>
      </c>
      <c r="G16443">
        <f t="shared" si="1281"/>
        <v>-3.3614329245460477E-2</v>
      </c>
      <c r="I16443">
        <f t="shared" si="1282"/>
        <v>0</v>
      </c>
      <c r="J16443">
        <f t="shared" si="1283"/>
        <v>3.7981608134796733E-5</v>
      </c>
      <c r="L16443">
        <f t="shared" si="1284"/>
        <v>0</v>
      </c>
    </row>
    <row r="16444" spans="1:12" hidden="1">
      <c r="A16444" s="1">
        <v>43055.083333333336</v>
      </c>
      <c r="B16444">
        <v>60.75</v>
      </c>
      <c r="C16444">
        <v>130</v>
      </c>
      <c r="D16444">
        <v>0</v>
      </c>
      <c r="E16444">
        <v>0</v>
      </c>
      <c r="F16444">
        <f t="shared" si="1280"/>
        <v>0</v>
      </c>
      <c r="G16444">
        <f t="shared" si="1281"/>
        <v>-3.3614329245460477E-2</v>
      </c>
      <c r="I16444">
        <f t="shared" si="1282"/>
        <v>0</v>
      </c>
      <c r="J16444">
        <f t="shared" si="1283"/>
        <v>3.7981608134796733E-5</v>
      </c>
      <c r="L16444">
        <f t="shared" si="1284"/>
        <v>0</v>
      </c>
    </row>
    <row r="16445" spans="1:12" hidden="1">
      <c r="A16445" s="1">
        <v>43055.125</v>
      </c>
      <c r="B16445">
        <v>57.6666666666666</v>
      </c>
      <c r="C16445">
        <v>161.916666666666</v>
      </c>
      <c r="D16445">
        <v>0</v>
      </c>
      <c r="E16445">
        <v>0</v>
      </c>
      <c r="F16445">
        <f t="shared" si="1280"/>
        <v>0</v>
      </c>
      <c r="G16445">
        <f t="shared" si="1281"/>
        <v>-3.3614329245460477E-2</v>
      </c>
      <c r="I16445">
        <f t="shared" si="1282"/>
        <v>0</v>
      </c>
      <c r="J16445">
        <f t="shared" si="1283"/>
        <v>3.7981608134796733E-5</v>
      </c>
      <c r="L16445">
        <f t="shared" si="1284"/>
        <v>0</v>
      </c>
    </row>
    <row r="16446" spans="1:12" hidden="1">
      <c r="A16446" s="1">
        <v>43055.166666666664</v>
      </c>
      <c r="B16446">
        <v>56.4166666666666</v>
      </c>
      <c r="C16446">
        <v>180.416666666666</v>
      </c>
      <c r="D16446">
        <v>0</v>
      </c>
      <c r="E16446">
        <v>0</v>
      </c>
      <c r="F16446">
        <f t="shared" si="1280"/>
        <v>0</v>
      </c>
      <c r="G16446">
        <f t="shared" si="1281"/>
        <v>-3.3614329245460477E-2</v>
      </c>
      <c r="I16446">
        <f t="shared" si="1282"/>
        <v>0</v>
      </c>
      <c r="J16446">
        <f t="shared" si="1283"/>
        <v>3.7981608134796733E-5</v>
      </c>
      <c r="L16446">
        <f t="shared" si="1284"/>
        <v>0</v>
      </c>
    </row>
    <row r="16447" spans="1:12" hidden="1">
      <c r="A16447" s="1">
        <v>43055.208333333336</v>
      </c>
      <c r="B16447">
        <v>54.6666666666666</v>
      </c>
      <c r="C16447">
        <v>131.583333333333</v>
      </c>
      <c r="D16447">
        <v>0</v>
      </c>
      <c r="E16447">
        <v>0</v>
      </c>
      <c r="F16447">
        <f t="shared" si="1280"/>
        <v>0</v>
      </c>
      <c r="G16447">
        <f t="shared" si="1281"/>
        <v>-3.3614329245460477E-2</v>
      </c>
      <c r="I16447">
        <f t="shared" si="1282"/>
        <v>0</v>
      </c>
      <c r="J16447">
        <f t="shared" si="1283"/>
        <v>3.7981608134796733E-5</v>
      </c>
      <c r="L16447">
        <f t="shared" si="1284"/>
        <v>0</v>
      </c>
    </row>
    <row r="16448" spans="1:12" hidden="1">
      <c r="A16448" s="1">
        <v>43055.25</v>
      </c>
      <c r="B16448">
        <v>58.4166666666666</v>
      </c>
      <c r="C16448">
        <v>236.333333333333</v>
      </c>
      <c r="D16448">
        <v>0</v>
      </c>
      <c r="E16448">
        <v>0</v>
      </c>
      <c r="F16448">
        <f t="shared" si="1280"/>
        <v>0</v>
      </c>
      <c r="G16448">
        <f t="shared" si="1281"/>
        <v>-3.3614329245460477E-2</v>
      </c>
      <c r="I16448">
        <f t="shared" si="1282"/>
        <v>0</v>
      </c>
      <c r="J16448">
        <f t="shared" si="1283"/>
        <v>3.7981608134796733E-5</v>
      </c>
      <c r="L16448">
        <f t="shared" si="1284"/>
        <v>0</v>
      </c>
    </row>
    <row r="16449" spans="1:12" hidden="1">
      <c r="A16449" s="1">
        <v>43055.291666666664</v>
      </c>
      <c r="B16449">
        <v>106.75</v>
      </c>
      <c r="C16449">
        <v>210</v>
      </c>
      <c r="D16449">
        <v>0</v>
      </c>
      <c r="E16449">
        <v>0</v>
      </c>
      <c r="F16449">
        <f t="shared" si="1280"/>
        <v>0</v>
      </c>
      <c r="G16449">
        <f t="shared" si="1281"/>
        <v>-3.3614329245460477E-2</v>
      </c>
      <c r="I16449">
        <f t="shared" si="1282"/>
        <v>0</v>
      </c>
      <c r="J16449">
        <f t="shared" si="1283"/>
        <v>3.7981608134796733E-5</v>
      </c>
      <c r="L16449">
        <f t="shared" si="1284"/>
        <v>0</v>
      </c>
    </row>
    <row r="16450" spans="1:12" hidden="1">
      <c r="A16450" s="1">
        <v>43055.333333333336</v>
      </c>
      <c r="B16450">
        <v>145.083333333333</v>
      </c>
      <c r="C16450">
        <v>248.583333333333</v>
      </c>
      <c r="D16450">
        <v>0</v>
      </c>
      <c r="E16450">
        <v>0</v>
      </c>
      <c r="F16450">
        <f t="shared" si="1280"/>
        <v>0</v>
      </c>
      <c r="G16450">
        <f t="shared" si="1281"/>
        <v>-3.3614329245460477E-2</v>
      </c>
      <c r="I16450">
        <f t="shared" si="1282"/>
        <v>0</v>
      </c>
      <c r="J16450">
        <f t="shared" si="1283"/>
        <v>3.7981608134796733E-5</v>
      </c>
      <c r="L16450">
        <f t="shared" si="1284"/>
        <v>0</v>
      </c>
    </row>
    <row r="16451" spans="1:12" hidden="1">
      <c r="A16451" s="1">
        <v>43055.375</v>
      </c>
      <c r="B16451">
        <v>122.833333333333</v>
      </c>
      <c r="C16451">
        <v>223.5</v>
      </c>
      <c r="D16451">
        <v>0</v>
      </c>
      <c r="E16451">
        <v>0</v>
      </c>
      <c r="F16451">
        <f t="shared" ref="F16451:F16514" si="1285">(D16451-E16451)^2</f>
        <v>0</v>
      </c>
      <c r="G16451">
        <f t="shared" ref="G16451:G16514" si="1286">D16451-(AVERAGE($D$2:$D$26305))</f>
        <v>-3.3614329245460477E-2</v>
      </c>
      <c r="I16451">
        <f t="shared" ref="I16451:I16514" si="1287">(D16451+AVERAGE($D$2:$D$26305))*(E16451-D16451)^2</f>
        <v>0</v>
      </c>
      <c r="J16451">
        <f t="shared" ref="J16451:J16514" si="1288">(D16451+AVERAGE($D$2:$D$26305))*(E16451-AVERAGE($D$2:$D$26305))^2</f>
        <v>3.7981608134796733E-5</v>
      </c>
      <c r="L16451">
        <f t="shared" ref="L16451:L16514" si="1289">E16451-D16451</f>
        <v>0</v>
      </c>
    </row>
    <row r="16452" spans="1:12" hidden="1">
      <c r="A16452" s="1">
        <v>43055.416666666664</v>
      </c>
      <c r="B16452">
        <v>115.333333333333</v>
      </c>
      <c r="C16452">
        <v>224.166666666666</v>
      </c>
      <c r="D16452">
        <v>0</v>
      </c>
      <c r="E16452">
        <v>0</v>
      </c>
      <c r="F16452">
        <f t="shared" si="1285"/>
        <v>0</v>
      </c>
      <c r="G16452">
        <f t="shared" si="1286"/>
        <v>-3.3614329245460477E-2</v>
      </c>
      <c r="I16452">
        <f t="shared" si="1287"/>
        <v>0</v>
      </c>
      <c r="J16452">
        <f t="shared" si="1288"/>
        <v>3.7981608134796733E-5</v>
      </c>
      <c r="L16452">
        <f t="shared" si="1289"/>
        <v>0</v>
      </c>
    </row>
    <row r="16453" spans="1:12" hidden="1">
      <c r="A16453" s="1">
        <v>43055.458333333336</v>
      </c>
      <c r="B16453">
        <v>104.583333333333</v>
      </c>
      <c r="C16453">
        <v>229</v>
      </c>
      <c r="D16453">
        <v>0</v>
      </c>
      <c r="E16453">
        <v>0</v>
      </c>
      <c r="F16453">
        <f t="shared" si="1285"/>
        <v>0</v>
      </c>
      <c r="G16453">
        <f t="shared" si="1286"/>
        <v>-3.3614329245460477E-2</v>
      </c>
      <c r="I16453">
        <f t="shared" si="1287"/>
        <v>0</v>
      </c>
      <c r="J16453">
        <f t="shared" si="1288"/>
        <v>3.7981608134796733E-5</v>
      </c>
      <c r="L16453">
        <f t="shared" si="1289"/>
        <v>0</v>
      </c>
    </row>
    <row r="16454" spans="1:12" hidden="1">
      <c r="A16454" s="1">
        <v>43055.5</v>
      </c>
      <c r="B16454">
        <v>107.25</v>
      </c>
      <c r="C16454">
        <v>223.583333333333</v>
      </c>
      <c r="D16454">
        <v>0</v>
      </c>
      <c r="E16454">
        <v>9.9942969416666597E-2</v>
      </c>
      <c r="F16454">
        <f t="shared" si="1285"/>
        <v>9.988597135820754E-3</v>
      </c>
      <c r="G16454">
        <f t="shared" si="1286"/>
        <v>-3.3614329245460477E-2</v>
      </c>
      <c r="I16454">
        <f t="shared" si="1287"/>
        <v>3.3575999282374231E-4</v>
      </c>
      <c r="J16454">
        <f t="shared" si="1288"/>
        <v>1.4788585518461781E-4</v>
      </c>
      <c r="L16454">
        <f t="shared" si="1289"/>
        <v>9.9942969416666597E-2</v>
      </c>
    </row>
    <row r="16455" spans="1:12" hidden="1">
      <c r="A16455" s="1">
        <v>43055.541666666664</v>
      </c>
      <c r="B16455">
        <v>120.083333333333</v>
      </c>
      <c r="C16455">
        <v>219.5</v>
      </c>
      <c r="D16455">
        <v>0</v>
      </c>
      <c r="E16455">
        <v>0</v>
      </c>
      <c r="F16455">
        <f t="shared" si="1285"/>
        <v>0</v>
      </c>
      <c r="G16455">
        <f t="shared" si="1286"/>
        <v>-3.3614329245460477E-2</v>
      </c>
      <c r="I16455">
        <f t="shared" si="1287"/>
        <v>0</v>
      </c>
      <c r="J16455">
        <f t="shared" si="1288"/>
        <v>3.7981608134796733E-5</v>
      </c>
      <c r="L16455">
        <f t="shared" si="1289"/>
        <v>0</v>
      </c>
    </row>
    <row r="16456" spans="1:12" hidden="1">
      <c r="A16456" s="1">
        <v>43055.583333333336</v>
      </c>
      <c r="B16456">
        <v>103.5</v>
      </c>
      <c r="C16456">
        <v>204.166666666666</v>
      </c>
      <c r="D16456">
        <v>0</v>
      </c>
      <c r="E16456">
        <v>0</v>
      </c>
      <c r="F16456">
        <f t="shared" si="1285"/>
        <v>0</v>
      </c>
      <c r="G16456">
        <f t="shared" si="1286"/>
        <v>-3.3614329245460477E-2</v>
      </c>
      <c r="I16456">
        <f t="shared" si="1287"/>
        <v>0</v>
      </c>
      <c r="J16456">
        <f t="shared" si="1288"/>
        <v>3.7981608134796733E-5</v>
      </c>
      <c r="L16456">
        <f t="shared" si="1289"/>
        <v>0</v>
      </c>
    </row>
    <row r="16457" spans="1:12" hidden="1">
      <c r="A16457" s="1">
        <v>43055.625</v>
      </c>
      <c r="B16457">
        <v>100.25</v>
      </c>
      <c r="C16457">
        <v>192.166666666666</v>
      </c>
      <c r="D16457">
        <v>0</v>
      </c>
      <c r="E16457">
        <v>0</v>
      </c>
      <c r="F16457">
        <f t="shared" si="1285"/>
        <v>0</v>
      </c>
      <c r="G16457">
        <f t="shared" si="1286"/>
        <v>-3.3614329245460477E-2</v>
      </c>
      <c r="I16457">
        <f t="shared" si="1287"/>
        <v>0</v>
      </c>
      <c r="J16457">
        <f t="shared" si="1288"/>
        <v>3.7981608134796733E-5</v>
      </c>
      <c r="L16457">
        <f t="shared" si="1289"/>
        <v>0</v>
      </c>
    </row>
    <row r="16458" spans="1:12" hidden="1">
      <c r="A16458" s="1">
        <v>43055.666666666664</v>
      </c>
      <c r="B16458">
        <v>91.6666666666666</v>
      </c>
      <c r="C16458">
        <v>190.333333333333</v>
      </c>
      <c r="D16458">
        <v>0</v>
      </c>
      <c r="E16458">
        <v>0</v>
      </c>
      <c r="F16458">
        <f t="shared" si="1285"/>
        <v>0</v>
      </c>
      <c r="G16458">
        <f t="shared" si="1286"/>
        <v>-3.3614329245460477E-2</v>
      </c>
      <c r="I16458">
        <f t="shared" si="1287"/>
        <v>0</v>
      </c>
      <c r="J16458">
        <f t="shared" si="1288"/>
        <v>3.7981608134796733E-5</v>
      </c>
      <c r="L16458">
        <f t="shared" si="1289"/>
        <v>0</v>
      </c>
    </row>
    <row r="16459" spans="1:12" hidden="1">
      <c r="A16459" s="1">
        <v>43055.708333333336</v>
      </c>
      <c r="B16459">
        <v>92.6666666666666</v>
      </c>
      <c r="C16459">
        <v>190.916666666666</v>
      </c>
      <c r="D16459">
        <v>0</v>
      </c>
      <c r="E16459">
        <v>0</v>
      </c>
      <c r="F16459">
        <f t="shared" si="1285"/>
        <v>0</v>
      </c>
      <c r="G16459">
        <f t="shared" si="1286"/>
        <v>-3.3614329245460477E-2</v>
      </c>
      <c r="I16459">
        <f t="shared" si="1287"/>
        <v>0</v>
      </c>
      <c r="J16459">
        <f t="shared" si="1288"/>
        <v>3.7981608134796733E-5</v>
      </c>
      <c r="L16459">
        <f t="shared" si="1289"/>
        <v>0</v>
      </c>
    </row>
    <row r="16460" spans="1:12" hidden="1">
      <c r="A16460" s="1">
        <v>43055.75</v>
      </c>
      <c r="B16460">
        <v>100.25</v>
      </c>
      <c r="C16460">
        <v>194.5</v>
      </c>
      <c r="D16460">
        <v>0</v>
      </c>
      <c r="E16460">
        <v>0</v>
      </c>
      <c r="F16460">
        <f t="shared" si="1285"/>
        <v>0</v>
      </c>
      <c r="G16460">
        <f t="shared" si="1286"/>
        <v>-3.3614329245460477E-2</v>
      </c>
      <c r="I16460">
        <f t="shared" si="1287"/>
        <v>0</v>
      </c>
      <c r="J16460">
        <f t="shared" si="1288"/>
        <v>3.7981608134796733E-5</v>
      </c>
      <c r="L16460">
        <f t="shared" si="1289"/>
        <v>0</v>
      </c>
    </row>
    <row r="16461" spans="1:12" hidden="1">
      <c r="A16461" s="1">
        <v>43055.791666666664</v>
      </c>
      <c r="B16461">
        <v>108.75</v>
      </c>
      <c r="C16461">
        <v>205.5</v>
      </c>
      <c r="D16461">
        <v>0</v>
      </c>
      <c r="E16461">
        <v>3.3314323166666597E-2</v>
      </c>
      <c r="F16461">
        <f t="shared" si="1285"/>
        <v>1.1098441280530987E-3</v>
      </c>
      <c r="G16461">
        <f t="shared" si="1286"/>
        <v>-3.3614329245460477E-2</v>
      </c>
      <c r="I16461">
        <f t="shared" si="1287"/>
        <v>3.7306665931517861E-5</v>
      </c>
      <c r="J16461">
        <f t="shared" si="1288"/>
        <v>3.0254122340808823E-9</v>
      </c>
      <c r="L16461">
        <f t="shared" si="1289"/>
        <v>3.3314323166666597E-2</v>
      </c>
    </row>
    <row r="16462" spans="1:12" hidden="1">
      <c r="A16462" s="1">
        <v>43055.833333333336</v>
      </c>
      <c r="B16462">
        <v>110.166666666666</v>
      </c>
      <c r="C16462">
        <v>208.916666666666</v>
      </c>
      <c r="D16462">
        <v>0</v>
      </c>
      <c r="E16462">
        <v>0</v>
      </c>
      <c r="F16462">
        <f t="shared" si="1285"/>
        <v>0</v>
      </c>
      <c r="G16462">
        <f t="shared" si="1286"/>
        <v>-3.3614329245460477E-2</v>
      </c>
      <c r="I16462">
        <f t="shared" si="1287"/>
        <v>0</v>
      </c>
      <c r="J16462">
        <f t="shared" si="1288"/>
        <v>3.7981608134796733E-5</v>
      </c>
      <c r="L16462">
        <f t="shared" si="1289"/>
        <v>0</v>
      </c>
    </row>
    <row r="16463" spans="1:12" hidden="1">
      <c r="A16463" s="1">
        <v>43055.875</v>
      </c>
      <c r="B16463">
        <v>107.083333333333</v>
      </c>
      <c r="C16463">
        <v>206.666666666666</v>
      </c>
      <c r="D16463">
        <v>0</v>
      </c>
      <c r="E16463">
        <v>0</v>
      </c>
      <c r="F16463">
        <f t="shared" si="1285"/>
        <v>0</v>
      </c>
      <c r="G16463">
        <f t="shared" si="1286"/>
        <v>-3.3614329245460477E-2</v>
      </c>
      <c r="I16463">
        <f t="shared" si="1287"/>
        <v>0</v>
      </c>
      <c r="J16463">
        <f t="shared" si="1288"/>
        <v>3.7981608134796733E-5</v>
      </c>
      <c r="L16463">
        <f t="shared" si="1289"/>
        <v>0</v>
      </c>
    </row>
    <row r="16464" spans="1:12" hidden="1">
      <c r="A16464" s="1">
        <v>43055.916666666664</v>
      </c>
      <c r="B16464">
        <v>95</v>
      </c>
      <c r="C16464">
        <v>200.666666666666</v>
      </c>
      <c r="D16464">
        <v>0</v>
      </c>
      <c r="E16464">
        <v>0</v>
      </c>
      <c r="F16464">
        <f t="shared" si="1285"/>
        <v>0</v>
      </c>
      <c r="G16464">
        <f t="shared" si="1286"/>
        <v>-3.3614329245460477E-2</v>
      </c>
      <c r="I16464">
        <f t="shared" si="1287"/>
        <v>0</v>
      </c>
      <c r="J16464">
        <f t="shared" si="1288"/>
        <v>3.7981608134796733E-5</v>
      </c>
      <c r="L16464">
        <f t="shared" si="1289"/>
        <v>0</v>
      </c>
    </row>
    <row r="16465" spans="1:12" hidden="1">
      <c r="A16465" s="1">
        <v>43055.958333333336</v>
      </c>
      <c r="B16465">
        <v>89.9166666666666</v>
      </c>
      <c r="C16465">
        <v>188.666666666666</v>
      </c>
      <c r="D16465">
        <v>0</v>
      </c>
      <c r="E16465">
        <v>0</v>
      </c>
      <c r="F16465">
        <f t="shared" si="1285"/>
        <v>0</v>
      </c>
      <c r="G16465">
        <f t="shared" si="1286"/>
        <v>-3.3614329245460477E-2</v>
      </c>
      <c r="I16465">
        <f t="shared" si="1287"/>
        <v>0</v>
      </c>
      <c r="J16465">
        <f t="shared" si="1288"/>
        <v>3.7981608134796733E-5</v>
      </c>
      <c r="L16465">
        <f t="shared" si="1289"/>
        <v>0</v>
      </c>
    </row>
    <row r="16466" spans="1:12" hidden="1">
      <c r="A16466" s="1">
        <v>43056</v>
      </c>
      <c r="B16466">
        <v>77.6666666666666</v>
      </c>
      <c r="C16466">
        <v>166.416666666666</v>
      </c>
      <c r="D16466">
        <v>0</v>
      </c>
      <c r="E16466">
        <v>0</v>
      </c>
      <c r="F16466">
        <f t="shared" si="1285"/>
        <v>0</v>
      </c>
      <c r="G16466">
        <f t="shared" si="1286"/>
        <v>-3.3614329245460477E-2</v>
      </c>
      <c r="I16466">
        <f t="shared" si="1287"/>
        <v>0</v>
      </c>
      <c r="J16466">
        <f t="shared" si="1288"/>
        <v>3.7981608134796733E-5</v>
      </c>
      <c r="L16466">
        <f t="shared" si="1289"/>
        <v>0</v>
      </c>
    </row>
    <row r="16467" spans="1:12" hidden="1">
      <c r="A16467" s="1">
        <v>43056.041666666664</v>
      </c>
      <c r="B16467">
        <v>67.9166666666666</v>
      </c>
      <c r="C16467">
        <v>145.333333333333</v>
      </c>
      <c r="D16467">
        <v>0</v>
      </c>
      <c r="E16467">
        <v>3.7450520999999903E-2</v>
      </c>
      <c r="F16467">
        <f t="shared" si="1285"/>
        <v>1.4025415231714337E-3</v>
      </c>
      <c r="G16467">
        <f t="shared" si="1286"/>
        <v>-3.3614329245460477E-2</v>
      </c>
      <c r="I16467">
        <f t="shared" si="1287"/>
        <v>4.7145492540314209E-5</v>
      </c>
      <c r="J16467">
        <f t="shared" si="1288"/>
        <v>4.9468081160480943E-7</v>
      </c>
      <c r="L16467">
        <f t="shared" si="1289"/>
        <v>3.7450520999999903E-2</v>
      </c>
    </row>
    <row r="16468" spans="1:12" hidden="1">
      <c r="A16468" s="1">
        <v>43056.083333333336</v>
      </c>
      <c r="B16468">
        <v>65.9166666666666</v>
      </c>
      <c r="C16468">
        <v>130</v>
      </c>
      <c r="D16468">
        <v>0</v>
      </c>
      <c r="E16468">
        <v>3.2543905999999997E-2</v>
      </c>
      <c r="F16468">
        <f t="shared" si="1285"/>
        <v>1.0591058177368358E-3</v>
      </c>
      <c r="G16468">
        <f t="shared" si="1286"/>
        <v>-3.3614329245460477E-2</v>
      </c>
      <c r="I16468">
        <f t="shared" si="1287"/>
        <v>3.5601131663188653E-5</v>
      </c>
      <c r="J16468">
        <f t="shared" si="1288"/>
        <v>3.8515497594925198E-8</v>
      </c>
      <c r="L16468">
        <f t="shared" si="1289"/>
        <v>3.2543905999999997E-2</v>
      </c>
    </row>
    <row r="16469" spans="1:12" hidden="1">
      <c r="A16469" s="1">
        <v>43056.125</v>
      </c>
      <c r="B16469">
        <v>65.6666666666666</v>
      </c>
      <c r="C16469">
        <v>161.916666666666</v>
      </c>
      <c r="D16469">
        <v>0</v>
      </c>
      <c r="E16469">
        <v>0</v>
      </c>
      <c r="F16469">
        <f t="shared" si="1285"/>
        <v>0</v>
      </c>
      <c r="G16469">
        <f t="shared" si="1286"/>
        <v>-3.3614329245460477E-2</v>
      </c>
      <c r="I16469">
        <f t="shared" si="1287"/>
        <v>0</v>
      </c>
      <c r="J16469">
        <f t="shared" si="1288"/>
        <v>3.7981608134796733E-5</v>
      </c>
      <c r="L16469">
        <f t="shared" si="1289"/>
        <v>0</v>
      </c>
    </row>
    <row r="16470" spans="1:12" hidden="1">
      <c r="A16470" s="1">
        <v>43056.166666666664</v>
      </c>
      <c r="B16470">
        <v>58.9166666666666</v>
      </c>
      <c r="C16470">
        <v>180.416666666666</v>
      </c>
      <c r="D16470">
        <v>0</v>
      </c>
      <c r="E16470">
        <v>0</v>
      </c>
      <c r="F16470">
        <f t="shared" si="1285"/>
        <v>0</v>
      </c>
      <c r="G16470">
        <f t="shared" si="1286"/>
        <v>-3.3614329245460477E-2</v>
      </c>
      <c r="I16470">
        <f t="shared" si="1287"/>
        <v>0</v>
      </c>
      <c r="J16470">
        <f t="shared" si="1288"/>
        <v>3.7981608134796733E-5</v>
      </c>
      <c r="L16470">
        <f t="shared" si="1289"/>
        <v>0</v>
      </c>
    </row>
    <row r="16471" spans="1:12" hidden="1">
      <c r="A16471" s="1">
        <v>43056.208333333336</v>
      </c>
      <c r="B16471">
        <v>57.5833333333333</v>
      </c>
      <c r="C16471">
        <v>131.583333333333</v>
      </c>
      <c r="D16471">
        <v>0</v>
      </c>
      <c r="E16471">
        <v>0</v>
      </c>
      <c r="F16471">
        <f t="shared" si="1285"/>
        <v>0</v>
      </c>
      <c r="G16471">
        <f t="shared" si="1286"/>
        <v>-3.3614329245460477E-2</v>
      </c>
      <c r="I16471">
        <f t="shared" si="1287"/>
        <v>0</v>
      </c>
      <c r="J16471">
        <f t="shared" si="1288"/>
        <v>3.7981608134796733E-5</v>
      </c>
      <c r="L16471">
        <f t="shared" si="1289"/>
        <v>0</v>
      </c>
    </row>
    <row r="16472" spans="1:12" hidden="1">
      <c r="A16472" s="1">
        <v>43056.25</v>
      </c>
      <c r="B16472">
        <v>61.3333333333333</v>
      </c>
      <c r="C16472">
        <v>236.333333333333</v>
      </c>
      <c r="D16472">
        <v>0</v>
      </c>
      <c r="E16472">
        <v>0</v>
      </c>
      <c r="F16472">
        <f t="shared" si="1285"/>
        <v>0</v>
      </c>
      <c r="G16472">
        <f t="shared" si="1286"/>
        <v>-3.3614329245460477E-2</v>
      </c>
      <c r="I16472">
        <f t="shared" si="1287"/>
        <v>0</v>
      </c>
      <c r="J16472">
        <f t="shared" si="1288"/>
        <v>3.7981608134796733E-5</v>
      </c>
      <c r="L16472">
        <f t="shared" si="1289"/>
        <v>0</v>
      </c>
    </row>
    <row r="16473" spans="1:12" hidden="1">
      <c r="A16473" s="1">
        <v>43056.291666666664</v>
      </c>
      <c r="B16473">
        <v>104.666666666666</v>
      </c>
      <c r="C16473">
        <v>210</v>
      </c>
      <c r="D16473">
        <v>0</v>
      </c>
      <c r="E16473">
        <v>0</v>
      </c>
      <c r="F16473">
        <f t="shared" si="1285"/>
        <v>0</v>
      </c>
      <c r="G16473">
        <f t="shared" si="1286"/>
        <v>-3.3614329245460477E-2</v>
      </c>
      <c r="I16473">
        <f t="shared" si="1287"/>
        <v>0</v>
      </c>
      <c r="J16473">
        <f t="shared" si="1288"/>
        <v>3.7981608134796733E-5</v>
      </c>
      <c r="L16473">
        <f t="shared" si="1289"/>
        <v>0</v>
      </c>
    </row>
    <row r="16474" spans="1:12" hidden="1">
      <c r="A16474" s="1">
        <v>43056.333333333336</v>
      </c>
      <c r="B16474">
        <v>144.166666666666</v>
      </c>
      <c r="C16474">
        <v>248.583333333333</v>
      </c>
      <c r="D16474">
        <v>0</v>
      </c>
      <c r="E16474">
        <v>0</v>
      </c>
      <c r="F16474">
        <f t="shared" si="1285"/>
        <v>0</v>
      </c>
      <c r="G16474">
        <f t="shared" si="1286"/>
        <v>-3.3614329245460477E-2</v>
      </c>
      <c r="I16474">
        <f t="shared" si="1287"/>
        <v>0</v>
      </c>
      <c r="J16474">
        <f t="shared" si="1288"/>
        <v>3.7981608134796733E-5</v>
      </c>
      <c r="L16474">
        <f t="shared" si="1289"/>
        <v>0</v>
      </c>
    </row>
    <row r="16475" spans="1:12" hidden="1">
      <c r="A16475" s="1">
        <v>43056.375</v>
      </c>
      <c r="B16475">
        <v>124.25</v>
      </c>
      <c r="C16475">
        <v>223.5</v>
      </c>
      <c r="D16475">
        <v>0</v>
      </c>
      <c r="E16475">
        <v>0</v>
      </c>
      <c r="F16475">
        <f t="shared" si="1285"/>
        <v>0</v>
      </c>
      <c r="G16475">
        <f t="shared" si="1286"/>
        <v>-3.3614329245460477E-2</v>
      </c>
      <c r="I16475">
        <f t="shared" si="1287"/>
        <v>0</v>
      </c>
      <c r="J16475">
        <f t="shared" si="1288"/>
        <v>3.7981608134796733E-5</v>
      </c>
      <c r="L16475">
        <f t="shared" si="1289"/>
        <v>0</v>
      </c>
    </row>
    <row r="16476" spans="1:12" hidden="1">
      <c r="A16476" s="1">
        <v>43056.416666666664</v>
      </c>
      <c r="B16476">
        <v>121.166666666666</v>
      </c>
      <c r="C16476">
        <v>224.166666666666</v>
      </c>
      <c r="D16476">
        <v>0</v>
      </c>
      <c r="E16476">
        <v>0</v>
      </c>
      <c r="F16476">
        <f t="shared" si="1285"/>
        <v>0</v>
      </c>
      <c r="G16476">
        <f t="shared" si="1286"/>
        <v>-3.3614329245460477E-2</v>
      </c>
      <c r="I16476">
        <f t="shared" si="1287"/>
        <v>0</v>
      </c>
      <c r="J16476">
        <f t="shared" si="1288"/>
        <v>3.7981608134796733E-5</v>
      </c>
      <c r="L16476">
        <f t="shared" si="1289"/>
        <v>0</v>
      </c>
    </row>
    <row r="16477" spans="1:12" hidden="1">
      <c r="A16477" s="1">
        <v>43056.458333333336</v>
      </c>
      <c r="B16477">
        <v>115</v>
      </c>
      <c r="C16477">
        <v>229</v>
      </c>
      <c r="D16477">
        <v>0</v>
      </c>
      <c r="E16477">
        <v>0</v>
      </c>
      <c r="F16477">
        <f t="shared" si="1285"/>
        <v>0</v>
      </c>
      <c r="G16477">
        <f t="shared" si="1286"/>
        <v>-3.3614329245460477E-2</v>
      </c>
      <c r="I16477">
        <f t="shared" si="1287"/>
        <v>0</v>
      </c>
      <c r="J16477">
        <f t="shared" si="1288"/>
        <v>3.7981608134796733E-5</v>
      </c>
      <c r="L16477">
        <f t="shared" si="1289"/>
        <v>0</v>
      </c>
    </row>
    <row r="16478" spans="1:12" hidden="1">
      <c r="A16478" s="1">
        <v>43056.5</v>
      </c>
      <c r="B16478">
        <v>108.75</v>
      </c>
      <c r="C16478">
        <v>223.583333333333</v>
      </c>
      <c r="D16478">
        <v>0</v>
      </c>
      <c r="E16478">
        <v>0</v>
      </c>
      <c r="F16478">
        <f t="shared" si="1285"/>
        <v>0</v>
      </c>
      <c r="G16478">
        <f t="shared" si="1286"/>
        <v>-3.3614329245460477E-2</v>
      </c>
      <c r="I16478">
        <f t="shared" si="1287"/>
        <v>0</v>
      </c>
      <c r="J16478">
        <f t="shared" si="1288"/>
        <v>3.7981608134796733E-5</v>
      </c>
      <c r="L16478">
        <f t="shared" si="1289"/>
        <v>0</v>
      </c>
    </row>
    <row r="16479" spans="1:12" hidden="1">
      <c r="A16479" s="1">
        <v>43056.541666666664</v>
      </c>
      <c r="B16479">
        <v>104.083333333333</v>
      </c>
      <c r="C16479">
        <v>219.5</v>
      </c>
      <c r="D16479">
        <v>0</v>
      </c>
      <c r="E16479">
        <v>0</v>
      </c>
      <c r="F16479">
        <f t="shared" si="1285"/>
        <v>0</v>
      </c>
      <c r="G16479">
        <f t="shared" si="1286"/>
        <v>-3.3614329245460477E-2</v>
      </c>
      <c r="I16479">
        <f t="shared" si="1287"/>
        <v>0</v>
      </c>
      <c r="J16479">
        <f t="shared" si="1288"/>
        <v>3.7981608134796733E-5</v>
      </c>
      <c r="L16479">
        <f t="shared" si="1289"/>
        <v>0</v>
      </c>
    </row>
    <row r="16480" spans="1:12" hidden="1">
      <c r="A16480" s="1">
        <v>43056.583333333336</v>
      </c>
      <c r="B16480">
        <v>102.75</v>
      </c>
      <c r="C16480">
        <v>204.166666666666</v>
      </c>
      <c r="D16480">
        <v>0</v>
      </c>
      <c r="E16480">
        <v>0</v>
      </c>
      <c r="F16480">
        <f t="shared" si="1285"/>
        <v>0</v>
      </c>
      <c r="G16480">
        <f t="shared" si="1286"/>
        <v>-3.3614329245460477E-2</v>
      </c>
      <c r="I16480">
        <f t="shared" si="1287"/>
        <v>0</v>
      </c>
      <c r="J16480">
        <f t="shared" si="1288"/>
        <v>3.7981608134796733E-5</v>
      </c>
      <c r="L16480">
        <f t="shared" si="1289"/>
        <v>0</v>
      </c>
    </row>
    <row r="16481" spans="1:12" hidden="1">
      <c r="A16481" s="1">
        <v>43056.625</v>
      </c>
      <c r="B16481">
        <v>98.25</v>
      </c>
      <c r="C16481">
        <v>192.166666666666</v>
      </c>
      <c r="D16481">
        <v>0</v>
      </c>
      <c r="E16481">
        <v>0</v>
      </c>
      <c r="F16481">
        <f t="shared" si="1285"/>
        <v>0</v>
      </c>
      <c r="G16481">
        <f t="shared" si="1286"/>
        <v>-3.3614329245460477E-2</v>
      </c>
      <c r="I16481">
        <f t="shared" si="1287"/>
        <v>0</v>
      </c>
      <c r="J16481">
        <f t="shared" si="1288"/>
        <v>3.7981608134796733E-5</v>
      </c>
      <c r="L16481">
        <f t="shared" si="1289"/>
        <v>0</v>
      </c>
    </row>
    <row r="16482" spans="1:12" hidden="1">
      <c r="A16482" s="1">
        <v>43056.666666666664</v>
      </c>
      <c r="B16482">
        <v>96.0833333333333</v>
      </c>
      <c r="C16482">
        <v>190.333333333333</v>
      </c>
      <c r="D16482">
        <v>0</v>
      </c>
      <c r="E16482">
        <v>0</v>
      </c>
      <c r="F16482">
        <f t="shared" si="1285"/>
        <v>0</v>
      </c>
      <c r="G16482">
        <f t="shared" si="1286"/>
        <v>-3.3614329245460477E-2</v>
      </c>
      <c r="I16482">
        <f t="shared" si="1287"/>
        <v>0</v>
      </c>
      <c r="J16482">
        <f t="shared" si="1288"/>
        <v>3.7981608134796733E-5</v>
      </c>
      <c r="L16482">
        <f t="shared" si="1289"/>
        <v>0</v>
      </c>
    </row>
    <row r="16483" spans="1:12" hidden="1">
      <c r="A16483" s="1">
        <v>43056.708333333336</v>
      </c>
      <c r="B16483">
        <v>95</v>
      </c>
      <c r="C16483">
        <v>190.916666666666</v>
      </c>
      <c r="D16483">
        <v>0</v>
      </c>
      <c r="E16483">
        <v>0</v>
      </c>
      <c r="F16483">
        <f t="shared" si="1285"/>
        <v>0</v>
      </c>
      <c r="G16483">
        <f t="shared" si="1286"/>
        <v>-3.3614329245460477E-2</v>
      </c>
      <c r="I16483">
        <f t="shared" si="1287"/>
        <v>0</v>
      </c>
      <c r="J16483">
        <f t="shared" si="1288"/>
        <v>3.7981608134796733E-5</v>
      </c>
      <c r="L16483">
        <f t="shared" si="1289"/>
        <v>0</v>
      </c>
    </row>
    <row r="16484" spans="1:12" hidden="1">
      <c r="A16484" s="1">
        <v>43056.75</v>
      </c>
      <c r="B16484">
        <v>100.25</v>
      </c>
      <c r="C16484">
        <v>194.5</v>
      </c>
      <c r="D16484">
        <v>0</v>
      </c>
      <c r="E16484">
        <v>0</v>
      </c>
      <c r="F16484">
        <f t="shared" si="1285"/>
        <v>0</v>
      </c>
      <c r="G16484">
        <f t="shared" si="1286"/>
        <v>-3.3614329245460477E-2</v>
      </c>
      <c r="I16484">
        <f t="shared" si="1287"/>
        <v>0</v>
      </c>
      <c r="J16484">
        <f t="shared" si="1288"/>
        <v>3.7981608134796733E-5</v>
      </c>
      <c r="L16484">
        <f t="shared" si="1289"/>
        <v>0</v>
      </c>
    </row>
    <row r="16485" spans="1:12" hidden="1">
      <c r="A16485" s="1">
        <v>43056.791666666664</v>
      </c>
      <c r="B16485">
        <v>106.666666666666</v>
      </c>
      <c r="C16485">
        <v>205.5</v>
      </c>
      <c r="D16485">
        <v>0</v>
      </c>
      <c r="E16485">
        <v>0</v>
      </c>
      <c r="F16485">
        <f t="shared" si="1285"/>
        <v>0</v>
      </c>
      <c r="G16485">
        <f t="shared" si="1286"/>
        <v>-3.3614329245460477E-2</v>
      </c>
      <c r="I16485">
        <f t="shared" si="1287"/>
        <v>0</v>
      </c>
      <c r="J16485">
        <f t="shared" si="1288"/>
        <v>3.7981608134796733E-5</v>
      </c>
      <c r="L16485">
        <f t="shared" si="1289"/>
        <v>0</v>
      </c>
    </row>
    <row r="16486" spans="1:12" hidden="1">
      <c r="A16486" s="1">
        <v>43056.833333333336</v>
      </c>
      <c r="B16486">
        <v>102.333333333333</v>
      </c>
      <c r="C16486">
        <v>208.916666666666</v>
      </c>
      <c r="D16486">
        <v>0</v>
      </c>
      <c r="E16486">
        <v>0</v>
      </c>
      <c r="F16486">
        <f t="shared" si="1285"/>
        <v>0</v>
      </c>
      <c r="G16486">
        <f t="shared" si="1286"/>
        <v>-3.3614329245460477E-2</v>
      </c>
      <c r="I16486">
        <f t="shared" si="1287"/>
        <v>0</v>
      </c>
      <c r="J16486">
        <f t="shared" si="1288"/>
        <v>3.7981608134796733E-5</v>
      </c>
      <c r="L16486">
        <f t="shared" si="1289"/>
        <v>0</v>
      </c>
    </row>
    <row r="16487" spans="1:12" hidden="1">
      <c r="A16487" s="1">
        <v>43056.875</v>
      </c>
      <c r="B16487">
        <v>96.6666666666666</v>
      </c>
      <c r="C16487">
        <v>206.666666666666</v>
      </c>
      <c r="D16487">
        <v>0</v>
      </c>
      <c r="E16487">
        <v>0</v>
      </c>
      <c r="F16487">
        <f t="shared" si="1285"/>
        <v>0</v>
      </c>
      <c r="G16487">
        <f t="shared" si="1286"/>
        <v>-3.3614329245460477E-2</v>
      </c>
      <c r="I16487">
        <f t="shared" si="1287"/>
        <v>0</v>
      </c>
      <c r="J16487">
        <f t="shared" si="1288"/>
        <v>3.7981608134796733E-5</v>
      </c>
      <c r="L16487">
        <f t="shared" si="1289"/>
        <v>0</v>
      </c>
    </row>
    <row r="16488" spans="1:12" hidden="1">
      <c r="A16488" s="1">
        <v>43056.916666666664</v>
      </c>
      <c r="B16488">
        <v>88</v>
      </c>
      <c r="C16488">
        <v>200.666666666666</v>
      </c>
      <c r="D16488">
        <v>0</v>
      </c>
      <c r="E16488">
        <v>0</v>
      </c>
      <c r="F16488">
        <f t="shared" si="1285"/>
        <v>0</v>
      </c>
      <c r="G16488">
        <f t="shared" si="1286"/>
        <v>-3.3614329245460477E-2</v>
      </c>
      <c r="I16488">
        <f t="shared" si="1287"/>
        <v>0</v>
      </c>
      <c r="J16488">
        <f t="shared" si="1288"/>
        <v>3.7981608134796733E-5</v>
      </c>
      <c r="L16488">
        <f t="shared" si="1289"/>
        <v>0</v>
      </c>
    </row>
    <row r="16489" spans="1:12" hidden="1">
      <c r="A16489" s="1">
        <v>43056.958333333336</v>
      </c>
      <c r="B16489">
        <v>83.1666666666666</v>
      </c>
      <c r="C16489">
        <v>188.666666666666</v>
      </c>
      <c r="D16489">
        <v>0</v>
      </c>
      <c r="E16489">
        <v>0</v>
      </c>
      <c r="F16489">
        <f t="shared" si="1285"/>
        <v>0</v>
      </c>
      <c r="G16489">
        <f t="shared" si="1286"/>
        <v>-3.3614329245460477E-2</v>
      </c>
      <c r="I16489">
        <f t="shared" si="1287"/>
        <v>0</v>
      </c>
      <c r="J16489">
        <f t="shared" si="1288"/>
        <v>3.7981608134796733E-5</v>
      </c>
      <c r="L16489">
        <f t="shared" si="1289"/>
        <v>0</v>
      </c>
    </row>
    <row r="16490" spans="1:12" hidden="1">
      <c r="A16490" s="1">
        <v>43057</v>
      </c>
      <c r="B16490">
        <v>73.3333333333333</v>
      </c>
      <c r="C16490">
        <v>166.416666666666</v>
      </c>
      <c r="D16490">
        <v>0</v>
      </c>
      <c r="E16490">
        <v>0</v>
      </c>
      <c r="F16490">
        <f t="shared" si="1285"/>
        <v>0</v>
      </c>
      <c r="G16490">
        <f t="shared" si="1286"/>
        <v>-3.3614329245460477E-2</v>
      </c>
      <c r="I16490">
        <f t="shared" si="1287"/>
        <v>0</v>
      </c>
      <c r="J16490">
        <f t="shared" si="1288"/>
        <v>3.7981608134796733E-5</v>
      </c>
      <c r="L16490">
        <f t="shared" si="1289"/>
        <v>0</v>
      </c>
    </row>
    <row r="16491" spans="1:12" hidden="1">
      <c r="A16491" s="1">
        <v>43057.041666666664</v>
      </c>
      <c r="B16491">
        <v>66.0833333333333</v>
      </c>
      <c r="C16491">
        <v>145.333333333333</v>
      </c>
      <c r="D16491">
        <v>0</v>
      </c>
      <c r="E16491">
        <v>0</v>
      </c>
      <c r="F16491">
        <f t="shared" si="1285"/>
        <v>0</v>
      </c>
      <c r="G16491">
        <f t="shared" si="1286"/>
        <v>-3.3614329245460477E-2</v>
      </c>
      <c r="I16491">
        <f t="shared" si="1287"/>
        <v>0</v>
      </c>
      <c r="J16491">
        <f t="shared" si="1288"/>
        <v>3.7981608134796733E-5</v>
      </c>
      <c r="L16491">
        <f t="shared" si="1289"/>
        <v>0</v>
      </c>
    </row>
    <row r="16492" spans="1:12" hidden="1">
      <c r="A16492" s="1">
        <v>43057.083333333336</v>
      </c>
      <c r="B16492">
        <v>61</v>
      </c>
      <c r="C16492">
        <v>130</v>
      </c>
      <c r="D16492">
        <v>0</v>
      </c>
      <c r="E16492">
        <v>0</v>
      </c>
      <c r="F16492">
        <f t="shared" si="1285"/>
        <v>0</v>
      </c>
      <c r="G16492">
        <f t="shared" si="1286"/>
        <v>-3.3614329245460477E-2</v>
      </c>
      <c r="I16492">
        <f t="shared" si="1287"/>
        <v>0</v>
      </c>
      <c r="J16492">
        <f t="shared" si="1288"/>
        <v>3.7981608134796733E-5</v>
      </c>
      <c r="L16492">
        <f t="shared" si="1289"/>
        <v>0</v>
      </c>
    </row>
    <row r="16493" spans="1:12" hidden="1">
      <c r="A16493" s="1">
        <v>43057.125</v>
      </c>
      <c r="B16493">
        <v>56.9166666666666</v>
      </c>
      <c r="C16493">
        <v>161.916666666666</v>
      </c>
      <c r="D16493">
        <v>0</v>
      </c>
      <c r="E16493">
        <v>0</v>
      </c>
      <c r="F16493">
        <f t="shared" si="1285"/>
        <v>0</v>
      </c>
      <c r="G16493">
        <f t="shared" si="1286"/>
        <v>-3.3614329245460477E-2</v>
      </c>
      <c r="I16493">
        <f t="shared" si="1287"/>
        <v>0</v>
      </c>
      <c r="J16493">
        <f t="shared" si="1288"/>
        <v>3.7981608134796733E-5</v>
      </c>
      <c r="L16493">
        <f t="shared" si="1289"/>
        <v>0</v>
      </c>
    </row>
    <row r="16494" spans="1:12" hidden="1">
      <c r="A16494" s="1">
        <v>43057.166666666664</v>
      </c>
      <c r="B16494">
        <v>53.9166666666666</v>
      </c>
      <c r="C16494">
        <v>180.416666666666</v>
      </c>
      <c r="D16494">
        <v>0</v>
      </c>
      <c r="E16494">
        <v>0</v>
      </c>
      <c r="F16494">
        <f t="shared" si="1285"/>
        <v>0</v>
      </c>
      <c r="G16494">
        <f t="shared" si="1286"/>
        <v>-3.3614329245460477E-2</v>
      </c>
      <c r="I16494">
        <f t="shared" si="1287"/>
        <v>0</v>
      </c>
      <c r="J16494">
        <f t="shared" si="1288"/>
        <v>3.7981608134796733E-5</v>
      </c>
      <c r="L16494">
        <f t="shared" si="1289"/>
        <v>0</v>
      </c>
    </row>
    <row r="16495" spans="1:12" hidden="1">
      <c r="A16495" s="1">
        <v>43057.208333333336</v>
      </c>
      <c r="B16495">
        <v>50.75</v>
      </c>
      <c r="C16495">
        <v>131.583333333333</v>
      </c>
      <c r="D16495">
        <v>0</v>
      </c>
      <c r="E16495">
        <v>0</v>
      </c>
      <c r="F16495">
        <f t="shared" si="1285"/>
        <v>0</v>
      </c>
      <c r="G16495">
        <f t="shared" si="1286"/>
        <v>-3.3614329245460477E-2</v>
      </c>
      <c r="I16495">
        <f t="shared" si="1287"/>
        <v>0</v>
      </c>
      <c r="J16495">
        <f t="shared" si="1288"/>
        <v>3.7981608134796733E-5</v>
      </c>
      <c r="L16495">
        <f t="shared" si="1289"/>
        <v>0</v>
      </c>
    </row>
    <row r="16496" spans="1:12" hidden="1">
      <c r="A16496" s="1">
        <v>43057.25</v>
      </c>
      <c r="B16496">
        <v>51.6666666666666</v>
      </c>
      <c r="C16496">
        <v>236.333333333333</v>
      </c>
      <c r="D16496">
        <v>0</v>
      </c>
      <c r="E16496">
        <v>0</v>
      </c>
      <c r="F16496">
        <f t="shared" si="1285"/>
        <v>0</v>
      </c>
      <c r="G16496">
        <f t="shared" si="1286"/>
        <v>-3.3614329245460477E-2</v>
      </c>
      <c r="I16496">
        <f t="shared" si="1287"/>
        <v>0</v>
      </c>
      <c r="J16496">
        <f t="shared" si="1288"/>
        <v>3.7981608134796733E-5</v>
      </c>
      <c r="L16496">
        <f t="shared" si="1289"/>
        <v>0</v>
      </c>
    </row>
    <row r="16497" spans="1:12" hidden="1">
      <c r="A16497" s="1">
        <v>43057.291666666664</v>
      </c>
      <c r="B16497">
        <v>56.75</v>
      </c>
      <c r="C16497">
        <v>210</v>
      </c>
      <c r="D16497">
        <v>0</v>
      </c>
      <c r="E16497">
        <v>0</v>
      </c>
      <c r="F16497">
        <f t="shared" si="1285"/>
        <v>0</v>
      </c>
      <c r="G16497">
        <f t="shared" si="1286"/>
        <v>-3.3614329245460477E-2</v>
      </c>
      <c r="I16497">
        <f t="shared" si="1287"/>
        <v>0</v>
      </c>
      <c r="J16497">
        <f t="shared" si="1288"/>
        <v>3.7981608134796733E-5</v>
      </c>
      <c r="L16497">
        <f t="shared" si="1289"/>
        <v>0</v>
      </c>
    </row>
    <row r="16498" spans="1:12" hidden="1">
      <c r="A16498" s="1">
        <v>43057.333333333336</v>
      </c>
      <c r="B16498">
        <v>78.25</v>
      </c>
      <c r="C16498">
        <v>248.583333333333</v>
      </c>
      <c r="D16498">
        <v>0</v>
      </c>
      <c r="E16498">
        <v>0</v>
      </c>
      <c r="F16498">
        <f t="shared" si="1285"/>
        <v>0</v>
      </c>
      <c r="G16498">
        <f t="shared" si="1286"/>
        <v>-3.3614329245460477E-2</v>
      </c>
      <c r="I16498">
        <f t="shared" si="1287"/>
        <v>0</v>
      </c>
      <c r="J16498">
        <f t="shared" si="1288"/>
        <v>3.7981608134796733E-5</v>
      </c>
      <c r="L16498">
        <f t="shared" si="1289"/>
        <v>0</v>
      </c>
    </row>
    <row r="16499" spans="1:12" hidden="1">
      <c r="A16499" s="1">
        <v>43057.375</v>
      </c>
      <c r="B16499">
        <v>114</v>
      </c>
      <c r="C16499">
        <v>223.5</v>
      </c>
      <c r="D16499">
        <v>0</v>
      </c>
      <c r="E16499">
        <v>0</v>
      </c>
      <c r="F16499">
        <f t="shared" si="1285"/>
        <v>0</v>
      </c>
      <c r="G16499">
        <f t="shared" si="1286"/>
        <v>-3.3614329245460477E-2</v>
      </c>
      <c r="I16499">
        <f t="shared" si="1287"/>
        <v>0</v>
      </c>
      <c r="J16499">
        <f t="shared" si="1288"/>
        <v>3.7981608134796733E-5</v>
      </c>
      <c r="L16499">
        <f t="shared" si="1289"/>
        <v>0</v>
      </c>
    </row>
    <row r="16500" spans="1:12" hidden="1">
      <c r="A16500" s="1">
        <v>43057.416666666664</v>
      </c>
      <c r="B16500">
        <v>128.833333333333</v>
      </c>
      <c r="C16500">
        <v>224.166666666666</v>
      </c>
      <c r="D16500">
        <v>0</v>
      </c>
      <c r="E16500">
        <v>0</v>
      </c>
      <c r="F16500">
        <f t="shared" si="1285"/>
        <v>0</v>
      </c>
      <c r="G16500">
        <f t="shared" si="1286"/>
        <v>-3.3614329245460477E-2</v>
      </c>
      <c r="I16500">
        <f t="shared" si="1287"/>
        <v>0</v>
      </c>
      <c r="J16500">
        <f t="shared" si="1288"/>
        <v>3.7981608134796733E-5</v>
      </c>
      <c r="L16500">
        <f t="shared" si="1289"/>
        <v>0</v>
      </c>
    </row>
    <row r="16501" spans="1:12" hidden="1">
      <c r="A16501" s="1">
        <v>43057.458333333336</v>
      </c>
      <c r="B16501">
        <v>131.083333333333</v>
      </c>
      <c r="C16501">
        <v>229</v>
      </c>
      <c r="D16501">
        <v>0</v>
      </c>
      <c r="E16501">
        <v>0</v>
      </c>
      <c r="F16501">
        <f t="shared" si="1285"/>
        <v>0</v>
      </c>
      <c r="G16501">
        <f t="shared" si="1286"/>
        <v>-3.3614329245460477E-2</v>
      </c>
      <c r="I16501">
        <f t="shared" si="1287"/>
        <v>0</v>
      </c>
      <c r="J16501">
        <f t="shared" si="1288"/>
        <v>3.7981608134796733E-5</v>
      </c>
      <c r="L16501">
        <f t="shared" si="1289"/>
        <v>0</v>
      </c>
    </row>
    <row r="16502" spans="1:12" hidden="1">
      <c r="A16502" s="1">
        <v>43057.5</v>
      </c>
      <c r="B16502">
        <v>126.166666666666</v>
      </c>
      <c r="C16502">
        <v>223.583333333333</v>
      </c>
      <c r="D16502">
        <v>0</v>
      </c>
      <c r="E16502">
        <v>0</v>
      </c>
      <c r="F16502">
        <f t="shared" si="1285"/>
        <v>0</v>
      </c>
      <c r="G16502">
        <f t="shared" si="1286"/>
        <v>-3.3614329245460477E-2</v>
      </c>
      <c r="I16502">
        <f t="shared" si="1287"/>
        <v>0</v>
      </c>
      <c r="J16502">
        <f t="shared" si="1288"/>
        <v>3.7981608134796733E-5</v>
      </c>
      <c r="L16502">
        <f t="shared" si="1289"/>
        <v>0</v>
      </c>
    </row>
    <row r="16503" spans="1:12" hidden="1">
      <c r="A16503" s="1">
        <v>43057.541666666664</v>
      </c>
      <c r="B16503">
        <v>129.166666666666</v>
      </c>
      <c r="C16503">
        <v>219.5</v>
      </c>
      <c r="D16503">
        <v>0</v>
      </c>
      <c r="E16503">
        <v>0</v>
      </c>
      <c r="F16503">
        <f t="shared" si="1285"/>
        <v>0</v>
      </c>
      <c r="G16503">
        <f t="shared" si="1286"/>
        <v>-3.3614329245460477E-2</v>
      </c>
      <c r="I16503">
        <f t="shared" si="1287"/>
        <v>0</v>
      </c>
      <c r="J16503">
        <f t="shared" si="1288"/>
        <v>3.7981608134796733E-5</v>
      </c>
      <c r="L16503">
        <f t="shared" si="1289"/>
        <v>0</v>
      </c>
    </row>
    <row r="16504" spans="1:12" hidden="1">
      <c r="A16504" s="1">
        <v>43057.583333333336</v>
      </c>
      <c r="B16504">
        <v>116.083333333333</v>
      </c>
      <c r="C16504">
        <v>204.166666666666</v>
      </c>
      <c r="D16504">
        <v>0</v>
      </c>
      <c r="E16504">
        <v>0</v>
      </c>
      <c r="F16504">
        <f t="shared" si="1285"/>
        <v>0</v>
      </c>
      <c r="G16504">
        <f t="shared" si="1286"/>
        <v>-3.3614329245460477E-2</v>
      </c>
      <c r="I16504">
        <f t="shared" si="1287"/>
        <v>0</v>
      </c>
      <c r="J16504">
        <f t="shared" si="1288"/>
        <v>3.7981608134796733E-5</v>
      </c>
      <c r="L16504">
        <f t="shared" si="1289"/>
        <v>0</v>
      </c>
    </row>
    <row r="16505" spans="1:12" hidden="1">
      <c r="A16505" s="1">
        <v>43057.625</v>
      </c>
      <c r="B16505">
        <v>106.666666666666</v>
      </c>
      <c r="C16505">
        <v>192.166666666666</v>
      </c>
      <c r="D16505">
        <v>0</v>
      </c>
      <c r="E16505">
        <v>0</v>
      </c>
      <c r="F16505">
        <f t="shared" si="1285"/>
        <v>0</v>
      </c>
      <c r="G16505">
        <f t="shared" si="1286"/>
        <v>-3.3614329245460477E-2</v>
      </c>
      <c r="I16505">
        <f t="shared" si="1287"/>
        <v>0</v>
      </c>
      <c r="J16505">
        <f t="shared" si="1288"/>
        <v>3.7981608134796733E-5</v>
      </c>
      <c r="L16505">
        <f t="shared" si="1289"/>
        <v>0</v>
      </c>
    </row>
    <row r="16506" spans="1:12" hidden="1">
      <c r="A16506" s="1">
        <v>43057.666666666664</v>
      </c>
      <c r="B16506">
        <v>101.833333333333</v>
      </c>
      <c r="C16506">
        <v>190.333333333333</v>
      </c>
      <c r="D16506">
        <v>0</v>
      </c>
      <c r="E16506">
        <v>0</v>
      </c>
      <c r="F16506">
        <f t="shared" si="1285"/>
        <v>0</v>
      </c>
      <c r="G16506">
        <f t="shared" si="1286"/>
        <v>-3.3614329245460477E-2</v>
      </c>
      <c r="I16506">
        <f t="shared" si="1287"/>
        <v>0</v>
      </c>
      <c r="J16506">
        <f t="shared" si="1288"/>
        <v>3.7981608134796733E-5</v>
      </c>
      <c r="L16506">
        <f t="shared" si="1289"/>
        <v>0</v>
      </c>
    </row>
    <row r="16507" spans="1:12" hidden="1">
      <c r="A16507" s="1">
        <v>43057.708333333336</v>
      </c>
      <c r="B16507">
        <v>97.5833333333333</v>
      </c>
      <c r="C16507">
        <v>190.916666666666</v>
      </c>
      <c r="D16507">
        <v>0</v>
      </c>
      <c r="E16507">
        <v>0</v>
      </c>
      <c r="F16507">
        <f t="shared" si="1285"/>
        <v>0</v>
      </c>
      <c r="G16507">
        <f t="shared" si="1286"/>
        <v>-3.3614329245460477E-2</v>
      </c>
      <c r="I16507">
        <f t="shared" si="1287"/>
        <v>0</v>
      </c>
      <c r="J16507">
        <f t="shared" si="1288"/>
        <v>3.7981608134796733E-5</v>
      </c>
      <c r="L16507">
        <f t="shared" si="1289"/>
        <v>0</v>
      </c>
    </row>
    <row r="16508" spans="1:12" hidden="1">
      <c r="A16508" s="1">
        <v>43057.75</v>
      </c>
      <c r="B16508">
        <v>100.583333333333</v>
      </c>
      <c r="C16508">
        <v>194.5</v>
      </c>
      <c r="D16508">
        <v>0</v>
      </c>
      <c r="E16508">
        <v>0</v>
      </c>
      <c r="F16508">
        <f t="shared" si="1285"/>
        <v>0</v>
      </c>
      <c r="G16508">
        <f t="shared" si="1286"/>
        <v>-3.3614329245460477E-2</v>
      </c>
      <c r="I16508">
        <f t="shared" si="1287"/>
        <v>0</v>
      </c>
      <c r="J16508">
        <f t="shared" si="1288"/>
        <v>3.7981608134796733E-5</v>
      </c>
      <c r="L16508">
        <f t="shared" si="1289"/>
        <v>0</v>
      </c>
    </row>
    <row r="16509" spans="1:12" hidden="1">
      <c r="A16509" s="1">
        <v>43057.791666666664</v>
      </c>
      <c r="B16509">
        <v>106.166666666666</v>
      </c>
      <c r="C16509">
        <v>205.5</v>
      </c>
      <c r="D16509">
        <v>0</v>
      </c>
      <c r="E16509">
        <v>9.9929451666666599E-2</v>
      </c>
      <c r="F16509">
        <f t="shared" si="1285"/>
        <v>9.9858953104006564E-3</v>
      </c>
      <c r="G16509">
        <f t="shared" si="1286"/>
        <v>-3.3614329245460477E-2</v>
      </c>
      <c r="I16509">
        <f t="shared" si="1287"/>
        <v>3.356691727745074E-4</v>
      </c>
      <c r="J16509">
        <f t="shared" si="1288"/>
        <v>1.4782558317218077E-4</v>
      </c>
      <c r="L16509">
        <f t="shared" si="1289"/>
        <v>9.9929451666666599E-2</v>
      </c>
    </row>
    <row r="16510" spans="1:12" hidden="1">
      <c r="A16510" s="1">
        <v>43057.833333333336</v>
      </c>
      <c r="B16510">
        <v>149.166666666666</v>
      </c>
      <c r="C16510">
        <v>208.916666666666</v>
      </c>
      <c r="D16510">
        <v>0</v>
      </c>
      <c r="E16510" s="2">
        <v>1.3517749999999999E-5</v>
      </c>
      <c r="F16510">
        <f t="shared" si="1285"/>
        <v>1.8272956506249998E-10</v>
      </c>
      <c r="G16510">
        <f t="shared" si="1286"/>
        <v>-3.3614329245460477E-2</v>
      </c>
      <c r="I16510">
        <f t="shared" si="1287"/>
        <v>6.1423317628906659E-12</v>
      </c>
      <c r="J16510">
        <f t="shared" si="1288"/>
        <v>3.7951066240330566E-5</v>
      </c>
      <c r="L16510">
        <f t="shared" si="1289"/>
        <v>1.3517749999999999E-5</v>
      </c>
    </row>
    <row r="16511" spans="1:12" hidden="1">
      <c r="A16511" s="1">
        <v>43057.875</v>
      </c>
      <c r="B16511">
        <v>101.166666666666</v>
      </c>
      <c r="C16511">
        <v>206.666666666666</v>
      </c>
      <c r="D16511">
        <v>0</v>
      </c>
      <c r="E16511">
        <v>0</v>
      </c>
      <c r="F16511">
        <f t="shared" si="1285"/>
        <v>0</v>
      </c>
      <c r="G16511">
        <f t="shared" si="1286"/>
        <v>-3.3614329245460477E-2</v>
      </c>
      <c r="I16511">
        <f t="shared" si="1287"/>
        <v>0</v>
      </c>
      <c r="J16511">
        <f t="shared" si="1288"/>
        <v>3.7981608134796733E-5</v>
      </c>
      <c r="L16511">
        <f t="shared" si="1289"/>
        <v>0</v>
      </c>
    </row>
    <row r="16512" spans="1:12" hidden="1">
      <c r="A16512" s="1">
        <v>43057.916666666664</v>
      </c>
      <c r="B16512">
        <v>84.9166666666666</v>
      </c>
      <c r="C16512">
        <v>200.666666666666</v>
      </c>
      <c r="D16512">
        <v>0</v>
      </c>
      <c r="E16512">
        <v>0</v>
      </c>
      <c r="F16512">
        <f t="shared" si="1285"/>
        <v>0</v>
      </c>
      <c r="G16512">
        <f t="shared" si="1286"/>
        <v>-3.3614329245460477E-2</v>
      </c>
      <c r="I16512">
        <f t="shared" si="1287"/>
        <v>0</v>
      </c>
      <c r="J16512">
        <f t="shared" si="1288"/>
        <v>3.7981608134796733E-5</v>
      </c>
      <c r="L16512">
        <f t="shared" si="1289"/>
        <v>0</v>
      </c>
    </row>
    <row r="16513" spans="1:12" hidden="1">
      <c r="A16513" s="1">
        <v>43057.958333333336</v>
      </c>
      <c r="B16513">
        <v>81.1666666666666</v>
      </c>
      <c r="C16513">
        <v>188.666666666666</v>
      </c>
      <c r="D16513">
        <v>0</v>
      </c>
      <c r="E16513">
        <v>0</v>
      </c>
      <c r="F16513">
        <f t="shared" si="1285"/>
        <v>0</v>
      </c>
      <c r="G16513">
        <f t="shared" si="1286"/>
        <v>-3.3614329245460477E-2</v>
      </c>
      <c r="I16513">
        <f t="shared" si="1287"/>
        <v>0</v>
      </c>
      <c r="J16513">
        <f t="shared" si="1288"/>
        <v>3.7981608134796733E-5</v>
      </c>
      <c r="L16513">
        <f t="shared" si="1289"/>
        <v>0</v>
      </c>
    </row>
    <row r="16514" spans="1:12" hidden="1">
      <c r="A16514" s="1">
        <v>43058</v>
      </c>
      <c r="B16514">
        <v>74.6666666666666</v>
      </c>
      <c r="C16514">
        <v>166.416666666666</v>
      </c>
      <c r="D16514">
        <v>0</v>
      </c>
      <c r="E16514">
        <v>0</v>
      </c>
      <c r="F16514">
        <f t="shared" si="1285"/>
        <v>0</v>
      </c>
      <c r="G16514">
        <f t="shared" si="1286"/>
        <v>-3.3614329245460477E-2</v>
      </c>
      <c r="I16514">
        <f t="shared" si="1287"/>
        <v>0</v>
      </c>
      <c r="J16514">
        <f t="shared" si="1288"/>
        <v>3.7981608134796733E-5</v>
      </c>
      <c r="L16514">
        <f t="shared" si="1289"/>
        <v>0</v>
      </c>
    </row>
    <row r="16515" spans="1:12" hidden="1">
      <c r="A16515" s="1">
        <v>43058.041666666664</v>
      </c>
      <c r="B16515">
        <v>68.3333333333333</v>
      </c>
      <c r="C16515">
        <v>145.333333333333</v>
      </c>
      <c r="D16515">
        <v>0</v>
      </c>
      <c r="E16515">
        <v>0</v>
      </c>
      <c r="F16515">
        <f t="shared" ref="F16515:F16578" si="1290">(D16515-E16515)^2</f>
        <v>0</v>
      </c>
      <c r="G16515">
        <f t="shared" ref="G16515:G16578" si="1291">D16515-(AVERAGE($D$2:$D$26305))</f>
        <v>-3.3614329245460477E-2</v>
      </c>
      <c r="I16515">
        <f t="shared" ref="I16515:I16578" si="1292">(D16515+AVERAGE($D$2:$D$26305))*(E16515-D16515)^2</f>
        <v>0</v>
      </c>
      <c r="J16515">
        <f t="shared" ref="J16515:J16578" si="1293">(D16515+AVERAGE($D$2:$D$26305))*(E16515-AVERAGE($D$2:$D$26305))^2</f>
        <v>3.7981608134796733E-5</v>
      </c>
      <c r="L16515">
        <f t="shared" ref="L16515:L16578" si="1294">E16515-D16515</f>
        <v>0</v>
      </c>
    </row>
    <row r="16516" spans="1:12" hidden="1">
      <c r="A16516" s="1">
        <v>43058.083333333336</v>
      </c>
      <c r="B16516">
        <v>63.4166666666666</v>
      </c>
      <c r="C16516">
        <v>130</v>
      </c>
      <c r="D16516">
        <v>0</v>
      </c>
      <c r="E16516">
        <v>0</v>
      </c>
      <c r="F16516">
        <f t="shared" si="1290"/>
        <v>0</v>
      </c>
      <c r="G16516">
        <f t="shared" si="1291"/>
        <v>-3.3614329245460477E-2</v>
      </c>
      <c r="I16516">
        <f t="shared" si="1292"/>
        <v>0</v>
      </c>
      <c r="J16516">
        <f t="shared" si="1293"/>
        <v>3.7981608134796733E-5</v>
      </c>
      <c r="L16516">
        <f t="shared" si="1294"/>
        <v>0</v>
      </c>
    </row>
    <row r="16517" spans="1:12" hidden="1">
      <c r="A16517" s="1">
        <v>43058.125</v>
      </c>
      <c r="B16517">
        <v>59.3333333333333</v>
      </c>
      <c r="C16517">
        <v>161.916666666666</v>
      </c>
      <c r="D16517">
        <v>0</v>
      </c>
      <c r="E16517">
        <v>0</v>
      </c>
      <c r="F16517">
        <f t="shared" si="1290"/>
        <v>0</v>
      </c>
      <c r="G16517">
        <f t="shared" si="1291"/>
        <v>-3.3614329245460477E-2</v>
      </c>
      <c r="I16517">
        <f t="shared" si="1292"/>
        <v>0</v>
      </c>
      <c r="J16517">
        <f t="shared" si="1293"/>
        <v>3.7981608134796733E-5</v>
      </c>
      <c r="L16517">
        <f t="shared" si="1294"/>
        <v>0</v>
      </c>
    </row>
    <row r="16518" spans="1:12" hidden="1">
      <c r="A16518" s="1">
        <v>43058.166666666664</v>
      </c>
      <c r="B16518">
        <v>53.25</v>
      </c>
      <c r="C16518">
        <v>180.416666666666</v>
      </c>
      <c r="D16518">
        <v>0</v>
      </c>
      <c r="E16518">
        <v>0</v>
      </c>
      <c r="F16518">
        <f t="shared" si="1290"/>
        <v>0</v>
      </c>
      <c r="G16518">
        <f t="shared" si="1291"/>
        <v>-3.3614329245460477E-2</v>
      </c>
      <c r="I16518">
        <f t="shared" si="1292"/>
        <v>0</v>
      </c>
      <c r="J16518">
        <f t="shared" si="1293"/>
        <v>3.7981608134796733E-5</v>
      </c>
      <c r="L16518">
        <f t="shared" si="1294"/>
        <v>0</v>
      </c>
    </row>
    <row r="16519" spans="1:12" hidden="1">
      <c r="A16519" s="1">
        <v>43058.208333333336</v>
      </c>
      <c r="B16519">
        <v>51.1666666666666</v>
      </c>
      <c r="C16519">
        <v>131.583333333333</v>
      </c>
      <c r="D16519">
        <v>0</v>
      </c>
      <c r="E16519">
        <v>0</v>
      </c>
      <c r="F16519">
        <f t="shared" si="1290"/>
        <v>0</v>
      </c>
      <c r="G16519">
        <f t="shared" si="1291"/>
        <v>-3.3614329245460477E-2</v>
      </c>
      <c r="I16519">
        <f t="shared" si="1292"/>
        <v>0</v>
      </c>
      <c r="J16519">
        <f t="shared" si="1293"/>
        <v>3.7981608134796733E-5</v>
      </c>
      <c r="L16519">
        <f t="shared" si="1294"/>
        <v>0</v>
      </c>
    </row>
    <row r="16520" spans="1:12" hidden="1">
      <c r="A16520" s="1">
        <v>43058.25</v>
      </c>
      <c r="B16520">
        <v>51</v>
      </c>
      <c r="C16520">
        <v>236.333333333333</v>
      </c>
      <c r="D16520">
        <v>0</v>
      </c>
      <c r="E16520">
        <v>0</v>
      </c>
      <c r="F16520">
        <f t="shared" si="1290"/>
        <v>0</v>
      </c>
      <c r="G16520">
        <f t="shared" si="1291"/>
        <v>-3.3614329245460477E-2</v>
      </c>
      <c r="I16520">
        <f t="shared" si="1292"/>
        <v>0</v>
      </c>
      <c r="J16520">
        <f t="shared" si="1293"/>
        <v>3.7981608134796733E-5</v>
      </c>
      <c r="L16520">
        <f t="shared" si="1294"/>
        <v>0</v>
      </c>
    </row>
    <row r="16521" spans="1:12" hidden="1">
      <c r="A16521" s="1">
        <v>43058.291666666664</v>
      </c>
      <c r="B16521">
        <v>54.5833333333333</v>
      </c>
      <c r="C16521">
        <v>210</v>
      </c>
      <c r="D16521">
        <v>0</v>
      </c>
      <c r="E16521">
        <v>0</v>
      </c>
      <c r="F16521">
        <f t="shared" si="1290"/>
        <v>0</v>
      </c>
      <c r="G16521">
        <f t="shared" si="1291"/>
        <v>-3.3614329245460477E-2</v>
      </c>
      <c r="I16521">
        <f t="shared" si="1292"/>
        <v>0</v>
      </c>
      <c r="J16521">
        <f t="shared" si="1293"/>
        <v>3.7981608134796733E-5</v>
      </c>
      <c r="L16521">
        <f t="shared" si="1294"/>
        <v>0</v>
      </c>
    </row>
    <row r="16522" spans="1:12" hidden="1">
      <c r="A16522" s="1">
        <v>43058.333333333336</v>
      </c>
      <c r="B16522">
        <v>68.1666666666666</v>
      </c>
      <c r="C16522">
        <v>248.583333333333</v>
      </c>
      <c r="D16522">
        <v>0</v>
      </c>
      <c r="E16522">
        <v>0</v>
      </c>
      <c r="F16522">
        <f t="shared" si="1290"/>
        <v>0</v>
      </c>
      <c r="G16522">
        <f t="shared" si="1291"/>
        <v>-3.3614329245460477E-2</v>
      </c>
      <c r="I16522">
        <f t="shared" si="1292"/>
        <v>0</v>
      </c>
      <c r="J16522">
        <f t="shared" si="1293"/>
        <v>3.7981608134796733E-5</v>
      </c>
      <c r="L16522">
        <f t="shared" si="1294"/>
        <v>0</v>
      </c>
    </row>
    <row r="16523" spans="1:12" hidden="1">
      <c r="A16523" s="1">
        <v>43058.375</v>
      </c>
      <c r="B16523">
        <v>98.9166666666666</v>
      </c>
      <c r="C16523">
        <v>223.5</v>
      </c>
      <c r="D16523">
        <v>0</v>
      </c>
      <c r="E16523">
        <v>0</v>
      </c>
      <c r="F16523">
        <f t="shared" si="1290"/>
        <v>0</v>
      </c>
      <c r="G16523">
        <f t="shared" si="1291"/>
        <v>-3.3614329245460477E-2</v>
      </c>
      <c r="I16523">
        <f t="shared" si="1292"/>
        <v>0</v>
      </c>
      <c r="J16523">
        <f t="shared" si="1293"/>
        <v>3.7981608134796733E-5</v>
      </c>
      <c r="L16523">
        <f t="shared" si="1294"/>
        <v>0</v>
      </c>
    </row>
    <row r="16524" spans="1:12" hidden="1">
      <c r="A16524" s="1">
        <v>43058.416666666664</v>
      </c>
      <c r="B16524">
        <v>119.25</v>
      </c>
      <c r="C16524">
        <v>224.166666666666</v>
      </c>
      <c r="D16524">
        <v>0</v>
      </c>
      <c r="E16524">
        <v>0</v>
      </c>
      <c r="F16524">
        <f t="shared" si="1290"/>
        <v>0</v>
      </c>
      <c r="G16524">
        <f t="shared" si="1291"/>
        <v>-3.3614329245460477E-2</v>
      </c>
      <c r="I16524">
        <f t="shared" si="1292"/>
        <v>0</v>
      </c>
      <c r="J16524">
        <f t="shared" si="1293"/>
        <v>3.7981608134796733E-5</v>
      </c>
      <c r="L16524">
        <f t="shared" si="1294"/>
        <v>0</v>
      </c>
    </row>
    <row r="16525" spans="1:12" hidden="1">
      <c r="A16525" s="1">
        <v>43058.458333333336</v>
      </c>
      <c r="B16525">
        <v>130</v>
      </c>
      <c r="C16525">
        <v>229</v>
      </c>
      <c r="D16525">
        <v>0</v>
      </c>
      <c r="E16525">
        <v>0</v>
      </c>
      <c r="F16525">
        <f t="shared" si="1290"/>
        <v>0</v>
      </c>
      <c r="G16525">
        <f t="shared" si="1291"/>
        <v>-3.3614329245460477E-2</v>
      </c>
      <c r="I16525">
        <f t="shared" si="1292"/>
        <v>0</v>
      </c>
      <c r="J16525">
        <f t="shared" si="1293"/>
        <v>3.7981608134796733E-5</v>
      </c>
      <c r="L16525">
        <f t="shared" si="1294"/>
        <v>0</v>
      </c>
    </row>
    <row r="16526" spans="1:12" hidden="1">
      <c r="A16526" s="1">
        <v>43058.5</v>
      </c>
      <c r="B16526">
        <v>130.25</v>
      </c>
      <c r="C16526">
        <v>223.583333333333</v>
      </c>
      <c r="D16526">
        <v>0</v>
      </c>
      <c r="E16526">
        <v>0</v>
      </c>
      <c r="F16526">
        <f t="shared" si="1290"/>
        <v>0</v>
      </c>
      <c r="G16526">
        <f t="shared" si="1291"/>
        <v>-3.3614329245460477E-2</v>
      </c>
      <c r="I16526">
        <f t="shared" si="1292"/>
        <v>0</v>
      </c>
      <c r="J16526">
        <f t="shared" si="1293"/>
        <v>3.7981608134796733E-5</v>
      </c>
      <c r="L16526">
        <f t="shared" si="1294"/>
        <v>0</v>
      </c>
    </row>
    <row r="16527" spans="1:12" hidden="1">
      <c r="A16527" s="1">
        <v>43058.541666666664</v>
      </c>
      <c r="B16527">
        <v>123.25</v>
      </c>
      <c r="C16527">
        <v>219.5</v>
      </c>
      <c r="D16527">
        <v>0</v>
      </c>
      <c r="E16527">
        <v>0</v>
      </c>
      <c r="F16527">
        <f t="shared" si="1290"/>
        <v>0</v>
      </c>
      <c r="G16527">
        <f t="shared" si="1291"/>
        <v>-3.3614329245460477E-2</v>
      </c>
      <c r="I16527">
        <f t="shared" si="1292"/>
        <v>0</v>
      </c>
      <c r="J16527">
        <f t="shared" si="1293"/>
        <v>3.7981608134796733E-5</v>
      </c>
      <c r="L16527">
        <f t="shared" si="1294"/>
        <v>0</v>
      </c>
    </row>
    <row r="16528" spans="1:12" hidden="1">
      <c r="A16528" s="1">
        <v>43058.583333333336</v>
      </c>
      <c r="B16528">
        <v>114.916666666666</v>
      </c>
      <c r="C16528">
        <v>204.166666666666</v>
      </c>
      <c r="D16528">
        <v>0</v>
      </c>
      <c r="E16528">
        <v>0</v>
      </c>
      <c r="F16528">
        <f t="shared" si="1290"/>
        <v>0</v>
      </c>
      <c r="G16528">
        <f t="shared" si="1291"/>
        <v>-3.3614329245460477E-2</v>
      </c>
      <c r="I16528">
        <f t="shared" si="1292"/>
        <v>0</v>
      </c>
      <c r="J16528">
        <f t="shared" si="1293"/>
        <v>3.7981608134796733E-5</v>
      </c>
      <c r="L16528">
        <f t="shared" si="1294"/>
        <v>0</v>
      </c>
    </row>
    <row r="16529" spans="1:12" hidden="1">
      <c r="A16529" s="1">
        <v>43058.625</v>
      </c>
      <c r="B16529">
        <v>111.25</v>
      </c>
      <c r="C16529">
        <v>192.166666666666</v>
      </c>
      <c r="D16529">
        <v>0</v>
      </c>
      <c r="E16529">
        <v>0</v>
      </c>
      <c r="F16529">
        <f t="shared" si="1290"/>
        <v>0</v>
      </c>
      <c r="G16529">
        <f t="shared" si="1291"/>
        <v>-3.3614329245460477E-2</v>
      </c>
      <c r="I16529">
        <f t="shared" si="1292"/>
        <v>0</v>
      </c>
      <c r="J16529">
        <f t="shared" si="1293"/>
        <v>3.7981608134796733E-5</v>
      </c>
      <c r="L16529">
        <f t="shared" si="1294"/>
        <v>0</v>
      </c>
    </row>
    <row r="16530" spans="1:12" hidden="1">
      <c r="A16530" s="1">
        <v>43058.666666666664</v>
      </c>
      <c r="B16530">
        <v>109.916666666666</v>
      </c>
      <c r="C16530">
        <v>190.333333333333</v>
      </c>
      <c r="D16530">
        <v>0</v>
      </c>
      <c r="E16530">
        <v>0</v>
      </c>
      <c r="F16530">
        <f t="shared" si="1290"/>
        <v>0</v>
      </c>
      <c r="G16530">
        <f t="shared" si="1291"/>
        <v>-3.3614329245460477E-2</v>
      </c>
      <c r="I16530">
        <f t="shared" si="1292"/>
        <v>0</v>
      </c>
      <c r="J16530">
        <f t="shared" si="1293"/>
        <v>3.7981608134796733E-5</v>
      </c>
      <c r="L16530">
        <f t="shared" si="1294"/>
        <v>0</v>
      </c>
    </row>
    <row r="16531" spans="1:12" hidden="1">
      <c r="A16531" s="1">
        <v>43058.708333333336</v>
      </c>
      <c r="B16531">
        <v>107</v>
      </c>
      <c r="C16531">
        <v>190.916666666666</v>
      </c>
      <c r="D16531">
        <v>0</v>
      </c>
      <c r="E16531">
        <v>0</v>
      </c>
      <c r="F16531">
        <f t="shared" si="1290"/>
        <v>0</v>
      </c>
      <c r="G16531">
        <f t="shared" si="1291"/>
        <v>-3.3614329245460477E-2</v>
      </c>
      <c r="I16531">
        <f t="shared" si="1292"/>
        <v>0</v>
      </c>
      <c r="J16531">
        <f t="shared" si="1293"/>
        <v>3.7981608134796733E-5</v>
      </c>
      <c r="L16531">
        <f t="shared" si="1294"/>
        <v>0</v>
      </c>
    </row>
    <row r="16532" spans="1:12" hidden="1">
      <c r="A16532" s="1">
        <v>43058.75</v>
      </c>
      <c r="B16532">
        <v>115.916666666666</v>
      </c>
      <c r="C16532">
        <v>194.5</v>
      </c>
      <c r="D16532">
        <v>0</v>
      </c>
      <c r="E16532">
        <v>0</v>
      </c>
      <c r="F16532">
        <f t="shared" si="1290"/>
        <v>0</v>
      </c>
      <c r="G16532">
        <f t="shared" si="1291"/>
        <v>-3.3614329245460477E-2</v>
      </c>
      <c r="I16532">
        <f t="shared" si="1292"/>
        <v>0</v>
      </c>
      <c r="J16532">
        <f t="shared" si="1293"/>
        <v>3.7981608134796733E-5</v>
      </c>
      <c r="L16532">
        <f t="shared" si="1294"/>
        <v>0</v>
      </c>
    </row>
    <row r="16533" spans="1:12" hidden="1">
      <c r="A16533" s="1">
        <v>43058.791666666664</v>
      </c>
      <c r="B16533">
        <v>119.083333333333</v>
      </c>
      <c r="C16533">
        <v>205.5</v>
      </c>
      <c r="D16533">
        <v>0</v>
      </c>
      <c r="E16533">
        <v>0</v>
      </c>
      <c r="F16533">
        <f t="shared" si="1290"/>
        <v>0</v>
      </c>
      <c r="G16533">
        <f t="shared" si="1291"/>
        <v>-3.3614329245460477E-2</v>
      </c>
      <c r="I16533">
        <f t="shared" si="1292"/>
        <v>0</v>
      </c>
      <c r="J16533">
        <f t="shared" si="1293"/>
        <v>3.7981608134796733E-5</v>
      </c>
      <c r="L16533">
        <f t="shared" si="1294"/>
        <v>0</v>
      </c>
    </row>
    <row r="16534" spans="1:12" hidden="1">
      <c r="A16534" s="1">
        <v>43058.833333333336</v>
      </c>
      <c r="B16534">
        <v>116.25</v>
      </c>
      <c r="C16534">
        <v>208.916666666666</v>
      </c>
      <c r="D16534">
        <v>0</v>
      </c>
      <c r="E16534">
        <v>0</v>
      </c>
      <c r="F16534">
        <f t="shared" si="1290"/>
        <v>0</v>
      </c>
      <c r="G16534">
        <f t="shared" si="1291"/>
        <v>-3.3614329245460477E-2</v>
      </c>
      <c r="I16534">
        <f t="shared" si="1292"/>
        <v>0</v>
      </c>
      <c r="J16534">
        <f t="shared" si="1293"/>
        <v>3.7981608134796733E-5</v>
      </c>
      <c r="L16534">
        <f t="shared" si="1294"/>
        <v>0</v>
      </c>
    </row>
    <row r="16535" spans="1:12" hidden="1">
      <c r="A16535" s="1">
        <v>43058.875</v>
      </c>
      <c r="B16535">
        <v>108.5</v>
      </c>
      <c r="C16535">
        <v>206.666666666666</v>
      </c>
      <c r="D16535">
        <v>0</v>
      </c>
      <c r="E16535">
        <v>0</v>
      </c>
      <c r="F16535">
        <f t="shared" si="1290"/>
        <v>0</v>
      </c>
      <c r="G16535">
        <f t="shared" si="1291"/>
        <v>-3.3614329245460477E-2</v>
      </c>
      <c r="I16535">
        <f t="shared" si="1292"/>
        <v>0</v>
      </c>
      <c r="J16535">
        <f t="shared" si="1293"/>
        <v>3.7981608134796733E-5</v>
      </c>
      <c r="L16535">
        <f t="shared" si="1294"/>
        <v>0</v>
      </c>
    </row>
    <row r="16536" spans="1:12" hidden="1">
      <c r="A16536" s="1">
        <v>43058.916666666664</v>
      </c>
      <c r="B16536">
        <v>98.3333333333333</v>
      </c>
      <c r="C16536">
        <v>200.666666666666</v>
      </c>
      <c r="D16536">
        <v>0</v>
      </c>
      <c r="E16536">
        <v>0</v>
      </c>
      <c r="F16536">
        <f t="shared" si="1290"/>
        <v>0</v>
      </c>
      <c r="G16536">
        <f t="shared" si="1291"/>
        <v>-3.3614329245460477E-2</v>
      </c>
      <c r="I16536">
        <f t="shared" si="1292"/>
        <v>0</v>
      </c>
      <c r="J16536">
        <f t="shared" si="1293"/>
        <v>3.7981608134796733E-5</v>
      </c>
      <c r="L16536">
        <f t="shared" si="1294"/>
        <v>0</v>
      </c>
    </row>
    <row r="16537" spans="1:12" hidden="1">
      <c r="A16537" s="1">
        <v>43058.958333333336</v>
      </c>
      <c r="B16537">
        <v>89.0833333333333</v>
      </c>
      <c r="C16537">
        <v>188.666666666666</v>
      </c>
      <c r="D16537">
        <v>0</v>
      </c>
      <c r="E16537">
        <v>0</v>
      </c>
      <c r="F16537">
        <f t="shared" si="1290"/>
        <v>0</v>
      </c>
      <c r="G16537">
        <f t="shared" si="1291"/>
        <v>-3.3614329245460477E-2</v>
      </c>
      <c r="I16537">
        <f t="shared" si="1292"/>
        <v>0</v>
      </c>
      <c r="J16537">
        <f t="shared" si="1293"/>
        <v>3.7981608134796733E-5</v>
      </c>
      <c r="L16537">
        <f t="shared" si="1294"/>
        <v>0</v>
      </c>
    </row>
    <row r="16538" spans="1:12" hidden="1">
      <c r="A16538" s="1">
        <v>43059</v>
      </c>
      <c r="B16538">
        <v>73.3333333333333</v>
      </c>
      <c r="C16538">
        <v>166.416666666666</v>
      </c>
      <c r="D16538">
        <v>0</v>
      </c>
      <c r="E16538">
        <v>0</v>
      </c>
      <c r="F16538">
        <f t="shared" si="1290"/>
        <v>0</v>
      </c>
      <c r="G16538">
        <f t="shared" si="1291"/>
        <v>-3.3614329245460477E-2</v>
      </c>
      <c r="I16538">
        <f t="shared" si="1292"/>
        <v>0</v>
      </c>
      <c r="J16538">
        <f t="shared" si="1293"/>
        <v>3.7981608134796733E-5</v>
      </c>
      <c r="L16538">
        <f t="shared" si="1294"/>
        <v>0</v>
      </c>
    </row>
    <row r="16539" spans="1:12" hidden="1">
      <c r="A16539" s="1">
        <v>43059.041666666664</v>
      </c>
      <c r="B16539">
        <v>62.9166666666666</v>
      </c>
      <c r="C16539">
        <v>145.333333333333</v>
      </c>
      <c r="D16539">
        <v>0</v>
      </c>
      <c r="E16539">
        <v>0</v>
      </c>
      <c r="F16539">
        <f t="shared" si="1290"/>
        <v>0</v>
      </c>
      <c r="G16539">
        <f t="shared" si="1291"/>
        <v>-3.3614329245460477E-2</v>
      </c>
      <c r="I16539">
        <f t="shared" si="1292"/>
        <v>0</v>
      </c>
      <c r="J16539">
        <f t="shared" si="1293"/>
        <v>3.7981608134796733E-5</v>
      </c>
      <c r="L16539">
        <f t="shared" si="1294"/>
        <v>0</v>
      </c>
    </row>
    <row r="16540" spans="1:12" hidden="1">
      <c r="A16540" s="1">
        <v>43059.083333333336</v>
      </c>
      <c r="B16540">
        <v>58.6666666666666</v>
      </c>
      <c r="C16540">
        <v>130</v>
      </c>
      <c r="D16540">
        <v>0</v>
      </c>
      <c r="E16540">
        <v>0</v>
      </c>
      <c r="F16540">
        <f t="shared" si="1290"/>
        <v>0</v>
      </c>
      <c r="G16540">
        <f t="shared" si="1291"/>
        <v>-3.3614329245460477E-2</v>
      </c>
      <c r="I16540">
        <f t="shared" si="1292"/>
        <v>0</v>
      </c>
      <c r="J16540">
        <f t="shared" si="1293"/>
        <v>3.7981608134796733E-5</v>
      </c>
      <c r="L16540">
        <f t="shared" si="1294"/>
        <v>0</v>
      </c>
    </row>
    <row r="16541" spans="1:12" hidden="1">
      <c r="A16541" s="1">
        <v>43059.125</v>
      </c>
      <c r="B16541">
        <v>53.9166666666666</v>
      </c>
      <c r="C16541">
        <v>161.916666666666</v>
      </c>
      <c r="D16541">
        <v>0</v>
      </c>
      <c r="E16541">
        <v>0</v>
      </c>
      <c r="F16541">
        <f t="shared" si="1290"/>
        <v>0</v>
      </c>
      <c r="G16541">
        <f t="shared" si="1291"/>
        <v>-3.3614329245460477E-2</v>
      </c>
      <c r="I16541">
        <f t="shared" si="1292"/>
        <v>0</v>
      </c>
      <c r="J16541">
        <f t="shared" si="1293"/>
        <v>3.7981608134796733E-5</v>
      </c>
      <c r="L16541">
        <f t="shared" si="1294"/>
        <v>0</v>
      </c>
    </row>
    <row r="16542" spans="1:12" hidden="1">
      <c r="A16542" s="1">
        <v>43059.166666666664</v>
      </c>
      <c r="B16542">
        <v>51.0833333333333</v>
      </c>
      <c r="C16542">
        <v>180.416666666666</v>
      </c>
      <c r="D16542">
        <v>0</v>
      </c>
      <c r="E16542">
        <v>0</v>
      </c>
      <c r="F16542">
        <f t="shared" si="1290"/>
        <v>0</v>
      </c>
      <c r="G16542">
        <f t="shared" si="1291"/>
        <v>-3.3614329245460477E-2</v>
      </c>
      <c r="I16542">
        <f t="shared" si="1292"/>
        <v>0</v>
      </c>
      <c r="J16542">
        <f t="shared" si="1293"/>
        <v>3.7981608134796733E-5</v>
      </c>
      <c r="L16542">
        <f t="shared" si="1294"/>
        <v>0</v>
      </c>
    </row>
    <row r="16543" spans="1:12" hidden="1">
      <c r="A16543" s="1">
        <v>43059.208333333336</v>
      </c>
      <c r="B16543">
        <v>50.9166666666666</v>
      </c>
      <c r="C16543">
        <v>131.583333333333</v>
      </c>
      <c r="D16543">
        <v>0</v>
      </c>
      <c r="E16543">
        <v>0</v>
      </c>
      <c r="F16543">
        <f t="shared" si="1290"/>
        <v>0</v>
      </c>
      <c r="G16543">
        <f t="shared" si="1291"/>
        <v>-3.3614329245460477E-2</v>
      </c>
      <c r="I16543">
        <f t="shared" si="1292"/>
        <v>0</v>
      </c>
      <c r="J16543">
        <f t="shared" si="1293"/>
        <v>3.7981608134796733E-5</v>
      </c>
      <c r="L16543">
        <f t="shared" si="1294"/>
        <v>0</v>
      </c>
    </row>
    <row r="16544" spans="1:12" hidden="1">
      <c r="A16544" s="1">
        <v>43059.25</v>
      </c>
      <c r="B16544">
        <v>55.75</v>
      </c>
      <c r="C16544">
        <v>236.333333333333</v>
      </c>
      <c r="D16544">
        <v>0</v>
      </c>
      <c r="E16544">
        <v>0</v>
      </c>
      <c r="F16544">
        <f t="shared" si="1290"/>
        <v>0</v>
      </c>
      <c r="G16544">
        <f t="shared" si="1291"/>
        <v>-3.3614329245460477E-2</v>
      </c>
      <c r="I16544">
        <f t="shared" si="1292"/>
        <v>0</v>
      </c>
      <c r="J16544">
        <f t="shared" si="1293"/>
        <v>3.7981608134796733E-5</v>
      </c>
      <c r="L16544">
        <f t="shared" si="1294"/>
        <v>0</v>
      </c>
    </row>
    <row r="16545" spans="1:12" hidden="1">
      <c r="A16545" s="1">
        <v>43059.291666666664</v>
      </c>
      <c r="B16545">
        <v>101.25</v>
      </c>
      <c r="C16545">
        <v>210</v>
      </c>
      <c r="D16545">
        <v>0</v>
      </c>
      <c r="E16545">
        <v>0</v>
      </c>
      <c r="F16545">
        <f t="shared" si="1290"/>
        <v>0</v>
      </c>
      <c r="G16545">
        <f t="shared" si="1291"/>
        <v>-3.3614329245460477E-2</v>
      </c>
      <c r="I16545">
        <f t="shared" si="1292"/>
        <v>0</v>
      </c>
      <c r="J16545">
        <f t="shared" si="1293"/>
        <v>3.7981608134796733E-5</v>
      </c>
      <c r="L16545">
        <f t="shared" si="1294"/>
        <v>0</v>
      </c>
    </row>
    <row r="16546" spans="1:12" hidden="1">
      <c r="A16546" s="1">
        <v>43059.333333333336</v>
      </c>
      <c r="B16546">
        <v>137</v>
      </c>
      <c r="C16546">
        <v>248.583333333333</v>
      </c>
      <c r="D16546">
        <v>0</v>
      </c>
      <c r="E16546">
        <v>3.33008054166666E-2</v>
      </c>
      <c r="F16546">
        <f t="shared" si="1290"/>
        <v>1.1089436413986916E-3</v>
      </c>
      <c r="G16546">
        <f t="shared" si="1291"/>
        <v>-3.3614329245460477E-2</v>
      </c>
      <c r="I16546">
        <f t="shared" si="1292"/>
        <v>3.7276396676635475E-5</v>
      </c>
      <c r="J16546">
        <f t="shared" si="1293"/>
        <v>3.3041941496259159E-9</v>
      </c>
      <c r="L16546">
        <f t="shared" si="1294"/>
        <v>3.33008054166666E-2</v>
      </c>
    </row>
    <row r="16547" spans="1:12" hidden="1">
      <c r="A16547" s="1">
        <v>43059.375</v>
      </c>
      <c r="B16547">
        <v>121.25</v>
      </c>
      <c r="C16547">
        <v>223.5</v>
      </c>
      <c r="D16547">
        <v>0</v>
      </c>
      <c r="E16547" s="2">
        <v>1.3517749999999999E-5</v>
      </c>
      <c r="F16547">
        <f t="shared" si="1290"/>
        <v>1.8272956506249998E-10</v>
      </c>
      <c r="G16547">
        <f t="shared" si="1291"/>
        <v>-3.3614329245460477E-2</v>
      </c>
      <c r="I16547">
        <f t="shared" si="1292"/>
        <v>6.1423317628906659E-12</v>
      </c>
      <c r="J16547">
        <f t="shared" si="1293"/>
        <v>3.7951066240330566E-5</v>
      </c>
      <c r="L16547">
        <f t="shared" si="1294"/>
        <v>1.3517749999999999E-5</v>
      </c>
    </row>
    <row r="16548" spans="1:12" hidden="1">
      <c r="A16548" s="1">
        <v>43059.416666666664</v>
      </c>
      <c r="B16548">
        <v>116.416666666666</v>
      </c>
      <c r="C16548">
        <v>224.166666666666</v>
      </c>
      <c r="D16548">
        <v>0</v>
      </c>
      <c r="E16548">
        <v>3.3314323166666597E-2</v>
      </c>
      <c r="F16548">
        <f t="shared" si="1290"/>
        <v>1.1098441280530987E-3</v>
      </c>
      <c r="G16548">
        <f t="shared" si="1291"/>
        <v>-3.3614329245460477E-2</v>
      </c>
      <c r="I16548">
        <f t="shared" si="1292"/>
        <v>3.7306665931517861E-5</v>
      </c>
      <c r="J16548">
        <f t="shared" si="1293"/>
        <v>3.0254122340808823E-9</v>
      </c>
      <c r="L16548">
        <f t="shared" si="1294"/>
        <v>3.3314323166666597E-2</v>
      </c>
    </row>
    <row r="16549" spans="1:12" hidden="1">
      <c r="A16549" s="1">
        <v>43059.458333333336</v>
      </c>
      <c r="B16549">
        <v>127.583333333333</v>
      </c>
      <c r="C16549">
        <v>229</v>
      </c>
      <c r="D16549">
        <v>0</v>
      </c>
      <c r="E16549">
        <v>9.9942969416666597E-2</v>
      </c>
      <c r="F16549">
        <f t="shared" si="1290"/>
        <v>9.988597135820754E-3</v>
      </c>
      <c r="G16549">
        <f t="shared" si="1291"/>
        <v>-3.3614329245460477E-2</v>
      </c>
      <c r="I16549">
        <f t="shared" si="1292"/>
        <v>3.3575999282374231E-4</v>
      </c>
      <c r="J16549">
        <f t="shared" si="1293"/>
        <v>1.4788585518461781E-4</v>
      </c>
      <c r="L16549">
        <f t="shared" si="1294"/>
        <v>9.9942969416666597E-2</v>
      </c>
    </row>
    <row r="16550" spans="1:12" hidden="1">
      <c r="A16550" s="1">
        <v>43059.5</v>
      </c>
      <c r="B16550">
        <v>180.916666666666</v>
      </c>
      <c r="C16550">
        <v>223.583333333333</v>
      </c>
      <c r="D16550">
        <v>3.33333333333333E-4</v>
      </c>
      <c r="E16550">
        <v>0.16523743625000001</v>
      </c>
      <c r="F16550">
        <f t="shared" si="1290"/>
        <v>2.7193363158750598E-2</v>
      </c>
      <c r="G16550">
        <f t="shared" si="1291"/>
        <v>-3.3280995912127145E-2</v>
      </c>
      <c r="I16550">
        <f t="shared" si="1292"/>
        <v>9.2315111689586786E-4</v>
      </c>
      <c r="J16550">
        <f t="shared" si="1293"/>
        <v>5.8813111101479532E-4</v>
      </c>
      <c r="L16550">
        <f t="shared" si="1294"/>
        <v>0.16490410291666668</v>
      </c>
    </row>
    <row r="16551" spans="1:12" hidden="1">
      <c r="A16551" s="1">
        <v>43059.541666666664</v>
      </c>
      <c r="B16551">
        <v>203.416666666666</v>
      </c>
      <c r="C16551">
        <v>219.5</v>
      </c>
      <c r="D16551">
        <v>6.6666666666666599E-4</v>
      </c>
      <c r="E16551">
        <v>8.6155344416666599E-2</v>
      </c>
      <c r="F16551">
        <f t="shared" si="1290"/>
        <v>7.3083140234433339E-3</v>
      </c>
      <c r="G16551">
        <f t="shared" si="1291"/>
        <v>-3.2947662578793814E-2</v>
      </c>
      <c r="I16551">
        <f t="shared" si="1292"/>
        <v>2.5053628316220239E-4</v>
      </c>
      <c r="J16551">
        <f t="shared" si="1293"/>
        <v>9.4634686948036827E-5</v>
      </c>
      <c r="L16551">
        <f t="shared" si="1294"/>
        <v>8.5488677749999936E-2</v>
      </c>
    </row>
    <row r="16552" spans="1:12" hidden="1">
      <c r="A16552" s="1">
        <v>43059.583333333336</v>
      </c>
      <c r="B16552">
        <v>154.166666666666</v>
      </c>
      <c r="C16552">
        <v>204.166666666666</v>
      </c>
      <c r="D16552">
        <v>0</v>
      </c>
      <c r="E16552">
        <v>6.6628646249999895E-2</v>
      </c>
      <c r="F16552">
        <f t="shared" si="1290"/>
        <v>4.4393765011076251E-3</v>
      </c>
      <c r="G16552">
        <f t="shared" si="1291"/>
        <v>-3.3614329245460477E-2</v>
      </c>
      <c r="I16552">
        <f t="shared" si="1292"/>
        <v>1.4922666335279205E-4</v>
      </c>
      <c r="J16552">
        <f t="shared" si="1293"/>
        <v>3.6637774367748203E-5</v>
      </c>
      <c r="L16552">
        <f t="shared" si="1294"/>
        <v>6.6628646249999895E-2</v>
      </c>
    </row>
    <row r="16553" spans="1:12" hidden="1">
      <c r="A16553" s="1">
        <v>43059.625</v>
      </c>
      <c r="B16553">
        <v>153.916666666666</v>
      </c>
      <c r="C16553">
        <v>192.166666666666</v>
      </c>
      <c r="D16553">
        <v>0</v>
      </c>
      <c r="E16553">
        <v>4.8422609749999998E-2</v>
      </c>
      <c r="F16553">
        <f t="shared" si="1290"/>
        <v>2.344749135000795E-3</v>
      </c>
      <c r="G16553">
        <f t="shared" si="1291"/>
        <v>-3.3614329245460477E-2</v>
      </c>
      <c r="I16553">
        <f t="shared" si="1292"/>
        <v>7.8817169421925383E-5</v>
      </c>
      <c r="J16553">
        <f t="shared" si="1293"/>
        <v>7.3711239534860906E-6</v>
      </c>
      <c r="L16553">
        <f t="shared" si="1294"/>
        <v>4.8422609749999998E-2</v>
      </c>
    </row>
    <row r="16554" spans="1:12" hidden="1">
      <c r="A16554" s="1">
        <v>43059.666666666664</v>
      </c>
      <c r="B16554">
        <v>119.833333333333</v>
      </c>
      <c r="C16554">
        <v>190.333333333333</v>
      </c>
      <c r="D16554">
        <v>0</v>
      </c>
      <c r="E16554">
        <v>4.568449175E-2</v>
      </c>
      <c r="F16554">
        <f t="shared" si="1290"/>
        <v>2.0870727864558181E-3</v>
      </c>
      <c r="G16554">
        <f t="shared" si="1291"/>
        <v>-3.3614329245460477E-2</v>
      </c>
      <c r="I16554">
        <f t="shared" si="1292"/>
        <v>7.0155551803166496E-5</v>
      </c>
      <c r="J16554">
        <f t="shared" si="1293"/>
        <v>4.897232059873306E-6</v>
      </c>
      <c r="L16554">
        <f t="shared" si="1294"/>
        <v>4.568449175E-2</v>
      </c>
    </row>
    <row r="16555" spans="1:12" hidden="1">
      <c r="A16555" s="1">
        <v>43059.708333333336</v>
      </c>
      <c r="B16555">
        <v>131.833333333333</v>
      </c>
      <c r="C16555">
        <v>190.916666666666</v>
      </c>
      <c r="D16555">
        <v>0</v>
      </c>
      <c r="E16555">
        <v>8.1750450500000002E-2</v>
      </c>
      <c r="F16555">
        <f t="shared" si="1290"/>
        <v>6.6831361569529507E-3</v>
      </c>
      <c r="G16555">
        <f t="shared" si="1291"/>
        <v>-3.3614329245460477E-2</v>
      </c>
      <c r="I16555">
        <f t="shared" si="1292"/>
        <v>2.2464913917205791E-4</v>
      </c>
      <c r="J16555">
        <f t="shared" si="1293"/>
        <v>7.788729738938106E-5</v>
      </c>
      <c r="L16555">
        <f t="shared" si="1294"/>
        <v>8.1750450500000002E-2</v>
      </c>
    </row>
    <row r="16556" spans="1:12" hidden="1">
      <c r="A16556" s="1">
        <v>43059.75</v>
      </c>
      <c r="B16556">
        <v>140.083333333333</v>
      </c>
      <c r="C16556">
        <v>194.5</v>
      </c>
      <c r="D16556">
        <v>0</v>
      </c>
      <c r="E16556">
        <v>8.9322853666666605E-2</v>
      </c>
      <c r="F16556">
        <f t="shared" si="1290"/>
        <v>7.978572187156736E-3</v>
      </c>
      <c r="G16556">
        <f t="shared" si="1291"/>
        <v>-3.3614329245460477E-2</v>
      </c>
      <c r="I16556">
        <f t="shared" si="1292"/>
        <v>2.6819435240776023E-4</v>
      </c>
      <c r="J16556">
        <f t="shared" si="1293"/>
        <v>1.043200436402563E-4</v>
      </c>
      <c r="L16556">
        <f t="shared" si="1294"/>
        <v>8.9322853666666605E-2</v>
      </c>
    </row>
    <row r="16557" spans="1:12" hidden="1">
      <c r="A16557" s="1">
        <v>43059.791666666664</v>
      </c>
      <c r="B16557">
        <v>228.333333333333</v>
      </c>
      <c r="C16557">
        <v>205.5</v>
      </c>
      <c r="D16557">
        <v>2.6833333333333299E-2</v>
      </c>
      <c r="E16557">
        <v>8.3084629916666597E-2</v>
      </c>
      <c r="F16557">
        <f t="shared" si="1290"/>
        <v>3.1642083673061243E-3</v>
      </c>
      <c r="G16557">
        <f t="shared" si="1291"/>
        <v>-6.7809959121271773E-3</v>
      </c>
      <c r="I16557">
        <f t="shared" si="1292"/>
        <v>1.9126899971591655E-4</v>
      </c>
      <c r="J16557">
        <f t="shared" si="1293"/>
        <v>1.4793420830598898E-4</v>
      </c>
      <c r="L16557">
        <f t="shared" si="1294"/>
        <v>5.6251296583333298E-2</v>
      </c>
    </row>
    <row r="16558" spans="1:12" hidden="1">
      <c r="A16558" s="1">
        <v>43059.833333333336</v>
      </c>
      <c r="B16558">
        <v>366.666666666666</v>
      </c>
      <c r="C16558">
        <v>208.916666666666</v>
      </c>
      <c r="D16558">
        <v>0.15925</v>
      </c>
      <c r="E16558">
        <v>0.39358843391666598</v>
      </c>
      <c r="F16558">
        <f t="shared" si="1290"/>
        <v>5.4914501610515629E-2</v>
      </c>
      <c r="G16558">
        <f t="shared" si="1291"/>
        <v>0.12563567075453952</v>
      </c>
      <c r="I16558">
        <f t="shared" si="1292"/>
        <v>1.0591048518960856E-2</v>
      </c>
      <c r="J16558">
        <f t="shared" si="1293"/>
        <v>2.4991621314182984E-2</v>
      </c>
      <c r="L16558">
        <f t="shared" si="1294"/>
        <v>0.23433843391666598</v>
      </c>
    </row>
    <row r="16559" spans="1:12" hidden="1">
      <c r="A16559" s="1">
        <v>43059.875</v>
      </c>
      <c r="B16559">
        <v>624.25</v>
      </c>
      <c r="C16559">
        <v>206.666666666666</v>
      </c>
      <c r="D16559">
        <v>0.41758333333333297</v>
      </c>
      <c r="E16559">
        <v>0.37567936125000001</v>
      </c>
      <c r="F16559">
        <f t="shared" si="1290"/>
        <v>1.7559428763607482E-3</v>
      </c>
      <c r="G16559">
        <f t="shared" si="1291"/>
        <v>0.38396900408787249</v>
      </c>
      <c r="I16559">
        <f t="shared" si="1292"/>
        <v>7.9227732143585295E-4</v>
      </c>
      <c r="J16559">
        <f t="shared" si="1293"/>
        <v>5.2793955439347513E-2</v>
      </c>
      <c r="L16559">
        <f t="shared" si="1294"/>
        <v>-4.1903972083332963E-2</v>
      </c>
    </row>
    <row r="16560" spans="1:12" hidden="1">
      <c r="A16560" s="1">
        <v>43059.916666666664</v>
      </c>
      <c r="B16560">
        <v>487.33333333333297</v>
      </c>
      <c r="C16560">
        <v>200.666666666666</v>
      </c>
      <c r="D16560">
        <v>0.28666666666666601</v>
      </c>
      <c r="E16560">
        <v>0.11352802466666601</v>
      </c>
      <c r="F16560">
        <f t="shared" si="1290"/>
        <v>2.9976989353604166E-2</v>
      </c>
      <c r="G16560">
        <f t="shared" si="1291"/>
        <v>0.25305233742120553</v>
      </c>
      <c r="I16560">
        <f t="shared" si="1292"/>
        <v>9.6010600046195545E-3</v>
      </c>
      <c r="J16560">
        <f t="shared" si="1293"/>
        <v>2.0453780848126131E-3</v>
      </c>
      <c r="L16560">
        <f t="shared" si="1294"/>
        <v>-0.17313864200000001</v>
      </c>
    </row>
    <row r="16561" spans="1:12" hidden="1">
      <c r="A16561" s="1">
        <v>43059.958333333336</v>
      </c>
      <c r="B16561">
        <v>193</v>
      </c>
      <c r="C16561">
        <v>188.666666666666</v>
      </c>
      <c r="D16561">
        <v>1.7749999999999998E-2</v>
      </c>
      <c r="E16561">
        <v>0</v>
      </c>
      <c r="F16561">
        <f t="shared" si="1290"/>
        <v>3.1506249999999997E-4</v>
      </c>
      <c r="G16561">
        <f t="shared" si="1291"/>
        <v>-1.5864329245460478E-2</v>
      </c>
      <c r="I16561">
        <f t="shared" si="1292"/>
        <v>1.6182973982897889E-5</v>
      </c>
      <c r="J16561">
        <f t="shared" si="1293"/>
        <v>5.8037743703341125E-5</v>
      </c>
      <c r="L16561">
        <f t="shared" si="1294"/>
        <v>-1.7749999999999998E-2</v>
      </c>
    </row>
    <row r="16562" spans="1:12" hidden="1">
      <c r="A16562" s="1">
        <v>43060</v>
      </c>
      <c r="B16562">
        <v>111.666666666666</v>
      </c>
      <c r="C16562">
        <v>166.416666666666</v>
      </c>
      <c r="D16562">
        <v>0</v>
      </c>
      <c r="E16562">
        <v>0</v>
      </c>
      <c r="F16562">
        <f t="shared" si="1290"/>
        <v>0</v>
      </c>
      <c r="G16562">
        <f t="shared" si="1291"/>
        <v>-3.3614329245460477E-2</v>
      </c>
      <c r="I16562">
        <f t="shared" si="1292"/>
        <v>0</v>
      </c>
      <c r="J16562">
        <f t="shared" si="1293"/>
        <v>3.7981608134796733E-5</v>
      </c>
      <c r="L16562">
        <f t="shared" si="1294"/>
        <v>0</v>
      </c>
    </row>
    <row r="16563" spans="1:12" hidden="1">
      <c r="A16563" s="1">
        <v>43060.041666666664</v>
      </c>
      <c r="B16563">
        <v>82.6666666666666</v>
      </c>
      <c r="C16563">
        <v>145.333333333333</v>
      </c>
      <c r="D16563">
        <v>0</v>
      </c>
      <c r="E16563">
        <v>0</v>
      </c>
      <c r="F16563">
        <f t="shared" si="1290"/>
        <v>0</v>
      </c>
      <c r="G16563">
        <f t="shared" si="1291"/>
        <v>-3.3614329245460477E-2</v>
      </c>
      <c r="I16563">
        <f t="shared" si="1292"/>
        <v>0</v>
      </c>
      <c r="J16563">
        <f t="shared" si="1293"/>
        <v>3.7981608134796733E-5</v>
      </c>
      <c r="L16563">
        <f t="shared" si="1294"/>
        <v>0</v>
      </c>
    </row>
    <row r="16564" spans="1:12" hidden="1">
      <c r="A16564" s="1">
        <v>43060.083333333336</v>
      </c>
      <c r="B16564">
        <v>72.4166666666666</v>
      </c>
      <c r="C16564">
        <v>130</v>
      </c>
      <c r="D16564">
        <v>0</v>
      </c>
      <c r="E16564">
        <v>1.8192518833333299E-2</v>
      </c>
      <c r="F16564">
        <f t="shared" si="1290"/>
        <v>3.3096774150118678E-4</v>
      </c>
      <c r="G16564">
        <f t="shared" si="1291"/>
        <v>-3.3614329245460477E-2</v>
      </c>
      <c r="I16564">
        <f t="shared" si="1292"/>
        <v>1.1125258632447345E-5</v>
      </c>
      <c r="J16564">
        <f t="shared" si="1293"/>
        <v>7.9945710991167787E-6</v>
      </c>
      <c r="L16564">
        <f t="shared" si="1294"/>
        <v>1.8192518833333299E-2</v>
      </c>
    </row>
    <row r="16565" spans="1:12" hidden="1">
      <c r="A16565" s="1">
        <v>43060.125</v>
      </c>
      <c r="B16565">
        <v>123.166666666666</v>
      </c>
      <c r="C16565">
        <v>161.916666666666</v>
      </c>
      <c r="D16565">
        <v>1.2583333333333301E-2</v>
      </c>
      <c r="E16565">
        <v>0.232280441333333</v>
      </c>
      <c r="F16565">
        <f t="shared" si="1290"/>
        <v>4.8266819263563528E-2</v>
      </c>
      <c r="G16565">
        <f t="shared" si="1291"/>
        <v>-2.1030995912127176E-2</v>
      </c>
      <c r="I16565">
        <f t="shared" si="1292"/>
        <v>2.2298142300897312E-3</v>
      </c>
      <c r="J16565">
        <f t="shared" si="1293"/>
        <v>1.8233396991915692E-3</v>
      </c>
      <c r="L16565">
        <f t="shared" si="1294"/>
        <v>0.2196971079999997</v>
      </c>
    </row>
    <row r="16566" spans="1:12" hidden="1">
      <c r="A16566" s="1">
        <v>43060.166666666664</v>
      </c>
      <c r="B16566">
        <v>709.41666666666595</v>
      </c>
      <c r="C16566">
        <v>180.416666666666</v>
      </c>
      <c r="D16566">
        <v>0.52900000000000003</v>
      </c>
      <c r="E16566">
        <v>0.510770023416666</v>
      </c>
      <c r="F16566">
        <f t="shared" si="1290"/>
        <v>3.3233204622890706E-4</v>
      </c>
      <c r="G16566">
        <f t="shared" si="1291"/>
        <v>0.49538567075453954</v>
      </c>
      <c r="I16566">
        <f t="shared" si="1292"/>
        <v>1.8697477127584792E-4</v>
      </c>
      <c r="J16566">
        <f t="shared" si="1293"/>
        <v>0.12809465572324347</v>
      </c>
      <c r="L16566">
        <f t="shared" si="1294"/>
        <v>-1.8229976583334029E-2</v>
      </c>
    </row>
    <row r="16567" spans="1:12" hidden="1">
      <c r="A16567" s="1">
        <v>43060.208333333336</v>
      </c>
      <c r="B16567">
        <v>349.666666666666</v>
      </c>
      <c r="C16567">
        <v>131.583333333333</v>
      </c>
      <c r="D16567">
        <v>0.21808333333333299</v>
      </c>
      <c r="E16567">
        <v>0.16208344466666599</v>
      </c>
      <c r="F16567">
        <f t="shared" si="1290"/>
        <v>3.135987530679099E-3</v>
      </c>
      <c r="G16567">
        <f t="shared" si="1291"/>
        <v>0.18446900408787251</v>
      </c>
      <c r="I16567">
        <f t="shared" si="1292"/>
        <v>7.8932073134817152E-4</v>
      </c>
      <c r="J16567">
        <f t="shared" si="1293"/>
        <v>4.1540971598931897E-3</v>
      </c>
      <c r="L16567">
        <f t="shared" si="1294"/>
        <v>-5.5999888666666997E-2</v>
      </c>
    </row>
    <row r="16568" spans="1:12" hidden="1">
      <c r="A16568" s="1">
        <v>43060.25</v>
      </c>
      <c r="B16568">
        <v>278.33333333333297</v>
      </c>
      <c r="C16568">
        <v>236.333333333333</v>
      </c>
      <c r="D16568">
        <v>5.6666666666666601E-2</v>
      </c>
      <c r="E16568">
        <v>0.122637176666666</v>
      </c>
      <c r="F16568">
        <f t="shared" si="1290"/>
        <v>4.3521081896600207E-3</v>
      </c>
      <c r="G16568">
        <f t="shared" si="1291"/>
        <v>2.3052337421206125E-2</v>
      </c>
      <c r="I16568">
        <f t="shared" si="1292"/>
        <v>3.9291266167983108E-4</v>
      </c>
      <c r="J16568">
        <f t="shared" si="1293"/>
        <v>7.1548297420046035E-4</v>
      </c>
      <c r="L16568">
        <f t="shared" si="1294"/>
        <v>6.5970509999999399E-2</v>
      </c>
    </row>
    <row r="16569" spans="1:12" hidden="1">
      <c r="A16569" s="1">
        <v>43060.291666666664</v>
      </c>
      <c r="B16569">
        <v>329.166666666666</v>
      </c>
      <c r="C16569">
        <v>210</v>
      </c>
      <c r="D16569">
        <v>0.119166666666666</v>
      </c>
      <c r="E16569">
        <v>0.101277148666666</v>
      </c>
      <c r="F16569">
        <f t="shared" si="1290"/>
        <v>3.2003485427232423E-4</v>
      </c>
      <c r="G16569">
        <f t="shared" si="1291"/>
        <v>8.5552337421205521E-2</v>
      </c>
      <c r="I16569">
        <f t="shared" si="1292"/>
        <v>4.8895243762317967E-5</v>
      </c>
      <c r="J16569">
        <f t="shared" si="1293"/>
        <v>6.9947068417283026E-4</v>
      </c>
      <c r="L16569">
        <f t="shared" si="1294"/>
        <v>-1.7889518000000007E-2</v>
      </c>
    </row>
    <row r="16570" spans="1:12" hidden="1">
      <c r="A16570" s="1">
        <v>43060.333333333336</v>
      </c>
      <c r="B16570">
        <v>286</v>
      </c>
      <c r="C16570">
        <v>248.583333333333</v>
      </c>
      <c r="D16570">
        <v>3.7416666666666598E-2</v>
      </c>
      <c r="E16570">
        <v>3.3314323166666597E-2</v>
      </c>
      <c r="F16570">
        <f t="shared" si="1290"/>
        <v>1.682922219199226E-5</v>
      </c>
      <c r="G16570">
        <f t="shared" si="1291"/>
        <v>3.8023374212061214E-3</v>
      </c>
      <c r="I16570">
        <f t="shared" si="1292"/>
        <v>1.1953964127236805E-6</v>
      </c>
      <c r="J16570">
        <f t="shared" si="1293"/>
        <v>6.393048704386085E-9</v>
      </c>
      <c r="L16570">
        <f t="shared" si="1294"/>
        <v>-4.1023435000000011E-3</v>
      </c>
    </row>
    <row r="16571" spans="1:12" hidden="1">
      <c r="A16571" s="1">
        <v>43060.375</v>
      </c>
      <c r="B16571">
        <v>224.5</v>
      </c>
      <c r="C16571">
        <v>223.5</v>
      </c>
      <c r="D16571">
        <v>6.4999999999999997E-3</v>
      </c>
      <c r="E16571">
        <v>1.5121804333333299E-2</v>
      </c>
      <c r="F16571">
        <f t="shared" si="1290"/>
        <v>7.4335509962284842E-5</v>
      </c>
      <c r="G16571">
        <f t="shared" si="1291"/>
        <v>-2.7114329245460478E-2</v>
      </c>
      <c r="I16571">
        <f t="shared" si="1292"/>
        <v>2.9819191212563016E-6</v>
      </c>
      <c r="J16571">
        <f t="shared" si="1293"/>
        <v>1.3718036674690203E-5</v>
      </c>
      <c r="L16571">
        <f t="shared" si="1294"/>
        <v>8.6218043333332987E-3</v>
      </c>
    </row>
    <row r="16572" spans="1:12" hidden="1">
      <c r="A16572" s="1">
        <v>43060.416666666664</v>
      </c>
      <c r="B16572">
        <v>193.5</v>
      </c>
      <c r="C16572">
        <v>224.166666666666</v>
      </c>
      <c r="D16572">
        <v>0</v>
      </c>
      <c r="E16572">
        <v>0</v>
      </c>
      <c r="F16572">
        <f t="shared" si="1290"/>
        <v>0</v>
      </c>
      <c r="G16572">
        <f t="shared" si="1291"/>
        <v>-3.3614329245460477E-2</v>
      </c>
      <c r="I16572">
        <f t="shared" si="1292"/>
        <v>0</v>
      </c>
      <c r="J16572">
        <f t="shared" si="1293"/>
        <v>3.7981608134796733E-5</v>
      </c>
      <c r="L16572">
        <f t="shared" si="1294"/>
        <v>0</v>
      </c>
    </row>
    <row r="16573" spans="1:12" hidden="1">
      <c r="A16573" s="1">
        <v>43060.458333333336</v>
      </c>
      <c r="B16573">
        <v>164</v>
      </c>
      <c r="C16573">
        <v>229</v>
      </c>
      <c r="D16573">
        <v>0</v>
      </c>
      <c r="E16573">
        <v>0</v>
      </c>
      <c r="F16573">
        <f t="shared" si="1290"/>
        <v>0</v>
      </c>
      <c r="G16573">
        <f t="shared" si="1291"/>
        <v>-3.3614329245460477E-2</v>
      </c>
      <c r="I16573">
        <f t="shared" si="1292"/>
        <v>0</v>
      </c>
      <c r="J16573">
        <f t="shared" si="1293"/>
        <v>3.7981608134796733E-5</v>
      </c>
      <c r="L16573">
        <f t="shared" si="1294"/>
        <v>0</v>
      </c>
    </row>
    <row r="16574" spans="1:12" hidden="1">
      <c r="A16574" s="1">
        <v>43060.5</v>
      </c>
      <c r="B16574">
        <v>131.333333333333</v>
      </c>
      <c r="C16574">
        <v>223.583333333333</v>
      </c>
      <c r="D16574">
        <v>0</v>
      </c>
      <c r="E16574">
        <v>0</v>
      </c>
      <c r="F16574">
        <f t="shared" si="1290"/>
        <v>0</v>
      </c>
      <c r="G16574">
        <f t="shared" si="1291"/>
        <v>-3.3614329245460477E-2</v>
      </c>
      <c r="I16574">
        <f t="shared" si="1292"/>
        <v>0</v>
      </c>
      <c r="J16574">
        <f t="shared" si="1293"/>
        <v>3.7981608134796733E-5</v>
      </c>
      <c r="L16574">
        <f t="shared" si="1294"/>
        <v>0</v>
      </c>
    </row>
    <row r="16575" spans="1:12" hidden="1">
      <c r="A16575" s="1">
        <v>43060.541666666664</v>
      </c>
      <c r="B16575">
        <v>116.916666666666</v>
      </c>
      <c r="C16575">
        <v>219.5</v>
      </c>
      <c r="D16575">
        <v>0</v>
      </c>
      <c r="E16575">
        <v>0</v>
      </c>
      <c r="F16575">
        <f t="shared" si="1290"/>
        <v>0</v>
      </c>
      <c r="G16575">
        <f t="shared" si="1291"/>
        <v>-3.3614329245460477E-2</v>
      </c>
      <c r="I16575">
        <f t="shared" si="1292"/>
        <v>0</v>
      </c>
      <c r="J16575">
        <f t="shared" si="1293"/>
        <v>3.7981608134796733E-5</v>
      </c>
      <c r="L16575">
        <f t="shared" si="1294"/>
        <v>0</v>
      </c>
    </row>
    <row r="16576" spans="1:12" hidden="1">
      <c r="A16576" s="1">
        <v>43060.583333333336</v>
      </c>
      <c r="B16576">
        <v>104.916666666666</v>
      </c>
      <c r="C16576">
        <v>204.166666666666</v>
      </c>
      <c r="D16576">
        <v>0</v>
      </c>
      <c r="E16576">
        <v>0</v>
      </c>
      <c r="F16576">
        <f t="shared" si="1290"/>
        <v>0</v>
      </c>
      <c r="G16576">
        <f t="shared" si="1291"/>
        <v>-3.3614329245460477E-2</v>
      </c>
      <c r="I16576">
        <f t="shared" si="1292"/>
        <v>0</v>
      </c>
      <c r="J16576">
        <f t="shared" si="1293"/>
        <v>3.7981608134796733E-5</v>
      </c>
      <c r="L16576">
        <f t="shared" si="1294"/>
        <v>0</v>
      </c>
    </row>
    <row r="16577" spans="1:12" hidden="1">
      <c r="A16577" s="1">
        <v>43060.625</v>
      </c>
      <c r="B16577">
        <v>97.5</v>
      </c>
      <c r="C16577">
        <v>192.166666666666</v>
      </c>
      <c r="D16577">
        <v>0</v>
      </c>
      <c r="E16577">
        <v>0</v>
      </c>
      <c r="F16577">
        <f t="shared" si="1290"/>
        <v>0</v>
      </c>
      <c r="G16577">
        <f t="shared" si="1291"/>
        <v>-3.3614329245460477E-2</v>
      </c>
      <c r="I16577">
        <f t="shared" si="1292"/>
        <v>0</v>
      </c>
      <c r="J16577">
        <f t="shared" si="1293"/>
        <v>3.7981608134796733E-5</v>
      </c>
      <c r="L16577">
        <f t="shared" si="1294"/>
        <v>0</v>
      </c>
    </row>
    <row r="16578" spans="1:12" hidden="1">
      <c r="A16578" s="1">
        <v>43060.666666666664</v>
      </c>
      <c r="B16578">
        <v>96.5833333333333</v>
      </c>
      <c r="C16578">
        <v>190.333333333333</v>
      </c>
      <c r="D16578">
        <v>0</v>
      </c>
      <c r="E16578">
        <v>0</v>
      </c>
      <c r="F16578">
        <f t="shared" si="1290"/>
        <v>0</v>
      </c>
      <c r="G16578">
        <f t="shared" si="1291"/>
        <v>-3.3614329245460477E-2</v>
      </c>
      <c r="I16578">
        <f t="shared" si="1292"/>
        <v>0</v>
      </c>
      <c r="J16578">
        <f t="shared" si="1293"/>
        <v>3.7981608134796733E-5</v>
      </c>
      <c r="L16578">
        <f t="shared" si="1294"/>
        <v>0</v>
      </c>
    </row>
    <row r="16579" spans="1:12" hidden="1">
      <c r="A16579" s="1">
        <v>43060.708333333336</v>
      </c>
      <c r="B16579">
        <v>97.9166666666666</v>
      </c>
      <c r="C16579">
        <v>190.916666666666</v>
      </c>
      <c r="D16579">
        <v>0</v>
      </c>
      <c r="E16579">
        <v>0</v>
      </c>
      <c r="F16579">
        <f t="shared" ref="F16579:F16642" si="1295">(D16579-E16579)^2</f>
        <v>0</v>
      </c>
      <c r="G16579">
        <f t="shared" ref="G16579:G16642" si="1296">D16579-(AVERAGE($D$2:$D$26305))</f>
        <v>-3.3614329245460477E-2</v>
      </c>
      <c r="I16579">
        <f t="shared" ref="I16579:I16642" si="1297">(D16579+AVERAGE($D$2:$D$26305))*(E16579-D16579)^2</f>
        <v>0</v>
      </c>
      <c r="J16579">
        <f t="shared" ref="J16579:J16642" si="1298">(D16579+AVERAGE($D$2:$D$26305))*(E16579-AVERAGE($D$2:$D$26305))^2</f>
        <v>3.7981608134796733E-5</v>
      </c>
      <c r="L16579">
        <f t="shared" ref="L16579:L16642" si="1299">E16579-D16579</f>
        <v>0</v>
      </c>
    </row>
    <row r="16580" spans="1:12" hidden="1">
      <c r="A16580" s="1">
        <v>43060.75</v>
      </c>
      <c r="B16580">
        <v>104.416666666666</v>
      </c>
      <c r="C16580">
        <v>194.5</v>
      </c>
      <c r="D16580">
        <v>0</v>
      </c>
      <c r="E16580">
        <v>0</v>
      </c>
      <c r="F16580">
        <f t="shared" si="1295"/>
        <v>0</v>
      </c>
      <c r="G16580">
        <f t="shared" si="1296"/>
        <v>-3.3614329245460477E-2</v>
      </c>
      <c r="I16580">
        <f t="shared" si="1297"/>
        <v>0</v>
      </c>
      <c r="J16580">
        <f t="shared" si="1298"/>
        <v>3.7981608134796733E-5</v>
      </c>
      <c r="L16580">
        <f t="shared" si="1299"/>
        <v>0</v>
      </c>
    </row>
    <row r="16581" spans="1:12" hidden="1">
      <c r="A16581" s="1">
        <v>43060.791666666664</v>
      </c>
      <c r="B16581">
        <v>114.416666666666</v>
      </c>
      <c r="C16581">
        <v>205.5</v>
      </c>
      <c r="D16581">
        <v>0</v>
      </c>
      <c r="E16581">
        <v>0</v>
      </c>
      <c r="F16581">
        <f t="shared" si="1295"/>
        <v>0</v>
      </c>
      <c r="G16581">
        <f t="shared" si="1296"/>
        <v>-3.3614329245460477E-2</v>
      </c>
      <c r="I16581">
        <f t="shared" si="1297"/>
        <v>0</v>
      </c>
      <c r="J16581">
        <f t="shared" si="1298"/>
        <v>3.7981608134796733E-5</v>
      </c>
      <c r="L16581">
        <f t="shared" si="1299"/>
        <v>0</v>
      </c>
    </row>
    <row r="16582" spans="1:12" hidden="1">
      <c r="A16582" s="1">
        <v>43060.833333333336</v>
      </c>
      <c r="B16582">
        <v>117.083333333333</v>
      </c>
      <c r="C16582">
        <v>208.916666666666</v>
      </c>
      <c r="D16582">
        <v>0</v>
      </c>
      <c r="E16582">
        <v>0</v>
      </c>
      <c r="F16582">
        <f t="shared" si="1295"/>
        <v>0</v>
      </c>
      <c r="G16582">
        <f t="shared" si="1296"/>
        <v>-3.3614329245460477E-2</v>
      </c>
      <c r="I16582">
        <f t="shared" si="1297"/>
        <v>0</v>
      </c>
      <c r="J16582">
        <f t="shared" si="1298"/>
        <v>3.7981608134796733E-5</v>
      </c>
      <c r="L16582">
        <f t="shared" si="1299"/>
        <v>0</v>
      </c>
    </row>
    <row r="16583" spans="1:12" hidden="1">
      <c r="A16583" s="1">
        <v>43060.875</v>
      </c>
      <c r="B16583">
        <v>111.416666666666</v>
      </c>
      <c r="C16583">
        <v>206.666666666666</v>
      </c>
      <c r="D16583">
        <v>0</v>
      </c>
      <c r="E16583">
        <v>0</v>
      </c>
      <c r="F16583">
        <f t="shared" si="1295"/>
        <v>0</v>
      </c>
      <c r="G16583">
        <f t="shared" si="1296"/>
        <v>-3.3614329245460477E-2</v>
      </c>
      <c r="I16583">
        <f t="shared" si="1297"/>
        <v>0</v>
      </c>
      <c r="J16583">
        <f t="shared" si="1298"/>
        <v>3.7981608134796733E-5</v>
      </c>
      <c r="L16583">
        <f t="shared" si="1299"/>
        <v>0</v>
      </c>
    </row>
    <row r="16584" spans="1:12" hidden="1">
      <c r="A16584" s="1">
        <v>43060.916666666664</v>
      </c>
      <c r="B16584">
        <v>101.916666666666</v>
      </c>
      <c r="C16584">
        <v>200.666666666666</v>
      </c>
      <c r="D16584">
        <v>0</v>
      </c>
      <c r="E16584">
        <v>0</v>
      </c>
      <c r="F16584">
        <f t="shared" si="1295"/>
        <v>0</v>
      </c>
      <c r="G16584">
        <f t="shared" si="1296"/>
        <v>-3.3614329245460477E-2</v>
      </c>
      <c r="I16584">
        <f t="shared" si="1297"/>
        <v>0</v>
      </c>
      <c r="J16584">
        <f t="shared" si="1298"/>
        <v>3.7981608134796733E-5</v>
      </c>
      <c r="L16584">
        <f t="shared" si="1299"/>
        <v>0</v>
      </c>
    </row>
    <row r="16585" spans="1:12" hidden="1">
      <c r="A16585" s="1">
        <v>43060.958333333336</v>
      </c>
      <c r="B16585">
        <v>94.25</v>
      </c>
      <c r="C16585">
        <v>188.666666666666</v>
      </c>
      <c r="D16585">
        <v>0</v>
      </c>
      <c r="E16585">
        <v>0</v>
      </c>
      <c r="F16585">
        <f t="shared" si="1295"/>
        <v>0</v>
      </c>
      <c r="G16585">
        <f t="shared" si="1296"/>
        <v>-3.3614329245460477E-2</v>
      </c>
      <c r="I16585">
        <f t="shared" si="1297"/>
        <v>0</v>
      </c>
      <c r="J16585">
        <f t="shared" si="1298"/>
        <v>3.7981608134796733E-5</v>
      </c>
      <c r="L16585">
        <f t="shared" si="1299"/>
        <v>0</v>
      </c>
    </row>
    <row r="16586" spans="1:12" hidden="1">
      <c r="A16586" s="1">
        <v>43061</v>
      </c>
      <c r="B16586">
        <v>78.25</v>
      </c>
      <c r="C16586">
        <v>166.416666666666</v>
      </c>
      <c r="D16586">
        <v>0</v>
      </c>
      <c r="E16586">
        <v>0</v>
      </c>
      <c r="F16586">
        <f t="shared" si="1295"/>
        <v>0</v>
      </c>
      <c r="G16586">
        <f t="shared" si="1296"/>
        <v>-3.3614329245460477E-2</v>
      </c>
      <c r="I16586">
        <f t="shared" si="1297"/>
        <v>0</v>
      </c>
      <c r="J16586">
        <f t="shared" si="1298"/>
        <v>3.7981608134796733E-5</v>
      </c>
      <c r="L16586">
        <f t="shared" si="1299"/>
        <v>0</v>
      </c>
    </row>
    <row r="16587" spans="1:12" hidden="1">
      <c r="A16587" s="1">
        <v>43061.041666666664</v>
      </c>
      <c r="B16587">
        <v>66.25</v>
      </c>
      <c r="C16587">
        <v>145.333333333333</v>
      </c>
      <c r="D16587">
        <v>0</v>
      </c>
      <c r="E16587">
        <v>0</v>
      </c>
      <c r="F16587">
        <f t="shared" si="1295"/>
        <v>0</v>
      </c>
      <c r="G16587">
        <f t="shared" si="1296"/>
        <v>-3.3614329245460477E-2</v>
      </c>
      <c r="I16587">
        <f t="shared" si="1297"/>
        <v>0</v>
      </c>
      <c r="J16587">
        <f t="shared" si="1298"/>
        <v>3.7981608134796733E-5</v>
      </c>
      <c r="L16587">
        <f t="shared" si="1299"/>
        <v>0</v>
      </c>
    </row>
    <row r="16588" spans="1:12" hidden="1">
      <c r="A16588" s="1">
        <v>43061.083333333336</v>
      </c>
      <c r="B16588">
        <v>61.5</v>
      </c>
      <c r="C16588">
        <v>130</v>
      </c>
      <c r="D16588">
        <v>0</v>
      </c>
      <c r="E16588">
        <v>0</v>
      </c>
      <c r="F16588">
        <f t="shared" si="1295"/>
        <v>0</v>
      </c>
      <c r="G16588">
        <f t="shared" si="1296"/>
        <v>-3.3614329245460477E-2</v>
      </c>
      <c r="I16588">
        <f t="shared" si="1297"/>
        <v>0</v>
      </c>
      <c r="J16588">
        <f t="shared" si="1298"/>
        <v>3.7981608134796733E-5</v>
      </c>
      <c r="L16588">
        <f t="shared" si="1299"/>
        <v>0</v>
      </c>
    </row>
    <row r="16589" spans="1:12" hidden="1">
      <c r="A16589" s="1">
        <v>43061.125</v>
      </c>
      <c r="B16589">
        <v>58.5833333333333</v>
      </c>
      <c r="C16589">
        <v>161.916666666666</v>
      </c>
      <c r="D16589">
        <v>0</v>
      </c>
      <c r="E16589">
        <v>0</v>
      </c>
      <c r="F16589">
        <f t="shared" si="1295"/>
        <v>0</v>
      </c>
      <c r="G16589">
        <f t="shared" si="1296"/>
        <v>-3.3614329245460477E-2</v>
      </c>
      <c r="I16589">
        <f t="shared" si="1297"/>
        <v>0</v>
      </c>
      <c r="J16589">
        <f t="shared" si="1298"/>
        <v>3.7981608134796733E-5</v>
      </c>
      <c r="L16589">
        <f t="shared" si="1299"/>
        <v>0</v>
      </c>
    </row>
    <row r="16590" spans="1:12" hidden="1">
      <c r="A16590" s="1">
        <v>43061.166666666664</v>
      </c>
      <c r="B16590">
        <v>55.25</v>
      </c>
      <c r="C16590">
        <v>180.416666666666</v>
      </c>
      <c r="D16590">
        <v>0</v>
      </c>
      <c r="E16590">
        <v>0</v>
      </c>
      <c r="F16590">
        <f t="shared" si="1295"/>
        <v>0</v>
      </c>
      <c r="G16590">
        <f t="shared" si="1296"/>
        <v>-3.3614329245460477E-2</v>
      </c>
      <c r="I16590">
        <f t="shared" si="1297"/>
        <v>0</v>
      </c>
      <c r="J16590">
        <f t="shared" si="1298"/>
        <v>3.7981608134796733E-5</v>
      </c>
      <c r="L16590">
        <f t="shared" si="1299"/>
        <v>0</v>
      </c>
    </row>
    <row r="16591" spans="1:12" hidden="1">
      <c r="A16591" s="1">
        <v>43061.208333333336</v>
      </c>
      <c r="B16591">
        <v>54</v>
      </c>
      <c r="C16591">
        <v>131.583333333333</v>
      </c>
      <c r="D16591">
        <v>0</v>
      </c>
      <c r="E16591">
        <v>0</v>
      </c>
      <c r="F16591">
        <f t="shared" si="1295"/>
        <v>0</v>
      </c>
      <c r="G16591">
        <f t="shared" si="1296"/>
        <v>-3.3614329245460477E-2</v>
      </c>
      <c r="I16591">
        <f t="shared" si="1297"/>
        <v>0</v>
      </c>
      <c r="J16591">
        <f t="shared" si="1298"/>
        <v>3.7981608134796733E-5</v>
      </c>
      <c r="L16591">
        <f t="shared" si="1299"/>
        <v>0</v>
      </c>
    </row>
    <row r="16592" spans="1:12" hidden="1">
      <c r="A16592" s="1">
        <v>43061.25</v>
      </c>
      <c r="B16592">
        <v>58.1666666666666</v>
      </c>
      <c r="C16592">
        <v>236.333333333333</v>
      </c>
      <c r="D16592">
        <v>0</v>
      </c>
      <c r="E16592">
        <v>0</v>
      </c>
      <c r="F16592">
        <f t="shared" si="1295"/>
        <v>0</v>
      </c>
      <c r="G16592">
        <f t="shared" si="1296"/>
        <v>-3.3614329245460477E-2</v>
      </c>
      <c r="I16592">
        <f t="shared" si="1297"/>
        <v>0</v>
      </c>
      <c r="J16592">
        <f t="shared" si="1298"/>
        <v>3.7981608134796733E-5</v>
      </c>
      <c r="L16592">
        <f t="shared" si="1299"/>
        <v>0</v>
      </c>
    </row>
    <row r="16593" spans="1:12" hidden="1">
      <c r="A16593" s="1">
        <v>43061.291666666664</v>
      </c>
      <c r="B16593">
        <v>104.666666666666</v>
      </c>
      <c r="C16593">
        <v>210</v>
      </c>
      <c r="D16593">
        <v>0</v>
      </c>
      <c r="E16593">
        <v>0</v>
      </c>
      <c r="F16593">
        <f t="shared" si="1295"/>
        <v>0</v>
      </c>
      <c r="G16593">
        <f t="shared" si="1296"/>
        <v>-3.3614329245460477E-2</v>
      </c>
      <c r="I16593">
        <f t="shared" si="1297"/>
        <v>0</v>
      </c>
      <c r="J16593">
        <f t="shared" si="1298"/>
        <v>3.7981608134796733E-5</v>
      </c>
      <c r="L16593">
        <f t="shared" si="1299"/>
        <v>0</v>
      </c>
    </row>
    <row r="16594" spans="1:12" hidden="1">
      <c r="A16594" s="1">
        <v>43061.333333333336</v>
      </c>
      <c r="B16594">
        <v>140.416666666666</v>
      </c>
      <c r="C16594">
        <v>248.583333333333</v>
      </c>
      <c r="D16594">
        <v>0</v>
      </c>
      <c r="E16594">
        <v>0</v>
      </c>
      <c r="F16594">
        <f t="shared" si="1295"/>
        <v>0</v>
      </c>
      <c r="G16594">
        <f t="shared" si="1296"/>
        <v>-3.3614329245460477E-2</v>
      </c>
      <c r="I16594">
        <f t="shared" si="1297"/>
        <v>0</v>
      </c>
      <c r="J16594">
        <f t="shared" si="1298"/>
        <v>3.7981608134796733E-5</v>
      </c>
      <c r="L16594">
        <f t="shared" si="1299"/>
        <v>0</v>
      </c>
    </row>
    <row r="16595" spans="1:12" hidden="1">
      <c r="A16595" s="1">
        <v>43061.375</v>
      </c>
      <c r="B16595">
        <v>123.833333333333</v>
      </c>
      <c r="C16595">
        <v>223.5</v>
      </c>
      <c r="D16595">
        <v>0</v>
      </c>
      <c r="E16595">
        <v>0</v>
      </c>
      <c r="F16595">
        <f t="shared" si="1295"/>
        <v>0</v>
      </c>
      <c r="G16595">
        <f t="shared" si="1296"/>
        <v>-3.3614329245460477E-2</v>
      </c>
      <c r="I16595">
        <f t="shared" si="1297"/>
        <v>0</v>
      </c>
      <c r="J16595">
        <f t="shared" si="1298"/>
        <v>3.7981608134796733E-5</v>
      </c>
      <c r="L16595">
        <f t="shared" si="1299"/>
        <v>0</v>
      </c>
    </row>
    <row r="16596" spans="1:12" hidden="1">
      <c r="A16596" s="1">
        <v>43061.416666666664</v>
      </c>
      <c r="B16596">
        <v>118.333333333333</v>
      </c>
      <c r="C16596">
        <v>224.166666666666</v>
      </c>
      <c r="D16596">
        <v>0</v>
      </c>
      <c r="E16596">
        <v>0</v>
      </c>
      <c r="F16596">
        <f t="shared" si="1295"/>
        <v>0</v>
      </c>
      <c r="G16596">
        <f t="shared" si="1296"/>
        <v>-3.3614329245460477E-2</v>
      </c>
      <c r="I16596">
        <f t="shared" si="1297"/>
        <v>0</v>
      </c>
      <c r="J16596">
        <f t="shared" si="1298"/>
        <v>3.7981608134796733E-5</v>
      </c>
      <c r="L16596">
        <f t="shared" si="1299"/>
        <v>0</v>
      </c>
    </row>
    <row r="16597" spans="1:12" hidden="1">
      <c r="A16597" s="1">
        <v>43061.458333333336</v>
      </c>
      <c r="B16597">
        <v>112.166666666666</v>
      </c>
      <c r="C16597">
        <v>229</v>
      </c>
      <c r="D16597">
        <v>0</v>
      </c>
      <c r="E16597">
        <v>0</v>
      </c>
      <c r="F16597">
        <f t="shared" si="1295"/>
        <v>0</v>
      </c>
      <c r="G16597">
        <f t="shared" si="1296"/>
        <v>-3.3614329245460477E-2</v>
      </c>
      <c r="I16597">
        <f t="shared" si="1297"/>
        <v>0</v>
      </c>
      <c r="J16597">
        <f t="shared" si="1298"/>
        <v>3.7981608134796733E-5</v>
      </c>
      <c r="L16597">
        <f t="shared" si="1299"/>
        <v>0</v>
      </c>
    </row>
    <row r="16598" spans="1:12" hidden="1">
      <c r="A16598" s="1">
        <v>43061.5</v>
      </c>
      <c r="B16598">
        <v>112.25</v>
      </c>
      <c r="C16598">
        <v>223.583333333333</v>
      </c>
      <c r="D16598">
        <v>0</v>
      </c>
      <c r="E16598">
        <v>0</v>
      </c>
      <c r="F16598">
        <f t="shared" si="1295"/>
        <v>0</v>
      </c>
      <c r="G16598">
        <f t="shared" si="1296"/>
        <v>-3.3614329245460477E-2</v>
      </c>
      <c r="I16598">
        <f t="shared" si="1297"/>
        <v>0</v>
      </c>
      <c r="J16598">
        <f t="shared" si="1298"/>
        <v>3.7981608134796733E-5</v>
      </c>
      <c r="L16598">
        <f t="shared" si="1299"/>
        <v>0</v>
      </c>
    </row>
    <row r="16599" spans="1:12" hidden="1">
      <c r="A16599" s="1">
        <v>43061.541666666664</v>
      </c>
      <c r="B16599">
        <v>105.583333333333</v>
      </c>
      <c r="C16599">
        <v>219.5</v>
      </c>
      <c r="D16599">
        <v>0</v>
      </c>
      <c r="E16599">
        <v>0</v>
      </c>
      <c r="F16599">
        <f t="shared" si="1295"/>
        <v>0</v>
      </c>
      <c r="G16599">
        <f t="shared" si="1296"/>
        <v>-3.3614329245460477E-2</v>
      </c>
      <c r="I16599">
        <f t="shared" si="1297"/>
        <v>0</v>
      </c>
      <c r="J16599">
        <f t="shared" si="1298"/>
        <v>3.7981608134796733E-5</v>
      </c>
      <c r="L16599">
        <f t="shared" si="1299"/>
        <v>0</v>
      </c>
    </row>
    <row r="16600" spans="1:12" hidden="1">
      <c r="A16600" s="1">
        <v>43061.583333333336</v>
      </c>
      <c r="B16600">
        <v>101.75</v>
      </c>
      <c r="C16600">
        <v>204.166666666666</v>
      </c>
      <c r="D16600">
        <v>0</v>
      </c>
      <c r="E16600">
        <v>0</v>
      </c>
      <c r="F16600">
        <f t="shared" si="1295"/>
        <v>0</v>
      </c>
      <c r="G16600">
        <f t="shared" si="1296"/>
        <v>-3.3614329245460477E-2</v>
      </c>
      <c r="I16600">
        <f t="shared" si="1297"/>
        <v>0</v>
      </c>
      <c r="J16600">
        <f t="shared" si="1298"/>
        <v>3.7981608134796733E-5</v>
      </c>
      <c r="L16600">
        <f t="shared" si="1299"/>
        <v>0</v>
      </c>
    </row>
    <row r="16601" spans="1:12" hidden="1">
      <c r="A16601" s="1">
        <v>43061.625</v>
      </c>
      <c r="B16601">
        <v>98.5</v>
      </c>
      <c r="C16601">
        <v>192.166666666666</v>
      </c>
      <c r="D16601">
        <v>0</v>
      </c>
      <c r="E16601">
        <v>0</v>
      </c>
      <c r="F16601">
        <f t="shared" si="1295"/>
        <v>0</v>
      </c>
      <c r="G16601">
        <f t="shared" si="1296"/>
        <v>-3.3614329245460477E-2</v>
      </c>
      <c r="I16601">
        <f t="shared" si="1297"/>
        <v>0</v>
      </c>
      <c r="J16601">
        <f t="shared" si="1298"/>
        <v>3.7981608134796733E-5</v>
      </c>
      <c r="L16601">
        <f t="shared" si="1299"/>
        <v>0</v>
      </c>
    </row>
    <row r="16602" spans="1:12" hidden="1">
      <c r="A16602" s="1">
        <v>43061.666666666664</v>
      </c>
      <c r="B16602">
        <v>97.0833333333333</v>
      </c>
      <c r="C16602">
        <v>190.333333333333</v>
      </c>
      <c r="D16602">
        <v>0</v>
      </c>
      <c r="E16602">
        <v>0</v>
      </c>
      <c r="F16602">
        <f t="shared" si="1295"/>
        <v>0</v>
      </c>
      <c r="G16602">
        <f t="shared" si="1296"/>
        <v>-3.3614329245460477E-2</v>
      </c>
      <c r="I16602">
        <f t="shared" si="1297"/>
        <v>0</v>
      </c>
      <c r="J16602">
        <f t="shared" si="1298"/>
        <v>3.7981608134796733E-5</v>
      </c>
      <c r="L16602">
        <f t="shared" si="1299"/>
        <v>0</v>
      </c>
    </row>
    <row r="16603" spans="1:12" hidden="1">
      <c r="A16603" s="1">
        <v>43061.708333333336</v>
      </c>
      <c r="B16603">
        <v>91.1666666666666</v>
      </c>
      <c r="C16603">
        <v>190.916666666666</v>
      </c>
      <c r="D16603">
        <v>0</v>
      </c>
      <c r="E16603">
        <v>0</v>
      </c>
      <c r="F16603">
        <f t="shared" si="1295"/>
        <v>0</v>
      </c>
      <c r="G16603">
        <f t="shared" si="1296"/>
        <v>-3.3614329245460477E-2</v>
      </c>
      <c r="I16603">
        <f t="shared" si="1297"/>
        <v>0</v>
      </c>
      <c r="J16603">
        <f t="shared" si="1298"/>
        <v>3.7981608134796733E-5</v>
      </c>
      <c r="L16603">
        <f t="shared" si="1299"/>
        <v>0</v>
      </c>
    </row>
    <row r="16604" spans="1:12" hidden="1">
      <c r="A16604" s="1">
        <v>43061.75</v>
      </c>
      <c r="B16604">
        <v>100.583333333333</v>
      </c>
      <c r="C16604">
        <v>194.5</v>
      </c>
      <c r="D16604">
        <v>0</v>
      </c>
      <c r="E16604">
        <v>0</v>
      </c>
      <c r="F16604">
        <f t="shared" si="1295"/>
        <v>0</v>
      </c>
      <c r="G16604">
        <f t="shared" si="1296"/>
        <v>-3.3614329245460477E-2</v>
      </c>
      <c r="I16604">
        <f t="shared" si="1297"/>
        <v>0</v>
      </c>
      <c r="J16604">
        <f t="shared" si="1298"/>
        <v>3.7981608134796733E-5</v>
      </c>
      <c r="L16604">
        <f t="shared" si="1299"/>
        <v>0</v>
      </c>
    </row>
    <row r="16605" spans="1:12" hidden="1">
      <c r="A16605" s="1">
        <v>43061.791666666664</v>
      </c>
      <c r="B16605">
        <v>110.916666666666</v>
      </c>
      <c r="C16605">
        <v>205.5</v>
      </c>
      <c r="D16605">
        <v>0</v>
      </c>
      <c r="E16605">
        <v>0</v>
      </c>
      <c r="F16605">
        <f t="shared" si="1295"/>
        <v>0</v>
      </c>
      <c r="G16605">
        <f t="shared" si="1296"/>
        <v>-3.3614329245460477E-2</v>
      </c>
      <c r="I16605">
        <f t="shared" si="1297"/>
        <v>0</v>
      </c>
      <c r="J16605">
        <f t="shared" si="1298"/>
        <v>3.7981608134796733E-5</v>
      </c>
      <c r="L16605">
        <f t="shared" si="1299"/>
        <v>0</v>
      </c>
    </row>
    <row r="16606" spans="1:12" hidden="1">
      <c r="A16606" s="1">
        <v>43061.833333333336</v>
      </c>
      <c r="B16606">
        <v>113.583333333333</v>
      </c>
      <c r="C16606">
        <v>208.916666666666</v>
      </c>
      <c r="D16606">
        <v>0</v>
      </c>
      <c r="E16606">
        <v>0</v>
      </c>
      <c r="F16606">
        <f t="shared" si="1295"/>
        <v>0</v>
      </c>
      <c r="G16606">
        <f t="shared" si="1296"/>
        <v>-3.3614329245460477E-2</v>
      </c>
      <c r="I16606">
        <f t="shared" si="1297"/>
        <v>0</v>
      </c>
      <c r="J16606">
        <f t="shared" si="1298"/>
        <v>3.7981608134796733E-5</v>
      </c>
      <c r="L16606">
        <f t="shared" si="1299"/>
        <v>0</v>
      </c>
    </row>
    <row r="16607" spans="1:12" hidden="1">
      <c r="A16607" s="1">
        <v>43061.875</v>
      </c>
      <c r="B16607">
        <v>107.75</v>
      </c>
      <c r="C16607">
        <v>206.666666666666</v>
      </c>
      <c r="D16607">
        <v>0</v>
      </c>
      <c r="E16607">
        <v>0</v>
      </c>
      <c r="F16607">
        <f t="shared" si="1295"/>
        <v>0</v>
      </c>
      <c r="G16607">
        <f t="shared" si="1296"/>
        <v>-3.3614329245460477E-2</v>
      </c>
      <c r="I16607">
        <f t="shared" si="1297"/>
        <v>0</v>
      </c>
      <c r="J16607">
        <f t="shared" si="1298"/>
        <v>3.7981608134796733E-5</v>
      </c>
      <c r="L16607">
        <f t="shared" si="1299"/>
        <v>0</v>
      </c>
    </row>
    <row r="16608" spans="1:12" hidden="1">
      <c r="A16608" s="1">
        <v>43061.916666666664</v>
      </c>
      <c r="B16608">
        <v>98.3333333333333</v>
      </c>
      <c r="C16608">
        <v>200.666666666666</v>
      </c>
      <c r="D16608">
        <v>0</v>
      </c>
      <c r="E16608">
        <v>0</v>
      </c>
      <c r="F16608">
        <f t="shared" si="1295"/>
        <v>0</v>
      </c>
      <c r="G16608">
        <f t="shared" si="1296"/>
        <v>-3.3614329245460477E-2</v>
      </c>
      <c r="I16608">
        <f t="shared" si="1297"/>
        <v>0</v>
      </c>
      <c r="J16608">
        <f t="shared" si="1298"/>
        <v>3.7981608134796733E-5</v>
      </c>
      <c r="L16608">
        <f t="shared" si="1299"/>
        <v>0</v>
      </c>
    </row>
    <row r="16609" spans="1:12" hidden="1">
      <c r="A16609" s="1">
        <v>43061.958333333336</v>
      </c>
      <c r="B16609">
        <v>91.3333333333333</v>
      </c>
      <c r="C16609">
        <v>188.666666666666</v>
      </c>
      <c r="D16609">
        <v>0</v>
      </c>
      <c r="E16609">
        <v>0</v>
      </c>
      <c r="F16609">
        <f t="shared" si="1295"/>
        <v>0</v>
      </c>
      <c r="G16609">
        <f t="shared" si="1296"/>
        <v>-3.3614329245460477E-2</v>
      </c>
      <c r="I16609">
        <f t="shared" si="1297"/>
        <v>0</v>
      </c>
      <c r="J16609">
        <f t="shared" si="1298"/>
        <v>3.7981608134796733E-5</v>
      </c>
      <c r="L16609">
        <f t="shared" si="1299"/>
        <v>0</v>
      </c>
    </row>
    <row r="16610" spans="1:12" hidden="1">
      <c r="A16610" s="1">
        <v>43062</v>
      </c>
      <c r="B16610">
        <v>76.8333333333333</v>
      </c>
      <c r="C16610">
        <v>166.416666666666</v>
      </c>
      <c r="D16610">
        <v>0</v>
      </c>
      <c r="E16610">
        <v>0</v>
      </c>
      <c r="F16610">
        <f t="shared" si="1295"/>
        <v>0</v>
      </c>
      <c r="G16610">
        <f t="shared" si="1296"/>
        <v>-3.3614329245460477E-2</v>
      </c>
      <c r="I16610">
        <f t="shared" si="1297"/>
        <v>0</v>
      </c>
      <c r="J16610">
        <f t="shared" si="1298"/>
        <v>3.7981608134796733E-5</v>
      </c>
      <c r="L16610">
        <f t="shared" si="1299"/>
        <v>0</v>
      </c>
    </row>
    <row r="16611" spans="1:12" hidden="1">
      <c r="A16611" s="1">
        <v>43062.041666666664</v>
      </c>
      <c r="B16611">
        <v>66</v>
      </c>
      <c r="C16611">
        <v>145.333333333333</v>
      </c>
      <c r="D16611">
        <v>0</v>
      </c>
      <c r="E16611">
        <v>0</v>
      </c>
      <c r="F16611">
        <f t="shared" si="1295"/>
        <v>0</v>
      </c>
      <c r="G16611">
        <f t="shared" si="1296"/>
        <v>-3.3614329245460477E-2</v>
      </c>
      <c r="I16611">
        <f t="shared" si="1297"/>
        <v>0</v>
      </c>
      <c r="J16611">
        <f t="shared" si="1298"/>
        <v>3.7981608134796733E-5</v>
      </c>
      <c r="L16611">
        <f t="shared" si="1299"/>
        <v>0</v>
      </c>
    </row>
    <row r="16612" spans="1:12" hidden="1">
      <c r="A16612" s="1">
        <v>43062.083333333336</v>
      </c>
      <c r="B16612">
        <v>61.5833333333333</v>
      </c>
      <c r="C16612">
        <v>130</v>
      </c>
      <c r="D16612">
        <v>0</v>
      </c>
      <c r="E16612">
        <v>0</v>
      </c>
      <c r="F16612">
        <f t="shared" si="1295"/>
        <v>0</v>
      </c>
      <c r="G16612">
        <f t="shared" si="1296"/>
        <v>-3.3614329245460477E-2</v>
      </c>
      <c r="I16612">
        <f t="shared" si="1297"/>
        <v>0</v>
      </c>
      <c r="J16612">
        <f t="shared" si="1298"/>
        <v>3.7981608134796733E-5</v>
      </c>
      <c r="L16612">
        <f t="shared" si="1299"/>
        <v>0</v>
      </c>
    </row>
    <row r="16613" spans="1:12" hidden="1">
      <c r="A16613" s="1">
        <v>43062.125</v>
      </c>
      <c r="B16613">
        <v>56.6666666666666</v>
      </c>
      <c r="C16613">
        <v>161.916666666666</v>
      </c>
      <c r="D16613">
        <v>0</v>
      </c>
      <c r="E16613">
        <v>0</v>
      </c>
      <c r="F16613">
        <f t="shared" si="1295"/>
        <v>0</v>
      </c>
      <c r="G16613">
        <f t="shared" si="1296"/>
        <v>-3.3614329245460477E-2</v>
      </c>
      <c r="I16613">
        <f t="shared" si="1297"/>
        <v>0</v>
      </c>
      <c r="J16613">
        <f t="shared" si="1298"/>
        <v>3.7981608134796733E-5</v>
      </c>
      <c r="L16613">
        <f t="shared" si="1299"/>
        <v>0</v>
      </c>
    </row>
    <row r="16614" spans="1:12" hidden="1">
      <c r="A16614" s="1">
        <v>43062.166666666664</v>
      </c>
      <c r="B16614">
        <v>53.75</v>
      </c>
      <c r="C16614">
        <v>180.416666666666</v>
      </c>
      <c r="D16614">
        <v>0</v>
      </c>
      <c r="E16614">
        <v>0</v>
      </c>
      <c r="F16614">
        <f t="shared" si="1295"/>
        <v>0</v>
      </c>
      <c r="G16614">
        <f t="shared" si="1296"/>
        <v>-3.3614329245460477E-2</v>
      </c>
      <c r="I16614">
        <f t="shared" si="1297"/>
        <v>0</v>
      </c>
      <c r="J16614">
        <f t="shared" si="1298"/>
        <v>3.7981608134796733E-5</v>
      </c>
      <c r="L16614">
        <f t="shared" si="1299"/>
        <v>0</v>
      </c>
    </row>
    <row r="16615" spans="1:12" hidden="1">
      <c r="A16615" s="1">
        <v>43062.208333333336</v>
      </c>
      <c r="B16615">
        <v>52.5833333333333</v>
      </c>
      <c r="C16615">
        <v>131.583333333333</v>
      </c>
      <c r="D16615">
        <v>0</v>
      </c>
      <c r="E16615">
        <v>0</v>
      </c>
      <c r="F16615">
        <f t="shared" si="1295"/>
        <v>0</v>
      </c>
      <c r="G16615">
        <f t="shared" si="1296"/>
        <v>-3.3614329245460477E-2</v>
      </c>
      <c r="I16615">
        <f t="shared" si="1297"/>
        <v>0</v>
      </c>
      <c r="J16615">
        <f t="shared" si="1298"/>
        <v>3.7981608134796733E-5</v>
      </c>
      <c r="L16615">
        <f t="shared" si="1299"/>
        <v>0</v>
      </c>
    </row>
    <row r="16616" spans="1:12" hidden="1">
      <c r="A16616" s="1">
        <v>43062.25</v>
      </c>
      <c r="B16616">
        <v>57.75</v>
      </c>
      <c r="C16616">
        <v>236.333333333333</v>
      </c>
      <c r="D16616">
        <v>0</v>
      </c>
      <c r="E16616">
        <v>0</v>
      </c>
      <c r="F16616">
        <f t="shared" si="1295"/>
        <v>0</v>
      </c>
      <c r="G16616">
        <f t="shared" si="1296"/>
        <v>-3.3614329245460477E-2</v>
      </c>
      <c r="I16616">
        <f t="shared" si="1297"/>
        <v>0</v>
      </c>
      <c r="J16616">
        <f t="shared" si="1298"/>
        <v>3.7981608134796733E-5</v>
      </c>
      <c r="L16616">
        <f t="shared" si="1299"/>
        <v>0</v>
      </c>
    </row>
    <row r="16617" spans="1:12" hidden="1">
      <c r="A16617" s="1">
        <v>43062.291666666664</v>
      </c>
      <c r="B16617">
        <v>103.833333333333</v>
      </c>
      <c r="C16617">
        <v>210</v>
      </c>
      <c r="D16617">
        <v>0</v>
      </c>
      <c r="E16617">
        <v>0</v>
      </c>
      <c r="F16617">
        <f t="shared" si="1295"/>
        <v>0</v>
      </c>
      <c r="G16617">
        <f t="shared" si="1296"/>
        <v>-3.3614329245460477E-2</v>
      </c>
      <c r="I16617">
        <f t="shared" si="1297"/>
        <v>0</v>
      </c>
      <c r="J16617">
        <f t="shared" si="1298"/>
        <v>3.7981608134796733E-5</v>
      </c>
      <c r="L16617">
        <f t="shared" si="1299"/>
        <v>0</v>
      </c>
    </row>
    <row r="16618" spans="1:12" hidden="1">
      <c r="A16618" s="1">
        <v>43062.333333333336</v>
      </c>
      <c r="B16618">
        <v>140</v>
      </c>
      <c r="C16618">
        <v>248.583333333333</v>
      </c>
      <c r="D16618">
        <v>0</v>
      </c>
      <c r="E16618">
        <v>0</v>
      </c>
      <c r="F16618">
        <f t="shared" si="1295"/>
        <v>0</v>
      </c>
      <c r="G16618">
        <f t="shared" si="1296"/>
        <v>-3.3614329245460477E-2</v>
      </c>
      <c r="I16618">
        <f t="shared" si="1297"/>
        <v>0</v>
      </c>
      <c r="J16618">
        <f t="shared" si="1298"/>
        <v>3.7981608134796733E-5</v>
      </c>
      <c r="L16618">
        <f t="shared" si="1299"/>
        <v>0</v>
      </c>
    </row>
    <row r="16619" spans="1:12" hidden="1">
      <c r="A16619" s="1">
        <v>43062.375</v>
      </c>
      <c r="B16619">
        <v>120.416666666666</v>
      </c>
      <c r="C16619">
        <v>223.5</v>
      </c>
      <c r="D16619">
        <v>0</v>
      </c>
      <c r="E16619">
        <v>0</v>
      </c>
      <c r="F16619">
        <f t="shared" si="1295"/>
        <v>0</v>
      </c>
      <c r="G16619">
        <f t="shared" si="1296"/>
        <v>-3.3614329245460477E-2</v>
      </c>
      <c r="I16619">
        <f t="shared" si="1297"/>
        <v>0</v>
      </c>
      <c r="J16619">
        <f t="shared" si="1298"/>
        <v>3.7981608134796733E-5</v>
      </c>
      <c r="L16619">
        <f t="shared" si="1299"/>
        <v>0</v>
      </c>
    </row>
    <row r="16620" spans="1:12" hidden="1">
      <c r="A16620" s="1">
        <v>43062.416666666664</v>
      </c>
      <c r="B16620">
        <v>116.416666666666</v>
      </c>
      <c r="C16620">
        <v>224.166666666666</v>
      </c>
      <c r="D16620">
        <v>0</v>
      </c>
      <c r="E16620">
        <v>0</v>
      </c>
      <c r="F16620">
        <f t="shared" si="1295"/>
        <v>0</v>
      </c>
      <c r="G16620">
        <f t="shared" si="1296"/>
        <v>-3.3614329245460477E-2</v>
      </c>
      <c r="I16620">
        <f t="shared" si="1297"/>
        <v>0</v>
      </c>
      <c r="J16620">
        <f t="shared" si="1298"/>
        <v>3.7981608134796733E-5</v>
      </c>
      <c r="L16620">
        <f t="shared" si="1299"/>
        <v>0</v>
      </c>
    </row>
    <row r="16621" spans="1:12" hidden="1">
      <c r="A16621" s="1">
        <v>43062.458333333336</v>
      </c>
      <c r="B16621">
        <v>110.583333333333</v>
      </c>
      <c r="C16621">
        <v>229</v>
      </c>
      <c r="D16621">
        <v>0</v>
      </c>
      <c r="E16621">
        <v>0</v>
      </c>
      <c r="F16621">
        <f t="shared" si="1295"/>
        <v>0</v>
      </c>
      <c r="G16621">
        <f t="shared" si="1296"/>
        <v>-3.3614329245460477E-2</v>
      </c>
      <c r="I16621">
        <f t="shared" si="1297"/>
        <v>0</v>
      </c>
      <c r="J16621">
        <f t="shared" si="1298"/>
        <v>3.7981608134796733E-5</v>
      </c>
      <c r="L16621">
        <f t="shared" si="1299"/>
        <v>0</v>
      </c>
    </row>
    <row r="16622" spans="1:12" hidden="1">
      <c r="A16622" s="1">
        <v>43062.5</v>
      </c>
      <c r="B16622">
        <v>116.25</v>
      </c>
      <c r="C16622">
        <v>223.583333333333</v>
      </c>
      <c r="D16622">
        <v>0</v>
      </c>
      <c r="E16622">
        <v>0</v>
      </c>
      <c r="F16622">
        <f t="shared" si="1295"/>
        <v>0</v>
      </c>
      <c r="G16622">
        <f t="shared" si="1296"/>
        <v>-3.3614329245460477E-2</v>
      </c>
      <c r="I16622">
        <f t="shared" si="1297"/>
        <v>0</v>
      </c>
      <c r="J16622">
        <f t="shared" si="1298"/>
        <v>3.7981608134796733E-5</v>
      </c>
      <c r="L16622">
        <f t="shared" si="1299"/>
        <v>0</v>
      </c>
    </row>
    <row r="16623" spans="1:12" hidden="1">
      <c r="A16623" s="1">
        <v>43062.541666666664</v>
      </c>
      <c r="B16623">
        <v>121.166666666666</v>
      </c>
      <c r="C16623">
        <v>219.5</v>
      </c>
      <c r="D16623">
        <v>0</v>
      </c>
      <c r="E16623">
        <v>0</v>
      </c>
      <c r="F16623">
        <f t="shared" si="1295"/>
        <v>0</v>
      </c>
      <c r="G16623">
        <f t="shared" si="1296"/>
        <v>-3.3614329245460477E-2</v>
      </c>
      <c r="I16623">
        <f t="shared" si="1297"/>
        <v>0</v>
      </c>
      <c r="J16623">
        <f t="shared" si="1298"/>
        <v>3.7981608134796733E-5</v>
      </c>
      <c r="L16623">
        <f t="shared" si="1299"/>
        <v>0</v>
      </c>
    </row>
    <row r="16624" spans="1:12" hidden="1">
      <c r="A16624" s="1">
        <v>43062.583333333336</v>
      </c>
      <c r="B16624">
        <v>587.91666666666595</v>
      </c>
      <c r="C16624">
        <v>204.166666666666</v>
      </c>
      <c r="D16624">
        <v>0.41225000000000001</v>
      </c>
      <c r="E16624">
        <v>0.99801251616666597</v>
      </c>
      <c r="F16624">
        <f t="shared" si="1295"/>
        <v>0.34311772534590362</v>
      </c>
      <c r="G16624">
        <f t="shared" si="1296"/>
        <v>0.37863567075453952</v>
      </c>
      <c r="I16624">
        <f t="shared" si="1297"/>
        <v>0.15298395446357946</v>
      </c>
      <c r="J16624">
        <f t="shared" si="1298"/>
        <v>0.4146823004038066</v>
      </c>
      <c r="L16624">
        <f t="shared" si="1299"/>
        <v>0.58576251616666597</v>
      </c>
    </row>
    <row r="16625" spans="1:12" hidden="1">
      <c r="A16625" s="1">
        <v>43062.625</v>
      </c>
      <c r="B16625">
        <v>245.25</v>
      </c>
      <c r="C16625">
        <v>192.166666666666</v>
      </c>
      <c r="D16625">
        <v>5.3749999999999999E-2</v>
      </c>
      <c r="E16625">
        <v>0</v>
      </c>
      <c r="F16625">
        <f t="shared" si="1295"/>
        <v>2.8890624999999997E-3</v>
      </c>
      <c r="G16625">
        <f t="shared" si="1296"/>
        <v>2.0135670754539522E-2</v>
      </c>
      <c r="I16625">
        <f t="shared" si="1297"/>
        <v>2.5240100746071312E-4</v>
      </c>
      <c r="J16625">
        <f t="shared" si="1298"/>
        <v>9.8714976405741027E-5</v>
      </c>
      <c r="L16625">
        <f t="shared" si="1299"/>
        <v>-5.3749999999999999E-2</v>
      </c>
    </row>
    <row r="16626" spans="1:12" hidden="1">
      <c r="A16626" s="1">
        <v>43062.666666666664</v>
      </c>
      <c r="B16626">
        <v>126.083333333333</v>
      </c>
      <c r="C16626">
        <v>190.333333333333</v>
      </c>
      <c r="D16626">
        <v>0</v>
      </c>
      <c r="E16626">
        <v>0</v>
      </c>
      <c r="F16626">
        <f t="shared" si="1295"/>
        <v>0</v>
      </c>
      <c r="G16626">
        <f t="shared" si="1296"/>
        <v>-3.3614329245460477E-2</v>
      </c>
      <c r="I16626">
        <f t="shared" si="1297"/>
        <v>0</v>
      </c>
      <c r="J16626">
        <f t="shared" si="1298"/>
        <v>3.7981608134796733E-5</v>
      </c>
      <c r="L16626">
        <f t="shared" si="1299"/>
        <v>0</v>
      </c>
    </row>
    <row r="16627" spans="1:12" hidden="1">
      <c r="A16627" s="1">
        <v>43062.708333333336</v>
      </c>
      <c r="B16627">
        <v>113.5</v>
      </c>
      <c r="C16627">
        <v>190.916666666666</v>
      </c>
      <c r="D16627">
        <v>0</v>
      </c>
      <c r="E16627">
        <v>0</v>
      </c>
      <c r="F16627">
        <f t="shared" si="1295"/>
        <v>0</v>
      </c>
      <c r="G16627">
        <f t="shared" si="1296"/>
        <v>-3.3614329245460477E-2</v>
      </c>
      <c r="I16627">
        <f t="shared" si="1297"/>
        <v>0</v>
      </c>
      <c r="J16627">
        <f t="shared" si="1298"/>
        <v>3.7981608134796733E-5</v>
      </c>
      <c r="L16627">
        <f t="shared" si="1299"/>
        <v>0</v>
      </c>
    </row>
    <row r="16628" spans="1:12" hidden="1">
      <c r="A16628" s="1">
        <v>43062.75</v>
      </c>
      <c r="B16628">
        <v>111.833333333333</v>
      </c>
      <c r="C16628">
        <v>194.5</v>
      </c>
      <c r="D16628">
        <v>0</v>
      </c>
      <c r="E16628">
        <v>0</v>
      </c>
      <c r="F16628">
        <f t="shared" si="1295"/>
        <v>0</v>
      </c>
      <c r="G16628">
        <f t="shared" si="1296"/>
        <v>-3.3614329245460477E-2</v>
      </c>
      <c r="I16628">
        <f t="shared" si="1297"/>
        <v>0</v>
      </c>
      <c r="J16628">
        <f t="shared" si="1298"/>
        <v>3.7981608134796733E-5</v>
      </c>
      <c r="L16628">
        <f t="shared" si="1299"/>
        <v>0</v>
      </c>
    </row>
    <row r="16629" spans="1:12" hidden="1">
      <c r="A16629" s="1">
        <v>43062.791666666664</v>
      </c>
      <c r="B16629">
        <v>113.75</v>
      </c>
      <c r="C16629">
        <v>205.5</v>
      </c>
      <c r="D16629">
        <v>0</v>
      </c>
      <c r="E16629">
        <v>0</v>
      </c>
      <c r="F16629">
        <f t="shared" si="1295"/>
        <v>0</v>
      </c>
      <c r="G16629">
        <f t="shared" si="1296"/>
        <v>-3.3614329245460477E-2</v>
      </c>
      <c r="I16629">
        <f t="shared" si="1297"/>
        <v>0</v>
      </c>
      <c r="J16629">
        <f t="shared" si="1298"/>
        <v>3.7981608134796733E-5</v>
      </c>
      <c r="L16629">
        <f t="shared" si="1299"/>
        <v>0</v>
      </c>
    </row>
    <row r="16630" spans="1:12" hidden="1">
      <c r="A16630" s="1">
        <v>43062.833333333336</v>
      </c>
      <c r="B16630">
        <v>116.666666666666</v>
      </c>
      <c r="C16630">
        <v>208.916666666666</v>
      </c>
      <c r="D16630">
        <v>0</v>
      </c>
      <c r="E16630">
        <v>0</v>
      </c>
      <c r="F16630">
        <f t="shared" si="1295"/>
        <v>0</v>
      </c>
      <c r="G16630">
        <f t="shared" si="1296"/>
        <v>-3.3614329245460477E-2</v>
      </c>
      <c r="I16630">
        <f t="shared" si="1297"/>
        <v>0</v>
      </c>
      <c r="J16630">
        <f t="shared" si="1298"/>
        <v>3.7981608134796733E-5</v>
      </c>
      <c r="L16630">
        <f t="shared" si="1299"/>
        <v>0</v>
      </c>
    </row>
    <row r="16631" spans="1:12" hidden="1">
      <c r="A16631" s="1">
        <v>43062.875</v>
      </c>
      <c r="B16631">
        <v>112.5</v>
      </c>
      <c r="C16631">
        <v>206.666666666666</v>
      </c>
      <c r="D16631">
        <v>0</v>
      </c>
      <c r="E16631">
        <v>0</v>
      </c>
      <c r="F16631">
        <f t="shared" si="1295"/>
        <v>0</v>
      </c>
      <c r="G16631">
        <f t="shared" si="1296"/>
        <v>-3.3614329245460477E-2</v>
      </c>
      <c r="I16631">
        <f t="shared" si="1297"/>
        <v>0</v>
      </c>
      <c r="J16631">
        <f t="shared" si="1298"/>
        <v>3.7981608134796733E-5</v>
      </c>
      <c r="L16631">
        <f t="shared" si="1299"/>
        <v>0</v>
      </c>
    </row>
    <row r="16632" spans="1:12" hidden="1">
      <c r="A16632" s="1">
        <v>43062.916666666664</v>
      </c>
      <c r="B16632">
        <v>108.166666666666</v>
      </c>
      <c r="C16632">
        <v>200.666666666666</v>
      </c>
      <c r="D16632">
        <v>0</v>
      </c>
      <c r="E16632">
        <v>0</v>
      </c>
      <c r="F16632">
        <f t="shared" si="1295"/>
        <v>0</v>
      </c>
      <c r="G16632">
        <f t="shared" si="1296"/>
        <v>-3.3614329245460477E-2</v>
      </c>
      <c r="I16632">
        <f t="shared" si="1297"/>
        <v>0</v>
      </c>
      <c r="J16632">
        <f t="shared" si="1298"/>
        <v>3.7981608134796733E-5</v>
      </c>
      <c r="L16632">
        <f t="shared" si="1299"/>
        <v>0</v>
      </c>
    </row>
    <row r="16633" spans="1:12" hidden="1">
      <c r="A16633" s="1">
        <v>43062.958333333336</v>
      </c>
      <c r="B16633">
        <v>101.916666666666</v>
      </c>
      <c r="C16633">
        <v>188.666666666666</v>
      </c>
      <c r="D16633">
        <v>0</v>
      </c>
      <c r="E16633">
        <v>0</v>
      </c>
      <c r="F16633">
        <f t="shared" si="1295"/>
        <v>0</v>
      </c>
      <c r="G16633">
        <f t="shared" si="1296"/>
        <v>-3.3614329245460477E-2</v>
      </c>
      <c r="I16633">
        <f t="shared" si="1297"/>
        <v>0</v>
      </c>
      <c r="J16633">
        <f t="shared" si="1298"/>
        <v>3.7981608134796733E-5</v>
      </c>
      <c r="L16633">
        <f t="shared" si="1299"/>
        <v>0</v>
      </c>
    </row>
    <row r="16634" spans="1:12" hidden="1">
      <c r="A16634" s="1">
        <v>43063</v>
      </c>
      <c r="B16634">
        <v>90.25</v>
      </c>
      <c r="C16634">
        <v>166.416666666666</v>
      </c>
      <c r="D16634">
        <v>0</v>
      </c>
      <c r="E16634">
        <v>0</v>
      </c>
      <c r="F16634">
        <f t="shared" si="1295"/>
        <v>0</v>
      </c>
      <c r="G16634">
        <f t="shared" si="1296"/>
        <v>-3.3614329245460477E-2</v>
      </c>
      <c r="I16634">
        <f t="shared" si="1297"/>
        <v>0</v>
      </c>
      <c r="J16634">
        <f t="shared" si="1298"/>
        <v>3.7981608134796733E-5</v>
      </c>
      <c r="L16634">
        <f t="shared" si="1299"/>
        <v>0</v>
      </c>
    </row>
    <row r="16635" spans="1:12" hidden="1">
      <c r="A16635" s="1">
        <v>43063.041666666664</v>
      </c>
      <c r="B16635">
        <v>78.0833333333333</v>
      </c>
      <c r="C16635">
        <v>145.333333333333</v>
      </c>
      <c r="D16635">
        <v>0</v>
      </c>
      <c r="E16635">
        <v>4.6528668249999898E-2</v>
      </c>
      <c r="F16635">
        <f t="shared" si="1295"/>
        <v>2.1649169691185487E-3</v>
      </c>
      <c r="G16635">
        <f t="shared" si="1296"/>
        <v>-3.3614329245460477E-2</v>
      </c>
      <c r="I16635">
        <f t="shared" si="1297"/>
        <v>7.2772231789035286E-5</v>
      </c>
      <c r="J16635">
        <f t="shared" si="1298"/>
        <v>5.6062029383869103E-6</v>
      </c>
      <c r="L16635">
        <f t="shared" si="1299"/>
        <v>4.6528668249999898E-2</v>
      </c>
    </row>
    <row r="16636" spans="1:12" hidden="1">
      <c r="A16636" s="1">
        <v>43063.083333333336</v>
      </c>
      <c r="B16636">
        <v>316.666666666666</v>
      </c>
      <c r="C16636">
        <v>130</v>
      </c>
      <c r="D16636">
        <v>0.19774999999999901</v>
      </c>
      <c r="E16636">
        <v>0.46396562724999901</v>
      </c>
      <c r="F16636">
        <f t="shared" si="1295"/>
        <v>7.0870760192110957E-2</v>
      </c>
      <c r="G16636">
        <f t="shared" si="1296"/>
        <v>0.16413567075453853</v>
      </c>
      <c r="I16636">
        <f t="shared" si="1297"/>
        <v>1.6396965894963565E-2</v>
      </c>
      <c r="J16636">
        <f t="shared" si="1298"/>
        <v>4.2849191961603347E-2</v>
      </c>
      <c r="L16636">
        <f t="shared" si="1299"/>
        <v>0.26621562725000003</v>
      </c>
    </row>
    <row r="16637" spans="1:12" hidden="1">
      <c r="A16637" s="1">
        <v>43063.125</v>
      </c>
      <c r="B16637">
        <v>917.16666666666595</v>
      </c>
      <c r="C16637">
        <v>161.916666666666</v>
      </c>
      <c r="D16637">
        <v>0.75524999999999998</v>
      </c>
      <c r="E16637">
        <v>0.97832283516666596</v>
      </c>
      <c r="F16637">
        <f t="shared" si="1295"/>
        <v>4.9761489789294532E-2</v>
      </c>
      <c r="G16637">
        <f t="shared" si="1296"/>
        <v>0.72163567075453949</v>
      </c>
      <c r="I16637">
        <f t="shared" si="1297"/>
        <v>3.925506426488666E-2</v>
      </c>
      <c r="J16637">
        <f t="shared" si="1298"/>
        <v>0.70404103051229083</v>
      </c>
      <c r="L16637">
        <f t="shared" si="1299"/>
        <v>0.22307283516666598</v>
      </c>
    </row>
    <row r="16638" spans="1:12" hidden="1">
      <c r="A16638" s="1">
        <v>43063.166666666664</v>
      </c>
      <c r="B16638">
        <v>1534.8333333333301</v>
      </c>
      <c r="C16638">
        <v>180.416666666666</v>
      </c>
      <c r="D16638">
        <v>1.3544166666666599</v>
      </c>
      <c r="E16638">
        <v>1.74537305008333</v>
      </c>
      <c r="F16638">
        <f t="shared" si="1295"/>
        <v>0.15284689373424232</v>
      </c>
      <c r="G16638">
        <f t="shared" si="1296"/>
        <v>1.3208023374211995</v>
      </c>
      <c r="I16638">
        <f t="shared" si="1297"/>
        <v>0.2121562261320144</v>
      </c>
      <c r="J16638">
        <f t="shared" si="1298"/>
        <v>4.067094492367425</v>
      </c>
      <c r="L16638">
        <f t="shared" si="1299"/>
        <v>0.39095638341667005</v>
      </c>
    </row>
    <row r="16639" spans="1:12" hidden="1">
      <c r="A16639" s="1">
        <v>43063.208333333336</v>
      </c>
      <c r="B16639">
        <v>1268.75</v>
      </c>
      <c r="C16639">
        <v>131.583333333333</v>
      </c>
      <c r="D16639">
        <v>1.13716666666666</v>
      </c>
      <c r="E16639">
        <v>0.80014004183333298</v>
      </c>
      <c r="F16639">
        <f t="shared" si="1295"/>
        <v>0.11358694584654416</v>
      </c>
      <c r="G16639">
        <f t="shared" si="1296"/>
        <v>1.1035523374211995</v>
      </c>
      <c r="I16639">
        <f t="shared" si="1297"/>
        <v>0.13298543758083306</v>
      </c>
      <c r="J16639">
        <f t="shared" si="1298"/>
        <v>0.68790603488913682</v>
      </c>
      <c r="L16639">
        <f t="shared" si="1299"/>
        <v>-0.33702662483332702</v>
      </c>
    </row>
    <row r="16640" spans="1:12" hidden="1">
      <c r="A16640" s="1">
        <v>43063.25</v>
      </c>
      <c r="B16640">
        <v>577.91666666666595</v>
      </c>
      <c r="C16640">
        <v>236.333333333333</v>
      </c>
      <c r="D16640">
        <v>0.34158333333333302</v>
      </c>
      <c r="E16640">
        <v>0.23154773583333299</v>
      </c>
      <c r="F16640">
        <f t="shared" si="1295"/>
        <v>1.2107832717182012E-2</v>
      </c>
      <c r="G16640">
        <f t="shared" si="1296"/>
        <v>0.30796900408787253</v>
      </c>
      <c r="I16640">
        <f t="shared" si="1297"/>
        <v>4.5428305343817327E-3</v>
      </c>
      <c r="J16640">
        <f t="shared" si="1298"/>
        <v>1.4699356493362485E-2</v>
      </c>
      <c r="L16640">
        <f t="shared" si="1299"/>
        <v>-0.11003559750000003</v>
      </c>
    </row>
    <row r="16641" spans="1:12" hidden="1">
      <c r="A16641" s="1">
        <v>43063.291666666664</v>
      </c>
      <c r="B16641">
        <v>438.166666666666</v>
      </c>
      <c r="C16641">
        <v>210</v>
      </c>
      <c r="D16641">
        <v>0.22816666666666599</v>
      </c>
      <c r="E16641">
        <v>3.33827708333333E-3</v>
      </c>
      <c r="F16641">
        <f t="shared" si="1295"/>
        <v>5.0547804762634804E-2</v>
      </c>
      <c r="G16641">
        <f t="shared" si="1296"/>
        <v>0.19455233742120551</v>
      </c>
      <c r="I16641">
        <f t="shared" si="1297"/>
        <v>1.3232454671934268E-2</v>
      </c>
      <c r="J16641">
        <f t="shared" si="1298"/>
        <v>2.3995875788388068E-4</v>
      </c>
      <c r="L16641">
        <f t="shared" si="1299"/>
        <v>-0.22482838958333265</v>
      </c>
    </row>
    <row r="16642" spans="1:12" hidden="1">
      <c r="A16642" s="1">
        <v>43063.333333333336</v>
      </c>
      <c r="B16642">
        <v>511.33333333333297</v>
      </c>
      <c r="C16642">
        <v>248.583333333333</v>
      </c>
      <c r="D16642">
        <v>0.26274999999999998</v>
      </c>
      <c r="E16642">
        <v>0</v>
      </c>
      <c r="F16642">
        <f t="shared" si="1295"/>
        <v>6.9037562499999997E-2</v>
      </c>
      <c r="G16642">
        <f t="shared" si="1296"/>
        <v>0.2291356707545395</v>
      </c>
      <c r="I16642">
        <f t="shared" si="1297"/>
        <v>2.0460270903054054E-2</v>
      </c>
      <c r="J16642">
        <f t="shared" si="1298"/>
        <v>3.3486891070578492E-4</v>
      </c>
      <c r="L16642">
        <f t="shared" si="1299"/>
        <v>-0.26274999999999998</v>
      </c>
    </row>
    <row r="16643" spans="1:12" hidden="1">
      <c r="A16643" s="1">
        <v>43063.375</v>
      </c>
      <c r="B16643">
        <v>283.33333333333297</v>
      </c>
      <c r="C16643">
        <v>223.5</v>
      </c>
      <c r="D16643">
        <v>6.63333333333333E-2</v>
      </c>
      <c r="E16643">
        <v>0</v>
      </c>
      <c r="F16643">
        <f t="shared" ref="F16643:F16706" si="1300">(D16643-E16643)^2</f>
        <v>4.4001111111111064E-3</v>
      </c>
      <c r="G16643">
        <f t="shared" ref="G16643:G16706" si="1301">D16643-(AVERAGE($D$2:$D$26305))</f>
        <v>3.2719004087872823E-2</v>
      </c>
      <c r="I16643">
        <f t="shared" ref="I16643:I16706" si="1302">(D16643+AVERAGE($D$2:$D$26305))*(E16643-D16643)^2</f>
        <v>4.3978082064253425E-4</v>
      </c>
      <c r="J16643">
        <f t="shared" ref="J16643:J16706" si="1303">(D16643+AVERAGE($D$2:$D$26305))*(E16643-AVERAGE($D$2:$D$26305))^2</f>
        <v>1.1293317579940394E-4</v>
      </c>
      <c r="L16643">
        <f t="shared" ref="L16643:L16706" si="1304">E16643-D16643</f>
        <v>-6.63333333333333E-2</v>
      </c>
    </row>
    <row r="16644" spans="1:12" hidden="1">
      <c r="A16644" s="1">
        <v>43063.416666666664</v>
      </c>
      <c r="B16644">
        <v>188.416666666666</v>
      </c>
      <c r="C16644">
        <v>224.166666666666</v>
      </c>
      <c r="D16644">
        <v>0</v>
      </c>
      <c r="E16644">
        <v>0</v>
      </c>
      <c r="F16644">
        <f t="shared" si="1300"/>
        <v>0</v>
      </c>
      <c r="G16644">
        <f t="shared" si="1301"/>
        <v>-3.3614329245460477E-2</v>
      </c>
      <c r="I16644">
        <f t="shared" si="1302"/>
        <v>0</v>
      </c>
      <c r="J16644">
        <f t="shared" si="1303"/>
        <v>3.7981608134796733E-5</v>
      </c>
      <c r="L16644">
        <f t="shared" si="1304"/>
        <v>0</v>
      </c>
    </row>
    <row r="16645" spans="1:12" hidden="1">
      <c r="A16645" s="1">
        <v>43063.458333333336</v>
      </c>
      <c r="B16645">
        <v>158.083333333333</v>
      </c>
      <c r="C16645">
        <v>229</v>
      </c>
      <c r="D16645">
        <v>0</v>
      </c>
      <c r="E16645">
        <v>0</v>
      </c>
      <c r="F16645">
        <f t="shared" si="1300"/>
        <v>0</v>
      </c>
      <c r="G16645">
        <f t="shared" si="1301"/>
        <v>-3.3614329245460477E-2</v>
      </c>
      <c r="I16645">
        <f t="shared" si="1302"/>
        <v>0</v>
      </c>
      <c r="J16645">
        <f t="shared" si="1303"/>
        <v>3.7981608134796733E-5</v>
      </c>
      <c r="L16645">
        <f t="shared" si="1304"/>
        <v>0</v>
      </c>
    </row>
    <row r="16646" spans="1:12" hidden="1">
      <c r="A16646" s="1">
        <v>43063.5</v>
      </c>
      <c r="B16646">
        <v>146.75</v>
      </c>
      <c r="C16646">
        <v>223.583333333333</v>
      </c>
      <c r="D16646">
        <v>0</v>
      </c>
      <c r="E16646">
        <v>0</v>
      </c>
      <c r="F16646">
        <f t="shared" si="1300"/>
        <v>0</v>
      </c>
      <c r="G16646">
        <f t="shared" si="1301"/>
        <v>-3.3614329245460477E-2</v>
      </c>
      <c r="I16646">
        <f t="shared" si="1302"/>
        <v>0</v>
      </c>
      <c r="J16646">
        <f t="shared" si="1303"/>
        <v>3.7981608134796733E-5</v>
      </c>
      <c r="L16646">
        <f t="shared" si="1304"/>
        <v>0</v>
      </c>
    </row>
    <row r="16647" spans="1:12" hidden="1">
      <c r="A16647" s="1">
        <v>43063.541666666664</v>
      </c>
      <c r="B16647">
        <v>130.666666666666</v>
      </c>
      <c r="C16647">
        <v>219.5</v>
      </c>
      <c r="D16647">
        <v>0</v>
      </c>
      <c r="E16647">
        <v>0</v>
      </c>
      <c r="F16647">
        <f t="shared" si="1300"/>
        <v>0</v>
      </c>
      <c r="G16647">
        <f t="shared" si="1301"/>
        <v>-3.3614329245460477E-2</v>
      </c>
      <c r="I16647">
        <f t="shared" si="1302"/>
        <v>0</v>
      </c>
      <c r="J16647">
        <f t="shared" si="1303"/>
        <v>3.7981608134796733E-5</v>
      </c>
      <c r="L16647">
        <f t="shared" si="1304"/>
        <v>0</v>
      </c>
    </row>
    <row r="16648" spans="1:12" hidden="1">
      <c r="A16648" s="1">
        <v>43063.583333333336</v>
      </c>
      <c r="B16648">
        <v>123</v>
      </c>
      <c r="C16648">
        <v>204.166666666666</v>
      </c>
      <c r="D16648">
        <v>0</v>
      </c>
      <c r="E16648">
        <v>0</v>
      </c>
      <c r="F16648">
        <f t="shared" si="1300"/>
        <v>0</v>
      </c>
      <c r="G16648">
        <f t="shared" si="1301"/>
        <v>-3.3614329245460477E-2</v>
      </c>
      <c r="I16648">
        <f t="shared" si="1302"/>
        <v>0</v>
      </c>
      <c r="J16648">
        <f t="shared" si="1303"/>
        <v>3.7981608134796733E-5</v>
      </c>
      <c r="L16648">
        <f t="shared" si="1304"/>
        <v>0</v>
      </c>
    </row>
    <row r="16649" spans="1:12" hidden="1">
      <c r="A16649" s="1">
        <v>43063.625</v>
      </c>
      <c r="B16649">
        <v>115.5</v>
      </c>
      <c r="C16649">
        <v>192.166666666666</v>
      </c>
      <c r="D16649">
        <v>0</v>
      </c>
      <c r="E16649">
        <v>0</v>
      </c>
      <c r="F16649">
        <f t="shared" si="1300"/>
        <v>0</v>
      </c>
      <c r="G16649">
        <f t="shared" si="1301"/>
        <v>-3.3614329245460477E-2</v>
      </c>
      <c r="I16649">
        <f t="shared" si="1302"/>
        <v>0</v>
      </c>
      <c r="J16649">
        <f t="shared" si="1303"/>
        <v>3.7981608134796733E-5</v>
      </c>
      <c r="L16649">
        <f t="shared" si="1304"/>
        <v>0</v>
      </c>
    </row>
    <row r="16650" spans="1:12" hidden="1">
      <c r="A16650" s="1">
        <v>43063.666666666664</v>
      </c>
      <c r="B16650">
        <v>105.416666666666</v>
      </c>
      <c r="C16650">
        <v>190.333333333333</v>
      </c>
      <c r="D16650">
        <v>0</v>
      </c>
      <c r="E16650">
        <v>0</v>
      </c>
      <c r="F16650">
        <f t="shared" si="1300"/>
        <v>0</v>
      </c>
      <c r="G16650">
        <f t="shared" si="1301"/>
        <v>-3.3614329245460477E-2</v>
      </c>
      <c r="I16650">
        <f t="shared" si="1302"/>
        <v>0</v>
      </c>
      <c r="J16650">
        <f t="shared" si="1303"/>
        <v>3.7981608134796733E-5</v>
      </c>
      <c r="L16650">
        <f t="shared" si="1304"/>
        <v>0</v>
      </c>
    </row>
    <row r="16651" spans="1:12" hidden="1">
      <c r="A16651" s="1">
        <v>43063.708333333336</v>
      </c>
      <c r="B16651">
        <v>105.75</v>
      </c>
      <c r="C16651">
        <v>190.916666666666</v>
      </c>
      <c r="D16651">
        <v>0</v>
      </c>
      <c r="E16651">
        <v>0</v>
      </c>
      <c r="F16651">
        <f t="shared" si="1300"/>
        <v>0</v>
      </c>
      <c r="G16651">
        <f t="shared" si="1301"/>
        <v>-3.3614329245460477E-2</v>
      </c>
      <c r="I16651">
        <f t="shared" si="1302"/>
        <v>0</v>
      </c>
      <c r="J16651">
        <f t="shared" si="1303"/>
        <v>3.7981608134796733E-5</v>
      </c>
      <c r="L16651">
        <f t="shared" si="1304"/>
        <v>0</v>
      </c>
    </row>
    <row r="16652" spans="1:12" hidden="1">
      <c r="A16652" s="1">
        <v>43063.75</v>
      </c>
      <c r="B16652">
        <v>109.25</v>
      </c>
      <c r="C16652">
        <v>194.5</v>
      </c>
      <c r="D16652">
        <v>0</v>
      </c>
      <c r="E16652">
        <v>0</v>
      </c>
      <c r="F16652">
        <f t="shared" si="1300"/>
        <v>0</v>
      </c>
      <c r="G16652">
        <f t="shared" si="1301"/>
        <v>-3.3614329245460477E-2</v>
      </c>
      <c r="I16652">
        <f t="shared" si="1302"/>
        <v>0</v>
      </c>
      <c r="J16652">
        <f t="shared" si="1303"/>
        <v>3.7981608134796733E-5</v>
      </c>
      <c r="L16652">
        <f t="shared" si="1304"/>
        <v>0</v>
      </c>
    </row>
    <row r="16653" spans="1:12" hidden="1">
      <c r="A16653" s="1">
        <v>43063.791666666664</v>
      </c>
      <c r="B16653">
        <v>119.666666666666</v>
      </c>
      <c r="C16653">
        <v>205.5</v>
      </c>
      <c r="D16653">
        <v>0</v>
      </c>
      <c r="E16653">
        <v>0.26242012183333302</v>
      </c>
      <c r="F16653">
        <f t="shared" si="1300"/>
        <v>6.886432034302134E-2</v>
      </c>
      <c r="G16653">
        <f t="shared" si="1301"/>
        <v>-3.3614329245460477E-2</v>
      </c>
      <c r="I16653">
        <f t="shared" si="1302"/>
        <v>2.3148279372751813E-3</v>
      </c>
      <c r="J16653">
        <f t="shared" si="1303"/>
        <v>1.75978041420961E-3</v>
      </c>
      <c r="L16653">
        <f t="shared" si="1304"/>
        <v>0.26242012183333302</v>
      </c>
    </row>
    <row r="16654" spans="1:12" hidden="1">
      <c r="A16654" s="1">
        <v>43063.833333333336</v>
      </c>
      <c r="B16654">
        <v>932</v>
      </c>
      <c r="C16654">
        <v>208.916666666666</v>
      </c>
      <c r="D16654">
        <v>0.72308333333333297</v>
      </c>
      <c r="E16654">
        <v>0.79513770716666599</v>
      </c>
      <c r="F16654">
        <f t="shared" si="1300"/>
        <v>5.1918327885137061E-3</v>
      </c>
      <c r="G16654">
        <f t="shared" si="1301"/>
        <v>0.68946900408787248</v>
      </c>
      <c r="I16654">
        <f t="shared" si="1302"/>
        <v>3.9286477355682603E-3</v>
      </c>
      <c r="J16654">
        <f t="shared" si="1303"/>
        <v>0.43882248545740726</v>
      </c>
      <c r="L16654">
        <f t="shared" si="1304"/>
        <v>7.2054373833333019E-2</v>
      </c>
    </row>
    <row r="16655" spans="1:12" hidden="1">
      <c r="A16655" s="1">
        <v>43063.875</v>
      </c>
      <c r="B16655">
        <v>816.41666666666595</v>
      </c>
      <c r="C16655">
        <v>206.666666666666</v>
      </c>
      <c r="D16655">
        <v>0.60975000000000001</v>
      </c>
      <c r="E16655">
        <v>0.386497775083333</v>
      </c>
      <c r="F16655">
        <f t="shared" si="1300"/>
        <v>4.984155593024208E-2</v>
      </c>
      <c r="G16655">
        <f t="shared" si="1301"/>
        <v>0.57613567075453953</v>
      </c>
      <c r="I16655">
        <f t="shared" si="1302"/>
        <v>3.2066279199610297E-2</v>
      </c>
      <c r="J16655">
        <f t="shared" si="1303"/>
        <v>8.011605376899153E-2</v>
      </c>
      <c r="L16655">
        <f t="shared" si="1304"/>
        <v>-0.22325222491666702</v>
      </c>
    </row>
    <row r="16656" spans="1:12" hidden="1">
      <c r="A16656" s="1">
        <v>43063.916666666664</v>
      </c>
      <c r="B16656">
        <v>1237</v>
      </c>
      <c r="C16656">
        <v>200.666666666666</v>
      </c>
      <c r="D16656">
        <v>1.03633333333333</v>
      </c>
      <c r="E16656">
        <v>1.2597348579166601</v>
      </c>
      <c r="F16656">
        <f t="shared" si="1300"/>
        <v>4.9908241186156228E-2</v>
      </c>
      <c r="G16656">
        <f t="shared" si="1301"/>
        <v>1.0027190040878695</v>
      </c>
      <c r="I16656">
        <f t="shared" si="1302"/>
        <v>5.339920600054638E-2</v>
      </c>
      <c r="J16656">
        <f t="shared" si="1303"/>
        <v>1.6085288767968777</v>
      </c>
      <c r="L16656">
        <f t="shared" si="1304"/>
        <v>0.22340152458333007</v>
      </c>
    </row>
    <row r="16657" spans="1:12" hidden="1">
      <c r="A16657" s="1">
        <v>43063.958333333336</v>
      </c>
      <c r="B16657">
        <v>1401.4166666666599</v>
      </c>
      <c r="C16657">
        <v>188.666666666666</v>
      </c>
      <c r="D16657">
        <v>1.21275</v>
      </c>
      <c r="E16657">
        <v>0.80384894833333298</v>
      </c>
      <c r="F16657">
        <f t="shared" si="1300"/>
        <v>0.16720007005410628</v>
      </c>
      <c r="G16657">
        <f t="shared" si="1301"/>
        <v>1.1791356707545395</v>
      </c>
      <c r="I16657">
        <f t="shared" si="1302"/>
        <v>0.20839220316278018</v>
      </c>
      <c r="J16657">
        <f t="shared" si="1303"/>
        <v>0.73941980754475944</v>
      </c>
      <c r="L16657">
        <f t="shared" si="1304"/>
        <v>-0.40890105166666701</v>
      </c>
    </row>
    <row r="16658" spans="1:12" hidden="1">
      <c r="A16658" s="1">
        <v>43064</v>
      </c>
      <c r="B16658">
        <v>487.75</v>
      </c>
      <c r="C16658">
        <v>166.416666666666</v>
      </c>
      <c r="D16658">
        <v>0.32133333333333303</v>
      </c>
      <c r="E16658">
        <v>0.103308750083333</v>
      </c>
      <c r="F16658">
        <f t="shared" si="1300"/>
        <v>4.753471890133619E-2</v>
      </c>
      <c r="G16658">
        <f t="shared" si="1301"/>
        <v>0.28771900408787254</v>
      </c>
      <c r="I16658">
        <f t="shared" si="1302"/>
        <v>1.6872337365369278E-2</v>
      </c>
      <c r="J16658">
        <f t="shared" si="1303"/>
        <v>1.7240916458543371E-3</v>
      </c>
      <c r="L16658">
        <f t="shared" si="1304"/>
        <v>-0.21802458325000001</v>
      </c>
    </row>
    <row r="16659" spans="1:12" hidden="1">
      <c r="A16659" s="1">
        <v>43064.041666666664</v>
      </c>
      <c r="B16659">
        <v>212.416666666666</v>
      </c>
      <c r="C16659">
        <v>145.333333333333</v>
      </c>
      <c r="D16659">
        <v>6.70833333333333E-2</v>
      </c>
      <c r="E16659">
        <v>6.5294466833333301E-2</v>
      </c>
      <c r="F16659">
        <f t="shared" si="1300"/>
        <v>3.2000433548222494E-6</v>
      </c>
      <c r="G16659">
        <f t="shared" si="1301"/>
        <v>3.3469004087872824E-2</v>
      </c>
      <c r="I16659">
        <f t="shared" si="1302"/>
        <v>3.2223688598140216E-7</v>
      </c>
      <c r="J16659">
        <f t="shared" si="1303"/>
        <v>1.0106330763230837E-4</v>
      </c>
      <c r="L16659">
        <f t="shared" si="1304"/>
        <v>-1.7888664999999998E-3</v>
      </c>
    </row>
    <row r="16660" spans="1:12" hidden="1">
      <c r="A16660" s="1">
        <v>43064.083333333336</v>
      </c>
      <c r="B16660">
        <v>188.083333333333</v>
      </c>
      <c r="C16660">
        <v>130</v>
      </c>
      <c r="D16660">
        <v>5.8083333333333299E-2</v>
      </c>
      <c r="E16660">
        <v>3.4648502583333303E-2</v>
      </c>
      <c r="F16660">
        <f t="shared" si="1300"/>
        <v>5.4919129228114534E-4</v>
      </c>
      <c r="G16660">
        <f t="shared" si="1301"/>
        <v>2.4469004087872823E-2</v>
      </c>
      <c r="I16660">
        <f t="shared" si="1302"/>
        <v>5.0359557810808174E-5</v>
      </c>
      <c r="J16660">
        <f t="shared" si="1303"/>
        <v>9.8071979080880247E-8</v>
      </c>
      <c r="L16660">
        <f t="shared" si="1304"/>
        <v>-2.3434830749999996E-2</v>
      </c>
    </row>
    <row r="16661" spans="1:12" hidden="1">
      <c r="A16661" s="1">
        <v>43064.125</v>
      </c>
      <c r="B16661">
        <v>186.416666666666</v>
      </c>
      <c r="C16661">
        <v>161.916666666666</v>
      </c>
      <c r="D16661">
        <v>3.5666666666666597E-2</v>
      </c>
      <c r="E16661">
        <v>0</v>
      </c>
      <c r="F16661">
        <f t="shared" si="1300"/>
        <v>1.272111111111106E-3</v>
      </c>
      <c r="G16661">
        <f t="shared" si="1301"/>
        <v>2.0523374212061199E-3</v>
      </c>
      <c r="I16661">
        <f t="shared" si="1302"/>
        <v>8.8133124688659969E-5</v>
      </c>
      <c r="J16661">
        <f t="shared" si="1303"/>
        <v>7.8282199793655829E-5</v>
      </c>
      <c r="L16661">
        <f t="shared" si="1304"/>
        <v>-3.5666666666666597E-2</v>
      </c>
    </row>
    <row r="16662" spans="1:12" hidden="1">
      <c r="A16662" s="1">
        <v>43064.166666666664</v>
      </c>
      <c r="B16662">
        <v>107.166666666666</v>
      </c>
      <c r="C16662">
        <v>180.416666666666</v>
      </c>
      <c r="D16662">
        <v>0</v>
      </c>
      <c r="E16662">
        <v>0</v>
      </c>
      <c r="F16662">
        <f t="shared" si="1300"/>
        <v>0</v>
      </c>
      <c r="G16662">
        <f t="shared" si="1301"/>
        <v>-3.3614329245460477E-2</v>
      </c>
      <c r="I16662">
        <f t="shared" si="1302"/>
        <v>0</v>
      </c>
      <c r="J16662">
        <f t="shared" si="1303"/>
        <v>3.7981608134796733E-5</v>
      </c>
      <c r="L16662">
        <f t="shared" si="1304"/>
        <v>0</v>
      </c>
    </row>
    <row r="16663" spans="1:12" hidden="1">
      <c r="A16663" s="1">
        <v>43064.208333333336</v>
      </c>
      <c r="B16663">
        <v>86</v>
      </c>
      <c r="C16663">
        <v>131.583333333333</v>
      </c>
      <c r="D16663">
        <v>0</v>
      </c>
      <c r="E16663">
        <v>0</v>
      </c>
      <c r="F16663">
        <f t="shared" si="1300"/>
        <v>0</v>
      </c>
      <c r="G16663">
        <f t="shared" si="1301"/>
        <v>-3.3614329245460477E-2</v>
      </c>
      <c r="I16663">
        <f t="shared" si="1302"/>
        <v>0</v>
      </c>
      <c r="J16663">
        <f t="shared" si="1303"/>
        <v>3.7981608134796733E-5</v>
      </c>
      <c r="L16663">
        <f t="shared" si="1304"/>
        <v>0</v>
      </c>
    </row>
    <row r="16664" spans="1:12" hidden="1">
      <c r="A16664" s="1">
        <v>43064.25</v>
      </c>
      <c r="B16664">
        <v>81.1666666666666</v>
      </c>
      <c r="C16664">
        <v>236.333333333333</v>
      </c>
      <c r="D16664">
        <v>0</v>
      </c>
      <c r="E16664">
        <v>0</v>
      </c>
      <c r="F16664">
        <f t="shared" si="1300"/>
        <v>0</v>
      </c>
      <c r="G16664">
        <f t="shared" si="1301"/>
        <v>-3.3614329245460477E-2</v>
      </c>
      <c r="I16664">
        <f t="shared" si="1302"/>
        <v>0</v>
      </c>
      <c r="J16664">
        <f t="shared" si="1303"/>
        <v>3.7981608134796733E-5</v>
      </c>
      <c r="L16664">
        <f t="shared" si="1304"/>
        <v>0</v>
      </c>
    </row>
    <row r="16665" spans="1:12" hidden="1">
      <c r="A16665" s="1">
        <v>43064.291666666664</v>
      </c>
      <c r="B16665">
        <v>83.75</v>
      </c>
      <c r="C16665">
        <v>210</v>
      </c>
      <c r="D16665">
        <v>0</v>
      </c>
      <c r="E16665">
        <v>0</v>
      </c>
      <c r="F16665">
        <f t="shared" si="1300"/>
        <v>0</v>
      </c>
      <c r="G16665">
        <f t="shared" si="1301"/>
        <v>-3.3614329245460477E-2</v>
      </c>
      <c r="I16665">
        <f t="shared" si="1302"/>
        <v>0</v>
      </c>
      <c r="J16665">
        <f t="shared" si="1303"/>
        <v>3.7981608134796733E-5</v>
      </c>
      <c r="L16665">
        <f t="shared" si="1304"/>
        <v>0</v>
      </c>
    </row>
    <row r="16666" spans="1:12" hidden="1">
      <c r="A16666" s="1">
        <v>43064.333333333336</v>
      </c>
      <c r="B16666">
        <v>102.666666666666</v>
      </c>
      <c r="C16666">
        <v>248.583333333333</v>
      </c>
      <c r="D16666">
        <v>0</v>
      </c>
      <c r="E16666">
        <v>0</v>
      </c>
      <c r="F16666">
        <f t="shared" si="1300"/>
        <v>0</v>
      </c>
      <c r="G16666">
        <f t="shared" si="1301"/>
        <v>-3.3614329245460477E-2</v>
      </c>
      <c r="I16666">
        <f t="shared" si="1302"/>
        <v>0</v>
      </c>
      <c r="J16666">
        <f t="shared" si="1303"/>
        <v>3.7981608134796733E-5</v>
      </c>
      <c r="L16666">
        <f t="shared" si="1304"/>
        <v>0</v>
      </c>
    </row>
    <row r="16667" spans="1:12" hidden="1">
      <c r="A16667" s="1">
        <v>43064.375</v>
      </c>
      <c r="B16667">
        <v>138.416666666666</v>
      </c>
      <c r="C16667">
        <v>223.5</v>
      </c>
      <c r="D16667">
        <v>0</v>
      </c>
      <c r="E16667">
        <v>0</v>
      </c>
      <c r="F16667">
        <f t="shared" si="1300"/>
        <v>0</v>
      </c>
      <c r="G16667">
        <f t="shared" si="1301"/>
        <v>-3.3614329245460477E-2</v>
      </c>
      <c r="I16667">
        <f t="shared" si="1302"/>
        <v>0</v>
      </c>
      <c r="J16667">
        <f t="shared" si="1303"/>
        <v>3.7981608134796733E-5</v>
      </c>
      <c r="L16667">
        <f t="shared" si="1304"/>
        <v>0</v>
      </c>
    </row>
    <row r="16668" spans="1:12" hidden="1">
      <c r="A16668" s="1">
        <v>43064.416666666664</v>
      </c>
      <c r="B16668">
        <v>159.25</v>
      </c>
      <c r="C16668">
        <v>224.166666666666</v>
      </c>
      <c r="D16668">
        <v>0</v>
      </c>
      <c r="E16668">
        <v>0</v>
      </c>
      <c r="F16668">
        <f t="shared" si="1300"/>
        <v>0</v>
      </c>
      <c r="G16668">
        <f t="shared" si="1301"/>
        <v>-3.3614329245460477E-2</v>
      </c>
      <c r="I16668">
        <f t="shared" si="1302"/>
        <v>0</v>
      </c>
      <c r="J16668">
        <f t="shared" si="1303"/>
        <v>3.7981608134796733E-5</v>
      </c>
      <c r="L16668">
        <f t="shared" si="1304"/>
        <v>0</v>
      </c>
    </row>
    <row r="16669" spans="1:12" hidden="1">
      <c r="A16669" s="1">
        <v>43064.458333333336</v>
      </c>
      <c r="B16669">
        <v>161</v>
      </c>
      <c r="C16669">
        <v>229</v>
      </c>
      <c r="D16669">
        <v>0</v>
      </c>
      <c r="E16669">
        <v>0</v>
      </c>
      <c r="F16669">
        <f t="shared" si="1300"/>
        <v>0</v>
      </c>
      <c r="G16669">
        <f t="shared" si="1301"/>
        <v>-3.3614329245460477E-2</v>
      </c>
      <c r="I16669">
        <f t="shared" si="1302"/>
        <v>0</v>
      </c>
      <c r="J16669">
        <f t="shared" si="1303"/>
        <v>3.7981608134796733E-5</v>
      </c>
      <c r="L16669">
        <f t="shared" si="1304"/>
        <v>0</v>
      </c>
    </row>
    <row r="16670" spans="1:12" hidden="1">
      <c r="A16670" s="1">
        <v>43064.5</v>
      </c>
      <c r="B16670">
        <v>150.25</v>
      </c>
      <c r="C16670">
        <v>223.583333333333</v>
      </c>
      <c r="D16670">
        <v>0</v>
      </c>
      <c r="E16670">
        <v>0</v>
      </c>
      <c r="F16670">
        <f t="shared" si="1300"/>
        <v>0</v>
      </c>
      <c r="G16670">
        <f t="shared" si="1301"/>
        <v>-3.3614329245460477E-2</v>
      </c>
      <c r="I16670">
        <f t="shared" si="1302"/>
        <v>0</v>
      </c>
      <c r="J16670">
        <f t="shared" si="1303"/>
        <v>3.7981608134796733E-5</v>
      </c>
      <c r="L16670">
        <f t="shared" si="1304"/>
        <v>0</v>
      </c>
    </row>
    <row r="16671" spans="1:12" hidden="1">
      <c r="A16671" s="1">
        <v>43064.541666666664</v>
      </c>
      <c r="B16671">
        <v>136.583333333333</v>
      </c>
      <c r="C16671">
        <v>219.5</v>
      </c>
      <c r="D16671">
        <v>0</v>
      </c>
      <c r="E16671">
        <v>0</v>
      </c>
      <c r="F16671">
        <f t="shared" si="1300"/>
        <v>0</v>
      </c>
      <c r="G16671">
        <f t="shared" si="1301"/>
        <v>-3.3614329245460477E-2</v>
      </c>
      <c r="I16671">
        <f t="shared" si="1302"/>
        <v>0</v>
      </c>
      <c r="J16671">
        <f t="shared" si="1303"/>
        <v>3.7981608134796733E-5</v>
      </c>
      <c r="L16671">
        <f t="shared" si="1304"/>
        <v>0</v>
      </c>
    </row>
    <row r="16672" spans="1:12" hidden="1">
      <c r="A16672" s="1">
        <v>43064.583333333336</v>
      </c>
      <c r="B16672">
        <v>127.666666666666</v>
      </c>
      <c r="C16672">
        <v>204.166666666666</v>
      </c>
      <c r="D16672">
        <v>0</v>
      </c>
      <c r="E16672">
        <v>0</v>
      </c>
      <c r="F16672">
        <f t="shared" si="1300"/>
        <v>0</v>
      </c>
      <c r="G16672">
        <f t="shared" si="1301"/>
        <v>-3.3614329245460477E-2</v>
      </c>
      <c r="I16672">
        <f t="shared" si="1302"/>
        <v>0</v>
      </c>
      <c r="J16672">
        <f t="shared" si="1303"/>
        <v>3.7981608134796733E-5</v>
      </c>
      <c r="L16672">
        <f t="shared" si="1304"/>
        <v>0</v>
      </c>
    </row>
    <row r="16673" spans="1:12" hidden="1">
      <c r="A16673" s="1">
        <v>43064.625</v>
      </c>
      <c r="B16673">
        <v>115.083333333333</v>
      </c>
      <c r="C16673">
        <v>192.166666666666</v>
      </c>
      <c r="D16673">
        <v>0</v>
      </c>
      <c r="E16673">
        <v>3.3314323166666597E-2</v>
      </c>
      <c r="F16673">
        <f t="shared" si="1300"/>
        <v>1.1098441280530987E-3</v>
      </c>
      <c r="G16673">
        <f t="shared" si="1301"/>
        <v>-3.3614329245460477E-2</v>
      </c>
      <c r="I16673">
        <f t="shared" si="1302"/>
        <v>3.7306665931517861E-5</v>
      </c>
      <c r="J16673">
        <f t="shared" si="1303"/>
        <v>3.0254122340808823E-9</v>
      </c>
      <c r="L16673">
        <f t="shared" si="1304"/>
        <v>3.3314323166666597E-2</v>
      </c>
    </row>
    <row r="16674" spans="1:12" hidden="1">
      <c r="A16674" s="1">
        <v>43064.666666666664</v>
      </c>
      <c r="B16674">
        <v>103.25</v>
      </c>
      <c r="C16674">
        <v>190.333333333333</v>
      </c>
      <c r="D16674">
        <v>0</v>
      </c>
      <c r="E16674">
        <v>0</v>
      </c>
      <c r="F16674">
        <f t="shared" si="1300"/>
        <v>0</v>
      </c>
      <c r="G16674">
        <f t="shared" si="1301"/>
        <v>-3.3614329245460477E-2</v>
      </c>
      <c r="I16674">
        <f t="shared" si="1302"/>
        <v>0</v>
      </c>
      <c r="J16674">
        <f t="shared" si="1303"/>
        <v>3.7981608134796733E-5</v>
      </c>
      <c r="L16674">
        <f t="shared" si="1304"/>
        <v>0</v>
      </c>
    </row>
    <row r="16675" spans="1:12" hidden="1">
      <c r="A16675" s="1">
        <v>43064.708333333336</v>
      </c>
      <c r="B16675">
        <v>101.833333333333</v>
      </c>
      <c r="C16675">
        <v>190.916666666666</v>
      </c>
      <c r="D16675">
        <v>0</v>
      </c>
      <c r="E16675">
        <v>0</v>
      </c>
      <c r="F16675">
        <f t="shared" si="1300"/>
        <v>0</v>
      </c>
      <c r="G16675">
        <f t="shared" si="1301"/>
        <v>-3.3614329245460477E-2</v>
      </c>
      <c r="I16675">
        <f t="shared" si="1302"/>
        <v>0</v>
      </c>
      <c r="J16675">
        <f t="shared" si="1303"/>
        <v>3.7981608134796733E-5</v>
      </c>
      <c r="L16675">
        <f t="shared" si="1304"/>
        <v>0</v>
      </c>
    </row>
    <row r="16676" spans="1:12" hidden="1">
      <c r="A16676" s="1">
        <v>43064.75</v>
      </c>
      <c r="B16676">
        <v>112.583333333333</v>
      </c>
      <c r="C16676">
        <v>194.5</v>
      </c>
      <c r="D16676">
        <v>0</v>
      </c>
      <c r="E16676">
        <v>3.3314323166666597E-2</v>
      </c>
      <c r="F16676">
        <f t="shared" si="1300"/>
        <v>1.1098441280530987E-3</v>
      </c>
      <c r="G16676">
        <f t="shared" si="1301"/>
        <v>-3.3614329245460477E-2</v>
      </c>
      <c r="I16676">
        <f t="shared" si="1302"/>
        <v>3.7306665931517861E-5</v>
      </c>
      <c r="J16676">
        <f t="shared" si="1303"/>
        <v>3.0254122340808823E-9</v>
      </c>
      <c r="L16676">
        <f t="shared" si="1304"/>
        <v>3.3314323166666597E-2</v>
      </c>
    </row>
    <row r="16677" spans="1:12" hidden="1">
      <c r="A16677" s="1">
        <v>43064.791666666664</v>
      </c>
      <c r="B16677">
        <v>117.75</v>
      </c>
      <c r="C16677">
        <v>205.5</v>
      </c>
      <c r="D16677">
        <v>0</v>
      </c>
      <c r="E16677">
        <v>0</v>
      </c>
      <c r="F16677">
        <f t="shared" si="1300"/>
        <v>0</v>
      </c>
      <c r="G16677">
        <f t="shared" si="1301"/>
        <v>-3.3614329245460477E-2</v>
      </c>
      <c r="I16677">
        <f t="shared" si="1302"/>
        <v>0</v>
      </c>
      <c r="J16677">
        <f t="shared" si="1303"/>
        <v>3.7981608134796733E-5</v>
      </c>
      <c r="L16677">
        <f t="shared" si="1304"/>
        <v>0</v>
      </c>
    </row>
    <row r="16678" spans="1:12" hidden="1">
      <c r="A16678" s="1">
        <v>43064.833333333336</v>
      </c>
      <c r="B16678">
        <v>108.416666666666</v>
      </c>
      <c r="C16678">
        <v>208.916666666666</v>
      </c>
      <c r="D16678">
        <v>0</v>
      </c>
      <c r="E16678">
        <v>0</v>
      </c>
      <c r="F16678">
        <f t="shared" si="1300"/>
        <v>0</v>
      </c>
      <c r="G16678">
        <f t="shared" si="1301"/>
        <v>-3.3614329245460477E-2</v>
      </c>
      <c r="I16678">
        <f t="shared" si="1302"/>
        <v>0</v>
      </c>
      <c r="J16678">
        <f t="shared" si="1303"/>
        <v>3.7981608134796733E-5</v>
      </c>
      <c r="L16678">
        <f t="shared" si="1304"/>
        <v>0</v>
      </c>
    </row>
    <row r="16679" spans="1:12" hidden="1">
      <c r="A16679" s="1">
        <v>43064.875</v>
      </c>
      <c r="B16679">
        <v>98.3333333333333</v>
      </c>
      <c r="C16679">
        <v>206.666666666666</v>
      </c>
      <c r="D16679">
        <v>0</v>
      </c>
      <c r="E16679">
        <v>0</v>
      </c>
      <c r="F16679">
        <f t="shared" si="1300"/>
        <v>0</v>
      </c>
      <c r="G16679">
        <f t="shared" si="1301"/>
        <v>-3.3614329245460477E-2</v>
      </c>
      <c r="I16679">
        <f t="shared" si="1302"/>
        <v>0</v>
      </c>
      <c r="J16679">
        <f t="shared" si="1303"/>
        <v>3.7981608134796733E-5</v>
      </c>
      <c r="L16679">
        <f t="shared" si="1304"/>
        <v>0</v>
      </c>
    </row>
    <row r="16680" spans="1:12" hidden="1">
      <c r="A16680" s="1">
        <v>43064.916666666664</v>
      </c>
      <c r="B16680">
        <v>93.9166666666666</v>
      </c>
      <c r="C16680">
        <v>200.666666666666</v>
      </c>
      <c r="D16680">
        <v>0</v>
      </c>
      <c r="E16680">
        <v>0</v>
      </c>
      <c r="F16680">
        <f t="shared" si="1300"/>
        <v>0</v>
      </c>
      <c r="G16680">
        <f t="shared" si="1301"/>
        <v>-3.3614329245460477E-2</v>
      </c>
      <c r="I16680">
        <f t="shared" si="1302"/>
        <v>0</v>
      </c>
      <c r="J16680">
        <f t="shared" si="1303"/>
        <v>3.7981608134796733E-5</v>
      </c>
      <c r="L16680">
        <f t="shared" si="1304"/>
        <v>0</v>
      </c>
    </row>
    <row r="16681" spans="1:12" hidden="1">
      <c r="A16681" s="1">
        <v>43064.958333333336</v>
      </c>
      <c r="B16681">
        <v>94.9166666666666</v>
      </c>
      <c r="C16681">
        <v>188.666666666666</v>
      </c>
      <c r="D16681">
        <v>0</v>
      </c>
      <c r="E16681">
        <v>0</v>
      </c>
      <c r="F16681">
        <f t="shared" si="1300"/>
        <v>0</v>
      </c>
      <c r="G16681">
        <f t="shared" si="1301"/>
        <v>-3.3614329245460477E-2</v>
      </c>
      <c r="I16681">
        <f t="shared" si="1302"/>
        <v>0</v>
      </c>
      <c r="J16681">
        <f t="shared" si="1303"/>
        <v>3.7981608134796733E-5</v>
      </c>
      <c r="L16681">
        <f t="shared" si="1304"/>
        <v>0</v>
      </c>
    </row>
    <row r="16682" spans="1:12" hidden="1">
      <c r="A16682" s="1">
        <v>43065</v>
      </c>
      <c r="B16682">
        <v>84.0833333333333</v>
      </c>
      <c r="C16682">
        <v>166.416666666666</v>
      </c>
      <c r="D16682">
        <v>0</v>
      </c>
      <c r="E16682">
        <v>0</v>
      </c>
      <c r="F16682">
        <f t="shared" si="1300"/>
        <v>0</v>
      </c>
      <c r="G16682">
        <f t="shared" si="1301"/>
        <v>-3.3614329245460477E-2</v>
      </c>
      <c r="I16682">
        <f t="shared" si="1302"/>
        <v>0</v>
      </c>
      <c r="J16682">
        <f t="shared" si="1303"/>
        <v>3.7981608134796733E-5</v>
      </c>
      <c r="L16682">
        <f t="shared" si="1304"/>
        <v>0</v>
      </c>
    </row>
    <row r="16683" spans="1:12" hidden="1">
      <c r="A16683" s="1">
        <v>43065.041666666664</v>
      </c>
      <c r="B16683">
        <v>76.9166666666666</v>
      </c>
      <c r="C16683">
        <v>145.333333333333</v>
      </c>
      <c r="D16683">
        <v>0</v>
      </c>
      <c r="E16683">
        <v>0</v>
      </c>
      <c r="F16683">
        <f t="shared" si="1300"/>
        <v>0</v>
      </c>
      <c r="G16683">
        <f t="shared" si="1301"/>
        <v>-3.3614329245460477E-2</v>
      </c>
      <c r="I16683">
        <f t="shared" si="1302"/>
        <v>0</v>
      </c>
      <c r="J16683">
        <f t="shared" si="1303"/>
        <v>3.7981608134796733E-5</v>
      </c>
      <c r="L16683">
        <f t="shared" si="1304"/>
        <v>0</v>
      </c>
    </row>
    <row r="16684" spans="1:12" hidden="1">
      <c r="A16684" s="1">
        <v>43065.083333333336</v>
      </c>
      <c r="B16684">
        <v>68.8333333333333</v>
      </c>
      <c r="C16684">
        <v>130</v>
      </c>
      <c r="D16684">
        <v>0</v>
      </c>
      <c r="E16684">
        <v>0</v>
      </c>
      <c r="F16684">
        <f t="shared" si="1300"/>
        <v>0</v>
      </c>
      <c r="G16684">
        <f t="shared" si="1301"/>
        <v>-3.3614329245460477E-2</v>
      </c>
      <c r="I16684">
        <f t="shared" si="1302"/>
        <v>0</v>
      </c>
      <c r="J16684">
        <f t="shared" si="1303"/>
        <v>3.7981608134796733E-5</v>
      </c>
      <c r="L16684">
        <f t="shared" si="1304"/>
        <v>0</v>
      </c>
    </row>
    <row r="16685" spans="1:12" hidden="1">
      <c r="A16685" s="1">
        <v>43065.125</v>
      </c>
      <c r="B16685">
        <v>63.5</v>
      </c>
      <c r="C16685">
        <v>161.916666666666</v>
      </c>
      <c r="D16685">
        <v>0</v>
      </c>
      <c r="E16685">
        <v>0</v>
      </c>
      <c r="F16685">
        <f t="shared" si="1300"/>
        <v>0</v>
      </c>
      <c r="G16685">
        <f t="shared" si="1301"/>
        <v>-3.3614329245460477E-2</v>
      </c>
      <c r="I16685">
        <f t="shared" si="1302"/>
        <v>0</v>
      </c>
      <c r="J16685">
        <f t="shared" si="1303"/>
        <v>3.7981608134796733E-5</v>
      </c>
      <c r="L16685">
        <f t="shared" si="1304"/>
        <v>0</v>
      </c>
    </row>
    <row r="16686" spans="1:12" hidden="1">
      <c r="A16686" s="1">
        <v>43065.166666666664</v>
      </c>
      <c r="B16686">
        <v>59.4166666666666</v>
      </c>
      <c r="C16686">
        <v>180.416666666666</v>
      </c>
      <c r="D16686">
        <v>0</v>
      </c>
      <c r="E16686">
        <v>0</v>
      </c>
      <c r="F16686">
        <f t="shared" si="1300"/>
        <v>0</v>
      </c>
      <c r="G16686">
        <f t="shared" si="1301"/>
        <v>-3.3614329245460477E-2</v>
      </c>
      <c r="I16686">
        <f t="shared" si="1302"/>
        <v>0</v>
      </c>
      <c r="J16686">
        <f t="shared" si="1303"/>
        <v>3.7981608134796733E-5</v>
      </c>
      <c r="L16686">
        <f t="shared" si="1304"/>
        <v>0</v>
      </c>
    </row>
    <row r="16687" spans="1:12" hidden="1">
      <c r="A16687" s="1">
        <v>43065.208333333336</v>
      </c>
      <c r="B16687">
        <v>54.9166666666666</v>
      </c>
      <c r="C16687">
        <v>131.583333333333</v>
      </c>
      <c r="D16687">
        <v>0</v>
      </c>
      <c r="E16687">
        <v>0</v>
      </c>
      <c r="F16687">
        <f t="shared" si="1300"/>
        <v>0</v>
      </c>
      <c r="G16687">
        <f t="shared" si="1301"/>
        <v>-3.3614329245460477E-2</v>
      </c>
      <c r="I16687">
        <f t="shared" si="1302"/>
        <v>0</v>
      </c>
      <c r="J16687">
        <f t="shared" si="1303"/>
        <v>3.7981608134796733E-5</v>
      </c>
      <c r="L16687">
        <f t="shared" si="1304"/>
        <v>0</v>
      </c>
    </row>
    <row r="16688" spans="1:12" hidden="1">
      <c r="A16688" s="1">
        <v>43065.25</v>
      </c>
      <c r="B16688">
        <v>55.3333333333333</v>
      </c>
      <c r="C16688">
        <v>236.333333333333</v>
      </c>
      <c r="D16688">
        <v>0</v>
      </c>
      <c r="E16688">
        <v>0</v>
      </c>
      <c r="F16688">
        <f t="shared" si="1300"/>
        <v>0</v>
      </c>
      <c r="G16688">
        <f t="shared" si="1301"/>
        <v>-3.3614329245460477E-2</v>
      </c>
      <c r="I16688">
        <f t="shared" si="1302"/>
        <v>0</v>
      </c>
      <c r="J16688">
        <f t="shared" si="1303"/>
        <v>3.7981608134796733E-5</v>
      </c>
      <c r="L16688">
        <f t="shared" si="1304"/>
        <v>0</v>
      </c>
    </row>
    <row r="16689" spans="1:12" hidden="1">
      <c r="A16689" s="1">
        <v>43065.291666666664</v>
      </c>
      <c r="B16689">
        <v>56.4166666666666</v>
      </c>
      <c r="C16689">
        <v>210</v>
      </c>
      <c r="D16689">
        <v>0</v>
      </c>
      <c r="E16689">
        <v>0</v>
      </c>
      <c r="F16689">
        <f t="shared" si="1300"/>
        <v>0</v>
      </c>
      <c r="G16689">
        <f t="shared" si="1301"/>
        <v>-3.3614329245460477E-2</v>
      </c>
      <c r="I16689">
        <f t="shared" si="1302"/>
        <v>0</v>
      </c>
      <c r="J16689">
        <f t="shared" si="1303"/>
        <v>3.7981608134796733E-5</v>
      </c>
      <c r="L16689">
        <f t="shared" si="1304"/>
        <v>0</v>
      </c>
    </row>
    <row r="16690" spans="1:12" hidden="1">
      <c r="A16690" s="1">
        <v>43065.333333333336</v>
      </c>
      <c r="B16690">
        <v>67.5833333333333</v>
      </c>
      <c r="C16690">
        <v>248.583333333333</v>
      </c>
      <c r="D16690">
        <v>0</v>
      </c>
      <c r="E16690">
        <v>0</v>
      </c>
      <c r="F16690">
        <f t="shared" si="1300"/>
        <v>0</v>
      </c>
      <c r="G16690">
        <f t="shared" si="1301"/>
        <v>-3.3614329245460477E-2</v>
      </c>
      <c r="I16690">
        <f t="shared" si="1302"/>
        <v>0</v>
      </c>
      <c r="J16690">
        <f t="shared" si="1303"/>
        <v>3.7981608134796733E-5</v>
      </c>
      <c r="L16690">
        <f t="shared" si="1304"/>
        <v>0</v>
      </c>
    </row>
    <row r="16691" spans="1:12" hidden="1">
      <c r="A16691" s="1">
        <v>43065.375</v>
      </c>
      <c r="B16691">
        <v>93.6666666666666</v>
      </c>
      <c r="C16691">
        <v>223.5</v>
      </c>
      <c r="D16691">
        <v>0</v>
      </c>
      <c r="E16691">
        <v>0</v>
      </c>
      <c r="F16691">
        <f t="shared" si="1300"/>
        <v>0</v>
      </c>
      <c r="G16691">
        <f t="shared" si="1301"/>
        <v>-3.3614329245460477E-2</v>
      </c>
      <c r="I16691">
        <f t="shared" si="1302"/>
        <v>0</v>
      </c>
      <c r="J16691">
        <f t="shared" si="1303"/>
        <v>3.7981608134796733E-5</v>
      </c>
      <c r="L16691">
        <f t="shared" si="1304"/>
        <v>0</v>
      </c>
    </row>
    <row r="16692" spans="1:12" hidden="1">
      <c r="A16692" s="1">
        <v>43065.416666666664</v>
      </c>
      <c r="B16692">
        <v>124.083333333333</v>
      </c>
      <c r="C16692">
        <v>224.166666666666</v>
      </c>
      <c r="D16692">
        <v>0</v>
      </c>
      <c r="E16692">
        <v>0</v>
      </c>
      <c r="F16692">
        <f t="shared" si="1300"/>
        <v>0</v>
      </c>
      <c r="G16692">
        <f t="shared" si="1301"/>
        <v>-3.3614329245460477E-2</v>
      </c>
      <c r="I16692">
        <f t="shared" si="1302"/>
        <v>0</v>
      </c>
      <c r="J16692">
        <f t="shared" si="1303"/>
        <v>3.7981608134796733E-5</v>
      </c>
      <c r="L16692">
        <f t="shared" si="1304"/>
        <v>0</v>
      </c>
    </row>
    <row r="16693" spans="1:12" hidden="1">
      <c r="A16693" s="1">
        <v>43065.458333333336</v>
      </c>
      <c r="B16693">
        <v>140.75</v>
      </c>
      <c r="C16693">
        <v>229</v>
      </c>
      <c r="D16693">
        <v>0</v>
      </c>
      <c r="E16693">
        <v>0</v>
      </c>
      <c r="F16693">
        <f t="shared" si="1300"/>
        <v>0</v>
      </c>
      <c r="G16693">
        <f t="shared" si="1301"/>
        <v>-3.3614329245460477E-2</v>
      </c>
      <c r="I16693">
        <f t="shared" si="1302"/>
        <v>0</v>
      </c>
      <c r="J16693">
        <f t="shared" si="1303"/>
        <v>3.7981608134796733E-5</v>
      </c>
      <c r="L16693">
        <f t="shared" si="1304"/>
        <v>0</v>
      </c>
    </row>
    <row r="16694" spans="1:12" hidden="1">
      <c r="A16694" s="1">
        <v>43065.5</v>
      </c>
      <c r="B16694">
        <v>139</v>
      </c>
      <c r="C16694">
        <v>223.583333333333</v>
      </c>
      <c r="D16694">
        <v>0</v>
      </c>
      <c r="E16694">
        <v>0</v>
      </c>
      <c r="F16694">
        <f t="shared" si="1300"/>
        <v>0</v>
      </c>
      <c r="G16694">
        <f t="shared" si="1301"/>
        <v>-3.3614329245460477E-2</v>
      </c>
      <c r="I16694">
        <f t="shared" si="1302"/>
        <v>0</v>
      </c>
      <c r="J16694">
        <f t="shared" si="1303"/>
        <v>3.7981608134796733E-5</v>
      </c>
      <c r="L16694">
        <f t="shared" si="1304"/>
        <v>0</v>
      </c>
    </row>
    <row r="16695" spans="1:12" hidden="1">
      <c r="A16695" s="1">
        <v>43065.541666666664</v>
      </c>
      <c r="B16695">
        <v>125.083333333333</v>
      </c>
      <c r="C16695">
        <v>219.5</v>
      </c>
      <c r="D16695">
        <v>0</v>
      </c>
      <c r="E16695">
        <v>0</v>
      </c>
      <c r="F16695">
        <f t="shared" si="1300"/>
        <v>0</v>
      </c>
      <c r="G16695">
        <f t="shared" si="1301"/>
        <v>-3.3614329245460477E-2</v>
      </c>
      <c r="I16695">
        <f t="shared" si="1302"/>
        <v>0</v>
      </c>
      <c r="J16695">
        <f t="shared" si="1303"/>
        <v>3.7981608134796733E-5</v>
      </c>
      <c r="L16695">
        <f t="shared" si="1304"/>
        <v>0</v>
      </c>
    </row>
    <row r="16696" spans="1:12" hidden="1">
      <c r="A16696" s="1">
        <v>43065.583333333336</v>
      </c>
      <c r="B16696">
        <v>116.083333333333</v>
      </c>
      <c r="C16696">
        <v>204.166666666666</v>
      </c>
      <c r="D16696">
        <v>0</v>
      </c>
      <c r="E16696">
        <v>0</v>
      </c>
      <c r="F16696">
        <f t="shared" si="1300"/>
        <v>0</v>
      </c>
      <c r="G16696">
        <f t="shared" si="1301"/>
        <v>-3.3614329245460477E-2</v>
      </c>
      <c r="I16696">
        <f t="shared" si="1302"/>
        <v>0</v>
      </c>
      <c r="J16696">
        <f t="shared" si="1303"/>
        <v>3.7981608134796733E-5</v>
      </c>
      <c r="L16696">
        <f t="shared" si="1304"/>
        <v>0</v>
      </c>
    </row>
    <row r="16697" spans="1:12" hidden="1">
      <c r="A16697" s="1">
        <v>43065.625</v>
      </c>
      <c r="B16697">
        <v>104.333333333333</v>
      </c>
      <c r="C16697">
        <v>192.166666666666</v>
      </c>
      <c r="D16697">
        <v>0</v>
      </c>
      <c r="E16697">
        <v>0</v>
      </c>
      <c r="F16697">
        <f t="shared" si="1300"/>
        <v>0</v>
      </c>
      <c r="G16697">
        <f t="shared" si="1301"/>
        <v>-3.3614329245460477E-2</v>
      </c>
      <c r="I16697">
        <f t="shared" si="1302"/>
        <v>0</v>
      </c>
      <c r="J16697">
        <f t="shared" si="1303"/>
        <v>3.7981608134796733E-5</v>
      </c>
      <c r="L16697">
        <f t="shared" si="1304"/>
        <v>0</v>
      </c>
    </row>
    <row r="16698" spans="1:12" hidden="1">
      <c r="A16698" s="1">
        <v>43065.666666666664</v>
      </c>
      <c r="B16698">
        <v>98.6666666666666</v>
      </c>
      <c r="C16698">
        <v>190.333333333333</v>
      </c>
      <c r="D16698">
        <v>0</v>
      </c>
      <c r="E16698">
        <v>0</v>
      </c>
      <c r="F16698">
        <f t="shared" si="1300"/>
        <v>0</v>
      </c>
      <c r="G16698">
        <f t="shared" si="1301"/>
        <v>-3.3614329245460477E-2</v>
      </c>
      <c r="I16698">
        <f t="shared" si="1302"/>
        <v>0</v>
      </c>
      <c r="J16698">
        <f t="shared" si="1303"/>
        <v>3.7981608134796733E-5</v>
      </c>
      <c r="L16698">
        <f t="shared" si="1304"/>
        <v>0</v>
      </c>
    </row>
    <row r="16699" spans="1:12" hidden="1">
      <c r="A16699" s="1">
        <v>43065.708333333336</v>
      </c>
      <c r="B16699">
        <v>98.9166666666666</v>
      </c>
      <c r="C16699">
        <v>190.916666666666</v>
      </c>
      <c r="D16699">
        <v>0</v>
      </c>
      <c r="E16699">
        <v>0</v>
      </c>
      <c r="F16699">
        <f t="shared" si="1300"/>
        <v>0</v>
      </c>
      <c r="G16699">
        <f t="shared" si="1301"/>
        <v>-3.3614329245460477E-2</v>
      </c>
      <c r="I16699">
        <f t="shared" si="1302"/>
        <v>0</v>
      </c>
      <c r="J16699">
        <f t="shared" si="1303"/>
        <v>3.7981608134796733E-5</v>
      </c>
      <c r="L16699">
        <f t="shared" si="1304"/>
        <v>0</v>
      </c>
    </row>
    <row r="16700" spans="1:12" hidden="1">
      <c r="A16700" s="1">
        <v>43065.75</v>
      </c>
      <c r="B16700">
        <v>113.583333333333</v>
      </c>
      <c r="C16700">
        <v>194.5</v>
      </c>
      <c r="D16700">
        <v>0</v>
      </c>
      <c r="E16700">
        <v>0</v>
      </c>
      <c r="F16700">
        <f t="shared" si="1300"/>
        <v>0</v>
      </c>
      <c r="G16700">
        <f t="shared" si="1301"/>
        <v>-3.3614329245460477E-2</v>
      </c>
      <c r="I16700">
        <f t="shared" si="1302"/>
        <v>0</v>
      </c>
      <c r="J16700">
        <f t="shared" si="1303"/>
        <v>3.7981608134796733E-5</v>
      </c>
      <c r="L16700">
        <f t="shared" si="1304"/>
        <v>0</v>
      </c>
    </row>
    <row r="16701" spans="1:12" hidden="1">
      <c r="A16701" s="1">
        <v>43065.791666666664</v>
      </c>
      <c r="B16701">
        <v>119.5</v>
      </c>
      <c r="C16701">
        <v>205.5</v>
      </c>
      <c r="D16701">
        <v>0</v>
      </c>
      <c r="E16701">
        <v>0</v>
      </c>
      <c r="F16701">
        <f t="shared" si="1300"/>
        <v>0</v>
      </c>
      <c r="G16701">
        <f t="shared" si="1301"/>
        <v>-3.3614329245460477E-2</v>
      </c>
      <c r="I16701">
        <f t="shared" si="1302"/>
        <v>0</v>
      </c>
      <c r="J16701">
        <f t="shared" si="1303"/>
        <v>3.7981608134796733E-5</v>
      </c>
      <c r="L16701">
        <f t="shared" si="1304"/>
        <v>0</v>
      </c>
    </row>
    <row r="16702" spans="1:12" hidden="1">
      <c r="A16702" s="1">
        <v>43065.833333333336</v>
      </c>
      <c r="B16702">
        <v>112.416666666666</v>
      </c>
      <c r="C16702">
        <v>208.916666666666</v>
      </c>
      <c r="D16702">
        <v>0</v>
      </c>
      <c r="E16702">
        <v>0</v>
      </c>
      <c r="F16702">
        <f t="shared" si="1300"/>
        <v>0</v>
      </c>
      <c r="G16702">
        <f t="shared" si="1301"/>
        <v>-3.3614329245460477E-2</v>
      </c>
      <c r="I16702">
        <f t="shared" si="1302"/>
        <v>0</v>
      </c>
      <c r="J16702">
        <f t="shared" si="1303"/>
        <v>3.7981608134796733E-5</v>
      </c>
      <c r="L16702">
        <f t="shared" si="1304"/>
        <v>0</v>
      </c>
    </row>
    <row r="16703" spans="1:12" hidden="1">
      <c r="A16703" s="1">
        <v>43065.875</v>
      </c>
      <c r="B16703">
        <v>102.916666666666</v>
      </c>
      <c r="C16703">
        <v>206.666666666666</v>
      </c>
      <c r="D16703">
        <v>0</v>
      </c>
      <c r="E16703">
        <v>0</v>
      </c>
      <c r="F16703">
        <f t="shared" si="1300"/>
        <v>0</v>
      </c>
      <c r="G16703">
        <f t="shared" si="1301"/>
        <v>-3.3614329245460477E-2</v>
      </c>
      <c r="I16703">
        <f t="shared" si="1302"/>
        <v>0</v>
      </c>
      <c r="J16703">
        <f t="shared" si="1303"/>
        <v>3.7981608134796733E-5</v>
      </c>
      <c r="L16703">
        <f t="shared" si="1304"/>
        <v>0</v>
      </c>
    </row>
    <row r="16704" spans="1:12" hidden="1">
      <c r="A16704" s="1">
        <v>43065.916666666664</v>
      </c>
      <c r="B16704">
        <v>101.833333333333</v>
      </c>
      <c r="C16704">
        <v>200.666666666666</v>
      </c>
      <c r="D16704">
        <v>0</v>
      </c>
      <c r="E16704">
        <v>0</v>
      </c>
      <c r="F16704">
        <f t="shared" si="1300"/>
        <v>0</v>
      </c>
      <c r="G16704">
        <f t="shared" si="1301"/>
        <v>-3.3614329245460477E-2</v>
      </c>
      <c r="I16704">
        <f t="shared" si="1302"/>
        <v>0</v>
      </c>
      <c r="J16704">
        <f t="shared" si="1303"/>
        <v>3.7981608134796733E-5</v>
      </c>
      <c r="L16704">
        <f t="shared" si="1304"/>
        <v>0</v>
      </c>
    </row>
    <row r="16705" spans="1:12" hidden="1">
      <c r="A16705" s="1">
        <v>43065.958333333336</v>
      </c>
      <c r="B16705">
        <v>85.3333333333333</v>
      </c>
      <c r="C16705">
        <v>188.666666666666</v>
      </c>
      <c r="D16705">
        <v>0</v>
      </c>
      <c r="E16705">
        <v>0</v>
      </c>
      <c r="F16705">
        <f t="shared" si="1300"/>
        <v>0</v>
      </c>
      <c r="G16705">
        <f t="shared" si="1301"/>
        <v>-3.3614329245460477E-2</v>
      </c>
      <c r="I16705">
        <f t="shared" si="1302"/>
        <v>0</v>
      </c>
      <c r="J16705">
        <f t="shared" si="1303"/>
        <v>3.7981608134796733E-5</v>
      </c>
      <c r="L16705">
        <f t="shared" si="1304"/>
        <v>0</v>
      </c>
    </row>
    <row r="16706" spans="1:12" hidden="1">
      <c r="A16706" s="1">
        <v>43066</v>
      </c>
      <c r="B16706">
        <v>73.25</v>
      </c>
      <c r="C16706">
        <v>166.416666666666</v>
      </c>
      <c r="D16706">
        <v>0</v>
      </c>
      <c r="E16706">
        <v>0</v>
      </c>
      <c r="F16706">
        <f t="shared" si="1300"/>
        <v>0</v>
      </c>
      <c r="G16706">
        <f t="shared" si="1301"/>
        <v>-3.3614329245460477E-2</v>
      </c>
      <c r="I16706">
        <f t="shared" si="1302"/>
        <v>0</v>
      </c>
      <c r="J16706">
        <f t="shared" si="1303"/>
        <v>3.7981608134796733E-5</v>
      </c>
      <c r="L16706">
        <f t="shared" si="1304"/>
        <v>0</v>
      </c>
    </row>
    <row r="16707" spans="1:12" hidden="1">
      <c r="A16707" s="1">
        <v>43066.041666666664</v>
      </c>
      <c r="B16707">
        <v>65.1666666666666</v>
      </c>
      <c r="C16707">
        <v>145.333333333333</v>
      </c>
      <c r="D16707">
        <v>0</v>
      </c>
      <c r="E16707">
        <v>0</v>
      </c>
      <c r="F16707">
        <f t="shared" ref="F16707:F16770" si="1305">(D16707-E16707)^2</f>
        <v>0</v>
      </c>
      <c r="G16707">
        <f t="shared" ref="G16707:G16770" si="1306">D16707-(AVERAGE($D$2:$D$26305))</f>
        <v>-3.3614329245460477E-2</v>
      </c>
      <c r="I16707">
        <f t="shared" ref="I16707:I16770" si="1307">(D16707+AVERAGE($D$2:$D$26305))*(E16707-D16707)^2</f>
        <v>0</v>
      </c>
      <c r="J16707">
        <f t="shared" ref="J16707:J16770" si="1308">(D16707+AVERAGE($D$2:$D$26305))*(E16707-AVERAGE($D$2:$D$26305))^2</f>
        <v>3.7981608134796733E-5</v>
      </c>
      <c r="L16707">
        <f t="shared" ref="L16707:L16770" si="1309">E16707-D16707</f>
        <v>0</v>
      </c>
    </row>
    <row r="16708" spans="1:12" hidden="1">
      <c r="A16708" s="1">
        <v>43066.083333333336</v>
      </c>
      <c r="B16708">
        <v>59.0833333333333</v>
      </c>
      <c r="C16708">
        <v>130</v>
      </c>
      <c r="D16708">
        <v>0</v>
      </c>
      <c r="E16708">
        <v>0</v>
      </c>
      <c r="F16708">
        <f t="shared" si="1305"/>
        <v>0</v>
      </c>
      <c r="G16708">
        <f t="shared" si="1306"/>
        <v>-3.3614329245460477E-2</v>
      </c>
      <c r="I16708">
        <f t="shared" si="1307"/>
        <v>0</v>
      </c>
      <c r="J16708">
        <f t="shared" si="1308"/>
        <v>3.7981608134796733E-5</v>
      </c>
      <c r="L16708">
        <f t="shared" si="1309"/>
        <v>0</v>
      </c>
    </row>
    <row r="16709" spans="1:12" hidden="1">
      <c r="A16709" s="1">
        <v>43066.125</v>
      </c>
      <c r="B16709">
        <v>56.1666666666666</v>
      </c>
      <c r="C16709">
        <v>161.916666666666</v>
      </c>
      <c r="D16709">
        <v>0</v>
      </c>
      <c r="E16709">
        <v>0</v>
      </c>
      <c r="F16709">
        <f t="shared" si="1305"/>
        <v>0</v>
      </c>
      <c r="G16709">
        <f t="shared" si="1306"/>
        <v>-3.3614329245460477E-2</v>
      </c>
      <c r="I16709">
        <f t="shared" si="1307"/>
        <v>0</v>
      </c>
      <c r="J16709">
        <f t="shared" si="1308"/>
        <v>3.7981608134796733E-5</v>
      </c>
      <c r="L16709">
        <f t="shared" si="1309"/>
        <v>0</v>
      </c>
    </row>
    <row r="16710" spans="1:12" hidden="1">
      <c r="A16710" s="1">
        <v>43066.166666666664</v>
      </c>
      <c r="B16710">
        <v>53.25</v>
      </c>
      <c r="C16710">
        <v>180.416666666666</v>
      </c>
      <c r="D16710">
        <v>0</v>
      </c>
      <c r="E16710">
        <v>0</v>
      </c>
      <c r="F16710">
        <f t="shared" si="1305"/>
        <v>0</v>
      </c>
      <c r="G16710">
        <f t="shared" si="1306"/>
        <v>-3.3614329245460477E-2</v>
      </c>
      <c r="I16710">
        <f t="shared" si="1307"/>
        <v>0</v>
      </c>
      <c r="J16710">
        <f t="shared" si="1308"/>
        <v>3.7981608134796733E-5</v>
      </c>
      <c r="L16710">
        <f t="shared" si="1309"/>
        <v>0</v>
      </c>
    </row>
    <row r="16711" spans="1:12" hidden="1">
      <c r="A16711" s="1">
        <v>43066.208333333336</v>
      </c>
      <c r="B16711">
        <v>51.75</v>
      </c>
      <c r="C16711">
        <v>131.583333333333</v>
      </c>
      <c r="D16711">
        <v>0</v>
      </c>
      <c r="E16711">
        <v>1.8192518833333299E-2</v>
      </c>
      <c r="F16711">
        <f t="shared" si="1305"/>
        <v>3.3096774150118678E-4</v>
      </c>
      <c r="G16711">
        <f t="shared" si="1306"/>
        <v>-3.3614329245460477E-2</v>
      </c>
      <c r="I16711">
        <f t="shared" si="1307"/>
        <v>1.1125258632447345E-5</v>
      </c>
      <c r="J16711">
        <f t="shared" si="1308"/>
        <v>7.9945710991167787E-6</v>
      </c>
      <c r="L16711">
        <f t="shared" si="1309"/>
        <v>1.8192518833333299E-2</v>
      </c>
    </row>
    <row r="16712" spans="1:12" hidden="1">
      <c r="A16712" s="1">
        <v>43066.25</v>
      </c>
      <c r="B16712">
        <v>63.75</v>
      </c>
      <c r="C16712">
        <v>236.333333333333</v>
      </c>
      <c r="D16712">
        <v>0</v>
      </c>
      <c r="E16712">
        <v>8.4621378916666601E-2</v>
      </c>
      <c r="F16712">
        <f t="shared" si="1305"/>
        <v>7.1607777697580664E-3</v>
      </c>
      <c r="G16712">
        <f t="shared" si="1306"/>
        <v>-3.3614329245460477E-2</v>
      </c>
      <c r="I16712">
        <f t="shared" si="1307"/>
        <v>2.4070474160622183E-4</v>
      </c>
      <c r="J16712">
        <f t="shared" si="1308"/>
        <v>8.7455042974840546E-5</v>
      </c>
      <c r="L16712">
        <f t="shared" si="1309"/>
        <v>8.4621378916666601E-2</v>
      </c>
    </row>
    <row r="16713" spans="1:12" hidden="1">
      <c r="A16713" s="1">
        <v>43066.291666666664</v>
      </c>
      <c r="B16713">
        <v>147.666666666666</v>
      </c>
      <c r="C16713">
        <v>210</v>
      </c>
      <c r="D16713">
        <v>0</v>
      </c>
      <c r="E16713">
        <v>9.8622307749999999E-2</v>
      </c>
      <c r="F16713">
        <f t="shared" si="1305"/>
        <v>9.7263595859357101E-3</v>
      </c>
      <c r="G16713">
        <f t="shared" si="1306"/>
        <v>-3.3614329245460477E-2</v>
      </c>
      <c r="I16713">
        <f t="shared" si="1307"/>
        <v>3.2694505348138358E-4</v>
      </c>
      <c r="J16713">
        <f t="shared" si="1308"/>
        <v>1.4205540817204435E-4</v>
      </c>
      <c r="L16713">
        <f t="shared" si="1309"/>
        <v>9.8622307749999999E-2</v>
      </c>
    </row>
    <row r="16714" spans="1:12" hidden="1">
      <c r="A16714" s="1">
        <v>43066.333333333336</v>
      </c>
      <c r="B16714">
        <v>371.166666666666</v>
      </c>
      <c r="C16714">
        <v>248.583333333333</v>
      </c>
      <c r="D16714">
        <v>0.148166666666666</v>
      </c>
      <c r="E16714">
        <v>0.41685599208333302</v>
      </c>
      <c r="F16714">
        <f t="shared" si="1305"/>
        <v>7.2193953592863583E-2</v>
      </c>
      <c r="G16714">
        <f t="shared" si="1306"/>
        <v>0.11455233742120552</v>
      </c>
      <c r="I16714">
        <f t="shared" si="1307"/>
        <v>1.3123488782944585E-2</v>
      </c>
      <c r="J16714">
        <f t="shared" si="1308"/>
        <v>2.6698933284421692E-2</v>
      </c>
      <c r="L16714">
        <f t="shared" si="1309"/>
        <v>0.26868932541666701</v>
      </c>
    </row>
    <row r="16715" spans="1:12" hidden="1">
      <c r="A16715" s="1">
        <v>43066.375</v>
      </c>
      <c r="B16715">
        <v>633.83333333333303</v>
      </c>
      <c r="C16715">
        <v>223.5</v>
      </c>
      <c r="D16715">
        <v>0.41033333333333299</v>
      </c>
      <c r="E16715">
        <v>0.45770056316666602</v>
      </c>
      <c r="F16715">
        <f t="shared" si="1305"/>
        <v>2.2436544620837943E-3</v>
      </c>
      <c r="G16715">
        <f t="shared" si="1306"/>
        <v>0.37671900408787251</v>
      </c>
      <c r="I16715">
        <f t="shared" si="1307"/>
        <v>9.9606515407658068E-4</v>
      </c>
      <c r="J16715">
        <f t="shared" si="1308"/>
        <v>7.9843602567983937E-2</v>
      </c>
      <c r="L16715">
        <f t="shared" si="1309"/>
        <v>4.7367229833333024E-2</v>
      </c>
    </row>
    <row r="16716" spans="1:12" hidden="1">
      <c r="A16716" s="1">
        <v>43066.416666666664</v>
      </c>
      <c r="B16716">
        <v>898.58333333333303</v>
      </c>
      <c r="C16716">
        <v>224.166666666666</v>
      </c>
      <c r="D16716">
        <v>0.674416666666666</v>
      </c>
      <c r="E16716">
        <v>0.63915380249999998</v>
      </c>
      <c r="F16716">
        <f t="shared" si="1305"/>
        <v>1.2434695892367383E-3</v>
      </c>
      <c r="G16716">
        <f t="shared" si="1306"/>
        <v>0.64080233742120551</v>
      </c>
      <c r="I16716">
        <f t="shared" si="1307"/>
        <v>8.8041501165373067E-4</v>
      </c>
      <c r="J16716">
        <f t="shared" si="1308"/>
        <v>0.25961942751865497</v>
      </c>
      <c r="L16716">
        <f t="shared" si="1309"/>
        <v>-3.5262864166666019E-2</v>
      </c>
    </row>
    <row r="16717" spans="1:12" hidden="1">
      <c r="A16717" s="1">
        <v>43066.458333333336</v>
      </c>
      <c r="B16717">
        <v>779.66666666666595</v>
      </c>
      <c r="C16717">
        <v>229</v>
      </c>
      <c r="D16717">
        <v>0.55066666666666597</v>
      </c>
      <c r="E16717">
        <v>0.34410730991666599</v>
      </c>
      <c r="F16717">
        <f t="shared" si="1305"/>
        <v>4.2666767860973759E-2</v>
      </c>
      <c r="G16717">
        <f t="shared" si="1306"/>
        <v>0.51705233742120549</v>
      </c>
      <c r="I16717">
        <f t="shared" si="1307"/>
        <v>2.4929381618161259E-2</v>
      </c>
      <c r="J16717">
        <f t="shared" si="1308"/>
        <v>5.6328130032205187E-2</v>
      </c>
      <c r="L16717">
        <f t="shared" si="1309"/>
        <v>-0.20655935674999998</v>
      </c>
    </row>
    <row r="16718" spans="1:12" hidden="1">
      <c r="A16718" s="1">
        <v>43066.5</v>
      </c>
      <c r="B16718">
        <v>602.33333333333303</v>
      </c>
      <c r="C16718">
        <v>223.583333333333</v>
      </c>
      <c r="D16718">
        <v>0.37874999999999998</v>
      </c>
      <c r="E16718">
        <v>0.37491749566666599</v>
      </c>
      <c r="F16718">
        <f t="shared" si="1305"/>
        <v>1.4688089465023779E-5</v>
      </c>
      <c r="G16718">
        <f t="shared" si="1306"/>
        <v>0.34513567075453949</v>
      </c>
      <c r="I16718">
        <f t="shared" si="1307"/>
        <v>6.0568441601418444E-6</v>
      </c>
      <c r="J16718">
        <f t="shared" si="1308"/>
        <v>4.8035434711575335E-2</v>
      </c>
      <c r="L16718">
        <f t="shared" si="1309"/>
        <v>-3.8325043333339859E-3</v>
      </c>
    </row>
    <row r="16719" spans="1:12" hidden="1">
      <c r="A16719" s="1">
        <v>43066.541666666664</v>
      </c>
      <c r="B16719">
        <v>730.66666666666595</v>
      </c>
      <c r="C16719">
        <v>219.5</v>
      </c>
      <c r="D16719">
        <v>0.51116666666666599</v>
      </c>
      <c r="E16719">
        <v>0.43120641825</v>
      </c>
      <c r="F16719">
        <f t="shared" si="1305"/>
        <v>6.3936413268549357E-3</v>
      </c>
      <c r="G16719">
        <f t="shared" si="1306"/>
        <v>0.47755233742120551</v>
      </c>
      <c r="I16719">
        <f t="shared" si="1307"/>
        <v>3.4831342895489618E-3</v>
      </c>
      <c r="J16719">
        <f t="shared" si="1308"/>
        <v>8.6118690685279345E-2</v>
      </c>
      <c r="L16719">
        <f t="shared" si="1309"/>
        <v>-7.9960248416665991E-2</v>
      </c>
    </row>
    <row r="16720" spans="1:12" hidden="1">
      <c r="A16720" s="1">
        <v>43066.583333333336</v>
      </c>
      <c r="B16720">
        <v>1048.5</v>
      </c>
      <c r="C16720">
        <v>204.166666666666</v>
      </c>
      <c r="D16720">
        <v>0.84433333333333305</v>
      </c>
      <c r="E16720">
        <v>0.60084108400000003</v>
      </c>
      <c r="F16720">
        <f t="shared" si="1305"/>
        <v>5.9288475485406014E-2</v>
      </c>
      <c r="G16720">
        <f t="shared" si="1306"/>
        <v>0.81071900408787256</v>
      </c>
      <c r="I16720">
        <f t="shared" si="1307"/>
        <v>5.2052178470272312E-2</v>
      </c>
      <c r="J16720">
        <f t="shared" si="1308"/>
        <v>0.28247631660368772</v>
      </c>
      <c r="L16720">
        <f t="shared" si="1309"/>
        <v>-0.24349224933333302</v>
      </c>
    </row>
    <row r="16721" spans="1:12" hidden="1">
      <c r="A16721" s="1">
        <v>43066.625</v>
      </c>
      <c r="B16721">
        <v>941.91666666666595</v>
      </c>
      <c r="C16721">
        <v>192.166666666666</v>
      </c>
      <c r="D16721">
        <v>0.74975000000000003</v>
      </c>
      <c r="E16721">
        <v>0.44696947816666599</v>
      </c>
      <c r="F16721">
        <f t="shared" si="1305"/>
        <v>9.1676044401666074E-2</v>
      </c>
      <c r="G16721">
        <f t="shared" si="1306"/>
        <v>0.71613567075453954</v>
      </c>
      <c r="I16721">
        <f t="shared" si="1307"/>
        <v>7.18157430305882E-2</v>
      </c>
      <c r="J16721">
        <f t="shared" si="1308"/>
        <v>0.13384757136446562</v>
      </c>
      <c r="L16721">
        <f t="shared" si="1309"/>
        <v>-0.30278052183333404</v>
      </c>
    </row>
    <row r="16722" spans="1:12" hidden="1">
      <c r="A16722" s="1">
        <v>43066.666666666664</v>
      </c>
      <c r="B16722">
        <v>558</v>
      </c>
      <c r="C16722">
        <v>190.333333333333</v>
      </c>
      <c r="D16722">
        <v>0.36766666666666598</v>
      </c>
      <c r="E16722">
        <v>0.11509844983333301</v>
      </c>
      <c r="F16722">
        <f t="shared" si="1305"/>
        <v>6.3790704154369493E-2</v>
      </c>
      <c r="G16722">
        <f t="shared" si="1306"/>
        <v>0.33405233742120549</v>
      </c>
      <c r="I16722">
        <f t="shared" si="1307"/>
        <v>2.5597997293001214E-2</v>
      </c>
      <c r="J16722">
        <f t="shared" si="1308"/>
        <v>2.6643701429536031E-3</v>
      </c>
      <c r="L16722">
        <f t="shared" si="1309"/>
        <v>-0.25256821683333297</v>
      </c>
    </row>
    <row r="16723" spans="1:12" hidden="1">
      <c r="A16723" s="1">
        <v>43066.708333333336</v>
      </c>
      <c r="B16723">
        <v>244.666666666666</v>
      </c>
      <c r="C16723">
        <v>190.916666666666</v>
      </c>
      <c r="D16723">
        <v>5.3749999999999999E-2</v>
      </c>
      <c r="E16723">
        <v>3.3314323166666597E-2</v>
      </c>
      <c r="F16723">
        <f t="shared" si="1305"/>
        <v>4.176168876364395E-4</v>
      </c>
      <c r="G16723">
        <f t="shared" si="1306"/>
        <v>2.0135670754539522E-2</v>
      </c>
      <c r="I16723">
        <f t="shared" si="1307"/>
        <v>3.6484819269934369E-5</v>
      </c>
      <c r="J16723">
        <f t="shared" si="1308"/>
        <v>7.8631082771696567E-9</v>
      </c>
      <c r="L16723">
        <f t="shared" si="1309"/>
        <v>-2.0435676833333402E-2</v>
      </c>
    </row>
    <row r="16724" spans="1:12" hidden="1">
      <c r="A16724" s="1">
        <v>43066.75</v>
      </c>
      <c r="B16724">
        <v>177.666666666666</v>
      </c>
      <c r="C16724">
        <v>194.5</v>
      </c>
      <c r="D16724">
        <v>4.1666666666666599E-4</v>
      </c>
      <c r="E16724">
        <v>0</v>
      </c>
      <c r="F16724">
        <f t="shared" si="1305"/>
        <v>1.7361111111111054E-7</v>
      </c>
      <c r="G16724">
        <f t="shared" si="1306"/>
        <v>-3.3197662578793807E-2</v>
      </c>
      <c r="I16724">
        <f t="shared" si="1307"/>
        <v>5.9081590125220546E-9</v>
      </c>
      <c r="J16724">
        <f t="shared" si="1308"/>
        <v>3.8452409439222663E-5</v>
      </c>
      <c r="L16724">
        <f t="shared" si="1309"/>
        <v>-4.1666666666666599E-4</v>
      </c>
    </row>
    <row r="16725" spans="1:12" hidden="1">
      <c r="A16725" s="1">
        <v>43066.791666666664</v>
      </c>
      <c r="B16725">
        <v>159.583333333333</v>
      </c>
      <c r="C16725">
        <v>205.5</v>
      </c>
      <c r="D16725">
        <v>0</v>
      </c>
      <c r="E16725">
        <v>0</v>
      </c>
      <c r="F16725">
        <f t="shared" si="1305"/>
        <v>0</v>
      </c>
      <c r="G16725">
        <f t="shared" si="1306"/>
        <v>-3.3614329245460477E-2</v>
      </c>
      <c r="I16725">
        <f t="shared" si="1307"/>
        <v>0</v>
      </c>
      <c r="J16725">
        <f t="shared" si="1308"/>
        <v>3.7981608134796733E-5</v>
      </c>
      <c r="L16725">
        <f t="shared" si="1309"/>
        <v>0</v>
      </c>
    </row>
    <row r="16726" spans="1:12" hidden="1">
      <c r="A16726" s="1">
        <v>43066.833333333336</v>
      </c>
      <c r="B16726">
        <v>147.583333333333</v>
      </c>
      <c r="C16726">
        <v>208.916666666666</v>
      </c>
      <c r="D16726">
        <v>0</v>
      </c>
      <c r="E16726">
        <v>0</v>
      </c>
      <c r="F16726">
        <f t="shared" si="1305"/>
        <v>0</v>
      </c>
      <c r="G16726">
        <f t="shared" si="1306"/>
        <v>-3.3614329245460477E-2</v>
      </c>
      <c r="I16726">
        <f t="shared" si="1307"/>
        <v>0</v>
      </c>
      <c r="J16726">
        <f t="shared" si="1308"/>
        <v>3.7981608134796733E-5</v>
      </c>
      <c r="L16726">
        <f t="shared" si="1309"/>
        <v>0</v>
      </c>
    </row>
    <row r="16727" spans="1:12" hidden="1">
      <c r="A16727" s="1">
        <v>43066.875</v>
      </c>
      <c r="B16727">
        <v>142.916666666666</v>
      </c>
      <c r="C16727">
        <v>206.666666666666</v>
      </c>
      <c r="D16727">
        <v>0</v>
      </c>
      <c r="E16727">
        <v>0</v>
      </c>
      <c r="F16727">
        <f t="shared" si="1305"/>
        <v>0</v>
      </c>
      <c r="G16727">
        <f t="shared" si="1306"/>
        <v>-3.3614329245460477E-2</v>
      </c>
      <c r="I16727">
        <f t="shared" si="1307"/>
        <v>0</v>
      </c>
      <c r="J16727">
        <f t="shared" si="1308"/>
        <v>3.7981608134796733E-5</v>
      </c>
      <c r="L16727">
        <f t="shared" si="1309"/>
        <v>0</v>
      </c>
    </row>
    <row r="16728" spans="1:12" hidden="1">
      <c r="A16728" s="1">
        <v>43066.916666666664</v>
      </c>
      <c r="B16728">
        <v>411.08333333333297</v>
      </c>
      <c r="C16728">
        <v>200.666666666666</v>
      </c>
      <c r="D16728">
        <v>0.22041666666666601</v>
      </c>
      <c r="E16728">
        <v>0.46458788950000002</v>
      </c>
      <c r="F16728">
        <f t="shared" si="1305"/>
        <v>5.961958605992565E-2</v>
      </c>
      <c r="G16728">
        <f t="shared" si="1306"/>
        <v>0.18680233742120553</v>
      </c>
      <c r="I16728">
        <f t="shared" si="1307"/>
        <v>1.5145222822671644E-2</v>
      </c>
      <c r="J16728">
        <f t="shared" si="1308"/>
        <v>4.7183262373396678E-2</v>
      </c>
      <c r="L16728">
        <f t="shared" si="1309"/>
        <v>0.24417122283333401</v>
      </c>
    </row>
    <row r="16729" spans="1:12" hidden="1">
      <c r="A16729" s="1">
        <v>43066.958333333336</v>
      </c>
      <c r="B16729">
        <v>281.83333333333297</v>
      </c>
      <c r="C16729">
        <v>188.666666666666</v>
      </c>
      <c r="D16729">
        <v>9.3166666666666606E-2</v>
      </c>
      <c r="E16729">
        <v>3.4648502583333303E-2</v>
      </c>
      <c r="F16729">
        <f t="shared" si="1305"/>
        <v>3.4243755276839199E-3</v>
      </c>
      <c r="G16729">
        <f t="shared" si="1306"/>
        <v>5.9552337421206129E-2</v>
      </c>
      <c r="I16729">
        <f t="shared" si="1307"/>
        <v>4.3414573977688302E-4</v>
      </c>
      <c r="J16729">
        <f t="shared" si="1308"/>
        <v>1.3559411253545661E-7</v>
      </c>
      <c r="L16729">
        <f t="shared" si="1309"/>
        <v>-5.8518164083333303E-2</v>
      </c>
    </row>
    <row r="16730" spans="1:12" hidden="1">
      <c r="A16730" s="1">
        <v>43067</v>
      </c>
      <c r="B16730">
        <v>151.583333333333</v>
      </c>
      <c r="C16730">
        <v>166.416666666666</v>
      </c>
      <c r="D16730">
        <v>1.33333333333333E-3</v>
      </c>
      <c r="E16730">
        <v>0</v>
      </c>
      <c r="F16730">
        <f t="shared" si="1305"/>
        <v>1.7777777777777691E-6</v>
      </c>
      <c r="G16730">
        <f t="shared" si="1306"/>
        <v>-3.2280995912127144E-2</v>
      </c>
      <c r="I16730">
        <f t="shared" si="1307"/>
        <v>6.2129177917855351E-8</v>
      </c>
      <c r="J16730">
        <f t="shared" si="1308"/>
        <v>3.9488172308959688E-5</v>
      </c>
      <c r="L16730">
        <f t="shared" si="1309"/>
        <v>-1.33333333333333E-3</v>
      </c>
    </row>
    <row r="16731" spans="1:12" hidden="1">
      <c r="A16731" s="1">
        <v>43067.041666666664</v>
      </c>
      <c r="B16731">
        <v>97.3333333333333</v>
      </c>
      <c r="C16731">
        <v>145.333333333333</v>
      </c>
      <c r="D16731">
        <v>0</v>
      </c>
      <c r="E16731">
        <v>0</v>
      </c>
      <c r="F16731">
        <f t="shared" si="1305"/>
        <v>0</v>
      </c>
      <c r="G16731">
        <f t="shared" si="1306"/>
        <v>-3.3614329245460477E-2</v>
      </c>
      <c r="I16731">
        <f t="shared" si="1307"/>
        <v>0</v>
      </c>
      <c r="J16731">
        <f t="shared" si="1308"/>
        <v>3.7981608134796733E-5</v>
      </c>
      <c r="L16731">
        <f t="shared" si="1309"/>
        <v>0</v>
      </c>
    </row>
    <row r="16732" spans="1:12" hidden="1">
      <c r="A16732" s="1">
        <v>43067.083333333336</v>
      </c>
      <c r="B16732">
        <v>77.9166666666666</v>
      </c>
      <c r="C16732">
        <v>130</v>
      </c>
      <c r="D16732">
        <v>0</v>
      </c>
      <c r="E16732">
        <v>0</v>
      </c>
      <c r="F16732">
        <f t="shared" si="1305"/>
        <v>0</v>
      </c>
      <c r="G16732">
        <f t="shared" si="1306"/>
        <v>-3.3614329245460477E-2</v>
      </c>
      <c r="I16732">
        <f t="shared" si="1307"/>
        <v>0</v>
      </c>
      <c r="J16732">
        <f t="shared" si="1308"/>
        <v>3.7981608134796733E-5</v>
      </c>
      <c r="L16732">
        <f t="shared" si="1309"/>
        <v>0</v>
      </c>
    </row>
    <row r="16733" spans="1:12" hidden="1">
      <c r="A16733" s="1">
        <v>43067.125</v>
      </c>
      <c r="B16733">
        <v>70.1666666666666</v>
      </c>
      <c r="C16733">
        <v>161.916666666666</v>
      </c>
      <c r="D16733">
        <v>0</v>
      </c>
      <c r="E16733">
        <v>0</v>
      </c>
      <c r="F16733">
        <f t="shared" si="1305"/>
        <v>0</v>
      </c>
      <c r="G16733">
        <f t="shared" si="1306"/>
        <v>-3.3614329245460477E-2</v>
      </c>
      <c r="I16733">
        <f t="shared" si="1307"/>
        <v>0</v>
      </c>
      <c r="J16733">
        <f t="shared" si="1308"/>
        <v>3.7981608134796733E-5</v>
      </c>
      <c r="L16733">
        <f t="shared" si="1309"/>
        <v>0</v>
      </c>
    </row>
    <row r="16734" spans="1:12" hidden="1">
      <c r="A16734" s="1">
        <v>43067.166666666664</v>
      </c>
      <c r="B16734">
        <v>65.75</v>
      </c>
      <c r="C16734">
        <v>180.416666666666</v>
      </c>
      <c r="D16734">
        <v>0</v>
      </c>
      <c r="E16734">
        <v>0</v>
      </c>
      <c r="F16734">
        <f t="shared" si="1305"/>
        <v>0</v>
      </c>
      <c r="G16734">
        <f t="shared" si="1306"/>
        <v>-3.3614329245460477E-2</v>
      </c>
      <c r="I16734">
        <f t="shared" si="1307"/>
        <v>0</v>
      </c>
      <c r="J16734">
        <f t="shared" si="1308"/>
        <v>3.7981608134796733E-5</v>
      </c>
      <c r="L16734">
        <f t="shared" si="1309"/>
        <v>0</v>
      </c>
    </row>
    <row r="16735" spans="1:12" hidden="1">
      <c r="A16735" s="1">
        <v>43067.208333333336</v>
      </c>
      <c r="B16735">
        <v>61.5</v>
      </c>
      <c r="C16735">
        <v>131.583333333333</v>
      </c>
      <c r="D16735">
        <v>0</v>
      </c>
      <c r="E16735">
        <v>0</v>
      </c>
      <c r="F16735">
        <f t="shared" si="1305"/>
        <v>0</v>
      </c>
      <c r="G16735">
        <f t="shared" si="1306"/>
        <v>-3.3614329245460477E-2</v>
      </c>
      <c r="I16735">
        <f t="shared" si="1307"/>
        <v>0</v>
      </c>
      <c r="J16735">
        <f t="shared" si="1308"/>
        <v>3.7981608134796733E-5</v>
      </c>
      <c r="L16735">
        <f t="shared" si="1309"/>
        <v>0</v>
      </c>
    </row>
    <row r="16736" spans="1:12" hidden="1">
      <c r="A16736" s="1">
        <v>43067.25</v>
      </c>
      <c r="B16736">
        <v>64.8333333333333</v>
      </c>
      <c r="C16736">
        <v>236.333333333333</v>
      </c>
      <c r="D16736">
        <v>0</v>
      </c>
      <c r="E16736">
        <v>0</v>
      </c>
      <c r="F16736">
        <f t="shared" si="1305"/>
        <v>0</v>
      </c>
      <c r="G16736">
        <f t="shared" si="1306"/>
        <v>-3.3614329245460477E-2</v>
      </c>
      <c r="I16736">
        <f t="shared" si="1307"/>
        <v>0</v>
      </c>
      <c r="J16736">
        <f t="shared" si="1308"/>
        <v>3.7981608134796733E-5</v>
      </c>
      <c r="L16736">
        <f t="shared" si="1309"/>
        <v>0</v>
      </c>
    </row>
    <row r="16737" spans="1:12" hidden="1">
      <c r="A16737" s="1">
        <v>43067.291666666664</v>
      </c>
      <c r="B16737">
        <v>115.25</v>
      </c>
      <c r="C16737">
        <v>210</v>
      </c>
      <c r="D16737">
        <v>0</v>
      </c>
      <c r="E16737">
        <v>0</v>
      </c>
      <c r="F16737">
        <f t="shared" si="1305"/>
        <v>0</v>
      </c>
      <c r="G16737">
        <f t="shared" si="1306"/>
        <v>-3.3614329245460477E-2</v>
      </c>
      <c r="I16737">
        <f t="shared" si="1307"/>
        <v>0</v>
      </c>
      <c r="J16737">
        <f t="shared" si="1308"/>
        <v>3.7981608134796733E-5</v>
      </c>
      <c r="L16737">
        <f t="shared" si="1309"/>
        <v>0</v>
      </c>
    </row>
    <row r="16738" spans="1:12" hidden="1">
      <c r="A16738" s="1">
        <v>43067.333333333336</v>
      </c>
      <c r="B16738">
        <v>151.833333333333</v>
      </c>
      <c r="C16738">
        <v>248.583333333333</v>
      </c>
      <c r="D16738">
        <v>0</v>
      </c>
      <c r="E16738">
        <v>0</v>
      </c>
      <c r="F16738">
        <f t="shared" si="1305"/>
        <v>0</v>
      </c>
      <c r="G16738">
        <f t="shared" si="1306"/>
        <v>-3.3614329245460477E-2</v>
      </c>
      <c r="I16738">
        <f t="shared" si="1307"/>
        <v>0</v>
      </c>
      <c r="J16738">
        <f t="shared" si="1308"/>
        <v>3.7981608134796733E-5</v>
      </c>
      <c r="L16738">
        <f t="shared" si="1309"/>
        <v>0</v>
      </c>
    </row>
    <row r="16739" spans="1:12" hidden="1">
      <c r="A16739" s="1">
        <v>43067.375</v>
      </c>
      <c r="B16739">
        <v>152.166666666666</v>
      </c>
      <c r="C16739">
        <v>223.5</v>
      </c>
      <c r="D16739">
        <v>0</v>
      </c>
      <c r="E16739">
        <v>0</v>
      </c>
      <c r="F16739">
        <f t="shared" si="1305"/>
        <v>0</v>
      </c>
      <c r="G16739">
        <f t="shared" si="1306"/>
        <v>-3.3614329245460477E-2</v>
      </c>
      <c r="I16739">
        <f t="shared" si="1307"/>
        <v>0</v>
      </c>
      <c r="J16739">
        <f t="shared" si="1308"/>
        <v>3.7981608134796733E-5</v>
      </c>
      <c r="L16739">
        <f t="shared" si="1309"/>
        <v>0</v>
      </c>
    </row>
    <row r="16740" spans="1:12" hidden="1">
      <c r="A16740" s="1">
        <v>43067.416666666664</v>
      </c>
      <c r="B16740">
        <v>120.833333333333</v>
      </c>
      <c r="C16740">
        <v>224.166666666666</v>
      </c>
      <c r="D16740">
        <v>0</v>
      </c>
      <c r="E16740">
        <v>0</v>
      </c>
      <c r="F16740">
        <f t="shared" si="1305"/>
        <v>0</v>
      </c>
      <c r="G16740">
        <f t="shared" si="1306"/>
        <v>-3.3614329245460477E-2</v>
      </c>
      <c r="I16740">
        <f t="shared" si="1307"/>
        <v>0</v>
      </c>
      <c r="J16740">
        <f t="shared" si="1308"/>
        <v>3.7981608134796733E-5</v>
      </c>
      <c r="L16740">
        <f t="shared" si="1309"/>
        <v>0</v>
      </c>
    </row>
    <row r="16741" spans="1:12" hidden="1">
      <c r="A16741" s="1">
        <v>43067.458333333336</v>
      </c>
      <c r="B16741">
        <v>110.416666666666</v>
      </c>
      <c r="C16741">
        <v>229</v>
      </c>
      <c r="D16741">
        <v>0</v>
      </c>
      <c r="E16741">
        <v>0</v>
      </c>
      <c r="F16741">
        <f t="shared" si="1305"/>
        <v>0</v>
      </c>
      <c r="G16741">
        <f t="shared" si="1306"/>
        <v>-3.3614329245460477E-2</v>
      </c>
      <c r="I16741">
        <f t="shared" si="1307"/>
        <v>0</v>
      </c>
      <c r="J16741">
        <f t="shared" si="1308"/>
        <v>3.7981608134796733E-5</v>
      </c>
      <c r="L16741">
        <f t="shared" si="1309"/>
        <v>0</v>
      </c>
    </row>
    <row r="16742" spans="1:12" hidden="1">
      <c r="A16742" s="1">
        <v>43067.5</v>
      </c>
      <c r="B16742">
        <v>103.166666666666</v>
      </c>
      <c r="C16742">
        <v>223.583333333333</v>
      </c>
      <c r="D16742">
        <v>0</v>
      </c>
      <c r="E16742">
        <v>0</v>
      </c>
      <c r="F16742">
        <f t="shared" si="1305"/>
        <v>0</v>
      </c>
      <c r="G16742">
        <f t="shared" si="1306"/>
        <v>-3.3614329245460477E-2</v>
      </c>
      <c r="I16742">
        <f t="shared" si="1307"/>
        <v>0</v>
      </c>
      <c r="J16742">
        <f t="shared" si="1308"/>
        <v>3.7981608134796733E-5</v>
      </c>
      <c r="L16742">
        <f t="shared" si="1309"/>
        <v>0</v>
      </c>
    </row>
    <row r="16743" spans="1:12" hidden="1">
      <c r="A16743" s="1">
        <v>43067.541666666664</v>
      </c>
      <c r="B16743">
        <v>95.6666666666666</v>
      </c>
      <c r="C16743">
        <v>219.5</v>
      </c>
      <c r="D16743">
        <v>0</v>
      </c>
      <c r="E16743">
        <v>0</v>
      </c>
      <c r="F16743">
        <f t="shared" si="1305"/>
        <v>0</v>
      </c>
      <c r="G16743">
        <f t="shared" si="1306"/>
        <v>-3.3614329245460477E-2</v>
      </c>
      <c r="I16743">
        <f t="shared" si="1307"/>
        <v>0</v>
      </c>
      <c r="J16743">
        <f t="shared" si="1308"/>
        <v>3.7981608134796733E-5</v>
      </c>
      <c r="L16743">
        <f t="shared" si="1309"/>
        <v>0</v>
      </c>
    </row>
    <row r="16744" spans="1:12" hidden="1">
      <c r="A16744" s="1">
        <v>43067.583333333336</v>
      </c>
      <c r="B16744">
        <v>94.8333333333333</v>
      </c>
      <c r="C16744">
        <v>204.166666666666</v>
      </c>
      <c r="D16744">
        <v>0</v>
      </c>
      <c r="E16744">
        <v>0</v>
      </c>
      <c r="F16744">
        <f t="shared" si="1305"/>
        <v>0</v>
      </c>
      <c r="G16744">
        <f t="shared" si="1306"/>
        <v>-3.3614329245460477E-2</v>
      </c>
      <c r="I16744">
        <f t="shared" si="1307"/>
        <v>0</v>
      </c>
      <c r="J16744">
        <f t="shared" si="1308"/>
        <v>3.7981608134796733E-5</v>
      </c>
      <c r="L16744">
        <f t="shared" si="1309"/>
        <v>0</v>
      </c>
    </row>
    <row r="16745" spans="1:12" hidden="1">
      <c r="A16745" s="1">
        <v>43067.625</v>
      </c>
      <c r="B16745">
        <v>95.9166666666666</v>
      </c>
      <c r="C16745">
        <v>192.166666666666</v>
      </c>
      <c r="D16745">
        <v>0</v>
      </c>
      <c r="E16745">
        <v>0</v>
      </c>
      <c r="F16745">
        <f t="shared" si="1305"/>
        <v>0</v>
      </c>
      <c r="G16745">
        <f t="shared" si="1306"/>
        <v>-3.3614329245460477E-2</v>
      </c>
      <c r="I16745">
        <f t="shared" si="1307"/>
        <v>0</v>
      </c>
      <c r="J16745">
        <f t="shared" si="1308"/>
        <v>3.7981608134796733E-5</v>
      </c>
      <c r="L16745">
        <f t="shared" si="1309"/>
        <v>0</v>
      </c>
    </row>
    <row r="16746" spans="1:12" hidden="1">
      <c r="A16746" s="1">
        <v>43067.666666666664</v>
      </c>
      <c r="B16746">
        <v>92.75</v>
      </c>
      <c r="C16746">
        <v>190.333333333333</v>
      </c>
      <c r="D16746">
        <v>0</v>
      </c>
      <c r="E16746">
        <v>4.5670973999999899E-2</v>
      </c>
      <c r="F16746">
        <f t="shared" si="1305"/>
        <v>2.0858378661086667E-3</v>
      </c>
      <c r="G16746">
        <f t="shared" si="1306"/>
        <v>-3.3614329245460477E-2</v>
      </c>
      <c r="I16746">
        <f t="shared" si="1307"/>
        <v>7.0114040784025422E-5</v>
      </c>
      <c r="J16746">
        <f t="shared" si="1308"/>
        <v>4.8862690775304091E-6</v>
      </c>
      <c r="L16746">
        <f t="shared" si="1309"/>
        <v>4.5670973999999899E-2</v>
      </c>
    </row>
    <row r="16747" spans="1:12" hidden="1">
      <c r="A16747" s="1">
        <v>43067.708333333336</v>
      </c>
      <c r="B16747">
        <v>106.583333333333</v>
      </c>
      <c r="C16747">
        <v>190.916666666666</v>
      </c>
      <c r="D16747">
        <v>0</v>
      </c>
      <c r="E16747">
        <v>2.3842118416666599E-2</v>
      </c>
      <c r="F16747">
        <f t="shared" si="1305"/>
        <v>5.6844661059435265E-4</v>
      </c>
      <c r="G16747">
        <f t="shared" si="1306"/>
        <v>-3.3614329245460477E-2</v>
      </c>
      <c r="I16747">
        <f t="shared" si="1307"/>
        <v>1.9107951526984631E-5</v>
      </c>
      <c r="J16747">
        <f t="shared" si="1308"/>
        <v>3.2100374977301641E-6</v>
      </c>
      <c r="L16747">
        <f t="shared" si="1309"/>
        <v>2.3842118416666599E-2</v>
      </c>
    </row>
    <row r="16748" spans="1:12" hidden="1">
      <c r="A16748" s="1">
        <v>43067.75</v>
      </c>
      <c r="B16748">
        <v>207.166666666666</v>
      </c>
      <c r="C16748">
        <v>194.5</v>
      </c>
      <c r="D16748">
        <v>2.5833333333333298E-2</v>
      </c>
      <c r="E16748">
        <v>9.7058523249999903E-2</v>
      </c>
      <c r="F16748">
        <f t="shared" si="1305"/>
        <v>5.0730276786652255E-3</v>
      </c>
      <c r="G16748">
        <f t="shared" si="1306"/>
        <v>-7.7809959121271782E-3</v>
      </c>
      <c r="I16748">
        <f t="shared" si="1307"/>
        <v>3.0157963769417178E-4</v>
      </c>
      <c r="J16748">
        <f t="shared" si="1308"/>
        <v>2.3928669550126177E-4</v>
      </c>
      <c r="L16748">
        <f t="shared" si="1309"/>
        <v>7.1225189916666598E-2</v>
      </c>
    </row>
    <row r="16749" spans="1:12" hidden="1">
      <c r="A16749" s="1">
        <v>43067.791666666664</v>
      </c>
      <c r="B16749">
        <v>151.166666666666</v>
      </c>
      <c r="C16749">
        <v>205.5</v>
      </c>
      <c r="D16749">
        <v>0</v>
      </c>
      <c r="E16749">
        <v>0</v>
      </c>
      <c r="F16749">
        <f t="shared" si="1305"/>
        <v>0</v>
      </c>
      <c r="G16749">
        <f t="shared" si="1306"/>
        <v>-3.3614329245460477E-2</v>
      </c>
      <c r="I16749">
        <f t="shared" si="1307"/>
        <v>0</v>
      </c>
      <c r="J16749">
        <f t="shared" si="1308"/>
        <v>3.7981608134796733E-5</v>
      </c>
      <c r="L16749">
        <f t="shared" si="1309"/>
        <v>0</v>
      </c>
    </row>
    <row r="16750" spans="1:12" hidden="1">
      <c r="A16750" s="1">
        <v>43067.833333333336</v>
      </c>
      <c r="B16750">
        <v>122.5</v>
      </c>
      <c r="C16750">
        <v>208.916666666666</v>
      </c>
      <c r="D16750">
        <v>0</v>
      </c>
      <c r="E16750">
        <v>0</v>
      </c>
      <c r="F16750">
        <f t="shared" si="1305"/>
        <v>0</v>
      </c>
      <c r="G16750">
        <f t="shared" si="1306"/>
        <v>-3.3614329245460477E-2</v>
      </c>
      <c r="I16750">
        <f t="shared" si="1307"/>
        <v>0</v>
      </c>
      <c r="J16750">
        <f t="shared" si="1308"/>
        <v>3.7981608134796733E-5</v>
      </c>
      <c r="L16750">
        <f t="shared" si="1309"/>
        <v>0</v>
      </c>
    </row>
    <row r="16751" spans="1:12" hidden="1">
      <c r="A16751" s="1">
        <v>43067.875</v>
      </c>
      <c r="B16751">
        <v>110.416666666666</v>
      </c>
      <c r="C16751">
        <v>206.666666666666</v>
      </c>
      <c r="D16751">
        <v>0</v>
      </c>
      <c r="E16751">
        <v>0</v>
      </c>
      <c r="F16751">
        <f t="shared" si="1305"/>
        <v>0</v>
      </c>
      <c r="G16751">
        <f t="shared" si="1306"/>
        <v>-3.3614329245460477E-2</v>
      </c>
      <c r="I16751">
        <f t="shared" si="1307"/>
        <v>0</v>
      </c>
      <c r="J16751">
        <f t="shared" si="1308"/>
        <v>3.7981608134796733E-5</v>
      </c>
      <c r="L16751">
        <f t="shared" si="1309"/>
        <v>0</v>
      </c>
    </row>
    <row r="16752" spans="1:12" hidden="1">
      <c r="A16752" s="1">
        <v>43067.916666666664</v>
      </c>
      <c r="B16752">
        <v>96.25</v>
      </c>
      <c r="C16752">
        <v>200.666666666666</v>
      </c>
      <c r="D16752">
        <v>0</v>
      </c>
      <c r="E16752">
        <v>0</v>
      </c>
      <c r="F16752">
        <f t="shared" si="1305"/>
        <v>0</v>
      </c>
      <c r="G16752">
        <f t="shared" si="1306"/>
        <v>-3.3614329245460477E-2</v>
      </c>
      <c r="I16752">
        <f t="shared" si="1307"/>
        <v>0</v>
      </c>
      <c r="J16752">
        <f t="shared" si="1308"/>
        <v>3.7981608134796733E-5</v>
      </c>
      <c r="L16752">
        <f t="shared" si="1309"/>
        <v>0</v>
      </c>
    </row>
    <row r="16753" spans="1:12" hidden="1">
      <c r="A16753" s="1">
        <v>43067.958333333336</v>
      </c>
      <c r="B16753">
        <v>89.5</v>
      </c>
      <c r="C16753">
        <v>188.666666666666</v>
      </c>
      <c r="D16753">
        <v>0</v>
      </c>
      <c r="E16753">
        <v>0</v>
      </c>
      <c r="F16753">
        <f t="shared" si="1305"/>
        <v>0</v>
      </c>
      <c r="G16753">
        <f t="shared" si="1306"/>
        <v>-3.3614329245460477E-2</v>
      </c>
      <c r="I16753">
        <f t="shared" si="1307"/>
        <v>0</v>
      </c>
      <c r="J16753">
        <f t="shared" si="1308"/>
        <v>3.7981608134796733E-5</v>
      </c>
      <c r="L16753">
        <f t="shared" si="1309"/>
        <v>0</v>
      </c>
    </row>
    <row r="16754" spans="1:12" hidden="1">
      <c r="A16754" s="1">
        <v>43068</v>
      </c>
      <c r="B16754">
        <v>75.25</v>
      </c>
      <c r="C16754">
        <v>166.416666666666</v>
      </c>
      <c r="D16754">
        <v>0</v>
      </c>
      <c r="E16754">
        <v>0</v>
      </c>
      <c r="F16754">
        <f t="shared" si="1305"/>
        <v>0</v>
      </c>
      <c r="G16754">
        <f t="shared" si="1306"/>
        <v>-3.3614329245460477E-2</v>
      </c>
      <c r="I16754">
        <f t="shared" si="1307"/>
        <v>0</v>
      </c>
      <c r="J16754">
        <f t="shared" si="1308"/>
        <v>3.7981608134796733E-5</v>
      </c>
      <c r="L16754">
        <f t="shared" si="1309"/>
        <v>0</v>
      </c>
    </row>
    <row r="16755" spans="1:12" hidden="1">
      <c r="A16755" s="1">
        <v>43068.041666666664</v>
      </c>
      <c r="B16755">
        <v>63.75</v>
      </c>
      <c r="C16755">
        <v>145.333333333333</v>
      </c>
      <c r="D16755">
        <v>0</v>
      </c>
      <c r="E16755">
        <v>0</v>
      </c>
      <c r="F16755">
        <f t="shared" si="1305"/>
        <v>0</v>
      </c>
      <c r="G16755">
        <f t="shared" si="1306"/>
        <v>-3.3614329245460477E-2</v>
      </c>
      <c r="I16755">
        <f t="shared" si="1307"/>
        <v>0</v>
      </c>
      <c r="J16755">
        <f t="shared" si="1308"/>
        <v>3.7981608134796733E-5</v>
      </c>
      <c r="L16755">
        <f t="shared" si="1309"/>
        <v>0</v>
      </c>
    </row>
    <row r="16756" spans="1:12" hidden="1">
      <c r="A16756" s="1">
        <v>43068.083333333336</v>
      </c>
      <c r="B16756">
        <v>59</v>
      </c>
      <c r="C16756">
        <v>130</v>
      </c>
      <c r="D16756">
        <v>0</v>
      </c>
      <c r="E16756">
        <v>0</v>
      </c>
      <c r="F16756">
        <f t="shared" si="1305"/>
        <v>0</v>
      </c>
      <c r="G16756">
        <f t="shared" si="1306"/>
        <v>-3.3614329245460477E-2</v>
      </c>
      <c r="I16756">
        <f t="shared" si="1307"/>
        <v>0</v>
      </c>
      <c r="J16756">
        <f t="shared" si="1308"/>
        <v>3.7981608134796733E-5</v>
      </c>
      <c r="L16756">
        <f t="shared" si="1309"/>
        <v>0</v>
      </c>
    </row>
    <row r="16757" spans="1:12" hidden="1">
      <c r="A16757" s="1">
        <v>43068.125</v>
      </c>
      <c r="B16757">
        <v>55.1666666666666</v>
      </c>
      <c r="C16757">
        <v>161.916666666666</v>
      </c>
      <c r="D16757">
        <v>0</v>
      </c>
      <c r="E16757">
        <v>0</v>
      </c>
      <c r="F16757">
        <f t="shared" si="1305"/>
        <v>0</v>
      </c>
      <c r="G16757">
        <f t="shared" si="1306"/>
        <v>-3.3614329245460477E-2</v>
      </c>
      <c r="I16757">
        <f t="shared" si="1307"/>
        <v>0</v>
      </c>
      <c r="J16757">
        <f t="shared" si="1308"/>
        <v>3.7981608134796733E-5</v>
      </c>
      <c r="L16757">
        <f t="shared" si="1309"/>
        <v>0</v>
      </c>
    </row>
    <row r="16758" spans="1:12" hidden="1">
      <c r="A16758" s="1">
        <v>43068.166666666664</v>
      </c>
      <c r="B16758">
        <v>53.3333333333333</v>
      </c>
      <c r="C16758">
        <v>180.416666666666</v>
      </c>
      <c r="D16758">
        <v>0</v>
      </c>
      <c r="E16758">
        <v>0</v>
      </c>
      <c r="F16758">
        <f t="shared" si="1305"/>
        <v>0</v>
      </c>
      <c r="G16758">
        <f t="shared" si="1306"/>
        <v>-3.3614329245460477E-2</v>
      </c>
      <c r="I16758">
        <f t="shared" si="1307"/>
        <v>0</v>
      </c>
      <c r="J16758">
        <f t="shared" si="1308"/>
        <v>3.7981608134796733E-5</v>
      </c>
      <c r="L16758">
        <f t="shared" si="1309"/>
        <v>0</v>
      </c>
    </row>
    <row r="16759" spans="1:12" hidden="1">
      <c r="A16759" s="1">
        <v>43068.208333333336</v>
      </c>
      <c r="B16759">
        <v>51.8333333333333</v>
      </c>
      <c r="C16759">
        <v>131.583333333333</v>
      </c>
      <c r="D16759">
        <v>0</v>
      </c>
      <c r="E16759">
        <v>0</v>
      </c>
      <c r="F16759">
        <f t="shared" si="1305"/>
        <v>0</v>
      </c>
      <c r="G16759">
        <f t="shared" si="1306"/>
        <v>-3.3614329245460477E-2</v>
      </c>
      <c r="I16759">
        <f t="shared" si="1307"/>
        <v>0</v>
      </c>
      <c r="J16759">
        <f t="shared" si="1308"/>
        <v>3.7981608134796733E-5</v>
      </c>
      <c r="L16759">
        <f t="shared" si="1309"/>
        <v>0</v>
      </c>
    </row>
    <row r="16760" spans="1:12" hidden="1">
      <c r="A16760" s="1">
        <v>43068.25</v>
      </c>
      <c r="B16760">
        <v>82.1666666666666</v>
      </c>
      <c r="C16760">
        <v>236.333333333333</v>
      </c>
      <c r="D16760">
        <v>1.41666666666666E-3</v>
      </c>
      <c r="E16760">
        <v>0.42421372733333301</v>
      </c>
      <c r="F16760">
        <f t="shared" si="1305"/>
        <v>0.17875735450837274</v>
      </c>
      <c r="G16760">
        <f t="shared" si="1306"/>
        <v>-3.2197662578793813E-2</v>
      </c>
      <c r="I16760">
        <f t="shared" si="1307"/>
        <v>6.262048155045467E-3</v>
      </c>
      <c r="J16760">
        <f t="shared" si="1308"/>
        <v>5.3446051234365402E-3</v>
      </c>
      <c r="L16760">
        <f t="shared" si="1309"/>
        <v>0.42279706066666634</v>
      </c>
    </row>
    <row r="16761" spans="1:12" hidden="1">
      <c r="A16761" s="1">
        <v>43068.291666666664</v>
      </c>
      <c r="B16761">
        <v>329.166666666666</v>
      </c>
      <c r="C16761">
        <v>210</v>
      </c>
      <c r="D16761">
        <v>0.119166666666666</v>
      </c>
      <c r="E16761">
        <v>0.26563320000000001</v>
      </c>
      <c r="F16761">
        <f t="shared" si="1305"/>
        <v>2.1452445386684643E-2</v>
      </c>
      <c r="G16761">
        <f t="shared" si="1306"/>
        <v>8.5552337421205521E-2</v>
      </c>
      <c r="I16761">
        <f t="shared" si="1307"/>
        <v>3.2775259709281832E-3</v>
      </c>
      <c r="J16761">
        <f t="shared" si="1308"/>
        <v>8.2246221333803129E-3</v>
      </c>
      <c r="L16761">
        <f t="shared" si="1309"/>
        <v>0.14646653333333401</v>
      </c>
    </row>
    <row r="16762" spans="1:12" hidden="1">
      <c r="A16762" s="1">
        <v>43068.333333333336</v>
      </c>
      <c r="B16762">
        <v>274.166666666666</v>
      </c>
      <c r="C16762">
        <v>248.583333333333</v>
      </c>
      <c r="D16762">
        <v>2.5583333333333302E-2</v>
      </c>
      <c r="E16762">
        <v>0</v>
      </c>
      <c r="F16762">
        <f t="shared" si="1305"/>
        <v>6.545069444444428E-4</v>
      </c>
      <c r="G16762">
        <f t="shared" si="1306"/>
        <v>-8.030995912127175E-3</v>
      </c>
      <c r="I16762">
        <f t="shared" si="1307"/>
        <v>3.874528125269945E-5</v>
      </c>
      <c r="J16762">
        <f t="shared" si="1308"/>
        <v>6.6888808226548473E-5</v>
      </c>
      <c r="L16762">
        <f t="shared" si="1309"/>
        <v>-2.5583333333333302E-2</v>
      </c>
    </row>
    <row r="16763" spans="1:12" hidden="1">
      <c r="A16763" s="1">
        <v>43068.375</v>
      </c>
      <c r="B16763">
        <v>222.416666666666</v>
      </c>
      <c r="C16763">
        <v>223.5</v>
      </c>
      <c r="D16763">
        <v>7.5000000000000002E-4</v>
      </c>
      <c r="E16763">
        <v>0</v>
      </c>
      <c r="F16763">
        <f t="shared" si="1305"/>
        <v>5.6250000000000001E-7</v>
      </c>
      <c r="G16763">
        <f t="shared" si="1306"/>
        <v>-3.2864329245460476E-2</v>
      </c>
      <c r="I16763">
        <f t="shared" si="1307"/>
        <v>1.932993520057152E-8</v>
      </c>
      <c r="J16763">
        <f t="shared" si="1308"/>
        <v>3.88290504827634E-5</v>
      </c>
      <c r="L16763">
        <f t="shared" si="1309"/>
        <v>-7.5000000000000002E-4</v>
      </c>
    </row>
    <row r="16764" spans="1:12" hidden="1">
      <c r="A16764" s="1">
        <v>43068.416666666664</v>
      </c>
      <c r="B16764">
        <v>211.916666666666</v>
      </c>
      <c r="C16764">
        <v>224.166666666666</v>
      </c>
      <c r="D16764">
        <v>0</v>
      </c>
      <c r="E16764">
        <v>0</v>
      </c>
      <c r="F16764">
        <f t="shared" si="1305"/>
        <v>0</v>
      </c>
      <c r="G16764">
        <f t="shared" si="1306"/>
        <v>-3.3614329245460477E-2</v>
      </c>
      <c r="I16764">
        <f t="shared" si="1307"/>
        <v>0</v>
      </c>
      <c r="J16764">
        <f t="shared" si="1308"/>
        <v>3.7981608134796733E-5</v>
      </c>
      <c r="L16764">
        <f t="shared" si="1309"/>
        <v>0</v>
      </c>
    </row>
    <row r="16765" spans="1:12" hidden="1">
      <c r="A16765" s="1">
        <v>43068.458333333336</v>
      </c>
      <c r="B16765">
        <v>180.25</v>
      </c>
      <c r="C16765">
        <v>229</v>
      </c>
      <c r="D16765">
        <v>0</v>
      </c>
      <c r="E16765">
        <v>0</v>
      </c>
      <c r="F16765">
        <f t="shared" si="1305"/>
        <v>0</v>
      </c>
      <c r="G16765">
        <f t="shared" si="1306"/>
        <v>-3.3614329245460477E-2</v>
      </c>
      <c r="I16765">
        <f t="shared" si="1307"/>
        <v>0</v>
      </c>
      <c r="J16765">
        <f t="shared" si="1308"/>
        <v>3.7981608134796733E-5</v>
      </c>
      <c r="L16765">
        <f t="shared" si="1309"/>
        <v>0</v>
      </c>
    </row>
    <row r="16766" spans="1:12" hidden="1">
      <c r="A16766" s="1">
        <v>43068.5</v>
      </c>
      <c r="B16766">
        <v>132</v>
      </c>
      <c r="C16766">
        <v>223.583333333333</v>
      </c>
      <c r="D16766">
        <v>0</v>
      </c>
      <c r="E16766">
        <v>0</v>
      </c>
      <c r="F16766">
        <f t="shared" si="1305"/>
        <v>0</v>
      </c>
      <c r="G16766">
        <f t="shared" si="1306"/>
        <v>-3.3614329245460477E-2</v>
      </c>
      <c r="I16766">
        <f t="shared" si="1307"/>
        <v>0</v>
      </c>
      <c r="J16766">
        <f t="shared" si="1308"/>
        <v>3.7981608134796733E-5</v>
      </c>
      <c r="L16766">
        <f t="shared" si="1309"/>
        <v>0</v>
      </c>
    </row>
    <row r="16767" spans="1:12" hidden="1">
      <c r="A16767" s="1">
        <v>43068.541666666664</v>
      </c>
      <c r="B16767">
        <v>113.75</v>
      </c>
      <c r="C16767">
        <v>219.5</v>
      </c>
      <c r="D16767">
        <v>0</v>
      </c>
      <c r="E16767">
        <v>0</v>
      </c>
      <c r="F16767">
        <f t="shared" si="1305"/>
        <v>0</v>
      </c>
      <c r="G16767">
        <f t="shared" si="1306"/>
        <v>-3.3614329245460477E-2</v>
      </c>
      <c r="I16767">
        <f t="shared" si="1307"/>
        <v>0</v>
      </c>
      <c r="J16767">
        <f t="shared" si="1308"/>
        <v>3.7981608134796733E-5</v>
      </c>
      <c r="L16767">
        <f t="shared" si="1309"/>
        <v>0</v>
      </c>
    </row>
    <row r="16768" spans="1:12" hidden="1">
      <c r="A16768" s="1">
        <v>43068.583333333336</v>
      </c>
      <c r="B16768">
        <v>116.416666666666</v>
      </c>
      <c r="C16768">
        <v>204.166666666666</v>
      </c>
      <c r="D16768">
        <v>0</v>
      </c>
      <c r="E16768">
        <v>0</v>
      </c>
      <c r="F16768">
        <f t="shared" si="1305"/>
        <v>0</v>
      </c>
      <c r="G16768">
        <f t="shared" si="1306"/>
        <v>-3.3614329245460477E-2</v>
      </c>
      <c r="I16768">
        <f t="shared" si="1307"/>
        <v>0</v>
      </c>
      <c r="J16768">
        <f t="shared" si="1308"/>
        <v>3.7981608134796733E-5</v>
      </c>
      <c r="L16768">
        <f t="shared" si="1309"/>
        <v>0</v>
      </c>
    </row>
    <row r="16769" spans="1:12" hidden="1">
      <c r="A16769" s="1">
        <v>43068.625</v>
      </c>
      <c r="B16769">
        <v>103.166666666666</v>
      </c>
      <c r="C16769">
        <v>192.166666666666</v>
      </c>
      <c r="D16769">
        <v>0</v>
      </c>
      <c r="E16769">
        <v>0</v>
      </c>
      <c r="F16769">
        <f t="shared" si="1305"/>
        <v>0</v>
      </c>
      <c r="G16769">
        <f t="shared" si="1306"/>
        <v>-3.3614329245460477E-2</v>
      </c>
      <c r="I16769">
        <f t="shared" si="1307"/>
        <v>0</v>
      </c>
      <c r="J16769">
        <f t="shared" si="1308"/>
        <v>3.7981608134796733E-5</v>
      </c>
      <c r="L16769">
        <f t="shared" si="1309"/>
        <v>0</v>
      </c>
    </row>
    <row r="16770" spans="1:12" hidden="1">
      <c r="A16770" s="1">
        <v>43068.666666666664</v>
      </c>
      <c r="B16770">
        <v>93.75</v>
      </c>
      <c r="C16770">
        <v>190.333333333333</v>
      </c>
      <c r="D16770">
        <v>0</v>
      </c>
      <c r="E16770">
        <v>0</v>
      </c>
      <c r="F16770">
        <f t="shared" si="1305"/>
        <v>0</v>
      </c>
      <c r="G16770">
        <f t="shared" si="1306"/>
        <v>-3.3614329245460477E-2</v>
      </c>
      <c r="I16770">
        <f t="shared" si="1307"/>
        <v>0</v>
      </c>
      <c r="J16770">
        <f t="shared" si="1308"/>
        <v>3.7981608134796733E-5</v>
      </c>
      <c r="L16770">
        <f t="shared" si="1309"/>
        <v>0</v>
      </c>
    </row>
    <row r="16771" spans="1:12" hidden="1">
      <c r="A16771" s="1">
        <v>43068.708333333336</v>
      </c>
      <c r="B16771">
        <v>93.0833333333333</v>
      </c>
      <c r="C16771">
        <v>190.916666666666</v>
      </c>
      <c r="D16771">
        <v>0</v>
      </c>
      <c r="E16771">
        <v>0</v>
      </c>
      <c r="F16771">
        <f t="shared" ref="F16771:F16834" si="1310">(D16771-E16771)^2</f>
        <v>0</v>
      </c>
      <c r="G16771">
        <f t="shared" ref="G16771:G16834" si="1311">D16771-(AVERAGE($D$2:$D$26305))</f>
        <v>-3.3614329245460477E-2</v>
      </c>
      <c r="I16771">
        <f t="shared" ref="I16771:I16834" si="1312">(D16771+AVERAGE($D$2:$D$26305))*(E16771-D16771)^2</f>
        <v>0</v>
      </c>
      <c r="J16771">
        <f t="shared" ref="J16771:J16834" si="1313">(D16771+AVERAGE($D$2:$D$26305))*(E16771-AVERAGE($D$2:$D$26305))^2</f>
        <v>3.7981608134796733E-5</v>
      </c>
      <c r="L16771">
        <f t="shared" ref="L16771:L16834" si="1314">E16771-D16771</f>
        <v>0</v>
      </c>
    </row>
    <row r="16772" spans="1:12" hidden="1">
      <c r="A16772" s="1">
        <v>43068.75</v>
      </c>
      <c r="B16772">
        <v>97.25</v>
      </c>
      <c r="C16772">
        <v>194.5</v>
      </c>
      <c r="D16772">
        <v>0</v>
      </c>
      <c r="E16772">
        <v>0</v>
      </c>
      <c r="F16772">
        <f t="shared" si="1310"/>
        <v>0</v>
      </c>
      <c r="G16772">
        <f t="shared" si="1311"/>
        <v>-3.3614329245460477E-2</v>
      </c>
      <c r="I16772">
        <f t="shared" si="1312"/>
        <v>0</v>
      </c>
      <c r="J16772">
        <f t="shared" si="1313"/>
        <v>3.7981608134796733E-5</v>
      </c>
      <c r="L16772">
        <f t="shared" si="1314"/>
        <v>0</v>
      </c>
    </row>
    <row r="16773" spans="1:12" hidden="1">
      <c r="A16773" s="1">
        <v>43068.791666666664</v>
      </c>
      <c r="B16773">
        <v>107.25</v>
      </c>
      <c r="C16773">
        <v>205.5</v>
      </c>
      <c r="D16773">
        <v>0</v>
      </c>
      <c r="E16773">
        <v>0</v>
      </c>
      <c r="F16773">
        <f t="shared" si="1310"/>
        <v>0</v>
      </c>
      <c r="G16773">
        <f t="shared" si="1311"/>
        <v>-3.3614329245460477E-2</v>
      </c>
      <c r="I16773">
        <f t="shared" si="1312"/>
        <v>0</v>
      </c>
      <c r="J16773">
        <f t="shared" si="1313"/>
        <v>3.7981608134796733E-5</v>
      </c>
      <c r="L16773">
        <f t="shared" si="1314"/>
        <v>0</v>
      </c>
    </row>
    <row r="16774" spans="1:12" hidden="1">
      <c r="A16774" s="1">
        <v>43068.833333333336</v>
      </c>
      <c r="B16774">
        <v>128.5</v>
      </c>
      <c r="C16774">
        <v>208.916666666666</v>
      </c>
      <c r="D16774">
        <v>0</v>
      </c>
      <c r="E16774">
        <v>0.10330875</v>
      </c>
      <c r="F16774">
        <f t="shared" si="1310"/>
        <v>1.0672697826562501E-2</v>
      </c>
      <c r="G16774">
        <f t="shared" si="1311"/>
        <v>-3.3614329245460477E-2</v>
      </c>
      <c r="I16774">
        <f t="shared" si="1312"/>
        <v>3.5875557867938234E-4</v>
      </c>
      <c r="J16774">
        <f t="shared" si="1313"/>
        <v>1.6327529437284259E-4</v>
      </c>
      <c r="L16774">
        <f t="shared" si="1314"/>
        <v>0.10330875</v>
      </c>
    </row>
    <row r="16775" spans="1:12" hidden="1">
      <c r="A16775" s="1">
        <v>43068.875</v>
      </c>
      <c r="B16775">
        <v>117.5</v>
      </c>
      <c r="C16775">
        <v>206.666666666666</v>
      </c>
      <c r="D16775">
        <v>0</v>
      </c>
      <c r="E16775">
        <v>0</v>
      </c>
      <c r="F16775">
        <f t="shared" si="1310"/>
        <v>0</v>
      </c>
      <c r="G16775">
        <f t="shared" si="1311"/>
        <v>-3.3614329245460477E-2</v>
      </c>
      <c r="I16775">
        <f t="shared" si="1312"/>
        <v>0</v>
      </c>
      <c r="J16775">
        <f t="shared" si="1313"/>
        <v>3.7981608134796733E-5</v>
      </c>
      <c r="L16775">
        <f t="shared" si="1314"/>
        <v>0</v>
      </c>
    </row>
    <row r="16776" spans="1:12" hidden="1">
      <c r="A16776" s="1">
        <v>43068.916666666664</v>
      </c>
      <c r="B16776">
        <v>98.75</v>
      </c>
      <c r="C16776">
        <v>200.666666666666</v>
      </c>
      <c r="D16776">
        <v>0</v>
      </c>
      <c r="E16776">
        <v>0</v>
      </c>
      <c r="F16776">
        <f t="shared" si="1310"/>
        <v>0</v>
      </c>
      <c r="G16776">
        <f t="shared" si="1311"/>
        <v>-3.3614329245460477E-2</v>
      </c>
      <c r="I16776">
        <f t="shared" si="1312"/>
        <v>0</v>
      </c>
      <c r="J16776">
        <f t="shared" si="1313"/>
        <v>3.7981608134796733E-5</v>
      </c>
      <c r="L16776">
        <f t="shared" si="1314"/>
        <v>0</v>
      </c>
    </row>
    <row r="16777" spans="1:12" hidden="1">
      <c r="A16777" s="1">
        <v>43068.958333333336</v>
      </c>
      <c r="B16777">
        <v>91.25</v>
      </c>
      <c r="C16777">
        <v>188.666666666666</v>
      </c>
      <c r="D16777">
        <v>0</v>
      </c>
      <c r="E16777">
        <v>0</v>
      </c>
      <c r="F16777">
        <f t="shared" si="1310"/>
        <v>0</v>
      </c>
      <c r="G16777">
        <f t="shared" si="1311"/>
        <v>-3.3614329245460477E-2</v>
      </c>
      <c r="I16777">
        <f t="shared" si="1312"/>
        <v>0</v>
      </c>
      <c r="J16777">
        <f t="shared" si="1313"/>
        <v>3.7981608134796733E-5</v>
      </c>
      <c r="L16777">
        <f t="shared" si="1314"/>
        <v>0</v>
      </c>
    </row>
    <row r="16778" spans="1:12" hidden="1">
      <c r="A16778" s="1">
        <v>43069</v>
      </c>
      <c r="B16778">
        <v>76.9166666666666</v>
      </c>
      <c r="C16778">
        <v>166.416666666666</v>
      </c>
      <c r="D16778">
        <v>0</v>
      </c>
      <c r="E16778">
        <v>0</v>
      </c>
      <c r="F16778">
        <f t="shared" si="1310"/>
        <v>0</v>
      </c>
      <c r="G16778">
        <f t="shared" si="1311"/>
        <v>-3.3614329245460477E-2</v>
      </c>
      <c r="I16778">
        <f t="shared" si="1312"/>
        <v>0</v>
      </c>
      <c r="J16778">
        <f t="shared" si="1313"/>
        <v>3.7981608134796733E-5</v>
      </c>
      <c r="L16778">
        <f t="shared" si="1314"/>
        <v>0</v>
      </c>
    </row>
    <row r="16779" spans="1:12" hidden="1">
      <c r="A16779" s="1">
        <v>43069.041666666664</v>
      </c>
      <c r="B16779">
        <v>65.8333333333333</v>
      </c>
      <c r="C16779">
        <v>145.333333333333</v>
      </c>
      <c r="D16779">
        <v>0</v>
      </c>
      <c r="E16779">
        <v>0</v>
      </c>
      <c r="F16779">
        <f t="shared" si="1310"/>
        <v>0</v>
      </c>
      <c r="G16779">
        <f t="shared" si="1311"/>
        <v>-3.3614329245460477E-2</v>
      </c>
      <c r="I16779">
        <f t="shared" si="1312"/>
        <v>0</v>
      </c>
      <c r="J16779">
        <f t="shared" si="1313"/>
        <v>3.7981608134796733E-5</v>
      </c>
      <c r="L16779">
        <f t="shared" si="1314"/>
        <v>0</v>
      </c>
    </row>
    <row r="16780" spans="1:12" hidden="1">
      <c r="A16780" s="1">
        <v>43069.083333333336</v>
      </c>
      <c r="B16780">
        <v>60.3333333333333</v>
      </c>
      <c r="C16780">
        <v>130</v>
      </c>
      <c r="D16780">
        <v>0</v>
      </c>
      <c r="E16780">
        <v>0</v>
      </c>
      <c r="F16780">
        <f t="shared" si="1310"/>
        <v>0</v>
      </c>
      <c r="G16780">
        <f t="shared" si="1311"/>
        <v>-3.3614329245460477E-2</v>
      </c>
      <c r="I16780">
        <f t="shared" si="1312"/>
        <v>0</v>
      </c>
      <c r="J16780">
        <f t="shared" si="1313"/>
        <v>3.7981608134796733E-5</v>
      </c>
      <c r="L16780">
        <f t="shared" si="1314"/>
        <v>0</v>
      </c>
    </row>
    <row r="16781" spans="1:12" hidden="1">
      <c r="A16781" s="1">
        <v>43069.125</v>
      </c>
      <c r="B16781">
        <v>60.9166666666666</v>
      </c>
      <c r="C16781">
        <v>161.916666666666</v>
      </c>
      <c r="D16781">
        <v>0</v>
      </c>
      <c r="E16781">
        <v>0.136623073166666</v>
      </c>
      <c r="F16781">
        <f t="shared" si="1310"/>
        <v>1.8665864121504172E-2</v>
      </c>
      <c r="G16781">
        <f t="shared" si="1311"/>
        <v>-3.3614329245460477E-2</v>
      </c>
      <c r="I16781">
        <f t="shared" si="1312"/>
        <v>6.274405022312691E-4</v>
      </c>
      <c r="J16781">
        <f t="shared" si="1313"/>
        <v>3.5667496927065015E-4</v>
      </c>
      <c r="L16781">
        <f t="shared" si="1314"/>
        <v>0.136623073166666</v>
      </c>
    </row>
    <row r="16782" spans="1:12" hidden="1">
      <c r="A16782" s="1">
        <v>43069.166666666664</v>
      </c>
      <c r="B16782">
        <v>77.5</v>
      </c>
      <c r="C16782">
        <v>180.416666666666</v>
      </c>
      <c r="D16782">
        <v>0</v>
      </c>
      <c r="E16782">
        <v>0</v>
      </c>
      <c r="F16782">
        <f t="shared" si="1310"/>
        <v>0</v>
      </c>
      <c r="G16782">
        <f t="shared" si="1311"/>
        <v>-3.3614329245460477E-2</v>
      </c>
      <c r="I16782">
        <f t="shared" si="1312"/>
        <v>0</v>
      </c>
      <c r="J16782">
        <f t="shared" si="1313"/>
        <v>3.7981608134796733E-5</v>
      </c>
      <c r="L16782">
        <f t="shared" si="1314"/>
        <v>0</v>
      </c>
    </row>
    <row r="16783" spans="1:12" hidden="1">
      <c r="A16783" s="1">
        <v>43069.208333333336</v>
      </c>
      <c r="B16783">
        <v>59.8333333333333</v>
      </c>
      <c r="C16783">
        <v>131.583333333333</v>
      </c>
      <c r="D16783">
        <v>0</v>
      </c>
      <c r="E16783">
        <v>3.33008054166666E-2</v>
      </c>
      <c r="F16783">
        <f t="shared" si="1310"/>
        <v>1.1089436413986916E-3</v>
      </c>
      <c r="G16783">
        <f t="shared" si="1311"/>
        <v>-3.3614329245460477E-2</v>
      </c>
      <c r="I16783">
        <f t="shared" si="1312"/>
        <v>3.7276396676635475E-5</v>
      </c>
      <c r="J16783">
        <f t="shared" si="1313"/>
        <v>3.3041941496259159E-9</v>
      </c>
      <c r="L16783">
        <f t="shared" si="1314"/>
        <v>3.33008054166666E-2</v>
      </c>
    </row>
    <row r="16784" spans="1:12" hidden="1">
      <c r="A16784" s="1">
        <v>43069.25</v>
      </c>
      <c r="B16784">
        <v>131.083333333333</v>
      </c>
      <c r="C16784">
        <v>236.333333333333</v>
      </c>
      <c r="D16784">
        <v>7.4999999999999997E-3</v>
      </c>
      <c r="E16784">
        <v>0.13327081033333299</v>
      </c>
      <c r="F16784">
        <f t="shared" si="1310"/>
        <v>1.5818296731903218E-2</v>
      </c>
      <c r="G16784">
        <f t="shared" si="1311"/>
        <v>-2.6114329245460477E-2</v>
      </c>
      <c r="I16784">
        <f t="shared" si="1312"/>
        <v>6.503586599378603E-4</v>
      </c>
      <c r="J16784">
        <f t="shared" si="1313"/>
        <v>4.0832343422996724E-4</v>
      </c>
      <c r="L16784">
        <f t="shared" si="1314"/>
        <v>0.12577081033333298</v>
      </c>
    </row>
    <row r="16785" spans="1:12" hidden="1">
      <c r="A16785" s="1">
        <v>43069.291666666664</v>
      </c>
      <c r="B16785">
        <v>239.833333333333</v>
      </c>
      <c r="C16785">
        <v>210</v>
      </c>
      <c r="D16785">
        <v>3.11666666666666E-2</v>
      </c>
      <c r="E16785">
        <v>0.19883260091666599</v>
      </c>
      <c r="F16785">
        <f t="shared" si="1310"/>
        <v>2.8111865507925122E-2</v>
      </c>
      <c r="G16785">
        <f t="shared" si="1311"/>
        <v>-2.4476625787938772E-3</v>
      </c>
      <c r="I16785">
        <f t="shared" si="1312"/>
        <v>1.8211146445511635E-3</v>
      </c>
      <c r="J16785">
        <f t="shared" si="1313"/>
        <v>1.7683318525969439E-3</v>
      </c>
      <c r="L16785">
        <f t="shared" si="1314"/>
        <v>0.1676659342499994</v>
      </c>
    </row>
    <row r="16786" spans="1:12" hidden="1">
      <c r="A16786" s="1">
        <v>43069.333333333336</v>
      </c>
      <c r="B16786">
        <v>432</v>
      </c>
      <c r="C16786">
        <v>248.583333333333</v>
      </c>
      <c r="D16786">
        <v>0.18341666666666601</v>
      </c>
      <c r="E16786">
        <v>0.16548493750000001</v>
      </c>
      <c r="F16786">
        <f t="shared" si="1310"/>
        <v>3.2154691090665992E-4</v>
      </c>
      <c r="G16786">
        <f t="shared" si="1311"/>
        <v>0.14980233742120552</v>
      </c>
      <c r="I16786">
        <f t="shared" si="1312"/>
        <v>6.9785646306540211E-5</v>
      </c>
      <c r="J16786">
        <f t="shared" si="1313"/>
        <v>3.7741380532380505E-3</v>
      </c>
      <c r="L16786">
        <f t="shared" si="1314"/>
        <v>-1.7931729166665994E-2</v>
      </c>
    </row>
    <row r="16787" spans="1:12" hidden="1">
      <c r="A16787" s="1">
        <v>43069.375</v>
      </c>
      <c r="B16787">
        <v>341.25</v>
      </c>
      <c r="C16787">
        <v>223.5</v>
      </c>
      <c r="D16787">
        <v>0.11774999999999999</v>
      </c>
      <c r="E16787">
        <v>0.37624343258333298</v>
      </c>
      <c r="F16787">
        <f t="shared" si="1310"/>
        <v>6.6818854688714124E-2</v>
      </c>
      <c r="G16787">
        <f t="shared" si="1311"/>
        <v>8.413567075453951E-2</v>
      </c>
      <c r="I16787">
        <f t="shared" si="1312"/>
        <v>1.0113991120907105E-2</v>
      </c>
      <c r="J16787">
        <f t="shared" si="1313"/>
        <v>1.7769370393937455E-2</v>
      </c>
      <c r="L16787">
        <f t="shared" si="1314"/>
        <v>0.25849343258333302</v>
      </c>
    </row>
    <row r="16788" spans="1:12" hidden="1">
      <c r="A16788" s="1">
        <v>43069.416666666664</v>
      </c>
      <c r="B16788">
        <v>941.25</v>
      </c>
      <c r="C16788">
        <v>224.166666666666</v>
      </c>
      <c r="D16788">
        <v>0.71708333333333296</v>
      </c>
      <c r="E16788">
        <v>0.49150952608333298</v>
      </c>
      <c r="F16788">
        <f t="shared" si="1310"/>
        <v>5.0883542517260141E-2</v>
      </c>
      <c r="G16788">
        <f t="shared" si="1311"/>
        <v>0.68346900408787248</v>
      </c>
      <c r="I16788">
        <f t="shared" si="1312"/>
        <v>3.8198156431435842E-2</v>
      </c>
      <c r="J16788">
        <f t="shared" si="1313"/>
        <v>0.15739728599084063</v>
      </c>
      <c r="L16788">
        <f t="shared" si="1314"/>
        <v>-0.22557380724999998</v>
      </c>
    </row>
    <row r="16789" spans="1:12" hidden="1">
      <c r="A16789" s="1">
        <v>43069.458333333336</v>
      </c>
      <c r="B16789">
        <v>336.58333333333297</v>
      </c>
      <c r="C16789">
        <v>229</v>
      </c>
      <c r="D16789">
        <v>0.11133333333333301</v>
      </c>
      <c r="E16789" s="2">
        <v>1.3517749999999999E-5</v>
      </c>
      <c r="F16789">
        <f t="shared" si="1310"/>
        <v>1.2392101341507271E-2</v>
      </c>
      <c r="G16789">
        <f t="shared" si="1311"/>
        <v>7.7719004087872523E-2</v>
      </c>
      <c r="I16789">
        <f t="shared" si="1312"/>
        <v>1.7962061238910101E-3</v>
      </c>
      <c r="J16789">
        <f t="shared" si="1313"/>
        <v>1.6364801759808308E-4</v>
      </c>
      <c r="L16789">
        <f t="shared" si="1314"/>
        <v>-0.11131981558333301</v>
      </c>
    </row>
    <row r="16790" spans="1:12" hidden="1">
      <c r="A16790" s="1">
        <v>43069.5</v>
      </c>
      <c r="B16790">
        <v>165.083333333333</v>
      </c>
      <c r="C16790">
        <v>223.583333333333</v>
      </c>
      <c r="D16790">
        <v>0</v>
      </c>
      <c r="E16790">
        <v>0</v>
      </c>
      <c r="F16790">
        <f t="shared" si="1310"/>
        <v>0</v>
      </c>
      <c r="G16790">
        <f t="shared" si="1311"/>
        <v>-3.3614329245460477E-2</v>
      </c>
      <c r="I16790">
        <f t="shared" si="1312"/>
        <v>0</v>
      </c>
      <c r="J16790">
        <f t="shared" si="1313"/>
        <v>3.7981608134796733E-5</v>
      </c>
      <c r="L16790">
        <f t="shared" si="1314"/>
        <v>0</v>
      </c>
    </row>
    <row r="16791" spans="1:12" hidden="1">
      <c r="A16791" s="1">
        <v>43069.541666666664</v>
      </c>
      <c r="B16791">
        <v>132.583333333333</v>
      </c>
      <c r="C16791">
        <v>219.5</v>
      </c>
      <c r="D16791">
        <v>0</v>
      </c>
      <c r="E16791">
        <v>9.7525747499999996E-2</v>
      </c>
      <c r="F16791">
        <f t="shared" si="1310"/>
        <v>9.5112714254337559E-3</v>
      </c>
      <c r="G16791">
        <f t="shared" si="1311"/>
        <v>-3.3614329245460477E-2</v>
      </c>
      <c r="I16791">
        <f t="shared" si="1312"/>
        <v>3.1971500923747047E-4</v>
      </c>
      <c r="J16791">
        <f t="shared" si="1313"/>
        <v>1.3730342150932302E-4</v>
      </c>
      <c r="L16791">
        <f t="shared" si="1314"/>
        <v>9.7525747499999996E-2</v>
      </c>
    </row>
    <row r="16792" spans="1:12" hidden="1">
      <c r="A16792" s="1">
        <v>43069.583333333336</v>
      </c>
      <c r="B16792">
        <v>911</v>
      </c>
      <c r="C16792">
        <v>204.166666666666</v>
      </c>
      <c r="D16792">
        <v>0.70683333333333298</v>
      </c>
      <c r="E16792">
        <v>0.96814110958333299</v>
      </c>
      <c r="F16792">
        <f t="shared" si="1310"/>
        <v>6.8281753928720074E-2</v>
      </c>
      <c r="G16792">
        <f t="shared" si="1311"/>
        <v>0.6732190040878725</v>
      </c>
      <c r="I16792">
        <f t="shared" si="1312"/>
        <v>5.0559065093301124E-2</v>
      </c>
      <c r="J16792">
        <f t="shared" si="1313"/>
        <v>0.64666278611709671</v>
      </c>
      <c r="L16792">
        <f t="shared" si="1314"/>
        <v>0.26130777625000001</v>
      </c>
    </row>
    <row r="16793" spans="1:12" hidden="1">
      <c r="A16793" s="1">
        <v>43069.625</v>
      </c>
      <c r="B16793">
        <v>613.83333333333303</v>
      </c>
      <c r="C16793">
        <v>192.166666666666</v>
      </c>
      <c r="D16793">
        <v>0.42166666666666602</v>
      </c>
      <c r="E16793">
        <v>0.216563773833333</v>
      </c>
      <c r="F16793">
        <f t="shared" si="1310"/>
        <v>4.2067196648601687E-2</v>
      </c>
      <c r="G16793">
        <f t="shared" si="1311"/>
        <v>0.38805233742120554</v>
      </c>
      <c r="I16793">
        <f t="shared" si="1312"/>
        <v>1.9152395185406648E-2</v>
      </c>
      <c r="J16793">
        <f t="shared" si="1313"/>
        <v>1.5238482243603132E-2</v>
      </c>
      <c r="L16793">
        <f t="shared" si="1314"/>
        <v>-0.20510289283333302</v>
      </c>
    </row>
    <row r="16794" spans="1:12" hidden="1">
      <c r="A16794" s="1">
        <v>43069.666666666664</v>
      </c>
      <c r="B16794">
        <v>414.5</v>
      </c>
      <c r="C16794">
        <v>190.333333333333</v>
      </c>
      <c r="D16794">
        <v>0.22416666666666599</v>
      </c>
      <c r="E16794">
        <v>0.165237436166666</v>
      </c>
      <c r="F16794">
        <f t="shared" si="1310"/>
        <v>3.4726542073221286E-3</v>
      </c>
      <c r="G16794">
        <f t="shared" si="1311"/>
        <v>0.1905523374212055</v>
      </c>
      <c r="I16794">
        <f t="shared" si="1312"/>
        <v>8.9518426002193436E-4</v>
      </c>
      <c r="J16794">
        <f t="shared" si="1313"/>
        <v>4.4659635396232019E-3</v>
      </c>
      <c r="L16794">
        <f t="shared" si="1314"/>
        <v>-5.8929230499999985E-2</v>
      </c>
    </row>
    <row r="16795" spans="1:12" hidden="1">
      <c r="A16795" s="1">
        <v>43069.708333333336</v>
      </c>
      <c r="B16795">
        <v>327.08333333333297</v>
      </c>
      <c r="C16795">
        <v>190.916666666666</v>
      </c>
      <c r="D16795">
        <v>0.13616666666666599</v>
      </c>
      <c r="E16795">
        <v>0.79142388824999998</v>
      </c>
      <c r="F16795">
        <f t="shared" si="1310"/>
        <v>0.42936202643711047</v>
      </c>
      <c r="G16795">
        <f t="shared" si="1311"/>
        <v>0.10255233742120551</v>
      </c>
      <c r="I16795">
        <f t="shared" si="1312"/>
        <v>7.2897512455341387E-2</v>
      </c>
      <c r="J16795">
        <f t="shared" si="1313"/>
        <v>9.7501037067835999E-2</v>
      </c>
      <c r="L16795">
        <f t="shared" si="1314"/>
        <v>0.65525722158333399</v>
      </c>
    </row>
    <row r="16796" spans="1:12" hidden="1">
      <c r="A16796" s="1">
        <v>43069.75</v>
      </c>
      <c r="B16796">
        <v>245</v>
      </c>
      <c r="C16796">
        <v>194.5</v>
      </c>
      <c r="D16796">
        <v>5.0666666666666603E-2</v>
      </c>
      <c r="E16796">
        <v>0.34429373824999998</v>
      </c>
      <c r="F16796">
        <f t="shared" si="1310"/>
        <v>8.6216857166604002E-2</v>
      </c>
      <c r="G16796">
        <f t="shared" si="1311"/>
        <v>1.7052337421206126E-2</v>
      </c>
      <c r="I16796">
        <f t="shared" si="1312"/>
        <v>7.2664425864149961E-3</v>
      </c>
      <c r="J16796">
        <f t="shared" si="1313"/>
        <v>8.1349445968474255E-3</v>
      </c>
      <c r="L16796">
        <f t="shared" si="1314"/>
        <v>0.2936270715833334</v>
      </c>
    </row>
    <row r="16797" spans="1:12" hidden="1">
      <c r="A16797" s="1">
        <v>43069.791666666664</v>
      </c>
      <c r="B16797">
        <v>336</v>
      </c>
      <c r="C16797">
        <v>205.5</v>
      </c>
      <c r="D16797">
        <v>0.1305</v>
      </c>
      <c r="E16797">
        <v>0.15422848241666601</v>
      </c>
      <c r="F16797">
        <f t="shared" si="1310"/>
        <v>5.6304087779802763E-4</v>
      </c>
      <c r="G16797">
        <f t="shared" si="1311"/>
        <v>9.6885670754539521E-2</v>
      </c>
      <c r="I16797">
        <f t="shared" si="1312"/>
        <v>9.2403075997598584E-5</v>
      </c>
      <c r="J16797">
        <f t="shared" si="1313"/>
        <v>2.3874981630322379E-3</v>
      </c>
      <c r="L16797">
        <f t="shared" si="1314"/>
        <v>2.3728482416666002E-2</v>
      </c>
    </row>
    <row r="16798" spans="1:12" hidden="1">
      <c r="A16798" s="1">
        <v>43069.833333333336</v>
      </c>
      <c r="B16798">
        <v>361.416666666666</v>
      </c>
      <c r="C16798">
        <v>208.916666666666</v>
      </c>
      <c r="D16798">
        <v>0.1525</v>
      </c>
      <c r="E16798">
        <v>0</v>
      </c>
      <c r="F16798">
        <f t="shared" si="1310"/>
        <v>2.3256249999999999E-2</v>
      </c>
      <c r="G16798">
        <f t="shared" si="1311"/>
        <v>0.11888567075453951</v>
      </c>
      <c r="I16798">
        <f t="shared" si="1312"/>
        <v>4.3283213695147404E-3</v>
      </c>
      <c r="J16798">
        <f t="shared" si="1313"/>
        <v>2.1029488555468522E-4</v>
      </c>
      <c r="L16798">
        <f t="shared" si="1314"/>
        <v>-0.1525</v>
      </c>
    </row>
    <row r="16799" spans="1:12" hidden="1">
      <c r="A16799" s="1">
        <v>43069.875</v>
      </c>
      <c r="B16799">
        <v>313.5</v>
      </c>
      <c r="C16799">
        <v>206.666666666666</v>
      </c>
      <c r="D16799">
        <v>0.106833333333333</v>
      </c>
      <c r="E16799">
        <v>0</v>
      </c>
      <c r="F16799">
        <f t="shared" si="1310"/>
        <v>1.1413361111111041E-2</v>
      </c>
      <c r="G16799">
        <f t="shared" si="1311"/>
        <v>7.3219004087872519E-2</v>
      </c>
      <c r="I16799">
        <f t="shared" si="1312"/>
        <v>1.6029798902232469E-3</v>
      </c>
      <c r="J16799">
        <f t="shared" si="1313"/>
        <v>1.5869506258960349E-4</v>
      </c>
      <c r="L16799">
        <f t="shared" si="1314"/>
        <v>-0.106833333333333</v>
      </c>
    </row>
    <row r="16800" spans="1:12" hidden="1">
      <c r="A16800" s="1">
        <v>43069.916666666664</v>
      </c>
      <c r="B16800">
        <v>259.5</v>
      </c>
      <c r="C16800">
        <v>200.666666666666</v>
      </c>
      <c r="D16800">
        <v>5.88333333333333E-2</v>
      </c>
      <c r="E16800">
        <v>0</v>
      </c>
      <c r="F16800">
        <f t="shared" si="1310"/>
        <v>3.4613611111111073E-3</v>
      </c>
      <c r="G16800">
        <f t="shared" si="1311"/>
        <v>2.5219004087872823E-2</v>
      </c>
      <c r="I16800">
        <f t="shared" si="1312"/>
        <v>3.1999474406335838E-4</v>
      </c>
      <c r="J16800">
        <f t="shared" si="1313"/>
        <v>1.0445875231973728E-4</v>
      </c>
      <c r="L16800">
        <f t="shared" si="1314"/>
        <v>-5.88333333333333E-2</v>
      </c>
    </row>
    <row r="16801" spans="1:12" hidden="1">
      <c r="A16801" s="1">
        <v>43069.958333333336</v>
      </c>
      <c r="B16801">
        <v>227.916666666666</v>
      </c>
      <c r="C16801">
        <v>188.666666666666</v>
      </c>
      <c r="D16801">
        <v>3.925E-2</v>
      </c>
      <c r="E16801">
        <v>0</v>
      </c>
      <c r="F16801">
        <f t="shared" si="1310"/>
        <v>1.5405625E-3</v>
      </c>
      <c r="G16801">
        <f t="shared" si="1311"/>
        <v>5.6356707545395235E-3</v>
      </c>
      <c r="I16801">
        <f t="shared" si="1312"/>
        <v>1.1225205322320972E-4</v>
      </c>
      <c r="J16801">
        <f t="shared" si="1313"/>
        <v>8.2331091011718854E-5</v>
      </c>
      <c r="L16801">
        <f t="shared" si="1314"/>
        <v>-3.925E-2</v>
      </c>
    </row>
    <row r="16802" spans="1:12" hidden="1">
      <c r="A16802" s="1">
        <v>43070</v>
      </c>
      <c r="B16802">
        <v>187.666666666666</v>
      </c>
      <c r="C16802">
        <v>166.416666666666</v>
      </c>
      <c r="D16802">
        <v>2.1250000000000002E-2</v>
      </c>
      <c r="E16802">
        <v>0</v>
      </c>
      <c r="F16802">
        <f t="shared" si="1310"/>
        <v>4.5156250000000009E-4</v>
      </c>
      <c r="G16802">
        <f t="shared" si="1311"/>
        <v>-1.2364329245460475E-2</v>
      </c>
      <c r="I16802">
        <f t="shared" si="1312"/>
        <v>2.477467367490325E-5</v>
      </c>
      <c r="J16802">
        <f t="shared" si="1313"/>
        <v>6.1992474660518896E-5</v>
      </c>
      <c r="L16802">
        <f t="shared" si="1314"/>
        <v>-2.1250000000000002E-2</v>
      </c>
    </row>
    <row r="16803" spans="1:12" hidden="1">
      <c r="A16803" s="1">
        <v>43070.041666666664</v>
      </c>
      <c r="B16803">
        <v>167.416666666666</v>
      </c>
      <c r="C16803">
        <v>145.333333333333</v>
      </c>
      <c r="D16803">
        <v>2.2083333333333299E-2</v>
      </c>
      <c r="E16803">
        <v>0</v>
      </c>
      <c r="F16803">
        <f t="shared" si="1310"/>
        <v>4.8767361111110957E-4</v>
      </c>
      <c r="G16803">
        <f t="shared" si="1311"/>
        <v>-1.1530995912127178E-2</v>
      </c>
      <c r="I16803">
        <f t="shared" si="1312"/>
        <v>2.7162280240248476E-5</v>
      </c>
      <c r="J16803">
        <f t="shared" si="1313"/>
        <v>6.2934077269370702E-5</v>
      </c>
      <c r="L16803">
        <f t="shared" si="1314"/>
        <v>-2.2083333333333299E-2</v>
      </c>
    </row>
    <row r="16804" spans="1:12" hidden="1">
      <c r="A16804" s="1">
        <v>43070.083333333336</v>
      </c>
      <c r="B16804">
        <v>147.333333333333</v>
      </c>
      <c r="C16804">
        <v>130</v>
      </c>
      <c r="D16804">
        <v>1.7333333333333301E-2</v>
      </c>
      <c r="E16804">
        <v>0</v>
      </c>
      <c r="F16804">
        <f t="shared" si="1310"/>
        <v>3.0044444444444335E-4</v>
      </c>
      <c r="G16804">
        <f t="shared" si="1311"/>
        <v>-1.6280995912127175E-2</v>
      </c>
      <c r="I16804">
        <f t="shared" si="1312"/>
        <v>1.5306942179228654E-5</v>
      </c>
      <c r="J16804">
        <f t="shared" si="1313"/>
        <v>5.7566942398915175E-5</v>
      </c>
      <c r="L16804">
        <f t="shared" si="1314"/>
        <v>-1.7333333333333301E-2</v>
      </c>
    </row>
    <row r="16805" spans="1:12" hidden="1">
      <c r="A16805" s="1">
        <v>43070.125</v>
      </c>
      <c r="B16805">
        <v>129.333333333333</v>
      </c>
      <c r="C16805">
        <v>161.916666666666</v>
      </c>
      <c r="D16805">
        <v>3.1666666666666601E-3</v>
      </c>
      <c r="E16805">
        <v>0</v>
      </c>
      <c r="F16805">
        <f t="shared" si="1310"/>
        <v>1.0027777777777736E-5</v>
      </c>
      <c r="G16805">
        <f t="shared" si="1311"/>
        <v>-3.0447662578793815E-2</v>
      </c>
      <c r="I16805">
        <f t="shared" si="1312"/>
        <v>3.6883165345216219E-7</v>
      </c>
      <c r="J16805">
        <f t="shared" si="1313"/>
        <v>4.1559698048433753E-5</v>
      </c>
      <c r="L16805">
        <f t="shared" si="1314"/>
        <v>-3.1666666666666601E-3</v>
      </c>
    </row>
    <row r="16806" spans="1:12" hidden="1">
      <c r="A16806" s="1">
        <v>43070.166666666664</v>
      </c>
      <c r="B16806">
        <v>116.166666666666</v>
      </c>
      <c r="C16806">
        <v>180.416666666666</v>
      </c>
      <c r="D16806">
        <v>0</v>
      </c>
      <c r="E16806">
        <v>0</v>
      </c>
      <c r="F16806">
        <f t="shared" si="1310"/>
        <v>0</v>
      </c>
      <c r="G16806">
        <f t="shared" si="1311"/>
        <v>-3.3614329245460477E-2</v>
      </c>
      <c r="I16806">
        <f t="shared" si="1312"/>
        <v>0</v>
      </c>
      <c r="J16806">
        <f t="shared" si="1313"/>
        <v>3.7981608134796733E-5</v>
      </c>
      <c r="L16806">
        <f t="shared" si="1314"/>
        <v>0</v>
      </c>
    </row>
    <row r="16807" spans="1:12" hidden="1">
      <c r="A16807" s="1">
        <v>43070.208333333336</v>
      </c>
      <c r="B16807">
        <v>103.166666666666</v>
      </c>
      <c r="C16807">
        <v>131.583333333333</v>
      </c>
      <c r="D16807">
        <v>0</v>
      </c>
      <c r="E16807">
        <v>0</v>
      </c>
      <c r="F16807">
        <f t="shared" si="1310"/>
        <v>0</v>
      </c>
      <c r="G16807">
        <f t="shared" si="1311"/>
        <v>-3.3614329245460477E-2</v>
      </c>
      <c r="I16807">
        <f t="shared" si="1312"/>
        <v>0</v>
      </c>
      <c r="J16807">
        <f t="shared" si="1313"/>
        <v>3.7981608134796733E-5</v>
      </c>
      <c r="L16807">
        <f t="shared" si="1314"/>
        <v>0</v>
      </c>
    </row>
    <row r="16808" spans="1:12" hidden="1">
      <c r="A16808" s="1">
        <v>43070.25</v>
      </c>
      <c r="B16808">
        <v>109.75</v>
      </c>
      <c r="C16808">
        <v>236.333333333333</v>
      </c>
      <c r="D16808">
        <v>0</v>
      </c>
      <c r="E16808">
        <v>0</v>
      </c>
      <c r="F16808">
        <f t="shared" si="1310"/>
        <v>0</v>
      </c>
      <c r="G16808">
        <f t="shared" si="1311"/>
        <v>-3.3614329245460477E-2</v>
      </c>
      <c r="I16808">
        <f t="shared" si="1312"/>
        <v>0</v>
      </c>
      <c r="J16808">
        <f t="shared" si="1313"/>
        <v>3.7981608134796733E-5</v>
      </c>
      <c r="L16808">
        <f t="shared" si="1314"/>
        <v>0</v>
      </c>
    </row>
    <row r="16809" spans="1:12" hidden="1">
      <c r="A16809" s="1">
        <v>43070.291666666664</v>
      </c>
      <c r="B16809">
        <v>154.333333333333</v>
      </c>
      <c r="C16809">
        <v>210</v>
      </c>
      <c r="D16809">
        <v>0</v>
      </c>
      <c r="E16809">
        <v>0</v>
      </c>
      <c r="F16809">
        <f t="shared" si="1310"/>
        <v>0</v>
      </c>
      <c r="G16809">
        <f t="shared" si="1311"/>
        <v>-3.3614329245460477E-2</v>
      </c>
      <c r="I16809">
        <f t="shared" si="1312"/>
        <v>0</v>
      </c>
      <c r="J16809">
        <f t="shared" si="1313"/>
        <v>3.7981608134796733E-5</v>
      </c>
      <c r="L16809">
        <f t="shared" si="1314"/>
        <v>0</v>
      </c>
    </row>
    <row r="16810" spans="1:12" hidden="1">
      <c r="A16810" s="1">
        <v>43070.333333333336</v>
      </c>
      <c r="B16810">
        <v>177.166666666666</v>
      </c>
      <c r="C16810">
        <v>248.583333333333</v>
      </c>
      <c r="D16810">
        <v>0</v>
      </c>
      <c r="E16810">
        <v>0</v>
      </c>
      <c r="F16810">
        <f t="shared" si="1310"/>
        <v>0</v>
      </c>
      <c r="G16810">
        <f t="shared" si="1311"/>
        <v>-3.3614329245460477E-2</v>
      </c>
      <c r="I16810">
        <f t="shared" si="1312"/>
        <v>0</v>
      </c>
      <c r="J16810">
        <f t="shared" si="1313"/>
        <v>3.7981608134796733E-5</v>
      </c>
      <c r="L16810">
        <f t="shared" si="1314"/>
        <v>0</v>
      </c>
    </row>
    <row r="16811" spans="1:12" hidden="1">
      <c r="A16811" s="1">
        <v>43070.375</v>
      </c>
      <c r="B16811">
        <v>170.916666666666</v>
      </c>
      <c r="C16811">
        <v>223.5</v>
      </c>
      <c r="D16811">
        <v>0</v>
      </c>
      <c r="E16811">
        <v>0</v>
      </c>
      <c r="F16811">
        <f t="shared" si="1310"/>
        <v>0</v>
      </c>
      <c r="G16811">
        <f t="shared" si="1311"/>
        <v>-3.3614329245460477E-2</v>
      </c>
      <c r="I16811">
        <f t="shared" si="1312"/>
        <v>0</v>
      </c>
      <c r="J16811">
        <f t="shared" si="1313"/>
        <v>3.7981608134796733E-5</v>
      </c>
      <c r="L16811">
        <f t="shared" si="1314"/>
        <v>0</v>
      </c>
    </row>
    <row r="16812" spans="1:12" hidden="1">
      <c r="A16812" s="1">
        <v>43070.416666666664</v>
      </c>
      <c r="B16812">
        <v>173</v>
      </c>
      <c r="C16812">
        <v>224.166666666666</v>
      </c>
      <c r="D16812">
        <v>0</v>
      </c>
      <c r="E16812">
        <v>0</v>
      </c>
      <c r="F16812">
        <f t="shared" si="1310"/>
        <v>0</v>
      </c>
      <c r="G16812">
        <f t="shared" si="1311"/>
        <v>-3.3614329245460477E-2</v>
      </c>
      <c r="I16812">
        <f t="shared" si="1312"/>
        <v>0</v>
      </c>
      <c r="J16812">
        <f t="shared" si="1313"/>
        <v>3.7981608134796733E-5</v>
      </c>
      <c r="L16812">
        <f t="shared" si="1314"/>
        <v>0</v>
      </c>
    </row>
    <row r="16813" spans="1:12" hidden="1">
      <c r="A16813" s="1">
        <v>43070.458333333336</v>
      </c>
      <c r="B16813">
        <v>176.25</v>
      </c>
      <c r="C16813">
        <v>229</v>
      </c>
      <c r="D16813">
        <v>0</v>
      </c>
      <c r="E16813">
        <v>0</v>
      </c>
      <c r="F16813">
        <f t="shared" si="1310"/>
        <v>0</v>
      </c>
      <c r="G16813">
        <f t="shared" si="1311"/>
        <v>-3.3614329245460477E-2</v>
      </c>
      <c r="I16813">
        <f t="shared" si="1312"/>
        <v>0</v>
      </c>
      <c r="J16813">
        <f t="shared" si="1313"/>
        <v>3.7981608134796733E-5</v>
      </c>
      <c r="L16813">
        <f t="shared" si="1314"/>
        <v>0</v>
      </c>
    </row>
    <row r="16814" spans="1:12" hidden="1">
      <c r="A16814" s="1">
        <v>43070.5</v>
      </c>
      <c r="B16814">
        <v>207.75</v>
      </c>
      <c r="C16814">
        <v>223.583333333333</v>
      </c>
      <c r="D16814">
        <v>0</v>
      </c>
      <c r="E16814">
        <v>0</v>
      </c>
      <c r="F16814">
        <f t="shared" si="1310"/>
        <v>0</v>
      </c>
      <c r="G16814">
        <f t="shared" si="1311"/>
        <v>-3.3614329245460477E-2</v>
      </c>
      <c r="I16814">
        <f t="shared" si="1312"/>
        <v>0</v>
      </c>
      <c r="J16814">
        <f t="shared" si="1313"/>
        <v>3.7981608134796733E-5</v>
      </c>
      <c r="L16814">
        <f t="shared" si="1314"/>
        <v>0</v>
      </c>
    </row>
    <row r="16815" spans="1:12" hidden="1">
      <c r="A16815" s="1">
        <v>43070.541666666664</v>
      </c>
      <c r="B16815">
        <v>197.25</v>
      </c>
      <c r="C16815">
        <v>219.5</v>
      </c>
      <c r="D16815">
        <v>0</v>
      </c>
      <c r="E16815">
        <v>0</v>
      </c>
      <c r="F16815">
        <f t="shared" si="1310"/>
        <v>0</v>
      </c>
      <c r="G16815">
        <f t="shared" si="1311"/>
        <v>-3.3614329245460477E-2</v>
      </c>
      <c r="I16815">
        <f t="shared" si="1312"/>
        <v>0</v>
      </c>
      <c r="J16815">
        <f t="shared" si="1313"/>
        <v>3.7981608134796733E-5</v>
      </c>
      <c r="L16815">
        <f t="shared" si="1314"/>
        <v>0</v>
      </c>
    </row>
    <row r="16816" spans="1:12" hidden="1">
      <c r="A16816" s="1">
        <v>43070.583333333336</v>
      </c>
      <c r="B16816">
        <v>171.25</v>
      </c>
      <c r="C16816">
        <v>204.166666666666</v>
      </c>
      <c r="D16816">
        <v>0</v>
      </c>
      <c r="E16816">
        <v>0</v>
      </c>
      <c r="F16816">
        <f t="shared" si="1310"/>
        <v>0</v>
      </c>
      <c r="G16816">
        <f t="shared" si="1311"/>
        <v>-3.3614329245460477E-2</v>
      </c>
      <c r="I16816">
        <f t="shared" si="1312"/>
        <v>0</v>
      </c>
      <c r="J16816">
        <f t="shared" si="1313"/>
        <v>3.7981608134796733E-5</v>
      </c>
      <c r="L16816">
        <f t="shared" si="1314"/>
        <v>0</v>
      </c>
    </row>
    <row r="16817" spans="1:12" hidden="1">
      <c r="A16817" s="1">
        <v>43070.625</v>
      </c>
      <c r="B16817">
        <v>148.166666666666</v>
      </c>
      <c r="C16817">
        <v>192.166666666666</v>
      </c>
      <c r="D16817">
        <v>0</v>
      </c>
      <c r="E16817">
        <v>0</v>
      </c>
      <c r="F16817">
        <f t="shared" si="1310"/>
        <v>0</v>
      </c>
      <c r="G16817">
        <f t="shared" si="1311"/>
        <v>-3.3614329245460477E-2</v>
      </c>
      <c r="I16817">
        <f t="shared" si="1312"/>
        <v>0</v>
      </c>
      <c r="J16817">
        <f t="shared" si="1313"/>
        <v>3.7981608134796733E-5</v>
      </c>
      <c r="L16817">
        <f t="shared" si="1314"/>
        <v>0</v>
      </c>
    </row>
    <row r="16818" spans="1:12" hidden="1">
      <c r="A16818" s="1">
        <v>43070.666666666664</v>
      </c>
      <c r="B16818">
        <v>125.75</v>
      </c>
      <c r="C16818">
        <v>190.333333333333</v>
      </c>
      <c r="D16818">
        <v>0</v>
      </c>
      <c r="E16818">
        <v>0</v>
      </c>
      <c r="F16818">
        <f t="shared" si="1310"/>
        <v>0</v>
      </c>
      <c r="G16818">
        <f t="shared" si="1311"/>
        <v>-3.3614329245460477E-2</v>
      </c>
      <c r="I16818">
        <f t="shared" si="1312"/>
        <v>0</v>
      </c>
      <c r="J16818">
        <f t="shared" si="1313"/>
        <v>3.7981608134796733E-5</v>
      </c>
      <c r="L16818">
        <f t="shared" si="1314"/>
        <v>0</v>
      </c>
    </row>
    <row r="16819" spans="1:12" hidden="1">
      <c r="A16819" s="1">
        <v>43070.708333333336</v>
      </c>
      <c r="B16819">
        <v>113.666666666666</v>
      </c>
      <c r="C16819">
        <v>190.916666666666</v>
      </c>
      <c r="D16819">
        <v>0</v>
      </c>
      <c r="E16819">
        <v>0</v>
      </c>
      <c r="F16819">
        <f t="shared" si="1310"/>
        <v>0</v>
      </c>
      <c r="G16819">
        <f t="shared" si="1311"/>
        <v>-3.3614329245460477E-2</v>
      </c>
      <c r="I16819">
        <f t="shared" si="1312"/>
        <v>0</v>
      </c>
      <c r="J16819">
        <f t="shared" si="1313"/>
        <v>3.7981608134796733E-5</v>
      </c>
      <c r="L16819">
        <f t="shared" si="1314"/>
        <v>0</v>
      </c>
    </row>
    <row r="16820" spans="1:12" hidden="1">
      <c r="A16820" s="1">
        <v>43070.75</v>
      </c>
      <c r="B16820">
        <v>110.083333333333</v>
      </c>
      <c r="C16820">
        <v>194.5</v>
      </c>
      <c r="D16820">
        <v>0</v>
      </c>
      <c r="E16820">
        <v>0</v>
      </c>
      <c r="F16820">
        <f t="shared" si="1310"/>
        <v>0</v>
      </c>
      <c r="G16820">
        <f t="shared" si="1311"/>
        <v>-3.3614329245460477E-2</v>
      </c>
      <c r="I16820">
        <f t="shared" si="1312"/>
        <v>0</v>
      </c>
      <c r="J16820">
        <f t="shared" si="1313"/>
        <v>3.7981608134796733E-5</v>
      </c>
      <c r="L16820">
        <f t="shared" si="1314"/>
        <v>0</v>
      </c>
    </row>
    <row r="16821" spans="1:12" hidden="1">
      <c r="A16821" s="1">
        <v>43070.791666666664</v>
      </c>
      <c r="B16821">
        <v>110.75</v>
      </c>
      <c r="C16821">
        <v>205.5</v>
      </c>
      <c r="D16821">
        <v>0</v>
      </c>
      <c r="E16821">
        <v>0</v>
      </c>
      <c r="F16821">
        <f t="shared" si="1310"/>
        <v>0</v>
      </c>
      <c r="G16821">
        <f t="shared" si="1311"/>
        <v>-3.3614329245460477E-2</v>
      </c>
      <c r="I16821">
        <f t="shared" si="1312"/>
        <v>0</v>
      </c>
      <c r="J16821">
        <f t="shared" si="1313"/>
        <v>3.7981608134796733E-5</v>
      </c>
      <c r="L16821">
        <f t="shared" si="1314"/>
        <v>0</v>
      </c>
    </row>
    <row r="16822" spans="1:12" hidden="1">
      <c r="A16822" s="1">
        <v>43070.833333333336</v>
      </c>
      <c r="B16822">
        <v>102.5</v>
      </c>
      <c r="C16822">
        <v>208.916666666666</v>
      </c>
      <c r="D16822">
        <v>0</v>
      </c>
      <c r="E16822">
        <v>0</v>
      </c>
      <c r="F16822">
        <f t="shared" si="1310"/>
        <v>0</v>
      </c>
      <c r="G16822">
        <f t="shared" si="1311"/>
        <v>-3.3614329245460477E-2</v>
      </c>
      <c r="I16822">
        <f t="shared" si="1312"/>
        <v>0</v>
      </c>
      <c r="J16822">
        <f t="shared" si="1313"/>
        <v>3.7981608134796733E-5</v>
      </c>
      <c r="L16822">
        <f t="shared" si="1314"/>
        <v>0</v>
      </c>
    </row>
    <row r="16823" spans="1:12" hidden="1">
      <c r="A16823" s="1">
        <v>43070.875</v>
      </c>
      <c r="B16823">
        <v>96.25</v>
      </c>
      <c r="C16823">
        <v>206.666666666666</v>
      </c>
      <c r="D16823">
        <v>0</v>
      </c>
      <c r="E16823">
        <v>0</v>
      </c>
      <c r="F16823">
        <f t="shared" si="1310"/>
        <v>0</v>
      </c>
      <c r="G16823">
        <f t="shared" si="1311"/>
        <v>-3.3614329245460477E-2</v>
      </c>
      <c r="I16823">
        <f t="shared" si="1312"/>
        <v>0</v>
      </c>
      <c r="J16823">
        <f t="shared" si="1313"/>
        <v>3.7981608134796733E-5</v>
      </c>
      <c r="L16823">
        <f t="shared" si="1314"/>
        <v>0</v>
      </c>
    </row>
    <row r="16824" spans="1:12" hidden="1">
      <c r="A16824" s="1">
        <v>43070.916666666664</v>
      </c>
      <c r="B16824">
        <v>88</v>
      </c>
      <c r="C16824">
        <v>200.666666666666</v>
      </c>
      <c r="D16824">
        <v>0</v>
      </c>
      <c r="E16824">
        <v>0</v>
      </c>
      <c r="F16824">
        <f t="shared" si="1310"/>
        <v>0</v>
      </c>
      <c r="G16824">
        <f t="shared" si="1311"/>
        <v>-3.3614329245460477E-2</v>
      </c>
      <c r="I16824">
        <f t="shared" si="1312"/>
        <v>0</v>
      </c>
      <c r="J16824">
        <f t="shared" si="1313"/>
        <v>3.7981608134796733E-5</v>
      </c>
      <c r="L16824">
        <f t="shared" si="1314"/>
        <v>0</v>
      </c>
    </row>
    <row r="16825" spans="1:12" hidden="1">
      <c r="A16825" s="1">
        <v>43070.958333333336</v>
      </c>
      <c r="B16825">
        <v>83.75</v>
      </c>
      <c r="C16825">
        <v>188.666666666666</v>
      </c>
      <c r="D16825">
        <v>0</v>
      </c>
      <c r="E16825">
        <v>0</v>
      </c>
      <c r="F16825">
        <f t="shared" si="1310"/>
        <v>0</v>
      </c>
      <c r="G16825">
        <f t="shared" si="1311"/>
        <v>-3.3614329245460477E-2</v>
      </c>
      <c r="I16825">
        <f t="shared" si="1312"/>
        <v>0</v>
      </c>
      <c r="J16825">
        <f t="shared" si="1313"/>
        <v>3.7981608134796733E-5</v>
      </c>
      <c r="L16825">
        <f t="shared" si="1314"/>
        <v>0</v>
      </c>
    </row>
    <row r="16826" spans="1:12" hidden="1">
      <c r="A16826" s="1">
        <v>43071</v>
      </c>
      <c r="B16826">
        <v>76</v>
      </c>
      <c r="C16826">
        <v>166.416666666666</v>
      </c>
      <c r="D16826">
        <v>0</v>
      </c>
      <c r="E16826">
        <v>0</v>
      </c>
      <c r="F16826">
        <f t="shared" si="1310"/>
        <v>0</v>
      </c>
      <c r="G16826">
        <f t="shared" si="1311"/>
        <v>-3.3614329245460477E-2</v>
      </c>
      <c r="I16826">
        <f t="shared" si="1312"/>
        <v>0</v>
      </c>
      <c r="J16826">
        <f t="shared" si="1313"/>
        <v>3.7981608134796733E-5</v>
      </c>
      <c r="L16826">
        <f t="shared" si="1314"/>
        <v>0</v>
      </c>
    </row>
    <row r="16827" spans="1:12" hidden="1">
      <c r="A16827" s="1">
        <v>43071.041666666664</v>
      </c>
      <c r="B16827">
        <v>67.5833333333333</v>
      </c>
      <c r="C16827">
        <v>145.333333333333</v>
      </c>
      <c r="D16827">
        <v>0</v>
      </c>
      <c r="E16827">
        <v>0</v>
      </c>
      <c r="F16827">
        <f t="shared" si="1310"/>
        <v>0</v>
      </c>
      <c r="G16827">
        <f t="shared" si="1311"/>
        <v>-3.3614329245460477E-2</v>
      </c>
      <c r="I16827">
        <f t="shared" si="1312"/>
        <v>0</v>
      </c>
      <c r="J16827">
        <f t="shared" si="1313"/>
        <v>3.7981608134796733E-5</v>
      </c>
      <c r="L16827">
        <f t="shared" si="1314"/>
        <v>0</v>
      </c>
    </row>
    <row r="16828" spans="1:12" hidden="1">
      <c r="A16828" s="1">
        <v>43071.083333333336</v>
      </c>
      <c r="B16828">
        <v>59.9166666666666</v>
      </c>
      <c r="C16828">
        <v>130</v>
      </c>
      <c r="D16828">
        <v>0</v>
      </c>
      <c r="E16828">
        <v>0</v>
      </c>
      <c r="F16828">
        <f t="shared" si="1310"/>
        <v>0</v>
      </c>
      <c r="G16828">
        <f t="shared" si="1311"/>
        <v>-3.3614329245460477E-2</v>
      </c>
      <c r="I16828">
        <f t="shared" si="1312"/>
        <v>0</v>
      </c>
      <c r="J16828">
        <f t="shared" si="1313"/>
        <v>3.7981608134796733E-5</v>
      </c>
      <c r="L16828">
        <f t="shared" si="1314"/>
        <v>0</v>
      </c>
    </row>
    <row r="16829" spans="1:12" hidden="1">
      <c r="A16829" s="1">
        <v>43071.125</v>
      </c>
      <c r="B16829">
        <v>57.0833333333333</v>
      </c>
      <c r="C16829">
        <v>161.916666666666</v>
      </c>
      <c r="D16829">
        <v>0</v>
      </c>
      <c r="E16829">
        <v>0</v>
      </c>
      <c r="F16829">
        <f t="shared" si="1310"/>
        <v>0</v>
      </c>
      <c r="G16829">
        <f t="shared" si="1311"/>
        <v>-3.3614329245460477E-2</v>
      </c>
      <c r="I16829">
        <f t="shared" si="1312"/>
        <v>0</v>
      </c>
      <c r="J16829">
        <f t="shared" si="1313"/>
        <v>3.7981608134796733E-5</v>
      </c>
      <c r="L16829">
        <f t="shared" si="1314"/>
        <v>0</v>
      </c>
    </row>
    <row r="16830" spans="1:12" hidden="1">
      <c r="A16830" s="1">
        <v>43071.166666666664</v>
      </c>
      <c r="B16830">
        <v>54.8333333333333</v>
      </c>
      <c r="C16830">
        <v>180.416666666666</v>
      </c>
      <c r="D16830">
        <v>0</v>
      </c>
      <c r="E16830">
        <v>0</v>
      </c>
      <c r="F16830">
        <f t="shared" si="1310"/>
        <v>0</v>
      </c>
      <c r="G16830">
        <f t="shared" si="1311"/>
        <v>-3.3614329245460477E-2</v>
      </c>
      <c r="I16830">
        <f t="shared" si="1312"/>
        <v>0</v>
      </c>
      <c r="J16830">
        <f t="shared" si="1313"/>
        <v>3.7981608134796733E-5</v>
      </c>
      <c r="L16830">
        <f t="shared" si="1314"/>
        <v>0</v>
      </c>
    </row>
    <row r="16831" spans="1:12" hidden="1">
      <c r="A16831" s="1">
        <v>43071.208333333336</v>
      </c>
      <c r="B16831">
        <v>53.25</v>
      </c>
      <c r="C16831">
        <v>131.583333333333</v>
      </c>
      <c r="D16831">
        <v>0</v>
      </c>
      <c r="E16831">
        <v>0</v>
      </c>
      <c r="F16831">
        <f t="shared" si="1310"/>
        <v>0</v>
      </c>
      <c r="G16831">
        <f t="shared" si="1311"/>
        <v>-3.3614329245460477E-2</v>
      </c>
      <c r="I16831">
        <f t="shared" si="1312"/>
        <v>0</v>
      </c>
      <c r="J16831">
        <f t="shared" si="1313"/>
        <v>3.7981608134796733E-5</v>
      </c>
      <c r="L16831">
        <f t="shared" si="1314"/>
        <v>0</v>
      </c>
    </row>
    <row r="16832" spans="1:12" hidden="1">
      <c r="A16832" s="1">
        <v>43071.25</v>
      </c>
      <c r="B16832">
        <v>54.3333333333333</v>
      </c>
      <c r="C16832">
        <v>236.333333333333</v>
      </c>
      <c r="D16832">
        <v>0</v>
      </c>
      <c r="E16832">
        <v>0</v>
      </c>
      <c r="F16832">
        <f t="shared" si="1310"/>
        <v>0</v>
      </c>
      <c r="G16832">
        <f t="shared" si="1311"/>
        <v>-3.3614329245460477E-2</v>
      </c>
      <c r="I16832">
        <f t="shared" si="1312"/>
        <v>0</v>
      </c>
      <c r="J16832">
        <f t="shared" si="1313"/>
        <v>3.7981608134796733E-5</v>
      </c>
      <c r="L16832">
        <f t="shared" si="1314"/>
        <v>0</v>
      </c>
    </row>
    <row r="16833" spans="1:12" hidden="1">
      <c r="A16833" s="1">
        <v>43071.291666666664</v>
      </c>
      <c r="B16833">
        <v>59.1666666666666</v>
      </c>
      <c r="C16833">
        <v>210</v>
      </c>
      <c r="D16833">
        <v>0</v>
      </c>
      <c r="E16833">
        <v>0</v>
      </c>
      <c r="F16833">
        <f t="shared" si="1310"/>
        <v>0</v>
      </c>
      <c r="G16833">
        <f t="shared" si="1311"/>
        <v>-3.3614329245460477E-2</v>
      </c>
      <c r="I16833">
        <f t="shared" si="1312"/>
        <v>0</v>
      </c>
      <c r="J16833">
        <f t="shared" si="1313"/>
        <v>3.7981608134796733E-5</v>
      </c>
      <c r="L16833">
        <f t="shared" si="1314"/>
        <v>0</v>
      </c>
    </row>
    <row r="16834" spans="1:12" hidden="1">
      <c r="A16834" s="1">
        <v>43071.333333333336</v>
      </c>
      <c r="B16834">
        <v>79.5833333333333</v>
      </c>
      <c r="C16834">
        <v>248.583333333333</v>
      </c>
      <c r="D16834">
        <v>0</v>
      </c>
      <c r="E16834">
        <v>0</v>
      </c>
      <c r="F16834">
        <f t="shared" si="1310"/>
        <v>0</v>
      </c>
      <c r="G16834">
        <f t="shared" si="1311"/>
        <v>-3.3614329245460477E-2</v>
      </c>
      <c r="I16834">
        <f t="shared" si="1312"/>
        <v>0</v>
      </c>
      <c r="J16834">
        <f t="shared" si="1313"/>
        <v>3.7981608134796733E-5</v>
      </c>
      <c r="L16834">
        <f t="shared" si="1314"/>
        <v>0</v>
      </c>
    </row>
    <row r="16835" spans="1:12" hidden="1">
      <c r="A16835" s="1">
        <v>43071.375</v>
      </c>
      <c r="B16835">
        <v>108.416666666666</v>
      </c>
      <c r="C16835">
        <v>223.5</v>
      </c>
      <c r="D16835">
        <v>0</v>
      </c>
      <c r="E16835">
        <v>0</v>
      </c>
      <c r="F16835">
        <f t="shared" ref="F16835:F16898" si="1315">(D16835-E16835)^2</f>
        <v>0</v>
      </c>
      <c r="G16835">
        <f t="shared" ref="G16835:G16898" si="1316">D16835-(AVERAGE($D$2:$D$26305))</f>
        <v>-3.3614329245460477E-2</v>
      </c>
      <c r="I16835">
        <f t="shared" ref="I16835:I16898" si="1317">(D16835+AVERAGE($D$2:$D$26305))*(E16835-D16835)^2</f>
        <v>0</v>
      </c>
      <c r="J16835">
        <f t="shared" ref="J16835:J16898" si="1318">(D16835+AVERAGE($D$2:$D$26305))*(E16835-AVERAGE($D$2:$D$26305))^2</f>
        <v>3.7981608134796733E-5</v>
      </c>
      <c r="L16835">
        <f t="shared" ref="L16835:L16898" si="1319">E16835-D16835</f>
        <v>0</v>
      </c>
    </row>
    <row r="16836" spans="1:12" hidden="1">
      <c r="A16836" s="1">
        <v>43071.416666666664</v>
      </c>
      <c r="B16836">
        <v>128.333333333333</v>
      </c>
      <c r="C16836">
        <v>224.166666666666</v>
      </c>
      <c r="D16836">
        <v>0</v>
      </c>
      <c r="E16836">
        <v>0</v>
      </c>
      <c r="F16836">
        <f t="shared" si="1315"/>
        <v>0</v>
      </c>
      <c r="G16836">
        <f t="shared" si="1316"/>
        <v>-3.3614329245460477E-2</v>
      </c>
      <c r="I16836">
        <f t="shared" si="1317"/>
        <v>0</v>
      </c>
      <c r="J16836">
        <f t="shared" si="1318"/>
        <v>3.7981608134796733E-5</v>
      </c>
      <c r="L16836">
        <f t="shared" si="1319"/>
        <v>0</v>
      </c>
    </row>
    <row r="16837" spans="1:12" hidden="1">
      <c r="A16837" s="1">
        <v>43071.458333333336</v>
      </c>
      <c r="B16837">
        <v>132</v>
      </c>
      <c r="C16837">
        <v>229</v>
      </c>
      <c r="D16837">
        <v>0</v>
      </c>
      <c r="E16837">
        <v>0</v>
      </c>
      <c r="F16837">
        <f t="shared" si="1315"/>
        <v>0</v>
      </c>
      <c r="G16837">
        <f t="shared" si="1316"/>
        <v>-3.3614329245460477E-2</v>
      </c>
      <c r="I16837">
        <f t="shared" si="1317"/>
        <v>0</v>
      </c>
      <c r="J16837">
        <f t="shared" si="1318"/>
        <v>3.7981608134796733E-5</v>
      </c>
      <c r="L16837">
        <f t="shared" si="1319"/>
        <v>0</v>
      </c>
    </row>
    <row r="16838" spans="1:12" hidden="1">
      <c r="A16838" s="1">
        <v>43071.5</v>
      </c>
      <c r="B16838">
        <v>127.5</v>
      </c>
      <c r="C16838">
        <v>223.583333333333</v>
      </c>
      <c r="D16838">
        <v>0</v>
      </c>
      <c r="E16838">
        <v>0</v>
      </c>
      <c r="F16838">
        <f t="shared" si="1315"/>
        <v>0</v>
      </c>
      <c r="G16838">
        <f t="shared" si="1316"/>
        <v>-3.3614329245460477E-2</v>
      </c>
      <c r="I16838">
        <f t="shared" si="1317"/>
        <v>0</v>
      </c>
      <c r="J16838">
        <f t="shared" si="1318"/>
        <v>3.7981608134796733E-5</v>
      </c>
      <c r="L16838">
        <f t="shared" si="1319"/>
        <v>0</v>
      </c>
    </row>
    <row r="16839" spans="1:12" hidden="1">
      <c r="A16839" s="1">
        <v>43071.541666666664</v>
      </c>
      <c r="B16839">
        <v>122.416666666666</v>
      </c>
      <c r="C16839">
        <v>219.5</v>
      </c>
      <c r="D16839">
        <v>0</v>
      </c>
      <c r="E16839">
        <v>0</v>
      </c>
      <c r="F16839">
        <f t="shared" si="1315"/>
        <v>0</v>
      </c>
      <c r="G16839">
        <f t="shared" si="1316"/>
        <v>-3.3614329245460477E-2</v>
      </c>
      <c r="I16839">
        <f t="shared" si="1317"/>
        <v>0</v>
      </c>
      <c r="J16839">
        <f t="shared" si="1318"/>
        <v>3.7981608134796733E-5</v>
      </c>
      <c r="L16839">
        <f t="shared" si="1319"/>
        <v>0</v>
      </c>
    </row>
    <row r="16840" spans="1:12" hidden="1">
      <c r="A16840" s="1">
        <v>43071.583333333336</v>
      </c>
      <c r="B16840">
        <v>112.083333333333</v>
      </c>
      <c r="C16840">
        <v>204.166666666666</v>
      </c>
      <c r="D16840">
        <v>0</v>
      </c>
      <c r="E16840">
        <v>0</v>
      </c>
      <c r="F16840">
        <f t="shared" si="1315"/>
        <v>0</v>
      </c>
      <c r="G16840">
        <f t="shared" si="1316"/>
        <v>-3.3614329245460477E-2</v>
      </c>
      <c r="I16840">
        <f t="shared" si="1317"/>
        <v>0</v>
      </c>
      <c r="J16840">
        <f t="shared" si="1318"/>
        <v>3.7981608134796733E-5</v>
      </c>
      <c r="L16840">
        <f t="shared" si="1319"/>
        <v>0</v>
      </c>
    </row>
    <row r="16841" spans="1:12" hidden="1">
      <c r="A16841" s="1">
        <v>43071.625</v>
      </c>
      <c r="B16841">
        <v>100.416666666666</v>
      </c>
      <c r="C16841">
        <v>192.166666666666</v>
      </c>
      <c r="D16841">
        <v>0</v>
      </c>
      <c r="E16841">
        <v>0</v>
      </c>
      <c r="F16841">
        <f t="shared" si="1315"/>
        <v>0</v>
      </c>
      <c r="G16841">
        <f t="shared" si="1316"/>
        <v>-3.3614329245460477E-2</v>
      </c>
      <c r="I16841">
        <f t="shared" si="1317"/>
        <v>0</v>
      </c>
      <c r="J16841">
        <f t="shared" si="1318"/>
        <v>3.7981608134796733E-5</v>
      </c>
      <c r="L16841">
        <f t="shared" si="1319"/>
        <v>0</v>
      </c>
    </row>
    <row r="16842" spans="1:12" hidden="1">
      <c r="A16842" s="1">
        <v>43071.666666666664</v>
      </c>
      <c r="B16842">
        <v>106.666666666666</v>
      </c>
      <c r="C16842">
        <v>190.333333333333</v>
      </c>
      <c r="D16842">
        <v>0</v>
      </c>
      <c r="E16842">
        <v>0</v>
      </c>
      <c r="F16842">
        <f t="shared" si="1315"/>
        <v>0</v>
      </c>
      <c r="G16842">
        <f t="shared" si="1316"/>
        <v>-3.3614329245460477E-2</v>
      </c>
      <c r="I16842">
        <f t="shared" si="1317"/>
        <v>0</v>
      </c>
      <c r="J16842">
        <f t="shared" si="1318"/>
        <v>3.7981608134796733E-5</v>
      </c>
      <c r="L16842">
        <f t="shared" si="1319"/>
        <v>0</v>
      </c>
    </row>
    <row r="16843" spans="1:12" hidden="1">
      <c r="A16843" s="1">
        <v>43071.708333333336</v>
      </c>
      <c r="B16843">
        <v>97.5833333333333</v>
      </c>
      <c r="C16843">
        <v>190.916666666666</v>
      </c>
      <c r="D16843">
        <v>0</v>
      </c>
      <c r="E16843">
        <v>0</v>
      </c>
      <c r="F16843">
        <f t="shared" si="1315"/>
        <v>0</v>
      </c>
      <c r="G16843">
        <f t="shared" si="1316"/>
        <v>-3.3614329245460477E-2</v>
      </c>
      <c r="I16843">
        <f t="shared" si="1317"/>
        <v>0</v>
      </c>
      <c r="J16843">
        <f t="shared" si="1318"/>
        <v>3.7981608134796733E-5</v>
      </c>
      <c r="L16843">
        <f t="shared" si="1319"/>
        <v>0</v>
      </c>
    </row>
    <row r="16844" spans="1:12" hidden="1">
      <c r="A16844" s="1">
        <v>43071.75</v>
      </c>
      <c r="B16844">
        <v>96.75</v>
      </c>
      <c r="C16844">
        <v>194.5</v>
      </c>
      <c r="D16844">
        <v>0</v>
      </c>
      <c r="E16844">
        <v>0</v>
      </c>
      <c r="F16844">
        <f t="shared" si="1315"/>
        <v>0</v>
      </c>
      <c r="G16844">
        <f t="shared" si="1316"/>
        <v>-3.3614329245460477E-2</v>
      </c>
      <c r="I16844">
        <f t="shared" si="1317"/>
        <v>0</v>
      </c>
      <c r="J16844">
        <f t="shared" si="1318"/>
        <v>3.7981608134796733E-5</v>
      </c>
      <c r="L16844">
        <f t="shared" si="1319"/>
        <v>0</v>
      </c>
    </row>
    <row r="16845" spans="1:12" hidden="1">
      <c r="A16845" s="1">
        <v>43071.791666666664</v>
      </c>
      <c r="B16845">
        <v>100.166666666666</v>
      </c>
      <c r="C16845">
        <v>205.5</v>
      </c>
      <c r="D16845">
        <v>0</v>
      </c>
      <c r="E16845">
        <v>0</v>
      </c>
      <c r="F16845">
        <f t="shared" si="1315"/>
        <v>0</v>
      </c>
      <c r="G16845">
        <f t="shared" si="1316"/>
        <v>-3.3614329245460477E-2</v>
      </c>
      <c r="I16845">
        <f t="shared" si="1317"/>
        <v>0</v>
      </c>
      <c r="J16845">
        <f t="shared" si="1318"/>
        <v>3.7981608134796733E-5</v>
      </c>
      <c r="L16845">
        <f t="shared" si="1319"/>
        <v>0</v>
      </c>
    </row>
    <row r="16846" spans="1:12" hidden="1">
      <c r="A16846" s="1">
        <v>43071.833333333336</v>
      </c>
      <c r="B16846">
        <v>95.1666666666666</v>
      </c>
      <c r="C16846">
        <v>208.916666666666</v>
      </c>
      <c r="D16846">
        <v>0</v>
      </c>
      <c r="E16846">
        <v>0</v>
      </c>
      <c r="F16846">
        <f t="shared" si="1315"/>
        <v>0</v>
      </c>
      <c r="G16846">
        <f t="shared" si="1316"/>
        <v>-3.3614329245460477E-2</v>
      </c>
      <c r="I16846">
        <f t="shared" si="1317"/>
        <v>0</v>
      </c>
      <c r="J16846">
        <f t="shared" si="1318"/>
        <v>3.7981608134796733E-5</v>
      </c>
      <c r="L16846">
        <f t="shared" si="1319"/>
        <v>0</v>
      </c>
    </row>
    <row r="16847" spans="1:12" hidden="1">
      <c r="A16847" s="1">
        <v>43071.875</v>
      </c>
      <c r="B16847">
        <v>87.5</v>
      </c>
      <c r="C16847">
        <v>206.666666666666</v>
      </c>
      <c r="D16847">
        <v>0</v>
      </c>
      <c r="E16847">
        <v>0</v>
      </c>
      <c r="F16847">
        <f t="shared" si="1315"/>
        <v>0</v>
      </c>
      <c r="G16847">
        <f t="shared" si="1316"/>
        <v>-3.3614329245460477E-2</v>
      </c>
      <c r="I16847">
        <f t="shared" si="1317"/>
        <v>0</v>
      </c>
      <c r="J16847">
        <f t="shared" si="1318"/>
        <v>3.7981608134796733E-5</v>
      </c>
      <c r="L16847">
        <f t="shared" si="1319"/>
        <v>0</v>
      </c>
    </row>
    <row r="16848" spans="1:12" hidden="1">
      <c r="A16848" s="1">
        <v>43071.916666666664</v>
      </c>
      <c r="B16848">
        <v>81.1666666666666</v>
      </c>
      <c r="C16848">
        <v>200.666666666666</v>
      </c>
      <c r="D16848">
        <v>0</v>
      </c>
      <c r="E16848">
        <v>0</v>
      </c>
      <c r="F16848">
        <f t="shared" si="1315"/>
        <v>0</v>
      </c>
      <c r="G16848">
        <f t="shared" si="1316"/>
        <v>-3.3614329245460477E-2</v>
      </c>
      <c r="I16848">
        <f t="shared" si="1317"/>
        <v>0</v>
      </c>
      <c r="J16848">
        <f t="shared" si="1318"/>
        <v>3.7981608134796733E-5</v>
      </c>
      <c r="L16848">
        <f t="shared" si="1319"/>
        <v>0</v>
      </c>
    </row>
    <row r="16849" spans="1:12" hidden="1">
      <c r="A16849" s="1">
        <v>43071.958333333336</v>
      </c>
      <c r="B16849">
        <v>76.6666666666666</v>
      </c>
      <c r="C16849">
        <v>188.666666666666</v>
      </c>
      <c r="D16849">
        <v>0</v>
      </c>
      <c r="E16849">
        <v>0</v>
      </c>
      <c r="F16849">
        <f t="shared" si="1315"/>
        <v>0</v>
      </c>
      <c r="G16849">
        <f t="shared" si="1316"/>
        <v>-3.3614329245460477E-2</v>
      </c>
      <c r="I16849">
        <f t="shared" si="1317"/>
        <v>0</v>
      </c>
      <c r="J16849">
        <f t="shared" si="1318"/>
        <v>3.7981608134796733E-5</v>
      </c>
      <c r="L16849">
        <f t="shared" si="1319"/>
        <v>0</v>
      </c>
    </row>
    <row r="16850" spans="1:12" hidden="1">
      <c r="A16850" s="1">
        <v>43072</v>
      </c>
      <c r="B16850">
        <v>72.75</v>
      </c>
      <c r="C16850">
        <v>166.416666666666</v>
      </c>
      <c r="D16850">
        <v>0</v>
      </c>
      <c r="E16850">
        <v>0</v>
      </c>
      <c r="F16850">
        <f t="shared" si="1315"/>
        <v>0</v>
      </c>
      <c r="G16850">
        <f t="shared" si="1316"/>
        <v>-3.3614329245460477E-2</v>
      </c>
      <c r="I16850">
        <f t="shared" si="1317"/>
        <v>0</v>
      </c>
      <c r="J16850">
        <f t="shared" si="1318"/>
        <v>3.7981608134796733E-5</v>
      </c>
      <c r="L16850">
        <f t="shared" si="1319"/>
        <v>0</v>
      </c>
    </row>
    <row r="16851" spans="1:12" hidden="1">
      <c r="A16851" s="1">
        <v>43072.041666666664</v>
      </c>
      <c r="B16851">
        <v>62.25</v>
      </c>
      <c r="C16851">
        <v>145.333333333333</v>
      </c>
      <c r="D16851">
        <v>0</v>
      </c>
      <c r="E16851">
        <v>0</v>
      </c>
      <c r="F16851">
        <f t="shared" si="1315"/>
        <v>0</v>
      </c>
      <c r="G16851">
        <f t="shared" si="1316"/>
        <v>-3.3614329245460477E-2</v>
      </c>
      <c r="I16851">
        <f t="shared" si="1317"/>
        <v>0</v>
      </c>
      <c r="J16851">
        <f t="shared" si="1318"/>
        <v>3.7981608134796733E-5</v>
      </c>
      <c r="L16851">
        <f t="shared" si="1319"/>
        <v>0</v>
      </c>
    </row>
    <row r="16852" spans="1:12" hidden="1">
      <c r="A16852" s="1">
        <v>43072.083333333336</v>
      </c>
      <c r="B16852">
        <v>56.8333333333333</v>
      </c>
      <c r="C16852">
        <v>130</v>
      </c>
      <c r="D16852">
        <v>0</v>
      </c>
      <c r="E16852">
        <v>0</v>
      </c>
      <c r="F16852">
        <f t="shared" si="1315"/>
        <v>0</v>
      </c>
      <c r="G16852">
        <f t="shared" si="1316"/>
        <v>-3.3614329245460477E-2</v>
      </c>
      <c r="I16852">
        <f t="shared" si="1317"/>
        <v>0</v>
      </c>
      <c r="J16852">
        <f t="shared" si="1318"/>
        <v>3.7981608134796733E-5</v>
      </c>
      <c r="L16852">
        <f t="shared" si="1319"/>
        <v>0</v>
      </c>
    </row>
    <row r="16853" spans="1:12" hidden="1">
      <c r="A16853" s="1">
        <v>43072.125</v>
      </c>
      <c r="B16853">
        <v>53.8333333333333</v>
      </c>
      <c r="C16853">
        <v>161.916666666666</v>
      </c>
      <c r="D16853">
        <v>0</v>
      </c>
      <c r="E16853">
        <v>0</v>
      </c>
      <c r="F16853">
        <f t="shared" si="1315"/>
        <v>0</v>
      </c>
      <c r="G16853">
        <f t="shared" si="1316"/>
        <v>-3.3614329245460477E-2</v>
      </c>
      <c r="I16853">
        <f t="shared" si="1317"/>
        <v>0</v>
      </c>
      <c r="J16853">
        <f t="shared" si="1318"/>
        <v>3.7981608134796733E-5</v>
      </c>
      <c r="L16853">
        <f t="shared" si="1319"/>
        <v>0</v>
      </c>
    </row>
    <row r="16854" spans="1:12" hidden="1">
      <c r="A16854" s="1">
        <v>43072.166666666664</v>
      </c>
      <c r="B16854">
        <v>51.9166666666666</v>
      </c>
      <c r="C16854">
        <v>180.416666666666</v>
      </c>
      <c r="D16854">
        <v>0</v>
      </c>
      <c r="E16854">
        <v>0</v>
      </c>
      <c r="F16854">
        <f t="shared" si="1315"/>
        <v>0</v>
      </c>
      <c r="G16854">
        <f t="shared" si="1316"/>
        <v>-3.3614329245460477E-2</v>
      </c>
      <c r="I16854">
        <f t="shared" si="1317"/>
        <v>0</v>
      </c>
      <c r="J16854">
        <f t="shared" si="1318"/>
        <v>3.7981608134796733E-5</v>
      </c>
      <c r="L16854">
        <f t="shared" si="1319"/>
        <v>0</v>
      </c>
    </row>
    <row r="16855" spans="1:12" hidden="1">
      <c r="A16855" s="1">
        <v>43072.208333333336</v>
      </c>
      <c r="B16855">
        <v>52.1666666666666</v>
      </c>
      <c r="C16855">
        <v>131.583333333333</v>
      </c>
      <c r="D16855">
        <v>0</v>
      </c>
      <c r="E16855">
        <v>0</v>
      </c>
      <c r="F16855">
        <f t="shared" si="1315"/>
        <v>0</v>
      </c>
      <c r="G16855">
        <f t="shared" si="1316"/>
        <v>-3.3614329245460477E-2</v>
      </c>
      <c r="I16855">
        <f t="shared" si="1317"/>
        <v>0</v>
      </c>
      <c r="J16855">
        <f t="shared" si="1318"/>
        <v>3.7981608134796733E-5</v>
      </c>
      <c r="L16855">
        <f t="shared" si="1319"/>
        <v>0</v>
      </c>
    </row>
    <row r="16856" spans="1:12" hidden="1">
      <c r="A16856" s="1">
        <v>43072.25</v>
      </c>
      <c r="B16856">
        <v>51.25</v>
      </c>
      <c r="C16856">
        <v>236.333333333333</v>
      </c>
      <c r="D16856">
        <v>0</v>
      </c>
      <c r="E16856">
        <v>0</v>
      </c>
      <c r="F16856">
        <f t="shared" si="1315"/>
        <v>0</v>
      </c>
      <c r="G16856">
        <f t="shared" si="1316"/>
        <v>-3.3614329245460477E-2</v>
      </c>
      <c r="I16856">
        <f t="shared" si="1317"/>
        <v>0</v>
      </c>
      <c r="J16856">
        <f t="shared" si="1318"/>
        <v>3.7981608134796733E-5</v>
      </c>
      <c r="L16856">
        <f t="shared" si="1319"/>
        <v>0</v>
      </c>
    </row>
    <row r="16857" spans="1:12" hidden="1">
      <c r="A16857" s="1">
        <v>43072.291666666664</v>
      </c>
      <c r="B16857">
        <v>56.5833333333333</v>
      </c>
      <c r="C16857">
        <v>210</v>
      </c>
      <c r="D16857">
        <v>0</v>
      </c>
      <c r="E16857">
        <v>2.74784551666666E-2</v>
      </c>
      <c r="F16857">
        <f t="shared" si="1315"/>
        <v>7.5506549834650639E-4</v>
      </c>
      <c r="G16857">
        <f t="shared" si="1316"/>
        <v>-3.3614329245460477E-2</v>
      </c>
      <c r="I16857">
        <f t="shared" si="1317"/>
        <v>2.5381020263307159E-5</v>
      </c>
      <c r="J16857">
        <f t="shared" si="1318"/>
        <v>1.2655442249394355E-6</v>
      </c>
      <c r="L16857">
        <f t="shared" si="1319"/>
        <v>2.74784551666666E-2</v>
      </c>
    </row>
    <row r="16858" spans="1:12" hidden="1">
      <c r="A16858" s="1">
        <v>43072.333333333336</v>
      </c>
      <c r="B16858">
        <v>72.9166666666666</v>
      </c>
      <c r="C16858">
        <v>248.583333333333</v>
      </c>
      <c r="D16858">
        <v>0</v>
      </c>
      <c r="E16858">
        <v>0.15143629358333299</v>
      </c>
      <c r="F16858">
        <f t="shared" si="1315"/>
        <v>2.2932951014257422E-2</v>
      </c>
      <c r="G16858">
        <f t="shared" si="1316"/>
        <v>-3.3614329245460477E-2</v>
      </c>
      <c r="I16858">
        <f t="shared" si="1317"/>
        <v>7.7087576596326576E-4</v>
      </c>
      <c r="J16858">
        <f t="shared" si="1318"/>
        <v>4.6663463222705213E-4</v>
      </c>
      <c r="L16858">
        <f t="shared" si="1319"/>
        <v>0.15143629358333299</v>
      </c>
    </row>
    <row r="16859" spans="1:12" hidden="1">
      <c r="A16859" s="1">
        <v>43072.375</v>
      </c>
      <c r="B16859">
        <v>167.833333333333</v>
      </c>
      <c r="C16859">
        <v>223.5</v>
      </c>
      <c r="D16859">
        <v>0</v>
      </c>
      <c r="E16859">
        <v>8.62656569166666E-2</v>
      </c>
      <c r="F16859">
        <f t="shared" si="1315"/>
        <v>7.441763563264028E-3</v>
      </c>
      <c r="G16859">
        <f t="shared" si="1316"/>
        <v>-3.3614329245460477E-2</v>
      </c>
      <c r="I16859">
        <f t="shared" si="1317"/>
        <v>2.5014989058242819E-4</v>
      </c>
      <c r="J16859">
        <f t="shared" si="1318"/>
        <v>9.3184376460300414E-5</v>
      </c>
      <c r="L16859">
        <f t="shared" si="1319"/>
        <v>8.62656569166666E-2</v>
      </c>
    </row>
    <row r="16860" spans="1:12" hidden="1">
      <c r="A16860" s="1">
        <v>43072.416666666664</v>
      </c>
      <c r="B16860">
        <v>174.583333333333</v>
      </c>
      <c r="C16860">
        <v>224.166666666666</v>
      </c>
      <c r="D16860">
        <v>0</v>
      </c>
      <c r="E16860">
        <v>7.0833754083333297E-2</v>
      </c>
      <c r="F16860">
        <f t="shared" si="1315"/>
        <v>5.0174207175381364E-3</v>
      </c>
      <c r="G16860">
        <f t="shared" si="1316"/>
        <v>-3.3614329245460477E-2</v>
      </c>
      <c r="I16860">
        <f t="shared" si="1317"/>
        <v>1.6865723196232146E-4</v>
      </c>
      <c r="J16860">
        <f t="shared" si="1318"/>
        <v>4.656544576198944E-5</v>
      </c>
      <c r="L16860">
        <f t="shared" si="1319"/>
        <v>7.0833754083333297E-2</v>
      </c>
    </row>
    <row r="16861" spans="1:12" hidden="1">
      <c r="A16861" s="1">
        <v>43072.458333333336</v>
      </c>
      <c r="B16861">
        <v>221.25</v>
      </c>
      <c r="C16861">
        <v>229</v>
      </c>
      <c r="D16861">
        <v>4.1666666666666599E-4</v>
      </c>
      <c r="E16861">
        <v>3.0443394750000002E-2</v>
      </c>
      <c r="F16861">
        <f t="shared" si="1315"/>
        <v>9.0160439939043888E-4</v>
      </c>
      <c r="G16861">
        <f t="shared" si="1316"/>
        <v>-3.3197662578793807E-2</v>
      </c>
      <c r="I16861">
        <f t="shared" si="1317"/>
        <v>3.0682495630011874E-5</v>
      </c>
      <c r="J16861">
        <f t="shared" si="1318"/>
        <v>3.4217572802300099E-7</v>
      </c>
      <c r="L16861">
        <f t="shared" si="1319"/>
        <v>3.0026728083333336E-2</v>
      </c>
    </row>
    <row r="16862" spans="1:12" hidden="1">
      <c r="A16862" s="1">
        <v>43072.5</v>
      </c>
      <c r="B16862">
        <v>178.5</v>
      </c>
      <c r="C16862">
        <v>223.583333333333</v>
      </c>
      <c r="D16862">
        <v>0</v>
      </c>
      <c r="E16862">
        <v>0</v>
      </c>
      <c r="F16862">
        <f t="shared" si="1315"/>
        <v>0</v>
      </c>
      <c r="G16862">
        <f t="shared" si="1316"/>
        <v>-3.3614329245460477E-2</v>
      </c>
      <c r="I16862">
        <f t="shared" si="1317"/>
        <v>0</v>
      </c>
      <c r="J16862">
        <f t="shared" si="1318"/>
        <v>3.7981608134796733E-5</v>
      </c>
      <c r="L16862">
        <f t="shared" si="1319"/>
        <v>0</v>
      </c>
    </row>
    <row r="16863" spans="1:12" hidden="1">
      <c r="A16863" s="1">
        <v>43072.541666666664</v>
      </c>
      <c r="B16863">
        <v>148.75</v>
      </c>
      <c r="C16863">
        <v>219.5</v>
      </c>
      <c r="D16863">
        <v>0</v>
      </c>
      <c r="E16863">
        <v>0</v>
      </c>
      <c r="F16863">
        <f t="shared" si="1315"/>
        <v>0</v>
      </c>
      <c r="G16863">
        <f t="shared" si="1316"/>
        <v>-3.3614329245460477E-2</v>
      </c>
      <c r="I16863">
        <f t="shared" si="1317"/>
        <v>0</v>
      </c>
      <c r="J16863">
        <f t="shared" si="1318"/>
        <v>3.7981608134796733E-5</v>
      </c>
      <c r="L16863">
        <f t="shared" si="1319"/>
        <v>0</v>
      </c>
    </row>
    <row r="16864" spans="1:12" hidden="1">
      <c r="A16864" s="1">
        <v>43072.583333333336</v>
      </c>
      <c r="B16864">
        <v>133.833333333333</v>
      </c>
      <c r="C16864">
        <v>204.166666666666</v>
      </c>
      <c r="D16864">
        <v>0</v>
      </c>
      <c r="E16864">
        <v>2.8844461666666598E-3</v>
      </c>
      <c r="F16864">
        <f t="shared" si="1315"/>
        <v>8.3200296883979887E-6</v>
      </c>
      <c r="G16864">
        <f t="shared" si="1316"/>
        <v>-3.3614329245460477E-2</v>
      </c>
      <c r="I16864">
        <f t="shared" si="1317"/>
        <v>2.7967221727781591E-7</v>
      </c>
      <c r="J16864">
        <f t="shared" si="1318"/>
        <v>3.1742875466572042E-5</v>
      </c>
      <c r="L16864">
        <f t="shared" si="1319"/>
        <v>2.8844461666666598E-3</v>
      </c>
    </row>
    <row r="16865" spans="1:12" hidden="1">
      <c r="A16865" s="1">
        <v>43072.625</v>
      </c>
      <c r="B16865">
        <v>139.75</v>
      </c>
      <c r="C16865">
        <v>192.166666666666</v>
      </c>
      <c r="D16865">
        <v>0</v>
      </c>
      <c r="E16865">
        <v>6.3744200166666598E-2</v>
      </c>
      <c r="F16865">
        <f t="shared" si="1315"/>
        <v>4.0633230548880583E-3</v>
      </c>
      <c r="G16865">
        <f t="shared" si="1316"/>
        <v>-3.3614329245460477E-2</v>
      </c>
      <c r="I16865">
        <f t="shared" si="1317"/>
        <v>1.3658587899767745E-4</v>
      </c>
      <c r="J16865">
        <f t="shared" si="1318"/>
        <v>3.0515394709815524E-5</v>
      </c>
      <c r="L16865">
        <f t="shared" si="1319"/>
        <v>6.3744200166666598E-2</v>
      </c>
    </row>
    <row r="16866" spans="1:12" hidden="1">
      <c r="A16866" s="1">
        <v>43072.666666666664</v>
      </c>
      <c r="B16866">
        <v>160.333333333333</v>
      </c>
      <c r="C16866">
        <v>190.333333333333</v>
      </c>
      <c r="D16866">
        <v>0</v>
      </c>
      <c r="E16866">
        <v>6.6628646249999895E-2</v>
      </c>
      <c r="F16866">
        <f t="shared" si="1315"/>
        <v>4.4393765011076251E-3</v>
      </c>
      <c r="G16866">
        <f t="shared" si="1316"/>
        <v>-3.3614329245460477E-2</v>
      </c>
      <c r="I16866">
        <f t="shared" si="1317"/>
        <v>1.4922666335279205E-4</v>
      </c>
      <c r="J16866">
        <f t="shared" si="1318"/>
        <v>3.6637774367748203E-5</v>
      </c>
      <c r="L16866">
        <f t="shared" si="1319"/>
        <v>6.6628646249999895E-2</v>
      </c>
    </row>
    <row r="16867" spans="1:12" hidden="1">
      <c r="A16867" s="1">
        <v>43072.708333333336</v>
      </c>
      <c r="B16867">
        <v>144.333333333333</v>
      </c>
      <c r="C16867">
        <v>190.916666666666</v>
      </c>
      <c r="D16867">
        <v>0</v>
      </c>
      <c r="E16867">
        <v>0</v>
      </c>
      <c r="F16867">
        <f t="shared" si="1315"/>
        <v>0</v>
      </c>
      <c r="G16867">
        <f t="shared" si="1316"/>
        <v>-3.3614329245460477E-2</v>
      </c>
      <c r="I16867">
        <f t="shared" si="1317"/>
        <v>0</v>
      </c>
      <c r="J16867">
        <f t="shared" si="1318"/>
        <v>3.7981608134796733E-5</v>
      </c>
      <c r="L16867">
        <f t="shared" si="1319"/>
        <v>0</v>
      </c>
    </row>
    <row r="16868" spans="1:12" hidden="1">
      <c r="A16868" s="1">
        <v>43072.75</v>
      </c>
      <c r="B16868">
        <v>136.666666666666</v>
      </c>
      <c r="C16868">
        <v>194.5</v>
      </c>
      <c r="D16868">
        <v>0</v>
      </c>
      <c r="E16868">
        <v>9.8595272249999893E-2</v>
      </c>
      <c r="F16868">
        <f t="shared" si="1315"/>
        <v>9.7210277100515993E-3</v>
      </c>
      <c r="G16868">
        <f t="shared" si="1316"/>
        <v>-3.3614329245460477E-2</v>
      </c>
      <c r="I16868">
        <f t="shared" si="1317"/>
        <v>3.2676582604991913E-4</v>
      </c>
      <c r="J16868">
        <f t="shared" si="1318"/>
        <v>1.4193727681417601E-4</v>
      </c>
      <c r="L16868">
        <f t="shared" si="1319"/>
        <v>9.8595272249999893E-2</v>
      </c>
    </row>
    <row r="16869" spans="1:12" hidden="1">
      <c r="A16869" s="1">
        <v>43072.791666666664</v>
      </c>
      <c r="B16869">
        <v>216.833333333333</v>
      </c>
      <c r="C16869">
        <v>205.5</v>
      </c>
      <c r="D16869">
        <v>1.8166666666666598E-2</v>
      </c>
      <c r="E16869">
        <v>3.4662020250000002E-2</v>
      </c>
      <c r="F16869">
        <f t="shared" si="1315"/>
        <v>2.7209668983919016E-4</v>
      </c>
      <c r="G16869">
        <f t="shared" si="1316"/>
        <v>-1.5447662578793878E-2</v>
      </c>
      <c r="I16869">
        <f t="shared" si="1317"/>
        <v>1.4089437584266416E-5</v>
      </c>
      <c r="J16869">
        <f t="shared" si="1318"/>
        <v>5.6837743683980498E-8</v>
      </c>
      <c r="L16869">
        <f t="shared" si="1319"/>
        <v>1.6495353583333403E-2</v>
      </c>
    </row>
    <row r="16870" spans="1:12" hidden="1">
      <c r="A16870" s="1">
        <v>43072.833333333336</v>
      </c>
      <c r="B16870">
        <v>157.166666666666</v>
      </c>
      <c r="C16870">
        <v>208.916666666666</v>
      </c>
      <c r="D16870">
        <v>0</v>
      </c>
      <c r="E16870">
        <v>3.1980143750000002E-2</v>
      </c>
      <c r="F16870">
        <f t="shared" si="1315"/>
        <v>1.0227295942706641E-3</v>
      </c>
      <c r="G16870">
        <f t="shared" si="1316"/>
        <v>-3.3614329245460477E-2</v>
      </c>
      <c r="I16870">
        <f t="shared" si="1317"/>
        <v>3.4378369310890316E-5</v>
      </c>
      <c r="J16870">
        <f t="shared" si="1318"/>
        <v>8.976915818982848E-8</v>
      </c>
      <c r="L16870">
        <f t="shared" si="1319"/>
        <v>3.1980143750000002E-2</v>
      </c>
    </row>
    <row r="16871" spans="1:12" hidden="1">
      <c r="A16871" s="1">
        <v>43072.875</v>
      </c>
      <c r="B16871">
        <v>140.166666666666</v>
      </c>
      <c r="C16871">
        <v>206.666666666666</v>
      </c>
      <c r="D16871">
        <v>0</v>
      </c>
      <c r="E16871">
        <v>1.3341794166666599E-3</v>
      </c>
      <c r="F16871">
        <f t="shared" si="1315"/>
        <v>1.7800347158569891E-6</v>
      </c>
      <c r="G16871">
        <f t="shared" si="1316"/>
        <v>-3.3614329245460477E-2</v>
      </c>
      <c r="I16871">
        <f t="shared" si="1317"/>
        <v>5.9834673007166519E-8</v>
      </c>
      <c r="J16871">
        <f t="shared" si="1318"/>
        <v>3.5026402441220465E-5</v>
      </c>
      <c r="L16871">
        <f t="shared" si="1319"/>
        <v>1.3341794166666599E-3</v>
      </c>
    </row>
    <row r="16872" spans="1:12" hidden="1">
      <c r="A16872" s="1">
        <v>43072.916666666664</v>
      </c>
      <c r="B16872">
        <v>121.25</v>
      </c>
      <c r="C16872">
        <v>200.666666666666</v>
      </c>
      <c r="D16872">
        <v>0</v>
      </c>
      <c r="E16872">
        <v>0</v>
      </c>
      <c r="F16872">
        <f t="shared" si="1315"/>
        <v>0</v>
      </c>
      <c r="G16872">
        <f t="shared" si="1316"/>
        <v>-3.3614329245460477E-2</v>
      </c>
      <c r="I16872">
        <f t="shared" si="1317"/>
        <v>0</v>
      </c>
      <c r="J16872">
        <f t="shared" si="1318"/>
        <v>3.7981608134796733E-5</v>
      </c>
      <c r="L16872">
        <f t="shared" si="1319"/>
        <v>0</v>
      </c>
    </row>
    <row r="16873" spans="1:12" hidden="1">
      <c r="A16873" s="1">
        <v>43072.958333333336</v>
      </c>
      <c r="B16873">
        <v>103.583333333333</v>
      </c>
      <c r="C16873">
        <v>188.666666666666</v>
      </c>
      <c r="D16873">
        <v>0</v>
      </c>
      <c r="E16873">
        <v>0</v>
      </c>
      <c r="F16873">
        <f t="shared" si="1315"/>
        <v>0</v>
      </c>
      <c r="G16873">
        <f t="shared" si="1316"/>
        <v>-3.3614329245460477E-2</v>
      </c>
      <c r="I16873">
        <f t="shared" si="1317"/>
        <v>0</v>
      </c>
      <c r="J16873">
        <f t="shared" si="1318"/>
        <v>3.7981608134796733E-5</v>
      </c>
      <c r="L16873">
        <f t="shared" si="1319"/>
        <v>0</v>
      </c>
    </row>
    <row r="16874" spans="1:12" hidden="1">
      <c r="A16874" s="1">
        <v>43073</v>
      </c>
      <c r="B16874">
        <v>110.25</v>
      </c>
      <c r="C16874">
        <v>166.416666666666</v>
      </c>
      <c r="D16874">
        <v>7.0833333333333304E-3</v>
      </c>
      <c r="E16874">
        <v>0.17640286475</v>
      </c>
      <c r="F16874">
        <f t="shared" si="1315"/>
        <v>2.866910371915957E-2</v>
      </c>
      <c r="G16874">
        <f t="shared" si="1316"/>
        <v>-2.6530995912127146E-2</v>
      </c>
      <c r="I16874">
        <f t="shared" si="1317"/>
        <v>1.1667655095987989E-3</v>
      </c>
      <c r="J16874">
        <f t="shared" si="1318"/>
        <v>8.2976697430508551E-4</v>
      </c>
      <c r="L16874">
        <f t="shared" si="1319"/>
        <v>0.16931953141666667</v>
      </c>
    </row>
    <row r="16875" spans="1:12" hidden="1">
      <c r="A16875" s="1">
        <v>43073.041666666664</v>
      </c>
      <c r="B16875">
        <v>179.166666666666</v>
      </c>
      <c r="C16875">
        <v>145.333333333333</v>
      </c>
      <c r="D16875">
        <v>3.7833333333333302E-2</v>
      </c>
      <c r="E16875" s="2">
        <v>6.06083333333333E-5</v>
      </c>
      <c r="F16875">
        <f t="shared" si="1315"/>
        <v>1.426778753925623E-3</v>
      </c>
      <c r="G16875">
        <f t="shared" si="1316"/>
        <v>4.2190040878728255E-3</v>
      </c>
      <c r="I16875">
        <f t="shared" si="1317"/>
        <v>1.0194000698506975E-4</v>
      </c>
      <c r="J16875">
        <f t="shared" si="1318"/>
        <v>8.0439507173868163E-5</v>
      </c>
      <c r="L16875">
        <f t="shared" si="1319"/>
        <v>-3.7772724999999972E-2</v>
      </c>
    </row>
    <row r="16876" spans="1:12" hidden="1">
      <c r="A16876" s="1">
        <v>43073.083333333336</v>
      </c>
      <c r="B16876">
        <v>88.8333333333333</v>
      </c>
      <c r="C16876">
        <v>130</v>
      </c>
      <c r="D16876">
        <v>0</v>
      </c>
      <c r="E16876">
        <v>0</v>
      </c>
      <c r="F16876">
        <f t="shared" si="1315"/>
        <v>0</v>
      </c>
      <c r="G16876">
        <f t="shared" si="1316"/>
        <v>-3.3614329245460477E-2</v>
      </c>
      <c r="I16876">
        <f t="shared" si="1317"/>
        <v>0</v>
      </c>
      <c r="J16876">
        <f t="shared" si="1318"/>
        <v>3.7981608134796733E-5</v>
      </c>
      <c r="L16876">
        <f t="shared" si="1319"/>
        <v>0</v>
      </c>
    </row>
    <row r="16877" spans="1:12" hidden="1">
      <c r="A16877" s="1">
        <v>43073.125</v>
      </c>
      <c r="B16877">
        <v>71.75</v>
      </c>
      <c r="C16877">
        <v>161.916666666666</v>
      </c>
      <c r="D16877">
        <v>0</v>
      </c>
      <c r="E16877">
        <v>2.8844461666666598E-3</v>
      </c>
      <c r="F16877">
        <f t="shared" si="1315"/>
        <v>8.3200296883979887E-6</v>
      </c>
      <c r="G16877">
        <f t="shared" si="1316"/>
        <v>-3.3614329245460477E-2</v>
      </c>
      <c r="I16877">
        <f t="shared" si="1317"/>
        <v>2.7967221727781591E-7</v>
      </c>
      <c r="J16877">
        <f t="shared" si="1318"/>
        <v>3.1742875466572042E-5</v>
      </c>
      <c r="L16877">
        <f t="shared" si="1319"/>
        <v>2.8844461666666598E-3</v>
      </c>
    </row>
    <row r="16878" spans="1:12" hidden="1">
      <c r="A16878" s="1">
        <v>43073.166666666664</v>
      </c>
      <c r="B16878">
        <v>63.75</v>
      </c>
      <c r="C16878">
        <v>180.416666666666</v>
      </c>
      <c r="D16878">
        <v>0</v>
      </c>
      <c r="E16878">
        <v>3.0429877000000001E-2</v>
      </c>
      <c r="F16878">
        <f t="shared" si="1315"/>
        <v>9.2597741423512908E-4</v>
      </c>
      <c r="G16878">
        <f t="shared" si="1316"/>
        <v>-3.3614329245460477E-2</v>
      </c>
      <c r="I16878">
        <f t="shared" si="1317"/>
        <v>3.1126109675959768E-5</v>
      </c>
      <c r="J16878">
        <f t="shared" si="1318"/>
        <v>3.4087404217835237E-7</v>
      </c>
      <c r="L16878">
        <f t="shared" si="1319"/>
        <v>3.0429877000000001E-2</v>
      </c>
    </row>
    <row r="16879" spans="1:12" hidden="1">
      <c r="A16879" s="1">
        <v>43073.208333333336</v>
      </c>
      <c r="B16879">
        <v>62.4166666666666</v>
      </c>
      <c r="C16879">
        <v>131.583333333333</v>
      </c>
      <c r="D16879">
        <v>0</v>
      </c>
      <c r="E16879">
        <v>0</v>
      </c>
      <c r="F16879">
        <f t="shared" si="1315"/>
        <v>0</v>
      </c>
      <c r="G16879">
        <f t="shared" si="1316"/>
        <v>-3.3614329245460477E-2</v>
      </c>
      <c r="I16879">
        <f t="shared" si="1317"/>
        <v>0</v>
      </c>
      <c r="J16879">
        <f t="shared" si="1318"/>
        <v>3.7981608134796733E-5</v>
      </c>
      <c r="L16879">
        <f t="shared" si="1319"/>
        <v>0</v>
      </c>
    </row>
    <row r="16880" spans="1:12" hidden="1">
      <c r="A16880" s="1">
        <v>43073.25</v>
      </c>
      <c r="B16880">
        <v>66.8333333333333</v>
      </c>
      <c r="C16880">
        <v>236.333333333333</v>
      </c>
      <c r="D16880">
        <v>0</v>
      </c>
      <c r="E16880">
        <v>0</v>
      </c>
      <c r="F16880">
        <f t="shared" si="1315"/>
        <v>0</v>
      </c>
      <c r="G16880">
        <f t="shared" si="1316"/>
        <v>-3.3614329245460477E-2</v>
      </c>
      <c r="I16880">
        <f t="shared" si="1317"/>
        <v>0</v>
      </c>
      <c r="J16880">
        <f t="shared" si="1318"/>
        <v>3.7981608134796733E-5</v>
      </c>
      <c r="L16880">
        <f t="shared" si="1319"/>
        <v>0</v>
      </c>
    </row>
    <row r="16881" spans="1:12" hidden="1">
      <c r="A16881" s="1">
        <v>43073.291666666664</v>
      </c>
      <c r="B16881">
        <v>117.75</v>
      </c>
      <c r="C16881">
        <v>210</v>
      </c>
      <c r="D16881">
        <v>0</v>
      </c>
      <c r="E16881">
        <v>0</v>
      </c>
      <c r="F16881">
        <f t="shared" si="1315"/>
        <v>0</v>
      </c>
      <c r="G16881">
        <f t="shared" si="1316"/>
        <v>-3.3614329245460477E-2</v>
      </c>
      <c r="I16881">
        <f t="shared" si="1317"/>
        <v>0</v>
      </c>
      <c r="J16881">
        <f t="shared" si="1318"/>
        <v>3.7981608134796733E-5</v>
      </c>
      <c r="L16881">
        <f t="shared" si="1319"/>
        <v>0</v>
      </c>
    </row>
    <row r="16882" spans="1:12" hidden="1">
      <c r="A16882" s="1">
        <v>43073.333333333336</v>
      </c>
      <c r="B16882">
        <v>152.5</v>
      </c>
      <c r="C16882">
        <v>248.583333333333</v>
      </c>
      <c r="D16882">
        <v>0</v>
      </c>
      <c r="E16882">
        <v>0</v>
      </c>
      <c r="F16882">
        <f t="shared" si="1315"/>
        <v>0</v>
      </c>
      <c r="G16882">
        <f t="shared" si="1316"/>
        <v>-3.3614329245460477E-2</v>
      </c>
      <c r="I16882">
        <f t="shared" si="1317"/>
        <v>0</v>
      </c>
      <c r="J16882">
        <f t="shared" si="1318"/>
        <v>3.7981608134796733E-5</v>
      </c>
      <c r="L16882">
        <f t="shared" si="1319"/>
        <v>0</v>
      </c>
    </row>
    <row r="16883" spans="1:12" hidden="1">
      <c r="A16883" s="1">
        <v>43073.375</v>
      </c>
      <c r="B16883">
        <v>134.25</v>
      </c>
      <c r="C16883">
        <v>223.5</v>
      </c>
      <c r="D16883">
        <v>0</v>
      </c>
      <c r="E16883">
        <v>0</v>
      </c>
      <c r="F16883">
        <f t="shared" si="1315"/>
        <v>0</v>
      </c>
      <c r="G16883">
        <f t="shared" si="1316"/>
        <v>-3.3614329245460477E-2</v>
      </c>
      <c r="I16883">
        <f t="shared" si="1317"/>
        <v>0</v>
      </c>
      <c r="J16883">
        <f t="shared" si="1318"/>
        <v>3.7981608134796733E-5</v>
      </c>
      <c r="L16883">
        <f t="shared" si="1319"/>
        <v>0</v>
      </c>
    </row>
    <row r="16884" spans="1:12" hidden="1">
      <c r="A16884" s="1">
        <v>43073.416666666664</v>
      </c>
      <c r="B16884">
        <v>124.666666666666</v>
      </c>
      <c r="C16884">
        <v>224.166666666666</v>
      </c>
      <c r="D16884">
        <v>0</v>
      </c>
      <c r="E16884">
        <v>0</v>
      </c>
      <c r="F16884">
        <f t="shared" si="1315"/>
        <v>0</v>
      </c>
      <c r="G16884">
        <f t="shared" si="1316"/>
        <v>-3.3614329245460477E-2</v>
      </c>
      <c r="I16884">
        <f t="shared" si="1317"/>
        <v>0</v>
      </c>
      <c r="J16884">
        <f t="shared" si="1318"/>
        <v>3.7981608134796733E-5</v>
      </c>
      <c r="L16884">
        <f t="shared" si="1319"/>
        <v>0</v>
      </c>
    </row>
    <row r="16885" spans="1:12" hidden="1">
      <c r="A16885" s="1">
        <v>43073.458333333336</v>
      </c>
      <c r="B16885">
        <v>115.416666666666</v>
      </c>
      <c r="C16885">
        <v>229</v>
      </c>
      <c r="D16885">
        <v>0</v>
      </c>
      <c r="E16885">
        <v>0</v>
      </c>
      <c r="F16885">
        <f t="shared" si="1315"/>
        <v>0</v>
      </c>
      <c r="G16885">
        <f t="shared" si="1316"/>
        <v>-3.3614329245460477E-2</v>
      </c>
      <c r="I16885">
        <f t="shared" si="1317"/>
        <v>0</v>
      </c>
      <c r="J16885">
        <f t="shared" si="1318"/>
        <v>3.7981608134796733E-5</v>
      </c>
      <c r="L16885">
        <f t="shared" si="1319"/>
        <v>0</v>
      </c>
    </row>
    <row r="16886" spans="1:12" hidden="1">
      <c r="A16886" s="1">
        <v>43073.5</v>
      </c>
      <c r="B16886">
        <v>102</v>
      </c>
      <c r="C16886">
        <v>223.583333333333</v>
      </c>
      <c r="D16886">
        <v>0</v>
      </c>
      <c r="E16886">
        <v>0</v>
      </c>
      <c r="F16886">
        <f t="shared" si="1315"/>
        <v>0</v>
      </c>
      <c r="G16886">
        <f t="shared" si="1316"/>
        <v>-3.3614329245460477E-2</v>
      </c>
      <c r="I16886">
        <f t="shared" si="1317"/>
        <v>0</v>
      </c>
      <c r="J16886">
        <f t="shared" si="1318"/>
        <v>3.7981608134796733E-5</v>
      </c>
      <c r="L16886">
        <f t="shared" si="1319"/>
        <v>0</v>
      </c>
    </row>
    <row r="16887" spans="1:12" hidden="1">
      <c r="A16887" s="1">
        <v>43073.541666666664</v>
      </c>
      <c r="B16887">
        <v>98.3333333333333</v>
      </c>
      <c r="C16887">
        <v>219.5</v>
      </c>
      <c r="D16887">
        <v>0</v>
      </c>
      <c r="E16887">
        <v>0</v>
      </c>
      <c r="F16887">
        <f t="shared" si="1315"/>
        <v>0</v>
      </c>
      <c r="G16887">
        <f t="shared" si="1316"/>
        <v>-3.3614329245460477E-2</v>
      </c>
      <c r="I16887">
        <f t="shared" si="1317"/>
        <v>0</v>
      </c>
      <c r="J16887">
        <f t="shared" si="1318"/>
        <v>3.7981608134796733E-5</v>
      </c>
      <c r="L16887">
        <f t="shared" si="1319"/>
        <v>0</v>
      </c>
    </row>
    <row r="16888" spans="1:12" hidden="1">
      <c r="A16888" s="1">
        <v>43073.583333333336</v>
      </c>
      <c r="B16888">
        <v>99.4166666666666</v>
      </c>
      <c r="C16888">
        <v>204.166666666666</v>
      </c>
      <c r="D16888">
        <v>0</v>
      </c>
      <c r="E16888">
        <v>0</v>
      </c>
      <c r="F16888">
        <f t="shared" si="1315"/>
        <v>0</v>
      </c>
      <c r="G16888">
        <f t="shared" si="1316"/>
        <v>-3.3614329245460477E-2</v>
      </c>
      <c r="I16888">
        <f t="shared" si="1317"/>
        <v>0</v>
      </c>
      <c r="J16888">
        <f t="shared" si="1318"/>
        <v>3.7981608134796733E-5</v>
      </c>
      <c r="L16888">
        <f t="shared" si="1319"/>
        <v>0</v>
      </c>
    </row>
    <row r="16889" spans="1:12" hidden="1">
      <c r="A16889" s="1">
        <v>43073.625</v>
      </c>
      <c r="B16889">
        <v>95.5</v>
      </c>
      <c r="C16889">
        <v>192.166666666666</v>
      </c>
      <c r="D16889">
        <v>0</v>
      </c>
      <c r="E16889">
        <v>0</v>
      </c>
      <c r="F16889">
        <f t="shared" si="1315"/>
        <v>0</v>
      </c>
      <c r="G16889">
        <f t="shared" si="1316"/>
        <v>-3.3614329245460477E-2</v>
      </c>
      <c r="I16889">
        <f t="shared" si="1317"/>
        <v>0</v>
      </c>
      <c r="J16889">
        <f t="shared" si="1318"/>
        <v>3.7981608134796733E-5</v>
      </c>
      <c r="L16889">
        <f t="shared" si="1319"/>
        <v>0</v>
      </c>
    </row>
    <row r="16890" spans="1:12" hidden="1">
      <c r="A16890" s="1">
        <v>43073.666666666664</v>
      </c>
      <c r="B16890">
        <v>87.25</v>
      </c>
      <c r="C16890">
        <v>190.333333333333</v>
      </c>
      <c r="D16890">
        <v>0</v>
      </c>
      <c r="E16890">
        <v>0</v>
      </c>
      <c r="F16890">
        <f t="shared" si="1315"/>
        <v>0</v>
      </c>
      <c r="G16890">
        <f t="shared" si="1316"/>
        <v>-3.3614329245460477E-2</v>
      </c>
      <c r="I16890">
        <f t="shared" si="1317"/>
        <v>0</v>
      </c>
      <c r="J16890">
        <f t="shared" si="1318"/>
        <v>3.7981608134796733E-5</v>
      </c>
      <c r="L16890">
        <f t="shared" si="1319"/>
        <v>0</v>
      </c>
    </row>
    <row r="16891" spans="1:12" hidden="1">
      <c r="A16891" s="1">
        <v>43073.708333333336</v>
      </c>
      <c r="B16891">
        <v>96.75</v>
      </c>
      <c r="C16891">
        <v>190.916666666666</v>
      </c>
      <c r="D16891">
        <v>0</v>
      </c>
      <c r="E16891">
        <v>0</v>
      </c>
      <c r="F16891">
        <f t="shared" si="1315"/>
        <v>0</v>
      </c>
      <c r="G16891">
        <f t="shared" si="1316"/>
        <v>-3.3614329245460477E-2</v>
      </c>
      <c r="I16891">
        <f t="shared" si="1317"/>
        <v>0</v>
      </c>
      <c r="J16891">
        <f t="shared" si="1318"/>
        <v>3.7981608134796733E-5</v>
      </c>
      <c r="L16891">
        <f t="shared" si="1319"/>
        <v>0</v>
      </c>
    </row>
    <row r="16892" spans="1:12" hidden="1">
      <c r="A16892" s="1">
        <v>43073.75</v>
      </c>
      <c r="B16892">
        <v>97.3333333333333</v>
      </c>
      <c r="C16892">
        <v>194.5</v>
      </c>
      <c r="D16892">
        <v>0</v>
      </c>
      <c r="E16892">
        <v>0</v>
      </c>
      <c r="F16892">
        <f t="shared" si="1315"/>
        <v>0</v>
      </c>
      <c r="G16892">
        <f t="shared" si="1316"/>
        <v>-3.3614329245460477E-2</v>
      </c>
      <c r="I16892">
        <f t="shared" si="1317"/>
        <v>0</v>
      </c>
      <c r="J16892">
        <f t="shared" si="1318"/>
        <v>3.7981608134796733E-5</v>
      </c>
      <c r="L16892">
        <f t="shared" si="1319"/>
        <v>0</v>
      </c>
    </row>
    <row r="16893" spans="1:12" hidden="1">
      <c r="A16893" s="1">
        <v>43073.791666666664</v>
      </c>
      <c r="B16893">
        <v>101.25</v>
      </c>
      <c r="C16893">
        <v>205.5</v>
      </c>
      <c r="D16893">
        <v>0</v>
      </c>
      <c r="E16893">
        <v>0</v>
      </c>
      <c r="F16893">
        <f t="shared" si="1315"/>
        <v>0</v>
      </c>
      <c r="G16893">
        <f t="shared" si="1316"/>
        <v>-3.3614329245460477E-2</v>
      </c>
      <c r="I16893">
        <f t="shared" si="1317"/>
        <v>0</v>
      </c>
      <c r="J16893">
        <f t="shared" si="1318"/>
        <v>3.7981608134796733E-5</v>
      </c>
      <c r="L16893">
        <f t="shared" si="1319"/>
        <v>0</v>
      </c>
    </row>
    <row r="16894" spans="1:12" hidden="1">
      <c r="A16894" s="1">
        <v>43073.833333333336</v>
      </c>
      <c r="B16894">
        <v>102.583333333333</v>
      </c>
      <c r="C16894">
        <v>208.916666666666</v>
      </c>
      <c r="D16894">
        <v>0</v>
      </c>
      <c r="E16894">
        <v>0</v>
      </c>
      <c r="F16894">
        <f t="shared" si="1315"/>
        <v>0</v>
      </c>
      <c r="G16894">
        <f t="shared" si="1316"/>
        <v>-3.3614329245460477E-2</v>
      </c>
      <c r="I16894">
        <f t="shared" si="1317"/>
        <v>0</v>
      </c>
      <c r="J16894">
        <f t="shared" si="1318"/>
        <v>3.7981608134796733E-5</v>
      </c>
      <c r="L16894">
        <f t="shared" si="1319"/>
        <v>0</v>
      </c>
    </row>
    <row r="16895" spans="1:12" hidden="1">
      <c r="A16895" s="1">
        <v>43073.875</v>
      </c>
      <c r="B16895">
        <v>103.75</v>
      </c>
      <c r="C16895">
        <v>206.666666666666</v>
      </c>
      <c r="D16895">
        <v>0</v>
      </c>
      <c r="E16895">
        <v>0</v>
      </c>
      <c r="F16895">
        <f t="shared" si="1315"/>
        <v>0</v>
      </c>
      <c r="G16895">
        <f t="shared" si="1316"/>
        <v>-3.3614329245460477E-2</v>
      </c>
      <c r="I16895">
        <f t="shared" si="1317"/>
        <v>0</v>
      </c>
      <c r="J16895">
        <f t="shared" si="1318"/>
        <v>3.7981608134796733E-5</v>
      </c>
      <c r="L16895">
        <f t="shared" si="1319"/>
        <v>0</v>
      </c>
    </row>
    <row r="16896" spans="1:12" hidden="1">
      <c r="A16896" s="1">
        <v>43073.916666666664</v>
      </c>
      <c r="B16896">
        <v>93.5</v>
      </c>
      <c r="C16896">
        <v>200.666666666666</v>
      </c>
      <c r="D16896">
        <v>0</v>
      </c>
      <c r="E16896">
        <v>0</v>
      </c>
      <c r="F16896">
        <f t="shared" si="1315"/>
        <v>0</v>
      </c>
      <c r="G16896">
        <f t="shared" si="1316"/>
        <v>-3.3614329245460477E-2</v>
      </c>
      <c r="I16896">
        <f t="shared" si="1317"/>
        <v>0</v>
      </c>
      <c r="J16896">
        <f t="shared" si="1318"/>
        <v>3.7981608134796733E-5</v>
      </c>
      <c r="L16896">
        <f t="shared" si="1319"/>
        <v>0</v>
      </c>
    </row>
    <row r="16897" spans="1:12" hidden="1">
      <c r="A16897" s="1">
        <v>43073.958333333336</v>
      </c>
      <c r="B16897">
        <v>87.5833333333333</v>
      </c>
      <c r="C16897">
        <v>188.666666666666</v>
      </c>
      <c r="D16897">
        <v>0</v>
      </c>
      <c r="E16897">
        <v>0</v>
      </c>
      <c r="F16897">
        <f t="shared" si="1315"/>
        <v>0</v>
      </c>
      <c r="G16897">
        <f t="shared" si="1316"/>
        <v>-3.3614329245460477E-2</v>
      </c>
      <c r="I16897">
        <f t="shared" si="1317"/>
        <v>0</v>
      </c>
      <c r="J16897">
        <f t="shared" si="1318"/>
        <v>3.7981608134796733E-5</v>
      </c>
      <c r="L16897">
        <f t="shared" si="1319"/>
        <v>0</v>
      </c>
    </row>
    <row r="16898" spans="1:12" hidden="1">
      <c r="A16898" s="1">
        <v>43074</v>
      </c>
      <c r="B16898">
        <v>73.5833333333333</v>
      </c>
      <c r="C16898">
        <v>166.416666666666</v>
      </c>
      <c r="D16898">
        <v>0</v>
      </c>
      <c r="E16898">
        <v>0</v>
      </c>
      <c r="F16898">
        <f t="shared" si="1315"/>
        <v>0</v>
      </c>
      <c r="G16898">
        <f t="shared" si="1316"/>
        <v>-3.3614329245460477E-2</v>
      </c>
      <c r="I16898">
        <f t="shared" si="1317"/>
        <v>0</v>
      </c>
      <c r="J16898">
        <f t="shared" si="1318"/>
        <v>3.7981608134796733E-5</v>
      </c>
      <c r="L16898">
        <f t="shared" si="1319"/>
        <v>0</v>
      </c>
    </row>
    <row r="16899" spans="1:12" hidden="1">
      <c r="A16899" s="1">
        <v>43074.041666666664</v>
      </c>
      <c r="B16899">
        <v>61.9166666666666</v>
      </c>
      <c r="C16899">
        <v>145.333333333333</v>
      </c>
      <c r="D16899">
        <v>0</v>
      </c>
      <c r="E16899">
        <v>0</v>
      </c>
      <c r="F16899">
        <f t="shared" ref="F16899:F16962" si="1320">(D16899-E16899)^2</f>
        <v>0</v>
      </c>
      <c r="G16899">
        <f t="shared" ref="G16899:G16962" si="1321">D16899-(AVERAGE($D$2:$D$26305))</f>
        <v>-3.3614329245460477E-2</v>
      </c>
      <c r="I16899">
        <f t="shared" ref="I16899:I16962" si="1322">(D16899+AVERAGE($D$2:$D$26305))*(E16899-D16899)^2</f>
        <v>0</v>
      </c>
      <c r="J16899">
        <f t="shared" ref="J16899:J16962" si="1323">(D16899+AVERAGE($D$2:$D$26305))*(E16899-AVERAGE($D$2:$D$26305))^2</f>
        <v>3.7981608134796733E-5</v>
      </c>
      <c r="L16899">
        <f t="shared" ref="L16899:L16962" si="1324">E16899-D16899</f>
        <v>0</v>
      </c>
    </row>
    <row r="16900" spans="1:12" hidden="1">
      <c r="A16900" s="1">
        <v>43074.083333333336</v>
      </c>
      <c r="B16900">
        <v>56.25</v>
      </c>
      <c r="C16900">
        <v>130</v>
      </c>
      <c r="D16900">
        <v>0</v>
      </c>
      <c r="E16900">
        <v>0</v>
      </c>
      <c r="F16900">
        <f t="shared" si="1320"/>
        <v>0</v>
      </c>
      <c r="G16900">
        <f t="shared" si="1321"/>
        <v>-3.3614329245460477E-2</v>
      </c>
      <c r="I16900">
        <f t="shared" si="1322"/>
        <v>0</v>
      </c>
      <c r="J16900">
        <f t="shared" si="1323"/>
        <v>3.7981608134796733E-5</v>
      </c>
      <c r="L16900">
        <f t="shared" si="1324"/>
        <v>0</v>
      </c>
    </row>
    <row r="16901" spans="1:12" hidden="1">
      <c r="A16901" s="1">
        <v>43074.125</v>
      </c>
      <c r="B16901">
        <v>50.6666666666666</v>
      </c>
      <c r="C16901">
        <v>161.916666666666</v>
      </c>
      <c r="D16901">
        <v>0</v>
      </c>
      <c r="E16901">
        <v>0</v>
      </c>
      <c r="F16901">
        <f t="shared" si="1320"/>
        <v>0</v>
      </c>
      <c r="G16901">
        <f t="shared" si="1321"/>
        <v>-3.3614329245460477E-2</v>
      </c>
      <c r="I16901">
        <f t="shared" si="1322"/>
        <v>0</v>
      </c>
      <c r="J16901">
        <f t="shared" si="1323"/>
        <v>3.7981608134796733E-5</v>
      </c>
      <c r="L16901">
        <f t="shared" si="1324"/>
        <v>0</v>
      </c>
    </row>
    <row r="16902" spans="1:12" hidden="1">
      <c r="A16902" s="1">
        <v>43074.166666666664</v>
      </c>
      <c r="B16902">
        <v>47.5</v>
      </c>
      <c r="C16902">
        <v>180.416666666666</v>
      </c>
      <c r="D16902">
        <v>0</v>
      </c>
      <c r="E16902">
        <v>0</v>
      </c>
      <c r="F16902">
        <f t="shared" si="1320"/>
        <v>0</v>
      </c>
      <c r="G16902">
        <f t="shared" si="1321"/>
        <v>-3.3614329245460477E-2</v>
      </c>
      <c r="I16902">
        <f t="shared" si="1322"/>
        <v>0</v>
      </c>
      <c r="J16902">
        <f t="shared" si="1323"/>
        <v>3.7981608134796733E-5</v>
      </c>
      <c r="L16902">
        <f t="shared" si="1324"/>
        <v>0</v>
      </c>
    </row>
    <row r="16903" spans="1:12" hidden="1">
      <c r="A16903" s="1">
        <v>43074.208333333336</v>
      </c>
      <c r="B16903">
        <v>48.6666666666666</v>
      </c>
      <c r="C16903">
        <v>131.583333333333</v>
      </c>
      <c r="D16903">
        <v>0</v>
      </c>
      <c r="E16903">
        <v>0</v>
      </c>
      <c r="F16903">
        <f t="shared" si="1320"/>
        <v>0</v>
      </c>
      <c r="G16903">
        <f t="shared" si="1321"/>
        <v>-3.3614329245460477E-2</v>
      </c>
      <c r="I16903">
        <f t="shared" si="1322"/>
        <v>0</v>
      </c>
      <c r="J16903">
        <f t="shared" si="1323"/>
        <v>3.7981608134796733E-5</v>
      </c>
      <c r="L16903">
        <f t="shared" si="1324"/>
        <v>0</v>
      </c>
    </row>
    <row r="16904" spans="1:12" hidden="1">
      <c r="A16904" s="1">
        <v>43074.25</v>
      </c>
      <c r="B16904">
        <v>55.75</v>
      </c>
      <c r="C16904">
        <v>236.333333333333</v>
      </c>
      <c r="D16904">
        <v>0</v>
      </c>
      <c r="E16904">
        <v>0</v>
      </c>
      <c r="F16904">
        <f t="shared" si="1320"/>
        <v>0</v>
      </c>
      <c r="G16904">
        <f t="shared" si="1321"/>
        <v>-3.3614329245460477E-2</v>
      </c>
      <c r="I16904">
        <f t="shared" si="1322"/>
        <v>0</v>
      </c>
      <c r="J16904">
        <f t="shared" si="1323"/>
        <v>3.7981608134796733E-5</v>
      </c>
      <c r="L16904">
        <f t="shared" si="1324"/>
        <v>0</v>
      </c>
    </row>
    <row r="16905" spans="1:12" hidden="1">
      <c r="A16905" s="1">
        <v>43074.291666666664</v>
      </c>
      <c r="B16905">
        <v>101.25</v>
      </c>
      <c r="C16905">
        <v>210</v>
      </c>
      <c r="D16905">
        <v>0</v>
      </c>
      <c r="E16905">
        <v>0</v>
      </c>
      <c r="F16905">
        <f t="shared" si="1320"/>
        <v>0</v>
      </c>
      <c r="G16905">
        <f t="shared" si="1321"/>
        <v>-3.3614329245460477E-2</v>
      </c>
      <c r="I16905">
        <f t="shared" si="1322"/>
        <v>0</v>
      </c>
      <c r="J16905">
        <f t="shared" si="1323"/>
        <v>3.7981608134796733E-5</v>
      </c>
      <c r="L16905">
        <f t="shared" si="1324"/>
        <v>0</v>
      </c>
    </row>
    <row r="16906" spans="1:12" hidden="1">
      <c r="A16906" s="1">
        <v>43074.333333333336</v>
      </c>
      <c r="B16906">
        <v>136.916666666666</v>
      </c>
      <c r="C16906">
        <v>248.583333333333</v>
      </c>
      <c r="D16906">
        <v>0</v>
      </c>
      <c r="E16906">
        <v>0</v>
      </c>
      <c r="F16906">
        <f t="shared" si="1320"/>
        <v>0</v>
      </c>
      <c r="G16906">
        <f t="shared" si="1321"/>
        <v>-3.3614329245460477E-2</v>
      </c>
      <c r="I16906">
        <f t="shared" si="1322"/>
        <v>0</v>
      </c>
      <c r="J16906">
        <f t="shared" si="1323"/>
        <v>3.7981608134796733E-5</v>
      </c>
      <c r="L16906">
        <f t="shared" si="1324"/>
        <v>0</v>
      </c>
    </row>
    <row r="16907" spans="1:12" hidden="1">
      <c r="A16907" s="1">
        <v>43074.375</v>
      </c>
      <c r="B16907">
        <v>114.166666666666</v>
      </c>
      <c r="C16907">
        <v>223.5</v>
      </c>
      <c r="D16907">
        <v>0</v>
      </c>
      <c r="E16907">
        <v>0</v>
      </c>
      <c r="F16907">
        <f t="shared" si="1320"/>
        <v>0</v>
      </c>
      <c r="G16907">
        <f t="shared" si="1321"/>
        <v>-3.3614329245460477E-2</v>
      </c>
      <c r="I16907">
        <f t="shared" si="1322"/>
        <v>0</v>
      </c>
      <c r="J16907">
        <f t="shared" si="1323"/>
        <v>3.7981608134796733E-5</v>
      </c>
      <c r="L16907">
        <f t="shared" si="1324"/>
        <v>0</v>
      </c>
    </row>
    <row r="16908" spans="1:12" hidden="1">
      <c r="A16908" s="1">
        <v>43074.416666666664</v>
      </c>
      <c r="B16908">
        <v>106.5</v>
      </c>
      <c r="C16908">
        <v>224.166666666666</v>
      </c>
      <c r="D16908">
        <v>0</v>
      </c>
      <c r="E16908">
        <v>0</v>
      </c>
      <c r="F16908">
        <f t="shared" si="1320"/>
        <v>0</v>
      </c>
      <c r="G16908">
        <f t="shared" si="1321"/>
        <v>-3.3614329245460477E-2</v>
      </c>
      <c r="I16908">
        <f t="shared" si="1322"/>
        <v>0</v>
      </c>
      <c r="J16908">
        <f t="shared" si="1323"/>
        <v>3.7981608134796733E-5</v>
      </c>
      <c r="L16908">
        <f t="shared" si="1324"/>
        <v>0</v>
      </c>
    </row>
    <row r="16909" spans="1:12" hidden="1">
      <c r="A16909" s="1">
        <v>43074.458333333336</v>
      </c>
      <c r="B16909">
        <v>107.333333333333</v>
      </c>
      <c r="C16909">
        <v>229</v>
      </c>
      <c r="D16909">
        <v>0</v>
      </c>
      <c r="E16909">
        <v>0</v>
      </c>
      <c r="F16909">
        <f t="shared" si="1320"/>
        <v>0</v>
      </c>
      <c r="G16909">
        <f t="shared" si="1321"/>
        <v>-3.3614329245460477E-2</v>
      </c>
      <c r="I16909">
        <f t="shared" si="1322"/>
        <v>0</v>
      </c>
      <c r="J16909">
        <f t="shared" si="1323"/>
        <v>3.7981608134796733E-5</v>
      </c>
      <c r="L16909">
        <f t="shared" si="1324"/>
        <v>0</v>
      </c>
    </row>
    <row r="16910" spans="1:12" hidden="1">
      <c r="A16910" s="1">
        <v>43074.5</v>
      </c>
      <c r="B16910">
        <v>105.25</v>
      </c>
      <c r="C16910">
        <v>223.583333333333</v>
      </c>
      <c r="D16910">
        <v>0</v>
      </c>
      <c r="E16910">
        <v>0</v>
      </c>
      <c r="F16910">
        <f t="shared" si="1320"/>
        <v>0</v>
      </c>
      <c r="G16910">
        <f t="shared" si="1321"/>
        <v>-3.3614329245460477E-2</v>
      </c>
      <c r="I16910">
        <f t="shared" si="1322"/>
        <v>0</v>
      </c>
      <c r="J16910">
        <f t="shared" si="1323"/>
        <v>3.7981608134796733E-5</v>
      </c>
      <c r="L16910">
        <f t="shared" si="1324"/>
        <v>0</v>
      </c>
    </row>
    <row r="16911" spans="1:12" hidden="1">
      <c r="A16911" s="1">
        <v>43074.541666666664</v>
      </c>
      <c r="B16911">
        <v>98.1666666666666</v>
      </c>
      <c r="C16911">
        <v>219.5</v>
      </c>
      <c r="D16911">
        <v>0</v>
      </c>
      <c r="E16911">
        <v>0</v>
      </c>
      <c r="F16911">
        <f t="shared" si="1320"/>
        <v>0</v>
      </c>
      <c r="G16911">
        <f t="shared" si="1321"/>
        <v>-3.3614329245460477E-2</v>
      </c>
      <c r="I16911">
        <f t="shared" si="1322"/>
        <v>0</v>
      </c>
      <c r="J16911">
        <f t="shared" si="1323"/>
        <v>3.7981608134796733E-5</v>
      </c>
      <c r="L16911">
        <f t="shared" si="1324"/>
        <v>0</v>
      </c>
    </row>
    <row r="16912" spans="1:12" hidden="1">
      <c r="A16912" s="1">
        <v>43074.583333333336</v>
      </c>
      <c r="B16912">
        <v>91.6666666666666</v>
      </c>
      <c r="C16912">
        <v>204.166666666666</v>
      </c>
      <c r="D16912">
        <v>0</v>
      </c>
      <c r="E16912">
        <v>0</v>
      </c>
      <c r="F16912">
        <f t="shared" si="1320"/>
        <v>0</v>
      </c>
      <c r="G16912">
        <f t="shared" si="1321"/>
        <v>-3.3614329245460477E-2</v>
      </c>
      <c r="I16912">
        <f t="shared" si="1322"/>
        <v>0</v>
      </c>
      <c r="J16912">
        <f t="shared" si="1323"/>
        <v>3.7981608134796733E-5</v>
      </c>
      <c r="L16912">
        <f t="shared" si="1324"/>
        <v>0</v>
      </c>
    </row>
    <row r="16913" spans="1:12" hidden="1">
      <c r="A16913" s="1">
        <v>43074.625</v>
      </c>
      <c r="B16913">
        <v>93.3333333333333</v>
      </c>
      <c r="C16913">
        <v>192.166666666666</v>
      </c>
      <c r="D16913">
        <v>0</v>
      </c>
      <c r="E16913">
        <v>0</v>
      </c>
      <c r="F16913">
        <f t="shared" si="1320"/>
        <v>0</v>
      </c>
      <c r="G16913">
        <f t="shared" si="1321"/>
        <v>-3.3614329245460477E-2</v>
      </c>
      <c r="I16913">
        <f t="shared" si="1322"/>
        <v>0</v>
      </c>
      <c r="J16913">
        <f t="shared" si="1323"/>
        <v>3.7981608134796733E-5</v>
      </c>
      <c r="L16913">
        <f t="shared" si="1324"/>
        <v>0</v>
      </c>
    </row>
    <row r="16914" spans="1:12" hidden="1">
      <c r="A16914" s="1">
        <v>43074.666666666664</v>
      </c>
      <c r="B16914">
        <v>91</v>
      </c>
      <c r="C16914">
        <v>190.333333333333</v>
      </c>
      <c r="D16914">
        <v>0</v>
      </c>
      <c r="E16914">
        <v>0</v>
      </c>
      <c r="F16914">
        <f t="shared" si="1320"/>
        <v>0</v>
      </c>
      <c r="G16914">
        <f t="shared" si="1321"/>
        <v>-3.3614329245460477E-2</v>
      </c>
      <c r="I16914">
        <f t="shared" si="1322"/>
        <v>0</v>
      </c>
      <c r="J16914">
        <f t="shared" si="1323"/>
        <v>3.7981608134796733E-5</v>
      </c>
      <c r="L16914">
        <f t="shared" si="1324"/>
        <v>0</v>
      </c>
    </row>
    <row r="16915" spans="1:12" hidden="1">
      <c r="A16915" s="1">
        <v>43074.708333333336</v>
      </c>
      <c r="B16915">
        <v>90.4166666666666</v>
      </c>
      <c r="C16915">
        <v>190.916666666666</v>
      </c>
      <c r="D16915">
        <v>0</v>
      </c>
      <c r="E16915">
        <v>0</v>
      </c>
      <c r="F16915">
        <f t="shared" si="1320"/>
        <v>0</v>
      </c>
      <c r="G16915">
        <f t="shared" si="1321"/>
        <v>-3.3614329245460477E-2</v>
      </c>
      <c r="I16915">
        <f t="shared" si="1322"/>
        <v>0</v>
      </c>
      <c r="J16915">
        <f t="shared" si="1323"/>
        <v>3.7981608134796733E-5</v>
      </c>
      <c r="L16915">
        <f t="shared" si="1324"/>
        <v>0</v>
      </c>
    </row>
    <row r="16916" spans="1:12" hidden="1">
      <c r="A16916" s="1">
        <v>43074.75</v>
      </c>
      <c r="B16916">
        <v>96.8333333333333</v>
      </c>
      <c r="C16916">
        <v>194.5</v>
      </c>
      <c r="D16916">
        <v>0</v>
      </c>
      <c r="E16916">
        <v>0</v>
      </c>
      <c r="F16916">
        <f t="shared" si="1320"/>
        <v>0</v>
      </c>
      <c r="G16916">
        <f t="shared" si="1321"/>
        <v>-3.3614329245460477E-2</v>
      </c>
      <c r="I16916">
        <f t="shared" si="1322"/>
        <v>0</v>
      </c>
      <c r="J16916">
        <f t="shared" si="1323"/>
        <v>3.7981608134796733E-5</v>
      </c>
      <c r="L16916">
        <f t="shared" si="1324"/>
        <v>0</v>
      </c>
    </row>
    <row r="16917" spans="1:12" hidden="1">
      <c r="A16917" s="1">
        <v>43074.791666666664</v>
      </c>
      <c r="B16917">
        <v>108.25</v>
      </c>
      <c r="C16917">
        <v>205.5</v>
      </c>
      <c r="D16917">
        <v>0</v>
      </c>
      <c r="E16917">
        <v>0</v>
      </c>
      <c r="F16917">
        <f t="shared" si="1320"/>
        <v>0</v>
      </c>
      <c r="G16917">
        <f t="shared" si="1321"/>
        <v>-3.3614329245460477E-2</v>
      </c>
      <c r="I16917">
        <f t="shared" si="1322"/>
        <v>0</v>
      </c>
      <c r="J16917">
        <f t="shared" si="1323"/>
        <v>3.7981608134796733E-5</v>
      </c>
      <c r="L16917">
        <f t="shared" si="1324"/>
        <v>0</v>
      </c>
    </row>
    <row r="16918" spans="1:12" hidden="1">
      <c r="A16918" s="1">
        <v>43074.833333333336</v>
      </c>
      <c r="B16918">
        <v>106.5</v>
      </c>
      <c r="C16918">
        <v>208.916666666666</v>
      </c>
      <c r="D16918">
        <v>0</v>
      </c>
      <c r="E16918">
        <v>0</v>
      </c>
      <c r="F16918">
        <f t="shared" si="1320"/>
        <v>0</v>
      </c>
      <c r="G16918">
        <f t="shared" si="1321"/>
        <v>-3.3614329245460477E-2</v>
      </c>
      <c r="I16918">
        <f t="shared" si="1322"/>
        <v>0</v>
      </c>
      <c r="J16918">
        <f t="shared" si="1323"/>
        <v>3.7981608134796733E-5</v>
      </c>
      <c r="L16918">
        <f t="shared" si="1324"/>
        <v>0</v>
      </c>
    </row>
    <row r="16919" spans="1:12" hidden="1">
      <c r="A16919" s="1">
        <v>43074.875</v>
      </c>
      <c r="B16919">
        <v>106.083333333333</v>
      </c>
      <c r="C16919">
        <v>206.666666666666</v>
      </c>
      <c r="D16919">
        <v>0</v>
      </c>
      <c r="E16919">
        <v>0</v>
      </c>
      <c r="F16919">
        <f t="shared" si="1320"/>
        <v>0</v>
      </c>
      <c r="G16919">
        <f t="shared" si="1321"/>
        <v>-3.3614329245460477E-2</v>
      </c>
      <c r="I16919">
        <f t="shared" si="1322"/>
        <v>0</v>
      </c>
      <c r="J16919">
        <f t="shared" si="1323"/>
        <v>3.7981608134796733E-5</v>
      </c>
      <c r="L16919">
        <f t="shared" si="1324"/>
        <v>0</v>
      </c>
    </row>
    <row r="16920" spans="1:12" hidden="1">
      <c r="A16920" s="1">
        <v>43074.916666666664</v>
      </c>
      <c r="B16920">
        <v>94.8333333333333</v>
      </c>
      <c r="C16920">
        <v>200.666666666666</v>
      </c>
      <c r="D16920">
        <v>0</v>
      </c>
      <c r="E16920">
        <v>0</v>
      </c>
      <c r="F16920">
        <f t="shared" si="1320"/>
        <v>0</v>
      </c>
      <c r="G16920">
        <f t="shared" si="1321"/>
        <v>-3.3614329245460477E-2</v>
      </c>
      <c r="I16920">
        <f t="shared" si="1322"/>
        <v>0</v>
      </c>
      <c r="J16920">
        <f t="shared" si="1323"/>
        <v>3.7981608134796733E-5</v>
      </c>
      <c r="L16920">
        <f t="shared" si="1324"/>
        <v>0</v>
      </c>
    </row>
    <row r="16921" spans="1:12" hidden="1">
      <c r="A16921" s="1">
        <v>43074.958333333336</v>
      </c>
      <c r="B16921">
        <v>91.75</v>
      </c>
      <c r="C16921">
        <v>188.666666666666</v>
      </c>
      <c r="D16921">
        <v>0</v>
      </c>
      <c r="E16921">
        <v>0</v>
      </c>
      <c r="F16921">
        <f t="shared" si="1320"/>
        <v>0</v>
      </c>
      <c r="G16921">
        <f t="shared" si="1321"/>
        <v>-3.3614329245460477E-2</v>
      </c>
      <c r="I16921">
        <f t="shared" si="1322"/>
        <v>0</v>
      </c>
      <c r="J16921">
        <f t="shared" si="1323"/>
        <v>3.7981608134796733E-5</v>
      </c>
      <c r="L16921">
        <f t="shared" si="1324"/>
        <v>0</v>
      </c>
    </row>
    <row r="16922" spans="1:12" hidden="1">
      <c r="A16922" s="1">
        <v>43075</v>
      </c>
      <c r="B16922">
        <v>78.0833333333333</v>
      </c>
      <c r="C16922">
        <v>166.416666666666</v>
      </c>
      <c r="D16922">
        <v>0</v>
      </c>
      <c r="E16922">
        <v>0</v>
      </c>
      <c r="F16922">
        <f t="shared" si="1320"/>
        <v>0</v>
      </c>
      <c r="G16922">
        <f t="shared" si="1321"/>
        <v>-3.3614329245460477E-2</v>
      </c>
      <c r="I16922">
        <f t="shared" si="1322"/>
        <v>0</v>
      </c>
      <c r="J16922">
        <f t="shared" si="1323"/>
        <v>3.7981608134796733E-5</v>
      </c>
      <c r="L16922">
        <f t="shared" si="1324"/>
        <v>0</v>
      </c>
    </row>
    <row r="16923" spans="1:12" hidden="1">
      <c r="A16923" s="1">
        <v>43075.041666666664</v>
      </c>
      <c r="B16923">
        <v>64.6666666666666</v>
      </c>
      <c r="C16923">
        <v>145.333333333333</v>
      </c>
      <c r="D16923">
        <v>0</v>
      </c>
      <c r="E16923">
        <v>0</v>
      </c>
      <c r="F16923">
        <f t="shared" si="1320"/>
        <v>0</v>
      </c>
      <c r="G16923">
        <f t="shared" si="1321"/>
        <v>-3.3614329245460477E-2</v>
      </c>
      <c r="I16923">
        <f t="shared" si="1322"/>
        <v>0</v>
      </c>
      <c r="J16923">
        <f t="shared" si="1323"/>
        <v>3.7981608134796733E-5</v>
      </c>
      <c r="L16923">
        <f t="shared" si="1324"/>
        <v>0</v>
      </c>
    </row>
    <row r="16924" spans="1:12" hidden="1">
      <c r="A16924" s="1">
        <v>43075.083333333336</v>
      </c>
      <c r="B16924">
        <v>57.5</v>
      </c>
      <c r="C16924">
        <v>130</v>
      </c>
      <c r="D16924">
        <v>0</v>
      </c>
      <c r="E16924">
        <v>0</v>
      </c>
      <c r="F16924">
        <f t="shared" si="1320"/>
        <v>0</v>
      </c>
      <c r="G16924">
        <f t="shared" si="1321"/>
        <v>-3.3614329245460477E-2</v>
      </c>
      <c r="I16924">
        <f t="shared" si="1322"/>
        <v>0</v>
      </c>
      <c r="J16924">
        <f t="shared" si="1323"/>
        <v>3.7981608134796733E-5</v>
      </c>
      <c r="L16924">
        <f t="shared" si="1324"/>
        <v>0</v>
      </c>
    </row>
    <row r="16925" spans="1:12" hidden="1">
      <c r="A16925" s="1">
        <v>43075.125</v>
      </c>
      <c r="B16925">
        <v>54.4166666666666</v>
      </c>
      <c r="C16925">
        <v>161.916666666666</v>
      </c>
      <c r="D16925">
        <v>0</v>
      </c>
      <c r="E16925">
        <v>0</v>
      </c>
      <c r="F16925">
        <f t="shared" si="1320"/>
        <v>0</v>
      </c>
      <c r="G16925">
        <f t="shared" si="1321"/>
        <v>-3.3614329245460477E-2</v>
      </c>
      <c r="I16925">
        <f t="shared" si="1322"/>
        <v>0</v>
      </c>
      <c r="J16925">
        <f t="shared" si="1323"/>
        <v>3.7981608134796733E-5</v>
      </c>
      <c r="L16925">
        <f t="shared" si="1324"/>
        <v>0</v>
      </c>
    </row>
    <row r="16926" spans="1:12" hidden="1">
      <c r="A16926" s="1">
        <v>43075.166666666664</v>
      </c>
      <c r="B16926">
        <v>53.6666666666666</v>
      </c>
      <c r="C16926">
        <v>180.416666666666</v>
      </c>
      <c r="D16926">
        <v>0</v>
      </c>
      <c r="E16926">
        <v>0</v>
      </c>
      <c r="F16926">
        <f t="shared" si="1320"/>
        <v>0</v>
      </c>
      <c r="G16926">
        <f t="shared" si="1321"/>
        <v>-3.3614329245460477E-2</v>
      </c>
      <c r="I16926">
        <f t="shared" si="1322"/>
        <v>0</v>
      </c>
      <c r="J16926">
        <f t="shared" si="1323"/>
        <v>3.7981608134796733E-5</v>
      </c>
      <c r="L16926">
        <f t="shared" si="1324"/>
        <v>0</v>
      </c>
    </row>
    <row r="16927" spans="1:12" hidden="1">
      <c r="A16927" s="1">
        <v>43075.208333333336</v>
      </c>
      <c r="B16927">
        <v>52.4166666666666</v>
      </c>
      <c r="C16927">
        <v>131.583333333333</v>
      </c>
      <c r="D16927">
        <v>0</v>
      </c>
      <c r="E16927">
        <v>0</v>
      </c>
      <c r="F16927">
        <f t="shared" si="1320"/>
        <v>0</v>
      </c>
      <c r="G16927">
        <f t="shared" si="1321"/>
        <v>-3.3614329245460477E-2</v>
      </c>
      <c r="I16927">
        <f t="shared" si="1322"/>
        <v>0</v>
      </c>
      <c r="J16927">
        <f t="shared" si="1323"/>
        <v>3.7981608134796733E-5</v>
      </c>
      <c r="L16927">
        <f t="shared" si="1324"/>
        <v>0</v>
      </c>
    </row>
    <row r="16928" spans="1:12" hidden="1">
      <c r="A16928" s="1">
        <v>43075.25</v>
      </c>
      <c r="B16928">
        <v>58</v>
      </c>
      <c r="C16928">
        <v>236.333333333333</v>
      </c>
      <c r="D16928">
        <v>0</v>
      </c>
      <c r="E16928">
        <v>0</v>
      </c>
      <c r="F16928">
        <f t="shared" si="1320"/>
        <v>0</v>
      </c>
      <c r="G16928">
        <f t="shared" si="1321"/>
        <v>-3.3614329245460477E-2</v>
      </c>
      <c r="I16928">
        <f t="shared" si="1322"/>
        <v>0</v>
      </c>
      <c r="J16928">
        <f t="shared" si="1323"/>
        <v>3.7981608134796733E-5</v>
      </c>
      <c r="L16928">
        <f t="shared" si="1324"/>
        <v>0</v>
      </c>
    </row>
    <row r="16929" spans="1:12" hidden="1">
      <c r="A16929" s="1">
        <v>43075.291666666664</v>
      </c>
      <c r="B16929">
        <v>101.25</v>
      </c>
      <c r="C16929">
        <v>210</v>
      </c>
      <c r="D16929">
        <v>0</v>
      </c>
      <c r="E16929">
        <v>0</v>
      </c>
      <c r="F16929">
        <f t="shared" si="1320"/>
        <v>0</v>
      </c>
      <c r="G16929">
        <f t="shared" si="1321"/>
        <v>-3.3614329245460477E-2</v>
      </c>
      <c r="I16929">
        <f t="shared" si="1322"/>
        <v>0</v>
      </c>
      <c r="J16929">
        <f t="shared" si="1323"/>
        <v>3.7981608134796733E-5</v>
      </c>
      <c r="L16929">
        <f t="shared" si="1324"/>
        <v>0</v>
      </c>
    </row>
    <row r="16930" spans="1:12" hidden="1">
      <c r="A16930" s="1">
        <v>43075.333333333336</v>
      </c>
      <c r="B16930">
        <v>137.25</v>
      </c>
      <c r="C16930">
        <v>248.583333333333</v>
      </c>
      <c r="D16930">
        <v>0</v>
      </c>
      <c r="E16930">
        <v>0</v>
      </c>
      <c r="F16930">
        <f t="shared" si="1320"/>
        <v>0</v>
      </c>
      <c r="G16930">
        <f t="shared" si="1321"/>
        <v>-3.3614329245460477E-2</v>
      </c>
      <c r="I16930">
        <f t="shared" si="1322"/>
        <v>0</v>
      </c>
      <c r="J16930">
        <f t="shared" si="1323"/>
        <v>3.7981608134796733E-5</v>
      </c>
      <c r="L16930">
        <f t="shared" si="1324"/>
        <v>0</v>
      </c>
    </row>
    <row r="16931" spans="1:12" hidden="1">
      <c r="A16931" s="1">
        <v>43075.375</v>
      </c>
      <c r="B16931">
        <v>122.75</v>
      </c>
      <c r="C16931">
        <v>223.5</v>
      </c>
      <c r="D16931">
        <v>0</v>
      </c>
      <c r="E16931">
        <v>0</v>
      </c>
      <c r="F16931">
        <f t="shared" si="1320"/>
        <v>0</v>
      </c>
      <c r="G16931">
        <f t="shared" si="1321"/>
        <v>-3.3614329245460477E-2</v>
      </c>
      <c r="I16931">
        <f t="shared" si="1322"/>
        <v>0</v>
      </c>
      <c r="J16931">
        <f t="shared" si="1323"/>
        <v>3.7981608134796733E-5</v>
      </c>
      <c r="L16931">
        <f t="shared" si="1324"/>
        <v>0</v>
      </c>
    </row>
    <row r="16932" spans="1:12" hidden="1">
      <c r="A16932" s="1">
        <v>43075.416666666664</v>
      </c>
      <c r="B16932">
        <v>117.083333333333</v>
      </c>
      <c r="C16932">
        <v>224.166666666666</v>
      </c>
      <c r="D16932">
        <v>0</v>
      </c>
      <c r="E16932">
        <v>0</v>
      </c>
      <c r="F16932">
        <f t="shared" si="1320"/>
        <v>0</v>
      </c>
      <c r="G16932">
        <f t="shared" si="1321"/>
        <v>-3.3614329245460477E-2</v>
      </c>
      <c r="I16932">
        <f t="shared" si="1322"/>
        <v>0</v>
      </c>
      <c r="J16932">
        <f t="shared" si="1323"/>
        <v>3.7981608134796733E-5</v>
      </c>
      <c r="L16932">
        <f t="shared" si="1324"/>
        <v>0</v>
      </c>
    </row>
    <row r="16933" spans="1:12" hidden="1">
      <c r="A16933" s="1">
        <v>43075.458333333336</v>
      </c>
      <c r="B16933">
        <v>110.416666666666</v>
      </c>
      <c r="C16933">
        <v>229</v>
      </c>
      <c r="D16933">
        <v>0</v>
      </c>
      <c r="E16933">
        <v>0</v>
      </c>
      <c r="F16933">
        <f t="shared" si="1320"/>
        <v>0</v>
      </c>
      <c r="G16933">
        <f t="shared" si="1321"/>
        <v>-3.3614329245460477E-2</v>
      </c>
      <c r="I16933">
        <f t="shared" si="1322"/>
        <v>0</v>
      </c>
      <c r="J16933">
        <f t="shared" si="1323"/>
        <v>3.7981608134796733E-5</v>
      </c>
      <c r="L16933">
        <f t="shared" si="1324"/>
        <v>0</v>
      </c>
    </row>
    <row r="16934" spans="1:12" hidden="1">
      <c r="A16934" s="1">
        <v>43075.5</v>
      </c>
      <c r="B16934">
        <v>106.416666666666</v>
      </c>
      <c r="C16934">
        <v>223.583333333333</v>
      </c>
      <c r="D16934">
        <v>0</v>
      </c>
      <c r="E16934">
        <v>0</v>
      </c>
      <c r="F16934">
        <f t="shared" si="1320"/>
        <v>0</v>
      </c>
      <c r="G16934">
        <f t="shared" si="1321"/>
        <v>-3.3614329245460477E-2</v>
      </c>
      <c r="I16934">
        <f t="shared" si="1322"/>
        <v>0</v>
      </c>
      <c r="J16934">
        <f t="shared" si="1323"/>
        <v>3.7981608134796733E-5</v>
      </c>
      <c r="L16934">
        <f t="shared" si="1324"/>
        <v>0</v>
      </c>
    </row>
    <row r="16935" spans="1:12" hidden="1">
      <c r="A16935" s="1">
        <v>43075.541666666664</v>
      </c>
      <c r="B16935">
        <v>102</v>
      </c>
      <c r="C16935">
        <v>219.5</v>
      </c>
      <c r="D16935">
        <v>0</v>
      </c>
      <c r="E16935">
        <v>0</v>
      </c>
      <c r="F16935">
        <f t="shared" si="1320"/>
        <v>0</v>
      </c>
      <c r="G16935">
        <f t="shared" si="1321"/>
        <v>-3.3614329245460477E-2</v>
      </c>
      <c r="I16935">
        <f t="shared" si="1322"/>
        <v>0</v>
      </c>
      <c r="J16935">
        <f t="shared" si="1323"/>
        <v>3.7981608134796733E-5</v>
      </c>
      <c r="L16935">
        <f t="shared" si="1324"/>
        <v>0</v>
      </c>
    </row>
    <row r="16936" spans="1:12" hidden="1">
      <c r="A16936" s="1">
        <v>43075.583333333336</v>
      </c>
      <c r="B16936">
        <v>100.25</v>
      </c>
      <c r="C16936">
        <v>204.166666666666</v>
      </c>
      <c r="D16936">
        <v>0</v>
      </c>
      <c r="E16936">
        <v>0</v>
      </c>
      <c r="F16936">
        <f t="shared" si="1320"/>
        <v>0</v>
      </c>
      <c r="G16936">
        <f t="shared" si="1321"/>
        <v>-3.3614329245460477E-2</v>
      </c>
      <c r="I16936">
        <f t="shared" si="1322"/>
        <v>0</v>
      </c>
      <c r="J16936">
        <f t="shared" si="1323"/>
        <v>3.7981608134796733E-5</v>
      </c>
      <c r="L16936">
        <f t="shared" si="1324"/>
        <v>0</v>
      </c>
    </row>
    <row r="16937" spans="1:12" hidden="1">
      <c r="A16937" s="1">
        <v>43075.625</v>
      </c>
      <c r="B16937">
        <v>97.75</v>
      </c>
      <c r="C16937">
        <v>192.166666666666</v>
      </c>
      <c r="D16937">
        <v>0</v>
      </c>
      <c r="E16937">
        <v>0</v>
      </c>
      <c r="F16937">
        <f t="shared" si="1320"/>
        <v>0</v>
      </c>
      <c r="G16937">
        <f t="shared" si="1321"/>
        <v>-3.3614329245460477E-2</v>
      </c>
      <c r="I16937">
        <f t="shared" si="1322"/>
        <v>0</v>
      </c>
      <c r="J16937">
        <f t="shared" si="1323"/>
        <v>3.7981608134796733E-5</v>
      </c>
      <c r="L16937">
        <f t="shared" si="1324"/>
        <v>0</v>
      </c>
    </row>
    <row r="16938" spans="1:12" hidden="1">
      <c r="A16938" s="1">
        <v>43075.666666666664</v>
      </c>
      <c r="B16938">
        <v>101</v>
      </c>
      <c r="C16938">
        <v>190.333333333333</v>
      </c>
      <c r="D16938">
        <v>0</v>
      </c>
      <c r="E16938">
        <v>0</v>
      </c>
      <c r="F16938">
        <f t="shared" si="1320"/>
        <v>0</v>
      </c>
      <c r="G16938">
        <f t="shared" si="1321"/>
        <v>-3.3614329245460477E-2</v>
      </c>
      <c r="I16938">
        <f t="shared" si="1322"/>
        <v>0</v>
      </c>
      <c r="J16938">
        <f t="shared" si="1323"/>
        <v>3.7981608134796733E-5</v>
      </c>
      <c r="L16938">
        <f t="shared" si="1324"/>
        <v>0</v>
      </c>
    </row>
    <row r="16939" spans="1:12" hidden="1">
      <c r="A16939" s="1">
        <v>43075.708333333336</v>
      </c>
      <c r="B16939">
        <v>96.0833333333333</v>
      </c>
      <c r="C16939">
        <v>190.916666666666</v>
      </c>
      <c r="D16939">
        <v>0</v>
      </c>
      <c r="E16939">
        <v>0</v>
      </c>
      <c r="F16939">
        <f t="shared" si="1320"/>
        <v>0</v>
      </c>
      <c r="G16939">
        <f t="shared" si="1321"/>
        <v>-3.3614329245460477E-2</v>
      </c>
      <c r="I16939">
        <f t="shared" si="1322"/>
        <v>0</v>
      </c>
      <c r="J16939">
        <f t="shared" si="1323"/>
        <v>3.7981608134796733E-5</v>
      </c>
      <c r="L16939">
        <f t="shared" si="1324"/>
        <v>0</v>
      </c>
    </row>
    <row r="16940" spans="1:12" hidden="1">
      <c r="A16940" s="1">
        <v>43075.75</v>
      </c>
      <c r="B16940">
        <v>99.5833333333333</v>
      </c>
      <c r="C16940">
        <v>194.5</v>
      </c>
      <c r="D16940">
        <v>0</v>
      </c>
      <c r="E16940">
        <v>0</v>
      </c>
      <c r="F16940">
        <f t="shared" si="1320"/>
        <v>0</v>
      </c>
      <c r="G16940">
        <f t="shared" si="1321"/>
        <v>-3.3614329245460477E-2</v>
      </c>
      <c r="I16940">
        <f t="shared" si="1322"/>
        <v>0</v>
      </c>
      <c r="J16940">
        <f t="shared" si="1323"/>
        <v>3.7981608134796733E-5</v>
      </c>
      <c r="L16940">
        <f t="shared" si="1324"/>
        <v>0</v>
      </c>
    </row>
    <row r="16941" spans="1:12" hidden="1">
      <c r="A16941" s="1">
        <v>43075.791666666664</v>
      </c>
      <c r="B16941">
        <v>112.25</v>
      </c>
      <c r="C16941">
        <v>205.5</v>
      </c>
      <c r="D16941">
        <v>0</v>
      </c>
      <c r="E16941">
        <v>0</v>
      </c>
      <c r="F16941">
        <f t="shared" si="1320"/>
        <v>0</v>
      </c>
      <c r="G16941">
        <f t="shared" si="1321"/>
        <v>-3.3614329245460477E-2</v>
      </c>
      <c r="I16941">
        <f t="shared" si="1322"/>
        <v>0</v>
      </c>
      <c r="J16941">
        <f t="shared" si="1323"/>
        <v>3.7981608134796733E-5</v>
      </c>
      <c r="L16941">
        <f t="shared" si="1324"/>
        <v>0</v>
      </c>
    </row>
    <row r="16942" spans="1:12" hidden="1">
      <c r="A16942" s="1">
        <v>43075.833333333336</v>
      </c>
      <c r="B16942">
        <v>111.916666666666</v>
      </c>
      <c r="C16942">
        <v>208.916666666666</v>
      </c>
      <c r="D16942">
        <v>0</v>
      </c>
      <c r="E16942">
        <v>0</v>
      </c>
      <c r="F16942">
        <f t="shared" si="1320"/>
        <v>0</v>
      </c>
      <c r="G16942">
        <f t="shared" si="1321"/>
        <v>-3.3614329245460477E-2</v>
      </c>
      <c r="I16942">
        <f t="shared" si="1322"/>
        <v>0</v>
      </c>
      <c r="J16942">
        <f t="shared" si="1323"/>
        <v>3.7981608134796733E-5</v>
      </c>
      <c r="L16942">
        <f t="shared" si="1324"/>
        <v>0</v>
      </c>
    </row>
    <row r="16943" spans="1:12" hidden="1">
      <c r="A16943" s="1">
        <v>43075.875</v>
      </c>
      <c r="B16943">
        <v>106.833333333333</v>
      </c>
      <c r="C16943">
        <v>206.666666666666</v>
      </c>
      <c r="D16943">
        <v>0</v>
      </c>
      <c r="E16943">
        <v>0</v>
      </c>
      <c r="F16943">
        <f t="shared" si="1320"/>
        <v>0</v>
      </c>
      <c r="G16943">
        <f t="shared" si="1321"/>
        <v>-3.3614329245460477E-2</v>
      </c>
      <c r="I16943">
        <f t="shared" si="1322"/>
        <v>0</v>
      </c>
      <c r="J16943">
        <f t="shared" si="1323"/>
        <v>3.7981608134796733E-5</v>
      </c>
      <c r="L16943">
        <f t="shared" si="1324"/>
        <v>0</v>
      </c>
    </row>
    <row r="16944" spans="1:12" hidden="1">
      <c r="A16944" s="1">
        <v>43075.916666666664</v>
      </c>
      <c r="B16944">
        <v>99.75</v>
      </c>
      <c r="C16944">
        <v>200.666666666666</v>
      </c>
      <c r="D16944">
        <v>0</v>
      </c>
      <c r="E16944">
        <v>0</v>
      </c>
      <c r="F16944">
        <f t="shared" si="1320"/>
        <v>0</v>
      </c>
      <c r="G16944">
        <f t="shared" si="1321"/>
        <v>-3.3614329245460477E-2</v>
      </c>
      <c r="I16944">
        <f t="shared" si="1322"/>
        <v>0</v>
      </c>
      <c r="J16944">
        <f t="shared" si="1323"/>
        <v>3.7981608134796733E-5</v>
      </c>
      <c r="L16944">
        <f t="shared" si="1324"/>
        <v>0</v>
      </c>
    </row>
    <row r="16945" spans="1:12" hidden="1">
      <c r="A16945" s="1">
        <v>43075.958333333336</v>
      </c>
      <c r="B16945">
        <v>91.4166666666666</v>
      </c>
      <c r="C16945">
        <v>188.666666666666</v>
      </c>
      <c r="D16945">
        <v>0</v>
      </c>
      <c r="E16945">
        <v>0</v>
      </c>
      <c r="F16945">
        <f t="shared" si="1320"/>
        <v>0</v>
      </c>
      <c r="G16945">
        <f t="shared" si="1321"/>
        <v>-3.3614329245460477E-2</v>
      </c>
      <c r="I16945">
        <f t="shared" si="1322"/>
        <v>0</v>
      </c>
      <c r="J16945">
        <f t="shared" si="1323"/>
        <v>3.7981608134796733E-5</v>
      </c>
      <c r="L16945">
        <f t="shared" si="1324"/>
        <v>0</v>
      </c>
    </row>
    <row r="16946" spans="1:12" hidden="1">
      <c r="A16946" s="1">
        <v>43076</v>
      </c>
      <c r="B16946">
        <v>78.5833333333333</v>
      </c>
      <c r="C16946">
        <v>166.416666666666</v>
      </c>
      <c r="D16946">
        <v>0</v>
      </c>
      <c r="E16946">
        <v>0</v>
      </c>
      <c r="F16946">
        <f t="shared" si="1320"/>
        <v>0</v>
      </c>
      <c r="G16946">
        <f t="shared" si="1321"/>
        <v>-3.3614329245460477E-2</v>
      </c>
      <c r="I16946">
        <f t="shared" si="1322"/>
        <v>0</v>
      </c>
      <c r="J16946">
        <f t="shared" si="1323"/>
        <v>3.7981608134796733E-5</v>
      </c>
      <c r="L16946">
        <f t="shared" si="1324"/>
        <v>0</v>
      </c>
    </row>
    <row r="16947" spans="1:12" hidden="1">
      <c r="A16947" s="1">
        <v>43076.041666666664</v>
      </c>
      <c r="B16947">
        <v>63.8333333333333</v>
      </c>
      <c r="C16947">
        <v>145.333333333333</v>
      </c>
      <c r="D16947">
        <v>0</v>
      </c>
      <c r="E16947">
        <v>0</v>
      </c>
      <c r="F16947">
        <f t="shared" si="1320"/>
        <v>0</v>
      </c>
      <c r="G16947">
        <f t="shared" si="1321"/>
        <v>-3.3614329245460477E-2</v>
      </c>
      <c r="I16947">
        <f t="shared" si="1322"/>
        <v>0</v>
      </c>
      <c r="J16947">
        <f t="shared" si="1323"/>
        <v>3.7981608134796733E-5</v>
      </c>
      <c r="L16947">
        <f t="shared" si="1324"/>
        <v>0</v>
      </c>
    </row>
    <row r="16948" spans="1:12" hidden="1">
      <c r="A16948" s="1">
        <v>43076.083333333336</v>
      </c>
      <c r="B16948">
        <v>59.25</v>
      </c>
      <c r="C16948">
        <v>130</v>
      </c>
      <c r="D16948">
        <v>0</v>
      </c>
      <c r="E16948">
        <v>0</v>
      </c>
      <c r="F16948">
        <f t="shared" si="1320"/>
        <v>0</v>
      </c>
      <c r="G16948">
        <f t="shared" si="1321"/>
        <v>-3.3614329245460477E-2</v>
      </c>
      <c r="I16948">
        <f t="shared" si="1322"/>
        <v>0</v>
      </c>
      <c r="J16948">
        <f t="shared" si="1323"/>
        <v>3.7981608134796733E-5</v>
      </c>
      <c r="L16948">
        <f t="shared" si="1324"/>
        <v>0</v>
      </c>
    </row>
    <row r="16949" spans="1:12" hidden="1">
      <c r="A16949" s="1">
        <v>43076.125</v>
      </c>
      <c r="B16949">
        <v>56</v>
      </c>
      <c r="C16949">
        <v>161.916666666666</v>
      </c>
      <c r="D16949">
        <v>0</v>
      </c>
      <c r="E16949">
        <v>0</v>
      </c>
      <c r="F16949">
        <f t="shared" si="1320"/>
        <v>0</v>
      </c>
      <c r="G16949">
        <f t="shared" si="1321"/>
        <v>-3.3614329245460477E-2</v>
      </c>
      <c r="I16949">
        <f t="shared" si="1322"/>
        <v>0</v>
      </c>
      <c r="J16949">
        <f t="shared" si="1323"/>
        <v>3.7981608134796733E-5</v>
      </c>
      <c r="L16949">
        <f t="shared" si="1324"/>
        <v>0</v>
      </c>
    </row>
    <row r="16950" spans="1:12" hidden="1">
      <c r="A16950" s="1">
        <v>43076.166666666664</v>
      </c>
      <c r="B16950">
        <v>52.1666666666666</v>
      </c>
      <c r="C16950">
        <v>180.416666666666</v>
      </c>
      <c r="D16950">
        <v>0</v>
      </c>
      <c r="E16950">
        <v>0</v>
      </c>
      <c r="F16950">
        <f t="shared" si="1320"/>
        <v>0</v>
      </c>
      <c r="G16950">
        <f t="shared" si="1321"/>
        <v>-3.3614329245460477E-2</v>
      </c>
      <c r="I16950">
        <f t="shared" si="1322"/>
        <v>0</v>
      </c>
      <c r="J16950">
        <f t="shared" si="1323"/>
        <v>3.7981608134796733E-5</v>
      </c>
      <c r="L16950">
        <f t="shared" si="1324"/>
        <v>0</v>
      </c>
    </row>
    <row r="16951" spans="1:12" hidden="1">
      <c r="A16951" s="1">
        <v>43076.208333333336</v>
      </c>
      <c r="B16951">
        <v>49.1666666666666</v>
      </c>
      <c r="C16951">
        <v>131.583333333333</v>
      </c>
      <c r="D16951">
        <v>0</v>
      </c>
      <c r="E16951">
        <v>0</v>
      </c>
      <c r="F16951">
        <f t="shared" si="1320"/>
        <v>0</v>
      </c>
      <c r="G16951">
        <f t="shared" si="1321"/>
        <v>-3.3614329245460477E-2</v>
      </c>
      <c r="I16951">
        <f t="shared" si="1322"/>
        <v>0</v>
      </c>
      <c r="J16951">
        <f t="shared" si="1323"/>
        <v>3.7981608134796733E-5</v>
      </c>
      <c r="L16951">
        <f t="shared" si="1324"/>
        <v>0</v>
      </c>
    </row>
    <row r="16952" spans="1:12" hidden="1">
      <c r="A16952" s="1">
        <v>43076.25</v>
      </c>
      <c r="B16952">
        <v>55.75</v>
      </c>
      <c r="C16952">
        <v>236.333333333333</v>
      </c>
      <c r="D16952">
        <v>0</v>
      </c>
      <c r="E16952">
        <v>0</v>
      </c>
      <c r="F16952">
        <f t="shared" si="1320"/>
        <v>0</v>
      </c>
      <c r="G16952">
        <f t="shared" si="1321"/>
        <v>-3.3614329245460477E-2</v>
      </c>
      <c r="I16952">
        <f t="shared" si="1322"/>
        <v>0</v>
      </c>
      <c r="J16952">
        <f t="shared" si="1323"/>
        <v>3.7981608134796733E-5</v>
      </c>
      <c r="L16952">
        <f t="shared" si="1324"/>
        <v>0</v>
      </c>
    </row>
    <row r="16953" spans="1:12" hidden="1">
      <c r="A16953" s="1">
        <v>43076.291666666664</v>
      </c>
      <c r="B16953">
        <v>96.4166666666666</v>
      </c>
      <c r="C16953">
        <v>210</v>
      </c>
      <c r="D16953">
        <v>0</v>
      </c>
      <c r="E16953">
        <v>0</v>
      </c>
      <c r="F16953">
        <f t="shared" si="1320"/>
        <v>0</v>
      </c>
      <c r="G16953">
        <f t="shared" si="1321"/>
        <v>-3.3614329245460477E-2</v>
      </c>
      <c r="I16953">
        <f t="shared" si="1322"/>
        <v>0</v>
      </c>
      <c r="J16953">
        <f t="shared" si="1323"/>
        <v>3.7981608134796733E-5</v>
      </c>
      <c r="L16953">
        <f t="shared" si="1324"/>
        <v>0</v>
      </c>
    </row>
    <row r="16954" spans="1:12" hidden="1">
      <c r="A16954" s="1">
        <v>43076.333333333336</v>
      </c>
      <c r="B16954">
        <v>128.333333333333</v>
      </c>
      <c r="C16954">
        <v>248.583333333333</v>
      </c>
      <c r="D16954">
        <v>0</v>
      </c>
      <c r="E16954">
        <v>0</v>
      </c>
      <c r="F16954">
        <f t="shared" si="1320"/>
        <v>0</v>
      </c>
      <c r="G16954">
        <f t="shared" si="1321"/>
        <v>-3.3614329245460477E-2</v>
      </c>
      <c r="I16954">
        <f t="shared" si="1322"/>
        <v>0</v>
      </c>
      <c r="J16954">
        <f t="shared" si="1323"/>
        <v>3.7981608134796733E-5</v>
      </c>
      <c r="L16954">
        <f t="shared" si="1324"/>
        <v>0</v>
      </c>
    </row>
    <row r="16955" spans="1:12" hidden="1">
      <c r="A16955" s="1">
        <v>43076.375</v>
      </c>
      <c r="B16955">
        <v>119.25</v>
      </c>
      <c r="C16955">
        <v>223.5</v>
      </c>
      <c r="D16955">
        <v>0</v>
      </c>
      <c r="E16955">
        <v>0</v>
      </c>
      <c r="F16955">
        <f t="shared" si="1320"/>
        <v>0</v>
      </c>
      <c r="G16955">
        <f t="shared" si="1321"/>
        <v>-3.3614329245460477E-2</v>
      </c>
      <c r="I16955">
        <f t="shared" si="1322"/>
        <v>0</v>
      </c>
      <c r="J16955">
        <f t="shared" si="1323"/>
        <v>3.7981608134796733E-5</v>
      </c>
      <c r="L16955">
        <f t="shared" si="1324"/>
        <v>0</v>
      </c>
    </row>
    <row r="16956" spans="1:12" hidden="1">
      <c r="A16956" s="1">
        <v>43076.416666666664</v>
      </c>
      <c r="B16956">
        <v>117.916666666666</v>
      </c>
      <c r="C16956">
        <v>224.166666666666</v>
      </c>
      <c r="D16956">
        <v>0</v>
      </c>
      <c r="E16956">
        <v>6.6615128499999995E-2</v>
      </c>
      <c r="F16956">
        <f t="shared" si="1320"/>
        <v>4.4375753450715113E-3</v>
      </c>
      <c r="G16956">
        <f t="shared" si="1321"/>
        <v>-3.3614329245460477E-2</v>
      </c>
      <c r="I16956">
        <f t="shared" si="1322"/>
        <v>1.4916611870077168E-4</v>
      </c>
      <c r="J16956">
        <f t="shared" si="1323"/>
        <v>3.6607777752525554E-5</v>
      </c>
      <c r="L16956">
        <f t="shared" si="1324"/>
        <v>6.6615128499999995E-2</v>
      </c>
    </row>
    <row r="16957" spans="1:12" hidden="1">
      <c r="A16957" s="1">
        <v>43076.458333333336</v>
      </c>
      <c r="B16957">
        <v>121</v>
      </c>
      <c r="C16957">
        <v>229</v>
      </c>
      <c r="D16957">
        <v>0</v>
      </c>
      <c r="E16957" s="2">
        <v>1.3517749999999999E-5</v>
      </c>
      <c r="F16957">
        <f t="shared" si="1320"/>
        <v>1.8272956506249998E-10</v>
      </c>
      <c r="G16957">
        <f t="shared" si="1321"/>
        <v>-3.3614329245460477E-2</v>
      </c>
      <c r="I16957">
        <f t="shared" si="1322"/>
        <v>6.1423317628906659E-12</v>
      </c>
      <c r="J16957">
        <f t="shared" si="1323"/>
        <v>3.7951066240330566E-5</v>
      </c>
      <c r="L16957">
        <f t="shared" si="1324"/>
        <v>1.3517749999999999E-5</v>
      </c>
    </row>
    <row r="16958" spans="1:12" hidden="1">
      <c r="A16958" s="1">
        <v>43076.5</v>
      </c>
      <c r="B16958">
        <v>113.5</v>
      </c>
      <c r="C16958">
        <v>223.583333333333</v>
      </c>
      <c r="D16958">
        <v>0</v>
      </c>
      <c r="E16958">
        <v>0</v>
      </c>
      <c r="F16958">
        <f t="shared" si="1320"/>
        <v>0</v>
      </c>
      <c r="G16958">
        <f t="shared" si="1321"/>
        <v>-3.3614329245460477E-2</v>
      </c>
      <c r="I16958">
        <f t="shared" si="1322"/>
        <v>0</v>
      </c>
      <c r="J16958">
        <f t="shared" si="1323"/>
        <v>3.7981608134796733E-5</v>
      </c>
      <c r="L16958">
        <f t="shared" si="1324"/>
        <v>0</v>
      </c>
    </row>
    <row r="16959" spans="1:12" hidden="1">
      <c r="A16959" s="1">
        <v>43076.541666666664</v>
      </c>
      <c r="B16959">
        <v>106.75</v>
      </c>
      <c r="C16959">
        <v>219.5</v>
      </c>
      <c r="D16959">
        <v>0</v>
      </c>
      <c r="E16959">
        <v>6.3663706666666597E-2</v>
      </c>
      <c r="F16959">
        <f t="shared" si="1320"/>
        <v>4.0530675465393689E-3</v>
      </c>
      <c r="G16959">
        <f t="shared" si="1321"/>
        <v>-3.3614329245460477E-2</v>
      </c>
      <c r="I16959">
        <f t="shared" si="1322"/>
        <v>1.3624114696346505E-4</v>
      </c>
      <c r="J16959">
        <f t="shared" si="1323"/>
        <v>3.0352565610632607E-5</v>
      </c>
      <c r="L16959">
        <f t="shared" si="1324"/>
        <v>6.3663706666666597E-2</v>
      </c>
    </row>
    <row r="16960" spans="1:12" hidden="1">
      <c r="A16960" s="1">
        <v>43076.583333333336</v>
      </c>
      <c r="B16960">
        <v>123.833333333333</v>
      </c>
      <c r="C16960">
        <v>204.166666666666</v>
      </c>
      <c r="D16960">
        <v>0</v>
      </c>
      <c r="E16960">
        <v>3.6279262749999999E-2</v>
      </c>
      <c r="F16960">
        <f t="shared" si="1320"/>
        <v>1.3161849056835375E-3</v>
      </c>
      <c r="G16960">
        <f t="shared" si="1321"/>
        <v>-3.3614329245460477E-2</v>
      </c>
      <c r="I16960">
        <f t="shared" si="1322"/>
        <v>4.4242672767551772E-5</v>
      </c>
      <c r="J16960">
        <f t="shared" si="1323"/>
        <v>2.3872461605636255E-7</v>
      </c>
      <c r="L16960">
        <f t="shared" si="1324"/>
        <v>3.6279262749999999E-2</v>
      </c>
    </row>
    <row r="16961" spans="1:12" hidden="1">
      <c r="A16961" s="1">
        <v>43076.625</v>
      </c>
      <c r="B16961">
        <v>113.833333333333</v>
      </c>
      <c r="C16961">
        <v>192.166666666666</v>
      </c>
      <c r="D16961">
        <v>0</v>
      </c>
      <c r="E16961">
        <v>0</v>
      </c>
      <c r="F16961">
        <f t="shared" si="1320"/>
        <v>0</v>
      </c>
      <c r="G16961">
        <f t="shared" si="1321"/>
        <v>-3.3614329245460477E-2</v>
      </c>
      <c r="I16961">
        <f t="shared" si="1322"/>
        <v>0</v>
      </c>
      <c r="J16961">
        <f t="shared" si="1323"/>
        <v>3.7981608134796733E-5</v>
      </c>
      <c r="L16961">
        <f t="shared" si="1324"/>
        <v>0</v>
      </c>
    </row>
    <row r="16962" spans="1:12" hidden="1">
      <c r="A16962" s="1">
        <v>43076.666666666664</v>
      </c>
      <c r="B16962">
        <v>106.583333333333</v>
      </c>
      <c r="C16962">
        <v>190.333333333333</v>
      </c>
      <c r="D16962">
        <v>0</v>
      </c>
      <c r="E16962">
        <v>8.0535563916666594E-2</v>
      </c>
      <c r="F16962">
        <f t="shared" si="1320"/>
        <v>6.4859770553754902E-3</v>
      </c>
      <c r="G16962">
        <f t="shared" si="1321"/>
        <v>-3.3614329245460477E-2</v>
      </c>
      <c r="I16962">
        <f t="shared" si="1322"/>
        <v>2.1802176821789397E-4</v>
      </c>
      <c r="J16962">
        <f t="shared" si="1323"/>
        <v>7.4005383338399144E-5</v>
      </c>
      <c r="L16962">
        <f t="shared" si="1324"/>
        <v>8.0535563916666594E-2</v>
      </c>
    </row>
    <row r="16963" spans="1:12" hidden="1">
      <c r="A16963" s="1">
        <v>43076.708333333336</v>
      </c>
      <c r="B16963">
        <v>498.916666666666</v>
      </c>
      <c r="C16963">
        <v>190.916666666666</v>
      </c>
      <c r="D16963">
        <v>0.31683333333333302</v>
      </c>
      <c r="E16963">
        <v>0.70627870100000001</v>
      </c>
      <c r="F16963">
        <f t="shared" ref="F16963:F17026" si="1325">(D16963-E16963)^2</f>
        <v>0.15166769439702543</v>
      </c>
      <c r="G16963">
        <f t="shared" ref="G16963:G17026" si="1326">D16963-(AVERAGE($D$2:$D$26305))</f>
        <v>0.28321900408787254</v>
      </c>
      <c r="I16963">
        <f t="shared" ref="I16963:I17026" si="1327">(D16963+AVERAGE($D$2:$D$26305))*(E16963-D16963)^2</f>
        <v>5.3151588990152342E-2</v>
      </c>
      <c r="J16963">
        <f t="shared" ref="J16963:J17026" si="1328">(D16963+AVERAGE($D$2:$D$26305))*(E16963-AVERAGE($D$2:$D$26305))^2</f>
        <v>0.15856963214026806</v>
      </c>
      <c r="L16963">
        <f t="shared" ref="L16963:L17026" si="1329">E16963-D16963</f>
        <v>0.38944536766666699</v>
      </c>
    </row>
    <row r="16964" spans="1:12" hidden="1">
      <c r="A16964" s="1">
        <v>43076.75</v>
      </c>
      <c r="B16964">
        <v>1429.9166666666599</v>
      </c>
      <c r="C16964">
        <v>194.5</v>
      </c>
      <c r="D16964">
        <v>1.2354166666666599</v>
      </c>
      <c r="E16964">
        <v>1.1142014382500001</v>
      </c>
      <c r="F16964">
        <f t="shared" si="1325"/>
        <v>1.469313160010303E-2</v>
      </c>
      <c r="G16964">
        <f t="shared" si="1326"/>
        <v>1.2018023374211995</v>
      </c>
      <c r="I16964">
        <f t="shared" si="1327"/>
        <v>1.8646039427546595E-2</v>
      </c>
      <c r="J16964">
        <f t="shared" si="1328"/>
        <v>1.4818075196364913</v>
      </c>
      <c r="L16964">
        <f t="shared" si="1329"/>
        <v>-0.12121522841665988</v>
      </c>
    </row>
    <row r="16965" spans="1:12" hidden="1">
      <c r="A16965" s="1">
        <v>43076.791666666664</v>
      </c>
      <c r="B16965">
        <v>834.08333333333303</v>
      </c>
      <c r="C16965">
        <v>205.5</v>
      </c>
      <c r="D16965">
        <v>0.62858333333333305</v>
      </c>
      <c r="E16965">
        <v>0.49243898833333299</v>
      </c>
      <c r="F16965">
        <f t="shared" si="1325"/>
        <v>1.8535282675479041E-2</v>
      </c>
      <c r="G16965">
        <f t="shared" si="1326"/>
        <v>0.59496900408787257</v>
      </c>
      <c r="I16965">
        <f t="shared" si="1327"/>
        <v>1.2274020862939427E-2</v>
      </c>
      <c r="J16965">
        <f t="shared" si="1328"/>
        <v>0.1394058968145484</v>
      </c>
      <c r="L16965">
        <f t="shared" si="1329"/>
        <v>-0.13614434500000006</v>
      </c>
    </row>
    <row r="16966" spans="1:12" hidden="1">
      <c r="A16966" s="1">
        <v>43076.833333333336</v>
      </c>
      <c r="B16966">
        <v>860.25</v>
      </c>
      <c r="C16966">
        <v>208.916666666666</v>
      </c>
      <c r="D16966">
        <v>0.65133333333333299</v>
      </c>
      <c r="E16966">
        <v>0.26564661449999999</v>
      </c>
      <c r="F16966">
        <f t="shared" si="1325"/>
        <v>0.14875424508442248</v>
      </c>
      <c r="G16966">
        <f t="shared" si="1326"/>
        <v>0.6177190040878725</v>
      </c>
      <c r="I16966">
        <f t="shared" si="1327"/>
        <v>0.10188887246924816</v>
      </c>
      <c r="J16966">
        <f t="shared" si="1328"/>
        <v>3.6876884465857247E-2</v>
      </c>
      <c r="L16966">
        <f t="shared" si="1329"/>
        <v>-0.385686718833333</v>
      </c>
    </row>
    <row r="16967" spans="1:12" hidden="1">
      <c r="A16967" s="1">
        <v>43076.875</v>
      </c>
      <c r="B16967">
        <v>301.75</v>
      </c>
      <c r="C16967">
        <v>206.666666666666</v>
      </c>
      <c r="D16967">
        <v>9.5083333333333298E-2</v>
      </c>
      <c r="E16967" s="2">
        <v>1.3517749999999999E-5</v>
      </c>
      <c r="F16967">
        <f t="shared" si="1325"/>
        <v>9.0382698350490037E-3</v>
      </c>
      <c r="G16967">
        <f t="shared" si="1326"/>
        <v>6.1469004087872821E-2</v>
      </c>
      <c r="I16967">
        <f t="shared" si="1327"/>
        <v>1.1632042015272269E-3</v>
      </c>
      <c r="J16967">
        <f t="shared" si="1328"/>
        <v>1.4530153143433954E-4</v>
      </c>
      <c r="L16967">
        <f t="shared" si="1329"/>
        <v>-9.50698155833333E-2</v>
      </c>
    </row>
    <row r="16968" spans="1:12" hidden="1">
      <c r="A16968" s="1">
        <v>43076.916666666664</v>
      </c>
      <c r="B16968">
        <v>169.916666666666</v>
      </c>
      <c r="C16968">
        <v>200.666666666666</v>
      </c>
      <c r="D16968">
        <v>0</v>
      </c>
      <c r="E16968">
        <v>0</v>
      </c>
      <c r="F16968">
        <f t="shared" si="1325"/>
        <v>0</v>
      </c>
      <c r="G16968">
        <f t="shared" si="1326"/>
        <v>-3.3614329245460477E-2</v>
      </c>
      <c r="I16968">
        <f t="shared" si="1327"/>
        <v>0</v>
      </c>
      <c r="J16968">
        <f t="shared" si="1328"/>
        <v>3.7981608134796733E-5</v>
      </c>
      <c r="L16968">
        <f t="shared" si="1329"/>
        <v>0</v>
      </c>
    </row>
    <row r="16969" spans="1:12" hidden="1">
      <c r="A16969" s="1">
        <v>43076.958333333336</v>
      </c>
      <c r="B16969">
        <v>129.916666666666</v>
      </c>
      <c r="C16969">
        <v>188.666666666666</v>
      </c>
      <c r="D16969">
        <v>0</v>
      </c>
      <c r="E16969">
        <v>0</v>
      </c>
      <c r="F16969">
        <f t="shared" si="1325"/>
        <v>0</v>
      </c>
      <c r="G16969">
        <f t="shared" si="1326"/>
        <v>-3.3614329245460477E-2</v>
      </c>
      <c r="I16969">
        <f t="shared" si="1327"/>
        <v>0</v>
      </c>
      <c r="J16969">
        <f t="shared" si="1328"/>
        <v>3.7981608134796733E-5</v>
      </c>
      <c r="L16969">
        <f t="shared" si="1329"/>
        <v>0</v>
      </c>
    </row>
    <row r="16970" spans="1:12" hidden="1">
      <c r="A16970" s="1">
        <v>43077</v>
      </c>
      <c r="B16970">
        <v>103.5</v>
      </c>
      <c r="C16970">
        <v>166.416666666666</v>
      </c>
      <c r="D16970">
        <v>0</v>
      </c>
      <c r="E16970">
        <v>0</v>
      </c>
      <c r="F16970">
        <f t="shared" si="1325"/>
        <v>0</v>
      </c>
      <c r="G16970">
        <f t="shared" si="1326"/>
        <v>-3.3614329245460477E-2</v>
      </c>
      <c r="I16970">
        <f t="shared" si="1327"/>
        <v>0</v>
      </c>
      <c r="J16970">
        <f t="shared" si="1328"/>
        <v>3.7981608134796733E-5</v>
      </c>
      <c r="L16970">
        <f t="shared" si="1329"/>
        <v>0</v>
      </c>
    </row>
    <row r="16971" spans="1:12" hidden="1">
      <c r="A16971" s="1">
        <v>43077.041666666664</v>
      </c>
      <c r="B16971">
        <v>86</v>
      </c>
      <c r="C16971">
        <v>145.333333333333</v>
      </c>
      <c r="D16971">
        <v>0</v>
      </c>
      <c r="E16971">
        <v>0</v>
      </c>
      <c r="F16971">
        <f t="shared" si="1325"/>
        <v>0</v>
      </c>
      <c r="G16971">
        <f t="shared" si="1326"/>
        <v>-3.3614329245460477E-2</v>
      </c>
      <c r="I16971">
        <f t="shared" si="1327"/>
        <v>0</v>
      </c>
      <c r="J16971">
        <f t="shared" si="1328"/>
        <v>3.7981608134796733E-5</v>
      </c>
      <c r="L16971">
        <f t="shared" si="1329"/>
        <v>0</v>
      </c>
    </row>
    <row r="16972" spans="1:12" hidden="1">
      <c r="A16972" s="1">
        <v>43077.083333333336</v>
      </c>
      <c r="B16972">
        <v>74.0833333333333</v>
      </c>
      <c r="C16972">
        <v>130</v>
      </c>
      <c r="D16972">
        <v>0</v>
      </c>
      <c r="E16972">
        <v>0</v>
      </c>
      <c r="F16972">
        <f t="shared" si="1325"/>
        <v>0</v>
      </c>
      <c r="G16972">
        <f t="shared" si="1326"/>
        <v>-3.3614329245460477E-2</v>
      </c>
      <c r="I16972">
        <f t="shared" si="1327"/>
        <v>0</v>
      </c>
      <c r="J16972">
        <f t="shared" si="1328"/>
        <v>3.7981608134796733E-5</v>
      </c>
      <c r="L16972">
        <f t="shared" si="1329"/>
        <v>0</v>
      </c>
    </row>
    <row r="16973" spans="1:12" hidden="1">
      <c r="A16973" s="1">
        <v>43077.125</v>
      </c>
      <c r="B16973">
        <v>68.8333333333333</v>
      </c>
      <c r="C16973">
        <v>161.916666666666</v>
      </c>
      <c r="D16973">
        <v>0</v>
      </c>
      <c r="E16973">
        <v>0</v>
      </c>
      <c r="F16973">
        <f t="shared" si="1325"/>
        <v>0</v>
      </c>
      <c r="G16973">
        <f t="shared" si="1326"/>
        <v>-3.3614329245460477E-2</v>
      </c>
      <c r="I16973">
        <f t="shared" si="1327"/>
        <v>0</v>
      </c>
      <c r="J16973">
        <f t="shared" si="1328"/>
        <v>3.7981608134796733E-5</v>
      </c>
      <c r="L16973">
        <f t="shared" si="1329"/>
        <v>0</v>
      </c>
    </row>
    <row r="16974" spans="1:12" hidden="1">
      <c r="A16974" s="1">
        <v>43077.166666666664</v>
      </c>
      <c r="B16974">
        <v>64.75</v>
      </c>
      <c r="C16974">
        <v>180.416666666666</v>
      </c>
      <c r="D16974">
        <v>0</v>
      </c>
      <c r="E16974">
        <v>0</v>
      </c>
      <c r="F16974">
        <f t="shared" si="1325"/>
        <v>0</v>
      </c>
      <c r="G16974">
        <f t="shared" si="1326"/>
        <v>-3.3614329245460477E-2</v>
      </c>
      <c r="I16974">
        <f t="shared" si="1327"/>
        <v>0</v>
      </c>
      <c r="J16974">
        <f t="shared" si="1328"/>
        <v>3.7981608134796733E-5</v>
      </c>
      <c r="L16974">
        <f t="shared" si="1329"/>
        <v>0</v>
      </c>
    </row>
    <row r="16975" spans="1:12" hidden="1">
      <c r="A16975" s="1">
        <v>43077.208333333336</v>
      </c>
      <c r="B16975">
        <v>61.1666666666666</v>
      </c>
      <c r="C16975">
        <v>131.583333333333</v>
      </c>
      <c r="D16975">
        <v>0</v>
      </c>
      <c r="E16975">
        <v>0</v>
      </c>
      <c r="F16975">
        <f t="shared" si="1325"/>
        <v>0</v>
      </c>
      <c r="G16975">
        <f t="shared" si="1326"/>
        <v>-3.3614329245460477E-2</v>
      </c>
      <c r="I16975">
        <f t="shared" si="1327"/>
        <v>0</v>
      </c>
      <c r="J16975">
        <f t="shared" si="1328"/>
        <v>3.7981608134796733E-5</v>
      </c>
      <c r="L16975">
        <f t="shared" si="1329"/>
        <v>0</v>
      </c>
    </row>
    <row r="16976" spans="1:12" hidden="1">
      <c r="A16976" s="1">
        <v>43077.25</v>
      </c>
      <c r="B16976">
        <v>65.75</v>
      </c>
      <c r="C16976">
        <v>236.333333333333</v>
      </c>
      <c r="D16976">
        <v>0</v>
      </c>
      <c r="E16976">
        <v>0</v>
      </c>
      <c r="F16976">
        <f t="shared" si="1325"/>
        <v>0</v>
      </c>
      <c r="G16976">
        <f t="shared" si="1326"/>
        <v>-3.3614329245460477E-2</v>
      </c>
      <c r="I16976">
        <f t="shared" si="1327"/>
        <v>0</v>
      </c>
      <c r="J16976">
        <f t="shared" si="1328"/>
        <v>3.7981608134796733E-5</v>
      </c>
      <c r="L16976">
        <f t="shared" si="1329"/>
        <v>0</v>
      </c>
    </row>
    <row r="16977" spans="1:12" hidden="1">
      <c r="A16977" s="1">
        <v>43077.291666666664</v>
      </c>
      <c r="B16977">
        <v>112.25</v>
      </c>
      <c r="C16977">
        <v>210</v>
      </c>
      <c r="D16977">
        <v>0</v>
      </c>
      <c r="E16977">
        <v>0</v>
      </c>
      <c r="F16977">
        <f t="shared" si="1325"/>
        <v>0</v>
      </c>
      <c r="G16977">
        <f t="shared" si="1326"/>
        <v>-3.3614329245460477E-2</v>
      </c>
      <c r="I16977">
        <f t="shared" si="1327"/>
        <v>0</v>
      </c>
      <c r="J16977">
        <f t="shared" si="1328"/>
        <v>3.7981608134796733E-5</v>
      </c>
      <c r="L16977">
        <f t="shared" si="1329"/>
        <v>0</v>
      </c>
    </row>
    <row r="16978" spans="1:12" hidden="1">
      <c r="A16978" s="1">
        <v>43077.333333333336</v>
      </c>
      <c r="B16978">
        <v>143.666666666666</v>
      </c>
      <c r="C16978">
        <v>248.583333333333</v>
      </c>
      <c r="D16978">
        <v>0</v>
      </c>
      <c r="E16978">
        <v>0</v>
      </c>
      <c r="F16978">
        <f t="shared" si="1325"/>
        <v>0</v>
      </c>
      <c r="G16978">
        <f t="shared" si="1326"/>
        <v>-3.3614329245460477E-2</v>
      </c>
      <c r="I16978">
        <f t="shared" si="1327"/>
        <v>0</v>
      </c>
      <c r="J16978">
        <f t="shared" si="1328"/>
        <v>3.7981608134796733E-5</v>
      </c>
      <c r="L16978">
        <f t="shared" si="1329"/>
        <v>0</v>
      </c>
    </row>
    <row r="16979" spans="1:12" hidden="1">
      <c r="A16979" s="1">
        <v>43077.375</v>
      </c>
      <c r="B16979">
        <v>130.25</v>
      </c>
      <c r="C16979">
        <v>223.5</v>
      </c>
      <c r="D16979">
        <v>0</v>
      </c>
      <c r="E16979">
        <v>0</v>
      </c>
      <c r="F16979">
        <f t="shared" si="1325"/>
        <v>0</v>
      </c>
      <c r="G16979">
        <f t="shared" si="1326"/>
        <v>-3.3614329245460477E-2</v>
      </c>
      <c r="I16979">
        <f t="shared" si="1327"/>
        <v>0</v>
      </c>
      <c r="J16979">
        <f t="shared" si="1328"/>
        <v>3.7981608134796733E-5</v>
      </c>
      <c r="L16979">
        <f t="shared" si="1329"/>
        <v>0</v>
      </c>
    </row>
    <row r="16980" spans="1:12" hidden="1">
      <c r="A16980" s="1">
        <v>43077.416666666664</v>
      </c>
      <c r="B16980">
        <v>126.5</v>
      </c>
      <c r="C16980">
        <v>224.166666666666</v>
      </c>
      <c r="D16980">
        <v>0</v>
      </c>
      <c r="E16980">
        <v>0</v>
      </c>
      <c r="F16980">
        <f t="shared" si="1325"/>
        <v>0</v>
      </c>
      <c r="G16980">
        <f t="shared" si="1326"/>
        <v>-3.3614329245460477E-2</v>
      </c>
      <c r="I16980">
        <f t="shared" si="1327"/>
        <v>0</v>
      </c>
      <c r="J16980">
        <f t="shared" si="1328"/>
        <v>3.7981608134796733E-5</v>
      </c>
      <c r="L16980">
        <f t="shared" si="1329"/>
        <v>0</v>
      </c>
    </row>
    <row r="16981" spans="1:12" hidden="1">
      <c r="A16981" s="1">
        <v>43077.458333333336</v>
      </c>
      <c r="B16981">
        <v>121.916666666666</v>
      </c>
      <c r="C16981">
        <v>229</v>
      </c>
      <c r="D16981">
        <v>0</v>
      </c>
      <c r="E16981">
        <v>3.3314323166666597E-2</v>
      </c>
      <c r="F16981">
        <f t="shared" si="1325"/>
        <v>1.1098441280530987E-3</v>
      </c>
      <c r="G16981">
        <f t="shared" si="1326"/>
        <v>-3.3614329245460477E-2</v>
      </c>
      <c r="I16981">
        <f t="shared" si="1327"/>
        <v>3.7306665931517861E-5</v>
      </c>
      <c r="J16981">
        <f t="shared" si="1328"/>
        <v>3.0254122340808823E-9</v>
      </c>
      <c r="L16981">
        <f t="shared" si="1329"/>
        <v>3.3314323166666597E-2</v>
      </c>
    </row>
    <row r="16982" spans="1:12" hidden="1">
      <c r="A16982" s="1">
        <v>43077.5</v>
      </c>
      <c r="B16982">
        <v>117.083333333333</v>
      </c>
      <c r="C16982">
        <v>223.583333333333</v>
      </c>
      <c r="D16982">
        <v>0</v>
      </c>
      <c r="E16982">
        <v>0</v>
      </c>
      <c r="F16982">
        <f t="shared" si="1325"/>
        <v>0</v>
      </c>
      <c r="G16982">
        <f t="shared" si="1326"/>
        <v>-3.3614329245460477E-2</v>
      </c>
      <c r="I16982">
        <f t="shared" si="1327"/>
        <v>0</v>
      </c>
      <c r="J16982">
        <f t="shared" si="1328"/>
        <v>3.7981608134796733E-5</v>
      </c>
      <c r="L16982">
        <f t="shared" si="1329"/>
        <v>0</v>
      </c>
    </row>
    <row r="16983" spans="1:12" hidden="1">
      <c r="A16983" s="1">
        <v>43077.541666666664</v>
      </c>
      <c r="B16983">
        <v>110.5</v>
      </c>
      <c r="C16983">
        <v>219.5</v>
      </c>
      <c r="D16983">
        <v>0</v>
      </c>
      <c r="E16983">
        <v>0</v>
      </c>
      <c r="F16983">
        <f t="shared" si="1325"/>
        <v>0</v>
      </c>
      <c r="G16983">
        <f t="shared" si="1326"/>
        <v>-3.3614329245460477E-2</v>
      </c>
      <c r="I16983">
        <f t="shared" si="1327"/>
        <v>0</v>
      </c>
      <c r="J16983">
        <f t="shared" si="1328"/>
        <v>3.7981608134796733E-5</v>
      </c>
      <c r="L16983">
        <f t="shared" si="1329"/>
        <v>0</v>
      </c>
    </row>
    <row r="16984" spans="1:12" hidden="1">
      <c r="A16984" s="1">
        <v>43077.583333333336</v>
      </c>
      <c r="B16984">
        <v>107.833333333333</v>
      </c>
      <c r="C16984">
        <v>204.166666666666</v>
      </c>
      <c r="D16984">
        <v>0</v>
      </c>
      <c r="E16984">
        <v>9.8595272249999893E-2</v>
      </c>
      <c r="F16984">
        <f t="shared" si="1325"/>
        <v>9.7210277100515993E-3</v>
      </c>
      <c r="G16984">
        <f t="shared" si="1326"/>
        <v>-3.3614329245460477E-2</v>
      </c>
      <c r="I16984">
        <f t="shared" si="1327"/>
        <v>3.2676582604991913E-4</v>
      </c>
      <c r="J16984">
        <f t="shared" si="1328"/>
        <v>1.4193727681417601E-4</v>
      </c>
      <c r="L16984">
        <f t="shared" si="1329"/>
        <v>9.8595272249999893E-2</v>
      </c>
    </row>
    <row r="16985" spans="1:12" hidden="1">
      <c r="A16985" s="1">
        <v>43077.625</v>
      </c>
      <c r="B16985">
        <v>120.5</v>
      </c>
      <c r="C16985">
        <v>192.166666666666</v>
      </c>
      <c r="D16985">
        <v>0</v>
      </c>
      <c r="E16985">
        <v>1.34769716666666E-3</v>
      </c>
      <c r="F16985">
        <f t="shared" si="1325"/>
        <v>1.8162876530413431E-6</v>
      </c>
      <c r="G16985">
        <f t="shared" si="1326"/>
        <v>-3.3614329245460477E-2</v>
      </c>
      <c r="I16985">
        <f t="shared" si="1327"/>
        <v>6.1053291173796385E-8</v>
      </c>
      <c r="J16985">
        <f t="shared" si="1328"/>
        <v>3.4997073022589146E-5</v>
      </c>
      <c r="L16985">
        <f t="shared" si="1329"/>
        <v>1.34769716666666E-3</v>
      </c>
    </row>
    <row r="16986" spans="1:12" hidden="1">
      <c r="A16986" s="1">
        <v>43077.666666666664</v>
      </c>
      <c r="B16986">
        <v>110</v>
      </c>
      <c r="C16986">
        <v>190.333333333333</v>
      </c>
      <c r="D16986">
        <v>0</v>
      </c>
      <c r="E16986">
        <v>0</v>
      </c>
      <c r="F16986">
        <f t="shared" si="1325"/>
        <v>0</v>
      </c>
      <c r="G16986">
        <f t="shared" si="1326"/>
        <v>-3.3614329245460477E-2</v>
      </c>
      <c r="I16986">
        <f t="shared" si="1327"/>
        <v>0</v>
      </c>
      <c r="J16986">
        <f t="shared" si="1328"/>
        <v>3.7981608134796733E-5</v>
      </c>
      <c r="L16986">
        <f t="shared" si="1329"/>
        <v>0</v>
      </c>
    </row>
    <row r="16987" spans="1:12" hidden="1">
      <c r="A16987" s="1">
        <v>43077.708333333336</v>
      </c>
      <c r="B16987">
        <v>104.083333333333</v>
      </c>
      <c r="C16987">
        <v>190.916666666666</v>
      </c>
      <c r="D16987">
        <v>0</v>
      </c>
      <c r="E16987">
        <v>0</v>
      </c>
      <c r="F16987">
        <f t="shared" si="1325"/>
        <v>0</v>
      </c>
      <c r="G16987">
        <f t="shared" si="1326"/>
        <v>-3.3614329245460477E-2</v>
      </c>
      <c r="I16987">
        <f t="shared" si="1327"/>
        <v>0</v>
      </c>
      <c r="J16987">
        <f t="shared" si="1328"/>
        <v>3.7981608134796733E-5</v>
      </c>
      <c r="L16987">
        <f t="shared" si="1329"/>
        <v>0</v>
      </c>
    </row>
    <row r="16988" spans="1:12" hidden="1">
      <c r="A16988" s="1">
        <v>43077.75</v>
      </c>
      <c r="B16988">
        <v>105.583333333333</v>
      </c>
      <c r="C16988">
        <v>194.5</v>
      </c>
      <c r="D16988">
        <v>0</v>
      </c>
      <c r="E16988">
        <v>0</v>
      </c>
      <c r="F16988">
        <f t="shared" si="1325"/>
        <v>0</v>
      </c>
      <c r="G16988">
        <f t="shared" si="1326"/>
        <v>-3.3614329245460477E-2</v>
      </c>
      <c r="I16988">
        <f t="shared" si="1327"/>
        <v>0</v>
      </c>
      <c r="J16988">
        <f t="shared" si="1328"/>
        <v>3.7981608134796733E-5</v>
      </c>
      <c r="L16988">
        <f t="shared" si="1329"/>
        <v>0</v>
      </c>
    </row>
    <row r="16989" spans="1:12" hidden="1">
      <c r="A16989" s="1">
        <v>43077.791666666664</v>
      </c>
      <c r="B16989">
        <v>109.25</v>
      </c>
      <c r="C16989">
        <v>205.5</v>
      </c>
      <c r="D16989">
        <v>0</v>
      </c>
      <c r="E16989">
        <v>0</v>
      </c>
      <c r="F16989">
        <f t="shared" si="1325"/>
        <v>0</v>
      </c>
      <c r="G16989">
        <f t="shared" si="1326"/>
        <v>-3.3614329245460477E-2</v>
      </c>
      <c r="I16989">
        <f t="shared" si="1327"/>
        <v>0</v>
      </c>
      <c r="J16989">
        <f t="shared" si="1328"/>
        <v>3.7981608134796733E-5</v>
      </c>
      <c r="L16989">
        <f t="shared" si="1329"/>
        <v>0</v>
      </c>
    </row>
    <row r="16990" spans="1:12" hidden="1">
      <c r="A16990" s="1">
        <v>43077.833333333336</v>
      </c>
      <c r="B16990">
        <v>106.666666666666</v>
      </c>
      <c r="C16990">
        <v>208.916666666666</v>
      </c>
      <c r="D16990">
        <v>0</v>
      </c>
      <c r="E16990">
        <v>0</v>
      </c>
      <c r="F16990">
        <f t="shared" si="1325"/>
        <v>0</v>
      </c>
      <c r="G16990">
        <f t="shared" si="1326"/>
        <v>-3.3614329245460477E-2</v>
      </c>
      <c r="I16990">
        <f t="shared" si="1327"/>
        <v>0</v>
      </c>
      <c r="J16990">
        <f t="shared" si="1328"/>
        <v>3.7981608134796733E-5</v>
      </c>
      <c r="L16990">
        <f t="shared" si="1329"/>
        <v>0</v>
      </c>
    </row>
    <row r="16991" spans="1:12" hidden="1">
      <c r="A16991" s="1">
        <v>43077.875</v>
      </c>
      <c r="B16991">
        <v>99.5833333333333</v>
      </c>
      <c r="C16991">
        <v>206.666666666666</v>
      </c>
      <c r="D16991">
        <v>0</v>
      </c>
      <c r="E16991">
        <v>0</v>
      </c>
      <c r="F16991">
        <f t="shared" si="1325"/>
        <v>0</v>
      </c>
      <c r="G16991">
        <f t="shared" si="1326"/>
        <v>-3.3614329245460477E-2</v>
      </c>
      <c r="I16991">
        <f t="shared" si="1327"/>
        <v>0</v>
      </c>
      <c r="J16991">
        <f t="shared" si="1328"/>
        <v>3.7981608134796733E-5</v>
      </c>
      <c r="L16991">
        <f t="shared" si="1329"/>
        <v>0</v>
      </c>
    </row>
    <row r="16992" spans="1:12" hidden="1">
      <c r="A16992" s="1">
        <v>43077.916666666664</v>
      </c>
      <c r="B16992">
        <v>92</v>
      </c>
      <c r="C16992">
        <v>200.666666666666</v>
      </c>
      <c r="D16992">
        <v>0</v>
      </c>
      <c r="E16992">
        <v>0</v>
      </c>
      <c r="F16992">
        <f t="shared" si="1325"/>
        <v>0</v>
      </c>
      <c r="G16992">
        <f t="shared" si="1326"/>
        <v>-3.3614329245460477E-2</v>
      </c>
      <c r="I16992">
        <f t="shared" si="1327"/>
        <v>0</v>
      </c>
      <c r="J16992">
        <f t="shared" si="1328"/>
        <v>3.7981608134796733E-5</v>
      </c>
      <c r="L16992">
        <f t="shared" si="1329"/>
        <v>0</v>
      </c>
    </row>
    <row r="16993" spans="1:12" hidden="1">
      <c r="A16993" s="1">
        <v>43077.958333333336</v>
      </c>
      <c r="B16993">
        <v>87.9166666666666</v>
      </c>
      <c r="C16993">
        <v>188.666666666666</v>
      </c>
      <c r="D16993">
        <v>0</v>
      </c>
      <c r="E16993">
        <v>0</v>
      </c>
      <c r="F16993">
        <f t="shared" si="1325"/>
        <v>0</v>
      </c>
      <c r="G16993">
        <f t="shared" si="1326"/>
        <v>-3.3614329245460477E-2</v>
      </c>
      <c r="I16993">
        <f t="shared" si="1327"/>
        <v>0</v>
      </c>
      <c r="J16993">
        <f t="shared" si="1328"/>
        <v>3.7981608134796733E-5</v>
      </c>
      <c r="L16993">
        <f t="shared" si="1329"/>
        <v>0</v>
      </c>
    </row>
    <row r="16994" spans="1:12" hidden="1">
      <c r="A16994" s="1">
        <v>43078</v>
      </c>
      <c r="B16994">
        <v>82.25</v>
      </c>
      <c r="C16994">
        <v>166.416666666666</v>
      </c>
      <c r="D16994">
        <v>0</v>
      </c>
      <c r="E16994">
        <v>0</v>
      </c>
      <c r="F16994">
        <f t="shared" si="1325"/>
        <v>0</v>
      </c>
      <c r="G16994">
        <f t="shared" si="1326"/>
        <v>-3.3614329245460477E-2</v>
      </c>
      <c r="I16994">
        <f t="shared" si="1327"/>
        <v>0</v>
      </c>
      <c r="J16994">
        <f t="shared" si="1328"/>
        <v>3.7981608134796733E-5</v>
      </c>
      <c r="L16994">
        <f t="shared" si="1329"/>
        <v>0</v>
      </c>
    </row>
    <row r="16995" spans="1:12" hidden="1">
      <c r="A16995" s="1">
        <v>43078.041666666664</v>
      </c>
      <c r="B16995">
        <v>68.5</v>
      </c>
      <c r="C16995">
        <v>145.333333333333</v>
      </c>
      <c r="D16995">
        <v>0</v>
      </c>
      <c r="E16995">
        <v>0</v>
      </c>
      <c r="F16995">
        <f t="shared" si="1325"/>
        <v>0</v>
      </c>
      <c r="G16995">
        <f t="shared" si="1326"/>
        <v>-3.3614329245460477E-2</v>
      </c>
      <c r="I16995">
        <f t="shared" si="1327"/>
        <v>0</v>
      </c>
      <c r="J16995">
        <f t="shared" si="1328"/>
        <v>3.7981608134796733E-5</v>
      </c>
      <c r="L16995">
        <f t="shared" si="1329"/>
        <v>0</v>
      </c>
    </row>
    <row r="16996" spans="1:12" hidden="1">
      <c r="A16996" s="1">
        <v>43078.083333333336</v>
      </c>
      <c r="B16996">
        <v>63.0833333333333</v>
      </c>
      <c r="C16996">
        <v>130</v>
      </c>
      <c r="D16996">
        <v>0</v>
      </c>
      <c r="E16996">
        <v>0</v>
      </c>
      <c r="F16996">
        <f t="shared" si="1325"/>
        <v>0</v>
      </c>
      <c r="G16996">
        <f t="shared" si="1326"/>
        <v>-3.3614329245460477E-2</v>
      </c>
      <c r="I16996">
        <f t="shared" si="1327"/>
        <v>0</v>
      </c>
      <c r="J16996">
        <f t="shared" si="1328"/>
        <v>3.7981608134796733E-5</v>
      </c>
      <c r="L16996">
        <f t="shared" si="1329"/>
        <v>0</v>
      </c>
    </row>
    <row r="16997" spans="1:12" hidden="1">
      <c r="A16997" s="1">
        <v>43078.125</v>
      </c>
      <c r="B16997">
        <v>57.75</v>
      </c>
      <c r="C16997">
        <v>161.916666666666</v>
      </c>
      <c r="D16997">
        <v>0</v>
      </c>
      <c r="E16997">
        <v>0</v>
      </c>
      <c r="F16997">
        <f t="shared" si="1325"/>
        <v>0</v>
      </c>
      <c r="G16997">
        <f t="shared" si="1326"/>
        <v>-3.3614329245460477E-2</v>
      </c>
      <c r="I16997">
        <f t="shared" si="1327"/>
        <v>0</v>
      </c>
      <c r="J16997">
        <f t="shared" si="1328"/>
        <v>3.7981608134796733E-5</v>
      </c>
      <c r="L16997">
        <f t="shared" si="1329"/>
        <v>0</v>
      </c>
    </row>
    <row r="16998" spans="1:12" hidden="1">
      <c r="A16998" s="1">
        <v>43078.166666666664</v>
      </c>
      <c r="B16998">
        <v>51.4166666666666</v>
      </c>
      <c r="C16998">
        <v>180.416666666666</v>
      </c>
      <c r="D16998">
        <v>0</v>
      </c>
      <c r="E16998">
        <v>0</v>
      </c>
      <c r="F16998">
        <f t="shared" si="1325"/>
        <v>0</v>
      </c>
      <c r="G16998">
        <f t="shared" si="1326"/>
        <v>-3.3614329245460477E-2</v>
      </c>
      <c r="I16998">
        <f t="shared" si="1327"/>
        <v>0</v>
      </c>
      <c r="J16998">
        <f t="shared" si="1328"/>
        <v>3.7981608134796733E-5</v>
      </c>
      <c r="L16998">
        <f t="shared" si="1329"/>
        <v>0</v>
      </c>
    </row>
    <row r="16999" spans="1:12" hidden="1">
      <c r="A16999" s="1">
        <v>43078.208333333336</v>
      </c>
      <c r="B16999">
        <v>50.6666666666666</v>
      </c>
      <c r="C16999">
        <v>131.583333333333</v>
      </c>
      <c r="D16999">
        <v>0</v>
      </c>
      <c r="E16999">
        <v>0</v>
      </c>
      <c r="F16999">
        <f t="shared" si="1325"/>
        <v>0</v>
      </c>
      <c r="G16999">
        <f t="shared" si="1326"/>
        <v>-3.3614329245460477E-2</v>
      </c>
      <c r="I16999">
        <f t="shared" si="1327"/>
        <v>0</v>
      </c>
      <c r="J16999">
        <f t="shared" si="1328"/>
        <v>3.7981608134796733E-5</v>
      </c>
      <c r="L16999">
        <f t="shared" si="1329"/>
        <v>0</v>
      </c>
    </row>
    <row r="17000" spans="1:12" hidden="1">
      <c r="A17000" s="1">
        <v>43078.25</v>
      </c>
      <c r="B17000">
        <v>50.5833333333333</v>
      </c>
      <c r="C17000">
        <v>236.333333333333</v>
      </c>
      <c r="D17000">
        <v>0</v>
      </c>
      <c r="E17000">
        <v>0</v>
      </c>
      <c r="F17000">
        <f t="shared" si="1325"/>
        <v>0</v>
      </c>
      <c r="G17000">
        <f t="shared" si="1326"/>
        <v>-3.3614329245460477E-2</v>
      </c>
      <c r="I17000">
        <f t="shared" si="1327"/>
        <v>0</v>
      </c>
      <c r="J17000">
        <f t="shared" si="1328"/>
        <v>3.7981608134796733E-5</v>
      </c>
      <c r="L17000">
        <f t="shared" si="1329"/>
        <v>0</v>
      </c>
    </row>
    <row r="17001" spans="1:12" hidden="1">
      <c r="A17001" s="1">
        <v>43078.291666666664</v>
      </c>
      <c r="B17001">
        <v>55.3333333333333</v>
      </c>
      <c r="C17001">
        <v>210</v>
      </c>
      <c r="D17001">
        <v>0</v>
      </c>
      <c r="E17001">
        <v>0</v>
      </c>
      <c r="F17001">
        <f t="shared" si="1325"/>
        <v>0</v>
      </c>
      <c r="G17001">
        <f t="shared" si="1326"/>
        <v>-3.3614329245460477E-2</v>
      </c>
      <c r="I17001">
        <f t="shared" si="1327"/>
        <v>0</v>
      </c>
      <c r="J17001">
        <f t="shared" si="1328"/>
        <v>3.7981608134796733E-5</v>
      </c>
      <c r="L17001">
        <f t="shared" si="1329"/>
        <v>0</v>
      </c>
    </row>
    <row r="17002" spans="1:12" hidden="1">
      <c r="A17002" s="1">
        <v>43078.333333333336</v>
      </c>
      <c r="B17002">
        <v>74.8333333333333</v>
      </c>
      <c r="C17002">
        <v>248.583333333333</v>
      </c>
      <c r="D17002">
        <v>0</v>
      </c>
      <c r="E17002">
        <v>0</v>
      </c>
      <c r="F17002">
        <f t="shared" si="1325"/>
        <v>0</v>
      </c>
      <c r="G17002">
        <f t="shared" si="1326"/>
        <v>-3.3614329245460477E-2</v>
      </c>
      <c r="I17002">
        <f t="shared" si="1327"/>
        <v>0</v>
      </c>
      <c r="J17002">
        <f t="shared" si="1328"/>
        <v>3.7981608134796733E-5</v>
      </c>
      <c r="L17002">
        <f t="shared" si="1329"/>
        <v>0</v>
      </c>
    </row>
    <row r="17003" spans="1:12" hidden="1">
      <c r="A17003" s="1">
        <v>43078.375</v>
      </c>
      <c r="B17003">
        <v>107.75</v>
      </c>
      <c r="C17003">
        <v>223.5</v>
      </c>
      <c r="D17003">
        <v>0</v>
      </c>
      <c r="E17003">
        <v>0</v>
      </c>
      <c r="F17003">
        <f t="shared" si="1325"/>
        <v>0</v>
      </c>
      <c r="G17003">
        <f t="shared" si="1326"/>
        <v>-3.3614329245460477E-2</v>
      </c>
      <c r="I17003">
        <f t="shared" si="1327"/>
        <v>0</v>
      </c>
      <c r="J17003">
        <f t="shared" si="1328"/>
        <v>3.7981608134796733E-5</v>
      </c>
      <c r="L17003">
        <f t="shared" si="1329"/>
        <v>0</v>
      </c>
    </row>
    <row r="17004" spans="1:12" hidden="1">
      <c r="A17004" s="1">
        <v>43078.416666666664</v>
      </c>
      <c r="B17004">
        <v>129.916666666666</v>
      </c>
      <c r="C17004">
        <v>224.166666666666</v>
      </c>
      <c r="D17004">
        <v>0</v>
      </c>
      <c r="E17004">
        <v>0</v>
      </c>
      <c r="F17004">
        <f t="shared" si="1325"/>
        <v>0</v>
      </c>
      <c r="G17004">
        <f t="shared" si="1326"/>
        <v>-3.3614329245460477E-2</v>
      </c>
      <c r="I17004">
        <f t="shared" si="1327"/>
        <v>0</v>
      </c>
      <c r="J17004">
        <f t="shared" si="1328"/>
        <v>3.7981608134796733E-5</v>
      </c>
      <c r="L17004">
        <f t="shared" si="1329"/>
        <v>0</v>
      </c>
    </row>
    <row r="17005" spans="1:12" hidden="1">
      <c r="A17005" s="1">
        <v>43078.458333333336</v>
      </c>
      <c r="B17005">
        <v>131.5</v>
      </c>
      <c r="C17005">
        <v>229</v>
      </c>
      <c r="D17005">
        <v>0</v>
      </c>
      <c r="E17005">
        <v>0</v>
      </c>
      <c r="F17005">
        <f t="shared" si="1325"/>
        <v>0</v>
      </c>
      <c r="G17005">
        <f t="shared" si="1326"/>
        <v>-3.3614329245460477E-2</v>
      </c>
      <c r="I17005">
        <f t="shared" si="1327"/>
        <v>0</v>
      </c>
      <c r="J17005">
        <f t="shared" si="1328"/>
        <v>3.7981608134796733E-5</v>
      </c>
      <c r="L17005">
        <f t="shared" si="1329"/>
        <v>0</v>
      </c>
    </row>
    <row r="17006" spans="1:12" hidden="1">
      <c r="A17006" s="1">
        <v>43078.5</v>
      </c>
      <c r="B17006">
        <v>124.666666666666</v>
      </c>
      <c r="C17006">
        <v>223.583333333333</v>
      </c>
      <c r="D17006">
        <v>0</v>
      </c>
      <c r="E17006">
        <v>0</v>
      </c>
      <c r="F17006">
        <f t="shared" si="1325"/>
        <v>0</v>
      </c>
      <c r="G17006">
        <f t="shared" si="1326"/>
        <v>-3.3614329245460477E-2</v>
      </c>
      <c r="I17006">
        <f t="shared" si="1327"/>
        <v>0</v>
      </c>
      <c r="J17006">
        <f t="shared" si="1328"/>
        <v>3.7981608134796733E-5</v>
      </c>
      <c r="L17006">
        <f t="shared" si="1329"/>
        <v>0</v>
      </c>
    </row>
    <row r="17007" spans="1:12" hidden="1">
      <c r="A17007" s="1">
        <v>43078.541666666664</v>
      </c>
      <c r="B17007">
        <v>115.75</v>
      </c>
      <c r="C17007">
        <v>219.5</v>
      </c>
      <c r="D17007">
        <v>0</v>
      </c>
      <c r="E17007">
        <v>0</v>
      </c>
      <c r="F17007">
        <f t="shared" si="1325"/>
        <v>0</v>
      </c>
      <c r="G17007">
        <f t="shared" si="1326"/>
        <v>-3.3614329245460477E-2</v>
      </c>
      <c r="I17007">
        <f t="shared" si="1327"/>
        <v>0</v>
      </c>
      <c r="J17007">
        <f t="shared" si="1328"/>
        <v>3.7981608134796733E-5</v>
      </c>
      <c r="L17007">
        <f t="shared" si="1329"/>
        <v>0</v>
      </c>
    </row>
    <row r="17008" spans="1:12" hidden="1">
      <c r="A17008" s="1">
        <v>43078.583333333336</v>
      </c>
      <c r="B17008">
        <v>111.916666666666</v>
      </c>
      <c r="C17008">
        <v>204.166666666666</v>
      </c>
      <c r="D17008">
        <v>0</v>
      </c>
      <c r="E17008">
        <v>0</v>
      </c>
      <c r="F17008">
        <f t="shared" si="1325"/>
        <v>0</v>
      </c>
      <c r="G17008">
        <f t="shared" si="1326"/>
        <v>-3.3614329245460477E-2</v>
      </c>
      <c r="I17008">
        <f t="shared" si="1327"/>
        <v>0</v>
      </c>
      <c r="J17008">
        <f t="shared" si="1328"/>
        <v>3.7981608134796733E-5</v>
      </c>
      <c r="L17008">
        <f t="shared" si="1329"/>
        <v>0</v>
      </c>
    </row>
    <row r="17009" spans="1:12" hidden="1">
      <c r="A17009" s="1">
        <v>43078.625</v>
      </c>
      <c r="B17009">
        <v>103.333333333333</v>
      </c>
      <c r="C17009">
        <v>192.166666666666</v>
      </c>
      <c r="D17009">
        <v>0</v>
      </c>
      <c r="E17009">
        <v>0</v>
      </c>
      <c r="F17009">
        <f t="shared" si="1325"/>
        <v>0</v>
      </c>
      <c r="G17009">
        <f t="shared" si="1326"/>
        <v>-3.3614329245460477E-2</v>
      </c>
      <c r="I17009">
        <f t="shared" si="1327"/>
        <v>0</v>
      </c>
      <c r="J17009">
        <f t="shared" si="1328"/>
        <v>3.7981608134796733E-5</v>
      </c>
      <c r="L17009">
        <f t="shared" si="1329"/>
        <v>0</v>
      </c>
    </row>
    <row r="17010" spans="1:12" hidden="1">
      <c r="A17010" s="1">
        <v>43078.666666666664</v>
      </c>
      <c r="B17010">
        <v>100.75</v>
      </c>
      <c r="C17010">
        <v>190.333333333333</v>
      </c>
      <c r="D17010">
        <v>0</v>
      </c>
      <c r="E17010">
        <v>0</v>
      </c>
      <c r="F17010">
        <f t="shared" si="1325"/>
        <v>0</v>
      </c>
      <c r="G17010">
        <f t="shared" si="1326"/>
        <v>-3.3614329245460477E-2</v>
      </c>
      <c r="I17010">
        <f t="shared" si="1327"/>
        <v>0</v>
      </c>
      <c r="J17010">
        <f t="shared" si="1328"/>
        <v>3.7981608134796733E-5</v>
      </c>
      <c r="L17010">
        <f t="shared" si="1329"/>
        <v>0</v>
      </c>
    </row>
    <row r="17011" spans="1:12" hidden="1">
      <c r="A17011" s="1">
        <v>43078.708333333336</v>
      </c>
      <c r="B17011">
        <v>97.6666666666666</v>
      </c>
      <c r="C17011">
        <v>190.916666666666</v>
      </c>
      <c r="D17011">
        <v>0</v>
      </c>
      <c r="E17011">
        <v>0</v>
      </c>
      <c r="F17011">
        <f t="shared" si="1325"/>
        <v>0</v>
      </c>
      <c r="G17011">
        <f t="shared" si="1326"/>
        <v>-3.3614329245460477E-2</v>
      </c>
      <c r="I17011">
        <f t="shared" si="1327"/>
        <v>0</v>
      </c>
      <c r="J17011">
        <f t="shared" si="1328"/>
        <v>3.7981608134796733E-5</v>
      </c>
      <c r="L17011">
        <f t="shared" si="1329"/>
        <v>0</v>
      </c>
    </row>
    <row r="17012" spans="1:12" hidden="1">
      <c r="A17012" s="1">
        <v>43078.75</v>
      </c>
      <c r="B17012">
        <v>100.583333333333</v>
      </c>
      <c r="C17012">
        <v>194.5</v>
      </c>
      <c r="D17012">
        <v>0</v>
      </c>
      <c r="E17012">
        <v>0</v>
      </c>
      <c r="F17012">
        <f t="shared" si="1325"/>
        <v>0</v>
      </c>
      <c r="G17012">
        <f t="shared" si="1326"/>
        <v>-3.3614329245460477E-2</v>
      </c>
      <c r="I17012">
        <f t="shared" si="1327"/>
        <v>0</v>
      </c>
      <c r="J17012">
        <f t="shared" si="1328"/>
        <v>3.7981608134796733E-5</v>
      </c>
      <c r="L17012">
        <f t="shared" si="1329"/>
        <v>0</v>
      </c>
    </row>
    <row r="17013" spans="1:12" hidden="1">
      <c r="A17013" s="1">
        <v>43078.791666666664</v>
      </c>
      <c r="B17013">
        <v>101.583333333333</v>
      </c>
      <c r="C17013">
        <v>205.5</v>
      </c>
      <c r="D17013">
        <v>0</v>
      </c>
      <c r="E17013">
        <v>0</v>
      </c>
      <c r="F17013">
        <f t="shared" si="1325"/>
        <v>0</v>
      </c>
      <c r="G17013">
        <f t="shared" si="1326"/>
        <v>-3.3614329245460477E-2</v>
      </c>
      <c r="I17013">
        <f t="shared" si="1327"/>
        <v>0</v>
      </c>
      <c r="J17013">
        <f t="shared" si="1328"/>
        <v>3.7981608134796733E-5</v>
      </c>
      <c r="L17013">
        <f t="shared" si="1329"/>
        <v>0</v>
      </c>
    </row>
    <row r="17014" spans="1:12" hidden="1">
      <c r="A17014" s="1">
        <v>43078.833333333336</v>
      </c>
      <c r="B17014">
        <v>100.833333333333</v>
      </c>
      <c r="C17014">
        <v>208.916666666666</v>
      </c>
      <c r="D17014">
        <v>0</v>
      </c>
      <c r="E17014">
        <v>0</v>
      </c>
      <c r="F17014">
        <f t="shared" si="1325"/>
        <v>0</v>
      </c>
      <c r="G17014">
        <f t="shared" si="1326"/>
        <v>-3.3614329245460477E-2</v>
      </c>
      <c r="I17014">
        <f t="shared" si="1327"/>
        <v>0</v>
      </c>
      <c r="J17014">
        <f t="shared" si="1328"/>
        <v>3.7981608134796733E-5</v>
      </c>
      <c r="L17014">
        <f t="shared" si="1329"/>
        <v>0</v>
      </c>
    </row>
    <row r="17015" spans="1:12" hidden="1">
      <c r="A17015" s="1">
        <v>43078.875</v>
      </c>
      <c r="B17015">
        <v>97.1666666666666</v>
      </c>
      <c r="C17015">
        <v>206.666666666666</v>
      </c>
      <c r="D17015">
        <v>0</v>
      </c>
      <c r="E17015">
        <v>0</v>
      </c>
      <c r="F17015">
        <f t="shared" si="1325"/>
        <v>0</v>
      </c>
      <c r="G17015">
        <f t="shared" si="1326"/>
        <v>-3.3614329245460477E-2</v>
      </c>
      <c r="I17015">
        <f t="shared" si="1327"/>
        <v>0</v>
      </c>
      <c r="J17015">
        <f t="shared" si="1328"/>
        <v>3.7981608134796733E-5</v>
      </c>
      <c r="L17015">
        <f t="shared" si="1329"/>
        <v>0</v>
      </c>
    </row>
    <row r="17016" spans="1:12" hidden="1">
      <c r="A17016" s="1">
        <v>43078.916666666664</v>
      </c>
      <c r="B17016">
        <v>86.1666666666666</v>
      </c>
      <c r="C17016">
        <v>200.666666666666</v>
      </c>
      <c r="D17016">
        <v>0</v>
      </c>
      <c r="E17016">
        <v>0</v>
      </c>
      <c r="F17016">
        <f t="shared" si="1325"/>
        <v>0</v>
      </c>
      <c r="G17016">
        <f t="shared" si="1326"/>
        <v>-3.3614329245460477E-2</v>
      </c>
      <c r="I17016">
        <f t="shared" si="1327"/>
        <v>0</v>
      </c>
      <c r="J17016">
        <f t="shared" si="1328"/>
        <v>3.7981608134796733E-5</v>
      </c>
      <c r="L17016">
        <f t="shared" si="1329"/>
        <v>0</v>
      </c>
    </row>
    <row r="17017" spans="1:12" hidden="1">
      <c r="A17017" s="1">
        <v>43078.958333333336</v>
      </c>
      <c r="B17017">
        <v>80.8333333333333</v>
      </c>
      <c r="C17017">
        <v>188.666666666666</v>
      </c>
      <c r="D17017">
        <v>0</v>
      </c>
      <c r="E17017">
        <v>0</v>
      </c>
      <c r="F17017">
        <f t="shared" si="1325"/>
        <v>0</v>
      </c>
      <c r="G17017">
        <f t="shared" si="1326"/>
        <v>-3.3614329245460477E-2</v>
      </c>
      <c r="I17017">
        <f t="shared" si="1327"/>
        <v>0</v>
      </c>
      <c r="J17017">
        <f t="shared" si="1328"/>
        <v>3.7981608134796733E-5</v>
      </c>
      <c r="L17017">
        <f t="shared" si="1329"/>
        <v>0</v>
      </c>
    </row>
    <row r="17018" spans="1:12" hidden="1">
      <c r="A17018" s="1">
        <v>43079</v>
      </c>
      <c r="B17018">
        <v>74.8333333333333</v>
      </c>
      <c r="C17018">
        <v>166.416666666666</v>
      </c>
      <c r="D17018">
        <v>0</v>
      </c>
      <c r="E17018">
        <v>0</v>
      </c>
      <c r="F17018">
        <f t="shared" si="1325"/>
        <v>0</v>
      </c>
      <c r="G17018">
        <f t="shared" si="1326"/>
        <v>-3.3614329245460477E-2</v>
      </c>
      <c r="I17018">
        <f t="shared" si="1327"/>
        <v>0</v>
      </c>
      <c r="J17018">
        <f t="shared" si="1328"/>
        <v>3.7981608134796733E-5</v>
      </c>
      <c r="L17018">
        <f t="shared" si="1329"/>
        <v>0</v>
      </c>
    </row>
    <row r="17019" spans="1:12" hidden="1">
      <c r="A17019" s="1">
        <v>43079.041666666664</v>
      </c>
      <c r="B17019">
        <v>65.25</v>
      </c>
      <c r="C17019">
        <v>145.333333333333</v>
      </c>
      <c r="D17019">
        <v>0</v>
      </c>
      <c r="E17019">
        <v>2.74784551666666E-2</v>
      </c>
      <c r="F17019">
        <f t="shared" si="1325"/>
        <v>7.5506549834650639E-4</v>
      </c>
      <c r="G17019">
        <f t="shared" si="1326"/>
        <v>-3.3614329245460477E-2</v>
      </c>
      <c r="I17019">
        <f t="shared" si="1327"/>
        <v>2.5381020263307159E-5</v>
      </c>
      <c r="J17019">
        <f t="shared" si="1328"/>
        <v>1.2655442249394355E-6</v>
      </c>
      <c r="L17019">
        <f t="shared" si="1329"/>
        <v>2.74784551666666E-2</v>
      </c>
    </row>
    <row r="17020" spans="1:12" hidden="1">
      <c r="A17020" s="1">
        <v>43079.083333333336</v>
      </c>
      <c r="B17020">
        <v>62</v>
      </c>
      <c r="C17020">
        <v>130</v>
      </c>
      <c r="D17020">
        <v>0</v>
      </c>
      <c r="E17020">
        <v>3.9150191166666598E-2</v>
      </c>
      <c r="F17020">
        <f t="shared" si="1325"/>
        <v>1.5327374683865394E-3</v>
      </c>
      <c r="G17020">
        <f t="shared" si="1326"/>
        <v>-3.3614329245460477E-2</v>
      </c>
      <c r="I17020">
        <f t="shared" si="1327"/>
        <v>5.1521941909198705E-5</v>
      </c>
      <c r="J17020">
        <f t="shared" si="1328"/>
        <v>1.0301369089988597E-6</v>
      </c>
      <c r="L17020">
        <f t="shared" si="1329"/>
        <v>3.9150191166666598E-2</v>
      </c>
    </row>
    <row r="17021" spans="1:12" hidden="1">
      <c r="A17021" s="1">
        <v>43079.125</v>
      </c>
      <c r="B17021">
        <v>62.5833333333333</v>
      </c>
      <c r="C17021">
        <v>161.916666666666</v>
      </c>
      <c r="D17021">
        <v>0</v>
      </c>
      <c r="E17021">
        <v>0</v>
      </c>
      <c r="F17021">
        <f t="shared" si="1325"/>
        <v>0</v>
      </c>
      <c r="G17021">
        <f t="shared" si="1326"/>
        <v>-3.3614329245460477E-2</v>
      </c>
      <c r="I17021">
        <f t="shared" si="1327"/>
        <v>0</v>
      </c>
      <c r="J17021">
        <f t="shared" si="1328"/>
        <v>3.7981608134796733E-5</v>
      </c>
      <c r="L17021">
        <f t="shared" si="1329"/>
        <v>0</v>
      </c>
    </row>
    <row r="17022" spans="1:12" hidden="1">
      <c r="A17022" s="1">
        <v>43079.166666666664</v>
      </c>
      <c r="B17022">
        <v>58.9166666666666</v>
      </c>
      <c r="C17022">
        <v>180.416666666666</v>
      </c>
      <c r="D17022">
        <v>0</v>
      </c>
      <c r="E17022">
        <v>0</v>
      </c>
      <c r="F17022">
        <f t="shared" si="1325"/>
        <v>0</v>
      </c>
      <c r="G17022">
        <f t="shared" si="1326"/>
        <v>-3.3614329245460477E-2</v>
      </c>
      <c r="I17022">
        <f t="shared" si="1327"/>
        <v>0</v>
      </c>
      <c r="J17022">
        <f t="shared" si="1328"/>
        <v>3.7981608134796733E-5</v>
      </c>
      <c r="L17022">
        <f t="shared" si="1329"/>
        <v>0</v>
      </c>
    </row>
    <row r="17023" spans="1:12" hidden="1">
      <c r="A17023" s="1">
        <v>43079.208333333336</v>
      </c>
      <c r="B17023">
        <v>55.75</v>
      </c>
      <c r="C17023">
        <v>131.583333333333</v>
      </c>
      <c r="D17023">
        <v>0</v>
      </c>
      <c r="E17023">
        <v>0</v>
      </c>
      <c r="F17023">
        <f t="shared" si="1325"/>
        <v>0</v>
      </c>
      <c r="G17023">
        <f t="shared" si="1326"/>
        <v>-3.3614329245460477E-2</v>
      </c>
      <c r="I17023">
        <f t="shared" si="1327"/>
        <v>0</v>
      </c>
      <c r="J17023">
        <f t="shared" si="1328"/>
        <v>3.7981608134796733E-5</v>
      </c>
      <c r="L17023">
        <f t="shared" si="1329"/>
        <v>0</v>
      </c>
    </row>
    <row r="17024" spans="1:12" hidden="1">
      <c r="A17024" s="1">
        <v>43079.25</v>
      </c>
      <c r="B17024">
        <v>55.5</v>
      </c>
      <c r="C17024">
        <v>236.333333333333</v>
      </c>
      <c r="D17024">
        <v>0</v>
      </c>
      <c r="E17024">
        <v>0</v>
      </c>
      <c r="F17024">
        <f t="shared" si="1325"/>
        <v>0</v>
      </c>
      <c r="G17024">
        <f t="shared" si="1326"/>
        <v>-3.3614329245460477E-2</v>
      </c>
      <c r="I17024">
        <f t="shared" si="1327"/>
        <v>0</v>
      </c>
      <c r="J17024">
        <f t="shared" si="1328"/>
        <v>3.7981608134796733E-5</v>
      </c>
      <c r="L17024">
        <f t="shared" si="1329"/>
        <v>0</v>
      </c>
    </row>
    <row r="17025" spans="1:12" hidden="1">
      <c r="A17025" s="1">
        <v>43079.291666666664</v>
      </c>
      <c r="B17025">
        <v>58.1666666666666</v>
      </c>
      <c r="C17025">
        <v>210</v>
      </c>
      <c r="D17025">
        <v>0</v>
      </c>
      <c r="E17025">
        <v>3.6185251500000001E-2</v>
      </c>
      <c r="F17025">
        <f t="shared" si="1325"/>
        <v>1.3093724261182523E-3</v>
      </c>
      <c r="G17025">
        <f t="shared" si="1326"/>
        <v>-3.3614329245460477E-2</v>
      </c>
      <c r="I17025">
        <f t="shared" si="1327"/>
        <v>4.4013675836466306E-5</v>
      </c>
      <c r="J17025">
        <f t="shared" si="1328"/>
        <v>2.2217865679830721E-7</v>
      </c>
      <c r="L17025">
        <f t="shared" si="1329"/>
        <v>3.6185251500000001E-2</v>
      </c>
    </row>
    <row r="17026" spans="1:12" hidden="1">
      <c r="A17026" s="1">
        <v>43079.333333333336</v>
      </c>
      <c r="B17026">
        <v>107.833333333333</v>
      </c>
      <c r="C17026">
        <v>248.583333333333</v>
      </c>
      <c r="D17026">
        <v>0</v>
      </c>
      <c r="E17026">
        <v>0.209358143416666</v>
      </c>
      <c r="F17026">
        <f t="shared" si="1325"/>
        <v>4.3830832214873293E-2</v>
      </c>
      <c r="G17026">
        <f t="shared" si="1326"/>
        <v>-3.3614329245460477E-2</v>
      </c>
      <c r="I17026">
        <f t="shared" si="1327"/>
        <v>1.4733440251732865E-3</v>
      </c>
      <c r="J17026">
        <f t="shared" si="1328"/>
        <v>1.0382084156468534E-3</v>
      </c>
      <c r="L17026">
        <f t="shared" si="1329"/>
        <v>0.209358143416666</v>
      </c>
    </row>
    <row r="17027" spans="1:12" hidden="1">
      <c r="A17027" s="1">
        <v>43079.375</v>
      </c>
      <c r="B17027">
        <v>189</v>
      </c>
      <c r="C17027">
        <v>223.5</v>
      </c>
      <c r="D17027">
        <v>0</v>
      </c>
      <c r="E17027">
        <v>0.47075081000000002</v>
      </c>
      <c r="F17027">
        <f t="shared" ref="F17027:F17090" si="1330">(D17027-E17027)^2</f>
        <v>0.22160632511565612</v>
      </c>
      <c r="G17027">
        <f t="shared" ref="G17027:G17090" si="1331">D17027-(AVERAGE($D$2:$D$26305))</f>
        <v>-3.3614329245460477E-2</v>
      </c>
      <c r="I17027">
        <f t="shared" ref="I17027:I17090" si="1332">(D17027+AVERAGE($D$2:$D$26305))*(E17027-D17027)^2</f>
        <v>7.4491479753142223E-3</v>
      </c>
      <c r="J17027">
        <f t="shared" ref="J17027:J17090" si="1333">(D17027+AVERAGE($D$2:$D$26305))*(E17027-AVERAGE($D$2:$D$26305))^2</f>
        <v>6.4233051254927271E-3</v>
      </c>
      <c r="L17027">
        <f t="shared" ref="L17027:L17090" si="1334">E17027-D17027</f>
        <v>0.47075081000000002</v>
      </c>
    </row>
    <row r="17028" spans="1:12" hidden="1">
      <c r="A17028" s="1">
        <v>43079.416666666664</v>
      </c>
      <c r="B17028">
        <v>151.583333333333</v>
      </c>
      <c r="C17028">
        <v>224.166666666666</v>
      </c>
      <c r="D17028">
        <v>0</v>
      </c>
      <c r="E17028">
        <v>0.846427890499999</v>
      </c>
      <c r="F17028">
        <f t="shared" si="1330"/>
        <v>0.71644017381627834</v>
      </c>
      <c r="G17028">
        <f t="shared" si="1331"/>
        <v>-3.3614329245460477E-2</v>
      </c>
      <c r="I17028">
        <f t="shared" si="1332"/>
        <v>2.4082655887335311E-2</v>
      </c>
      <c r="J17028">
        <f t="shared" si="1333"/>
        <v>2.2207840591710666E-2</v>
      </c>
      <c r="L17028">
        <f t="shared" si="1334"/>
        <v>0.846427890499999</v>
      </c>
    </row>
    <row r="17029" spans="1:12" hidden="1">
      <c r="A17029" s="1">
        <v>43079.458333333336</v>
      </c>
      <c r="B17029">
        <v>143.75</v>
      </c>
      <c r="C17029">
        <v>229</v>
      </c>
      <c r="D17029">
        <v>0</v>
      </c>
      <c r="E17029">
        <v>0.79146260841666605</v>
      </c>
      <c r="F17029">
        <f t="shared" si="1330"/>
        <v>0.62641306052171286</v>
      </c>
      <c r="G17029">
        <f t="shared" si="1331"/>
        <v>-3.3614329245460477E-2</v>
      </c>
      <c r="I17029">
        <f t="shared" si="1332"/>
        <v>2.1056454860033415E-2</v>
      </c>
      <c r="J17029">
        <f t="shared" si="1333"/>
        <v>1.9305852651623039E-2</v>
      </c>
      <c r="L17029">
        <f t="shared" si="1334"/>
        <v>0.79146260841666605</v>
      </c>
    </row>
    <row r="17030" spans="1:12" hidden="1">
      <c r="A17030" s="1">
        <v>43079.5</v>
      </c>
      <c r="B17030">
        <v>175</v>
      </c>
      <c r="C17030">
        <v>223.583333333333</v>
      </c>
      <c r="D17030">
        <v>1.58333333333333E-3</v>
      </c>
      <c r="E17030">
        <v>0.41716654216666599</v>
      </c>
      <c r="F17030">
        <f t="shared" si="1330"/>
        <v>0.17270940346420938</v>
      </c>
      <c r="G17030">
        <f t="shared" si="1331"/>
        <v>-3.2030995912127144E-2</v>
      </c>
      <c r="I17030">
        <f t="shared" si="1332"/>
        <v>6.0789673073180046E-3</v>
      </c>
      <c r="J17030">
        <f t="shared" si="1333"/>
        <v>5.1780090978839352E-3</v>
      </c>
      <c r="L17030">
        <f t="shared" si="1334"/>
        <v>0.41558320883333266</v>
      </c>
    </row>
    <row r="17031" spans="1:12" hidden="1">
      <c r="A17031" s="1">
        <v>43079.541666666664</v>
      </c>
      <c r="B17031">
        <v>641.58333333333303</v>
      </c>
      <c r="C17031">
        <v>219.5</v>
      </c>
      <c r="D17031">
        <v>0.42208333333333298</v>
      </c>
      <c r="E17031">
        <v>0.10714669274999999</v>
      </c>
      <c r="F17031">
        <f t="shared" si="1330"/>
        <v>9.9185087581915465E-2</v>
      </c>
      <c r="G17031">
        <f t="shared" si="1331"/>
        <v>0.38846900408787249</v>
      </c>
      <c r="I17031">
        <f t="shared" si="1332"/>
        <v>4.5198412573751789E-2</v>
      </c>
      <c r="J17031">
        <f t="shared" si="1333"/>
        <v>2.4639611270480025E-3</v>
      </c>
      <c r="L17031">
        <f t="shared" si="1334"/>
        <v>-0.31493664058333298</v>
      </c>
    </row>
    <row r="17032" spans="1:12" hidden="1">
      <c r="A17032" s="1">
        <v>43079.583333333336</v>
      </c>
      <c r="B17032">
        <v>1372.0833333333301</v>
      </c>
      <c r="C17032">
        <v>204.166666666666</v>
      </c>
      <c r="D17032">
        <v>1.1679166666666601</v>
      </c>
      <c r="E17032">
        <v>0.11816299199999999</v>
      </c>
      <c r="F17032">
        <f t="shared" si="1330"/>
        <v>1.1019827774761559</v>
      </c>
      <c r="G17032">
        <f t="shared" si="1331"/>
        <v>1.1343023374211996</v>
      </c>
      <c r="I17032">
        <f t="shared" si="1332"/>
        <v>1.3240664640989304</v>
      </c>
      <c r="J17032">
        <f t="shared" si="1333"/>
        <v>8.5891159364028698E-3</v>
      </c>
      <c r="L17032">
        <f t="shared" si="1334"/>
        <v>-1.04975367466666</v>
      </c>
    </row>
    <row r="17033" spans="1:12" hidden="1">
      <c r="A17033" s="1">
        <v>43079.625</v>
      </c>
      <c r="B17033">
        <v>1372.5833333333301</v>
      </c>
      <c r="C17033">
        <v>192.166666666666</v>
      </c>
      <c r="D17033">
        <v>1.18041666666666</v>
      </c>
      <c r="E17033">
        <v>2.13445275833333E-2</v>
      </c>
      <c r="F17033">
        <f t="shared" si="1330"/>
        <v>1.3434482235991987</v>
      </c>
      <c r="G17033">
        <f t="shared" si="1331"/>
        <v>1.1468023374211995</v>
      </c>
      <c r="I17033">
        <f t="shared" si="1332"/>
        <v>1.6309877848525043</v>
      </c>
      <c r="J17033">
        <f t="shared" si="1333"/>
        <v>1.8276997822671317E-4</v>
      </c>
      <c r="L17033">
        <f t="shared" si="1334"/>
        <v>-1.1590721390833267</v>
      </c>
    </row>
    <row r="17034" spans="1:12" hidden="1">
      <c r="A17034" s="1">
        <v>43079.666666666664</v>
      </c>
      <c r="B17034">
        <v>948.91666666666595</v>
      </c>
      <c r="C17034">
        <v>190.333333333333</v>
      </c>
      <c r="D17034">
        <v>0.75858333333333305</v>
      </c>
      <c r="E17034">
        <v>9.7058523166666605E-2</v>
      </c>
      <c r="F17034">
        <f t="shared" si="1330"/>
        <v>0.43761507446604403</v>
      </c>
      <c r="G17034">
        <f t="shared" si="1331"/>
        <v>0.72496900408787257</v>
      </c>
      <c r="I17034">
        <f t="shared" si="1332"/>
        <v>0.34667763910124477</v>
      </c>
      <c r="J17034">
        <f t="shared" si="1333"/>
        <v>3.18872689255149E-3</v>
      </c>
      <c r="L17034">
        <f t="shared" si="1334"/>
        <v>-0.66152481016666642</v>
      </c>
    </row>
    <row r="17035" spans="1:12" hidden="1">
      <c r="A17035" s="1">
        <v>43079.708333333336</v>
      </c>
      <c r="B17035">
        <v>919.83333333333303</v>
      </c>
      <c r="C17035">
        <v>190.916666666666</v>
      </c>
      <c r="D17035">
        <v>0.72891666666666599</v>
      </c>
      <c r="E17035">
        <v>0.87488714491666597</v>
      </c>
      <c r="F17035">
        <f t="shared" si="1330"/>
        <v>2.1307380520533718E-2</v>
      </c>
      <c r="G17035">
        <f t="shared" si="1331"/>
        <v>0.69530233742120551</v>
      </c>
      <c r="I17035">
        <f t="shared" si="1332"/>
        <v>1.6247538088601219E-2</v>
      </c>
      <c r="J17035">
        <f t="shared" si="1333"/>
        <v>0.53967364921567107</v>
      </c>
      <c r="L17035">
        <f t="shared" si="1334"/>
        <v>0.14597047824999998</v>
      </c>
    </row>
    <row r="17036" spans="1:12" hidden="1">
      <c r="A17036" s="1">
        <v>43079.75</v>
      </c>
      <c r="B17036">
        <v>1370.0833333333301</v>
      </c>
      <c r="C17036">
        <v>194.5</v>
      </c>
      <c r="D17036">
        <v>1.1755833333333301</v>
      </c>
      <c r="E17036">
        <v>1.1007485609166601</v>
      </c>
      <c r="F17036">
        <f t="shared" si="1330"/>
        <v>5.6002431626547972E-3</v>
      </c>
      <c r="G17036">
        <f t="shared" si="1331"/>
        <v>1.1419690040878696</v>
      </c>
      <c r="I17036">
        <f t="shared" si="1332"/>
        <v>6.7718009421550342E-3</v>
      </c>
      <c r="J17036">
        <f t="shared" si="1333"/>
        <v>1.3770046345967664</v>
      </c>
      <c r="L17036">
        <f t="shared" si="1334"/>
        <v>-7.4834772416670026E-2</v>
      </c>
    </row>
    <row r="17037" spans="1:12" hidden="1">
      <c r="A17037" s="1">
        <v>43079.791666666664</v>
      </c>
      <c r="B17037">
        <v>874.58333333333303</v>
      </c>
      <c r="C17037">
        <v>205.5</v>
      </c>
      <c r="D17037">
        <v>0.66908333333333303</v>
      </c>
      <c r="E17037">
        <v>0.239083381166666</v>
      </c>
      <c r="F17037">
        <f t="shared" si="1330"/>
        <v>0.18489995886333593</v>
      </c>
      <c r="G17037">
        <f t="shared" si="1331"/>
        <v>0.63546900408787255</v>
      </c>
      <c r="I17037">
        <f t="shared" si="1332"/>
        <v>0.12992876890418123</v>
      </c>
      <c r="J17037">
        <f t="shared" si="1333"/>
        <v>2.9666160562529371E-2</v>
      </c>
      <c r="L17037">
        <f t="shared" si="1334"/>
        <v>-0.42999995216666703</v>
      </c>
    </row>
    <row r="17038" spans="1:12" hidden="1">
      <c r="A17038" s="1">
        <v>43079.833333333336</v>
      </c>
      <c r="B17038">
        <v>733.91666666666595</v>
      </c>
      <c r="C17038">
        <v>208.916666666666</v>
      </c>
      <c r="D17038">
        <v>0.52500000000000002</v>
      </c>
      <c r="E17038" s="2">
        <v>1.3517749999999999E-5</v>
      </c>
      <c r="F17038">
        <f t="shared" si="1330"/>
        <v>0.27561080654522957</v>
      </c>
      <c r="G17038">
        <f t="shared" si="1331"/>
        <v>0.49138567075453954</v>
      </c>
      <c r="I17038">
        <f t="shared" si="1332"/>
        <v>0.15396014583106379</v>
      </c>
      <c r="J17038">
        <f t="shared" si="1333"/>
        <v>6.3068369614590182E-4</v>
      </c>
      <c r="L17038">
        <f t="shared" si="1334"/>
        <v>-0.52498648225</v>
      </c>
    </row>
    <row r="17039" spans="1:12" hidden="1">
      <c r="A17039" s="1">
        <v>43079.875</v>
      </c>
      <c r="B17039">
        <v>420.58333333333297</v>
      </c>
      <c r="C17039">
        <v>206.666666666666</v>
      </c>
      <c r="D17039">
        <v>0.21391666666666601</v>
      </c>
      <c r="E17039">
        <v>0</v>
      </c>
      <c r="F17039">
        <f t="shared" si="1330"/>
        <v>4.5760340277777492E-2</v>
      </c>
      <c r="G17039">
        <f t="shared" si="1331"/>
        <v>0.18030233742120552</v>
      </c>
      <c r="I17039">
        <f t="shared" si="1332"/>
        <v>1.1327102602236058E-2</v>
      </c>
      <c r="J17039">
        <f t="shared" si="1333"/>
        <v>2.7969099782706579E-4</v>
      </c>
      <c r="L17039">
        <f t="shared" si="1334"/>
        <v>-0.21391666666666601</v>
      </c>
    </row>
    <row r="17040" spans="1:12" hidden="1">
      <c r="A17040" s="1">
        <v>43079.916666666664</v>
      </c>
      <c r="B17040">
        <v>186.416666666666</v>
      </c>
      <c r="C17040">
        <v>200.666666666666</v>
      </c>
      <c r="D17040">
        <v>2.4166666666666599E-3</v>
      </c>
      <c r="E17040">
        <v>0</v>
      </c>
      <c r="F17040">
        <f t="shared" si="1330"/>
        <v>5.8402777777777448E-6</v>
      </c>
      <c r="G17040">
        <f t="shared" si="1331"/>
        <v>-3.1197662578793816E-2</v>
      </c>
      <c r="I17040">
        <f t="shared" si="1332"/>
        <v>2.1043102473679687E-7</v>
      </c>
      <c r="J17040">
        <f t="shared" si="1333"/>
        <v>4.0712255700467086E-5</v>
      </c>
      <c r="L17040">
        <f t="shared" si="1334"/>
        <v>-2.4166666666666599E-3</v>
      </c>
    </row>
    <row r="17041" spans="1:12" hidden="1">
      <c r="A17041" s="1">
        <v>43079.958333333336</v>
      </c>
      <c r="B17041">
        <v>129.416666666666</v>
      </c>
      <c r="C17041">
        <v>188.666666666666</v>
      </c>
      <c r="D17041">
        <v>0</v>
      </c>
      <c r="E17041">
        <v>0</v>
      </c>
      <c r="F17041">
        <f t="shared" si="1330"/>
        <v>0</v>
      </c>
      <c r="G17041">
        <f t="shared" si="1331"/>
        <v>-3.3614329245460477E-2</v>
      </c>
      <c r="I17041">
        <f t="shared" si="1332"/>
        <v>0</v>
      </c>
      <c r="J17041">
        <f t="shared" si="1333"/>
        <v>3.7981608134796733E-5</v>
      </c>
      <c r="L17041">
        <f t="shared" si="1334"/>
        <v>0</v>
      </c>
    </row>
    <row r="17042" spans="1:12" hidden="1">
      <c r="A17042" s="1">
        <v>43080</v>
      </c>
      <c r="B17042">
        <v>106.833333333333</v>
      </c>
      <c r="C17042">
        <v>166.416666666666</v>
      </c>
      <c r="D17042">
        <v>0</v>
      </c>
      <c r="E17042">
        <v>0</v>
      </c>
      <c r="F17042">
        <f t="shared" si="1330"/>
        <v>0</v>
      </c>
      <c r="G17042">
        <f t="shared" si="1331"/>
        <v>-3.3614329245460477E-2</v>
      </c>
      <c r="I17042">
        <f t="shared" si="1332"/>
        <v>0</v>
      </c>
      <c r="J17042">
        <f t="shared" si="1333"/>
        <v>3.7981608134796733E-5</v>
      </c>
      <c r="L17042">
        <f t="shared" si="1334"/>
        <v>0</v>
      </c>
    </row>
    <row r="17043" spans="1:12" hidden="1">
      <c r="A17043" s="1">
        <v>43080.041666666664</v>
      </c>
      <c r="B17043">
        <v>88.0833333333333</v>
      </c>
      <c r="C17043">
        <v>145.333333333333</v>
      </c>
      <c r="D17043">
        <v>0</v>
      </c>
      <c r="E17043">
        <v>0</v>
      </c>
      <c r="F17043">
        <f t="shared" si="1330"/>
        <v>0</v>
      </c>
      <c r="G17043">
        <f t="shared" si="1331"/>
        <v>-3.3614329245460477E-2</v>
      </c>
      <c r="I17043">
        <f t="shared" si="1332"/>
        <v>0</v>
      </c>
      <c r="J17043">
        <f t="shared" si="1333"/>
        <v>3.7981608134796733E-5</v>
      </c>
      <c r="L17043">
        <f t="shared" si="1334"/>
        <v>0</v>
      </c>
    </row>
    <row r="17044" spans="1:12" hidden="1">
      <c r="A17044" s="1">
        <v>43080.083333333336</v>
      </c>
      <c r="B17044">
        <v>78.4166666666666</v>
      </c>
      <c r="C17044">
        <v>130</v>
      </c>
      <c r="D17044">
        <v>0</v>
      </c>
      <c r="E17044">
        <v>0</v>
      </c>
      <c r="F17044">
        <f t="shared" si="1330"/>
        <v>0</v>
      </c>
      <c r="G17044">
        <f t="shared" si="1331"/>
        <v>-3.3614329245460477E-2</v>
      </c>
      <c r="I17044">
        <f t="shared" si="1332"/>
        <v>0</v>
      </c>
      <c r="J17044">
        <f t="shared" si="1333"/>
        <v>3.7981608134796733E-5</v>
      </c>
      <c r="L17044">
        <f t="shared" si="1334"/>
        <v>0</v>
      </c>
    </row>
    <row r="17045" spans="1:12" hidden="1">
      <c r="A17045" s="1">
        <v>43080.125</v>
      </c>
      <c r="B17045">
        <v>73.5833333333333</v>
      </c>
      <c r="C17045">
        <v>161.916666666666</v>
      </c>
      <c r="D17045">
        <v>0</v>
      </c>
      <c r="E17045">
        <v>0</v>
      </c>
      <c r="F17045">
        <f t="shared" si="1330"/>
        <v>0</v>
      </c>
      <c r="G17045">
        <f t="shared" si="1331"/>
        <v>-3.3614329245460477E-2</v>
      </c>
      <c r="I17045">
        <f t="shared" si="1332"/>
        <v>0</v>
      </c>
      <c r="J17045">
        <f t="shared" si="1333"/>
        <v>3.7981608134796733E-5</v>
      </c>
      <c r="L17045">
        <f t="shared" si="1334"/>
        <v>0</v>
      </c>
    </row>
    <row r="17046" spans="1:12" hidden="1">
      <c r="A17046" s="1">
        <v>43080.166666666664</v>
      </c>
      <c r="B17046">
        <v>67</v>
      </c>
      <c r="C17046">
        <v>180.416666666666</v>
      </c>
      <c r="D17046">
        <v>0</v>
      </c>
      <c r="E17046">
        <v>0</v>
      </c>
      <c r="F17046">
        <f t="shared" si="1330"/>
        <v>0</v>
      </c>
      <c r="G17046">
        <f t="shared" si="1331"/>
        <v>-3.3614329245460477E-2</v>
      </c>
      <c r="I17046">
        <f t="shared" si="1332"/>
        <v>0</v>
      </c>
      <c r="J17046">
        <f t="shared" si="1333"/>
        <v>3.7981608134796733E-5</v>
      </c>
      <c r="L17046">
        <f t="shared" si="1334"/>
        <v>0</v>
      </c>
    </row>
    <row r="17047" spans="1:12" hidden="1">
      <c r="A17047" s="1">
        <v>43080.208333333336</v>
      </c>
      <c r="B17047">
        <v>61.5</v>
      </c>
      <c r="C17047">
        <v>131.583333333333</v>
      </c>
      <c r="D17047">
        <v>0</v>
      </c>
      <c r="E17047">
        <v>0</v>
      </c>
      <c r="F17047">
        <f t="shared" si="1330"/>
        <v>0</v>
      </c>
      <c r="G17047">
        <f t="shared" si="1331"/>
        <v>-3.3614329245460477E-2</v>
      </c>
      <c r="I17047">
        <f t="shared" si="1332"/>
        <v>0</v>
      </c>
      <c r="J17047">
        <f t="shared" si="1333"/>
        <v>3.7981608134796733E-5</v>
      </c>
      <c r="L17047">
        <f t="shared" si="1334"/>
        <v>0</v>
      </c>
    </row>
    <row r="17048" spans="1:12" hidden="1">
      <c r="A17048" s="1">
        <v>43080.25</v>
      </c>
      <c r="B17048">
        <v>70.75</v>
      </c>
      <c r="C17048">
        <v>236.333333333333</v>
      </c>
      <c r="D17048">
        <v>0</v>
      </c>
      <c r="E17048">
        <v>0</v>
      </c>
      <c r="F17048">
        <f t="shared" si="1330"/>
        <v>0</v>
      </c>
      <c r="G17048">
        <f t="shared" si="1331"/>
        <v>-3.3614329245460477E-2</v>
      </c>
      <c r="I17048">
        <f t="shared" si="1332"/>
        <v>0</v>
      </c>
      <c r="J17048">
        <f t="shared" si="1333"/>
        <v>3.7981608134796733E-5</v>
      </c>
      <c r="L17048">
        <f t="shared" si="1334"/>
        <v>0</v>
      </c>
    </row>
    <row r="17049" spans="1:12" hidden="1">
      <c r="A17049" s="1">
        <v>43080.291666666664</v>
      </c>
      <c r="B17049">
        <v>123.333333333333</v>
      </c>
      <c r="C17049">
        <v>210</v>
      </c>
      <c r="D17049">
        <v>0</v>
      </c>
      <c r="E17049">
        <v>8.9399039249999895E-2</v>
      </c>
      <c r="F17049">
        <f t="shared" si="1330"/>
        <v>7.9921882188230212E-3</v>
      </c>
      <c r="G17049">
        <f t="shared" si="1331"/>
        <v>-3.3614329245460477E-2</v>
      </c>
      <c r="I17049">
        <f t="shared" si="1332"/>
        <v>2.6865204617920735E-4</v>
      </c>
      <c r="J17049">
        <f t="shared" si="1333"/>
        <v>1.0460556970604699E-4</v>
      </c>
      <c r="L17049">
        <f t="shared" si="1334"/>
        <v>8.9399039249999895E-2</v>
      </c>
    </row>
    <row r="17050" spans="1:12" hidden="1">
      <c r="A17050" s="1">
        <v>43080.333333333336</v>
      </c>
      <c r="B17050">
        <v>540.83333333333303</v>
      </c>
      <c r="C17050">
        <v>248.583333333333</v>
      </c>
      <c r="D17050">
        <v>0.29925000000000002</v>
      </c>
      <c r="E17050">
        <v>0.56444220366666598</v>
      </c>
      <c r="F17050">
        <f t="shared" si="1330"/>
        <v>7.0326904885582436E-2</v>
      </c>
      <c r="G17050">
        <f t="shared" si="1331"/>
        <v>0.26563567075453953</v>
      </c>
      <c r="I17050">
        <f t="shared" si="1332"/>
        <v>2.3409318022648697E-2</v>
      </c>
      <c r="J17050">
        <f t="shared" si="1333"/>
        <v>9.3793922278040329E-2</v>
      </c>
      <c r="L17050">
        <f t="shared" si="1334"/>
        <v>0.26519220366666596</v>
      </c>
    </row>
    <row r="17051" spans="1:12" hidden="1">
      <c r="A17051" s="1">
        <v>43080.375</v>
      </c>
      <c r="B17051">
        <v>919.83333333333303</v>
      </c>
      <c r="C17051">
        <v>223.5</v>
      </c>
      <c r="D17051">
        <v>0.69633333333333303</v>
      </c>
      <c r="E17051">
        <v>1.1910273876666599</v>
      </c>
      <c r="F17051">
        <f t="shared" si="1330"/>
        <v>0.24472220739274461</v>
      </c>
      <c r="G17051">
        <f t="shared" si="1331"/>
        <v>0.66271900408787254</v>
      </c>
      <c r="I17051">
        <f t="shared" si="1332"/>
        <v>0.17863440326745667</v>
      </c>
      <c r="J17051">
        <f t="shared" si="1333"/>
        <v>0.97784152962636084</v>
      </c>
      <c r="L17051">
        <f t="shared" si="1334"/>
        <v>0.49469405433332692</v>
      </c>
    </row>
    <row r="17052" spans="1:12" hidden="1">
      <c r="A17052" s="1">
        <v>43080.416666666664</v>
      </c>
      <c r="B17052">
        <v>262.5</v>
      </c>
      <c r="C17052">
        <v>224.166666666666</v>
      </c>
      <c r="D17052">
        <v>5.0916666666666603E-2</v>
      </c>
      <c r="E17052">
        <v>3.4629595480000002</v>
      </c>
      <c r="F17052">
        <f t="shared" si="1330"/>
        <v>11.642036624057477</v>
      </c>
      <c r="G17052">
        <f t="shared" si="1331"/>
        <v>1.7302337421206126E-2</v>
      </c>
      <c r="I17052">
        <f t="shared" si="1332"/>
        <v>0.98411295027703638</v>
      </c>
      <c r="J17052">
        <f t="shared" si="1333"/>
        <v>0.99411905377630094</v>
      </c>
      <c r="L17052">
        <f t="shared" si="1334"/>
        <v>3.4120428813333334</v>
      </c>
    </row>
    <row r="17053" spans="1:12" hidden="1">
      <c r="A17053" s="1">
        <v>43080.458333333336</v>
      </c>
      <c r="B17053">
        <v>184.25</v>
      </c>
      <c r="C17053">
        <v>229</v>
      </c>
      <c r="D17053">
        <v>0</v>
      </c>
      <c r="E17053">
        <v>0.31309229324999999</v>
      </c>
      <c r="F17053">
        <f t="shared" si="1330"/>
        <v>9.8026784092543992E-2</v>
      </c>
      <c r="G17053">
        <f t="shared" si="1331"/>
        <v>-3.3614329245460477E-2</v>
      </c>
      <c r="I17053">
        <f t="shared" si="1332"/>
        <v>3.2951045953604412E-3</v>
      </c>
      <c r="J17053">
        <f t="shared" si="1333"/>
        <v>2.6255457551697778E-3</v>
      </c>
      <c r="L17053">
        <f t="shared" si="1334"/>
        <v>0.31309229324999999</v>
      </c>
    </row>
    <row r="17054" spans="1:12" hidden="1">
      <c r="A17054" s="1">
        <v>43080.5</v>
      </c>
      <c r="B17054">
        <v>311</v>
      </c>
      <c r="C17054">
        <v>223.583333333333</v>
      </c>
      <c r="D17054">
        <v>8.9499999999999899E-2</v>
      </c>
      <c r="E17054">
        <v>0.43244224133333298</v>
      </c>
      <c r="F17054">
        <f t="shared" si="1330"/>
        <v>0.11760938089073006</v>
      </c>
      <c r="G17054">
        <f t="shared" si="1331"/>
        <v>5.5885670754539422E-2</v>
      </c>
      <c r="I17054">
        <f t="shared" si="1332"/>
        <v>1.4479400041336096E-2</v>
      </c>
      <c r="J17054">
        <f t="shared" si="1333"/>
        <v>1.9583021158822482E-2</v>
      </c>
      <c r="L17054">
        <f t="shared" si="1334"/>
        <v>0.34294224133333306</v>
      </c>
    </row>
    <row r="17055" spans="1:12" hidden="1">
      <c r="A17055" s="1">
        <v>43080.541666666664</v>
      </c>
      <c r="B17055">
        <v>850.83333333333303</v>
      </c>
      <c r="C17055">
        <v>219.5</v>
      </c>
      <c r="D17055">
        <v>0.63133333333333297</v>
      </c>
      <c r="E17055">
        <v>0.24787654641666601</v>
      </c>
      <c r="F17055">
        <f t="shared" si="1330"/>
        <v>0.14703910743245413</v>
      </c>
      <c r="G17055">
        <f t="shared" si="1331"/>
        <v>0.59771900408787249</v>
      </c>
      <c r="I17055">
        <f t="shared" si="1332"/>
        <v>9.7773310794882468E-2</v>
      </c>
      <c r="J17055">
        <f t="shared" si="1333"/>
        <v>3.0526615253321388E-2</v>
      </c>
      <c r="L17055">
        <f t="shared" si="1334"/>
        <v>-0.38345678691666696</v>
      </c>
    </row>
    <row r="17056" spans="1:12" hidden="1">
      <c r="A17056" s="1">
        <v>43080.583333333336</v>
      </c>
      <c r="B17056">
        <v>971.5</v>
      </c>
      <c r="C17056">
        <v>204.166666666666</v>
      </c>
      <c r="D17056">
        <v>0.76733333333333298</v>
      </c>
      <c r="E17056">
        <v>4.93319600833333E-2</v>
      </c>
      <c r="F17056">
        <f t="shared" si="1330"/>
        <v>0.51552597198888539</v>
      </c>
      <c r="G17056">
        <f t="shared" si="1331"/>
        <v>0.7337190040878725</v>
      </c>
      <c r="I17056">
        <f t="shared" si="1332"/>
        <v>0.4129093222631583</v>
      </c>
      <c r="J17056">
        <f t="shared" si="1333"/>
        <v>1.9786924960202287E-4</v>
      </c>
      <c r="L17056">
        <f t="shared" si="1334"/>
        <v>-0.71800137324999969</v>
      </c>
    </row>
    <row r="17057" spans="1:12" hidden="1">
      <c r="A17057" s="1">
        <v>43080.625</v>
      </c>
      <c r="B17057">
        <v>948.58333333333303</v>
      </c>
      <c r="C17057">
        <v>192.166666666666</v>
      </c>
      <c r="D17057">
        <v>0.75641666666666596</v>
      </c>
      <c r="E17057">
        <v>0.27979921558333298</v>
      </c>
      <c r="F17057">
        <f t="shared" si="1330"/>
        <v>0.2271641946771733</v>
      </c>
      <c r="G17057">
        <f t="shared" si="1331"/>
        <v>0.72280233742120548</v>
      </c>
      <c r="I17057">
        <f t="shared" si="1332"/>
        <v>0.1794667549563834</v>
      </c>
      <c r="J17057">
        <f t="shared" si="1333"/>
        <v>4.7881407195533403E-2</v>
      </c>
      <c r="L17057">
        <f t="shared" si="1334"/>
        <v>-0.47661745108333298</v>
      </c>
    </row>
    <row r="17058" spans="1:12" hidden="1">
      <c r="A17058" s="1">
        <v>43080.666666666664</v>
      </c>
      <c r="B17058">
        <v>1083.9166666666599</v>
      </c>
      <c r="C17058">
        <v>190.333333333333</v>
      </c>
      <c r="D17058">
        <v>0.89358333333333295</v>
      </c>
      <c r="E17058">
        <v>0.53018415299999999</v>
      </c>
      <c r="F17058">
        <f t="shared" si="1330"/>
        <v>0.13205896426693825</v>
      </c>
      <c r="G17058">
        <f t="shared" si="1331"/>
        <v>0.85996900408787247</v>
      </c>
      <c r="I17058">
        <f t="shared" si="1332"/>
        <v>0.12244476299088156</v>
      </c>
      <c r="J17058">
        <f t="shared" si="1333"/>
        <v>0.22862987375650601</v>
      </c>
      <c r="L17058">
        <f t="shared" si="1334"/>
        <v>-0.36339918033333296</v>
      </c>
    </row>
    <row r="17059" spans="1:12" hidden="1">
      <c r="A17059" s="1">
        <v>43080.708333333336</v>
      </c>
      <c r="B17059">
        <v>1328.5</v>
      </c>
      <c r="C17059">
        <v>190.916666666666</v>
      </c>
      <c r="D17059">
        <v>1.1375833333333301</v>
      </c>
      <c r="E17059">
        <v>0.69693515508333304</v>
      </c>
      <c r="F17059">
        <f t="shared" si="1330"/>
        <v>0.19417081699504116</v>
      </c>
      <c r="G17059">
        <f t="shared" si="1331"/>
        <v>1.1039690040878696</v>
      </c>
      <c r="I17059">
        <f t="shared" si="1332"/>
        <v>0.2274124070056063</v>
      </c>
      <c r="J17059">
        <f t="shared" si="1333"/>
        <v>0.51532055101764751</v>
      </c>
      <c r="L17059">
        <f t="shared" si="1334"/>
        <v>-0.44064817824999702</v>
      </c>
    </row>
    <row r="17060" spans="1:12" hidden="1">
      <c r="A17060" s="1">
        <v>43080.75</v>
      </c>
      <c r="B17060">
        <v>1346.8333333333301</v>
      </c>
      <c r="C17060">
        <v>194.5</v>
      </c>
      <c r="D17060">
        <v>1.1523333333333301</v>
      </c>
      <c r="E17060">
        <v>0.58654824541666595</v>
      </c>
      <c r="F17060">
        <f t="shared" si="1330"/>
        <v>0.32011276570886738</v>
      </c>
      <c r="G17060">
        <f t="shared" si="1331"/>
        <v>1.1187190040878696</v>
      </c>
      <c r="I17060">
        <f t="shared" si="1332"/>
        <v>0.37963698625406328</v>
      </c>
      <c r="J17060">
        <f t="shared" si="1333"/>
        <v>0.36258679453438053</v>
      </c>
      <c r="L17060">
        <f t="shared" si="1334"/>
        <v>-0.56578508791666415</v>
      </c>
    </row>
    <row r="17061" spans="1:12" hidden="1">
      <c r="A17061" s="1">
        <v>43080.791666666664</v>
      </c>
      <c r="B17061">
        <v>891.25</v>
      </c>
      <c r="C17061">
        <v>205.5</v>
      </c>
      <c r="D17061">
        <v>0.68574999999999997</v>
      </c>
      <c r="E17061">
        <v>0.22374157475000001</v>
      </c>
      <c r="F17061">
        <f t="shared" si="1330"/>
        <v>0.21345178500198481</v>
      </c>
      <c r="G17061">
        <f t="shared" si="1331"/>
        <v>0.65213567075453949</v>
      </c>
      <c r="I17061">
        <f t="shared" si="1332"/>
        <v>0.15354960014419902</v>
      </c>
      <c r="J17061">
        <f t="shared" si="1333"/>
        <v>2.6003847566558554E-2</v>
      </c>
      <c r="L17061">
        <f t="shared" si="1334"/>
        <v>-0.46200842524999997</v>
      </c>
    </row>
    <row r="17062" spans="1:12" hidden="1">
      <c r="A17062" s="1">
        <v>43080.833333333336</v>
      </c>
      <c r="B17062">
        <v>400</v>
      </c>
      <c r="C17062">
        <v>208.916666666666</v>
      </c>
      <c r="D17062">
        <v>0.19108333333333299</v>
      </c>
      <c r="E17062">
        <v>0.32910935941666603</v>
      </c>
      <c r="F17062">
        <f t="shared" si="1330"/>
        <v>1.9051183876356931E-2</v>
      </c>
      <c r="G17062">
        <f t="shared" si="1331"/>
        <v>0.15746900408787251</v>
      </c>
      <c r="I17062">
        <f t="shared" si="1332"/>
        <v>4.2807564863762007E-3</v>
      </c>
      <c r="J17062">
        <f t="shared" si="1333"/>
        <v>1.9619996101377848E-2</v>
      </c>
      <c r="L17062">
        <f t="shared" si="1334"/>
        <v>0.13802602608333303</v>
      </c>
    </row>
    <row r="17063" spans="1:12" hidden="1">
      <c r="A17063" s="1">
        <v>43080.875</v>
      </c>
      <c r="B17063">
        <v>286.58333333333297</v>
      </c>
      <c r="C17063">
        <v>206.666666666666</v>
      </c>
      <c r="D17063">
        <v>7.9916666666666594E-2</v>
      </c>
      <c r="E17063">
        <v>3.9163708916666602E-2</v>
      </c>
      <c r="F17063">
        <f t="shared" si="1330"/>
        <v>1.6608035653732844E-3</v>
      </c>
      <c r="G17063">
        <f t="shared" si="1331"/>
        <v>4.6302337421206118E-2</v>
      </c>
      <c r="I17063">
        <f t="shared" si="1332"/>
        <v>1.8855268279124041E-4</v>
      </c>
      <c r="J17063">
        <f t="shared" si="1333"/>
        <v>3.4962568106129547E-6</v>
      </c>
      <c r="L17063">
        <f t="shared" si="1334"/>
        <v>-4.0752957749999992E-2</v>
      </c>
    </row>
    <row r="17064" spans="1:12" hidden="1">
      <c r="A17064" s="1">
        <v>43080.916666666664</v>
      </c>
      <c r="B17064">
        <v>284.25</v>
      </c>
      <c r="C17064">
        <v>200.666666666666</v>
      </c>
      <c r="D17064">
        <v>8.3583333333333301E-2</v>
      </c>
      <c r="E17064">
        <v>0</v>
      </c>
      <c r="F17064">
        <f t="shared" si="1330"/>
        <v>6.9861736111111053E-3</v>
      </c>
      <c r="G17064">
        <f t="shared" si="1331"/>
        <v>4.9969004087872824E-2</v>
      </c>
      <c r="I17064">
        <f t="shared" si="1332"/>
        <v>8.1876321759187249E-4</v>
      </c>
      <c r="J17064">
        <f t="shared" si="1333"/>
        <v>1.3242434980263721E-4</v>
      </c>
      <c r="L17064">
        <f t="shared" si="1334"/>
        <v>-8.3583333333333301E-2</v>
      </c>
    </row>
    <row r="17065" spans="1:12" hidden="1">
      <c r="A17065" s="1">
        <v>43080.958333333336</v>
      </c>
      <c r="B17065">
        <v>269.416666666666</v>
      </c>
      <c r="C17065">
        <v>188.666666666666</v>
      </c>
      <c r="D17065">
        <v>8.0750000000000002E-2</v>
      </c>
      <c r="E17065">
        <v>0</v>
      </c>
      <c r="F17065">
        <f t="shared" si="1330"/>
        <v>6.5205625000000003E-3</v>
      </c>
      <c r="G17065">
        <f t="shared" si="1331"/>
        <v>4.7135670754539526E-2</v>
      </c>
      <c r="I17065">
        <f t="shared" si="1332"/>
        <v>7.457197566156029E-4</v>
      </c>
      <c r="J17065">
        <f t="shared" si="1333"/>
        <v>1.2922290093254096E-4</v>
      </c>
      <c r="L17065">
        <f t="shared" si="1334"/>
        <v>-8.0750000000000002E-2</v>
      </c>
    </row>
    <row r="17066" spans="1:12" hidden="1">
      <c r="A17066" s="1">
        <v>43081</v>
      </c>
      <c r="B17066">
        <v>228.666666666666</v>
      </c>
      <c r="C17066">
        <v>166.416666666666</v>
      </c>
      <c r="D17066">
        <v>6.225E-2</v>
      </c>
      <c r="E17066">
        <v>0</v>
      </c>
      <c r="F17066">
        <f t="shared" si="1330"/>
        <v>3.8750625E-3</v>
      </c>
      <c r="G17066">
        <f t="shared" si="1331"/>
        <v>2.8635670754539523E-2</v>
      </c>
      <c r="I17066">
        <f t="shared" si="1332"/>
        <v>3.7148026734673724E-4</v>
      </c>
      <c r="J17066">
        <f t="shared" si="1333"/>
        <v>1.083193230160299E-4</v>
      </c>
      <c r="L17066">
        <f t="shared" si="1334"/>
        <v>-6.225E-2</v>
      </c>
    </row>
    <row r="17067" spans="1:12" hidden="1">
      <c r="A17067" s="1">
        <v>43081.041666666664</v>
      </c>
      <c r="B17067">
        <v>195.25</v>
      </c>
      <c r="C17067">
        <v>145.333333333333</v>
      </c>
      <c r="D17067">
        <v>4.9916666666666602E-2</v>
      </c>
      <c r="E17067">
        <v>0</v>
      </c>
      <c r="F17067">
        <f t="shared" si="1330"/>
        <v>2.4916736111111047E-3</v>
      </c>
      <c r="G17067">
        <f t="shared" si="1331"/>
        <v>1.6302337421206126E-2</v>
      </c>
      <c r="I17067">
        <f t="shared" si="1332"/>
        <v>2.081319782240766E-4</v>
      </c>
      <c r="J17067">
        <f t="shared" si="1333"/>
        <v>9.4383604405022458E-5</v>
      </c>
      <c r="L17067">
        <f t="shared" si="1334"/>
        <v>-4.9916666666666602E-2</v>
      </c>
    </row>
    <row r="17068" spans="1:12" hidden="1">
      <c r="A17068" s="1">
        <v>43081.083333333336</v>
      </c>
      <c r="B17068">
        <v>172.833333333333</v>
      </c>
      <c r="C17068">
        <v>130</v>
      </c>
      <c r="D17068">
        <v>4.28333333333333E-2</v>
      </c>
      <c r="E17068">
        <v>0</v>
      </c>
      <c r="F17068">
        <f t="shared" si="1330"/>
        <v>1.8346944444444415E-3</v>
      </c>
      <c r="G17068">
        <f t="shared" si="1331"/>
        <v>9.219004087872823E-3</v>
      </c>
      <c r="I17068">
        <f t="shared" si="1332"/>
        <v>1.4025810182407617E-4</v>
      </c>
      <c r="J17068">
        <f t="shared" si="1333"/>
        <v>8.637998222978177E-5</v>
      </c>
      <c r="L17068">
        <f t="shared" si="1334"/>
        <v>-4.28333333333333E-2</v>
      </c>
    </row>
    <row r="17069" spans="1:12" hidden="1">
      <c r="A17069" s="1">
        <v>43081.125</v>
      </c>
      <c r="B17069">
        <v>157.166666666666</v>
      </c>
      <c r="C17069">
        <v>161.916666666666</v>
      </c>
      <c r="D17069">
        <v>1.525E-2</v>
      </c>
      <c r="E17069">
        <v>0</v>
      </c>
      <c r="F17069">
        <f t="shared" si="1330"/>
        <v>2.3256249999999999E-4</v>
      </c>
      <c r="G17069">
        <f t="shared" si="1331"/>
        <v>-1.8364329245460477E-2</v>
      </c>
      <c r="I17069">
        <f t="shared" si="1332"/>
        <v>1.1364010570147401E-5</v>
      </c>
      <c r="J17069">
        <f t="shared" si="1333"/>
        <v>5.521293587678558E-5</v>
      </c>
      <c r="L17069">
        <f t="shared" si="1334"/>
        <v>-1.525E-2</v>
      </c>
    </row>
    <row r="17070" spans="1:12" hidden="1">
      <c r="A17070" s="1">
        <v>43081.166666666664</v>
      </c>
      <c r="B17070">
        <v>144.25</v>
      </c>
      <c r="C17070">
        <v>180.416666666666</v>
      </c>
      <c r="D17070">
        <v>0</v>
      </c>
      <c r="E17070">
        <v>0</v>
      </c>
      <c r="F17070">
        <f t="shared" si="1330"/>
        <v>0</v>
      </c>
      <c r="G17070">
        <f t="shared" si="1331"/>
        <v>-3.3614329245460477E-2</v>
      </c>
      <c r="I17070">
        <f t="shared" si="1332"/>
        <v>0</v>
      </c>
      <c r="J17070">
        <f t="shared" si="1333"/>
        <v>3.7981608134796733E-5</v>
      </c>
      <c r="L17070">
        <f t="shared" si="1334"/>
        <v>0</v>
      </c>
    </row>
    <row r="17071" spans="1:12" hidden="1">
      <c r="A17071" s="1">
        <v>43081.208333333336</v>
      </c>
      <c r="B17071">
        <v>122.916666666666</v>
      </c>
      <c r="C17071">
        <v>131.583333333333</v>
      </c>
      <c r="D17071">
        <v>0</v>
      </c>
      <c r="E17071">
        <v>2.8844461666666598E-3</v>
      </c>
      <c r="F17071">
        <f t="shared" si="1330"/>
        <v>8.3200296883979887E-6</v>
      </c>
      <c r="G17071">
        <f t="shared" si="1331"/>
        <v>-3.3614329245460477E-2</v>
      </c>
      <c r="I17071">
        <f t="shared" si="1332"/>
        <v>2.7967221727781591E-7</v>
      </c>
      <c r="J17071">
        <f t="shared" si="1333"/>
        <v>3.1742875466572042E-5</v>
      </c>
      <c r="L17071">
        <f t="shared" si="1334"/>
        <v>2.8844461666666598E-3</v>
      </c>
    </row>
    <row r="17072" spans="1:12" hidden="1">
      <c r="A17072" s="1">
        <v>43081.25</v>
      </c>
      <c r="B17072">
        <v>156.666666666666</v>
      </c>
      <c r="C17072">
        <v>236.333333333333</v>
      </c>
      <c r="D17072">
        <v>2.5000000000000001E-3</v>
      </c>
      <c r="E17072">
        <v>0.52987175341666604</v>
      </c>
      <c r="F17072">
        <f t="shared" si="1330"/>
        <v>0.27812096630176886</v>
      </c>
      <c r="G17072">
        <f t="shared" si="1331"/>
        <v>-3.1114329245460478E-2</v>
      </c>
      <c r="I17072">
        <f t="shared" si="1332"/>
        <v>1.0044152147087699E-2</v>
      </c>
      <c r="J17072">
        <f t="shared" si="1333"/>
        <v>8.8939275445112844E-3</v>
      </c>
      <c r="L17072">
        <f t="shared" si="1334"/>
        <v>0.52737175341666609</v>
      </c>
    </row>
    <row r="17073" spans="1:12" hidden="1">
      <c r="A17073" s="1">
        <v>43081.291666666664</v>
      </c>
      <c r="B17073">
        <v>341.08333333333297</v>
      </c>
      <c r="C17073">
        <v>210</v>
      </c>
      <c r="D17073">
        <v>0.131083333333333</v>
      </c>
      <c r="E17073">
        <v>0</v>
      </c>
      <c r="F17073">
        <f t="shared" si="1330"/>
        <v>1.7182840277777691E-2</v>
      </c>
      <c r="G17073">
        <f t="shared" si="1331"/>
        <v>9.7469004087872513E-2</v>
      </c>
      <c r="I17073">
        <f t="shared" si="1332"/>
        <v>2.8299736302147323E-3</v>
      </c>
      <c r="J17073">
        <f t="shared" si="1333"/>
        <v>1.860956985071923E-4</v>
      </c>
      <c r="L17073">
        <f t="shared" si="1334"/>
        <v>-0.131083333333333</v>
      </c>
    </row>
    <row r="17074" spans="1:12" hidden="1">
      <c r="A17074" s="1">
        <v>43081.333333333336</v>
      </c>
      <c r="B17074">
        <v>366.83333333333297</v>
      </c>
      <c r="C17074">
        <v>248.583333333333</v>
      </c>
      <c r="D17074">
        <v>0.11824999999999999</v>
      </c>
      <c r="E17074">
        <v>0.18349262291666599</v>
      </c>
      <c r="F17074">
        <f t="shared" si="1330"/>
        <v>4.2565998450462706E-3</v>
      </c>
      <c r="G17074">
        <f t="shared" si="1331"/>
        <v>8.463567075453951E-2</v>
      </c>
      <c r="I17074">
        <f t="shared" si="1332"/>
        <v>6.4642568033428289E-4</v>
      </c>
      <c r="J17074">
        <f t="shared" si="1333"/>
        <v>3.4114048025064869E-3</v>
      </c>
      <c r="L17074">
        <f t="shared" si="1334"/>
        <v>6.5242622916665993E-2</v>
      </c>
    </row>
    <row r="17075" spans="1:12" hidden="1">
      <c r="A17075" s="1">
        <v>43081.375</v>
      </c>
      <c r="B17075">
        <v>330.166666666666</v>
      </c>
      <c r="C17075">
        <v>223.5</v>
      </c>
      <c r="D17075">
        <v>0.10666666666666599</v>
      </c>
      <c r="E17075">
        <v>0.153016389</v>
      </c>
      <c r="F17075">
        <f t="shared" si="1330"/>
        <v>2.1482967603771615E-3</v>
      </c>
      <c r="G17075">
        <f t="shared" si="1331"/>
        <v>7.305233742120551E-2</v>
      </c>
      <c r="I17075">
        <f t="shared" si="1332"/>
        <v>3.0136520906050312E-4</v>
      </c>
      <c r="J17075">
        <f t="shared" si="1333"/>
        <v>1.9999653794040093E-3</v>
      </c>
      <c r="L17075">
        <f t="shared" si="1334"/>
        <v>4.6349722333334009E-2</v>
      </c>
    </row>
    <row r="17076" spans="1:12" hidden="1">
      <c r="A17076" s="1">
        <v>43081.416666666664</v>
      </c>
      <c r="B17076">
        <v>329.25</v>
      </c>
      <c r="C17076">
        <v>224.166666666666</v>
      </c>
      <c r="D17076">
        <v>0.105083333333333</v>
      </c>
      <c r="E17076">
        <v>3.3314323166666597E-2</v>
      </c>
      <c r="F17076">
        <f t="shared" si="1330"/>
        <v>5.1507908203030648E-3</v>
      </c>
      <c r="G17076">
        <f t="shared" si="1331"/>
        <v>7.1469004087872517E-2</v>
      </c>
      <c r="I17076">
        <f t="shared" si="1332"/>
        <v>7.1440264720834133E-4</v>
      </c>
      <c r="J17076">
        <f t="shared" si="1333"/>
        <v>1.2483295505917976E-8</v>
      </c>
      <c r="L17076">
        <f t="shared" si="1334"/>
        <v>-7.1769010166666397E-2</v>
      </c>
    </row>
    <row r="17077" spans="1:12" hidden="1">
      <c r="A17077" s="1">
        <v>43081.458333333336</v>
      </c>
      <c r="B17077">
        <v>370.08333333333297</v>
      </c>
      <c r="C17077">
        <v>229</v>
      </c>
      <c r="D17077">
        <v>0.14108333333333301</v>
      </c>
      <c r="E17077">
        <v>0.136623073166666</v>
      </c>
      <c r="F17077">
        <f t="shared" si="1330"/>
        <v>1.98939207543564E-5</v>
      </c>
      <c r="G17077">
        <f t="shared" si="1331"/>
        <v>0.10746900408787252</v>
      </c>
      <c r="I17077">
        <f t="shared" si="1332"/>
        <v>3.4754214553138111E-6</v>
      </c>
      <c r="J17077">
        <f t="shared" si="1333"/>
        <v>1.8536821894299857E-3</v>
      </c>
      <c r="L17077">
        <f t="shared" si="1334"/>
        <v>-4.4602601666670072E-3</v>
      </c>
    </row>
    <row r="17078" spans="1:12" hidden="1">
      <c r="A17078" s="1">
        <v>43081.5</v>
      </c>
      <c r="B17078">
        <v>346.166666666666</v>
      </c>
      <c r="C17078">
        <v>223.583333333333</v>
      </c>
      <c r="D17078">
        <v>0.122583333333333</v>
      </c>
      <c r="E17078">
        <v>0</v>
      </c>
      <c r="F17078">
        <f t="shared" si="1330"/>
        <v>1.5026673611111031E-2</v>
      </c>
      <c r="G17078">
        <f t="shared" si="1331"/>
        <v>8.8969004087872533E-2</v>
      </c>
      <c r="I17078">
        <f t="shared" si="1332"/>
        <v>2.3471312943899808E-3</v>
      </c>
      <c r="J17078">
        <f t="shared" si="1333"/>
        <v>1.7649135189690344E-4</v>
      </c>
      <c r="L17078">
        <f t="shared" si="1334"/>
        <v>-0.122583333333333</v>
      </c>
    </row>
    <row r="17079" spans="1:12" hidden="1">
      <c r="A17079" s="1">
        <v>43081.541666666664</v>
      </c>
      <c r="B17079">
        <v>341.166666666666</v>
      </c>
      <c r="C17079">
        <v>219.5</v>
      </c>
      <c r="D17079">
        <v>0.12166666666666601</v>
      </c>
      <c r="E17079">
        <v>0</v>
      </c>
      <c r="F17079">
        <f t="shared" si="1330"/>
        <v>1.4802777777777618E-2</v>
      </c>
      <c r="G17079">
        <f t="shared" si="1331"/>
        <v>8.8052337421205523E-2</v>
      </c>
      <c r="I17079">
        <f t="shared" si="1332"/>
        <v>2.2985900755992032E-3</v>
      </c>
      <c r="J17079">
        <f t="shared" si="1333"/>
        <v>1.7545558902716605E-4</v>
      </c>
      <c r="L17079">
        <f t="shared" si="1334"/>
        <v>-0.12166666666666601</v>
      </c>
    </row>
    <row r="17080" spans="1:12" hidden="1">
      <c r="A17080" s="1">
        <v>43081.583333333336</v>
      </c>
      <c r="B17080">
        <v>346.416666666666</v>
      </c>
      <c r="C17080">
        <v>204.166666666666</v>
      </c>
      <c r="D17080">
        <v>0.14224999999999999</v>
      </c>
      <c r="E17080">
        <v>0</v>
      </c>
      <c r="F17080">
        <f t="shared" si="1330"/>
        <v>2.0235062499999998E-2</v>
      </c>
      <c r="G17080">
        <f t="shared" si="1331"/>
        <v>0.1086356707545395</v>
      </c>
      <c r="I17080">
        <f t="shared" si="1332"/>
        <v>3.5586256938024701E-3</v>
      </c>
      <c r="J17080">
        <f t="shared" si="1333"/>
        <v>1.9871317346580747E-4</v>
      </c>
      <c r="L17080">
        <f t="shared" si="1334"/>
        <v>-0.14224999999999999</v>
      </c>
    </row>
    <row r="17081" spans="1:12" hidden="1">
      <c r="A17081" s="1">
        <v>43081.625</v>
      </c>
      <c r="B17081">
        <v>313.58333333333297</v>
      </c>
      <c r="C17081">
        <v>192.166666666666</v>
      </c>
      <c r="D17081">
        <v>0.12141666666666601</v>
      </c>
      <c r="E17081">
        <v>0</v>
      </c>
      <c r="F17081">
        <f t="shared" si="1330"/>
        <v>1.4742006944444283E-2</v>
      </c>
      <c r="G17081">
        <f t="shared" si="1331"/>
        <v>8.7802337421205523E-2</v>
      </c>
      <c r="I17081">
        <f t="shared" si="1332"/>
        <v>2.285468018340682E-3</v>
      </c>
      <c r="J17081">
        <f t="shared" si="1333"/>
        <v>1.7517310824451048E-4</v>
      </c>
      <c r="L17081">
        <f t="shared" si="1334"/>
        <v>-0.12141666666666601</v>
      </c>
    </row>
    <row r="17082" spans="1:12" hidden="1">
      <c r="A17082" s="1">
        <v>43081.666666666664</v>
      </c>
      <c r="B17082">
        <v>235.666666666666</v>
      </c>
      <c r="C17082">
        <v>190.333333333333</v>
      </c>
      <c r="D17082">
        <v>4.5333333333333302E-2</v>
      </c>
      <c r="E17082">
        <v>0</v>
      </c>
      <c r="F17082">
        <f t="shared" si="1330"/>
        <v>2.0551111111111083E-3</v>
      </c>
      <c r="G17082">
        <f t="shared" si="1331"/>
        <v>1.1719004087872825E-2</v>
      </c>
      <c r="I17082">
        <f t="shared" si="1332"/>
        <v>1.6224621856192974E-4</v>
      </c>
      <c r="J17082">
        <f t="shared" si="1333"/>
        <v>8.9204790056337323E-5</v>
      </c>
      <c r="L17082">
        <f t="shared" si="1334"/>
        <v>-4.5333333333333302E-2</v>
      </c>
    </row>
    <row r="17083" spans="1:12" hidden="1">
      <c r="A17083" s="1">
        <v>43081.708333333336</v>
      </c>
      <c r="B17083">
        <v>183.666666666666</v>
      </c>
      <c r="C17083">
        <v>190.916666666666</v>
      </c>
      <c r="D17083">
        <v>2.3333333333333301E-3</v>
      </c>
      <c r="E17083">
        <v>0</v>
      </c>
      <c r="F17083">
        <f t="shared" si="1330"/>
        <v>5.4444444444444295E-6</v>
      </c>
      <c r="G17083">
        <f t="shared" si="1331"/>
        <v>-3.1280995912127144E-2</v>
      </c>
      <c r="I17083">
        <f t="shared" si="1332"/>
        <v>1.9571505181787688E-7</v>
      </c>
      <c r="J17083">
        <f t="shared" si="1333"/>
        <v>4.0618095439581913E-5</v>
      </c>
      <c r="L17083">
        <f t="shared" si="1334"/>
        <v>-2.3333333333333301E-3</v>
      </c>
    </row>
    <row r="17084" spans="1:12" hidden="1">
      <c r="A17084" s="1">
        <v>43081.75</v>
      </c>
      <c r="B17084">
        <v>160.75</v>
      </c>
      <c r="C17084">
        <v>194.5</v>
      </c>
      <c r="D17084">
        <v>0</v>
      </c>
      <c r="E17084">
        <v>0</v>
      </c>
      <c r="F17084">
        <f t="shared" si="1330"/>
        <v>0</v>
      </c>
      <c r="G17084">
        <f t="shared" si="1331"/>
        <v>-3.3614329245460477E-2</v>
      </c>
      <c r="I17084">
        <f t="shared" si="1332"/>
        <v>0</v>
      </c>
      <c r="J17084">
        <f t="shared" si="1333"/>
        <v>3.7981608134796733E-5</v>
      </c>
      <c r="L17084">
        <f t="shared" si="1334"/>
        <v>0</v>
      </c>
    </row>
    <row r="17085" spans="1:12" hidden="1">
      <c r="A17085" s="1">
        <v>43081.791666666664</v>
      </c>
      <c r="B17085">
        <v>155.75</v>
      </c>
      <c r="C17085">
        <v>205.5</v>
      </c>
      <c r="D17085">
        <v>0</v>
      </c>
      <c r="E17085">
        <v>0</v>
      </c>
      <c r="F17085">
        <f t="shared" si="1330"/>
        <v>0</v>
      </c>
      <c r="G17085">
        <f t="shared" si="1331"/>
        <v>-3.3614329245460477E-2</v>
      </c>
      <c r="I17085">
        <f t="shared" si="1332"/>
        <v>0</v>
      </c>
      <c r="J17085">
        <f t="shared" si="1333"/>
        <v>3.7981608134796733E-5</v>
      </c>
      <c r="L17085">
        <f t="shared" si="1334"/>
        <v>0</v>
      </c>
    </row>
    <row r="17086" spans="1:12" hidden="1">
      <c r="A17086" s="1">
        <v>43081.833333333336</v>
      </c>
      <c r="B17086">
        <v>146.25</v>
      </c>
      <c r="C17086">
        <v>208.916666666666</v>
      </c>
      <c r="D17086">
        <v>0</v>
      </c>
      <c r="E17086">
        <v>0</v>
      </c>
      <c r="F17086">
        <f t="shared" si="1330"/>
        <v>0</v>
      </c>
      <c r="G17086">
        <f t="shared" si="1331"/>
        <v>-3.3614329245460477E-2</v>
      </c>
      <c r="I17086">
        <f t="shared" si="1332"/>
        <v>0</v>
      </c>
      <c r="J17086">
        <f t="shared" si="1333"/>
        <v>3.7981608134796733E-5</v>
      </c>
      <c r="L17086">
        <f t="shared" si="1334"/>
        <v>0</v>
      </c>
    </row>
    <row r="17087" spans="1:12" hidden="1">
      <c r="A17087" s="1">
        <v>43081.875</v>
      </c>
      <c r="B17087">
        <v>130.25</v>
      </c>
      <c r="C17087">
        <v>206.666666666666</v>
      </c>
      <c r="D17087">
        <v>0</v>
      </c>
      <c r="E17087">
        <v>0</v>
      </c>
      <c r="F17087">
        <f t="shared" si="1330"/>
        <v>0</v>
      </c>
      <c r="G17087">
        <f t="shared" si="1331"/>
        <v>-3.3614329245460477E-2</v>
      </c>
      <c r="I17087">
        <f t="shared" si="1332"/>
        <v>0</v>
      </c>
      <c r="J17087">
        <f t="shared" si="1333"/>
        <v>3.7981608134796733E-5</v>
      </c>
      <c r="L17087">
        <f t="shared" si="1334"/>
        <v>0</v>
      </c>
    </row>
    <row r="17088" spans="1:12" hidden="1">
      <c r="A17088" s="1">
        <v>43081.916666666664</v>
      </c>
      <c r="B17088">
        <v>114.083333333333</v>
      </c>
      <c r="C17088">
        <v>200.666666666666</v>
      </c>
      <c r="D17088">
        <v>0</v>
      </c>
      <c r="E17088">
        <v>0</v>
      </c>
      <c r="F17088">
        <f t="shared" si="1330"/>
        <v>0</v>
      </c>
      <c r="G17088">
        <f t="shared" si="1331"/>
        <v>-3.3614329245460477E-2</v>
      </c>
      <c r="I17088">
        <f t="shared" si="1332"/>
        <v>0</v>
      </c>
      <c r="J17088">
        <f t="shared" si="1333"/>
        <v>3.7981608134796733E-5</v>
      </c>
      <c r="L17088">
        <f t="shared" si="1334"/>
        <v>0</v>
      </c>
    </row>
    <row r="17089" spans="1:12" hidden="1">
      <c r="A17089" s="1">
        <v>43081.958333333336</v>
      </c>
      <c r="B17089">
        <v>101.916666666666</v>
      </c>
      <c r="C17089">
        <v>188.666666666666</v>
      </c>
      <c r="D17089">
        <v>0</v>
      </c>
      <c r="E17089">
        <v>0</v>
      </c>
      <c r="F17089">
        <f t="shared" si="1330"/>
        <v>0</v>
      </c>
      <c r="G17089">
        <f t="shared" si="1331"/>
        <v>-3.3614329245460477E-2</v>
      </c>
      <c r="I17089">
        <f t="shared" si="1332"/>
        <v>0</v>
      </c>
      <c r="J17089">
        <f t="shared" si="1333"/>
        <v>3.7981608134796733E-5</v>
      </c>
      <c r="L17089">
        <f t="shared" si="1334"/>
        <v>0</v>
      </c>
    </row>
    <row r="17090" spans="1:12" hidden="1">
      <c r="A17090" s="1">
        <v>43082</v>
      </c>
      <c r="B17090">
        <v>87.9166666666666</v>
      </c>
      <c r="C17090">
        <v>166.416666666666</v>
      </c>
      <c r="D17090">
        <v>0</v>
      </c>
      <c r="E17090">
        <v>0</v>
      </c>
      <c r="F17090">
        <f t="shared" si="1330"/>
        <v>0</v>
      </c>
      <c r="G17090">
        <f t="shared" si="1331"/>
        <v>-3.3614329245460477E-2</v>
      </c>
      <c r="I17090">
        <f t="shared" si="1332"/>
        <v>0</v>
      </c>
      <c r="J17090">
        <f t="shared" si="1333"/>
        <v>3.7981608134796733E-5</v>
      </c>
      <c r="L17090">
        <f t="shared" si="1334"/>
        <v>0</v>
      </c>
    </row>
    <row r="17091" spans="1:12" hidden="1">
      <c r="A17091" s="1">
        <v>43082.041666666664</v>
      </c>
      <c r="B17091">
        <v>75.25</v>
      </c>
      <c r="C17091">
        <v>145.333333333333</v>
      </c>
      <c r="D17091">
        <v>0</v>
      </c>
      <c r="E17091">
        <v>0</v>
      </c>
      <c r="F17091">
        <f t="shared" ref="F17091:F17154" si="1335">(D17091-E17091)^2</f>
        <v>0</v>
      </c>
      <c r="G17091">
        <f t="shared" ref="G17091:G17154" si="1336">D17091-(AVERAGE($D$2:$D$26305))</f>
        <v>-3.3614329245460477E-2</v>
      </c>
      <c r="I17091">
        <f t="shared" ref="I17091:I17154" si="1337">(D17091+AVERAGE($D$2:$D$26305))*(E17091-D17091)^2</f>
        <v>0</v>
      </c>
      <c r="J17091">
        <f t="shared" ref="J17091:J17154" si="1338">(D17091+AVERAGE($D$2:$D$26305))*(E17091-AVERAGE($D$2:$D$26305))^2</f>
        <v>3.7981608134796733E-5</v>
      </c>
      <c r="L17091">
        <f t="shared" ref="L17091:L17154" si="1339">E17091-D17091</f>
        <v>0</v>
      </c>
    </row>
    <row r="17092" spans="1:12" hidden="1">
      <c r="A17092" s="1">
        <v>43082.083333333336</v>
      </c>
      <c r="B17092">
        <v>71.8333333333333</v>
      </c>
      <c r="C17092">
        <v>130</v>
      </c>
      <c r="D17092">
        <v>0</v>
      </c>
      <c r="E17092">
        <v>0</v>
      </c>
      <c r="F17092">
        <f t="shared" si="1335"/>
        <v>0</v>
      </c>
      <c r="G17092">
        <f t="shared" si="1336"/>
        <v>-3.3614329245460477E-2</v>
      </c>
      <c r="I17092">
        <f t="shared" si="1337"/>
        <v>0</v>
      </c>
      <c r="J17092">
        <f t="shared" si="1338"/>
        <v>3.7981608134796733E-5</v>
      </c>
      <c r="L17092">
        <f t="shared" si="1339"/>
        <v>0</v>
      </c>
    </row>
    <row r="17093" spans="1:12" hidden="1">
      <c r="A17093" s="1">
        <v>43082.125</v>
      </c>
      <c r="B17093">
        <v>68</v>
      </c>
      <c r="C17093">
        <v>161.916666666666</v>
      </c>
      <c r="D17093">
        <v>0</v>
      </c>
      <c r="E17093">
        <v>0</v>
      </c>
      <c r="F17093">
        <f t="shared" si="1335"/>
        <v>0</v>
      </c>
      <c r="G17093">
        <f t="shared" si="1336"/>
        <v>-3.3614329245460477E-2</v>
      </c>
      <c r="I17093">
        <f t="shared" si="1337"/>
        <v>0</v>
      </c>
      <c r="J17093">
        <f t="shared" si="1338"/>
        <v>3.7981608134796733E-5</v>
      </c>
      <c r="L17093">
        <f t="shared" si="1339"/>
        <v>0</v>
      </c>
    </row>
    <row r="17094" spans="1:12" hidden="1">
      <c r="A17094" s="1">
        <v>43082.166666666664</v>
      </c>
      <c r="B17094">
        <v>65.3333333333333</v>
      </c>
      <c r="C17094">
        <v>180.416666666666</v>
      </c>
      <c r="D17094">
        <v>0</v>
      </c>
      <c r="E17094">
        <v>0</v>
      </c>
      <c r="F17094">
        <f t="shared" si="1335"/>
        <v>0</v>
      </c>
      <c r="G17094">
        <f t="shared" si="1336"/>
        <v>-3.3614329245460477E-2</v>
      </c>
      <c r="I17094">
        <f t="shared" si="1337"/>
        <v>0</v>
      </c>
      <c r="J17094">
        <f t="shared" si="1338"/>
        <v>3.7981608134796733E-5</v>
      </c>
      <c r="L17094">
        <f t="shared" si="1339"/>
        <v>0</v>
      </c>
    </row>
    <row r="17095" spans="1:12" hidden="1">
      <c r="A17095" s="1">
        <v>43082.208333333336</v>
      </c>
      <c r="B17095">
        <v>65.8333333333333</v>
      </c>
      <c r="C17095">
        <v>131.583333333333</v>
      </c>
      <c r="D17095">
        <v>0</v>
      </c>
      <c r="E17095">
        <v>0</v>
      </c>
      <c r="F17095">
        <f t="shared" si="1335"/>
        <v>0</v>
      </c>
      <c r="G17095">
        <f t="shared" si="1336"/>
        <v>-3.3614329245460477E-2</v>
      </c>
      <c r="I17095">
        <f t="shared" si="1337"/>
        <v>0</v>
      </c>
      <c r="J17095">
        <f t="shared" si="1338"/>
        <v>3.7981608134796733E-5</v>
      </c>
      <c r="L17095">
        <f t="shared" si="1339"/>
        <v>0</v>
      </c>
    </row>
    <row r="17096" spans="1:12" hidden="1">
      <c r="A17096" s="1">
        <v>43082.25</v>
      </c>
      <c r="B17096">
        <v>89</v>
      </c>
      <c r="C17096">
        <v>236.333333333333</v>
      </c>
      <c r="D17096">
        <v>0</v>
      </c>
      <c r="E17096">
        <v>1.8192518833333299E-2</v>
      </c>
      <c r="F17096">
        <f t="shared" si="1335"/>
        <v>3.3096774150118678E-4</v>
      </c>
      <c r="G17096">
        <f t="shared" si="1336"/>
        <v>-3.3614329245460477E-2</v>
      </c>
      <c r="I17096">
        <f t="shared" si="1337"/>
        <v>1.1125258632447345E-5</v>
      </c>
      <c r="J17096">
        <f t="shared" si="1338"/>
        <v>7.9945710991167787E-6</v>
      </c>
      <c r="L17096">
        <f t="shared" si="1339"/>
        <v>1.8192518833333299E-2</v>
      </c>
    </row>
    <row r="17097" spans="1:12" hidden="1">
      <c r="A17097" s="1">
        <v>43082.291666666664</v>
      </c>
      <c r="B17097">
        <v>250.916666666666</v>
      </c>
      <c r="C17097">
        <v>210</v>
      </c>
      <c r="D17097">
        <v>4.8833333333333298E-2</v>
      </c>
      <c r="E17097">
        <v>0.14703139949999999</v>
      </c>
      <c r="F17097">
        <f t="shared" si="1335"/>
        <v>9.6428601988730496E-3</v>
      </c>
      <c r="G17097">
        <f t="shared" si="1336"/>
        <v>1.5219004087872821E-2</v>
      </c>
      <c r="I17097">
        <f t="shared" si="1337"/>
        <v>7.9503128397116535E-4</v>
      </c>
      <c r="J17097">
        <f t="shared" si="1338"/>
        <v>1.0605598867230708E-3</v>
      </c>
      <c r="L17097">
        <f t="shared" si="1339"/>
        <v>9.8198066166666695E-2</v>
      </c>
    </row>
    <row r="17098" spans="1:12" hidden="1">
      <c r="A17098" s="1">
        <v>43082.333333333336</v>
      </c>
      <c r="B17098">
        <v>592</v>
      </c>
      <c r="C17098">
        <v>248.583333333333</v>
      </c>
      <c r="D17098">
        <v>0.34341666666666598</v>
      </c>
      <c r="E17098">
        <v>0.35223144358333303</v>
      </c>
      <c r="F17098">
        <f t="shared" si="1335"/>
        <v>7.7700292090606169E-5</v>
      </c>
      <c r="G17098">
        <f t="shared" si="1336"/>
        <v>0.3098023374212055</v>
      </c>
      <c r="I17098">
        <f t="shared" si="1337"/>
        <v>2.9295418509584366E-5</v>
      </c>
      <c r="J17098">
        <f t="shared" si="1338"/>
        <v>3.8275004919814254E-2</v>
      </c>
      <c r="L17098">
        <f t="shared" si="1339"/>
        <v>8.8147769166670442E-3</v>
      </c>
    </row>
    <row r="17099" spans="1:12" hidden="1">
      <c r="A17099" s="1">
        <v>43082.375</v>
      </c>
      <c r="B17099">
        <v>745</v>
      </c>
      <c r="C17099">
        <v>223.5</v>
      </c>
      <c r="D17099">
        <v>0.52149999999999996</v>
      </c>
      <c r="E17099">
        <v>0.217905706916666</v>
      </c>
      <c r="F17099">
        <f t="shared" si="1335"/>
        <v>9.2169494792769285E-2</v>
      </c>
      <c r="G17099">
        <f t="shared" si="1336"/>
        <v>0.48788567075453948</v>
      </c>
      <c r="I17099">
        <f t="shared" si="1337"/>
        <v>5.1164607278781082E-2</v>
      </c>
      <c r="J17099">
        <f t="shared" si="1338"/>
        <v>1.8853521095413783E-2</v>
      </c>
      <c r="L17099">
        <f t="shared" si="1339"/>
        <v>-0.30359429308333397</v>
      </c>
    </row>
    <row r="17100" spans="1:12" hidden="1">
      <c r="A17100" s="1">
        <v>43082.416666666664</v>
      </c>
      <c r="B17100">
        <v>715.41666666666595</v>
      </c>
      <c r="C17100">
        <v>224.166666666666</v>
      </c>
      <c r="D17100">
        <v>0.49125000000000002</v>
      </c>
      <c r="E17100">
        <v>0.20415802216666601</v>
      </c>
      <c r="F17100">
        <f t="shared" si="1335"/>
        <v>8.2421803736255544E-2</v>
      </c>
      <c r="G17100">
        <f t="shared" si="1336"/>
        <v>0.45763567075453954</v>
      </c>
      <c r="I17100">
        <f t="shared" si="1337"/>
        <v>4.3260264733230754E-2</v>
      </c>
      <c r="J17100">
        <f t="shared" si="1338"/>
        <v>1.5265758373072735E-2</v>
      </c>
      <c r="L17100">
        <f t="shared" si="1339"/>
        <v>-0.28709197783333401</v>
      </c>
    </row>
    <row r="17101" spans="1:12" hidden="1">
      <c r="A17101" s="1">
        <v>43082.458333333336</v>
      </c>
      <c r="B17101">
        <v>444.5</v>
      </c>
      <c r="C17101">
        <v>229</v>
      </c>
      <c r="D17101">
        <v>0.2155</v>
      </c>
      <c r="E17101">
        <v>6.0806296083333301E-2</v>
      </c>
      <c r="F17101">
        <f t="shared" si="1335"/>
        <v>2.3930142031457342E-2</v>
      </c>
      <c r="G17101">
        <f t="shared" si="1336"/>
        <v>0.18188567075453951</v>
      </c>
      <c r="I17101">
        <f t="shared" si="1337"/>
        <v>5.9613412809150969E-3</v>
      </c>
      <c r="J17101">
        <f t="shared" si="1338"/>
        <v>1.8419589746148139E-4</v>
      </c>
      <c r="L17101">
        <f t="shared" si="1339"/>
        <v>-0.1546937039166667</v>
      </c>
    </row>
    <row r="17102" spans="1:12" hidden="1">
      <c r="A17102" s="1">
        <v>43082.5</v>
      </c>
      <c r="B17102">
        <v>288.83333333333297</v>
      </c>
      <c r="C17102">
        <v>223.583333333333</v>
      </c>
      <c r="D17102">
        <v>6.5250000000000002E-2</v>
      </c>
      <c r="E17102">
        <v>5.8358680000000001E-3</v>
      </c>
      <c r="F17102">
        <f t="shared" si="1335"/>
        <v>3.5300390813134243E-3</v>
      </c>
      <c r="G17102">
        <f t="shared" si="1336"/>
        <v>3.1635670754539526E-2</v>
      </c>
      <c r="I17102">
        <f t="shared" si="1337"/>
        <v>3.4899494598431322E-4</v>
      </c>
      <c r="J17102">
        <f t="shared" si="1338"/>
        <v>7.6287958631667858E-5</v>
      </c>
      <c r="L17102">
        <f t="shared" si="1339"/>
        <v>-5.9414132000000001E-2</v>
      </c>
    </row>
    <row r="17103" spans="1:12" hidden="1">
      <c r="A17103" s="1">
        <v>43082.541666666664</v>
      </c>
      <c r="B17103">
        <v>227.583333333333</v>
      </c>
      <c r="C17103">
        <v>219.5</v>
      </c>
      <c r="D17103">
        <v>1.125E-2</v>
      </c>
      <c r="E17103">
        <v>0</v>
      </c>
      <c r="F17103">
        <f t="shared" si="1335"/>
        <v>1.2656249999999999E-4</v>
      </c>
      <c r="G17103">
        <f t="shared" si="1336"/>
        <v>-2.2364329245460477E-2</v>
      </c>
      <c r="I17103">
        <f t="shared" si="1337"/>
        <v>5.678141670128592E-6</v>
      </c>
      <c r="J17103">
        <f t="shared" si="1338"/>
        <v>5.0693243354296706E-5</v>
      </c>
      <c r="L17103">
        <f t="shared" si="1339"/>
        <v>-1.125E-2</v>
      </c>
    </row>
    <row r="17104" spans="1:12" hidden="1">
      <c r="A17104" s="1">
        <v>43082.583333333336</v>
      </c>
      <c r="B17104">
        <v>233.5</v>
      </c>
      <c r="C17104">
        <v>204.166666666666</v>
      </c>
      <c r="D17104">
        <v>3.0583333333333299E-2</v>
      </c>
      <c r="E17104">
        <v>0.133671651333333</v>
      </c>
      <c r="F17104">
        <f t="shared" si="1335"/>
        <v>1.0627201308069064E-2</v>
      </c>
      <c r="G17104">
        <f t="shared" si="1336"/>
        <v>-3.0309959121271775E-3</v>
      </c>
      <c r="I17104">
        <f t="shared" si="1337"/>
        <v>6.8224148373233369E-4</v>
      </c>
      <c r="J17104">
        <f t="shared" si="1338"/>
        <v>6.4271282554112475E-4</v>
      </c>
      <c r="L17104">
        <f t="shared" si="1339"/>
        <v>0.10308831799999971</v>
      </c>
    </row>
    <row r="17105" spans="1:12" hidden="1">
      <c r="A17105" s="1">
        <v>43082.625</v>
      </c>
      <c r="B17105">
        <v>602.58333333333303</v>
      </c>
      <c r="C17105">
        <v>192.166666666666</v>
      </c>
      <c r="D17105">
        <v>0.41041666666666599</v>
      </c>
      <c r="E17105">
        <v>0.43325363566666603</v>
      </c>
      <c r="F17105">
        <f t="shared" si="1335"/>
        <v>5.215271531069628E-4</v>
      </c>
      <c r="G17105">
        <f t="shared" si="1336"/>
        <v>0.3768023374212055</v>
      </c>
      <c r="I17105">
        <f t="shared" si="1337"/>
        <v>2.3157422118930075E-4</v>
      </c>
      <c r="J17105">
        <f t="shared" si="1338"/>
        <v>7.0916889811100683E-2</v>
      </c>
      <c r="L17105">
        <f t="shared" si="1339"/>
        <v>2.283696900000004E-2</v>
      </c>
    </row>
    <row r="17106" spans="1:12" hidden="1">
      <c r="A17106" s="1">
        <v>43082.666666666664</v>
      </c>
      <c r="B17106">
        <v>748.16666666666595</v>
      </c>
      <c r="C17106">
        <v>190.333333333333</v>
      </c>
      <c r="D17106">
        <v>0.55783333333333296</v>
      </c>
      <c r="E17106">
        <v>0.37276123899999902</v>
      </c>
      <c r="F17106">
        <f t="shared" si="1335"/>
        <v>3.4251680100926454E-2</v>
      </c>
      <c r="G17106">
        <f t="shared" si="1336"/>
        <v>0.52421900408787248</v>
      </c>
      <c r="I17106">
        <f t="shared" si="1337"/>
        <v>2.0258076135089523E-2</v>
      </c>
      <c r="J17106">
        <f t="shared" si="1338"/>
        <v>6.8028680630294283E-2</v>
      </c>
      <c r="L17106">
        <f t="shared" si="1339"/>
        <v>-0.18507209433333394</v>
      </c>
    </row>
    <row r="17107" spans="1:12" hidden="1">
      <c r="A17107" s="1">
        <v>43082.708333333336</v>
      </c>
      <c r="B17107">
        <v>501.83333333333297</v>
      </c>
      <c r="C17107">
        <v>190.916666666666</v>
      </c>
      <c r="D17107">
        <v>0.31091666666666601</v>
      </c>
      <c r="E17107">
        <v>0.28722397350000001</v>
      </c>
      <c r="F17107">
        <f t="shared" si="1335"/>
        <v>5.6134370948978188E-4</v>
      </c>
      <c r="G17107">
        <f t="shared" si="1336"/>
        <v>0.27730233742120552</v>
      </c>
      <c r="I17107">
        <f t="shared" si="1337"/>
        <v>1.9340030727952196E-4</v>
      </c>
      <c r="J17107">
        <f t="shared" si="1338"/>
        <v>2.2159493486974088E-2</v>
      </c>
      <c r="L17107">
        <f t="shared" si="1339"/>
        <v>-2.3692693166666001E-2</v>
      </c>
    </row>
    <row r="17108" spans="1:12" hidden="1">
      <c r="A17108" s="1">
        <v>43082.75</v>
      </c>
      <c r="B17108">
        <v>641.83333333333303</v>
      </c>
      <c r="C17108">
        <v>194.5</v>
      </c>
      <c r="D17108">
        <v>0.44733333333333303</v>
      </c>
      <c r="E17108">
        <v>0.19069777499999899</v>
      </c>
      <c r="F17108">
        <f t="shared" si="1335"/>
        <v>6.5861809801062113E-2</v>
      </c>
      <c r="G17108">
        <f t="shared" si="1336"/>
        <v>0.41371900408787254</v>
      </c>
      <c r="I17108">
        <f t="shared" si="1337"/>
        <v>3.1676083477029895E-2</v>
      </c>
      <c r="J17108">
        <f t="shared" si="1338"/>
        <v>1.1867484058584125E-2</v>
      </c>
      <c r="L17108">
        <f t="shared" si="1339"/>
        <v>-0.25663555833333407</v>
      </c>
    </row>
    <row r="17109" spans="1:12" hidden="1">
      <c r="A17109" s="1">
        <v>43082.791666666664</v>
      </c>
      <c r="B17109">
        <v>1246</v>
      </c>
      <c r="C17109">
        <v>205.5</v>
      </c>
      <c r="D17109">
        <v>1.0405</v>
      </c>
      <c r="E17109">
        <v>1.0518217325833299</v>
      </c>
      <c r="F17109">
        <f t="shared" si="1335"/>
        <v>1.2818162868843424E-4</v>
      </c>
      <c r="G17109">
        <f t="shared" si="1336"/>
        <v>1.0068856707545395</v>
      </c>
      <c r="I17109">
        <f t="shared" si="1337"/>
        <v>1.3768172412026821E-4</v>
      </c>
      <c r="J17109">
        <f t="shared" si="1338"/>
        <v>1.1135840740358045</v>
      </c>
      <c r="L17109">
        <f t="shared" si="1339"/>
        <v>1.1321732583329913E-2</v>
      </c>
    </row>
    <row r="17110" spans="1:12" hidden="1">
      <c r="A17110" s="1">
        <v>43082.833333333336</v>
      </c>
      <c r="B17110">
        <v>1463.25</v>
      </c>
      <c r="C17110">
        <v>208.916666666666</v>
      </c>
      <c r="D17110">
        <v>1.25433333333333</v>
      </c>
      <c r="E17110">
        <v>1.36527035916666</v>
      </c>
      <c r="F17110">
        <f t="shared" si="1335"/>
        <v>1.2307023700744924E-2</v>
      </c>
      <c r="G17110">
        <f t="shared" si="1336"/>
        <v>1.2207190040878695</v>
      </c>
      <c r="I17110">
        <f t="shared" si="1337"/>
        <v>1.5850802408676201E-2</v>
      </c>
      <c r="J17110">
        <f t="shared" si="1338"/>
        <v>2.2839276128925099</v>
      </c>
      <c r="L17110">
        <f t="shared" si="1339"/>
        <v>0.11093702583332998</v>
      </c>
    </row>
    <row r="17111" spans="1:12" hidden="1">
      <c r="A17111" s="1">
        <v>43082.875</v>
      </c>
      <c r="B17111">
        <v>1466.5833333333301</v>
      </c>
      <c r="C17111">
        <v>206.666666666666</v>
      </c>
      <c r="D17111">
        <v>1.2599166666666599</v>
      </c>
      <c r="E17111">
        <v>0.35449158583333301</v>
      </c>
      <c r="F17111">
        <f t="shared" si="1335"/>
        <v>0.81979457700203651</v>
      </c>
      <c r="G17111">
        <f t="shared" si="1336"/>
        <v>1.2263023374211994</v>
      </c>
      <c r="I17111">
        <f t="shared" si="1337"/>
        <v>1.0604296956327997</v>
      </c>
      <c r="J17111">
        <f t="shared" si="1338"/>
        <v>0.13318481495202789</v>
      </c>
      <c r="L17111">
        <f t="shared" si="1339"/>
        <v>-0.90542508083332685</v>
      </c>
    </row>
    <row r="17112" spans="1:12" hidden="1">
      <c r="A17112" s="1">
        <v>43082.916666666664</v>
      </c>
      <c r="B17112">
        <v>324.666666666666</v>
      </c>
      <c r="C17112">
        <v>200.666666666666</v>
      </c>
      <c r="D17112">
        <v>0.124</v>
      </c>
      <c r="E17112">
        <v>0</v>
      </c>
      <c r="F17112">
        <f t="shared" si="1335"/>
        <v>1.5375999999999999E-2</v>
      </c>
      <c r="G17112">
        <f t="shared" si="1336"/>
        <v>9.0385670754539515E-2</v>
      </c>
      <c r="I17112">
        <f t="shared" si="1337"/>
        <v>2.4234779264782004E-3</v>
      </c>
      <c r="J17112">
        <f t="shared" si="1338"/>
        <v>1.7809207633195196E-4</v>
      </c>
      <c r="L17112">
        <f t="shared" si="1339"/>
        <v>-0.124</v>
      </c>
    </row>
    <row r="17113" spans="1:12" hidden="1">
      <c r="A17113" s="1">
        <v>43082.958333333336</v>
      </c>
      <c r="B17113">
        <v>198.083333333333</v>
      </c>
      <c r="C17113">
        <v>188.666666666666</v>
      </c>
      <c r="D17113">
        <v>1.44999999999999E-2</v>
      </c>
      <c r="E17113">
        <v>0</v>
      </c>
      <c r="F17113">
        <f t="shared" si="1335"/>
        <v>2.1024999999999711E-4</v>
      </c>
      <c r="G17113">
        <f t="shared" si="1336"/>
        <v>-1.9114329245460575E-2</v>
      </c>
      <c r="I17113">
        <f t="shared" si="1337"/>
        <v>1.0116037723857906E-5</v>
      </c>
      <c r="J17113">
        <f t="shared" si="1338"/>
        <v>5.4365493528818804E-5</v>
      </c>
      <c r="L17113">
        <f t="shared" si="1339"/>
        <v>-1.44999999999999E-2</v>
      </c>
    </row>
    <row r="17114" spans="1:12" hidden="1">
      <c r="A17114" s="1">
        <v>43083</v>
      </c>
      <c r="B17114">
        <v>150.25</v>
      </c>
      <c r="C17114">
        <v>166.416666666666</v>
      </c>
      <c r="D17114">
        <v>0</v>
      </c>
      <c r="E17114">
        <v>0</v>
      </c>
      <c r="F17114">
        <f t="shared" si="1335"/>
        <v>0</v>
      </c>
      <c r="G17114">
        <f t="shared" si="1336"/>
        <v>-3.3614329245460477E-2</v>
      </c>
      <c r="I17114">
        <f t="shared" si="1337"/>
        <v>0</v>
      </c>
      <c r="J17114">
        <f t="shared" si="1338"/>
        <v>3.7981608134796733E-5</v>
      </c>
      <c r="L17114">
        <f t="shared" si="1339"/>
        <v>0</v>
      </c>
    </row>
    <row r="17115" spans="1:12" hidden="1">
      <c r="A17115" s="1">
        <v>43083.041666666664</v>
      </c>
      <c r="B17115">
        <v>445.166666666666</v>
      </c>
      <c r="C17115">
        <v>145.333333333333</v>
      </c>
      <c r="D17115">
        <v>0.31674999999999998</v>
      </c>
      <c r="E17115">
        <v>1.061553607</v>
      </c>
      <c r="F17115">
        <f t="shared" si="1335"/>
        <v>0.55473241300021048</v>
      </c>
      <c r="G17115">
        <f t="shared" si="1336"/>
        <v>0.28313567075453949</v>
      </c>
      <c r="I17115">
        <f t="shared" si="1337"/>
        <v>0.19435844979153449</v>
      </c>
      <c r="J17115">
        <f t="shared" si="1338"/>
        <v>0.37021567739669997</v>
      </c>
      <c r="L17115">
        <f t="shared" si="1339"/>
        <v>0.74480360700000003</v>
      </c>
    </row>
    <row r="17116" spans="1:12" hidden="1">
      <c r="A17116" s="1">
        <v>43083.083333333336</v>
      </c>
      <c r="B17116">
        <v>1175.8333333333301</v>
      </c>
      <c r="C17116">
        <v>130</v>
      </c>
      <c r="D17116">
        <v>1.0458333333333301</v>
      </c>
      <c r="E17116">
        <v>0.493141054416666</v>
      </c>
      <c r="F17116">
        <f t="shared" si="1335"/>
        <v>0.30546875517409555</v>
      </c>
      <c r="G17116">
        <f t="shared" si="1336"/>
        <v>1.0122190040878696</v>
      </c>
      <c r="I17116">
        <f t="shared" si="1337"/>
        <v>0.32973753376353027</v>
      </c>
      <c r="J17116">
        <f t="shared" si="1338"/>
        <v>0.22794136181105959</v>
      </c>
      <c r="L17116">
        <f t="shared" si="1339"/>
        <v>-0.55269227891666406</v>
      </c>
    </row>
    <row r="17117" spans="1:12" hidden="1">
      <c r="A17117" s="1">
        <v>43083.125</v>
      </c>
      <c r="B17117">
        <v>475.83333333333297</v>
      </c>
      <c r="C17117">
        <v>161.916666666666</v>
      </c>
      <c r="D17117">
        <v>0.31391666666666601</v>
      </c>
      <c r="E17117">
        <v>0.51421774325000003</v>
      </c>
      <c r="F17117">
        <f t="shared" si="1335"/>
        <v>4.0120521280442641E-2</v>
      </c>
      <c r="G17117">
        <f t="shared" si="1336"/>
        <v>0.28030233742120553</v>
      </c>
      <c r="I17117">
        <f t="shared" si="1337"/>
        <v>1.3943124717105895E-2</v>
      </c>
      <c r="J17117">
        <f t="shared" si="1338"/>
        <v>8.027258486427713E-2</v>
      </c>
      <c r="L17117">
        <f t="shared" si="1339"/>
        <v>0.20030107658333401</v>
      </c>
    </row>
    <row r="17118" spans="1:12" hidden="1">
      <c r="A17118" s="1">
        <v>43083.166666666664</v>
      </c>
      <c r="B17118">
        <v>1203.75</v>
      </c>
      <c r="C17118">
        <v>180.416666666666</v>
      </c>
      <c r="D17118">
        <v>1.0233333333333301</v>
      </c>
      <c r="E17118">
        <v>0.52973209241666597</v>
      </c>
      <c r="F17118">
        <f t="shared" si="1335"/>
        <v>0.24364218503447072</v>
      </c>
      <c r="G17118">
        <f t="shared" si="1336"/>
        <v>0.98971900408786961</v>
      </c>
      <c r="I17118">
        <f t="shared" si="1337"/>
        <v>0.25751703797777303</v>
      </c>
      <c r="J17118">
        <f t="shared" si="1338"/>
        <v>0.26014952456738294</v>
      </c>
      <c r="L17118">
        <f t="shared" si="1339"/>
        <v>-0.49360124091666413</v>
      </c>
    </row>
    <row r="17119" spans="1:12" hidden="1">
      <c r="A17119" s="1">
        <v>43083.208333333336</v>
      </c>
      <c r="B17119">
        <v>278.25</v>
      </c>
      <c r="C17119">
        <v>131.583333333333</v>
      </c>
      <c r="D17119">
        <v>0.146666666666666</v>
      </c>
      <c r="E17119">
        <v>0</v>
      </c>
      <c r="F17119">
        <f t="shared" si="1335"/>
        <v>2.1511111111110915E-2</v>
      </c>
      <c r="G17119">
        <f t="shared" si="1336"/>
        <v>0.11305233742120552</v>
      </c>
      <c r="I17119">
        <f t="shared" si="1337"/>
        <v>3.8780445342874855E-3</v>
      </c>
      <c r="J17119">
        <f t="shared" si="1338"/>
        <v>2.0370366729272152E-4</v>
      </c>
      <c r="L17119">
        <f t="shared" si="1339"/>
        <v>-0.146666666666666</v>
      </c>
    </row>
    <row r="17120" spans="1:12" hidden="1">
      <c r="A17120" s="1">
        <v>43083.25</v>
      </c>
      <c r="B17120">
        <v>172.833333333333</v>
      </c>
      <c r="C17120">
        <v>236.333333333333</v>
      </c>
      <c r="D17120">
        <v>7.4999999999999997E-3</v>
      </c>
      <c r="E17120">
        <v>0</v>
      </c>
      <c r="F17120">
        <f t="shared" si="1335"/>
        <v>5.6249999999999998E-5</v>
      </c>
      <c r="G17120">
        <f t="shared" si="1336"/>
        <v>-2.6114329245460477E-2</v>
      </c>
      <c r="I17120">
        <f t="shared" si="1337"/>
        <v>2.3126810200571519E-6</v>
      </c>
      <c r="J17120">
        <f t="shared" si="1338"/>
        <v>4.6456031614463377E-5</v>
      </c>
      <c r="L17120">
        <f t="shared" si="1339"/>
        <v>-7.4999999999999997E-3</v>
      </c>
    </row>
    <row r="17121" spans="1:12" hidden="1">
      <c r="A17121" s="1">
        <v>43083.291666666664</v>
      </c>
      <c r="B17121">
        <v>190.583333333333</v>
      </c>
      <c r="C17121">
        <v>210</v>
      </c>
      <c r="D17121">
        <v>8.3333333333333295E-4</v>
      </c>
      <c r="E17121">
        <v>0</v>
      </c>
      <c r="F17121">
        <f t="shared" si="1335"/>
        <v>6.9444444444444384E-7</v>
      </c>
      <c r="G17121">
        <f t="shared" si="1336"/>
        <v>-3.2780995912127145E-2</v>
      </c>
      <c r="I17121">
        <f t="shared" si="1337"/>
        <v>2.3921987901940124E-8</v>
      </c>
      <c r="J17121">
        <f t="shared" si="1338"/>
        <v>3.8923210743648579E-5</v>
      </c>
      <c r="L17121">
        <f t="shared" si="1339"/>
        <v>-8.3333333333333295E-4</v>
      </c>
    </row>
    <row r="17122" spans="1:12" hidden="1">
      <c r="A17122" s="1">
        <v>43083.333333333336</v>
      </c>
      <c r="B17122">
        <v>195.666666666666</v>
      </c>
      <c r="C17122">
        <v>248.583333333333</v>
      </c>
      <c r="D17122">
        <v>0</v>
      </c>
      <c r="E17122">
        <v>0</v>
      </c>
      <c r="F17122">
        <f t="shared" si="1335"/>
        <v>0</v>
      </c>
      <c r="G17122">
        <f t="shared" si="1336"/>
        <v>-3.3614329245460477E-2</v>
      </c>
      <c r="I17122">
        <f t="shared" si="1337"/>
        <v>0</v>
      </c>
      <c r="J17122">
        <f t="shared" si="1338"/>
        <v>3.7981608134796733E-5</v>
      </c>
      <c r="L17122">
        <f t="shared" si="1339"/>
        <v>0</v>
      </c>
    </row>
    <row r="17123" spans="1:12" hidden="1">
      <c r="A17123" s="1">
        <v>43083.375</v>
      </c>
      <c r="B17123">
        <v>201.666666666666</v>
      </c>
      <c r="C17123">
        <v>223.5</v>
      </c>
      <c r="D17123">
        <v>1.6833333333333301E-2</v>
      </c>
      <c r="E17123">
        <v>0</v>
      </c>
      <c r="F17123">
        <f t="shared" si="1335"/>
        <v>2.8336111111111004E-4</v>
      </c>
      <c r="G17123">
        <f t="shared" si="1336"/>
        <v>-1.6780995912127176E-2</v>
      </c>
      <c r="I17123">
        <f t="shared" si="1337"/>
        <v>1.4294905721285373E-5</v>
      </c>
      <c r="J17123">
        <f t="shared" si="1338"/>
        <v>5.7001980833604059E-5</v>
      </c>
      <c r="L17123">
        <f t="shared" si="1339"/>
        <v>-1.6833333333333301E-2</v>
      </c>
    </row>
    <row r="17124" spans="1:12" hidden="1">
      <c r="A17124" s="1">
        <v>43083.416666666664</v>
      </c>
      <c r="B17124">
        <v>337.166666666666</v>
      </c>
      <c r="C17124">
        <v>224.166666666666</v>
      </c>
      <c r="D17124">
        <v>0.13875000000000001</v>
      </c>
      <c r="E17124">
        <v>0.28945859574999999</v>
      </c>
      <c r="F17124">
        <f t="shared" si="1335"/>
        <v>2.271308083293691E-2</v>
      </c>
      <c r="G17124">
        <f t="shared" si="1336"/>
        <v>0.10513567075453953</v>
      </c>
      <c r="I17124">
        <f t="shared" si="1337"/>
        <v>3.9149249428670953E-3</v>
      </c>
      <c r="J17124">
        <f t="shared" si="1338"/>
        <v>1.1282329297232182E-2</v>
      </c>
      <c r="L17124">
        <f t="shared" si="1339"/>
        <v>0.15070859574999998</v>
      </c>
    </row>
    <row r="17125" spans="1:12" hidden="1">
      <c r="A17125" s="1">
        <v>43083.458333333336</v>
      </c>
      <c r="B17125">
        <v>255.166666666666</v>
      </c>
      <c r="C17125">
        <v>229</v>
      </c>
      <c r="D17125">
        <v>3.6249999999999998E-2</v>
      </c>
      <c r="E17125">
        <v>0</v>
      </c>
      <c r="F17125">
        <f t="shared" si="1335"/>
        <v>1.3140624999999999E-3</v>
      </c>
      <c r="G17125">
        <f t="shared" si="1336"/>
        <v>2.6356707545395208E-3</v>
      </c>
      <c r="I17125">
        <f t="shared" si="1337"/>
        <v>9.1806095149112894E-5</v>
      </c>
      <c r="J17125">
        <f t="shared" si="1338"/>
        <v>7.8941321619852185E-5</v>
      </c>
      <c r="L17125">
        <f t="shared" si="1339"/>
        <v>-3.6249999999999998E-2</v>
      </c>
    </row>
    <row r="17126" spans="1:12" hidden="1">
      <c r="A17126" s="1">
        <v>43083.5</v>
      </c>
      <c r="B17126">
        <v>175.833333333333</v>
      </c>
      <c r="C17126">
        <v>223.583333333333</v>
      </c>
      <c r="D17126">
        <v>0</v>
      </c>
      <c r="E17126">
        <v>0</v>
      </c>
      <c r="F17126">
        <f t="shared" si="1335"/>
        <v>0</v>
      </c>
      <c r="G17126">
        <f t="shared" si="1336"/>
        <v>-3.3614329245460477E-2</v>
      </c>
      <c r="I17126">
        <f t="shared" si="1337"/>
        <v>0</v>
      </c>
      <c r="J17126">
        <f t="shared" si="1338"/>
        <v>3.7981608134796733E-5</v>
      </c>
      <c r="L17126">
        <f t="shared" si="1339"/>
        <v>0</v>
      </c>
    </row>
    <row r="17127" spans="1:12" hidden="1">
      <c r="A17127" s="1">
        <v>43083.541666666664</v>
      </c>
      <c r="B17127">
        <v>146.5</v>
      </c>
      <c r="C17127">
        <v>219.5</v>
      </c>
      <c r="D17127">
        <v>0</v>
      </c>
      <c r="E17127">
        <v>2.8844461666666598E-3</v>
      </c>
      <c r="F17127">
        <f t="shared" si="1335"/>
        <v>8.3200296883979887E-6</v>
      </c>
      <c r="G17127">
        <f t="shared" si="1336"/>
        <v>-3.3614329245460477E-2</v>
      </c>
      <c r="I17127">
        <f t="shared" si="1337"/>
        <v>2.7967221727781591E-7</v>
      </c>
      <c r="J17127">
        <f t="shared" si="1338"/>
        <v>3.1742875466572042E-5</v>
      </c>
      <c r="L17127">
        <f t="shared" si="1339"/>
        <v>2.8844461666666598E-3</v>
      </c>
    </row>
    <row r="17128" spans="1:12" hidden="1">
      <c r="A17128" s="1">
        <v>43083.583333333336</v>
      </c>
      <c r="B17128">
        <v>153.666666666666</v>
      </c>
      <c r="C17128">
        <v>204.166666666666</v>
      </c>
      <c r="D17128">
        <v>0</v>
      </c>
      <c r="E17128">
        <v>3.0429877000000001E-2</v>
      </c>
      <c r="F17128">
        <f t="shared" si="1335"/>
        <v>9.2597741423512908E-4</v>
      </c>
      <c r="G17128">
        <f t="shared" si="1336"/>
        <v>-3.3614329245460477E-2</v>
      </c>
      <c r="I17128">
        <f t="shared" si="1337"/>
        <v>3.1126109675959768E-5</v>
      </c>
      <c r="J17128">
        <f t="shared" si="1338"/>
        <v>3.4087404217835237E-7</v>
      </c>
      <c r="L17128">
        <f t="shared" si="1339"/>
        <v>3.0429877000000001E-2</v>
      </c>
    </row>
    <row r="17129" spans="1:12" hidden="1">
      <c r="A17129" s="1">
        <v>43083.625</v>
      </c>
      <c r="B17129">
        <v>167.583333333333</v>
      </c>
      <c r="C17129">
        <v>192.166666666666</v>
      </c>
      <c r="D17129">
        <v>0</v>
      </c>
      <c r="E17129">
        <v>0</v>
      </c>
      <c r="F17129">
        <f t="shared" si="1335"/>
        <v>0</v>
      </c>
      <c r="G17129">
        <f t="shared" si="1336"/>
        <v>-3.3614329245460477E-2</v>
      </c>
      <c r="I17129">
        <f t="shared" si="1337"/>
        <v>0</v>
      </c>
      <c r="J17129">
        <f t="shared" si="1338"/>
        <v>3.7981608134796733E-5</v>
      </c>
      <c r="L17129">
        <f t="shared" si="1339"/>
        <v>0</v>
      </c>
    </row>
    <row r="17130" spans="1:12" hidden="1">
      <c r="A17130" s="1">
        <v>43083.666666666664</v>
      </c>
      <c r="B17130">
        <v>516.16666666666595</v>
      </c>
      <c r="C17130">
        <v>190.333333333333</v>
      </c>
      <c r="D17130">
        <v>0.33991666666666598</v>
      </c>
      <c r="E17130">
        <v>0.538767265666666</v>
      </c>
      <c r="F17130">
        <f t="shared" si="1335"/>
        <v>3.9541560722658804E-2</v>
      </c>
      <c r="G17130">
        <f t="shared" si="1336"/>
        <v>0.3063023374212055</v>
      </c>
      <c r="I17130">
        <f t="shared" si="1337"/>
        <v>1.4769998556654566E-2</v>
      </c>
      <c r="J17130">
        <f t="shared" si="1338"/>
        <v>9.5317448727872942E-2</v>
      </c>
      <c r="L17130">
        <f t="shared" si="1339"/>
        <v>0.19885059900000002</v>
      </c>
    </row>
    <row r="17131" spans="1:12" hidden="1">
      <c r="A17131" s="1">
        <v>43083.708333333336</v>
      </c>
      <c r="B17131">
        <v>397.83333333333297</v>
      </c>
      <c r="C17131">
        <v>190.916666666666</v>
      </c>
      <c r="D17131">
        <v>0.206916666666666</v>
      </c>
      <c r="E17131">
        <v>0.200668295666666</v>
      </c>
      <c r="F17131">
        <f t="shared" si="1335"/>
        <v>3.9042140153641029E-5</v>
      </c>
      <c r="G17131">
        <f t="shared" si="1336"/>
        <v>0.17330233742120552</v>
      </c>
      <c r="I17131">
        <f t="shared" si="1337"/>
        <v>9.3908448536961001E-6</v>
      </c>
      <c r="J17131">
        <f t="shared" si="1338"/>
        <v>6.7125051649204806E-3</v>
      </c>
      <c r="L17131">
        <f t="shared" si="1339"/>
        <v>-6.2483710000000026E-3</v>
      </c>
    </row>
    <row r="17132" spans="1:12" hidden="1">
      <c r="A17132" s="1">
        <v>43083.75</v>
      </c>
      <c r="B17132">
        <v>715.25</v>
      </c>
      <c r="C17132">
        <v>194.5</v>
      </c>
      <c r="D17132">
        <v>0.52074999999999905</v>
      </c>
      <c r="E17132">
        <v>0.31825036750000002</v>
      </c>
      <c r="F17132">
        <f t="shared" si="1335"/>
        <v>4.1006101162634659E-2</v>
      </c>
      <c r="G17132">
        <f t="shared" si="1336"/>
        <v>0.48713567075453856</v>
      </c>
      <c r="I17132">
        <f t="shared" si="1337"/>
        <v>2.2732319765995421E-2</v>
      </c>
      <c r="J17132">
        <f t="shared" si="1338"/>
        <v>4.4913308655511644E-2</v>
      </c>
      <c r="L17132">
        <f t="shared" si="1339"/>
        <v>-0.20249963249999903</v>
      </c>
    </row>
    <row r="17133" spans="1:12" hidden="1">
      <c r="A17133" s="1">
        <v>43083.791666666664</v>
      </c>
      <c r="B17133">
        <v>516.58333333333303</v>
      </c>
      <c r="C17133">
        <v>205.5</v>
      </c>
      <c r="D17133">
        <v>0.31108333333333299</v>
      </c>
      <c r="E17133">
        <v>0.173303176916666</v>
      </c>
      <c r="F17133">
        <f t="shared" si="1335"/>
        <v>1.8983371502201224E-2</v>
      </c>
      <c r="G17133">
        <f t="shared" si="1336"/>
        <v>0.27746900408787251</v>
      </c>
      <c r="I17133">
        <f t="shared" si="1337"/>
        <v>6.543523784673641E-3</v>
      </c>
      <c r="J17133">
        <f t="shared" si="1338"/>
        <v>6.7260765841909683E-3</v>
      </c>
      <c r="L17133">
        <f t="shared" si="1339"/>
        <v>-0.13778015641666699</v>
      </c>
    </row>
    <row r="17134" spans="1:12" hidden="1">
      <c r="A17134" s="1">
        <v>43083.833333333336</v>
      </c>
      <c r="B17134">
        <v>241.666666666666</v>
      </c>
      <c r="C17134">
        <v>208.916666666666</v>
      </c>
      <c r="D17134">
        <v>3.3999999999999898E-2</v>
      </c>
      <c r="E17134">
        <v>0</v>
      </c>
      <c r="F17134">
        <f t="shared" si="1335"/>
        <v>1.1559999999999932E-3</v>
      </c>
      <c r="G17134">
        <f t="shared" si="1336"/>
        <v>3.8567075453942168E-4</v>
      </c>
      <c r="I17134">
        <f t="shared" si="1337"/>
        <v>7.8162164607751733E-5</v>
      </c>
      <c r="J17134">
        <f t="shared" si="1338"/>
        <v>7.6398994575952082E-5</v>
      </c>
      <c r="L17134">
        <f t="shared" si="1339"/>
        <v>-3.3999999999999898E-2</v>
      </c>
    </row>
    <row r="17135" spans="1:12" hidden="1">
      <c r="A17135" s="1">
        <v>43083.875</v>
      </c>
      <c r="B17135">
        <v>166.916666666666</v>
      </c>
      <c r="C17135">
        <v>206.666666666666</v>
      </c>
      <c r="D17135">
        <v>0</v>
      </c>
      <c r="E17135">
        <v>0</v>
      </c>
      <c r="F17135">
        <f t="shared" si="1335"/>
        <v>0</v>
      </c>
      <c r="G17135">
        <f t="shared" si="1336"/>
        <v>-3.3614329245460477E-2</v>
      </c>
      <c r="I17135">
        <f t="shared" si="1337"/>
        <v>0</v>
      </c>
      <c r="J17135">
        <f t="shared" si="1338"/>
        <v>3.7981608134796733E-5</v>
      </c>
      <c r="L17135">
        <f t="shared" si="1339"/>
        <v>0</v>
      </c>
    </row>
    <row r="17136" spans="1:12" hidden="1">
      <c r="A17136" s="1">
        <v>43083.916666666664</v>
      </c>
      <c r="B17136">
        <v>145</v>
      </c>
      <c r="C17136">
        <v>200.666666666666</v>
      </c>
      <c r="D17136">
        <v>0</v>
      </c>
      <c r="E17136">
        <v>0</v>
      </c>
      <c r="F17136">
        <f t="shared" si="1335"/>
        <v>0</v>
      </c>
      <c r="G17136">
        <f t="shared" si="1336"/>
        <v>-3.3614329245460477E-2</v>
      </c>
      <c r="I17136">
        <f t="shared" si="1337"/>
        <v>0</v>
      </c>
      <c r="J17136">
        <f t="shared" si="1338"/>
        <v>3.7981608134796733E-5</v>
      </c>
      <c r="L17136">
        <f t="shared" si="1339"/>
        <v>0</v>
      </c>
    </row>
    <row r="17137" spans="1:12" hidden="1">
      <c r="A17137" s="1">
        <v>43083.958333333336</v>
      </c>
      <c r="B17137">
        <v>119.5</v>
      </c>
      <c r="C17137">
        <v>188.666666666666</v>
      </c>
      <c r="D17137">
        <v>0</v>
      </c>
      <c r="E17137">
        <v>0</v>
      </c>
      <c r="F17137">
        <f t="shared" si="1335"/>
        <v>0</v>
      </c>
      <c r="G17137">
        <f t="shared" si="1336"/>
        <v>-3.3614329245460477E-2</v>
      </c>
      <c r="I17137">
        <f t="shared" si="1337"/>
        <v>0</v>
      </c>
      <c r="J17137">
        <f t="shared" si="1338"/>
        <v>3.7981608134796733E-5</v>
      </c>
      <c r="L17137">
        <f t="shared" si="1339"/>
        <v>0</v>
      </c>
    </row>
    <row r="17138" spans="1:12" hidden="1">
      <c r="A17138" s="1">
        <v>43084</v>
      </c>
      <c r="B17138">
        <v>102.166666666666</v>
      </c>
      <c r="C17138">
        <v>166.416666666666</v>
      </c>
      <c r="D17138">
        <v>0</v>
      </c>
      <c r="E17138">
        <v>0</v>
      </c>
      <c r="F17138">
        <f t="shared" si="1335"/>
        <v>0</v>
      </c>
      <c r="G17138">
        <f t="shared" si="1336"/>
        <v>-3.3614329245460477E-2</v>
      </c>
      <c r="I17138">
        <f t="shared" si="1337"/>
        <v>0</v>
      </c>
      <c r="J17138">
        <f t="shared" si="1338"/>
        <v>3.7981608134796733E-5</v>
      </c>
      <c r="L17138">
        <f t="shared" si="1339"/>
        <v>0</v>
      </c>
    </row>
    <row r="17139" spans="1:12" hidden="1">
      <c r="A17139" s="1">
        <v>43084.041666666664</v>
      </c>
      <c r="B17139">
        <v>85.5</v>
      </c>
      <c r="C17139">
        <v>145.333333333333</v>
      </c>
      <c r="D17139">
        <v>0</v>
      </c>
      <c r="E17139">
        <v>0</v>
      </c>
      <c r="F17139">
        <f t="shared" si="1335"/>
        <v>0</v>
      </c>
      <c r="G17139">
        <f t="shared" si="1336"/>
        <v>-3.3614329245460477E-2</v>
      </c>
      <c r="I17139">
        <f t="shared" si="1337"/>
        <v>0</v>
      </c>
      <c r="J17139">
        <f t="shared" si="1338"/>
        <v>3.7981608134796733E-5</v>
      </c>
      <c r="L17139">
        <f t="shared" si="1339"/>
        <v>0</v>
      </c>
    </row>
    <row r="17140" spans="1:12" hidden="1">
      <c r="A17140" s="1">
        <v>43084.083333333336</v>
      </c>
      <c r="B17140">
        <v>76.6666666666666</v>
      </c>
      <c r="C17140">
        <v>130</v>
      </c>
      <c r="D17140">
        <v>0</v>
      </c>
      <c r="E17140">
        <v>0</v>
      </c>
      <c r="F17140">
        <f t="shared" si="1335"/>
        <v>0</v>
      </c>
      <c r="G17140">
        <f t="shared" si="1336"/>
        <v>-3.3614329245460477E-2</v>
      </c>
      <c r="I17140">
        <f t="shared" si="1337"/>
        <v>0</v>
      </c>
      <c r="J17140">
        <f t="shared" si="1338"/>
        <v>3.7981608134796733E-5</v>
      </c>
      <c r="L17140">
        <f t="shared" si="1339"/>
        <v>0</v>
      </c>
    </row>
    <row r="17141" spans="1:12" hidden="1">
      <c r="A17141" s="1">
        <v>43084.125</v>
      </c>
      <c r="B17141">
        <v>73.25</v>
      </c>
      <c r="C17141">
        <v>161.916666666666</v>
      </c>
      <c r="D17141">
        <v>0</v>
      </c>
      <c r="E17141">
        <v>0</v>
      </c>
      <c r="F17141">
        <f t="shared" si="1335"/>
        <v>0</v>
      </c>
      <c r="G17141">
        <f t="shared" si="1336"/>
        <v>-3.3614329245460477E-2</v>
      </c>
      <c r="I17141">
        <f t="shared" si="1337"/>
        <v>0</v>
      </c>
      <c r="J17141">
        <f t="shared" si="1338"/>
        <v>3.7981608134796733E-5</v>
      </c>
      <c r="L17141">
        <f t="shared" si="1339"/>
        <v>0</v>
      </c>
    </row>
    <row r="17142" spans="1:12" hidden="1">
      <c r="A17142" s="1">
        <v>43084.166666666664</v>
      </c>
      <c r="B17142">
        <v>68.75</v>
      </c>
      <c r="C17142">
        <v>180.416666666666</v>
      </c>
      <c r="D17142">
        <v>0</v>
      </c>
      <c r="E17142">
        <v>0</v>
      </c>
      <c r="F17142">
        <f t="shared" si="1335"/>
        <v>0</v>
      </c>
      <c r="G17142">
        <f t="shared" si="1336"/>
        <v>-3.3614329245460477E-2</v>
      </c>
      <c r="I17142">
        <f t="shared" si="1337"/>
        <v>0</v>
      </c>
      <c r="J17142">
        <f t="shared" si="1338"/>
        <v>3.7981608134796733E-5</v>
      </c>
      <c r="L17142">
        <f t="shared" si="1339"/>
        <v>0</v>
      </c>
    </row>
    <row r="17143" spans="1:12" hidden="1">
      <c r="A17143" s="1">
        <v>43084.208333333336</v>
      </c>
      <c r="B17143">
        <v>66.4166666666666</v>
      </c>
      <c r="C17143">
        <v>131.583333333333</v>
      </c>
      <c r="D17143">
        <v>0</v>
      </c>
      <c r="E17143">
        <v>1.8192518833333299E-2</v>
      </c>
      <c r="F17143">
        <f t="shared" si="1335"/>
        <v>3.3096774150118678E-4</v>
      </c>
      <c r="G17143">
        <f t="shared" si="1336"/>
        <v>-3.3614329245460477E-2</v>
      </c>
      <c r="I17143">
        <f t="shared" si="1337"/>
        <v>1.1125258632447345E-5</v>
      </c>
      <c r="J17143">
        <f t="shared" si="1338"/>
        <v>7.9945710991167787E-6</v>
      </c>
      <c r="L17143">
        <f t="shared" si="1339"/>
        <v>1.8192518833333299E-2</v>
      </c>
    </row>
    <row r="17144" spans="1:12" hidden="1">
      <c r="A17144" s="1">
        <v>43084.25</v>
      </c>
      <c r="B17144">
        <v>76.1666666666666</v>
      </c>
      <c r="C17144">
        <v>236.333333333333</v>
      </c>
      <c r="D17144">
        <v>0</v>
      </c>
      <c r="E17144">
        <v>1.5121804333333299E-2</v>
      </c>
      <c r="F17144">
        <f t="shared" si="1335"/>
        <v>2.2866896629561775E-4</v>
      </c>
      <c r="G17144">
        <f t="shared" si="1336"/>
        <v>-3.3614329245460477E-2</v>
      </c>
      <c r="I17144">
        <f t="shared" si="1337"/>
        <v>7.6865539212799997E-6</v>
      </c>
      <c r="J17144">
        <f t="shared" si="1338"/>
        <v>1.1495209070123516E-5</v>
      </c>
      <c r="L17144">
        <f t="shared" si="1339"/>
        <v>1.5121804333333299E-2</v>
      </c>
    </row>
    <row r="17145" spans="1:12" hidden="1">
      <c r="A17145" s="1">
        <v>43084.291666666664</v>
      </c>
      <c r="B17145">
        <v>126.416666666666</v>
      </c>
      <c r="C17145">
        <v>210</v>
      </c>
      <c r="D17145">
        <v>0</v>
      </c>
      <c r="E17145">
        <v>0</v>
      </c>
      <c r="F17145">
        <f t="shared" si="1335"/>
        <v>0</v>
      </c>
      <c r="G17145">
        <f t="shared" si="1336"/>
        <v>-3.3614329245460477E-2</v>
      </c>
      <c r="I17145">
        <f t="shared" si="1337"/>
        <v>0</v>
      </c>
      <c r="J17145">
        <f t="shared" si="1338"/>
        <v>3.7981608134796733E-5</v>
      </c>
      <c r="L17145">
        <f t="shared" si="1339"/>
        <v>0</v>
      </c>
    </row>
    <row r="17146" spans="1:12" hidden="1">
      <c r="A17146" s="1">
        <v>43084.333333333336</v>
      </c>
      <c r="B17146">
        <v>156.416666666666</v>
      </c>
      <c r="C17146">
        <v>248.583333333333</v>
      </c>
      <c r="D17146">
        <v>0</v>
      </c>
      <c r="E17146">
        <v>0</v>
      </c>
      <c r="F17146">
        <f t="shared" si="1335"/>
        <v>0</v>
      </c>
      <c r="G17146">
        <f t="shared" si="1336"/>
        <v>-3.3614329245460477E-2</v>
      </c>
      <c r="I17146">
        <f t="shared" si="1337"/>
        <v>0</v>
      </c>
      <c r="J17146">
        <f t="shared" si="1338"/>
        <v>3.7981608134796733E-5</v>
      </c>
      <c r="L17146">
        <f t="shared" si="1339"/>
        <v>0</v>
      </c>
    </row>
    <row r="17147" spans="1:12" hidden="1">
      <c r="A17147" s="1">
        <v>43084.375</v>
      </c>
      <c r="B17147">
        <v>147.833333333333</v>
      </c>
      <c r="C17147">
        <v>223.5</v>
      </c>
      <c r="D17147">
        <v>0</v>
      </c>
      <c r="E17147">
        <v>0</v>
      </c>
      <c r="F17147">
        <f t="shared" si="1335"/>
        <v>0</v>
      </c>
      <c r="G17147">
        <f t="shared" si="1336"/>
        <v>-3.3614329245460477E-2</v>
      </c>
      <c r="I17147">
        <f t="shared" si="1337"/>
        <v>0</v>
      </c>
      <c r="J17147">
        <f t="shared" si="1338"/>
        <v>3.7981608134796733E-5</v>
      </c>
      <c r="L17147">
        <f t="shared" si="1339"/>
        <v>0</v>
      </c>
    </row>
    <row r="17148" spans="1:12" hidden="1">
      <c r="A17148" s="1">
        <v>43084.416666666664</v>
      </c>
      <c r="B17148">
        <v>137.25</v>
      </c>
      <c r="C17148">
        <v>224.166666666666</v>
      </c>
      <c r="D17148">
        <v>0</v>
      </c>
      <c r="E17148">
        <v>0</v>
      </c>
      <c r="F17148">
        <f t="shared" si="1335"/>
        <v>0</v>
      </c>
      <c r="G17148">
        <f t="shared" si="1336"/>
        <v>-3.3614329245460477E-2</v>
      </c>
      <c r="I17148">
        <f t="shared" si="1337"/>
        <v>0</v>
      </c>
      <c r="J17148">
        <f t="shared" si="1338"/>
        <v>3.7981608134796733E-5</v>
      </c>
      <c r="L17148">
        <f t="shared" si="1339"/>
        <v>0</v>
      </c>
    </row>
    <row r="17149" spans="1:12" hidden="1">
      <c r="A17149" s="1">
        <v>43084.458333333336</v>
      </c>
      <c r="B17149">
        <v>138.583333333333</v>
      </c>
      <c r="C17149">
        <v>229</v>
      </c>
      <c r="D17149">
        <v>0</v>
      </c>
      <c r="E17149">
        <v>0</v>
      </c>
      <c r="F17149">
        <f t="shared" si="1335"/>
        <v>0</v>
      </c>
      <c r="G17149">
        <f t="shared" si="1336"/>
        <v>-3.3614329245460477E-2</v>
      </c>
      <c r="I17149">
        <f t="shared" si="1337"/>
        <v>0</v>
      </c>
      <c r="J17149">
        <f t="shared" si="1338"/>
        <v>3.7981608134796733E-5</v>
      </c>
      <c r="L17149">
        <f t="shared" si="1339"/>
        <v>0</v>
      </c>
    </row>
    <row r="17150" spans="1:12" hidden="1">
      <c r="A17150" s="1">
        <v>43084.5</v>
      </c>
      <c r="B17150">
        <v>128.916666666666</v>
      </c>
      <c r="C17150">
        <v>223.583333333333</v>
      </c>
      <c r="D17150">
        <v>0</v>
      </c>
      <c r="E17150">
        <v>0</v>
      </c>
      <c r="F17150">
        <f t="shared" si="1335"/>
        <v>0</v>
      </c>
      <c r="G17150">
        <f t="shared" si="1336"/>
        <v>-3.3614329245460477E-2</v>
      </c>
      <c r="I17150">
        <f t="shared" si="1337"/>
        <v>0</v>
      </c>
      <c r="J17150">
        <f t="shared" si="1338"/>
        <v>3.7981608134796733E-5</v>
      </c>
      <c r="L17150">
        <f t="shared" si="1339"/>
        <v>0</v>
      </c>
    </row>
    <row r="17151" spans="1:12" hidden="1">
      <c r="A17151" s="1">
        <v>43084.541666666664</v>
      </c>
      <c r="B17151">
        <v>113.5</v>
      </c>
      <c r="C17151">
        <v>219.5</v>
      </c>
      <c r="D17151">
        <v>0</v>
      </c>
      <c r="E17151">
        <v>0</v>
      </c>
      <c r="F17151">
        <f t="shared" si="1335"/>
        <v>0</v>
      </c>
      <c r="G17151">
        <f t="shared" si="1336"/>
        <v>-3.3614329245460477E-2</v>
      </c>
      <c r="I17151">
        <f t="shared" si="1337"/>
        <v>0</v>
      </c>
      <c r="J17151">
        <f t="shared" si="1338"/>
        <v>3.7981608134796733E-5</v>
      </c>
      <c r="L17151">
        <f t="shared" si="1339"/>
        <v>0</v>
      </c>
    </row>
    <row r="17152" spans="1:12" hidden="1">
      <c r="A17152" s="1">
        <v>43084.583333333336</v>
      </c>
      <c r="B17152">
        <v>110</v>
      </c>
      <c r="C17152">
        <v>204.166666666666</v>
      </c>
      <c r="D17152">
        <v>0</v>
      </c>
      <c r="E17152">
        <v>0</v>
      </c>
      <c r="F17152">
        <f t="shared" si="1335"/>
        <v>0</v>
      </c>
      <c r="G17152">
        <f t="shared" si="1336"/>
        <v>-3.3614329245460477E-2</v>
      </c>
      <c r="I17152">
        <f t="shared" si="1337"/>
        <v>0</v>
      </c>
      <c r="J17152">
        <f t="shared" si="1338"/>
        <v>3.7981608134796733E-5</v>
      </c>
      <c r="L17152">
        <f t="shared" si="1339"/>
        <v>0</v>
      </c>
    </row>
    <row r="17153" spans="1:12" hidden="1">
      <c r="A17153" s="1">
        <v>43084.625</v>
      </c>
      <c r="B17153">
        <v>104.083333333333</v>
      </c>
      <c r="C17153">
        <v>192.166666666666</v>
      </c>
      <c r="D17153">
        <v>0</v>
      </c>
      <c r="E17153">
        <v>0</v>
      </c>
      <c r="F17153">
        <f t="shared" si="1335"/>
        <v>0</v>
      </c>
      <c r="G17153">
        <f t="shared" si="1336"/>
        <v>-3.3614329245460477E-2</v>
      </c>
      <c r="I17153">
        <f t="shared" si="1337"/>
        <v>0</v>
      </c>
      <c r="J17153">
        <f t="shared" si="1338"/>
        <v>3.7981608134796733E-5</v>
      </c>
      <c r="L17153">
        <f t="shared" si="1339"/>
        <v>0</v>
      </c>
    </row>
    <row r="17154" spans="1:12" hidden="1">
      <c r="A17154" s="1">
        <v>43084.666666666664</v>
      </c>
      <c r="B17154">
        <v>101</v>
      </c>
      <c r="C17154">
        <v>190.333333333333</v>
      </c>
      <c r="D17154">
        <v>0</v>
      </c>
      <c r="E17154">
        <v>0</v>
      </c>
      <c r="F17154">
        <f t="shared" si="1335"/>
        <v>0</v>
      </c>
      <c r="G17154">
        <f t="shared" si="1336"/>
        <v>-3.3614329245460477E-2</v>
      </c>
      <c r="I17154">
        <f t="shared" si="1337"/>
        <v>0</v>
      </c>
      <c r="J17154">
        <f t="shared" si="1338"/>
        <v>3.7981608134796733E-5</v>
      </c>
      <c r="L17154">
        <f t="shared" si="1339"/>
        <v>0</v>
      </c>
    </row>
    <row r="17155" spans="1:12" hidden="1">
      <c r="A17155" s="1">
        <v>43084.708333333336</v>
      </c>
      <c r="B17155">
        <v>100.583333333333</v>
      </c>
      <c r="C17155">
        <v>190.916666666666</v>
      </c>
      <c r="D17155">
        <v>0</v>
      </c>
      <c r="E17155">
        <v>0</v>
      </c>
      <c r="F17155">
        <f t="shared" ref="F17155:F17218" si="1340">(D17155-E17155)^2</f>
        <v>0</v>
      </c>
      <c r="G17155">
        <f t="shared" ref="G17155:G17218" si="1341">D17155-(AVERAGE($D$2:$D$26305))</f>
        <v>-3.3614329245460477E-2</v>
      </c>
      <c r="I17155">
        <f t="shared" ref="I17155:I17218" si="1342">(D17155+AVERAGE($D$2:$D$26305))*(E17155-D17155)^2</f>
        <v>0</v>
      </c>
      <c r="J17155">
        <f t="shared" ref="J17155:J17218" si="1343">(D17155+AVERAGE($D$2:$D$26305))*(E17155-AVERAGE($D$2:$D$26305))^2</f>
        <v>3.7981608134796733E-5</v>
      </c>
      <c r="L17155">
        <f t="shared" ref="L17155:L17218" si="1344">E17155-D17155</f>
        <v>0</v>
      </c>
    </row>
    <row r="17156" spans="1:12" hidden="1">
      <c r="A17156" s="1">
        <v>43084.75</v>
      </c>
      <c r="B17156">
        <v>106.75</v>
      </c>
      <c r="C17156">
        <v>194.5</v>
      </c>
      <c r="D17156">
        <v>0</v>
      </c>
      <c r="E17156">
        <v>0</v>
      </c>
      <c r="F17156">
        <f t="shared" si="1340"/>
        <v>0</v>
      </c>
      <c r="G17156">
        <f t="shared" si="1341"/>
        <v>-3.3614329245460477E-2</v>
      </c>
      <c r="I17156">
        <f t="shared" si="1342"/>
        <v>0</v>
      </c>
      <c r="J17156">
        <f t="shared" si="1343"/>
        <v>3.7981608134796733E-5</v>
      </c>
      <c r="L17156">
        <f t="shared" si="1344"/>
        <v>0</v>
      </c>
    </row>
    <row r="17157" spans="1:12" hidden="1">
      <c r="A17157" s="1">
        <v>43084.791666666664</v>
      </c>
      <c r="B17157">
        <v>107.75</v>
      </c>
      <c r="C17157">
        <v>205.5</v>
      </c>
      <c r="D17157">
        <v>0</v>
      </c>
      <c r="E17157">
        <v>0</v>
      </c>
      <c r="F17157">
        <f t="shared" si="1340"/>
        <v>0</v>
      </c>
      <c r="G17157">
        <f t="shared" si="1341"/>
        <v>-3.3614329245460477E-2</v>
      </c>
      <c r="I17157">
        <f t="shared" si="1342"/>
        <v>0</v>
      </c>
      <c r="J17157">
        <f t="shared" si="1343"/>
        <v>3.7981608134796733E-5</v>
      </c>
      <c r="L17157">
        <f t="shared" si="1344"/>
        <v>0</v>
      </c>
    </row>
    <row r="17158" spans="1:12" hidden="1">
      <c r="A17158" s="1">
        <v>43084.833333333336</v>
      </c>
      <c r="B17158">
        <v>98.6666666666666</v>
      </c>
      <c r="C17158">
        <v>208.916666666666</v>
      </c>
      <c r="D17158">
        <v>0</v>
      </c>
      <c r="E17158">
        <v>0</v>
      </c>
      <c r="F17158">
        <f t="shared" si="1340"/>
        <v>0</v>
      </c>
      <c r="G17158">
        <f t="shared" si="1341"/>
        <v>-3.3614329245460477E-2</v>
      </c>
      <c r="I17158">
        <f t="shared" si="1342"/>
        <v>0</v>
      </c>
      <c r="J17158">
        <f t="shared" si="1343"/>
        <v>3.7981608134796733E-5</v>
      </c>
      <c r="L17158">
        <f t="shared" si="1344"/>
        <v>0</v>
      </c>
    </row>
    <row r="17159" spans="1:12" hidden="1">
      <c r="A17159" s="1">
        <v>43084.875</v>
      </c>
      <c r="B17159">
        <v>93.25</v>
      </c>
      <c r="C17159">
        <v>206.666666666666</v>
      </c>
      <c r="D17159">
        <v>0</v>
      </c>
      <c r="E17159">
        <v>0</v>
      </c>
      <c r="F17159">
        <f t="shared" si="1340"/>
        <v>0</v>
      </c>
      <c r="G17159">
        <f t="shared" si="1341"/>
        <v>-3.3614329245460477E-2</v>
      </c>
      <c r="I17159">
        <f t="shared" si="1342"/>
        <v>0</v>
      </c>
      <c r="J17159">
        <f t="shared" si="1343"/>
        <v>3.7981608134796733E-5</v>
      </c>
      <c r="L17159">
        <f t="shared" si="1344"/>
        <v>0</v>
      </c>
    </row>
    <row r="17160" spans="1:12" hidden="1">
      <c r="A17160" s="1">
        <v>43084.916666666664</v>
      </c>
      <c r="B17160">
        <v>86.9166666666666</v>
      </c>
      <c r="C17160">
        <v>200.666666666666</v>
      </c>
      <c r="D17160">
        <v>0</v>
      </c>
      <c r="E17160">
        <v>0</v>
      </c>
      <c r="F17160">
        <f t="shared" si="1340"/>
        <v>0</v>
      </c>
      <c r="G17160">
        <f t="shared" si="1341"/>
        <v>-3.3614329245460477E-2</v>
      </c>
      <c r="I17160">
        <f t="shared" si="1342"/>
        <v>0</v>
      </c>
      <c r="J17160">
        <f t="shared" si="1343"/>
        <v>3.7981608134796733E-5</v>
      </c>
      <c r="L17160">
        <f t="shared" si="1344"/>
        <v>0</v>
      </c>
    </row>
    <row r="17161" spans="1:12" hidden="1">
      <c r="A17161" s="1">
        <v>43084.958333333336</v>
      </c>
      <c r="B17161">
        <v>84.4166666666666</v>
      </c>
      <c r="C17161">
        <v>188.666666666666</v>
      </c>
      <c r="D17161">
        <v>0</v>
      </c>
      <c r="E17161">
        <v>0</v>
      </c>
      <c r="F17161">
        <f t="shared" si="1340"/>
        <v>0</v>
      </c>
      <c r="G17161">
        <f t="shared" si="1341"/>
        <v>-3.3614329245460477E-2</v>
      </c>
      <c r="I17161">
        <f t="shared" si="1342"/>
        <v>0</v>
      </c>
      <c r="J17161">
        <f t="shared" si="1343"/>
        <v>3.7981608134796733E-5</v>
      </c>
      <c r="L17161">
        <f t="shared" si="1344"/>
        <v>0</v>
      </c>
    </row>
    <row r="17162" spans="1:12" hidden="1">
      <c r="A17162" s="1">
        <v>43085</v>
      </c>
      <c r="B17162">
        <v>76.6666666666666</v>
      </c>
      <c r="C17162">
        <v>166.416666666666</v>
      </c>
      <c r="D17162">
        <v>0</v>
      </c>
      <c r="E17162">
        <v>0</v>
      </c>
      <c r="F17162">
        <f t="shared" si="1340"/>
        <v>0</v>
      </c>
      <c r="G17162">
        <f t="shared" si="1341"/>
        <v>-3.3614329245460477E-2</v>
      </c>
      <c r="I17162">
        <f t="shared" si="1342"/>
        <v>0</v>
      </c>
      <c r="J17162">
        <f t="shared" si="1343"/>
        <v>3.7981608134796733E-5</v>
      </c>
      <c r="L17162">
        <f t="shared" si="1344"/>
        <v>0</v>
      </c>
    </row>
    <row r="17163" spans="1:12" hidden="1">
      <c r="A17163" s="1">
        <v>43085.041666666664</v>
      </c>
      <c r="B17163">
        <v>73.5</v>
      </c>
      <c r="C17163">
        <v>145.333333333333</v>
      </c>
      <c r="D17163">
        <v>0</v>
      </c>
      <c r="E17163">
        <v>0</v>
      </c>
      <c r="F17163">
        <f t="shared" si="1340"/>
        <v>0</v>
      </c>
      <c r="G17163">
        <f t="shared" si="1341"/>
        <v>-3.3614329245460477E-2</v>
      </c>
      <c r="I17163">
        <f t="shared" si="1342"/>
        <v>0</v>
      </c>
      <c r="J17163">
        <f t="shared" si="1343"/>
        <v>3.7981608134796733E-5</v>
      </c>
      <c r="L17163">
        <f t="shared" si="1344"/>
        <v>0</v>
      </c>
    </row>
    <row r="17164" spans="1:12" hidden="1">
      <c r="A17164" s="1">
        <v>43085.083333333336</v>
      </c>
      <c r="B17164">
        <v>69.0833333333333</v>
      </c>
      <c r="C17164">
        <v>130</v>
      </c>
      <c r="D17164">
        <v>0</v>
      </c>
      <c r="E17164">
        <v>0</v>
      </c>
      <c r="F17164">
        <f t="shared" si="1340"/>
        <v>0</v>
      </c>
      <c r="G17164">
        <f t="shared" si="1341"/>
        <v>-3.3614329245460477E-2</v>
      </c>
      <c r="I17164">
        <f t="shared" si="1342"/>
        <v>0</v>
      </c>
      <c r="J17164">
        <f t="shared" si="1343"/>
        <v>3.7981608134796733E-5</v>
      </c>
      <c r="L17164">
        <f t="shared" si="1344"/>
        <v>0</v>
      </c>
    </row>
    <row r="17165" spans="1:12" hidden="1">
      <c r="A17165" s="1">
        <v>43085.125</v>
      </c>
      <c r="B17165">
        <v>62.8333333333333</v>
      </c>
      <c r="C17165">
        <v>161.916666666666</v>
      </c>
      <c r="D17165">
        <v>0</v>
      </c>
      <c r="E17165">
        <v>5.91205358333333E-3</v>
      </c>
      <c r="F17165">
        <f t="shared" si="1340"/>
        <v>3.4952377572204466E-5</v>
      </c>
      <c r="G17165">
        <f t="shared" si="1341"/>
        <v>-3.3614329245460477E-2</v>
      </c>
      <c r="I17165">
        <f t="shared" si="1342"/>
        <v>1.1749007276237294E-6</v>
      </c>
      <c r="J17165">
        <f t="shared" si="1343"/>
        <v>2.5796176675847846E-5</v>
      </c>
      <c r="L17165">
        <f t="shared" si="1344"/>
        <v>5.91205358333333E-3</v>
      </c>
    </row>
    <row r="17166" spans="1:12" hidden="1">
      <c r="A17166" s="1">
        <v>43085.166666666664</v>
      </c>
      <c r="B17166">
        <v>245.75</v>
      </c>
      <c r="C17166">
        <v>180.416666666666</v>
      </c>
      <c r="D17166">
        <v>9.4166666666666607E-2</v>
      </c>
      <c r="E17166">
        <v>0.39674714958333301</v>
      </c>
      <c r="F17166">
        <f t="shared" si="1340"/>
        <v>9.1554948642083037E-2</v>
      </c>
      <c r="G17166">
        <f t="shared" si="1341"/>
        <v>6.055233742120613E-2</v>
      </c>
      <c r="I17166">
        <f t="shared" si="1342"/>
        <v>1.1698982518169017E-2</v>
      </c>
      <c r="J17166">
        <f t="shared" si="1343"/>
        <v>1.6849897914887401E-2</v>
      </c>
      <c r="L17166">
        <f t="shared" si="1344"/>
        <v>0.30258048291666639</v>
      </c>
    </row>
    <row r="17167" spans="1:12" hidden="1">
      <c r="A17167" s="1">
        <v>43085.208333333336</v>
      </c>
      <c r="B17167">
        <v>111.5</v>
      </c>
      <c r="C17167">
        <v>131.583333333333</v>
      </c>
      <c r="D17167">
        <v>3.1666666666666601E-3</v>
      </c>
      <c r="E17167">
        <v>0</v>
      </c>
      <c r="F17167">
        <f t="shared" si="1340"/>
        <v>1.0027777777777736E-5</v>
      </c>
      <c r="G17167">
        <f t="shared" si="1341"/>
        <v>-3.0447662578793815E-2</v>
      </c>
      <c r="I17167">
        <f t="shared" si="1342"/>
        <v>3.6883165345216219E-7</v>
      </c>
      <c r="J17167">
        <f t="shared" si="1343"/>
        <v>4.1559698048433753E-5</v>
      </c>
      <c r="L17167">
        <f t="shared" si="1344"/>
        <v>-3.1666666666666601E-3</v>
      </c>
    </row>
    <row r="17168" spans="1:12" hidden="1">
      <c r="A17168" s="1">
        <v>43085.25</v>
      </c>
      <c r="B17168">
        <v>93.5</v>
      </c>
      <c r="C17168">
        <v>236.333333333333</v>
      </c>
      <c r="D17168">
        <v>0</v>
      </c>
      <c r="E17168">
        <v>0</v>
      </c>
      <c r="F17168">
        <f t="shared" si="1340"/>
        <v>0</v>
      </c>
      <c r="G17168">
        <f t="shared" si="1341"/>
        <v>-3.3614329245460477E-2</v>
      </c>
      <c r="I17168">
        <f t="shared" si="1342"/>
        <v>0</v>
      </c>
      <c r="J17168">
        <f t="shared" si="1343"/>
        <v>3.7981608134796733E-5</v>
      </c>
      <c r="L17168">
        <f t="shared" si="1344"/>
        <v>0</v>
      </c>
    </row>
    <row r="17169" spans="1:12" hidden="1">
      <c r="A17169" s="1">
        <v>43085.291666666664</v>
      </c>
      <c r="B17169">
        <v>103.333333333333</v>
      </c>
      <c r="C17169">
        <v>210</v>
      </c>
      <c r="D17169">
        <v>0</v>
      </c>
      <c r="E17169">
        <v>0</v>
      </c>
      <c r="F17169">
        <f t="shared" si="1340"/>
        <v>0</v>
      </c>
      <c r="G17169">
        <f t="shared" si="1341"/>
        <v>-3.3614329245460477E-2</v>
      </c>
      <c r="I17169">
        <f t="shared" si="1342"/>
        <v>0</v>
      </c>
      <c r="J17169">
        <f t="shared" si="1343"/>
        <v>3.7981608134796733E-5</v>
      </c>
      <c r="L17169">
        <f t="shared" si="1344"/>
        <v>0</v>
      </c>
    </row>
    <row r="17170" spans="1:12" hidden="1">
      <c r="A17170" s="1">
        <v>43085.333333333336</v>
      </c>
      <c r="B17170">
        <v>129.25</v>
      </c>
      <c r="C17170">
        <v>248.583333333333</v>
      </c>
      <c r="D17170">
        <v>0</v>
      </c>
      <c r="E17170">
        <v>0</v>
      </c>
      <c r="F17170">
        <f t="shared" si="1340"/>
        <v>0</v>
      </c>
      <c r="G17170">
        <f t="shared" si="1341"/>
        <v>-3.3614329245460477E-2</v>
      </c>
      <c r="I17170">
        <f t="shared" si="1342"/>
        <v>0</v>
      </c>
      <c r="J17170">
        <f t="shared" si="1343"/>
        <v>3.7981608134796733E-5</v>
      </c>
      <c r="L17170">
        <f t="shared" si="1344"/>
        <v>0</v>
      </c>
    </row>
    <row r="17171" spans="1:12" hidden="1">
      <c r="A17171" s="1">
        <v>43085.375</v>
      </c>
      <c r="B17171">
        <v>182.833333333333</v>
      </c>
      <c r="C17171">
        <v>223.5</v>
      </c>
      <c r="D17171">
        <v>7.5000000000000002E-4</v>
      </c>
      <c r="E17171">
        <v>6.9994426999999998E-2</v>
      </c>
      <c r="F17171">
        <f t="shared" si="1340"/>
        <v>4.7947906705583286E-3</v>
      </c>
      <c r="G17171">
        <f t="shared" si="1341"/>
        <v>-3.2864329245460476E-2</v>
      </c>
      <c r="I17171">
        <f t="shared" si="1342"/>
        <v>1.6476976526612862E-4</v>
      </c>
      <c r="J17171">
        <f t="shared" si="1343"/>
        <v>4.5481585380169638E-5</v>
      </c>
      <c r="L17171">
        <f t="shared" si="1344"/>
        <v>6.9244426999999997E-2</v>
      </c>
    </row>
    <row r="17172" spans="1:12" hidden="1">
      <c r="A17172" s="1">
        <v>43085.416666666664</v>
      </c>
      <c r="B17172">
        <v>210.75</v>
      </c>
      <c r="C17172">
        <v>224.166666666666</v>
      </c>
      <c r="D17172">
        <v>4.1666666666666599E-4</v>
      </c>
      <c r="E17172">
        <v>5.91205358333333E-3</v>
      </c>
      <c r="F17172">
        <f t="shared" si="1340"/>
        <v>3.0199277363871145E-5</v>
      </c>
      <c r="G17172">
        <f t="shared" si="1341"/>
        <v>-3.3197662578793807E-2</v>
      </c>
      <c r="I17172">
        <f t="shared" si="1342"/>
        <v>1.0277114845190928E-6</v>
      </c>
      <c r="J17172">
        <f t="shared" si="1343"/>
        <v>2.6115933374539716E-5</v>
      </c>
      <c r="L17172">
        <f t="shared" si="1344"/>
        <v>5.4953869166666641E-3</v>
      </c>
    </row>
    <row r="17173" spans="1:12" hidden="1">
      <c r="A17173" s="1">
        <v>43085.458333333336</v>
      </c>
      <c r="B17173">
        <v>208.25</v>
      </c>
      <c r="C17173">
        <v>229</v>
      </c>
      <c r="D17173">
        <v>0</v>
      </c>
      <c r="E17173">
        <v>6.4082373416666602E-2</v>
      </c>
      <c r="F17173">
        <f t="shared" si="1340"/>
        <v>4.1065505827130987E-3</v>
      </c>
      <c r="G17173">
        <f t="shared" si="1341"/>
        <v>-3.3614329245460477E-2</v>
      </c>
      <c r="I17173">
        <f t="shared" si="1342"/>
        <v>1.3803894335045569E-4</v>
      </c>
      <c r="J17173">
        <f t="shared" si="1343"/>
        <v>3.120423950792835E-5</v>
      </c>
      <c r="L17173">
        <f t="shared" si="1344"/>
        <v>6.4082373416666602E-2</v>
      </c>
    </row>
    <row r="17174" spans="1:12" hidden="1">
      <c r="A17174" s="1">
        <v>43085.5</v>
      </c>
      <c r="B17174">
        <v>190.916666666666</v>
      </c>
      <c r="C17174">
        <v>223.583333333333</v>
      </c>
      <c r="D17174">
        <v>0</v>
      </c>
      <c r="E17174">
        <v>5.91205358333333E-3</v>
      </c>
      <c r="F17174">
        <f t="shared" si="1340"/>
        <v>3.4952377572204466E-5</v>
      </c>
      <c r="G17174">
        <f t="shared" si="1341"/>
        <v>-3.3614329245460477E-2</v>
      </c>
      <c r="I17174">
        <f t="shared" si="1342"/>
        <v>1.1749007276237294E-6</v>
      </c>
      <c r="J17174">
        <f t="shared" si="1343"/>
        <v>2.5796176675847846E-5</v>
      </c>
      <c r="L17174">
        <f t="shared" si="1344"/>
        <v>5.91205358333333E-3</v>
      </c>
    </row>
    <row r="17175" spans="1:12" hidden="1">
      <c r="A17175" s="1">
        <v>43085.541666666664</v>
      </c>
      <c r="B17175">
        <v>411.166666666666</v>
      </c>
      <c r="C17175">
        <v>219.5</v>
      </c>
      <c r="D17175">
        <v>0.19391666666666599</v>
      </c>
      <c r="E17175">
        <v>0.23738555024999999</v>
      </c>
      <c r="F17175">
        <f t="shared" si="1340"/>
        <v>1.8895438399814447E-3</v>
      </c>
      <c r="G17175">
        <f t="shared" si="1341"/>
        <v>0.1603023374212055</v>
      </c>
      <c r="I17175">
        <f t="shared" si="1342"/>
        <v>4.2992979173060182E-4</v>
      </c>
      <c r="J17175">
        <f t="shared" si="1343"/>
        <v>9.4477036752386116E-3</v>
      </c>
      <c r="L17175">
        <f t="shared" si="1344"/>
        <v>4.3468883583334006E-2</v>
      </c>
    </row>
    <row r="17176" spans="1:12" hidden="1">
      <c r="A17176" s="1">
        <v>43085.583333333336</v>
      </c>
      <c r="B17176">
        <v>219.916666666666</v>
      </c>
      <c r="C17176">
        <v>204.166666666666</v>
      </c>
      <c r="D17176">
        <v>1.7999999999999999E-2</v>
      </c>
      <c r="E17176">
        <v>0</v>
      </c>
      <c r="F17176">
        <f t="shared" si="1340"/>
        <v>3.2399999999999996E-4</v>
      </c>
      <c r="G17176">
        <f t="shared" si="1341"/>
        <v>-1.5614329245460478E-2</v>
      </c>
      <c r="I17176">
        <f t="shared" si="1342"/>
        <v>1.6723042675529189E-5</v>
      </c>
      <c r="J17176">
        <f t="shared" si="1343"/>
        <v>5.8320224485996677E-5</v>
      </c>
      <c r="L17176">
        <f t="shared" si="1344"/>
        <v>-1.7999999999999999E-2</v>
      </c>
    </row>
    <row r="17177" spans="1:12" hidden="1">
      <c r="A17177" s="1">
        <v>43085.625</v>
      </c>
      <c r="B17177">
        <v>233.25</v>
      </c>
      <c r="C17177">
        <v>192.166666666666</v>
      </c>
      <c r="D17177">
        <v>4.8166666666666601E-2</v>
      </c>
      <c r="E17177">
        <v>9.9942969416666597E-2</v>
      </c>
      <c r="F17177">
        <f t="shared" si="1340"/>
        <v>2.6807855264596573E-3</v>
      </c>
      <c r="G17177">
        <f t="shared" si="1341"/>
        <v>1.4552337421206124E-2</v>
      </c>
      <c r="I17177">
        <f t="shared" si="1342"/>
        <v>2.1923731018068667E-4</v>
      </c>
      <c r="J17177">
        <f t="shared" si="1343"/>
        <v>3.5979455160325535E-4</v>
      </c>
      <c r="L17177">
        <f t="shared" si="1344"/>
        <v>5.1776302749999996E-2</v>
      </c>
    </row>
    <row r="17178" spans="1:12" hidden="1">
      <c r="A17178" s="1">
        <v>43085.666666666664</v>
      </c>
      <c r="B17178">
        <v>200.083333333333</v>
      </c>
      <c r="C17178">
        <v>190.333333333333</v>
      </c>
      <c r="D17178">
        <v>1.6583333333333301E-2</v>
      </c>
      <c r="E17178">
        <v>0</v>
      </c>
      <c r="F17178">
        <f t="shared" si="1340"/>
        <v>2.7500694444444334E-4</v>
      </c>
      <c r="G17178">
        <f t="shared" si="1341"/>
        <v>-1.7030995912127176E-2</v>
      </c>
      <c r="I17178">
        <f t="shared" si="1342"/>
        <v>1.3804705804047254E-5</v>
      </c>
      <c r="J17178">
        <f t="shared" si="1343"/>
        <v>5.6719500050948508E-5</v>
      </c>
      <c r="L17178">
        <f t="shared" si="1344"/>
        <v>-1.6583333333333301E-2</v>
      </c>
    </row>
    <row r="17179" spans="1:12" hidden="1">
      <c r="A17179" s="1">
        <v>43085.708333333336</v>
      </c>
      <c r="B17179">
        <v>164.166666666666</v>
      </c>
      <c r="C17179">
        <v>190.916666666666</v>
      </c>
      <c r="D17179">
        <v>3.5000000000000001E-3</v>
      </c>
      <c r="E17179">
        <v>0.16410887358333301</v>
      </c>
      <c r="F17179">
        <f t="shared" si="1340"/>
        <v>2.5795210273707042E-2</v>
      </c>
      <c r="G17179">
        <f t="shared" si="1341"/>
        <v>-3.0114329245460477E-2</v>
      </c>
      <c r="I17179">
        <f t="shared" si="1342"/>
        <v>9.5737192705424787E-4</v>
      </c>
      <c r="J17179">
        <f t="shared" si="1343"/>
        <v>6.320134586114257E-4</v>
      </c>
      <c r="L17179">
        <f t="shared" si="1344"/>
        <v>0.16060887358333301</v>
      </c>
    </row>
    <row r="17180" spans="1:12" hidden="1">
      <c r="A17180" s="1">
        <v>43085.75</v>
      </c>
      <c r="B17180">
        <v>250.166666666666</v>
      </c>
      <c r="C17180">
        <v>194.5</v>
      </c>
      <c r="D17180">
        <v>5.6083333333333298E-2</v>
      </c>
      <c r="E17180">
        <v>9.1943033333333306E-3</v>
      </c>
      <c r="F17180">
        <f t="shared" si="1340"/>
        <v>2.1985811343408971E-3</v>
      </c>
      <c r="G17180">
        <f t="shared" si="1341"/>
        <v>2.2469004087872821E-2</v>
      </c>
      <c r="I17180">
        <f t="shared" si="1342"/>
        <v>1.9720758874021145E-4</v>
      </c>
      <c r="J17180">
        <f t="shared" si="1343"/>
        <v>5.3490094707436302E-5</v>
      </c>
      <c r="L17180">
        <f t="shared" si="1344"/>
        <v>-4.688902999999997E-2</v>
      </c>
    </row>
    <row r="17181" spans="1:12" hidden="1">
      <c r="A17181" s="1">
        <v>43085.791666666664</v>
      </c>
      <c r="B17181">
        <v>166</v>
      </c>
      <c r="C17181">
        <v>205.5</v>
      </c>
      <c r="D17181">
        <v>0</v>
      </c>
      <c r="E17181">
        <v>0</v>
      </c>
      <c r="F17181">
        <f t="shared" si="1340"/>
        <v>0</v>
      </c>
      <c r="G17181">
        <f t="shared" si="1341"/>
        <v>-3.3614329245460477E-2</v>
      </c>
      <c r="I17181">
        <f t="shared" si="1342"/>
        <v>0</v>
      </c>
      <c r="J17181">
        <f t="shared" si="1343"/>
        <v>3.7981608134796733E-5</v>
      </c>
      <c r="L17181">
        <f t="shared" si="1344"/>
        <v>0</v>
      </c>
    </row>
    <row r="17182" spans="1:12" hidden="1">
      <c r="A17182" s="1">
        <v>43085.833333333336</v>
      </c>
      <c r="B17182">
        <v>142.083333333333</v>
      </c>
      <c r="C17182">
        <v>208.916666666666</v>
      </c>
      <c r="D17182">
        <v>0</v>
      </c>
      <c r="E17182">
        <v>0</v>
      </c>
      <c r="F17182">
        <f t="shared" si="1340"/>
        <v>0</v>
      </c>
      <c r="G17182">
        <f t="shared" si="1341"/>
        <v>-3.3614329245460477E-2</v>
      </c>
      <c r="I17182">
        <f t="shared" si="1342"/>
        <v>0</v>
      </c>
      <c r="J17182">
        <f t="shared" si="1343"/>
        <v>3.7981608134796733E-5</v>
      </c>
      <c r="L17182">
        <f t="shared" si="1344"/>
        <v>0</v>
      </c>
    </row>
    <row r="17183" spans="1:12" hidden="1">
      <c r="A17183" s="1">
        <v>43085.875</v>
      </c>
      <c r="B17183">
        <v>129.833333333333</v>
      </c>
      <c r="C17183">
        <v>206.666666666666</v>
      </c>
      <c r="D17183">
        <v>0</v>
      </c>
      <c r="E17183">
        <v>0</v>
      </c>
      <c r="F17183">
        <f t="shared" si="1340"/>
        <v>0</v>
      </c>
      <c r="G17183">
        <f t="shared" si="1341"/>
        <v>-3.3614329245460477E-2</v>
      </c>
      <c r="I17183">
        <f t="shared" si="1342"/>
        <v>0</v>
      </c>
      <c r="J17183">
        <f t="shared" si="1343"/>
        <v>3.7981608134796733E-5</v>
      </c>
      <c r="L17183">
        <f t="shared" si="1344"/>
        <v>0</v>
      </c>
    </row>
    <row r="17184" spans="1:12" hidden="1">
      <c r="A17184" s="1">
        <v>43085.916666666664</v>
      </c>
      <c r="B17184">
        <v>113.333333333333</v>
      </c>
      <c r="C17184">
        <v>200.666666666666</v>
      </c>
      <c r="D17184">
        <v>0</v>
      </c>
      <c r="E17184">
        <v>0</v>
      </c>
      <c r="F17184">
        <f t="shared" si="1340"/>
        <v>0</v>
      </c>
      <c r="G17184">
        <f t="shared" si="1341"/>
        <v>-3.3614329245460477E-2</v>
      </c>
      <c r="I17184">
        <f t="shared" si="1342"/>
        <v>0</v>
      </c>
      <c r="J17184">
        <f t="shared" si="1343"/>
        <v>3.7981608134796733E-5</v>
      </c>
      <c r="L17184">
        <f t="shared" si="1344"/>
        <v>0</v>
      </c>
    </row>
    <row r="17185" spans="1:12" hidden="1">
      <c r="A17185" s="1">
        <v>43085.958333333336</v>
      </c>
      <c r="B17185">
        <v>107.5</v>
      </c>
      <c r="C17185">
        <v>188.666666666666</v>
      </c>
      <c r="D17185">
        <v>0</v>
      </c>
      <c r="E17185">
        <v>0</v>
      </c>
      <c r="F17185">
        <f t="shared" si="1340"/>
        <v>0</v>
      </c>
      <c r="G17185">
        <f t="shared" si="1341"/>
        <v>-3.3614329245460477E-2</v>
      </c>
      <c r="I17185">
        <f t="shared" si="1342"/>
        <v>0</v>
      </c>
      <c r="J17185">
        <f t="shared" si="1343"/>
        <v>3.7981608134796733E-5</v>
      </c>
      <c r="L17185">
        <f t="shared" si="1344"/>
        <v>0</v>
      </c>
    </row>
    <row r="17186" spans="1:12" hidden="1">
      <c r="A17186" s="1">
        <v>43086</v>
      </c>
      <c r="B17186">
        <v>100.916666666666</v>
      </c>
      <c r="C17186">
        <v>166.416666666666</v>
      </c>
      <c r="D17186">
        <v>0</v>
      </c>
      <c r="E17186">
        <v>0</v>
      </c>
      <c r="F17186">
        <f t="shared" si="1340"/>
        <v>0</v>
      </c>
      <c r="G17186">
        <f t="shared" si="1341"/>
        <v>-3.3614329245460477E-2</v>
      </c>
      <c r="I17186">
        <f t="shared" si="1342"/>
        <v>0</v>
      </c>
      <c r="J17186">
        <f t="shared" si="1343"/>
        <v>3.7981608134796733E-5</v>
      </c>
      <c r="L17186">
        <f t="shared" si="1344"/>
        <v>0</v>
      </c>
    </row>
    <row r="17187" spans="1:12" hidden="1">
      <c r="A17187" s="1">
        <v>43086.041666666664</v>
      </c>
      <c r="B17187">
        <v>95.25</v>
      </c>
      <c r="C17187">
        <v>145.333333333333</v>
      </c>
      <c r="D17187">
        <v>0</v>
      </c>
      <c r="E17187">
        <v>0</v>
      </c>
      <c r="F17187">
        <f t="shared" si="1340"/>
        <v>0</v>
      </c>
      <c r="G17187">
        <f t="shared" si="1341"/>
        <v>-3.3614329245460477E-2</v>
      </c>
      <c r="I17187">
        <f t="shared" si="1342"/>
        <v>0</v>
      </c>
      <c r="J17187">
        <f t="shared" si="1343"/>
        <v>3.7981608134796733E-5</v>
      </c>
      <c r="L17187">
        <f t="shared" si="1344"/>
        <v>0</v>
      </c>
    </row>
    <row r="17188" spans="1:12" hidden="1">
      <c r="A17188" s="1">
        <v>43086.083333333336</v>
      </c>
      <c r="B17188">
        <v>89</v>
      </c>
      <c r="C17188">
        <v>130</v>
      </c>
      <c r="D17188">
        <v>0</v>
      </c>
      <c r="E17188">
        <v>0</v>
      </c>
      <c r="F17188">
        <f t="shared" si="1340"/>
        <v>0</v>
      </c>
      <c r="G17188">
        <f t="shared" si="1341"/>
        <v>-3.3614329245460477E-2</v>
      </c>
      <c r="I17188">
        <f t="shared" si="1342"/>
        <v>0</v>
      </c>
      <c r="J17188">
        <f t="shared" si="1343"/>
        <v>3.7981608134796733E-5</v>
      </c>
      <c r="L17188">
        <f t="shared" si="1344"/>
        <v>0</v>
      </c>
    </row>
    <row r="17189" spans="1:12" hidden="1">
      <c r="A17189" s="1">
        <v>43086.125</v>
      </c>
      <c r="B17189">
        <v>83.3333333333333</v>
      </c>
      <c r="C17189">
        <v>161.916666666666</v>
      </c>
      <c r="D17189">
        <v>0</v>
      </c>
      <c r="E17189">
        <v>0</v>
      </c>
      <c r="F17189">
        <f t="shared" si="1340"/>
        <v>0</v>
      </c>
      <c r="G17189">
        <f t="shared" si="1341"/>
        <v>-3.3614329245460477E-2</v>
      </c>
      <c r="I17189">
        <f t="shared" si="1342"/>
        <v>0</v>
      </c>
      <c r="J17189">
        <f t="shared" si="1343"/>
        <v>3.7981608134796733E-5</v>
      </c>
      <c r="L17189">
        <f t="shared" si="1344"/>
        <v>0</v>
      </c>
    </row>
    <row r="17190" spans="1:12" hidden="1">
      <c r="A17190" s="1">
        <v>43086.166666666664</v>
      </c>
      <c r="B17190">
        <v>76.25</v>
      </c>
      <c r="C17190">
        <v>180.416666666666</v>
      </c>
      <c r="D17190">
        <v>0</v>
      </c>
      <c r="E17190">
        <v>0</v>
      </c>
      <c r="F17190">
        <f t="shared" si="1340"/>
        <v>0</v>
      </c>
      <c r="G17190">
        <f t="shared" si="1341"/>
        <v>-3.3614329245460477E-2</v>
      </c>
      <c r="I17190">
        <f t="shared" si="1342"/>
        <v>0</v>
      </c>
      <c r="J17190">
        <f t="shared" si="1343"/>
        <v>3.7981608134796733E-5</v>
      </c>
      <c r="L17190">
        <f t="shared" si="1344"/>
        <v>0</v>
      </c>
    </row>
    <row r="17191" spans="1:12" hidden="1">
      <c r="A17191" s="1">
        <v>43086.208333333336</v>
      </c>
      <c r="B17191">
        <v>73.25</v>
      </c>
      <c r="C17191">
        <v>131.583333333333</v>
      </c>
      <c r="D17191">
        <v>0</v>
      </c>
      <c r="E17191">
        <v>0</v>
      </c>
      <c r="F17191">
        <f t="shared" si="1340"/>
        <v>0</v>
      </c>
      <c r="G17191">
        <f t="shared" si="1341"/>
        <v>-3.3614329245460477E-2</v>
      </c>
      <c r="I17191">
        <f t="shared" si="1342"/>
        <v>0</v>
      </c>
      <c r="J17191">
        <f t="shared" si="1343"/>
        <v>3.7981608134796733E-5</v>
      </c>
      <c r="L17191">
        <f t="shared" si="1344"/>
        <v>0</v>
      </c>
    </row>
    <row r="17192" spans="1:12" hidden="1">
      <c r="A17192" s="1">
        <v>43086.25</v>
      </c>
      <c r="B17192">
        <v>72.9166666666666</v>
      </c>
      <c r="C17192">
        <v>236.333333333333</v>
      </c>
      <c r="D17192">
        <v>0</v>
      </c>
      <c r="E17192">
        <v>3.3314323166666597E-2</v>
      </c>
      <c r="F17192">
        <f t="shared" si="1340"/>
        <v>1.1098441280530987E-3</v>
      </c>
      <c r="G17192">
        <f t="shared" si="1341"/>
        <v>-3.3614329245460477E-2</v>
      </c>
      <c r="I17192">
        <f t="shared" si="1342"/>
        <v>3.7306665931517861E-5</v>
      </c>
      <c r="J17192">
        <f t="shared" si="1343"/>
        <v>3.0254122340808823E-9</v>
      </c>
      <c r="L17192">
        <f t="shared" si="1344"/>
        <v>3.3314323166666597E-2</v>
      </c>
    </row>
    <row r="17193" spans="1:12" hidden="1">
      <c r="A17193" s="1">
        <v>43086.291666666664</v>
      </c>
      <c r="B17193">
        <v>80.0833333333333</v>
      </c>
      <c r="C17193">
        <v>210</v>
      </c>
      <c r="D17193">
        <v>0</v>
      </c>
      <c r="E17193">
        <v>0</v>
      </c>
      <c r="F17193">
        <f t="shared" si="1340"/>
        <v>0</v>
      </c>
      <c r="G17193">
        <f t="shared" si="1341"/>
        <v>-3.3614329245460477E-2</v>
      </c>
      <c r="I17193">
        <f t="shared" si="1342"/>
        <v>0</v>
      </c>
      <c r="J17193">
        <f t="shared" si="1343"/>
        <v>3.7981608134796733E-5</v>
      </c>
      <c r="L17193">
        <f t="shared" si="1344"/>
        <v>0</v>
      </c>
    </row>
    <row r="17194" spans="1:12" hidden="1">
      <c r="A17194" s="1">
        <v>43086.333333333336</v>
      </c>
      <c r="B17194">
        <v>95.5833333333333</v>
      </c>
      <c r="C17194">
        <v>248.583333333333</v>
      </c>
      <c r="D17194">
        <v>0</v>
      </c>
      <c r="E17194">
        <v>0</v>
      </c>
      <c r="F17194">
        <f t="shared" si="1340"/>
        <v>0</v>
      </c>
      <c r="G17194">
        <f t="shared" si="1341"/>
        <v>-3.3614329245460477E-2</v>
      </c>
      <c r="I17194">
        <f t="shared" si="1342"/>
        <v>0</v>
      </c>
      <c r="J17194">
        <f t="shared" si="1343"/>
        <v>3.7981608134796733E-5</v>
      </c>
      <c r="L17194">
        <f t="shared" si="1344"/>
        <v>0</v>
      </c>
    </row>
    <row r="17195" spans="1:12" hidden="1">
      <c r="A17195" s="1">
        <v>43086.375</v>
      </c>
      <c r="B17195">
        <v>117.833333333333</v>
      </c>
      <c r="C17195">
        <v>223.5</v>
      </c>
      <c r="D17195">
        <v>0</v>
      </c>
      <c r="E17195">
        <v>0</v>
      </c>
      <c r="F17195">
        <f t="shared" si="1340"/>
        <v>0</v>
      </c>
      <c r="G17195">
        <f t="shared" si="1341"/>
        <v>-3.3614329245460477E-2</v>
      </c>
      <c r="I17195">
        <f t="shared" si="1342"/>
        <v>0</v>
      </c>
      <c r="J17195">
        <f t="shared" si="1343"/>
        <v>3.7981608134796733E-5</v>
      </c>
      <c r="L17195">
        <f t="shared" si="1344"/>
        <v>0</v>
      </c>
    </row>
    <row r="17196" spans="1:12" hidden="1">
      <c r="A17196" s="1">
        <v>43086.416666666664</v>
      </c>
      <c r="B17196">
        <v>150.666666666666</v>
      </c>
      <c r="C17196">
        <v>224.166666666666</v>
      </c>
      <c r="D17196">
        <v>0</v>
      </c>
      <c r="E17196">
        <v>0</v>
      </c>
      <c r="F17196">
        <f t="shared" si="1340"/>
        <v>0</v>
      </c>
      <c r="G17196">
        <f t="shared" si="1341"/>
        <v>-3.3614329245460477E-2</v>
      </c>
      <c r="I17196">
        <f t="shared" si="1342"/>
        <v>0</v>
      </c>
      <c r="J17196">
        <f t="shared" si="1343"/>
        <v>3.7981608134796733E-5</v>
      </c>
      <c r="L17196">
        <f t="shared" si="1344"/>
        <v>0</v>
      </c>
    </row>
    <row r="17197" spans="1:12" hidden="1">
      <c r="A17197" s="1">
        <v>43086.458333333336</v>
      </c>
      <c r="B17197">
        <v>170.583333333333</v>
      </c>
      <c r="C17197">
        <v>229</v>
      </c>
      <c r="D17197">
        <v>0</v>
      </c>
      <c r="E17197">
        <v>0</v>
      </c>
      <c r="F17197">
        <f t="shared" si="1340"/>
        <v>0</v>
      </c>
      <c r="G17197">
        <f t="shared" si="1341"/>
        <v>-3.3614329245460477E-2</v>
      </c>
      <c r="I17197">
        <f t="shared" si="1342"/>
        <v>0</v>
      </c>
      <c r="J17197">
        <f t="shared" si="1343"/>
        <v>3.7981608134796733E-5</v>
      </c>
      <c r="L17197">
        <f t="shared" si="1344"/>
        <v>0</v>
      </c>
    </row>
    <row r="17198" spans="1:12" hidden="1">
      <c r="A17198" s="1">
        <v>43086.5</v>
      </c>
      <c r="B17198">
        <v>172</v>
      </c>
      <c r="C17198">
        <v>223.583333333333</v>
      </c>
      <c r="D17198">
        <v>0</v>
      </c>
      <c r="E17198">
        <v>0</v>
      </c>
      <c r="F17198">
        <f t="shared" si="1340"/>
        <v>0</v>
      </c>
      <c r="G17198">
        <f t="shared" si="1341"/>
        <v>-3.3614329245460477E-2</v>
      </c>
      <c r="I17198">
        <f t="shared" si="1342"/>
        <v>0</v>
      </c>
      <c r="J17198">
        <f t="shared" si="1343"/>
        <v>3.7981608134796733E-5</v>
      </c>
      <c r="L17198">
        <f t="shared" si="1344"/>
        <v>0</v>
      </c>
    </row>
    <row r="17199" spans="1:12" hidden="1">
      <c r="A17199" s="1">
        <v>43086.541666666664</v>
      </c>
      <c r="B17199">
        <v>155.5</v>
      </c>
      <c r="C17199">
        <v>219.5</v>
      </c>
      <c r="D17199">
        <v>0</v>
      </c>
      <c r="E17199">
        <v>0</v>
      </c>
      <c r="F17199">
        <f t="shared" si="1340"/>
        <v>0</v>
      </c>
      <c r="G17199">
        <f t="shared" si="1341"/>
        <v>-3.3614329245460477E-2</v>
      </c>
      <c r="I17199">
        <f t="shared" si="1342"/>
        <v>0</v>
      </c>
      <c r="J17199">
        <f t="shared" si="1343"/>
        <v>3.7981608134796733E-5</v>
      </c>
      <c r="L17199">
        <f t="shared" si="1344"/>
        <v>0</v>
      </c>
    </row>
    <row r="17200" spans="1:12" hidden="1">
      <c r="A17200" s="1">
        <v>43086.583333333336</v>
      </c>
      <c r="B17200">
        <v>140.5</v>
      </c>
      <c r="C17200">
        <v>204.166666666666</v>
      </c>
      <c r="D17200">
        <v>0</v>
      </c>
      <c r="E17200">
        <v>0</v>
      </c>
      <c r="F17200">
        <f t="shared" si="1340"/>
        <v>0</v>
      </c>
      <c r="G17200">
        <f t="shared" si="1341"/>
        <v>-3.3614329245460477E-2</v>
      </c>
      <c r="I17200">
        <f t="shared" si="1342"/>
        <v>0</v>
      </c>
      <c r="J17200">
        <f t="shared" si="1343"/>
        <v>3.7981608134796733E-5</v>
      </c>
      <c r="L17200">
        <f t="shared" si="1344"/>
        <v>0</v>
      </c>
    </row>
    <row r="17201" spans="1:12" hidden="1">
      <c r="A17201" s="1">
        <v>43086.625</v>
      </c>
      <c r="B17201">
        <v>128.916666666666</v>
      </c>
      <c r="C17201">
        <v>192.166666666666</v>
      </c>
      <c r="D17201">
        <v>0</v>
      </c>
      <c r="E17201">
        <v>0</v>
      </c>
      <c r="F17201">
        <f t="shared" si="1340"/>
        <v>0</v>
      </c>
      <c r="G17201">
        <f t="shared" si="1341"/>
        <v>-3.3614329245460477E-2</v>
      </c>
      <c r="I17201">
        <f t="shared" si="1342"/>
        <v>0</v>
      </c>
      <c r="J17201">
        <f t="shared" si="1343"/>
        <v>3.7981608134796733E-5</v>
      </c>
      <c r="L17201">
        <f t="shared" si="1344"/>
        <v>0</v>
      </c>
    </row>
    <row r="17202" spans="1:12" hidden="1">
      <c r="A17202" s="1">
        <v>43086.666666666664</v>
      </c>
      <c r="B17202">
        <v>121.666666666666</v>
      </c>
      <c r="C17202">
        <v>190.333333333333</v>
      </c>
      <c r="D17202">
        <v>0</v>
      </c>
      <c r="E17202">
        <v>0</v>
      </c>
      <c r="F17202">
        <f t="shared" si="1340"/>
        <v>0</v>
      </c>
      <c r="G17202">
        <f t="shared" si="1341"/>
        <v>-3.3614329245460477E-2</v>
      </c>
      <c r="I17202">
        <f t="shared" si="1342"/>
        <v>0</v>
      </c>
      <c r="J17202">
        <f t="shared" si="1343"/>
        <v>3.7981608134796733E-5</v>
      </c>
      <c r="L17202">
        <f t="shared" si="1344"/>
        <v>0</v>
      </c>
    </row>
    <row r="17203" spans="1:12" hidden="1">
      <c r="A17203" s="1">
        <v>43086.708333333336</v>
      </c>
      <c r="B17203">
        <v>119.583333333333</v>
      </c>
      <c r="C17203">
        <v>190.916666666666</v>
      </c>
      <c r="D17203">
        <v>0</v>
      </c>
      <c r="E17203">
        <v>0</v>
      </c>
      <c r="F17203">
        <f t="shared" si="1340"/>
        <v>0</v>
      </c>
      <c r="G17203">
        <f t="shared" si="1341"/>
        <v>-3.3614329245460477E-2</v>
      </c>
      <c r="I17203">
        <f t="shared" si="1342"/>
        <v>0</v>
      </c>
      <c r="J17203">
        <f t="shared" si="1343"/>
        <v>3.7981608134796733E-5</v>
      </c>
      <c r="L17203">
        <f t="shared" si="1344"/>
        <v>0</v>
      </c>
    </row>
    <row r="17204" spans="1:12" hidden="1">
      <c r="A17204" s="1">
        <v>43086.75</v>
      </c>
      <c r="B17204">
        <v>128.583333333333</v>
      </c>
      <c r="C17204">
        <v>194.5</v>
      </c>
      <c r="D17204">
        <v>0</v>
      </c>
      <c r="E17204">
        <v>0</v>
      </c>
      <c r="F17204">
        <f t="shared" si="1340"/>
        <v>0</v>
      </c>
      <c r="G17204">
        <f t="shared" si="1341"/>
        <v>-3.3614329245460477E-2</v>
      </c>
      <c r="I17204">
        <f t="shared" si="1342"/>
        <v>0</v>
      </c>
      <c r="J17204">
        <f t="shared" si="1343"/>
        <v>3.7981608134796733E-5</v>
      </c>
      <c r="L17204">
        <f t="shared" si="1344"/>
        <v>0</v>
      </c>
    </row>
    <row r="17205" spans="1:12" hidden="1">
      <c r="A17205" s="1">
        <v>43086.791666666664</v>
      </c>
      <c r="B17205">
        <v>132.083333333333</v>
      </c>
      <c r="C17205">
        <v>205.5</v>
      </c>
      <c r="D17205">
        <v>0</v>
      </c>
      <c r="E17205">
        <v>2.8844461666666598E-3</v>
      </c>
      <c r="F17205">
        <f t="shared" si="1340"/>
        <v>8.3200296883979887E-6</v>
      </c>
      <c r="G17205">
        <f t="shared" si="1341"/>
        <v>-3.3614329245460477E-2</v>
      </c>
      <c r="I17205">
        <f t="shared" si="1342"/>
        <v>2.7967221727781591E-7</v>
      </c>
      <c r="J17205">
        <f t="shared" si="1343"/>
        <v>3.1742875466572042E-5</v>
      </c>
      <c r="L17205">
        <f t="shared" si="1344"/>
        <v>2.8844461666666598E-3</v>
      </c>
    </row>
    <row r="17206" spans="1:12" hidden="1">
      <c r="A17206" s="1">
        <v>43086.833333333336</v>
      </c>
      <c r="B17206">
        <v>134</v>
      </c>
      <c r="C17206">
        <v>208.916666666666</v>
      </c>
      <c r="D17206">
        <v>0</v>
      </c>
      <c r="E17206">
        <v>6.3744200083333299E-2</v>
      </c>
      <c r="F17206">
        <f t="shared" si="1340"/>
        <v>4.0633230442640288E-3</v>
      </c>
      <c r="G17206">
        <f t="shared" si="1341"/>
        <v>-3.3614329245460477E-2</v>
      </c>
      <c r="I17206">
        <f t="shared" si="1342"/>
        <v>1.3658587864055785E-4</v>
      </c>
      <c r="J17206">
        <f t="shared" si="1343"/>
        <v>3.0515394541016362E-5</v>
      </c>
      <c r="L17206">
        <f t="shared" si="1344"/>
        <v>6.3744200083333299E-2</v>
      </c>
    </row>
    <row r="17207" spans="1:12" hidden="1">
      <c r="A17207" s="1">
        <v>43086.875</v>
      </c>
      <c r="B17207">
        <v>129.583333333333</v>
      </c>
      <c r="C17207">
        <v>206.666666666666</v>
      </c>
      <c r="D17207">
        <v>0</v>
      </c>
      <c r="E17207">
        <v>0</v>
      </c>
      <c r="F17207">
        <f t="shared" si="1340"/>
        <v>0</v>
      </c>
      <c r="G17207">
        <f t="shared" si="1341"/>
        <v>-3.3614329245460477E-2</v>
      </c>
      <c r="I17207">
        <f t="shared" si="1342"/>
        <v>0</v>
      </c>
      <c r="J17207">
        <f t="shared" si="1343"/>
        <v>3.7981608134796733E-5</v>
      </c>
      <c r="L17207">
        <f t="shared" si="1344"/>
        <v>0</v>
      </c>
    </row>
    <row r="17208" spans="1:12" hidden="1">
      <c r="A17208" s="1">
        <v>43086.916666666664</v>
      </c>
      <c r="B17208">
        <v>119.833333333333</v>
      </c>
      <c r="C17208">
        <v>200.666666666666</v>
      </c>
      <c r="D17208">
        <v>0</v>
      </c>
      <c r="E17208">
        <v>9.5643850416666606E-2</v>
      </c>
      <c r="F17208">
        <f t="shared" si="1340"/>
        <v>9.1477461225256962E-3</v>
      </c>
      <c r="G17208">
        <f t="shared" si="1341"/>
        <v>-3.3614329245460477E-2</v>
      </c>
      <c r="I17208">
        <f t="shared" si="1342"/>
        <v>3.0749535001646321E-4</v>
      </c>
      <c r="J17208">
        <f t="shared" si="1343"/>
        <v>1.2933656037613354E-4</v>
      </c>
      <c r="L17208">
        <f t="shared" si="1344"/>
        <v>9.5643850416666606E-2</v>
      </c>
    </row>
    <row r="17209" spans="1:12" hidden="1">
      <c r="A17209" s="1">
        <v>43086.958333333336</v>
      </c>
      <c r="B17209">
        <v>449.58333333333297</v>
      </c>
      <c r="C17209">
        <v>188.666666666666</v>
      </c>
      <c r="D17209">
        <v>0.26116666666666599</v>
      </c>
      <c r="E17209">
        <v>0.44656449591666603</v>
      </c>
      <c r="F17209">
        <f t="shared" si="1340"/>
        <v>3.4372355090612171E-2</v>
      </c>
      <c r="G17209">
        <f t="shared" si="1341"/>
        <v>0.22755233742120551</v>
      </c>
      <c r="I17209">
        <f t="shared" si="1342"/>
        <v>1.0132317065455906E-2</v>
      </c>
      <c r="J17209">
        <f t="shared" si="1343"/>
        <v>5.0268366551274132E-2</v>
      </c>
      <c r="L17209">
        <f t="shared" si="1344"/>
        <v>0.18539782925000003</v>
      </c>
    </row>
    <row r="17210" spans="1:12" hidden="1">
      <c r="A17210" s="1">
        <v>43087</v>
      </c>
      <c r="B17210">
        <v>892.25</v>
      </c>
      <c r="C17210">
        <v>166.416666666666</v>
      </c>
      <c r="D17210">
        <v>0.725833333333333</v>
      </c>
      <c r="E17210">
        <v>0.48977312449999999</v>
      </c>
      <c r="F17210">
        <f t="shared" si="1340"/>
        <v>5.5724422194436789E-2</v>
      </c>
      <c r="G17210">
        <f t="shared" si="1341"/>
        <v>0.69221900408787251</v>
      </c>
      <c r="I17210">
        <f t="shared" si="1342"/>
        <v>4.2319782184118859E-2</v>
      </c>
      <c r="J17210">
        <f t="shared" si="1343"/>
        <v>0.15802651249278371</v>
      </c>
      <c r="L17210">
        <f t="shared" si="1344"/>
        <v>-0.23606020883333301</v>
      </c>
    </row>
    <row r="17211" spans="1:12" hidden="1">
      <c r="A17211" s="1">
        <v>43087.041666666664</v>
      </c>
      <c r="B17211">
        <v>589.66666666666595</v>
      </c>
      <c r="C17211">
        <v>145.333333333333</v>
      </c>
      <c r="D17211">
        <v>0.44433333333333302</v>
      </c>
      <c r="E17211">
        <v>0.227331195833333</v>
      </c>
      <c r="F17211">
        <f t="shared" si="1340"/>
        <v>4.7089927679568919E-2</v>
      </c>
      <c r="G17211">
        <f t="shared" si="1341"/>
        <v>0.41071900408787254</v>
      </c>
      <c r="I17211">
        <f t="shared" si="1342"/>
        <v>2.2506520865454394E-2</v>
      </c>
      <c r="J17211">
        <f t="shared" si="1343"/>
        <v>1.7935571237685338E-2</v>
      </c>
      <c r="L17211">
        <f t="shared" si="1344"/>
        <v>-0.21700213750000003</v>
      </c>
    </row>
    <row r="17212" spans="1:12" hidden="1">
      <c r="A17212" s="1">
        <v>43087.083333333336</v>
      </c>
      <c r="B17212">
        <v>515.58333333333303</v>
      </c>
      <c r="C17212">
        <v>130</v>
      </c>
      <c r="D17212">
        <v>0.385583333333333</v>
      </c>
      <c r="E17212">
        <v>0.25975358766666601</v>
      </c>
      <c r="F17212">
        <f t="shared" si="1340"/>
        <v>1.58331248945381E-2</v>
      </c>
      <c r="G17212">
        <f t="shared" si="1341"/>
        <v>0.35196900408787252</v>
      </c>
      <c r="I17212">
        <f t="shared" si="1342"/>
        <v>6.6372089471084779E-3</v>
      </c>
      <c r="J17212">
        <f t="shared" si="1343"/>
        <v>2.1437334259044132E-2</v>
      </c>
      <c r="L17212">
        <f t="shared" si="1344"/>
        <v>-0.12582974566666699</v>
      </c>
    </row>
    <row r="17213" spans="1:12" hidden="1">
      <c r="A17213" s="1">
        <v>43087.125</v>
      </c>
      <c r="B17213">
        <v>284.666666666666</v>
      </c>
      <c r="C17213">
        <v>161.916666666666</v>
      </c>
      <c r="D17213">
        <v>0.13091666666666599</v>
      </c>
      <c r="E17213">
        <v>3.33008054166666E-2</v>
      </c>
      <c r="F17213">
        <f t="shared" si="1340"/>
        <v>9.5288563675791308E-3</v>
      </c>
      <c r="G17213">
        <f t="shared" si="1341"/>
        <v>9.7302337421205504E-2</v>
      </c>
      <c r="I17213">
        <f t="shared" si="1342"/>
        <v>1.5677922280614022E-3</v>
      </c>
      <c r="J17213">
        <f t="shared" si="1343"/>
        <v>1.6172934767050012E-8</v>
      </c>
      <c r="L17213">
        <f t="shared" si="1344"/>
        <v>-9.7615861249999381E-2</v>
      </c>
    </row>
    <row r="17214" spans="1:12" hidden="1">
      <c r="A17214" s="1">
        <v>43087.166666666664</v>
      </c>
      <c r="B17214">
        <v>133.333333333333</v>
      </c>
      <c r="C17214">
        <v>180.416666666666</v>
      </c>
      <c r="D17214">
        <v>0</v>
      </c>
      <c r="E17214">
        <v>2.109048275E-2</v>
      </c>
      <c r="F17214">
        <f t="shared" si="1340"/>
        <v>4.4480846262804757E-4</v>
      </c>
      <c r="G17214">
        <f t="shared" si="1341"/>
        <v>-3.3614329245460477E-2</v>
      </c>
      <c r="I17214">
        <f t="shared" si="1342"/>
        <v>1.4951938113946293E-5</v>
      </c>
      <c r="J17214">
        <f t="shared" si="1343"/>
        <v>5.2722976583151887E-6</v>
      </c>
      <c r="L17214">
        <f t="shared" si="1344"/>
        <v>2.109048275E-2</v>
      </c>
    </row>
    <row r="17215" spans="1:12" hidden="1">
      <c r="A17215" s="1">
        <v>43087.208333333336</v>
      </c>
      <c r="B17215">
        <v>152.666666666666</v>
      </c>
      <c r="C17215">
        <v>131.583333333333</v>
      </c>
      <c r="D17215">
        <v>2.3249999999999899E-2</v>
      </c>
      <c r="E17215">
        <v>4.5551681250000003E-2</v>
      </c>
      <c r="F17215">
        <f t="shared" si="1340"/>
        <v>4.9736498657660625E-4</v>
      </c>
      <c r="G17215">
        <f t="shared" si="1341"/>
        <v>-1.0364329245460577E-2</v>
      </c>
      <c r="I17215">
        <f t="shared" si="1342"/>
        <v>2.8282326351856121E-5</v>
      </c>
      <c r="J17215">
        <f t="shared" si="1343"/>
        <v>8.1031881210653344E-6</v>
      </c>
      <c r="L17215">
        <f t="shared" si="1344"/>
        <v>2.2301681250000104E-2</v>
      </c>
    </row>
    <row r="17216" spans="1:12" hidden="1">
      <c r="A17216" s="1">
        <v>43087.25</v>
      </c>
      <c r="B17216">
        <v>121.416666666666</v>
      </c>
      <c r="C17216">
        <v>236.333333333333</v>
      </c>
      <c r="D17216">
        <v>0</v>
      </c>
      <c r="E17216">
        <v>0</v>
      </c>
      <c r="F17216">
        <f t="shared" si="1340"/>
        <v>0</v>
      </c>
      <c r="G17216">
        <f t="shared" si="1341"/>
        <v>-3.3614329245460477E-2</v>
      </c>
      <c r="I17216">
        <f t="shared" si="1342"/>
        <v>0</v>
      </c>
      <c r="J17216">
        <f t="shared" si="1343"/>
        <v>3.7981608134796733E-5</v>
      </c>
      <c r="L17216">
        <f t="shared" si="1344"/>
        <v>0</v>
      </c>
    </row>
    <row r="17217" spans="1:12" hidden="1">
      <c r="A17217" s="1">
        <v>43087.291666666664</v>
      </c>
      <c r="B17217">
        <v>149.166666666666</v>
      </c>
      <c r="C17217">
        <v>210</v>
      </c>
      <c r="D17217">
        <v>0</v>
      </c>
      <c r="E17217">
        <v>0</v>
      </c>
      <c r="F17217">
        <f t="shared" si="1340"/>
        <v>0</v>
      </c>
      <c r="G17217">
        <f t="shared" si="1341"/>
        <v>-3.3614329245460477E-2</v>
      </c>
      <c r="I17217">
        <f t="shared" si="1342"/>
        <v>0</v>
      </c>
      <c r="J17217">
        <f t="shared" si="1343"/>
        <v>3.7981608134796733E-5</v>
      </c>
      <c r="L17217">
        <f t="shared" si="1344"/>
        <v>0</v>
      </c>
    </row>
    <row r="17218" spans="1:12" hidden="1">
      <c r="A17218" s="1">
        <v>43087.333333333336</v>
      </c>
      <c r="B17218">
        <v>168.166666666666</v>
      </c>
      <c r="C17218">
        <v>248.583333333333</v>
      </c>
      <c r="D17218">
        <v>0</v>
      </c>
      <c r="E17218">
        <v>0</v>
      </c>
      <c r="F17218">
        <f t="shared" si="1340"/>
        <v>0</v>
      </c>
      <c r="G17218">
        <f t="shared" si="1341"/>
        <v>-3.3614329245460477E-2</v>
      </c>
      <c r="I17218">
        <f t="shared" si="1342"/>
        <v>0</v>
      </c>
      <c r="J17218">
        <f t="shared" si="1343"/>
        <v>3.7981608134796733E-5</v>
      </c>
      <c r="L17218">
        <f t="shared" si="1344"/>
        <v>0</v>
      </c>
    </row>
    <row r="17219" spans="1:12" hidden="1">
      <c r="A17219" s="1">
        <v>43087.375</v>
      </c>
      <c r="B17219">
        <v>151.416666666666</v>
      </c>
      <c r="C17219">
        <v>223.5</v>
      </c>
      <c r="D17219">
        <v>0</v>
      </c>
      <c r="E17219">
        <v>2.8844461666666598E-3</v>
      </c>
      <c r="F17219">
        <f t="shared" ref="F17219:F17282" si="1345">(D17219-E17219)^2</f>
        <v>8.3200296883979887E-6</v>
      </c>
      <c r="G17219">
        <f t="shared" ref="G17219:G17282" si="1346">D17219-(AVERAGE($D$2:$D$26305))</f>
        <v>-3.3614329245460477E-2</v>
      </c>
      <c r="I17219">
        <f t="shared" ref="I17219:I17282" si="1347">(D17219+AVERAGE($D$2:$D$26305))*(E17219-D17219)^2</f>
        <v>2.7967221727781591E-7</v>
      </c>
      <c r="J17219">
        <f t="shared" ref="J17219:J17282" si="1348">(D17219+AVERAGE($D$2:$D$26305))*(E17219-AVERAGE($D$2:$D$26305))^2</f>
        <v>3.1742875466572042E-5</v>
      </c>
      <c r="L17219">
        <f t="shared" ref="L17219:L17282" si="1349">E17219-D17219</f>
        <v>2.8844461666666598E-3</v>
      </c>
    </row>
    <row r="17220" spans="1:12" hidden="1">
      <c r="A17220" s="1">
        <v>43087.416666666664</v>
      </c>
      <c r="B17220">
        <v>201.25</v>
      </c>
      <c r="C17220">
        <v>224.166666666666</v>
      </c>
      <c r="D17220">
        <v>0</v>
      </c>
      <c r="E17220">
        <v>0.133738627</v>
      </c>
      <c r="F17220">
        <f t="shared" si="1345"/>
        <v>1.7886020351845128E-2</v>
      </c>
      <c r="G17220">
        <f t="shared" si="1346"/>
        <v>-3.3614329245460477E-2</v>
      </c>
      <c r="I17220">
        <f t="shared" si="1347"/>
        <v>6.0122657699792899E-4</v>
      </c>
      <c r="J17220">
        <f t="shared" si="1348"/>
        <v>3.3697944892281109E-4</v>
      </c>
      <c r="L17220">
        <f t="shared" si="1349"/>
        <v>0.133738627</v>
      </c>
    </row>
    <row r="17221" spans="1:12" hidden="1">
      <c r="A17221" s="1">
        <v>43087.458333333336</v>
      </c>
      <c r="B17221">
        <v>173.333333333333</v>
      </c>
      <c r="C17221">
        <v>229</v>
      </c>
      <c r="D17221">
        <v>0</v>
      </c>
      <c r="E17221">
        <v>0</v>
      </c>
      <c r="F17221">
        <f t="shared" si="1345"/>
        <v>0</v>
      </c>
      <c r="G17221">
        <f t="shared" si="1346"/>
        <v>-3.3614329245460477E-2</v>
      </c>
      <c r="I17221">
        <f t="shared" si="1347"/>
        <v>0</v>
      </c>
      <c r="J17221">
        <f t="shared" si="1348"/>
        <v>3.7981608134796733E-5</v>
      </c>
      <c r="L17221">
        <f t="shared" si="1349"/>
        <v>0</v>
      </c>
    </row>
    <row r="17222" spans="1:12" hidden="1">
      <c r="A17222" s="1">
        <v>43087.5</v>
      </c>
      <c r="B17222">
        <v>140.916666666666</v>
      </c>
      <c r="C17222">
        <v>223.583333333333</v>
      </c>
      <c r="D17222">
        <v>0</v>
      </c>
      <c r="E17222">
        <v>0</v>
      </c>
      <c r="F17222">
        <f t="shared" si="1345"/>
        <v>0</v>
      </c>
      <c r="G17222">
        <f t="shared" si="1346"/>
        <v>-3.3614329245460477E-2</v>
      </c>
      <c r="I17222">
        <f t="shared" si="1347"/>
        <v>0</v>
      </c>
      <c r="J17222">
        <f t="shared" si="1348"/>
        <v>3.7981608134796733E-5</v>
      </c>
      <c r="L17222">
        <f t="shared" si="1349"/>
        <v>0</v>
      </c>
    </row>
    <row r="17223" spans="1:12" hidden="1">
      <c r="A17223" s="1">
        <v>43087.541666666664</v>
      </c>
      <c r="B17223">
        <v>126.25</v>
      </c>
      <c r="C17223">
        <v>219.5</v>
      </c>
      <c r="D17223">
        <v>0</v>
      </c>
      <c r="E17223">
        <v>0</v>
      </c>
      <c r="F17223">
        <f t="shared" si="1345"/>
        <v>0</v>
      </c>
      <c r="G17223">
        <f t="shared" si="1346"/>
        <v>-3.3614329245460477E-2</v>
      </c>
      <c r="I17223">
        <f t="shared" si="1347"/>
        <v>0</v>
      </c>
      <c r="J17223">
        <f t="shared" si="1348"/>
        <v>3.7981608134796733E-5</v>
      </c>
      <c r="L17223">
        <f t="shared" si="1349"/>
        <v>0</v>
      </c>
    </row>
    <row r="17224" spans="1:12" hidden="1">
      <c r="A17224" s="1">
        <v>43087.583333333336</v>
      </c>
      <c r="B17224">
        <v>121.333333333333</v>
      </c>
      <c r="C17224">
        <v>204.166666666666</v>
      </c>
      <c r="D17224">
        <v>0</v>
      </c>
      <c r="E17224">
        <v>0</v>
      </c>
      <c r="F17224">
        <f t="shared" si="1345"/>
        <v>0</v>
      </c>
      <c r="G17224">
        <f t="shared" si="1346"/>
        <v>-3.3614329245460477E-2</v>
      </c>
      <c r="I17224">
        <f t="shared" si="1347"/>
        <v>0</v>
      </c>
      <c r="J17224">
        <f t="shared" si="1348"/>
        <v>3.7981608134796733E-5</v>
      </c>
      <c r="L17224">
        <f t="shared" si="1349"/>
        <v>0</v>
      </c>
    </row>
    <row r="17225" spans="1:12" hidden="1">
      <c r="A17225" s="1">
        <v>43087.625</v>
      </c>
      <c r="B17225">
        <v>113.083333333333</v>
      </c>
      <c r="C17225">
        <v>192.166666666666</v>
      </c>
      <c r="D17225">
        <v>0</v>
      </c>
      <c r="E17225">
        <v>0</v>
      </c>
      <c r="F17225">
        <f t="shared" si="1345"/>
        <v>0</v>
      </c>
      <c r="G17225">
        <f t="shared" si="1346"/>
        <v>-3.3614329245460477E-2</v>
      </c>
      <c r="I17225">
        <f t="shared" si="1347"/>
        <v>0</v>
      </c>
      <c r="J17225">
        <f t="shared" si="1348"/>
        <v>3.7981608134796733E-5</v>
      </c>
      <c r="L17225">
        <f t="shared" si="1349"/>
        <v>0</v>
      </c>
    </row>
    <row r="17226" spans="1:12" hidden="1">
      <c r="A17226" s="1">
        <v>43087.666666666664</v>
      </c>
      <c r="B17226">
        <v>110.166666666666</v>
      </c>
      <c r="C17226">
        <v>190.333333333333</v>
      </c>
      <c r="D17226">
        <v>0</v>
      </c>
      <c r="E17226">
        <v>0</v>
      </c>
      <c r="F17226">
        <f t="shared" si="1345"/>
        <v>0</v>
      </c>
      <c r="G17226">
        <f t="shared" si="1346"/>
        <v>-3.3614329245460477E-2</v>
      </c>
      <c r="I17226">
        <f t="shared" si="1347"/>
        <v>0</v>
      </c>
      <c r="J17226">
        <f t="shared" si="1348"/>
        <v>3.7981608134796733E-5</v>
      </c>
      <c r="L17226">
        <f t="shared" si="1349"/>
        <v>0</v>
      </c>
    </row>
    <row r="17227" spans="1:12" hidden="1">
      <c r="A17227" s="1">
        <v>43087.708333333336</v>
      </c>
      <c r="B17227">
        <v>106.583333333333</v>
      </c>
      <c r="C17227">
        <v>190.916666666666</v>
      </c>
      <c r="D17227">
        <v>0</v>
      </c>
      <c r="E17227">
        <v>0</v>
      </c>
      <c r="F17227">
        <f t="shared" si="1345"/>
        <v>0</v>
      </c>
      <c r="G17227">
        <f t="shared" si="1346"/>
        <v>-3.3614329245460477E-2</v>
      </c>
      <c r="I17227">
        <f t="shared" si="1347"/>
        <v>0</v>
      </c>
      <c r="J17227">
        <f t="shared" si="1348"/>
        <v>3.7981608134796733E-5</v>
      </c>
      <c r="L17227">
        <f t="shared" si="1349"/>
        <v>0</v>
      </c>
    </row>
    <row r="17228" spans="1:12" hidden="1">
      <c r="A17228" s="1">
        <v>43087.75</v>
      </c>
      <c r="B17228">
        <v>112.833333333333</v>
      </c>
      <c r="C17228">
        <v>194.5</v>
      </c>
      <c r="D17228">
        <v>0</v>
      </c>
      <c r="E17228">
        <v>0</v>
      </c>
      <c r="F17228">
        <f t="shared" si="1345"/>
        <v>0</v>
      </c>
      <c r="G17228">
        <f t="shared" si="1346"/>
        <v>-3.3614329245460477E-2</v>
      </c>
      <c r="I17228">
        <f t="shared" si="1347"/>
        <v>0</v>
      </c>
      <c r="J17228">
        <f t="shared" si="1348"/>
        <v>3.7981608134796733E-5</v>
      </c>
      <c r="L17228">
        <f t="shared" si="1349"/>
        <v>0</v>
      </c>
    </row>
    <row r="17229" spans="1:12" hidden="1">
      <c r="A17229" s="1">
        <v>43087.791666666664</v>
      </c>
      <c r="B17229">
        <v>119.833333333333</v>
      </c>
      <c r="C17229">
        <v>205.5</v>
      </c>
      <c r="D17229">
        <v>0</v>
      </c>
      <c r="E17229">
        <v>0</v>
      </c>
      <c r="F17229">
        <f t="shared" si="1345"/>
        <v>0</v>
      </c>
      <c r="G17229">
        <f t="shared" si="1346"/>
        <v>-3.3614329245460477E-2</v>
      </c>
      <c r="I17229">
        <f t="shared" si="1347"/>
        <v>0</v>
      </c>
      <c r="J17229">
        <f t="shared" si="1348"/>
        <v>3.7981608134796733E-5</v>
      </c>
      <c r="L17229">
        <f t="shared" si="1349"/>
        <v>0</v>
      </c>
    </row>
    <row r="17230" spans="1:12" hidden="1">
      <c r="A17230" s="1">
        <v>43087.833333333336</v>
      </c>
      <c r="B17230">
        <v>122</v>
      </c>
      <c r="C17230">
        <v>208.916666666666</v>
      </c>
      <c r="D17230">
        <v>0</v>
      </c>
      <c r="E17230">
        <v>0</v>
      </c>
      <c r="F17230">
        <f t="shared" si="1345"/>
        <v>0</v>
      </c>
      <c r="G17230">
        <f t="shared" si="1346"/>
        <v>-3.3614329245460477E-2</v>
      </c>
      <c r="I17230">
        <f t="shared" si="1347"/>
        <v>0</v>
      </c>
      <c r="J17230">
        <f t="shared" si="1348"/>
        <v>3.7981608134796733E-5</v>
      </c>
      <c r="L17230">
        <f t="shared" si="1349"/>
        <v>0</v>
      </c>
    </row>
    <row r="17231" spans="1:12" hidden="1">
      <c r="A17231" s="1">
        <v>43087.875</v>
      </c>
      <c r="B17231">
        <v>115.083333333333</v>
      </c>
      <c r="C17231">
        <v>206.666666666666</v>
      </c>
      <c r="D17231">
        <v>0</v>
      </c>
      <c r="E17231">
        <v>0</v>
      </c>
      <c r="F17231">
        <f t="shared" si="1345"/>
        <v>0</v>
      </c>
      <c r="G17231">
        <f t="shared" si="1346"/>
        <v>-3.3614329245460477E-2</v>
      </c>
      <c r="I17231">
        <f t="shared" si="1347"/>
        <v>0</v>
      </c>
      <c r="J17231">
        <f t="shared" si="1348"/>
        <v>3.7981608134796733E-5</v>
      </c>
      <c r="L17231">
        <f t="shared" si="1349"/>
        <v>0</v>
      </c>
    </row>
    <row r="17232" spans="1:12" hidden="1">
      <c r="A17232" s="1">
        <v>43087.916666666664</v>
      </c>
      <c r="B17232">
        <v>102.166666666666</v>
      </c>
      <c r="C17232">
        <v>200.666666666666</v>
      </c>
      <c r="D17232">
        <v>0</v>
      </c>
      <c r="E17232">
        <v>0</v>
      </c>
      <c r="F17232">
        <f t="shared" si="1345"/>
        <v>0</v>
      </c>
      <c r="G17232">
        <f t="shared" si="1346"/>
        <v>-3.3614329245460477E-2</v>
      </c>
      <c r="I17232">
        <f t="shared" si="1347"/>
        <v>0</v>
      </c>
      <c r="J17232">
        <f t="shared" si="1348"/>
        <v>3.7981608134796733E-5</v>
      </c>
      <c r="L17232">
        <f t="shared" si="1349"/>
        <v>0</v>
      </c>
    </row>
    <row r="17233" spans="1:12" hidden="1">
      <c r="A17233" s="1">
        <v>43087.958333333336</v>
      </c>
      <c r="B17233">
        <v>94.1666666666666</v>
      </c>
      <c r="C17233">
        <v>188.666666666666</v>
      </c>
      <c r="D17233">
        <v>0</v>
      </c>
      <c r="E17233">
        <v>0</v>
      </c>
      <c r="F17233">
        <f t="shared" si="1345"/>
        <v>0</v>
      </c>
      <c r="G17233">
        <f t="shared" si="1346"/>
        <v>-3.3614329245460477E-2</v>
      </c>
      <c r="I17233">
        <f t="shared" si="1347"/>
        <v>0</v>
      </c>
      <c r="J17233">
        <f t="shared" si="1348"/>
        <v>3.7981608134796733E-5</v>
      </c>
      <c r="L17233">
        <f t="shared" si="1349"/>
        <v>0</v>
      </c>
    </row>
    <row r="17234" spans="1:12" hidden="1">
      <c r="A17234" s="1">
        <v>43088</v>
      </c>
      <c r="B17234">
        <v>80</v>
      </c>
      <c r="C17234">
        <v>166.416666666666</v>
      </c>
      <c r="D17234">
        <v>0</v>
      </c>
      <c r="E17234">
        <v>0</v>
      </c>
      <c r="F17234">
        <f t="shared" si="1345"/>
        <v>0</v>
      </c>
      <c r="G17234">
        <f t="shared" si="1346"/>
        <v>-3.3614329245460477E-2</v>
      </c>
      <c r="I17234">
        <f t="shared" si="1347"/>
        <v>0</v>
      </c>
      <c r="J17234">
        <f t="shared" si="1348"/>
        <v>3.7981608134796733E-5</v>
      </c>
      <c r="L17234">
        <f t="shared" si="1349"/>
        <v>0</v>
      </c>
    </row>
    <row r="17235" spans="1:12" hidden="1">
      <c r="A17235" s="1">
        <v>43088.041666666664</v>
      </c>
      <c r="B17235">
        <v>69.75</v>
      </c>
      <c r="C17235">
        <v>145.333333333333</v>
      </c>
      <c r="D17235">
        <v>0</v>
      </c>
      <c r="E17235">
        <v>0</v>
      </c>
      <c r="F17235">
        <f t="shared" si="1345"/>
        <v>0</v>
      </c>
      <c r="G17235">
        <f t="shared" si="1346"/>
        <v>-3.3614329245460477E-2</v>
      </c>
      <c r="I17235">
        <f t="shared" si="1347"/>
        <v>0</v>
      </c>
      <c r="J17235">
        <f t="shared" si="1348"/>
        <v>3.7981608134796733E-5</v>
      </c>
      <c r="L17235">
        <f t="shared" si="1349"/>
        <v>0</v>
      </c>
    </row>
    <row r="17236" spans="1:12" hidden="1">
      <c r="A17236" s="1">
        <v>43088.083333333336</v>
      </c>
      <c r="B17236">
        <v>64</v>
      </c>
      <c r="C17236">
        <v>130</v>
      </c>
      <c r="D17236">
        <v>0</v>
      </c>
      <c r="E17236">
        <v>0</v>
      </c>
      <c r="F17236">
        <f t="shared" si="1345"/>
        <v>0</v>
      </c>
      <c r="G17236">
        <f t="shared" si="1346"/>
        <v>-3.3614329245460477E-2</v>
      </c>
      <c r="I17236">
        <f t="shared" si="1347"/>
        <v>0</v>
      </c>
      <c r="J17236">
        <f t="shared" si="1348"/>
        <v>3.7981608134796733E-5</v>
      </c>
      <c r="L17236">
        <f t="shared" si="1349"/>
        <v>0</v>
      </c>
    </row>
    <row r="17237" spans="1:12" hidden="1">
      <c r="A17237" s="1">
        <v>43088.125</v>
      </c>
      <c r="B17237">
        <v>60.6666666666666</v>
      </c>
      <c r="C17237">
        <v>161.916666666666</v>
      </c>
      <c r="D17237">
        <v>0</v>
      </c>
      <c r="E17237">
        <v>0</v>
      </c>
      <c r="F17237">
        <f t="shared" si="1345"/>
        <v>0</v>
      </c>
      <c r="G17237">
        <f t="shared" si="1346"/>
        <v>-3.3614329245460477E-2</v>
      </c>
      <c r="I17237">
        <f t="shared" si="1347"/>
        <v>0</v>
      </c>
      <c r="J17237">
        <f t="shared" si="1348"/>
        <v>3.7981608134796733E-5</v>
      </c>
      <c r="L17237">
        <f t="shared" si="1349"/>
        <v>0</v>
      </c>
    </row>
    <row r="17238" spans="1:12" hidden="1">
      <c r="A17238" s="1">
        <v>43088.166666666664</v>
      </c>
      <c r="B17238">
        <v>58.3333333333333</v>
      </c>
      <c r="C17238">
        <v>180.416666666666</v>
      </c>
      <c r="D17238">
        <v>0</v>
      </c>
      <c r="E17238">
        <v>0</v>
      </c>
      <c r="F17238">
        <f t="shared" si="1345"/>
        <v>0</v>
      </c>
      <c r="G17238">
        <f t="shared" si="1346"/>
        <v>-3.3614329245460477E-2</v>
      </c>
      <c r="I17238">
        <f t="shared" si="1347"/>
        <v>0</v>
      </c>
      <c r="J17238">
        <f t="shared" si="1348"/>
        <v>3.7981608134796733E-5</v>
      </c>
      <c r="L17238">
        <f t="shared" si="1349"/>
        <v>0</v>
      </c>
    </row>
    <row r="17239" spans="1:12" hidden="1">
      <c r="A17239" s="1">
        <v>43088.208333333336</v>
      </c>
      <c r="B17239">
        <v>57.9166666666666</v>
      </c>
      <c r="C17239">
        <v>131.583333333333</v>
      </c>
      <c r="D17239">
        <v>0</v>
      </c>
      <c r="E17239">
        <v>0</v>
      </c>
      <c r="F17239">
        <f t="shared" si="1345"/>
        <v>0</v>
      </c>
      <c r="G17239">
        <f t="shared" si="1346"/>
        <v>-3.3614329245460477E-2</v>
      </c>
      <c r="I17239">
        <f t="shared" si="1347"/>
        <v>0</v>
      </c>
      <c r="J17239">
        <f t="shared" si="1348"/>
        <v>3.7981608134796733E-5</v>
      </c>
      <c r="L17239">
        <f t="shared" si="1349"/>
        <v>0</v>
      </c>
    </row>
    <row r="17240" spans="1:12" hidden="1">
      <c r="A17240" s="1">
        <v>43088.25</v>
      </c>
      <c r="B17240">
        <v>62.6666666666666</v>
      </c>
      <c r="C17240">
        <v>236.333333333333</v>
      </c>
      <c r="D17240">
        <v>0</v>
      </c>
      <c r="E17240">
        <v>0</v>
      </c>
      <c r="F17240">
        <f t="shared" si="1345"/>
        <v>0</v>
      </c>
      <c r="G17240">
        <f t="shared" si="1346"/>
        <v>-3.3614329245460477E-2</v>
      </c>
      <c r="I17240">
        <f t="shared" si="1347"/>
        <v>0</v>
      </c>
      <c r="J17240">
        <f t="shared" si="1348"/>
        <v>3.7981608134796733E-5</v>
      </c>
      <c r="L17240">
        <f t="shared" si="1349"/>
        <v>0</v>
      </c>
    </row>
    <row r="17241" spans="1:12" hidden="1">
      <c r="A17241" s="1">
        <v>43088.291666666664</v>
      </c>
      <c r="B17241">
        <v>103.416666666666</v>
      </c>
      <c r="C17241">
        <v>210</v>
      </c>
      <c r="D17241">
        <v>0</v>
      </c>
      <c r="E17241">
        <v>0</v>
      </c>
      <c r="F17241">
        <f t="shared" si="1345"/>
        <v>0</v>
      </c>
      <c r="G17241">
        <f t="shared" si="1346"/>
        <v>-3.3614329245460477E-2</v>
      </c>
      <c r="I17241">
        <f t="shared" si="1347"/>
        <v>0</v>
      </c>
      <c r="J17241">
        <f t="shared" si="1348"/>
        <v>3.7981608134796733E-5</v>
      </c>
      <c r="L17241">
        <f t="shared" si="1349"/>
        <v>0</v>
      </c>
    </row>
    <row r="17242" spans="1:12" hidden="1">
      <c r="A17242" s="1">
        <v>43088.333333333336</v>
      </c>
      <c r="B17242">
        <v>139.416666666666</v>
      </c>
      <c r="C17242">
        <v>248.583333333333</v>
      </c>
      <c r="D17242">
        <v>0</v>
      </c>
      <c r="E17242">
        <v>0</v>
      </c>
      <c r="F17242">
        <f t="shared" si="1345"/>
        <v>0</v>
      </c>
      <c r="G17242">
        <f t="shared" si="1346"/>
        <v>-3.3614329245460477E-2</v>
      </c>
      <c r="I17242">
        <f t="shared" si="1347"/>
        <v>0</v>
      </c>
      <c r="J17242">
        <f t="shared" si="1348"/>
        <v>3.7981608134796733E-5</v>
      </c>
      <c r="L17242">
        <f t="shared" si="1349"/>
        <v>0</v>
      </c>
    </row>
    <row r="17243" spans="1:12" hidden="1">
      <c r="A17243" s="1">
        <v>43088.375</v>
      </c>
      <c r="B17243">
        <v>132</v>
      </c>
      <c r="C17243">
        <v>223.5</v>
      </c>
      <c r="D17243">
        <v>0</v>
      </c>
      <c r="E17243">
        <v>0</v>
      </c>
      <c r="F17243">
        <f t="shared" si="1345"/>
        <v>0</v>
      </c>
      <c r="G17243">
        <f t="shared" si="1346"/>
        <v>-3.3614329245460477E-2</v>
      </c>
      <c r="I17243">
        <f t="shared" si="1347"/>
        <v>0</v>
      </c>
      <c r="J17243">
        <f t="shared" si="1348"/>
        <v>3.7981608134796733E-5</v>
      </c>
      <c r="L17243">
        <f t="shared" si="1349"/>
        <v>0</v>
      </c>
    </row>
    <row r="17244" spans="1:12" hidden="1">
      <c r="A17244" s="1">
        <v>43088.416666666664</v>
      </c>
      <c r="B17244">
        <v>121.333333333333</v>
      </c>
      <c r="C17244">
        <v>224.166666666666</v>
      </c>
      <c r="D17244">
        <v>0</v>
      </c>
      <c r="E17244">
        <v>0</v>
      </c>
      <c r="F17244">
        <f t="shared" si="1345"/>
        <v>0</v>
      </c>
      <c r="G17244">
        <f t="shared" si="1346"/>
        <v>-3.3614329245460477E-2</v>
      </c>
      <c r="I17244">
        <f t="shared" si="1347"/>
        <v>0</v>
      </c>
      <c r="J17244">
        <f t="shared" si="1348"/>
        <v>3.7981608134796733E-5</v>
      </c>
      <c r="L17244">
        <f t="shared" si="1349"/>
        <v>0</v>
      </c>
    </row>
    <row r="17245" spans="1:12" hidden="1">
      <c r="A17245" s="1">
        <v>43088.458333333336</v>
      </c>
      <c r="B17245">
        <v>115.75</v>
      </c>
      <c r="C17245">
        <v>229</v>
      </c>
      <c r="D17245">
        <v>0</v>
      </c>
      <c r="E17245">
        <v>0</v>
      </c>
      <c r="F17245">
        <f t="shared" si="1345"/>
        <v>0</v>
      </c>
      <c r="G17245">
        <f t="shared" si="1346"/>
        <v>-3.3614329245460477E-2</v>
      </c>
      <c r="I17245">
        <f t="shared" si="1347"/>
        <v>0</v>
      </c>
      <c r="J17245">
        <f t="shared" si="1348"/>
        <v>3.7981608134796733E-5</v>
      </c>
      <c r="L17245">
        <f t="shared" si="1349"/>
        <v>0</v>
      </c>
    </row>
    <row r="17246" spans="1:12" hidden="1">
      <c r="A17246" s="1">
        <v>43088.5</v>
      </c>
      <c r="B17246">
        <v>110.25</v>
      </c>
      <c r="C17246">
        <v>223.583333333333</v>
      </c>
      <c r="D17246">
        <v>0</v>
      </c>
      <c r="E17246">
        <v>0</v>
      </c>
      <c r="F17246">
        <f t="shared" si="1345"/>
        <v>0</v>
      </c>
      <c r="G17246">
        <f t="shared" si="1346"/>
        <v>-3.3614329245460477E-2</v>
      </c>
      <c r="I17246">
        <f t="shared" si="1347"/>
        <v>0</v>
      </c>
      <c r="J17246">
        <f t="shared" si="1348"/>
        <v>3.7981608134796733E-5</v>
      </c>
      <c r="L17246">
        <f t="shared" si="1349"/>
        <v>0</v>
      </c>
    </row>
    <row r="17247" spans="1:12" hidden="1">
      <c r="A17247" s="1">
        <v>43088.541666666664</v>
      </c>
      <c r="B17247">
        <v>102.75</v>
      </c>
      <c r="C17247">
        <v>219.5</v>
      </c>
      <c r="D17247">
        <v>0</v>
      </c>
      <c r="E17247">
        <v>0</v>
      </c>
      <c r="F17247">
        <f t="shared" si="1345"/>
        <v>0</v>
      </c>
      <c r="G17247">
        <f t="shared" si="1346"/>
        <v>-3.3614329245460477E-2</v>
      </c>
      <c r="I17247">
        <f t="shared" si="1347"/>
        <v>0</v>
      </c>
      <c r="J17247">
        <f t="shared" si="1348"/>
        <v>3.7981608134796733E-5</v>
      </c>
      <c r="L17247">
        <f t="shared" si="1349"/>
        <v>0</v>
      </c>
    </row>
    <row r="17248" spans="1:12" hidden="1">
      <c r="A17248" s="1">
        <v>43088.583333333336</v>
      </c>
      <c r="B17248">
        <v>101.75</v>
      </c>
      <c r="C17248">
        <v>204.166666666666</v>
      </c>
      <c r="D17248">
        <v>0</v>
      </c>
      <c r="E17248">
        <v>0</v>
      </c>
      <c r="F17248">
        <f t="shared" si="1345"/>
        <v>0</v>
      </c>
      <c r="G17248">
        <f t="shared" si="1346"/>
        <v>-3.3614329245460477E-2</v>
      </c>
      <c r="I17248">
        <f t="shared" si="1347"/>
        <v>0</v>
      </c>
      <c r="J17248">
        <f t="shared" si="1348"/>
        <v>3.7981608134796733E-5</v>
      </c>
      <c r="L17248">
        <f t="shared" si="1349"/>
        <v>0</v>
      </c>
    </row>
    <row r="17249" spans="1:12" hidden="1">
      <c r="A17249" s="1">
        <v>43088.625</v>
      </c>
      <c r="B17249">
        <v>98.1666666666666</v>
      </c>
      <c r="C17249">
        <v>192.166666666666</v>
      </c>
      <c r="D17249">
        <v>0</v>
      </c>
      <c r="E17249">
        <v>0</v>
      </c>
      <c r="F17249">
        <f t="shared" si="1345"/>
        <v>0</v>
      </c>
      <c r="G17249">
        <f t="shared" si="1346"/>
        <v>-3.3614329245460477E-2</v>
      </c>
      <c r="I17249">
        <f t="shared" si="1347"/>
        <v>0</v>
      </c>
      <c r="J17249">
        <f t="shared" si="1348"/>
        <v>3.7981608134796733E-5</v>
      </c>
      <c r="L17249">
        <f t="shared" si="1349"/>
        <v>0</v>
      </c>
    </row>
    <row r="17250" spans="1:12" hidden="1">
      <c r="A17250" s="1">
        <v>43088.666666666664</v>
      </c>
      <c r="B17250">
        <v>93.0833333333333</v>
      </c>
      <c r="C17250">
        <v>190.333333333333</v>
      </c>
      <c r="D17250">
        <v>0</v>
      </c>
      <c r="E17250">
        <v>0</v>
      </c>
      <c r="F17250">
        <f t="shared" si="1345"/>
        <v>0</v>
      </c>
      <c r="G17250">
        <f t="shared" si="1346"/>
        <v>-3.3614329245460477E-2</v>
      </c>
      <c r="I17250">
        <f t="shared" si="1347"/>
        <v>0</v>
      </c>
      <c r="J17250">
        <f t="shared" si="1348"/>
        <v>3.7981608134796733E-5</v>
      </c>
      <c r="L17250">
        <f t="shared" si="1349"/>
        <v>0</v>
      </c>
    </row>
    <row r="17251" spans="1:12" hidden="1">
      <c r="A17251" s="1">
        <v>43088.708333333336</v>
      </c>
      <c r="B17251">
        <v>96.3333333333333</v>
      </c>
      <c r="C17251">
        <v>190.916666666666</v>
      </c>
      <c r="D17251">
        <v>0</v>
      </c>
      <c r="E17251">
        <v>0</v>
      </c>
      <c r="F17251">
        <f t="shared" si="1345"/>
        <v>0</v>
      </c>
      <c r="G17251">
        <f t="shared" si="1346"/>
        <v>-3.3614329245460477E-2</v>
      </c>
      <c r="I17251">
        <f t="shared" si="1347"/>
        <v>0</v>
      </c>
      <c r="J17251">
        <f t="shared" si="1348"/>
        <v>3.7981608134796733E-5</v>
      </c>
      <c r="L17251">
        <f t="shared" si="1349"/>
        <v>0</v>
      </c>
    </row>
    <row r="17252" spans="1:12" hidden="1">
      <c r="A17252" s="1">
        <v>43088.75</v>
      </c>
      <c r="B17252">
        <v>101.333333333333</v>
      </c>
      <c r="C17252">
        <v>194.5</v>
      </c>
      <c r="D17252">
        <v>0</v>
      </c>
      <c r="E17252">
        <v>0</v>
      </c>
      <c r="F17252">
        <f t="shared" si="1345"/>
        <v>0</v>
      </c>
      <c r="G17252">
        <f t="shared" si="1346"/>
        <v>-3.3614329245460477E-2</v>
      </c>
      <c r="I17252">
        <f t="shared" si="1347"/>
        <v>0</v>
      </c>
      <c r="J17252">
        <f t="shared" si="1348"/>
        <v>3.7981608134796733E-5</v>
      </c>
      <c r="L17252">
        <f t="shared" si="1349"/>
        <v>0</v>
      </c>
    </row>
    <row r="17253" spans="1:12" hidden="1">
      <c r="A17253" s="1">
        <v>43088.791666666664</v>
      </c>
      <c r="B17253">
        <v>122.166666666666</v>
      </c>
      <c r="C17253">
        <v>205.5</v>
      </c>
      <c r="D17253">
        <v>0</v>
      </c>
      <c r="E17253">
        <v>0</v>
      </c>
      <c r="F17253">
        <f t="shared" si="1345"/>
        <v>0</v>
      </c>
      <c r="G17253">
        <f t="shared" si="1346"/>
        <v>-3.3614329245460477E-2</v>
      </c>
      <c r="I17253">
        <f t="shared" si="1347"/>
        <v>0</v>
      </c>
      <c r="J17253">
        <f t="shared" si="1348"/>
        <v>3.7981608134796733E-5</v>
      </c>
      <c r="L17253">
        <f t="shared" si="1349"/>
        <v>0</v>
      </c>
    </row>
    <row r="17254" spans="1:12" hidden="1">
      <c r="A17254" s="1">
        <v>43088.833333333336</v>
      </c>
      <c r="B17254">
        <v>110.5</v>
      </c>
      <c r="C17254">
        <v>208.916666666666</v>
      </c>
      <c r="D17254">
        <v>0</v>
      </c>
      <c r="E17254">
        <v>0</v>
      </c>
      <c r="F17254">
        <f t="shared" si="1345"/>
        <v>0</v>
      </c>
      <c r="G17254">
        <f t="shared" si="1346"/>
        <v>-3.3614329245460477E-2</v>
      </c>
      <c r="I17254">
        <f t="shared" si="1347"/>
        <v>0</v>
      </c>
      <c r="J17254">
        <f t="shared" si="1348"/>
        <v>3.7981608134796733E-5</v>
      </c>
      <c r="L17254">
        <f t="shared" si="1349"/>
        <v>0</v>
      </c>
    </row>
    <row r="17255" spans="1:12" hidden="1">
      <c r="A17255" s="1">
        <v>43088.875</v>
      </c>
      <c r="B17255">
        <v>105.916666666666</v>
      </c>
      <c r="C17255">
        <v>206.666666666666</v>
      </c>
      <c r="D17255">
        <v>0</v>
      </c>
      <c r="E17255">
        <v>0</v>
      </c>
      <c r="F17255">
        <f t="shared" si="1345"/>
        <v>0</v>
      </c>
      <c r="G17255">
        <f t="shared" si="1346"/>
        <v>-3.3614329245460477E-2</v>
      </c>
      <c r="I17255">
        <f t="shared" si="1347"/>
        <v>0</v>
      </c>
      <c r="J17255">
        <f t="shared" si="1348"/>
        <v>3.7981608134796733E-5</v>
      </c>
      <c r="L17255">
        <f t="shared" si="1349"/>
        <v>0</v>
      </c>
    </row>
    <row r="17256" spans="1:12" hidden="1">
      <c r="A17256" s="1">
        <v>43088.916666666664</v>
      </c>
      <c r="B17256">
        <v>90.75</v>
      </c>
      <c r="C17256">
        <v>200.666666666666</v>
      </c>
      <c r="D17256">
        <v>0</v>
      </c>
      <c r="E17256">
        <v>0</v>
      </c>
      <c r="F17256">
        <f t="shared" si="1345"/>
        <v>0</v>
      </c>
      <c r="G17256">
        <f t="shared" si="1346"/>
        <v>-3.3614329245460477E-2</v>
      </c>
      <c r="I17256">
        <f t="shared" si="1347"/>
        <v>0</v>
      </c>
      <c r="J17256">
        <f t="shared" si="1348"/>
        <v>3.7981608134796733E-5</v>
      </c>
      <c r="L17256">
        <f t="shared" si="1349"/>
        <v>0</v>
      </c>
    </row>
    <row r="17257" spans="1:12" hidden="1">
      <c r="A17257" s="1">
        <v>43088.958333333336</v>
      </c>
      <c r="B17257">
        <v>87.75</v>
      </c>
      <c r="C17257">
        <v>188.666666666666</v>
      </c>
      <c r="D17257">
        <v>0</v>
      </c>
      <c r="E17257">
        <v>3.33008054166666E-2</v>
      </c>
      <c r="F17257">
        <f t="shared" si="1345"/>
        <v>1.1089436413986916E-3</v>
      </c>
      <c r="G17257">
        <f t="shared" si="1346"/>
        <v>-3.3614329245460477E-2</v>
      </c>
      <c r="I17257">
        <f t="shared" si="1347"/>
        <v>3.7276396676635475E-5</v>
      </c>
      <c r="J17257">
        <f t="shared" si="1348"/>
        <v>3.3041941496259159E-9</v>
      </c>
      <c r="L17257">
        <f t="shared" si="1349"/>
        <v>3.33008054166666E-2</v>
      </c>
    </row>
    <row r="17258" spans="1:12" hidden="1">
      <c r="A17258" s="1">
        <v>43089</v>
      </c>
      <c r="B17258">
        <v>81.0833333333333</v>
      </c>
      <c r="C17258">
        <v>166.416666666666</v>
      </c>
      <c r="D17258">
        <v>0</v>
      </c>
      <c r="E17258" s="2">
        <v>1.3517749999999999E-5</v>
      </c>
      <c r="F17258">
        <f t="shared" si="1345"/>
        <v>1.8272956506249998E-10</v>
      </c>
      <c r="G17258">
        <f t="shared" si="1346"/>
        <v>-3.3614329245460477E-2</v>
      </c>
      <c r="I17258">
        <f t="shared" si="1347"/>
        <v>6.1423317628906659E-12</v>
      </c>
      <c r="J17258">
        <f t="shared" si="1348"/>
        <v>3.7951066240330566E-5</v>
      </c>
      <c r="L17258">
        <f t="shared" si="1349"/>
        <v>1.3517749999999999E-5</v>
      </c>
    </row>
    <row r="17259" spans="1:12" hidden="1">
      <c r="A17259" s="1">
        <v>43089.041666666664</v>
      </c>
      <c r="B17259">
        <v>65.5</v>
      </c>
      <c r="C17259">
        <v>145.333333333333</v>
      </c>
      <c r="D17259">
        <v>0</v>
      </c>
      <c r="E17259">
        <v>0</v>
      </c>
      <c r="F17259">
        <f t="shared" si="1345"/>
        <v>0</v>
      </c>
      <c r="G17259">
        <f t="shared" si="1346"/>
        <v>-3.3614329245460477E-2</v>
      </c>
      <c r="I17259">
        <f t="shared" si="1347"/>
        <v>0</v>
      </c>
      <c r="J17259">
        <f t="shared" si="1348"/>
        <v>3.7981608134796733E-5</v>
      </c>
      <c r="L17259">
        <f t="shared" si="1349"/>
        <v>0</v>
      </c>
    </row>
    <row r="17260" spans="1:12" hidden="1">
      <c r="A17260" s="1">
        <v>43089.083333333336</v>
      </c>
      <c r="B17260">
        <v>59</v>
      </c>
      <c r="C17260">
        <v>130</v>
      </c>
      <c r="D17260">
        <v>0</v>
      </c>
      <c r="E17260">
        <v>0</v>
      </c>
      <c r="F17260">
        <f t="shared" si="1345"/>
        <v>0</v>
      </c>
      <c r="G17260">
        <f t="shared" si="1346"/>
        <v>-3.3614329245460477E-2</v>
      </c>
      <c r="I17260">
        <f t="shared" si="1347"/>
        <v>0</v>
      </c>
      <c r="J17260">
        <f t="shared" si="1348"/>
        <v>3.7981608134796733E-5</v>
      </c>
      <c r="L17260">
        <f t="shared" si="1349"/>
        <v>0</v>
      </c>
    </row>
    <row r="17261" spans="1:12" hidden="1">
      <c r="A17261" s="1">
        <v>43089.125</v>
      </c>
      <c r="B17261">
        <v>56.5833333333333</v>
      </c>
      <c r="C17261">
        <v>161.916666666666</v>
      </c>
      <c r="D17261">
        <v>0</v>
      </c>
      <c r="E17261">
        <v>0</v>
      </c>
      <c r="F17261">
        <f t="shared" si="1345"/>
        <v>0</v>
      </c>
      <c r="G17261">
        <f t="shared" si="1346"/>
        <v>-3.3614329245460477E-2</v>
      </c>
      <c r="I17261">
        <f t="shared" si="1347"/>
        <v>0</v>
      </c>
      <c r="J17261">
        <f t="shared" si="1348"/>
        <v>3.7981608134796733E-5</v>
      </c>
      <c r="L17261">
        <f t="shared" si="1349"/>
        <v>0</v>
      </c>
    </row>
    <row r="17262" spans="1:12" hidden="1">
      <c r="A17262" s="1">
        <v>43089.166666666664</v>
      </c>
      <c r="B17262">
        <v>55.9166666666666</v>
      </c>
      <c r="C17262">
        <v>180.416666666666</v>
      </c>
      <c r="D17262">
        <v>0</v>
      </c>
      <c r="E17262">
        <v>0</v>
      </c>
      <c r="F17262">
        <f t="shared" si="1345"/>
        <v>0</v>
      </c>
      <c r="G17262">
        <f t="shared" si="1346"/>
        <v>-3.3614329245460477E-2</v>
      </c>
      <c r="I17262">
        <f t="shared" si="1347"/>
        <v>0</v>
      </c>
      <c r="J17262">
        <f t="shared" si="1348"/>
        <v>3.7981608134796733E-5</v>
      </c>
      <c r="L17262">
        <f t="shared" si="1349"/>
        <v>0</v>
      </c>
    </row>
    <row r="17263" spans="1:12" hidden="1">
      <c r="A17263" s="1">
        <v>43089.208333333336</v>
      </c>
      <c r="B17263">
        <v>55.1666666666666</v>
      </c>
      <c r="C17263">
        <v>131.583333333333</v>
      </c>
      <c r="D17263">
        <v>0</v>
      </c>
      <c r="E17263">
        <v>0</v>
      </c>
      <c r="F17263">
        <f t="shared" si="1345"/>
        <v>0</v>
      </c>
      <c r="G17263">
        <f t="shared" si="1346"/>
        <v>-3.3614329245460477E-2</v>
      </c>
      <c r="I17263">
        <f t="shared" si="1347"/>
        <v>0</v>
      </c>
      <c r="J17263">
        <f t="shared" si="1348"/>
        <v>3.7981608134796733E-5</v>
      </c>
      <c r="L17263">
        <f t="shared" si="1349"/>
        <v>0</v>
      </c>
    </row>
    <row r="17264" spans="1:12" hidden="1">
      <c r="A17264" s="1">
        <v>43089.25</v>
      </c>
      <c r="B17264">
        <v>58.3333333333333</v>
      </c>
      <c r="C17264">
        <v>236.333333333333</v>
      </c>
      <c r="D17264">
        <v>0</v>
      </c>
      <c r="E17264">
        <v>0</v>
      </c>
      <c r="F17264">
        <f t="shared" si="1345"/>
        <v>0</v>
      </c>
      <c r="G17264">
        <f t="shared" si="1346"/>
        <v>-3.3614329245460477E-2</v>
      </c>
      <c r="I17264">
        <f t="shared" si="1347"/>
        <v>0</v>
      </c>
      <c r="J17264">
        <f t="shared" si="1348"/>
        <v>3.7981608134796733E-5</v>
      </c>
      <c r="L17264">
        <f t="shared" si="1349"/>
        <v>0</v>
      </c>
    </row>
    <row r="17265" spans="1:12" hidden="1">
      <c r="A17265" s="1">
        <v>43089.291666666664</v>
      </c>
      <c r="B17265">
        <v>98</v>
      </c>
      <c r="C17265">
        <v>210</v>
      </c>
      <c r="D17265">
        <v>0</v>
      </c>
      <c r="E17265">
        <v>1.8192518833333299E-2</v>
      </c>
      <c r="F17265">
        <f t="shared" si="1345"/>
        <v>3.3096774150118678E-4</v>
      </c>
      <c r="G17265">
        <f t="shared" si="1346"/>
        <v>-3.3614329245460477E-2</v>
      </c>
      <c r="I17265">
        <f t="shared" si="1347"/>
        <v>1.1125258632447345E-5</v>
      </c>
      <c r="J17265">
        <f t="shared" si="1348"/>
        <v>7.9945710991167787E-6</v>
      </c>
      <c r="L17265">
        <f t="shared" si="1349"/>
        <v>1.8192518833333299E-2</v>
      </c>
    </row>
    <row r="17266" spans="1:12" hidden="1">
      <c r="A17266" s="1">
        <v>43089.333333333336</v>
      </c>
      <c r="B17266">
        <v>133.083333333333</v>
      </c>
      <c r="C17266">
        <v>248.583333333333</v>
      </c>
      <c r="D17266">
        <v>0</v>
      </c>
      <c r="E17266">
        <v>4.8436127500000002E-2</v>
      </c>
      <c r="F17266">
        <f t="shared" si="1345"/>
        <v>2.3460584471962564E-3</v>
      </c>
      <c r="G17266">
        <f t="shared" si="1346"/>
        <v>-3.3614329245460477E-2</v>
      </c>
      <c r="I17266">
        <f t="shared" si="1347"/>
        <v>7.886118107314872E-5</v>
      </c>
      <c r="J17266">
        <f t="shared" si="1348"/>
        <v>7.3845875679114878E-6</v>
      </c>
      <c r="L17266">
        <f t="shared" si="1349"/>
        <v>4.8436127500000002E-2</v>
      </c>
    </row>
    <row r="17267" spans="1:12" hidden="1">
      <c r="A17267" s="1">
        <v>43089.375</v>
      </c>
      <c r="B17267">
        <v>133.333333333333</v>
      </c>
      <c r="C17267">
        <v>223.5</v>
      </c>
      <c r="D17267">
        <v>0</v>
      </c>
      <c r="E17267">
        <v>0</v>
      </c>
      <c r="F17267">
        <f t="shared" si="1345"/>
        <v>0</v>
      </c>
      <c r="G17267">
        <f t="shared" si="1346"/>
        <v>-3.3614329245460477E-2</v>
      </c>
      <c r="I17267">
        <f t="shared" si="1347"/>
        <v>0</v>
      </c>
      <c r="J17267">
        <f t="shared" si="1348"/>
        <v>3.7981608134796733E-5</v>
      </c>
      <c r="L17267">
        <f t="shared" si="1349"/>
        <v>0</v>
      </c>
    </row>
    <row r="17268" spans="1:12" hidden="1">
      <c r="A17268" s="1">
        <v>43089.416666666664</v>
      </c>
      <c r="B17268">
        <v>127.583333333333</v>
      </c>
      <c r="C17268">
        <v>224.166666666666</v>
      </c>
      <c r="D17268">
        <v>0</v>
      </c>
      <c r="E17268">
        <v>0</v>
      </c>
      <c r="F17268">
        <f t="shared" si="1345"/>
        <v>0</v>
      </c>
      <c r="G17268">
        <f t="shared" si="1346"/>
        <v>-3.3614329245460477E-2</v>
      </c>
      <c r="I17268">
        <f t="shared" si="1347"/>
        <v>0</v>
      </c>
      <c r="J17268">
        <f t="shared" si="1348"/>
        <v>3.7981608134796733E-5</v>
      </c>
      <c r="L17268">
        <f t="shared" si="1349"/>
        <v>0</v>
      </c>
    </row>
    <row r="17269" spans="1:12" hidden="1">
      <c r="A17269" s="1">
        <v>43089.458333333336</v>
      </c>
      <c r="B17269">
        <v>122.25</v>
      </c>
      <c r="C17269">
        <v>229</v>
      </c>
      <c r="D17269">
        <v>0</v>
      </c>
      <c r="E17269">
        <v>0</v>
      </c>
      <c r="F17269">
        <f t="shared" si="1345"/>
        <v>0</v>
      </c>
      <c r="G17269">
        <f t="shared" si="1346"/>
        <v>-3.3614329245460477E-2</v>
      </c>
      <c r="I17269">
        <f t="shared" si="1347"/>
        <v>0</v>
      </c>
      <c r="J17269">
        <f t="shared" si="1348"/>
        <v>3.7981608134796733E-5</v>
      </c>
      <c r="L17269">
        <f t="shared" si="1349"/>
        <v>0</v>
      </c>
    </row>
    <row r="17270" spans="1:12" hidden="1">
      <c r="A17270" s="1">
        <v>43089.5</v>
      </c>
      <c r="B17270">
        <v>123.166666666666</v>
      </c>
      <c r="C17270">
        <v>223.583333333333</v>
      </c>
      <c r="D17270">
        <v>0</v>
      </c>
      <c r="E17270">
        <v>3.6198769333333297E-2</v>
      </c>
      <c r="F17270">
        <f t="shared" si="1345"/>
        <v>1.3103509012478711E-3</v>
      </c>
      <c r="G17270">
        <f t="shared" si="1346"/>
        <v>-3.3614329245460477E-2</v>
      </c>
      <c r="I17270">
        <f t="shared" si="1347"/>
        <v>4.4046566621631808E-5</v>
      </c>
      <c r="J17270">
        <f t="shared" si="1348"/>
        <v>2.2452121684543456E-7</v>
      </c>
      <c r="L17270">
        <f t="shared" si="1349"/>
        <v>3.6198769333333297E-2</v>
      </c>
    </row>
    <row r="17271" spans="1:12" hidden="1">
      <c r="A17271" s="1">
        <v>43089.541666666664</v>
      </c>
      <c r="B17271">
        <v>114</v>
      </c>
      <c r="C17271">
        <v>219.5</v>
      </c>
      <c r="D17271">
        <v>0</v>
      </c>
      <c r="E17271">
        <v>6.3744200166666598E-2</v>
      </c>
      <c r="F17271">
        <f t="shared" si="1345"/>
        <v>4.0633230548880583E-3</v>
      </c>
      <c r="G17271">
        <f t="shared" si="1346"/>
        <v>-3.3614329245460477E-2</v>
      </c>
      <c r="I17271">
        <f t="shared" si="1347"/>
        <v>1.3658587899767745E-4</v>
      </c>
      <c r="J17271">
        <f t="shared" si="1348"/>
        <v>3.0515394709815524E-5</v>
      </c>
      <c r="L17271">
        <f t="shared" si="1349"/>
        <v>6.3744200166666598E-2</v>
      </c>
    </row>
    <row r="17272" spans="1:12" hidden="1">
      <c r="A17272" s="1">
        <v>43089.583333333336</v>
      </c>
      <c r="B17272">
        <v>116.583333333333</v>
      </c>
      <c r="C17272">
        <v>204.166666666666</v>
      </c>
      <c r="D17272">
        <v>0</v>
      </c>
      <c r="E17272">
        <v>0</v>
      </c>
      <c r="F17272">
        <f t="shared" si="1345"/>
        <v>0</v>
      </c>
      <c r="G17272">
        <f t="shared" si="1346"/>
        <v>-3.3614329245460477E-2</v>
      </c>
      <c r="I17272">
        <f t="shared" si="1347"/>
        <v>0</v>
      </c>
      <c r="J17272">
        <f t="shared" si="1348"/>
        <v>3.7981608134796733E-5</v>
      </c>
      <c r="L17272">
        <f t="shared" si="1349"/>
        <v>0</v>
      </c>
    </row>
    <row r="17273" spans="1:12" hidden="1">
      <c r="A17273" s="1">
        <v>43089.625</v>
      </c>
      <c r="B17273">
        <v>101.25</v>
      </c>
      <c r="C17273">
        <v>192.166666666666</v>
      </c>
      <c r="D17273">
        <v>0</v>
      </c>
      <c r="E17273">
        <v>0</v>
      </c>
      <c r="F17273">
        <f t="shared" si="1345"/>
        <v>0</v>
      </c>
      <c r="G17273">
        <f t="shared" si="1346"/>
        <v>-3.3614329245460477E-2</v>
      </c>
      <c r="I17273">
        <f t="shared" si="1347"/>
        <v>0</v>
      </c>
      <c r="J17273">
        <f t="shared" si="1348"/>
        <v>3.7981608134796733E-5</v>
      </c>
      <c r="L17273">
        <f t="shared" si="1349"/>
        <v>0</v>
      </c>
    </row>
    <row r="17274" spans="1:12" hidden="1">
      <c r="A17274" s="1">
        <v>43089.666666666664</v>
      </c>
      <c r="B17274">
        <v>89.25</v>
      </c>
      <c r="C17274">
        <v>190.333333333333</v>
      </c>
      <c r="D17274">
        <v>0</v>
      </c>
      <c r="E17274">
        <v>0</v>
      </c>
      <c r="F17274">
        <f t="shared" si="1345"/>
        <v>0</v>
      </c>
      <c r="G17274">
        <f t="shared" si="1346"/>
        <v>-3.3614329245460477E-2</v>
      </c>
      <c r="I17274">
        <f t="shared" si="1347"/>
        <v>0</v>
      </c>
      <c r="J17274">
        <f t="shared" si="1348"/>
        <v>3.7981608134796733E-5</v>
      </c>
      <c r="L17274">
        <f t="shared" si="1349"/>
        <v>0</v>
      </c>
    </row>
    <row r="17275" spans="1:12" hidden="1">
      <c r="A17275" s="1">
        <v>43089.708333333336</v>
      </c>
      <c r="B17275">
        <v>90.25</v>
      </c>
      <c r="C17275">
        <v>190.916666666666</v>
      </c>
      <c r="D17275">
        <v>0</v>
      </c>
      <c r="E17275">
        <v>0</v>
      </c>
      <c r="F17275">
        <f t="shared" si="1345"/>
        <v>0</v>
      </c>
      <c r="G17275">
        <f t="shared" si="1346"/>
        <v>-3.3614329245460477E-2</v>
      </c>
      <c r="I17275">
        <f t="shared" si="1347"/>
        <v>0</v>
      </c>
      <c r="J17275">
        <f t="shared" si="1348"/>
        <v>3.7981608134796733E-5</v>
      </c>
      <c r="L17275">
        <f t="shared" si="1349"/>
        <v>0</v>
      </c>
    </row>
    <row r="17276" spans="1:12" hidden="1">
      <c r="A17276" s="1">
        <v>43089.75</v>
      </c>
      <c r="B17276">
        <v>105.083333333333</v>
      </c>
      <c r="C17276">
        <v>194.5</v>
      </c>
      <c r="D17276">
        <v>0</v>
      </c>
      <c r="E17276">
        <v>0</v>
      </c>
      <c r="F17276">
        <f t="shared" si="1345"/>
        <v>0</v>
      </c>
      <c r="G17276">
        <f t="shared" si="1346"/>
        <v>-3.3614329245460477E-2</v>
      </c>
      <c r="I17276">
        <f t="shared" si="1347"/>
        <v>0</v>
      </c>
      <c r="J17276">
        <f t="shared" si="1348"/>
        <v>3.7981608134796733E-5</v>
      </c>
      <c r="L17276">
        <f t="shared" si="1349"/>
        <v>0</v>
      </c>
    </row>
    <row r="17277" spans="1:12" hidden="1">
      <c r="A17277" s="1">
        <v>43089.791666666664</v>
      </c>
      <c r="B17277">
        <v>109</v>
      </c>
      <c r="C17277">
        <v>205.5</v>
      </c>
      <c r="D17277">
        <v>0</v>
      </c>
      <c r="E17277">
        <v>0</v>
      </c>
      <c r="F17277">
        <f t="shared" si="1345"/>
        <v>0</v>
      </c>
      <c r="G17277">
        <f t="shared" si="1346"/>
        <v>-3.3614329245460477E-2</v>
      </c>
      <c r="I17277">
        <f t="shared" si="1347"/>
        <v>0</v>
      </c>
      <c r="J17277">
        <f t="shared" si="1348"/>
        <v>3.7981608134796733E-5</v>
      </c>
      <c r="L17277">
        <f t="shared" si="1349"/>
        <v>0</v>
      </c>
    </row>
    <row r="17278" spans="1:12" hidden="1">
      <c r="A17278" s="1">
        <v>43089.833333333336</v>
      </c>
      <c r="B17278">
        <v>114.333333333333</v>
      </c>
      <c r="C17278">
        <v>208.916666666666</v>
      </c>
      <c r="D17278">
        <v>0</v>
      </c>
      <c r="E17278">
        <v>3.3314323166666597E-2</v>
      </c>
      <c r="F17278">
        <f t="shared" si="1345"/>
        <v>1.1098441280530987E-3</v>
      </c>
      <c r="G17278">
        <f t="shared" si="1346"/>
        <v>-3.3614329245460477E-2</v>
      </c>
      <c r="I17278">
        <f t="shared" si="1347"/>
        <v>3.7306665931517861E-5</v>
      </c>
      <c r="J17278">
        <f t="shared" si="1348"/>
        <v>3.0254122340808823E-9</v>
      </c>
      <c r="L17278">
        <f t="shared" si="1349"/>
        <v>3.3314323166666597E-2</v>
      </c>
    </row>
    <row r="17279" spans="1:12" hidden="1">
      <c r="A17279" s="1">
        <v>43089.875</v>
      </c>
      <c r="B17279">
        <v>122.333333333333</v>
      </c>
      <c r="C17279">
        <v>206.666666666666</v>
      </c>
      <c r="D17279">
        <v>0</v>
      </c>
      <c r="E17279">
        <v>1.8192518833333299E-2</v>
      </c>
      <c r="F17279">
        <f t="shared" si="1345"/>
        <v>3.3096774150118678E-4</v>
      </c>
      <c r="G17279">
        <f t="shared" si="1346"/>
        <v>-3.3614329245460477E-2</v>
      </c>
      <c r="I17279">
        <f t="shared" si="1347"/>
        <v>1.1125258632447345E-5</v>
      </c>
      <c r="J17279">
        <f t="shared" si="1348"/>
        <v>7.9945710991167787E-6</v>
      </c>
      <c r="L17279">
        <f t="shared" si="1349"/>
        <v>1.8192518833333299E-2</v>
      </c>
    </row>
    <row r="17280" spans="1:12" hidden="1">
      <c r="A17280" s="1">
        <v>43089.916666666664</v>
      </c>
      <c r="B17280">
        <v>105.5</v>
      </c>
      <c r="C17280">
        <v>200.666666666666</v>
      </c>
      <c r="D17280">
        <v>0</v>
      </c>
      <c r="E17280">
        <v>1.5121804333333299E-2</v>
      </c>
      <c r="F17280">
        <f t="shared" si="1345"/>
        <v>2.2866896629561775E-4</v>
      </c>
      <c r="G17280">
        <f t="shared" si="1346"/>
        <v>-3.3614329245460477E-2</v>
      </c>
      <c r="I17280">
        <f t="shared" si="1347"/>
        <v>7.6865539212799997E-6</v>
      </c>
      <c r="J17280">
        <f t="shared" si="1348"/>
        <v>1.1495209070123516E-5</v>
      </c>
      <c r="L17280">
        <f t="shared" si="1349"/>
        <v>1.5121804333333299E-2</v>
      </c>
    </row>
    <row r="17281" spans="1:12" hidden="1">
      <c r="A17281" s="1">
        <v>43089.958333333336</v>
      </c>
      <c r="B17281">
        <v>99.5</v>
      </c>
      <c r="C17281">
        <v>188.666666666666</v>
      </c>
      <c r="D17281">
        <v>0</v>
      </c>
      <c r="E17281">
        <v>3.3314323166666597E-2</v>
      </c>
      <c r="F17281">
        <f t="shared" si="1345"/>
        <v>1.1098441280530987E-3</v>
      </c>
      <c r="G17281">
        <f t="shared" si="1346"/>
        <v>-3.3614329245460477E-2</v>
      </c>
      <c r="I17281">
        <f t="shared" si="1347"/>
        <v>3.7306665931517861E-5</v>
      </c>
      <c r="J17281">
        <f t="shared" si="1348"/>
        <v>3.0254122340808823E-9</v>
      </c>
      <c r="L17281">
        <f t="shared" si="1349"/>
        <v>3.3314323166666597E-2</v>
      </c>
    </row>
    <row r="17282" spans="1:12" hidden="1">
      <c r="A17282" s="1">
        <v>43090</v>
      </c>
      <c r="B17282">
        <v>87.5833333333333</v>
      </c>
      <c r="C17282">
        <v>166.416666666666</v>
      </c>
      <c r="D17282">
        <v>0</v>
      </c>
      <c r="E17282">
        <v>0</v>
      </c>
      <c r="F17282">
        <f t="shared" si="1345"/>
        <v>0</v>
      </c>
      <c r="G17282">
        <f t="shared" si="1346"/>
        <v>-3.3614329245460477E-2</v>
      </c>
      <c r="I17282">
        <f t="shared" si="1347"/>
        <v>0</v>
      </c>
      <c r="J17282">
        <f t="shared" si="1348"/>
        <v>3.7981608134796733E-5</v>
      </c>
      <c r="L17282">
        <f t="shared" si="1349"/>
        <v>0</v>
      </c>
    </row>
    <row r="17283" spans="1:12" hidden="1">
      <c r="A17283" s="1">
        <v>43090.041666666664</v>
      </c>
      <c r="B17283">
        <v>73.1666666666666</v>
      </c>
      <c r="C17283">
        <v>145.333333333333</v>
      </c>
      <c r="D17283">
        <v>0</v>
      </c>
      <c r="E17283">
        <v>0</v>
      </c>
      <c r="F17283">
        <f t="shared" ref="F17283:F17346" si="1350">(D17283-E17283)^2</f>
        <v>0</v>
      </c>
      <c r="G17283">
        <f t="shared" ref="G17283:G17346" si="1351">D17283-(AVERAGE($D$2:$D$26305))</f>
        <v>-3.3614329245460477E-2</v>
      </c>
      <c r="I17283">
        <f t="shared" ref="I17283:I17346" si="1352">(D17283+AVERAGE($D$2:$D$26305))*(E17283-D17283)^2</f>
        <v>0</v>
      </c>
      <c r="J17283">
        <f t="shared" ref="J17283:J17346" si="1353">(D17283+AVERAGE($D$2:$D$26305))*(E17283-AVERAGE($D$2:$D$26305))^2</f>
        <v>3.7981608134796733E-5</v>
      </c>
      <c r="L17283">
        <f t="shared" ref="L17283:L17346" si="1354">E17283-D17283</f>
        <v>0</v>
      </c>
    </row>
    <row r="17284" spans="1:12" hidden="1">
      <c r="A17284" s="1">
        <v>43090.083333333336</v>
      </c>
      <c r="B17284">
        <v>63.4166666666666</v>
      </c>
      <c r="C17284">
        <v>130</v>
      </c>
      <c r="D17284">
        <v>0</v>
      </c>
      <c r="E17284">
        <v>0</v>
      </c>
      <c r="F17284">
        <f t="shared" si="1350"/>
        <v>0</v>
      </c>
      <c r="G17284">
        <f t="shared" si="1351"/>
        <v>-3.3614329245460477E-2</v>
      </c>
      <c r="I17284">
        <f t="shared" si="1352"/>
        <v>0</v>
      </c>
      <c r="J17284">
        <f t="shared" si="1353"/>
        <v>3.7981608134796733E-5</v>
      </c>
      <c r="L17284">
        <f t="shared" si="1354"/>
        <v>0</v>
      </c>
    </row>
    <row r="17285" spans="1:12" hidden="1">
      <c r="A17285" s="1">
        <v>43090.125</v>
      </c>
      <c r="B17285">
        <v>60.6666666666666</v>
      </c>
      <c r="C17285">
        <v>161.916666666666</v>
      </c>
      <c r="D17285">
        <v>0</v>
      </c>
      <c r="E17285">
        <v>0</v>
      </c>
      <c r="F17285">
        <f t="shared" si="1350"/>
        <v>0</v>
      </c>
      <c r="G17285">
        <f t="shared" si="1351"/>
        <v>-3.3614329245460477E-2</v>
      </c>
      <c r="I17285">
        <f t="shared" si="1352"/>
        <v>0</v>
      </c>
      <c r="J17285">
        <f t="shared" si="1353"/>
        <v>3.7981608134796733E-5</v>
      </c>
      <c r="L17285">
        <f t="shared" si="1354"/>
        <v>0</v>
      </c>
    </row>
    <row r="17286" spans="1:12" hidden="1">
      <c r="A17286" s="1">
        <v>43090.166666666664</v>
      </c>
      <c r="B17286">
        <v>58.5833333333333</v>
      </c>
      <c r="C17286">
        <v>180.416666666666</v>
      </c>
      <c r="D17286">
        <v>0</v>
      </c>
      <c r="E17286">
        <v>0</v>
      </c>
      <c r="F17286">
        <f t="shared" si="1350"/>
        <v>0</v>
      </c>
      <c r="G17286">
        <f t="shared" si="1351"/>
        <v>-3.3614329245460477E-2</v>
      </c>
      <c r="I17286">
        <f t="shared" si="1352"/>
        <v>0</v>
      </c>
      <c r="J17286">
        <f t="shared" si="1353"/>
        <v>3.7981608134796733E-5</v>
      </c>
      <c r="L17286">
        <f t="shared" si="1354"/>
        <v>0</v>
      </c>
    </row>
    <row r="17287" spans="1:12" hidden="1">
      <c r="A17287" s="1">
        <v>43090.208333333336</v>
      </c>
      <c r="B17287">
        <v>56.75</v>
      </c>
      <c r="C17287">
        <v>131.583333333333</v>
      </c>
      <c r="D17287">
        <v>0</v>
      </c>
      <c r="E17287">
        <v>0</v>
      </c>
      <c r="F17287">
        <f t="shared" si="1350"/>
        <v>0</v>
      </c>
      <c r="G17287">
        <f t="shared" si="1351"/>
        <v>-3.3614329245460477E-2</v>
      </c>
      <c r="I17287">
        <f t="shared" si="1352"/>
        <v>0</v>
      </c>
      <c r="J17287">
        <f t="shared" si="1353"/>
        <v>3.7981608134796733E-5</v>
      </c>
      <c r="L17287">
        <f t="shared" si="1354"/>
        <v>0</v>
      </c>
    </row>
    <row r="17288" spans="1:12" hidden="1">
      <c r="A17288" s="1">
        <v>43090.25</v>
      </c>
      <c r="B17288">
        <v>61.6666666666666</v>
      </c>
      <c r="C17288">
        <v>236.333333333333</v>
      </c>
      <c r="D17288">
        <v>0</v>
      </c>
      <c r="E17288">
        <v>2.8844461666666598E-3</v>
      </c>
      <c r="F17288">
        <f t="shared" si="1350"/>
        <v>8.3200296883979887E-6</v>
      </c>
      <c r="G17288">
        <f t="shared" si="1351"/>
        <v>-3.3614329245460477E-2</v>
      </c>
      <c r="I17288">
        <f t="shared" si="1352"/>
        <v>2.7967221727781591E-7</v>
      </c>
      <c r="J17288">
        <f t="shared" si="1353"/>
        <v>3.1742875466572042E-5</v>
      </c>
      <c r="L17288">
        <f t="shared" si="1354"/>
        <v>2.8844461666666598E-3</v>
      </c>
    </row>
    <row r="17289" spans="1:12" hidden="1">
      <c r="A17289" s="1">
        <v>43090.291666666664</v>
      </c>
      <c r="B17289">
        <v>103.083333333333</v>
      </c>
      <c r="C17289">
        <v>210</v>
      </c>
      <c r="D17289">
        <v>0</v>
      </c>
      <c r="E17289">
        <v>3.3314323166666597E-2</v>
      </c>
      <c r="F17289">
        <f t="shared" si="1350"/>
        <v>1.1098441280530987E-3</v>
      </c>
      <c r="G17289">
        <f t="shared" si="1351"/>
        <v>-3.3614329245460477E-2</v>
      </c>
      <c r="I17289">
        <f t="shared" si="1352"/>
        <v>3.7306665931517861E-5</v>
      </c>
      <c r="J17289">
        <f t="shared" si="1353"/>
        <v>3.0254122340808823E-9</v>
      </c>
      <c r="L17289">
        <f t="shared" si="1354"/>
        <v>3.3314323166666597E-2</v>
      </c>
    </row>
    <row r="17290" spans="1:12" hidden="1">
      <c r="A17290" s="1">
        <v>43090.333333333336</v>
      </c>
      <c r="B17290">
        <v>156.833333333333</v>
      </c>
      <c r="C17290">
        <v>248.583333333333</v>
      </c>
      <c r="D17290">
        <v>0</v>
      </c>
      <c r="E17290">
        <v>3.0429877000000001E-2</v>
      </c>
      <c r="F17290">
        <f t="shared" si="1350"/>
        <v>9.2597741423512908E-4</v>
      </c>
      <c r="G17290">
        <f t="shared" si="1351"/>
        <v>-3.3614329245460477E-2</v>
      </c>
      <c r="I17290">
        <f t="shared" si="1352"/>
        <v>3.1126109675959768E-5</v>
      </c>
      <c r="J17290">
        <f t="shared" si="1353"/>
        <v>3.4087404217835237E-7</v>
      </c>
      <c r="L17290">
        <f t="shared" si="1354"/>
        <v>3.0429877000000001E-2</v>
      </c>
    </row>
    <row r="17291" spans="1:12" hidden="1">
      <c r="A17291" s="1">
        <v>43090.375</v>
      </c>
      <c r="B17291">
        <v>149.833333333333</v>
      </c>
      <c r="C17291">
        <v>223.5</v>
      </c>
      <c r="D17291">
        <v>0</v>
      </c>
      <c r="E17291">
        <v>0</v>
      </c>
      <c r="F17291">
        <f t="shared" si="1350"/>
        <v>0</v>
      </c>
      <c r="G17291">
        <f t="shared" si="1351"/>
        <v>-3.3614329245460477E-2</v>
      </c>
      <c r="I17291">
        <f t="shared" si="1352"/>
        <v>0</v>
      </c>
      <c r="J17291">
        <f t="shared" si="1353"/>
        <v>3.7981608134796733E-5</v>
      </c>
      <c r="L17291">
        <f t="shared" si="1354"/>
        <v>0</v>
      </c>
    </row>
    <row r="17292" spans="1:12" hidden="1">
      <c r="A17292" s="1">
        <v>43090.416666666664</v>
      </c>
      <c r="B17292">
        <v>148.5</v>
      </c>
      <c r="C17292">
        <v>224.166666666666</v>
      </c>
      <c r="D17292">
        <v>0</v>
      </c>
      <c r="E17292">
        <v>0.13029235291666599</v>
      </c>
      <c r="F17292">
        <f t="shared" si="1350"/>
        <v>1.6976097228561041E-2</v>
      </c>
      <c r="G17292">
        <f t="shared" si="1351"/>
        <v>-3.3614329245460477E-2</v>
      </c>
      <c r="I17292">
        <f t="shared" si="1352"/>
        <v>5.7064012154379995E-4</v>
      </c>
      <c r="J17292">
        <f t="shared" si="1353"/>
        <v>3.1418104307112801E-4</v>
      </c>
      <c r="L17292">
        <f t="shared" si="1354"/>
        <v>0.13029235291666599</v>
      </c>
    </row>
    <row r="17293" spans="1:12" hidden="1">
      <c r="A17293" s="1">
        <v>43090.458333333336</v>
      </c>
      <c r="B17293">
        <v>227.666666666666</v>
      </c>
      <c r="C17293">
        <v>229</v>
      </c>
      <c r="D17293">
        <v>9.1666666666666598E-3</v>
      </c>
      <c r="E17293">
        <v>6.9593585833333305E-2</v>
      </c>
      <c r="F17293">
        <f t="shared" si="1350"/>
        <v>3.6514125599748652E-3</v>
      </c>
      <c r="G17293">
        <f t="shared" si="1351"/>
        <v>-2.4447662578793817E-2</v>
      </c>
      <c r="I17293">
        <f t="shared" si="1352"/>
        <v>1.5621106580177442E-4</v>
      </c>
      <c r="J17293">
        <f t="shared" si="1353"/>
        <v>5.5380294594597043E-5</v>
      </c>
      <c r="L17293">
        <f t="shared" si="1354"/>
        <v>6.0426919166666648E-2</v>
      </c>
    </row>
    <row r="17294" spans="1:12" hidden="1">
      <c r="A17294" s="1">
        <v>43090.5</v>
      </c>
      <c r="B17294">
        <v>154.833333333333</v>
      </c>
      <c r="C17294">
        <v>223.583333333333</v>
      </c>
      <c r="D17294">
        <v>0</v>
      </c>
      <c r="E17294">
        <v>0</v>
      </c>
      <c r="F17294">
        <f t="shared" si="1350"/>
        <v>0</v>
      </c>
      <c r="G17294">
        <f t="shared" si="1351"/>
        <v>-3.3614329245460477E-2</v>
      </c>
      <c r="I17294">
        <f t="shared" si="1352"/>
        <v>0</v>
      </c>
      <c r="J17294">
        <f t="shared" si="1353"/>
        <v>3.7981608134796733E-5</v>
      </c>
      <c r="L17294">
        <f t="shared" si="1354"/>
        <v>0</v>
      </c>
    </row>
    <row r="17295" spans="1:12" hidden="1">
      <c r="A17295" s="1">
        <v>43090.541666666664</v>
      </c>
      <c r="B17295">
        <v>117.666666666666</v>
      </c>
      <c r="C17295">
        <v>219.5</v>
      </c>
      <c r="D17295">
        <v>0</v>
      </c>
      <c r="E17295">
        <v>0</v>
      </c>
      <c r="F17295">
        <f t="shared" si="1350"/>
        <v>0</v>
      </c>
      <c r="G17295">
        <f t="shared" si="1351"/>
        <v>-3.3614329245460477E-2</v>
      </c>
      <c r="I17295">
        <f t="shared" si="1352"/>
        <v>0</v>
      </c>
      <c r="J17295">
        <f t="shared" si="1353"/>
        <v>3.7981608134796733E-5</v>
      </c>
      <c r="L17295">
        <f t="shared" si="1354"/>
        <v>0</v>
      </c>
    </row>
    <row r="17296" spans="1:12" hidden="1">
      <c r="A17296" s="1">
        <v>43090.583333333336</v>
      </c>
      <c r="B17296">
        <v>107.166666666666</v>
      </c>
      <c r="C17296">
        <v>204.166666666666</v>
      </c>
      <c r="D17296">
        <v>0</v>
      </c>
      <c r="E17296">
        <v>0</v>
      </c>
      <c r="F17296">
        <f t="shared" si="1350"/>
        <v>0</v>
      </c>
      <c r="G17296">
        <f t="shared" si="1351"/>
        <v>-3.3614329245460477E-2</v>
      </c>
      <c r="I17296">
        <f t="shared" si="1352"/>
        <v>0</v>
      </c>
      <c r="J17296">
        <f t="shared" si="1353"/>
        <v>3.7981608134796733E-5</v>
      </c>
      <c r="L17296">
        <f t="shared" si="1354"/>
        <v>0</v>
      </c>
    </row>
    <row r="17297" spans="1:12" hidden="1">
      <c r="A17297" s="1">
        <v>43090.625</v>
      </c>
      <c r="B17297">
        <v>103.5</v>
      </c>
      <c r="C17297">
        <v>192.166666666666</v>
      </c>
      <c r="D17297">
        <v>0</v>
      </c>
      <c r="E17297">
        <v>0</v>
      </c>
      <c r="F17297">
        <f t="shared" si="1350"/>
        <v>0</v>
      </c>
      <c r="G17297">
        <f t="shared" si="1351"/>
        <v>-3.3614329245460477E-2</v>
      </c>
      <c r="I17297">
        <f t="shared" si="1352"/>
        <v>0</v>
      </c>
      <c r="J17297">
        <f t="shared" si="1353"/>
        <v>3.7981608134796733E-5</v>
      </c>
      <c r="L17297">
        <f t="shared" si="1354"/>
        <v>0</v>
      </c>
    </row>
    <row r="17298" spans="1:12" hidden="1">
      <c r="A17298" s="1">
        <v>43090.666666666664</v>
      </c>
      <c r="B17298">
        <v>97.5833333333333</v>
      </c>
      <c r="C17298">
        <v>190.333333333333</v>
      </c>
      <c r="D17298">
        <v>0</v>
      </c>
      <c r="E17298">
        <v>0</v>
      </c>
      <c r="F17298">
        <f t="shared" si="1350"/>
        <v>0</v>
      </c>
      <c r="G17298">
        <f t="shared" si="1351"/>
        <v>-3.3614329245460477E-2</v>
      </c>
      <c r="I17298">
        <f t="shared" si="1352"/>
        <v>0</v>
      </c>
      <c r="J17298">
        <f t="shared" si="1353"/>
        <v>3.7981608134796733E-5</v>
      </c>
      <c r="L17298">
        <f t="shared" si="1354"/>
        <v>0</v>
      </c>
    </row>
    <row r="17299" spans="1:12" hidden="1">
      <c r="A17299" s="1">
        <v>43090.708333333336</v>
      </c>
      <c r="B17299">
        <v>93.3333333333333</v>
      </c>
      <c r="C17299">
        <v>190.916666666666</v>
      </c>
      <c r="D17299">
        <v>0</v>
      </c>
      <c r="E17299">
        <v>0</v>
      </c>
      <c r="F17299">
        <f t="shared" si="1350"/>
        <v>0</v>
      </c>
      <c r="G17299">
        <f t="shared" si="1351"/>
        <v>-3.3614329245460477E-2</v>
      </c>
      <c r="I17299">
        <f t="shared" si="1352"/>
        <v>0</v>
      </c>
      <c r="J17299">
        <f t="shared" si="1353"/>
        <v>3.7981608134796733E-5</v>
      </c>
      <c r="L17299">
        <f t="shared" si="1354"/>
        <v>0</v>
      </c>
    </row>
    <row r="17300" spans="1:12" hidden="1">
      <c r="A17300" s="1">
        <v>43090.75</v>
      </c>
      <c r="B17300">
        <v>99.8333333333333</v>
      </c>
      <c r="C17300">
        <v>194.5</v>
      </c>
      <c r="D17300">
        <v>0</v>
      </c>
      <c r="E17300">
        <v>3.3314323166666597E-2</v>
      </c>
      <c r="F17300">
        <f t="shared" si="1350"/>
        <v>1.1098441280530987E-3</v>
      </c>
      <c r="G17300">
        <f t="shared" si="1351"/>
        <v>-3.3614329245460477E-2</v>
      </c>
      <c r="I17300">
        <f t="shared" si="1352"/>
        <v>3.7306665931517861E-5</v>
      </c>
      <c r="J17300">
        <f t="shared" si="1353"/>
        <v>3.0254122340808823E-9</v>
      </c>
      <c r="L17300">
        <f t="shared" si="1354"/>
        <v>3.3314323166666597E-2</v>
      </c>
    </row>
    <row r="17301" spans="1:12" hidden="1">
      <c r="A17301" s="1">
        <v>43090.791666666664</v>
      </c>
      <c r="B17301">
        <v>135.333333333333</v>
      </c>
      <c r="C17301">
        <v>205.5</v>
      </c>
      <c r="D17301">
        <v>0</v>
      </c>
      <c r="E17301">
        <v>6.6628646249999895E-2</v>
      </c>
      <c r="F17301">
        <f t="shared" si="1350"/>
        <v>4.4393765011076251E-3</v>
      </c>
      <c r="G17301">
        <f t="shared" si="1351"/>
        <v>-3.3614329245460477E-2</v>
      </c>
      <c r="I17301">
        <f t="shared" si="1352"/>
        <v>1.4922666335279205E-4</v>
      </c>
      <c r="J17301">
        <f t="shared" si="1353"/>
        <v>3.6637774367748203E-5</v>
      </c>
      <c r="L17301">
        <f t="shared" si="1354"/>
        <v>6.6628646249999895E-2</v>
      </c>
    </row>
    <row r="17302" spans="1:12" hidden="1">
      <c r="A17302" s="1">
        <v>43090.833333333336</v>
      </c>
      <c r="B17302">
        <v>174.083333333333</v>
      </c>
      <c r="C17302">
        <v>208.916666666666</v>
      </c>
      <c r="D17302">
        <v>0</v>
      </c>
      <c r="E17302">
        <v>6.6628646249999895E-2</v>
      </c>
      <c r="F17302">
        <f t="shared" si="1350"/>
        <v>4.4393765011076251E-3</v>
      </c>
      <c r="G17302">
        <f t="shared" si="1351"/>
        <v>-3.3614329245460477E-2</v>
      </c>
      <c r="I17302">
        <f t="shared" si="1352"/>
        <v>1.4922666335279205E-4</v>
      </c>
      <c r="J17302">
        <f t="shared" si="1353"/>
        <v>3.6637774367748203E-5</v>
      </c>
      <c r="L17302">
        <f t="shared" si="1354"/>
        <v>6.6628646249999895E-2</v>
      </c>
    </row>
    <row r="17303" spans="1:12" hidden="1">
      <c r="A17303" s="1">
        <v>43090.875</v>
      </c>
      <c r="B17303">
        <v>192.5</v>
      </c>
      <c r="C17303">
        <v>206.666666666666</v>
      </c>
      <c r="D17303">
        <v>1.24999999999999E-2</v>
      </c>
      <c r="E17303">
        <v>9.9942969416666597E-2</v>
      </c>
      <c r="F17303">
        <f t="shared" si="1350"/>
        <v>7.6462729004041071E-3</v>
      </c>
      <c r="G17303">
        <f t="shared" si="1351"/>
        <v>-2.1114329245460577E-2</v>
      </c>
      <c r="I17303">
        <f t="shared" si="1352"/>
        <v>3.5260274602987626E-4</v>
      </c>
      <c r="J17303">
        <f t="shared" si="1353"/>
        <v>2.0287946152163408E-4</v>
      </c>
      <c r="L17303">
        <f t="shared" si="1354"/>
        <v>8.7442969416666697E-2</v>
      </c>
    </row>
    <row r="17304" spans="1:12" hidden="1">
      <c r="A17304" s="1">
        <v>43090.916666666664</v>
      </c>
      <c r="B17304">
        <v>194.25</v>
      </c>
      <c r="C17304">
        <v>200.666666666666</v>
      </c>
      <c r="D17304">
        <v>1.26666666666666E-2</v>
      </c>
      <c r="E17304">
        <v>0</v>
      </c>
      <c r="F17304">
        <f t="shared" si="1350"/>
        <v>1.6044444444444277E-4</v>
      </c>
      <c r="G17304">
        <f t="shared" si="1351"/>
        <v>-2.0947662578793876E-2</v>
      </c>
      <c r="I17304">
        <f t="shared" si="1352"/>
        <v>7.4255286774567549E-6</v>
      </c>
      <c r="J17304">
        <f t="shared" si="1353"/>
        <v>5.2293967789344766E-5</v>
      </c>
      <c r="L17304">
        <f t="shared" si="1354"/>
        <v>-1.26666666666666E-2</v>
      </c>
    </row>
    <row r="17305" spans="1:12" hidden="1">
      <c r="A17305" s="1">
        <v>43090.958333333336</v>
      </c>
      <c r="B17305">
        <v>119.75</v>
      </c>
      <c r="C17305">
        <v>188.666666666666</v>
      </c>
      <c r="D17305">
        <v>0</v>
      </c>
      <c r="E17305">
        <v>0</v>
      </c>
      <c r="F17305">
        <f t="shared" si="1350"/>
        <v>0</v>
      </c>
      <c r="G17305">
        <f t="shared" si="1351"/>
        <v>-3.3614329245460477E-2</v>
      </c>
      <c r="I17305">
        <f t="shared" si="1352"/>
        <v>0</v>
      </c>
      <c r="J17305">
        <f t="shared" si="1353"/>
        <v>3.7981608134796733E-5</v>
      </c>
      <c r="L17305">
        <f t="shared" si="1354"/>
        <v>0</v>
      </c>
    </row>
    <row r="17306" spans="1:12" hidden="1">
      <c r="A17306" s="1">
        <v>43091</v>
      </c>
      <c r="B17306">
        <v>97.0833333333333</v>
      </c>
      <c r="C17306">
        <v>166.416666666666</v>
      </c>
      <c r="D17306">
        <v>0</v>
      </c>
      <c r="E17306">
        <v>6.0792778333333297E-2</v>
      </c>
      <c r="F17306">
        <f t="shared" si="1350"/>
        <v>3.6957618974857985E-3</v>
      </c>
      <c r="G17306">
        <f t="shared" si="1351"/>
        <v>-3.3614329245460477E-2</v>
      </c>
      <c r="I17306">
        <f t="shared" si="1352"/>
        <v>1.2423055723491538E-4</v>
      </c>
      <c r="J17306">
        <f t="shared" si="1353"/>
        <v>2.4829832542466921E-5</v>
      </c>
      <c r="L17306">
        <f t="shared" si="1354"/>
        <v>6.0792778333333297E-2</v>
      </c>
    </row>
    <row r="17307" spans="1:12" hidden="1">
      <c r="A17307" s="1">
        <v>43091.041666666664</v>
      </c>
      <c r="B17307">
        <v>125.916666666666</v>
      </c>
      <c r="C17307">
        <v>145.333333333333</v>
      </c>
      <c r="D17307">
        <v>0</v>
      </c>
      <c r="E17307">
        <v>3.9150191166666598E-2</v>
      </c>
      <c r="F17307">
        <f t="shared" si="1350"/>
        <v>1.5327374683865394E-3</v>
      </c>
      <c r="G17307">
        <f t="shared" si="1351"/>
        <v>-3.3614329245460477E-2</v>
      </c>
      <c r="I17307">
        <f t="shared" si="1352"/>
        <v>5.1521941909198705E-5</v>
      </c>
      <c r="J17307">
        <f t="shared" si="1353"/>
        <v>1.0301369089988597E-6</v>
      </c>
      <c r="L17307">
        <f t="shared" si="1354"/>
        <v>3.9150191166666598E-2</v>
      </c>
    </row>
    <row r="17308" spans="1:12" hidden="1">
      <c r="A17308" s="1">
        <v>43091.083333333336</v>
      </c>
      <c r="B17308">
        <v>182.916666666666</v>
      </c>
      <c r="C17308">
        <v>130</v>
      </c>
      <c r="D17308">
        <v>6.0083333333333301E-2</v>
      </c>
      <c r="E17308">
        <v>0.194036553</v>
      </c>
      <c r="F17308">
        <f t="shared" si="1350"/>
        <v>1.7943465059066264E-2</v>
      </c>
      <c r="G17308">
        <f t="shared" si="1351"/>
        <v>2.6469004087872824E-2</v>
      </c>
      <c r="I17308">
        <f t="shared" si="1352"/>
        <v>1.6812607345987668E-3</v>
      </c>
      <c r="J17308">
        <f t="shared" si="1353"/>
        <v>2.4113365070144391E-3</v>
      </c>
      <c r="L17308">
        <f t="shared" si="1354"/>
        <v>0.13395321966666671</v>
      </c>
    </row>
    <row r="17309" spans="1:12" hidden="1">
      <c r="A17309" s="1">
        <v>43091.125</v>
      </c>
      <c r="B17309">
        <v>229.75</v>
      </c>
      <c r="C17309">
        <v>161.916666666666</v>
      </c>
      <c r="D17309">
        <v>7.0833333333333304E-2</v>
      </c>
      <c r="E17309">
        <v>7.2478031999999998E-2</v>
      </c>
      <c r="F17309">
        <f t="shared" si="1350"/>
        <v>2.7050337041352011E-6</v>
      </c>
      <c r="G17309">
        <f t="shared" si="1351"/>
        <v>3.7219004087872827E-2</v>
      </c>
      <c r="I17309">
        <f t="shared" si="1352"/>
        <v>2.8253444759377821E-7</v>
      </c>
      <c r="J17309">
        <f t="shared" si="1353"/>
        <v>1.5775643266128085E-4</v>
      </c>
      <c r="L17309">
        <f t="shared" si="1354"/>
        <v>1.6446986666666941E-3</v>
      </c>
    </row>
    <row r="17310" spans="1:12" hidden="1">
      <c r="A17310" s="1">
        <v>43091.166666666664</v>
      </c>
      <c r="B17310">
        <v>138.333333333333</v>
      </c>
      <c r="C17310">
        <v>180.416666666666</v>
      </c>
      <c r="D17310">
        <v>0</v>
      </c>
      <c r="E17310">
        <v>0</v>
      </c>
      <c r="F17310">
        <f t="shared" si="1350"/>
        <v>0</v>
      </c>
      <c r="G17310">
        <f t="shared" si="1351"/>
        <v>-3.3614329245460477E-2</v>
      </c>
      <c r="I17310">
        <f t="shared" si="1352"/>
        <v>0</v>
      </c>
      <c r="J17310">
        <f t="shared" si="1353"/>
        <v>3.7981608134796733E-5</v>
      </c>
      <c r="L17310">
        <f t="shared" si="1354"/>
        <v>0</v>
      </c>
    </row>
    <row r="17311" spans="1:12" hidden="1">
      <c r="A17311" s="1">
        <v>43091.208333333336</v>
      </c>
      <c r="B17311">
        <v>80.25</v>
      </c>
      <c r="C17311">
        <v>131.583333333333</v>
      </c>
      <c r="D17311">
        <v>0</v>
      </c>
      <c r="E17311">
        <v>0</v>
      </c>
      <c r="F17311">
        <f t="shared" si="1350"/>
        <v>0</v>
      </c>
      <c r="G17311">
        <f t="shared" si="1351"/>
        <v>-3.3614329245460477E-2</v>
      </c>
      <c r="I17311">
        <f t="shared" si="1352"/>
        <v>0</v>
      </c>
      <c r="J17311">
        <f t="shared" si="1353"/>
        <v>3.7981608134796733E-5</v>
      </c>
      <c r="L17311">
        <f t="shared" si="1354"/>
        <v>0</v>
      </c>
    </row>
    <row r="17312" spans="1:12" hidden="1">
      <c r="A17312" s="1">
        <v>43091.25</v>
      </c>
      <c r="B17312">
        <v>71.25</v>
      </c>
      <c r="C17312">
        <v>236.333333333333</v>
      </c>
      <c r="D17312">
        <v>0</v>
      </c>
      <c r="E17312">
        <v>0</v>
      </c>
      <c r="F17312">
        <f t="shared" si="1350"/>
        <v>0</v>
      </c>
      <c r="G17312">
        <f t="shared" si="1351"/>
        <v>-3.3614329245460477E-2</v>
      </c>
      <c r="I17312">
        <f t="shared" si="1352"/>
        <v>0</v>
      </c>
      <c r="J17312">
        <f t="shared" si="1353"/>
        <v>3.7981608134796733E-5</v>
      </c>
      <c r="L17312">
        <f t="shared" si="1354"/>
        <v>0</v>
      </c>
    </row>
    <row r="17313" spans="1:12" hidden="1">
      <c r="A17313" s="1">
        <v>43091.291666666664</v>
      </c>
      <c r="B17313">
        <v>101.25</v>
      </c>
      <c r="C17313">
        <v>210</v>
      </c>
      <c r="D17313">
        <v>0</v>
      </c>
      <c r="E17313">
        <v>0</v>
      </c>
      <c r="F17313">
        <f t="shared" si="1350"/>
        <v>0</v>
      </c>
      <c r="G17313">
        <f t="shared" si="1351"/>
        <v>-3.3614329245460477E-2</v>
      </c>
      <c r="I17313">
        <f t="shared" si="1352"/>
        <v>0</v>
      </c>
      <c r="J17313">
        <f t="shared" si="1353"/>
        <v>3.7981608134796733E-5</v>
      </c>
      <c r="L17313">
        <f t="shared" si="1354"/>
        <v>0</v>
      </c>
    </row>
    <row r="17314" spans="1:12" hidden="1">
      <c r="A17314" s="1">
        <v>43091.333333333336</v>
      </c>
      <c r="B17314">
        <v>139.333333333333</v>
      </c>
      <c r="C17314">
        <v>248.583333333333</v>
      </c>
      <c r="D17314">
        <v>0</v>
      </c>
      <c r="E17314">
        <v>3.1980143750000002E-2</v>
      </c>
      <c r="F17314">
        <f t="shared" si="1350"/>
        <v>1.0227295942706641E-3</v>
      </c>
      <c r="G17314">
        <f t="shared" si="1351"/>
        <v>-3.3614329245460477E-2</v>
      </c>
      <c r="I17314">
        <f t="shared" si="1352"/>
        <v>3.4378369310890316E-5</v>
      </c>
      <c r="J17314">
        <f t="shared" si="1353"/>
        <v>8.976915818982848E-8</v>
      </c>
      <c r="L17314">
        <f t="shared" si="1354"/>
        <v>3.1980143750000002E-2</v>
      </c>
    </row>
    <row r="17315" spans="1:12" hidden="1">
      <c r="A17315" s="1">
        <v>43091.375</v>
      </c>
      <c r="B17315">
        <v>165.333333333333</v>
      </c>
      <c r="C17315">
        <v>223.5</v>
      </c>
      <c r="D17315">
        <v>0</v>
      </c>
      <c r="E17315">
        <v>1.3341794166666599E-3</v>
      </c>
      <c r="F17315">
        <f t="shared" si="1350"/>
        <v>1.7800347158569891E-6</v>
      </c>
      <c r="G17315">
        <f t="shared" si="1351"/>
        <v>-3.3614329245460477E-2</v>
      </c>
      <c r="I17315">
        <f t="shared" si="1352"/>
        <v>5.9834673007166519E-8</v>
      </c>
      <c r="J17315">
        <f t="shared" si="1353"/>
        <v>3.5026402441220465E-5</v>
      </c>
      <c r="L17315">
        <f t="shared" si="1354"/>
        <v>1.3341794166666599E-3</v>
      </c>
    </row>
    <row r="17316" spans="1:12" hidden="1">
      <c r="A17316" s="1">
        <v>43091.416666666664</v>
      </c>
      <c r="B17316">
        <v>150.416666666666</v>
      </c>
      <c r="C17316">
        <v>224.166666666666</v>
      </c>
      <c r="D17316">
        <v>0</v>
      </c>
      <c r="E17316">
        <v>0</v>
      </c>
      <c r="F17316">
        <f t="shared" si="1350"/>
        <v>0</v>
      </c>
      <c r="G17316">
        <f t="shared" si="1351"/>
        <v>-3.3614329245460477E-2</v>
      </c>
      <c r="I17316">
        <f t="shared" si="1352"/>
        <v>0</v>
      </c>
      <c r="J17316">
        <f t="shared" si="1353"/>
        <v>3.7981608134796733E-5</v>
      </c>
      <c r="L17316">
        <f t="shared" si="1354"/>
        <v>0</v>
      </c>
    </row>
    <row r="17317" spans="1:12" hidden="1">
      <c r="A17317" s="1">
        <v>43091.458333333336</v>
      </c>
      <c r="B17317">
        <v>134.25</v>
      </c>
      <c r="C17317">
        <v>229</v>
      </c>
      <c r="D17317">
        <v>0</v>
      </c>
      <c r="E17317">
        <v>0</v>
      </c>
      <c r="F17317">
        <f t="shared" si="1350"/>
        <v>0</v>
      </c>
      <c r="G17317">
        <f t="shared" si="1351"/>
        <v>-3.3614329245460477E-2</v>
      </c>
      <c r="I17317">
        <f t="shared" si="1352"/>
        <v>0</v>
      </c>
      <c r="J17317">
        <f t="shared" si="1353"/>
        <v>3.7981608134796733E-5</v>
      </c>
      <c r="L17317">
        <f t="shared" si="1354"/>
        <v>0</v>
      </c>
    </row>
    <row r="17318" spans="1:12" hidden="1">
      <c r="A17318" s="1">
        <v>43091.5</v>
      </c>
      <c r="B17318">
        <v>117.5</v>
      </c>
      <c r="C17318">
        <v>223.583333333333</v>
      </c>
      <c r="D17318">
        <v>0</v>
      </c>
      <c r="E17318">
        <v>0</v>
      </c>
      <c r="F17318">
        <f t="shared" si="1350"/>
        <v>0</v>
      </c>
      <c r="G17318">
        <f t="shared" si="1351"/>
        <v>-3.3614329245460477E-2</v>
      </c>
      <c r="I17318">
        <f t="shared" si="1352"/>
        <v>0</v>
      </c>
      <c r="J17318">
        <f t="shared" si="1353"/>
        <v>3.7981608134796733E-5</v>
      </c>
      <c r="L17318">
        <f t="shared" si="1354"/>
        <v>0</v>
      </c>
    </row>
    <row r="17319" spans="1:12" hidden="1">
      <c r="A17319" s="1">
        <v>43091.541666666664</v>
      </c>
      <c r="B17319">
        <v>119.5</v>
      </c>
      <c r="C17319">
        <v>219.5</v>
      </c>
      <c r="D17319">
        <v>0</v>
      </c>
      <c r="E17319">
        <v>0</v>
      </c>
      <c r="F17319">
        <f t="shared" si="1350"/>
        <v>0</v>
      </c>
      <c r="G17319">
        <f t="shared" si="1351"/>
        <v>-3.3614329245460477E-2</v>
      </c>
      <c r="I17319">
        <f t="shared" si="1352"/>
        <v>0</v>
      </c>
      <c r="J17319">
        <f t="shared" si="1353"/>
        <v>3.7981608134796733E-5</v>
      </c>
      <c r="L17319">
        <f t="shared" si="1354"/>
        <v>0</v>
      </c>
    </row>
    <row r="17320" spans="1:12" hidden="1">
      <c r="A17320" s="1">
        <v>43091.583333333336</v>
      </c>
      <c r="B17320">
        <v>115.833333333333</v>
      </c>
      <c r="C17320">
        <v>204.166666666666</v>
      </c>
      <c r="D17320">
        <v>0</v>
      </c>
      <c r="E17320">
        <v>0</v>
      </c>
      <c r="F17320">
        <f t="shared" si="1350"/>
        <v>0</v>
      </c>
      <c r="G17320">
        <f t="shared" si="1351"/>
        <v>-3.3614329245460477E-2</v>
      </c>
      <c r="I17320">
        <f t="shared" si="1352"/>
        <v>0</v>
      </c>
      <c r="J17320">
        <f t="shared" si="1353"/>
        <v>3.7981608134796733E-5</v>
      </c>
      <c r="L17320">
        <f t="shared" si="1354"/>
        <v>0</v>
      </c>
    </row>
    <row r="17321" spans="1:12" hidden="1">
      <c r="A17321" s="1">
        <v>43091.625</v>
      </c>
      <c r="B17321">
        <v>113.75</v>
      </c>
      <c r="C17321">
        <v>192.166666666666</v>
      </c>
      <c r="D17321">
        <v>0</v>
      </c>
      <c r="E17321">
        <v>0</v>
      </c>
      <c r="F17321">
        <f t="shared" si="1350"/>
        <v>0</v>
      </c>
      <c r="G17321">
        <f t="shared" si="1351"/>
        <v>-3.3614329245460477E-2</v>
      </c>
      <c r="I17321">
        <f t="shared" si="1352"/>
        <v>0</v>
      </c>
      <c r="J17321">
        <f t="shared" si="1353"/>
        <v>3.7981608134796733E-5</v>
      </c>
      <c r="L17321">
        <f t="shared" si="1354"/>
        <v>0</v>
      </c>
    </row>
    <row r="17322" spans="1:12" hidden="1">
      <c r="A17322" s="1">
        <v>43091.666666666664</v>
      </c>
      <c r="B17322">
        <v>105.75</v>
      </c>
      <c r="C17322">
        <v>190.333333333333</v>
      </c>
      <c r="D17322">
        <v>0</v>
      </c>
      <c r="E17322">
        <v>0</v>
      </c>
      <c r="F17322">
        <f t="shared" si="1350"/>
        <v>0</v>
      </c>
      <c r="G17322">
        <f t="shared" si="1351"/>
        <v>-3.3614329245460477E-2</v>
      </c>
      <c r="I17322">
        <f t="shared" si="1352"/>
        <v>0</v>
      </c>
      <c r="J17322">
        <f t="shared" si="1353"/>
        <v>3.7981608134796733E-5</v>
      </c>
      <c r="L17322">
        <f t="shared" si="1354"/>
        <v>0</v>
      </c>
    </row>
    <row r="17323" spans="1:12" hidden="1">
      <c r="A17323" s="1">
        <v>43091.708333333336</v>
      </c>
      <c r="B17323">
        <v>104.166666666666</v>
      </c>
      <c r="C17323">
        <v>190.916666666666</v>
      </c>
      <c r="D17323">
        <v>0</v>
      </c>
      <c r="E17323">
        <v>0</v>
      </c>
      <c r="F17323">
        <f t="shared" si="1350"/>
        <v>0</v>
      </c>
      <c r="G17323">
        <f t="shared" si="1351"/>
        <v>-3.3614329245460477E-2</v>
      </c>
      <c r="I17323">
        <f t="shared" si="1352"/>
        <v>0</v>
      </c>
      <c r="J17323">
        <f t="shared" si="1353"/>
        <v>3.7981608134796733E-5</v>
      </c>
      <c r="L17323">
        <f t="shared" si="1354"/>
        <v>0</v>
      </c>
    </row>
    <row r="17324" spans="1:12" hidden="1">
      <c r="A17324" s="1">
        <v>43091.75</v>
      </c>
      <c r="B17324">
        <v>110</v>
      </c>
      <c r="C17324">
        <v>194.5</v>
      </c>
      <c r="D17324">
        <v>0</v>
      </c>
      <c r="E17324">
        <v>0</v>
      </c>
      <c r="F17324">
        <f t="shared" si="1350"/>
        <v>0</v>
      </c>
      <c r="G17324">
        <f t="shared" si="1351"/>
        <v>-3.3614329245460477E-2</v>
      </c>
      <c r="I17324">
        <f t="shared" si="1352"/>
        <v>0</v>
      </c>
      <c r="J17324">
        <f t="shared" si="1353"/>
        <v>3.7981608134796733E-5</v>
      </c>
      <c r="L17324">
        <f t="shared" si="1354"/>
        <v>0</v>
      </c>
    </row>
    <row r="17325" spans="1:12" hidden="1">
      <c r="A17325" s="1">
        <v>43091.791666666664</v>
      </c>
      <c r="B17325">
        <v>111.833333333333</v>
      </c>
      <c r="C17325">
        <v>205.5</v>
      </c>
      <c r="D17325">
        <v>0</v>
      </c>
      <c r="E17325">
        <v>0</v>
      </c>
      <c r="F17325">
        <f t="shared" si="1350"/>
        <v>0</v>
      </c>
      <c r="G17325">
        <f t="shared" si="1351"/>
        <v>-3.3614329245460477E-2</v>
      </c>
      <c r="I17325">
        <f t="shared" si="1352"/>
        <v>0</v>
      </c>
      <c r="J17325">
        <f t="shared" si="1353"/>
        <v>3.7981608134796733E-5</v>
      </c>
      <c r="L17325">
        <f t="shared" si="1354"/>
        <v>0</v>
      </c>
    </row>
    <row r="17326" spans="1:12" hidden="1">
      <c r="A17326" s="1">
        <v>43091.833333333336</v>
      </c>
      <c r="B17326">
        <v>105.083333333333</v>
      </c>
      <c r="C17326">
        <v>208.916666666666</v>
      </c>
      <c r="D17326">
        <v>0</v>
      </c>
      <c r="E17326">
        <v>0</v>
      </c>
      <c r="F17326">
        <f t="shared" si="1350"/>
        <v>0</v>
      </c>
      <c r="G17326">
        <f t="shared" si="1351"/>
        <v>-3.3614329245460477E-2</v>
      </c>
      <c r="I17326">
        <f t="shared" si="1352"/>
        <v>0</v>
      </c>
      <c r="J17326">
        <f t="shared" si="1353"/>
        <v>3.7981608134796733E-5</v>
      </c>
      <c r="L17326">
        <f t="shared" si="1354"/>
        <v>0</v>
      </c>
    </row>
    <row r="17327" spans="1:12" hidden="1">
      <c r="A17327" s="1">
        <v>43091.875</v>
      </c>
      <c r="B17327">
        <v>97.1666666666666</v>
      </c>
      <c r="C17327">
        <v>206.666666666666</v>
      </c>
      <c r="D17327">
        <v>0</v>
      </c>
      <c r="E17327">
        <v>0</v>
      </c>
      <c r="F17327">
        <f t="shared" si="1350"/>
        <v>0</v>
      </c>
      <c r="G17327">
        <f t="shared" si="1351"/>
        <v>-3.3614329245460477E-2</v>
      </c>
      <c r="I17327">
        <f t="shared" si="1352"/>
        <v>0</v>
      </c>
      <c r="J17327">
        <f t="shared" si="1353"/>
        <v>3.7981608134796733E-5</v>
      </c>
      <c r="L17327">
        <f t="shared" si="1354"/>
        <v>0</v>
      </c>
    </row>
    <row r="17328" spans="1:12" hidden="1">
      <c r="A17328" s="1">
        <v>43091.916666666664</v>
      </c>
      <c r="B17328">
        <v>88.9166666666666</v>
      </c>
      <c r="C17328">
        <v>200.666666666666</v>
      </c>
      <c r="D17328">
        <v>0</v>
      </c>
      <c r="E17328">
        <v>0</v>
      </c>
      <c r="F17328">
        <f t="shared" si="1350"/>
        <v>0</v>
      </c>
      <c r="G17328">
        <f t="shared" si="1351"/>
        <v>-3.3614329245460477E-2</v>
      </c>
      <c r="I17328">
        <f t="shared" si="1352"/>
        <v>0</v>
      </c>
      <c r="J17328">
        <f t="shared" si="1353"/>
        <v>3.7981608134796733E-5</v>
      </c>
      <c r="L17328">
        <f t="shared" si="1354"/>
        <v>0</v>
      </c>
    </row>
    <row r="17329" spans="1:12" hidden="1">
      <c r="A17329" s="1">
        <v>43091.958333333336</v>
      </c>
      <c r="B17329">
        <v>87.8333333333333</v>
      </c>
      <c r="C17329">
        <v>188.666666666666</v>
      </c>
      <c r="D17329">
        <v>0</v>
      </c>
      <c r="E17329">
        <v>0</v>
      </c>
      <c r="F17329">
        <f t="shared" si="1350"/>
        <v>0</v>
      </c>
      <c r="G17329">
        <f t="shared" si="1351"/>
        <v>-3.3614329245460477E-2</v>
      </c>
      <c r="I17329">
        <f t="shared" si="1352"/>
        <v>0</v>
      </c>
      <c r="J17329">
        <f t="shared" si="1353"/>
        <v>3.7981608134796733E-5</v>
      </c>
      <c r="L17329">
        <f t="shared" si="1354"/>
        <v>0</v>
      </c>
    </row>
    <row r="17330" spans="1:12" hidden="1">
      <c r="A17330" s="1">
        <v>43092</v>
      </c>
      <c r="B17330">
        <v>79.6666666666666</v>
      </c>
      <c r="C17330">
        <v>166.416666666666</v>
      </c>
      <c r="D17330">
        <v>0</v>
      </c>
      <c r="E17330">
        <v>0</v>
      </c>
      <c r="F17330">
        <f t="shared" si="1350"/>
        <v>0</v>
      </c>
      <c r="G17330">
        <f t="shared" si="1351"/>
        <v>-3.3614329245460477E-2</v>
      </c>
      <c r="I17330">
        <f t="shared" si="1352"/>
        <v>0</v>
      </c>
      <c r="J17330">
        <f t="shared" si="1353"/>
        <v>3.7981608134796733E-5</v>
      </c>
      <c r="L17330">
        <f t="shared" si="1354"/>
        <v>0</v>
      </c>
    </row>
    <row r="17331" spans="1:12" hidden="1">
      <c r="A17331" s="1">
        <v>43092.041666666664</v>
      </c>
      <c r="B17331">
        <v>73.9166666666666</v>
      </c>
      <c r="C17331">
        <v>145.333333333333</v>
      </c>
      <c r="D17331">
        <v>0</v>
      </c>
      <c r="E17331">
        <v>0</v>
      </c>
      <c r="F17331">
        <f t="shared" si="1350"/>
        <v>0</v>
      </c>
      <c r="G17331">
        <f t="shared" si="1351"/>
        <v>-3.3614329245460477E-2</v>
      </c>
      <c r="I17331">
        <f t="shared" si="1352"/>
        <v>0</v>
      </c>
      <c r="J17331">
        <f t="shared" si="1353"/>
        <v>3.7981608134796733E-5</v>
      </c>
      <c r="L17331">
        <f t="shared" si="1354"/>
        <v>0</v>
      </c>
    </row>
    <row r="17332" spans="1:12" hidden="1">
      <c r="A17332" s="1">
        <v>43092.083333333336</v>
      </c>
      <c r="B17332">
        <v>69.3333333333333</v>
      </c>
      <c r="C17332">
        <v>130</v>
      </c>
      <c r="D17332">
        <v>0</v>
      </c>
      <c r="E17332">
        <v>0</v>
      </c>
      <c r="F17332">
        <f t="shared" si="1350"/>
        <v>0</v>
      </c>
      <c r="G17332">
        <f t="shared" si="1351"/>
        <v>-3.3614329245460477E-2</v>
      </c>
      <c r="I17332">
        <f t="shared" si="1352"/>
        <v>0</v>
      </c>
      <c r="J17332">
        <f t="shared" si="1353"/>
        <v>3.7981608134796733E-5</v>
      </c>
      <c r="L17332">
        <f t="shared" si="1354"/>
        <v>0</v>
      </c>
    </row>
    <row r="17333" spans="1:12" hidden="1">
      <c r="A17333" s="1">
        <v>43092.125</v>
      </c>
      <c r="B17333">
        <v>66.0833333333333</v>
      </c>
      <c r="C17333">
        <v>161.916666666666</v>
      </c>
      <c r="D17333">
        <v>0</v>
      </c>
      <c r="E17333">
        <v>0</v>
      </c>
      <c r="F17333">
        <f t="shared" si="1350"/>
        <v>0</v>
      </c>
      <c r="G17333">
        <f t="shared" si="1351"/>
        <v>-3.3614329245460477E-2</v>
      </c>
      <c r="I17333">
        <f t="shared" si="1352"/>
        <v>0</v>
      </c>
      <c r="J17333">
        <f t="shared" si="1353"/>
        <v>3.7981608134796733E-5</v>
      </c>
      <c r="L17333">
        <f t="shared" si="1354"/>
        <v>0</v>
      </c>
    </row>
    <row r="17334" spans="1:12" hidden="1">
      <c r="A17334" s="1">
        <v>43092.166666666664</v>
      </c>
      <c r="B17334">
        <v>61.5</v>
      </c>
      <c r="C17334">
        <v>180.416666666666</v>
      </c>
      <c r="D17334">
        <v>0</v>
      </c>
      <c r="E17334">
        <v>0</v>
      </c>
      <c r="F17334">
        <f t="shared" si="1350"/>
        <v>0</v>
      </c>
      <c r="G17334">
        <f t="shared" si="1351"/>
        <v>-3.3614329245460477E-2</v>
      </c>
      <c r="I17334">
        <f t="shared" si="1352"/>
        <v>0</v>
      </c>
      <c r="J17334">
        <f t="shared" si="1353"/>
        <v>3.7981608134796733E-5</v>
      </c>
      <c r="L17334">
        <f t="shared" si="1354"/>
        <v>0</v>
      </c>
    </row>
    <row r="17335" spans="1:12" hidden="1">
      <c r="A17335" s="1">
        <v>43092.208333333336</v>
      </c>
      <c r="B17335">
        <v>59.25</v>
      </c>
      <c r="C17335">
        <v>131.583333333333</v>
      </c>
      <c r="D17335">
        <v>0</v>
      </c>
      <c r="E17335">
        <v>0</v>
      </c>
      <c r="F17335">
        <f t="shared" si="1350"/>
        <v>0</v>
      </c>
      <c r="G17335">
        <f t="shared" si="1351"/>
        <v>-3.3614329245460477E-2</v>
      </c>
      <c r="I17335">
        <f t="shared" si="1352"/>
        <v>0</v>
      </c>
      <c r="J17335">
        <f t="shared" si="1353"/>
        <v>3.7981608134796733E-5</v>
      </c>
      <c r="L17335">
        <f t="shared" si="1354"/>
        <v>0</v>
      </c>
    </row>
    <row r="17336" spans="1:12" hidden="1">
      <c r="A17336" s="1">
        <v>43092.25</v>
      </c>
      <c r="B17336">
        <v>59.5833333333333</v>
      </c>
      <c r="C17336">
        <v>236.333333333333</v>
      </c>
      <c r="D17336">
        <v>0</v>
      </c>
      <c r="E17336">
        <v>0</v>
      </c>
      <c r="F17336">
        <f t="shared" si="1350"/>
        <v>0</v>
      </c>
      <c r="G17336">
        <f t="shared" si="1351"/>
        <v>-3.3614329245460477E-2</v>
      </c>
      <c r="I17336">
        <f t="shared" si="1352"/>
        <v>0</v>
      </c>
      <c r="J17336">
        <f t="shared" si="1353"/>
        <v>3.7981608134796733E-5</v>
      </c>
      <c r="L17336">
        <f t="shared" si="1354"/>
        <v>0</v>
      </c>
    </row>
    <row r="17337" spans="1:12" hidden="1">
      <c r="A17337" s="1">
        <v>43092.291666666664</v>
      </c>
      <c r="B17337">
        <v>66.75</v>
      </c>
      <c r="C17337">
        <v>210</v>
      </c>
      <c r="D17337">
        <v>0</v>
      </c>
      <c r="E17337">
        <v>0</v>
      </c>
      <c r="F17337">
        <f t="shared" si="1350"/>
        <v>0</v>
      </c>
      <c r="G17337">
        <f t="shared" si="1351"/>
        <v>-3.3614329245460477E-2</v>
      </c>
      <c r="I17337">
        <f t="shared" si="1352"/>
        <v>0</v>
      </c>
      <c r="J17337">
        <f t="shared" si="1353"/>
        <v>3.7981608134796733E-5</v>
      </c>
      <c r="L17337">
        <f t="shared" si="1354"/>
        <v>0</v>
      </c>
    </row>
    <row r="17338" spans="1:12" hidden="1">
      <c r="A17338" s="1">
        <v>43092.333333333336</v>
      </c>
      <c r="B17338">
        <v>86.75</v>
      </c>
      <c r="C17338">
        <v>248.583333333333</v>
      </c>
      <c r="D17338">
        <v>0</v>
      </c>
      <c r="E17338">
        <v>0</v>
      </c>
      <c r="F17338">
        <f t="shared" si="1350"/>
        <v>0</v>
      </c>
      <c r="G17338">
        <f t="shared" si="1351"/>
        <v>-3.3614329245460477E-2</v>
      </c>
      <c r="I17338">
        <f t="shared" si="1352"/>
        <v>0</v>
      </c>
      <c r="J17338">
        <f t="shared" si="1353"/>
        <v>3.7981608134796733E-5</v>
      </c>
      <c r="L17338">
        <f t="shared" si="1354"/>
        <v>0</v>
      </c>
    </row>
    <row r="17339" spans="1:12" hidden="1">
      <c r="A17339" s="1">
        <v>43092.375</v>
      </c>
      <c r="B17339">
        <v>115.25</v>
      </c>
      <c r="C17339">
        <v>223.5</v>
      </c>
      <c r="D17339">
        <v>0</v>
      </c>
      <c r="E17339">
        <v>0</v>
      </c>
      <c r="F17339">
        <f t="shared" si="1350"/>
        <v>0</v>
      </c>
      <c r="G17339">
        <f t="shared" si="1351"/>
        <v>-3.3614329245460477E-2</v>
      </c>
      <c r="I17339">
        <f t="shared" si="1352"/>
        <v>0</v>
      </c>
      <c r="J17339">
        <f t="shared" si="1353"/>
        <v>3.7981608134796733E-5</v>
      </c>
      <c r="L17339">
        <f t="shared" si="1354"/>
        <v>0</v>
      </c>
    </row>
    <row r="17340" spans="1:12" hidden="1">
      <c r="A17340" s="1">
        <v>43092.416666666664</v>
      </c>
      <c r="B17340">
        <v>144.666666666666</v>
      </c>
      <c r="C17340">
        <v>224.166666666666</v>
      </c>
      <c r="D17340">
        <v>0</v>
      </c>
      <c r="E17340">
        <v>3.3314323166666597E-2</v>
      </c>
      <c r="F17340">
        <f t="shared" si="1350"/>
        <v>1.1098441280530987E-3</v>
      </c>
      <c r="G17340">
        <f t="shared" si="1351"/>
        <v>-3.3614329245460477E-2</v>
      </c>
      <c r="I17340">
        <f t="shared" si="1352"/>
        <v>3.7306665931517861E-5</v>
      </c>
      <c r="J17340">
        <f t="shared" si="1353"/>
        <v>3.0254122340808823E-9</v>
      </c>
      <c r="L17340">
        <f t="shared" si="1354"/>
        <v>3.3314323166666597E-2</v>
      </c>
    </row>
    <row r="17341" spans="1:12" hidden="1">
      <c r="A17341" s="1">
        <v>43092.458333333336</v>
      </c>
      <c r="B17341">
        <v>149.833333333333</v>
      </c>
      <c r="C17341">
        <v>229</v>
      </c>
      <c r="D17341">
        <v>0</v>
      </c>
      <c r="E17341">
        <v>0</v>
      </c>
      <c r="F17341">
        <f t="shared" si="1350"/>
        <v>0</v>
      </c>
      <c r="G17341">
        <f t="shared" si="1351"/>
        <v>-3.3614329245460477E-2</v>
      </c>
      <c r="I17341">
        <f t="shared" si="1352"/>
        <v>0</v>
      </c>
      <c r="J17341">
        <f t="shared" si="1353"/>
        <v>3.7981608134796733E-5</v>
      </c>
      <c r="L17341">
        <f t="shared" si="1354"/>
        <v>0</v>
      </c>
    </row>
    <row r="17342" spans="1:12" hidden="1">
      <c r="A17342" s="1">
        <v>43092.5</v>
      </c>
      <c r="B17342">
        <v>142.25</v>
      </c>
      <c r="C17342">
        <v>223.583333333333</v>
      </c>
      <c r="D17342">
        <v>0</v>
      </c>
      <c r="E17342">
        <v>0</v>
      </c>
      <c r="F17342">
        <f t="shared" si="1350"/>
        <v>0</v>
      </c>
      <c r="G17342">
        <f t="shared" si="1351"/>
        <v>-3.3614329245460477E-2</v>
      </c>
      <c r="I17342">
        <f t="shared" si="1352"/>
        <v>0</v>
      </c>
      <c r="J17342">
        <f t="shared" si="1353"/>
        <v>3.7981608134796733E-5</v>
      </c>
      <c r="L17342">
        <f t="shared" si="1354"/>
        <v>0</v>
      </c>
    </row>
    <row r="17343" spans="1:12" hidden="1">
      <c r="A17343" s="1">
        <v>43092.541666666664</v>
      </c>
      <c r="B17343">
        <v>130.5</v>
      </c>
      <c r="C17343">
        <v>219.5</v>
      </c>
      <c r="D17343">
        <v>0</v>
      </c>
      <c r="E17343">
        <v>0</v>
      </c>
      <c r="F17343">
        <f t="shared" si="1350"/>
        <v>0</v>
      </c>
      <c r="G17343">
        <f t="shared" si="1351"/>
        <v>-3.3614329245460477E-2</v>
      </c>
      <c r="I17343">
        <f t="shared" si="1352"/>
        <v>0</v>
      </c>
      <c r="J17343">
        <f t="shared" si="1353"/>
        <v>3.7981608134796733E-5</v>
      </c>
      <c r="L17343">
        <f t="shared" si="1354"/>
        <v>0</v>
      </c>
    </row>
    <row r="17344" spans="1:12" hidden="1">
      <c r="A17344" s="1">
        <v>43092.583333333336</v>
      </c>
      <c r="B17344">
        <v>116.25</v>
      </c>
      <c r="C17344">
        <v>204.166666666666</v>
      </c>
      <c r="D17344">
        <v>0</v>
      </c>
      <c r="E17344">
        <v>0</v>
      </c>
      <c r="F17344">
        <f t="shared" si="1350"/>
        <v>0</v>
      </c>
      <c r="G17344">
        <f t="shared" si="1351"/>
        <v>-3.3614329245460477E-2</v>
      </c>
      <c r="I17344">
        <f t="shared" si="1352"/>
        <v>0</v>
      </c>
      <c r="J17344">
        <f t="shared" si="1353"/>
        <v>3.7981608134796733E-5</v>
      </c>
      <c r="L17344">
        <f t="shared" si="1354"/>
        <v>0</v>
      </c>
    </row>
    <row r="17345" spans="1:12" hidden="1">
      <c r="A17345" s="1">
        <v>43092.625</v>
      </c>
      <c r="B17345">
        <v>104.416666666666</v>
      </c>
      <c r="C17345">
        <v>192.166666666666</v>
      </c>
      <c r="D17345">
        <v>0</v>
      </c>
      <c r="E17345">
        <v>0</v>
      </c>
      <c r="F17345">
        <f t="shared" si="1350"/>
        <v>0</v>
      </c>
      <c r="G17345">
        <f t="shared" si="1351"/>
        <v>-3.3614329245460477E-2</v>
      </c>
      <c r="I17345">
        <f t="shared" si="1352"/>
        <v>0</v>
      </c>
      <c r="J17345">
        <f t="shared" si="1353"/>
        <v>3.7981608134796733E-5</v>
      </c>
      <c r="L17345">
        <f t="shared" si="1354"/>
        <v>0</v>
      </c>
    </row>
    <row r="17346" spans="1:12" hidden="1">
      <c r="A17346" s="1">
        <v>43092.666666666664</v>
      </c>
      <c r="B17346">
        <v>100.166666666666</v>
      </c>
      <c r="C17346">
        <v>190.333333333333</v>
      </c>
      <c r="D17346">
        <v>0</v>
      </c>
      <c r="E17346">
        <v>0</v>
      </c>
      <c r="F17346">
        <f t="shared" si="1350"/>
        <v>0</v>
      </c>
      <c r="G17346">
        <f t="shared" si="1351"/>
        <v>-3.3614329245460477E-2</v>
      </c>
      <c r="I17346">
        <f t="shared" si="1352"/>
        <v>0</v>
      </c>
      <c r="J17346">
        <f t="shared" si="1353"/>
        <v>3.7981608134796733E-5</v>
      </c>
      <c r="L17346">
        <f t="shared" si="1354"/>
        <v>0</v>
      </c>
    </row>
    <row r="17347" spans="1:12" hidden="1">
      <c r="A17347" s="1">
        <v>43092.708333333336</v>
      </c>
      <c r="B17347">
        <v>94.4166666666666</v>
      </c>
      <c r="C17347">
        <v>190.916666666666</v>
      </c>
      <c r="D17347">
        <v>0</v>
      </c>
      <c r="E17347">
        <v>0</v>
      </c>
      <c r="F17347">
        <f t="shared" ref="F17347:F17410" si="1355">(D17347-E17347)^2</f>
        <v>0</v>
      </c>
      <c r="G17347">
        <f t="shared" ref="G17347:G17410" si="1356">D17347-(AVERAGE($D$2:$D$26305))</f>
        <v>-3.3614329245460477E-2</v>
      </c>
      <c r="I17347">
        <f t="shared" ref="I17347:I17410" si="1357">(D17347+AVERAGE($D$2:$D$26305))*(E17347-D17347)^2</f>
        <v>0</v>
      </c>
      <c r="J17347">
        <f t="shared" ref="J17347:J17410" si="1358">(D17347+AVERAGE($D$2:$D$26305))*(E17347-AVERAGE($D$2:$D$26305))^2</f>
        <v>3.7981608134796733E-5</v>
      </c>
      <c r="L17347">
        <f t="shared" ref="L17347:L17410" si="1359">E17347-D17347</f>
        <v>0</v>
      </c>
    </row>
    <row r="17348" spans="1:12" hidden="1">
      <c r="A17348" s="1">
        <v>43092.75</v>
      </c>
      <c r="B17348">
        <v>94.9166666666666</v>
      </c>
      <c r="C17348">
        <v>194.5</v>
      </c>
      <c r="D17348">
        <v>0</v>
      </c>
      <c r="E17348">
        <v>0</v>
      </c>
      <c r="F17348">
        <f t="shared" si="1355"/>
        <v>0</v>
      </c>
      <c r="G17348">
        <f t="shared" si="1356"/>
        <v>-3.3614329245460477E-2</v>
      </c>
      <c r="I17348">
        <f t="shared" si="1357"/>
        <v>0</v>
      </c>
      <c r="J17348">
        <f t="shared" si="1358"/>
        <v>3.7981608134796733E-5</v>
      </c>
      <c r="L17348">
        <f t="shared" si="1359"/>
        <v>0</v>
      </c>
    </row>
    <row r="17349" spans="1:12" hidden="1">
      <c r="A17349" s="1">
        <v>43092.791666666664</v>
      </c>
      <c r="B17349">
        <v>93</v>
      </c>
      <c r="C17349">
        <v>205.5</v>
      </c>
      <c r="D17349">
        <v>0</v>
      </c>
      <c r="E17349">
        <v>0</v>
      </c>
      <c r="F17349">
        <f t="shared" si="1355"/>
        <v>0</v>
      </c>
      <c r="G17349">
        <f t="shared" si="1356"/>
        <v>-3.3614329245460477E-2</v>
      </c>
      <c r="I17349">
        <f t="shared" si="1357"/>
        <v>0</v>
      </c>
      <c r="J17349">
        <f t="shared" si="1358"/>
        <v>3.7981608134796733E-5</v>
      </c>
      <c r="L17349">
        <f t="shared" si="1359"/>
        <v>0</v>
      </c>
    </row>
    <row r="17350" spans="1:12" hidden="1">
      <c r="A17350" s="1">
        <v>43092.833333333336</v>
      </c>
      <c r="B17350">
        <v>94.1666666666666</v>
      </c>
      <c r="C17350">
        <v>208.916666666666</v>
      </c>
      <c r="D17350">
        <v>0</v>
      </c>
      <c r="E17350">
        <v>0</v>
      </c>
      <c r="F17350">
        <f t="shared" si="1355"/>
        <v>0</v>
      </c>
      <c r="G17350">
        <f t="shared" si="1356"/>
        <v>-3.3614329245460477E-2</v>
      </c>
      <c r="I17350">
        <f t="shared" si="1357"/>
        <v>0</v>
      </c>
      <c r="J17350">
        <f t="shared" si="1358"/>
        <v>3.7981608134796733E-5</v>
      </c>
      <c r="L17350">
        <f t="shared" si="1359"/>
        <v>0</v>
      </c>
    </row>
    <row r="17351" spans="1:12" hidden="1">
      <c r="A17351" s="1">
        <v>43092.875</v>
      </c>
      <c r="B17351">
        <v>91.3333333333333</v>
      </c>
      <c r="C17351">
        <v>206.666666666666</v>
      </c>
      <c r="D17351">
        <v>0</v>
      </c>
      <c r="E17351">
        <v>0</v>
      </c>
      <c r="F17351">
        <f t="shared" si="1355"/>
        <v>0</v>
      </c>
      <c r="G17351">
        <f t="shared" si="1356"/>
        <v>-3.3614329245460477E-2</v>
      </c>
      <c r="I17351">
        <f t="shared" si="1357"/>
        <v>0</v>
      </c>
      <c r="J17351">
        <f t="shared" si="1358"/>
        <v>3.7981608134796733E-5</v>
      </c>
      <c r="L17351">
        <f t="shared" si="1359"/>
        <v>0</v>
      </c>
    </row>
    <row r="17352" spans="1:12" hidden="1">
      <c r="A17352" s="1">
        <v>43092.916666666664</v>
      </c>
      <c r="B17352">
        <v>82.5833333333333</v>
      </c>
      <c r="C17352">
        <v>200.666666666666</v>
      </c>
      <c r="D17352">
        <v>0</v>
      </c>
      <c r="E17352">
        <v>0</v>
      </c>
      <c r="F17352">
        <f t="shared" si="1355"/>
        <v>0</v>
      </c>
      <c r="G17352">
        <f t="shared" si="1356"/>
        <v>-3.3614329245460477E-2</v>
      </c>
      <c r="I17352">
        <f t="shared" si="1357"/>
        <v>0</v>
      </c>
      <c r="J17352">
        <f t="shared" si="1358"/>
        <v>3.7981608134796733E-5</v>
      </c>
      <c r="L17352">
        <f t="shared" si="1359"/>
        <v>0</v>
      </c>
    </row>
    <row r="17353" spans="1:12" hidden="1">
      <c r="A17353" s="1">
        <v>43092.958333333336</v>
      </c>
      <c r="B17353">
        <v>90.0833333333333</v>
      </c>
      <c r="C17353">
        <v>188.666666666666</v>
      </c>
      <c r="D17353">
        <v>0</v>
      </c>
      <c r="E17353">
        <v>0</v>
      </c>
      <c r="F17353">
        <f t="shared" si="1355"/>
        <v>0</v>
      </c>
      <c r="G17353">
        <f t="shared" si="1356"/>
        <v>-3.3614329245460477E-2</v>
      </c>
      <c r="I17353">
        <f t="shared" si="1357"/>
        <v>0</v>
      </c>
      <c r="J17353">
        <f t="shared" si="1358"/>
        <v>3.7981608134796733E-5</v>
      </c>
      <c r="L17353">
        <f t="shared" si="1359"/>
        <v>0</v>
      </c>
    </row>
    <row r="17354" spans="1:12" hidden="1">
      <c r="A17354" s="1">
        <v>43093</v>
      </c>
      <c r="B17354">
        <v>77.6666666666666</v>
      </c>
      <c r="C17354">
        <v>166.416666666666</v>
      </c>
      <c r="D17354">
        <v>0</v>
      </c>
      <c r="E17354">
        <v>0</v>
      </c>
      <c r="F17354">
        <f t="shared" si="1355"/>
        <v>0</v>
      </c>
      <c r="G17354">
        <f t="shared" si="1356"/>
        <v>-3.3614329245460477E-2</v>
      </c>
      <c r="I17354">
        <f t="shared" si="1357"/>
        <v>0</v>
      </c>
      <c r="J17354">
        <f t="shared" si="1358"/>
        <v>3.7981608134796733E-5</v>
      </c>
      <c r="L17354">
        <f t="shared" si="1359"/>
        <v>0</v>
      </c>
    </row>
    <row r="17355" spans="1:12" hidden="1">
      <c r="A17355" s="1">
        <v>43093.041666666664</v>
      </c>
      <c r="B17355">
        <v>69.5</v>
      </c>
      <c r="C17355">
        <v>145.333333333333</v>
      </c>
      <c r="D17355">
        <v>0</v>
      </c>
      <c r="E17355">
        <v>0</v>
      </c>
      <c r="F17355">
        <f t="shared" si="1355"/>
        <v>0</v>
      </c>
      <c r="G17355">
        <f t="shared" si="1356"/>
        <v>-3.3614329245460477E-2</v>
      </c>
      <c r="I17355">
        <f t="shared" si="1357"/>
        <v>0</v>
      </c>
      <c r="J17355">
        <f t="shared" si="1358"/>
        <v>3.7981608134796733E-5</v>
      </c>
      <c r="L17355">
        <f t="shared" si="1359"/>
        <v>0</v>
      </c>
    </row>
    <row r="17356" spans="1:12" hidden="1">
      <c r="A17356" s="1">
        <v>43093.083333333336</v>
      </c>
      <c r="B17356">
        <v>64.75</v>
      </c>
      <c r="C17356">
        <v>130</v>
      </c>
      <c r="D17356">
        <v>0</v>
      </c>
      <c r="E17356">
        <v>0</v>
      </c>
      <c r="F17356">
        <f t="shared" si="1355"/>
        <v>0</v>
      </c>
      <c r="G17356">
        <f t="shared" si="1356"/>
        <v>-3.3614329245460477E-2</v>
      </c>
      <c r="I17356">
        <f t="shared" si="1357"/>
        <v>0</v>
      </c>
      <c r="J17356">
        <f t="shared" si="1358"/>
        <v>3.7981608134796733E-5</v>
      </c>
      <c r="L17356">
        <f t="shared" si="1359"/>
        <v>0</v>
      </c>
    </row>
    <row r="17357" spans="1:12" hidden="1">
      <c r="A17357" s="1">
        <v>43093.125</v>
      </c>
      <c r="B17357">
        <v>60.4166666666666</v>
      </c>
      <c r="C17357">
        <v>161.916666666666</v>
      </c>
      <c r="D17357">
        <v>0</v>
      </c>
      <c r="E17357">
        <v>0</v>
      </c>
      <c r="F17357">
        <f t="shared" si="1355"/>
        <v>0</v>
      </c>
      <c r="G17357">
        <f t="shared" si="1356"/>
        <v>-3.3614329245460477E-2</v>
      </c>
      <c r="I17357">
        <f t="shared" si="1357"/>
        <v>0</v>
      </c>
      <c r="J17357">
        <f t="shared" si="1358"/>
        <v>3.7981608134796733E-5</v>
      </c>
      <c r="L17357">
        <f t="shared" si="1359"/>
        <v>0</v>
      </c>
    </row>
    <row r="17358" spans="1:12" hidden="1">
      <c r="A17358" s="1">
        <v>43093.166666666664</v>
      </c>
      <c r="B17358">
        <v>57.3333333333333</v>
      </c>
      <c r="C17358">
        <v>180.416666666666</v>
      </c>
      <c r="D17358">
        <v>0</v>
      </c>
      <c r="E17358">
        <v>0</v>
      </c>
      <c r="F17358">
        <f t="shared" si="1355"/>
        <v>0</v>
      </c>
      <c r="G17358">
        <f t="shared" si="1356"/>
        <v>-3.3614329245460477E-2</v>
      </c>
      <c r="I17358">
        <f t="shared" si="1357"/>
        <v>0</v>
      </c>
      <c r="J17358">
        <f t="shared" si="1358"/>
        <v>3.7981608134796733E-5</v>
      </c>
      <c r="L17358">
        <f t="shared" si="1359"/>
        <v>0</v>
      </c>
    </row>
    <row r="17359" spans="1:12" hidden="1">
      <c r="A17359" s="1">
        <v>43093.208333333336</v>
      </c>
      <c r="B17359">
        <v>55.0833333333333</v>
      </c>
      <c r="C17359">
        <v>131.583333333333</v>
      </c>
      <c r="D17359">
        <v>0</v>
      </c>
      <c r="E17359">
        <v>0</v>
      </c>
      <c r="F17359">
        <f t="shared" si="1355"/>
        <v>0</v>
      </c>
      <c r="G17359">
        <f t="shared" si="1356"/>
        <v>-3.3614329245460477E-2</v>
      </c>
      <c r="I17359">
        <f t="shared" si="1357"/>
        <v>0</v>
      </c>
      <c r="J17359">
        <f t="shared" si="1358"/>
        <v>3.7981608134796733E-5</v>
      </c>
      <c r="L17359">
        <f t="shared" si="1359"/>
        <v>0</v>
      </c>
    </row>
    <row r="17360" spans="1:12" hidden="1">
      <c r="A17360" s="1">
        <v>43093.25</v>
      </c>
      <c r="B17360">
        <v>55.75</v>
      </c>
      <c r="C17360">
        <v>236.333333333333</v>
      </c>
      <c r="D17360">
        <v>0</v>
      </c>
      <c r="E17360">
        <v>0</v>
      </c>
      <c r="F17360">
        <f t="shared" si="1355"/>
        <v>0</v>
      </c>
      <c r="G17360">
        <f t="shared" si="1356"/>
        <v>-3.3614329245460477E-2</v>
      </c>
      <c r="I17360">
        <f t="shared" si="1357"/>
        <v>0</v>
      </c>
      <c r="J17360">
        <f t="shared" si="1358"/>
        <v>3.7981608134796733E-5</v>
      </c>
      <c r="L17360">
        <f t="shared" si="1359"/>
        <v>0</v>
      </c>
    </row>
    <row r="17361" spans="1:12" hidden="1">
      <c r="A17361" s="1">
        <v>43093.291666666664</v>
      </c>
      <c r="B17361">
        <v>60.0833333333333</v>
      </c>
      <c r="C17361">
        <v>210</v>
      </c>
      <c r="D17361">
        <v>0</v>
      </c>
      <c r="E17361">
        <v>0</v>
      </c>
      <c r="F17361">
        <f t="shared" si="1355"/>
        <v>0</v>
      </c>
      <c r="G17361">
        <f t="shared" si="1356"/>
        <v>-3.3614329245460477E-2</v>
      </c>
      <c r="I17361">
        <f t="shared" si="1357"/>
        <v>0</v>
      </c>
      <c r="J17361">
        <f t="shared" si="1358"/>
        <v>3.7981608134796733E-5</v>
      </c>
      <c r="L17361">
        <f t="shared" si="1359"/>
        <v>0</v>
      </c>
    </row>
    <row r="17362" spans="1:12" hidden="1">
      <c r="A17362" s="1">
        <v>43093.333333333336</v>
      </c>
      <c r="B17362">
        <v>71.1666666666666</v>
      </c>
      <c r="C17362">
        <v>248.583333333333</v>
      </c>
      <c r="D17362">
        <v>0</v>
      </c>
      <c r="E17362">
        <v>0</v>
      </c>
      <c r="F17362">
        <f t="shared" si="1355"/>
        <v>0</v>
      </c>
      <c r="G17362">
        <f t="shared" si="1356"/>
        <v>-3.3614329245460477E-2</v>
      </c>
      <c r="I17362">
        <f t="shared" si="1357"/>
        <v>0</v>
      </c>
      <c r="J17362">
        <f t="shared" si="1358"/>
        <v>3.7981608134796733E-5</v>
      </c>
      <c r="L17362">
        <f t="shared" si="1359"/>
        <v>0</v>
      </c>
    </row>
    <row r="17363" spans="1:12" hidden="1">
      <c r="A17363" s="1">
        <v>43093.375</v>
      </c>
      <c r="B17363">
        <v>96.75</v>
      </c>
      <c r="C17363">
        <v>223.5</v>
      </c>
      <c r="D17363">
        <v>0</v>
      </c>
      <c r="E17363">
        <v>0</v>
      </c>
      <c r="F17363">
        <f t="shared" si="1355"/>
        <v>0</v>
      </c>
      <c r="G17363">
        <f t="shared" si="1356"/>
        <v>-3.3614329245460477E-2</v>
      </c>
      <c r="I17363">
        <f t="shared" si="1357"/>
        <v>0</v>
      </c>
      <c r="J17363">
        <f t="shared" si="1358"/>
        <v>3.7981608134796733E-5</v>
      </c>
      <c r="L17363">
        <f t="shared" si="1359"/>
        <v>0</v>
      </c>
    </row>
    <row r="17364" spans="1:12" hidden="1">
      <c r="A17364" s="1">
        <v>43093.416666666664</v>
      </c>
      <c r="B17364">
        <v>120.5</v>
      </c>
      <c r="C17364">
        <v>224.166666666666</v>
      </c>
      <c r="D17364">
        <v>0</v>
      </c>
      <c r="E17364">
        <v>0</v>
      </c>
      <c r="F17364">
        <f t="shared" si="1355"/>
        <v>0</v>
      </c>
      <c r="G17364">
        <f t="shared" si="1356"/>
        <v>-3.3614329245460477E-2</v>
      </c>
      <c r="I17364">
        <f t="shared" si="1357"/>
        <v>0</v>
      </c>
      <c r="J17364">
        <f t="shared" si="1358"/>
        <v>3.7981608134796733E-5</v>
      </c>
      <c r="L17364">
        <f t="shared" si="1359"/>
        <v>0</v>
      </c>
    </row>
    <row r="17365" spans="1:12" hidden="1">
      <c r="A17365" s="1">
        <v>43093.458333333336</v>
      </c>
      <c r="B17365">
        <v>133.833333333333</v>
      </c>
      <c r="C17365">
        <v>229</v>
      </c>
      <c r="D17365">
        <v>0</v>
      </c>
      <c r="E17365">
        <v>0</v>
      </c>
      <c r="F17365">
        <f t="shared" si="1355"/>
        <v>0</v>
      </c>
      <c r="G17365">
        <f t="shared" si="1356"/>
        <v>-3.3614329245460477E-2</v>
      </c>
      <c r="I17365">
        <f t="shared" si="1357"/>
        <v>0</v>
      </c>
      <c r="J17365">
        <f t="shared" si="1358"/>
        <v>3.7981608134796733E-5</v>
      </c>
      <c r="L17365">
        <f t="shared" si="1359"/>
        <v>0</v>
      </c>
    </row>
    <row r="17366" spans="1:12" hidden="1">
      <c r="A17366" s="1">
        <v>43093.5</v>
      </c>
      <c r="B17366">
        <v>133.166666666666</v>
      </c>
      <c r="C17366">
        <v>223.583333333333</v>
      </c>
      <c r="D17366">
        <v>0</v>
      </c>
      <c r="E17366">
        <v>0</v>
      </c>
      <c r="F17366">
        <f t="shared" si="1355"/>
        <v>0</v>
      </c>
      <c r="G17366">
        <f t="shared" si="1356"/>
        <v>-3.3614329245460477E-2</v>
      </c>
      <c r="I17366">
        <f t="shared" si="1357"/>
        <v>0</v>
      </c>
      <c r="J17366">
        <f t="shared" si="1358"/>
        <v>3.7981608134796733E-5</v>
      </c>
      <c r="L17366">
        <f t="shared" si="1359"/>
        <v>0</v>
      </c>
    </row>
    <row r="17367" spans="1:12" hidden="1">
      <c r="A17367" s="1">
        <v>43093.541666666664</v>
      </c>
      <c r="B17367">
        <v>123.833333333333</v>
      </c>
      <c r="C17367">
        <v>219.5</v>
      </c>
      <c r="D17367">
        <v>0</v>
      </c>
      <c r="E17367">
        <v>0</v>
      </c>
      <c r="F17367">
        <f t="shared" si="1355"/>
        <v>0</v>
      </c>
      <c r="G17367">
        <f t="shared" si="1356"/>
        <v>-3.3614329245460477E-2</v>
      </c>
      <c r="I17367">
        <f t="shared" si="1357"/>
        <v>0</v>
      </c>
      <c r="J17367">
        <f t="shared" si="1358"/>
        <v>3.7981608134796733E-5</v>
      </c>
      <c r="L17367">
        <f t="shared" si="1359"/>
        <v>0</v>
      </c>
    </row>
    <row r="17368" spans="1:12" hidden="1">
      <c r="A17368" s="1">
        <v>43093.583333333336</v>
      </c>
      <c r="B17368">
        <v>116.416666666666</v>
      </c>
      <c r="C17368">
        <v>204.166666666666</v>
      </c>
      <c r="D17368">
        <v>0</v>
      </c>
      <c r="E17368">
        <v>0</v>
      </c>
      <c r="F17368">
        <f t="shared" si="1355"/>
        <v>0</v>
      </c>
      <c r="G17368">
        <f t="shared" si="1356"/>
        <v>-3.3614329245460477E-2</v>
      </c>
      <c r="I17368">
        <f t="shared" si="1357"/>
        <v>0</v>
      </c>
      <c r="J17368">
        <f t="shared" si="1358"/>
        <v>3.7981608134796733E-5</v>
      </c>
      <c r="L17368">
        <f t="shared" si="1359"/>
        <v>0</v>
      </c>
    </row>
    <row r="17369" spans="1:12" hidden="1">
      <c r="A17369" s="1">
        <v>43093.625</v>
      </c>
      <c r="B17369">
        <v>108.25</v>
      </c>
      <c r="C17369">
        <v>192.166666666666</v>
      </c>
      <c r="D17369">
        <v>0</v>
      </c>
      <c r="E17369">
        <v>0</v>
      </c>
      <c r="F17369">
        <f t="shared" si="1355"/>
        <v>0</v>
      </c>
      <c r="G17369">
        <f t="shared" si="1356"/>
        <v>-3.3614329245460477E-2</v>
      </c>
      <c r="I17369">
        <f t="shared" si="1357"/>
        <v>0</v>
      </c>
      <c r="J17369">
        <f t="shared" si="1358"/>
        <v>3.7981608134796733E-5</v>
      </c>
      <c r="L17369">
        <f t="shared" si="1359"/>
        <v>0</v>
      </c>
    </row>
    <row r="17370" spans="1:12" hidden="1">
      <c r="A17370" s="1">
        <v>43093.666666666664</v>
      </c>
      <c r="B17370">
        <v>107.666666666666</v>
      </c>
      <c r="C17370">
        <v>190.333333333333</v>
      </c>
      <c r="D17370">
        <v>0</v>
      </c>
      <c r="E17370">
        <v>0</v>
      </c>
      <c r="F17370">
        <f t="shared" si="1355"/>
        <v>0</v>
      </c>
      <c r="G17370">
        <f t="shared" si="1356"/>
        <v>-3.3614329245460477E-2</v>
      </c>
      <c r="I17370">
        <f t="shared" si="1357"/>
        <v>0</v>
      </c>
      <c r="J17370">
        <f t="shared" si="1358"/>
        <v>3.7981608134796733E-5</v>
      </c>
      <c r="L17370">
        <f t="shared" si="1359"/>
        <v>0</v>
      </c>
    </row>
    <row r="17371" spans="1:12" hidden="1">
      <c r="A17371" s="1">
        <v>43093.708333333336</v>
      </c>
      <c r="B17371">
        <v>114.916666666666</v>
      </c>
      <c r="C17371">
        <v>190.916666666666</v>
      </c>
      <c r="D17371">
        <v>0</v>
      </c>
      <c r="E17371">
        <v>0</v>
      </c>
      <c r="F17371">
        <f t="shared" si="1355"/>
        <v>0</v>
      </c>
      <c r="G17371">
        <f t="shared" si="1356"/>
        <v>-3.3614329245460477E-2</v>
      </c>
      <c r="I17371">
        <f t="shared" si="1357"/>
        <v>0</v>
      </c>
      <c r="J17371">
        <f t="shared" si="1358"/>
        <v>3.7981608134796733E-5</v>
      </c>
      <c r="L17371">
        <f t="shared" si="1359"/>
        <v>0</v>
      </c>
    </row>
    <row r="17372" spans="1:12" hidden="1">
      <c r="A17372" s="1">
        <v>43093.75</v>
      </c>
      <c r="B17372">
        <v>109</v>
      </c>
      <c r="C17372">
        <v>194.5</v>
      </c>
      <c r="D17372">
        <v>0</v>
      </c>
      <c r="E17372">
        <v>0</v>
      </c>
      <c r="F17372">
        <f t="shared" si="1355"/>
        <v>0</v>
      </c>
      <c r="G17372">
        <f t="shared" si="1356"/>
        <v>-3.3614329245460477E-2</v>
      </c>
      <c r="I17372">
        <f t="shared" si="1357"/>
        <v>0</v>
      </c>
      <c r="J17372">
        <f t="shared" si="1358"/>
        <v>3.7981608134796733E-5</v>
      </c>
      <c r="L17372">
        <f t="shared" si="1359"/>
        <v>0</v>
      </c>
    </row>
    <row r="17373" spans="1:12" hidden="1">
      <c r="A17373" s="1">
        <v>43093.791666666664</v>
      </c>
      <c r="B17373">
        <v>98.4166666666666</v>
      </c>
      <c r="C17373">
        <v>205.5</v>
      </c>
      <c r="D17373">
        <v>0</v>
      </c>
      <c r="E17373">
        <v>0</v>
      </c>
      <c r="F17373">
        <f t="shared" si="1355"/>
        <v>0</v>
      </c>
      <c r="G17373">
        <f t="shared" si="1356"/>
        <v>-3.3614329245460477E-2</v>
      </c>
      <c r="I17373">
        <f t="shared" si="1357"/>
        <v>0</v>
      </c>
      <c r="J17373">
        <f t="shared" si="1358"/>
        <v>3.7981608134796733E-5</v>
      </c>
      <c r="L17373">
        <f t="shared" si="1359"/>
        <v>0</v>
      </c>
    </row>
    <row r="17374" spans="1:12" hidden="1">
      <c r="A17374" s="1">
        <v>43093.833333333336</v>
      </c>
      <c r="B17374">
        <v>81.4166666666666</v>
      </c>
      <c r="C17374">
        <v>208.916666666666</v>
      </c>
      <c r="D17374">
        <v>0</v>
      </c>
      <c r="E17374">
        <v>0</v>
      </c>
      <c r="F17374">
        <f t="shared" si="1355"/>
        <v>0</v>
      </c>
      <c r="G17374">
        <f t="shared" si="1356"/>
        <v>-3.3614329245460477E-2</v>
      </c>
      <c r="I17374">
        <f t="shared" si="1357"/>
        <v>0</v>
      </c>
      <c r="J17374">
        <f t="shared" si="1358"/>
        <v>3.7981608134796733E-5</v>
      </c>
      <c r="L17374">
        <f t="shared" si="1359"/>
        <v>0</v>
      </c>
    </row>
    <row r="17375" spans="1:12" hidden="1">
      <c r="A17375" s="1">
        <v>43093.875</v>
      </c>
      <c r="B17375">
        <v>77.4166666666666</v>
      </c>
      <c r="C17375">
        <v>206.666666666666</v>
      </c>
      <c r="D17375">
        <v>0</v>
      </c>
      <c r="E17375">
        <v>0</v>
      </c>
      <c r="F17375">
        <f t="shared" si="1355"/>
        <v>0</v>
      </c>
      <c r="G17375">
        <f t="shared" si="1356"/>
        <v>-3.3614329245460477E-2</v>
      </c>
      <c r="I17375">
        <f t="shared" si="1357"/>
        <v>0</v>
      </c>
      <c r="J17375">
        <f t="shared" si="1358"/>
        <v>3.7981608134796733E-5</v>
      </c>
      <c r="L17375">
        <f t="shared" si="1359"/>
        <v>0</v>
      </c>
    </row>
    <row r="17376" spans="1:12" hidden="1">
      <c r="A17376" s="1">
        <v>43093.916666666664</v>
      </c>
      <c r="B17376">
        <v>75</v>
      </c>
      <c r="C17376">
        <v>200.666666666666</v>
      </c>
      <c r="D17376">
        <v>0</v>
      </c>
      <c r="E17376">
        <v>0</v>
      </c>
      <c r="F17376">
        <f t="shared" si="1355"/>
        <v>0</v>
      </c>
      <c r="G17376">
        <f t="shared" si="1356"/>
        <v>-3.3614329245460477E-2</v>
      </c>
      <c r="I17376">
        <f t="shared" si="1357"/>
        <v>0</v>
      </c>
      <c r="J17376">
        <f t="shared" si="1358"/>
        <v>3.7981608134796733E-5</v>
      </c>
      <c r="L17376">
        <f t="shared" si="1359"/>
        <v>0</v>
      </c>
    </row>
    <row r="17377" spans="1:12" hidden="1">
      <c r="A17377" s="1">
        <v>43093.958333333336</v>
      </c>
      <c r="B17377">
        <v>74.75</v>
      </c>
      <c r="C17377">
        <v>188.666666666666</v>
      </c>
      <c r="D17377">
        <v>0</v>
      </c>
      <c r="E17377">
        <v>0</v>
      </c>
      <c r="F17377">
        <f t="shared" si="1355"/>
        <v>0</v>
      </c>
      <c r="G17377">
        <f t="shared" si="1356"/>
        <v>-3.3614329245460477E-2</v>
      </c>
      <c r="I17377">
        <f t="shared" si="1357"/>
        <v>0</v>
      </c>
      <c r="J17377">
        <f t="shared" si="1358"/>
        <v>3.7981608134796733E-5</v>
      </c>
      <c r="L17377">
        <f t="shared" si="1359"/>
        <v>0</v>
      </c>
    </row>
    <row r="17378" spans="1:12" hidden="1">
      <c r="A17378" s="1">
        <v>43094</v>
      </c>
      <c r="B17378">
        <v>74.6666666666666</v>
      </c>
      <c r="C17378">
        <v>166.416666666666</v>
      </c>
      <c r="D17378">
        <v>0</v>
      </c>
      <c r="E17378">
        <v>0</v>
      </c>
      <c r="F17378">
        <f t="shared" si="1355"/>
        <v>0</v>
      </c>
      <c r="G17378">
        <f t="shared" si="1356"/>
        <v>-3.3614329245460477E-2</v>
      </c>
      <c r="I17378">
        <f t="shared" si="1357"/>
        <v>0</v>
      </c>
      <c r="J17378">
        <f t="shared" si="1358"/>
        <v>3.7981608134796733E-5</v>
      </c>
      <c r="L17378">
        <f t="shared" si="1359"/>
        <v>0</v>
      </c>
    </row>
    <row r="17379" spans="1:12" hidden="1">
      <c r="A17379" s="1">
        <v>43094.041666666664</v>
      </c>
      <c r="B17379">
        <v>71.9166666666666</v>
      </c>
      <c r="C17379">
        <v>145.333333333333</v>
      </c>
      <c r="D17379">
        <v>0</v>
      </c>
      <c r="E17379">
        <v>0</v>
      </c>
      <c r="F17379">
        <f t="shared" si="1355"/>
        <v>0</v>
      </c>
      <c r="G17379">
        <f t="shared" si="1356"/>
        <v>-3.3614329245460477E-2</v>
      </c>
      <c r="I17379">
        <f t="shared" si="1357"/>
        <v>0</v>
      </c>
      <c r="J17379">
        <f t="shared" si="1358"/>
        <v>3.7981608134796733E-5</v>
      </c>
      <c r="L17379">
        <f t="shared" si="1359"/>
        <v>0</v>
      </c>
    </row>
    <row r="17380" spans="1:12" hidden="1">
      <c r="A17380" s="1">
        <v>43094.083333333336</v>
      </c>
      <c r="B17380">
        <v>70.8333333333333</v>
      </c>
      <c r="C17380">
        <v>130</v>
      </c>
      <c r="D17380">
        <v>0</v>
      </c>
      <c r="E17380">
        <v>0</v>
      </c>
      <c r="F17380">
        <f t="shared" si="1355"/>
        <v>0</v>
      </c>
      <c r="G17380">
        <f t="shared" si="1356"/>
        <v>-3.3614329245460477E-2</v>
      </c>
      <c r="I17380">
        <f t="shared" si="1357"/>
        <v>0</v>
      </c>
      <c r="J17380">
        <f t="shared" si="1358"/>
        <v>3.7981608134796733E-5</v>
      </c>
      <c r="L17380">
        <f t="shared" si="1359"/>
        <v>0</v>
      </c>
    </row>
    <row r="17381" spans="1:12" hidden="1">
      <c r="A17381" s="1">
        <v>43094.125</v>
      </c>
      <c r="B17381">
        <v>62.0833333333333</v>
      </c>
      <c r="C17381">
        <v>161.916666666666</v>
      </c>
      <c r="D17381">
        <v>0</v>
      </c>
      <c r="E17381">
        <v>0</v>
      </c>
      <c r="F17381">
        <f t="shared" si="1355"/>
        <v>0</v>
      </c>
      <c r="G17381">
        <f t="shared" si="1356"/>
        <v>-3.3614329245460477E-2</v>
      </c>
      <c r="I17381">
        <f t="shared" si="1357"/>
        <v>0</v>
      </c>
      <c r="J17381">
        <f t="shared" si="1358"/>
        <v>3.7981608134796733E-5</v>
      </c>
      <c r="L17381">
        <f t="shared" si="1359"/>
        <v>0</v>
      </c>
    </row>
    <row r="17382" spans="1:12" hidden="1">
      <c r="A17382" s="1">
        <v>43094.166666666664</v>
      </c>
      <c r="B17382">
        <v>56.25</v>
      </c>
      <c r="C17382">
        <v>180.416666666666</v>
      </c>
      <c r="D17382">
        <v>0</v>
      </c>
      <c r="E17382">
        <v>0</v>
      </c>
      <c r="F17382">
        <f t="shared" si="1355"/>
        <v>0</v>
      </c>
      <c r="G17382">
        <f t="shared" si="1356"/>
        <v>-3.3614329245460477E-2</v>
      </c>
      <c r="I17382">
        <f t="shared" si="1357"/>
        <v>0</v>
      </c>
      <c r="J17382">
        <f t="shared" si="1358"/>
        <v>3.7981608134796733E-5</v>
      </c>
      <c r="L17382">
        <f t="shared" si="1359"/>
        <v>0</v>
      </c>
    </row>
    <row r="17383" spans="1:12" hidden="1">
      <c r="A17383" s="1">
        <v>43094.208333333336</v>
      </c>
      <c r="B17383">
        <v>53.1666666666666</v>
      </c>
      <c r="C17383">
        <v>131.583333333333</v>
      </c>
      <c r="D17383">
        <v>0</v>
      </c>
      <c r="E17383">
        <v>0</v>
      </c>
      <c r="F17383">
        <f t="shared" si="1355"/>
        <v>0</v>
      </c>
      <c r="G17383">
        <f t="shared" si="1356"/>
        <v>-3.3614329245460477E-2</v>
      </c>
      <c r="I17383">
        <f t="shared" si="1357"/>
        <v>0</v>
      </c>
      <c r="J17383">
        <f t="shared" si="1358"/>
        <v>3.7981608134796733E-5</v>
      </c>
      <c r="L17383">
        <f t="shared" si="1359"/>
        <v>0</v>
      </c>
    </row>
    <row r="17384" spans="1:12" hidden="1">
      <c r="A17384" s="1">
        <v>43094.25</v>
      </c>
      <c r="B17384">
        <v>54.0833333333333</v>
      </c>
      <c r="C17384">
        <v>236.333333333333</v>
      </c>
      <c r="D17384">
        <v>0</v>
      </c>
      <c r="E17384">
        <v>0</v>
      </c>
      <c r="F17384">
        <f t="shared" si="1355"/>
        <v>0</v>
      </c>
      <c r="G17384">
        <f t="shared" si="1356"/>
        <v>-3.3614329245460477E-2</v>
      </c>
      <c r="I17384">
        <f t="shared" si="1357"/>
        <v>0</v>
      </c>
      <c r="J17384">
        <f t="shared" si="1358"/>
        <v>3.7981608134796733E-5</v>
      </c>
      <c r="L17384">
        <f t="shared" si="1359"/>
        <v>0</v>
      </c>
    </row>
    <row r="17385" spans="1:12" hidden="1">
      <c r="A17385" s="1">
        <v>43094.291666666664</v>
      </c>
      <c r="B17385">
        <v>55.75</v>
      </c>
      <c r="C17385">
        <v>210</v>
      </c>
      <c r="D17385">
        <v>0</v>
      </c>
      <c r="E17385">
        <v>0</v>
      </c>
      <c r="F17385">
        <f t="shared" si="1355"/>
        <v>0</v>
      </c>
      <c r="G17385">
        <f t="shared" si="1356"/>
        <v>-3.3614329245460477E-2</v>
      </c>
      <c r="I17385">
        <f t="shared" si="1357"/>
        <v>0</v>
      </c>
      <c r="J17385">
        <f t="shared" si="1358"/>
        <v>3.7981608134796733E-5</v>
      </c>
      <c r="L17385">
        <f t="shared" si="1359"/>
        <v>0</v>
      </c>
    </row>
    <row r="17386" spans="1:12" hidden="1">
      <c r="A17386" s="1">
        <v>43094.333333333336</v>
      </c>
      <c r="B17386">
        <v>61</v>
      </c>
      <c r="C17386">
        <v>248.583333333333</v>
      </c>
      <c r="D17386">
        <v>0</v>
      </c>
      <c r="E17386">
        <v>0</v>
      </c>
      <c r="F17386">
        <f t="shared" si="1355"/>
        <v>0</v>
      </c>
      <c r="G17386">
        <f t="shared" si="1356"/>
        <v>-3.3614329245460477E-2</v>
      </c>
      <c r="I17386">
        <f t="shared" si="1357"/>
        <v>0</v>
      </c>
      <c r="J17386">
        <f t="shared" si="1358"/>
        <v>3.7981608134796733E-5</v>
      </c>
      <c r="L17386">
        <f t="shared" si="1359"/>
        <v>0</v>
      </c>
    </row>
    <row r="17387" spans="1:12" hidden="1">
      <c r="A17387" s="1">
        <v>43094.375</v>
      </c>
      <c r="B17387">
        <v>74.3333333333333</v>
      </c>
      <c r="C17387">
        <v>223.5</v>
      </c>
      <c r="D17387">
        <v>0</v>
      </c>
      <c r="E17387">
        <v>0</v>
      </c>
      <c r="F17387">
        <f t="shared" si="1355"/>
        <v>0</v>
      </c>
      <c r="G17387">
        <f t="shared" si="1356"/>
        <v>-3.3614329245460477E-2</v>
      </c>
      <c r="I17387">
        <f t="shared" si="1357"/>
        <v>0</v>
      </c>
      <c r="J17387">
        <f t="shared" si="1358"/>
        <v>3.7981608134796733E-5</v>
      </c>
      <c r="L17387">
        <f t="shared" si="1359"/>
        <v>0</v>
      </c>
    </row>
    <row r="17388" spans="1:12" hidden="1">
      <c r="A17388" s="1">
        <v>43094.416666666664</v>
      </c>
      <c r="B17388">
        <v>94.1666666666666</v>
      </c>
      <c r="C17388">
        <v>224.166666666666</v>
      </c>
      <c r="D17388">
        <v>0</v>
      </c>
      <c r="E17388">
        <v>0</v>
      </c>
      <c r="F17388">
        <f t="shared" si="1355"/>
        <v>0</v>
      </c>
      <c r="G17388">
        <f t="shared" si="1356"/>
        <v>-3.3614329245460477E-2</v>
      </c>
      <c r="I17388">
        <f t="shared" si="1357"/>
        <v>0</v>
      </c>
      <c r="J17388">
        <f t="shared" si="1358"/>
        <v>3.7981608134796733E-5</v>
      </c>
      <c r="L17388">
        <f t="shared" si="1359"/>
        <v>0</v>
      </c>
    </row>
    <row r="17389" spans="1:12" hidden="1">
      <c r="A17389" s="1">
        <v>43094.458333333336</v>
      </c>
      <c r="B17389">
        <v>109</v>
      </c>
      <c r="C17389">
        <v>229</v>
      </c>
      <c r="D17389">
        <v>0</v>
      </c>
      <c r="E17389">
        <v>0</v>
      </c>
      <c r="F17389">
        <f t="shared" si="1355"/>
        <v>0</v>
      </c>
      <c r="G17389">
        <f t="shared" si="1356"/>
        <v>-3.3614329245460477E-2</v>
      </c>
      <c r="I17389">
        <f t="shared" si="1357"/>
        <v>0</v>
      </c>
      <c r="J17389">
        <f t="shared" si="1358"/>
        <v>3.7981608134796733E-5</v>
      </c>
      <c r="L17389">
        <f t="shared" si="1359"/>
        <v>0</v>
      </c>
    </row>
    <row r="17390" spans="1:12" hidden="1">
      <c r="A17390" s="1">
        <v>43094.5</v>
      </c>
      <c r="B17390">
        <v>111.166666666666</v>
      </c>
      <c r="C17390">
        <v>223.583333333333</v>
      </c>
      <c r="D17390">
        <v>0</v>
      </c>
      <c r="E17390">
        <v>0</v>
      </c>
      <c r="F17390">
        <f t="shared" si="1355"/>
        <v>0</v>
      </c>
      <c r="G17390">
        <f t="shared" si="1356"/>
        <v>-3.3614329245460477E-2</v>
      </c>
      <c r="I17390">
        <f t="shared" si="1357"/>
        <v>0</v>
      </c>
      <c r="J17390">
        <f t="shared" si="1358"/>
        <v>3.7981608134796733E-5</v>
      </c>
      <c r="L17390">
        <f t="shared" si="1359"/>
        <v>0</v>
      </c>
    </row>
    <row r="17391" spans="1:12" hidden="1">
      <c r="A17391" s="1">
        <v>43094.541666666664</v>
      </c>
      <c r="B17391">
        <v>110.916666666666</v>
      </c>
      <c r="C17391">
        <v>219.5</v>
      </c>
      <c r="D17391">
        <v>0</v>
      </c>
      <c r="E17391">
        <v>0</v>
      </c>
      <c r="F17391">
        <f t="shared" si="1355"/>
        <v>0</v>
      </c>
      <c r="G17391">
        <f t="shared" si="1356"/>
        <v>-3.3614329245460477E-2</v>
      </c>
      <c r="I17391">
        <f t="shared" si="1357"/>
        <v>0</v>
      </c>
      <c r="J17391">
        <f t="shared" si="1358"/>
        <v>3.7981608134796733E-5</v>
      </c>
      <c r="L17391">
        <f t="shared" si="1359"/>
        <v>0</v>
      </c>
    </row>
    <row r="17392" spans="1:12" hidden="1">
      <c r="A17392" s="1">
        <v>43094.583333333336</v>
      </c>
      <c r="B17392">
        <v>104.5</v>
      </c>
      <c r="C17392">
        <v>204.166666666666</v>
      </c>
      <c r="D17392">
        <v>0</v>
      </c>
      <c r="E17392">
        <v>0</v>
      </c>
      <c r="F17392">
        <f t="shared" si="1355"/>
        <v>0</v>
      </c>
      <c r="G17392">
        <f t="shared" si="1356"/>
        <v>-3.3614329245460477E-2</v>
      </c>
      <c r="I17392">
        <f t="shared" si="1357"/>
        <v>0</v>
      </c>
      <c r="J17392">
        <f t="shared" si="1358"/>
        <v>3.7981608134796733E-5</v>
      </c>
      <c r="L17392">
        <f t="shared" si="1359"/>
        <v>0</v>
      </c>
    </row>
    <row r="17393" spans="1:12" hidden="1">
      <c r="A17393" s="1">
        <v>43094.625</v>
      </c>
      <c r="B17393">
        <v>96.1666666666666</v>
      </c>
      <c r="C17393">
        <v>192.166666666666</v>
      </c>
      <c r="D17393">
        <v>0</v>
      </c>
      <c r="E17393">
        <v>0</v>
      </c>
      <c r="F17393">
        <f t="shared" si="1355"/>
        <v>0</v>
      </c>
      <c r="G17393">
        <f t="shared" si="1356"/>
        <v>-3.3614329245460477E-2</v>
      </c>
      <c r="I17393">
        <f t="shared" si="1357"/>
        <v>0</v>
      </c>
      <c r="J17393">
        <f t="shared" si="1358"/>
        <v>3.7981608134796733E-5</v>
      </c>
      <c r="L17393">
        <f t="shared" si="1359"/>
        <v>0</v>
      </c>
    </row>
    <row r="17394" spans="1:12" hidden="1">
      <c r="A17394" s="1">
        <v>43094.666666666664</v>
      </c>
      <c r="B17394">
        <v>90.5833333333333</v>
      </c>
      <c r="C17394">
        <v>190.333333333333</v>
      </c>
      <c r="D17394">
        <v>0</v>
      </c>
      <c r="E17394">
        <v>0</v>
      </c>
      <c r="F17394">
        <f t="shared" si="1355"/>
        <v>0</v>
      </c>
      <c r="G17394">
        <f t="shared" si="1356"/>
        <v>-3.3614329245460477E-2</v>
      </c>
      <c r="I17394">
        <f t="shared" si="1357"/>
        <v>0</v>
      </c>
      <c r="J17394">
        <f t="shared" si="1358"/>
        <v>3.7981608134796733E-5</v>
      </c>
      <c r="L17394">
        <f t="shared" si="1359"/>
        <v>0</v>
      </c>
    </row>
    <row r="17395" spans="1:12" hidden="1">
      <c r="A17395" s="1">
        <v>43094.708333333336</v>
      </c>
      <c r="B17395">
        <v>91.3333333333333</v>
      </c>
      <c r="C17395">
        <v>190.916666666666</v>
      </c>
      <c r="D17395">
        <v>0</v>
      </c>
      <c r="E17395">
        <v>0</v>
      </c>
      <c r="F17395">
        <f t="shared" si="1355"/>
        <v>0</v>
      </c>
      <c r="G17395">
        <f t="shared" si="1356"/>
        <v>-3.3614329245460477E-2</v>
      </c>
      <c r="I17395">
        <f t="shared" si="1357"/>
        <v>0</v>
      </c>
      <c r="J17395">
        <f t="shared" si="1358"/>
        <v>3.7981608134796733E-5</v>
      </c>
      <c r="L17395">
        <f t="shared" si="1359"/>
        <v>0</v>
      </c>
    </row>
    <row r="17396" spans="1:12" hidden="1">
      <c r="A17396" s="1">
        <v>43094.75</v>
      </c>
      <c r="B17396">
        <v>91.5</v>
      </c>
      <c r="C17396">
        <v>194.5</v>
      </c>
      <c r="D17396">
        <v>0</v>
      </c>
      <c r="E17396">
        <v>0</v>
      </c>
      <c r="F17396">
        <f t="shared" si="1355"/>
        <v>0</v>
      </c>
      <c r="G17396">
        <f t="shared" si="1356"/>
        <v>-3.3614329245460477E-2</v>
      </c>
      <c r="I17396">
        <f t="shared" si="1357"/>
        <v>0</v>
      </c>
      <c r="J17396">
        <f t="shared" si="1358"/>
        <v>3.7981608134796733E-5</v>
      </c>
      <c r="L17396">
        <f t="shared" si="1359"/>
        <v>0</v>
      </c>
    </row>
    <row r="17397" spans="1:12" hidden="1">
      <c r="A17397" s="1">
        <v>43094.791666666664</v>
      </c>
      <c r="B17397">
        <v>91</v>
      </c>
      <c r="C17397">
        <v>205.5</v>
      </c>
      <c r="D17397">
        <v>0</v>
      </c>
      <c r="E17397">
        <v>0</v>
      </c>
      <c r="F17397">
        <f t="shared" si="1355"/>
        <v>0</v>
      </c>
      <c r="G17397">
        <f t="shared" si="1356"/>
        <v>-3.3614329245460477E-2</v>
      </c>
      <c r="I17397">
        <f t="shared" si="1357"/>
        <v>0</v>
      </c>
      <c r="J17397">
        <f t="shared" si="1358"/>
        <v>3.7981608134796733E-5</v>
      </c>
      <c r="L17397">
        <f t="shared" si="1359"/>
        <v>0</v>
      </c>
    </row>
    <row r="17398" spans="1:12" hidden="1">
      <c r="A17398" s="1">
        <v>43094.833333333336</v>
      </c>
      <c r="B17398">
        <v>90.5</v>
      </c>
      <c r="C17398">
        <v>208.916666666666</v>
      </c>
      <c r="D17398">
        <v>0</v>
      </c>
      <c r="E17398">
        <v>0</v>
      </c>
      <c r="F17398">
        <f t="shared" si="1355"/>
        <v>0</v>
      </c>
      <c r="G17398">
        <f t="shared" si="1356"/>
        <v>-3.3614329245460477E-2</v>
      </c>
      <c r="I17398">
        <f t="shared" si="1357"/>
        <v>0</v>
      </c>
      <c r="J17398">
        <f t="shared" si="1358"/>
        <v>3.7981608134796733E-5</v>
      </c>
      <c r="L17398">
        <f t="shared" si="1359"/>
        <v>0</v>
      </c>
    </row>
    <row r="17399" spans="1:12" hidden="1">
      <c r="A17399" s="1">
        <v>43094.875</v>
      </c>
      <c r="B17399">
        <v>86.1666666666666</v>
      </c>
      <c r="C17399">
        <v>206.666666666666</v>
      </c>
      <c r="D17399">
        <v>0</v>
      </c>
      <c r="E17399">
        <v>0</v>
      </c>
      <c r="F17399">
        <f t="shared" si="1355"/>
        <v>0</v>
      </c>
      <c r="G17399">
        <f t="shared" si="1356"/>
        <v>-3.3614329245460477E-2</v>
      </c>
      <c r="I17399">
        <f t="shared" si="1357"/>
        <v>0</v>
      </c>
      <c r="J17399">
        <f t="shared" si="1358"/>
        <v>3.7981608134796733E-5</v>
      </c>
      <c r="L17399">
        <f t="shared" si="1359"/>
        <v>0</v>
      </c>
    </row>
    <row r="17400" spans="1:12" hidden="1">
      <c r="A17400" s="1">
        <v>43094.916666666664</v>
      </c>
      <c r="B17400">
        <v>81.5833333333333</v>
      </c>
      <c r="C17400">
        <v>200.666666666666</v>
      </c>
      <c r="D17400">
        <v>0</v>
      </c>
      <c r="E17400">
        <v>0</v>
      </c>
      <c r="F17400">
        <f t="shared" si="1355"/>
        <v>0</v>
      </c>
      <c r="G17400">
        <f t="shared" si="1356"/>
        <v>-3.3614329245460477E-2</v>
      </c>
      <c r="I17400">
        <f t="shared" si="1357"/>
        <v>0</v>
      </c>
      <c r="J17400">
        <f t="shared" si="1358"/>
        <v>3.7981608134796733E-5</v>
      </c>
      <c r="L17400">
        <f t="shared" si="1359"/>
        <v>0</v>
      </c>
    </row>
    <row r="17401" spans="1:12" hidden="1">
      <c r="A17401" s="1">
        <v>43094.958333333336</v>
      </c>
      <c r="B17401">
        <v>76.6666666666666</v>
      </c>
      <c r="C17401">
        <v>188.666666666666</v>
      </c>
      <c r="D17401">
        <v>0</v>
      </c>
      <c r="E17401">
        <v>0</v>
      </c>
      <c r="F17401">
        <f t="shared" si="1355"/>
        <v>0</v>
      </c>
      <c r="G17401">
        <f t="shared" si="1356"/>
        <v>-3.3614329245460477E-2</v>
      </c>
      <c r="I17401">
        <f t="shared" si="1357"/>
        <v>0</v>
      </c>
      <c r="J17401">
        <f t="shared" si="1358"/>
        <v>3.7981608134796733E-5</v>
      </c>
      <c r="L17401">
        <f t="shared" si="1359"/>
        <v>0</v>
      </c>
    </row>
    <row r="17402" spans="1:12" hidden="1">
      <c r="A17402" s="1">
        <v>43095</v>
      </c>
      <c r="B17402">
        <v>83.9166666666666</v>
      </c>
      <c r="C17402">
        <v>166.416666666666</v>
      </c>
      <c r="D17402">
        <v>0</v>
      </c>
      <c r="E17402">
        <v>0</v>
      </c>
      <c r="F17402">
        <f t="shared" si="1355"/>
        <v>0</v>
      </c>
      <c r="G17402">
        <f t="shared" si="1356"/>
        <v>-3.3614329245460477E-2</v>
      </c>
      <c r="I17402">
        <f t="shared" si="1357"/>
        <v>0</v>
      </c>
      <c r="J17402">
        <f t="shared" si="1358"/>
        <v>3.7981608134796733E-5</v>
      </c>
      <c r="L17402">
        <f t="shared" si="1359"/>
        <v>0</v>
      </c>
    </row>
    <row r="17403" spans="1:12" hidden="1">
      <c r="A17403" s="1">
        <v>43095.041666666664</v>
      </c>
      <c r="B17403">
        <v>66.4166666666666</v>
      </c>
      <c r="C17403">
        <v>145.333333333333</v>
      </c>
      <c r="D17403">
        <v>0</v>
      </c>
      <c r="E17403">
        <v>0</v>
      </c>
      <c r="F17403">
        <f t="shared" si="1355"/>
        <v>0</v>
      </c>
      <c r="G17403">
        <f t="shared" si="1356"/>
        <v>-3.3614329245460477E-2</v>
      </c>
      <c r="I17403">
        <f t="shared" si="1357"/>
        <v>0</v>
      </c>
      <c r="J17403">
        <f t="shared" si="1358"/>
        <v>3.7981608134796733E-5</v>
      </c>
      <c r="L17403">
        <f t="shared" si="1359"/>
        <v>0</v>
      </c>
    </row>
    <row r="17404" spans="1:12" hidden="1">
      <c r="A17404" s="1">
        <v>43095.083333333336</v>
      </c>
      <c r="B17404">
        <v>60.5</v>
      </c>
      <c r="C17404">
        <v>130</v>
      </c>
      <c r="D17404">
        <v>0</v>
      </c>
      <c r="E17404">
        <v>0</v>
      </c>
      <c r="F17404">
        <f t="shared" si="1355"/>
        <v>0</v>
      </c>
      <c r="G17404">
        <f t="shared" si="1356"/>
        <v>-3.3614329245460477E-2</v>
      </c>
      <c r="I17404">
        <f t="shared" si="1357"/>
        <v>0</v>
      </c>
      <c r="J17404">
        <f t="shared" si="1358"/>
        <v>3.7981608134796733E-5</v>
      </c>
      <c r="L17404">
        <f t="shared" si="1359"/>
        <v>0</v>
      </c>
    </row>
    <row r="17405" spans="1:12" hidden="1">
      <c r="A17405" s="1">
        <v>43095.125</v>
      </c>
      <c r="B17405">
        <v>57.75</v>
      </c>
      <c r="C17405">
        <v>161.916666666666</v>
      </c>
      <c r="D17405">
        <v>0</v>
      </c>
      <c r="E17405">
        <v>0</v>
      </c>
      <c r="F17405">
        <f t="shared" si="1355"/>
        <v>0</v>
      </c>
      <c r="G17405">
        <f t="shared" si="1356"/>
        <v>-3.3614329245460477E-2</v>
      </c>
      <c r="I17405">
        <f t="shared" si="1357"/>
        <v>0</v>
      </c>
      <c r="J17405">
        <f t="shared" si="1358"/>
        <v>3.7981608134796733E-5</v>
      </c>
      <c r="L17405">
        <f t="shared" si="1359"/>
        <v>0</v>
      </c>
    </row>
    <row r="17406" spans="1:12" hidden="1">
      <c r="A17406" s="1">
        <v>43095.166666666664</v>
      </c>
      <c r="B17406">
        <v>53.5833333333333</v>
      </c>
      <c r="C17406">
        <v>180.416666666666</v>
      </c>
      <c r="D17406">
        <v>0</v>
      </c>
      <c r="E17406">
        <v>0</v>
      </c>
      <c r="F17406">
        <f t="shared" si="1355"/>
        <v>0</v>
      </c>
      <c r="G17406">
        <f t="shared" si="1356"/>
        <v>-3.3614329245460477E-2</v>
      </c>
      <c r="I17406">
        <f t="shared" si="1357"/>
        <v>0</v>
      </c>
      <c r="J17406">
        <f t="shared" si="1358"/>
        <v>3.7981608134796733E-5</v>
      </c>
      <c r="L17406">
        <f t="shared" si="1359"/>
        <v>0</v>
      </c>
    </row>
    <row r="17407" spans="1:12" hidden="1">
      <c r="A17407" s="1">
        <v>43095.208333333336</v>
      </c>
      <c r="B17407">
        <v>86.75</v>
      </c>
      <c r="C17407">
        <v>131.583333333333</v>
      </c>
      <c r="D17407">
        <v>1.6500000000000001E-2</v>
      </c>
      <c r="E17407">
        <v>0.33679719866666602</v>
      </c>
      <c r="F17407">
        <f t="shared" si="1355"/>
        <v>0.10259029547371371</v>
      </c>
      <c r="G17407">
        <f t="shared" si="1356"/>
        <v>-1.7114329245460476E-2</v>
      </c>
      <c r="I17407">
        <f t="shared" si="1357"/>
        <v>5.1412438447587623E-3</v>
      </c>
      <c r="J17407">
        <f t="shared" si="1358"/>
        <v>4.6065017428812832E-3</v>
      </c>
      <c r="L17407">
        <f t="shared" si="1359"/>
        <v>0.32029719866666601</v>
      </c>
    </row>
    <row r="17408" spans="1:12" hidden="1">
      <c r="A17408" s="1">
        <v>43095.25</v>
      </c>
      <c r="B17408">
        <v>561.16666666666595</v>
      </c>
      <c r="C17408">
        <v>236.333333333333</v>
      </c>
      <c r="D17408">
        <v>0.32483333333333297</v>
      </c>
      <c r="E17408">
        <v>0.41201347524999998</v>
      </c>
      <c r="F17408">
        <f t="shared" si="1355"/>
        <v>7.6003771446101999E-3</v>
      </c>
      <c r="G17408">
        <f t="shared" si="1356"/>
        <v>0.29121900408787249</v>
      </c>
      <c r="I17408">
        <f t="shared" si="1357"/>
        <v>2.7243374222028108E-3</v>
      </c>
      <c r="J17408">
        <f t="shared" si="1358"/>
        <v>5.1324656078885873E-2</v>
      </c>
      <c r="L17408">
        <f t="shared" si="1359"/>
        <v>8.7180141916667009E-2</v>
      </c>
    </row>
    <row r="17409" spans="1:12" hidden="1">
      <c r="A17409" s="1">
        <v>43095.291666666664</v>
      </c>
      <c r="B17409">
        <v>312.416666666666</v>
      </c>
      <c r="C17409">
        <v>210</v>
      </c>
      <c r="D17409">
        <v>0.102583333333333</v>
      </c>
      <c r="E17409">
        <v>0.13754289375000001</v>
      </c>
      <c r="F17409">
        <f t="shared" si="1355"/>
        <v>1.2221708645265906E-3</v>
      </c>
      <c r="G17409">
        <f t="shared" si="1356"/>
        <v>6.8969004087872515E-2</v>
      </c>
      <c r="I17409">
        <f t="shared" si="1357"/>
        <v>1.6645681502042489E-4</v>
      </c>
      <c r="J17409">
        <f t="shared" si="1358"/>
        <v>1.4710909091915601E-3</v>
      </c>
      <c r="L17409">
        <f t="shared" si="1359"/>
        <v>3.4959560416667007E-2</v>
      </c>
    </row>
    <row r="17410" spans="1:12" hidden="1">
      <c r="A17410" s="1">
        <v>43095.333333333336</v>
      </c>
      <c r="B17410">
        <v>212</v>
      </c>
      <c r="C17410">
        <v>248.583333333333</v>
      </c>
      <c r="D17410">
        <v>1.25E-3</v>
      </c>
      <c r="E17410" s="2">
        <v>1.3517749999999999E-5</v>
      </c>
      <c r="F17410">
        <f t="shared" si="1355"/>
        <v>1.5288883545650624E-6</v>
      </c>
      <c r="G17410">
        <f t="shared" si="1356"/>
        <v>-3.2364329245460476E-2</v>
      </c>
      <c r="I17410">
        <f t="shared" si="1357"/>
        <v>5.3303666973106653E-8</v>
      </c>
      <c r="J17410">
        <f t="shared" si="1358"/>
        <v>3.9362334406772401E-5</v>
      </c>
      <c r="L17410">
        <f t="shared" si="1359"/>
        <v>-1.23648225E-3</v>
      </c>
    </row>
    <row r="17411" spans="1:12" hidden="1">
      <c r="A17411" s="1">
        <v>43095.375</v>
      </c>
      <c r="B17411">
        <v>152.583333333333</v>
      </c>
      <c r="C17411">
        <v>223.5</v>
      </c>
      <c r="D17411">
        <v>0</v>
      </c>
      <c r="E17411">
        <v>0</v>
      </c>
      <c r="F17411">
        <f t="shared" ref="F17411:F17474" si="1360">(D17411-E17411)^2</f>
        <v>0</v>
      </c>
      <c r="G17411">
        <f t="shared" ref="G17411:G17474" si="1361">D17411-(AVERAGE($D$2:$D$26305))</f>
        <v>-3.3614329245460477E-2</v>
      </c>
      <c r="I17411">
        <f t="shared" ref="I17411:I17474" si="1362">(D17411+AVERAGE($D$2:$D$26305))*(E17411-D17411)^2</f>
        <v>0</v>
      </c>
      <c r="J17411">
        <f t="shared" ref="J17411:J17474" si="1363">(D17411+AVERAGE($D$2:$D$26305))*(E17411-AVERAGE($D$2:$D$26305))^2</f>
        <v>3.7981608134796733E-5</v>
      </c>
      <c r="L17411">
        <f t="shared" ref="L17411:L17474" si="1364">E17411-D17411</f>
        <v>0</v>
      </c>
    </row>
    <row r="17412" spans="1:12" hidden="1">
      <c r="A17412" s="1">
        <v>43095.416666666664</v>
      </c>
      <c r="B17412">
        <v>139.75</v>
      </c>
      <c r="C17412">
        <v>224.166666666666</v>
      </c>
      <c r="D17412">
        <v>0</v>
      </c>
      <c r="E17412">
        <v>0</v>
      </c>
      <c r="F17412">
        <f t="shared" si="1360"/>
        <v>0</v>
      </c>
      <c r="G17412">
        <f t="shared" si="1361"/>
        <v>-3.3614329245460477E-2</v>
      </c>
      <c r="I17412">
        <f t="shared" si="1362"/>
        <v>0</v>
      </c>
      <c r="J17412">
        <f t="shared" si="1363"/>
        <v>3.7981608134796733E-5</v>
      </c>
      <c r="L17412">
        <f t="shared" si="1364"/>
        <v>0</v>
      </c>
    </row>
    <row r="17413" spans="1:12" hidden="1">
      <c r="A17413" s="1">
        <v>43095.458333333336</v>
      </c>
      <c r="B17413">
        <v>136</v>
      </c>
      <c r="C17413">
        <v>229</v>
      </c>
      <c r="D17413">
        <v>0</v>
      </c>
      <c r="E17413">
        <v>0</v>
      </c>
      <c r="F17413">
        <f t="shared" si="1360"/>
        <v>0</v>
      </c>
      <c r="G17413">
        <f t="shared" si="1361"/>
        <v>-3.3614329245460477E-2</v>
      </c>
      <c r="I17413">
        <f t="shared" si="1362"/>
        <v>0</v>
      </c>
      <c r="J17413">
        <f t="shared" si="1363"/>
        <v>3.7981608134796733E-5</v>
      </c>
      <c r="L17413">
        <f t="shared" si="1364"/>
        <v>0</v>
      </c>
    </row>
    <row r="17414" spans="1:12" hidden="1">
      <c r="A17414" s="1">
        <v>43095.5</v>
      </c>
      <c r="B17414">
        <v>126</v>
      </c>
      <c r="C17414">
        <v>223.583333333333</v>
      </c>
      <c r="D17414">
        <v>0</v>
      </c>
      <c r="E17414">
        <v>3.3314323166666597E-2</v>
      </c>
      <c r="F17414">
        <f t="shared" si="1360"/>
        <v>1.1098441280530987E-3</v>
      </c>
      <c r="G17414">
        <f t="shared" si="1361"/>
        <v>-3.3614329245460477E-2</v>
      </c>
      <c r="I17414">
        <f t="shared" si="1362"/>
        <v>3.7306665931517861E-5</v>
      </c>
      <c r="J17414">
        <f t="shared" si="1363"/>
        <v>3.0254122340808823E-9</v>
      </c>
      <c r="L17414">
        <f t="shared" si="1364"/>
        <v>3.3314323166666597E-2</v>
      </c>
    </row>
    <row r="17415" spans="1:12" hidden="1">
      <c r="A17415" s="1">
        <v>43095.541666666664</v>
      </c>
      <c r="B17415">
        <v>121.818181818181</v>
      </c>
      <c r="C17415">
        <v>219.5</v>
      </c>
      <c r="D17415">
        <v>0</v>
      </c>
      <c r="E17415">
        <v>0</v>
      </c>
      <c r="F17415">
        <f t="shared" si="1360"/>
        <v>0</v>
      </c>
      <c r="G17415">
        <f t="shared" si="1361"/>
        <v>-3.3614329245460477E-2</v>
      </c>
      <c r="I17415">
        <f t="shared" si="1362"/>
        <v>0</v>
      </c>
      <c r="J17415">
        <f t="shared" si="1363"/>
        <v>3.7981608134796733E-5</v>
      </c>
      <c r="L17415">
        <f t="shared" si="1364"/>
        <v>0</v>
      </c>
    </row>
    <row r="17416" spans="1:12" hidden="1">
      <c r="A17416" s="1">
        <v>43095.583333333336</v>
      </c>
      <c r="B17416">
        <v>113.5</v>
      </c>
      <c r="C17416">
        <v>204.166666666666</v>
      </c>
      <c r="D17416">
        <v>0</v>
      </c>
      <c r="E17416">
        <v>0</v>
      </c>
      <c r="F17416">
        <f t="shared" si="1360"/>
        <v>0</v>
      </c>
      <c r="G17416">
        <f t="shared" si="1361"/>
        <v>-3.3614329245460477E-2</v>
      </c>
      <c r="I17416">
        <f t="shared" si="1362"/>
        <v>0</v>
      </c>
      <c r="J17416">
        <f t="shared" si="1363"/>
        <v>3.7981608134796733E-5</v>
      </c>
      <c r="L17416">
        <f t="shared" si="1364"/>
        <v>0</v>
      </c>
    </row>
    <row r="17417" spans="1:12" hidden="1">
      <c r="A17417" s="1">
        <v>43095.625</v>
      </c>
      <c r="B17417">
        <v>105.75</v>
      </c>
      <c r="C17417">
        <v>192.166666666666</v>
      </c>
      <c r="D17417">
        <v>0</v>
      </c>
      <c r="E17417">
        <v>0</v>
      </c>
      <c r="F17417">
        <f t="shared" si="1360"/>
        <v>0</v>
      </c>
      <c r="G17417">
        <f t="shared" si="1361"/>
        <v>-3.3614329245460477E-2</v>
      </c>
      <c r="I17417">
        <f t="shared" si="1362"/>
        <v>0</v>
      </c>
      <c r="J17417">
        <f t="shared" si="1363"/>
        <v>3.7981608134796733E-5</v>
      </c>
      <c r="L17417">
        <f t="shared" si="1364"/>
        <v>0</v>
      </c>
    </row>
    <row r="17418" spans="1:12" hidden="1">
      <c r="A17418" s="1">
        <v>43095.666666666664</v>
      </c>
      <c r="B17418">
        <v>99.25</v>
      </c>
      <c r="C17418">
        <v>190.333333333333</v>
      </c>
      <c r="D17418">
        <v>0</v>
      </c>
      <c r="E17418">
        <v>0</v>
      </c>
      <c r="F17418">
        <f t="shared" si="1360"/>
        <v>0</v>
      </c>
      <c r="G17418">
        <f t="shared" si="1361"/>
        <v>-3.3614329245460477E-2</v>
      </c>
      <c r="I17418">
        <f t="shared" si="1362"/>
        <v>0</v>
      </c>
      <c r="J17418">
        <f t="shared" si="1363"/>
        <v>3.7981608134796733E-5</v>
      </c>
      <c r="L17418">
        <f t="shared" si="1364"/>
        <v>0</v>
      </c>
    </row>
    <row r="17419" spans="1:12" hidden="1">
      <c r="A17419" s="1">
        <v>43095.708333333336</v>
      </c>
      <c r="B17419">
        <v>94.75</v>
      </c>
      <c r="C17419">
        <v>190.916666666666</v>
      </c>
      <c r="D17419">
        <v>0</v>
      </c>
      <c r="E17419">
        <v>0</v>
      </c>
      <c r="F17419">
        <f t="shared" si="1360"/>
        <v>0</v>
      </c>
      <c r="G17419">
        <f t="shared" si="1361"/>
        <v>-3.3614329245460477E-2</v>
      </c>
      <c r="I17419">
        <f t="shared" si="1362"/>
        <v>0</v>
      </c>
      <c r="J17419">
        <f t="shared" si="1363"/>
        <v>3.7981608134796733E-5</v>
      </c>
      <c r="L17419">
        <f t="shared" si="1364"/>
        <v>0</v>
      </c>
    </row>
    <row r="17420" spans="1:12" hidden="1">
      <c r="A17420" s="1">
        <v>43095.75</v>
      </c>
      <c r="B17420">
        <v>97.75</v>
      </c>
      <c r="C17420">
        <v>194.5</v>
      </c>
      <c r="D17420">
        <v>0</v>
      </c>
      <c r="E17420">
        <v>0</v>
      </c>
      <c r="F17420">
        <f t="shared" si="1360"/>
        <v>0</v>
      </c>
      <c r="G17420">
        <f t="shared" si="1361"/>
        <v>-3.3614329245460477E-2</v>
      </c>
      <c r="I17420">
        <f t="shared" si="1362"/>
        <v>0</v>
      </c>
      <c r="J17420">
        <f t="shared" si="1363"/>
        <v>3.7981608134796733E-5</v>
      </c>
      <c r="L17420">
        <f t="shared" si="1364"/>
        <v>0</v>
      </c>
    </row>
    <row r="17421" spans="1:12" hidden="1">
      <c r="A17421" s="1">
        <v>43095.791666666664</v>
      </c>
      <c r="B17421">
        <v>99.8333333333333</v>
      </c>
      <c r="C17421">
        <v>205.5</v>
      </c>
      <c r="D17421">
        <v>0</v>
      </c>
      <c r="E17421">
        <v>0</v>
      </c>
      <c r="F17421">
        <f t="shared" si="1360"/>
        <v>0</v>
      </c>
      <c r="G17421">
        <f t="shared" si="1361"/>
        <v>-3.3614329245460477E-2</v>
      </c>
      <c r="I17421">
        <f t="shared" si="1362"/>
        <v>0</v>
      </c>
      <c r="J17421">
        <f t="shared" si="1363"/>
        <v>3.7981608134796733E-5</v>
      </c>
      <c r="L17421">
        <f t="shared" si="1364"/>
        <v>0</v>
      </c>
    </row>
    <row r="17422" spans="1:12" hidden="1">
      <c r="A17422" s="1">
        <v>43095.833333333336</v>
      </c>
      <c r="B17422">
        <v>100.75</v>
      </c>
      <c r="C17422">
        <v>208.916666666666</v>
      </c>
      <c r="D17422">
        <v>0</v>
      </c>
      <c r="E17422">
        <v>0</v>
      </c>
      <c r="F17422">
        <f t="shared" si="1360"/>
        <v>0</v>
      </c>
      <c r="G17422">
        <f t="shared" si="1361"/>
        <v>-3.3614329245460477E-2</v>
      </c>
      <c r="I17422">
        <f t="shared" si="1362"/>
        <v>0</v>
      </c>
      <c r="J17422">
        <f t="shared" si="1363"/>
        <v>3.7981608134796733E-5</v>
      </c>
      <c r="L17422">
        <f t="shared" si="1364"/>
        <v>0</v>
      </c>
    </row>
    <row r="17423" spans="1:12" hidden="1">
      <c r="A17423" s="1">
        <v>43095.875</v>
      </c>
      <c r="B17423">
        <v>92.5833333333333</v>
      </c>
      <c r="C17423">
        <v>206.666666666666</v>
      </c>
      <c r="D17423">
        <v>0</v>
      </c>
      <c r="E17423">
        <v>0</v>
      </c>
      <c r="F17423">
        <f t="shared" si="1360"/>
        <v>0</v>
      </c>
      <c r="G17423">
        <f t="shared" si="1361"/>
        <v>-3.3614329245460477E-2</v>
      </c>
      <c r="I17423">
        <f t="shared" si="1362"/>
        <v>0</v>
      </c>
      <c r="J17423">
        <f t="shared" si="1363"/>
        <v>3.7981608134796733E-5</v>
      </c>
      <c r="L17423">
        <f t="shared" si="1364"/>
        <v>0</v>
      </c>
    </row>
    <row r="17424" spans="1:12" hidden="1">
      <c r="A17424" s="1">
        <v>43095.916666666664</v>
      </c>
      <c r="B17424">
        <v>86.5</v>
      </c>
      <c r="C17424">
        <v>200.666666666666</v>
      </c>
      <c r="D17424">
        <v>0</v>
      </c>
      <c r="E17424">
        <v>0</v>
      </c>
      <c r="F17424">
        <f t="shared" si="1360"/>
        <v>0</v>
      </c>
      <c r="G17424">
        <f t="shared" si="1361"/>
        <v>-3.3614329245460477E-2</v>
      </c>
      <c r="I17424">
        <f t="shared" si="1362"/>
        <v>0</v>
      </c>
      <c r="J17424">
        <f t="shared" si="1363"/>
        <v>3.7981608134796733E-5</v>
      </c>
      <c r="L17424">
        <f t="shared" si="1364"/>
        <v>0</v>
      </c>
    </row>
    <row r="17425" spans="1:12" hidden="1">
      <c r="A17425" s="1">
        <v>43095.958333333336</v>
      </c>
      <c r="B17425">
        <v>88.5833333333333</v>
      </c>
      <c r="C17425">
        <v>188.666666666666</v>
      </c>
      <c r="D17425">
        <v>0</v>
      </c>
      <c r="E17425">
        <v>0</v>
      </c>
      <c r="F17425">
        <f t="shared" si="1360"/>
        <v>0</v>
      </c>
      <c r="G17425">
        <f t="shared" si="1361"/>
        <v>-3.3614329245460477E-2</v>
      </c>
      <c r="I17425">
        <f t="shared" si="1362"/>
        <v>0</v>
      </c>
      <c r="J17425">
        <f t="shared" si="1363"/>
        <v>3.7981608134796733E-5</v>
      </c>
      <c r="L17425">
        <f t="shared" si="1364"/>
        <v>0</v>
      </c>
    </row>
    <row r="17426" spans="1:12" hidden="1">
      <c r="A17426" s="1">
        <v>43096</v>
      </c>
      <c r="B17426">
        <v>77.0833333333333</v>
      </c>
      <c r="C17426">
        <v>166.416666666666</v>
      </c>
      <c r="D17426">
        <v>0</v>
      </c>
      <c r="E17426">
        <v>0</v>
      </c>
      <c r="F17426">
        <f t="shared" si="1360"/>
        <v>0</v>
      </c>
      <c r="G17426">
        <f t="shared" si="1361"/>
        <v>-3.3614329245460477E-2</v>
      </c>
      <c r="I17426">
        <f t="shared" si="1362"/>
        <v>0</v>
      </c>
      <c r="J17426">
        <f t="shared" si="1363"/>
        <v>3.7981608134796733E-5</v>
      </c>
      <c r="L17426">
        <f t="shared" si="1364"/>
        <v>0</v>
      </c>
    </row>
    <row r="17427" spans="1:12" hidden="1">
      <c r="A17427" s="1">
        <v>43096.041666666664</v>
      </c>
      <c r="B17427">
        <v>66.6666666666666</v>
      </c>
      <c r="C17427">
        <v>145.333333333333</v>
      </c>
      <c r="D17427">
        <v>0</v>
      </c>
      <c r="E17427">
        <v>0</v>
      </c>
      <c r="F17427">
        <f t="shared" si="1360"/>
        <v>0</v>
      </c>
      <c r="G17427">
        <f t="shared" si="1361"/>
        <v>-3.3614329245460477E-2</v>
      </c>
      <c r="I17427">
        <f t="shared" si="1362"/>
        <v>0</v>
      </c>
      <c r="J17427">
        <f t="shared" si="1363"/>
        <v>3.7981608134796733E-5</v>
      </c>
      <c r="L17427">
        <f t="shared" si="1364"/>
        <v>0</v>
      </c>
    </row>
    <row r="17428" spans="1:12" hidden="1">
      <c r="A17428" s="1">
        <v>43096.083333333336</v>
      </c>
      <c r="B17428">
        <v>58.6666666666666</v>
      </c>
      <c r="C17428">
        <v>130</v>
      </c>
      <c r="D17428">
        <v>0</v>
      </c>
      <c r="E17428">
        <v>0</v>
      </c>
      <c r="F17428">
        <f t="shared" si="1360"/>
        <v>0</v>
      </c>
      <c r="G17428">
        <f t="shared" si="1361"/>
        <v>-3.3614329245460477E-2</v>
      </c>
      <c r="I17428">
        <f t="shared" si="1362"/>
        <v>0</v>
      </c>
      <c r="J17428">
        <f t="shared" si="1363"/>
        <v>3.7981608134796733E-5</v>
      </c>
      <c r="L17428">
        <f t="shared" si="1364"/>
        <v>0</v>
      </c>
    </row>
    <row r="17429" spans="1:12" hidden="1">
      <c r="A17429" s="1">
        <v>43096.125</v>
      </c>
      <c r="B17429">
        <v>56.5</v>
      </c>
      <c r="C17429">
        <v>161.916666666666</v>
      </c>
      <c r="D17429">
        <v>0</v>
      </c>
      <c r="E17429">
        <v>3.1980143750000002E-2</v>
      </c>
      <c r="F17429">
        <f t="shared" si="1360"/>
        <v>1.0227295942706641E-3</v>
      </c>
      <c r="G17429">
        <f t="shared" si="1361"/>
        <v>-3.3614329245460477E-2</v>
      </c>
      <c r="I17429">
        <f t="shared" si="1362"/>
        <v>3.4378369310890316E-5</v>
      </c>
      <c r="J17429">
        <f t="shared" si="1363"/>
        <v>8.976915818982848E-8</v>
      </c>
      <c r="L17429">
        <f t="shared" si="1364"/>
        <v>3.1980143750000002E-2</v>
      </c>
    </row>
    <row r="17430" spans="1:12" hidden="1">
      <c r="A17430" s="1">
        <v>43096.166666666664</v>
      </c>
      <c r="B17430">
        <v>124.25</v>
      </c>
      <c r="C17430">
        <v>180.416666666666</v>
      </c>
      <c r="D17430">
        <v>2.8583333333333301E-2</v>
      </c>
      <c r="E17430">
        <v>0.28895323299999998</v>
      </c>
      <c r="F17430">
        <f t="shared" si="1360"/>
        <v>6.7792484652430068E-2</v>
      </c>
      <c r="G17430">
        <f t="shared" si="1361"/>
        <v>-5.0309959121271758E-3</v>
      </c>
      <c r="I17430">
        <f t="shared" si="1362"/>
        <v>4.2165340857899013E-3</v>
      </c>
      <c r="J17430">
        <f t="shared" si="1363"/>
        <v>4.0551604538450322E-3</v>
      </c>
      <c r="L17430">
        <f t="shared" si="1364"/>
        <v>0.26036989966666668</v>
      </c>
    </row>
    <row r="17431" spans="1:12" hidden="1">
      <c r="A17431" s="1">
        <v>43096.208333333336</v>
      </c>
      <c r="B17431">
        <v>413.166666666666</v>
      </c>
      <c r="C17431">
        <v>131.583333333333</v>
      </c>
      <c r="D17431">
        <v>0.28158333333333302</v>
      </c>
      <c r="E17431">
        <v>0.25214167783333302</v>
      </c>
      <c r="F17431">
        <f t="shared" si="1360"/>
        <v>8.6681107858068004E-4</v>
      </c>
      <c r="G17431">
        <f t="shared" si="1361"/>
        <v>0.24796900408787254</v>
      </c>
      <c r="I17431">
        <f t="shared" si="1362"/>
        <v>2.7321682586603323E-4</v>
      </c>
      <c r="J17431">
        <f t="shared" si="1363"/>
        <v>1.5052012874197876E-2</v>
      </c>
      <c r="L17431">
        <f t="shared" si="1364"/>
        <v>-2.9441655499999997E-2</v>
      </c>
    </row>
    <row r="17432" spans="1:12" hidden="1">
      <c r="A17432" s="1">
        <v>43096.25</v>
      </c>
      <c r="B17432">
        <v>186.416666666666</v>
      </c>
      <c r="C17432">
        <v>236.333333333333</v>
      </c>
      <c r="D17432">
        <v>2.2416666666666599E-2</v>
      </c>
      <c r="E17432">
        <v>5.0172662583333298E-2</v>
      </c>
      <c r="F17432">
        <f t="shared" si="1360"/>
        <v>7.7039530932601847E-4</v>
      </c>
      <c r="G17432">
        <f t="shared" si="1361"/>
        <v>-1.1197662578793878E-2</v>
      </c>
      <c r="I17432">
        <f t="shared" si="1362"/>
        <v>4.3166016427568012E-5</v>
      </c>
      <c r="J17432">
        <f t="shared" si="1363"/>
        <v>1.5362488973658489E-5</v>
      </c>
      <c r="L17432">
        <f t="shared" si="1364"/>
        <v>2.7755995916666699E-2</v>
      </c>
    </row>
    <row r="17433" spans="1:12" hidden="1">
      <c r="A17433" s="1">
        <v>43096.291666666664</v>
      </c>
      <c r="B17433">
        <v>214</v>
      </c>
      <c r="C17433">
        <v>210</v>
      </c>
      <c r="D17433">
        <v>2.0750000000000001E-2</v>
      </c>
      <c r="E17433">
        <v>8.3084629916666597E-2</v>
      </c>
      <c r="F17433">
        <f t="shared" si="1360"/>
        <v>3.8856060868477857E-3</v>
      </c>
      <c r="G17433">
        <f t="shared" si="1361"/>
        <v>-1.2864329245460476E-2</v>
      </c>
      <c r="I17433">
        <f t="shared" si="1362"/>
        <v>2.1123836862355831E-4</v>
      </c>
      <c r="J17433">
        <f t="shared" si="1363"/>
        <v>1.3304640186095022E-4</v>
      </c>
      <c r="L17433">
        <f t="shared" si="1364"/>
        <v>6.2334629916666592E-2</v>
      </c>
    </row>
    <row r="17434" spans="1:12" hidden="1">
      <c r="A17434" s="1">
        <v>43096.333333333336</v>
      </c>
      <c r="B17434">
        <v>156.5</v>
      </c>
      <c r="C17434">
        <v>248.583333333333</v>
      </c>
      <c r="D17434">
        <v>0</v>
      </c>
      <c r="E17434">
        <v>0</v>
      </c>
      <c r="F17434">
        <f t="shared" si="1360"/>
        <v>0</v>
      </c>
      <c r="G17434">
        <f t="shared" si="1361"/>
        <v>-3.3614329245460477E-2</v>
      </c>
      <c r="I17434">
        <f t="shared" si="1362"/>
        <v>0</v>
      </c>
      <c r="J17434">
        <f t="shared" si="1363"/>
        <v>3.7981608134796733E-5</v>
      </c>
      <c r="L17434">
        <f t="shared" si="1364"/>
        <v>0</v>
      </c>
    </row>
    <row r="17435" spans="1:12" hidden="1">
      <c r="A17435" s="1">
        <v>43096.375</v>
      </c>
      <c r="B17435">
        <v>137.166666666666</v>
      </c>
      <c r="C17435">
        <v>223.5</v>
      </c>
      <c r="D17435">
        <v>0</v>
      </c>
      <c r="E17435">
        <v>0</v>
      </c>
      <c r="F17435">
        <f t="shared" si="1360"/>
        <v>0</v>
      </c>
      <c r="G17435">
        <f t="shared" si="1361"/>
        <v>-3.3614329245460477E-2</v>
      </c>
      <c r="I17435">
        <f t="shared" si="1362"/>
        <v>0</v>
      </c>
      <c r="J17435">
        <f t="shared" si="1363"/>
        <v>3.7981608134796733E-5</v>
      </c>
      <c r="L17435">
        <f t="shared" si="1364"/>
        <v>0</v>
      </c>
    </row>
    <row r="17436" spans="1:12" hidden="1">
      <c r="A17436" s="1">
        <v>43096.416666666664</v>
      </c>
      <c r="B17436">
        <v>136.833333333333</v>
      </c>
      <c r="C17436">
        <v>224.166666666666</v>
      </c>
      <c r="D17436">
        <v>0</v>
      </c>
      <c r="E17436">
        <v>0</v>
      </c>
      <c r="F17436">
        <f t="shared" si="1360"/>
        <v>0</v>
      </c>
      <c r="G17436">
        <f t="shared" si="1361"/>
        <v>-3.3614329245460477E-2</v>
      </c>
      <c r="I17436">
        <f t="shared" si="1362"/>
        <v>0</v>
      </c>
      <c r="J17436">
        <f t="shared" si="1363"/>
        <v>3.7981608134796733E-5</v>
      </c>
      <c r="L17436">
        <f t="shared" si="1364"/>
        <v>0</v>
      </c>
    </row>
    <row r="17437" spans="1:12" hidden="1">
      <c r="A17437" s="1">
        <v>43096.458333333336</v>
      </c>
      <c r="B17437">
        <v>131.416666666666</v>
      </c>
      <c r="C17437">
        <v>229</v>
      </c>
      <c r="D17437">
        <v>0</v>
      </c>
      <c r="E17437">
        <v>0</v>
      </c>
      <c r="F17437">
        <f t="shared" si="1360"/>
        <v>0</v>
      </c>
      <c r="G17437">
        <f t="shared" si="1361"/>
        <v>-3.3614329245460477E-2</v>
      </c>
      <c r="I17437">
        <f t="shared" si="1362"/>
        <v>0</v>
      </c>
      <c r="J17437">
        <f t="shared" si="1363"/>
        <v>3.7981608134796733E-5</v>
      </c>
      <c r="L17437">
        <f t="shared" si="1364"/>
        <v>0</v>
      </c>
    </row>
    <row r="17438" spans="1:12" hidden="1">
      <c r="A17438" s="1">
        <v>43096.5</v>
      </c>
      <c r="B17438">
        <v>125.75</v>
      </c>
      <c r="C17438">
        <v>223.583333333333</v>
      </c>
      <c r="D17438">
        <v>0</v>
      </c>
      <c r="E17438">
        <v>0</v>
      </c>
      <c r="F17438">
        <f t="shared" si="1360"/>
        <v>0</v>
      </c>
      <c r="G17438">
        <f t="shared" si="1361"/>
        <v>-3.3614329245460477E-2</v>
      </c>
      <c r="I17438">
        <f t="shared" si="1362"/>
        <v>0</v>
      </c>
      <c r="J17438">
        <f t="shared" si="1363"/>
        <v>3.7981608134796733E-5</v>
      </c>
      <c r="L17438">
        <f t="shared" si="1364"/>
        <v>0</v>
      </c>
    </row>
    <row r="17439" spans="1:12" hidden="1">
      <c r="A17439" s="1">
        <v>43096.541666666664</v>
      </c>
      <c r="B17439">
        <v>114.916666666666</v>
      </c>
      <c r="C17439">
        <v>219.5</v>
      </c>
      <c r="D17439">
        <v>0</v>
      </c>
      <c r="E17439">
        <v>0</v>
      </c>
      <c r="F17439">
        <f t="shared" si="1360"/>
        <v>0</v>
      </c>
      <c r="G17439">
        <f t="shared" si="1361"/>
        <v>-3.3614329245460477E-2</v>
      </c>
      <c r="I17439">
        <f t="shared" si="1362"/>
        <v>0</v>
      </c>
      <c r="J17439">
        <f t="shared" si="1363"/>
        <v>3.7981608134796733E-5</v>
      </c>
      <c r="L17439">
        <f t="shared" si="1364"/>
        <v>0</v>
      </c>
    </row>
    <row r="17440" spans="1:12" hidden="1">
      <c r="A17440" s="1">
        <v>43096.583333333336</v>
      </c>
      <c r="B17440">
        <v>108.333333333333</v>
      </c>
      <c r="C17440">
        <v>204.166666666666</v>
      </c>
      <c r="D17440">
        <v>0</v>
      </c>
      <c r="E17440">
        <v>0</v>
      </c>
      <c r="F17440">
        <f t="shared" si="1360"/>
        <v>0</v>
      </c>
      <c r="G17440">
        <f t="shared" si="1361"/>
        <v>-3.3614329245460477E-2</v>
      </c>
      <c r="I17440">
        <f t="shared" si="1362"/>
        <v>0</v>
      </c>
      <c r="J17440">
        <f t="shared" si="1363"/>
        <v>3.7981608134796733E-5</v>
      </c>
      <c r="L17440">
        <f t="shared" si="1364"/>
        <v>0</v>
      </c>
    </row>
    <row r="17441" spans="1:12" hidden="1">
      <c r="A17441" s="1">
        <v>43096.625</v>
      </c>
      <c r="B17441">
        <v>99.1666666666666</v>
      </c>
      <c r="C17441">
        <v>192.166666666666</v>
      </c>
      <c r="D17441">
        <v>0</v>
      </c>
      <c r="E17441">
        <v>0</v>
      </c>
      <c r="F17441">
        <f t="shared" si="1360"/>
        <v>0</v>
      </c>
      <c r="G17441">
        <f t="shared" si="1361"/>
        <v>-3.3614329245460477E-2</v>
      </c>
      <c r="I17441">
        <f t="shared" si="1362"/>
        <v>0</v>
      </c>
      <c r="J17441">
        <f t="shared" si="1363"/>
        <v>3.7981608134796733E-5</v>
      </c>
      <c r="L17441">
        <f t="shared" si="1364"/>
        <v>0</v>
      </c>
    </row>
    <row r="17442" spans="1:12" hidden="1">
      <c r="A17442" s="1">
        <v>43096.666666666664</v>
      </c>
      <c r="B17442">
        <v>94.5833333333333</v>
      </c>
      <c r="C17442">
        <v>190.333333333333</v>
      </c>
      <c r="D17442">
        <v>0</v>
      </c>
      <c r="E17442">
        <v>0</v>
      </c>
      <c r="F17442">
        <f t="shared" si="1360"/>
        <v>0</v>
      </c>
      <c r="G17442">
        <f t="shared" si="1361"/>
        <v>-3.3614329245460477E-2</v>
      </c>
      <c r="I17442">
        <f t="shared" si="1362"/>
        <v>0</v>
      </c>
      <c r="J17442">
        <f t="shared" si="1363"/>
        <v>3.7981608134796733E-5</v>
      </c>
      <c r="L17442">
        <f t="shared" si="1364"/>
        <v>0</v>
      </c>
    </row>
    <row r="17443" spans="1:12" hidden="1">
      <c r="A17443" s="1">
        <v>43096.708333333336</v>
      </c>
      <c r="B17443">
        <v>94.5</v>
      </c>
      <c r="C17443">
        <v>190.916666666666</v>
      </c>
      <c r="D17443">
        <v>0</v>
      </c>
      <c r="E17443">
        <v>0</v>
      </c>
      <c r="F17443">
        <f t="shared" si="1360"/>
        <v>0</v>
      </c>
      <c r="G17443">
        <f t="shared" si="1361"/>
        <v>-3.3614329245460477E-2</v>
      </c>
      <c r="I17443">
        <f t="shared" si="1362"/>
        <v>0</v>
      </c>
      <c r="J17443">
        <f t="shared" si="1363"/>
        <v>3.7981608134796733E-5</v>
      </c>
      <c r="L17443">
        <f t="shared" si="1364"/>
        <v>0</v>
      </c>
    </row>
    <row r="17444" spans="1:12" hidden="1">
      <c r="A17444" s="1">
        <v>43096.75</v>
      </c>
      <c r="B17444">
        <v>94.5833333333333</v>
      </c>
      <c r="C17444">
        <v>194.5</v>
      </c>
      <c r="D17444">
        <v>0</v>
      </c>
      <c r="E17444">
        <v>0</v>
      </c>
      <c r="F17444">
        <f t="shared" si="1360"/>
        <v>0</v>
      </c>
      <c r="G17444">
        <f t="shared" si="1361"/>
        <v>-3.3614329245460477E-2</v>
      </c>
      <c r="I17444">
        <f t="shared" si="1362"/>
        <v>0</v>
      </c>
      <c r="J17444">
        <f t="shared" si="1363"/>
        <v>3.7981608134796733E-5</v>
      </c>
      <c r="L17444">
        <f t="shared" si="1364"/>
        <v>0</v>
      </c>
    </row>
    <row r="17445" spans="1:12" hidden="1">
      <c r="A17445" s="1">
        <v>43096.791666666664</v>
      </c>
      <c r="B17445">
        <v>95.75</v>
      </c>
      <c r="C17445">
        <v>205.5</v>
      </c>
      <c r="D17445">
        <v>0</v>
      </c>
      <c r="E17445">
        <v>2.8844461666666598E-3</v>
      </c>
      <c r="F17445">
        <f t="shared" si="1360"/>
        <v>8.3200296883979887E-6</v>
      </c>
      <c r="G17445">
        <f t="shared" si="1361"/>
        <v>-3.3614329245460477E-2</v>
      </c>
      <c r="I17445">
        <f t="shared" si="1362"/>
        <v>2.7967221727781591E-7</v>
      </c>
      <c r="J17445">
        <f t="shared" si="1363"/>
        <v>3.1742875466572042E-5</v>
      </c>
      <c r="L17445">
        <f t="shared" si="1364"/>
        <v>2.8844461666666598E-3</v>
      </c>
    </row>
    <row r="17446" spans="1:12" hidden="1">
      <c r="A17446" s="1">
        <v>43096.833333333336</v>
      </c>
      <c r="B17446">
        <v>163.833333333333</v>
      </c>
      <c r="C17446">
        <v>208.916666666666</v>
      </c>
      <c r="D17446">
        <v>1.7250000000000001E-2</v>
      </c>
      <c r="E17446">
        <v>0.262282441916666</v>
      </c>
      <c r="F17446">
        <f t="shared" si="1360"/>
        <v>6.0040897591644299E-2</v>
      </c>
      <c r="G17446">
        <f t="shared" si="1361"/>
        <v>-1.6364329245460475E-2</v>
      </c>
      <c r="I17446">
        <f t="shared" si="1362"/>
        <v>3.0539399832943707E-3</v>
      </c>
      <c r="J17446">
        <f t="shared" si="1363"/>
        <v>2.6596502909515146E-3</v>
      </c>
      <c r="L17446">
        <f t="shared" si="1364"/>
        <v>0.24503244191666601</v>
      </c>
    </row>
    <row r="17447" spans="1:12" hidden="1">
      <c r="A17447" s="1">
        <v>43096.875</v>
      </c>
      <c r="B17447">
        <v>224.583333333333</v>
      </c>
      <c r="C17447">
        <v>206.666666666666</v>
      </c>
      <c r="D17447">
        <v>2.9416666666666601E-2</v>
      </c>
      <c r="E17447">
        <v>1.34769716666666E-3</v>
      </c>
      <c r="F17447">
        <f t="shared" si="1360"/>
        <v>7.8786704879192692E-4</v>
      </c>
      <c r="G17447">
        <f t="shared" si="1361"/>
        <v>-4.1976625787938752E-3</v>
      </c>
      <c r="I17447">
        <f t="shared" si="1362"/>
        <v>4.9660044731703566E-5</v>
      </c>
      <c r="J17447">
        <f t="shared" si="1363"/>
        <v>6.5623810325506651E-5</v>
      </c>
      <c r="L17447">
        <f t="shared" si="1364"/>
        <v>-2.806896949999994E-2</v>
      </c>
    </row>
    <row r="17448" spans="1:12" hidden="1">
      <c r="A17448" s="1">
        <v>43096.916666666664</v>
      </c>
      <c r="B17448">
        <v>157.333333333333</v>
      </c>
      <c r="C17448">
        <v>200.666666666666</v>
      </c>
      <c r="D17448">
        <v>0</v>
      </c>
      <c r="E17448">
        <v>0.10330875016666601</v>
      </c>
      <c r="F17448">
        <f t="shared" si="1360"/>
        <v>1.0672697860998613E-2</v>
      </c>
      <c r="G17448">
        <f t="shared" si="1361"/>
        <v>-3.3614329245460477E-2</v>
      </c>
      <c r="I17448">
        <f t="shared" si="1362"/>
        <v>3.5875557983692917E-4</v>
      </c>
      <c r="J17448">
        <f t="shared" si="1363"/>
        <v>1.6327529515374996E-4</v>
      </c>
      <c r="L17448">
        <f t="shared" si="1364"/>
        <v>0.10330875016666601</v>
      </c>
    </row>
    <row r="17449" spans="1:12" hidden="1">
      <c r="A17449" s="1">
        <v>43096.958333333336</v>
      </c>
      <c r="B17449">
        <v>316.83333333333297</v>
      </c>
      <c r="C17449">
        <v>188.666666666666</v>
      </c>
      <c r="D17449">
        <v>0.12875</v>
      </c>
      <c r="E17449">
        <v>0.25812434208333301</v>
      </c>
      <c r="F17449">
        <f t="shared" si="1360"/>
        <v>1.673772038949527E-2</v>
      </c>
      <c r="G17449">
        <f t="shared" si="1361"/>
        <v>9.513567075453952E-2</v>
      </c>
      <c r="I17449">
        <f t="shared" si="1362"/>
        <v>2.7176087441384673E-3</v>
      </c>
      <c r="J17449">
        <f t="shared" si="1363"/>
        <v>8.1839327530712214E-3</v>
      </c>
      <c r="L17449">
        <f t="shared" si="1364"/>
        <v>0.12937434208333301</v>
      </c>
    </row>
    <row r="17450" spans="1:12" hidden="1">
      <c r="A17450" s="1">
        <v>43097</v>
      </c>
      <c r="B17450">
        <v>239.416666666666</v>
      </c>
      <c r="C17450">
        <v>166.416666666666</v>
      </c>
      <c r="D17450">
        <v>7.2999999999999995E-2</v>
      </c>
      <c r="E17450">
        <v>1.8006250500000001E-2</v>
      </c>
      <c r="F17450">
        <f t="shared" si="1360"/>
        <v>3.0243124840687494E-3</v>
      </c>
      <c r="G17450">
        <f t="shared" si="1361"/>
        <v>3.9385670754539519E-2</v>
      </c>
      <c r="I17450">
        <f t="shared" si="1362"/>
        <v>3.2243504691766207E-4</v>
      </c>
      <c r="J17450">
        <f t="shared" si="1363"/>
        <v>2.5972542996366239E-5</v>
      </c>
      <c r="L17450">
        <f t="shared" si="1364"/>
        <v>-5.4993749499999994E-2</v>
      </c>
    </row>
    <row r="17451" spans="1:12" hidden="1">
      <c r="A17451" s="1">
        <v>43097.041666666664</v>
      </c>
      <c r="B17451">
        <v>135.833333333333</v>
      </c>
      <c r="C17451">
        <v>145.333333333333</v>
      </c>
      <c r="D17451">
        <v>2.8333333333333301E-3</v>
      </c>
      <c r="E17451">
        <v>3.0429877000000001E-2</v>
      </c>
      <c r="F17451">
        <f t="shared" si="1360"/>
        <v>7.615692223462403E-4</v>
      </c>
      <c r="G17451">
        <f t="shared" si="1361"/>
        <v>-3.0780995912127147E-2</v>
      </c>
      <c r="I17451">
        <f t="shared" si="1362"/>
        <v>2.7757418046470164E-5</v>
      </c>
      <c r="J17451">
        <f t="shared" si="1363"/>
        <v>3.696061278052708E-7</v>
      </c>
      <c r="L17451">
        <f t="shared" si="1364"/>
        <v>2.7596543666666671E-2</v>
      </c>
    </row>
    <row r="17452" spans="1:12" hidden="1">
      <c r="A17452" s="1">
        <v>43097.083333333336</v>
      </c>
      <c r="B17452">
        <v>99.4166666666666</v>
      </c>
      <c r="C17452">
        <v>130</v>
      </c>
      <c r="D17452">
        <v>0</v>
      </c>
      <c r="E17452">
        <v>0</v>
      </c>
      <c r="F17452">
        <f t="shared" si="1360"/>
        <v>0</v>
      </c>
      <c r="G17452">
        <f t="shared" si="1361"/>
        <v>-3.3614329245460477E-2</v>
      </c>
      <c r="I17452">
        <f t="shared" si="1362"/>
        <v>0</v>
      </c>
      <c r="J17452">
        <f t="shared" si="1363"/>
        <v>3.7981608134796733E-5</v>
      </c>
      <c r="L17452">
        <f t="shared" si="1364"/>
        <v>0</v>
      </c>
    </row>
    <row r="17453" spans="1:12" hidden="1">
      <c r="A17453" s="1">
        <v>43097.125</v>
      </c>
      <c r="B17453">
        <v>74.5833333333333</v>
      </c>
      <c r="C17453">
        <v>161.916666666666</v>
      </c>
      <c r="D17453">
        <v>0</v>
      </c>
      <c r="E17453">
        <v>3.6198769333333297E-2</v>
      </c>
      <c r="F17453">
        <f t="shared" si="1360"/>
        <v>1.3103509012478711E-3</v>
      </c>
      <c r="G17453">
        <f t="shared" si="1361"/>
        <v>-3.3614329245460477E-2</v>
      </c>
      <c r="I17453">
        <f t="shared" si="1362"/>
        <v>4.4046566621631808E-5</v>
      </c>
      <c r="J17453">
        <f t="shared" si="1363"/>
        <v>2.2452121684543456E-7</v>
      </c>
      <c r="L17453">
        <f t="shared" si="1364"/>
        <v>3.6198769333333297E-2</v>
      </c>
    </row>
    <row r="17454" spans="1:12" hidden="1">
      <c r="A17454" s="1">
        <v>43097.166666666664</v>
      </c>
      <c r="B17454">
        <v>327.916666666666</v>
      </c>
      <c r="C17454">
        <v>180.416666666666</v>
      </c>
      <c r="D17454">
        <v>0.17474999999999999</v>
      </c>
      <c r="E17454">
        <v>0.35721446649999899</v>
      </c>
      <c r="F17454">
        <f t="shared" si="1360"/>
        <v>3.3293281535129261E-2</v>
      </c>
      <c r="G17454">
        <f t="shared" si="1361"/>
        <v>0.14113567075453951</v>
      </c>
      <c r="I17454">
        <f t="shared" si="1362"/>
        <v>6.9371322754474829E-3</v>
      </c>
      <c r="J17454">
        <f t="shared" si="1363"/>
        <v>2.1819297640267986E-2</v>
      </c>
      <c r="L17454">
        <f t="shared" si="1364"/>
        <v>0.18246446649999901</v>
      </c>
    </row>
    <row r="17455" spans="1:12" hidden="1">
      <c r="A17455" s="1">
        <v>43097.208333333336</v>
      </c>
      <c r="B17455">
        <v>797.91666666666595</v>
      </c>
      <c r="C17455">
        <v>131.583333333333</v>
      </c>
      <c r="D17455">
        <v>0.666333333333333</v>
      </c>
      <c r="E17455">
        <v>1.1334126978333301</v>
      </c>
      <c r="F17455">
        <f t="shared" si="1360"/>
        <v>0.21816313274172114</v>
      </c>
      <c r="G17455">
        <f t="shared" si="1361"/>
        <v>0.63271900408787252</v>
      </c>
      <c r="I17455">
        <f t="shared" si="1362"/>
        <v>0.15270277482343475</v>
      </c>
      <c r="J17455">
        <f t="shared" si="1363"/>
        <v>0.84662621101849989</v>
      </c>
      <c r="L17455">
        <f t="shared" si="1364"/>
        <v>0.4670793644999971</v>
      </c>
    </row>
    <row r="17456" spans="1:12" hidden="1">
      <c r="A17456" s="1">
        <v>43097.25</v>
      </c>
      <c r="B17456">
        <v>547.16666666666595</v>
      </c>
      <c r="C17456">
        <v>236.333333333333</v>
      </c>
      <c r="D17456">
        <v>0.31083333333333302</v>
      </c>
      <c r="E17456">
        <v>7.2306556666666601E-3</v>
      </c>
      <c r="F17456">
        <f t="shared" si="1360"/>
        <v>9.2174585886369717E-2</v>
      </c>
      <c r="G17456">
        <f t="shared" si="1361"/>
        <v>0.27721900408787253</v>
      </c>
      <c r="I17456">
        <f t="shared" si="1362"/>
        <v>3.17493206577283E-2</v>
      </c>
      <c r="J17456">
        <f t="shared" si="1363"/>
        <v>2.3976940876965834E-4</v>
      </c>
      <c r="L17456">
        <f t="shared" si="1364"/>
        <v>-0.30360267766666638</v>
      </c>
    </row>
    <row r="17457" spans="1:12" hidden="1">
      <c r="A17457" s="1">
        <v>43097.291666666664</v>
      </c>
      <c r="B17457">
        <v>249.083333333333</v>
      </c>
      <c r="C17457">
        <v>210</v>
      </c>
      <c r="D17457">
        <v>5.6250000000000001E-2</v>
      </c>
      <c r="E17457">
        <v>0</v>
      </c>
      <c r="F17457">
        <f t="shared" si="1360"/>
        <v>3.1640625000000002E-3</v>
      </c>
      <c r="G17457">
        <f t="shared" si="1361"/>
        <v>2.2635670754539525E-2</v>
      </c>
      <c r="I17457">
        <f t="shared" si="1362"/>
        <v>2.8433635425321481E-4</v>
      </c>
      <c r="J17457">
        <f t="shared" si="1363"/>
        <v>1.0153978423229658E-4</v>
      </c>
      <c r="L17457">
        <f t="shared" si="1364"/>
        <v>-5.6250000000000001E-2</v>
      </c>
    </row>
    <row r="17458" spans="1:12" hidden="1">
      <c r="A17458" s="1">
        <v>43097.333333333336</v>
      </c>
      <c r="B17458">
        <v>171.583333333333</v>
      </c>
      <c r="C17458">
        <v>248.583333333333</v>
      </c>
      <c r="D17458">
        <v>0</v>
      </c>
      <c r="E17458">
        <v>0</v>
      </c>
      <c r="F17458">
        <f t="shared" si="1360"/>
        <v>0</v>
      </c>
      <c r="G17458">
        <f t="shared" si="1361"/>
        <v>-3.3614329245460477E-2</v>
      </c>
      <c r="I17458">
        <f t="shared" si="1362"/>
        <v>0</v>
      </c>
      <c r="J17458">
        <f t="shared" si="1363"/>
        <v>3.7981608134796733E-5</v>
      </c>
      <c r="L17458">
        <f t="shared" si="1364"/>
        <v>0</v>
      </c>
    </row>
    <row r="17459" spans="1:12" hidden="1">
      <c r="A17459" s="1">
        <v>43097.375</v>
      </c>
      <c r="B17459">
        <v>143.333333333333</v>
      </c>
      <c r="C17459">
        <v>223.5</v>
      </c>
      <c r="D17459">
        <v>0</v>
      </c>
      <c r="E17459">
        <v>0</v>
      </c>
      <c r="F17459">
        <f t="shared" si="1360"/>
        <v>0</v>
      </c>
      <c r="G17459">
        <f t="shared" si="1361"/>
        <v>-3.3614329245460477E-2</v>
      </c>
      <c r="I17459">
        <f t="shared" si="1362"/>
        <v>0</v>
      </c>
      <c r="J17459">
        <f t="shared" si="1363"/>
        <v>3.7981608134796733E-5</v>
      </c>
      <c r="L17459">
        <f t="shared" si="1364"/>
        <v>0</v>
      </c>
    </row>
    <row r="17460" spans="1:12" hidden="1">
      <c r="A17460" s="1">
        <v>43097.416666666664</v>
      </c>
      <c r="B17460">
        <v>140.833333333333</v>
      </c>
      <c r="C17460">
        <v>224.166666666666</v>
      </c>
      <c r="D17460">
        <v>0</v>
      </c>
      <c r="E17460">
        <v>0</v>
      </c>
      <c r="F17460">
        <f t="shared" si="1360"/>
        <v>0</v>
      </c>
      <c r="G17460">
        <f t="shared" si="1361"/>
        <v>-3.3614329245460477E-2</v>
      </c>
      <c r="I17460">
        <f t="shared" si="1362"/>
        <v>0</v>
      </c>
      <c r="J17460">
        <f t="shared" si="1363"/>
        <v>3.7981608134796733E-5</v>
      </c>
      <c r="L17460">
        <f t="shared" si="1364"/>
        <v>0</v>
      </c>
    </row>
    <row r="17461" spans="1:12" hidden="1">
      <c r="A17461" s="1">
        <v>43097.458333333336</v>
      </c>
      <c r="B17461">
        <v>142.166666666666</v>
      </c>
      <c r="C17461">
        <v>229</v>
      </c>
      <c r="D17461">
        <v>0</v>
      </c>
      <c r="E17461">
        <v>0</v>
      </c>
      <c r="F17461">
        <f t="shared" si="1360"/>
        <v>0</v>
      </c>
      <c r="G17461">
        <f t="shared" si="1361"/>
        <v>-3.3614329245460477E-2</v>
      </c>
      <c r="I17461">
        <f t="shared" si="1362"/>
        <v>0</v>
      </c>
      <c r="J17461">
        <f t="shared" si="1363"/>
        <v>3.7981608134796733E-5</v>
      </c>
      <c r="L17461">
        <f t="shared" si="1364"/>
        <v>0</v>
      </c>
    </row>
    <row r="17462" spans="1:12" hidden="1">
      <c r="A17462" s="1">
        <v>43097.5</v>
      </c>
      <c r="B17462">
        <v>150.166666666666</v>
      </c>
      <c r="C17462">
        <v>223.583333333333</v>
      </c>
      <c r="D17462">
        <v>0</v>
      </c>
      <c r="E17462">
        <v>0</v>
      </c>
      <c r="F17462">
        <f t="shared" si="1360"/>
        <v>0</v>
      </c>
      <c r="G17462">
        <f t="shared" si="1361"/>
        <v>-3.3614329245460477E-2</v>
      </c>
      <c r="I17462">
        <f t="shared" si="1362"/>
        <v>0</v>
      </c>
      <c r="J17462">
        <f t="shared" si="1363"/>
        <v>3.7981608134796733E-5</v>
      </c>
      <c r="L17462">
        <f t="shared" si="1364"/>
        <v>0</v>
      </c>
    </row>
    <row r="17463" spans="1:12" hidden="1">
      <c r="A17463" s="1">
        <v>43097.541666666664</v>
      </c>
      <c r="B17463">
        <v>153.666666666666</v>
      </c>
      <c r="C17463">
        <v>219.5</v>
      </c>
      <c r="D17463">
        <v>0</v>
      </c>
      <c r="E17463">
        <v>0</v>
      </c>
      <c r="F17463">
        <f t="shared" si="1360"/>
        <v>0</v>
      </c>
      <c r="G17463">
        <f t="shared" si="1361"/>
        <v>-3.3614329245460477E-2</v>
      </c>
      <c r="I17463">
        <f t="shared" si="1362"/>
        <v>0</v>
      </c>
      <c r="J17463">
        <f t="shared" si="1363"/>
        <v>3.7981608134796733E-5</v>
      </c>
      <c r="L17463">
        <f t="shared" si="1364"/>
        <v>0</v>
      </c>
    </row>
    <row r="17464" spans="1:12" hidden="1">
      <c r="A17464" s="1">
        <v>43097.583333333336</v>
      </c>
      <c r="B17464">
        <v>129.25</v>
      </c>
      <c r="C17464">
        <v>204.166666666666</v>
      </c>
      <c r="D17464">
        <v>0</v>
      </c>
      <c r="E17464">
        <v>0</v>
      </c>
      <c r="F17464">
        <f t="shared" si="1360"/>
        <v>0</v>
      </c>
      <c r="G17464">
        <f t="shared" si="1361"/>
        <v>-3.3614329245460477E-2</v>
      </c>
      <c r="I17464">
        <f t="shared" si="1362"/>
        <v>0</v>
      </c>
      <c r="J17464">
        <f t="shared" si="1363"/>
        <v>3.7981608134796733E-5</v>
      </c>
      <c r="L17464">
        <f t="shared" si="1364"/>
        <v>0</v>
      </c>
    </row>
    <row r="17465" spans="1:12" hidden="1">
      <c r="A17465" s="1">
        <v>43097.625</v>
      </c>
      <c r="B17465">
        <v>112.75</v>
      </c>
      <c r="C17465">
        <v>192.166666666666</v>
      </c>
      <c r="D17465">
        <v>0</v>
      </c>
      <c r="E17465">
        <v>0</v>
      </c>
      <c r="F17465">
        <f t="shared" si="1360"/>
        <v>0</v>
      </c>
      <c r="G17465">
        <f t="shared" si="1361"/>
        <v>-3.3614329245460477E-2</v>
      </c>
      <c r="I17465">
        <f t="shared" si="1362"/>
        <v>0</v>
      </c>
      <c r="J17465">
        <f t="shared" si="1363"/>
        <v>3.7981608134796733E-5</v>
      </c>
      <c r="L17465">
        <f t="shared" si="1364"/>
        <v>0</v>
      </c>
    </row>
    <row r="17466" spans="1:12" hidden="1">
      <c r="A17466" s="1">
        <v>43097.666666666664</v>
      </c>
      <c r="B17466">
        <v>101.166666666666</v>
      </c>
      <c r="C17466">
        <v>190.333333333333</v>
      </c>
      <c r="D17466">
        <v>0</v>
      </c>
      <c r="E17466">
        <v>0</v>
      </c>
      <c r="F17466">
        <f t="shared" si="1360"/>
        <v>0</v>
      </c>
      <c r="G17466">
        <f t="shared" si="1361"/>
        <v>-3.3614329245460477E-2</v>
      </c>
      <c r="I17466">
        <f t="shared" si="1362"/>
        <v>0</v>
      </c>
      <c r="J17466">
        <f t="shared" si="1363"/>
        <v>3.7981608134796733E-5</v>
      </c>
      <c r="L17466">
        <f t="shared" si="1364"/>
        <v>0</v>
      </c>
    </row>
    <row r="17467" spans="1:12" hidden="1">
      <c r="A17467" s="1">
        <v>43097.708333333336</v>
      </c>
      <c r="B17467">
        <v>99.5</v>
      </c>
      <c r="C17467">
        <v>190.916666666666</v>
      </c>
      <c r="D17467">
        <v>0</v>
      </c>
      <c r="E17467">
        <v>0</v>
      </c>
      <c r="F17467">
        <f t="shared" si="1360"/>
        <v>0</v>
      </c>
      <c r="G17467">
        <f t="shared" si="1361"/>
        <v>-3.3614329245460477E-2</v>
      </c>
      <c r="I17467">
        <f t="shared" si="1362"/>
        <v>0</v>
      </c>
      <c r="J17467">
        <f t="shared" si="1363"/>
        <v>3.7981608134796733E-5</v>
      </c>
      <c r="L17467">
        <f t="shared" si="1364"/>
        <v>0</v>
      </c>
    </row>
    <row r="17468" spans="1:12" hidden="1">
      <c r="A17468" s="1">
        <v>43097.75</v>
      </c>
      <c r="B17468">
        <v>98.5833333333333</v>
      </c>
      <c r="C17468">
        <v>194.5</v>
      </c>
      <c r="D17468">
        <v>0</v>
      </c>
      <c r="E17468">
        <v>0</v>
      </c>
      <c r="F17468">
        <f t="shared" si="1360"/>
        <v>0</v>
      </c>
      <c r="G17468">
        <f t="shared" si="1361"/>
        <v>-3.3614329245460477E-2</v>
      </c>
      <c r="I17468">
        <f t="shared" si="1362"/>
        <v>0</v>
      </c>
      <c r="J17468">
        <f t="shared" si="1363"/>
        <v>3.7981608134796733E-5</v>
      </c>
      <c r="L17468">
        <f t="shared" si="1364"/>
        <v>0</v>
      </c>
    </row>
    <row r="17469" spans="1:12" hidden="1">
      <c r="A17469" s="1">
        <v>43097.791666666664</v>
      </c>
      <c r="B17469">
        <v>100.083333333333</v>
      </c>
      <c r="C17469">
        <v>205.5</v>
      </c>
      <c r="D17469">
        <v>0</v>
      </c>
      <c r="E17469">
        <v>0</v>
      </c>
      <c r="F17469">
        <f t="shared" si="1360"/>
        <v>0</v>
      </c>
      <c r="G17469">
        <f t="shared" si="1361"/>
        <v>-3.3614329245460477E-2</v>
      </c>
      <c r="I17469">
        <f t="shared" si="1362"/>
        <v>0</v>
      </c>
      <c r="J17469">
        <f t="shared" si="1363"/>
        <v>3.7981608134796733E-5</v>
      </c>
      <c r="L17469">
        <f t="shared" si="1364"/>
        <v>0</v>
      </c>
    </row>
    <row r="17470" spans="1:12" hidden="1">
      <c r="A17470" s="1">
        <v>43097.833333333336</v>
      </c>
      <c r="B17470">
        <v>97.75</v>
      </c>
      <c r="C17470">
        <v>208.916666666666</v>
      </c>
      <c r="D17470">
        <v>0</v>
      </c>
      <c r="E17470">
        <v>0</v>
      </c>
      <c r="F17470">
        <f t="shared" si="1360"/>
        <v>0</v>
      </c>
      <c r="G17470">
        <f t="shared" si="1361"/>
        <v>-3.3614329245460477E-2</v>
      </c>
      <c r="I17470">
        <f t="shared" si="1362"/>
        <v>0</v>
      </c>
      <c r="J17470">
        <f t="shared" si="1363"/>
        <v>3.7981608134796733E-5</v>
      </c>
      <c r="L17470">
        <f t="shared" si="1364"/>
        <v>0</v>
      </c>
    </row>
    <row r="17471" spans="1:12" hidden="1">
      <c r="A17471" s="1">
        <v>43097.875</v>
      </c>
      <c r="B17471">
        <v>91.9166666666666</v>
      </c>
      <c r="C17471">
        <v>206.666666666666</v>
      </c>
      <c r="D17471">
        <v>0</v>
      </c>
      <c r="E17471">
        <v>0</v>
      </c>
      <c r="F17471">
        <f t="shared" si="1360"/>
        <v>0</v>
      </c>
      <c r="G17471">
        <f t="shared" si="1361"/>
        <v>-3.3614329245460477E-2</v>
      </c>
      <c r="I17471">
        <f t="shared" si="1362"/>
        <v>0</v>
      </c>
      <c r="J17471">
        <f t="shared" si="1363"/>
        <v>3.7981608134796733E-5</v>
      </c>
      <c r="L17471">
        <f t="shared" si="1364"/>
        <v>0</v>
      </c>
    </row>
    <row r="17472" spans="1:12" hidden="1">
      <c r="A17472" s="1">
        <v>43097.916666666664</v>
      </c>
      <c r="B17472">
        <v>84.8333333333333</v>
      </c>
      <c r="C17472">
        <v>200.666666666666</v>
      </c>
      <c r="D17472">
        <v>0</v>
      </c>
      <c r="E17472">
        <v>0</v>
      </c>
      <c r="F17472">
        <f t="shared" si="1360"/>
        <v>0</v>
      </c>
      <c r="G17472">
        <f t="shared" si="1361"/>
        <v>-3.3614329245460477E-2</v>
      </c>
      <c r="I17472">
        <f t="shared" si="1362"/>
        <v>0</v>
      </c>
      <c r="J17472">
        <f t="shared" si="1363"/>
        <v>3.7981608134796733E-5</v>
      </c>
      <c r="L17472">
        <f t="shared" si="1364"/>
        <v>0</v>
      </c>
    </row>
    <row r="17473" spans="1:12" hidden="1">
      <c r="A17473" s="1">
        <v>43097.958333333336</v>
      </c>
      <c r="B17473">
        <v>83.1666666666666</v>
      </c>
      <c r="C17473">
        <v>188.666666666666</v>
      </c>
      <c r="D17473">
        <v>0</v>
      </c>
      <c r="E17473">
        <v>0</v>
      </c>
      <c r="F17473">
        <f t="shared" si="1360"/>
        <v>0</v>
      </c>
      <c r="G17473">
        <f t="shared" si="1361"/>
        <v>-3.3614329245460477E-2</v>
      </c>
      <c r="I17473">
        <f t="shared" si="1362"/>
        <v>0</v>
      </c>
      <c r="J17473">
        <f t="shared" si="1363"/>
        <v>3.7981608134796733E-5</v>
      </c>
      <c r="L17473">
        <f t="shared" si="1364"/>
        <v>0</v>
      </c>
    </row>
    <row r="17474" spans="1:12" hidden="1">
      <c r="A17474" s="1">
        <v>43098</v>
      </c>
      <c r="B17474">
        <v>75.0833333333333</v>
      </c>
      <c r="C17474">
        <v>166.416666666666</v>
      </c>
      <c r="D17474">
        <v>0</v>
      </c>
      <c r="E17474">
        <v>0</v>
      </c>
      <c r="F17474">
        <f t="shared" si="1360"/>
        <v>0</v>
      </c>
      <c r="G17474">
        <f t="shared" si="1361"/>
        <v>-3.3614329245460477E-2</v>
      </c>
      <c r="I17474">
        <f t="shared" si="1362"/>
        <v>0</v>
      </c>
      <c r="J17474">
        <f t="shared" si="1363"/>
        <v>3.7981608134796733E-5</v>
      </c>
      <c r="L17474">
        <f t="shared" si="1364"/>
        <v>0</v>
      </c>
    </row>
    <row r="17475" spans="1:12" hidden="1">
      <c r="A17475" s="1">
        <v>43098.041666666664</v>
      </c>
      <c r="B17475">
        <v>65.8333333333333</v>
      </c>
      <c r="C17475">
        <v>145.333333333333</v>
      </c>
      <c r="D17475">
        <v>0</v>
      </c>
      <c r="E17475">
        <v>0</v>
      </c>
      <c r="F17475">
        <f t="shared" ref="F17475:F17538" si="1365">(D17475-E17475)^2</f>
        <v>0</v>
      </c>
      <c r="G17475">
        <f t="shared" ref="G17475:G17538" si="1366">D17475-(AVERAGE($D$2:$D$26305))</f>
        <v>-3.3614329245460477E-2</v>
      </c>
      <c r="I17475">
        <f t="shared" ref="I17475:I17538" si="1367">(D17475+AVERAGE($D$2:$D$26305))*(E17475-D17475)^2</f>
        <v>0</v>
      </c>
      <c r="J17475">
        <f t="shared" ref="J17475:J17538" si="1368">(D17475+AVERAGE($D$2:$D$26305))*(E17475-AVERAGE($D$2:$D$26305))^2</f>
        <v>3.7981608134796733E-5</v>
      </c>
      <c r="L17475">
        <f t="shared" ref="L17475:L17538" si="1369">E17475-D17475</f>
        <v>0</v>
      </c>
    </row>
    <row r="17476" spans="1:12" hidden="1">
      <c r="A17476" s="1">
        <v>43098.083333333336</v>
      </c>
      <c r="B17476">
        <v>59.4166666666666</v>
      </c>
      <c r="C17476">
        <v>130</v>
      </c>
      <c r="D17476">
        <v>0</v>
      </c>
      <c r="E17476">
        <v>0</v>
      </c>
      <c r="F17476">
        <f t="shared" si="1365"/>
        <v>0</v>
      </c>
      <c r="G17476">
        <f t="shared" si="1366"/>
        <v>-3.3614329245460477E-2</v>
      </c>
      <c r="I17476">
        <f t="shared" si="1367"/>
        <v>0</v>
      </c>
      <c r="J17476">
        <f t="shared" si="1368"/>
        <v>3.7981608134796733E-5</v>
      </c>
      <c r="L17476">
        <f t="shared" si="1369"/>
        <v>0</v>
      </c>
    </row>
    <row r="17477" spans="1:12" hidden="1">
      <c r="A17477" s="1">
        <v>43098.125</v>
      </c>
      <c r="B17477">
        <v>56.3333333333333</v>
      </c>
      <c r="C17477">
        <v>161.916666666666</v>
      </c>
      <c r="D17477">
        <v>0</v>
      </c>
      <c r="E17477">
        <v>0</v>
      </c>
      <c r="F17477">
        <f t="shared" si="1365"/>
        <v>0</v>
      </c>
      <c r="G17477">
        <f t="shared" si="1366"/>
        <v>-3.3614329245460477E-2</v>
      </c>
      <c r="I17477">
        <f t="shared" si="1367"/>
        <v>0</v>
      </c>
      <c r="J17477">
        <f t="shared" si="1368"/>
        <v>3.7981608134796733E-5</v>
      </c>
      <c r="L17477">
        <f t="shared" si="1369"/>
        <v>0</v>
      </c>
    </row>
    <row r="17478" spans="1:12" hidden="1">
      <c r="A17478" s="1">
        <v>43098.166666666664</v>
      </c>
      <c r="B17478">
        <v>54.9166666666666</v>
      </c>
      <c r="C17478">
        <v>180.416666666666</v>
      </c>
      <c r="D17478">
        <v>0</v>
      </c>
      <c r="E17478">
        <v>0</v>
      </c>
      <c r="F17478">
        <f t="shared" si="1365"/>
        <v>0</v>
      </c>
      <c r="G17478">
        <f t="shared" si="1366"/>
        <v>-3.3614329245460477E-2</v>
      </c>
      <c r="I17478">
        <f t="shared" si="1367"/>
        <v>0</v>
      </c>
      <c r="J17478">
        <f t="shared" si="1368"/>
        <v>3.7981608134796733E-5</v>
      </c>
      <c r="L17478">
        <f t="shared" si="1369"/>
        <v>0</v>
      </c>
    </row>
    <row r="17479" spans="1:12" hidden="1">
      <c r="A17479" s="1">
        <v>43098.208333333336</v>
      </c>
      <c r="B17479">
        <v>54</v>
      </c>
      <c r="C17479">
        <v>131.583333333333</v>
      </c>
      <c r="D17479">
        <v>0</v>
      </c>
      <c r="E17479">
        <v>0</v>
      </c>
      <c r="F17479">
        <f t="shared" si="1365"/>
        <v>0</v>
      </c>
      <c r="G17479">
        <f t="shared" si="1366"/>
        <v>-3.3614329245460477E-2</v>
      </c>
      <c r="I17479">
        <f t="shared" si="1367"/>
        <v>0</v>
      </c>
      <c r="J17479">
        <f t="shared" si="1368"/>
        <v>3.7981608134796733E-5</v>
      </c>
      <c r="L17479">
        <f t="shared" si="1369"/>
        <v>0</v>
      </c>
    </row>
    <row r="17480" spans="1:12" hidden="1">
      <c r="A17480" s="1">
        <v>43098.25</v>
      </c>
      <c r="B17480">
        <v>53.4166666666666</v>
      </c>
      <c r="C17480">
        <v>236.333333333333</v>
      </c>
      <c r="D17480">
        <v>0</v>
      </c>
      <c r="E17480">
        <v>0</v>
      </c>
      <c r="F17480">
        <f t="shared" si="1365"/>
        <v>0</v>
      </c>
      <c r="G17480">
        <f t="shared" si="1366"/>
        <v>-3.3614329245460477E-2</v>
      </c>
      <c r="I17480">
        <f t="shared" si="1367"/>
        <v>0</v>
      </c>
      <c r="J17480">
        <f t="shared" si="1368"/>
        <v>3.7981608134796733E-5</v>
      </c>
      <c r="L17480">
        <f t="shared" si="1369"/>
        <v>0</v>
      </c>
    </row>
    <row r="17481" spans="1:12" hidden="1">
      <c r="A17481" s="1">
        <v>43098.291666666664</v>
      </c>
      <c r="B17481">
        <v>62.6666666666666</v>
      </c>
      <c r="C17481">
        <v>210</v>
      </c>
      <c r="D17481">
        <v>0</v>
      </c>
      <c r="E17481">
        <v>0</v>
      </c>
      <c r="F17481">
        <f t="shared" si="1365"/>
        <v>0</v>
      </c>
      <c r="G17481">
        <f t="shared" si="1366"/>
        <v>-3.3614329245460477E-2</v>
      </c>
      <c r="I17481">
        <f t="shared" si="1367"/>
        <v>0</v>
      </c>
      <c r="J17481">
        <f t="shared" si="1368"/>
        <v>3.7981608134796733E-5</v>
      </c>
      <c r="L17481">
        <f t="shared" si="1369"/>
        <v>0</v>
      </c>
    </row>
    <row r="17482" spans="1:12" hidden="1">
      <c r="A17482" s="1">
        <v>43098.333333333336</v>
      </c>
      <c r="B17482">
        <v>84.5833333333333</v>
      </c>
      <c r="C17482">
        <v>248.583333333333</v>
      </c>
      <c r="D17482">
        <v>0</v>
      </c>
      <c r="E17482">
        <v>0</v>
      </c>
      <c r="F17482">
        <f t="shared" si="1365"/>
        <v>0</v>
      </c>
      <c r="G17482">
        <f t="shared" si="1366"/>
        <v>-3.3614329245460477E-2</v>
      </c>
      <c r="I17482">
        <f t="shared" si="1367"/>
        <v>0</v>
      </c>
      <c r="J17482">
        <f t="shared" si="1368"/>
        <v>3.7981608134796733E-5</v>
      </c>
      <c r="L17482">
        <f t="shared" si="1369"/>
        <v>0</v>
      </c>
    </row>
    <row r="17483" spans="1:12" hidden="1">
      <c r="A17483" s="1">
        <v>43098.375</v>
      </c>
      <c r="B17483">
        <v>104.166666666666</v>
      </c>
      <c r="C17483">
        <v>223.5</v>
      </c>
      <c r="D17483">
        <v>0</v>
      </c>
      <c r="E17483">
        <v>0</v>
      </c>
      <c r="F17483">
        <f t="shared" si="1365"/>
        <v>0</v>
      </c>
      <c r="G17483">
        <f t="shared" si="1366"/>
        <v>-3.3614329245460477E-2</v>
      </c>
      <c r="I17483">
        <f t="shared" si="1367"/>
        <v>0</v>
      </c>
      <c r="J17483">
        <f t="shared" si="1368"/>
        <v>3.7981608134796733E-5</v>
      </c>
      <c r="L17483">
        <f t="shared" si="1369"/>
        <v>0</v>
      </c>
    </row>
    <row r="17484" spans="1:12" hidden="1">
      <c r="A17484" s="1">
        <v>43098.416666666664</v>
      </c>
      <c r="B17484">
        <v>116.083333333333</v>
      </c>
      <c r="C17484">
        <v>224.166666666666</v>
      </c>
      <c r="D17484">
        <v>0</v>
      </c>
      <c r="E17484">
        <v>0</v>
      </c>
      <c r="F17484">
        <f t="shared" si="1365"/>
        <v>0</v>
      </c>
      <c r="G17484">
        <f t="shared" si="1366"/>
        <v>-3.3614329245460477E-2</v>
      </c>
      <c r="I17484">
        <f t="shared" si="1367"/>
        <v>0</v>
      </c>
      <c r="J17484">
        <f t="shared" si="1368"/>
        <v>3.7981608134796733E-5</v>
      </c>
      <c r="L17484">
        <f t="shared" si="1369"/>
        <v>0</v>
      </c>
    </row>
    <row r="17485" spans="1:12" hidden="1">
      <c r="A17485" s="1">
        <v>43098.458333333336</v>
      </c>
      <c r="B17485">
        <v>119.666666666666</v>
      </c>
      <c r="C17485">
        <v>229</v>
      </c>
      <c r="D17485">
        <v>0</v>
      </c>
      <c r="E17485">
        <v>6.0792778333333297E-2</v>
      </c>
      <c r="F17485">
        <f t="shared" si="1365"/>
        <v>3.6957618974857985E-3</v>
      </c>
      <c r="G17485">
        <f t="shared" si="1366"/>
        <v>-3.3614329245460477E-2</v>
      </c>
      <c r="I17485">
        <f t="shared" si="1367"/>
        <v>1.2423055723491538E-4</v>
      </c>
      <c r="J17485">
        <f t="shared" si="1368"/>
        <v>2.4829832542466921E-5</v>
      </c>
      <c r="L17485">
        <f t="shared" si="1369"/>
        <v>6.0792778333333297E-2</v>
      </c>
    </row>
    <row r="17486" spans="1:12" hidden="1">
      <c r="A17486" s="1">
        <v>43098.5</v>
      </c>
      <c r="B17486">
        <v>347</v>
      </c>
      <c r="C17486">
        <v>223.583333333333</v>
      </c>
      <c r="D17486">
        <v>0.161</v>
      </c>
      <c r="E17486">
        <v>0.45174122049999998</v>
      </c>
      <c r="F17486">
        <f t="shared" si="1365"/>
        <v>8.4530457297829598E-2</v>
      </c>
      <c r="G17486">
        <f t="shared" si="1366"/>
        <v>0.12738567075453952</v>
      </c>
      <c r="I17486">
        <f t="shared" si="1367"/>
        <v>1.6450838247829148E-2</v>
      </c>
      <c r="J17486">
        <f t="shared" si="1368"/>
        <v>3.4024442096586616E-2</v>
      </c>
      <c r="L17486">
        <f t="shared" si="1369"/>
        <v>0.29074122049999995</v>
      </c>
    </row>
    <row r="17487" spans="1:12" hidden="1">
      <c r="A17487" s="1">
        <v>43098.541666666664</v>
      </c>
      <c r="B17487">
        <v>624.25</v>
      </c>
      <c r="C17487">
        <v>219.5</v>
      </c>
      <c r="D17487">
        <v>0.40475</v>
      </c>
      <c r="E17487">
        <v>0.53386530750000005</v>
      </c>
      <c r="F17487">
        <f t="shared" si="1365"/>
        <v>1.6670762630819569E-2</v>
      </c>
      <c r="G17487">
        <f t="shared" si="1366"/>
        <v>0.37113567075453952</v>
      </c>
      <c r="I17487">
        <f t="shared" si="1367"/>
        <v>7.3078676786695086E-3</v>
      </c>
      <c r="J17487">
        <f t="shared" si="1368"/>
        <v>0.10970112983817759</v>
      </c>
      <c r="L17487">
        <f t="shared" si="1369"/>
        <v>0.12911530750000005</v>
      </c>
    </row>
    <row r="17488" spans="1:12" hidden="1">
      <c r="A17488" s="1">
        <v>43098.583333333336</v>
      </c>
      <c r="B17488">
        <v>485.666666666666</v>
      </c>
      <c r="C17488">
        <v>204.166666666666</v>
      </c>
      <c r="D17488">
        <v>0.28149999999999997</v>
      </c>
      <c r="E17488">
        <v>4.2535558666666598E-2</v>
      </c>
      <c r="F17488">
        <f t="shared" si="1365"/>
        <v>5.7104004221752137E-2</v>
      </c>
      <c r="G17488">
        <f t="shared" si="1366"/>
        <v>0.24788567075453949</v>
      </c>
      <c r="I17488">
        <f t="shared" si="1367"/>
        <v>1.7994289987567368E-2</v>
      </c>
      <c r="J17488">
        <f t="shared" si="1368"/>
        <v>2.50794246057428E-5</v>
      </c>
      <c r="L17488">
        <f t="shared" si="1369"/>
        <v>-0.23896444133333339</v>
      </c>
    </row>
    <row r="17489" spans="1:12" hidden="1">
      <c r="A17489" s="1">
        <v>43098.625</v>
      </c>
      <c r="B17489">
        <v>193.083333333333</v>
      </c>
      <c r="C17489">
        <v>192.166666666666</v>
      </c>
      <c r="D17489">
        <v>1.025E-2</v>
      </c>
      <c r="E17489">
        <v>0</v>
      </c>
      <c r="F17489">
        <f t="shared" si="1365"/>
        <v>1.0506250000000001E-4</v>
      </c>
      <c r="G17489">
        <f t="shared" si="1366"/>
        <v>-2.3364329245460475E-2</v>
      </c>
      <c r="I17489">
        <f t="shared" si="1367"/>
        <v>4.6084960913511921E-6</v>
      </c>
      <c r="J17489">
        <f t="shared" si="1368"/>
        <v>4.9563320223674488E-5</v>
      </c>
      <c r="L17489">
        <f t="shared" si="1369"/>
        <v>-1.025E-2</v>
      </c>
    </row>
    <row r="17490" spans="1:12" hidden="1">
      <c r="A17490" s="1">
        <v>43098.666666666664</v>
      </c>
      <c r="B17490">
        <v>152.5</v>
      </c>
      <c r="C17490">
        <v>190.333333333333</v>
      </c>
      <c r="D17490">
        <v>3.5833333333333299E-3</v>
      </c>
      <c r="E17490">
        <v>0.13663041841666601</v>
      </c>
      <c r="F17490">
        <f t="shared" si="1365"/>
        <v>1.7701526849171565E-2</v>
      </c>
      <c r="G17490">
        <f t="shared" si="1366"/>
        <v>-3.0030995912127146E-2</v>
      </c>
      <c r="I17490">
        <f t="shared" si="1367"/>
        <v>6.5845542286494289E-4</v>
      </c>
      <c r="J17490">
        <f t="shared" si="1368"/>
        <v>3.9475329871716875E-4</v>
      </c>
      <c r="L17490">
        <f t="shared" si="1369"/>
        <v>0.13304708508333268</v>
      </c>
    </row>
    <row r="17491" spans="1:12" hidden="1">
      <c r="A17491" s="1">
        <v>43098.708333333336</v>
      </c>
      <c r="B17491">
        <v>228.083333333333</v>
      </c>
      <c r="C17491">
        <v>190.916666666666</v>
      </c>
      <c r="D17491">
        <v>4.28333333333333E-2</v>
      </c>
      <c r="E17491">
        <v>3.3584354166666598E-3</v>
      </c>
      <c r="F17491">
        <f t="shared" si="1365"/>
        <v>1.5582675655312522E-3</v>
      </c>
      <c r="G17491">
        <f t="shared" si="1366"/>
        <v>9.219004087872823E-3</v>
      </c>
      <c r="I17491">
        <f t="shared" si="1367"/>
        <v>1.1912591305721158E-4</v>
      </c>
      <c r="J17491">
        <f t="shared" si="1368"/>
        <v>6.9981651344899667E-5</v>
      </c>
      <c r="L17491">
        <f t="shared" si="1369"/>
        <v>-3.947489791666664E-2</v>
      </c>
    </row>
    <row r="17492" spans="1:12" hidden="1">
      <c r="A17492" s="1">
        <v>43098.75</v>
      </c>
      <c r="B17492">
        <v>137</v>
      </c>
      <c r="C17492">
        <v>194.5</v>
      </c>
      <c r="D17492">
        <v>0</v>
      </c>
      <c r="E17492">
        <v>0</v>
      </c>
      <c r="F17492">
        <f t="shared" si="1365"/>
        <v>0</v>
      </c>
      <c r="G17492">
        <f t="shared" si="1366"/>
        <v>-3.3614329245460477E-2</v>
      </c>
      <c r="I17492">
        <f t="shared" si="1367"/>
        <v>0</v>
      </c>
      <c r="J17492">
        <f t="shared" si="1368"/>
        <v>3.7981608134796733E-5</v>
      </c>
      <c r="L17492">
        <f t="shared" si="1369"/>
        <v>0</v>
      </c>
    </row>
    <row r="17493" spans="1:12" hidden="1">
      <c r="A17493" s="1">
        <v>43098.791666666664</v>
      </c>
      <c r="B17493">
        <v>119.083333333333</v>
      </c>
      <c r="C17493">
        <v>205.5</v>
      </c>
      <c r="D17493">
        <v>0</v>
      </c>
      <c r="E17493">
        <v>6.6628646333333305E-2</v>
      </c>
      <c r="F17493">
        <f t="shared" si="1365"/>
        <v>4.4393765122124097E-3</v>
      </c>
      <c r="G17493">
        <f t="shared" si="1366"/>
        <v>-3.3614329245460477E-2</v>
      </c>
      <c r="I17493">
        <f t="shared" si="1367"/>
        <v>1.4922666372607193E-4</v>
      </c>
      <c r="J17493">
        <f t="shared" si="1368"/>
        <v>3.6637774552707395E-5</v>
      </c>
      <c r="L17493">
        <f t="shared" si="1369"/>
        <v>6.6628646333333305E-2</v>
      </c>
    </row>
    <row r="17494" spans="1:12" hidden="1">
      <c r="A17494" s="1">
        <v>43098.833333333336</v>
      </c>
      <c r="B17494">
        <v>128.583333333333</v>
      </c>
      <c r="C17494">
        <v>208.916666666666</v>
      </c>
      <c r="D17494">
        <v>0</v>
      </c>
      <c r="E17494">
        <v>0</v>
      </c>
      <c r="F17494">
        <f t="shared" si="1365"/>
        <v>0</v>
      </c>
      <c r="G17494">
        <f t="shared" si="1366"/>
        <v>-3.3614329245460477E-2</v>
      </c>
      <c r="I17494">
        <f t="shared" si="1367"/>
        <v>0</v>
      </c>
      <c r="J17494">
        <f t="shared" si="1368"/>
        <v>3.7981608134796733E-5</v>
      </c>
      <c r="L17494">
        <f t="shared" si="1369"/>
        <v>0</v>
      </c>
    </row>
    <row r="17495" spans="1:12" hidden="1">
      <c r="A17495" s="1">
        <v>43098.875</v>
      </c>
      <c r="B17495">
        <v>109.916666666666</v>
      </c>
      <c r="C17495">
        <v>206.666666666666</v>
      </c>
      <c r="D17495">
        <v>0</v>
      </c>
      <c r="E17495">
        <v>0</v>
      </c>
      <c r="F17495">
        <f t="shared" si="1365"/>
        <v>0</v>
      </c>
      <c r="G17495">
        <f t="shared" si="1366"/>
        <v>-3.3614329245460477E-2</v>
      </c>
      <c r="I17495">
        <f t="shared" si="1367"/>
        <v>0</v>
      </c>
      <c r="J17495">
        <f t="shared" si="1368"/>
        <v>3.7981608134796733E-5</v>
      </c>
      <c r="L17495">
        <f t="shared" si="1369"/>
        <v>0</v>
      </c>
    </row>
    <row r="17496" spans="1:12" hidden="1">
      <c r="A17496" s="1">
        <v>43098.916666666664</v>
      </c>
      <c r="B17496">
        <v>97.5</v>
      </c>
      <c r="C17496">
        <v>200.666666666666</v>
      </c>
      <c r="D17496">
        <v>0</v>
      </c>
      <c r="E17496">
        <v>0</v>
      </c>
      <c r="F17496">
        <f t="shared" si="1365"/>
        <v>0</v>
      </c>
      <c r="G17496">
        <f t="shared" si="1366"/>
        <v>-3.3614329245460477E-2</v>
      </c>
      <c r="I17496">
        <f t="shared" si="1367"/>
        <v>0</v>
      </c>
      <c r="J17496">
        <f t="shared" si="1368"/>
        <v>3.7981608134796733E-5</v>
      </c>
      <c r="L17496">
        <f t="shared" si="1369"/>
        <v>0</v>
      </c>
    </row>
    <row r="17497" spans="1:12" hidden="1">
      <c r="A17497" s="1">
        <v>43098.958333333336</v>
      </c>
      <c r="B17497">
        <v>87.9166666666666</v>
      </c>
      <c r="C17497">
        <v>188.666666666666</v>
      </c>
      <c r="D17497">
        <v>0</v>
      </c>
      <c r="E17497">
        <v>0</v>
      </c>
      <c r="F17497">
        <f t="shared" si="1365"/>
        <v>0</v>
      </c>
      <c r="G17497">
        <f t="shared" si="1366"/>
        <v>-3.3614329245460477E-2</v>
      </c>
      <c r="I17497">
        <f t="shared" si="1367"/>
        <v>0</v>
      </c>
      <c r="J17497">
        <f t="shared" si="1368"/>
        <v>3.7981608134796733E-5</v>
      </c>
      <c r="L17497">
        <f t="shared" si="1369"/>
        <v>0</v>
      </c>
    </row>
    <row r="17498" spans="1:12" hidden="1">
      <c r="A17498" s="1">
        <v>43099</v>
      </c>
      <c r="B17498">
        <v>78.9166666666666</v>
      </c>
      <c r="C17498">
        <v>166.416666666666</v>
      </c>
      <c r="D17498">
        <v>0</v>
      </c>
      <c r="E17498">
        <v>0</v>
      </c>
      <c r="F17498">
        <f t="shared" si="1365"/>
        <v>0</v>
      </c>
      <c r="G17498">
        <f t="shared" si="1366"/>
        <v>-3.3614329245460477E-2</v>
      </c>
      <c r="I17498">
        <f t="shared" si="1367"/>
        <v>0</v>
      </c>
      <c r="J17498">
        <f t="shared" si="1368"/>
        <v>3.7981608134796733E-5</v>
      </c>
      <c r="L17498">
        <f t="shared" si="1369"/>
        <v>0</v>
      </c>
    </row>
    <row r="17499" spans="1:12" hidden="1">
      <c r="A17499" s="1">
        <v>43099.041666666664</v>
      </c>
      <c r="B17499">
        <v>72</v>
      </c>
      <c r="C17499">
        <v>145.333333333333</v>
      </c>
      <c r="D17499">
        <v>0</v>
      </c>
      <c r="E17499">
        <v>0</v>
      </c>
      <c r="F17499">
        <f t="shared" si="1365"/>
        <v>0</v>
      </c>
      <c r="G17499">
        <f t="shared" si="1366"/>
        <v>-3.3614329245460477E-2</v>
      </c>
      <c r="I17499">
        <f t="shared" si="1367"/>
        <v>0</v>
      </c>
      <c r="J17499">
        <f t="shared" si="1368"/>
        <v>3.7981608134796733E-5</v>
      </c>
      <c r="L17499">
        <f t="shared" si="1369"/>
        <v>0</v>
      </c>
    </row>
    <row r="17500" spans="1:12" hidden="1">
      <c r="A17500" s="1">
        <v>43099.083333333336</v>
      </c>
      <c r="B17500">
        <v>64.75</v>
      </c>
      <c r="C17500">
        <v>130</v>
      </c>
      <c r="D17500">
        <v>0</v>
      </c>
      <c r="E17500">
        <v>0</v>
      </c>
      <c r="F17500">
        <f t="shared" si="1365"/>
        <v>0</v>
      </c>
      <c r="G17500">
        <f t="shared" si="1366"/>
        <v>-3.3614329245460477E-2</v>
      </c>
      <c r="I17500">
        <f t="shared" si="1367"/>
        <v>0</v>
      </c>
      <c r="J17500">
        <f t="shared" si="1368"/>
        <v>3.7981608134796733E-5</v>
      </c>
      <c r="L17500">
        <f t="shared" si="1369"/>
        <v>0</v>
      </c>
    </row>
    <row r="17501" spans="1:12" hidden="1">
      <c r="A17501" s="1">
        <v>43099.125</v>
      </c>
      <c r="B17501">
        <v>59</v>
      </c>
      <c r="C17501">
        <v>161.916666666666</v>
      </c>
      <c r="D17501">
        <v>0</v>
      </c>
      <c r="E17501">
        <v>0</v>
      </c>
      <c r="F17501">
        <f t="shared" si="1365"/>
        <v>0</v>
      </c>
      <c r="G17501">
        <f t="shared" si="1366"/>
        <v>-3.3614329245460477E-2</v>
      </c>
      <c r="I17501">
        <f t="shared" si="1367"/>
        <v>0</v>
      </c>
      <c r="J17501">
        <f t="shared" si="1368"/>
        <v>3.7981608134796733E-5</v>
      </c>
      <c r="L17501">
        <f t="shared" si="1369"/>
        <v>0</v>
      </c>
    </row>
    <row r="17502" spans="1:12" hidden="1">
      <c r="A17502" s="1">
        <v>43099.166666666664</v>
      </c>
      <c r="B17502">
        <v>55.5</v>
      </c>
      <c r="C17502">
        <v>180.416666666666</v>
      </c>
      <c r="D17502">
        <v>0</v>
      </c>
      <c r="E17502">
        <v>0</v>
      </c>
      <c r="F17502">
        <f t="shared" si="1365"/>
        <v>0</v>
      </c>
      <c r="G17502">
        <f t="shared" si="1366"/>
        <v>-3.3614329245460477E-2</v>
      </c>
      <c r="I17502">
        <f t="shared" si="1367"/>
        <v>0</v>
      </c>
      <c r="J17502">
        <f t="shared" si="1368"/>
        <v>3.7981608134796733E-5</v>
      </c>
      <c r="L17502">
        <f t="shared" si="1369"/>
        <v>0</v>
      </c>
    </row>
    <row r="17503" spans="1:12" hidden="1">
      <c r="A17503" s="1">
        <v>43099.208333333336</v>
      </c>
      <c r="B17503">
        <v>76.5833333333333</v>
      </c>
      <c r="C17503">
        <v>131.583333333333</v>
      </c>
      <c r="D17503">
        <v>4.2500000000000003E-3</v>
      </c>
      <c r="E17503">
        <v>0.219615206583333</v>
      </c>
      <c r="F17503">
        <f t="shared" si="1365"/>
        <v>4.6382172206681699E-2</v>
      </c>
      <c r="G17503">
        <f t="shared" si="1366"/>
        <v>-2.9364329245460476E-2</v>
      </c>
      <c r="I17503">
        <f t="shared" si="1367"/>
        <v>1.7562298395534417E-3</v>
      </c>
      <c r="J17503">
        <f t="shared" si="1368"/>
        <v>1.3099666923744395E-3</v>
      </c>
      <c r="L17503">
        <f t="shared" si="1369"/>
        <v>0.215365206583333</v>
      </c>
    </row>
    <row r="17504" spans="1:12" hidden="1">
      <c r="A17504" s="1">
        <v>43099.25</v>
      </c>
      <c r="B17504">
        <v>237.166666666666</v>
      </c>
      <c r="C17504">
        <v>236.333333333333</v>
      </c>
      <c r="D17504">
        <v>3.3666666666666602E-2</v>
      </c>
      <c r="E17504">
        <v>0.107692156749999</v>
      </c>
      <c r="F17504">
        <f t="shared" si="1365"/>
        <v>5.4797731820775426E-3</v>
      </c>
      <c r="G17504">
        <f t="shared" si="1366"/>
        <v>5.2337421206125057E-5</v>
      </c>
      <c r="I17504">
        <f t="shared" si="1367"/>
        <v>3.6868459706274271E-4</v>
      </c>
      <c r="J17504">
        <f t="shared" si="1368"/>
        <v>3.6920611532208176E-4</v>
      </c>
      <c r="L17504">
        <f t="shared" si="1369"/>
        <v>7.4025490083332396E-2</v>
      </c>
    </row>
    <row r="17505" spans="1:12" hidden="1">
      <c r="A17505" s="1">
        <v>43099.291666666664</v>
      </c>
      <c r="B17505">
        <v>213.166666666666</v>
      </c>
      <c r="C17505">
        <v>210</v>
      </c>
      <c r="D17505">
        <v>7.24999999999999E-3</v>
      </c>
      <c r="E17505">
        <v>0.13325729241666601</v>
      </c>
      <c r="F17505">
        <f t="shared" si="1365"/>
        <v>1.5877837742179182E-2</v>
      </c>
      <c r="G17505">
        <f t="shared" si="1366"/>
        <v>-2.6364329245460488E-2</v>
      </c>
      <c r="I17505">
        <f t="shared" si="1367"/>
        <v>6.4883718920240871E-4</v>
      </c>
      <c r="J17505">
        <f t="shared" si="1368"/>
        <v>4.057304875421942E-4</v>
      </c>
      <c r="L17505">
        <f t="shared" si="1369"/>
        <v>0.12600729241666603</v>
      </c>
    </row>
    <row r="17506" spans="1:12" hidden="1">
      <c r="A17506" s="1">
        <v>43099.333333333336</v>
      </c>
      <c r="B17506">
        <v>268.08333333333297</v>
      </c>
      <c r="C17506">
        <v>248.583333333333</v>
      </c>
      <c r="D17506">
        <v>2.9583333333333298E-2</v>
      </c>
      <c r="E17506">
        <v>0.17105978633333299</v>
      </c>
      <c r="F17506">
        <f t="shared" si="1365"/>
        <v>2.0015586753461122E-2</v>
      </c>
      <c r="G17506">
        <f t="shared" si="1366"/>
        <v>-4.0309959121271784E-3</v>
      </c>
      <c r="I17506">
        <f t="shared" si="1367"/>
        <v>1.2649382979618103E-3</v>
      </c>
      <c r="J17506">
        <f t="shared" si="1368"/>
        <v>1.1938830753858037E-3</v>
      </c>
      <c r="L17506">
        <f t="shared" si="1369"/>
        <v>0.1414764529999997</v>
      </c>
    </row>
    <row r="17507" spans="1:12" hidden="1">
      <c r="A17507" s="1">
        <v>43099.375</v>
      </c>
      <c r="B17507">
        <v>241.916666666666</v>
      </c>
      <c r="C17507">
        <v>223.5</v>
      </c>
      <c r="D17507">
        <v>2.5999999999999999E-2</v>
      </c>
      <c r="E17507">
        <v>3.46620203333333E-2</v>
      </c>
      <c r="F17507">
        <f t="shared" si="1365"/>
        <v>7.5030596255079563E-5</v>
      </c>
      <c r="G17507">
        <f t="shared" si="1366"/>
        <v>-7.6143292454604779E-3</v>
      </c>
      <c r="I17507">
        <f t="shared" si="1367"/>
        <v>4.4728986686335271E-6</v>
      </c>
      <c r="J17507">
        <f t="shared" si="1368"/>
        <v>6.5436062881321533E-8</v>
      </c>
      <c r="L17507">
        <f t="shared" si="1369"/>
        <v>8.6620203333333014E-3</v>
      </c>
    </row>
    <row r="17508" spans="1:12" hidden="1">
      <c r="A17508" s="1">
        <v>43099.416666666664</v>
      </c>
      <c r="B17508">
        <v>168.25</v>
      </c>
      <c r="C17508">
        <v>224.166666666666</v>
      </c>
      <c r="D17508">
        <v>0</v>
      </c>
      <c r="E17508">
        <v>6.5294466916666599E-2</v>
      </c>
      <c r="F17508">
        <f t="shared" si="1365"/>
        <v>4.263367409931669E-3</v>
      </c>
      <c r="G17508">
        <f t="shared" si="1366"/>
        <v>-3.3614329245460477E-2</v>
      </c>
      <c r="I17508">
        <f t="shared" si="1367"/>
        <v>1.4331023581180919E-4</v>
      </c>
      <c r="J17508">
        <f t="shared" si="1368"/>
        <v>3.3736387005028193E-5</v>
      </c>
      <c r="L17508">
        <f t="shared" si="1369"/>
        <v>6.5294466916666599E-2</v>
      </c>
    </row>
    <row r="17509" spans="1:12" hidden="1">
      <c r="A17509" s="1">
        <v>43099.458333333336</v>
      </c>
      <c r="B17509">
        <v>155.416666666666</v>
      </c>
      <c r="C17509">
        <v>229</v>
      </c>
      <c r="D17509">
        <v>0</v>
      </c>
      <c r="E17509">
        <v>1.3341794166666599E-3</v>
      </c>
      <c r="F17509">
        <f t="shared" si="1365"/>
        <v>1.7800347158569891E-6</v>
      </c>
      <c r="G17509">
        <f t="shared" si="1366"/>
        <v>-3.3614329245460477E-2</v>
      </c>
      <c r="I17509">
        <f t="shared" si="1367"/>
        <v>5.9834673007166519E-8</v>
      </c>
      <c r="J17509">
        <f t="shared" si="1368"/>
        <v>3.5026402441220465E-5</v>
      </c>
      <c r="L17509">
        <f t="shared" si="1369"/>
        <v>1.3341794166666599E-3</v>
      </c>
    </row>
    <row r="17510" spans="1:12" hidden="1">
      <c r="A17510" s="1">
        <v>43099.5</v>
      </c>
      <c r="B17510">
        <v>140.75</v>
      </c>
      <c r="C17510">
        <v>223.583333333333</v>
      </c>
      <c r="D17510">
        <v>0</v>
      </c>
      <c r="E17510">
        <v>0</v>
      </c>
      <c r="F17510">
        <f t="shared" si="1365"/>
        <v>0</v>
      </c>
      <c r="G17510">
        <f t="shared" si="1366"/>
        <v>-3.3614329245460477E-2</v>
      </c>
      <c r="I17510">
        <f t="shared" si="1367"/>
        <v>0</v>
      </c>
      <c r="J17510">
        <f t="shared" si="1368"/>
        <v>3.7981608134796733E-5</v>
      </c>
      <c r="L17510">
        <f t="shared" si="1369"/>
        <v>0</v>
      </c>
    </row>
    <row r="17511" spans="1:12" hidden="1">
      <c r="A17511" s="1">
        <v>43099.541666666664</v>
      </c>
      <c r="B17511">
        <v>123.5</v>
      </c>
      <c r="C17511">
        <v>219.5</v>
      </c>
      <c r="D17511">
        <v>0</v>
      </c>
      <c r="E17511">
        <v>0</v>
      </c>
      <c r="F17511">
        <f t="shared" si="1365"/>
        <v>0</v>
      </c>
      <c r="G17511">
        <f t="shared" si="1366"/>
        <v>-3.3614329245460477E-2</v>
      </c>
      <c r="I17511">
        <f t="shared" si="1367"/>
        <v>0</v>
      </c>
      <c r="J17511">
        <f t="shared" si="1368"/>
        <v>3.7981608134796733E-5</v>
      </c>
      <c r="L17511">
        <f t="shared" si="1369"/>
        <v>0</v>
      </c>
    </row>
    <row r="17512" spans="1:12" hidden="1">
      <c r="A17512" s="1">
        <v>43099.583333333336</v>
      </c>
      <c r="B17512">
        <v>112.75</v>
      </c>
      <c r="C17512">
        <v>204.166666666666</v>
      </c>
      <c r="D17512">
        <v>0</v>
      </c>
      <c r="E17512">
        <v>0</v>
      </c>
      <c r="F17512">
        <f t="shared" si="1365"/>
        <v>0</v>
      </c>
      <c r="G17512">
        <f t="shared" si="1366"/>
        <v>-3.3614329245460477E-2</v>
      </c>
      <c r="I17512">
        <f t="shared" si="1367"/>
        <v>0</v>
      </c>
      <c r="J17512">
        <f t="shared" si="1368"/>
        <v>3.7981608134796733E-5</v>
      </c>
      <c r="L17512">
        <f t="shared" si="1369"/>
        <v>0</v>
      </c>
    </row>
    <row r="17513" spans="1:12" hidden="1">
      <c r="A17513" s="1">
        <v>43099.625</v>
      </c>
      <c r="B17513">
        <v>105.916666666666</v>
      </c>
      <c r="C17513">
        <v>192.166666666666</v>
      </c>
      <c r="D17513">
        <v>0</v>
      </c>
      <c r="E17513">
        <v>0</v>
      </c>
      <c r="F17513">
        <f t="shared" si="1365"/>
        <v>0</v>
      </c>
      <c r="G17513">
        <f t="shared" si="1366"/>
        <v>-3.3614329245460477E-2</v>
      </c>
      <c r="I17513">
        <f t="shared" si="1367"/>
        <v>0</v>
      </c>
      <c r="J17513">
        <f t="shared" si="1368"/>
        <v>3.7981608134796733E-5</v>
      </c>
      <c r="L17513">
        <f t="shared" si="1369"/>
        <v>0</v>
      </c>
    </row>
    <row r="17514" spans="1:12" hidden="1">
      <c r="A17514" s="1">
        <v>43099.666666666664</v>
      </c>
      <c r="B17514">
        <v>94.5833333333333</v>
      </c>
      <c r="C17514">
        <v>190.333333333333</v>
      </c>
      <c r="D17514">
        <v>0</v>
      </c>
      <c r="E17514">
        <v>0</v>
      </c>
      <c r="F17514">
        <f t="shared" si="1365"/>
        <v>0</v>
      </c>
      <c r="G17514">
        <f t="shared" si="1366"/>
        <v>-3.3614329245460477E-2</v>
      </c>
      <c r="I17514">
        <f t="shared" si="1367"/>
        <v>0</v>
      </c>
      <c r="J17514">
        <f t="shared" si="1368"/>
        <v>3.7981608134796733E-5</v>
      </c>
      <c r="L17514">
        <f t="shared" si="1369"/>
        <v>0</v>
      </c>
    </row>
    <row r="17515" spans="1:12" hidden="1">
      <c r="A17515" s="1">
        <v>43099.708333333336</v>
      </c>
      <c r="B17515">
        <v>91.3333333333333</v>
      </c>
      <c r="C17515">
        <v>190.916666666666</v>
      </c>
      <c r="D17515">
        <v>0</v>
      </c>
      <c r="E17515">
        <v>0</v>
      </c>
      <c r="F17515">
        <f t="shared" si="1365"/>
        <v>0</v>
      </c>
      <c r="G17515">
        <f t="shared" si="1366"/>
        <v>-3.3614329245460477E-2</v>
      </c>
      <c r="I17515">
        <f t="shared" si="1367"/>
        <v>0</v>
      </c>
      <c r="J17515">
        <f t="shared" si="1368"/>
        <v>3.7981608134796733E-5</v>
      </c>
      <c r="L17515">
        <f t="shared" si="1369"/>
        <v>0</v>
      </c>
    </row>
    <row r="17516" spans="1:12" hidden="1">
      <c r="A17516" s="1">
        <v>43099.75</v>
      </c>
      <c r="B17516">
        <v>92.5833333333333</v>
      </c>
      <c r="C17516">
        <v>194.5</v>
      </c>
      <c r="D17516">
        <v>0</v>
      </c>
      <c r="E17516">
        <v>0</v>
      </c>
      <c r="F17516">
        <f t="shared" si="1365"/>
        <v>0</v>
      </c>
      <c r="G17516">
        <f t="shared" si="1366"/>
        <v>-3.3614329245460477E-2</v>
      </c>
      <c r="I17516">
        <f t="shared" si="1367"/>
        <v>0</v>
      </c>
      <c r="J17516">
        <f t="shared" si="1368"/>
        <v>3.7981608134796733E-5</v>
      </c>
      <c r="L17516">
        <f t="shared" si="1369"/>
        <v>0</v>
      </c>
    </row>
    <row r="17517" spans="1:12" hidden="1">
      <c r="A17517" s="1">
        <v>43099.791666666664</v>
      </c>
      <c r="B17517">
        <v>91.9166666666666</v>
      </c>
      <c r="C17517">
        <v>205.5</v>
      </c>
      <c r="D17517">
        <v>0</v>
      </c>
      <c r="E17517">
        <v>0</v>
      </c>
      <c r="F17517">
        <f t="shared" si="1365"/>
        <v>0</v>
      </c>
      <c r="G17517">
        <f t="shared" si="1366"/>
        <v>-3.3614329245460477E-2</v>
      </c>
      <c r="I17517">
        <f t="shared" si="1367"/>
        <v>0</v>
      </c>
      <c r="J17517">
        <f t="shared" si="1368"/>
        <v>3.7981608134796733E-5</v>
      </c>
      <c r="L17517">
        <f t="shared" si="1369"/>
        <v>0</v>
      </c>
    </row>
    <row r="17518" spans="1:12" hidden="1">
      <c r="A17518" s="1">
        <v>43099.833333333336</v>
      </c>
      <c r="B17518">
        <v>92.5</v>
      </c>
      <c r="C17518">
        <v>208.916666666666</v>
      </c>
      <c r="D17518">
        <v>0</v>
      </c>
      <c r="E17518">
        <v>0</v>
      </c>
      <c r="F17518">
        <f t="shared" si="1365"/>
        <v>0</v>
      </c>
      <c r="G17518">
        <f t="shared" si="1366"/>
        <v>-3.3614329245460477E-2</v>
      </c>
      <c r="I17518">
        <f t="shared" si="1367"/>
        <v>0</v>
      </c>
      <c r="J17518">
        <f t="shared" si="1368"/>
        <v>3.7981608134796733E-5</v>
      </c>
      <c r="L17518">
        <f t="shared" si="1369"/>
        <v>0</v>
      </c>
    </row>
    <row r="17519" spans="1:12" hidden="1">
      <c r="A17519" s="1">
        <v>43099.875</v>
      </c>
      <c r="B17519">
        <v>88.9166666666666</v>
      </c>
      <c r="C17519">
        <v>206.666666666666</v>
      </c>
      <c r="D17519">
        <v>0</v>
      </c>
      <c r="E17519">
        <v>0</v>
      </c>
      <c r="F17519">
        <f t="shared" si="1365"/>
        <v>0</v>
      </c>
      <c r="G17519">
        <f t="shared" si="1366"/>
        <v>-3.3614329245460477E-2</v>
      </c>
      <c r="I17519">
        <f t="shared" si="1367"/>
        <v>0</v>
      </c>
      <c r="J17519">
        <f t="shared" si="1368"/>
        <v>3.7981608134796733E-5</v>
      </c>
      <c r="L17519">
        <f t="shared" si="1369"/>
        <v>0</v>
      </c>
    </row>
    <row r="17520" spans="1:12" hidden="1">
      <c r="A17520" s="1">
        <v>43099.916666666664</v>
      </c>
      <c r="B17520">
        <v>83.1666666666666</v>
      </c>
      <c r="C17520">
        <v>200.666666666666</v>
      </c>
      <c r="D17520">
        <v>0</v>
      </c>
      <c r="E17520">
        <v>0</v>
      </c>
      <c r="F17520">
        <f t="shared" si="1365"/>
        <v>0</v>
      </c>
      <c r="G17520">
        <f t="shared" si="1366"/>
        <v>-3.3614329245460477E-2</v>
      </c>
      <c r="I17520">
        <f t="shared" si="1367"/>
        <v>0</v>
      </c>
      <c r="J17520">
        <f t="shared" si="1368"/>
        <v>3.7981608134796733E-5</v>
      </c>
      <c r="L17520">
        <f t="shared" si="1369"/>
        <v>0</v>
      </c>
    </row>
    <row r="17521" spans="1:12" hidden="1">
      <c r="A17521" s="1">
        <v>43099.958333333336</v>
      </c>
      <c r="B17521">
        <v>83.8333333333333</v>
      </c>
      <c r="C17521">
        <v>188.666666666666</v>
      </c>
      <c r="D17521">
        <v>0</v>
      </c>
      <c r="E17521">
        <v>0.15010211425</v>
      </c>
      <c r="F17521">
        <f t="shared" si="1365"/>
        <v>2.2530644702320055E-2</v>
      </c>
      <c r="G17521">
        <f t="shared" si="1366"/>
        <v>-3.3614329245460477E-2</v>
      </c>
      <c r="I17521">
        <f t="shared" si="1367"/>
        <v>7.573525091362762E-4</v>
      </c>
      <c r="J17521">
        <f t="shared" si="1368"/>
        <v>4.5612641557832469E-4</v>
      </c>
      <c r="L17521">
        <f t="shared" si="1369"/>
        <v>0.15010211425</v>
      </c>
    </row>
    <row r="17522" spans="1:12" hidden="1">
      <c r="A17522" s="1">
        <v>43100</v>
      </c>
      <c r="B17522">
        <v>354.58333333333297</v>
      </c>
      <c r="C17522">
        <v>166.416666666666</v>
      </c>
      <c r="D17522">
        <v>0.192</v>
      </c>
      <c r="E17522">
        <v>0.42525170683333302</v>
      </c>
      <c r="F17522">
        <f t="shared" si="1365"/>
        <v>5.440635874066313E-2</v>
      </c>
      <c r="G17522">
        <f t="shared" si="1366"/>
        <v>0.15838567075453952</v>
      </c>
      <c r="I17522">
        <f t="shared" si="1367"/>
        <v>1.2274854133962608E-2</v>
      </c>
      <c r="J17522">
        <f t="shared" si="1368"/>
        <v>3.4604688711505072E-2</v>
      </c>
      <c r="L17522">
        <f t="shared" si="1369"/>
        <v>0.23325170683333302</v>
      </c>
    </row>
    <row r="17523" spans="1:12" hidden="1">
      <c r="A17523" s="1">
        <v>43100.041666666664</v>
      </c>
      <c r="B17523">
        <v>1431.8333333333301</v>
      </c>
      <c r="C17523">
        <v>145.333333333333</v>
      </c>
      <c r="D17523">
        <v>1.2865</v>
      </c>
      <c r="E17523">
        <v>1.3835564116666601</v>
      </c>
      <c r="F17523">
        <f t="shared" si="1365"/>
        <v>9.4199470456081992E-3</v>
      </c>
      <c r="G17523">
        <f t="shared" si="1366"/>
        <v>1.2528856707545395</v>
      </c>
      <c r="I17523">
        <f t="shared" si="1367"/>
        <v>1.2435407075640824E-2</v>
      </c>
      <c r="J17523">
        <f t="shared" si="1368"/>
        <v>2.4057019333487419</v>
      </c>
      <c r="L17523">
        <f t="shared" si="1369"/>
        <v>9.7056411666660125E-2</v>
      </c>
    </row>
    <row r="17524" spans="1:12" hidden="1">
      <c r="A17524" s="1">
        <v>43100.083333333336</v>
      </c>
      <c r="B17524">
        <v>1292.4166666666599</v>
      </c>
      <c r="C17524">
        <v>130</v>
      </c>
      <c r="D17524">
        <v>1.16241666666666</v>
      </c>
      <c r="E17524">
        <v>0.57704464049999904</v>
      </c>
      <c r="F17524">
        <f t="shared" si="1365"/>
        <v>0.34266040901846201</v>
      </c>
      <c r="G17524">
        <f t="shared" si="1366"/>
        <v>1.1288023374211995</v>
      </c>
      <c r="I17524">
        <f t="shared" si="1367"/>
        <v>0.40983247025800568</v>
      </c>
      <c r="J17524">
        <f t="shared" si="1368"/>
        <v>0.35320769141986535</v>
      </c>
      <c r="L17524">
        <f t="shared" si="1369"/>
        <v>-0.58537202616666095</v>
      </c>
    </row>
    <row r="17525" spans="1:12" hidden="1">
      <c r="A17525" s="1">
        <v>43100.125</v>
      </c>
      <c r="B17525">
        <v>342.166666666666</v>
      </c>
      <c r="C17525">
        <v>161.916666666666</v>
      </c>
      <c r="D17525">
        <v>0.18024999999999999</v>
      </c>
      <c r="E17525">
        <v>3.3314323166666597E-2</v>
      </c>
      <c r="F17525">
        <f t="shared" si="1365"/>
        <v>2.1590093126469787E-2</v>
      </c>
      <c r="G17525">
        <f t="shared" si="1366"/>
        <v>0.14663567075453951</v>
      </c>
      <c r="I17525">
        <f t="shared" si="1367"/>
        <v>4.6173507848394878E-3</v>
      </c>
      <c r="J17525">
        <f t="shared" si="1368"/>
        <v>1.9248569662299516E-8</v>
      </c>
      <c r="L17525">
        <f t="shared" si="1369"/>
        <v>-0.14693567683333339</v>
      </c>
    </row>
    <row r="17526" spans="1:12" hidden="1">
      <c r="A17526" s="1">
        <v>43100.166666666664</v>
      </c>
      <c r="B17526">
        <v>163.25</v>
      </c>
      <c r="C17526">
        <v>180.416666666666</v>
      </c>
      <c r="D17526">
        <v>1.41666666666666E-3</v>
      </c>
      <c r="E17526">
        <v>0</v>
      </c>
      <c r="F17526">
        <f t="shared" si="1365"/>
        <v>2.0069444444444256E-6</v>
      </c>
      <c r="G17526">
        <f t="shared" si="1366"/>
        <v>-3.2197662578793813E-2</v>
      </c>
      <c r="I17526">
        <f t="shared" si="1367"/>
        <v>7.0305262629198947E-8</v>
      </c>
      <c r="J17526">
        <f t="shared" si="1368"/>
        <v>3.9582332569844874E-5</v>
      </c>
      <c r="L17526">
        <f t="shared" si="1369"/>
        <v>-1.41666666666666E-3</v>
      </c>
    </row>
    <row r="17527" spans="1:12" hidden="1">
      <c r="A17527" s="1">
        <v>43100.208333333336</v>
      </c>
      <c r="B17527">
        <v>107.416666666666</v>
      </c>
      <c r="C17527">
        <v>131.583333333333</v>
      </c>
      <c r="D17527">
        <v>0</v>
      </c>
      <c r="E17527">
        <v>0</v>
      </c>
      <c r="F17527">
        <f t="shared" si="1365"/>
        <v>0</v>
      </c>
      <c r="G17527">
        <f t="shared" si="1366"/>
        <v>-3.3614329245460477E-2</v>
      </c>
      <c r="I17527">
        <f t="shared" si="1367"/>
        <v>0</v>
      </c>
      <c r="J17527">
        <f t="shared" si="1368"/>
        <v>3.7981608134796733E-5</v>
      </c>
      <c r="L17527">
        <f t="shared" si="1369"/>
        <v>0</v>
      </c>
    </row>
    <row r="17528" spans="1:12" hidden="1">
      <c r="A17528" s="1">
        <v>43100.25</v>
      </c>
      <c r="B17528">
        <v>87.1666666666666</v>
      </c>
      <c r="C17528">
        <v>236.333333333333</v>
      </c>
      <c r="D17528">
        <v>0</v>
      </c>
      <c r="E17528">
        <v>0</v>
      </c>
      <c r="F17528">
        <f t="shared" si="1365"/>
        <v>0</v>
      </c>
      <c r="G17528">
        <f t="shared" si="1366"/>
        <v>-3.3614329245460477E-2</v>
      </c>
      <c r="I17528">
        <f t="shared" si="1367"/>
        <v>0</v>
      </c>
      <c r="J17528">
        <f t="shared" si="1368"/>
        <v>3.7981608134796733E-5</v>
      </c>
      <c r="L17528">
        <f t="shared" si="1369"/>
        <v>0</v>
      </c>
    </row>
    <row r="17529" spans="1:12" hidden="1">
      <c r="A17529" s="1">
        <v>43100.291666666664</v>
      </c>
      <c r="B17529">
        <v>78.0833333333333</v>
      </c>
      <c r="C17529">
        <v>210</v>
      </c>
      <c r="D17529">
        <v>0</v>
      </c>
      <c r="E17529">
        <v>0</v>
      </c>
      <c r="F17529">
        <f t="shared" si="1365"/>
        <v>0</v>
      </c>
      <c r="G17529">
        <f t="shared" si="1366"/>
        <v>-3.3614329245460477E-2</v>
      </c>
      <c r="I17529">
        <f t="shared" si="1367"/>
        <v>0</v>
      </c>
      <c r="J17529">
        <f t="shared" si="1368"/>
        <v>3.7981608134796733E-5</v>
      </c>
      <c r="L17529">
        <f t="shared" si="1369"/>
        <v>0</v>
      </c>
    </row>
    <row r="17530" spans="1:12" hidden="1">
      <c r="A17530" s="1">
        <v>43100.333333333336</v>
      </c>
      <c r="B17530">
        <v>84.25</v>
      </c>
      <c r="C17530">
        <v>248.583333333333</v>
      </c>
      <c r="D17530">
        <v>0</v>
      </c>
      <c r="E17530">
        <v>0</v>
      </c>
      <c r="F17530">
        <f t="shared" si="1365"/>
        <v>0</v>
      </c>
      <c r="G17530">
        <f t="shared" si="1366"/>
        <v>-3.3614329245460477E-2</v>
      </c>
      <c r="I17530">
        <f t="shared" si="1367"/>
        <v>0</v>
      </c>
      <c r="J17530">
        <f t="shared" si="1368"/>
        <v>3.7981608134796733E-5</v>
      </c>
      <c r="L17530">
        <f t="shared" si="1369"/>
        <v>0</v>
      </c>
    </row>
    <row r="17531" spans="1:12" hidden="1">
      <c r="A17531" s="1">
        <v>43100.375</v>
      </c>
      <c r="B17531">
        <v>101.916666666666</v>
      </c>
      <c r="C17531">
        <v>223.5</v>
      </c>
      <c r="D17531">
        <v>0</v>
      </c>
      <c r="E17531">
        <v>0</v>
      </c>
      <c r="F17531">
        <f t="shared" si="1365"/>
        <v>0</v>
      </c>
      <c r="G17531">
        <f t="shared" si="1366"/>
        <v>-3.3614329245460477E-2</v>
      </c>
      <c r="I17531">
        <f t="shared" si="1367"/>
        <v>0</v>
      </c>
      <c r="J17531">
        <f t="shared" si="1368"/>
        <v>3.7981608134796733E-5</v>
      </c>
      <c r="L17531">
        <f t="shared" si="1369"/>
        <v>0</v>
      </c>
    </row>
    <row r="17532" spans="1:12" hidden="1">
      <c r="A17532" s="1">
        <v>43100.416666666664</v>
      </c>
      <c r="B17532">
        <v>125.166666666666</v>
      </c>
      <c r="C17532">
        <v>224.166666666666</v>
      </c>
      <c r="D17532">
        <v>0</v>
      </c>
      <c r="E17532">
        <v>0</v>
      </c>
      <c r="F17532">
        <f t="shared" si="1365"/>
        <v>0</v>
      </c>
      <c r="G17532">
        <f t="shared" si="1366"/>
        <v>-3.3614329245460477E-2</v>
      </c>
      <c r="I17532">
        <f t="shared" si="1367"/>
        <v>0</v>
      </c>
      <c r="J17532">
        <f t="shared" si="1368"/>
        <v>3.7981608134796733E-5</v>
      </c>
      <c r="L17532">
        <f t="shared" si="1369"/>
        <v>0</v>
      </c>
    </row>
    <row r="17533" spans="1:12" hidden="1">
      <c r="A17533" s="1">
        <v>43100.458333333336</v>
      </c>
      <c r="B17533">
        <v>135.5</v>
      </c>
      <c r="C17533">
        <v>229</v>
      </c>
      <c r="D17533">
        <v>0</v>
      </c>
      <c r="E17533">
        <v>0</v>
      </c>
      <c r="F17533">
        <f t="shared" si="1365"/>
        <v>0</v>
      </c>
      <c r="G17533">
        <f t="shared" si="1366"/>
        <v>-3.3614329245460477E-2</v>
      </c>
      <c r="I17533">
        <f t="shared" si="1367"/>
        <v>0</v>
      </c>
      <c r="J17533">
        <f t="shared" si="1368"/>
        <v>3.7981608134796733E-5</v>
      </c>
      <c r="L17533">
        <f t="shared" si="1369"/>
        <v>0</v>
      </c>
    </row>
    <row r="17534" spans="1:12" hidden="1">
      <c r="A17534" s="1">
        <v>43100.5</v>
      </c>
      <c r="B17534">
        <v>137.333333333333</v>
      </c>
      <c r="C17534">
        <v>223.583333333333</v>
      </c>
      <c r="D17534">
        <v>0</v>
      </c>
      <c r="E17534">
        <v>0</v>
      </c>
      <c r="F17534">
        <f t="shared" si="1365"/>
        <v>0</v>
      </c>
      <c r="G17534">
        <f t="shared" si="1366"/>
        <v>-3.3614329245460477E-2</v>
      </c>
      <c r="I17534">
        <f t="shared" si="1367"/>
        <v>0</v>
      </c>
      <c r="J17534">
        <f t="shared" si="1368"/>
        <v>3.7981608134796733E-5</v>
      </c>
      <c r="L17534">
        <f t="shared" si="1369"/>
        <v>0</v>
      </c>
    </row>
    <row r="17535" spans="1:12" hidden="1">
      <c r="A17535" s="1">
        <v>43100.541666666664</v>
      </c>
      <c r="B17535">
        <v>127.833333333333</v>
      </c>
      <c r="C17535">
        <v>219.5</v>
      </c>
      <c r="D17535">
        <v>0</v>
      </c>
      <c r="E17535">
        <v>0</v>
      </c>
      <c r="F17535">
        <f t="shared" si="1365"/>
        <v>0</v>
      </c>
      <c r="G17535">
        <f t="shared" si="1366"/>
        <v>-3.3614329245460477E-2</v>
      </c>
      <c r="I17535">
        <f t="shared" si="1367"/>
        <v>0</v>
      </c>
      <c r="J17535">
        <f t="shared" si="1368"/>
        <v>3.7981608134796733E-5</v>
      </c>
      <c r="L17535">
        <f t="shared" si="1369"/>
        <v>0</v>
      </c>
    </row>
    <row r="17536" spans="1:12" hidden="1">
      <c r="A17536" s="1">
        <v>43100.583333333336</v>
      </c>
      <c r="B17536">
        <v>121.666666666666</v>
      </c>
      <c r="C17536">
        <v>204.166666666666</v>
      </c>
      <c r="D17536">
        <v>0</v>
      </c>
      <c r="E17536">
        <v>5.91205358333333E-3</v>
      </c>
      <c r="F17536">
        <f t="shared" si="1365"/>
        <v>3.4952377572204466E-5</v>
      </c>
      <c r="G17536">
        <f t="shared" si="1366"/>
        <v>-3.3614329245460477E-2</v>
      </c>
      <c r="I17536">
        <f t="shared" si="1367"/>
        <v>1.1749007276237294E-6</v>
      </c>
      <c r="J17536">
        <f t="shared" si="1368"/>
        <v>2.5796176675847846E-5</v>
      </c>
      <c r="L17536">
        <f t="shared" si="1369"/>
        <v>5.91205358333333E-3</v>
      </c>
    </row>
    <row r="17537" spans="1:12" hidden="1">
      <c r="A17537" s="1">
        <v>43100.625</v>
      </c>
      <c r="B17537">
        <v>666</v>
      </c>
      <c r="C17537">
        <v>192.166666666666</v>
      </c>
      <c r="D17537">
        <v>0.485916666666666</v>
      </c>
      <c r="E17537">
        <v>0.89407070708333303</v>
      </c>
      <c r="F17537">
        <f t="shared" si="1365"/>
        <v>0.16658972070845027</v>
      </c>
      <c r="G17537">
        <f t="shared" si="1366"/>
        <v>0.45230233742120551</v>
      </c>
      <c r="I17537">
        <f t="shared" si="1367"/>
        <v>8.654852350838417E-2</v>
      </c>
      <c r="J17537">
        <f t="shared" si="1368"/>
        <v>0.38465304896901437</v>
      </c>
      <c r="L17537">
        <f t="shared" si="1369"/>
        <v>0.40815404041666703</v>
      </c>
    </row>
    <row r="17538" spans="1:12" hidden="1">
      <c r="A17538" s="1">
        <v>43100.666666666664</v>
      </c>
      <c r="B17538">
        <v>1195.0833333333301</v>
      </c>
      <c r="C17538">
        <v>190.333333333333</v>
      </c>
      <c r="D17538">
        <v>1.00474999999999</v>
      </c>
      <c r="E17538">
        <v>0.89494922491666595</v>
      </c>
      <c r="F17538">
        <f t="shared" si="1365"/>
        <v>1.2056210208898724E-2</v>
      </c>
      <c r="G17538">
        <f t="shared" si="1366"/>
        <v>0.97113567075452956</v>
      </c>
      <c r="I17538">
        <f t="shared" si="1367"/>
        <v>1.2518738626805278E-2</v>
      </c>
      <c r="J17538">
        <f t="shared" si="1368"/>
        <v>0.77036021406254818</v>
      </c>
      <c r="L17538">
        <f t="shared" si="1369"/>
        <v>-0.10980077508332409</v>
      </c>
    </row>
    <row r="17539" spans="1:12" hidden="1">
      <c r="A17539" s="1">
        <v>43100.708333333336</v>
      </c>
      <c r="B17539">
        <v>755</v>
      </c>
      <c r="C17539">
        <v>190.916666666666</v>
      </c>
      <c r="D17539">
        <v>0.56408333333333305</v>
      </c>
      <c r="E17539">
        <v>0.3346624715</v>
      </c>
      <c r="F17539">
        <f t="shared" ref="F17539:F17602" si="1370">(D17539-E17539)^2</f>
        <v>5.2633931844349294E-2</v>
      </c>
      <c r="G17539">
        <f t="shared" ref="G17539:G17602" si="1371">D17539-(AVERAGE($D$2:$D$26305))</f>
        <v>0.53046900408787256</v>
      </c>
      <c r="I17539">
        <f t="shared" ref="I17539:I17602" si="1372">(D17539+AVERAGE($D$2:$D$26305))*(E17539-D17539)^2</f>
        <v>3.1459178035699101E-2</v>
      </c>
      <c r="J17539">
        <f t="shared" ref="J17539:J17602" si="1373">(D17539+AVERAGE($D$2:$D$26305))*(E17539-AVERAGE($D$2:$D$26305))^2</f>
        <v>5.4169329569402951E-2</v>
      </c>
      <c r="L17539">
        <f t="shared" ref="L17539:L17602" si="1374">E17539-D17539</f>
        <v>-0.22942086183333305</v>
      </c>
    </row>
    <row r="17540" spans="1:12" hidden="1">
      <c r="A17540" s="1">
        <v>43100.75</v>
      </c>
      <c r="B17540">
        <v>724.5</v>
      </c>
      <c r="C17540">
        <v>194.5</v>
      </c>
      <c r="D17540">
        <v>0.53</v>
      </c>
      <c r="E17540">
        <v>0.37129134016666598</v>
      </c>
      <c r="F17540">
        <f t="shared" si="1370"/>
        <v>2.5188438706092938E-2</v>
      </c>
      <c r="G17540">
        <f t="shared" si="1371"/>
        <v>0.49638567075453954</v>
      </c>
      <c r="I17540">
        <f t="shared" si="1372"/>
        <v>1.4196564986074967E-2</v>
      </c>
      <c r="J17540">
        <f t="shared" si="1373"/>
        <v>6.4266554327114561E-2</v>
      </c>
      <c r="L17540">
        <f t="shared" si="1374"/>
        <v>-0.15870865983333404</v>
      </c>
    </row>
    <row r="17541" spans="1:12" hidden="1">
      <c r="A17541" s="1">
        <v>43100.791666666664</v>
      </c>
      <c r="B17541">
        <v>988.16666666666595</v>
      </c>
      <c r="C17541">
        <v>205.5</v>
      </c>
      <c r="D17541">
        <v>0.78266666666666596</v>
      </c>
      <c r="E17541">
        <v>0.41210869633333302</v>
      </c>
      <c r="F17541">
        <f t="shared" si="1370"/>
        <v>0.13731320937755925</v>
      </c>
      <c r="G17541">
        <f t="shared" si="1371"/>
        <v>0.74905233742120547</v>
      </c>
      <c r="I17541">
        <f t="shared" si="1372"/>
        <v>0.1120861633026044</v>
      </c>
      <c r="J17541">
        <f t="shared" si="1373"/>
        <v>0.11693877141689758</v>
      </c>
      <c r="L17541">
        <f t="shared" si="1374"/>
        <v>-0.37055797033333293</v>
      </c>
    </row>
    <row r="17542" spans="1:12" hidden="1">
      <c r="A17542" s="1">
        <v>43100.833333333336</v>
      </c>
      <c r="B17542">
        <v>328.25</v>
      </c>
      <c r="C17542">
        <v>208.916666666666</v>
      </c>
      <c r="D17542">
        <v>0.119333333333333</v>
      </c>
      <c r="E17542">
        <v>5.8358680000000001E-3</v>
      </c>
      <c r="F17542">
        <f t="shared" si="1370"/>
        <v>1.2881674637091127E-2</v>
      </c>
      <c r="G17542">
        <f t="shared" si="1371"/>
        <v>8.571900408787253E-2</v>
      </c>
      <c r="I17542">
        <f t="shared" si="1372"/>
        <v>1.9702220258436156E-3</v>
      </c>
      <c r="J17542">
        <f t="shared" si="1373"/>
        <v>1.1802097930237106E-4</v>
      </c>
      <c r="L17542">
        <f t="shared" si="1374"/>
        <v>-0.11349746533333301</v>
      </c>
    </row>
    <row r="17543" spans="1:12" hidden="1">
      <c r="A17543" s="1">
        <v>43100.875</v>
      </c>
      <c r="B17543">
        <v>188.583333333333</v>
      </c>
      <c r="C17543">
        <v>206.666666666666</v>
      </c>
      <c r="D17543">
        <v>1.6666666666666601E-4</v>
      </c>
      <c r="E17543">
        <v>3.3314323166666597E-2</v>
      </c>
      <c r="F17543">
        <f t="shared" si="1370"/>
        <v>1.0987671314419876E-3</v>
      </c>
      <c r="G17543">
        <f t="shared" si="1371"/>
        <v>-3.3447662578793808E-2</v>
      </c>
      <c r="I17543">
        <f t="shared" si="1372"/>
        <v>3.7117447975621453E-5</v>
      </c>
      <c r="J17543">
        <f t="shared" si="1373"/>
        <v>3.0404128419664288E-9</v>
      </c>
      <c r="L17543">
        <f t="shared" si="1374"/>
        <v>3.3147656499999928E-2</v>
      </c>
    </row>
    <row r="17544" spans="1:12" hidden="1">
      <c r="A17544" s="1">
        <v>43100.916666666664</v>
      </c>
      <c r="B17544">
        <v>391.08333333333297</v>
      </c>
      <c r="C17544">
        <v>200.666666666666</v>
      </c>
      <c r="D17544">
        <v>0.19041666666666601</v>
      </c>
      <c r="E17544">
        <v>0.16993739633333299</v>
      </c>
      <c r="F17544">
        <f t="shared" si="1370"/>
        <v>4.1940051338573399E-4</v>
      </c>
      <c r="G17544">
        <f t="shared" si="1371"/>
        <v>0.15680233742120553</v>
      </c>
      <c r="I17544">
        <f t="shared" si="1372"/>
        <v>9.3958714699863131E-5</v>
      </c>
      <c r="J17544">
        <f t="shared" si="1373"/>
        <v>4.1633872383030615E-3</v>
      </c>
      <c r="L17544">
        <f t="shared" si="1374"/>
        <v>-2.0479270333333022E-2</v>
      </c>
    </row>
    <row r="17545" spans="1:12" hidden="1">
      <c r="A17545" s="1">
        <v>43100.958333333336</v>
      </c>
      <c r="B17545">
        <v>218.833333333333</v>
      </c>
      <c r="C17545">
        <v>188.666666666666</v>
      </c>
      <c r="D17545">
        <v>3.8833333333333303E-2</v>
      </c>
      <c r="E17545">
        <v>0</v>
      </c>
      <c r="F17545">
        <f t="shared" si="1370"/>
        <v>1.5080277777777755E-3</v>
      </c>
      <c r="G17545">
        <f t="shared" si="1371"/>
        <v>5.2190040878728264E-3</v>
      </c>
      <c r="I17545">
        <f t="shared" si="1372"/>
        <v>1.0925308760389249E-4</v>
      </c>
      <c r="J17545">
        <f t="shared" si="1373"/>
        <v>8.1860289707292897E-5</v>
      </c>
      <c r="L17545">
        <f t="shared" si="1374"/>
        <v>-3.8833333333333303E-2</v>
      </c>
    </row>
    <row r="17546" spans="1:12" hidden="1">
      <c r="A17546" s="1">
        <v>43101</v>
      </c>
      <c r="B17546">
        <v>124.916666666666</v>
      </c>
      <c r="C17546">
        <v>78.1666666666666</v>
      </c>
      <c r="D17546">
        <v>4.6749999999999903E-2</v>
      </c>
      <c r="E17546">
        <v>0</v>
      </c>
      <c r="F17546">
        <f t="shared" si="1370"/>
        <v>2.1855624999999909E-3</v>
      </c>
      <c r="G17546">
        <f t="shared" si="1371"/>
        <v>1.3135670754539426E-2</v>
      </c>
      <c r="I17546">
        <f t="shared" si="1372"/>
        <v>1.7564126433653078E-4</v>
      </c>
      <c r="J17546">
        <f t="shared" si="1373"/>
        <v>9.080551449138539E-5</v>
      </c>
      <c r="L17546">
        <f t="shared" si="1374"/>
        <v>-4.6749999999999903E-2</v>
      </c>
    </row>
    <row r="17547" spans="1:12" hidden="1">
      <c r="A17547" s="1">
        <v>43101.041666666664</v>
      </c>
      <c r="B17547">
        <v>104.166666666666</v>
      </c>
      <c r="C17547">
        <v>73.5833333333333</v>
      </c>
      <c r="D17547">
        <v>3.0583333333333299E-2</v>
      </c>
      <c r="E17547">
        <v>0</v>
      </c>
      <c r="F17547">
        <f t="shared" si="1370"/>
        <v>9.3534027777777572E-4</v>
      </c>
      <c r="G17547">
        <f t="shared" si="1371"/>
        <v>-3.0309959121271775E-3</v>
      </c>
      <c r="I17547">
        <f t="shared" si="1372"/>
        <v>6.0046659549132893E-5</v>
      </c>
      <c r="J17547">
        <f t="shared" si="1373"/>
        <v>7.2538423879659578E-5</v>
      </c>
      <c r="L17547">
        <f t="shared" si="1374"/>
        <v>-3.0583333333333299E-2</v>
      </c>
    </row>
    <row r="17548" spans="1:12" hidden="1">
      <c r="A17548" s="1">
        <v>43101.083333333336</v>
      </c>
      <c r="B17548">
        <v>97.75</v>
      </c>
      <c r="C17548">
        <v>60.0833333333333</v>
      </c>
      <c r="D17548">
        <v>3.7666666666666598E-2</v>
      </c>
      <c r="E17548">
        <v>0</v>
      </c>
      <c r="F17548">
        <f t="shared" si="1370"/>
        <v>1.4187777777777727E-3</v>
      </c>
      <c r="G17548">
        <f t="shared" si="1371"/>
        <v>4.0523374212061217E-3</v>
      </c>
      <c r="I17548">
        <f t="shared" si="1372"/>
        <v>1.0113189297799417E-4</v>
      </c>
      <c r="J17548">
        <f t="shared" si="1373"/>
        <v>8.0542046054900266E-5</v>
      </c>
      <c r="L17548">
        <f t="shared" si="1374"/>
        <v>-3.7666666666666598E-2</v>
      </c>
    </row>
    <row r="17549" spans="1:12" hidden="1">
      <c r="A17549" s="1">
        <v>43101.125</v>
      </c>
      <c r="B17549">
        <v>90.4166666666666</v>
      </c>
      <c r="C17549">
        <v>57.75</v>
      </c>
      <c r="D17549">
        <v>3.2666666666666601E-2</v>
      </c>
      <c r="E17549">
        <v>0</v>
      </c>
      <c r="F17549">
        <f t="shared" si="1370"/>
        <v>1.0671111111111068E-3</v>
      </c>
      <c r="G17549">
        <f t="shared" si="1371"/>
        <v>-9.4766257879387583E-4</v>
      </c>
      <c r="I17549">
        <f t="shared" si="1372"/>
        <v>7.0729187193340655E-5</v>
      </c>
      <c r="J17549">
        <f t="shared" si="1373"/>
        <v>7.489243040178916E-5</v>
      </c>
      <c r="L17549">
        <f t="shared" si="1374"/>
        <v>-3.2666666666666601E-2</v>
      </c>
    </row>
    <row r="17550" spans="1:12" hidden="1">
      <c r="A17550" s="1">
        <v>43101.166666666664</v>
      </c>
      <c r="B17550">
        <v>79.8333333333333</v>
      </c>
      <c r="C17550">
        <v>66.25</v>
      </c>
      <c r="D17550">
        <v>1.35833333333333E-2</v>
      </c>
      <c r="E17550">
        <v>0</v>
      </c>
      <c r="F17550">
        <f t="shared" si="1370"/>
        <v>1.8450694444444352E-4</v>
      </c>
      <c r="G17550">
        <f t="shared" si="1371"/>
        <v>-2.0030995912127175E-2</v>
      </c>
      <c r="I17550">
        <f t="shared" si="1372"/>
        <v>8.7082965073330943E-6</v>
      </c>
      <c r="J17550">
        <f t="shared" si="1373"/>
        <v>5.3329730659081846E-5</v>
      </c>
      <c r="L17550">
        <f t="shared" si="1374"/>
        <v>-1.35833333333333E-2</v>
      </c>
    </row>
    <row r="17551" spans="1:12" hidden="1">
      <c r="A17551" s="1">
        <v>43101.208333333336</v>
      </c>
      <c r="B17551">
        <v>71.3333333333333</v>
      </c>
      <c r="C17551">
        <v>53.0833333333333</v>
      </c>
      <c r="D17551">
        <v>1.8249999999999999E-2</v>
      </c>
      <c r="E17551">
        <v>0</v>
      </c>
      <c r="F17551">
        <f t="shared" si="1370"/>
        <v>3.3306249999999997E-4</v>
      </c>
      <c r="G17551">
        <f t="shared" si="1371"/>
        <v>-1.5364329245460478E-2</v>
      </c>
      <c r="I17551">
        <f t="shared" si="1372"/>
        <v>1.7274063159316177E-5</v>
      </c>
      <c r="J17551">
        <f t="shared" si="1373"/>
        <v>5.8602705268652235E-5</v>
      </c>
      <c r="L17551">
        <f t="shared" si="1374"/>
        <v>-1.8249999999999999E-2</v>
      </c>
    </row>
    <row r="17552" spans="1:12" hidden="1">
      <c r="A17552" s="1">
        <v>43101.25</v>
      </c>
      <c r="B17552">
        <v>67.75</v>
      </c>
      <c r="C17552">
        <v>82.6666666666666</v>
      </c>
      <c r="D17552">
        <v>7.9166666666666604E-3</v>
      </c>
      <c r="E17552">
        <v>0</v>
      </c>
      <c r="F17552">
        <f t="shared" si="1370"/>
        <v>6.2673611111111016E-5</v>
      </c>
      <c r="G17552">
        <f t="shared" si="1371"/>
        <v>-2.5697662578793815E-2</v>
      </c>
      <c r="I17552">
        <f t="shared" si="1372"/>
        <v>2.6028974868537979E-6</v>
      </c>
      <c r="J17552">
        <f t="shared" si="1373"/>
        <v>4.69268329188893E-5</v>
      </c>
      <c r="L17552">
        <f t="shared" si="1374"/>
        <v>-7.9166666666666604E-3</v>
      </c>
    </row>
    <row r="17553" spans="1:12" hidden="1">
      <c r="A17553" s="1">
        <v>43101.291666666664</v>
      </c>
      <c r="B17553">
        <v>163.416666666666</v>
      </c>
      <c r="C17553">
        <v>133.5</v>
      </c>
      <c r="D17553">
        <v>6.68333333333333E-2</v>
      </c>
      <c r="E17553">
        <v>0.381379646416666</v>
      </c>
      <c r="F17553">
        <f t="shared" si="1370"/>
        <v>9.893938307431796E-2</v>
      </c>
      <c r="G17553">
        <f t="shared" si="1371"/>
        <v>3.3219004087872823E-2</v>
      </c>
      <c r="I17553">
        <f t="shared" si="1372"/>
        <v>9.9382297668031104E-3</v>
      </c>
      <c r="J17553">
        <f t="shared" si="1373"/>
        <v>1.2148212215447282E-2</v>
      </c>
      <c r="L17553">
        <f t="shared" si="1374"/>
        <v>0.3145463130833327</v>
      </c>
    </row>
    <row r="17554" spans="1:12" hidden="1">
      <c r="A17554" s="1">
        <v>43101.333333333336</v>
      </c>
      <c r="B17554">
        <v>371</v>
      </c>
      <c r="C17554">
        <v>173.333333333333</v>
      </c>
      <c r="D17554">
        <v>0.19766666666666599</v>
      </c>
      <c r="E17554">
        <v>7.1695753666666598E-2</v>
      </c>
      <c r="F17554">
        <f t="shared" si="1370"/>
        <v>1.5868670922053421E-2</v>
      </c>
      <c r="G17554">
        <f t="shared" si="1371"/>
        <v>0.16405233742120551</v>
      </c>
      <c r="I17554">
        <f t="shared" si="1372"/>
        <v>3.6701220146543177E-3</v>
      </c>
      <c r="J17554">
        <f t="shared" si="1373"/>
        <v>3.3540251748873399E-4</v>
      </c>
      <c r="L17554">
        <f t="shared" si="1374"/>
        <v>-0.12597091299999941</v>
      </c>
    </row>
    <row r="17555" spans="1:12" hidden="1">
      <c r="A17555" s="1">
        <v>43101.375</v>
      </c>
      <c r="B17555">
        <v>164</v>
      </c>
      <c r="C17555">
        <v>147.75</v>
      </c>
      <c r="D17555">
        <v>1.6250000000000001E-2</v>
      </c>
      <c r="E17555">
        <v>0</v>
      </c>
      <c r="F17555">
        <f t="shared" si="1370"/>
        <v>2.6406250000000003E-4</v>
      </c>
      <c r="G17555">
        <f t="shared" si="1371"/>
        <v>-1.7364329245460476E-2</v>
      </c>
      <c r="I17555">
        <f t="shared" si="1372"/>
        <v>1.3167299441379408E-5</v>
      </c>
      <c r="J17555">
        <f t="shared" si="1373"/>
        <v>5.6342859007407798E-5</v>
      </c>
      <c r="L17555">
        <f t="shared" si="1374"/>
        <v>-1.6250000000000001E-2</v>
      </c>
    </row>
    <row r="17556" spans="1:12" hidden="1">
      <c r="A17556" s="1">
        <v>43101.416666666664</v>
      </c>
      <c r="B17556">
        <v>140.75</v>
      </c>
      <c r="C17556">
        <v>135.75</v>
      </c>
      <c r="D17556">
        <v>6.9166666666666604E-3</v>
      </c>
      <c r="E17556">
        <v>0</v>
      </c>
      <c r="F17556">
        <f t="shared" si="1370"/>
        <v>4.7840277777777691E-5</v>
      </c>
      <c r="G17556">
        <f t="shared" si="1371"/>
        <v>-2.6697662578793815E-2</v>
      </c>
      <c r="I17556">
        <f t="shared" si="1372"/>
        <v>1.9390141030461345E-6</v>
      </c>
      <c r="J17556">
        <f t="shared" si="1373"/>
        <v>4.5796909788267075E-5</v>
      </c>
      <c r="L17556">
        <f t="shared" si="1374"/>
        <v>-6.9166666666666604E-3</v>
      </c>
    </row>
    <row r="17557" spans="1:12" hidden="1">
      <c r="A17557" s="1">
        <v>43101.458333333336</v>
      </c>
      <c r="B17557">
        <v>134</v>
      </c>
      <c r="C17557">
        <v>138.083333333333</v>
      </c>
      <c r="D17557">
        <v>2.5000000000000001E-4</v>
      </c>
      <c r="E17557">
        <v>0</v>
      </c>
      <c r="F17557">
        <f t="shared" si="1370"/>
        <v>6.2499999999999997E-8</v>
      </c>
      <c r="G17557">
        <f t="shared" si="1371"/>
        <v>-3.3364329245460476E-2</v>
      </c>
      <c r="I17557">
        <f t="shared" si="1372"/>
        <v>2.1165205778412796E-9</v>
      </c>
      <c r="J17557">
        <f t="shared" si="1373"/>
        <v>3.8264088917452291E-5</v>
      </c>
      <c r="L17557">
        <f t="shared" si="1374"/>
        <v>-2.5000000000000001E-4</v>
      </c>
    </row>
    <row r="17558" spans="1:12" hidden="1">
      <c r="A17558" s="1">
        <v>43101.5</v>
      </c>
      <c r="B17558">
        <v>132.166666666666</v>
      </c>
      <c r="C17558">
        <v>132.833333333333</v>
      </c>
      <c r="D17558">
        <v>2.5000000000000001E-4</v>
      </c>
      <c r="E17558">
        <v>0</v>
      </c>
      <c r="F17558">
        <f t="shared" si="1370"/>
        <v>6.2499999999999997E-8</v>
      </c>
      <c r="G17558">
        <f t="shared" si="1371"/>
        <v>-3.3364329245460476E-2</v>
      </c>
      <c r="I17558">
        <f t="shared" si="1372"/>
        <v>2.1165205778412796E-9</v>
      </c>
      <c r="J17558">
        <f t="shared" si="1373"/>
        <v>3.8264088917452291E-5</v>
      </c>
      <c r="L17558">
        <f t="shared" si="1374"/>
        <v>-2.5000000000000001E-4</v>
      </c>
    </row>
    <row r="17559" spans="1:12" hidden="1">
      <c r="A17559" s="1">
        <v>43101.541666666664</v>
      </c>
      <c r="B17559">
        <v>124.833333333333</v>
      </c>
      <c r="C17559">
        <v>127.25</v>
      </c>
      <c r="D17559">
        <v>5.0000000000000001E-4</v>
      </c>
      <c r="E17559">
        <v>6.5294466916666599E-2</v>
      </c>
      <c r="F17559">
        <f t="shared" si="1370"/>
        <v>4.198322943015002E-3</v>
      </c>
      <c r="G17559">
        <f t="shared" si="1371"/>
        <v>-3.3114329245460476E-2</v>
      </c>
      <c r="I17559">
        <f t="shared" si="1372"/>
        <v>1.4322297115678439E-4</v>
      </c>
      <c r="J17559">
        <f t="shared" si="1373"/>
        <v>3.4238202566461482E-5</v>
      </c>
      <c r="L17559">
        <f t="shared" si="1374"/>
        <v>6.4794466916666599E-2</v>
      </c>
    </row>
    <row r="17560" spans="1:12" hidden="1">
      <c r="A17560" s="1">
        <v>43101.583333333336</v>
      </c>
      <c r="B17560">
        <v>193.916666666666</v>
      </c>
      <c r="C17560">
        <v>139.5</v>
      </c>
      <c r="D17560">
        <v>6.9249999999999895E-2</v>
      </c>
      <c r="E17560">
        <v>0.22132073691666601</v>
      </c>
      <c r="F17560">
        <f t="shared" si="1370"/>
        <v>2.3125509026377878E-2</v>
      </c>
      <c r="G17560">
        <f t="shared" si="1371"/>
        <v>3.5635670754539418E-2</v>
      </c>
      <c r="I17560">
        <f t="shared" si="1372"/>
        <v>2.3787899744582E-3</v>
      </c>
      <c r="J17560">
        <f t="shared" si="1373"/>
        <v>3.6242904524742634E-3</v>
      </c>
      <c r="L17560">
        <f t="shared" si="1374"/>
        <v>0.15207073691666612</v>
      </c>
    </row>
    <row r="17561" spans="1:12" hidden="1">
      <c r="A17561" s="1">
        <v>43101.625</v>
      </c>
      <c r="B17561">
        <v>830.41666666666595</v>
      </c>
      <c r="C17561">
        <v>106.416666666666</v>
      </c>
      <c r="D17561">
        <v>0.72399999999999998</v>
      </c>
      <c r="E17561">
        <v>0.56845903149999999</v>
      </c>
      <c r="F17561">
        <f t="shared" si="1370"/>
        <v>2.419299288191799E-2</v>
      </c>
      <c r="G17561">
        <f t="shared" si="1371"/>
        <v>0.69038567075453949</v>
      </c>
      <c r="I17561">
        <f t="shared" si="1372"/>
        <v>1.8328958074674499E-2</v>
      </c>
      <c r="J17561">
        <f t="shared" si="1373"/>
        <v>0.21672228795689338</v>
      </c>
      <c r="L17561">
        <f t="shared" si="1374"/>
        <v>-0.15554096849999999</v>
      </c>
    </row>
    <row r="17562" spans="1:12" hidden="1">
      <c r="A17562" s="1">
        <v>43101.666666666664</v>
      </c>
      <c r="B17562">
        <v>474.25</v>
      </c>
      <c r="C17562">
        <v>102.25</v>
      </c>
      <c r="D17562">
        <v>0.372</v>
      </c>
      <c r="E17562">
        <v>0.166585133333333</v>
      </c>
      <c r="F17562">
        <f t="shared" si="1370"/>
        <v>4.2195267447684578E-2</v>
      </c>
      <c r="G17562">
        <f t="shared" si="1371"/>
        <v>0.33838567075453951</v>
      </c>
      <c r="I17562">
        <f t="shared" si="1372"/>
        <v>1.7115005103125393E-2</v>
      </c>
      <c r="J17562">
        <f t="shared" si="1373"/>
        <v>7.1717621692055219E-3</v>
      </c>
      <c r="L17562">
        <f t="shared" si="1374"/>
        <v>-0.205414866666667</v>
      </c>
    </row>
    <row r="17563" spans="1:12" hidden="1">
      <c r="A17563" s="1">
        <v>43101.708333333336</v>
      </c>
      <c r="B17563">
        <v>328.5</v>
      </c>
      <c r="C17563">
        <v>101.916666666666</v>
      </c>
      <c r="D17563">
        <v>0.226583333333333</v>
      </c>
      <c r="E17563">
        <v>0.101263631083333</v>
      </c>
      <c r="F17563">
        <f t="shared" si="1370"/>
        <v>1.5705027772028656E-2</v>
      </c>
      <c r="G17563">
        <f t="shared" si="1371"/>
        <v>0.19296900408787251</v>
      </c>
      <c r="I17563">
        <f t="shared" si="1372"/>
        <v>4.0864115170168927E-3</v>
      </c>
      <c r="J17563">
        <f t="shared" si="1373"/>
        <v>1.1907758787472926E-3</v>
      </c>
      <c r="L17563">
        <f t="shared" si="1374"/>
        <v>-0.12531970225</v>
      </c>
    </row>
    <row r="17564" spans="1:12" hidden="1">
      <c r="A17564" s="1">
        <v>43101.75</v>
      </c>
      <c r="B17564">
        <v>341.916666666666</v>
      </c>
      <c r="C17564">
        <v>106.5</v>
      </c>
      <c r="D17564">
        <v>0.235416666666666</v>
      </c>
      <c r="E17564">
        <v>0.13622223208333301</v>
      </c>
      <c r="F17564">
        <f t="shared" si="1370"/>
        <v>9.8395358523071276E-3</v>
      </c>
      <c r="G17564">
        <f t="shared" si="1371"/>
        <v>0.20180233742120551</v>
      </c>
      <c r="I17564">
        <f t="shared" si="1372"/>
        <v>2.6471401296592608E-3</v>
      </c>
      <c r="J17564">
        <f t="shared" si="1373"/>
        <v>2.8324610207622869E-3</v>
      </c>
      <c r="L17564">
        <f t="shared" si="1374"/>
        <v>-9.9194434583332991E-2</v>
      </c>
    </row>
    <row r="17565" spans="1:12" hidden="1">
      <c r="A17565" s="1">
        <v>43101.791666666664</v>
      </c>
      <c r="B17565">
        <v>229.416666666666</v>
      </c>
      <c r="C17565">
        <v>120.75</v>
      </c>
      <c r="D17565">
        <v>0.108666666666666</v>
      </c>
      <c r="E17565">
        <v>0</v>
      </c>
      <c r="F17565">
        <f t="shared" si="1370"/>
        <v>1.1808444444444299E-2</v>
      </c>
      <c r="G17565">
        <f t="shared" si="1371"/>
        <v>7.5052337421205512E-2</v>
      </c>
      <c r="I17565">
        <f t="shared" si="1372"/>
        <v>1.680117235728552E-3</v>
      </c>
      <c r="J17565">
        <f t="shared" si="1373"/>
        <v>1.6076658832907717E-4</v>
      </c>
      <c r="L17565">
        <f t="shared" si="1374"/>
        <v>-0.108666666666666</v>
      </c>
    </row>
    <row r="17566" spans="1:12" hidden="1">
      <c r="A17566" s="1">
        <v>43101.833333333336</v>
      </c>
      <c r="B17566">
        <v>155.666666666666</v>
      </c>
      <c r="C17566">
        <v>124.583333333333</v>
      </c>
      <c r="D17566">
        <v>3.10833333333333E-2</v>
      </c>
      <c r="E17566">
        <v>2.1076965E-2</v>
      </c>
      <c r="F17566">
        <f t="shared" si="1370"/>
        <v>1.0012740722233544E-4</v>
      </c>
      <c r="G17566">
        <f t="shared" si="1371"/>
        <v>-2.530995912127177E-3</v>
      </c>
      <c r="I17566">
        <f t="shared" si="1372"/>
        <v>6.4780092073601378E-6</v>
      </c>
      <c r="J17566">
        <f t="shared" si="1373"/>
        <v>1.0169534585124586E-5</v>
      </c>
      <c r="L17566">
        <f t="shared" si="1374"/>
        <v>-1.00063683333333E-2</v>
      </c>
    </row>
    <row r="17567" spans="1:12" hidden="1">
      <c r="A17567" s="1">
        <v>43101.875</v>
      </c>
      <c r="B17567">
        <v>161.416666666666</v>
      </c>
      <c r="C17567">
        <v>110.833333333333</v>
      </c>
      <c r="D17567">
        <v>5.05833333333333E-2</v>
      </c>
      <c r="E17567">
        <v>9.7058523250000001E-2</v>
      </c>
      <c r="F17567">
        <f t="shared" si="1370"/>
        <v>2.1599432777902384E-3</v>
      </c>
      <c r="G17567">
        <f t="shared" si="1371"/>
        <v>1.6969004087872823E-2</v>
      </c>
      <c r="I17567">
        <f t="shared" si="1372"/>
        <v>1.8186217529271632E-4</v>
      </c>
      <c r="J17567">
        <f t="shared" si="1373"/>
        <v>3.3890954788518213E-4</v>
      </c>
      <c r="L17567">
        <f t="shared" si="1374"/>
        <v>4.6475189916666701E-2</v>
      </c>
    </row>
    <row r="17568" spans="1:12" hidden="1">
      <c r="A17568" s="1">
        <v>43101.916666666664</v>
      </c>
      <c r="B17568">
        <v>184.75</v>
      </c>
      <c r="C17568">
        <v>99.1666666666666</v>
      </c>
      <c r="D17568">
        <v>8.5583333333333303E-2</v>
      </c>
      <c r="E17568">
        <v>0.107894726333333</v>
      </c>
      <c r="F17568">
        <f t="shared" si="1370"/>
        <v>4.9779825760043537E-4</v>
      </c>
      <c r="G17568">
        <f t="shared" si="1371"/>
        <v>5.1969004087872826E-2</v>
      </c>
      <c r="I17568">
        <f t="shared" si="1372"/>
        <v>5.9336388741768155E-5</v>
      </c>
      <c r="J17568">
        <f t="shared" si="1373"/>
        <v>6.5768232816821475E-4</v>
      </c>
      <c r="L17568">
        <f t="shared" si="1374"/>
        <v>2.2311392999999693E-2</v>
      </c>
    </row>
    <row r="17569" spans="1:12" hidden="1">
      <c r="A17569" s="1">
        <v>43101.958333333336</v>
      </c>
      <c r="B17569">
        <v>248.5</v>
      </c>
      <c r="C17569">
        <v>96</v>
      </c>
      <c r="D17569">
        <v>0.1525</v>
      </c>
      <c r="E17569">
        <v>0.139079642666666</v>
      </c>
      <c r="F17569">
        <f t="shared" si="1370"/>
        <v>1.801059909543715E-4</v>
      </c>
      <c r="G17569">
        <f t="shared" si="1371"/>
        <v>0.11888567075453951</v>
      </c>
      <c r="I17569">
        <f t="shared" si="1372"/>
        <v>3.3520305699561826E-5</v>
      </c>
      <c r="J17569">
        <f t="shared" si="1373"/>
        <v>2.0701370907773311E-3</v>
      </c>
      <c r="L17569">
        <f t="shared" si="1374"/>
        <v>-1.3420357333333993E-2</v>
      </c>
    </row>
    <row r="17570" spans="1:12" hidden="1">
      <c r="A17570" s="1">
        <v>43102</v>
      </c>
      <c r="B17570">
        <v>203.833333333333</v>
      </c>
      <c r="C17570">
        <v>78.1666666666666</v>
      </c>
      <c r="D17570">
        <v>0.12566666666666601</v>
      </c>
      <c r="E17570">
        <v>1.34769716666666E-3</v>
      </c>
      <c r="F17570">
        <f t="shared" si="1370"/>
        <v>1.5455206177541769E-2</v>
      </c>
      <c r="G17570">
        <f t="shared" si="1371"/>
        <v>9.2052337421205527E-2</v>
      </c>
      <c r="I17570">
        <f t="shared" si="1372"/>
        <v>2.4617206319861025E-3</v>
      </c>
      <c r="J17570">
        <f t="shared" si="1373"/>
        <v>1.6583310659992474E-4</v>
      </c>
      <c r="L17570">
        <f t="shared" si="1374"/>
        <v>-0.12431896949999935</v>
      </c>
    </row>
    <row r="17571" spans="1:12" hidden="1">
      <c r="A17571" s="1">
        <v>43102.041666666664</v>
      </c>
      <c r="B17571">
        <v>112.666666666666</v>
      </c>
      <c r="C17571">
        <v>73.5833333333333</v>
      </c>
      <c r="D17571">
        <v>3.9083333333333303E-2</v>
      </c>
      <c r="E17571">
        <v>0</v>
      </c>
      <c r="F17571">
        <f t="shared" si="1370"/>
        <v>1.527506944444442E-3</v>
      </c>
      <c r="G17571">
        <f t="shared" si="1371"/>
        <v>5.4690040878728266E-3</v>
      </c>
      <c r="I17571">
        <f t="shared" si="1372"/>
        <v>1.1104618443398635E-4</v>
      </c>
      <c r="J17571">
        <f t="shared" si="1373"/>
        <v>8.2142770489948455E-5</v>
      </c>
      <c r="L17571">
        <f t="shared" si="1374"/>
        <v>-3.9083333333333303E-2</v>
      </c>
    </row>
    <row r="17572" spans="1:12" hidden="1">
      <c r="A17572" s="1">
        <v>43102.083333333336</v>
      </c>
      <c r="B17572">
        <v>95</v>
      </c>
      <c r="C17572">
        <v>60.0833333333333</v>
      </c>
      <c r="D17572">
        <v>3.4916666666666603E-2</v>
      </c>
      <c r="E17572">
        <v>3.6185251500000001E-2</v>
      </c>
      <c r="F17572">
        <f t="shared" si="1370"/>
        <v>1.6093074793635265E-6</v>
      </c>
      <c r="G17572">
        <f t="shared" si="1371"/>
        <v>1.3023374212061262E-3</v>
      </c>
      <c r="I17572">
        <f t="shared" si="1372"/>
        <v>1.1028744428961737E-7</v>
      </c>
      <c r="J17572">
        <f t="shared" si="1373"/>
        <v>4.5296529672276368E-7</v>
      </c>
      <c r="L17572">
        <f t="shared" si="1374"/>
        <v>1.2685848333333985E-3</v>
      </c>
    </row>
    <row r="17573" spans="1:12" hidden="1">
      <c r="A17573" s="1">
        <v>43102.125</v>
      </c>
      <c r="B17573">
        <v>859.66666666666595</v>
      </c>
      <c r="C17573">
        <v>57.75</v>
      </c>
      <c r="D17573">
        <v>0.80191666666666594</v>
      </c>
      <c r="E17573">
        <v>1.38771619625</v>
      </c>
      <c r="F17573">
        <f t="shared" si="1370"/>
        <v>0.34316108886005542</v>
      </c>
      <c r="G17573">
        <f t="shared" si="1371"/>
        <v>0.76830233742120546</v>
      </c>
      <c r="I17573">
        <f t="shared" si="1372"/>
        <v>0.28672172633353182</v>
      </c>
      <c r="J17573">
        <f t="shared" si="1373"/>
        <v>1.5320228380834988</v>
      </c>
      <c r="L17573">
        <f t="shared" si="1374"/>
        <v>0.58579952958333403</v>
      </c>
    </row>
    <row r="17574" spans="1:12" hidden="1">
      <c r="A17574" s="1">
        <v>43102.166666666664</v>
      </c>
      <c r="B17574">
        <v>670.66666666666595</v>
      </c>
      <c r="C17574">
        <v>66.25</v>
      </c>
      <c r="D17574">
        <v>0.60441666666666605</v>
      </c>
      <c r="E17574">
        <v>6.2126092500000001E-2</v>
      </c>
      <c r="F17574">
        <f t="shared" si="1370"/>
        <v>0.29407906683001234</v>
      </c>
      <c r="G17574">
        <f t="shared" si="1371"/>
        <v>0.57080233742120556</v>
      </c>
      <c r="I17574">
        <f t="shared" si="1372"/>
        <v>0.18763155988646157</v>
      </c>
      <c r="J17574">
        <f t="shared" si="1373"/>
        <v>5.186685680141404E-4</v>
      </c>
      <c r="L17574">
        <f t="shared" si="1374"/>
        <v>-0.54229057416666604</v>
      </c>
    </row>
    <row r="17575" spans="1:12" hidden="1">
      <c r="A17575" s="1">
        <v>43102.208333333336</v>
      </c>
      <c r="B17575">
        <v>176</v>
      </c>
      <c r="C17575">
        <v>53.0833333333333</v>
      </c>
      <c r="D17575">
        <v>0.12291666666666599</v>
      </c>
      <c r="E17575">
        <v>0</v>
      </c>
      <c r="F17575">
        <f t="shared" si="1370"/>
        <v>1.5108506944444279E-2</v>
      </c>
      <c r="G17575">
        <f t="shared" si="1371"/>
        <v>8.9302337421205524E-2</v>
      </c>
      <c r="I17575">
        <f t="shared" si="1372"/>
        <v>2.3649496387591418E-3</v>
      </c>
      <c r="J17575">
        <f t="shared" si="1373"/>
        <v>1.7686799294044377E-4</v>
      </c>
      <c r="L17575">
        <f t="shared" si="1374"/>
        <v>-0.12291666666666599</v>
      </c>
    </row>
    <row r="17576" spans="1:12" hidden="1">
      <c r="A17576" s="1">
        <v>43102.25</v>
      </c>
      <c r="B17576">
        <v>110.75</v>
      </c>
      <c r="C17576">
        <v>82.6666666666666</v>
      </c>
      <c r="D17576">
        <v>3.6999999999999998E-2</v>
      </c>
      <c r="E17576">
        <v>0</v>
      </c>
      <c r="F17576">
        <f t="shared" si="1370"/>
        <v>1.3689999999999998E-3</v>
      </c>
      <c r="G17576">
        <f t="shared" si="1371"/>
        <v>3.3856707545395215E-3</v>
      </c>
      <c r="I17576">
        <f t="shared" si="1372"/>
        <v>9.6671016737035379E-5</v>
      </c>
      <c r="J17576">
        <f t="shared" si="1373"/>
        <v>7.9788763967818859E-5</v>
      </c>
      <c r="L17576">
        <f t="shared" si="1374"/>
        <v>-3.6999999999999998E-2</v>
      </c>
    </row>
    <row r="17577" spans="1:12" hidden="1">
      <c r="A17577" s="1">
        <v>43102.291666666664</v>
      </c>
      <c r="B17577">
        <v>104.666666666666</v>
      </c>
      <c r="C17577">
        <v>133.5</v>
      </c>
      <c r="D17577">
        <v>0</v>
      </c>
      <c r="E17577">
        <v>0</v>
      </c>
      <c r="F17577">
        <f t="shared" si="1370"/>
        <v>0</v>
      </c>
      <c r="G17577">
        <f t="shared" si="1371"/>
        <v>-3.3614329245460477E-2</v>
      </c>
      <c r="I17577">
        <f t="shared" si="1372"/>
        <v>0</v>
      </c>
      <c r="J17577">
        <f t="shared" si="1373"/>
        <v>3.7981608134796733E-5</v>
      </c>
      <c r="L17577">
        <f t="shared" si="1374"/>
        <v>0</v>
      </c>
    </row>
    <row r="17578" spans="1:12" hidden="1">
      <c r="A17578" s="1">
        <v>43102.333333333336</v>
      </c>
      <c r="B17578">
        <v>120.666666666666</v>
      </c>
      <c r="C17578">
        <v>173.333333333333</v>
      </c>
      <c r="D17578">
        <v>0</v>
      </c>
      <c r="E17578">
        <v>0</v>
      </c>
      <c r="F17578">
        <f t="shared" si="1370"/>
        <v>0</v>
      </c>
      <c r="G17578">
        <f t="shared" si="1371"/>
        <v>-3.3614329245460477E-2</v>
      </c>
      <c r="I17578">
        <f t="shared" si="1372"/>
        <v>0</v>
      </c>
      <c r="J17578">
        <f t="shared" si="1373"/>
        <v>3.7981608134796733E-5</v>
      </c>
      <c r="L17578">
        <f t="shared" si="1374"/>
        <v>0</v>
      </c>
    </row>
    <row r="17579" spans="1:12" hidden="1">
      <c r="A17579" s="1">
        <v>43102.375</v>
      </c>
      <c r="B17579">
        <v>122.666666666666</v>
      </c>
      <c r="C17579">
        <v>147.75</v>
      </c>
      <c r="D17579">
        <v>0</v>
      </c>
      <c r="E17579">
        <v>0</v>
      </c>
      <c r="F17579">
        <f t="shared" si="1370"/>
        <v>0</v>
      </c>
      <c r="G17579">
        <f t="shared" si="1371"/>
        <v>-3.3614329245460477E-2</v>
      </c>
      <c r="I17579">
        <f t="shared" si="1372"/>
        <v>0</v>
      </c>
      <c r="J17579">
        <f t="shared" si="1373"/>
        <v>3.7981608134796733E-5</v>
      </c>
      <c r="L17579">
        <f t="shared" si="1374"/>
        <v>0</v>
      </c>
    </row>
    <row r="17580" spans="1:12" hidden="1">
      <c r="A17580" s="1">
        <v>43102.416666666664</v>
      </c>
      <c r="B17580">
        <v>139.75</v>
      </c>
      <c r="C17580">
        <v>135.75</v>
      </c>
      <c r="D17580">
        <v>4.6666666666666601E-3</v>
      </c>
      <c r="E17580">
        <v>0</v>
      </c>
      <c r="F17580">
        <f t="shared" si="1370"/>
        <v>2.1777777777777718E-5</v>
      </c>
      <c r="G17580">
        <f t="shared" si="1371"/>
        <v>-2.8947662578793817E-2</v>
      </c>
      <c r="I17580">
        <f t="shared" si="1372"/>
        <v>8.3367502208632195E-7</v>
      </c>
      <c r="J17580">
        <f t="shared" si="1373"/>
        <v>4.325458274436708E-5</v>
      </c>
      <c r="L17580">
        <f t="shared" si="1374"/>
        <v>-4.6666666666666601E-3</v>
      </c>
    </row>
    <row r="17581" spans="1:12" hidden="1">
      <c r="A17581" s="1">
        <v>43102.458333333336</v>
      </c>
      <c r="B17581">
        <v>137.583333333333</v>
      </c>
      <c r="C17581">
        <v>138.083333333333</v>
      </c>
      <c r="D17581">
        <v>1.5E-3</v>
      </c>
      <c r="E17581">
        <v>0</v>
      </c>
      <c r="F17581">
        <f t="shared" si="1370"/>
        <v>2.2500000000000001E-6</v>
      </c>
      <c r="G17581">
        <f t="shared" si="1371"/>
        <v>-3.2114329245460475E-2</v>
      </c>
      <c r="I17581">
        <f t="shared" si="1372"/>
        <v>7.9007240802286074E-8</v>
      </c>
      <c r="J17581">
        <f t="shared" si="1373"/>
        <v>3.9676492830730067E-5</v>
      </c>
      <c r="L17581">
        <f t="shared" si="1374"/>
        <v>-1.5E-3</v>
      </c>
    </row>
    <row r="17582" spans="1:12" hidden="1">
      <c r="A17582" s="1">
        <v>43102.5</v>
      </c>
      <c r="B17582">
        <v>130.166666666666</v>
      </c>
      <c r="C17582">
        <v>132.833333333333</v>
      </c>
      <c r="D17582">
        <v>6.6666666666666599E-4</v>
      </c>
      <c r="E17582">
        <v>0</v>
      </c>
      <c r="F17582">
        <f t="shared" si="1370"/>
        <v>4.4444444444444354E-7</v>
      </c>
      <c r="G17582">
        <f t="shared" si="1371"/>
        <v>-3.2947662578793814E-2</v>
      </c>
      <c r="I17582">
        <f t="shared" si="1372"/>
        <v>1.5235998183167587E-8</v>
      </c>
      <c r="J17582">
        <f t="shared" si="1373"/>
        <v>3.8734890221878207E-5</v>
      </c>
      <c r="L17582">
        <f t="shared" si="1374"/>
        <v>-6.6666666666666599E-4</v>
      </c>
    </row>
    <row r="17583" spans="1:12" hidden="1">
      <c r="A17583" s="1">
        <v>43102.541666666664</v>
      </c>
      <c r="B17583">
        <v>118.583333333333</v>
      </c>
      <c r="C17583">
        <v>127.25</v>
      </c>
      <c r="D17583">
        <v>0</v>
      </c>
      <c r="E17583">
        <v>0</v>
      </c>
      <c r="F17583">
        <f t="shared" si="1370"/>
        <v>0</v>
      </c>
      <c r="G17583">
        <f t="shared" si="1371"/>
        <v>-3.3614329245460477E-2</v>
      </c>
      <c r="I17583">
        <f t="shared" si="1372"/>
        <v>0</v>
      </c>
      <c r="J17583">
        <f t="shared" si="1373"/>
        <v>3.7981608134796733E-5</v>
      </c>
      <c r="L17583">
        <f t="shared" si="1374"/>
        <v>0</v>
      </c>
    </row>
    <row r="17584" spans="1:12" hidden="1">
      <c r="A17584" s="1">
        <v>43102.583333333336</v>
      </c>
      <c r="B17584">
        <v>114.916666666666</v>
      </c>
      <c r="C17584">
        <v>139.5</v>
      </c>
      <c r="D17584">
        <v>0</v>
      </c>
      <c r="E17584">
        <v>0</v>
      </c>
      <c r="F17584">
        <f t="shared" si="1370"/>
        <v>0</v>
      </c>
      <c r="G17584">
        <f t="shared" si="1371"/>
        <v>-3.3614329245460477E-2</v>
      </c>
      <c r="I17584">
        <f t="shared" si="1372"/>
        <v>0</v>
      </c>
      <c r="J17584">
        <f t="shared" si="1373"/>
        <v>3.7981608134796733E-5</v>
      </c>
      <c r="L17584">
        <f t="shared" si="1374"/>
        <v>0</v>
      </c>
    </row>
    <row r="17585" spans="1:12" hidden="1">
      <c r="A17585" s="1">
        <v>43102.625</v>
      </c>
      <c r="B17585">
        <v>113.416666666666</v>
      </c>
      <c r="C17585">
        <v>106.416666666666</v>
      </c>
      <c r="D17585">
        <v>7.0833333333333304E-3</v>
      </c>
      <c r="E17585">
        <v>0</v>
      </c>
      <c r="F17585">
        <f t="shared" si="1370"/>
        <v>5.0173611111111072E-5</v>
      </c>
      <c r="G17585">
        <f t="shared" si="1371"/>
        <v>-2.6530995912127146E-2</v>
      </c>
      <c r="I17585">
        <f t="shared" si="1372"/>
        <v>2.041948695359618E-6</v>
      </c>
      <c r="J17585">
        <f t="shared" si="1373"/>
        <v>4.5985230310037454E-5</v>
      </c>
      <c r="L17585">
        <f t="shared" si="1374"/>
        <v>-7.0833333333333304E-3</v>
      </c>
    </row>
    <row r="17586" spans="1:12" hidden="1">
      <c r="A17586" s="1">
        <v>43102.666666666664</v>
      </c>
      <c r="B17586">
        <v>109.166666666666</v>
      </c>
      <c r="C17586">
        <v>102.25</v>
      </c>
      <c r="D17586">
        <v>6.9166666666666604E-3</v>
      </c>
      <c r="E17586">
        <v>7.8985297083333295E-2</v>
      </c>
      <c r="F17586">
        <f t="shared" si="1370"/>
        <v>5.1938874901340882E-3</v>
      </c>
      <c r="G17586">
        <f t="shared" si="1371"/>
        <v>-2.6697662578793815E-2</v>
      </c>
      <c r="I17586">
        <f t="shared" si="1372"/>
        <v>2.1051343263067299E-4</v>
      </c>
      <c r="J17586">
        <f t="shared" si="1373"/>
        <v>8.3434057114495778E-5</v>
      </c>
      <c r="L17586">
        <f t="shared" si="1374"/>
        <v>7.206863041666664E-2</v>
      </c>
    </row>
    <row r="17587" spans="1:12" hidden="1">
      <c r="A17587" s="1">
        <v>43102.708333333336</v>
      </c>
      <c r="B17587">
        <v>182.416666666666</v>
      </c>
      <c r="C17587">
        <v>101.916666666666</v>
      </c>
      <c r="D17587">
        <v>8.0500000000000002E-2</v>
      </c>
      <c r="E17587">
        <v>0.17239396574999999</v>
      </c>
      <c r="F17587">
        <f t="shared" si="1370"/>
        <v>8.4445009412621713E-3</v>
      </c>
      <c r="G17587">
        <f t="shared" si="1371"/>
        <v>4.6885670754539525E-2</v>
      </c>
      <c r="I17587">
        <f t="shared" si="1372"/>
        <v>9.6363856072479229E-4</v>
      </c>
      <c r="J17587">
        <f t="shared" si="1373"/>
        <v>2.1978177329234176E-3</v>
      </c>
      <c r="L17587">
        <f t="shared" si="1374"/>
        <v>9.1893965749999987E-2</v>
      </c>
    </row>
    <row r="17588" spans="1:12" hidden="1">
      <c r="A17588" s="1">
        <v>43102.75</v>
      </c>
      <c r="B17588">
        <v>284.916666666666</v>
      </c>
      <c r="C17588">
        <v>106.5</v>
      </c>
      <c r="D17588">
        <v>0.178416666666666</v>
      </c>
      <c r="E17588">
        <v>0.18035924041666601</v>
      </c>
      <c r="F17588">
        <f t="shared" si="1370"/>
        <v>3.7735927741890997E-6</v>
      </c>
      <c r="G17588">
        <f t="shared" si="1371"/>
        <v>0.14480233742120552</v>
      </c>
      <c r="I17588">
        <f t="shared" si="1372"/>
        <v>8.0011863407811901E-7</v>
      </c>
      <c r="J17588">
        <f t="shared" si="1373"/>
        <v>4.5658900864937839E-3</v>
      </c>
      <c r="L17588">
        <f t="shared" si="1374"/>
        <v>1.9425737500000095E-3</v>
      </c>
    </row>
    <row r="17589" spans="1:12" hidden="1">
      <c r="A17589" s="1">
        <v>43102.791666666664</v>
      </c>
      <c r="B17589">
        <v>273.166666666666</v>
      </c>
      <c r="C17589">
        <v>120.75</v>
      </c>
      <c r="D17589">
        <v>0.15241666666666601</v>
      </c>
      <c r="E17589">
        <v>3.3327840916666601E-2</v>
      </c>
      <c r="F17589">
        <f t="shared" si="1370"/>
        <v>1.4182148418513721E-2</v>
      </c>
      <c r="G17589">
        <f t="shared" si="1371"/>
        <v>0.11880233742120552</v>
      </c>
      <c r="I17589">
        <f t="shared" si="1372"/>
        <v>2.6383191944696969E-3</v>
      </c>
      <c r="J17589">
        <f t="shared" si="1373"/>
        <v>1.5268598638454102E-8</v>
      </c>
      <c r="L17589">
        <f t="shared" si="1374"/>
        <v>-0.11908882574999941</v>
      </c>
    </row>
    <row r="17590" spans="1:12" hidden="1">
      <c r="A17590" s="1">
        <v>43102.833333333336</v>
      </c>
      <c r="B17590">
        <v>215.083333333333</v>
      </c>
      <c r="C17590">
        <v>124.583333333333</v>
      </c>
      <c r="D17590">
        <v>9.0499999999999997E-2</v>
      </c>
      <c r="E17590">
        <v>6.6628646333333305E-2</v>
      </c>
      <c r="F17590">
        <f t="shared" si="1370"/>
        <v>5.6984152587908135E-4</v>
      </c>
      <c r="G17590">
        <f t="shared" si="1371"/>
        <v>5.688567075453952E-2</v>
      </c>
      <c r="I17590">
        <f t="shared" si="1372"/>
        <v>7.0725498760691898E-5</v>
      </c>
      <c r="J17590">
        <f t="shared" si="1373"/>
        <v>1.3527780906917177E-4</v>
      </c>
      <c r="L17590">
        <f t="shared" si="1374"/>
        <v>-2.3871353666666692E-2</v>
      </c>
    </row>
    <row r="17591" spans="1:12" hidden="1">
      <c r="A17591" s="1">
        <v>43102.875</v>
      </c>
      <c r="B17591">
        <v>181.916666666666</v>
      </c>
      <c r="C17591">
        <v>110.833333333333</v>
      </c>
      <c r="D17591">
        <v>7.1083333333333304E-2</v>
      </c>
      <c r="E17591">
        <v>1.3341794166666599E-3</v>
      </c>
      <c r="F17591">
        <f t="shared" si="1370"/>
        <v>4.8649444720908529E-3</v>
      </c>
      <c r="G17591">
        <f t="shared" si="1371"/>
        <v>3.7469004087872827E-2</v>
      </c>
      <c r="I17591">
        <f t="shared" si="1372"/>
        <v>5.0934831480353617E-4</v>
      </c>
      <c r="J17591">
        <f t="shared" si="1373"/>
        <v>1.0909580962812703E-4</v>
      </c>
      <c r="L17591">
        <f t="shared" si="1374"/>
        <v>-6.974915391666664E-2</v>
      </c>
    </row>
    <row r="17592" spans="1:12" hidden="1">
      <c r="A17592" s="1">
        <v>43102.916666666664</v>
      </c>
      <c r="B17592">
        <v>132.833333333333</v>
      </c>
      <c r="C17592">
        <v>99.1666666666666</v>
      </c>
      <c r="D17592">
        <v>3.3666666666666602E-2</v>
      </c>
      <c r="E17592">
        <v>0</v>
      </c>
      <c r="F17592">
        <f t="shared" si="1370"/>
        <v>1.1334444444444402E-3</v>
      </c>
      <c r="G17592">
        <f t="shared" si="1371"/>
        <v>5.2337421206125057E-5</v>
      </c>
      <c r="I17592">
        <f t="shared" si="1372"/>
        <v>7.6259271033289524E-5</v>
      </c>
      <c r="J17592">
        <f t="shared" si="1373"/>
        <v>7.6022353532411379E-5</v>
      </c>
      <c r="L17592">
        <f t="shared" si="1374"/>
        <v>-3.3666666666666602E-2</v>
      </c>
    </row>
    <row r="17593" spans="1:12" hidden="1">
      <c r="A17593" s="1">
        <v>43102.958333333336</v>
      </c>
      <c r="B17593">
        <v>113.5</v>
      </c>
      <c r="C17593">
        <v>96</v>
      </c>
      <c r="D17593">
        <v>1.7666666666666601E-2</v>
      </c>
      <c r="E17593">
        <v>3.3314323166666597E-2</v>
      </c>
      <c r="F17593">
        <f t="shared" si="1370"/>
        <v>2.4484915394199213E-4</v>
      </c>
      <c r="G17593">
        <f t="shared" si="1371"/>
        <v>-1.5947662578793875E-2</v>
      </c>
      <c r="I17593">
        <f t="shared" si="1372"/>
        <v>1.2556108462387072E-5</v>
      </c>
      <c r="J17593">
        <f t="shared" si="1373"/>
        <v>4.6154766699488146E-9</v>
      </c>
      <c r="L17593">
        <f t="shared" si="1374"/>
        <v>1.5647656499999996E-2</v>
      </c>
    </row>
    <row r="17594" spans="1:12" hidden="1">
      <c r="A17594" s="1">
        <v>43103</v>
      </c>
      <c r="B17594">
        <v>107.083333333333</v>
      </c>
      <c r="C17594">
        <v>78.1666666666666</v>
      </c>
      <c r="D17594">
        <v>2.8916666666666601E-2</v>
      </c>
      <c r="E17594">
        <v>2.8844461666666598E-3</v>
      </c>
      <c r="F17594">
        <f t="shared" si="1370"/>
        <v>6.7767650416061722E-4</v>
      </c>
      <c r="G17594">
        <f t="shared" si="1371"/>
        <v>-4.6976625787938757E-3</v>
      </c>
      <c r="I17594">
        <f t="shared" si="1372"/>
        <v>4.237578671141212E-5</v>
      </c>
      <c r="J17594">
        <f t="shared" si="1373"/>
        <v>5.9049627364122773E-5</v>
      </c>
      <c r="L17594">
        <f t="shared" si="1374"/>
        <v>-2.6032220499999943E-2</v>
      </c>
    </row>
    <row r="17595" spans="1:12" hidden="1">
      <c r="A17595" s="1">
        <v>43103.041666666664</v>
      </c>
      <c r="B17595">
        <v>274.75</v>
      </c>
      <c r="C17595">
        <v>73.5833333333333</v>
      </c>
      <c r="D17595">
        <v>0.20116666666666599</v>
      </c>
      <c r="E17595">
        <v>0.58229361133333302</v>
      </c>
      <c r="F17595">
        <f t="shared" si="1370"/>
        <v>0.14525774795094867</v>
      </c>
      <c r="G17595">
        <f t="shared" si="1371"/>
        <v>0.16755233742120551</v>
      </c>
      <c r="I17595">
        <f t="shared" si="1372"/>
        <v>3.4103758727876382E-2</v>
      </c>
      <c r="J17595">
        <f t="shared" si="1373"/>
        <v>7.0680573377523065E-2</v>
      </c>
      <c r="L17595">
        <f t="shared" si="1374"/>
        <v>0.38112694466666702</v>
      </c>
    </row>
    <row r="17596" spans="1:12" hidden="1">
      <c r="A17596" s="1">
        <v>43103.083333333336</v>
      </c>
      <c r="B17596">
        <v>1151.0833333333301</v>
      </c>
      <c r="C17596">
        <v>60.0833333333333</v>
      </c>
      <c r="D17596">
        <v>1.091</v>
      </c>
      <c r="E17596">
        <v>0.70674524458333299</v>
      </c>
      <c r="F17596">
        <f t="shared" si="1370"/>
        <v>0.14765171706032257</v>
      </c>
      <c r="G17596">
        <f t="shared" si="1371"/>
        <v>1.0573856707545395</v>
      </c>
      <c r="I17596">
        <f t="shared" si="1372"/>
        <v>0.16605123674373518</v>
      </c>
      <c r="J17596">
        <f t="shared" si="1373"/>
        <v>0.50956863339592728</v>
      </c>
      <c r="L17596">
        <f t="shared" si="1374"/>
        <v>-0.38425475541666698</v>
      </c>
    </row>
    <row r="17597" spans="1:12" hidden="1">
      <c r="A17597" s="1">
        <v>43103.125</v>
      </c>
      <c r="B17597">
        <v>930.25</v>
      </c>
      <c r="C17597">
        <v>57.75</v>
      </c>
      <c r="D17597">
        <v>0.87249999999999905</v>
      </c>
      <c r="E17597">
        <v>0.56100609608333296</v>
      </c>
      <c r="F17597">
        <f t="shared" si="1370"/>
        <v>9.7028452177245206E-2</v>
      </c>
      <c r="G17597">
        <f t="shared" si="1371"/>
        <v>0.83888567075453857</v>
      </c>
      <c r="I17597">
        <f t="shared" si="1372"/>
        <v>8.7918870862309692E-2</v>
      </c>
      <c r="J17597">
        <f t="shared" si="1373"/>
        <v>0.25202852038355439</v>
      </c>
      <c r="L17597">
        <f t="shared" si="1374"/>
        <v>-0.31149390391666609</v>
      </c>
    </row>
    <row r="17598" spans="1:12" hidden="1">
      <c r="A17598" s="1">
        <v>43103.166666666664</v>
      </c>
      <c r="B17598">
        <v>1544.0833333333301</v>
      </c>
      <c r="C17598">
        <v>66.25</v>
      </c>
      <c r="D17598">
        <v>1.47783333333333</v>
      </c>
      <c r="E17598">
        <v>1.39484282233333</v>
      </c>
      <c r="F17598">
        <f t="shared" si="1370"/>
        <v>6.8874249160411193E-3</v>
      </c>
      <c r="G17598">
        <f t="shared" si="1371"/>
        <v>1.4442190040878695</v>
      </c>
      <c r="I17598">
        <f t="shared" si="1372"/>
        <v>1.0409982290537271E-2</v>
      </c>
      <c r="J17598">
        <f t="shared" si="1373"/>
        <v>2.8006263819521302</v>
      </c>
      <c r="L17598">
        <f t="shared" si="1374"/>
        <v>-8.2990510999999989E-2</v>
      </c>
    </row>
    <row r="17599" spans="1:12" hidden="1">
      <c r="A17599" s="1">
        <v>43103.208333333336</v>
      </c>
      <c r="B17599">
        <v>522.41666666666595</v>
      </c>
      <c r="C17599">
        <v>53.0833333333333</v>
      </c>
      <c r="D17599">
        <v>0.46933333333333299</v>
      </c>
      <c r="E17599" s="2">
        <v>1.3517749999999999E-5</v>
      </c>
      <c r="F17599">
        <f t="shared" si="1370"/>
        <v>0.22026108929917368</v>
      </c>
      <c r="G17599">
        <f t="shared" si="1371"/>
        <v>0.43571900408787251</v>
      </c>
      <c r="I17599">
        <f t="shared" si="1372"/>
        <v>0.11077980002007828</v>
      </c>
      <c r="J17599">
        <f t="shared" si="1373"/>
        <v>5.6783522046702499E-4</v>
      </c>
      <c r="L17599">
        <f t="shared" si="1374"/>
        <v>-0.46931981558333297</v>
      </c>
    </row>
    <row r="17600" spans="1:12" hidden="1">
      <c r="A17600" s="1">
        <v>43103.25</v>
      </c>
      <c r="B17600">
        <v>200.166666666666</v>
      </c>
      <c r="C17600">
        <v>82.6666666666666</v>
      </c>
      <c r="D17600">
        <v>0.11749999999999999</v>
      </c>
      <c r="E17600">
        <v>0</v>
      </c>
      <c r="F17600">
        <f t="shared" si="1370"/>
        <v>1.3806249999999999E-2</v>
      </c>
      <c r="G17600">
        <f t="shared" si="1371"/>
        <v>8.388567075453951E-2</v>
      </c>
      <c r="I17600">
        <f t="shared" si="1372"/>
        <v>2.0863222081451385E-3</v>
      </c>
      <c r="J17600">
        <f t="shared" si="1373"/>
        <v>1.7074757598290754E-4</v>
      </c>
      <c r="L17600">
        <f t="shared" si="1374"/>
        <v>-0.11749999999999999</v>
      </c>
    </row>
    <row r="17601" spans="1:12" hidden="1">
      <c r="A17601" s="1">
        <v>43103.291666666664</v>
      </c>
      <c r="B17601">
        <v>162.166666666666</v>
      </c>
      <c r="C17601">
        <v>133.5</v>
      </c>
      <c r="D17601">
        <v>2.8666666666666601E-2</v>
      </c>
      <c r="E17601">
        <v>0</v>
      </c>
      <c r="F17601">
        <f t="shared" si="1370"/>
        <v>8.2177777777777403E-4</v>
      </c>
      <c r="G17601">
        <f t="shared" si="1371"/>
        <v>-4.9476625787938759E-3</v>
      </c>
      <c r="I17601">
        <f t="shared" si="1372"/>
        <v>5.1181138418454416E-5</v>
      </c>
      <c r="J17601">
        <f t="shared" si="1373"/>
        <v>7.0372737879300287E-5</v>
      </c>
      <c r="L17601">
        <f t="shared" si="1374"/>
        <v>-2.8666666666666601E-2</v>
      </c>
    </row>
    <row r="17602" spans="1:12" hidden="1">
      <c r="A17602" s="1">
        <v>43103.333333333336</v>
      </c>
      <c r="B17602">
        <v>429.916666666666</v>
      </c>
      <c r="C17602">
        <v>173.333333333333</v>
      </c>
      <c r="D17602">
        <v>0.26016666666666599</v>
      </c>
      <c r="E17602">
        <v>0.73142002408333295</v>
      </c>
      <c r="F17602">
        <f t="shared" si="1370"/>
        <v>0.22207972687648087</v>
      </c>
      <c r="G17602">
        <f t="shared" si="1371"/>
        <v>0.22655233742120551</v>
      </c>
      <c r="I17602">
        <f t="shared" si="1372"/>
        <v>6.5242803333665583E-2</v>
      </c>
      <c r="J17602">
        <f t="shared" si="1373"/>
        <v>0.14305159932692429</v>
      </c>
      <c r="L17602">
        <f t="shared" si="1374"/>
        <v>0.47125335741666696</v>
      </c>
    </row>
    <row r="17603" spans="1:12" hidden="1">
      <c r="A17603" s="1">
        <v>43103.375</v>
      </c>
      <c r="B17603">
        <v>352.416666666666</v>
      </c>
      <c r="C17603">
        <v>147.75</v>
      </c>
      <c r="D17603">
        <v>0.204666666666666</v>
      </c>
      <c r="E17603">
        <v>0</v>
      </c>
      <c r="F17603">
        <f t="shared" ref="F17603:F17666" si="1375">(D17603-E17603)^2</f>
        <v>4.1888444444444173E-2</v>
      </c>
      <c r="G17603">
        <f t="shared" ref="G17603:G17666" si="1376">D17603-(AVERAGE($D$2:$D$26305))</f>
        <v>0.17105233742120551</v>
      </c>
      <c r="I17603">
        <f t="shared" ref="I17603:I17666" si="1377">(D17603+AVERAGE($D$2:$D$26305))*(E17603-D17603)^2</f>
        <v>9.9812202594319385E-3</v>
      </c>
      <c r="J17603">
        <f t="shared" ref="J17603:J17666" si="1378">(D17603+AVERAGE($D$2:$D$26305))*(E17603-AVERAGE($D$2:$D$26305))^2</f>
        <v>2.6923920886881027E-4</v>
      </c>
      <c r="L17603">
        <f t="shared" ref="L17603:L17666" si="1379">E17603-D17603</f>
        <v>-0.204666666666666</v>
      </c>
    </row>
    <row r="17604" spans="1:12" hidden="1">
      <c r="A17604" s="1">
        <v>43103.416666666664</v>
      </c>
      <c r="B17604">
        <v>189.25</v>
      </c>
      <c r="C17604">
        <v>135.75</v>
      </c>
      <c r="D17604">
        <v>5.3499999999999999E-2</v>
      </c>
      <c r="E17604">
        <v>0</v>
      </c>
      <c r="F17604">
        <f t="shared" si="1375"/>
        <v>2.8622499999999998E-3</v>
      </c>
      <c r="G17604">
        <f t="shared" si="1376"/>
        <v>1.9885670754539522E-2</v>
      </c>
      <c r="I17604">
        <f t="shared" si="1377"/>
        <v>2.4934298888281922E-4</v>
      </c>
      <c r="J17604">
        <f t="shared" si="1378"/>
        <v>9.8432495623085482E-5</v>
      </c>
      <c r="L17604">
        <f t="shared" si="1379"/>
        <v>-5.3499999999999999E-2</v>
      </c>
    </row>
    <row r="17605" spans="1:12" hidden="1">
      <c r="A17605" s="1">
        <v>43103.458333333336</v>
      </c>
      <c r="B17605">
        <v>165.416666666666</v>
      </c>
      <c r="C17605">
        <v>138.083333333333</v>
      </c>
      <c r="D17605">
        <v>2.73333333333333E-2</v>
      </c>
      <c r="E17605">
        <v>0</v>
      </c>
      <c r="F17605">
        <f t="shared" si="1375"/>
        <v>7.4711111111110931E-4</v>
      </c>
      <c r="G17605">
        <f t="shared" si="1376"/>
        <v>-6.2809959121271769E-3</v>
      </c>
      <c r="I17605">
        <f t="shared" si="1377"/>
        <v>4.5534675908867594E-5</v>
      </c>
      <c r="J17605">
        <f t="shared" si="1378"/>
        <v>6.8866173705137365E-5</v>
      </c>
      <c r="L17605">
        <f t="shared" si="1379"/>
        <v>-2.73333333333333E-2</v>
      </c>
    </row>
    <row r="17606" spans="1:12" hidden="1">
      <c r="A17606" s="1">
        <v>43103.5</v>
      </c>
      <c r="B17606">
        <v>149</v>
      </c>
      <c r="C17606">
        <v>132.833333333333</v>
      </c>
      <c r="D17606">
        <v>1.61666666666666E-2</v>
      </c>
      <c r="E17606">
        <v>0</v>
      </c>
      <c r="F17606">
        <f t="shared" si="1375"/>
        <v>2.6136111111110897E-4</v>
      </c>
      <c r="G17606">
        <f t="shared" si="1376"/>
        <v>-1.7447662578793877E-2</v>
      </c>
      <c r="I17606">
        <f t="shared" si="1377"/>
        <v>1.3010816403811106E-5</v>
      </c>
      <c r="J17606">
        <f t="shared" si="1378"/>
        <v>5.6248698746522537E-5</v>
      </c>
      <c r="L17606">
        <f t="shared" si="1379"/>
        <v>-1.61666666666666E-2</v>
      </c>
    </row>
    <row r="17607" spans="1:12" hidden="1">
      <c r="A17607" s="1">
        <v>43103.541666666664</v>
      </c>
      <c r="B17607">
        <v>135.166666666666</v>
      </c>
      <c r="C17607">
        <v>127.25</v>
      </c>
      <c r="D17607">
        <v>8.2500000000000004E-3</v>
      </c>
      <c r="E17607">
        <v>0</v>
      </c>
      <c r="F17607">
        <f t="shared" si="1375"/>
        <v>6.8062500000000008E-5</v>
      </c>
      <c r="G17607">
        <f t="shared" si="1376"/>
        <v>-2.5364329245460476E-2</v>
      </c>
      <c r="I17607">
        <f t="shared" si="1377"/>
        <v>2.8493909092691542E-6</v>
      </c>
      <c r="J17607">
        <f t="shared" si="1378"/>
        <v>4.7303473962430044E-5</v>
      </c>
      <c r="L17607">
        <f t="shared" si="1379"/>
        <v>-8.2500000000000004E-3</v>
      </c>
    </row>
    <row r="17608" spans="1:12" hidden="1">
      <c r="A17608" s="1">
        <v>43103.583333333336</v>
      </c>
      <c r="B17608">
        <v>125.25</v>
      </c>
      <c r="C17608">
        <v>139.5</v>
      </c>
      <c r="D17608">
        <v>2.4166666666666599E-3</v>
      </c>
      <c r="E17608">
        <v>0</v>
      </c>
      <c r="F17608">
        <f t="shared" si="1375"/>
        <v>5.8402777777777448E-6</v>
      </c>
      <c r="G17608">
        <f t="shared" si="1376"/>
        <v>-3.1197662578793816E-2</v>
      </c>
      <c r="I17608">
        <f t="shared" si="1377"/>
        <v>2.1043102473679687E-7</v>
      </c>
      <c r="J17608">
        <f t="shared" si="1378"/>
        <v>4.0712255700467086E-5</v>
      </c>
      <c r="L17608">
        <f t="shared" si="1379"/>
        <v>-2.4166666666666599E-3</v>
      </c>
    </row>
    <row r="17609" spans="1:12" hidden="1">
      <c r="A17609" s="1">
        <v>43103.625</v>
      </c>
      <c r="B17609">
        <v>113.166666666666</v>
      </c>
      <c r="C17609">
        <v>106.416666666666</v>
      </c>
      <c r="D17609">
        <v>6.7499999999999999E-3</v>
      </c>
      <c r="E17609">
        <v>0</v>
      </c>
      <c r="F17609">
        <f t="shared" si="1375"/>
        <v>4.5562499999999996E-5</v>
      </c>
      <c r="G17609">
        <f t="shared" si="1376"/>
        <v>-2.6864329245460478E-2</v>
      </c>
      <c r="I17609">
        <f t="shared" si="1377"/>
        <v>1.8390997512462928E-6</v>
      </c>
      <c r="J17609">
        <f t="shared" si="1378"/>
        <v>4.5608589266496717E-5</v>
      </c>
      <c r="L17609">
        <f t="shared" si="1379"/>
        <v>-6.7499999999999999E-3</v>
      </c>
    </row>
    <row r="17610" spans="1:12" hidden="1">
      <c r="A17610" s="1">
        <v>43103.666666666664</v>
      </c>
      <c r="B17610">
        <v>112.416666666666</v>
      </c>
      <c r="C17610">
        <v>102.25</v>
      </c>
      <c r="D17610">
        <v>1.01666666666666E-2</v>
      </c>
      <c r="E17610">
        <v>0</v>
      </c>
      <c r="F17610">
        <f t="shared" si="1375"/>
        <v>1.0336111111110975E-4</v>
      </c>
      <c r="G17610">
        <f t="shared" si="1376"/>
        <v>-2.3447662578793875E-2</v>
      </c>
      <c r="I17610">
        <f t="shared" si="1377"/>
        <v>4.5252523830284089E-6</v>
      </c>
      <c r="J17610">
        <f t="shared" si="1378"/>
        <v>4.9469159962789227E-5</v>
      </c>
      <c r="L17610">
        <f t="shared" si="1379"/>
        <v>-1.01666666666666E-2</v>
      </c>
    </row>
    <row r="17611" spans="1:12" hidden="1">
      <c r="A17611" s="1">
        <v>43103.708333333336</v>
      </c>
      <c r="B17611">
        <v>107.833333333333</v>
      </c>
      <c r="C17611">
        <v>101.916666666666</v>
      </c>
      <c r="D17611">
        <v>5.9166666666666604E-3</v>
      </c>
      <c r="E17611">
        <v>0</v>
      </c>
      <c r="F17611">
        <f t="shared" si="1375"/>
        <v>3.5006944444444373E-5</v>
      </c>
      <c r="G17611">
        <f t="shared" si="1376"/>
        <v>-2.7697662578793816E-2</v>
      </c>
      <c r="I17611">
        <f t="shared" si="1377"/>
        <v>1.3838593777293923E-6</v>
      </c>
      <c r="J17611">
        <f t="shared" si="1378"/>
        <v>4.4666986657644857E-5</v>
      </c>
      <c r="L17611">
        <f t="shared" si="1379"/>
        <v>-5.9166666666666604E-3</v>
      </c>
    </row>
    <row r="17612" spans="1:12" hidden="1">
      <c r="A17612" s="1">
        <v>43103.75</v>
      </c>
      <c r="B17612">
        <v>107.916666666666</v>
      </c>
      <c r="C17612">
        <v>106.5</v>
      </c>
      <c r="D17612">
        <v>3.6666666666666601E-3</v>
      </c>
      <c r="E17612">
        <v>0</v>
      </c>
      <c r="F17612">
        <f t="shared" si="1375"/>
        <v>1.3444444444444396E-5</v>
      </c>
      <c r="G17612">
        <f t="shared" si="1376"/>
        <v>-2.9947662578793818E-2</v>
      </c>
      <c r="I17612">
        <f t="shared" si="1377"/>
        <v>5.0122227837415191E-7</v>
      </c>
      <c r="J17612">
        <f t="shared" si="1378"/>
        <v>4.2124659613744862E-5</v>
      </c>
      <c r="L17612">
        <f t="shared" si="1379"/>
        <v>-3.6666666666666601E-3</v>
      </c>
    </row>
    <row r="17613" spans="1:12" hidden="1">
      <c r="A17613" s="1">
        <v>43103.791666666664</v>
      </c>
      <c r="B17613">
        <v>110.916666666666</v>
      </c>
      <c r="C17613">
        <v>120.75</v>
      </c>
      <c r="D17613">
        <v>0</v>
      </c>
      <c r="E17613">
        <v>0</v>
      </c>
      <c r="F17613">
        <f t="shared" si="1375"/>
        <v>0</v>
      </c>
      <c r="G17613">
        <f t="shared" si="1376"/>
        <v>-3.3614329245460477E-2</v>
      </c>
      <c r="I17613">
        <f t="shared" si="1377"/>
        <v>0</v>
      </c>
      <c r="J17613">
        <f t="shared" si="1378"/>
        <v>3.7981608134796733E-5</v>
      </c>
      <c r="L17613">
        <f t="shared" si="1379"/>
        <v>0</v>
      </c>
    </row>
    <row r="17614" spans="1:12" hidden="1">
      <c r="A17614" s="1">
        <v>43103.833333333336</v>
      </c>
      <c r="B17614">
        <v>109.5</v>
      </c>
      <c r="C17614">
        <v>124.583333333333</v>
      </c>
      <c r="D17614">
        <v>0</v>
      </c>
      <c r="E17614">
        <v>0</v>
      </c>
      <c r="F17614">
        <f t="shared" si="1375"/>
        <v>0</v>
      </c>
      <c r="G17614">
        <f t="shared" si="1376"/>
        <v>-3.3614329245460477E-2</v>
      </c>
      <c r="I17614">
        <f t="shared" si="1377"/>
        <v>0</v>
      </c>
      <c r="J17614">
        <f t="shared" si="1378"/>
        <v>3.7981608134796733E-5</v>
      </c>
      <c r="L17614">
        <f t="shared" si="1379"/>
        <v>0</v>
      </c>
    </row>
    <row r="17615" spans="1:12" hidden="1">
      <c r="A17615" s="1">
        <v>43103.875</v>
      </c>
      <c r="B17615">
        <v>105.916666666666</v>
      </c>
      <c r="C17615">
        <v>110.833333333333</v>
      </c>
      <c r="D17615">
        <v>6.6666666666666599E-4</v>
      </c>
      <c r="E17615">
        <v>0</v>
      </c>
      <c r="F17615">
        <f t="shared" si="1375"/>
        <v>4.4444444444444354E-7</v>
      </c>
      <c r="G17615">
        <f t="shared" si="1376"/>
        <v>-3.2947662578793814E-2</v>
      </c>
      <c r="I17615">
        <f t="shared" si="1377"/>
        <v>1.5235998183167587E-8</v>
      </c>
      <c r="J17615">
        <f t="shared" si="1378"/>
        <v>3.8734890221878207E-5</v>
      </c>
      <c r="L17615">
        <f t="shared" si="1379"/>
        <v>-6.6666666666666599E-4</v>
      </c>
    </row>
    <row r="17616" spans="1:12" hidden="1">
      <c r="A17616" s="1">
        <v>43103.916666666664</v>
      </c>
      <c r="B17616">
        <v>100.5</v>
      </c>
      <c r="C17616">
        <v>99.1666666666666</v>
      </c>
      <c r="D17616">
        <v>2.1666666666666601E-3</v>
      </c>
      <c r="E17616">
        <v>0</v>
      </c>
      <c r="F17616">
        <f t="shared" si="1375"/>
        <v>4.6944444444444155E-6</v>
      </c>
      <c r="G17616">
        <f t="shared" si="1376"/>
        <v>-3.144766257879382E-2</v>
      </c>
      <c r="I17616">
        <f t="shared" si="1377"/>
        <v>1.6797189747637357E-7</v>
      </c>
      <c r="J17616">
        <f t="shared" si="1378"/>
        <v>4.0429774917811528E-5</v>
      </c>
      <c r="L17616">
        <f t="shared" si="1379"/>
        <v>-2.1666666666666601E-3</v>
      </c>
    </row>
    <row r="17617" spans="1:12" hidden="1">
      <c r="A17617" s="1">
        <v>43103.958333333336</v>
      </c>
      <c r="B17617">
        <v>95.5833333333333</v>
      </c>
      <c r="C17617">
        <v>96</v>
      </c>
      <c r="D17617">
        <v>4.4166666666666599E-3</v>
      </c>
      <c r="E17617">
        <v>0</v>
      </c>
      <c r="F17617">
        <f t="shared" si="1375"/>
        <v>1.9506944444444386E-5</v>
      </c>
      <c r="G17617">
        <f t="shared" si="1376"/>
        <v>-2.9197662578793818E-2</v>
      </c>
      <c r="I17617">
        <f t="shared" si="1377"/>
        <v>7.4186852442475558E-7</v>
      </c>
      <c r="J17617">
        <f t="shared" si="1378"/>
        <v>4.2972101961711529E-5</v>
      </c>
      <c r="L17617">
        <f t="shared" si="1379"/>
        <v>-4.4166666666666599E-3</v>
      </c>
    </row>
    <row r="17618" spans="1:12" hidden="1">
      <c r="A17618" s="1">
        <v>43104</v>
      </c>
      <c r="B17618">
        <v>85</v>
      </c>
      <c r="C17618">
        <v>78.1666666666666</v>
      </c>
      <c r="D17618">
        <v>7.1666666666666597E-3</v>
      </c>
      <c r="E17618">
        <v>0</v>
      </c>
      <c r="F17618">
        <f t="shared" si="1375"/>
        <v>5.1361111111111013E-5</v>
      </c>
      <c r="G17618">
        <f t="shared" si="1376"/>
        <v>-2.6447662578793815E-2</v>
      </c>
      <c r="I17618">
        <f t="shared" si="1377"/>
        <v>2.0945572622645259E-6</v>
      </c>
      <c r="J17618">
        <f t="shared" si="1378"/>
        <v>4.6079390570922633E-5</v>
      </c>
      <c r="L17618">
        <f t="shared" si="1379"/>
        <v>-7.1666666666666597E-3</v>
      </c>
    </row>
    <row r="17619" spans="1:12" hidden="1">
      <c r="A17619" s="1">
        <v>43104.041666666664</v>
      </c>
      <c r="B17619">
        <v>73</v>
      </c>
      <c r="C17619">
        <v>73.5833333333333</v>
      </c>
      <c r="D17619">
        <v>4.4999999999999997E-3</v>
      </c>
      <c r="E17619">
        <v>0</v>
      </c>
      <c r="F17619">
        <f t="shared" si="1375"/>
        <v>2.0249999999999998E-5</v>
      </c>
      <c r="G17619">
        <f t="shared" si="1376"/>
        <v>-2.9114329245460476E-2</v>
      </c>
      <c r="I17619">
        <f t="shared" si="1377"/>
        <v>7.718151672205745E-7</v>
      </c>
      <c r="J17619">
        <f t="shared" si="1378"/>
        <v>4.3066262222596715E-5</v>
      </c>
      <c r="L17619">
        <f t="shared" si="1379"/>
        <v>-4.4999999999999997E-3</v>
      </c>
    </row>
    <row r="17620" spans="1:12" hidden="1">
      <c r="A17620" s="1">
        <v>43104.083333333336</v>
      </c>
      <c r="B17620">
        <v>68.5833333333333</v>
      </c>
      <c r="C17620">
        <v>60.0833333333333</v>
      </c>
      <c r="D17620">
        <v>8.5000000000000006E-3</v>
      </c>
      <c r="E17620">
        <v>0</v>
      </c>
      <c r="F17620">
        <f t="shared" si="1375"/>
        <v>7.2250000000000008E-5</v>
      </c>
      <c r="G17620">
        <f t="shared" si="1376"/>
        <v>-2.5114329245460476E-2</v>
      </c>
      <c r="I17620">
        <f t="shared" si="1377"/>
        <v>3.0427602879845199E-6</v>
      </c>
      <c r="J17620">
        <f t="shared" si="1378"/>
        <v>4.7585954745085602E-5</v>
      </c>
      <c r="L17620">
        <f t="shared" si="1379"/>
        <v>-8.5000000000000006E-3</v>
      </c>
    </row>
    <row r="17621" spans="1:12" hidden="1">
      <c r="A17621" s="1">
        <v>43104.125</v>
      </c>
      <c r="B17621">
        <v>63.8333333333333</v>
      </c>
      <c r="C17621">
        <v>57.75</v>
      </c>
      <c r="D17621">
        <v>6.0833333333333304E-3</v>
      </c>
      <c r="E17621">
        <v>0</v>
      </c>
      <c r="F17621">
        <f t="shared" si="1375"/>
        <v>3.7006944444444408E-5</v>
      </c>
      <c r="G17621">
        <f t="shared" si="1376"/>
        <v>-2.7530995912127147E-2</v>
      </c>
      <c r="I17621">
        <f t="shared" si="1377"/>
        <v>1.4690891936277221E-6</v>
      </c>
      <c r="J17621">
        <f t="shared" si="1378"/>
        <v>4.4855307179415229E-5</v>
      </c>
      <c r="L17621">
        <f t="shared" si="1379"/>
        <v>-6.0833333333333304E-3</v>
      </c>
    </row>
    <row r="17622" spans="1:12" hidden="1">
      <c r="A17622" s="1">
        <v>43104.166666666664</v>
      </c>
      <c r="B17622">
        <v>59.5</v>
      </c>
      <c r="C17622">
        <v>66.25</v>
      </c>
      <c r="D17622">
        <v>1.16666666666666E-3</v>
      </c>
      <c r="E17622">
        <v>0</v>
      </c>
      <c r="F17622">
        <f t="shared" si="1375"/>
        <v>1.3611111111110957E-6</v>
      </c>
      <c r="G17622">
        <f t="shared" si="1376"/>
        <v>-3.2447662578793814E-2</v>
      </c>
      <c r="I17622">
        <f t="shared" si="1377"/>
        <v>4.734079999150585E-8</v>
      </c>
      <c r="J17622">
        <f t="shared" si="1378"/>
        <v>3.9299851787189316E-5</v>
      </c>
      <c r="L17622">
        <f t="shared" si="1379"/>
        <v>-1.16666666666666E-3</v>
      </c>
    </row>
    <row r="17623" spans="1:12" hidden="1">
      <c r="A17623" s="1">
        <v>43104.208333333336</v>
      </c>
      <c r="B17623">
        <v>57.5833333333333</v>
      </c>
      <c r="C17623">
        <v>53.0833333333333</v>
      </c>
      <c r="D17623">
        <v>4.4999999999999997E-3</v>
      </c>
      <c r="E17623">
        <v>0</v>
      </c>
      <c r="F17623">
        <f t="shared" si="1375"/>
        <v>2.0249999999999998E-5</v>
      </c>
      <c r="G17623">
        <f t="shared" si="1376"/>
        <v>-2.9114329245460476E-2</v>
      </c>
      <c r="I17623">
        <f t="shared" si="1377"/>
        <v>7.718151672205745E-7</v>
      </c>
      <c r="J17623">
        <f t="shared" si="1378"/>
        <v>4.3066262222596715E-5</v>
      </c>
      <c r="L17623">
        <f t="shared" si="1379"/>
        <v>-4.4999999999999997E-3</v>
      </c>
    </row>
    <row r="17624" spans="1:12" hidden="1">
      <c r="A17624" s="1">
        <v>43104.25</v>
      </c>
      <c r="B17624">
        <v>60.0833333333333</v>
      </c>
      <c r="C17624">
        <v>82.6666666666666</v>
      </c>
      <c r="D17624">
        <v>2.3333333333333301E-3</v>
      </c>
      <c r="E17624">
        <v>0</v>
      </c>
      <c r="F17624">
        <f t="shared" si="1375"/>
        <v>5.4444444444444295E-6</v>
      </c>
      <c r="G17624">
        <f t="shared" si="1376"/>
        <v>-3.1280995912127144E-2</v>
      </c>
      <c r="I17624">
        <f t="shared" si="1377"/>
        <v>1.9571505181787688E-7</v>
      </c>
      <c r="J17624">
        <f t="shared" si="1378"/>
        <v>4.0618095439581913E-5</v>
      </c>
      <c r="L17624">
        <f t="shared" si="1379"/>
        <v>-2.3333333333333301E-3</v>
      </c>
    </row>
    <row r="17625" spans="1:12" hidden="1">
      <c r="A17625" s="1">
        <v>43104.291666666664</v>
      </c>
      <c r="B17625">
        <v>79.5</v>
      </c>
      <c r="C17625">
        <v>133.5</v>
      </c>
      <c r="D17625">
        <v>0</v>
      </c>
      <c r="E17625">
        <v>0.1289581735</v>
      </c>
      <c r="F17625">
        <f t="shared" si="1375"/>
        <v>1.6630210512456101E-2</v>
      </c>
      <c r="G17625">
        <f t="shared" si="1376"/>
        <v>-3.3614329245460477E-2</v>
      </c>
      <c r="I17625">
        <f t="shared" si="1377"/>
        <v>5.5901337158701736E-4</v>
      </c>
      <c r="J17625">
        <f t="shared" si="1378"/>
        <v>3.0556933348092739E-4</v>
      </c>
      <c r="L17625">
        <f t="shared" si="1379"/>
        <v>0.1289581735</v>
      </c>
    </row>
    <row r="17626" spans="1:12" hidden="1">
      <c r="A17626" s="1">
        <v>43104.333333333336</v>
      </c>
      <c r="B17626">
        <v>535.08333333333303</v>
      </c>
      <c r="C17626">
        <v>173.333333333333</v>
      </c>
      <c r="D17626">
        <v>0.364916666666666</v>
      </c>
      <c r="E17626">
        <v>0.56805059208333297</v>
      </c>
      <c r="F17626">
        <f t="shared" si="1375"/>
        <v>4.1263391655184022E-2</v>
      </c>
      <c r="G17626">
        <f t="shared" si="1376"/>
        <v>0.33130233742120552</v>
      </c>
      <c r="I17626">
        <f t="shared" si="1377"/>
        <v>1.6444740571052618E-2</v>
      </c>
      <c r="J17626">
        <f t="shared" si="1378"/>
        <v>0.11382926755399346</v>
      </c>
      <c r="L17626">
        <f t="shared" si="1379"/>
        <v>0.20313392541666697</v>
      </c>
    </row>
    <row r="17627" spans="1:12" hidden="1">
      <c r="A17627" s="1">
        <v>43104.375</v>
      </c>
      <c r="B17627">
        <v>604.16666666666595</v>
      </c>
      <c r="C17627">
        <v>147.75</v>
      </c>
      <c r="D17627">
        <v>0.45641666666666603</v>
      </c>
      <c r="E17627">
        <v>0.25550563116666603</v>
      </c>
      <c r="F17627">
        <f t="shared" si="1375"/>
        <v>4.0365244185682263E-2</v>
      </c>
      <c r="G17627">
        <f t="shared" si="1376"/>
        <v>0.42280233742120554</v>
      </c>
      <c r="I17627">
        <f t="shared" si="1377"/>
        <v>1.9780220808546054E-2</v>
      </c>
      <c r="J17627">
        <f t="shared" si="1378"/>
        <v>2.4127043542437322E-2</v>
      </c>
      <c r="L17627">
        <f t="shared" si="1379"/>
        <v>-0.2009110355</v>
      </c>
    </row>
    <row r="17628" spans="1:12" hidden="1">
      <c r="A17628" s="1">
        <v>43104.416666666664</v>
      </c>
      <c r="B17628">
        <v>434.58333333333297</v>
      </c>
      <c r="C17628">
        <v>135.75</v>
      </c>
      <c r="D17628">
        <v>0.29883333333333301</v>
      </c>
      <c r="E17628">
        <v>0.28384074116666602</v>
      </c>
      <c r="F17628">
        <f t="shared" si="1375"/>
        <v>2.2477781987600423E-4</v>
      </c>
      <c r="G17628">
        <f t="shared" si="1376"/>
        <v>0.26521900408787252</v>
      </c>
      <c r="I17628">
        <f t="shared" si="1377"/>
        <v>7.472686081733468E-5</v>
      </c>
      <c r="J17628">
        <f t="shared" si="1378"/>
        <v>2.0815631010218088E-2</v>
      </c>
      <c r="L17628">
        <f t="shared" si="1379"/>
        <v>-1.4992592166666985E-2</v>
      </c>
    </row>
    <row r="17629" spans="1:12" hidden="1">
      <c r="A17629" s="1">
        <v>43104.458333333336</v>
      </c>
      <c r="B17629">
        <v>586.83333333333303</v>
      </c>
      <c r="C17629">
        <v>138.083333333333</v>
      </c>
      <c r="D17629">
        <v>0.44874999999999998</v>
      </c>
      <c r="E17629">
        <v>0.36350613225</v>
      </c>
      <c r="F17629">
        <f t="shared" si="1375"/>
        <v>7.2665169889794866E-3</v>
      </c>
      <c r="G17629">
        <f t="shared" si="1376"/>
        <v>0.4151356707545395</v>
      </c>
      <c r="I17629">
        <f t="shared" si="1377"/>
        <v>3.5051085933398333E-3</v>
      </c>
      <c r="J17629">
        <f t="shared" si="1378"/>
        <v>5.2495035456718492E-2</v>
      </c>
      <c r="L17629">
        <f t="shared" si="1379"/>
        <v>-8.524386774999998E-2</v>
      </c>
    </row>
    <row r="17630" spans="1:12" hidden="1">
      <c r="A17630" s="1">
        <v>43104.5</v>
      </c>
      <c r="B17630">
        <v>609.5</v>
      </c>
      <c r="C17630">
        <v>132.833333333333</v>
      </c>
      <c r="D17630">
        <v>0.47666666666666602</v>
      </c>
      <c r="E17630">
        <v>0.21242389816666599</v>
      </c>
      <c r="F17630">
        <f t="shared" si="1375"/>
        <v>6.9824240704544627E-2</v>
      </c>
      <c r="G17630">
        <f t="shared" si="1376"/>
        <v>0.44305233742120553</v>
      </c>
      <c r="I17630">
        <f t="shared" si="1377"/>
        <v>3.5629983085523072E-2</v>
      </c>
      <c r="J17630">
        <f t="shared" si="1378"/>
        <v>1.6315143831775045E-2</v>
      </c>
      <c r="L17630">
        <f t="shared" si="1379"/>
        <v>-0.26424276850000006</v>
      </c>
    </row>
    <row r="17631" spans="1:12" hidden="1">
      <c r="A17631" s="1">
        <v>43104.541666666664</v>
      </c>
      <c r="B17631">
        <v>484.33333333333297</v>
      </c>
      <c r="C17631">
        <v>127.25</v>
      </c>
      <c r="D17631">
        <v>0.35708333333333298</v>
      </c>
      <c r="E17631">
        <v>0.21300561166666601</v>
      </c>
      <c r="F17631">
        <f t="shared" si="1375"/>
        <v>2.0758389880657556E-2</v>
      </c>
      <c r="G17631">
        <f t="shared" si="1376"/>
        <v>0.32346900408787249</v>
      </c>
      <c r="I17631">
        <f t="shared" si="1377"/>
        <v>8.1102544052721864E-3</v>
      </c>
      <c r="J17631">
        <f t="shared" si="1378"/>
        <v>1.2573132202854132E-2</v>
      </c>
      <c r="L17631">
        <f t="shared" si="1379"/>
        <v>-0.14407772166666696</v>
      </c>
    </row>
    <row r="17632" spans="1:12" hidden="1">
      <c r="A17632" s="1">
        <v>43104.583333333336</v>
      </c>
      <c r="B17632">
        <v>292.666666666666</v>
      </c>
      <c r="C17632">
        <v>139.5</v>
      </c>
      <c r="D17632">
        <v>0.15316666666666601</v>
      </c>
      <c r="E17632">
        <v>9.7072040999999998E-2</v>
      </c>
      <c r="F17632">
        <f t="shared" si="1375"/>
        <v>3.1466070286833851E-3</v>
      </c>
      <c r="G17632">
        <f t="shared" si="1376"/>
        <v>0.11955233742120552</v>
      </c>
      <c r="I17632">
        <f t="shared" si="1377"/>
        <v>5.8772639456157981E-4</v>
      </c>
      <c r="J17632">
        <f t="shared" si="1378"/>
        <v>7.5214487742980899E-4</v>
      </c>
      <c r="L17632">
        <f t="shared" si="1379"/>
        <v>-5.6094625666666009E-2</v>
      </c>
    </row>
    <row r="17633" spans="1:12" hidden="1">
      <c r="A17633" s="1">
        <v>43104.625</v>
      </c>
      <c r="B17633">
        <v>197.416666666666</v>
      </c>
      <c r="C17633">
        <v>106.416666666666</v>
      </c>
      <c r="D17633">
        <v>9.0999999999999998E-2</v>
      </c>
      <c r="E17633">
        <v>0</v>
      </c>
      <c r="F17633">
        <f t="shared" si="1375"/>
        <v>8.2810000000000002E-3</v>
      </c>
      <c r="G17633">
        <f t="shared" si="1376"/>
        <v>5.7385670754539521E-2</v>
      </c>
      <c r="I17633">
        <f t="shared" si="1377"/>
        <v>1.0319312604816582E-3</v>
      </c>
      <c r="J17633">
        <f t="shared" si="1378"/>
        <v>1.4080461302141872E-4</v>
      </c>
      <c r="L17633">
        <f t="shared" si="1379"/>
        <v>-9.0999999999999998E-2</v>
      </c>
    </row>
    <row r="17634" spans="1:12" hidden="1">
      <c r="A17634" s="1">
        <v>43104.666666666664</v>
      </c>
      <c r="B17634">
        <v>155.333333333333</v>
      </c>
      <c r="C17634">
        <v>102.25</v>
      </c>
      <c r="D17634">
        <v>5.3083333333333302E-2</v>
      </c>
      <c r="E17634">
        <v>0</v>
      </c>
      <c r="F17634">
        <f t="shared" si="1375"/>
        <v>2.8178402777777746E-3</v>
      </c>
      <c r="G17634">
        <f t="shared" si="1376"/>
        <v>1.9469004087872825E-2</v>
      </c>
      <c r="I17634">
        <f t="shared" si="1377"/>
        <v>2.4430016560371203E-4</v>
      </c>
      <c r="J17634">
        <f t="shared" si="1378"/>
        <v>9.7961694318659512E-5</v>
      </c>
      <c r="L17634">
        <f t="shared" si="1379"/>
        <v>-5.3083333333333302E-2</v>
      </c>
    </row>
    <row r="17635" spans="1:12" hidden="1">
      <c r="A17635" s="1">
        <v>43104.708333333336</v>
      </c>
      <c r="B17635">
        <v>128.333333333333</v>
      </c>
      <c r="C17635">
        <v>101.916666666666</v>
      </c>
      <c r="D17635">
        <v>2.6416666666666599E-2</v>
      </c>
      <c r="E17635">
        <v>0</v>
      </c>
      <c r="F17635">
        <f t="shared" si="1375"/>
        <v>6.9784027777777423E-4</v>
      </c>
      <c r="G17635">
        <f t="shared" si="1376"/>
        <v>-7.1976625787938779E-3</v>
      </c>
      <c r="I17635">
        <f t="shared" si="1377"/>
        <v>4.1892046862595183E-5</v>
      </c>
      <c r="J17635">
        <f t="shared" si="1378"/>
        <v>6.7830410835400279E-5</v>
      </c>
      <c r="L17635">
        <f t="shared" si="1379"/>
        <v>-2.6416666666666599E-2</v>
      </c>
    </row>
    <row r="17636" spans="1:12" hidden="1">
      <c r="A17636" s="1">
        <v>43104.75</v>
      </c>
      <c r="B17636">
        <v>126.333333333333</v>
      </c>
      <c r="C17636">
        <v>106.5</v>
      </c>
      <c r="D17636">
        <v>1.98333333333333E-2</v>
      </c>
      <c r="E17636">
        <v>0</v>
      </c>
      <c r="F17636">
        <f t="shared" si="1375"/>
        <v>3.9336111111110979E-4</v>
      </c>
      <c r="G17636">
        <f t="shared" si="1376"/>
        <v>-1.3780995912127177E-2</v>
      </c>
      <c r="I17636">
        <f t="shared" si="1377"/>
        <v>2.1024231938286005E-5</v>
      </c>
      <c r="J17636">
        <f t="shared" si="1378"/>
        <v>6.0391750225470714E-5</v>
      </c>
      <c r="L17636">
        <f t="shared" si="1379"/>
        <v>-1.98333333333333E-2</v>
      </c>
    </row>
    <row r="17637" spans="1:12" hidden="1">
      <c r="A17637" s="1">
        <v>43104.791666666664</v>
      </c>
      <c r="B17637">
        <v>123.916666666666</v>
      </c>
      <c r="C17637">
        <v>120.75</v>
      </c>
      <c r="D17637">
        <v>4.4999999999999997E-3</v>
      </c>
      <c r="E17637">
        <v>0</v>
      </c>
      <c r="F17637">
        <f t="shared" si="1375"/>
        <v>2.0249999999999998E-5</v>
      </c>
      <c r="G17637">
        <f t="shared" si="1376"/>
        <v>-2.9114329245460476E-2</v>
      </c>
      <c r="I17637">
        <f t="shared" si="1377"/>
        <v>7.718151672205745E-7</v>
      </c>
      <c r="J17637">
        <f t="shared" si="1378"/>
        <v>4.3066262222596715E-5</v>
      </c>
      <c r="L17637">
        <f t="shared" si="1379"/>
        <v>-4.4999999999999997E-3</v>
      </c>
    </row>
    <row r="17638" spans="1:12" hidden="1">
      <c r="A17638" s="1">
        <v>43104.833333333336</v>
      </c>
      <c r="B17638">
        <v>118.5</v>
      </c>
      <c r="C17638">
        <v>124.583333333333</v>
      </c>
      <c r="D17638">
        <v>5.0000000000000001E-4</v>
      </c>
      <c r="E17638">
        <v>3.3314323166666597E-2</v>
      </c>
      <c r="F17638">
        <f t="shared" si="1375"/>
        <v>1.0767798048864322E-3</v>
      </c>
      <c r="G17638">
        <f t="shared" si="1376"/>
        <v>-3.3114329245460476E-2</v>
      </c>
      <c r="I17638">
        <f t="shared" si="1377"/>
        <v>3.6733620788758441E-5</v>
      </c>
      <c r="J17638">
        <f t="shared" si="1378"/>
        <v>3.0704140577375219E-9</v>
      </c>
      <c r="L17638">
        <f t="shared" si="1379"/>
        <v>3.2814323166666597E-2</v>
      </c>
    </row>
    <row r="17639" spans="1:12" hidden="1">
      <c r="A17639" s="1">
        <v>43104.875</v>
      </c>
      <c r="B17639">
        <v>107.416666666666</v>
      </c>
      <c r="C17639">
        <v>110.833333333333</v>
      </c>
      <c r="D17639">
        <v>7.5000000000000002E-4</v>
      </c>
      <c r="E17639">
        <v>0</v>
      </c>
      <c r="F17639">
        <f t="shared" si="1375"/>
        <v>5.6250000000000001E-7</v>
      </c>
      <c r="G17639">
        <f t="shared" si="1376"/>
        <v>-3.2864329245460476E-2</v>
      </c>
      <c r="I17639">
        <f t="shared" si="1377"/>
        <v>1.932993520057152E-8</v>
      </c>
      <c r="J17639">
        <f t="shared" si="1378"/>
        <v>3.88290504827634E-5</v>
      </c>
      <c r="L17639">
        <f t="shared" si="1379"/>
        <v>-7.5000000000000002E-4</v>
      </c>
    </row>
    <row r="17640" spans="1:12" hidden="1">
      <c r="A17640" s="1">
        <v>43104.916666666664</v>
      </c>
      <c r="B17640">
        <v>100.166666666666</v>
      </c>
      <c r="C17640">
        <v>99.1666666666666</v>
      </c>
      <c r="D17640">
        <v>1.08333333333333E-3</v>
      </c>
      <c r="E17640">
        <v>0</v>
      </c>
      <c r="F17640">
        <f t="shared" si="1375"/>
        <v>1.1736111111111039E-6</v>
      </c>
      <c r="G17640">
        <f t="shared" si="1376"/>
        <v>-3.2530995912127145E-2</v>
      </c>
      <c r="I17640">
        <f t="shared" si="1377"/>
        <v>4.0721562332056369E-8</v>
      </c>
      <c r="J17640">
        <f t="shared" si="1378"/>
        <v>3.9205691526304137E-5</v>
      </c>
      <c r="L17640">
        <f t="shared" si="1379"/>
        <v>-1.08333333333333E-3</v>
      </c>
    </row>
    <row r="17641" spans="1:12" hidden="1">
      <c r="A17641" s="1">
        <v>43104.958333333336</v>
      </c>
      <c r="B17641">
        <v>98.25</v>
      </c>
      <c r="C17641">
        <v>96</v>
      </c>
      <c r="D17641">
        <v>5.8333333333333301E-3</v>
      </c>
      <c r="E17641">
        <v>0</v>
      </c>
      <c r="F17641">
        <f t="shared" si="1375"/>
        <v>3.4027777777777741E-5</v>
      </c>
      <c r="G17641">
        <f t="shared" si="1376"/>
        <v>-2.7780995912127147E-2</v>
      </c>
      <c r="I17641">
        <f t="shared" si="1377"/>
        <v>1.3423162960839544E-6</v>
      </c>
      <c r="J17641">
        <f t="shared" si="1378"/>
        <v>4.4572826396759678E-5</v>
      </c>
      <c r="L17641">
        <f t="shared" si="1379"/>
        <v>-5.8333333333333301E-3</v>
      </c>
    </row>
    <row r="17642" spans="1:12" hidden="1">
      <c r="A17642" s="1">
        <v>43105</v>
      </c>
      <c r="B17642">
        <v>82.75</v>
      </c>
      <c r="C17642">
        <v>78.1666666666666</v>
      </c>
      <c r="D17642">
        <v>5.0000000000000001E-3</v>
      </c>
      <c r="E17642">
        <v>0</v>
      </c>
      <c r="F17642">
        <f t="shared" si="1375"/>
        <v>2.5000000000000001E-5</v>
      </c>
      <c r="G17642">
        <f t="shared" si="1376"/>
        <v>-2.8614329245460476E-2</v>
      </c>
      <c r="I17642">
        <f t="shared" si="1377"/>
        <v>9.6535823113651196E-7</v>
      </c>
      <c r="J17642">
        <f t="shared" si="1378"/>
        <v>4.3631223787907824E-5</v>
      </c>
      <c r="L17642">
        <f t="shared" si="1379"/>
        <v>-5.0000000000000001E-3</v>
      </c>
    </row>
    <row r="17643" spans="1:12" hidden="1">
      <c r="A17643" s="1">
        <v>43105.041666666664</v>
      </c>
      <c r="B17643">
        <v>73</v>
      </c>
      <c r="C17643">
        <v>73.5833333333333</v>
      </c>
      <c r="D17643">
        <v>3.9166666666666603E-3</v>
      </c>
      <c r="E17643">
        <v>0</v>
      </c>
      <c r="F17643">
        <f t="shared" si="1375"/>
        <v>1.5340277777777728E-5</v>
      </c>
      <c r="G17643">
        <f t="shared" si="1376"/>
        <v>-2.9697662578793818E-2</v>
      </c>
      <c r="I17643">
        <f t="shared" si="1377"/>
        <v>5.7573590256867066E-7</v>
      </c>
      <c r="J17643">
        <f t="shared" si="1378"/>
        <v>4.240714039640042E-5</v>
      </c>
      <c r="L17643">
        <f t="shared" si="1379"/>
        <v>-3.9166666666666603E-3</v>
      </c>
    </row>
    <row r="17644" spans="1:12" hidden="1">
      <c r="A17644" s="1">
        <v>43105.083333333336</v>
      </c>
      <c r="B17644">
        <v>83.4166666666666</v>
      </c>
      <c r="C17644">
        <v>60.0833333333333</v>
      </c>
      <c r="D17644">
        <v>2.33333333333333E-2</v>
      </c>
      <c r="E17644">
        <v>0.26550895250000001</v>
      </c>
      <c r="F17644">
        <f t="shared" si="1375"/>
        <v>5.8649030518758388E-2</v>
      </c>
      <c r="G17644">
        <f t="shared" si="1376"/>
        <v>-1.0280995912127177E-2</v>
      </c>
      <c r="I17644">
        <f t="shared" si="1377"/>
        <v>3.3399252005556308E-3</v>
      </c>
      <c r="J17644">
        <f t="shared" si="1378"/>
        <v>3.062367177866883E-3</v>
      </c>
      <c r="L17644">
        <f t="shared" si="1379"/>
        <v>0.24217561916666672</v>
      </c>
    </row>
    <row r="17645" spans="1:12" hidden="1">
      <c r="A17645" s="1">
        <v>43105.125</v>
      </c>
      <c r="B17645">
        <v>814.33333333333303</v>
      </c>
      <c r="C17645">
        <v>57.75</v>
      </c>
      <c r="D17645">
        <v>0.75658333333333305</v>
      </c>
      <c r="E17645">
        <v>0.55353541841666598</v>
      </c>
      <c r="F17645">
        <f t="shared" si="1375"/>
        <v>4.1228455752006073E-2</v>
      </c>
      <c r="G17645">
        <f t="shared" si="1376"/>
        <v>0.72296900408787257</v>
      </c>
      <c r="I17645">
        <f t="shared" si="1377"/>
        <v>3.2578629366968412E-2</v>
      </c>
      <c r="J17645">
        <f t="shared" si="1378"/>
        <v>0.21360460352323835</v>
      </c>
      <c r="L17645">
        <f t="shared" si="1379"/>
        <v>-0.20304791491666707</v>
      </c>
    </row>
    <row r="17646" spans="1:12" hidden="1">
      <c r="A17646" s="1">
        <v>43105.166666666664</v>
      </c>
      <c r="B17646">
        <v>372.166666666666</v>
      </c>
      <c r="C17646">
        <v>66.25</v>
      </c>
      <c r="D17646">
        <v>0.305916666666666</v>
      </c>
      <c r="E17646">
        <v>3.6279262749999999E-2</v>
      </c>
      <c r="F17646">
        <f t="shared" si="1375"/>
        <v>7.2704329590919298E-2</v>
      </c>
      <c r="G17646">
        <f t="shared" si="1376"/>
        <v>0.27230233742120552</v>
      </c>
      <c r="I17646">
        <f t="shared" si="1377"/>
        <v>2.4685373433128318E-2</v>
      </c>
      <c r="J17646">
        <f t="shared" si="1378"/>
        <v>2.4113051920946173E-6</v>
      </c>
      <c r="L17646">
        <f t="shared" si="1379"/>
        <v>-0.26963740391666602</v>
      </c>
    </row>
    <row r="17647" spans="1:12" hidden="1">
      <c r="A17647" s="1">
        <v>43105.208333333336</v>
      </c>
      <c r="B17647">
        <v>130.416666666666</v>
      </c>
      <c r="C17647">
        <v>53.0833333333333</v>
      </c>
      <c r="D17647">
        <v>7.7333333333333296E-2</v>
      </c>
      <c r="E17647">
        <v>0</v>
      </c>
      <c r="F17647">
        <f t="shared" si="1375"/>
        <v>5.9804444444444384E-3</v>
      </c>
      <c r="G17647">
        <f t="shared" si="1376"/>
        <v>4.3719004087872819E-2</v>
      </c>
      <c r="I17647">
        <f t="shared" si="1377"/>
        <v>6.6351633229344326E-4</v>
      </c>
      <c r="J17647">
        <f t="shared" si="1378"/>
        <v>1.2536233023624832E-4</v>
      </c>
      <c r="L17647">
        <f t="shared" si="1379"/>
        <v>-7.7333333333333296E-2</v>
      </c>
    </row>
    <row r="17648" spans="1:12" hidden="1">
      <c r="A17648" s="1">
        <v>43105.25</v>
      </c>
      <c r="B17648">
        <v>94.5</v>
      </c>
      <c r="C17648">
        <v>82.6666666666666</v>
      </c>
      <c r="D17648">
        <v>2.5249999999999901E-2</v>
      </c>
      <c r="E17648">
        <v>0</v>
      </c>
      <c r="F17648">
        <f t="shared" si="1375"/>
        <v>6.3756249999999501E-4</v>
      </c>
      <c r="G17648">
        <f t="shared" si="1376"/>
        <v>-8.3643292454605757E-3</v>
      </c>
      <c r="I17648">
        <f t="shared" si="1377"/>
        <v>3.7529688914558544E-5</v>
      </c>
      <c r="J17648">
        <f t="shared" si="1378"/>
        <v>6.6512167183007675E-5</v>
      </c>
      <c r="L17648">
        <f t="shared" si="1379"/>
        <v>-2.5249999999999901E-2</v>
      </c>
    </row>
    <row r="17649" spans="1:12" hidden="1">
      <c r="A17649" s="1">
        <v>43105.291666666664</v>
      </c>
      <c r="B17649">
        <v>107.416666666666</v>
      </c>
      <c r="C17649">
        <v>133.5</v>
      </c>
      <c r="D17649">
        <v>0</v>
      </c>
      <c r="E17649">
        <v>0</v>
      </c>
      <c r="F17649">
        <f t="shared" si="1375"/>
        <v>0</v>
      </c>
      <c r="G17649">
        <f t="shared" si="1376"/>
        <v>-3.3614329245460477E-2</v>
      </c>
      <c r="I17649">
        <f t="shared" si="1377"/>
        <v>0</v>
      </c>
      <c r="J17649">
        <f t="shared" si="1378"/>
        <v>3.7981608134796733E-5</v>
      </c>
      <c r="L17649">
        <f t="shared" si="1379"/>
        <v>0</v>
      </c>
    </row>
    <row r="17650" spans="1:12" hidden="1">
      <c r="A17650" s="1">
        <v>43105.333333333336</v>
      </c>
      <c r="B17650">
        <v>156.416666666666</v>
      </c>
      <c r="C17650">
        <v>173.333333333333</v>
      </c>
      <c r="D17650">
        <v>1.25E-3</v>
      </c>
      <c r="E17650">
        <v>9.8608790000000002E-2</v>
      </c>
      <c r="F17650">
        <f t="shared" si="1375"/>
        <v>9.4787339902640995E-3</v>
      </c>
      <c r="G17650">
        <f t="shared" si="1376"/>
        <v>-3.2364329245460476E-2</v>
      </c>
      <c r="I17650">
        <f t="shared" si="1377"/>
        <v>3.3046970266670494E-4</v>
      </c>
      <c r="J17650">
        <f t="shared" si="1378"/>
        <v>1.4727668626174538E-4</v>
      </c>
      <c r="L17650">
        <f t="shared" si="1379"/>
        <v>9.7358790000000001E-2</v>
      </c>
    </row>
    <row r="17651" spans="1:12" hidden="1">
      <c r="A17651" s="1">
        <v>43105.375</v>
      </c>
      <c r="B17651">
        <v>190.166666666666</v>
      </c>
      <c r="C17651">
        <v>147.75</v>
      </c>
      <c r="D17651">
        <v>4.2416666666666603E-2</v>
      </c>
      <c r="E17651">
        <v>1.3341794166666599E-3</v>
      </c>
      <c r="F17651">
        <f t="shared" si="1375"/>
        <v>1.687770758646408E-3</v>
      </c>
      <c r="G17651">
        <f t="shared" si="1376"/>
        <v>8.8023374212061259E-3</v>
      </c>
      <c r="I17651">
        <f t="shared" si="1377"/>
        <v>1.2832289165125267E-4</v>
      </c>
      <c r="J17651">
        <f t="shared" si="1378"/>
        <v>7.9224911536338163E-5</v>
      </c>
      <c r="L17651">
        <f t="shared" si="1379"/>
        <v>-4.1082487249999945E-2</v>
      </c>
    </row>
    <row r="17652" spans="1:12" hidden="1">
      <c r="A17652" s="1">
        <v>43105.416666666664</v>
      </c>
      <c r="B17652">
        <v>154.75</v>
      </c>
      <c r="C17652">
        <v>135.75</v>
      </c>
      <c r="D17652">
        <v>1.9E-2</v>
      </c>
      <c r="E17652">
        <v>0</v>
      </c>
      <c r="F17652">
        <f t="shared" si="1375"/>
        <v>3.6099999999999999E-4</v>
      </c>
      <c r="G17652">
        <f t="shared" si="1376"/>
        <v>-1.4614329245460477E-2</v>
      </c>
      <c r="I17652">
        <f t="shared" si="1377"/>
        <v>1.8993772857611231E-5</v>
      </c>
      <c r="J17652">
        <f t="shared" si="1378"/>
        <v>5.9450147616618902E-5</v>
      </c>
      <c r="L17652">
        <f t="shared" si="1379"/>
        <v>-1.9E-2</v>
      </c>
    </row>
    <row r="17653" spans="1:12" hidden="1">
      <c r="A17653" s="1">
        <v>43105.458333333336</v>
      </c>
      <c r="B17653">
        <v>146.083333333333</v>
      </c>
      <c r="C17653">
        <v>138.083333333333</v>
      </c>
      <c r="D17653">
        <v>8.2500000000000004E-3</v>
      </c>
      <c r="E17653">
        <v>0</v>
      </c>
      <c r="F17653">
        <f t="shared" si="1375"/>
        <v>6.8062500000000008E-5</v>
      </c>
      <c r="G17653">
        <f t="shared" si="1376"/>
        <v>-2.5364329245460476E-2</v>
      </c>
      <c r="I17653">
        <f t="shared" si="1377"/>
        <v>2.8493909092691542E-6</v>
      </c>
      <c r="J17653">
        <f t="shared" si="1378"/>
        <v>4.7303473962430044E-5</v>
      </c>
      <c r="L17653">
        <f t="shared" si="1379"/>
        <v>-8.2500000000000004E-3</v>
      </c>
    </row>
    <row r="17654" spans="1:12" hidden="1">
      <c r="A17654" s="1">
        <v>43105.5</v>
      </c>
      <c r="B17654">
        <v>137.166666666666</v>
      </c>
      <c r="C17654">
        <v>132.833333333333</v>
      </c>
      <c r="D17654">
        <v>4.3333333333333297E-3</v>
      </c>
      <c r="E17654">
        <v>0</v>
      </c>
      <c r="F17654">
        <f t="shared" si="1375"/>
        <v>1.8777777777777747E-5</v>
      </c>
      <c r="G17654">
        <f t="shared" si="1376"/>
        <v>-2.9280995912127149E-2</v>
      </c>
      <c r="I17654">
        <f t="shared" si="1377"/>
        <v>7.1257277509068249E-7</v>
      </c>
      <c r="J17654">
        <f t="shared" si="1378"/>
        <v>4.2877941700826343E-5</v>
      </c>
      <c r="L17654">
        <f t="shared" si="1379"/>
        <v>-4.3333333333333297E-3</v>
      </c>
    </row>
    <row r="17655" spans="1:12" hidden="1">
      <c r="A17655" s="1">
        <v>43105.541666666664</v>
      </c>
      <c r="B17655">
        <v>127.5</v>
      </c>
      <c r="C17655">
        <v>127.25</v>
      </c>
      <c r="D17655">
        <v>1.41666666666666E-3</v>
      </c>
      <c r="E17655">
        <v>0</v>
      </c>
      <c r="F17655">
        <f t="shared" si="1375"/>
        <v>2.0069444444444256E-6</v>
      </c>
      <c r="G17655">
        <f t="shared" si="1376"/>
        <v>-3.2197662578793813E-2</v>
      </c>
      <c r="I17655">
        <f t="shared" si="1377"/>
        <v>7.0305262629198947E-8</v>
      </c>
      <c r="J17655">
        <f t="shared" si="1378"/>
        <v>3.9582332569844874E-5</v>
      </c>
      <c r="L17655">
        <f t="shared" si="1379"/>
        <v>-1.41666666666666E-3</v>
      </c>
    </row>
    <row r="17656" spans="1:12" hidden="1">
      <c r="A17656" s="1">
        <v>43105.583333333336</v>
      </c>
      <c r="B17656">
        <v>121.833333333333</v>
      </c>
      <c r="C17656">
        <v>139.5</v>
      </c>
      <c r="D17656">
        <v>2E-3</v>
      </c>
      <c r="E17656">
        <v>0</v>
      </c>
      <c r="F17656">
        <f t="shared" si="1375"/>
        <v>3.9999999999999998E-6</v>
      </c>
      <c r="G17656">
        <f t="shared" si="1376"/>
        <v>-3.1614329245460475E-2</v>
      </c>
      <c r="I17656">
        <f t="shared" si="1377"/>
        <v>1.4245731698184192E-7</v>
      </c>
      <c r="J17656">
        <f t="shared" si="1378"/>
        <v>4.0241454396041176E-5</v>
      </c>
      <c r="L17656">
        <f t="shared" si="1379"/>
        <v>-2E-3</v>
      </c>
    </row>
    <row r="17657" spans="1:12" hidden="1">
      <c r="A17657" s="1">
        <v>43105.625</v>
      </c>
      <c r="B17657">
        <v>111.083333333333</v>
      </c>
      <c r="C17657">
        <v>106.416666666666</v>
      </c>
      <c r="D17657">
        <v>5.4166666666666599E-3</v>
      </c>
      <c r="E17657">
        <v>0</v>
      </c>
      <c r="F17657">
        <f t="shared" si="1375"/>
        <v>2.9340277777777705E-5</v>
      </c>
      <c r="G17657">
        <f t="shared" si="1376"/>
        <v>-2.8197662578793817E-2</v>
      </c>
      <c r="I17657">
        <f t="shared" si="1377"/>
        <v>1.1451802620051163E-6</v>
      </c>
      <c r="J17657">
        <f t="shared" si="1378"/>
        <v>4.4102025092333748E-5</v>
      </c>
      <c r="L17657">
        <f t="shared" si="1379"/>
        <v>-5.4166666666666599E-3</v>
      </c>
    </row>
    <row r="17658" spans="1:12" hidden="1">
      <c r="A17658" s="1">
        <v>43105.666666666664</v>
      </c>
      <c r="B17658">
        <v>159.416666666666</v>
      </c>
      <c r="C17658">
        <v>102.25</v>
      </c>
      <c r="D17658">
        <v>5.7499999999999898E-2</v>
      </c>
      <c r="E17658">
        <v>0.36198527258333302</v>
      </c>
      <c r="F17658">
        <f t="shared" si="1375"/>
        <v>9.2711281220146685E-2</v>
      </c>
      <c r="G17658">
        <f t="shared" si="1376"/>
        <v>2.3885670754539422E-2</v>
      </c>
      <c r="I17658">
        <f t="shared" si="1377"/>
        <v>8.4473262018609115E-3</v>
      </c>
      <c r="J17658">
        <f t="shared" si="1378"/>
        <v>9.8246281890229693E-3</v>
      </c>
      <c r="L17658">
        <f t="shared" si="1379"/>
        <v>0.30448527258333313</v>
      </c>
    </row>
    <row r="17659" spans="1:12" hidden="1">
      <c r="A17659" s="1">
        <v>43105.708333333336</v>
      </c>
      <c r="B17659">
        <v>548.5</v>
      </c>
      <c r="C17659">
        <v>101.916666666666</v>
      </c>
      <c r="D17659">
        <v>0.446583333333333</v>
      </c>
      <c r="E17659">
        <v>0.113828653333333</v>
      </c>
      <c r="F17659">
        <f t="shared" si="1375"/>
        <v>0.11072567706190238</v>
      </c>
      <c r="G17659">
        <f t="shared" si="1376"/>
        <v>0.41296900408787252</v>
      </c>
      <c r="I17659">
        <f t="shared" si="1377"/>
        <v>5.3170211312579853E-2</v>
      </c>
      <c r="J17659">
        <f t="shared" si="1378"/>
        <v>3.0897539664598152E-3</v>
      </c>
      <c r="L17659">
        <f t="shared" si="1379"/>
        <v>-0.33275467999999997</v>
      </c>
    </row>
    <row r="17660" spans="1:12" hidden="1">
      <c r="A17660" s="1">
        <v>43105.75</v>
      </c>
      <c r="B17660">
        <v>164.75</v>
      </c>
      <c r="C17660">
        <v>106.5</v>
      </c>
      <c r="D17660">
        <v>5.8249999999999899E-2</v>
      </c>
      <c r="E17660">
        <v>0</v>
      </c>
      <c r="F17660">
        <f t="shared" si="1375"/>
        <v>3.3930624999999881E-3</v>
      </c>
      <c r="G17660">
        <f t="shared" si="1376"/>
        <v>2.4635670754539422E-2</v>
      </c>
      <c r="I17660">
        <f t="shared" si="1377"/>
        <v>3.1170141065042377E-4</v>
      </c>
      <c r="J17660">
        <f t="shared" si="1378"/>
        <v>1.0379963049354089E-4</v>
      </c>
      <c r="L17660">
        <f t="shared" si="1379"/>
        <v>-5.8249999999999899E-2</v>
      </c>
    </row>
    <row r="17661" spans="1:12" hidden="1">
      <c r="A17661" s="1">
        <v>43105.791666666664</v>
      </c>
      <c r="B17661">
        <v>136.166666666666</v>
      </c>
      <c r="C17661">
        <v>120.75</v>
      </c>
      <c r="D17661">
        <v>1.5416666666666599E-2</v>
      </c>
      <c r="E17661">
        <v>0</v>
      </c>
      <c r="F17661">
        <f t="shared" si="1375"/>
        <v>2.3767361111110905E-4</v>
      </c>
      <c r="G17661">
        <f t="shared" si="1376"/>
        <v>-1.8197662578793877E-2</v>
      </c>
      <c r="I17661">
        <f t="shared" si="1377"/>
        <v>1.1653373854809267E-5</v>
      </c>
      <c r="J17661">
        <f t="shared" si="1378"/>
        <v>5.5401256398555877E-5</v>
      </c>
      <c r="L17661">
        <f t="shared" si="1379"/>
        <v>-1.5416666666666599E-2</v>
      </c>
    </row>
    <row r="17662" spans="1:12" hidden="1">
      <c r="A17662" s="1">
        <v>43105.833333333336</v>
      </c>
      <c r="B17662">
        <v>121.833333333333</v>
      </c>
      <c r="C17662">
        <v>124.583333333333</v>
      </c>
      <c r="D17662">
        <v>1.25E-3</v>
      </c>
      <c r="E17662">
        <v>0</v>
      </c>
      <c r="F17662">
        <f t="shared" si="1375"/>
        <v>1.5625000000000001E-6</v>
      </c>
      <c r="G17662">
        <f t="shared" si="1376"/>
        <v>-3.2364329245460476E-2</v>
      </c>
      <c r="I17662">
        <f t="shared" si="1377"/>
        <v>5.4475514446032001E-8</v>
      </c>
      <c r="J17662">
        <f t="shared" si="1378"/>
        <v>3.9394012048074509E-5</v>
      </c>
      <c r="L17662">
        <f t="shared" si="1379"/>
        <v>-1.25E-3</v>
      </c>
    </row>
    <row r="17663" spans="1:12" hidden="1">
      <c r="A17663" s="1">
        <v>43105.875</v>
      </c>
      <c r="B17663">
        <v>107.666666666666</v>
      </c>
      <c r="C17663">
        <v>110.833333333333</v>
      </c>
      <c r="D17663">
        <v>4.1666666666666599E-4</v>
      </c>
      <c r="E17663">
        <v>0</v>
      </c>
      <c r="F17663">
        <f t="shared" si="1375"/>
        <v>1.7361111111111054E-7</v>
      </c>
      <c r="G17663">
        <f t="shared" si="1376"/>
        <v>-3.3197662578793807E-2</v>
      </c>
      <c r="I17663">
        <f t="shared" si="1377"/>
        <v>5.9081590125220546E-9</v>
      </c>
      <c r="J17663">
        <f t="shared" si="1378"/>
        <v>3.8452409439222663E-5</v>
      </c>
      <c r="L17663">
        <f t="shared" si="1379"/>
        <v>-4.1666666666666599E-4</v>
      </c>
    </row>
    <row r="17664" spans="1:12" hidden="1">
      <c r="A17664" s="1">
        <v>43105.916666666664</v>
      </c>
      <c r="B17664">
        <v>97.8333333333333</v>
      </c>
      <c r="C17664">
        <v>99.1666666666666</v>
      </c>
      <c r="D17664">
        <v>2.5000000000000001E-4</v>
      </c>
      <c r="E17664">
        <v>0</v>
      </c>
      <c r="F17664">
        <f t="shared" si="1375"/>
        <v>6.2499999999999997E-8</v>
      </c>
      <c r="G17664">
        <f t="shared" si="1376"/>
        <v>-3.3364329245460476E-2</v>
      </c>
      <c r="I17664">
        <f t="shared" si="1377"/>
        <v>2.1165205778412796E-9</v>
      </c>
      <c r="J17664">
        <f t="shared" si="1378"/>
        <v>3.8264088917452291E-5</v>
      </c>
      <c r="L17664">
        <f t="shared" si="1379"/>
        <v>-2.5000000000000001E-4</v>
      </c>
    </row>
    <row r="17665" spans="1:12" hidden="1">
      <c r="A17665" s="1">
        <v>43105.958333333336</v>
      </c>
      <c r="B17665">
        <v>94.6666666666666</v>
      </c>
      <c r="C17665">
        <v>96</v>
      </c>
      <c r="D17665">
        <v>3.9166666666666603E-3</v>
      </c>
      <c r="E17665">
        <v>0</v>
      </c>
      <c r="F17665">
        <f t="shared" si="1375"/>
        <v>1.5340277777777728E-5</v>
      </c>
      <c r="G17665">
        <f t="shared" si="1376"/>
        <v>-2.9697662578793818E-2</v>
      </c>
      <c r="I17665">
        <f t="shared" si="1377"/>
        <v>5.7573590256867066E-7</v>
      </c>
      <c r="J17665">
        <f t="shared" si="1378"/>
        <v>4.240714039640042E-5</v>
      </c>
      <c r="L17665">
        <f t="shared" si="1379"/>
        <v>-3.9166666666666603E-3</v>
      </c>
    </row>
    <row r="17666" spans="1:12" hidden="1">
      <c r="A17666" s="1">
        <v>43106</v>
      </c>
      <c r="B17666">
        <v>82.0833333333333</v>
      </c>
      <c r="C17666">
        <v>78.1666666666666</v>
      </c>
      <c r="D17666">
        <v>4.4166666666666599E-3</v>
      </c>
      <c r="E17666">
        <v>0</v>
      </c>
      <c r="F17666">
        <f t="shared" si="1375"/>
        <v>1.9506944444444386E-5</v>
      </c>
      <c r="G17666">
        <f t="shared" si="1376"/>
        <v>-2.9197662578793818E-2</v>
      </c>
      <c r="I17666">
        <f t="shared" si="1377"/>
        <v>7.4186852442475558E-7</v>
      </c>
      <c r="J17666">
        <f t="shared" si="1378"/>
        <v>4.2972101961711529E-5</v>
      </c>
      <c r="L17666">
        <f t="shared" si="1379"/>
        <v>-4.4166666666666599E-3</v>
      </c>
    </row>
    <row r="17667" spans="1:12" hidden="1">
      <c r="A17667" s="1">
        <v>43106.041666666664</v>
      </c>
      <c r="B17667">
        <v>73.9166666666666</v>
      </c>
      <c r="C17667">
        <v>73.5833333333333</v>
      </c>
      <c r="D17667">
        <v>4.4999999999999997E-3</v>
      </c>
      <c r="E17667">
        <v>0</v>
      </c>
      <c r="F17667">
        <f t="shared" ref="F17667:F17730" si="1380">(D17667-E17667)^2</f>
        <v>2.0249999999999998E-5</v>
      </c>
      <c r="G17667">
        <f t="shared" ref="G17667:G17730" si="1381">D17667-(AVERAGE($D$2:$D$26305))</f>
        <v>-2.9114329245460476E-2</v>
      </c>
      <c r="I17667">
        <f t="shared" ref="I17667:I17730" si="1382">(D17667+AVERAGE($D$2:$D$26305))*(E17667-D17667)^2</f>
        <v>7.718151672205745E-7</v>
      </c>
      <c r="J17667">
        <f t="shared" ref="J17667:J17730" si="1383">(D17667+AVERAGE($D$2:$D$26305))*(E17667-AVERAGE($D$2:$D$26305))^2</f>
        <v>4.3066262222596715E-5</v>
      </c>
      <c r="L17667">
        <f t="shared" ref="L17667:L17730" si="1384">E17667-D17667</f>
        <v>-4.4999999999999997E-3</v>
      </c>
    </row>
    <row r="17668" spans="1:12" hidden="1">
      <c r="A17668" s="1">
        <v>43106.083333333336</v>
      </c>
      <c r="B17668">
        <v>68.75</v>
      </c>
      <c r="C17668">
        <v>60.0833333333333</v>
      </c>
      <c r="D17668">
        <v>8.6666666666666593E-3</v>
      </c>
      <c r="E17668">
        <v>0</v>
      </c>
      <c r="F17668">
        <f t="shared" si="1380"/>
        <v>7.5111111111110987E-5</v>
      </c>
      <c r="G17668">
        <f t="shared" si="1381"/>
        <v>-2.4947662578793817E-2</v>
      </c>
      <c r="I17668">
        <f t="shared" si="1382"/>
        <v>3.1757725818442112E-6</v>
      </c>
      <c r="J17668">
        <f t="shared" si="1383"/>
        <v>4.7774275266855967E-5</v>
      </c>
      <c r="L17668">
        <f t="shared" si="1384"/>
        <v>-8.6666666666666593E-3</v>
      </c>
    </row>
    <row r="17669" spans="1:12" hidden="1">
      <c r="A17669" s="1">
        <v>43106.125</v>
      </c>
      <c r="B17669">
        <v>65.5</v>
      </c>
      <c r="C17669">
        <v>57.75</v>
      </c>
      <c r="D17669">
        <v>7.8333333333333293E-3</v>
      </c>
      <c r="E17669">
        <v>0</v>
      </c>
      <c r="F17669">
        <f t="shared" si="1380"/>
        <v>6.1361111111111046E-5</v>
      </c>
      <c r="G17669">
        <f t="shared" si="1381"/>
        <v>-2.5780995912127146E-2</v>
      </c>
      <c r="I17669">
        <f t="shared" si="1382"/>
        <v>2.5432746287932063E-6</v>
      </c>
      <c r="J17669">
        <f t="shared" si="1383"/>
        <v>4.6832672658004114E-5</v>
      </c>
      <c r="L17669">
        <f t="shared" si="1384"/>
        <v>-7.8333333333333293E-3</v>
      </c>
    </row>
    <row r="17670" spans="1:12" hidden="1">
      <c r="A17670" s="1">
        <v>43106.166666666664</v>
      </c>
      <c r="B17670">
        <v>60.4166666666666</v>
      </c>
      <c r="C17670">
        <v>66.25</v>
      </c>
      <c r="D17670">
        <v>1.9166666666666601E-3</v>
      </c>
      <c r="E17670">
        <v>0</v>
      </c>
      <c r="F17670">
        <f t="shared" si="1380"/>
        <v>3.6736111111110859E-6</v>
      </c>
      <c r="G17670">
        <f t="shared" si="1381"/>
        <v>-3.169766257879382E-2</v>
      </c>
      <c r="I17670">
        <f t="shared" si="1382"/>
        <v>1.3052706137163282E-7</v>
      </c>
      <c r="J17670">
        <f t="shared" si="1383"/>
        <v>4.0147294135155977E-5</v>
      </c>
      <c r="L17670">
        <f t="shared" si="1384"/>
        <v>-1.9166666666666601E-3</v>
      </c>
    </row>
    <row r="17671" spans="1:12" hidden="1">
      <c r="A17671" s="1">
        <v>43106.208333333336</v>
      </c>
      <c r="B17671">
        <v>59.1666666666666</v>
      </c>
      <c r="C17671">
        <v>53.0833333333333</v>
      </c>
      <c r="D17671">
        <v>6.0833333333333304E-3</v>
      </c>
      <c r="E17671">
        <v>0</v>
      </c>
      <c r="F17671">
        <f t="shared" si="1380"/>
        <v>3.7006944444444408E-5</v>
      </c>
      <c r="G17671">
        <f t="shared" si="1381"/>
        <v>-2.7530995912127147E-2</v>
      </c>
      <c r="I17671">
        <f t="shared" si="1382"/>
        <v>1.4690891936277221E-6</v>
      </c>
      <c r="J17671">
        <f t="shared" si="1383"/>
        <v>4.4855307179415229E-5</v>
      </c>
      <c r="L17671">
        <f t="shared" si="1384"/>
        <v>-6.0833333333333304E-3</v>
      </c>
    </row>
    <row r="17672" spans="1:12" hidden="1">
      <c r="A17672" s="1">
        <v>43106.25</v>
      </c>
      <c r="B17672">
        <v>58.8333333333333</v>
      </c>
      <c r="C17672">
        <v>82.6666666666666</v>
      </c>
      <c r="D17672">
        <v>2.5833333333333298E-3</v>
      </c>
      <c r="E17672">
        <v>0</v>
      </c>
      <c r="F17672">
        <f t="shared" si="1380"/>
        <v>6.6736111111110927E-6</v>
      </c>
      <c r="G17672">
        <f t="shared" si="1381"/>
        <v>-3.1030995912127147E-2</v>
      </c>
      <c r="I17672">
        <f t="shared" si="1382"/>
        <v>2.4156912318208859E-7</v>
      </c>
      <c r="J17672">
        <f t="shared" si="1383"/>
        <v>4.0900576222237465E-5</v>
      </c>
      <c r="L17672">
        <f t="shared" si="1384"/>
        <v>-2.5833333333333298E-3</v>
      </c>
    </row>
    <row r="17673" spans="1:12" hidden="1">
      <c r="A17673" s="1">
        <v>43106.291666666664</v>
      </c>
      <c r="B17673">
        <v>100.916666666666</v>
      </c>
      <c r="C17673">
        <v>133.5</v>
      </c>
      <c r="D17673">
        <v>2.1416666666666601E-2</v>
      </c>
      <c r="E17673">
        <v>0.35294310349999902</v>
      </c>
      <c r="F17673">
        <f t="shared" si="1380"/>
        <v>0.10990977831940556</v>
      </c>
      <c r="G17673">
        <f t="shared" si="1381"/>
        <v>-1.2197662578793875E-2</v>
      </c>
      <c r="I17673">
        <f t="shared" si="1382"/>
        <v>6.048444561398001E-3</v>
      </c>
      <c r="J17673">
        <f t="shared" si="1383"/>
        <v>5.6115583136839642E-3</v>
      </c>
      <c r="L17673">
        <f t="shared" si="1384"/>
        <v>0.33152643683333244</v>
      </c>
    </row>
    <row r="17674" spans="1:12" hidden="1">
      <c r="A17674" s="1">
        <v>43106.333333333336</v>
      </c>
      <c r="B17674">
        <v>335</v>
      </c>
      <c r="C17674">
        <v>173.333333333333</v>
      </c>
      <c r="D17674">
        <v>0.16166666666666599</v>
      </c>
      <c r="E17674">
        <v>4.6350319000000001E-2</v>
      </c>
      <c r="F17674">
        <f t="shared" si="1380"/>
        <v>1.3297860039179382E-2</v>
      </c>
      <c r="G17674">
        <f t="shared" si="1381"/>
        <v>0.1280523374212055</v>
      </c>
      <c r="I17674">
        <f t="shared" si="1382"/>
        <v>2.5968193519510189E-3</v>
      </c>
      <c r="J17674">
        <f t="shared" si="1383"/>
        <v>3.1675638894575961E-5</v>
      </c>
      <c r="L17674">
        <f t="shared" si="1384"/>
        <v>-0.11531634766666599</v>
      </c>
    </row>
    <row r="17675" spans="1:12" hidden="1">
      <c r="A17675" s="1">
        <v>43106.375</v>
      </c>
      <c r="B17675">
        <v>159.166666666666</v>
      </c>
      <c r="C17675">
        <v>147.75</v>
      </c>
      <c r="D17675">
        <v>1.1416666666666599E-2</v>
      </c>
      <c r="E17675">
        <v>0</v>
      </c>
      <c r="F17675">
        <f t="shared" si="1380"/>
        <v>1.3034027777777623E-4</v>
      </c>
      <c r="G17675">
        <f t="shared" si="1381"/>
        <v>-2.2197662578793877E-2</v>
      </c>
      <c r="I17675">
        <f t="shared" si="1382"/>
        <v>5.8693525157965488E-6</v>
      </c>
      <c r="J17675">
        <f t="shared" si="1383"/>
        <v>5.088156387606699E-5</v>
      </c>
      <c r="L17675">
        <f t="shared" si="1384"/>
        <v>-1.1416666666666599E-2</v>
      </c>
    </row>
    <row r="17676" spans="1:12" hidden="1">
      <c r="A17676" s="1">
        <v>43106.416666666664</v>
      </c>
      <c r="B17676">
        <v>149.416666666666</v>
      </c>
      <c r="C17676">
        <v>135.75</v>
      </c>
      <c r="D17676">
        <v>1.36666666666666E-2</v>
      </c>
      <c r="E17676">
        <v>0</v>
      </c>
      <c r="F17676">
        <f t="shared" si="1380"/>
        <v>1.8677777777777595E-4</v>
      </c>
      <c r="G17676">
        <f t="shared" si="1381"/>
        <v>-1.9947662578793879E-2</v>
      </c>
      <c r="I17676">
        <f t="shared" si="1382"/>
        <v>8.8310393475872042E-6</v>
      </c>
      <c r="J17676">
        <f t="shared" si="1383"/>
        <v>5.3423890919966991E-5</v>
      </c>
      <c r="L17676">
        <f t="shared" si="1384"/>
        <v>-1.36666666666666E-2</v>
      </c>
    </row>
    <row r="17677" spans="1:12" hidden="1">
      <c r="A17677" s="1">
        <v>43106.458333333336</v>
      </c>
      <c r="B17677">
        <v>152.166666666666</v>
      </c>
      <c r="C17677">
        <v>138.083333333333</v>
      </c>
      <c r="D17677">
        <v>1.40833333333333E-2</v>
      </c>
      <c r="E17677">
        <v>0</v>
      </c>
      <c r="F17677">
        <f t="shared" si="1380"/>
        <v>1.9834027777777686E-4</v>
      </c>
      <c r="G17677">
        <f t="shared" si="1381"/>
        <v>-1.9530995912127175E-2</v>
      </c>
      <c r="I17677">
        <f t="shared" si="1382"/>
        <v>9.4603676452286298E-6</v>
      </c>
      <c r="J17677">
        <f t="shared" si="1383"/>
        <v>5.3894692224392955E-5</v>
      </c>
      <c r="L17677">
        <f t="shared" si="1384"/>
        <v>-1.40833333333333E-2</v>
      </c>
    </row>
    <row r="17678" spans="1:12" hidden="1">
      <c r="A17678" s="1">
        <v>43106.5</v>
      </c>
      <c r="B17678">
        <v>139.583333333333</v>
      </c>
      <c r="C17678">
        <v>132.833333333333</v>
      </c>
      <c r="D17678">
        <v>6.7499999999999999E-3</v>
      </c>
      <c r="E17678">
        <v>0</v>
      </c>
      <c r="F17678">
        <f t="shared" si="1380"/>
        <v>4.5562499999999996E-5</v>
      </c>
      <c r="G17678">
        <f t="shared" si="1381"/>
        <v>-2.6864329245460478E-2</v>
      </c>
      <c r="I17678">
        <f t="shared" si="1382"/>
        <v>1.8390997512462928E-6</v>
      </c>
      <c r="J17678">
        <f t="shared" si="1383"/>
        <v>4.5608589266496717E-5</v>
      </c>
      <c r="L17678">
        <f t="shared" si="1384"/>
        <v>-6.7499999999999999E-3</v>
      </c>
    </row>
    <row r="17679" spans="1:12" hidden="1">
      <c r="A17679" s="1">
        <v>43106.541666666664</v>
      </c>
      <c r="B17679">
        <v>127.25</v>
      </c>
      <c r="C17679">
        <v>127.25</v>
      </c>
      <c r="D17679">
        <v>2E-3</v>
      </c>
      <c r="E17679">
        <v>0</v>
      </c>
      <c r="F17679">
        <f t="shared" si="1380"/>
        <v>3.9999999999999998E-6</v>
      </c>
      <c r="G17679">
        <f t="shared" si="1381"/>
        <v>-3.1614329245460475E-2</v>
      </c>
      <c r="I17679">
        <f t="shared" si="1382"/>
        <v>1.4245731698184192E-7</v>
      </c>
      <c r="J17679">
        <f t="shared" si="1383"/>
        <v>4.0241454396041176E-5</v>
      </c>
      <c r="L17679">
        <f t="shared" si="1384"/>
        <v>-2E-3</v>
      </c>
    </row>
    <row r="17680" spans="1:12" hidden="1">
      <c r="A17680" s="1">
        <v>43106.583333333336</v>
      </c>
      <c r="B17680">
        <v>120.75</v>
      </c>
      <c r="C17680">
        <v>139.5</v>
      </c>
      <c r="D17680">
        <v>1.16666666666666E-3</v>
      </c>
      <c r="E17680">
        <v>0</v>
      </c>
      <c r="F17680">
        <f t="shared" si="1380"/>
        <v>1.3611111111110957E-6</v>
      </c>
      <c r="G17680">
        <f t="shared" si="1381"/>
        <v>-3.2447662578793814E-2</v>
      </c>
      <c r="I17680">
        <f t="shared" si="1382"/>
        <v>4.734079999150585E-8</v>
      </c>
      <c r="J17680">
        <f t="shared" si="1383"/>
        <v>3.9299851787189316E-5</v>
      </c>
      <c r="L17680">
        <f t="shared" si="1384"/>
        <v>-1.16666666666666E-3</v>
      </c>
    </row>
    <row r="17681" spans="1:12" hidden="1">
      <c r="A17681" s="1">
        <v>43106.625</v>
      </c>
      <c r="B17681">
        <v>110.25</v>
      </c>
      <c r="C17681">
        <v>106.416666666666</v>
      </c>
      <c r="D17681">
        <v>4.6666666666666601E-3</v>
      </c>
      <c r="E17681">
        <v>0</v>
      </c>
      <c r="F17681">
        <f t="shared" si="1380"/>
        <v>2.1777777777777718E-5</v>
      </c>
      <c r="G17681">
        <f t="shared" si="1381"/>
        <v>-2.8947662578793817E-2</v>
      </c>
      <c r="I17681">
        <f t="shared" si="1382"/>
        <v>8.3367502208632195E-7</v>
      </c>
      <c r="J17681">
        <f t="shared" si="1383"/>
        <v>4.325458274436708E-5</v>
      </c>
      <c r="L17681">
        <f t="shared" si="1384"/>
        <v>-4.6666666666666601E-3</v>
      </c>
    </row>
    <row r="17682" spans="1:12" hidden="1">
      <c r="A17682" s="1">
        <v>43106.666666666664</v>
      </c>
      <c r="B17682">
        <v>99.5833333333333</v>
      </c>
      <c r="C17682">
        <v>102.25</v>
      </c>
      <c r="D17682">
        <v>1.6666666666666601E-4</v>
      </c>
      <c r="E17682">
        <v>0</v>
      </c>
      <c r="F17682">
        <f t="shared" si="1380"/>
        <v>2.7777777777777559E-8</v>
      </c>
      <c r="G17682">
        <f t="shared" si="1381"/>
        <v>-3.3447662578793808E-2</v>
      </c>
      <c r="I17682">
        <f t="shared" si="1382"/>
        <v>9.3836099755907993E-10</v>
      </c>
      <c r="J17682">
        <f t="shared" si="1383"/>
        <v>3.8169928656567105E-5</v>
      </c>
      <c r="L17682">
        <f t="shared" si="1384"/>
        <v>-1.6666666666666601E-4</v>
      </c>
    </row>
    <row r="17683" spans="1:12" hidden="1">
      <c r="A17683" s="1">
        <v>43106.708333333336</v>
      </c>
      <c r="B17683">
        <v>97.9166666666666</v>
      </c>
      <c r="C17683">
        <v>101.916666666666</v>
      </c>
      <c r="D17683">
        <v>2.5000000000000001E-4</v>
      </c>
      <c r="E17683">
        <v>0</v>
      </c>
      <c r="F17683">
        <f t="shared" si="1380"/>
        <v>6.2499999999999997E-8</v>
      </c>
      <c r="G17683">
        <f t="shared" si="1381"/>
        <v>-3.3364329245460476E-2</v>
      </c>
      <c r="I17683">
        <f t="shared" si="1382"/>
        <v>2.1165205778412796E-9</v>
      </c>
      <c r="J17683">
        <f t="shared" si="1383"/>
        <v>3.8264088917452291E-5</v>
      </c>
      <c r="L17683">
        <f t="shared" si="1384"/>
        <v>-2.5000000000000001E-4</v>
      </c>
    </row>
    <row r="17684" spans="1:12" hidden="1">
      <c r="A17684" s="1">
        <v>43106.75</v>
      </c>
      <c r="B17684">
        <v>99.25</v>
      </c>
      <c r="C17684">
        <v>106.5</v>
      </c>
      <c r="D17684" s="2">
        <v>8.3333333333333303E-5</v>
      </c>
      <c r="E17684">
        <v>0</v>
      </c>
      <c r="F17684">
        <f t="shared" si="1380"/>
        <v>6.9444444444444394E-9</v>
      </c>
      <c r="G17684">
        <f t="shared" si="1381"/>
        <v>-3.3530995912127146E-2</v>
      </c>
      <c r="I17684">
        <f t="shared" si="1382"/>
        <v>2.3401154568606795E-10</v>
      </c>
      <c r="J17684">
        <f t="shared" si="1383"/>
        <v>3.8075768395681912E-5</v>
      </c>
      <c r="L17684">
        <f t="shared" si="1384"/>
        <v>-8.3333333333333303E-5</v>
      </c>
    </row>
    <row r="17685" spans="1:12" hidden="1">
      <c r="A17685" s="1">
        <v>43106.791666666664</v>
      </c>
      <c r="B17685">
        <v>100.083333333333</v>
      </c>
      <c r="C17685">
        <v>120.75</v>
      </c>
      <c r="D17685">
        <v>0</v>
      </c>
      <c r="E17685">
        <v>0</v>
      </c>
      <c r="F17685">
        <f t="shared" si="1380"/>
        <v>0</v>
      </c>
      <c r="G17685">
        <f t="shared" si="1381"/>
        <v>-3.3614329245460477E-2</v>
      </c>
      <c r="I17685">
        <f t="shared" si="1382"/>
        <v>0</v>
      </c>
      <c r="J17685">
        <f t="shared" si="1383"/>
        <v>3.7981608134796733E-5</v>
      </c>
      <c r="L17685">
        <f t="shared" si="1384"/>
        <v>0</v>
      </c>
    </row>
    <row r="17686" spans="1:12" hidden="1">
      <c r="A17686" s="1">
        <v>43106.833333333336</v>
      </c>
      <c r="B17686">
        <v>98.4166666666666</v>
      </c>
      <c r="C17686">
        <v>124.583333333333</v>
      </c>
      <c r="D17686">
        <v>0</v>
      </c>
      <c r="E17686">
        <v>0</v>
      </c>
      <c r="F17686">
        <f t="shared" si="1380"/>
        <v>0</v>
      </c>
      <c r="G17686">
        <f t="shared" si="1381"/>
        <v>-3.3614329245460477E-2</v>
      </c>
      <c r="I17686">
        <f t="shared" si="1382"/>
        <v>0</v>
      </c>
      <c r="J17686">
        <f t="shared" si="1383"/>
        <v>3.7981608134796733E-5</v>
      </c>
      <c r="L17686">
        <f t="shared" si="1384"/>
        <v>0</v>
      </c>
    </row>
    <row r="17687" spans="1:12" hidden="1">
      <c r="A17687" s="1">
        <v>43106.875</v>
      </c>
      <c r="B17687">
        <v>95.25</v>
      </c>
      <c r="C17687">
        <v>110.833333333333</v>
      </c>
      <c r="D17687">
        <v>0</v>
      </c>
      <c r="E17687">
        <v>0</v>
      </c>
      <c r="F17687">
        <f t="shared" si="1380"/>
        <v>0</v>
      </c>
      <c r="G17687">
        <f t="shared" si="1381"/>
        <v>-3.3614329245460477E-2</v>
      </c>
      <c r="I17687">
        <f t="shared" si="1382"/>
        <v>0</v>
      </c>
      <c r="J17687">
        <f t="shared" si="1383"/>
        <v>3.7981608134796733E-5</v>
      </c>
      <c r="L17687">
        <f t="shared" si="1384"/>
        <v>0</v>
      </c>
    </row>
    <row r="17688" spans="1:12" hidden="1">
      <c r="A17688" s="1">
        <v>43106.916666666664</v>
      </c>
      <c r="B17688">
        <v>88.25</v>
      </c>
      <c r="C17688">
        <v>99.1666666666666</v>
      </c>
      <c r="D17688">
        <v>0</v>
      </c>
      <c r="E17688">
        <v>0</v>
      </c>
      <c r="F17688">
        <f t="shared" si="1380"/>
        <v>0</v>
      </c>
      <c r="G17688">
        <f t="shared" si="1381"/>
        <v>-3.3614329245460477E-2</v>
      </c>
      <c r="I17688">
        <f t="shared" si="1382"/>
        <v>0</v>
      </c>
      <c r="J17688">
        <f t="shared" si="1383"/>
        <v>3.7981608134796733E-5</v>
      </c>
      <c r="L17688">
        <f t="shared" si="1384"/>
        <v>0</v>
      </c>
    </row>
    <row r="17689" spans="1:12" hidden="1">
      <c r="A17689" s="1">
        <v>43106.958333333336</v>
      </c>
      <c r="B17689">
        <v>83.0833333333333</v>
      </c>
      <c r="C17689">
        <v>96</v>
      </c>
      <c r="D17689">
        <v>0</v>
      </c>
      <c r="E17689">
        <v>0</v>
      </c>
      <c r="F17689">
        <f t="shared" si="1380"/>
        <v>0</v>
      </c>
      <c r="G17689">
        <f t="shared" si="1381"/>
        <v>-3.3614329245460477E-2</v>
      </c>
      <c r="I17689">
        <f t="shared" si="1382"/>
        <v>0</v>
      </c>
      <c r="J17689">
        <f t="shared" si="1383"/>
        <v>3.7981608134796733E-5</v>
      </c>
      <c r="L17689">
        <f t="shared" si="1384"/>
        <v>0</v>
      </c>
    </row>
    <row r="17690" spans="1:12" hidden="1">
      <c r="A17690" s="1">
        <v>43107</v>
      </c>
      <c r="B17690">
        <v>78.75</v>
      </c>
      <c r="C17690">
        <v>78.1666666666666</v>
      </c>
      <c r="D17690">
        <v>1.83333333333333E-3</v>
      </c>
      <c r="E17690">
        <v>0</v>
      </c>
      <c r="F17690">
        <f t="shared" si="1380"/>
        <v>3.361111111111099E-6</v>
      </c>
      <c r="G17690">
        <f t="shared" si="1381"/>
        <v>-3.1780995912127144E-2</v>
      </c>
      <c r="I17690">
        <f t="shared" si="1382"/>
        <v>1.1914353255650098E-7</v>
      </c>
      <c r="J17690">
        <f t="shared" si="1383"/>
        <v>4.0053133874270804E-5</v>
      </c>
      <c r="L17690">
        <f t="shared" si="1384"/>
        <v>-1.83333333333333E-3</v>
      </c>
    </row>
    <row r="17691" spans="1:12" hidden="1">
      <c r="A17691" s="1">
        <v>43107.041666666664</v>
      </c>
      <c r="B17691">
        <v>70.25</v>
      </c>
      <c r="C17691">
        <v>73.5833333333333</v>
      </c>
      <c r="D17691">
        <v>3.0833333333333299E-3</v>
      </c>
      <c r="E17691">
        <v>0</v>
      </c>
      <c r="F17691">
        <f t="shared" si="1380"/>
        <v>9.5069444444444224E-6</v>
      </c>
      <c r="G17691">
        <f t="shared" si="1381"/>
        <v>-3.0530995912127146E-2</v>
      </c>
      <c r="I17691">
        <f t="shared" si="1382"/>
        <v>3.4888263937755972E-7</v>
      </c>
      <c r="J17691">
        <f t="shared" si="1383"/>
        <v>4.1465537787548567E-5</v>
      </c>
      <c r="L17691">
        <f t="shared" si="1384"/>
        <v>-3.0833333333333299E-3</v>
      </c>
    </row>
    <row r="17692" spans="1:12" hidden="1">
      <c r="A17692" s="1">
        <v>43107.083333333336</v>
      </c>
      <c r="B17692">
        <v>66.3333333333333</v>
      </c>
      <c r="C17692">
        <v>60.0833333333333</v>
      </c>
      <c r="D17692">
        <v>6.2499999999999899E-3</v>
      </c>
      <c r="E17692">
        <v>0</v>
      </c>
      <c r="F17692">
        <f t="shared" si="1380"/>
        <v>3.9062499999999872E-5</v>
      </c>
      <c r="G17692">
        <f t="shared" si="1381"/>
        <v>-2.7364329245460485E-2</v>
      </c>
      <c r="I17692">
        <f t="shared" si="1382"/>
        <v>1.5572003611507943E-6</v>
      </c>
      <c r="J17692">
        <f t="shared" si="1383"/>
        <v>4.5043627701185594E-5</v>
      </c>
      <c r="L17692">
        <f t="shared" si="1384"/>
        <v>-6.2499999999999899E-3</v>
      </c>
    </row>
    <row r="17693" spans="1:12" hidden="1">
      <c r="A17693" s="1">
        <v>43107.125</v>
      </c>
      <c r="B17693">
        <v>61.5</v>
      </c>
      <c r="C17693">
        <v>57.75</v>
      </c>
      <c r="D17693">
        <v>4.0000000000000001E-3</v>
      </c>
      <c r="E17693">
        <v>0</v>
      </c>
      <c r="F17693">
        <f t="shared" si="1380"/>
        <v>1.5999999999999999E-5</v>
      </c>
      <c r="G17693">
        <f t="shared" si="1381"/>
        <v>-2.9614329245460477E-2</v>
      </c>
      <c r="I17693">
        <f t="shared" si="1382"/>
        <v>6.0182926792736753E-7</v>
      </c>
      <c r="J17693">
        <f t="shared" si="1383"/>
        <v>4.2501300657285606E-5</v>
      </c>
      <c r="L17693">
        <f t="shared" si="1384"/>
        <v>-4.0000000000000001E-3</v>
      </c>
    </row>
    <row r="17694" spans="1:12" hidden="1">
      <c r="A17694" s="1">
        <v>43107.166666666664</v>
      </c>
      <c r="B17694">
        <v>57.5</v>
      </c>
      <c r="C17694">
        <v>66.25</v>
      </c>
      <c r="D17694">
        <v>1.08333333333333E-3</v>
      </c>
      <c r="E17694">
        <v>0</v>
      </c>
      <c r="F17694">
        <f t="shared" si="1380"/>
        <v>1.1736111111111039E-6</v>
      </c>
      <c r="G17694">
        <f t="shared" si="1381"/>
        <v>-3.2530995912127145E-2</v>
      </c>
      <c r="I17694">
        <f t="shared" si="1382"/>
        <v>4.0721562332056369E-8</v>
      </c>
      <c r="J17694">
        <f t="shared" si="1383"/>
        <v>3.9205691526304137E-5</v>
      </c>
      <c r="L17694">
        <f t="shared" si="1384"/>
        <v>-1.08333333333333E-3</v>
      </c>
    </row>
    <row r="17695" spans="1:12" hidden="1">
      <c r="A17695" s="1">
        <v>43107.208333333336</v>
      </c>
      <c r="B17695">
        <v>55.8333333333333</v>
      </c>
      <c r="C17695">
        <v>53.0833333333333</v>
      </c>
      <c r="D17695">
        <v>3.0000000000000001E-3</v>
      </c>
      <c r="E17695">
        <v>0</v>
      </c>
      <c r="F17695">
        <f t="shared" si="1380"/>
        <v>9.0000000000000002E-6</v>
      </c>
      <c r="G17695">
        <f t="shared" si="1381"/>
        <v>-3.0614329245460477E-2</v>
      </c>
      <c r="I17695">
        <f t="shared" si="1382"/>
        <v>3.295289632091443E-7</v>
      </c>
      <c r="J17695">
        <f t="shared" si="1383"/>
        <v>4.1371377526663395E-5</v>
      </c>
      <c r="L17695">
        <f t="shared" si="1384"/>
        <v>-3.0000000000000001E-3</v>
      </c>
    </row>
    <row r="17696" spans="1:12" hidden="1">
      <c r="A17696" s="1">
        <v>43107.25</v>
      </c>
      <c r="B17696">
        <v>55.6666666666666</v>
      </c>
      <c r="C17696">
        <v>82.6666666666666</v>
      </c>
      <c r="D17696">
        <v>8.3333333333333295E-4</v>
      </c>
      <c r="E17696">
        <v>0</v>
      </c>
      <c r="F17696">
        <f t="shared" si="1380"/>
        <v>6.9444444444444384E-7</v>
      </c>
      <c r="G17696">
        <f t="shared" si="1381"/>
        <v>-3.2780995912127145E-2</v>
      </c>
      <c r="I17696">
        <f t="shared" si="1382"/>
        <v>2.3921987901940124E-8</v>
      </c>
      <c r="J17696">
        <f t="shared" si="1383"/>
        <v>3.8923210743648579E-5</v>
      </c>
      <c r="L17696">
        <f t="shared" si="1384"/>
        <v>-8.3333333333333295E-4</v>
      </c>
    </row>
    <row r="17697" spans="1:12" hidden="1">
      <c r="A17697" s="1">
        <v>43107.291666666664</v>
      </c>
      <c r="B17697">
        <v>57.9166666666666</v>
      </c>
      <c r="C17697">
        <v>133.5</v>
      </c>
      <c r="D17697">
        <v>0</v>
      </c>
      <c r="E17697">
        <v>0</v>
      </c>
      <c r="F17697">
        <f t="shared" si="1380"/>
        <v>0</v>
      </c>
      <c r="G17697">
        <f t="shared" si="1381"/>
        <v>-3.3614329245460477E-2</v>
      </c>
      <c r="I17697">
        <f t="shared" si="1382"/>
        <v>0</v>
      </c>
      <c r="J17697">
        <f t="shared" si="1383"/>
        <v>3.7981608134796733E-5</v>
      </c>
      <c r="L17697">
        <f t="shared" si="1384"/>
        <v>0</v>
      </c>
    </row>
    <row r="17698" spans="1:12" hidden="1">
      <c r="A17698" s="1">
        <v>43107.333333333336</v>
      </c>
      <c r="B17698">
        <v>67.3333333333333</v>
      </c>
      <c r="C17698">
        <v>173.333333333333</v>
      </c>
      <c r="D17698">
        <v>0</v>
      </c>
      <c r="E17698">
        <v>0</v>
      </c>
      <c r="F17698">
        <f t="shared" si="1380"/>
        <v>0</v>
      </c>
      <c r="G17698">
        <f t="shared" si="1381"/>
        <v>-3.3614329245460477E-2</v>
      </c>
      <c r="I17698">
        <f t="shared" si="1382"/>
        <v>0</v>
      </c>
      <c r="J17698">
        <f t="shared" si="1383"/>
        <v>3.7981608134796733E-5</v>
      </c>
      <c r="L17698">
        <f t="shared" si="1384"/>
        <v>0</v>
      </c>
    </row>
    <row r="17699" spans="1:12" hidden="1">
      <c r="A17699" s="1">
        <v>43107.375</v>
      </c>
      <c r="B17699">
        <v>91.1666666666666</v>
      </c>
      <c r="C17699">
        <v>147.75</v>
      </c>
      <c r="D17699">
        <v>0</v>
      </c>
      <c r="E17699">
        <v>0</v>
      </c>
      <c r="F17699">
        <f t="shared" si="1380"/>
        <v>0</v>
      </c>
      <c r="G17699">
        <f t="shared" si="1381"/>
        <v>-3.3614329245460477E-2</v>
      </c>
      <c r="I17699">
        <f t="shared" si="1382"/>
        <v>0</v>
      </c>
      <c r="J17699">
        <f t="shared" si="1383"/>
        <v>3.7981608134796733E-5</v>
      </c>
      <c r="L17699">
        <f t="shared" si="1384"/>
        <v>0</v>
      </c>
    </row>
    <row r="17700" spans="1:12" hidden="1">
      <c r="A17700" s="1">
        <v>43107.416666666664</v>
      </c>
      <c r="B17700">
        <v>120.416666666666</v>
      </c>
      <c r="C17700">
        <v>135.75</v>
      </c>
      <c r="D17700">
        <v>2.5000000000000001E-4</v>
      </c>
      <c r="E17700">
        <v>0</v>
      </c>
      <c r="F17700">
        <f t="shared" si="1380"/>
        <v>6.2499999999999997E-8</v>
      </c>
      <c r="G17700">
        <f t="shared" si="1381"/>
        <v>-3.3364329245460476E-2</v>
      </c>
      <c r="I17700">
        <f t="shared" si="1382"/>
        <v>2.1165205778412796E-9</v>
      </c>
      <c r="J17700">
        <f t="shared" si="1383"/>
        <v>3.8264088917452291E-5</v>
      </c>
      <c r="L17700">
        <f t="shared" si="1384"/>
        <v>-2.5000000000000001E-4</v>
      </c>
    </row>
    <row r="17701" spans="1:12" hidden="1">
      <c r="A17701" s="1">
        <v>43107.458333333336</v>
      </c>
      <c r="B17701">
        <v>133.333333333333</v>
      </c>
      <c r="C17701">
        <v>138.083333333333</v>
      </c>
      <c r="D17701">
        <v>2.5000000000000001E-4</v>
      </c>
      <c r="E17701">
        <v>0</v>
      </c>
      <c r="F17701">
        <f t="shared" si="1380"/>
        <v>6.2499999999999997E-8</v>
      </c>
      <c r="G17701">
        <f t="shared" si="1381"/>
        <v>-3.3364329245460476E-2</v>
      </c>
      <c r="I17701">
        <f t="shared" si="1382"/>
        <v>2.1165205778412796E-9</v>
      </c>
      <c r="J17701">
        <f t="shared" si="1383"/>
        <v>3.8264088917452291E-5</v>
      </c>
      <c r="L17701">
        <f t="shared" si="1384"/>
        <v>-2.5000000000000001E-4</v>
      </c>
    </row>
    <row r="17702" spans="1:12" hidden="1">
      <c r="A17702" s="1">
        <v>43107.5</v>
      </c>
      <c r="B17702">
        <v>135.416666666666</v>
      </c>
      <c r="C17702">
        <v>132.833333333333</v>
      </c>
      <c r="D17702">
        <v>2.8333333333333301E-3</v>
      </c>
      <c r="E17702">
        <v>0</v>
      </c>
      <c r="F17702">
        <f t="shared" si="1380"/>
        <v>8.0277777777777598E-6</v>
      </c>
      <c r="G17702">
        <f t="shared" si="1381"/>
        <v>-3.0780995912127147E-2</v>
      </c>
      <c r="I17702">
        <f t="shared" si="1382"/>
        <v>2.92593735701983E-7</v>
      </c>
      <c r="J17702">
        <f t="shared" si="1383"/>
        <v>4.1183057004893023E-5</v>
      </c>
      <c r="L17702">
        <f t="shared" si="1384"/>
        <v>-2.8333333333333301E-3</v>
      </c>
    </row>
    <row r="17703" spans="1:12" hidden="1">
      <c r="A17703" s="1">
        <v>43107.541666666664</v>
      </c>
      <c r="B17703">
        <v>127.666666666666</v>
      </c>
      <c r="C17703">
        <v>127.25</v>
      </c>
      <c r="D17703">
        <v>1.25E-3</v>
      </c>
      <c r="E17703">
        <v>0</v>
      </c>
      <c r="F17703">
        <f t="shared" si="1380"/>
        <v>1.5625000000000001E-6</v>
      </c>
      <c r="G17703">
        <f t="shared" si="1381"/>
        <v>-3.2364329245460476E-2</v>
      </c>
      <c r="I17703">
        <f t="shared" si="1382"/>
        <v>5.4475514446032001E-8</v>
      </c>
      <c r="J17703">
        <f t="shared" si="1383"/>
        <v>3.9394012048074509E-5</v>
      </c>
      <c r="L17703">
        <f t="shared" si="1384"/>
        <v>-1.25E-3</v>
      </c>
    </row>
    <row r="17704" spans="1:12" hidden="1">
      <c r="A17704" s="1">
        <v>43107.583333333336</v>
      </c>
      <c r="B17704">
        <v>118.833333333333</v>
      </c>
      <c r="C17704">
        <v>139.5</v>
      </c>
      <c r="D17704">
        <v>1E-3</v>
      </c>
      <c r="E17704">
        <v>0</v>
      </c>
      <c r="F17704">
        <f t="shared" si="1380"/>
        <v>9.9999999999999995E-7</v>
      </c>
      <c r="G17704">
        <f t="shared" si="1381"/>
        <v>-3.2614329245460476E-2</v>
      </c>
      <c r="I17704">
        <f t="shared" si="1382"/>
        <v>3.4614329245460477E-8</v>
      </c>
      <c r="J17704">
        <f t="shared" si="1383"/>
        <v>3.9111531265418951E-5</v>
      </c>
      <c r="L17704">
        <f t="shared" si="1384"/>
        <v>-1E-3</v>
      </c>
    </row>
    <row r="17705" spans="1:12" hidden="1">
      <c r="A17705" s="1">
        <v>43107.625</v>
      </c>
      <c r="B17705">
        <v>111.833333333333</v>
      </c>
      <c r="C17705">
        <v>106.416666666666</v>
      </c>
      <c r="D17705">
        <v>5.4166666666666599E-3</v>
      </c>
      <c r="E17705">
        <v>0</v>
      </c>
      <c r="F17705">
        <f t="shared" si="1380"/>
        <v>2.9340277777777705E-5</v>
      </c>
      <c r="G17705">
        <f t="shared" si="1381"/>
        <v>-2.8197662578793817E-2</v>
      </c>
      <c r="I17705">
        <f t="shared" si="1382"/>
        <v>1.1451802620051163E-6</v>
      </c>
      <c r="J17705">
        <f t="shared" si="1383"/>
        <v>4.4102025092333748E-5</v>
      </c>
      <c r="L17705">
        <f t="shared" si="1384"/>
        <v>-5.4166666666666599E-3</v>
      </c>
    </row>
    <row r="17706" spans="1:12" hidden="1">
      <c r="A17706" s="1">
        <v>43107.666666666664</v>
      </c>
      <c r="B17706">
        <v>103.916666666666</v>
      </c>
      <c r="C17706">
        <v>102.25</v>
      </c>
      <c r="D17706">
        <v>2.6666666666666601E-3</v>
      </c>
      <c r="E17706">
        <v>0</v>
      </c>
      <c r="F17706">
        <f t="shared" si="1380"/>
        <v>7.1111111111110762E-6</v>
      </c>
      <c r="G17706">
        <f t="shared" si="1381"/>
        <v>-3.0947662578793816E-2</v>
      </c>
      <c r="I17706">
        <f t="shared" si="1382"/>
        <v>2.579981931529028E-7</v>
      </c>
      <c r="J17706">
        <f t="shared" si="1383"/>
        <v>4.0994736483122644E-5</v>
      </c>
      <c r="L17706">
        <f t="shared" si="1384"/>
        <v>-2.6666666666666601E-3</v>
      </c>
    </row>
    <row r="17707" spans="1:12" hidden="1">
      <c r="A17707" s="1">
        <v>43107.708333333336</v>
      </c>
      <c r="B17707">
        <v>101.333333333333</v>
      </c>
      <c r="C17707">
        <v>101.916666666666</v>
      </c>
      <c r="D17707">
        <v>1.16666666666666E-3</v>
      </c>
      <c r="E17707">
        <v>0</v>
      </c>
      <c r="F17707">
        <f t="shared" si="1380"/>
        <v>1.3611111111110957E-6</v>
      </c>
      <c r="G17707">
        <f t="shared" si="1381"/>
        <v>-3.2447662578793814E-2</v>
      </c>
      <c r="I17707">
        <f t="shared" si="1382"/>
        <v>4.734079999150585E-8</v>
      </c>
      <c r="J17707">
        <f t="shared" si="1383"/>
        <v>3.9299851787189316E-5</v>
      </c>
      <c r="L17707">
        <f t="shared" si="1384"/>
        <v>-1.16666666666666E-3</v>
      </c>
    </row>
    <row r="17708" spans="1:12" hidden="1">
      <c r="A17708" s="1">
        <v>43107.75</v>
      </c>
      <c r="B17708">
        <v>114.083333333333</v>
      </c>
      <c r="C17708">
        <v>106.5</v>
      </c>
      <c r="D17708">
        <v>7.5833333333333299E-3</v>
      </c>
      <c r="E17708">
        <v>0</v>
      </c>
      <c r="F17708">
        <f t="shared" si="1380"/>
        <v>5.7506944444444391E-5</v>
      </c>
      <c r="G17708">
        <f t="shared" si="1381"/>
        <v>-2.6030995912127146E-2</v>
      </c>
      <c r="I17708">
        <f t="shared" si="1382"/>
        <v>2.3691516931596612E-6</v>
      </c>
      <c r="J17708">
        <f t="shared" si="1383"/>
        <v>4.6550191875348563E-5</v>
      </c>
      <c r="L17708">
        <f t="shared" si="1384"/>
        <v>-7.5833333333333299E-3</v>
      </c>
    </row>
    <row r="17709" spans="1:12" hidden="1">
      <c r="A17709" s="1">
        <v>43107.791666666664</v>
      </c>
      <c r="B17709">
        <v>119.916666666666</v>
      </c>
      <c r="C17709">
        <v>120.75</v>
      </c>
      <c r="D17709">
        <v>1.25E-3</v>
      </c>
      <c r="E17709">
        <v>0</v>
      </c>
      <c r="F17709">
        <f t="shared" si="1380"/>
        <v>1.5625000000000001E-6</v>
      </c>
      <c r="G17709">
        <f t="shared" si="1381"/>
        <v>-3.2364329245460476E-2</v>
      </c>
      <c r="I17709">
        <f t="shared" si="1382"/>
        <v>5.4475514446032001E-8</v>
      </c>
      <c r="J17709">
        <f t="shared" si="1383"/>
        <v>3.9394012048074509E-5</v>
      </c>
      <c r="L17709">
        <f t="shared" si="1384"/>
        <v>-1.25E-3</v>
      </c>
    </row>
    <row r="17710" spans="1:12" hidden="1">
      <c r="A17710" s="1">
        <v>43107.833333333336</v>
      </c>
      <c r="B17710">
        <v>119</v>
      </c>
      <c r="C17710">
        <v>124.583333333333</v>
      </c>
      <c r="D17710">
        <v>4.1666666666666599E-4</v>
      </c>
      <c r="E17710">
        <v>0</v>
      </c>
      <c r="F17710">
        <f t="shared" si="1380"/>
        <v>1.7361111111111054E-7</v>
      </c>
      <c r="G17710">
        <f t="shared" si="1381"/>
        <v>-3.3197662578793807E-2</v>
      </c>
      <c r="I17710">
        <f t="shared" si="1382"/>
        <v>5.9081590125220546E-9</v>
      </c>
      <c r="J17710">
        <f t="shared" si="1383"/>
        <v>3.8452409439222663E-5</v>
      </c>
      <c r="L17710">
        <f t="shared" si="1384"/>
        <v>-4.1666666666666599E-4</v>
      </c>
    </row>
    <row r="17711" spans="1:12" hidden="1">
      <c r="A17711" s="1">
        <v>43107.875</v>
      </c>
      <c r="B17711">
        <v>108.916666666666</v>
      </c>
      <c r="C17711">
        <v>110.833333333333</v>
      </c>
      <c r="D17711">
        <v>7.5000000000000002E-4</v>
      </c>
      <c r="E17711">
        <v>0</v>
      </c>
      <c r="F17711">
        <f t="shared" si="1380"/>
        <v>5.6250000000000001E-7</v>
      </c>
      <c r="G17711">
        <f t="shared" si="1381"/>
        <v>-3.2864329245460476E-2</v>
      </c>
      <c r="I17711">
        <f t="shared" si="1382"/>
        <v>1.932993520057152E-8</v>
      </c>
      <c r="J17711">
        <f t="shared" si="1383"/>
        <v>3.88290504827634E-5</v>
      </c>
      <c r="L17711">
        <f t="shared" si="1384"/>
        <v>-7.5000000000000002E-4</v>
      </c>
    </row>
    <row r="17712" spans="1:12" hidden="1">
      <c r="A17712" s="1">
        <v>43107.916666666664</v>
      </c>
      <c r="B17712">
        <v>97.5</v>
      </c>
      <c r="C17712">
        <v>99.1666666666666</v>
      </c>
      <c r="D17712">
        <v>1.6666666666666601E-4</v>
      </c>
      <c r="E17712">
        <v>0</v>
      </c>
      <c r="F17712">
        <f t="shared" si="1380"/>
        <v>2.7777777777777559E-8</v>
      </c>
      <c r="G17712">
        <f t="shared" si="1381"/>
        <v>-3.3447662578793808E-2</v>
      </c>
      <c r="I17712">
        <f t="shared" si="1382"/>
        <v>9.3836099755907993E-10</v>
      </c>
      <c r="J17712">
        <f t="shared" si="1383"/>
        <v>3.8169928656567105E-5</v>
      </c>
      <c r="L17712">
        <f t="shared" si="1384"/>
        <v>-1.6666666666666601E-4</v>
      </c>
    </row>
    <row r="17713" spans="1:12" hidden="1">
      <c r="A17713" s="1">
        <v>43107.958333333336</v>
      </c>
      <c r="B17713">
        <v>87.75</v>
      </c>
      <c r="C17713">
        <v>96</v>
      </c>
      <c r="D17713">
        <v>2.5000000000000001E-4</v>
      </c>
      <c r="E17713">
        <v>0</v>
      </c>
      <c r="F17713">
        <f t="shared" si="1380"/>
        <v>6.2499999999999997E-8</v>
      </c>
      <c r="G17713">
        <f t="shared" si="1381"/>
        <v>-3.3364329245460476E-2</v>
      </c>
      <c r="I17713">
        <f t="shared" si="1382"/>
        <v>2.1165205778412796E-9</v>
      </c>
      <c r="J17713">
        <f t="shared" si="1383"/>
        <v>3.8264088917452291E-5</v>
      </c>
      <c r="L17713">
        <f t="shared" si="1384"/>
        <v>-2.5000000000000001E-4</v>
      </c>
    </row>
    <row r="17714" spans="1:12" hidden="1">
      <c r="A17714" s="1">
        <v>43108</v>
      </c>
      <c r="B17714">
        <v>73.8333333333333</v>
      </c>
      <c r="C17714">
        <v>78.1666666666666</v>
      </c>
      <c r="D17714">
        <v>0</v>
      </c>
      <c r="E17714">
        <v>0</v>
      </c>
      <c r="F17714">
        <f t="shared" si="1380"/>
        <v>0</v>
      </c>
      <c r="G17714">
        <f t="shared" si="1381"/>
        <v>-3.3614329245460477E-2</v>
      </c>
      <c r="I17714">
        <f t="shared" si="1382"/>
        <v>0</v>
      </c>
      <c r="J17714">
        <f t="shared" si="1383"/>
        <v>3.7981608134796733E-5</v>
      </c>
      <c r="L17714">
        <f t="shared" si="1384"/>
        <v>0</v>
      </c>
    </row>
    <row r="17715" spans="1:12" hidden="1">
      <c r="A17715" s="1">
        <v>43108.041666666664</v>
      </c>
      <c r="B17715">
        <v>64.0833333333333</v>
      </c>
      <c r="C17715">
        <v>73.5833333333333</v>
      </c>
      <c r="D17715">
        <v>4.1666666666666599E-4</v>
      </c>
      <c r="E17715">
        <v>0</v>
      </c>
      <c r="F17715">
        <f t="shared" si="1380"/>
        <v>1.7361111111111054E-7</v>
      </c>
      <c r="G17715">
        <f t="shared" si="1381"/>
        <v>-3.3197662578793807E-2</v>
      </c>
      <c r="I17715">
        <f t="shared" si="1382"/>
        <v>5.9081590125220546E-9</v>
      </c>
      <c r="J17715">
        <f t="shared" si="1383"/>
        <v>3.8452409439222663E-5</v>
      </c>
      <c r="L17715">
        <f t="shared" si="1384"/>
        <v>-4.1666666666666599E-4</v>
      </c>
    </row>
    <row r="17716" spans="1:12" hidden="1">
      <c r="A17716" s="1">
        <v>43108.083333333336</v>
      </c>
      <c r="B17716">
        <v>59.75</v>
      </c>
      <c r="C17716">
        <v>60.0833333333333</v>
      </c>
      <c r="D17716">
        <v>4.1666666666666599E-4</v>
      </c>
      <c r="E17716">
        <v>0</v>
      </c>
      <c r="F17716">
        <f t="shared" si="1380"/>
        <v>1.7361111111111054E-7</v>
      </c>
      <c r="G17716">
        <f t="shared" si="1381"/>
        <v>-3.3197662578793807E-2</v>
      </c>
      <c r="I17716">
        <f t="shared" si="1382"/>
        <v>5.9081590125220546E-9</v>
      </c>
      <c r="J17716">
        <f t="shared" si="1383"/>
        <v>3.8452409439222663E-5</v>
      </c>
      <c r="L17716">
        <f t="shared" si="1384"/>
        <v>-4.1666666666666599E-4</v>
      </c>
    </row>
    <row r="17717" spans="1:12" hidden="1">
      <c r="A17717" s="1">
        <v>43108.125</v>
      </c>
      <c r="B17717">
        <v>56.75</v>
      </c>
      <c r="C17717">
        <v>57.75</v>
      </c>
      <c r="D17717">
        <v>2.5000000000000001E-4</v>
      </c>
      <c r="E17717">
        <v>0</v>
      </c>
      <c r="F17717">
        <f t="shared" si="1380"/>
        <v>6.2499999999999997E-8</v>
      </c>
      <c r="G17717">
        <f t="shared" si="1381"/>
        <v>-3.3364329245460476E-2</v>
      </c>
      <c r="I17717">
        <f t="shared" si="1382"/>
        <v>2.1165205778412796E-9</v>
      </c>
      <c r="J17717">
        <f t="shared" si="1383"/>
        <v>3.8264088917452291E-5</v>
      </c>
      <c r="L17717">
        <f t="shared" si="1384"/>
        <v>-2.5000000000000001E-4</v>
      </c>
    </row>
    <row r="17718" spans="1:12" hidden="1">
      <c r="A17718" s="1">
        <v>43108.166666666664</v>
      </c>
      <c r="B17718">
        <v>54.5</v>
      </c>
      <c r="C17718">
        <v>66.25</v>
      </c>
      <c r="D17718" s="2">
        <v>8.3333333333333303E-5</v>
      </c>
      <c r="E17718">
        <v>0</v>
      </c>
      <c r="F17718">
        <f t="shared" si="1380"/>
        <v>6.9444444444444394E-9</v>
      </c>
      <c r="G17718">
        <f t="shared" si="1381"/>
        <v>-3.3530995912127146E-2</v>
      </c>
      <c r="I17718">
        <f t="shared" si="1382"/>
        <v>2.3401154568606795E-10</v>
      </c>
      <c r="J17718">
        <f t="shared" si="1383"/>
        <v>3.8075768395681912E-5</v>
      </c>
      <c r="L17718">
        <f t="shared" si="1384"/>
        <v>-8.3333333333333303E-5</v>
      </c>
    </row>
    <row r="17719" spans="1:12" hidden="1">
      <c r="A17719" s="1">
        <v>43108.208333333336</v>
      </c>
      <c r="B17719">
        <v>53.6666666666666</v>
      </c>
      <c r="C17719">
        <v>53.0833333333333</v>
      </c>
      <c r="D17719">
        <v>9.16666666666666E-4</v>
      </c>
      <c r="E17719">
        <v>0</v>
      </c>
      <c r="F17719">
        <f t="shared" si="1380"/>
        <v>8.4027777777777656E-7</v>
      </c>
      <c r="G17719">
        <f t="shared" si="1381"/>
        <v>-3.2697662578793814E-2</v>
      </c>
      <c r="I17719">
        <f t="shared" si="1382"/>
        <v>2.9015628509495678E-8</v>
      </c>
      <c r="J17719">
        <f t="shared" si="1383"/>
        <v>3.9017371004533765E-5</v>
      </c>
      <c r="L17719">
        <f t="shared" si="1384"/>
        <v>-9.16666666666666E-4</v>
      </c>
    </row>
    <row r="17720" spans="1:12" hidden="1">
      <c r="A17720" s="1">
        <v>43108.25</v>
      </c>
      <c r="B17720">
        <v>59.8333333333333</v>
      </c>
      <c r="C17720">
        <v>82.6666666666666</v>
      </c>
      <c r="D17720">
        <v>1.25E-3</v>
      </c>
      <c r="E17720">
        <v>0</v>
      </c>
      <c r="F17720">
        <f t="shared" si="1380"/>
        <v>1.5625000000000001E-6</v>
      </c>
      <c r="G17720">
        <f t="shared" si="1381"/>
        <v>-3.2364329245460476E-2</v>
      </c>
      <c r="I17720">
        <f t="shared" si="1382"/>
        <v>5.4475514446032001E-8</v>
      </c>
      <c r="J17720">
        <f t="shared" si="1383"/>
        <v>3.9394012048074509E-5</v>
      </c>
      <c r="L17720">
        <f t="shared" si="1384"/>
        <v>-1.25E-3</v>
      </c>
    </row>
    <row r="17721" spans="1:12" hidden="1">
      <c r="A17721" s="1">
        <v>43108.291666666664</v>
      </c>
      <c r="B17721">
        <v>105.166666666666</v>
      </c>
      <c r="C17721">
        <v>133.5</v>
      </c>
      <c r="D17721">
        <v>0</v>
      </c>
      <c r="E17721">
        <v>0</v>
      </c>
      <c r="F17721">
        <f t="shared" si="1380"/>
        <v>0</v>
      </c>
      <c r="G17721">
        <f t="shared" si="1381"/>
        <v>-3.3614329245460477E-2</v>
      </c>
      <c r="I17721">
        <f t="shared" si="1382"/>
        <v>0</v>
      </c>
      <c r="J17721">
        <f t="shared" si="1383"/>
        <v>3.7981608134796733E-5</v>
      </c>
      <c r="L17721">
        <f t="shared" si="1384"/>
        <v>0</v>
      </c>
    </row>
    <row r="17722" spans="1:12" hidden="1">
      <c r="A17722" s="1">
        <v>43108.333333333336</v>
      </c>
      <c r="B17722">
        <v>138.916666666666</v>
      </c>
      <c r="C17722">
        <v>173.333333333333</v>
      </c>
      <c r="D17722">
        <v>0</v>
      </c>
      <c r="E17722">
        <v>0</v>
      </c>
      <c r="F17722">
        <f t="shared" si="1380"/>
        <v>0</v>
      </c>
      <c r="G17722">
        <f t="shared" si="1381"/>
        <v>-3.3614329245460477E-2</v>
      </c>
      <c r="I17722">
        <f t="shared" si="1382"/>
        <v>0</v>
      </c>
      <c r="J17722">
        <f t="shared" si="1383"/>
        <v>3.7981608134796733E-5</v>
      </c>
      <c r="L17722">
        <f t="shared" si="1384"/>
        <v>0</v>
      </c>
    </row>
    <row r="17723" spans="1:12" hidden="1">
      <c r="A17723" s="1">
        <v>43108.375</v>
      </c>
      <c r="B17723">
        <v>121.416666666666</v>
      </c>
      <c r="C17723">
        <v>147.75</v>
      </c>
      <c r="D17723">
        <v>0</v>
      </c>
      <c r="E17723">
        <v>0</v>
      </c>
      <c r="F17723">
        <f t="shared" si="1380"/>
        <v>0</v>
      </c>
      <c r="G17723">
        <f t="shared" si="1381"/>
        <v>-3.3614329245460477E-2</v>
      </c>
      <c r="I17723">
        <f t="shared" si="1382"/>
        <v>0</v>
      </c>
      <c r="J17723">
        <f t="shared" si="1383"/>
        <v>3.7981608134796733E-5</v>
      </c>
      <c r="L17723">
        <f t="shared" si="1384"/>
        <v>0</v>
      </c>
    </row>
    <row r="17724" spans="1:12" hidden="1">
      <c r="A17724" s="1">
        <v>43108.416666666664</v>
      </c>
      <c r="B17724">
        <v>113.25</v>
      </c>
      <c r="C17724">
        <v>135.75</v>
      </c>
      <c r="D17724">
        <v>0</v>
      </c>
      <c r="E17724">
        <v>0</v>
      </c>
      <c r="F17724">
        <f t="shared" si="1380"/>
        <v>0</v>
      </c>
      <c r="G17724">
        <f t="shared" si="1381"/>
        <v>-3.3614329245460477E-2</v>
      </c>
      <c r="I17724">
        <f t="shared" si="1382"/>
        <v>0</v>
      </c>
      <c r="J17724">
        <f t="shared" si="1383"/>
        <v>3.7981608134796733E-5</v>
      </c>
      <c r="L17724">
        <f t="shared" si="1384"/>
        <v>0</v>
      </c>
    </row>
    <row r="17725" spans="1:12" hidden="1">
      <c r="A17725" s="1">
        <v>43108.458333333336</v>
      </c>
      <c r="B17725">
        <v>111.333333333333</v>
      </c>
      <c r="C17725">
        <v>138.083333333333</v>
      </c>
      <c r="D17725">
        <v>0</v>
      </c>
      <c r="E17725">
        <v>0</v>
      </c>
      <c r="F17725">
        <f t="shared" si="1380"/>
        <v>0</v>
      </c>
      <c r="G17725">
        <f t="shared" si="1381"/>
        <v>-3.3614329245460477E-2</v>
      </c>
      <c r="I17725">
        <f t="shared" si="1382"/>
        <v>0</v>
      </c>
      <c r="J17725">
        <f t="shared" si="1383"/>
        <v>3.7981608134796733E-5</v>
      </c>
      <c r="L17725">
        <f t="shared" si="1384"/>
        <v>0</v>
      </c>
    </row>
    <row r="17726" spans="1:12" hidden="1">
      <c r="A17726" s="1">
        <v>43108.5</v>
      </c>
      <c r="B17726">
        <v>105.166666666666</v>
      </c>
      <c r="C17726">
        <v>132.833333333333</v>
      </c>
      <c r="D17726">
        <v>0</v>
      </c>
      <c r="E17726">
        <v>0</v>
      </c>
      <c r="F17726">
        <f t="shared" si="1380"/>
        <v>0</v>
      </c>
      <c r="G17726">
        <f t="shared" si="1381"/>
        <v>-3.3614329245460477E-2</v>
      </c>
      <c r="I17726">
        <f t="shared" si="1382"/>
        <v>0</v>
      </c>
      <c r="J17726">
        <f t="shared" si="1383"/>
        <v>3.7981608134796733E-5</v>
      </c>
      <c r="L17726">
        <f t="shared" si="1384"/>
        <v>0</v>
      </c>
    </row>
    <row r="17727" spans="1:12" hidden="1">
      <c r="A17727" s="1">
        <v>43108.541666666664</v>
      </c>
      <c r="B17727">
        <v>99.6666666666666</v>
      </c>
      <c r="C17727">
        <v>127.25</v>
      </c>
      <c r="D17727">
        <v>0</v>
      </c>
      <c r="E17727">
        <v>0</v>
      </c>
      <c r="F17727">
        <f t="shared" si="1380"/>
        <v>0</v>
      </c>
      <c r="G17727">
        <f t="shared" si="1381"/>
        <v>-3.3614329245460477E-2</v>
      </c>
      <c r="I17727">
        <f t="shared" si="1382"/>
        <v>0</v>
      </c>
      <c r="J17727">
        <f t="shared" si="1383"/>
        <v>3.7981608134796733E-5</v>
      </c>
      <c r="L17727">
        <f t="shared" si="1384"/>
        <v>0</v>
      </c>
    </row>
    <row r="17728" spans="1:12" hidden="1">
      <c r="A17728" s="1">
        <v>43108.583333333336</v>
      </c>
      <c r="B17728">
        <v>101.333333333333</v>
      </c>
      <c r="C17728">
        <v>139.5</v>
      </c>
      <c r="D17728">
        <v>0</v>
      </c>
      <c r="E17728">
        <v>0</v>
      </c>
      <c r="F17728">
        <f t="shared" si="1380"/>
        <v>0</v>
      </c>
      <c r="G17728">
        <f t="shared" si="1381"/>
        <v>-3.3614329245460477E-2</v>
      </c>
      <c r="I17728">
        <f t="shared" si="1382"/>
        <v>0</v>
      </c>
      <c r="J17728">
        <f t="shared" si="1383"/>
        <v>3.7981608134796733E-5</v>
      </c>
      <c r="L17728">
        <f t="shared" si="1384"/>
        <v>0</v>
      </c>
    </row>
    <row r="17729" spans="1:12" hidden="1">
      <c r="A17729" s="1">
        <v>43108.625</v>
      </c>
      <c r="B17729">
        <v>108.833333333333</v>
      </c>
      <c r="C17729">
        <v>106.416666666666</v>
      </c>
      <c r="D17729">
        <v>7.3333333333333297E-3</v>
      </c>
      <c r="E17729">
        <v>0</v>
      </c>
      <c r="F17729">
        <f t="shared" si="1380"/>
        <v>5.3777777777777727E-5</v>
      </c>
      <c r="G17729">
        <f t="shared" si="1381"/>
        <v>-2.6280995912127146E-2</v>
      </c>
      <c r="I17729">
        <f t="shared" si="1382"/>
        <v>2.2020742986817982E-6</v>
      </c>
      <c r="J17729">
        <f t="shared" si="1383"/>
        <v>4.6267711092693005E-5</v>
      </c>
      <c r="L17729">
        <f t="shared" si="1384"/>
        <v>-7.3333333333333297E-3</v>
      </c>
    </row>
    <row r="17730" spans="1:12" hidden="1">
      <c r="A17730" s="1">
        <v>43108.666666666664</v>
      </c>
      <c r="B17730">
        <v>94.0833333333333</v>
      </c>
      <c r="C17730">
        <v>102.25</v>
      </c>
      <c r="D17730">
        <v>0</v>
      </c>
      <c r="E17730">
        <v>0</v>
      </c>
      <c r="F17730">
        <f t="shared" si="1380"/>
        <v>0</v>
      </c>
      <c r="G17730">
        <f t="shared" si="1381"/>
        <v>-3.3614329245460477E-2</v>
      </c>
      <c r="I17730">
        <f t="shared" si="1382"/>
        <v>0</v>
      </c>
      <c r="J17730">
        <f t="shared" si="1383"/>
        <v>3.7981608134796733E-5</v>
      </c>
      <c r="L17730">
        <f t="shared" si="1384"/>
        <v>0</v>
      </c>
    </row>
    <row r="17731" spans="1:12" hidden="1">
      <c r="A17731" s="1">
        <v>43108.708333333336</v>
      </c>
      <c r="B17731">
        <v>96.1666666666666</v>
      </c>
      <c r="C17731">
        <v>101.916666666666</v>
      </c>
      <c r="D17731">
        <v>0</v>
      </c>
      <c r="E17731">
        <v>0</v>
      </c>
      <c r="F17731">
        <f t="shared" ref="F17731:F17794" si="1385">(D17731-E17731)^2</f>
        <v>0</v>
      </c>
      <c r="G17731">
        <f t="shared" ref="G17731:G17794" si="1386">D17731-(AVERAGE($D$2:$D$26305))</f>
        <v>-3.3614329245460477E-2</v>
      </c>
      <c r="I17731">
        <f t="shared" ref="I17731:I17794" si="1387">(D17731+AVERAGE($D$2:$D$26305))*(E17731-D17731)^2</f>
        <v>0</v>
      </c>
      <c r="J17731">
        <f t="shared" ref="J17731:J17794" si="1388">(D17731+AVERAGE($D$2:$D$26305))*(E17731-AVERAGE($D$2:$D$26305))^2</f>
        <v>3.7981608134796733E-5</v>
      </c>
      <c r="L17731">
        <f t="shared" ref="L17731:L17794" si="1389">E17731-D17731</f>
        <v>0</v>
      </c>
    </row>
    <row r="17732" spans="1:12" hidden="1">
      <c r="A17732" s="1">
        <v>43108.75</v>
      </c>
      <c r="B17732">
        <v>100.166666666666</v>
      </c>
      <c r="C17732">
        <v>106.5</v>
      </c>
      <c r="D17732" s="2">
        <v>8.3333333333333303E-5</v>
      </c>
      <c r="E17732">
        <v>0</v>
      </c>
      <c r="F17732">
        <f t="shared" si="1385"/>
        <v>6.9444444444444394E-9</v>
      </c>
      <c r="G17732">
        <f t="shared" si="1386"/>
        <v>-3.3530995912127146E-2</v>
      </c>
      <c r="I17732">
        <f t="shared" si="1387"/>
        <v>2.3401154568606795E-10</v>
      </c>
      <c r="J17732">
        <f t="shared" si="1388"/>
        <v>3.8075768395681912E-5</v>
      </c>
      <c r="L17732">
        <f t="shared" si="1389"/>
        <v>-8.3333333333333303E-5</v>
      </c>
    </row>
    <row r="17733" spans="1:12" hidden="1">
      <c r="A17733" s="1">
        <v>43108.791666666664</v>
      </c>
      <c r="B17733">
        <v>113.25</v>
      </c>
      <c r="C17733">
        <v>120.75</v>
      </c>
      <c r="D17733">
        <v>0</v>
      </c>
      <c r="E17733">
        <v>0</v>
      </c>
      <c r="F17733">
        <f t="shared" si="1385"/>
        <v>0</v>
      </c>
      <c r="G17733">
        <f t="shared" si="1386"/>
        <v>-3.3614329245460477E-2</v>
      </c>
      <c r="I17733">
        <f t="shared" si="1387"/>
        <v>0</v>
      </c>
      <c r="J17733">
        <f t="shared" si="1388"/>
        <v>3.7981608134796733E-5</v>
      </c>
      <c r="L17733">
        <f t="shared" si="1389"/>
        <v>0</v>
      </c>
    </row>
    <row r="17734" spans="1:12" hidden="1">
      <c r="A17734" s="1">
        <v>43108.833333333336</v>
      </c>
      <c r="B17734">
        <v>117.166666666666</v>
      </c>
      <c r="C17734">
        <v>124.583333333333</v>
      </c>
      <c r="D17734">
        <v>0</v>
      </c>
      <c r="E17734">
        <v>0</v>
      </c>
      <c r="F17734">
        <f t="shared" si="1385"/>
        <v>0</v>
      </c>
      <c r="G17734">
        <f t="shared" si="1386"/>
        <v>-3.3614329245460477E-2</v>
      </c>
      <c r="I17734">
        <f t="shared" si="1387"/>
        <v>0</v>
      </c>
      <c r="J17734">
        <f t="shared" si="1388"/>
        <v>3.7981608134796733E-5</v>
      </c>
      <c r="L17734">
        <f t="shared" si="1389"/>
        <v>0</v>
      </c>
    </row>
    <row r="17735" spans="1:12" hidden="1">
      <c r="A17735" s="1">
        <v>43108.875</v>
      </c>
      <c r="B17735">
        <v>109.666666666666</v>
      </c>
      <c r="C17735">
        <v>110.833333333333</v>
      </c>
      <c r="D17735">
        <v>2E-3</v>
      </c>
      <c r="E17735">
        <v>0</v>
      </c>
      <c r="F17735">
        <f t="shared" si="1385"/>
        <v>3.9999999999999998E-6</v>
      </c>
      <c r="G17735">
        <f t="shared" si="1386"/>
        <v>-3.1614329245460475E-2</v>
      </c>
      <c r="I17735">
        <f t="shared" si="1387"/>
        <v>1.4245731698184192E-7</v>
      </c>
      <c r="J17735">
        <f t="shared" si="1388"/>
        <v>4.0241454396041176E-5</v>
      </c>
      <c r="L17735">
        <f t="shared" si="1389"/>
        <v>-2E-3</v>
      </c>
    </row>
    <row r="17736" spans="1:12" hidden="1">
      <c r="A17736" s="1">
        <v>43108.916666666664</v>
      </c>
      <c r="B17736">
        <v>98.1666666666666</v>
      </c>
      <c r="C17736">
        <v>99.1666666666666</v>
      </c>
      <c r="D17736">
        <v>5.8333333333333295E-4</v>
      </c>
      <c r="E17736">
        <v>0</v>
      </c>
      <c r="F17736">
        <f t="shared" si="1385"/>
        <v>3.4027777777777732E-7</v>
      </c>
      <c r="G17736">
        <f t="shared" si="1386"/>
        <v>-3.3030995912127145E-2</v>
      </c>
      <c r="I17736">
        <f t="shared" si="1387"/>
        <v>1.1636704627506211E-8</v>
      </c>
      <c r="J17736">
        <f t="shared" si="1388"/>
        <v>3.8640729960993028E-5</v>
      </c>
      <c r="L17736">
        <f t="shared" si="1389"/>
        <v>-5.8333333333333295E-4</v>
      </c>
    </row>
    <row r="17737" spans="1:12" hidden="1">
      <c r="A17737" s="1">
        <v>43108.958333333336</v>
      </c>
      <c r="B17737">
        <v>89.5833333333333</v>
      </c>
      <c r="C17737">
        <v>96</v>
      </c>
      <c r="D17737">
        <v>5.0000000000000001E-4</v>
      </c>
      <c r="E17737">
        <v>0</v>
      </c>
      <c r="F17737">
        <f t="shared" si="1385"/>
        <v>2.4999999999999999E-7</v>
      </c>
      <c r="G17737">
        <f t="shared" si="1386"/>
        <v>-3.3114329245460476E-2</v>
      </c>
      <c r="I17737">
        <f t="shared" si="1387"/>
        <v>8.5285823113651182E-9</v>
      </c>
      <c r="J17737">
        <f t="shared" si="1388"/>
        <v>3.8546569700107842E-5</v>
      </c>
      <c r="L17737">
        <f t="shared" si="1389"/>
        <v>-5.0000000000000001E-4</v>
      </c>
    </row>
    <row r="17738" spans="1:12" hidden="1">
      <c r="A17738" s="1">
        <v>43109</v>
      </c>
      <c r="B17738">
        <v>75.75</v>
      </c>
      <c r="C17738">
        <v>78.1666666666666</v>
      </c>
      <c r="D17738">
        <v>1.6666666666666601E-4</v>
      </c>
      <c r="E17738">
        <v>0</v>
      </c>
      <c r="F17738">
        <f t="shared" si="1385"/>
        <v>2.7777777777777559E-8</v>
      </c>
      <c r="G17738">
        <f t="shared" si="1386"/>
        <v>-3.3447662578793808E-2</v>
      </c>
      <c r="I17738">
        <f t="shared" si="1387"/>
        <v>9.3836099755907993E-10</v>
      </c>
      <c r="J17738">
        <f t="shared" si="1388"/>
        <v>3.8169928656567105E-5</v>
      </c>
      <c r="L17738">
        <f t="shared" si="1389"/>
        <v>-1.6666666666666601E-4</v>
      </c>
    </row>
    <row r="17739" spans="1:12" hidden="1">
      <c r="A17739" s="1">
        <v>43109.041666666664</v>
      </c>
      <c r="B17739">
        <v>64.1666666666666</v>
      </c>
      <c r="C17739">
        <v>73.5833333333333</v>
      </c>
      <c r="D17739">
        <v>1.6666666666666601E-4</v>
      </c>
      <c r="E17739">
        <v>0</v>
      </c>
      <c r="F17739">
        <f t="shared" si="1385"/>
        <v>2.7777777777777559E-8</v>
      </c>
      <c r="G17739">
        <f t="shared" si="1386"/>
        <v>-3.3447662578793808E-2</v>
      </c>
      <c r="I17739">
        <f t="shared" si="1387"/>
        <v>9.3836099755907993E-10</v>
      </c>
      <c r="J17739">
        <f t="shared" si="1388"/>
        <v>3.8169928656567105E-5</v>
      </c>
      <c r="L17739">
        <f t="shared" si="1389"/>
        <v>-1.6666666666666601E-4</v>
      </c>
    </row>
    <row r="17740" spans="1:12" hidden="1">
      <c r="A17740" s="1">
        <v>43109.083333333336</v>
      </c>
      <c r="B17740">
        <v>60.5</v>
      </c>
      <c r="C17740">
        <v>60.0833333333333</v>
      </c>
      <c r="D17740">
        <v>7.5000000000000002E-4</v>
      </c>
      <c r="E17740">
        <v>0</v>
      </c>
      <c r="F17740">
        <f t="shared" si="1385"/>
        <v>5.6250000000000001E-7</v>
      </c>
      <c r="G17740">
        <f t="shared" si="1386"/>
        <v>-3.2864329245460476E-2</v>
      </c>
      <c r="I17740">
        <f t="shared" si="1387"/>
        <v>1.932993520057152E-8</v>
      </c>
      <c r="J17740">
        <f t="shared" si="1388"/>
        <v>3.88290504827634E-5</v>
      </c>
      <c r="L17740">
        <f t="shared" si="1389"/>
        <v>-7.5000000000000002E-4</v>
      </c>
    </row>
    <row r="17741" spans="1:12" hidden="1">
      <c r="A17741" s="1">
        <v>43109.125</v>
      </c>
      <c r="B17741">
        <v>57.25</v>
      </c>
      <c r="C17741">
        <v>57.75</v>
      </c>
      <c r="D17741">
        <v>4.1666666666666599E-4</v>
      </c>
      <c r="E17741">
        <v>0</v>
      </c>
      <c r="F17741">
        <f t="shared" si="1385"/>
        <v>1.7361111111111054E-7</v>
      </c>
      <c r="G17741">
        <f t="shared" si="1386"/>
        <v>-3.3197662578793807E-2</v>
      </c>
      <c r="I17741">
        <f t="shared" si="1387"/>
        <v>5.9081590125220546E-9</v>
      </c>
      <c r="J17741">
        <f t="shared" si="1388"/>
        <v>3.8452409439222663E-5</v>
      </c>
      <c r="L17741">
        <f t="shared" si="1389"/>
        <v>-4.1666666666666599E-4</v>
      </c>
    </row>
    <row r="17742" spans="1:12" hidden="1">
      <c r="A17742" s="1">
        <v>43109.166666666664</v>
      </c>
      <c r="B17742">
        <v>53.8333333333333</v>
      </c>
      <c r="C17742">
        <v>66.25</v>
      </c>
      <c r="D17742" s="2">
        <v>8.3333333333333303E-5</v>
      </c>
      <c r="E17742">
        <v>0</v>
      </c>
      <c r="F17742">
        <f t="shared" si="1385"/>
        <v>6.9444444444444394E-9</v>
      </c>
      <c r="G17742">
        <f t="shared" si="1386"/>
        <v>-3.3530995912127146E-2</v>
      </c>
      <c r="I17742">
        <f t="shared" si="1387"/>
        <v>2.3401154568606795E-10</v>
      </c>
      <c r="J17742">
        <f t="shared" si="1388"/>
        <v>3.8075768395681912E-5</v>
      </c>
      <c r="L17742">
        <f t="shared" si="1389"/>
        <v>-8.3333333333333303E-5</v>
      </c>
    </row>
    <row r="17743" spans="1:12" hidden="1">
      <c r="A17743" s="1">
        <v>43109.208333333336</v>
      </c>
      <c r="B17743">
        <v>53.4166666666666</v>
      </c>
      <c r="C17743">
        <v>53.0833333333333</v>
      </c>
      <c r="D17743">
        <v>8.3333333333333295E-4</v>
      </c>
      <c r="E17743">
        <v>0</v>
      </c>
      <c r="F17743">
        <f t="shared" si="1385"/>
        <v>6.9444444444444384E-7</v>
      </c>
      <c r="G17743">
        <f t="shared" si="1386"/>
        <v>-3.2780995912127145E-2</v>
      </c>
      <c r="I17743">
        <f t="shared" si="1387"/>
        <v>2.3921987901940124E-8</v>
      </c>
      <c r="J17743">
        <f t="shared" si="1388"/>
        <v>3.8923210743648579E-5</v>
      </c>
      <c r="L17743">
        <f t="shared" si="1389"/>
        <v>-8.3333333333333295E-4</v>
      </c>
    </row>
    <row r="17744" spans="1:12" hidden="1">
      <c r="A17744" s="1">
        <v>43109.25</v>
      </c>
      <c r="B17744">
        <v>58.8333333333333</v>
      </c>
      <c r="C17744">
        <v>82.6666666666666</v>
      </c>
      <c r="D17744">
        <v>8.3333333333333295E-4</v>
      </c>
      <c r="E17744">
        <v>0</v>
      </c>
      <c r="F17744">
        <f t="shared" si="1385"/>
        <v>6.9444444444444384E-7</v>
      </c>
      <c r="G17744">
        <f t="shared" si="1386"/>
        <v>-3.2780995912127145E-2</v>
      </c>
      <c r="I17744">
        <f t="shared" si="1387"/>
        <v>2.3921987901940124E-8</v>
      </c>
      <c r="J17744">
        <f t="shared" si="1388"/>
        <v>3.8923210743648579E-5</v>
      </c>
      <c r="L17744">
        <f t="shared" si="1389"/>
        <v>-8.3333333333333295E-4</v>
      </c>
    </row>
    <row r="17745" spans="1:12" hidden="1">
      <c r="A17745" s="1">
        <v>43109.291666666664</v>
      </c>
      <c r="B17745">
        <v>104.083333333333</v>
      </c>
      <c r="C17745">
        <v>133.5</v>
      </c>
      <c r="D17745">
        <v>0</v>
      </c>
      <c r="E17745">
        <v>0</v>
      </c>
      <c r="F17745">
        <f t="shared" si="1385"/>
        <v>0</v>
      </c>
      <c r="G17745">
        <f t="shared" si="1386"/>
        <v>-3.3614329245460477E-2</v>
      </c>
      <c r="I17745">
        <f t="shared" si="1387"/>
        <v>0</v>
      </c>
      <c r="J17745">
        <f t="shared" si="1388"/>
        <v>3.7981608134796733E-5</v>
      </c>
      <c r="L17745">
        <f t="shared" si="1389"/>
        <v>0</v>
      </c>
    </row>
    <row r="17746" spans="1:12" hidden="1">
      <c r="A17746" s="1">
        <v>43109.333333333336</v>
      </c>
      <c r="B17746">
        <v>138.833333333333</v>
      </c>
      <c r="C17746">
        <v>173.333333333333</v>
      </c>
      <c r="D17746">
        <v>0</v>
      </c>
      <c r="E17746">
        <v>0</v>
      </c>
      <c r="F17746">
        <f t="shared" si="1385"/>
        <v>0</v>
      </c>
      <c r="G17746">
        <f t="shared" si="1386"/>
        <v>-3.3614329245460477E-2</v>
      </c>
      <c r="I17746">
        <f t="shared" si="1387"/>
        <v>0</v>
      </c>
      <c r="J17746">
        <f t="shared" si="1388"/>
        <v>3.7981608134796733E-5</v>
      </c>
      <c r="L17746">
        <f t="shared" si="1389"/>
        <v>0</v>
      </c>
    </row>
    <row r="17747" spans="1:12" hidden="1">
      <c r="A17747" s="1">
        <v>43109.375</v>
      </c>
      <c r="B17747">
        <v>122.583333333333</v>
      </c>
      <c r="C17747">
        <v>147.75</v>
      </c>
      <c r="D17747">
        <v>0</v>
      </c>
      <c r="E17747">
        <v>0</v>
      </c>
      <c r="F17747">
        <f t="shared" si="1385"/>
        <v>0</v>
      </c>
      <c r="G17747">
        <f t="shared" si="1386"/>
        <v>-3.3614329245460477E-2</v>
      </c>
      <c r="I17747">
        <f t="shared" si="1387"/>
        <v>0</v>
      </c>
      <c r="J17747">
        <f t="shared" si="1388"/>
        <v>3.7981608134796733E-5</v>
      </c>
      <c r="L17747">
        <f t="shared" si="1389"/>
        <v>0</v>
      </c>
    </row>
    <row r="17748" spans="1:12" hidden="1">
      <c r="A17748" s="1">
        <v>43109.416666666664</v>
      </c>
      <c r="B17748">
        <v>116.25</v>
      </c>
      <c r="C17748">
        <v>135.75</v>
      </c>
      <c r="D17748">
        <v>0</v>
      </c>
      <c r="E17748">
        <v>0</v>
      </c>
      <c r="F17748">
        <f t="shared" si="1385"/>
        <v>0</v>
      </c>
      <c r="G17748">
        <f t="shared" si="1386"/>
        <v>-3.3614329245460477E-2</v>
      </c>
      <c r="I17748">
        <f t="shared" si="1387"/>
        <v>0</v>
      </c>
      <c r="J17748">
        <f t="shared" si="1388"/>
        <v>3.7981608134796733E-5</v>
      </c>
      <c r="L17748">
        <f t="shared" si="1389"/>
        <v>0</v>
      </c>
    </row>
    <row r="17749" spans="1:12" hidden="1">
      <c r="A17749" s="1">
        <v>43109.458333333336</v>
      </c>
      <c r="B17749">
        <v>134.666666666666</v>
      </c>
      <c r="C17749">
        <v>138.083333333333</v>
      </c>
      <c r="D17749">
        <v>6.5833333333333299E-3</v>
      </c>
      <c r="E17749">
        <v>0</v>
      </c>
      <c r="F17749">
        <f t="shared" si="1385"/>
        <v>4.334027777777773E-5</v>
      </c>
      <c r="G17749">
        <f t="shared" si="1386"/>
        <v>-2.7030995912127147E-2</v>
      </c>
      <c r="I17749">
        <f t="shared" si="1387"/>
        <v>1.7421778621823048E-6</v>
      </c>
      <c r="J17749">
        <f t="shared" si="1388"/>
        <v>4.5420268744726338E-5</v>
      </c>
      <c r="L17749">
        <f t="shared" si="1389"/>
        <v>-6.5833333333333299E-3</v>
      </c>
    </row>
    <row r="17750" spans="1:12" hidden="1">
      <c r="A17750" s="1">
        <v>43109.5</v>
      </c>
      <c r="B17750">
        <v>162.5</v>
      </c>
      <c r="C17750">
        <v>132.833333333333</v>
      </c>
      <c r="D17750">
        <v>2.9666666666666602E-2</v>
      </c>
      <c r="E17750">
        <v>0</v>
      </c>
      <c r="F17750">
        <f t="shared" si="1385"/>
        <v>8.8011111111110723E-4</v>
      </c>
      <c r="G17750">
        <f t="shared" si="1386"/>
        <v>-3.947662578793875E-3</v>
      </c>
      <c r="I17750">
        <f t="shared" si="1387"/>
        <v>5.5694307624439593E-5</v>
      </c>
      <c r="J17750">
        <f t="shared" si="1388"/>
        <v>7.1502661009922505E-5</v>
      </c>
      <c r="L17750">
        <f t="shared" si="1389"/>
        <v>-2.9666666666666602E-2</v>
      </c>
    </row>
    <row r="17751" spans="1:12" hidden="1">
      <c r="A17751" s="1">
        <v>43109.541666666664</v>
      </c>
      <c r="B17751">
        <v>181.833333333333</v>
      </c>
      <c r="C17751">
        <v>127.25</v>
      </c>
      <c r="D17751">
        <v>5.4583333333333303E-2</v>
      </c>
      <c r="E17751">
        <v>0</v>
      </c>
      <c r="F17751">
        <f t="shared" si="1385"/>
        <v>2.9793402777777743E-3</v>
      </c>
      <c r="G17751">
        <f t="shared" si="1386"/>
        <v>2.0969004087872826E-2</v>
      </c>
      <c r="I17751">
        <f t="shared" si="1387"/>
        <v>2.6277084852685388E-4</v>
      </c>
      <c r="J17751">
        <f t="shared" si="1388"/>
        <v>9.9656579014592846E-5</v>
      </c>
      <c r="L17751">
        <f t="shared" si="1389"/>
        <v>-5.4583333333333303E-2</v>
      </c>
    </row>
    <row r="17752" spans="1:12" hidden="1">
      <c r="A17752" s="1">
        <v>43109.583333333336</v>
      </c>
      <c r="B17752">
        <v>194.583333333333</v>
      </c>
      <c r="C17752">
        <v>139.5</v>
      </c>
      <c r="D17752">
        <v>5.5083333333333297E-2</v>
      </c>
      <c r="E17752">
        <v>0</v>
      </c>
      <c r="F17752">
        <f t="shared" si="1385"/>
        <v>3.0341736111111073E-3</v>
      </c>
      <c r="G17752">
        <f t="shared" si="1386"/>
        <v>2.146900408787282E-2</v>
      </c>
      <c r="I17752">
        <f t="shared" si="1387"/>
        <v>2.6912410716381323E-4</v>
      </c>
      <c r="J17752">
        <f t="shared" si="1388"/>
        <v>1.0022154057990395E-4</v>
      </c>
      <c r="L17752">
        <f t="shared" si="1389"/>
        <v>-5.5083333333333297E-2</v>
      </c>
    </row>
    <row r="17753" spans="1:12" hidden="1">
      <c r="A17753" s="1">
        <v>43109.625</v>
      </c>
      <c r="B17753">
        <v>191.5</v>
      </c>
      <c r="C17753">
        <v>106.416666666666</v>
      </c>
      <c r="D17753">
        <v>8.5083333333333303E-2</v>
      </c>
      <c r="E17753">
        <v>0</v>
      </c>
      <c r="F17753">
        <f t="shared" si="1385"/>
        <v>7.239173611111106E-3</v>
      </c>
      <c r="G17753">
        <f t="shared" si="1386"/>
        <v>5.1469004087872826E-2</v>
      </c>
      <c r="I17753">
        <f t="shared" si="1387"/>
        <v>8.5927298664097412E-4</v>
      </c>
      <c r="J17753">
        <f t="shared" si="1388"/>
        <v>1.3411923449857053E-4</v>
      </c>
      <c r="L17753">
        <f t="shared" si="1389"/>
        <v>-8.5083333333333303E-2</v>
      </c>
    </row>
    <row r="17754" spans="1:12" hidden="1">
      <c r="A17754" s="1">
        <v>43109.666666666664</v>
      </c>
      <c r="B17754">
        <v>190.25</v>
      </c>
      <c r="C17754">
        <v>102.25</v>
      </c>
      <c r="D17754">
        <v>8.7999999999999995E-2</v>
      </c>
      <c r="E17754">
        <v>0</v>
      </c>
      <c r="F17754">
        <f t="shared" si="1385"/>
        <v>7.7439999999999991E-3</v>
      </c>
      <c r="G17754">
        <f t="shared" si="1386"/>
        <v>5.4385670754539518E-2</v>
      </c>
      <c r="I17754">
        <f t="shared" si="1387"/>
        <v>9.4178136567684583E-4</v>
      </c>
      <c r="J17754">
        <f t="shared" si="1388"/>
        <v>1.3741484362955205E-4</v>
      </c>
      <c r="L17754">
        <f t="shared" si="1389"/>
        <v>-8.7999999999999995E-2</v>
      </c>
    </row>
    <row r="17755" spans="1:12" hidden="1">
      <c r="A17755" s="1">
        <v>43109.708333333336</v>
      </c>
      <c r="B17755">
        <v>187.666666666666</v>
      </c>
      <c r="C17755">
        <v>101.916666666666</v>
      </c>
      <c r="D17755">
        <v>8.5749999999999896E-2</v>
      </c>
      <c r="E17755">
        <v>0</v>
      </c>
      <c r="F17755">
        <f t="shared" si="1385"/>
        <v>7.353062499999982E-3</v>
      </c>
      <c r="G17755">
        <f t="shared" si="1386"/>
        <v>5.2135670754539419E-2</v>
      </c>
      <c r="I17755">
        <f t="shared" si="1387"/>
        <v>8.7769337321244578E-4</v>
      </c>
      <c r="J17755">
        <f t="shared" si="1388"/>
        <v>1.3487251658565193E-4</v>
      </c>
      <c r="L17755">
        <f t="shared" si="1389"/>
        <v>-8.5749999999999896E-2</v>
      </c>
    </row>
    <row r="17756" spans="1:12" hidden="1">
      <c r="A17756" s="1">
        <v>43109.75</v>
      </c>
      <c r="B17756">
        <v>195.25</v>
      </c>
      <c r="C17756">
        <v>106.5</v>
      </c>
      <c r="D17756">
        <v>8.8749999999999996E-2</v>
      </c>
      <c r="E17756">
        <v>0</v>
      </c>
      <c r="F17756">
        <f t="shared" si="1385"/>
        <v>7.8765624999999999E-3</v>
      </c>
      <c r="G17756">
        <f t="shared" si="1386"/>
        <v>5.5135670754539519E-2</v>
      </c>
      <c r="I17756">
        <f t="shared" si="1387"/>
        <v>9.6381028707244725E-4</v>
      </c>
      <c r="J17756">
        <f t="shared" si="1388"/>
        <v>1.3826228597751871E-4</v>
      </c>
      <c r="L17756">
        <f t="shared" si="1389"/>
        <v>-8.8749999999999996E-2</v>
      </c>
    </row>
    <row r="17757" spans="1:12" hidden="1">
      <c r="A17757" s="1">
        <v>43109.791666666664</v>
      </c>
      <c r="B17757">
        <v>202.083333333333</v>
      </c>
      <c r="C17757">
        <v>120.75</v>
      </c>
      <c r="D17757">
        <v>8.1333333333333299E-2</v>
      </c>
      <c r="E17757">
        <v>0</v>
      </c>
      <c r="F17757">
        <f t="shared" si="1385"/>
        <v>6.6151111111111055E-3</v>
      </c>
      <c r="G17757">
        <f t="shared" si="1386"/>
        <v>4.7719004087872822E-2</v>
      </c>
      <c r="I17757">
        <f t="shared" si="1387"/>
        <v>7.6039155992122887E-4</v>
      </c>
      <c r="J17757">
        <f t="shared" si="1388"/>
        <v>1.298820227587372E-4</v>
      </c>
      <c r="L17757">
        <f t="shared" si="1389"/>
        <v>-8.1333333333333299E-2</v>
      </c>
    </row>
    <row r="17758" spans="1:12" hidden="1">
      <c r="A17758" s="1">
        <v>43109.833333333336</v>
      </c>
      <c r="B17758">
        <v>208.833333333333</v>
      </c>
      <c r="C17758">
        <v>124.583333333333</v>
      </c>
      <c r="D17758">
        <v>8.4249999999999894E-2</v>
      </c>
      <c r="E17758">
        <v>0</v>
      </c>
      <c r="F17758">
        <f t="shared" si="1385"/>
        <v>7.098062499999982E-3</v>
      </c>
      <c r="G17758">
        <f t="shared" si="1386"/>
        <v>5.0635670754539418E-2</v>
      </c>
      <c r="I17758">
        <f t="shared" si="1387"/>
        <v>8.3660837550485342E-4</v>
      </c>
      <c r="J17758">
        <f t="shared" si="1388"/>
        <v>1.3317763188971861E-4</v>
      </c>
      <c r="L17758">
        <f t="shared" si="1389"/>
        <v>-8.4249999999999894E-2</v>
      </c>
    </row>
    <row r="17759" spans="1:12" hidden="1">
      <c r="A17759" s="1">
        <v>43109.875</v>
      </c>
      <c r="B17759">
        <v>200.666666666666</v>
      </c>
      <c r="C17759">
        <v>110.833333333333</v>
      </c>
      <c r="D17759">
        <v>8.9833333333333307E-2</v>
      </c>
      <c r="E17759">
        <v>0</v>
      </c>
      <c r="F17759">
        <f t="shared" si="1385"/>
        <v>8.0700277777777732E-3</v>
      </c>
      <c r="G17759">
        <f t="shared" si="1386"/>
        <v>5.621900408787283E-2</v>
      </c>
      <c r="I17759">
        <f t="shared" si="1387"/>
        <v>9.9622606611260347E-4</v>
      </c>
      <c r="J17759">
        <f t="shared" si="1388"/>
        <v>1.3948636936902609E-4</v>
      </c>
      <c r="L17759">
        <f t="shared" si="1389"/>
        <v>-8.9833333333333307E-2</v>
      </c>
    </row>
    <row r="17760" spans="1:12" hidden="1">
      <c r="A17760" s="1">
        <v>43109.916666666664</v>
      </c>
      <c r="B17760">
        <v>183</v>
      </c>
      <c r="C17760">
        <v>99.1666666666666</v>
      </c>
      <c r="D17760">
        <v>8.3833333333333301E-2</v>
      </c>
      <c r="E17760">
        <v>0</v>
      </c>
      <c r="F17760">
        <f t="shared" si="1385"/>
        <v>7.0280277777777728E-3</v>
      </c>
      <c r="G17760">
        <f t="shared" si="1386"/>
        <v>5.0219004087872825E-2</v>
      </c>
      <c r="I17760">
        <f t="shared" si="1387"/>
        <v>8.254254350388337E-4</v>
      </c>
      <c r="J17760">
        <f t="shared" si="1388"/>
        <v>1.3270683058529275E-4</v>
      </c>
      <c r="L17760">
        <f t="shared" si="1389"/>
        <v>-8.3833333333333301E-2</v>
      </c>
    </row>
    <row r="17761" spans="1:12" hidden="1">
      <c r="A17761" s="1">
        <v>43109.958333333336</v>
      </c>
      <c r="B17761">
        <v>172.416666666666</v>
      </c>
      <c r="C17761">
        <v>96</v>
      </c>
      <c r="D17761">
        <v>7.6416666666666605E-2</v>
      </c>
      <c r="E17761">
        <v>0</v>
      </c>
      <c r="F17761">
        <f t="shared" si="1385"/>
        <v>5.8395069444444354E-3</v>
      </c>
      <c r="G17761">
        <f t="shared" si="1386"/>
        <v>4.2802337421206128E-2</v>
      </c>
      <c r="I17761">
        <f t="shared" si="1387"/>
        <v>6.4252676473300341E-4</v>
      </c>
      <c r="J17761">
        <f t="shared" si="1388"/>
        <v>1.2432656736651129E-4</v>
      </c>
      <c r="L17761">
        <f t="shared" si="1389"/>
        <v>-7.6416666666666605E-2</v>
      </c>
    </row>
    <row r="17762" spans="1:12" hidden="1">
      <c r="A17762" s="1">
        <v>43110</v>
      </c>
      <c r="B17762">
        <v>154.833333333333</v>
      </c>
      <c r="C17762">
        <v>78.1666666666666</v>
      </c>
      <c r="D17762">
        <v>7.6666666666666605E-2</v>
      </c>
      <c r="E17762">
        <v>0</v>
      </c>
      <c r="F17762">
        <f t="shared" si="1385"/>
        <v>5.8777777777777682E-3</v>
      </c>
      <c r="G17762">
        <f t="shared" si="1386"/>
        <v>4.3052337421206129E-2</v>
      </c>
      <c r="I17762">
        <f t="shared" si="1387"/>
        <v>6.482071870835015E-4</v>
      </c>
      <c r="J17762">
        <f t="shared" si="1388"/>
        <v>1.2460904814916684E-4</v>
      </c>
      <c r="L17762">
        <f t="shared" si="1389"/>
        <v>-7.6666666666666605E-2</v>
      </c>
    </row>
    <row r="17763" spans="1:12" hidden="1">
      <c r="A17763" s="1">
        <v>43110.041666666664</v>
      </c>
      <c r="B17763">
        <v>133.25</v>
      </c>
      <c r="C17763">
        <v>73.5833333333333</v>
      </c>
      <c r="D17763">
        <v>5.9666666666666597E-2</v>
      </c>
      <c r="E17763">
        <v>0</v>
      </c>
      <c r="F17763">
        <f t="shared" si="1385"/>
        <v>3.5601111111111029E-3</v>
      </c>
      <c r="G17763">
        <f t="shared" si="1386"/>
        <v>2.605233742120612E-2</v>
      </c>
      <c r="I17763">
        <f t="shared" si="1387"/>
        <v>3.3209071000227296E-4</v>
      </c>
      <c r="J17763">
        <f t="shared" si="1388"/>
        <v>1.0540035492858908E-4</v>
      </c>
      <c r="L17763">
        <f t="shared" si="1389"/>
        <v>-5.9666666666666597E-2</v>
      </c>
    </row>
    <row r="17764" spans="1:12" hidden="1">
      <c r="A17764" s="1">
        <v>43110.083333333336</v>
      </c>
      <c r="B17764">
        <v>114.083333333333</v>
      </c>
      <c r="C17764">
        <v>60.0833333333333</v>
      </c>
      <c r="D17764">
        <v>5.3999999999999999E-2</v>
      </c>
      <c r="E17764">
        <v>0</v>
      </c>
      <c r="F17764">
        <f t="shared" si="1385"/>
        <v>2.9159999999999998E-3</v>
      </c>
      <c r="G17764">
        <f t="shared" si="1386"/>
        <v>2.0385670754539523E-2</v>
      </c>
      <c r="I17764">
        <f t="shared" si="1387"/>
        <v>2.5548338407976271E-4</v>
      </c>
      <c r="J17764">
        <f t="shared" si="1388"/>
        <v>9.8997457188396585E-5</v>
      </c>
      <c r="L17764">
        <f t="shared" si="1389"/>
        <v>-5.3999999999999999E-2</v>
      </c>
    </row>
    <row r="17765" spans="1:12" hidden="1">
      <c r="A17765" s="1">
        <v>43110.125</v>
      </c>
      <c r="B17765">
        <v>106.5</v>
      </c>
      <c r="C17765">
        <v>57.75</v>
      </c>
      <c r="D17765">
        <v>4.8749999999999898E-2</v>
      </c>
      <c r="E17765">
        <v>0</v>
      </c>
      <c r="F17765">
        <f t="shared" si="1385"/>
        <v>2.3765624999999902E-3</v>
      </c>
      <c r="G17765">
        <f t="shared" si="1386"/>
        <v>1.5135670754539421E-2</v>
      </c>
      <c r="I17765">
        <f t="shared" si="1387"/>
        <v>1.9574397622241363E-4</v>
      </c>
      <c r="J17765">
        <f t="shared" si="1388"/>
        <v>9.3065360752629827E-5</v>
      </c>
      <c r="L17765">
        <f t="shared" si="1389"/>
        <v>-4.8749999999999898E-2</v>
      </c>
    </row>
    <row r="17766" spans="1:12" hidden="1">
      <c r="A17766" s="1">
        <v>43110.166666666664</v>
      </c>
      <c r="B17766">
        <v>93.75</v>
      </c>
      <c r="C17766">
        <v>66.25</v>
      </c>
      <c r="D17766">
        <v>2.75E-2</v>
      </c>
      <c r="E17766">
        <v>0</v>
      </c>
      <c r="F17766">
        <f t="shared" si="1385"/>
        <v>7.5624999999999998E-4</v>
      </c>
      <c r="G17766">
        <f t="shared" si="1386"/>
        <v>-6.1143292454604765E-3</v>
      </c>
      <c r="I17766">
        <f t="shared" si="1387"/>
        <v>4.6217711491879486E-5</v>
      </c>
      <c r="J17766">
        <f t="shared" si="1388"/>
        <v>6.9054494226907778E-5</v>
      </c>
      <c r="L17766">
        <f t="shared" si="1389"/>
        <v>-2.75E-2</v>
      </c>
    </row>
    <row r="17767" spans="1:12" hidden="1">
      <c r="A17767" s="1">
        <v>43110.208333333336</v>
      </c>
      <c r="B17767">
        <v>180.083333333333</v>
      </c>
      <c r="C17767">
        <v>53.0833333333333</v>
      </c>
      <c r="D17767">
        <v>0.127</v>
      </c>
      <c r="E17767">
        <v>0.19403655308333301</v>
      </c>
      <c r="F17767">
        <f t="shared" si="1385"/>
        <v>4.4938994492945243E-3</v>
      </c>
      <c r="G17767">
        <f t="shared" si="1386"/>
        <v>9.3385670754539518E-2</v>
      </c>
      <c r="I17767">
        <f t="shared" si="1387"/>
        <v>7.2178464574498434E-4</v>
      </c>
      <c r="J17767">
        <f t="shared" si="1388"/>
        <v>4.133456325400799E-3</v>
      </c>
      <c r="L17767">
        <f t="shared" si="1389"/>
        <v>6.7036553083333006E-2</v>
      </c>
    </row>
    <row r="17768" spans="1:12" hidden="1">
      <c r="A17768" s="1">
        <v>43110.25</v>
      </c>
      <c r="B17768">
        <v>499.58333333333297</v>
      </c>
      <c r="C17768">
        <v>82.6666666666666</v>
      </c>
      <c r="D17768">
        <v>0.41691666666666599</v>
      </c>
      <c r="E17768">
        <v>0.31240985516666597</v>
      </c>
      <c r="F17768">
        <f t="shared" si="1385"/>
        <v>1.0921673649896536E-2</v>
      </c>
      <c r="G17768">
        <f t="shared" si="1386"/>
        <v>0.38330233742120551</v>
      </c>
      <c r="I17768">
        <f t="shared" si="1387"/>
        <v>4.9205525065151154E-3</v>
      </c>
      <c r="J17768">
        <f t="shared" si="1388"/>
        <v>3.5018398063359102E-2</v>
      </c>
      <c r="L17768">
        <f t="shared" si="1389"/>
        <v>-0.10450681150000002</v>
      </c>
    </row>
    <row r="17769" spans="1:12" hidden="1">
      <c r="A17769" s="1">
        <v>43110.291666666664</v>
      </c>
      <c r="B17769">
        <v>274.666666666666</v>
      </c>
      <c r="C17769">
        <v>133.5</v>
      </c>
      <c r="D17769">
        <v>0.141166666666666</v>
      </c>
      <c r="E17769">
        <v>0</v>
      </c>
      <c r="F17769">
        <f t="shared" si="1385"/>
        <v>1.992802777777759E-2</v>
      </c>
      <c r="G17769">
        <f t="shared" si="1386"/>
        <v>0.10755233742120551</v>
      </c>
      <c r="I17769">
        <f t="shared" si="1387"/>
        <v>3.4830405415644879E-3</v>
      </c>
      <c r="J17769">
        <f t="shared" si="1388"/>
        <v>1.974890900742993E-4</v>
      </c>
      <c r="L17769">
        <f t="shared" si="1389"/>
        <v>-0.141166666666666</v>
      </c>
    </row>
    <row r="17770" spans="1:12" hidden="1">
      <c r="A17770" s="1">
        <v>43110.333333333336</v>
      </c>
      <c r="B17770">
        <v>216.416666666666</v>
      </c>
      <c r="C17770">
        <v>173.333333333333</v>
      </c>
      <c r="D17770">
        <v>4.30833333333333E-2</v>
      </c>
      <c r="E17770">
        <v>2.8844461666666598E-3</v>
      </c>
      <c r="F17770">
        <f t="shared" si="1385"/>
        <v>1.615950529438396E-3</v>
      </c>
      <c r="G17770">
        <f t="shared" si="1386"/>
        <v>9.4690040878728232E-3</v>
      </c>
      <c r="I17770">
        <f t="shared" si="1387"/>
        <v>1.2393962845088925E-4</v>
      </c>
      <c r="J17770">
        <f t="shared" si="1388"/>
        <v>7.2427574979637595E-5</v>
      </c>
      <c r="L17770">
        <f t="shared" si="1389"/>
        <v>-4.0198887166666641E-2</v>
      </c>
    </row>
    <row r="17771" spans="1:12" hidden="1">
      <c r="A17771" s="1">
        <v>43110.375</v>
      </c>
      <c r="B17771">
        <v>365.08333333333297</v>
      </c>
      <c r="C17771">
        <v>147.75</v>
      </c>
      <c r="D17771">
        <v>0.21733333333333299</v>
      </c>
      <c r="E17771">
        <v>0.22898163633333299</v>
      </c>
      <c r="F17771">
        <f t="shared" si="1385"/>
        <v>1.3568296277980898E-4</v>
      </c>
      <c r="G17771">
        <f t="shared" si="1386"/>
        <v>0.18371900408787251</v>
      </c>
      <c r="I17771">
        <f t="shared" si="1387"/>
        <v>3.4049322361358499E-5</v>
      </c>
      <c r="J17771">
        <f t="shared" si="1388"/>
        <v>9.5782669195448311E-3</v>
      </c>
      <c r="L17771">
        <f t="shared" si="1389"/>
        <v>1.1648302999999999E-2</v>
      </c>
    </row>
    <row r="17772" spans="1:12" hidden="1">
      <c r="A17772" s="1">
        <v>43110.416666666664</v>
      </c>
      <c r="B17772">
        <v>296.25</v>
      </c>
      <c r="C17772">
        <v>135.75</v>
      </c>
      <c r="D17772">
        <v>0.1605</v>
      </c>
      <c r="E17772">
        <v>1.3341794166666599E-3</v>
      </c>
      <c r="F17772">
        <f t="shared" si="1385"/>
        <v>2.5333758441965858E-2</v>
      </c>
      <c r="G17772">
        <f t="shared" si="1386"/>
        <v>0.12688567075453952</v>
      </c>
      <c r="I17772">
        <f t="shared" si="1387"/>
        <v>4.9176455272287242E-3</v>
      </c>
      <c r="J17772">
        <f t="shared" si="1388"/>
        <v>2.0226869815280558E-4</v>
      </c>
      <c r="L17772">
        <f t="shared" si="1389"/>
        <v>-0.15916582058333334</v>
      </c>
    </row>
    <row r="17773" spans="1:12" hidden="1">
      <c r="A17773" s="1">
        <v>43110.458333333336</v>
      </c>
      <c r="B17773">
        <v>181.5</v>
      </c>
      <c r="C17773">
        <v>138.083333333333</v>
      </c>
      <c r="D17773">
        <v>4.3416666666666603E-2</v>
      </c>
      <c r="E17773">
        <v>0</v>
      </c>
      <c r="F17773">
        <f t="shared" si="1385"/>
        <v>1.8850069444444389E-3</v>
      </c>
      <c r="G17773">
        <f t="shared" si="1386"/>
        <v>9.8023374212061268E-3</v>
      </c>
      <c r="I17773">
        <f t="shared" si="1387"/>
        <v>1.4520396223183075E-4</v>
      </c>
      <c r="J17773">
        <f t="shared" si="1388"/>
        <v>8.7039104055978032E-5</v>
      </c>
      <c r="L17773">
        <f t="shared" si="1389"/>
        <v>-4.3416666666666603E-2</v>
      </c>
    </row>
    <row r="17774" spans="1:12" hidden="1">
      <c r="A17774" s="1">
        <v>43110.5</v>
      </c>
      <c r="B17774">
        <v>151.666666666666</v>
      </c>
      <c r="C17774">
        <v>132.833333333333</v>
      </c>
      <c r="D17774">
        <v>1.8833333333333299E-2</v>
      </c>
      <c r="E17774">
        <v>0</v>
      </c>
      <c r="F17774">
        <f t="shared" si="1385"/>
        <v>3.5469444444444318E-4</v>
      </c>
      <c r="G17774">
        <f t="shared" si="1386"/>
        <v>-1.4780995912127178E-2</v>
      </c>
      <c r="I17774">
        <f t="shared" si="1387"/>
        <v>1.8602894540794871E-5</v>
      </c>
      <c r="J17774">
        <f t="shared" si="1388"/>
        <v>5.9261827094848496E-5</v>
      </c>
      <c r="L17774">
        <f t="shared" si="1389"/>
        <v>-1.8833333333333299E-2</v>
      </c>
    </row>
    <row r="17775" spans="1:12" hidden="1">
      <c r="A17775" s="1">
        <v>43110.541666666664</v>
      </c>
      <c r="B17775">
        <v>138.416666666666</v>
      </c>
      <c r="C17775">
        <v>127.25</v>
      </c>
      <c r="D17775">
        <v>1.125E-2</v>
      </c>
      <c r="E17775">
        <v>0</v>
      </c>
      <c r="F17775">
        <f t="shared" si="1385"/>
        <v>1.2656249999999999E-4</v>
      </c>
      <c r="G17775">
        <f t="shared" si="1386"/>
        <v>-2.2364329245460477E-2</v>
      </c>
      <c r="I17775">
        <f t="shared" si="1387"/>
        <v>5.678141670128592E-6</v>
      </c>
      <c r="J17775">
        <f t="shared" si="1388"/>
        <v>5.0693243354296706E-5</v>
      </c>
      <c r="L17775">
        <f t="shared" si="1389"/>
        <v>-1.125E-2</v>
      </c>
    </row>
    <row r="17776" spans="1:12" hidden="1">
      <c r="A17776" s="1">
        <v>43110.583333333336</v>
      </c>
      <c r="B17776">
        <v>129.75</v>
      </c>
      <c r="C17776">
        <v>139.5</v>
      </c>
      <c r="D17776">
        <v>7.0833333333333304E-3</v>
      </c>
      <c r="E17776">
        <v>0</v>
      </c>
      <c r="F17776">
        <f t="shared" si="1385"/>
        <v>5.0173611111111072E-5</v>
      </c>
      <c r="G17776">
        <f t="shared" si="1386"/>
        <v>-2.6530995912127146E-2</v>
      </c>
      <c r="I17776">
        <f t="shared" si="1387"/>
        <v>2.041948695359618E-6</v>
      </c>
      <c r="J17776">
        <f t="shared" si="1388"/>
        <v>4.5985230310037454E-5</v>
      </c>
      <c r="L17776">
        <f t="shared" si="1389"/>
        <v>-7.0833333333333304E-3</v>
      </c>
    </row>
    <row r="17777" spans="1:12" hidden="1">
      <c r="A17777" s="1">
        <v>43110.625</v>
      </c>
      <c r="B17777">
        <v>131.5</v>
      </c>
      <c r="C17777">
        <v>106.416666666666</v>
      </c>
      <c r="D17777">
        <v>2.5083333333333301E-2</v>
      </c>
      <c r="E17777">
        <v>0</v>
      </c>
      <c r="F17777">
        <f t="shared" si="1385"/>
        <v>6.2917361111110954E-4</v>
      </c>
      <c r="G17777">
        <f t="shared" si="1386"/>
        <v>-8.5309959121271754E-3</v>
      </c>
      <c r="I17777">
        <f t="shared" si="1387"/>
        <v>3.6931020328481123E-5</v>
      </c>
      <c r="J17777">
        <f t="shared" si="1388"/>
        <v>6.6323846661237371E-5</v>
      </c>
      <c r="L17777">
        <f t="shared" si="1389"/>
        <v>-2.5083333333333301E-2</v>
      </c>
    </row>
    <row r="17778" spans="1:12" hidden="1">
      <c r="A17778" s="1">
        <v>43110.666666666664</v>
      </c>
      <c r="B17778">
        <v>114.083333333333</v>
      </c>
      <c r="C17778">
        <v>102.25</v>
      </c>
      <c r="D17778">
        <v>1.18333333333333E-2</v>
      </c>
      <c r="E17778">
        <v>0</v>
      </c>
      <c r="F17778">
        <f t="shared" si="1385"/>
        <v>1.4002777777777698E-4</v>
      </c>
      <c r="G17778">
        <f t="shared" si="1386"/>
        <v>-2.1780995912127177E-2</v>
      </c>
      <c r="I17778">
        <f t="shared" si="1387"/>
        <v>6.3639351961027251E-6</v>
      </c>
      <c r="J17778">
        <f t="shared" si="1388"/>
        <v>5.1352365180492961E-5</v>
      </c>
      <c r="L17778">
        <f t="shared" si="1389"/>
        <v>-1.18333333333333E-2</v>
      </c>
    </row>
    <row r="17779" spans="1:12" hidden="1">
      <c r="A17779" s="1">
        <v>43110.708333333336</v>
      </c>
      <c r="B17779">
        <v>112.666666666666</v>
      </c>
      <c r="C17779">
        <v>101.916666666666</v>
      </c>
      <c r="D17779">
        <v>1.0749999999999999E-2</v>
      </c>
      <c r="E17779">
        <v>0</v>
      </c>
      <c r="F17779">
        <f t="shared" si="1385"/>
        <v>1.1556249999999998E-4</v>
      </c>
      <c r="G17779">
        <f t="shared" si="1386"/>
        <v>-2.2864329245460478E-2</v>
      </c>
      <c r="I17779">
        <f t="shared" si="1387"/>
        <v>5.1268527984285259E-6</v>
      </c>
      <c r="J17779">
        <f t="shared" si="1388"/>
        <v>5.0128281788985597E-5</v>
      </c>
      <c r="L17779">
        <f t="shared" si="1389"/>
        <v>-1.0749999999999999E-2</v>
      </c>
    </row>
    <row r="17780" spans="1:12" hidden="1">
      <c r="A17780" s="1">
        <v>43110.75</v>
      </c>
      <c r="B17780">
        <v>118.583333333333</v>
      </c>
      <c r="C17780">
        <v>106.5</v>
      </c>
      <c r="D17780">
        <v>1.20833333333333E-2</v>
      </c>
      <c r="E17780">
        <v>0</v>
      </c>
      <c r="F17780">
        <f t="shared" si="1385"/>
        <v>1.4600694444444364E-4</v>
      </c>
      <c r="G17780">
        <f t="shared" si="1386"/>
        <v>-2.1530995912127177E-2</v>
      </c>
      <c r="I17780">
        <f t="shared" si="1387"/>
        <v>6.6721760813828743E-6</v>
      </c>
      <c r="J17780">
        <f t="shared" si="1388"/>
        <v>5.1634845963148512E-5</v>
      </c>
      <c r="L17780">
        <f t="shared" si="1389"/>
        <v>-1.20833333333333E-2</v>
      </c>
    </row>
    <row r="17781" spans="1:12" hidden="1">
      <c r="A17781" s="1">
        <v>43110.791666666664</v>
      </c>
      <c r="B17781">
        <v>125.5</v>
      </c>
      <c r="C17781">
        <v>120.75</v>
      </c>
      <c r="D17781">
        <v>4.8333333333333301E-3</v>
      </c>
      <c r="E17781">
        <v>0</v>
      </c>
      <c r="F17781">
        <f t="shared" si="1385"/>
        <v>2.3361111111111081E-5</v>
      </c>
      <c r="G17781">
        <f t="shared" si="1386"/>
        <v>-2.8780995912127148E-2</v>
      </c>
      <c r="I17781">
        <f t="shared" si="1387"/>
        <v>8.9818011746570963E-7</v>
      </c>
      <c r="J17781">
        <f t="shared" si="1388"/>
        <v>4.3442903266137452E-5</v>
      </c>
      <c r="L17781">
        <f t="shared" si="1389"/>
        <v>-4.8333333333333301E-3</v>
      </c>
    </row>
    <row r="17782" spans="1:12" hidden="1">
      <c r="A17782" s="1">
        <v>43110.833333333336</v>
      </c>
      <c r="B17782">
        <v>129</v>
      </c>
      <c r="C17782">
        <v>124.583333333333</v>
      </c>
      <c r="D17782">
        <v>4.4999999999999997E-3</v>
      </c>
      <c r="E17782">
        <v>0</v>
      </c>
      <c r="F17782">
        <f t="shared" si="1385"/>
        <v>2.0249999999999998E-5</v>
      </c>
      <c r="G17782">
        <f t="shared" si="1386"/>
        <v>-2.9114329245460476E-2</v>
      </c>
      <c r="I17782">
        <f t="shared" si="1387"/>
        <v>7.718151672205745E-7</v>
      </c>
      <c r="J17782">
        <f t="shared" si="1388"/>
        <v>4.3066262222596715E-5</v>
      </c>
      <c r="L17782">
        <f t="shared" si="1389"/>
        <v>-4.4999999999999997E-3</v>
      </c>
    </row>
    <row r="17783" spans="1:12" hidden="1">
      <c r="A17783" s="1">
        <v>43110.875</v>
      </c>
      <c r="B17783">
        <v>123.583333333333</v>
      </c>
      <c r="C17783">
        <v>110.833333333333</v>
      </c>
      <c r="D17783">
        <v>1.2749999999999999E-2</v>
      </c>
      <c r="E17783">
        <v>0</v>
      </c>
      <c r="F17783">
        <f t="shared" si="1385"/>
        <v>1.6256249999999997E-4</v>
      </c>
      <c r="G17783">
        <f t="shared" si="1386"/>
        <v>-2.0864329245460479E-2</v>
      </c>
      <c r="I17783">
        <f t="shared" si="1387"/>
        <v>7.5371012729651667E-6</v>
      </c>
      <c r="J17783">
        <f t="shared" si="1388"/>
        <v>5.2388128050230027E-5</v>
      </c>
      <c r="L17783">
        <f t="shared" si="1389"/>
        <v>-1.2749999999999999E-2</v>
      </c>
    </row>
    <row r="17784" spans="1:12" hidden="1">
      <c r="A17784" s="1">
        <v>43110.916666666664</v>
      </c>
      <c r="B17784">
        <v>111.166666666666</v>
      </c>
      <c r="C17784">
        <v>99.1666666666666</v>
      </c>
      <c r="D17784">
        <v>1.19999999999999E-2</v>
      </c>
      <c r="E17784">
        <v>0</v>
      </c>
      <c r="F17784">
        <f t="shared" si="1385"/>
        <v>1.4399999999999759E-4</v>
      </c>
      <c r="G17784">
        <f t="shared" si="1386"/>
        <v>-2.1614329245460577E-2</v>
      </c>
      <c r="I17784">
        <f t="shared" si="1387"/>
        <v>6.5684634113461843E-6</v>
      </c>
      <c r="J17784">
        <f t="shared" si="1388"/>
        <v>5.1540685702263251E-5</v>
      </c>
      <c r="L17784">
        <f t="shared" si="1389"/>
        <v>-1.19999999999999E-2</v>
      </c>
    </row>
    <row r="17785" spans="1:12" hidden="1">
      <c r="A17785" s="1">
        <v>43110.958333333336</v>
      </c>
      <c r="B17785">
        <v>102.833333333333</v>
      </c>
      <c r="C17785">
        <v>96</v>
      </c>
      <c r="D17785">
        <v>8.8333333333333302E-3</v>
      </c>
      <c r="E17785">
        <v>0</v>
      </c>
      <c r="F17785">
        <f t="shared" si="1385"/>
        <v>7.802777777777772E-5</v>
      </c>
      <c r="G17785">
        <f t="shared" si="1386"/>
        <v>-2.4780995912127145E-2</v>
      </c>
      <c r="I17785">
        <f t="shared" si="1387"/>
        <v>3.3120967828842143E-6</v>
      </c>
      <c r="J17785">
        <f t="shared" si="1388"/>
        <v>4.7962595788626339E-5</v>
      </c>
      <c r="L17785">
        <f t="shared" si="1389"/>
        <v>-8.8333333333333302E-3</v>
      </c>
    </row>
    <row r="17786" spans="1:12" hidden="1">
      <c r="A17786" s="1">
        <v>43111</v>
      </c>
      <c r="B17786">
        <v>88.8333333333333</v>
      </c>
      <c r="C17786">
        <v>78.1666666666666</v>
      </c>
      <c r="D17786">
        <v>1.0833333333333301E-2</v>
      </c>
      <c r="E17786">
        <v>0</v>
      </c>
      <c r="F17786">
        <f t="shared" si="1385"/>
        <v>1.173611111111104E-4</v>
      </c>
      <c r="G17786">
        <f t="shared" si="1386"/>
        <v>-2.2780995912127178E-2</v>
      </c>
      <c r="I17786">
        <f t="shared" si="1387"/>
        <v>5.2164270665389606E-6</v>
      </c>
      <c r="J17786">
        <f t="shared" si="1388"/>
        <v>5.0222442049870742E-5</v>
      </c>
      <c r="L17786">
        <f t="shared" si="1389"/>
        <v>-1.0833333333333301E-2</v>
      </c>
    </row>
    <row r="17787" spans="1:12" hidden="1">
      <c r="A17787" s="1">
        <v>43111.041666666664</v>
      </c>
      <c r="B17787">
        <v>73.4166666666666</v>
      </c>
      <c r="C17787">
        <v>73.5833333333333</v>
      </c>
      <c r="D17787">
        <v>3.5833333333333299E-3</v>
      </c>
      <c r="E17787">
        <v>0</v>
      </c>
      <c r="F17787">
        <f t="shared" si="1385"/>
        <v>1.2840277777777753E-5</v>
      </c>
      <c r="G17787">
        <f t="shared" si="1386"/>
        <v>-3.0030995912127146E-2</v>
      </c>
      <c r="I17787">
        <f t="shared" si="1387"/>
        <v>4.7762832019576119E-7</v>
      </c>
      <c r="J17787">
        <f t="shared" si="1388"/>
        <v>4.2030499352859676E-5</v>
      </c>
      <c r="L17787">
        <f t="shared" si="1389"/>
        <v>-3.5833333333333299E-3</v>
      </c>
    </row>
    <row r="17788" spans="1:12" hidden="1">
      <c r="A17788" s="1">
        <v>43111.083333333336</v>
      </c>
      <c r="B17788">
        <v>67.5</v>
      </c>
      <c r="C17788">
        <v>60.0833333333333</v>
      </c>
      <c r="D17788">
        <v>7.41666666666666E-3</v>
      </c>
      <c r="E17788">
        <v>0</v>
      </c>
      <c r="F17788">
        <f t="shared" si="1385"/>
        <v>5.5006944444444344E-5</v>
      </c>
      <c r="G17788">
        <f t="shared" si="1386"/>
        <v>-2.6197662578793815E-2</v>
      </c>
      <c r="I17788">
        <f t="shared" si="1387"/>
        <v>2.2569897126386007E-6</v>
      </c>
      <c r="J17788">
        <f t="shared" si="1388"/>
        <v>4.6361871353578191E-5</v>
      </c>
      <c r="L17788">
        <f t="shared" si="1389"/>
        <v>-7.41666666666666E-3</v>
      </c>
    </row>
    <row r="17789" spans="1:12" hidden="1">
      <c r="A17789" s="1">
        <v>43111.125</v>
      </c>
      <c r="B17789">
        <v>62.9166666666666</v>
      </c>
      <c r="C17789">
        <v>57.75</v>
      </c>
      <c r="D17789">
        <v>5.4999999999999997E-3</v>
      </c>
      <c r="E17789">
        <v>0</v>
      </c>
      <c r="F17789">
        <f t="shared" si="1385"/>
        <v>3.0249999999999997E-5</v>
      </c>
      <c r="G17789">
        <f t="shared" si="1386"/>
        <v>-2.8114329245460479E-2</v>
      </c>
      <c r="I17789">
        <f t="shared" si="1387"/>
        <v>1.1832084596751793E-6</v>
      </c>
      <c r="J17789">
        <f t="shared" si="1388"/>
        <v>4.419618535321894E-5</v>
      </c>
      <c r="L17789">
        <f t="shared" si="1389"/>
        <v>-5.4999999999999997E-3</v>
      </c>
    </row>
    <row r="17790" spans="1:12" hidden="1">
      <c r="A17790" s="1">
        <v>43111.166666666664</v>
      </c>
      <c r="B17790">
        <v>60.5</v>
      </c>
      <c r="C17790">
        <v>66.25</v>
      </c>
      <c r="D17790">
        <v>1.9166666666666601E-3</v>
      </c>
      <c r="E17790">
        <v>2.8844461666666598E-3</v>
      </c>
      <c r="F17790">
        <f t="shared" si="1385"/>
        <v>9.3659716062024943E-7</v>
      </c>
      <c r="G17790">
        <f t="shared" si="1386"/>
        <v>-3.169766257879382E-2</v>
      </c>
      <c r="I17790">
        <f t="shared" si="1387"/>
        <v>3.3278229885307963E-8</v>
      </c>
      <c r="J17790">
        <f t="shared" si="1388"/>
        <v>3.3552833085141684E-5</v>
      </c>
      <c r="L17790">
        <f t="shared" si="1389"/>
        <v>9.6777949999999973E-4</v>
      </c>
    </row>
    <row r="17791" spans="1:12" hidden="1">
      <c r="A17791" s="1">
        <v>43111.208333333336</v>
      </c>
      <c r="B17791">
        <v>59.25</v>
      </c>
      <c r="C17791">
        <v>53.0833333333333</v>
      </c>
      <c r="D17791">
        <v>6.1666666666666597E-3</v>
      </c>
      <c r="E17791">
        <v>3.0429877000000001E-2</v>
      </c>
      <c r="F17791">
        <f t="shared" si="1385"/>
        <v>5.8870337567957381E-4</v>
      </c>
      <c r="G17791">
        <f t="shared" si="1386"/>
        <v>-2.7447662578793816E-2</v>
      </c>
      <c r="I17791">
        <f t="shared" si="1387"/>
        <v>2.3419206581364571E-5</v>
      </c>
      <c r="J17791">
        <f t="shared" si="1388"/>
        <v>4.0340858148399825E-7</v>
      </c>
      <c r="L17791">
        <f t="shared" si="1389"/>
        <v>2.426321033333334E-2</v>
      </c>
    </row>
    <row r="17792" spans="1:12" hidden="1">
      <c r="A17792" s="1">
        <v>43111.25</v>
      </c>
      <c r="B17792">
        <v>68.4166666666666</v>
      </c>
      <c r="C17792">
        <v>82.6666666666666</v>
      </c>
      <c r="D17792">
        <v>5.7499999999999999E-3</v>
      </c>
      <c r="E17792">
        <v>0</v>
      </c>
      <c r="F17792">
        <f t="shared" si="1385"/>
        <v>3.3062499999999997E-5</v>
      </c>
      <c r="G17792">
        <f t="shared" si="1386"/>
        <v>-2.7864329245460479E-2</v>
      </c>
      <c r="I17792">
        <f t="shared" si="1387"/>
        <v>1.3014831356780368E-6</v>
      </c>
      <c r="J17792">
        <f t="shared" si="1388"/>
        <v>4.4478666135874492E-5</v>
      </c>
      <c r="L17792">
        <f t="shared" si="1389"/>
        <v>-5.7499999999999999E-3</v>
      </c>
    </row>
    <row r="17793" spans="1:12" hidden="1">
      <c r="A17793" s="1">
        <v>43111.291666666664</v>
      </c>
      <c r="B17793">
        <v>113.916666666666</v>
      </c>
      <c r="C17793">
        <v>133.5</v>
      </c>
      <c r="D17793">
        <v>3.33333333333333E-4</v>
      </c>
      <c r="E17793">
        <v>0</v>
      </c>
      <c r="F17793">
        <f t="shared" si="1385"/>
        <v>1.1111111111111088E-7</v>
      </c>
      <c r="G17793">
        <f t="shared" si="1386"/>
        <v>-3.3280995912127145E-2</v>
      </c>
      <c r="I17793">
        <f t="shared" si="1387"/>
        <v>3.77196250875486E-9</v>
      </c>
      <c r="J17793">
        <f t="shared" si="1388"/>
        <v>3.835824917833747E-5</v>
      </c>
      <c r="L17793">
        <f t="shared" si="1389"/>
        <v>-3.33333333333333E-4</v>
      </c>
    </row>
    <row r="17794" spans="1:12" hidden="1">
      <c r="A17794" s="1">
        <v>43111.333333333336</v>
      </c>
      <c r="B17794">
        <v>151.583333333333</v>
      </c>
      <c r="C17794">
        <v>173.333333333333</v>
      </c>
      <c r="D17794">
        <v>0</v>
      </c>
      <c r="E17794">
        <v>0</v>
      </c>
      <c r="F17794">
        <f t="shared" si="1385"/>
        <v>0</v>
      </c>
      <c r="G17794">
        <f t="shared" si="1386"/>
        <v>-3.3614329245460477E-2</v>
      </c>
      <c r="I17794">
        <f t="shared" si="1387"/>
        <v>0</v>
      </c>
      <c r="J17794">
        <f t="shared" si="1388"/>
        <v>3.7981608134796733E-5</v>
      </c>
      <c r="L17794">
        <f t="shared" si="1389"/>
        <v>0</v>
      </c>
    </row>
    <row r="17795" spans="1:12" hidden="1">
      <c r="A17795" s="1">
        <v>43111.375</v>
      </c>
      <c r="B17795">
        <v>141.833333333333</v>
      </c>
      <c r="C17795">
        <v>147.75</v>
      </c>
      <c r="D17795">
        <v>1.6666666666666601E-4</v>
      </c>
      <c r="E17795">
        <v>0</v>
      </c>
      <c r="F17795">
        <f t="shared" ref="F17795:F17858" si="1390">(D17795-E17795)^2</f>
        <v>2.7777777777777559E-8</v>
      </c>
      <c r="G17795">
        <f t="shared" ref="G17795:G17858" si="1391">D17795-(AVERAGE($D$2:$D$26305))</f>
        <v>-3.3447662578793808E-2</v>
      </c>
      <c r="I17795">
        <f t="shared" ref="I17795:I17858" si="1392">(D17795+AVERAGE($D$2:$D$26305))*(E17795-D17795)^2</f>
        <v>9.3836099755907993E-10</v>
      </c>
      <c r="J17795">
        <f t="shared" ref="J17795:J17858" si="1393">(D17795+AVERAGE($D$2:$D$26305))*(E17795-AVERAGE($D$2:$D$26305))^2</f>
        <v>3.8169928656567105E-5</v>
      </c>
      <c r="L17795">
        <f t="shared" ref="L17795:L17858" si="1394">E17795-D17795</f>
        <v>-1.6666666666666601E-4</v>
      </c>
    </row>
    <row r="17796" spans="1:12" hidden="1">
      <c r="A17796" s="1">
        <v>43111.416666666664</v>
      </c>
      <c r="B17796">
        <v>126.666666666666</v>
      </c>
      <c r="C17796">
        <v>135.75</v>
      </c>
      <c r="D17796">
        <v>0</v>
      </c>
      <c r="E17796">
        <v>0</v>
      </c>
      <c r="F17796">
        <f t="shared" si="1390"/>
        <v>0</v>
      </c>
      <c r="G17796">
        <f t="shared" si="1391"/>
        <v>-3.3614329245460477E-2</v>
      </c>
      <c r="I17796">
        <f t="shared" si="1392"/>
        <v>0</v>
      </c>
      <c r="J17796">
        <f t="shared" si="1393"/>
        <v>3.7981608134796733E-5</v>
      </c>
      <c r="L17796">
        <f t="shared" si="1394"/>
        <v>0</v>
      </c>
    </row>
    <row r="17797" spans="1:12" hidden="1">
      <c r="A17797" s="1">
        <v>43111.458333333336</v>
      </c>
      <c r="B17797">
        <v>133.666666666666</v>
      </c>
      <c r="C17797">
        <v>138.083333333333</v>
      </c>
      <c r="D17797">
        <v>1.08333333333333E-3</v>
      </c>
      <c r="E17797">
        <v>0</v>
      </c>
      <c r="F17797">
        <f t="shared" si="1390"/>
        <v>1.1736111111111039E-6</v>
      </c>
      <c r="G17797">
        <f t="shared" si="1391"/>
        <v>-3.2530995912127145E-2</v>
      </c>
      <c r="I17797">
        <f t="shared" si="1392"/>
        <v>4.0721562332056369E-8</v>
      </c>
      <c r="J17797">
        <f t="shared" si="1393"/>
        <v>3.9205691526304137E-5</v>
      </c>
      <c r="L17797">
        <f t="shared" si="1394"/>
        <v>-1.08333333333333E-3</v>
      </c>
    </row>
    <row r="17798" spans="1:12" hidden="1">
      <c r="A17798" s="1">
        <v>43111.5</v>
      </c>
      <c r="B17798">
        <v>144.583333333333</v>
      </c>
      <c r="C17798">
        <v>132.833333333333</v>
      </c>
      <c r="D17798">
        <v>1.2583333333333301E-2</v>
      </c>
      <c r="E17798">
        <v>0</v>
      </c>
      <c r="F17798">
        <f t="shared" si="1390"/>
        <v>1.5834027777777694E-4</v>
      </c>
      <c r="G17798">
        <f t="shared" si="1391"/>
        <v>-2.1030995912127176E-2</v>
      </c>
      <c r="I17798">
        <f t="shared" si="1392"/>
        <v>7.3149507254102173E-6</v>
      </c>
      <c r="J17798">
        <f t="shared" si="1393"/>
        <v>5.2199807528459628E-5</v>
      </c>
      <c r="L17798">
        <f t="shared" si="1394"/>
        <v>-1.2583333333333301E-2</v>
      </c>
    </row>
    <row r="17799" spans="1:12" hidden="1">
      <c r="A17799" s="1">
        <v>43111.541666666664</v>
      </c>
      <c r="B17799">
        <v>138.666666666666</v>
      </c>
      <c r="C17799">
        <v>127.25</v>
      </c>
      <c r="D17799">
        <v>1.1416666666666599E-2</v>
      </c>
      <c r="E17799">
        <v>0</v>
      </c>
      <c r="F17799">
        <f t="shared" si="1390"/>
        <v>1.3034027777777623E-4</v>
      </c>
      <c r="G17799">
        <f t="shared" si="1391"/>
        <v>-2.2197662578793877E-2</v>
      </c>
      <c r="I17799">
        <f t="shared" si="1392"/>
        <v>5.8693525157965488E-6</v>
      </c>
      <c r="J17799">
        <f t="shared" si="1393"/>
        <v>5.088156387606699E-5</v>
      </c>
      <c r="L17799">
        <f t="shared" si="1394"/>
        <v>-1.1416666666666599E-2</v>
      </c>
    </row>
    <row r="17800" spans="1:12" hidden="1">
      <c r="A17800" s="1">
        <v>43111.583333333336</v>
      </c>
      <c r="B17800">
        <v>128.583333333333</v>
      </c>
      <c r="C17800">
        <v>139.5</v>
      </c>
      <c r="D17800">
        <v>5.2500000000000003E-3</v>
      </c>
      <c r="E17800">
        <v>0</v>
      </c>
      <c r="F17800">
        <f t="shared" si="1390"/>
        <v>2.7562500000000002E-5</v>
      </c>
      <c r="G17800">
        <f t="shared" si="1391"/>
        <v>-2.8364329245460475E-2</v>
      </c>
      <c r="I17800">
        <f t="shared" si="1392"/>
        <v>1.0711980748280044E-6</v>
      </c>
      <c r="J17800">
        <f t="shared" si="1393"/>
        <v>4.3913704570563382E-5</v>
      </c>
      <c r="L17800">
        <f t="shared" si="1394"/>
        <v>-5.2500000000000003E-3</v>
      </c>
    </row>
    <row r="17801" spans="1:12" hidden="1">
      <c r="A17801" s="1">
        <v>43111.625</v>
      </c>
      <c r="B17801">
        <v>120.583333333333</v>
      </c>
      <c r="C17801">
        <v>106.416666666666</v>
      </c>
      <c r="D17801">
        <v>1.41666666666666E-2</v>
      </c>
      <c r="E17801">
        <v>0</v>
      </c>
      <c r="F17801">
        <f t="shared" si="1390"/>
        <v>2.0069444444444255E-4</v>
      </c>
      <c r="G17801">
        <f t="shared" si="1391"/>
        <v>-1.9447662578793878E-2</v>
      </c>
      <c r="I17801">
        <f t="shared" si="1392"/>
        <v>9.5893804295865238E-6</v>
      </c>
      <c r="J17801">
        <f t="shared" si="1393"/>
        <v>5.3988852485278101E-5</v>
      </c>
      <c r="L17801">
        <f t="shared" si="1394"/>
        <v>-1.41666666666666E-2</v>
      </c>
    </row>
    <row r="17802" spans="1:12" hidden="1">
      <c r="A17802" s="1">
        <v>43111.666666666664</v>
      </c>
      <c r="B17802">
        <v>109.75</v>
      </c>
      <c r="C17802">
        <v>102.25</v>
      </c>
      <c r="D17802">
        <v>7.4999999999999997E-3</v>
      </c>
      <c r="E17802">
        <v>0</v>
      </c>
      <c r="F17802">
        <f t="shared" si="1390"/>
        <v>5.6249999999999998E-5</v>
      </c>
      <c r="G17802">
        <f t="shared" si="1391"/>
        <v>-2.6114329245460477E-2</v>
      </c>
      <c r="I17802">
        <f t="shared" si="1392"/>
        <v>2.3126810200571519E-6</v>
      </c>
      <c r="J17802">
        <f t="shared" si="1393"/>
        <v>4.6456031614463377E-5</v>
      </c>
      <c r="L17802">
        <f t="shared" si="1394"/>
        <v>-7.4999999999999997E-3</v>
      </c>
    </row>
    <row r="17803" spans="1:12" hidden="1">
      <c r="A17803" s="1">
        <v>43111.708333333336</v>
      </c>
      <c r="B17803">
        <v>108</v>
      </c>
      <c r="C17803">
        <v>101.916666666666</v>
      </c>
      <c r="D17803">
        <v>6.2499999999999899E-3</v>
      </c>
      <c r="E17803">
        <v>0</v>
      </c>
      <c r="F17803">
        <f t="shared" si="1390"/>
        <v>3.9062499999999872E-5</v>
      </c>
      <c r="G17803">
        <f t="shared" si="1391"/>
        <v>-2.7364329245460485E-2</v>
      </c>
      <c r="I17803">
        <f t="shared" si="1392"/>
        <v>1.5572003611507943E-6</v>
      </c>
      <c r="J17803">
        <f t="shared" si="1393"/>
        <v>4.5043627701185594E-5</v>
      </c>
      <c r="L17803">
        <f t="shared" si="1394"/>
        <v>-6.2499999999999899E-3</v>
      </c>
    </row>
    <row r="17804" spans="1:12" hidden="1">
      <c r="A17804" s="1">
        <v>43111.75</v>
      </c>
      <c r="B17804">
        <v>120.75</v>
      </c>
      <c r="C17804">
        <v>106.5</v>
      </c>
      <c r="D17804">
        <v>1.42499999999999E-2</v>
      </c>
      <c r="E17804">
        <v>0</v>
      </c>
      <c r="F17804">
        <f t="shared" si="1390"/>
        <v>2.0306249999999714E-4</v>
      </c>
      <c r="G17804">
        <f t="shared" si="1391"/>
        <v>-1.9364329245460575E-2</v>
      </c>
      <c r="I17804">
        <f t="shared" si="1392"/>
        <v>9.7194503574061609E-6</v>
      </c>
      <c r="J17804">
        <f t="shared" si="1393"/>
        <v>5.4083012746163253E-5</v>
      </c>
      <c r="L17804">
        <f t="shared" si="1394"/>
        <v>-1.42499999999999E-2</v>
      </c>
    </row>
    <row r="17805" spans="1:12" hidden="1">
      <c r="A17805" s="1">
        <v>43111.791666666664</v>
      </c>
      <c r="B17805">
        <v>134.166666666666</v>
      </c>
      <c r="C17805">
        <v>120.75</v>
      </c>
      <c r="D17805">
        <v>1.3416666666666599E-2</v>
      </c>
      <c r="E17805">
        <v>0</v>
      </c>
      <c r="F17805">
        <f t="shared" si="1390"/>
        <v>1.8000694444444263E-4</v>
      </c>
      <c r="G17805">
        <f t="shared" si="1391"/>
        <v>-2.0197662578793879E-2</v>
      </c>
      <c r="I17805">
        <f t="shared" si="1392"/>
        <v>8.4659058683210672E-6</v>
      </c>
      <c r="J17805">
        <f t="shared" si="1393"/>
        <v>5.3141410137311433E-5</v>
      </c>
      <c r="L17805">
        <f t="shared" si="1394"/>
        <v>-1.3416666666666599E-2</v>
      </c>
    </row>
    <row r="17806" spans="1:12" hidden="1">
      <c r="A17806" s="1">
        <v>43111.833333333336</v>
      </c>
      <c r="B17806">
        <v>133.083333333333</v>
      </c>
      <c r="C17806">
        <v>124.583333333333</v>
      </c>
      <c r="D17806">
        <v>8.6666666666666593E-3</v>
      </c>
      <c r="E17806">
        <v>0</v>
      </c>
      <c r="F17806">
        <f t="shared" si="1390"/>
        <v>7.5111111111110987E-5</v>
      </c>
      <c r="G17806">
        <f t="shared" si="1391"/>
        <v>-2.4947662578793817E-2</v>
      </c>
      <c r="I17806">
        <f t="shared" si="1392"/>
        <v>3.1757725818442112E-6</v>
      </c>
      <c r="J17806">
        <f t="shared" si="1393"/>
        <v>4.7774275266855967E-5</v>
      </c>
      <c r="L17806">
        <f t="shared" si="1394"/>
        <v>-8.6666666666666593E-3</v>
      </c>
    </row>
    <row r="17807" spans="1:12" hidden="1">
      <c r="A17807" s="1">
        <v>43111.875</v>
      </c>
      <c r="B17807">
        <v>119.916666666666</v>
      </c>
      <c r="C17807">
        <v>110.833333333333</v>
      </c>
      <c r="D17807">
        <v>9.0833333333333304E-3</v>
      </c>
      <c r="E17807">
        <v>0</v>
      </c>
      <c r="F17807">
        <f t="shared" si="1390"/>
        <v>8.2506944444444389E-5</v>
      </c>
      <c r="G17807">
        <f t="shared" si="1391"/>
        <v>-2.4530995912127145E-2</v>
      </c>
      <c r="I17807">
        <f t="shared" si="1392"/>
        <v>3.5228536742961728E-6</v>
      </c>
      <c r="J17807">
        <f t="shared" si="1393"/>
        <v>4.8245076571281891E-5</v>
      </c>
      <c r="L17807">
        <f t="shared" si="1394"/>
        <v>-9.0833333333333304E-3</v>
      </c>
    </row>
    <row r="17808" spans="1:12" hidden="1">
      <c r="A17808" s="1">
        <v>43111.916666666664</v>
      </c>
      <c r="B17808">
        <v>105.416666666666</v>
      </c>
      <c r="C17808">
        <v>99.1666666666666</v>
      </c>
      <c r="D17808">
        <v>6.2499999999999899E-3</v>
      </c>
      <c r="E17808">
        <v>0</v>
      </c>
      <c r="F17808">
        <f t="shared" si="1390"/>
        <v>3.9062499999999872E-5</v>
      </c>
      <c r="G17808">
        <f t="shared" si="1391"/>
        <v>-2.7364329245460485E-2</v>
      </c>
      <c r="I17808">
        <f t="shared" si="1392"/>
        <v>1.5572003611507943E-6</v>
      </c>
      <c r="J17808">
        <f t="shared" si="1393"/>
        <v>4.5043627701185594E-5</v>
      </c>
      <c r="L17808">
        <f t="shared" si="1394"/>
        <v>-6.2499999999999899E-3</v>
      </c>
    </row>
    <row r="17809" spans="1:12" hidden="1">
      <c r="A17809" s="1">
        <v>43111.958333333336</v>
      </c>
      <c r="B17809">
        <v>102.666666666666</v>
      </c>
      <c r="C17809">
        <v>96</v>
      </c>
      <c r="D17809">
        <v>9.75E-3</v>
      </c>
      <c r="E17809">
        <v>0</v>
      </c>
      <c r="F17809">
        <f t="shared" si="1390"/>
        <v>9.50625E-5</v>
      </c>
      <c r="G17809">
        <f t="shared" si="1391"/>
        <v>-2.3864329245460475E-2</v>
      </c>
      <c r="I17809">
        <f t="shared" si="1392"/>
        <v>4.1223215488965871E-6</v>
      </c>
      <c r="J17809">
        <f t="shared" si="1393"/>
        <v>4.8998358658363379E-5</v>
      </c>
      <c r="L17809">
        <f t="shared" si="1394"/>
        <v>-9.75E-3</v>
      </c>
    </row>
    <row r="17810" spans="1:12" hidden="1">
      <c r="A17810" s="1">
        <v>43112</v>
      </c>
      <c r="B17810">
        <v>87.5833333333333</v>
      </c>
      <c r="C17810">
        <v>78.1666666666666</v>
      </c>
      <c r="D17810">
        <v>9.75E-3</v>
      </c>
      <c r="E17810">
        <v>0</v>
      </c>
      <c r="F17810">
        <f t="shared" si="1390"/>
        <v>9.50625E-5</v>
      </c>
      <c r="G17810">
        <f t="shared" si="1391"/>
        <v>-2.3864329245460475E-2</v>
      </c>
      <c r="I17810">
        <f t="shared" si="1392"/>
        <v>4.1223215488965871E-6</v>
      </c>
      <c r="J17810">
        <f t="shared" si="1393"/>
        <v>4.8998358658363379E-5</v>
      </c>
      <c r="L17810">
        <f t="shared" si="1394"/>
        <v>-9.75E-3</v>
      </c>
    </row>
    <row r="17811" spans="1:12" hidden="1">
      <c r="A17811" s="1">
        <v>43112.041666666664</v>
      </c>
      <c r="B17811">
        <v>72.6666666666666</v>
      </c>
      <c r="C17811">
        <v>73.5833333333333</v>
      </c>
      <c r="D17811">
        <v>3.2499999999999999E-3</v>
      </c>
      <c r="E17811">
        <v>0</v>
      </c>
      <c r="F17811">
        <f t="shared" si="1390"/>
        <v>1.0562499999999999E-5</v>
      </c>
      <c r="G17811">
        <f t="shared" si="1391"/>
        <v>-3.0364329245460477E-2</v>
      </c>
      <c r="I17811">
        <f t="shared" si="1392"/>
        <v>3.893794776551763E-7</v>
      </c>
      <c r="J17811">
        <f t="shared" si="1393"/>
        <v>4.1653858309318952E-5</v>
      </c>
      <c r="L17811">
        <f t="shared" si="1394"/>
        <v>-3.2499999999999999E-3</v>
      </c>
    </row>
    <row r="17812" spans="1:12" hidden="1">
      <c r="A17812" s="1">
        <v>43112.083333333336</v>
      </c>
      <c r="B17812">
        <v>66.9166666666666</v>
      </c>
      <c r="C17812">
        <v>60.0833333333333</v>
      </c>
      <c r="D17812">
        <v>6.8333333333333302E-3</v>
      </c>
      <c r="E17812">
        <v>0</v>
      </c>
      <c r="F17812">
        <f t="shared" si="1390"/>
        <v>4.66944444444444E-5</v>
      </c>
      <c r="G17812">
        <f t="shared" si="1391"/>
        <v>-2.6780995912127147E-2</v>
      </c>
      <c r="I17812">
        <f t="shared" si="1392"/>
        <v>1.8886811331931202E-6</v>
      </c>
      <c r="J17812">
        <f t="shared" si="1393"/>
        <v>4.5702749527381896E-5</v>
      </c>
      <c r="L17812">
        <f t="shared" si="1394"/>
        <v>-6.8333333333333302E-3</v>
      </c>
    </row>
    <row r="17813" spans="1:12" hidden="1">
      <c r="A17813" s="1">
        <v>43112.125</v>
      </c>
      <c r="B17813">
        <v>62.5833333333333</v>
      </c>
      <c r="C17813">
        <v>57.75</v>
      </c>
      <c r="D17813">
        <v>4.9166666666666603E-3</v>
      </c>
      <c r="E17813">
        <v>0</v>
      </c>
      <c r="F17813">
        <f t="shared" si="1390"/>
        <v>2.417361111111105E-5</v>
      </c>
      <c r="G17813">
        <f t="shared" si="1391"/>
        <v>-2.8697662578793817E-2</v>
      </c>
      <c r="I17813">
        <f t="shared" si="1392"/>
        <v>9.3143331090357093E-7</v>
      </c>
      <c r="J17813">
        <f t="shared" si="1393"/>
        <v>4.3537063527022638E-5</v>
      </c>
      <c r="L17813">
        <f t="shared" si="1394"/>
        <v>-4.9166666666666603E-3</v>
      </c>
    </row>
    <row r="17814" spans="1:12" hidden="1">
      <c r="A17814" s="1">
        <v>43112.166666666664</v>
      </c>
      <c r="B17814">
        <v>59.75</v>
      </c>
      <c r="C17814">
        <v>66.25</v>
      </c>
      <c r="D17814">
        <v>1.16666666666666E-3</v>
      </c>
      <c r="E17814">
        <v>0</v>
      </c>
      <c r="F17814">
        <f t="shared" si="1390"/>
        <v>1.3611111111110957E-6</v>
      </c>
      <c r="G17814">
        <f t="shared" si="1391"/>
        <v>-3.2447662578793814E-2</v>
      </c>
      <c r="I17814">
        <f t="shared" si="1392"/>
        <v>4.734079999150585E-8</v>
      </c>
      <c r="J17814">
        <f t="shared" si="1393"/>
        <v>3.9299851787189316E-5</v>
      </c>
      <c r="L17814">
        <f t="shared" si="1394"/>
        <v>-1.16666666666666E-3</v>
      </c>
    </row>
    <row r="17815" spans="1:12" hidden="1">
      <c r="A17815" s="1">
        <v>43112.208333333336</v>
      </c>
      <c r="B17815">
        <v>56.5833333333333</v>
      </c>
      <c r="C17815">
        <v>53.0833333333333</v>
      </c>
      <c r="D17815">
        <v>3.5833333333333299E-3</v>
      </c>
      <c r="E17815">
        <v>0</v>
      </c>
      <c r="F17815">
        <f t="shared" si="1390"/>
        <v>1.2840277777777753E-5</v>
      </c>
      <c r="G17815">
        <f t="shared" si="1391"/>
        <v>-3.0030995912127146E-2</v>
      </c>
      <c r="I17815">
        <f t="shared" si="1392"/>
        <v>4.7762832019576119E-7</v>
      </c>
      <c r="J17815">
        <f t="shared" si="1393"/>
        <v>4.2030499352859676E-5</v>
      </c>
      <c r="L17815">
        <f t="shared" si="1394"/>
        <v>-3.5833333333333299E-3</v>
      </c>
    </row>
    <row r="17816" spans="1:12" hidden="1">
      <c r="A17816" s="1">
        <v>43112.25</v>
      </c>
      <c r="B17816">
        <v>60.0833333333333</v>
      </c>
      <c r="C17816">
        <v>82.6666666666666</v>
      </c>
      <c r="D17816">
        <v>1.33333333333333E-3</v>
      </c>
      <c r="E17816">
        <v>0</v>
      </c>
      <c r="F17816">
        <f t="shared" si="1390"/>
        <v>1.7777777777777691E-6</v>
      </c>
      <c r="G17816">
        <f t="shared" si="1391"/>
        <v>-3.2280995912127144E-2</v>
      </c>
      <c r="I17816">
        <f t="shared" si="1392"/>
        <v>6.2129177917855351E-8</v>
      </c>
      <c r="J17816">
        <f t="shared" si="1393"/>
        <v>3.9488172308959688E-5</v>
      </c>
      <c r="L17816">
        <f t="shared" si="1394"/>
        <v>-1.33333333333333E-3</v>
      </c>
    </row>
    <row r="17817" spans="1:12" hidden="1">
      <c r="A17817" s="1">
        <v>43112.291666666664</v>
      </c>
      <c r="B17817">
        <v>112.333333333333</v>
      </c>
      <c r="C17817">
        <v>133.5</v>
      </c>
      <c r="D17817">
        <v>0</v>
      </c>
      <c r="E17817">
        <v>0</v>
      </c>
      <c r="F17817">
        <f t="shared" si="1390"/>
        <v>0</v>
      </c>
      <c r="G17817">
        <f t="shared" si="1391"/>
        <v>-3.3614329245460477E-2</v>
      </c>
      <c r="I17817">
        <f t="shared" si="1392"/>
        <v>0</v>
      </c>
      <c r="J17817">
        <f t="shared" si="1393"/>
        <v>3.7981608134796733E-5</v>
      </c>
      <c r="L17817">
        <f t="shared" si="1394"/>
        <v>0</v>
      </c>
    </row>
    <row r="17818" spans="1:12" hidden="1">
      <c r="A17818" s="1">
        <v>43112.333333333336</v>
      </c>
      <c r="B17818">
        <v>160.5</v>
      </c>
      <c r="C17818">
        <v>173.333333333333</v>
      </c>
      <c r="D17818">
        <v>3.33333333333333E-4</v>
      </c>
      <c r="E17818">
        <v>0</v>
      </c>
      <c r="F17818">
        <f t="shared" si="1390"/>
        <v>1.1111111111111088E-7</v>
      </c>
      <c r="G17818">
        <f t="shared" si="1391"/>
        <v>-3.3280995912127145E-2</v>
      </c>
      <c r="I17818">
        <f t="shared" si="1392"/>
        <v>3.77196250875486E-9</v>
      </c>
      <c r="J17818">
        <f t="shared" si="1393"/>
        <v>3.835824917833747E-5</v>
      </c>
      <c r="L17818">
        <f t="shared" si="1394"/>
        <v>-3.33333333333333E-4</v>
      </c>
    </row>
    <row r="17819" spans="1:12" hidden="1">
      <c r="A17819" s="1">
        <v>43112.375</v>
      </c>
      <c r="B17819">
        <v>144.75</v>
      </c>
      <c r="C17819">
        <v>147.75</v>
      </c>
      <c r="D17819">
        <v>1E-3</v>
      </c>
      <c r="E17819">
        <v>0</v>
      </c>
      <c r="F17819">
        <f t="shared" si="1390"/>
        <v>9.9999999999999995E-7</v>
      </c>
      <c r="G17819">
        <f t="shared" si="1391"/>
        <v>-3.2614329245460476E-2</v>
      </c>
      <c r="I17819">
        <f t="shared" si="1392"/>
        <v>3.4614329245460477E-8</v>
      </c>
      <c r="J17819">
        <f t="shared" si="1393"/>
        <v>3.9111531265418951E-5</v>
      </c>
      <c r="L17819">
        <f t="shared" si="1394"/>
        <v>-1E-3</v>
      </c>
    </row>
    <row r="17820" spans="1:12" hidden="1">
      <c r="A17820" s="1">
        <v>43112.416666666664</v>
      </c>
      <c r="B17820">
        <v>135.75</v>
      </c>
      <c r="C17820">
        <v>135.75</v>
      </c>
      <c r="D17820">
        <v>1.5E-3</v>
      </c>
      <c r="E17820">
        <v>0</v>
      </c>
      <c r="F17820">
        <f t="shared" si="1390"/>
        <v>2.2500000000000001E-6</v>
      </c>
      <c r="G17820">
        <f t="shared" si="1391"/>
        <v>-3.2114329245460475E-2</v>
      </c>
      <c r="I17820">
        <f t="shared" si="1392"/>
        <v>7.9007240802286074E-8</v>
      </c>
      <c r="J17820">
        <f t="shared" si="1393"/>
        <v>3.9676492830730067E-5</v>
      </c>
      <c r="L17820">
        <f t="shared" si="1394"/>
        <v>-1.5E-3</v>
      </c>
    </row>
    <row r="17821" spans="1:12" hidden="1">
      <c r="A17821" s="1">
        <v>43112.458333333336</v>
      </c>
      <c r="B17821">
        <v>120.583333333333</v>
      </c>
      <c r="C17821">
        <v>138.083333333333</v>
      </c>
      <c r="D17821">
        <v>0</v>
      </c>
      <c r="E17821">
        <v>0</v>
      </c>
      <c r="F17821">
        <f t="shared" si="1390"/>
        <v>0</v>
      </c>
      <c r="G17821">
        <f t="shared" si="1391"/>
        <v>-3.3614329245460477E-2</v>
      </c>
      <c r="I17821">
        <f t="shared" si="1392"/>
        <v>0</v>
      </c>
      <c r="J17821">
        <f t="shared" si="1393"/>
        <v>3.7981608134796733E-5</v>
      </c>
      <c r="L17821">
        <f t="shared" si="1394"/>
        <v>0</v>
      </c>
    </row>
    <row r="17822" spans="1:12" hidden="1">
      <c r="A17822" s="1">
        <v>43112.5</v>
      </c>
      <c r="B17822">
        <v>122.25</v>
      </c>
      <c r="C17822">
        <v>132.833333333333</v>
      </c>
      <c r="D17822">
        <v>0</v>
      </c>
      <c r="E17822">
        <v>0</v>
      </c>
      <c r="F17822">
        <f t="shared" si="1390"/>
        <v>0</v>
      </c>
      <c r="G17822">
        <f t="shared" si="1391"/>
        <v>-3.3614329245460477E-2</v>
      </c>
      <c r="I17822">
        <f t="shared" si="1392"/>
        <v>0</v>
      </c>
      <c r="J17822">
        <f t="shared" si="1393"/>
        <v>3.7981608134796733E-5</v>
      </c>
      <c r="L17822">
        <f t="shared" si="1394"/>
        <v>0</v>
      </c>
    </row>
    <row r="17823" spans="1:12" hidden="1">
      <c r="A17823" s="1">
        <v>43112.541666666664</v>
      </c>
      <c r="B17823">
        <v>106.666666666666</v>
      </c>
      <c r="C17823">
        <v>127.25</v>
      </c>
      <c r="D17823">
        <v>0</v>
      </c>
      <c r="E17823">
        <v>0</v>
      </c>
      <c r="F17823">
        <f t="shared" si="1390"/>
        <v>0</v>
      </c>
      <c r="G17823">
        <f t="shared" si="1391"/>
        <v>-3.3614329245460477E-2</v>
      </c>
      <c r="I17823">
        <f t="shared" si="1392"/>
        <v>0</v>
      </c>
      <c r="J17823">
        <f t="shared" si="1393"/>
        <v>3.7981608134796733E-5</v>
      </c>
      <c r="L17823">
        <f t="shared" si="1394"/>
        <v>0</v>
      </c>
    </row>
    <row r="17824" spans="1:12" hidden="1">
      <c r="A17824" s="1">
        <v>43112.583333333336</v>
      </c>
      <c r="B17824">
        <v>106.166666666666</v>
      </c>
      <c r="C17824">
        <v>139.5</v>
      </c>
      <c r="D17824">
        <v>0</v>
      </c>
      <c r="E17824">
        <v>0</v>
      </c>
      <c r="F17824">
        <f t="shared" si="1390"/>
        <v>0</v>
      </c>
      <c r="G17824">
        <f t="shared" si="1391"/>
        <v>-3.3614329245460477E-2</v>
      </c>
      <c r="I17824">
        <f t="shared" si="1392"/>
        <v>0</v>
      </c>
      <c r="J17824">
        <f t="shared" si="1393"/>
        <v>3.7981608134796733E-5</v>
      </c>
      <c r="L17824">
        <f t="shared" si="1394"/>
        <v>0</v>
      </c>
    </row>
    <row r="17825" spans="1:12" hidden="1">
      <c r="A17825" s="1">
        <v>43112.625</v>
      </c>
      <c r="B17825">
        <v>111.416666666666</v>
      </c>
      <c r="C17825">
        <v>106.416666666666</v>
      </c>
      <c r="D17825">
        <v>8.1666666666666606E-3</v>
      </c>
      <c r="E17825">
        <v>0</v>
      </c>
      <c r="F17825">
        <f t="shared" si="1390"/>
        <v>6.669444444444435E-5</v>
      </c>
      <c r="G17825">
        <f t="shared" si="1391"/>
        <v>-2.5447662578793814E-2</v>
      </c>
      <c r="I17825">
        <f t="shared" si="1392"/>
        <v>2.7865603106949202E-6</v>
      </c>
      <c r="J17825">
        <f t="shared" si="1393"/>
        <v>4.7209313701544851E-5</v>
      </c>
      <c r="L17825">
        <f t="shared" si="1394"/>
        <v>-8.1666666666666606E-3</v>
      </c>
    </row>
    <row r="17826" spans="1:12" hidden="1">
      <c r="A17826" s="1">
        <v>43112.666666666664</v>
      </c>
      <c r="B17826">
        <v>98.4166666666666</v>
      </c>
      <c r="C17826">
        <v>102.25</v>
      </c>
      <c r="D17826">
        <v>0</v>
      </c>
      <c r="E17826">
        <v>0</v>
      </c>
      <c r="F17826">
        <f t="shared" si="1390"/>
        <v>0</v>
      </c>
      <c r="G17826">
        <f t="shared" si="1391"/>
        <v>-3.3614329245460477E-2</v>
      </c>
      <c r="I17826">
        <f t="shared" si="1392"/>
        <v>0</v>
      </c>
      <c r="J17826">
        <f t="shared" si="1393"/>
        <v>3.7981608134796733E-5</v>
      </c>
      <c r="L17826">
        <f t="shared" si="1394"/>
        <v>0</v>
      </c>
    </row>
    <row r="17827" spans="1:12" hidden="1">
      <c r="A17827" s="1">
        <v>43112.708333333336</v>
      </c>
      <c r="B17827">
        <v>99.3333333333333</v>
      </c>
      <c r="C17827">
        <v>101.916666666666</v>
      </c>
      <c r="D17827">
        <v>3.33333333333333E-4</v>
      </c>
      <c r="E17827">
        <v>0</v>
      </c>
      <c r="F17827">
        <f t="shared" si="1390"/>
        <v>1.1111111111111088E-7</v>
      </c>
      <c r="G17827">
        <f t="shared" si="1391"/>
        <v>-3.3280995912127145E-2</v>
      </c>
      <c r="I17827">
        <f t="shared" si="1392"/>
        <v>3.77196250875486E-9</v>
      </c>
      <c r="J17827">
        <f t="shared" si="1393"/>
        <v>3.835824917833747E-5</v>
      </c>
      <c r="L17827">
        <f t="shared" si="1394"/>
        <v>-3.33333333333333E-4</v>
      </c>
    </row>
    <row r="17828" spans="1:12" hidden="1">
      <c r="A17828" s="1">
        <v>43112.75</v>
      </c>
      <c r="B17828">
        <v>100.083333333333</v>
      </c>
      <c r="C17828">
        <v>106.5</v>
      </c>
      <c r="D17828">
        <v>0</v>
      </c>
      <c r="E17828">
        <v>0</v>
      </c>
      <c r="F17828">
        <f t="shared" si="1390"/>
        <v>0</v>
      </c>
      <c r="G17828">
        <f t="shared" si="1391"/>
        <v>-3.3614329245460477E-2</v>
      </c>
      <c r="I17828">
        <f t="shared" si="1392"/>
        <v>0</v>
      </c>
      <c r="J17828">
        <f t="shared" si="1393"/>
        <v>3.7981608134796733E-5</v>
      </c>
      <c r="L17828">
        <f t="shared" si="1394"/>
        <v>0</v>
      </c>
    </row>
    <row r="17829" spans="1:12" hidden="1">
      <c r="A17829" s="1">
        <v>43112.791666666664</v>
      </c>
      <c r="B17829">
        <v>104.416666666666</v>
      </c>
      <c r="C17829">
        <v>120.75</v>
      </c>
      <c r="D17829">
        <v>0</v>
      </c>
      <c r="E17829">
        <v>0</v>
      </c>
      <c r="F17829">
        <f t="shared" si="1390"/>
        <v>0</v>
      </c>
      <c r="G17829">
        <f t="shared" si="1391"/>
        <v>-3.3614329245460477E-2</v>
      </c>
      <c r="I17829">
        <f t="shared" si="1392"/>
        <v>0</v>
      </c>
      <c r="J17829">
        <f t="shared" si="1393"/>
        <v>3.7981608134796733E-5</v>
      </c>
      <c r="L17829">
        <f t="shared" si="1394"/>
        <v>0</v>
      </c>
    </row>
    <row r="17830" spans="1:12" hidden="1">
      <c r="A17830" s="1">
        <v>43112.833333333336</v>
      </c>
      <c r="B17830">
        <v>101.5</v>
      </c>
      <c r="C17830">
        <v>124.583333333333</v>
      </c>
      <c r="D17830">
        <v>0</v>
      </c>
      <c r="E17830">
        <v>0</v>
      </c>
      <c r="F17830">
        <f t="shared" si="1390"/>
        <v>0</v>
      </c>
      <c r="G17830">
        <f t="shared" si="1391"/>
        <v>-3.3614329245460477E-2</v>
      </c>
      <c r="I17830">
        <f t="shared" si="1392"/>
        <v>0</v>
      </c>
      <c r="J17830">
        <f t="shared" si="1393"/>
        <v>3.7981608134796733E-5</v>
      </c>
      <c r="L17830">
        <f t="shared" si="1394"/>
        <v>0</v>
      </c>
    </row>
    <row r="17831" spans="1:12" hidden="1">
      <c r="A17831" s="1">
        <v>43112.875</v>
      </c>
      <c r="B17831">
        <v>98.5833333333333</v>
      </c>
      <c r="C17831">
        <v>110.833333333333</v>
      </c>
      <c r="D17831">
        <v>0</v>
      </c>
      <c r="E17831">
        <v>0</v>
      </c>
      <c r="F17831">
        <f t="shared" si="1390"/>
        <v>0</v>
      </c>
      <c r="G17831">
        <f t="shared" si="1391"/>
        <v>-3.3614329245460477E-2</v>
      </c>
      <c r="I17831">
        <f t="shared" si="1392"/>
        <v>0</v>
      </c>
      <c r="J17831">
        <f t="shared" si="1393"/>
        <v>3.7981608134796733E-5</v>
      </c>
      <c r="L17831">
        <f t="shared" si="1394"/>
        <v>0</v>
      </c>
    </row>
    <row r="17832" spans="1:12" hidden="1">
      <c r="A17832" s="1">
        <v>43112.916666666664</v>
      </c>
      <c r="B17832">
        <v>86.6666666666666</v>
      </c>
      <c r="C17832">
        <v>99.1666666666666</v>
      </c>
      <c r="D17832">
        <v>0</v>
      </c>
      <c r="E17832">
        <v>0</v>
      </c>
      <c r="F17832">
        <f t="shared" si="1390"/>
        <v>0</v>
      </c>
      <c r="G17832">
        <f t="shared" si="1391"/>
        <v>-3.3614329245460477E-2</v>
      </c>
      <c r="I17832">
        <f t="shared" si="1392"/>
        <v>0</v>
      </c>
      <c r="J17832">
        <f t="shared" si="1393"/>
        <v>3.7981608134796733E-5</v>
      </c>
      <c r="L17832">
        <f t="shared" si="1394"/>
        <v>0</v>
      </c>
    </row>
    <row r="17833" spans="1:12" hidden="1">
      <c r="A17833" s="1">
        <v>43112.958333333336</v>
      </c>
      <c r="B17833">
        <v>82.75</v>
      </c>
      <c r="C17833">
        <v>96</v>
      </c>
      <c r="D17833">
        <v>0</v>
      </c>
      <c r="E17833">
        <v>0</v>
      </c>
      <c r="F17833">
        <f t="shared" si="1390"/>
        <v>0</v>
      </c>
      <c r="G17833">
        <f t="shared" si="1391"/>
        <v>-3.3614329245460477E-2</v>
      </c>
      <c r="I17833">
        <f t="shared" si="1392"/>
        <v>0</v>
      </c>
      <c r="J17833">
        <f t="shared" si="1393"/>
        <v>3.7981608134796733E-5</v>
      </c>
      <c r="L17833">
        <f t="shared" si="1394"/>
        <v>0</v>
      </c>
    </row>
    <row r="17834" spans="1:12" hidden="1">
      <c r="A17834" s="1">
        <v>43113</v>
      </c>
      <c r="B17834">
        <v>73.8333333333333</v>
      </c>
      <c r="C17834">
        <v>78.1666666666666</v>
      </c>
      <c r="D17834" s="2">
        <v>8.3333333333333303E-5</v>
      </c>
      <c r="E17834">
        <v>0</v>
      </c>
      <c r="F17834">
        <f t="shared" si="1390"/>
        <v>6.9444444444444394E-9</v>
      </c>
      <c r="G17834">
        <f t="shared" si="1391"/>
        <v>-3.3530995912127146E-2</v>
      </c>
      <c r="I17834">
        <f t="shared" si="1392"/>
        <v>2.3401154568606795E-10</v>
      </c>
      <c r="J17834">
        <f t="shared" si="1393"/>
        <v>3.8075768395681912E-5</v>
      </c>
      <c r="L17834">
        <f t="shared" si="1394"/>
        <v>-8.3333333333333303E-5</v>
      </c>
    </row>
    <row r="17835" spans="1:12" hidden="1">
      <c r="A17835" s="1">
        <v>43113.041666666664</v>
      </c>
      <c r="B17835">
        <v>67</v>
      </c>
      <c r="C17835">
        <v>73.5833333333333</v>
      </c>
      <c r="D17835">
        <v>9.16666666666666E-4</v>
      </c>
      <c r="E17835">
        <v>0</v>
      </c>
      <c r="F17835">
        <f t="shared" si="1390"/>
        <v>8.4027777777777656E-7</v>
      </c>
      <c r="G17835">
        <f t="shared" si="1391"/>
        <v>-3.2697662578793814E-2</v>
      </c>
      <c r="I17835">
        <f t="shared" si="1392"/>
        <v>2.9015628509495678E-8</v>
      </c>
      <c r="J17835">
        <f t="shared" si="1393"/>
        <v>3.9017371004533765E-5</v>
      </c>
      <c r="L17835">
        <f t="shared" si="1394"/>
        <v>-9.16666666666666E-4</v>
      </c>
    </row>
    <row r="17836" spans="1:12" hidden="1">
      <c r="A17836" s="1">
        <v>43113.083333333336</v>
      </c>
      <c r="B17836">
        <v>60</v>
      </c>
      <c r="C17836">
        <v>60.0833333333333</v>
      </c>
      <c r="D17836">
        <v>4.1666666666666599E-4</v>
      </c>
      <c r="E17836">
        <v>0</v>
      </c>
      <c r="F17836">
        <f t="shared" si="1390"/>
        <v>1.7361111111111054E-7</v>
      </c>
      <c r="G17836">
        <f t="shared" si="1391"/>
        <v>-3.3197662578793807E-2</v>
      </c>
      <c r="I17836">
        <f t="shared" si="1392"/>
        <v>5.9081590125220546E-9</v>
      </c>
      <c r="J17836">
        <f t="shared" si="1393"/>
        <v>3.8452409439222663E-5</v>
      </c>
      <c r="L17836">
        <f t="shared" si="1394"/>
        <v>-4.1666666666666599E-4</v>
      </c>
    </row>
    <row r="17837" spans="1:12" hidden="1">
      <c r="A17837" s="1">
        <v>43113.125</v>
      </c>
      <c r="B17837">
        <v>56.6666666666666</v>
      </c>
      <c r="C17837">
        <v>57.75</v>
      </c>
      <c r="D17837">
        <v>0</v>
      </c>
      <c r="E17837">
        <v>0</v>
      </c>
      <c r="F17837">
        <f t="shared" si="1390"/>
        <v>0</v>
      </c>
      <c r="G17837">
        <f t="shared" si="1391"/>
        <v>-3.3614329245460477E-2</v>
      </c>
      <c r="I17837">
        <f t="shared" si="1392"/>
        <v>0</v>
      </c>
      <c r="J17837">
        <f t="shared" si="1393"/>
        <v>3.7981608134796733E-5</v>
      </c>
      <c r="L17837">
        <f t="shared" si="1394"/>
        <v>0</v>
      </c>
    </row>
    <row r="17838" spans="1:12" hidden="1">
      <c r="A17838" s="1">
        <v>43113.166666666664</v>
      </c>
      <c r="B17838">
        <v>53.25</v>
      </c>
      <c r="C17838">
        <v>66.25</v>
      </c>
      <c r="D17838">
        <v>0</v>
      </c>
      <c r="E17838">
        <v>0</v>
      </c>
      <c r="F17838">
        <f t="shared" si="1390"/>
        <v>0</v>
      </c>
      <c r="G17838">
        <f t="shared" si="1391"/>
        <v>-3.3614329245460477E-2</v>
      </c>
      <c r="I17838">
        <f t="shared" si="1392"/>
        <v>0</v>
      </c>
      <c r="J17838">
        <f t="shared" si="1393"/>
        <v>3.7981608134796733E-5</v>
      </c>
      <c r="L17838">
        <f t="shared" si="1394"/>
        <v>0</v>
      </c>
    </row>
    <row r="17839" spans="1:12" hidden="1">
      <c r="A17839" s="1">
        <v>43113.208333333336</v>
      </c>
      <c r="B17839">
        <v>52.1666666666666</v>
      </c>
      <c r="C17839">
        <v>53.0833333333333</v>
      </c>
      <c r="D17839" s="2">
        <v>8.3333333333333303E-5</v>
      </c>
      <c r="E17839">
        <v>0</v>
      </c>
      <c r="F17839">
        <f t="shared" si="1390"/>
        <v>6.9444444444444394E-9</v>
      </c>
      <c r="G17839">
        <f t="shared" si="1391"/>
        <v>-3.3530995912127146E-2</v>
      </c>
      <c r="I17839">
        <f t="shared" si="1392"/>
        <v>2.3401154568606795E-10</v>
      </c>
      <c r="J17839">
        <f t="shared" si="1393"/>
        <v>3.8075768395681912E-5</v>
      </c>
      <c r="L17839">
        <f t="shared" si="1394"/>
        <v>-8.3333333333333303E-5</v>
      </c>
    </row>
    <row r="17840" spans="1:12" hidden="1">
      <c r="A17840" s="1">
        <v>43113.25</v>
      </c>
      <c r="B17840">
        <v>53.6666666666666</v>
      </c>
      <c r="C17840">
        <v>82.6666666666666</v>
      </c>
      <c r="D17840">
        <v>3.33333333333333E-4</v>
      </c>
      <c r="E17840">
        <v>0</v>
      </c>
      <c r="F17840">
        <f t="shared" si="1390"/>
        <v>1.1111111111111088E-7</v>
      </c>
      <c r="G17840">
        <f t="shared" si="1391"/>
        <v>-3.3280995912127145E-2</v>
      </c>
      <c r="I17840">
        <f t="shared" si="1392"/>
        <v>3.77196250875486E-9</v>
      </c>
      <c r="J17840">
        <f t="shared" si="1393"/>
        <v>3.835824917833747E-5</v>
      </c>
      <c r="L17840">
        <f t="shared" si="1394"/>
        <v>-3.33333333333333E-4</v>
      </c>
    </row>
    <row r="17841" spans="1:12" hidden="1">
      <c r="A17841" s="1">
        <v>43113.291666666664</v>
      </c>
      <c r="B17841">
        <v>58.9166666666666</v>
      </c>
      <c r="C17841">
        <v>133.5</v>
      </c>
      <c r="D17841">
        <v>0</v>
      </c>
      <c r="E17841">
        <v>0</v>
      </c>
      <c r="F17841">
        <f t="shared" si="1390"/>
        <v>0</v>
      </c>
      <c r="G17841">
        <f t="shared" si="1391"/>
        <v>-3.3614329245460477E-2</v>
      </c>
      <c r="I17841">
        <f t="shared" si="1392"/>
        <v>0</v>
      </c>
      <c r="J17841">
        <f t="shared" si="1393"/>
        <v>3.7981608134796733E-5</v>
      </c>
      <c r="L17841">
        <f t="shared" si="1394"/>
        <v>0</v>
      </c>
    </row>
    <row r="17842" spans="1:12" hidden="1">
      <c r="A17842" s="1">
        <v>43113.333333333336</v>
      </c>
      <c r="B17842">
        <v>84.25</v>
      </c>
      <c r="C17842">
        <v>173.333333333333</v>
      </c>
      <c r="D17842">
        <v>0</v>
      </c>
      <c r="E17842">
        <v>0</v>
      </c>
      <c r="F17842">
        <f t="shared" si="1390"/>
        <v>0</v>
      </c>
      <c r="G17842">
        <f t="shared" si="1391"/>
        <v>-3.3614329245460477E-2</v>
      </c>
      <c r="I17842">
        <f t="shared" si="1392"/>
        <v>0</v>
      </c>
      <c r="J17842">
        <f t="shared" si="1393"/>
        <v>3.7981608134796733E-5</v>
      </c>
      <c r="L17842">
        <f t="shared" si="1394"/>
        <v>0</v>
      </c>
    </row>
    <row r="17843" spans="1:12" hidden="1">
      <c r="A17843" s="1">
        <v>43113.375</v>
      </c>
      <c r="B17843">
        <v>114.75</v>
      </c>
      <c r="C17843">
        <v>147.75</v>
      </c>
      <c r="D17843">
        <v>0</v>
      </c>
      <c r="E17843">
        <v>0</v>
      </c>
      <c r="F17843">
        <f t="shared" si="1390"/>
        <v>0</v>
      </c>
      <c r="G17843">
        <f t="shared" si="1391"/>
        <v>-3.3614329245460477E-2</v>
      </c>
      <c r="I17843">
        <f t="shared" si="1392"/>
        <v>0</v>
      </c>
      <c r="J17843">
        <f t="shared" si="1393"/>
        <v>3.7981608134796733E-5</v>
      </c>
      <c r="L17843">
        <f t="shared" si="1394"/>
        <v>0</v>
      </c>
    </row>
    <row r="17844" spans="1:12" hidden="1">
      <c r="A17844" s="1">
        <v>43113.416666666664</v>
      </c>
      <c r="B17844">
        <v>136.916666666666</v>
      </c>
      <c r="C17844">
        <v>135.75</v>
      </c>
      <c r="D17844">
        <v>2.6666666666666601E-3</v>
      </c>
      <c r="E17844">
        <v>0</v>
      </c>
      <c r="F17844">
        <f t="shared" si="1390"/>
        <v>7.1111111111110762E-6</v>
      </c>
      <c r="G17844">
        <f t="shared" si="1391"/>
        <v>-3.0947662578793816E-2</v>
      </c>
      <c r="I17844">
        <f t="shared" si="1392"/>
        <v>2.579981931529028E-7</v>
      </c>
      <c r="J17844">
        <f t="shared" si="1393"/>
        <v>4.0994736483122644E-5</v>
      </c>
      <c r="L17844">
        <f t="shared" si="1394"/>
        <v>-2.6666666666666601E-3</v>
      </c>
    </row>
    <row r="17845" spans="1:12" hidden="1">
      <c r="A17845" s="1">
        <v>43113.458333333336</v>
      </c>
      <c r="B17845">
        <v>148.416666666666</v>
      </c>
      <c r="C17845">
        <v>138.083333333333</v>
      </c>
      <c r="D17845">
        <v>1.03333333333333E-2</v>
      </c>
      <c r="E17845">
        <v>0</v>
      </c>
      <c r="F17845">
        <f t="shared" si="1390"/>
        <v>1.0677777777777709E-4</v>
      </c>
      <c r="G17845">
        <f t="shared" si="1391"/>
        <v>-2.3280995912127178E-2</v>
      </c>
      <c r="I17845">
        <f t="shared" si="1392"/>
        <v>4.6926337486911719E-6</v>
      </c>
      <c r="J17845">
        <f t="shared" si="1393"/>
        <v>4.9657480484559626E-5</v>
      </c>
      <c r="L17845">
        <f t="shared" si="1394"/>
        <v>-1.03333333333333E-2</v>
      </c>
    </row>
    <row r="17846" spans="1:12" hidden="1">
      <c r="A17846" s="1">
        <v>43113.5</v>
      </c>
      <c r="B17846">
        <v>140.583333333333</v>
      </c>
      <c r="C17846">
        <v>132.833333333333</v>
      </c>
      <c r="D17846">
        <v>7.7499999999999999E-3</v>
      </c>
      <c r="E17846">
        <v>0</v>
      </c>
      <c r="F17846">
        <f t="shared" si="1390"/>
        <v>6.0062499999999996E-5</v>
      </c>
      <c r="G17846">
        <f t="shared" si="1391"/>
        <v>-2.5864329245460477E-2</v>
      </c>
      <c r="I17846">
        <f t="shared" si="1392"/>
        <v>2.4844450253054698E-6</v>
      </c>
      <c r="J17846">
        <f t="shared" si="1393"/>
        <v>4.6738512397118935E-5</v>
      </c>
      <c r="L17846">
        <f t="shared" si="1394"/>
        <v>-7.7499999999999999E-3</v>
      </c>
    </row>
    <row r="17847" spans="1:12" hidden="1">
      <c r="A17847" s="1">
        <v>43113.541666666664</v>
      </c>
      <c r="B17847">
        <v>127.416666666666</v>
      </c>
      <c r="C17847">
        <v>127.25</v>
      </c>
      <c r="D17847">
        <v>2.5833333333333298E-3</v>
      </c>
      <c r="E17847">
        <v>0</v>
      </c>
      <c r="F17847">
        <f t="shared" si="1390"/>
        <v>6.6736111111110927E-6</v>
      </c>
      <c r="G17847">
        <f t="shared" si="1391"/>
        <v>-3.1030995912127147E-2</v>
      </c>
      <c r="I17847">
        <f t="shared" si="1392"/>
        <v>2.4156912318208859E-7</v>
      </c>
      <c r="J17847">
        <f t="shared" si="1393"/>
        <v>4.0900576222237465E-5</v>
      </c>
      <c r="L17847">
        <f t="shared" si="1394"/>
        <v>-2.5833333333333298E-3</v>
      </c>
    </row>
    <row r="17848" spans="1:12" hidden="1">
      <c r="A17848" s="1">
        <v>43113.583333333336</v>
      </c>
      <c r="B17848">
        <v>113</v>
      </c>
      <c r="C17848">
        <v>139.5</v>
      </c>
      <c r="D17848">
        <v>0</v>
      </c>
      <c r="E17848">
        <v>0</v>
      </c>
      <c r="F17848">
        <f t="shared" si="1390"/>
        <v>0</v>
      </c>
      <c r="G17848">
        <f t="shared" si="1391"/>
        <v>-3.3614329245460477E-2</v>
      </c>
      <c r="I17848">
        <f t="shared" si="1392"/>
        <v>0</v>
      </c>
      <c r="J17848">
        <f t="shared" si="1393"/>
        <v>3.7981608134796733E-5</v>
      </c>
      <c r="L17848">
        <f t="shared" si="1394"/>
        <v>0</v>
      </c>
    </row>
    <row r="17849" spans="1:12" hidden="1">
      <c r="A17849" s="1">
        <v>43113.625</v>
      </c>
      <c r="B17849">
        <v>107.916666666666</v>
      </c>
      <c r="C17849">
        <v>106.416666666666</v>
      </c>
      <c r="D17849">
        <v>2.4166666666666599E-3</v>
      </c>
      <c r="E17849">
        <v>0</v>
      </c>
      <c r="F17849">
        <f t="shared" si="1390"/>
        <v>5.8402777777777448E-6</v>
      </c>
      <c r="G17849">
        <f t="shared" si="1391"/>
        <v>-3.1197662578793816E-2</v>
      </c>
      <c r="I17849">
        <f t="shared" si="1392"/>
        <v>2.1043102473679687E-7</v>
      </c>
      <c r="J17849">
        <f t="shared" si="1393"/>
        <v>4.0712255700467086E-5</v>
      </c>
      <c r="L17849">
        <f t="shared" si="1394"/>
        <v>-2.4166666666666599E-3</v>
      </c>
    </row>
    <row r="17850" spans="1:12" hidden="1">
      <c r="A17850" s="1">
        <v>43113.666666666664</v>
      </c>
      <c r="B17850">
        <v>100.5</v>
      </c>
      <c r="C17850">
        <v>102.25</v>
      </c>
      <c r="D17850">
        <v>1.25E-3</v>
      </c>
      <c r="E17850">
        <v>0</v>
      </c>
      <c r="F17850">
        <f t="shared" si="1390"/>
        <v>1.5625000000000001E-6</v>
      </c>
      <c r="G17850">
        <f t="shared" si="1391"/>
        <v>-3.2364329245460476E-2</v>
      </c>
      <c r="I17850">
        <f t="shared" si="1392"/>
        <v>5.4475514446032001E-8</v>
      </c>
      <c r="J17850">
        <f t="shared" si="1393"/>
        <v>3.9394012048074509E-5</v>
      </c>
      <c r="L17850">
        <f t="shared" si="1394"/>
        <v>-1.25E-3</v>
      </c>
    </row>
    <row r="17851" spans="1:12" hidden="1">
      <c r="A17851" s="1">
        <v>43113.708333333336</v>
      </c>
      <c r="B17851">
        <v>99.75</v>
      </c>
      <c r="C17851">
        <v>101.916666666666</v>
      </c>
      <c r="D17851">
        <v>1.33333333333333E-3</v>
      </c>
      <c r="E17851">
        <v>0</v>
      </c>
      <c r="F17851">
        <f t="shared" si="1390"/>
        <v>1.7777777777777691E-6</v>
      </c>
      <c r="G17851">
        <f t="shared" si="1391"/>
        <v>-3.2280995912127144E-2</v>
      </c>
      <c r="I17851">
        <f t="shared" si="1392"/>
        <v>6.2129177917855351E-8</v>
      </c>
      <c r="J17851">
        <f t="shared" si="1393"/>
        <v>3.9488172308959688E-5</v>
      </c>
      <c r="L17851">
        <f t="shared" si="1394"/>
        <v>-1.33333333333333E-3</v>
      </c>
    </row>
    <row r="17852" spans="1:12" hidden="1">
      <c r="A17852" s="1">
        <v>43113.75</v>
      </c>
      <c r="B17852">
        <v>103.833333333333</v>
      </c>
      <c r="C17852">
        <v>106.5</v>
      </c>
      <c r="D17852">
        <v>7.5000000000000002E-4</v>
      </c>
      <c r="E17852">
        <v>0</v>
      </c>
      <c r="F17852">
        <f t="shared" si="1390"/>
        <v>5.6250000000000001E-7</v>
      </c>
      <c r="G17852">
        <f t="shared" si="1391"/>
        <v>-3.2864329245460476E-2</v>
      </c>
      <c r="I17852">
        <f t="shared" si="1392"/>
        <v>1.932993520057152E-8</v>
      </c>
      <c r="J17852">
        <f t="shared" si="1393"/>
        <v>3.88290504827634E-5</v>
      </c>
      <c r="L17852">
        <f t="shared" si="1394"/>
        <v>-7.5000000000000002E-4</v>
      </c>
    </row>
    <row r="17853" spans="1:12" hidden="1">
      <c r="A17853" s="1">
        <v>43113.791666666664</v>
      </c>
      <c r="B17853">
        <v>104.833333333333</v>
      </c>
      <c r="C17853">
        <v>120.75</v>
      </c>
      <c r="D17853">
        <v>0</v>
      </c>
      <c r="E17853">
        <v>0</v>
      </c>
      <c r="F17853">
        <f t="shared" si="1390"/>
        <v>0</v>
      </c>
      <c r="G17853">
        <f t="shared" si="1391"/>
        <v>-3.3614329245460477E-2</v>
      </c>
      <c r="I17853">
        <f t="shared" si="1392"/>
        <v>0</v>
      </c>
      <c r="J17853">
        <f t="shared" si="1393"/>
        <v>3.7981608134796733E-5</v>
      </c>
      <c r="L17853">
        <f t="shared" si="1394"/>
        <v>0</v>
      </c>
    </row>
    <row r="17854" spans="1:12" hidden="1">
      <c r="A17854" s="1">
        <v>43113.833333333336</v>
      </c>
      <c r="B17854">
        <v>102</v>
      </c>
      <c r="C17854">
        <v>124.583333333333</v>
      </c>
      <c r="D17854">
        <v>0</v>
      </c>
      <c r="E17854">
        <v>0</v>
      </c>
      <c r="F17854">
        <f t="shared" si="1390"/>
        <v>0</v>
      </c>
      <c r="G17854">
        <f t="shared" si="1391"/>
        <v>-3.3614329245460477E-2</v>
      </c>
      <c r="I17854">
        <f t="shared" si="1392"/>
        <v>0</v>
      </c>
      <c r="J17854">
        <f t="shared" si="1393"/>
        <v>3.7981608134796733E-5</v>
      </c>
      <c r="L17854">
        <f t="shared" si="1394"/>
        <v>0</v>
      </c>
    </row>
    <row r="17855" spans="1:12" hidden="1">
      <c r="A17855" s="1">
        <v>43113.875</v>
      </c>
      <c r="B17855">
        <v>92.0833333333333</v>
      </c>
      <c r="C17855">
        <v>110.833333333333</v>
      </c>
      <c r="D17855">
        <v>0</v>
      </c>
      <c r="E17855">
        <v>0</v>
      </c>
      <c r="F17855">
        <f t="shared" si="1390"/>
        <v>0</v>
      </c>
      <c r="G17855">
        <f t="shared" si="1391"/>
        <v>-3.3614329245460477E-2</v>
      </c>
      <c r="I17855">
        <f t="shared" si="1392"/>
        <v>0</v>
      </c>
      <c r="J17855">
        <f t="shared" si="1393"/>
        <v>3.7981608134796733E-5</v>
      </c>
      <c r="L17855">
        <f t="shared" si="1394"/>
        <v>0</v>
      </c>
    </row>
    <row r="17856" spans="1:12" hidden="1">
      <c r="A17856" s="1">
        <v>43113.916666666664</v>
      </c>
      <c r="B17856">
        <v>87.3333333333333</v>
      </c>
      <c r="C17856">
        <v>99.1666666666666</v>
      </c>
      <c r="D17856">
        <v>0</v>
      </c>
      <c r="E17856">
        <v>0</v>
      </c>
      <c r="F17856">
        <f t="shared" si="1390"/>
        <v>0</v>
      </c>
      <c r="G17856">
        <f t="shared" si="1391"/>
        <v>-3.3614329245460477E-2</v>
      </c>
      <c r="I17856">
        <f t="shared" si="1392"/>
        <v>0</v>
      </c>
      <c r="J17856">
        <f t="shared" si="1393"/>
        <v>3.7981608134796733E-5</v>
      </c>
      <c r="L17856">
        <f t="shared" si="1394"/>
        <v>0</v>
      </c>
    </row>
    <row r="17857" spans="1:12" hidden="1">
      <c r="A17857" s="1">
        <v>43113.958333333336</v>
      </c>
      <c r="B17857">
        <v>85.5</v>
      </c>
      <c r="C17857">
        <v>96</v>
      </c>
      <c r="D17857">
        <v>3.33333333333333E-4</v>
      </c>
      <c r="E17857">
        <v>0</v>
      </c>
      <c r="F17857">
        <f t="shared" si="1390"/>
        <v>1.1111111111111088E-7</v>
      </c>
      <c r="G17857">
        <f t="shared" si="1391"/>
        <v>-3.3280995912127145E-2</v>
      </c>
      <c r="I17857">
        <f t="shared" si="1392"/>
        <v>3.77196250875486E-9</v>
      </c>
      <c r="J17857">
        <f t="shared" si="1393"/>
        <v>3.835824917833747E-5</v>
      </c>
      <c r="L17857">
        <f t="shared" si="1394"/>
        <v>-3.33333333333333E-4</v>
      </c>
    </row>
    <row r="17858" spans="1:12" hidden="1">
      <c r="A17858" s="1">
        <v>43114</v>
      </c>
      <c r="B17858">
        <v>77.8333333333333</v>
      </c>
      <c r="C17858">
        <v>78.1666666666666</v>
      </c>
      <c r="D17858">
        <v>1E-3</v>
      </c>
      <c r="E17858">
        <v>0</v>
      </c>
      <c r="F17858">
        <f t="shared" si="1390"/>
        <v>9.9999999999999995E-7</v>
      </c>
      <c r="G17858">
        <f t="shared" si="1391"/>
        <v>-3.2614329245460476E-2</v>
      </c>
      <c r="I17858">
        <f t="shared" si="1392"/>
        <v>3.4614329245460477E-8</v>
      </c>
      <c r="J17858">
        <f t="shared" si="1393"/>
        <v>3.9111531265418951E-5</v>
      </c>
      <c r="L17858">
        <f t="shared" si="1394"/>
        <v>-1E-3</v>
      </c>
    </row>
    <row r="17859" spans="1:12" hidden="1">
      <c r="A17859" s="1">
        <v>43114.041666666664</v>
      </c>
      <c r="B17859">
        <v>70.0833333333333</v>
      </c>
      <c r="C17859">
        <v>73.5833333333333</v>
      </c>
      <c r="D17859">
        <v>2.8333333333333301E-3</v>
      </c>
      <c r="E17859">
        <v>0</v>
      </c>
      <c r="F17859">
        <f t="shared" ref="F17859:F17922" si="1395">(D17859-E17859)^2</f>
        <v>8.0277777777777598E-6</v>
      </c>
      <c r="G17859">
        <f t="shared" ref="G17859:G17922" si="1396">D17859-(AVERAGE($D$2:$D$26305))</f>
        <v>-3.0780995912127147E-2</v>
      </c>
      <c r="I17859">
        <f t="shared" ref="I17859:I17922" si="1397">(D17859+AVERAGE($D$2:$D$26305))*(E17859-D17859)^2</f>
        <v>2.92593735701983E-7</v>
      </c>
      <c r="J17859">
        <f t="shared" ref="J17859:J17922" si="1398">(D17859+AVERAGE($D$2:$D$26305))*(E17859-AVERAGE($D$2:$D$26305))^2</f>
        <v>4.1183057004893023E-5</v>
      </c>
      <c r="L17859">
        <f t="shared" ref="L17859:L17922" si="1399">E17859-D17859</f>
        <v>-2.8333333333333301E-3</v>
      </c>
    </row>
    <row r="17860" spans="1:12" hidden="1">
      <c r="A17860" s="1">
        <v>43114.083333333336</v>
      </c>
      <c r="B17860">
        <v>65.1666666666666</v>
      </c>
      <c r="C17860">
        <v>60.0833333333333</v>
      </c>
      <c r="D17860">
        <v>5.0833333333333303E-3</v>
      </c>
      <c r="E17860">
        <v>0</v>
      </c>
      <c r="F17860">
        <f t="shared" si="1395"/>
        <v>2.5840277777777746E-5</v>
      </c>
      <c r="G17860">
        <f t="shared" si="1396"/>
        <v>-2.8530995912127148E-2</v>
      </c>
      <c r="I17860">
        <f t="shared" si="1397"/>
        <v>9.9995835038674705E-7</v>
      </c>
      <c r="J17860">
        <f t="shared" si="1398"/>
        <v>4.372538404879301E-5</v>
      </c>
      <c r="L17860">
        <f t="shared" si="1399"/>
        <v>-5.0833333333333303E-3</v>
      </c>
    </row>
    <row r="17861" spans="1:12" hidden="1">
      <c r="A17861" s="1">
        <v>43114.125</v>
      </c>
      <c r="B17861">
        <v>59.8333333333333</v>
      </c>
      <c r="C17861">
        <v>57.75</v>
      </c>
      <c r="D17861">
        <v>2.5000000000000001E-3</v>
      </c>
      <c r="E17861">
        <v>0</v>
      </c>
      <c r="F17861">
        <f t="shared" si="1395"/>
        <v>6.2500000000000003E-6</v>
      </c>
      <c r="G17861">
        <f t="shared" si="1396"/>
        <v>-3.1114329245460478E-2</v>
      </c>
      <c r="I17861">
        <f t="shared" si="1397"/>
        <v>2.2571455778412801E-7</v>
      </c>
      <c r="J17861">
        <f t="shared" si="1398"/>
        <v>4.0806415961352285E-5</v>
      </c>
      <c r="L17861">
        <f t="shared" si="1399"/>
        <v>-2.5000000000000001E-3</v>
      </c>
    </row>
    <row r="17862" spans="1:12" hidden="1">
      <c r="A17862" s="1">
        <v>43114.166666666664</v>
      </c>
      <c r="B17862">
        <v>54.8333333333333</v>
      </c>
      <c r="C17862">
        <v>66.25</v>
      </c>
      <c r="D17862" s="2">
        <v>8.3333333333333303E-5</v>
      </c>
      <c r="E17862">
        <v>0</v>
      </c>
      <c r="F17862">
        <f t="shared" si="1395"/>
        <v>6.9444444444444394E-9</v>
      </c>
      <c r="G17862">
        <f t="shared" si="1396"/>
        <v>-3.3530995912127146E-2</v>
      </c>
      <c r="I17862">
        <f t="shared" si="1397"/>
        <v>2.3401154568606795E-10</v>
      </c>
      <c r="J17862">
        <f t="shared" si="1398"/>
        <v>3.8075768395681912E-5</v>
      </c>
      <c r="L17862">
        <f t="shared" si="1399"/>
        <v>-8.3333333333333303E-5</v>
      </c>
    </row>
    <row r="17863" spans="1:12" hidden="1">
      <c r="A17863" s="1">
        <v>43114.208333333336</v>
      </c>
      <c r="B17863">
        <v>52.5</v>
      </c>
      <c r="C17863">
        <v>53.0833333333333</v>
      </c>
      <c r="D17863">
        <v>3.33333333333333E-4</v>
      </c>
      <c r="E17863">
        <v>0</v>
      </c>
      <c r="F17863">
        <f t="shared" si="1395"/>
        <v>1.1111111111111088E-7</v>
      </c>
      <c r="G17863">
        <f t="shared" si="1396"/>
        <v>-3.3280995912127145E-2</v>
      </c>
      <c r="I17863">
        <f t="shared" si="1397"/>
        <v>3.77196250875486E-9</v>
      </c>
      <c r="J17863">
        <f t="shared" si="1398"/>
        <v>3.835824917833747E-5</v>
      </c>
      <c r="L17863">
        <f t="shared" si="1399"/>
        <v>-3.33333333333333E-4</v>
      </c>
    </row>
    <row r="17864" spans="1:12" hidden="1">
      <c r="A17864" s="1">
        <v>43114.25</v>
      </c>
      <c r="B17864">
        <v>53.9166666666666</v>
      </c>
      <c r="C17864">
        <v>82.6666666666666</v>
      </c>
      <c r="D17864">
        <v>1.6666666666666601E-4</v>
      </c>
      <c r="E17864">
        <v>0</v>
      </c>
      <c r="F17864">
        <f t="shared" si="1395"/>
        <v>2.7777777777777559E-8</v>
      </c>
      <c r="G17864">
        <f t="shared" si="1396"/>
        <v>-3.3447662578793808E-2</v>
      </c>
      <c r="I17864">
        <f t="shared" si="1397"/>
        <v>9.3836099755907993E-10</v>
      </c>
      <c r="J17864">
        <f t="shared" si="1398"/>
        <v>3.8169928656567105E-5</v>
      </c>
      <c r="L17864">
        <f t="shared" si="1399"/>
        <v>-1.6666666666666601E-4</v>
      </c>
    </row>
    <row r="17865" spans="1:12" hidden="1">
      <c r="A17865" s="1">
        <v>43114.291666666664</v>
      </c>
      <c r="B17865">
        <v>56.1666666666666</v>
      </c>
      <c r="C17865">
        <v>133.5</v>
      </c>
      <c r="D17865">
        <v>0</v>
      </c>
      <c r="E17865">
        <v>0</v>
      </c>
      <c r="F17865">
        <f t="shared" si="1395"/>
        <v>0</v>
      </c>
      <c r="G17865">
        <f t="shared" si="1396"/>
        <v>-3.3614329245460477E-2</v>
      </c>
      <c r="I17865">
        <f t="shared" si="1397"/>
        <v>0</v>
      </c>
      <c r="J17865">
        <f t="shared" si="1398"/>
        <v>3.7981608134796733E-5</v>
      </c>
      <c r="L17865">
        <f t="shared" si="1399"/>
        <v>0</v>
      </c>
    </row>
    <row r="17866" spans="1:12" hidden="1">
      <c r="A17866" s="1">
        <v>43114.333333333336</v>
      </c>
      <c r="B17866">
        <v>67.4166666666666</v>
      </c>
      <c r="C17866">
        <v>173.333333333333</v>
      </c>
      <c r="D17866">
        <v>0</v>
      </c>
      <c r="E17866">
        <v>0</v>
      </c>
      <c r="F17866">
        <f t="shared" si="1395"/>
        <v>0</v>
      </c>
      <c r="G17866">
        <f t="shared" si="1396"/>
        <v>-3.3614329245460477E-2</v>
      </c>
      <c r="I17866">
        <f t="shared" si="1397"/>
        <v>0</v>
      </c>
      <c r="J17866">
        <f t="shared" si="1398"/>
        <v>3.7981608134796733E-5</v>
      </c>
      <c r="L17866">
        <f t="shared" si="1399"/>
        <v>0</v>
      </c>
    </row>
    <row r="17867" spans="1:12" hidden="1">
      <c r="A17867" s="1">
        <v>43114.375</v>
      </c>
      <c r="B17867">
        <v>106.25</v>
      </c>
      <c r="C17867">
        <v>147.75</v>
      </c>
      <c r="D17867">
        <v>0</v>
      </c>
      <c r="E17867">
        <v>0</v>
      </c>
      <c r="F17867">
        <f t="shared" si="1395"/>
        <v>0</v>
      </c>
      <c r="G17867">
        <f t="shared" si="1396"/>
        <v>-3.3614329245460477E-2</v>
      </c>
      <c r="I17867">
        <f t="shared" si="1397"/>
        <v>0</v>
      </c>
      <c r="J17867">
        <f t="shared" si="1398"/>
        <v>3.7981608134796733E-5</v>
      </c>
      <c r="L17867">
        <f t="shared" si="1399"/>
        <v>0</v>
      </c>
    </row>
    <row r="17868" spans="1:12" hidden="1">
      <c r="A17868" s="1">
        <v>43114.416666666664</v>
      </c>
      <c r="B17868">
        <v>128.75</v>
      </c>
      <c r="C17868">
        <v>135.75</v>
      </c>
      <c r="D17868">
        <v>1.5E-3</v>
      </c>
      <c r="E17868">
        <v>0</v>
      </c>
      <c r="F17868">
        <f t="shared" si="1395"/>
        <v>2.2500000000000001E-6</v>
      </c>
      <c r="G17868">
        <f t="shared" si="1396"/>
        <v>-3.2114329245460475E-2</v>
      </c>
      <c r="I17868">
        <f t="shared" si="1397"/>
        <v>7.9007240802286074E-8</v>
      </c>
      <c r="J17868">
        <f t="shared" si="1398"/>
        <v>3.9676492830730067E-5</v>
      </c>
      <c r="L17868">
        <f t="shared" si="1399"/>
        <v>-1.5E-3</v>
      </c>
    </row>
    <row r="17869" spans="1:12" hidden="1">
      <c r="A17869" s="1">
        <v>43114.458333333336</v>
      </c>
      <c r="B17869">
        <v>147.916666666666</v>
      </c>
      <c r="C17869">
        <v>138.083333333333</v>
      </c>
      <c r="D17869">
        <v>9.8333333333333293E-3</v>
      </c>
      <c r="E17869">
        <v>0</v>
      </c>
      <c r="F17869">
        <f t="shared" si="1395"/>
        <v>9.6694444444444361E-5</v>
      </c>
      <c r="G17869">
        <f t="shared" si="1396"/>
        <v>-2.3780995912127147E-2</v>
      </c>
      <c r="I17869">
        <f t="shared" si="1397"/>
        <v>4.201147595466142E-6</v>
      </c>
      <c r="J17869">
        <f t="shared" si="1398"/>
        <v>4.9092518919248551E-5</v>
      </c>
      <c r="L17869">
        <f t="shared" si="1399"/>
        <v>-9.8333333333333293E-3</v>
      </c>
    </row>
    <row r="17870" spans="1:12" hidden="1">
      <c r="A17870" s="1">
        <v>43114.5</v>
      </c>
      <c r="B17870">
        <v>141.333333333333</v>
      </c>
      <c r="C17870">
        <v>132.833333333333</v>
      </c>
      <c r="D17870">
        <v>8.4999999999999902E-3</v>
      </c>
      <c r="E17870">
        <v>0</v>
      </c>
      <c r="F17870">
        <f t="shared" si="1395"/>
        <v>7.2249999999999832E-5</v>
      </c>
      <c r="G17870">
        <f t="shared" si="1396"/>
        <v>-2.5114329245460486E-2</v>
      </c>
      <c r="I17870">
        <f t="shared" si="1397"/>
        <v>3.0427602879845114E-6</v>
      </c>
      <c r="J17870">
        <f t="shared" si="1398"/>
        <v>4.7585954745085582E-5</v>
      </c>
      <c r="L17870">
        <f t="shared" si="1399"/>
        <v>-8.4999999999999902E-3</v>
      </c>
    </row>
    <row r="17871" spans="1:12" hidden="1">
      <c r="A17871" s="1">
        <v>43114.541666666664</v>
      </c>
      <c r="B17871">
        <v>129.166666666666</v>
      </c>
      <c r="C17871">
        <v>127.25</v>
      </c>
      <c r="D17871">
        <v>3.8333333333333301E-3</v>
      </c>
      <c r="E17871">
        <v>0</v>
      </c>
      <c r="F17871">
        <f t="shared" si="1395"/>
        <v>1.469444444444442E-5</v>
      </c>
      <c r="G17871">
        <f t="shared" si="1396"/>
        <v>-2.9780995912127146E-2</v>
      </c>
      <c r="I17871">
        <f t="shared" si="1397"/>
        <v>5.5027259733838581E-7</v>
      </c>
      <c r="J17871">
        <f t="shared" si="1398"/>
        <v>4.2312980135515234E-5</v>
      </c>
      <c r="L17871">
        <f t="shared" si="1399"/>
        <v>-3.8333333333333301E-3</v>
      </c>
    </row>
    <row r="17872" spans="1:12" hidden="1">
      <c r="A17872" s="1">
        <v>43114.583333333336</v>
      </c>
      <c r="B17872">
        <v>114.166666666666</v>
      </c>
      <c r="C17872">
        <v>139.5</v>
      </c>
      <c r="D17872">
        <v>1.6666666666666601E-4</v>
      </c>
      <c r="E17872">
        <v>0</v>
      </c>
      <c r="F17872">
        <f t="shared" si="1395"/>
        <v>2.7777777777777559E-8</v>
      </c>
      <c r="G17872">
        <f t="shared" si="1396"/>
        <v>-3.3447662578793808E-2</v>
      </c>
      <c r="I17872">
        <f t="shared" si="1397"/>
        <v>9.3836099755907993E-10</v>
      </c>
      <c r="J17872">
        <f t="shared" si="1398"/>
        <v>3.8169928656567105E-5</v>
      </c>
      <c r="L17872">
        <f t="shared" si="1399"/>
        <v>-1.6666666666666601E-4</v>
      </c>
    </row>
    <row r="17873" spans="1:12" hidden="1">
      <c r="A17873" s="1">
        <v>43114.625</v>
      </c>
      <c r="B17873">
        <v>109.833333333333</v>
      </c>
      <c r="C17873">
        <v>106.416666666666</v>
      </c>
      <c r="D17873">
        <v>3.7499999999999999E-3</v>
      </c>
      <c r="E17873">
        <v>0</v>
      </c>
      <c r="F17873">
        <f t="shared" si="1395"/>
        <v>1.40625E-5</v>
      </c>
      <c r="G17873">
        <f t="shared" si="1396"/>
        <v>-2.9864329245460477E-2</v>
      </c>
      <c r="I17873">
        <f t="shared" si="1397"/>
        <v>5.2543588001428787E-7</v>
      </c>
      <c r="J17873">
        <f t="shared" si="1398"/>
        <v>4.2218819874630055E-5</v>
      </c>
      <c r="L17873">
        <f t="shared" si="1399"/>
        <v>-3.7499999999999999E-3</v>
      </c>
    </row>
    <row r="17874" spans="1:12" hidden="1">
      <c r="A17874" s="1">
        <v>43114.666666666664</v>
      </c>
      <c r="B17874">
        <v>105.666666666666</v>
      </c>
      <c r="C17874">
        <v>102.25</v>
      </c>
      <c r="D17874">
        <v>3.4166666666666599E-3</v>
      </c>
      <c r="E17874">
        <v>0</v>
      </c>
      <c r="F17874">
        <f t="shared" si="1395"/>
        <v>1.1673611111111064E-5</v>
      </c>
      <c r="G17874">
        <f t="shared" si="1396"/>
        <v>-3.0197662578793819E-2</v>
      </c>
      <c r="I17874">
        <f t="shared" si="1397"/>
        <v>4.3228544533531574E-7</v>
      </c>
      <c r="J17874">
        <f t="shared" si="1398"/>
        <v>4.1842178831089304E-5</v>
      </c>
      <c r="L17874">
        <f t="shared" si="1399"/>
        <v>-3.4166666666666599E-3</v>
      </c>
    </row>
    <row r="17875" spans="1:12" hidden="1">
      <c r="A17875" s="1">
        <v>43114.708333333336</v>
      </c>
      <c r="B17875">
        <v>104.583333333333</v>
      </c>
      <c r="C17875">
        <v>101.916666666666</v>
      </c>
      <c r="D17875">
        <v>3.4166666666666599E-3</v>
      </c>
      <c r="E17875">
        <v>0</v>
      </c>
      <c r="F17875">
        <f t="shared" si="1395"/>
        <v>1.1673611111111064E-5</v>
      </c>
      <c r="G17875">
        <f t="shared" si="1396"/>
        <v>-3.0197662578793819E-2</v>
      </c>
      <c r="I17875">
        <f t="shared" si="1397"/>
        <v>4.3228544533531574E-7</v>
      </c>
      <c r="J17875">
        <f t="shared" si="1398"/>
        <v>4.1842178831089304E-5</v>
      </c>
      <c r="L17875">
        <f t="shared" si="1399"/>
        <v>-3.4166666666666599E-3</v>
      </c>
    </row>
    <row r="17876" spans="1:12" hidden="1">
      <c r="A17876" s="1">
        <v>43114.75</v>
      </c>
      <c r="B17876">
        <v>110.666666666666</v>
      </c>
      <c r="C17876">
        <v>106.5</v>
      </c>
      <c r="D17876">
        <v>4.4166666666666599E-3</v>
      </c>
      <c r="E17876">
        <v>0</v>
      </c>
      <c r="F17876">
        <f t="shared" si="1395"/>
        <v>1.9506944444444386E-5</v>
      </c>
      <c r="G17876">
        <f t="shared" si="1396"/>
        <v>-2.9197662578793818E-2</v>
      </c>
      <c r="I17876">
        <f t="shared" si="1397"/>
        <v>7.4186852442475558E-7</v>
      </c>
      <c r="J17876">
        <f t="shared" si="1398"/>
        <v>4.2972101961711529E-5</v>
      </c>
      <c r="L17876">
        <f t="shared" si="1399"/>
        <v>-4.4166666666666599E-3</v>
      </c>
    </row>
    <row r="17877" spans="1:12" hidden="1">
      <c r="A17877" s="1">
        <v>43114.791666666664</v>
      </c>
      <c r="B17877">
        <v>121.833333333333</v>
      </c>
      <c r="C17877">
        <v>120.75</v>
      </c>
      <c r="D17877">
        <v>1.58333333333333E-3</v>
      </c>
      <c r="E17877">
        <v>0</v>
      </c>
      <c r="F17877">
        <f t="shared" si="1395"/>
        <v>2.5069444444444339E-6</v>
      </c>
      <c r="G17877">
        <f t="shared" si="1396"/>
        <v>-3.2030995912127144E-2</v>
      </c>
      <c r="I17877">
        <f t="shared" si="1397"/>
        <v>8.8238584659336891E-8</v>
      </c>
      <c r="J17877">
        <f t="shared" si="1398"/>
        <v>3.9770653091615246E-5</v>
      </c>
      <c r="L17877">
        <f t="shared" si="1399"/>
        <v>-1.58333333333333E-3</v>
      </c>
    </row>
    <row r="17878" spans="1:12" hidden="1">
      <c r="A17878" s="1">
        <v>43114.833333333336</v>
      </c>
      <c r="B17878">
        <v>114.666666666666</v>
      </c>
      <c r="C17878">
        <v>124.583333333333</v>
      </c>
      <c r="D17878">
        <v>0</v>
      </c>
      <c r="E17878">
        <v>0</v>
      </c>
      <c r="F17878">
        <f t="shared" si="1395"/>
        <v>0</v>
      </c>
      <c r="G17878">
        <f t="shared" si="1396"/>
        <v>-3.3614329245460477E-2</v>
      </c>
      <c r="I17878">
        <f t="shared" si="1397"/>
        <v>0</v>
      </c>
      <c r="J17878">
        <f t="shared" si="1398"/>
        <v>3.7981608134796733E-5</v>
      </c>
      <c r="L17878">
        <f t="shared" si="1399"/>
        <v>0</v>
      </c>
    </row>
    <row r="17879" spans="1:12" hidden="1">
      <c r="A17879" s="1">
        <v>43114.875</v>
      </c>
      <c r="B17879">
        <v>110.833333333333</v>
      </c>
      <c r="C17879">
        <v>110.833333333333</v>
      </c>
      <c r="D17879">
        <v>2.8333333333333301E-3</v>
      </c>
      <c r="E17879">
        <v>0</v>
      </c>
      <c r="F17879">
        <f t="shared" si="1395"/>
        <v>8.0277777777777598E-6</v>
      </c>
      <c r="G17879">
        <f t="shared" si="1396"/>
        <v>-3.0780995912127147E-2</v>
      </c>
      <c r="I17879">
        <f t="shared" si="1397"/>
        <v>2.92593735701983E-7</v>
      </c>
      <c r="J17879">
        <f t="shared" si="1398"/>
        <v>4.1183057004893023E-5</v>
      </c>
      <c r="L17879">
        <f t="shared" si="1399"/>
        <v>-2.8333333333333301E-3</v>
      </c>
    </row>
    <row r="17880" spans="1:12" hidden="1">
      <c r="A17880" s="1">
        <v>43114.916666666664</v>
      </c>
      <c r="B17880">
        <v>102.333333333333</v>
      </c>
      <c r="C17880">
        <v>99.1666666666666</v>
      </c>
      <c r="D17880">
        <v>3.7499999999999999E-3</v>
      </c>
      <c r="E17880">
        <v>0</v>
      </c>
      <c r="F17880">
        <f t="shared" si="1395"/>
        <v>1.40625E-5</v>
      </c>
      <c r="G17880">
        <f t="shared" si="1396"/>
        <v>-2.9864329245460477E-2</v>
      </c>
      <c r="I17880">
        <f t="shared" si="1397"/>
        <v>5.2543588001428787E-7</v>
      </c>
      <c r="J17880">
        <f t="shared" si="1398"/>
        <v>4.2218819874630055E-5</v>
      </c>
      <c r="L17880">
        <f t="shared" si="1399"/>
        <v>-3.7499999999999999E-3</v>
      </c>
    </row>
    <row r="17881" spans="1:12" hidden="1">
      <c r="A17881" s="1">
        <v>43114.958333333336</v>
      </c>
      <c r="B17881">
        <v>87.25</v>
      </c>
      <c r="C17881">
        <v>96</v>
      </c>
      <c r="D17881">
        <v>2.5000000000000001E-4</v>
      </c>
      <c r="E17881">
        <v>0</v>
      </c>
      <c r="F17881">
        <f t="shared" si="1395"/>
        <v>6.2499999999999997E-8</v>
      </c>
      <c r="G17881">
        <f t="shared" si="1396"/>
        <v>-3.3364329245460476E-2</v>
      </c>
      <c r="I17881">
        <f t="shared" si="1397"/>
        <v>2.1165205778412796E-9</v>
      </c>
      <c r="J17881">
        <f t="shared" si="1398"/>
        <v>3.8264088917452291E-5</v>
      </c>
      <c r="L17881">
        <f t="shared" si="1399"/>
        <v>-2.5000000000000001E-4</v>
      </c>
    </row>
    <row r="17882" spans="1:12" hidden="1">
      <c r="A17882" s="1">
        <v>43115</v>
      </c>
      <c r="B17882">
        <v>73.5833333333333</v>
      </c>
      <c r="C17882">
        <v>78.1666666666666</v>
      </c>
      <c r="D17882">
        <v>0</v>
      </c>
      <c r="E17882">
        <v>0</v>
      </c>
      <c r="F17882">
        <f t="shared" si="1395"/>
        <v>0</v>
      </c>
      <c r="G17882">
        <f t="shared" si="1396"/>
        <v>-3.3614329245460477E-2</v>
      </c>
      <c r="I17882">
        <f t="shared" si="1397"/>
        <v>0</v>
      </c>
      <c r="J17882">
        <f t="shared" si="1398"/>
        <v>3.7981608134796733E-5</v>
      </c>
      <c r="L17882">
        <f t="shared" si="1399"/>
        <v>0</v>
      </c>
    </row>
    <row r="17883" spans="1:12" hidden="1">
      <c r="A17883" s="1">
        <v>43115.041666666664</v>
      </c>
      <c r="B17883">
        <v>62.3333333333333</v>
      </c>
      <c r="C17883">
        <v>73.5833333333333</v>
      </c>
      <c r="D17883">
        <v>0</v>
      </c>
      <c r="E17883">
        <v>0</v>
      </c>
      <c r="F17883">
        <f t="shared" si="1395"/>
        <v>0</v>
      </c>
      <c r="G17883">
        <f t="shared" si="1396"/>
        <v>-3.3614329245460477E-2</v>
      </c>
      <c r="I17883">
        <f t="shared" si="1397"/>
        <v>0</v>
      </c>
      <c r="J17883">
        <f t="shared" si="1398"/>
        <v>3.7981608134796733E-5</v>
      </c>
      <c r="L17883">
        <f t="shared" si="1399"/>
        <v>0</v>
      </c>
    </row>
    <row r="17884" spans="1:12" hidden="1">
      <c r="A17884" s="1">
        <v>43115.083333333336</v>
      </c>
      <c r="B17884">
        <v>57.6666666666666</v>
      </c>
      <c r="C17884">
        <v>60.0833333333333</v>
      </c>
      <c r="D17884">
        <v>0</v>
      </c>
      <c r="E17884">
        <v>0</v>
      </c>
      <c r="F17884">
        <f t="shared" si="1395"/>
        <v>0</v>
      </c>
      <c r="G17884">
        <f t="shared" si="1396"/>
        <v>-3.3614329245460477E-2</v>
      </c>
      <c r="I17884">
        <f t="shared" si="1397"/>
        <v>0</v>
      </c>
      <c r="J17884">
        <f t="shared" si="1398"/>
        <v>3.7981608134796733E-5</v>
      </c>
      <c r="L17884">
        <f t="shared" si="1399"/>
        <v>0</v>
      </c>
    </row>
    <row r="17885" spans="1:12" hidden="1">
      <c r="A17885" s="1">
        <v>43115.125</v>
      </c>
      <c r="B17885">
        <v>52.8333333333333</v>
      </c>
      <c r="C17885">
        <v>57.75</v>
      </c>
      <c r="D17885">
        <v>0</v>
      </c>
      <c r="E17885">
        <v>0</v>
      </c>
      <c r="F17885">
        <f t="shared" si="1395"/>
        <v>0</v>
      </c>
      <c r="G17885">
        <f t="shared" si="1396"/>
        <v>-3.3614329245460477E-2</v>
      </c>
      <c r="I17885">
        <f t="shared" si="1397"/>
        <v>0</v>
      </c>
      <c r="J17885">
        <f t="shared" si="1398"/>
        <v>3.7981608134796733E-5</v>
      </c>
      <c r="L17885">
        <f t="shared" si="1399"/>
        <v>0</v>
      </c>
    </row>
    <row r="17886" spans="1:12" hidden="1">
      <c r="A17886" s="1">
        <v>43115.166666666664</v>
      </c>
      <c r="B17886">
        <v>49.8333333333333</v>
      </c>
      <c r="C17886">
        <v>66.25</v>
      </c>
      <c r="D17886">
        <v>0</v>
      </c>
      <c r="E17886">
        <v>0</v>
      </c>
      <c r="F17886">
        <f t="shared" si="1395"/>
        <v>0</v>
      </c>
      <c r="G17886">
        <f t="shared" si="1396"/>
        <v>-3.3614329245460477E-2</v>
      </c>
      <c r="I17886">
        <f t="shared" si="1397"/>
        <v>0</v>
      </c>
      <c r="J17886">
        <f t="shared" si="1398"/>
        <v>3.7981608134796733E-5</v>
      </c>
      <c r="L17886">
        <f t="shared" si="1399"/>
        <v>0</v>
      </c>
    </row>
    <row r="17887" spans="1:12" hidden="1">
      <c r="A17887" s="1">
        <v>43115.208333333336</v>
      </c>
      <c r="B17887">
        <v>50.6666666666666</v>
      </c>
      <c r="C17887">
        <v>53.0833333333333</v>
      </c>
      <c r="D17887">
        <v>0</v>
      </c>
      <c r="E17887">
        <v>0</v>
      </c>
      <c r="F17887">
        <f t="shared" si="1395"/>
        <v>0</v>
      </c>
      <c r="G17887">
        <f t="shared" si="1396"/>
        <v>-3.3614329245460477E-2</v>
      </c>
      <c r="I17887">
        <f t="shared" si="1397"/>
        <v>0</v>
      </c>
      <c r="J17887">
        <f t="shared" si="1398"/>
        <v>3.7981608134796733E-5</v>
      </c>
      <c r="L17887">
        <f t="shared" si="1399"/>
        <v>0</v>
      </c>
    </row>
    <row r="17888" spans="1:12" hidden="1">
      <c r="A17888" s="1">
        <v>43115.25</v>
      </c>
      <c r="B17888">
        <v>56.3333333333333</v>
      </c>
      <c r="C17888">
        <v>82.6666666666666</v>
      </c>
      <c r="D17888">
        <v>1.6666666666666601E-4</v>
      </c>
      <c r="E17888">
        <v>0</v>
      </c>
      <c r="F17888">
        <f t="shared" si="1395"/>
        <v>2.7777777777777559E-8</v>
      </c>
      <c r="G17888">
        <f t="shared" si="1396"/>
        <v>-3.3447662578793808E-2</v>
      </c>
      <c r="I17888">
        <f t="shared" si="1397"/>
        <v>9.3836099755907993E-10</v>
      </c>
      <c r="J17888">
        <f t="shared" si="1398"/>
        <v>3.8169928656567105E-5</v>
      </c>
      <c r="L17888">
        <f t="shared" si="1399"/>
        <v>-1.6666666666666601E-4</v>
      </c>
    </row>
    <row r="17889" spans="1:12" hidden="1">
      <c r="A17889" s="1">
        <v>43115.291666666664</v>
      </c>
      <c r="B17889">
        <v>102.333333333333</v>
      </c>
      <c r="C17889">
        <v>133.5</v>
      </c>
      <c r="D17889">
        <v>0</v>
      </c>
      <c r="E17889">
        <v>0</v>
      </c>
      <c r="F17889">
        <f t="shared" si="1395"/>
        <v>0</v>
      </c>
      <c r="G17889">
        <f t="shared" si="1396"/>
        <v>-3.3614329245460477E-2</v>
      </c>
      <c r="I17889">
        <f t="shared" si="1397"/>
        <v>0</v>
      </c>
      <c r="J17889">
        <f t="shared" si="1398"/>
        <v>3.7981608134796733E-5</v>
      </c>
      <c r="L17889">
        <f t="shared" si="1399"/>
        <v>0</v>
      </c>
    </row>
    <row r="17890" spans="1:12" hidden="1">
      <c r="A17890" s="1">
        <v>43115.333333333336</v>
      </c>
      <c r="B17890">
        <v>145</v>
      </c>
      <c r="C17890">
        <v>173.333333333333</v>
      </c>
      <c r="D17890">
        <v>0</v>
      </c>
      <c r="E17890">
        <v>0</v>
      </c>
      <c r="F17890">
        <f t="shared" si="1395"/>
        <v>0</v>
      </c>
      <c r="G17890">
        <f t="shared" si="1396"/>
        <v>-3.3614329245460477E-2</v>
      </c>
      <c r="I17890">
        <f t="shared" si="1397"/>
        <v>0</v>
      </c>
      <c r="J17890">
        <f t="shared" si="1398"/>
        <v>3.7981608134796733E-5</v>
      </c>
      <c r="L17890">
        <f t="shared" si="1399"/>
        <v>0</v>
      </c>
    </row>
    <row r="17891" spans="1:12" hidden="1">
      <c r="A17891" s="1">
        <v>43115.375</v>
      </c>
      <c r="B17891">
        <v>132.416666666666</v>
      </c>
      <c r="C17891">
        <v>147.75</v>
      </c>
      <c r="D17891">
        <v>0</v>
      </c>
      <c r="E17891">
        <v>0</v>
      </c>
      <c r="F17891">
        <f t="shared" si="1395"/>
        <v>0</v>
      </c>
      <c r="G17891">
        <f t="shared" si="1396"/>
        <v>-3.3614329245460477E-2</v>
      </c>
      <c r="I17891">
        <f t="shared" si="1397"/>
        <v>0</v>
      </c>
      <c r="J17891">
        <f t="shared" si="1398"/>
        <v>3.7981608134796733E-5</v>
      </c>
      <c r="L17891">
        <f t="shared" si="1399"/>
        <v>0</v>
      </c>
    </row>
    <row r="17892" spans="1:12" hidden="1">
      <c r="A17892" s="1">
        <v>43115.416666666664</v>
      </c>
      <c r="B17892">
        <v>117.333333333333</v>
      </c>
      <c r="C17892">
        <v>135.75</v>
      </c>
      <c r="D17892">
        <v>0</v>
      </c>
      <c r="E17892">
        <v>0</v>
      </c>
      <c r="F17892">
        <f t="shared" si="1395"/>
        <v>0</v>
      </c>
      <c r="G17892">
        <f t="shared" si="1396"/>
        <v>-3.3614329245460477E-2</v>
      </c>
      <c r="I17892">
        <f t="shared" si="1397"/>
        <v>0</v>
      </c>
      <c r="J17892">
        <f t="shared" si="1398"/>
        <v>3.7981608134796733E-5</v>
      </c>
      <c r="L17892">
        <f t="shared" si="1399"/>
        <v>0</v>
      </c>
    </row>
    <row r="17893" spans="1:12" hidden="1">
      <c r="A17893" s="1">
        <v>43115.458333333336</v>
      </c>
      <c r="B17893">
        <v>116.416666666666</v>
      </c>
      <c r="C17893">
        <v>138.083333333333</v>
      </c>
      <c r="D17893">
        <v>0</v>
      </c>
      <c r="E17893">
        <v>0</v>
      </c>
      <c r="F17893">
        <f t="shared" si="1395"/>
        <v>0</v>
      </c>
      <c r="G17893">
        <f t="shared" si="1396"/>
        <v>-3.3614329245460477E-2</v>
      </c>
      <c r="I17893">
        <f t="shared" si="1397"/>
        <v>0</v>
      </c>
      <c r="J17893">
        <f t="shared" si="1398"/>
        <v>3.7981608134796733E-5</v>
      </c>
      <c r="L17893">
        <f t="shared" si="1399"/>
        <v>0</v>
      </c>
    </row>
    <row r="17894" spans="1:12" hidden="1">
      <c r="A17894" s="1">
        <v>43115.5</v>
      </c>
      <c r="B17894">
        <v>113.166666666666</v>
      </c>
      <c r="C17894">
        <v>132.833333333333</v>
      </c>
      <c r="D17894">
        <v>0</v>
      </c>
      <c r="E17894">
        <v>6.6615128499999995E-2</v>
      </c>
      <c r="F17894">
        <f t="shared" si="1395"/>
        <v>4.4375753450715113E-3</v>
      </c>
      <c r="G17894">
        <f t="shared" si="1396"/>
        <v>-3.3614329245460477E-2</v>
      </c>
      <c r="I17894">
        <f t="shared" si="1397"/>
        <v>1.4916611870077168E-4</v>
      </c>
      <c r="J17894">
        <f t="shared" si="1398"/>
        <v>3.6607777752525554E-5</v>
      </c>
      <c r="L17894">
        <f t="shared" si="1399"/>
        <v>6.6615128499999995E-2</v>
      </c>
    </row>
    <row r="17895" spans="1:12" hidden="1">
      <c r="A17895" s="1">
        <v>43115.541666666664</v>
      </c>
      <c r="B17895">
        <v>119.5</v>
      </c>
      <c r="C17895">
        <v>127.25</v>
      </c>
      <c r="D17895">
        <v>1E-3</v>
      </c>
      <c r="E17895">
        <v>2.74919729166666E-2</v>
      </c>
      <c r="F17895">
        <f t="shared" si="1395"/>
        <v>7.0182462901739664E-4</v>
      </c>
      <c r="G17895">
        <f t="shared" si="1396"/>
        <v>-3.2614329245460476E-2</v>
      </c>
      <c r="I17895">
        <f t="shared" si="1397"/>
        <v>2.4293188781381321E-5</v>
      </c>
      <c r="J17895">
        <f t="shared" si="1398"/>
        <v>1.2974574534257545E-6</v>
      </c>
      <c r="L17895">
        <f t="shared" si="1399"/>
        <v>2.6491972916666599E-2</v>
      </c>
    </row>
    <row r="17896" spans="1:12" hidden="1">
      <c r="A17896" s="1">
        <v>43115.583333333336</v>
      </c>
      <c r="B17896">
        <v>205.5</v>
      </c>
      <c r="C17896">
        <v>139.5</v>
      </c>
      <c r="D17896">
        <v>6.7000000000000004E-2</v>
      </c>
      <c r="E17896">
        <v>0.13192311308333299</v>
      </c>
      <c r="F17896">
        <f t="shared" si="1395"/>
        <v>4.2150106124312428E-3</v>
      </c>
      <c r="G17896">
        <f t="shared" si="1396"/>
        <v>3.3385670754539527E-2</v>
      </c>
      <c r="I17896">
        <f t="shared" si="1397"/>
        <v>4.240904655322671E-4</v>
      </c>
      <c r="J17896">
        <f t="shared" si="1398"/>
        <v>9.7239895482494651E-4</v>
      </c>
      <c r="L17896">
        <f t="shared" si="1399"/>
        <v>6.4923113083332984E-2</v>
      </c>
    </row>
    <row r="17897" spans="1:12" hidden="1">
      <c r="A17897" s="1">
        <v>43115.625</v>
      </c>
      <c r="B17897">
        <v>358.5</v>
      </c>
      <c r="C17897">
        <v>106.416666666666</v>
      </c>
      <c r="D17897">
        <v>0.25208333333333299</v>
      </c>
      <c r="E17897">
        <v>0.28710600975</v>
      </c>
      <c r="F17897">
        <f t="shared" si="1395"/>
        <v>1.2265878633865635E-3</v>
      </c>
      <c r="G17897">
        <f t="shared" si="1396"/>
        <v>0.21846900408787251</v>
      </c>
      <c r="I17897">
        <f t="shared" si="1397"/>
        <v>3.5043328551705768E-4</v>
      </c>
      <c r="J17897">
        <f t="shared" si="1398"/>
        <v>1.8358369568602057E-2</v>
      </c>
      <c r="L17897">
        <f t="shared" si="1399"/>
        <v>3.5022676416667009E-2</v>
      </c>
    </row>
    <row r="17898" spans="1:12" hidden="1">
      <c r="A17898" s="1">
        <v>43115.666666666664</v>
      </c>
      <c r="B17898">
        <v>1051.3333333333301</v>
      </c>
      <c r="C17898">
        <v>102.25</v>
      </c>
      <c r="D17898">
        <v>0.94908333333333295</v>
      </c>
      <c r="E17898">
        <v>0.58006458058333299</v>
      </c>
      <c r="F17898">
        <f t="shared" si="1395"/>
        <v>0.1361748398811656</v>
      </c>
      <c r="G17898">
        <f t="shared" si="1396"/>
        <v>0.91546900408787246</v>
      </c>
      <c r="I17898">
        <f t="shared" si="1397"/>
        <v>0.13381869685326289</v>
      </c>
      <c r="J17898">
        <f t="shared" si="1398"/>
        <v>0.29344126293950046</v>
      </c>
      <c r="L17898">
        <f t="shared" si="1399"/>
        <v>-0.36901875274999996</v>
      </c>
    </row>
    <row r="17899" spans="1:12" hidden="1">
      <c r="A17899" s="1">
        <v>43115.708333333336</v>
      </c>
      <c r="B17899">
        <v>867.41666666666595</v>
      </c>
      <c r="C17899">
        <v>101.916666666666</v>
      </c>
      <c r="D17899">
        <v>0.76549999999999996</v>
      </c>
      <c r="E17899">
        <v>0.17288147274999999</v>
      </c>
      <c r="F17899">
        <f t="shared" si="1395"/>
        <v>0.35119671883995895</v>
      </c>
      <c r="G17899">
        <f t="shared" si="1396"/>
        <v>0.73188567075453947</v>
      </c>
      <c r="I17899">
        <f t="shared" si="1397"/>
        <v>0.28064633040900033</v>
      </c>
      <c r="J17899">
        <f t="shared" si="1398"/>
        <v>1.5499091924945661E-2</v>
      </c>
      <c r="L17899">
        <f t="shared" si="1399"/>
        <v>-0.59261852724999997</v>
      </c>
    </row>
    <row r="17900" spans="1:12" hidden="1">
      <c r="A17900" s="1">
        <v>43115.75</v>
      </c>
      <c r="B17900">
        <v>310</v>
      </c>
      <c r="C17900">
        <v>106.5</v>
      </c>
      <c r="D17900">
        <v>0.20349999999999999</v>
      </c>
      <c r="E17900">
        <v>3.3314323166666597E-2</v>
      </c>
      <c r="F17900">
        <f t="shared" si="1395"/>
        <v>2.8963164599219788E-2</v>
      </c>
      <c r="G17900">
        <f t="shared" si="1396"/>
        <v>0.1698856707545395</v>
      </c>
      <c r="I17900">
        <f t="shared" si="1397"/>
        <v>6.8675813467698656E-3</v>
      </c>
      <c r="J17900">
        <f t="shared" si="1398"/>
        <v>2.1341154462333266E-8</v>
      </c>
      <c r="L17900">
        <f t="shared" si="1399"/>
        <v>-0.17018567683333338</v>
      </c>
    </row>
    <row r="17901" spans="1:12" hidden="1">
      <c r="A17901" s="1">
        <v>43115.791666666664</v>
      </c>
      <c r="B17901">
        <v>483.33333333333297</v>
      </c>
      <c r="C17901">
        <v>120.75</v>
      </c>
      <c r="D17901">
        <v>0.36258333333333298</v>
      </c>
      <c r="E17901">
        <v>0.33128641025</v>
      </c>
      <c r="F17901">
        <f t="shared" si="1395"/>
        <v>9.7949739448406105E-4</v>
      </c>
      <c r="G17901">
        <f t="shared" si="1396"/>
        <v>0.3289690040878725</v>
      </c>
      <c r="I17901">
        <f t="shared" si="1397"/>
        <v>3.8807457819660336E-4</v>
      </c>
      <c r="J17901">
        <f t="shared" si="1398"/>
        <v>3.5106547070373653E-2</v>
      </c>
      <c r="L17901">
        <f t="shared" si="1399"/>
        <v>-3.1296923083332984E-2</v>
      </c>
    </row>
    <row r="17902" spans="1:12" hidden="1">
      <c r="A17902" s="1">
        <v>43115.833333333336</v>
      </c>
      <c r="B17902">
        <v>811.41666666666595</v>
      </c>
      <c r="C17902">
        <v>124.583333333333</v>
      </c>
      <c r="D17902">
        <v>0.68683333333333296</v>
      </c>
      <c r="E17902">
        <v>0.22461640533333299</v>
      </c>
      <c r="F17902">
        <f t="shared" si="1395"/>
        <v>0.21364448852975715</v>
      </c>
      <c r="G17902">
        <f t="shared" si="1396"/>
        <v>0.65321900408787248</v>
      </c>
      <c r="I17902">
        <f t="shared" si="1397"/>
        <v>0.15391967238410539</v>
      </c>
      <c r="J17902">
        <f t="shared" si="1398"/>
        <v>2.6283222543876425E-2</v>
      </c>
      <c r="L17902">
        <f t="shared" si="1399"/>
        <v>-0.46221692799999997</v>
      </c>
    </row>
    <row r="17903" spans="1:12" hidden="1">
      <c r="A17903" s="1">
        <v>43115.875</v>
      </c>
      <c r="B17903">
        <v>414.33333333333297</v>
      </c>
      <c r="C17903">
        <v>110.833333333333</v>
      </c>
      <c r="D17903">
        <v>0.30349999999999999</v>
      </c>
      <c r="E17903">
        <v>0.22450745149999901</v>
      </c>
      <c r="F17903">
        <f t="shared" si="1395"/>
        <v>6.2398227185250076E-3</v>
      </c>
      <c r="G17903">
        <f t="shared" si="1396"/>
        <v>0.26988567075453951</v>
      </c>
      <c r="I17903">
        <f t="shared" si="1397"/>
        <v>2.1035336503661436E-3</v>
      </c>
      <c r="J17903">
        <f t="shared" si="1398"/>
        <v>1.2284508228572395E-2</v>
      </c>
      <c r="L17903">
        <f t="shared" si="1399"/>
        <v>-7.8992548500000981E-2</v>
      </c>
    </row>
    <row r="17904" spans="1:12" hidden="1">
      <c r="A17904" s="1">
        <v>43115.916666666664</v>
      </c>
      <c r="B17904">
        <v>1011.25</v>
      </c>
      <c r="C17904">
        <v>99.1666666666666</v>
      </c>
      <c r="D17904">
        <v>0.91208333333333302</v>
      </c>
      <c r="E17904">
        <v>0.43398103233333302</v>
      </c>
      <c r="F17904">
        <f t="shared" si="1395"/>
        <v>0.2285818102214946</v>
      </c>
      <c r="G17904">
        <f t="shared" si="1396"/>
        <v>0.87846900408787254</v>
      </c>
      <c r="I17904">
        <f t="shared" si="1397"/>
        <v>0.21616928363449681</v>
      </c>
      <c r="J17904">
        <f t="shared" si="1398"/>
        <v>0.15158918538411278</v>
      </c>
      <c r="L17904">
        <f t="shared" si="1399"/>
        <v>-0.47810230100000001</v>
      </c>
    </row>
    <row r="17905" spans="1:12" hidden="1">
      <c r="A17905" s="1">
        <v>43115.958333333336</v>
      </c>
      <c r="B17905">
        <v>588</v>
      </c>
      <c r="C17905">
        <v>96</v>
      </c>
      <c r="D17905">
        <v>0.49199999999999999</v>
      </c>
      <c r="E17905">
        <v>2.82685126666666E-2</v>
      </c>
      <c r="F17905">
        <f t="shared" si="1395"/>
        <v>0.21504689234438557</v>
      </c>
      <c r="G17905">
        <f t="shared" si="1396"/>
        <v>0.45838567075453951</v>
      </c>
      <c r="I17905">
        <f t="shared" si="1397"/>
        <v>0.11303172807591497</v>
      </c>
      <c r="J17905">
        <f t="shared" si="1398"/>
        <v>1.5020877470007475E-5</v>
      </c>
      <c r="L17905">
        <f t="shared" si="1399"/>
        <v>-0.46373148733333341</v>
      </c>
    </row>
    <row r="17906" spans="1:12" hidden="1">
      <c r="A17906" s="1">
        <v>43116</v>
      </c>
      <c r="B17906">
        <v>197.75</v>
      </c>
      <c r="C17906">
        <v>78.1666666666666</v>
      </c>
      <c r="D17906">
        <v>0.119583333333333</v>
      </c>
      <c r="E17906">
        <v>0</v>
      </c>
      <c r="F17906">
        <f t="shared" si="1395"/>
        <v>1.4300173611111031E-2</v>
      </c>
      <c r="G17906">
        <f t="shared" si="1396"/>
        <v>8.596900408787253E-2</v>
      </c>
      <c r="I17906">
        <f t="shared" si="1397"/>
        <v>2.1907531716931542E-3</v>
      </c>
      <c r="J17906">
        <f t="shared" si="1398"/>
        <v>1.7310158250503677E-4</v>
      </c>
      <c r="L17906">
        <f t="shared" si="1399"/>
        <v>-0.119583333333333</v>
      </c>
    </row>
    <row r="17907" spans="1:12" hidden="1">
      <c r="A17907" s="1">
        <v>43116.041666666664</v>
      </c>
      <c r="B17907">
        <v>122.75</v>
      </c>
      <c r="C17907">
        <v>73.5833333333333</v>
      </c>
      <c r="D17907">
        <v>4.9166666666666602E-2</v>
      </c>
      <c r="E17907">
        <v>0</v>
      </c>
      <c r="F17907">
        <f t="shared" si="1395"/>
        <v>2.4173611111111045E-3</v>
      </c>
      <c r="G17907">
        <f t="shared" si="1396"/>
        <v>1.5552337421206125E-2</v>
      </c>
      <c r="I17907">
        <f t="shared" si="1397"/>
        <v>2.0011156025702331E-4</v>
      </c>
      <c r="J17907">
        <f t="shared" si="1398"/>
        <v>9.3536162057055784E-5</v>
      </c>
      <c r="L17907">
        <f t="shared" si="1399"/>
        <v>-4.9166666666666602E-2</v>
      </c>
    </row>
    <row r="17908" spans="1:12" hidden="1">
      <c r="A17908" s="1">
        <v>43116.083333333336</v>
      </c>
      <c r="B17908">
        <v>98.0833333333333</v>
      </c>
      <c r="C17908">
        <v>60.0833333333333</v>
      </c>
      <c r="D17908">
        <v>3.7999999999999999E-2</v>
      </c>
      <c r="E17908">
        <v>0</v>
      </c>
      <c r="F17908">
        <f t="shared" si="1395"/>
        <v>1.444E-3</v>
      </c>
      <c r="G17908">
        <f t="shared" si="1396"/>
        <v>4.3856707545395224E-3</v>
      </c>
      <c r="I17908">
        <f t="shared" si="1397"/>
        <v>1.0341109143044492E-4</v>
      </c>
      <c r="J17908">
        <f t="shared" si="1398"/>
        <v>8.0918687098441078E-5</v>
      </c>
      <c r="L17908">
        <f t="shared" si="1399"/>
        <v>-3.7999999999999999E-2</v>
      </c>
    </row>
    <row r="17909" spans="1:12" hidden="1">
      <c r="A17909" s="1">
        <v>43116.125</v>
      </c>
      <c r="B17909">
        <v>84.4166666666666</v>
      </c>
      <c r="C17909">
        <v>57.75</v>
      </c>
      <c r="D17909">
        <v>2.6666666666666599E-2</v>
      </c>
      <c r="E17909">
        <v>0</v>
      </c>
      <c r="F17909">
        <f t="shared" si="1395"/>
        <v>7.1111111111110746E-4</v>
      </c>
      <c r="G17909">
        <f t="shared" si="1396"/>
        <v>-6.9476625787938777E-3</v>
      </c>
      <c r="I17909">
        <f t="shared" si="1397"/>
        <v>4.2866485981956811E-5</v>
      </c>
      <c r="J17909">
        <f t="shared" si="1398"/>
        <v>6.8112891618055837E-5</v>
      </c>
      <c r="L17909">
        <f t="shared" si="1399"/>
        <v>-2.6666666666666599E-2</v>
      </c>
    </row>
    <row r="17910" spans="1:12" hidden="1">
      <c r="A17910" s="1">
        <v>43116.166666666664</v>
      </c>
      <c r="B17910">
        <v>76.9166666666666</v>
      </c>
      <c r="C17910">
        <v>66.25</v>
      </c>
      <c r="D17910">
        <v>1.0749999999999999E-2</v>
      </c>
      <c r="E17910">
        <v>0</v>
      </c>
      <c r="F17910">
        <f t="shared" si="1395"/>
        <v>1.1556249999999998E-4</v>
      </c>
      <c r="G17910">
        <f t="shared" si="1396"/>
        <v>-2.2864329245460478E-2</v>
      </c>
      <c r="I17910">
        <f t="shared" si="1397"/>
        <v>5.1268527984285259E-6</v>
      </c>
      <c r="J17910">
        <f t="shared" si="1398"/>
        <v>5.0128281788985597E-5</v>
      </c>
      <c r="L17910">
        <f t="shared" si="1399"/>
        <v>-1.0749999999999999E-2</v>
      </c>
    </row>
    <row r="17911" spans="1:12" hidden="1">
      <c r="A17911" s="1">
        <v>43116.208333333336</v>
      </c>
      <c r="B17911">
        <v>73.0833333333333</v>
      </c>
      <c r="C17911">
        <v>53.0833333333333</v>
      </c>
      <c r="D17911">
        <v>0.02</v>
      </c>
      <c r="E17911">
        <v>0</v>
      </c>
      <c r="F17911">
        <f t="shared" si="1395"/>
        <v>4.0000000000000002E-4</v>
      </c>
      <c r="G17911">
        <f t="shared" si="1396"/>
        <v>-1.3614329245460476E-2</v>
      </c>
      <c r="I17911">
        <f t="shared" si="1397"/>
        <v>2.1445731698184191E-5</v>
      </c>
      <c r="J17911">
        <f t="shared" si="1398"/>
        <v>6.058007074724112E-5</v>
      </c>
      <c r="L17911">
        <f t="shared" si="1399"/>
        <v>-0.02</v>
      </c>
    </row>
    <row r="17912" spans="1:12" hidden="1">
      <c r="A17912" s="1">
        <v>43116.25</v>
      </c>
      <c r="B17912">
        <v>77.25</v>
      </c>
      <c r="C17912">
        <v>82.6666666666666</v>
      </c>
      <c r="D17912">
        <v>1.0916666666666601E-2</v>
      </c>
      <c r="E17912">
        <v>0</v>
      </c>
      <c r="F17912">
        <f t="shared" si="1395"/>
        <v>1.1917361111110967E-4</v>
      </c>
      <c r="G17912">
        <f t="shared" si="1396"/>
        <v>-2.2697662578793874E-2</v>
      </c>
      <c r="I17912">
        <f t="shared" si="1397"/>
        <v>5.3069195892222468E-6</v>
      </c>
      <c r="J17912">
        <f t="shared" si="1398"/>
        <v>5.0316602310755888E-5</v>
      </c>
      <c r="L17912">
        <f t="shared" si="1399"/>
        <v>-1.0916666666666601E-2</v>
      </c>
    </row>
    <row r="17913" spans="1:12" hidden="1">
      <c r="A17913" s="1">
        <v>43116.291666666664</v>
      </c>
      <c r="B17913">
        <v>139.666666666666</v>
      </c>
      <c r="C17913">
        <v>133.5</v>
      </c>
      <c r="D17913">
        <v>1.43333333333333E-2</v>
      </c>
      <c r="E17913">
        <v>0</v>
      </c>
      <c r="F17913">
        <f t="shared" si="1395"/>
        <v>2.0544444444444351E-4</v>
      </c>
      <c r="G17913">
        <f t="shared" si="1396"/>
        <v>-1.9280995912127175E-2</v>
      </c>
      <c r="I17913">
        <f t="shared" si="1397"/>
        <v>9.8505809009099217E-6</v>
      </c>
      <c r="J17913">
        <f t="shared" si="1398"/>
        <v>5.4177173007048513E-5</v>
      </c>
      <c r="L17913">
        <f t="shared" si="1399"/>
        <v>-1.43333333333333E-2</v>
      </c>
    </row>
    <row r="17914" spans="1:12" hidden="1">
      <c r="A17914" s="1">
        <v>43116.333333333336</v>
      </c>
      <c r="B17914">
        <v>165.666666666666</v>
      </c>
      <c r="C17914">
        <v>173.333333333333</v>
      </c>
      <c r="D17914">
        <v>1.5E-3</v>
      </c>
      <c r="E17914">
        <v>0</v>
      </c>
      <c r="F17914">
        <f t="shared" si="1395"/>
        <v>2.2500000000000001E-6</v>
      </c>
      <c r="G17914">
        <f t="shared" si="1396"/>
        <v>-3.2114329245460475E-2</v>
      </c>
      <c r="I17914">
        <f t="shared" si="1397"/>
        <v>7.9007240802286074E-8</v>
      </c>
      <c r="J17914">
        <f t="shared" si="1398"/>
        <v>3.9676492830730067E-5</v>
      </c>
      <c r="L17914">
        <f t="shared" si="1399"/>
        <v>-1.5E-3</v>
      </c>
    </row>
    <row r="17915" spans="1:12" hidden="1">
      <c r="A17915" s="1">
        <v>43116.375</v>
      </c>
      <c r="B17915">
        <v>151.25</v>
      </c>
      <c r="C17915">
        <v>147.75</v>
      </c>
      <c r="D17915">
        <v>4.4999999999999997E-3</v>
      </c>
      <c r="E17915">
        <v>0</v>
      </c>
      <c r="F17915">
        <f t="shared" si="1395"/>
        <v>2.0249999999999998E-5</v>
      </c>
      <c r="G17915">
        <f t="shared" si="1396"/>
        <v>-2.9114329245460476E-2</v>
      </c>
      <c r="I17915">
        <f t="shared" si="1397"/>
        <v>7.718151672205745E-7</v>
      </c>
      <c r="J17915">
        <f t="shared" si="1398"/>
        <v>4.3066262222596715E-5</v>
      </c>
      <c r="L17915">
        <f t="shared" si="1399"/>
        <v>-4.4999999999999997E-3</v>
      </c>
    </row>
    <row r="17916" spans="1:12" hidden="1">
      <c r="A17916" s="1">
        <v>43116.416666666664</v>
      </c>
      <c r="B17916">
        <v>131.416666666666</v>
      </c>
      <c r="C17916">
        <v>135.75</v>
      </c>
      <c r="D17916">
        <v>8.3333333333333295E-4</v>
      </c>
      <c r="E17916">
        <v>0</v>
      </c>
      <c r="F17916">
        <f t="shared" si="1395"/>
        <v>6.9444444444444384E-7</v>
      </c>
      <c r="G17916">
        <f t="shared" si="1396"/>
        <v>-3.2780995912127145E-2</v>
      </c>
      <c r="I17916">
        <f t="shared" si="1397"/>
        <v>2.3921987901940124E-8</v>
      </c>
      <c r="J17916">
        <f t="shared" si="1398"/>
        <v>3.8923210743648579E-5</v>
      </c>
      <c r="L17916">
        <f t="shared" si="1399"/>
        <v>-8.3333333333333295E-4</v>
      </c>
    </row>
    <row r="17917" spans="1:12" hidden="1">
      <c r="A17917" s="1">
        <v>43116.458333333336</v>
      </c>
      <c r="B17917">
        <v>122.75</v>
      </c>
      <c r="C17917">
        <v>138.083333333333</v>
      </c>
      <c r="D17917">
        <v>0</v>
      </c>
      <c r="E17917">
        <v>0</v>
      </c>
      <c r="F17917">
        <f t="shared" si="1395"/>
        <v>0</v>
      </c>
      <c r="G17917">
        <f t="shared" si="1396"/>
        <v>-3.3614329245460477E-2</v>
      </c>
      <c r="I17917">
        <f t="shared" si="1397"/>
        <v>0</v>
      </c>
      <c r="J17917">
        <f t="shared" si="1398"/>
        <v>3.7981608134796733E-5</v>
      </c>
      <c r="L17917">
        <f t="shared" si="1399"/>
        <v>0</v>
      </c>
    </row>
    <row r="17918" spans="1:12" hidden="1">
      <c r="A17918" s="1">
        <v>43116.5</v>
      </c>
      <c r="B17918">
        <v>116.416666666666</v>
      </c>
      <c r="C17918">
        <v>132.833333333333</v>
      </c>
      <c r="D17918">
        <v>0</v>
      </c>
      <c r="E17918">
        <v>0</v>
      </c>
      <c r="F17918">
        <f t="shared" si="1395"/>
        <v>0</v>
      </c>
      <c r="G17918">
        <f t="shared" si="1396"/>
        <v>-3.3614329245460477E-2</v>
      </c>
      <c r="I17918">
        <f t="shared" si="1397"/>
        <v>0</v>
      </c>
      <c r="J17918">
        <f t="shared" si="1398"/>
        <v>3.7981608134796733E-5</v>
      </c>
      <c r="L17918">
        <f t="shared" si="1399"/>
        <v>0</v>
      </c>
    </row>
    <row r="17919" spans="1:12" hidden="1">
      <c r="A17919" s="1">
        <v>43116.541666666664</v>
      </c>
      <c r="B17919">
        <v>111.916666666666</v>
      </c>
      <c r="C17919">
        <v>127.25</v>
      </c>
      <c r="D17919">
        <v>0</v>
      </c>
      <c r="E17919">
        <v>0</v>
      </c>
      <c r="F17919">
        <f t="shared" si="1395"/>
        <v>0</v>
      </c>
      <c r="G17919">
        <f t="shared" si="1396"/>
        <v>-3.3614329245460477E-2</v>
      </c>
      <c r="I17919">
        <f t="shared" si="1397"/>
        <v>0</v>
      </c>
      <c r="J17919">
        <f t="shared" si="1398"/>
        <v>3.7981608134796733E-5</v>
      </c>
      <c r="L17919">
        <f t="shared" si="1399"/>
        <v>0</v>
      </c>
    </row>
    <row r="17920" spans="1:12" hidden="1">
      <c r="A17920" s="1">
        <v>43116.583333333336</v>
      </c>
      <c r="B17920">
        <v>112.083333333333</v>
      </c>
      <c r="C17920">
        <v>139.5</v>
      </c>
      <c r="D17920">
        <v>0</v>
      </c>
      <c r="E17920">
        <v>0</v>
      </c>
      <c r="F17920">
        <f t="shared" si="1395"/>
        <v>0</v>
      </c>
      <c r="G17920">
        <f t="shared" si="1396"/>
        <v>-3.3614329245460477E-2</v>
      </c>
      <c r="I17920">
        <f t="shared" si="1397"/>
        <v>0</v>
      </c>
      <c r="J17920">
        <f t="shared" si="1398"/>
        <v>3.7981608134796733E-5</v>
      </c>
      <c r="L17920">
        <f t="shared" si="1399"/>
        <v>0</v>
      </c>
    </row>
    <row r="17921" spans="1:12" hidden="1">
      <c r="A17921" s="1">
        <v>43116.625</v>
      </c>
      <c r="B17921">
        <v>106.083333333333</v>
      </c>
      <c r="C17921">
        <v>106.416666666666</v>
      </c>
      <c r="D17921">
        <v>1.16666666666666E-3</v>
      </c>
      <c r="E17921">
        <v>0</v>
      </c>
      <c r="F17921">
        <f t="shared" si="1395"/>
        <v>1.3611111111110957E-6</v>
      </c>
      <c r="G17921">
        <f t="shared" si="1396"/>
        <v>-3.2447662578793814E-2</v>
      </c>
      <c r="I17921">
        <f t="shared" si="1397"/>
        <v>4.734079999150585E-8</v>
      </c>
      <c r="J17921">
        <f t="shared" si="1398"/>
        <v>3.9299851787189316E-5</v>
      </c>
      <c r="L17921">
        <f t="shared" si="1399"/>
        <v>-1.16666666666666E-3</v>
      </c>
    </row>
    <row r="17922" spans="1:12" hidden="1">
      <c r="A17922" s="1">
        <v>43116.666666666664</v>
      </c>
      <c r="B17922">
        <v>101.833333333333</v>
      </c>
      <c r="C17922">
        <v>102.25</v>
      </c>
      <c r="D17922">
        <v>5.0000000000000001E-4</v>
      </c>
      <c r="E17922">
        <v>0</v>
      </c>
      <c r="F17922">
        <f t="shared" si="1395"/>
        <v>2.4999999999999999E-7</v>
      </c>
      <c r="G17922">
        <f t="shared" si="1396"/>
        <v>-3.3114329245460476E-2</v>
      </c>
      <c r="I17922">
        <f t="shared" si="1397"/>
        <v>8.5285823113651182E-9</v>
      </c>
      <c r="J17922">
        <f t="shared" si="1398"/>
        <v>3.8546569700107842E-5</v>
      </c>
      <c r="L17922">
        <f t="shared" si="1399"/>
        <v>-5.0000000000000001E-4</v>
      </c>
    </row>
    <row r="17923" spans="1:12" hidden="1">
      <c r="A17923" s="1">
        <v>43116.708333333336</v>
      </c>
      <c r="B17923">
        <v>104.25</v>
      </c>
      <c r="C17923">
        <v>101.916666666666</v>
      </c>
      <c r="D17923">
        <v>3.3333333333333301E-3</v>
      </c>
      <c r="E17923">
        <v>0</v>
      </c>
      <c r="F17923">
        <f t="shared" ref="F17923:F17986" si="1400">(D17923-E17923)^2</f>
        <v>1.111111111111109E-5</v>
      </c>
      <c r="G17923">
        <f t="shared" ref="G17923:G17986" si="1401">D17923-(AVERAGE($D$2:$D$26305))</f>
        <v>-3.0280995912127146E-2</v>
      </c>
      <c r="I17923">
        <f t="shared" ref="I17923:I17986" si="1402">(D17923+AVERAGE($D$2:$D$26305))*(E17923-D17923)^2</f>
        <v>4.1052958420881923E-7</v>
      </c>
      <c r="J17923">
        <f t="shared" ref="J17923:J17986" si="1403">(D17923+AVERAGE($D$2:$D$26305))*(E17923-AVERAGE($D$2:$D$26305))^2</f>
        <v>4.1748018570204125E-5</v>
      </c>
      <c r="L17923">
        <f t="shared" ref="L17923:L17986" si="1404">E17923-D17923</f>
        <v>-3.3333333333333301E-3</v>
      </c>
    </row>
    <row r="17924" spans="1:12" hidden="1">
      <c r="A17924" s="1">
        <v>43116.75</v>
      </c>
      <c r="B17924">
        <v>108.416666666666</v>
      </c>
      <c r="C17924">
        <v>106.5</v>
      </c>
      <c r="D17924">
        <v>3.0000000000000001E-3</v>
      </c>
      <c r="E17924">
        <v>0</v>
      </c>
      <c r="F17924">
        <f t="shared" si="1400"/>
        <v>9.0000000000000002E-6</v>
      </c>
      <c r="G17924">
        <f t="shared" si="1401"/>
        <v>-3.0614329245460477E-2</v>
      </c>
      <c r="I17924">
        <f t="shared" si="1402"/>
        <v>3.295289632091443E-7</v>
      </c>
      <c r="J17924">
        <f t="shared" si="1403"/>
        <v>4.1371377526663395E-5</v>
      </c>
      <c r="L17924">
        <f t="shared" si="1404"/>
        <v>-3.0000000000000001E-3</v>
      </c>
    </row>
    <row r="17925" spans="1:12" hidden="1">
      <c r="A17925" s="1">
        <v>43116.791666666664</v>
      </c>
      <c r="B17925">
        <v>118.416666666666</v>
      </c>
      <c r="C17925">
        <v>120.75</v>
      </c>
      <c r="D17925">
        <v>2.5000000000000001E-4</v>
      </c>
      <c r="E17925">
        <v>0</v>
      </c>
      <c r="F17925">
        <f t="shared" si="1400"/>
        <v>6.2499999999999997E-8</v>
      </c>
      <c r="G17925">
        <f t="shared" si="1401"/>
        <v>-3.3364329245460476E-2</v>
      </c>
      <c r="I17925">
        <f t="shared" si="1402"/>
        <v>2.1165205778412796E-9</v>
      </c>
      <c r="J17925">
        <f t="shared" si="1403"/>
        <v>3.8264088917452291E-5</v>
      </c>
      <c r="L17925">
        <f t="shared" si="1404"/>
        <v>-2.5000000000000001E-4</v>
      </c>
    </row>
    <row r="17926" spans="1:12" hidden="1">
      <c r="A17926" s="1">
        <v>43116.833333333336</v>
      </c>
      <c r="B17926">
        <v>119</v>
      </c>
      <c r="C17926">
        <v>124.583333333333</v>
      </c>
      <c r="D17926">
        <v>0</v>
      </c>
      <c r="E17926">
        <v>0</v>
      </c>
      <c r="F17926">
        <f t="shared" si="1400"/>
        <v>0</v>
      </c>
      <c r="G17926">
        <f t="shared" si="1401"/>
        <v>-3.3614329245460477E-2</v>
      </c>
      <c r="I17926">
        <f t="shared" si="1402"/>
        <v>0</v>
      </c>
      <c r="J17926">
        <f t="shared" si="1403"/>
        <v>3.7981608134796733E-5</v>
      </c>
      <c r="L17926">
        <f t="shared" si="1404"/>
        <v>0</v>
      </c>
    </row>
    <row r="17927" spans="1:12" hidden="1">
      <c r="A17927" s="1">
        <v>43116.875</v>
      </c>
      <c r="B17927">
        <v>114.333333333333</v>
      </c>
      <c r="C17927">
        <v>110.833333333333</v>
      </c>
      <c r="D17927">
        <v>3.9166666666666603E-3</v>
      </c>
      <c r="E17927">
        <v>0</v>
      </c>
      <c r="F17927">
        <f t="shared" si="1400"/>
        <v>1.5340277777777728E-5</v>
      </c>
      <c r="G17927">
        <f t="shared" si="1401"/>
        <v>-2.9697662578793818E-2</v>
      </c>
      <c r="I17927">
        <f t="shared" si="1402"/>
        <v>5.7573590256867066E-7</v>
      </c>
      <c r="J17927">
        <f t="shared" si="1403"/>
        <v>4.240714039640042E-5</v>
      </c>
      <c r="L17927">
        <f t="shared" si="1404"/>
        <v>-3.9166666666666603E-3</v>
      </c>
    </row>
    <row r="17928" spans="1:12" hidden="1">
      <c r="A17928" s="1">
        <v>43116.916666666664</v>
      </c>
      <c r="B17928">
        <v>102.416666666666</v>
      </c>
      <c r="C17928">
        <v>99.1666666666666</v>
      </c>
      <c r="D17928">
        <v>3.4166666666666599E-3</v>
      </c>
      <c r="E17928">
        <v>0</v>
      </c>
      <c r="F17928">
        <f t="shared" si="1400"/>
        <v>1.1673611111111064E-5</v>
      </c>
      <c r="G17928">
        <f t="shared" si="1401"/>
        <v>-3.0197662578793819E-2</v>
      </c>
      <c r="I17928">
        <f t="shared" si="1402"/>
        <v>4.3228544533531574E-7</v>
      </c>
      <c r="J17928">
        <f t="shared" si="1403"/>
        <v>4.1842178831089304E-5</v>
      </c>
      <c r="L17928">
        <f t="shared" si="1404"/>
        <v>-3.4166666666666599E-3</v>
      </c>
    </row>
    <row r="17929" spans="1:12" hidden="1">
      <c r="A17929" s="1">
        <v>43116.958333333336</v>
      </c>
      <c r="B17929">
        <v>96.4166666666666</v>
      </c>
      <c r="C17929">
        <v>96</v>
      </c>
      <c r="D17929">
        <v>5.3333333333333297E-3</v>
      </c>
      <c r="E17929">
        <v>0</v>
      </c>
      <c r="F17929">
        <f t="shared" si="1400"/>
        <v>2.8444444444444407E-5</v>
      </c>
      <c r="G17929">
        <f t="shared" si="1401"/>
        <v>-2.8280995912127148E-2</v>
      </c>
      <c r="I17929">
        <f t="shared" si="1402"/>
        <v>1.1078446244634667E-6</v>
      </c>
      <c r="J17929">
        <f t="shared" si="1403"/>
        <v>4.4007864831448568E-5</v>
      </c>
      <c r="L17929">
        <f t="shared" si="1404"/>
        <v>-5.3333333333333297E-3</v>
      </c>
    </row>
    <row r="17930" spans="1:12" hidden="1">
      <c r="A17930" s="1">
        <v>43117</v>
      </c>
      <c r="B17930">
        <v>81.5</v>
      </c>
      <c r="C17930">
        <v>78.1666666666666</v>
      </c>
      <c r="D17930">
        <v>4.0000000000000001E-3</v>
      </c>
      <c r="E17930">
        <v>0</v>
      </c>
      <c r="F17930">
        <f t="shared" si="1400"/>
        <v>1.5999999999999999E-5</v>
      </c>
      <c r="G17930">
        <f t="shared" si="1401"/>
        <v>-2.9614329245460477E-2</v>
      </c>
      <c r="I17930">
        <f t="shared" si="1402"/>
        <v>6.0182926792736753E-7</v>
      </c>
      <c r="J17930">
        <f t="shared" si="1403"/>
        <v>4.2501300657285606E-5</v>
      </c>
      <c r="L17930">
        <f t="shared" si="1404"/>
        <v>-4.0000000000000001E-3</v>
      </c>
    </row>
    <row r="17931" spans="1:12" hidden="1">
      <c r="A17931" s="1">
        <v>43117.041666666664</v>
      </c>
      <c r="B17931">
        <v>69.1666666666666</v>
      </c>
      <c r="C17931">
        <v>73.5833333333333</v>
      </c>
      <c r="D17931">
        <v>1.9166666666666601E-3</v>
      </c>
      <c r="E17931">
        <v>0</v>
      </c>
      <c r="F17931">
        <f t="shared" si="1400"/>
        <v>3.6736111111110859E-6</v>
      </c>
      <c r="G17931">
        <f t="shared" si="1401"/>
        <v>-3.169766257879382E-2</v>
      </c>
      <c r="I17931">
        <f t="shared" si="1402"/>
        <v>1.3052706137163282E-7</v>
      </c>
      <c r="J17931">
        <f t="shared" si="1403"/>
        <v>4.0147294135155977E-5</v>
      </c>
      <c r="L17931">
        <f t="shared" si="1404"/>
        <v>-1.9166666666666601E-3</v>
      </c>
    </row>
    <row r="17932" spans="1:12" hidden="1">
      <c r="A17932" s="1">
        <v>43117.083333333336</v>
      </c>
      <c r="B17932">
        <v>60.0833333333333</v>
      </c>
      <c r="C17932">
        <v>60.0833333333333</v>
      </c>
      <c r="D17932">
        <v>3.33333333333333E-4</v>
      </c>
      <c r="E17932">
        <v>0</v>
      </c>
      <c r="F17932">
        <f t="shared" si="1400"/>
        <v>1.1111111111111088E-7</v>
      </c>
      <c r="G17932">
        <f t="shared" si="1401"/>
        <v>-3.3280995912127145E-2</v>
      </c>
      <c r="I17932">
        <f t="shared" si="1402"/>
        <v>3.77196250875486E-9</v>
      </c>
      <c r="J17932">
        <f t="shared" si="1403"/>
        <v>3.835824917833747E-5</v>
      </c>
      <c r="L17932">
        <f t="shared" si="1404"/>
        <v>-3.33333333333333E-4</v>
      </c>
    </row>
    <row r="17933" spans="1:12" hidden="1">
      <c r="A17933" s="1">
        <v>43117.125</v>
      </c>
      <c r="B17933">
        <v>57.6666666666666</v>
      </c>
      <c r="C17933">
        <v>57.75</v>
      </c>
      <c r="D17933">
        <v>7.5000000000000002E-4</v>
      </c>
      <c r="E17933">
        <v>0</v>
      </c>
      <c r="F17933">
        <f t="shared" si="1400"/>
        <v>5.6250000000000001E-7</v>
      </c>
      <c r="G17933">
        <f t="shared" si="1401"/>
        <v>-3.2864329245460476E-2</v>
      </c>
      <c r="I17933">
        <f t="shared" si="1402"/>
        <v>1.932993520057152E-8</v>
      </c>
      <c r="J17933">
        <f t="shared" si="1403"/>
        <v>3.88290504827634E-5</v>
      </c>
      <c r="L17933">
        <f t="shared" si="1404"/>
        <v>-7.5000000000000002E-4</v>
      </c>
    </row>
    <row r="17934" spans="1:12" hidden="1">
      <c r="A17934" s="1">
        <v>43117.166666666664</v>
      </c>
      <c r="B17934">
        <v>56.0833333333333</v>
      </c>
      <c r="C17934">
        <v>66.25</v>
      </c>
      <c r="D17934">
        <v>5.8333333333333295E-4</v>
      </c>
      <c r="E17934">
        <v>0</v>
      </c>
      <c r="F17934">
        <f t="shared" si="1400"/>
        <v>3.4027777777777732E-7</v>
      </c>
      <c r="G17934">
        <f t="shared" si="1401"/>
        <v>-3.3030995912127145E-2</v>
      </c>
      <c r="I17934">
        <f t="shared" si="1402"/>
        <v>1.1636704627506211E-8</v>
      </c>
      <c r="J17934">
        <f t="shared" si="1403"/>
        <v>3.8640729960993028E-5</v>
      </c>
      <c r="L17934">
        <f t="shared" si="1404"/>
        <v>-5.8333333333333295E-4</v>
      </c>
    </row>
    <row r="17935" spans="1:12" hidden="1">
      <c r="A17935" s="1">
        <v>43117.208333333336</v>
      </c>
      <c r="B17935">
        <v>54.0833333333333</v>
      </c>
      <c r="C17935">
        <v>53.0833333333333</v>
      </c>
      <c r="D17935">
        <v>1.5E-3</v>
      </c>
      <c r="E17935">
        <v>0</v>
      </c>
      <c r="F17935">
        <f t="shared" si="1400"/>
        <v>2.2500000000000001E-6</v>
      </c>
      <c r="G17935">
        <f t="shared" si="1401"/>
        <v>-3.2114329245460475E-2</v>
      </c>
      <c r="I17935">
        <f t="shared" si="1402"/>
        <v>7.9007240802286074E-8</v>
      </c>
      <c r="J17935">
        <f t="shared" si="1403"/>
        <v>3.9676492830730067E-5</v>
      </c>
      <c r="L17935">
        <f t="shared" si="1404"/>
        <v>-1.5E-3</v>
      </c>
    </row>
    <row r="17936" spans="1:12" hidden="1">
      <c r="A17936" s="1">
        <v>43117.25</v>
      </c>
      <c r="B17936">
        <v>58.75</v>
      </c>
      <c r="C17936">
        <v>82.6666666666666</v>
      </c>
      <c r="D17936">
        <v>7.5000000000000002E-4</v>
      </c>
      <c r="E17936">
        <v>0</v>
      </c>
      <c r="F17936">
        <f t="shared" si="1400"/>
        <v>5.6250000000000001E-7</v>
      </c>
      <c r="G17936">
        <f t="shared" si="1401"/>
        <v>-3.2864329245460476E-2</v>
      </c>
      <c r="I17936">
        <f t="shared" si="1402"/>
        <v>1.932993520057152E-8</v>
      </c>
      <c r="J17936">
        <f t="shared" si="1403"/>
        <v>3.88290504827634E-5</v>
      </c>
      <c r="L17936">
        <f t="shared" si="1404"/>
        <v>-7.5000000000000002E-4</v>
      </c>
    </row>
    <row r="17937" spans="1:12" hidden="1">
      <c r="A17937" s="1">
        <v>43117.291666666664</v>
      </c>
      <c r="B17937">
        <v>105.25</v>
      </c>
      <c r="C17937">
        <v>133.5</v>
      </c>
      <c r="D17937">
        <v>0</v>
      </c>
      <c r="E17937">
        <v>0</v>
      </c>
      <c r="F17937">
        <f t="shared" si="1400"/>
        <v>0</v>
      </c>
      <c r="G17937">
        <f t="shared" si="1401"/>
        <v>-3.3614329245460477E-2</v>
      </c>
      <c r="I17937">
        <f t="shared" si="1402"/>
        <v>0</v>
      </c>
      <c r="J17937">
        <f t="shared" si="1403"/>
        <v>3.7981608134796733E-5</v>
      </c>
      <c r="L17937">
        <f t="shared" si="1404"/>
        <v>0</v>
      </c>
    </row>
    <row r="17938" spans="1:12" hidden="1">
      <c r="A17938" s="1">
        <v>43117.333333333336</v>
      </c>
      <c r="B17938">
        <v>145.083333333333</v>
      </c>
      <c r="C17938">
        <v>173.333333333333</v>
      </c>
      <c r="D17938">
        <v>0</v>
      </c>
      <c r="E17938">
        <v>0</v>
      </c>
      <c r="F17938">
        <f t="shared" si="1400"/>
        <v>0</v>
      </c>
      <c r="G17938">
        <f t="shared" si="1401"/>
        <v>-3.3614329245460477E-2</v>
      </c>
      <c r="I17938">
        <f t="shared" si="1402"/>
        <v>0</v>
      </c>
      <c r="J17938">
        <f t="shared" si="1403"/>
        <v>3.7981608134796733E-5</v>
      </c>
      <c r="L17938">
        <f t="shared" si="1404"/>
        <v>0</v>
      </c>
    </row>
    <row r="17939" spans="1:12" hidden="1">
      <c r="A17939" s="1">
        <v>43117.375</v>
      </c>
      <c r="B17939">
        <v>129.75</v>
      </c>
      <c r="C17939">
        <v>147.75</v>
      </c>
      <c r="D17939">
        <v>0</v>
      </c>
      <c r="E17939">
        <v>0</v>
      </c>
      <c r="F17939">
        <f t="shared" si="1400"/>
        <v>0</v>
      </c>
      <c r="G17939">
        <f t="shared" si="1401"/>
        <v>-3.3614329245460477E-2</v>
      </c>
      <c r="I17939">
        <f t="shared" si="1402"/>
        <v>0</v>
      </c>
      <c r="J17939">
        <f t="shared" si="1403"/>
        <v>3.7981608134796733E-5</v>
      </c>
      <c r="L17939">
        <f t="shared" si="1404"/>
        <v>0</v>
      </c>
    </row>
    <row r="17940" spans="1:12" hidden="1">
      <c r="A17940" s="1">
        <v>43117.416666666664</v>
      </c>
      <c r="B17940">
        <v>129.25</v>
      </c>
      <c r="C17940">
        <v>135.75</v>
      </c>
      <c r="D17940">
        <v>0</v>
      </c>
      <c r="E17940">
        <v>3.1980143750000002E-2</v>
      </c>
      <c r="F17940">
        <f t="shared" si="1400"/>
        <v>1.0227295942706641E-3</v>
      </c>
      <c r="G17940">
        <f t="shared" si="1401"/>
        <v>-3.3614329245460477E-2</v>
      </c>
      <c r="I17940">
        <f t="shared" si="1402"/>
        <v>3.4378369310890316E-5</v>
      </c>
      <c r="J17940">
        <f t="shared" si="1403"/>
        <v>8.976915818982848E-8</v>
      </c>
      <c r="L17940">
        <f t="shared" si="1404"/>
        <v>3.1980143750000002E-2</v>
      </c>
    </row>
    <row r="17941" spans="1:12" hidden="1">
      <c r="A17941" s="1">
        <v>43117.458333333336</v>
      </c>
      <c r="B17941">
        <v>128.583333333333</v>
      </c>
      <c r="C17941">
        <v>138.083333333333</v>
      </c>
      <c r="D17941">
        <v>5.0000000000000001E-4</v>
      </c>
      <c r="E17941">
        <v>1.3341794166666599E-3</v>
      </c>
      <c r="F17941">
        <f t="shared" si="1400"/>
        <v>6.9585529919032908E-7</v>
      </c>
      <c r="G17941">
        <f t="shared" si="1401"/>
        <v>-3.3114329245460476E-2</v>
      </c>
      <c r="I17941">
        <f t="shared" si="1402"/>
        <v>2.3738636783777293E-8</v>
      </c>
      <c r="J17941">
        <f t="shared" si="1403"/>
        <v>3.554740647770515E-5</v>
      </c>
      <c r="L17941">
        <f t="shared" si="1404"/>
        <v>8.3417941666665994E-4</v>
      </c>
    </row>
    <row r="17942" spans="1:12" hidden="1">
      <c r="A17942" s="1">
        <v>43117.5</v>
      </c>
      <c r="B17942">
        <v>123.416666666666</v>
      </c>
      <c r="C17942">
        <v>132.833333333333</v>
      </c>
      <c r="D17942">
        <v>2.5000000000000001E-4</v>
      </c>
      <c r="E17942">
        <v>0</v>
      </c>
      <c r="F17942">
        <f t="shared" si="1400"/>
        <v>6.2499999999999997E-8</v>
      </c>
      <c r="G17942">
        <f t="shared" si="1401"/>
        <v>-3.3364329245460476E-2</v>
      </c>
      <c r="I17942">
        <f t="shared" si="1402"/>
        <v>2.1165205778412796E-9</v>
      </c>
      <c r="J17942">
        <f t="shared" si="1403"/>
        <v>3.8264088917452291E-5</v>
      </c>
      <c r="L17942">
        <f t="shared" si="1404"/>
        <v>-2.5000000000000001E-4</v>
      </c>
    </row>
    <row r="17943" spans="1:12" hidden="1">
      <c r="A17943" s="1">
        <v>43117.541666666664</v>
      </c>
      <c r="B17943">
        <v>112.333333333333</v>
      </c>
      <c r="C17943">
        <v>127.25</v>
      </c>
      <c r="D17943">
        <v>9.16666666666666E-4</v>
      </c>
      <c r="E17943">
        <v>2.8844461666666598E-3</v>
      </c>
      <c r="F17943">
        <f t="shared" si="1400"/>
        <v>3.8721561606202256E-6</v>
      </c>
      <c r="G17943">
        <f t="shared" si="1401"/>
        <v>-3.2697662578793814E-2</v>
      </c>
      <c r="I17943">
        <f t="shared" si="1402"/>
        <v>1.3370940855349494E-7</v>
      </c>
      <c r="J17943">
        <f t="shared" si="1403"/>
        <v>3.2608507371105352E-5</v>
      </c>
      <c r="L17943">
        <f t="shared" si="1404"/>
        <v>1.9677794999999939E-3</v>
      </c>
    </row>
    <row r="17944" spans="1:12" hidden="1">
      <c r="A17944" s="1">
        <v>43117.583333333336</v>
      </c>
      <c r="B17944">
        <v>135.083333333333</v>
      </c>
      <c r="C17944">
        <v>139.5</v>
      </c>
      <c r="D17944">
        <v>8.7499999999999904E-3</v>
      </c>
      <c r="E17944">
        <v>3.0429877000000001E-2</v>
      </c>
      <c r="F17944">
        <f t="shared" si="1400"/>
        <v>4.7001706673512945E-4</v>
      </c>
      <c r="G17944">
        <f t="shared" si="1401"/>
        <v>-2.4864329245460486E-2</v>
      </c>
      <c r="I17944">
        <f t="shared" si="1402"/>
        <v>1.9911957766152587E-5</v>
      </c>
      <c r="J17944">
        <f t="shared" si="1403"/>
        <v>4.2960548308501206E-7</v>
      </c>
      <c r="L17944">
        <f t="shared" si="1404"/>
        <v>2.1679877000000011E-2</v>
      </c>
    </row>
    <row r="17945" spans="1:12" hidden="1">
      <c r="A17945" s="1">
        <v>43117.625</v>
      </c>
      <c r="B17945">
        <v>106.916666666666</v>
      </c>
      <c r="C17945">
        <v>106.416666666666</v>
      </c>
      <c r="D17945">
        <v>1.75E-3</v>
      </c>
      <c r="E17945">
        <v>0</v>
      </c>
      <c r="F17945">
        <f t="shared" si="1400"/>
        <v>3.0625000000000003E-6</v>
      </c>
      <c r="G17945">
        <f t="shared" si="1401"/>
        <v>-3.1864329245460475E-2</v>
      </c>
      <c r="I17945">
        <f t="shared" si="1402"/>
        <v>1.0830325831422272E-7</v>
      </c>
      <c r="J17945">
        <f t="shared" si="1403"/>
        <v>3.9958973613385618E-5</v>
      </c>
      <c r="L17945">
        <f t="shared" si="1404"/>
        <v>-1.75E-3</v>
      </c>
    </row>
    <row r="17946" spans="1:12" hidden="1">
      <c r="A17946" s="1">
        <v>43117.666666666664</v>
      </c>
      <c r="B17946">
        <v>102.666666666666</v>
      </c>
      <c r="C17946">
        <v>102.25</v>
      </c>
      <c r="D17946">
        <v>1.7499999999999901E-3</v>
      </c>
      <c r="E17946">
        <v>0</v>
      </c>
      <c r="F17946">
        <f t="shared" si="1400"/>
        <v>3.0624999999999652E-6</v>
      </c>
      <c r="G17946">
        <f t="shared" si="1401"/>
        <v>-3.1864329245460489E-2</v>
      </c>
      <c r="I17946">
        <f t="shared" si="1402"/>
        <v>1.0830325831422144E-7</v>
      </c>
      <c r="J17946">
        <f t="shared" si="1403"/>
        <v>3.9958973613385605E-5</v>
      </c>
      <c r="L17946">
        <f t="shared" si="1404"/>
        <v>-1.7499999999999901E-3</v>
      </c>
    </row>
    <row r="17947" spans="1:12" hidden="1">
      <c r="A17947" s="1">
        <v>43117.708333333336</v>
      </c>
      <c r="B17947">
        <v>101.333333333333</v>
      </c>
      <c r="C17947">
        <v>101.916666666666</v>
      </c>
      <c r="D17947">
        <v>1.9166666666666601E-3</v>
      </c>
      <c r="E17947">
        <v>0</v>
      </c>
      <c r="F17947">
        <f t="shared" si="1400"/>
        <v>3.6736111111110859E-6</v>
      </c>
      <c r="G17947">
        <f t="shared" si="1401"/>
        <v>-3.169766257879382E-2</v>
      </c>
      <c r="I17947">
        <f t="shared" si="1402"/>
        <v>1.3052706137163282E-7</v>
      </c>
      <c r="J17947">
        <f t="shared" si="1403"/>
        <v>4.0147294135155977E-5</v>
      </c>
      <c r="L17947">
        <f t="shared" si="1404"/>
        <v>-1.9166666666666601E-3</v>
      </c>
    </row>
    <row r="17948" spans="1:12" hidden="1">
      <c r="A17948" s="1">
        <v>43117.75</v>
      </c>
      <c r="B17948">
        <v>104</v>
      </c>
      <c r="C17948">
        <v>106.5</v>
      </c>
      <c r="D17948">
        <v>1.16666666666666E-3</v>
      </c>
      <c r="E17948">
        <v>0</v>
      </c>
      <c r="F17948">
        <f t="shared" si="1400"/>
        <v>1.3611111111110957E-6</v>
      </c>
      <c r="G17948">
        <f t="shared" si="1401"/>
        <v>-3.2447662578793814E-2</v>
      </c>
      <c r="I17948">
        <f t="shared" si="1402"/>
        <v>4.734079999150585E-8</v>
      </c>
      <c r="J17948">
        <f t="shared" si="1403"/>
        <v>3.9299851787189316E-5</v>
      </c>
      <c r="L17948">
        <f t="shared" si="1404"/>
        <v>-1.16666666666666E-3</v>
      </c>
    </row>
    <row r="17949" spans="1:12" hidden="1">
      <c r="A17949" s="1">
        <v>43117.791666666664</v>
      </c>
      <c r="B17949">
        <v>110.333333333333</v>
      </c>
      <c r="C17949">
        <v>120.75</v>
      </c>
      <c r="D17949">
        <v>0</v>
      </c>
      <c r="E17949">
        <v>0</v>
      </c>
      <c r="F17949">
        <f t="shared" si="1400"/>
        <v>0</v>
      </c>
      <c r="G17949">
        <f t="shared" si="1401"/>
        <v>-3.3614329245460477E-2</v>
      </c>
      <c r="I17949">
        <f t="shared" si="1402"/>
        <v>0</v>
      </c>
      <c r="J17949">
        <f t="shared" si="1403"/>
        <v>3.7981608134796733E-5</v>
      </c>
      <c r="L17949">
        <f t="shared" si="1404"/>
        <v>0</v>
      </c>
    </row>
    <row r="17950" spans="1:12" hidden="1">
      <c r="A17950" s="1">
        <v>43117.833333333336</v>
      </c>
      <c r="B17950">
        <v>114.5</v>
      </c>
      <c r="C17950">
        <v>124.583333333333</v>
      </c>
      <c r="D17950">
        <v>0</v>
      </c>
      <c r="E17950">
        <v>0</v>
      </c>
      <c r="F17950">
        <f t="shared" si="1400"/>
        <v>0</v>
      </c>
      <c r="G17950">
        <f t="shared" si="1401"/>
        <v>-3.3614329245460477E-2</v>
      </c>
      <c r="I17950">
        <f t="shared" si="1402"/>
        <v>0</v>
      </c>
      <c r="J17950">
        <f t="shared" si="1403"/>
        <v>3.7981608134796733E-5</v>
      </c>
      <c r="L17950">
        <f t="shared" si="1404"/>
        <v>0</v>
      </c>
    </row>
    <row r="17951" spans="1:12" hidden="1">
      <c r="A17951" s="1">
        <v>43117.875</v>
      </c>
      <c r="B17951">
        <v>109.333333333333</v>
      </c>
      <c r="C17951">
        <v>110.833333333333</v>
      </c>
      <c r="D17951">
        <v>1.5E-3</v>
      </c>
      <c r="E17951">
        <v>0</v>
      </c>
      <c r="F17951">
        <f t="shared" si="1400"/>
        <v>2.2500000000000001E-6</v>
      </c>
      <c r="G17951">
        <f t="shared" si="1401"/>
        <v>-3.2114329245460475E-2</v>
      </c>
      <c r="I17951">
        <f t="shared" si="1402"/>
        <v>7.9007240802286074E-8</v>
      </c>
      <c r="J17951">
        <f t="shared" si="1403"/>
        <v>3.9676492830730067E-5</v>
      </c>
      <c r="L17951">
        <f t="shared" si="1404"/>
        <v>-1.5E-3</v>
      </c>
    </row>
    <row r="17952" spans="1:12" hidden="1">
      <c r="A17952" s="1">
        <v>43117.916666666664</v>
      </c>
      <c r="B17952">
        <v>102.333333333333</v>
      </c>
      <c r="C17952">
        <v>99.1666666666666</v>
      </c>
      <c r="D17952">
        <v>3.2499999999999999E-3</v>
      </c>
      <c r="E17952">
        <v>0</v>
      </c>
      <c r="F17952">
        <f t="shared" si="1400"/>
        <v>1.0562499999999999E-5</v>
      </c>
      <c r="G17952">
        <f t="shared" si="1401"/>
        <v>-3.0364329245460477E-2</v>
      </c>
      <c r="I17952">
        <f t="shared" si="1402"/>
        <v>3.893794776551763E-7</v>
      </c>
      <c r="J17952">
        <f t="shared" si="1403"/>
        <v>4.1653858309318952E-5</v>
      </c>
      <c r="L17952">
        <f t="shared" si="1404"/>
        <v>-3.2499999999999999E-3</v>
      </c>
    </row>
    <row r="17953" spans="1:12" hidden="1">
      <c r="A17953" s="1">
        <v>43117.958333333336</v>
      </c>
      <c r="B17953">
        <v>90.75</v>
      </c>
      <c r="C17953">
        <v>96</v>
      </c>
      <c r="D17953">
        <v>1.9166666666666601E-3</v>
      </c>
      <c r="E17953">
        <v>0</v>
      </c>
      <c r="F17953">
        <f t="shared" si="1400"/>
        <v>3.6736111111110859E-6</v>
      </c>
      <c r="G17953">
        <f t="shared" si="1401"/>
        <v>-3.169766257879382E-2</v>
      </c>
      <c r="I17953">
        <f t="shared" si="1402"/>
        <v>1.3052706137163282E-7</v>
      </c>
      <c r="J17953">
        <f t="shared" si="1403"/>
        <v>4.0147294135155977E-5</v>
      </c>
      <c r="L17953">
        <f t="shared" si="1404"/>
        <v>-1.9166666666666601E-3</v>
      </c>
    </row>
    <row r="17954" spans="1:12" hidden="1">
      <c r="A17954" s="1">
        <v>43118</v>
      </c>
      <c r="B17954">
        <v>75.8333333333333</v>
      </c>
      <c r="C17954">
        <v>78.1666666666666</v>
      </c>
      <c r="D17954">
        <v>4.1666666666666599E-4</v>
      </c>
      <c r="E17954">
        <v>0</v>
      </c>
      <c r="F17954">
        <f t="shared" si="1400"/>
        <v>1.7361111111111054E-7</v>
      </c>
      <c r="G17954">
        <f t="shared" si="1401"/>
        <v>-3.3197662578793807E-2</v>
      </c>
      <c r="I17954">
        <f t="shared" si="1402"/>
        <v>5.9081590125220546E-9</v>
      </c>
      <c r="J17954">
        <f t="shared" si="1403"/>
        <v>3.8452409439222663E-5</v>
      </c>
      <c r="L17954">
        <f t="shared" si="1404"/>
        <v>-4.1666666666666599E-4</v>
      </c>
    </row>
    <row r="17955" spans="1:12" hidden="1">
      <c r="A17955" s="1">
        <v>43118.041666666664</v>
      </c>
      <c r="B17955">
        <v>63.5</v>
      </c>
      <c r="C17955">
        <v>73.5833333333333</v>
      </c>
      <c r="D17955" s="2">
        <v>8.3333333333333303E-5</v>
      </c>
      <c r="E17955">
        <v>1.8192518833333299E-2</v>
      </c>
      <c r="F17955">
        <f t="shared" si="1400"/>
        <v>3.2794259947340897E-4</v>
      </c>
      <c r="G17955">
        <f t="shared" si="1401"/>
        <v>-3.3530995912127146E-2</v>
      </c>
      <c r="I17955">
        <f t="shared" si="1402"/>
        <v>1.1050899062267459E-5</v>
      </c>
      <c r="J17955">
        <f t="shared" si="1403"/>
        <v>8.0143904521490773E-6</v>
      </c>
      <c r="L17955">
        <f t="shared" si="1404"/>
        <v>1.8109185499999965E-2</v>
      </c>
    </row>
    <row r="17956" spans="1:12" hidden="1">
      <c r="A17956" s="1">
        <v>43118.083333333336</v>
      </c>
      <c r="B17956">
        <v>85.75</v>
      </c>
      <c r="C17956">
        <v>60.0833333333333</v>
      </c>
      <c r="D17956">
        <v>2.6083333333333299E-2</v>
      </c>
      <c r="E17956">
        <v>0.18154401649999999</v>
      </c>
      <c r="F17956">
        <f t="shared" si="1400"/>
        <v>2.4168024010646726E-2</v>
      </c>
      <c r="G17956">
        <f t="shared" si="1401"/>
        <v>-7.530995912127178E-3</v>
      </c>
      <c r="I17956">
        <f t="shared" si="1402"/>
        <v>1.4427745425837745E-3</v>
      </c>
      <c r="J17956">
        <f t="shared" si="1403"/>
        <v>1.306375434324276E-3</v>
      </c>
      <c r="L17956">
        <f t="shared" si="1404"/>
        <v>0.1554606831666667</v>
      </c>
    </row>
    <row r="17957" spans="1:12" hidden="1">
      <c r="A17957" s="1">
        <v>43118.125</v>
      </c>
      <c r="B17957">
        <v>696.08333333333303</v>
      </c>
      <c r="C17957">
        <v>57.75</v>
      </c>
      <c r="D17957">
        <v>0.63833333333333298</v>
      </c>
      <c r="E17957">
        <v>0.48765622291666599</v>
      </c>
      <c r="F17957">
        <f t="shared" si="1400"/>
        <v>2.2703591603516454E-2</v>
      </c>
      <c r="G17957">
        <f t="shared" si="1401"/>
        <v>0.60471900408787249</v>
      </c>
      <c r="I17957">
        <f t="shared" si="1402"/>
        <v>1.5255625310126402E-2</v>
      </c>
      <c r="J17957">
        <f t="shared" si="1403"/>
        <v>0.13852472612124689</v>
      </c>
      <c r="L17957">
        <f t="shared" si="1404"/>
        <v>-0.15067711041666698</v>
      </c>
    </row>
    <row r="17958" spans="1:12" hidden="1">
      <c r="A17958" s="1">
        <v>43118.166666666664</v>
      </c>
      <c r="B17958">
        <v>572.08333333333303</v>
      </c>
      <c r="C17958">
        <v>66.25</v>
      </c>
      <c r="D17958">
        <v>0.50583333333333302</v>
      </c>
      <c r="E17958">
        <v>0.122248338833333</v>
      </c>
      <c r="F17958">
        <f t="shared" si="1400"/>
        <v>0.14713744800556508</v>
      </c>
      <c r="G17958">
        <f t="shared" si="1401"/>
        <v>0.47221900408787254</v>
      </c>
      <c r="I17958">
        <f t="shared" si="1402"/>
        <v>7.9372952404410849E-2</v>
      </c>
      <c r="J17958">
        <f t="shared" si="1403"/>
        <v>4.2378941780737249E-3</v>
      </c>
      <c r="L17958">
        <f t="shared" si="1404"/>
        <v>-0.38358499450000005</v>
      </c>
    </row>
    <row r="17959" spans="1:12" hidden="1">
      <c r="A17959" s="1">
        <v>43118.208333333336</v>
      </c>
      <c r="B17959">
        <v>314.83333333333297</v>
      </c>
      <c r="C17959">
        <v>53.0833333333333</v>
      </c>
      <c r="D17959">
        <v>0.26174999999999998</v>
      </c>
      <c r="E17959">
        <v>3.3314323166666597E-2</v>
      </c>
      <c r="F17959">
        <f t="shared" si="1400"/>
        <v>5.2182858450303127E-2</v>
      </c>
      <c r="G17959">
        <f t="shared" si="1401"/>
        <v>0.2281356707545395</v>
      </c>
      <c r="I17959">
        <f t="shared" si="1402"/>
        <v>1.5412954984284591E-2</v>
      </c>
      <c r="J17959">
        <f t="shared" si="1403"/>
        <v>2.6583866918331795E-8</v>
      </c>
      <c r="L17959">
        <f t="shared" si="1404"/>
        <v>-0.22843567683333338</v>
      </c>
    </row>
    <row r="17960" spans="1:12" hidden="1">
      <c r="A17960" s="1">
        <v>43118.25</v>
      </c>
      <c r="B17960">
        <v>194.666666666666</v>
      </c>
      <c r="C17960">
        <v>82.6666666666666</v>
      </c>
      <c r="D17960">
        <v>0.112</v>
      </c>
      <c r="E17960">
        <v>3.3314323166666597E-2</v>
      </c>
      <c r="F17960">
        <f t="shared" si="1400"/>
        <v>6.1914357387197827E-3</v>
      </c>
      <c r="G17960">
        <f t="shared" si="1401"/>
        <v>7.8385670754539533E-2</v>
      </c>
      <c r="I17960">
        <f t="shared" si="1402"/>
        <v>9.0156176216005322E-4</v>
      </c>
      <c r="J17960">
        <f t="shared" si="1403"/>
        <v>1.3105820733168188E-8</v>
      </c>
      <c r="L17960">
        <f t="shared" si="1404"/>
        <v>-7.8685676833333412E-2</v>
      </c>
    </row>
    <row r="17961" spans="1:12" hidden="1">
      <c r="A17961" s="1">
        <v>43118.291666666664</v>
      </c>
      <c r="B17961">
        <v>189.083333333333</v>
      </c>
      <c r="C17961">
        <v>133.5</v>
      </c>
      <c r="D17961">
        <v>5.5583333333333297E-2</v>
      </c>
      <c r="E17961">
        <v>3.3314323166666597E-2</v>
      </c>
      <c r="F17961">
        <f t="shared" si="1400"/>
        <v>4.9590881380310486E-4</v>
      </c>
      <c r="G17961">
        <f t="shared" si="1401"/>
        <v>2.196900408787282E-2</v>
      </c>
      <c r="I17961">
        <f t="shared" si="1402"/>
        <v>4.4233907043459217E-5</v>
      </c>
      <c r="J17961">
        <f t="shared" si="1403"/>
        <v>8.0281149639106652E-9</v>
      </c>
      <c r="L17961">
        <f t="shared" si="1404"/>
        <v>-2.22690101666667E-2</v>
      </c>
    </row>
    <row r="17962" spans="1:12" hidden="1">
      <c r="A17962" s="1">
        <v>43118.333333333336</v>
      </c>
      <c r="B17962">
        <v>179.833333333333</v>
      </c>
      <c r="C17962">
        <v>173.333333333333</v>
      </c>
      <c r="D17962">
        <v>8.58333333333333E-3</v>
      </c>
      <c r="E17962">
        <v>0</v>
      </c>
      <c r="F17962">
        <f t="shared" si="1400"/>
        <v>7.3673611111111053E-5</v>
      </c>
      <c r="G17962">
        <f t="shared" si="1401"/>
        <v>-2.5030995912127145E-2</v>
      </c>
      <c r="I17962">
        <f t="shared" si="1402"/>
        <v>3.1088541826279386E-6</v>
      </c>
      <c r="J17962">
        <f t="shared" si="1403"/>
        <v>4.7680115005970781E-5</v>
      </c>
      <c r="L17962">
        <f t="shared" si="1404"/>
        <v>-8.58333333333333E-3</v>
      </c>
    </row>
    <row r="17963" spans="1:12" hidden="1">
      <c r="A17963" s="1">
        <v>43118.375</v>
      </c>
      <c r="B17963">
        <v>152.833333333333</v>
      </c>
      <c r="C17963">
        <v>147.75</v>
      </c>
      <c r="D17963">
        <v>5.2500000000000003E-3</v>
      </c>
      <c r="E17963">
        <v>0</v>
      </c>
      <c r="F17963">
        <f t="shared" si="1400"/>
        <v>2.7562500000000002E-5</v>
      </c>
      <c r="G17963">
        <f t="shared" si="1401"/>
        <v>-2.8364329245460475E-2</v>
      </c>
      <c r="I17963">
        <f t="shared" si="1402"/>
        <v>1.0711980748280044E-6</v>
      </c>
      <c r="J17963">
        <f t="shared" si="1403"/>
        <v>4.3913704570563382E-5</v>
      </c>
      <c r="L17963">
        <f t="shared" si="1404"/>
        <v>-5.2500000000000003E-3</v>
      </c>
    </row>
    <row r="17964" spans="1:12" hidden="1">
      <c r="A17964" s="1">
        <v>43118.416666666664</v>
      </c>
      <c r="B17964">
        <v>133.833333333333</v>
      </c>
      <c r="C17964">
        <v>135.75</v>
      </c>
      <c r="D17964">
        <v>2.5833333333333298E-3</v>
      </c>
      <c r="E17964">
        <v>3.1980143750000002E-2</v>
      </c>
      <c r="F17964">
        <f t="shared" si="1400"/>
        <v>8.6417246267344217E-4</v>
      </c>
      <c r="G17964">
        <f t="shared" si="1401"/>
        <v>-3.1030995912127147E-2</v>
      </c>
      <c r="I17964">
        <f t="shared" si="1402"/>
        <v>3.1281023213738549E-5</v>
      </c>
      <c r="J17964">
        <f t="shared" si="1403"/>
        <v>9.6668110626559765E-8</v>
      </c>
      <c r="L17964">
        <f t="shared" si="1404"/>
        <v>2.9396810416666672E-2</v>
      </c>
    </row>
    <row r="17965" spans="1:12" hidden="1">
      <c r="A17965" s="1">
        <v>43118.458333333336</v>
      </c>
      <c r="B17965">
        <v>130.75</v>
      </c>
      <c r="C17965">
        <v>138.083333333333</v>
      </c>
      <c r="D17965">
        <v>0</v>
      </c>
      <c r="E17965">
        <v>1.3341794166666599E-3</v>
      </c>
      <c r="F17965">
        <f t="shared" si="1400"/>
        <v>1.7800347158569891E-6</v>
      </c>
      <c r="G17965">
        <f t="shared" si="1401"/>
        <v>-3.3614329245460477E-2</v>
      </c>
      <c r="I17965">
        <f t="shared" si="1402"/>
        <v>5.9834673007166519E-8</v>
      </c>
      <c r="J17965">
        <f t="shared" si="1403"/>
        <v>3.5026402441220465E-5</v>
      </c>
      <c r="L17965">
        <f t="shared" si="1404"/>
        <v>1.3341794166666599E-3</v>
      </c>
    </row>
    <row r="17966" spans="1:12" hidden="1">
      <c r="A17966" s="1">
        <v>43118.5</v>
      </c>
      <c r="B17966">
        <v>126.75</v>
      </c>
      <c r="C17966">
        <v>132.833333333333</v>
      </c>
      <c r="D17966">
        <v>1E-3</v>
      </c>
      <c r="E17966">
        <v>0</v>
      </c>
      <c r="F17966">
        <f t="shared" si="1400"/>
        <v>9.9999999999999995E-7</v>
      </c>
      <c r="G17966">
        <f t="shared" si="1401"/>
        <v>-3.2614329245460476E-2</v>
      </c>
      <c r="I17966">
        <f t="shared" si="1402"/>
        <v>3.4614329245460477E-8</v>
      </c>
      <c r="J17966">
        <f t="shared" si="1403"/>
        <v>3.9111531265418951E-5</v>
      </c>
      <c r="L17966">
        <f t="shared" si="1404"/>
        <v>-1E-3</v>
      </c>
    </row>
    <row r="17967" spans="1:12" hidden="1">
      <c r="A17967" s="1">
        <v>43118.541666666664</v>
      </c>
      <c r="B17967">
        <v>111</v>
      </c>
      <c r="C17967">
        <v>127.25</v>
      </c>
      <c r="D17967">
        <v>0</v>
      </c>
      <c r="E17967">
        <v>0</v>
      </c>
      <c r="F17967">
        <f t="shared" si="1400"/>
        <v>0</v>
      </c>
      <c r="G17967">
        <f t="shared" si="1401"/>
        <v>-3.3614329245460477E-2</v>
      </c>
      <c r="I17967">
        <f t="shared" si="1402"/>
        <v>0</v>
      </c>
      <c r="J17967">
        <f t="shared" si="1403"/>
        <v>3.7981608134796733E-5</v>
      </c>
      <c r="L17967">
        <f t="shared" si="1404"/>
        <v>0</v>
      </c>
    </row>
    <row r="17968" spans="1:12" hidden="1">
      <c r="A17968" s="1">
        <v>43118.583333333336</v>
      </c>
      <c r="B17968">
        <v>104.666666666666</v>
      </c>
      <c r="C17968">
        <v>139.5</v>
      </c>
      <c r="D17968">
        <v>0</v>
      </c>
      <c r="E17968">
        <v>0</v>
      </c>
      <c r="F17968">
        <f t="shared" si="1400"/>
        <v>0</v>
      </c>
      <c r="G17968">
        <f t="shared" si="1401"/>
        <v>-3.3614329245460477E-2</v>
      </c>
      <c r="I17968">
        <f t="shared" si="1402"/>
        <v>0</v>
      </c>
      <c r="J17968">
        <f t="shared" si="1403"/>
        <v>3.7981608134796733E-5</v>
      </c>
      <c r="L17968">
        <f t="shared" si="1404"/>
        <v>0</v>
      </c>
    </row>
    <row r="17969" spans="1:12" hidden="1">
      <c r="A17969" s="1">
        <v>43118.625</v>
      </c>
      <c r="B17969">
        <v>103.75</v>
      </c>
      <c r="C17969">
        <v>106.416666666666</v>
      </c>
      <c r="D17969">
        <v>2.5000000000000001E-4</v>
      </c>
      <c r="E17969">
        <v>0</v>
      </c>
      <c r="F17969">
        <f t="shared" si="1400"/>
        <v>6.2499999999999997E-8</v>
      </c>
      <c r="G17969">
        <f t="shared" si="1401"/>
        <v>-3.3364329245460476E-2</v>
      </c>
      <c r="I17969">
        <f t="shared" si="1402"/>
        <v>2.1165205778412796E-9</v>
      </c>
      <c r="J17969">
        <f t="shared" si="1403"/>
        <v>3.8264088917452291E-5</v>
      </c>
      <c r="L17969">
        <f t="shared" si="1404"/>
        <v>-2.5000000000000001E-4</v>
      </c>
    </row>
    <row r="17970" spans="1:12" hidden="1">
      <c r="A17970" s="1">
        <v>43118.666666666664</v>
      </c>
      <c r="B17970">
        <v>97.8333333333333</v>
      </c>
      <c r="C17970">
        <v>102.25</v>
      </c>
      <c r="D17970" s="2">
        <v>8.3333333333333303E-5</v>
      </c>
      <c r="E17970">
        <v>0</v>
      </c>
      <c r="F17970">
        <f t="shared" si="1400"/>
        <v>6.9444444444444394E-9</v>
      </c>
      <c r="G17970">
        <f t="shared" si="1401"/>
        <v>-3.3530995912127146E-2</v>
      </c>
      <c r="I17970">
        <f t="shared" si="1402"/>
        <v>2.3401154568606795E-10</v>
      </c>
      <c r="J17970">
        <f t="shared" si="1403"/>
        <v>3.8075768395681912E-5</v>
      </c>
      <c r="L17970">
        <f t="shared" si="1404"/>
        <v>-8.3333333333333303E-5</v>
      </c>
    </row>
    <row r="17971" spans="1:12" hidden="1">
      <c r="A17971" s="1">
        <v>43118.708333333336</v>
      </c>
      <c r="B17971">
        <v>100.5</v>
      </c>
      <c r="C17971">
        <v>101.916666666666</v>
      </c>
      <c r="D17971">
        <v>9.16666666666666E-4</v>
      </c>
      <c r="E17971">
        <v>0</v>
      </c>
      <c r="F17971">
        <f t="shared" si="1400"/>
        <v>8.4027777777777656E-7</v>
      </c>
      <c r="G17971">
        <f t="shared" si="1401"/>
        <v>-3.2697662578793814E-2</v>
      </c>
      <c r="I17971">
        <f t="shared" si="1402"/>
        <v>2.9015628509495678E-8</v>
      </c>
      <c r="J17971">
        <f t="shared" si="1403"/>
        <v>3.9017371004533765E-5</v>
      </c>
      <c r="L17971">
        <f t="shared" si="1404"/>
        <v>-9.16666666666666E-4</v>
      </c>
    </row>
    <row r="17972" spans="1:12" hidden="1">
      <c r="A17972" s="1">
        <v>43118.75</v>
      </c>
      <c r="B17972">
        <v>103.083333333333</v>
      </c>
      <c r="C17972">
        <v>106.5</v>
      </c>
      <c r="D17972">
        <v>6.6666666666666599E-4</v>
      </c>
      <c r="E17972">
        <v>0</v>
      </c>
      <c r="F17972">
        <f t="shared" si="1400"/>
        <v>4.4444444444444354E-7</v>
      </c>
      <c r="G17972">
        <f t="shared" si="1401"/>
        <v>-3.2947662578793814E-2</v>
      </c>
      <c r="I17972">
        <f t="shared" si="1402"/>
        <v>1.5235998183167587E-8</v>
      </c>
      <c r="J17972">
        <f t="shared" si="1403"/>
        <v>3.8734890221878207E-5</v>
      </c>
      <c r="L17972">
        <f t="shared" si="1404"/>
        <v>-6.6666666666666599E-4</v>
      </c>
    </row>
    <row r="17973" spans="1:12" hidden="1">
      <c r="A17973" s="1">
        <v>43118.791666666664</v>
      </c>
      <c r="B17973">
        <v>109.5</v>
      </c>
      <c r="C17973">
        <v>120.75</v>
      </c>
      <c r="D17973">
        <v>0</v>
      </c>
      <c r="E17973">
        <v>0</v>
      </c>
      <c r="F17973">
        <f t="shared" si="1400"/>
        <v>0</v>
      </c>
      <c r="G17973">
        <f t="shared" si="1401"/>
        <v>-3.3614329245460477E-2</v>
      </c>
      <c r="I17973">
        <f t="shared" si="1402"/>
        <v>0</v>
      </c>
      <c r="J17973">
        <f t="shared" si="1403"/>
        <v>3.7981608134796733E-5</v>
      </c>
      <c r="L17973">
        <f t="shared" si="1404"/>
        <v>0</v>
      </c>
    </row>
    <row r="17974" spans="1:12" hidden="1">
      <c r="A17974" s="1">
        <v>43118.833333333336</v>
      </c>
      <c r="B17974">
        <v>115.75</v>
      </c>
      <c r="C17974">
        <v>124.583333333333</v>
      </c>
      <c r="D17974">
        <v>0</v>
      </c>
      <c r="E17974">
        <v>0</v>
      </c>
      <c r="F17974">
        <f t="shared" si="1400"/>
        <v>0</v>
      </c>
      <c r="G17974">
        <f t="shared" si="1401"/>
        <v>-3.3614329245460477E-2</v>
      </c>
      <c r="I17974">
        <f t="shared" si="1402"/>
        <v>0</v>
      </c>
      <c r="J17974">
        <f t="shared" si="1403"/>
        <v>3.7981608134796733E-5</v>
      </c>
      <c r="L17974">
        <f t="shared" si="1404"/>
        <v>0</v>
      </c>
    </row>
    <row r="17975" spans="1:12" hidden="1">
      <c r="A17975" s="1">
        <v>43118.875</v>
      </c>
      <c r="B17975">
        <v>258.75</v>
      </c>
      <c r="C17975">
        <v>110.833333333333</v>
      </c>
      <c r="D17975">
        <v>0.15108333333333299</v>
      </c>
      <c r="E17975">
        <v>0.45964893424999997</v>
      </c>
      <c r="F17975">
        <f t="shared" si="1400"/>
        <v>9.5212730069063778E-2</v>
      </c>
      <c r="G17975">
        <f t="shared" si="1401"/>
        <v>0.1174690040878725</v>
      </c>
      <c r="I17975">
        <f t="shared" si="1402"/>
        <v>1.7585568691501685E-2</v>
      </c>
      <c r="J17975">
        <f t="shared" si="1403"/>
        <v>3.3523638762186822E-2</v>
      </c>
      <c r="L17975">
        <f t="shared" si="1404"/>
        <v>0.30856560091666696</v>
      </c>
    </row>
    <row r="17976" spans="1:12" hidden="1">
      <c r="A17976" s="1">
        <v>43118.916666666664</v>
      </c>
      <c r="B17976">
        <v>1141.5</v>
      </c>
      <c r="C17976">
        <v>99.1666666666666</v>
      </c>
      <c r="D17976">
        <v>1.04233333333333</v>
      </c>
      <c r="E17976">
        <v>0.83382470349999904</v>
      </c>
      <c r="F17976">
        <f t="shared" si="1400"/>
        <v>4.3475848714973037E-2</v>
      </c>
      <c r="G17976">
        <f t="shared" si="1401"/>
        <v>1.0087190040878695</v>
      </c>
      <c r="I17976">
        <f t="shared" si="1402"/>
        <v>4.6777737803504353E-2</v>
      </c>
      <c r="J17976">
        <f t="shared" si="1403"/>
        <v>0.68896871436889351</v>
      </c>
      <c r="L17976">
        <f t="shared" si="1404"/>
        <v>-0.20850862983333096</v>
      </c>
    </row>
    <row r="17977" spans="1:12" hidden="1">
      <c r="A17977" s="1">
        <v>43118.958333333336</v>
      </c>
      <c r="B17977">
        <v>472.25</v>
      </c>
      <c r="C17977">
        <v>96</v>
      </c>
      <c r="D17977">
        <v>0.37624999999999997</v>
      </c>
      <c r="E17977">
        <v>1.39478766666666E-3</v>
      </c>
      <c r="F17977">
        <f t="shared" si="1400"/>
        <v>0.14051643021346838</v>
      </c>
      <c r="G17977">
        <f t="shared" si="1401"/>
        <v>0.34263567075453949</v>
      </c>
      <c r="I17977">
        <f t="shared" si="1402"/>
        <v>5.7592672417409771E-2</v>
      </c>
      <c r="J17977">
        <f t="shared" si="1403"/>
        <v>4.2547969275896416E-4</v>
      </c>
      <c r="L17977">
        <f t="shared" si="1404"/>
        <v>-0.3748552123333333</v>
      </c>
    </row>
    <row r="17978" spans="1:12" hidden="1">
      <c r="A17978" s="1">
        <v>43119</v>
      </c>
      <c r="B17978">
        <v>150.583333333333</v>
      </c>
      <c r="C17978">
        <v>78.1666666666666</v>
      </c>
      <c r="D17978">
        <v>7.2416666666666601E-2</v>
      </c>
      <c r="E17978">
        <v>0</v>
      </c>
      <c r="F17978">
        <f t="shared" si="1400"/>
        <v>5.2441736111111014E-3</v>
      </c>
      <c r="G17978">
        <f t="shared" si="1401"/>
        <v>3.8802337421206125E-2</v>
      </c>
      <c r="I17978">
        <f t="shared" si="1402"/>
        <v>5.5604495072220594E-4</v>
      </c>
      <c r="J17978">
        <f t="shared" si="1403"/>
        <v>1.198068748440224E-4</v>
      </c>
      <c r="L17978">
        <f t="shared" si="1404"/>
        <v>-7.2416666666666601E-2</v>
      </c>
    </row>
    <row r="17979" spans="1:12" hidden="1">
      <c r="A17979" s="1">
        <v>43119.041666666664</v>
      </c>
      <c r="B17979">
        <v>99.5</v>
      </c>
      <c r="C17979">
        <v>73.5833333333333</v>
      </c>
      <c r="D17979">
        <v>2.5916666666666598E-2</v>
      </c>
      <c r="E17979">
        <v>0</v>
      </c>
      <c r="F17979">
        <f t="shared" si="1400"/>
        <v>6.7167361111110759E-4</v>
      </c>
      <c r="G17979">
        <f t="shared" si="1401"/>
        <v>-7.6976625787938784E-3</v>
      </c>
      <c r="I17979">
        <f t="shared" si="1402"/>
        <v>3.9985398997338977E-5</v>
      </c>
      <c r="J17979">
        <f t="shared" si="1403"/>
        <v>6.7265449270089176E-5</v>
      </c>
      <c r="L17979">
        <f t="shared" si="1404"/>
        <v>-2.5916666666666598E-2</v>
      </c>
    </row>
    <row r="17980" spans="1:12" hidden="1">
      <c r="A17980" s="1">
        <v>43119.083333333336</v>
      </c>
      <c r="B17980">
        <v>82.4166666666666</v>
      </c>
      <c r="C17980">
        <v>60.0833333333333</v>
      </c>
      <c r="D17980">
        <v>2.2333333333333299E-2</v>
      </c>
      <c r="E17980">
        <v>0</v>
      </c>
      <c r="F17980">
        <f t="shared" si="1400"/>
        <v>4.9877777777777626E-4</v>
      </c>
      <c r="G17980">
        <f t="shared" si="1401"/>
        <v>-1.1280995912127178E-2</v>
      </c>
      <c r="I17980">
        <f t="shared" si="1402"/>
        <v>2.790545081291161E-5</v>
      </c>
      <c r="J17980">
        <f t="shared" si="1403"/>
        <v>6.321655805202626E-5</v>
      </c>
      <c r="L17980">
        <f t="shared" si="1404"/>
        <v>-2.2333333333333299E-2</v>
      </c>
    </row>
    <row r="17981" spans="1:12" hidden="1">
      <c r="A17981" s="1">
        <v>43119.125</v>
      </c>
      <c r="B17981">
        <v>72.25</v>
      </c>
      <c r="C17981">
        <v>57.75</v>
      </c>
      <c r="D17981">
        <v>1.44999999999999E-2</v>
      </c>
      <c r="E17981">
        <v>5.8053701333333298E-2</v>
      </c>
      <c r="F17981">
        <f t="shared" si="1400"/>
        <v>1.8969248998332072E-3</v>
      </c>
      <c r="G17981">
        <f t="shared" si="1401"/>
        <v>-1.9114329245460575E-2</v>
      </c>
      <c r="I17981">
        <f t="shared" si="1402"/>
        <v>9.1269269184486885E-5</v>
      </c>
      <c r="J17981">
        <f t="shared" si="1403"/>
        <v>2.873786649057954E-5</v>
      </c>
      <c r="L17981">
        <f t="shared" si="1404"/>
        <v>4.3553701333333396E-2</v>
      </c>
    </row>
    <row r="17982" spans="1:12" hidden="1">
      <c r="A17982" s="1">
        <v>43119.166666666664</v>
      </c>
      <c r="B17982">
        <v>663.58333333333303</v>
      </c>
      <c r="C17982">
        <v>66.25</v>
      </c>
      <c r="D17982">
        <v>0.59733333333333305</v>
      </c>
      <c r="E17982">
        <v>0.64986557758333297</v>
      </c>
      <c r="F17982">
        <f t="shared" si="1400"/>
        <v>2.7596366859416492E-3</v>
      </c>
      <c r="G17982">
        <f t="shared" si="1401"/>
        <v>0.56371900408787257</v>
      </c>
      <c r="I17982">
        <f t="shared" si="1402"/>
        <v>1.7411863165615717E-3</v>
      </c>
      <c r="J17982">
        <f t="shared" si="1403"/>
        <v>0.23961221832798593</v>
      </c>
      <c r="L17982">
        <f t="shared" si="1404"/>
        <v>5.2532244249999915E-2</v>
      </c>
    </row>
    <row r="17983" spans="1:12" hidden="1">
      <c r="A17983" s="1">
        <v>43119.208333333336</v>
      </c>
      <c r="B17983">
        <v>209.666666666666</v>
      </c>
      <c r="C17983">
        <v>53.0833333333333</v>
      </c>
      <c r="D17983">
        <v>0.15658333333333299</v>
      </c>
      <c r="E17983">
        <v>0</v>
      </c>
      <c r="F17983">
        <f t="shared" si="1400"/>
        <v>2.4518340277777672E-2</v>
      </c>
      <c r="G17983">
        <f t="shared" si="1401"/>
        <v>0.12296900408787251</v>
      </c>
      <c r="I17983">
        <f t="shared" si="1402"/>
        <v>4.6633310111447992E-3</v>
      </c>
      <c r="J17983">
        <f t="shared" si="1403"/>
        <v>2.1490873833805889E-4</v>
      </c>
      <c r="L17983">
        <f t="shared" si="1404"/>
        <v>-0.15658333333333299</v>
      </c>
    </row>
    <row r="17984" spans="1:12" hidden="1">
      <c r="A17984" s="1">
        <v>43119.25</v>
      </c>
      <c r="B17984">
        <v>109.75</v>
      </c>
      <c r="C17984">
        <v>82.6666666666666</v>
      </c>
      <c r="D17984">
        <v>3.6749999999999998E-2</v>
      </c>
      <c r="E17984">
        <v>0</v>
      </c>
      <c r="F17984">
        <f t="shared" si="1400"/>
        <v>1.3505624999999998E-3</v>
      </c>
      <c r="G17984">
        <f t="shared" si="1401"/>
        <v>3.1356707545395213E-3</v>
      </c>
      <c r="I17984">
        <f t="shared" si="1402"/>
        <v>9.5031424416572191E-5</v>
      </c>
      <c r="J17984">
        <f t="shared" si="1403"/>
        <v>7.9506283185163301E-5</v>
      </c>
      <c r="L17984">
        <f t="shared" si="1404"/>
        <v>-3.6749999999999998E-2</v>
      </c>
    </row>
    <row r="17985" spans="1:12" hidden="1">
      <c r="A17985" s="1">
        <v>43119.291666666664</v>
      </c>
      <c r="B17985">
        <v>136.25</v>
      </c>
      <c r="C17985">
        <v>133.5</v>
      </c>
      <c r="D17985">
        <v>1.0583333333333301E-2</v>
      </c>
      <c r="E17985">
        <v>0</v>
      </c>
      <c r="F17985">
        <f t="shared" si="1400"/>
        <v>1.1200694444444375E-4</v>
      </c>
      <c r="G17985">
        <f t="shared" si="1401"/>
        <v>-2.3030995912127178E-2</v>
      </c>
      <c r="I17985">
        <f t="shared" si="1402"/>
        <v>4.9504451370372252E-6</v>
      </c>
      <c r="J17985">
        <f t="shared" si="1403"/>
        <v>4.9939961267215184E-5</v>
      </c>
      <c r="L17985">
        <f t="shared" si="1404"/>
        <v>-1.0583333333333301E-2</v>
      </c>
    </row>
    <row r="17986" spans="1:12" hidden="1">
      <c r="A17986" s="1">
        <v>43119.333333333336</v>
      </c>
      <c r="B17986">
        <v>231.833333333333</v>
      </c>
      <c r="C17986">
        <v>173.333333333333</v>
      </c>
      <c r="D17986">
        <v>6.3750000000000001E-2</v>
      </c>
      <c r="E17986">
        <v>0</v>
      </c>
      <c r="F17986">
        <f t="shared" si="1400"/>
        <v>4.0640625E-3</v>
      </c>
      <c r="G17986">
        <f t="shared" si="1401"/>
        <v>3.0135670754539524E-2</v>
      </c>
      <c r="I17986">
        <f t="shared" si="1402"/>
        <v>3.9569471932412927E-4</v>
      </c>
      <c r="J17986">
        <f t="shared" si="1403"/>
        <v>1.1001420771196324E-4</v>
      </c>
      <c r="L17986">
        <f t="shared" si="1404"/>
        <v>-6.3750000000000001E-2</v>
      </c>
    </row>
    <row r="17987" spans="1:12" hidden="1">
      <c r="A17987" s="1">
        <v>43119.375</v>
      </c>
      <c r="B17987">
        <v>148.583333333333</v>
      </c>
      <c r="C17987">
        <v>147.75</v>
      </c>
      <c r="D17987">
        <v>2.5000000000000001E-3</v>
      </c>
      <c r="E17987">
        <v>0</v>
      </c>
      <c r="F17987">
        <f t="shared" ref="F17987:F18050" si="1405">(D17987-E17987)^2</f>
        <v>6.2500000000000003E-6</v>
      </c>
      <c r="G17987">
        <f t="shared" ref="G17987:G18050" si="1406">D17987-(AVERAGE($D$2:$D$26305))</f>
        <v>-3.1114329245460478E-2</v>
      </c>
      <c r="I17987">
        <f t="shared" ref="I17987:I18050" si="1407">(D17987+AVERAGE($D$2:$D$26305))*(E17987-D17987)^2</f>
        <v>2.2571455778412801E-7</v>
      </c>
      <c r="J17987">
        <f t="shared" ref="J17987:J18050" si="1408">(D17987+AVERAGE($D$2:$D$26305))*(E17987-AVERAGE($D$2:$D$26305))^2</f>
        <v>4.0806415961352285E-5</v>
      </c>
      <c r="L17987">
        <f t="shared" ref="L17987:L18050" si="1409">E17987-D17987</f>
        <v>-2.5000000000000001E-3</v>
      </c>
    </row>
    <row r="17988" spans="1:12" hidden="1">
      <c r="A17988" s="1">
        <v>43119.416666666664</v>
      </c>
      <c r="B17988">
        <v>139.5</v>
      </c>
      <c r="C17988">
        <v>135.75</v>
      </c>
      <c r="D17988">
        <v>5.5833333333333299E-3</v>
      </c>
      <c r="E17988">
        <v>0</v>
      </c>
      <c r="F17988">
        <f t="shared" si="1405"/>
        <v>3.1173611111111071E-5</v>
      </c>
      <c r="G17988">
        <f t="shared" si="1406"/>
        <v>-2.8030995912127148E-2</v>
      </c>
      <c r="I17988">
        <f t="shared" si="1407"/>
        <v>1.2219326896958691E-6</v>
      </c>
      <c r="J17988">
        <f t="shared" si="1408"/>
        <v>4.429034561410412E-5</v>
      </c>
      <c r="L17988">
        <f t="shared" si="1409"/>
        <v>-5.5833333333333299E-3</v>
      </c>
    </row>
    <row r="17989" spans="1:12" hidden="1">
      <c r="A17989" s="1">
        <v>43119.458333333336</v>
      </c>
      <c r="B17989">
        <v>160.166666666666</v>
      </c>
      <c r="C17989">
        <v>138.083333333333</v>
      </c>
      <c r="D17989">
        <v>2.4999999999999901E-2</v>
      </c>
      <c r="E17989">
        <v>0</v>
      </c>
      <c r="F17989">
        <f t="shared" si="1405"/>
        <v>6.2499999999999503E-4</v>
      </c>
      <c r="G17989">
        <f t="shared" si="1406"/>
        <v>-8.6143292454605759E-3</v>
      </c>
      <c r="I17989">
        <f t="shared" si="1407"/>
        <v>3.6633955778412449E-5</v>
      </c>
      <c r="J17989">
        <f t="shared" si="1408"/>
        <v>6.6229686400352117E-5</v>
      </c>
      <c r="L17989">
        <f t="shared" si="1409"/>
        <v>-2.4999999999999901E-2</v>
      </c>
    </row>
    <row r="17990" spans="1:12" hidden="1">
      <c r="A17990" s="1">
        <v>43119.5</v>
      </c>
      <c r="B17990">
        <v>131.166666666666</v>
      </c>
      <c r="C17990">
        <v>132.833333333333</v>
      </c>
      <c r="D17990">
        <v>4.3333333333333297E-3</v>
      </c>
      <c r="E17990">
        <v>0</v>
      </c>
      <c r="F17990">
        <f t="shared" si="1405"/>
        <v>1.8777777777777747E-5</v>
      </c>
      <c r="G17990">
        <f t="shared" si="1406"/>
        <v>-2.9280995912127149E-2</v>
      </c>
      <c r="I17990">
        <f t="shared" si="1407"/>
        <v>7.1257277509068249E-7</v>
      </c>
      <c r="J17990">
        <f t="shared" si="1408"/>
        <v>4.2877941700826343E-5</v>
      </c>
      <c r="L17990">
        <f t="shared" si="1409"/>
        <v>-4.3333333333333297E-3</v>
      </c>
    </row>
    <row r="17991" spans="1:12" hidden="1">
      <c r="A17991" s="1">
        <v>43119.541666666664</v>
      </c>
      <c r="B17991">
        <v>114.5</v>
      </c>
      <c r="C17991">
        <v>127.25</v>
      </c>
      <c r="D17991">
        <v>1.6666666666666601E-4</v>
      </c>
      <c r="E17991">
        <v>0</v>
      </c>
      <c r="F17991">
        <f t="shared" si="1405"/>
        <v>2.7777777777777559E-8</v>
      </c>
      <c r="G17991">
        <f t="shared" si="1406"/>
        <v>-3.3447662578793808E-2</v>
      </c>
      <c r="I17991">
        <f t="shared" si="1407"/>
        <v>9.3836099755907993E-10</v>
      </c>
      <c r="J17991">
        <f t="shared" si="1408"/>
        <v>3.8169928656567105E-5</v>
      </c>
      <c r="L17991">
        <f t="shared" si="1409"/>
        <v>-1.6666666666666601E-4</v>
      </c>
    </row>
    <row r="17992" spans="1:12" hidden="1">
      <c r="A17992" s="1">
        <v>43119.583333333336</v>
      </c>
      <c r="B17992">
        <v>102.583333333333</v>
      </c>
      <c r="C17992">
        <v>139.5</v>
      </c>
      <c r="D17992">
        <v>0</v>
      </c>
      <c r="E17992">
        <v>0</v>
      </c>
      <c r="F17992">
        <f t="shared" si="1405"/>
        <v>0</v>
      </c>
      <c r="G17992">
        <f t="shared" si="1406"/>
        <v>-3.3614329245460477E-2</v>
      </c>
      <c r="I17992">
        <f t="shared" si="1407"/>
        <v>0</v>
      </c>
      <c r="J17992">
        <f t="shared" si="1408"/>
        <v>3.7981608134796733E-5</v>
      </c>
      <c r="L17992">
        <f t="shared" si="1409"/>
        <v>0</v>
      </c>
    </row>
    <row r="17993" spans="1:12" hidden="1">
      <c r="A17993" s="1">
        <v>43119.625</v>
      </c>
      <c r="B17993">
        <v>104.75</v>
      </c>
      <c r="C17993">
        <v>106.416666666666</v>
      </c>
      <c r="D17993">
        <v>1.58333333333333E-3</v>
      </c>
      <c r="E17993">
        <v>0</v>
      </c>
      <c r="F17993">
        <f t="shared" si="1405"/>
        <v>2.5069444444444339E-6</v>
      </c>
      <c r="G17993">
        <f t="shared" si="1406"/>
        <v>-3.2030995912127144E-2</v>
      </c>
      <c r="I17993">
        <f t="shared" si="1407"/>
        <v>8.8238584659336891E-8</v>
      </c>
      <c r="J17993">
        <f t="shared" si="1408"/>
        <v>3.9770653091615246E-5</v>
      </c>
      <c r="L17993">
        <f t="shared" si="1409"/>
        <v>-1.58333333333333E-3</v>
      </c>
    </row>
    <row r="17994" spans="1:12" hidden="1">
      <c r="A17994" s="1">
        <v>43119.666666666664</v>
      </c>
      <c r="B17994">
        <v>99</v>
      </c>
      <c r="C17994">
        <v>102.25</v>
      </c>
      <c r="D17994">
        <v>0</v>
      </c>
      <c r="E17994">
        <v>0</v>
      </c>
      <c r="F17994">
        <f t="shared" si="1405"/>
        <v>0</v>
      </c>
      <c r="G17994">
        <f t="shared" si="1406"/>
        <v>-3.3614329245460477E-2</v>
      </c>
      <c r="I17994">
        <f t="shared" si="1407"/>
        <v>0</v>
      </c>
      <c r="J17994">
        <f t="shared" si="1408"/>
        <v>3.7981608134796733E-5</v>
      </c>
      <c r="L17994">
        <f t="shared" si="1409"/>
        <v>0</v>
      </c>
    </row>
    <row r="17995" spans="1:12" hidden="1">
      <c r="A17995" s="1">
        <v>43119.708333333336</v>
      </c>
      <c r="B17995">
        <v>97.5833333333333</v>
      </c>
      <c r="C17995">
        <v>101.916666666666</v>
      </c>
      <c r="D17995">
        <v>2.5000000000000001E-4</v>
      </c>
      <c r="E17995">
        <v>0</v>
      </c>
      <c r="F17995">
        <f t="shared" si="1405"/>
        <v>6.2499999999999997E-8</v>
      </c>
      <c r="G17995">
        <f t="shared" si="1406"/>
        <v>-3.3364329245460476E-2</v>
      </c>
      <c r="I17995">
        <f t="shared" si="1407"/>
        <v>2.1165205778412796E-9</v>
      </c>
      <c r="J17995">
        <f t="shared" si="1408"/>
        <v>3.8264088917452291E-5</v>
      </c>
      <c r="L17995">
        <f t="shared" si="1409"/>
        <v>-2.5000000000000001E-4</v>
      </c>
    </row>
    <row r="17996" spans="1:12" hidden="1">
      <c r="A17996" s="1">
        <v>43119.75</v>
      </c>
      <c r="B17996">
        <v>103.916666666666</v>
      </c>
      <c r="C17996">
        <v>106.5</v>
      </c>
      <c r="D17996">
        <v>1E-3</v>
      </c>
      <c r="E17996">
        <v>0</v>
      </c>
      <c r="F17996">
        <f t="shared" si="1405"/>
        <v>9.9999999999999995E-7</v>
      </c>
      <c r="G17996">
        <f t="shared" si="1406"/>
        <v>-3.2614329245460476E-2</v>
      </c>
      <c r="I17996">
        <f t="shared" si="1407"/>
        <v>3.4614329245460477E-8</v>
      </c>
      <c r="J17996">
        <f t="shared" si="1408"/>
        <v>3.9111531265418951E-5</v>
      </c>
      <c r="L17996">
        <f t="shared" si="1409"/>
        <v>-1E-3</v>
      </c>
    </row>
    <row r="17997" spans="1:12" hidden="1">
      <c r="A17997" s="1">
        <v>43119.791666666664</v>
      </c>
      <c r="B17997">
        <v>108.666666666666</v>
      </c>
      <c r="C17997">
        <v>120.75</v>
      </c>
      <c r="D17997">
        <v>0</v>
      </c>
      <c r="E17997">
        <v>0</v>
      </c>
      <c r="F17997">
        <f t="shared" si="1405"/>
        <v>0</v>
      </c>
      <c r="G17997">
        <f t="shared" si="1406"/>
        <v>-3.3614329245460477E-2</v>
      </c>
      <c r="I17997">
        <f t="shared" si="1407"/>
        <v>0</v>
      </c>
      <c r="J17997">
        <f t="shared" si="1408"/>
        <v>3.7981608134796733E-5</v>
      </c>
      <c r="L17997">
        <f t="shared" si="1409"/>
        <v>0</v>
      </c>
    </row>
    <row r="17998" spans="1:12" hidden="1">
      <c r="A17998" s="1">
        <v>43119.833333333336</v>
      </c>
      <c r="B17998">
        <v>103.166666666666</v>
      </c>
      <c r="C17998">
        <v>124.583333333333</v>
      </c>
      <c r="D17998">
        <v>0</v>
      </c>
      <c r="E17998">
        <v>0</v>
      </c>
      <c r="F17998">
        <f t="shared" si="1405"/>
        <v>0</v>
      </c>
      <c r="G17998">
        <f t="shared" si="1406"/>
        <v>-3.3614329245460477E-2</v>
      </c>
      <c r="I17998">
        <f t="shared" si="1407"/>
        <v>0</v>
      </c>
      <c r="J17998">
        <f t="shared" si="1408"/>
        <v>3.7981608134796733E-5</v>
      </c>
      <c r="L17998">
        <f t="shared" si="1409"/>
        <v>0</v>
      </c>
    </row>
    <row r="17999" spans="1:12" hidden="1">
      <c r="A17999" s="1">
        <v>43119.875</v>
      </c>
      <c r="B17999">
        <v>96.1666666666666</v>
      </c>
      <c r="C17999">
        <v>110.833333333333</v>
      </c>
      <c r="D17999">
        <v>0</v>
      </c>
      <c r="E17999">
        <v>0</v>
      </c>
      <c r="F17999">
        <f t="shared" si="1405"/>
        <v>0</v>
      </c>
      <c r="G17999">
        <f t="shared" si="1406"/>
        <v>-3.3614329245460477E-2</v>
      </c>
      <c r="I17999">
        <f t="shared" si="1407"/>
        <v>0</v>
      </c>
      <c r="J17999">
        <f t="shared" si="1408"/>
        <v>3.7981608134796733E-5</v>
      </c>
      <c r="L17999">
        <f t="shared" si="1409"/>
        <v>0</v>
      </c>
    </row>
    <row r="18000" spans="1:12" hidden="1">
      <c r="A18000" s="1">
        <v>43119.916666666664</v>
      </c>
      <c r="B18000">
        <v>93.5833333333333</v>
      </c>
      <c r="C18000">
        <v>99.1666666666666</v>
      </c>
      <c r="D18000">
        <v>0</v>
      </c>
      <c r="E18000">
        <v>0</v>
      </c>
      <c r="F18000">
        <f t="shared" si="1405"/>
        <v>0</v>
      </c>
      <c r="G18000">
        <f t="shared" si="1406"/>
        <v>-3.3614329245460477E-2</v>
      </c>
      <c r="I18000">
        <f t="shared" si="1407"/>
        <v>0</v>
      </c>
      <c r="J18000">
        <f t="shared" si="1408"/>
        <v>3.7981608134796733E-5</v>
      </c>
      <c r="L18000">
        <f t="shared" si="1409"/>
        <v>0</v>
      </c>
    </row>
    <row r="18001" spans="1:12" hidden="1">
      <c r="A18001" s="1">
        <v>43119.958333333336</v>
      </c>
      <c r="B18001">
        <v>84.9166666666666</v>
      </c>
      <c r="C18001">
        <v>96</v>
      </c>
      <c r="D18001">
        <v>7.5000000000000002E-4</v>
      </c>
      <c r="E18001">
        <v>0</v>
      </c>
      <c r="F18001">
        <f t="shared" si="1405"/>
        <v>5.6250000000000001E-7</v>
      </c>
      <c r="G18001">
        <f t="shared" si="1406"/>
        <v>-3.2864329245460476E-2</v>
      </c>
      <c r="I18001">
        <f t="shared" si="1407"/>
        <v>1.932993520057152E-8</v>
      </c>
      <c r="J18001">
        <f t="shared" si="1408"/>
        <v>3.88290504827634E-5</v>
      </c>
      <c r="L18001">
        <f t="shared" si="1409"/>
        <v>-7.5000000000000002E-4</v>
      </c>
    </row>
    <row r="18002" spans="1:12" hidden="1">
      <c r="A18002" s="1">
        <v>43120</v>
      </c>
      <c r="B18002">
        <v>77.25</v>
      </c>
      <c r="C18002">
        <v>78.1666666666666</v>
      </c>
      <c r="D18002">
        <v>1.08333333333333E-3</v>
      </c>
      <c r="E18002">
        <v>0</v>
      </c>
      <c r="F18002">
        <f t="shared" si="1405"/>
        <v>1.1736111111111039E-6</v>
      </c>
      <c r="G18002">
        <f t="shared" si="1406"/>
        <v>-3.2530995912127145E-2</v>
      </c>
      <c r="I18002">
        <f t="shared" si="1407"/>
        <v>4.0721562332056369E-8</v>
      </c>
      <c r="J18002">
        <f t="shared" si="1408"/>
        <v>3.9205691526304137E-5</v>
      </c>
      <c r="L18002">
        <f t="shared" si="1409"/>
        <v>-1.08333333333333E-3</v>
      </c>
    </row>
    <row r="18003" spans="1:12" hidden="1">
      <c r="A18003" s="1">
        <v>43120.041666666664</v>
      </c>
      <c r="B18003">
        <v>68</v>
      </c>
      <c r="C18003">
        <v>73.5833333333333</v>
      </c>
      <c r="D18003">
        <v>1.75E-3</v>
      </c>
      <c r="E18003">
        <v>0</v>
      </c>
      <c r="F18003">
        <f t="shared" si="1405"/>
        <v>3.0625000000000003E-6</v>
      </c>
      <c r="G18003">
        <f t="shared" si="1406"/>
        <v>-3.1864329245460475E-2</v>
      </c>
      <c r="I18003">
        <f t="shared" si="1407"/>
        <v>1.0830325831422272E-7</v>
      </c>
      <c r="J18003">
        <f t="shared" si="1408"/>
        <v>3.9958973613385618E-5</v>
      </c>
      <c r="L18003">
        <f t="shared" si="1409"/>
        <v>-1.75E-3</v>
      </c>
    </row>
    <row r="18004" spans="1:12" hidden="1">
      <c r="A18004" s="1">
        <v>43120.083333333336</v>
      </c>
      <c r="B18004">
        <v>63.1666666666666</v>
      </c>
      <c r="C18004">
        <v>60.0833333333333</v>
      </c>
      <c r="D18004">
        <v>3.0833333333333299E-3</v>
      </c>
      <c r="E18004">
        <v>0</v>
      </c>
      <c r="F18004">
        <f t="shared" si="1405"/>
        <v>9.5069444444444224E-6</v>
      </c>
      <c r="G18004">
        <f t="shared" si="1406"/>
        <v>-3.0530995912127146E-2</v>
      </c>
      <c r="I18004">
        <f t="shared" si="1407"/>
        <v>3.4888263937755972E-7</v>
      </c>
      <c r="J18004">
        <f t="shared" si="1408"/>
        <v>4.1465537787548567E-5</v>
      </c>
      <c r="L18004">
        <f t="shared" si="1409"/>
        <v>-3.0833333333333299E-3</v>
      </c>
    </row>
    <row r="18005" spans="1:12" hidden="1">
      <c r="A18005" s="1">
        <v>43120.125</v>
      </c>
      <c r="B18005">
        <v>58.5</v>
      </c>
      <c r="C18005">
        <v>57.75</v>
      </c>
      <c r="D18005">
        <v>1.25E-3</v>
      </c>
      <c r="E18005">
        <v>0</v>
      </c>
      <c r="F18005">
        <f t="shared" si="1405"/>
        <v>1.5625000000000001E-6</v>
      </c>
      <c r="G18005">
        <f t="shared" si="1406"/>
        <v>-3.2364329245460476E-2</v>
      </c>
      <c r="I18005">
        <f t="shared" si="1407"/>
        <v>5.4475514446032001E-8</v>
      </c>
      <c r="J18005">
        <f t="shared" si="1408"/>
        <v>3.9394012048074509E-5</v>
      </c>
      <c r="L18005">
        <f t="shared" si="1409"/>
        <v>-1.25E-3</v>
      </c>
    </row>
    <row r="18006" spans="1:12" hidden="1">
      <c r="A18006" s="1">
        <v>43120.166666666664</v>
      </c>
      <c r="B18006">
        <v>55.5833333333333</v>
      </c>
      <c r="C18006">
        <v>66.25</v>
      </c>
      <c r="D18006">
        <v>3.33333333333333E-4</v>
      </c>
      <c r="E18006">
        <v>0</v>
      </c>
      <c r="F18006">
        <f t="shared" si="1405"/>
        <v>1.1111111111111088E-7</v>
      </c>
      <c r="G18006">
        <f t="shared" si="1406"/>
        <v>-3.3280995912127145E-2</v>
      </c>
      <c r="I18006">
        <f t="shared" si="1407"/>
        <v>3.77196250875486E-9</v>
      </c>
      <c r="J18006">
        <f t="shared" si="1408"/>
        <v>3.835824917833747E-5</v>
      </c>
      <c r="L18006">
        <f t="shared" si="1409"/>
        <v>-3.33333333333333E-4</v>
      </c>
    </row>
    <row r="18007" spans="1:12" hidden="1">
      <c r="A18007" s="1">
        <v>43120.208333333336</v>
      </c>
      <c r="B18007">
        <v>53.5833333333333</v>
      </c>
      <c r="C18007">
        <v>53.0833333333333</v>
      </c>
      <c r="D18007">
        <v>8.3333333333333295E-4</v>
      </c>
      <c r="E18007">
        <v>0</v>
      </c>
      <c r="F18007">
        <f t="shared" si="1405"/>
        <v>6.9444444444444384E-7</v>
      </c>
      <c r="G18007">
        <f t="shared" si="1406"/>
        <v>-3.2780995912127145E-2</v>
      </c>
      <c r="I18007">
        <f t="shared" si="1407"/>
        <v>2.3921987901940124E-8</v>
      </c>
      <c r="J18007">
        <f t="shared" si="1408"/>
        <v>3.8923210743648579E-5</v>
      </c>
      <c r="L18007">
        <f t="shared" si="1409"/>
        <v>-8.3333333333333295E-4</v>
      </c>
    </row>
    <row r="18008" spans="1:12" hidden="1">
      <c r="A18008" s="1">
        <v>43120.25</v>
      </c>
      <c r="B18008">
        <v>53.0833333333333</v>
      </c>
      <c r="C18008">
        <v>82.6666666666666</v>
      </c>
      <c r="D18008">
        <v>1.6666666666666601E-4</v>
      </c>
      <c r="E18008">
        <v>0</v>
      </c>
      <c r="F18008">
        <f t="shared" si="1405"/>
        <v>2.7777777777777559E-8</v>
      </c>
      <c r="G18008">
        <f t="shared" si="1406"/>
        <v>-3.3447662578793808E-2</v>
      </c>
      <c r="I18008">
        <f t="shared" si="1407"/>
        <v>9.3836099755907993E-10</v>
      </c>
      <c r="J18008">
        <f t="shared" si="1408"/>
        <v>3.8169928656567105E-5</v>
      </c>
      <c r="L18008">
        <f t="shared" si="1409"/>
        <v>-1.6666666666666601E-4</v>
      </c>
    </row>
    <row r="18009" spans="1:12" hidden="1">
      <c r="A18009" s="1">
        <v>43120.291666666664</v>
      </c>
      <c r="B18009">
        <v>58.8333333333333</v>
      </c>
      <c r="C18009">
        <v>133.5</v>
      </c>
      <c r="D18009">
        <v>0</v>
      </c>
      <c r="E18009">
        <v>0</v>
      </c>
      <c r="F18009">
        <f t="shared" si="1405"/>
        <v>0</v>
      </c>
      <c r="G18009">
        <f t="shared" si="1406"/>
        <v>-3.3614329245460477E-2</v>
      </c>
      <c r="I18009">
        <f t="shared" si="1407"/>
        <v>0</v>
      </c>
      <c r="J18009">
        <f t="shared" si="1408"/>
        <v>3.7981608134796733E-5</v>
      </c>
      <c r="L18009">
        <f t="shared" si="1409"/>
        <v>0</v>
      </c>
    </row>
    <row r="18010" spans="1:12" hidden="1">
      <c r="A18010" s="1">
        <v>43120.333333333336</v>
      </c>
      <c r="B18010">
        <v>79.75</v>
      </c>
      <c r="C18010">
        <v>173.333333333333</v>
      </c>
      <c r="D18010">
        <v>0</v>
      </c>
      <c r="E18010">
        <v>0</v>
      </c>
      <c r="F18010">
        <f t="shared" si="1405"/>
        <v>0</v>
      </c>
      <c r="G18010">
        <f t="shared" si="1406"/>
        <v>-3.3614329245460477E-2</v>
      </c>
      <c r="I18010">
        <f t="shared" si="1407"/>
        <v>0</v>
      </c>
      <c r="J18010">
        <f t="shared" si="1408"/>
        <v>3.7981608134796733E-5</v>
      </c>
      <c r="L18010">
        <f t="shared" si="1409"/>
        <v>0</v>
      </c>
    </row>
    <row r="18011" spans="1:12" hidden="1">
      <c r="A18011" s="1">
        <v>43120.375</v>
      </c>
      <c r="B18011">
        <v>139.666666666666</v>
      </c>
      <c r="C18011">
        <v>147.75</v>
      </c>
      <c r="D18011">
        <v>1.40833333333333E-2</v>
      </c>
      <c r="E18011">
        <v>3.3314323166666597E-2</v>
      </c>
      <c r="F18011">
        <f t="shared" si="1405"/>
        <v>3.6983096996976854E-4</v>
      </c>
      <c r="G18011">
        <f t="shared" si="1406"/>
        <v>-1.9530995912127175E-2</v>
      </c>
      <c r="I18011">
        <f t="shared" si="1407"/>
        <v>1.7640072816806035E-5</v>
      </c>
      <c r="J18011">
        <f t="shared" si="1408"/>
        <v>4.292963600409566E-9</v>
      </c>
      <c r="L18011">
        <f t="shared" si="1409"/>
        <v>1.9230989833333295E-2</v>
      </c>
    </row>
    <row r="18012" spans="1:12" hidden="1">
      <c r="A18012" s="1">
        <v>43120.416666666664</v>
      </c>
      <c r="B18012">
        <v>246</v>
      </c>
      <c r="C18012">
        <v>135.75</v>
      </c>
      <c r="D18012">
        <v>0.11025</v>
      </c>
      <c r="E18012">
        <v>6.9513092499999998E-2</v>
      </c>
      <c r="F18012">
        <f t="shared" si="1405"/>
        <v>1.6594956326635565E-3</v>
      </c>
      <c r="G18012">
        <f t="shared" si="1406"/>
        <v>7.6635670754539531E-2</v>
      </c>
      <c r="I18012">
        <f t="shared" si="1407"/>
        <v>2.3874222607891363E-4</v>
      </c>
      <c r="J18012">
        <f t="shared" si="1408"/>
        <v>1.854010114835587E-4</v>
      </c>
      <c r="L18012">
        <f t="shared" si="1409"/>
        <v>-4.0736907500000002E-2</v>
      </c>
    </row>
    <row r="18013" spans="1:12" hidden="1">
      <c r="A18013" s="1">
        <v>43120.458333333336</v>
      </c>
      <c r="B18013">
        <v>349.75</v>
      </c>
      <c r="C18013">
        <v>138.083333333333</v>
      </c>
      <c r="D18013">
        <v>0.211666666666666</v>
      </c>
      <c r="E18013">
        <v>9.1222655250000007E-2</v>
      </c>
      <c r="F18013">
        <f t="shared" si="1405"/>
        <v>1.450675988613797E-2</v>
      </c>
      <c r="G18013">
        <f t="shared" si="1406"/>
        <v>0.17805233742120552</v>
      </c>
      <c r="I18013">
        <f t="shared" si="1407"/>
        <v>3.558232512330008E-3</v>
      </c>
      <c r="J18013">
        <f t="shared" si="1408"/>
        <v>8.1401875667183306E-4</v>
      </c>
      <c r="L18013">
        <f t="shared" si="1409"/>
        <v>-0.120444011416666</v>
      </c>
    </row>
    <row r="18014" spans="1:12" hidden="1">
      <c r="A18014" s="1">
        <v>43120.5</v>
      </c>
      <c r="B18014">
        <v>686.58333333333303</v>
      </c>
      <c r="C18014">
        <v>132.833333333333</v>
      </c>
      <c r="D18014">
        <v>0.55374999999999996</v>
      </c>
      <c r="E18014">
        <v>0.14064342708333299</v>
      </c>
      <c r="F18014">
        <f t="shared" si="1405"/>
        <v>0.1706570405869535</v>
      </c>
      <c r="G18014">
        <f t="shared" si="1406"/>
        <v>0.52013567075453948</v>
      </c>
      <c r="I18014">
        <f t="shared" si="1407"/>
        <v>0.10023785817537126</v>
      </c>
      <c r="J18014">
        <f t="shared" si="1408"/>
        <v>6.7283921836965941E-3</v>
      </c>
      <c r="L18014">
        <f t="shared" si="1409"/>
        <v>-0.41310657291666697</v>
      </c>
    </row>
    <row r="18015" spans="1:12" hidden="1">
      <c r="A18015" s="1">
        <v>43120.541666666664</v>
      </c>
      <c r="B18015">
        <v>856.5</v>
      </c>
      <c r="C18015">
        <v>127.25</v>
      </c>
      <c r="D18015">
        <v>0.72924999999999995</v>
      </c>
      <c r="E18015">
        <v>0.192499804</v>
      </c>
      <c r="F18015">
        <f t="shared" si="1405"/>
        <v>0.28810077290603836</v>
      </c>
      <c r="G18015">
        <f t="shared" si="1406"/>
        <v>0.69563567075453947</v>
      </c>
      <c r="I18015">
        <f t="shared" si="1407"/>
        <v>0.21978180287806368</v>
      </c>
      <c r="J18015">
        <f t="shared" si="1408"/>
        <v>1.9258200335997282E-2</v>
      </c>
      <c r="L18015">
        <f t="shared" si="1409"/>
        <v>-0.53675019599999996</v>
      </c>
    </row>
    <row r="18016" spans="1:12" hidden="1">
      <c r="A18016" s="1">
        <v>43120.583333333336</v>
      </c>
      <c r="B18016">
        <v>801.41666666666595</v>
      </c>
      <c r="C18016">
        <v>139.5</v>
      </c>
      <c r="D18016">
        <v>0.66191666666666604</v>
      </c>
      <c r="E18016">
        <v>0.166571615583333</v>
      </c>
      <c r="F18016">
        <f t="shared" si="1405"/>
        <v>0.24536671963274984</v>
      </c>
      <c r="G18016">
        <f t="shared" si="1406"/>
        <v>0.62830233742120556</v>
      </c>
      <c r="I18016">
        <f t="shared" si="1407"/>
        <v>0.17066015886985803</v>
      </c>
      <c r="J18016">
        <f t="shared" si="1408"/>
        <v>1.229534654785097E-2</v>
      </c>
      <c r="L18016">
        <f t="shared" si="1409"/>
        <v>-0.49534505108333304</v>
      </c>
    </row>
    <row r="18017" spans="1:12" hidden="1">
      <c r="A18017" s="1">
        <v>43120.625</v>
      </c>
      <c r="B18017">
        <v>472.916666666666</v>
      </c>
      <c r="C18017">
        <v>106.416666666666</v>
      </c>
      <c r="D18017">
        <v>0.36649999999999999</v>
      </c>
      <c r="E18017">
        <v>5.8358680000000001E-3</v>
      </c>
      <c r="F18017">
        <f t="shared" si="1405"/>
        <v>0.13007861611131341</v>
      </c>
      <c r="G18017">
        <f t="shared" si="1406"/>
        <v>0.33288567075453951</v>
      </c>
      <c r="I18017">
        <f t="shared" si="1407"/>
        <v>5.2046318234555911E-2</v>
      </c>
      <c r="J18017">
        <f t="shared" si="1408"/>
        <v>3.0874538501778965E-4</v>
      </c>
      <c r="L18017">
        <f t="shared" si="1409"/>
        <v>-0.36066413199999997</v>
      </c>
    </row>
    <row r="18018" spans="1:12" hidden="1">
      <c r="A18018" s="1">
        <v>43120.666666666664</v>
      </c>
      <c r="B18018">
        <v>203.25</v>
      </c>
      <c r="C18018">
        <v>102.25</v>
      </c>
      <c r="D18018">
        <v>0.10099999999999899</v>
      </c>
      <c r="E18018">
        <v>0</v>
      </c>
      <c r="F18018">
        <f t="shared" si="1405"/>
        <v>1.0200999999999797E-2</v>
      </c>
      <c r="G18018">
        <f t="shared" si="1406"/>
        <v>6.7385670754538524E-2</v>
      </c>
      <c r="I18018">
        <f t="shared" si="1407"/>
        <v>1.3732007726329047E-3</v>
      </c>
      <c r="J18018">
        <f t="shared" si="1408"/>
        <v>1.5210384432763976E-4</v>
      </c>
      <c r="L18018">
        <f t="shared" si="1409"/>
        <v>-0.10099999999999899</v>
      </c>
    </row>
    <row r="18019" spans="1:12" hidden="1">
      <c r="A18019" s="1">
        <v>43120.708333333336</v>
      </c>
      <c r="B18019">
        <v>156.833333333333</v>
      </c>
      <c r="C18019">
        <v>101.916666666666</v>
      </c>
      <c r="D18019">
        <v>5.49166666666666E-2</v>
      </c>
      <c r="E18019">
        <v>0</v>
      </c>
      <c r="F18019">
        <f t="shared" si="1405"/>
        <v>3.0158402777777705E-3</v>
      </c>
      <c r="G18019">
        <f t="shared" si="1406"/>
        <v>2.1302337421206123E-2</v>
      </c>
      <c r="I18019">
        <f t="shared" si="1407"/>
        <v>2.6699534330357195E-4</v>
      </c>
      <c r="J18019">
        <f t="shared" si="1408"/>
        <v>1.0003322005813354E-4</v>
      </c>
      <c r="L18019">
        <f t="shared" si="1409"/>
        <v>-5.49166666666666E-2</v>
      </c>
    </row>
    <row r="18020" spans="1:12" hidden="1">
      <c r="A18020" s="1">
        <v>43120.75</v>
      </c>
      <c r="B18020">
        <v>158.75</v>
      </c>
      <c r="C18020">
        <v>106.5</v>
      </c>
      <c r="D18020">
        <v>5.2249999999999998E-2</v>
      </c>
      <c r="E18020">
        <v>6.6615128583333294E-2</v>
      </c>
      <c r="F18020">
        <f t="shared" si="1405"/>
        <v>2.0635691921569929E-4</v>
      </c>
      <c r="G18020">
        <f t="shared" si="1406"/>
        <v>1.8635670754539521E-2</v>
      </c>
      <c r="I18020">
        <f t="shared" si="1407"/>
        <v>1.7718698453615693E-5</v>
      </c>
      <c r="J18020">
        <f t="shared" si="1408"/>
        <v>9.3510784487447839E-5</v>
      </c>
      <c r="L18020">
        <f t="shared" si="1409"/>
        <v>1.4365128583333296E-2</v>
      </c>
    </row>
    <row r="18021" spans="1:12" hidden="1">
      <c r="A18021" s="1">
        <v>43120.791666666664</v>
      </c>
      <c r="B18021">
        <v>278.25</v>
      </c>
      <c r="C18021">
        <v>120.75</v>
      </c>
      <c r="D18021">
        <v>0.1575</v>
      </c>
      <c r="E18021">
        <v>8.4821165083333303E-2</v>
      </c>
      <c r="F18021">
        <f t="shared" si="1405"/>
        <v>5.2822130448440903E-3</v>
      </c>
      <c r="G18021">
        <f t="shared" si="1406"/>
        <v>0.12388567075453952</v>
      </c>
      <c r="I18021">
        <f t="shared" si="1407"/>
        <v>1.0095066029969998E-3</v>
      </c>
      <c r="J18021">
        <f t="shared" si="1408"/>
        <v>5.0112853426849749E-4</v>
      </c>
      <c r="L18021">
        <f t="shared" si="1409"/>
        <v>-7.2678834916666699E-2</v>
      </c>
    </row>
    <row r="18022" spans="1:12" hidden="1">
      <c r="A18022" s="1">
        <v>43120.833333333336</v>
      </c>
      <c r="B18022">
        <v>339.75</v>
      </c>
      <c r="C18022">
        <v>124.583333333333</v>
      </c>
      <c r="D18022">
        <v>0.21516666666666601</v>
      </c>
      <c r="E18022">
        <v>4.8449645249999999E-2</v>
      </c>
      <c r="F18022">
        <f t="shared" si="1405"/>
        <v>2.779456523004507E-2</v>
      </c>
      <c r="G18022">
        <f t="shared" si="1406"/>
        <v>0.18155233742120552</v>
      </c>
      <c r="I18022">
        <f t="shared" si="1407"/>
        <v>6.9147596188751754E-3</v>
      </c>
      <c r="J18022">
        <f t="shared" si="1408"/>
        <v>5.4753363772386843E-5</v>
      </c>
      <c r="L18022">
        <f t="shared" si="1409"/>
        <v>-0.166717021416666</v>
      </c>
    </row>
    <row r="18023" spans="1:12" hidden="1">
      <c r="A18023" s="1">
        <v>43120.875</v>
      </c>
      <c r="B18023">
        <v>192.333333333333</v>
      </c>
      <c r="C18023">
        <v>110.833333333333</v>
      </c>
      <c r="D18023">
        <v>8.1500000000000003E-2</v>
      </c>
      <c r="E18023">
        <v>0</v>
      </c>
      <c r="F18023">
        <f t="shared" si="1405"/>
        <v>6.6422500000000006E-3</v>
      </c>
      <c r="G18023">
        <f t="shared" si="1406"/>
        <v>4.7885670754539526E-2</v>
      </c>
      <c r="I18023">
        <f t="shared" si="1407"/>
        <v>7.6461815343065989E-4</v>
      </c>
      <c r="J18023">
        <f t="shared" si="1408"/>
        <v>1.3007034328050762E-4</v>
      </c>
      <c r="L18023">
        <f t="shared" si="1409"/>
        <v>-8.1500000000000003E-2</v>
      </c>
    </row>
    <row r="18024" spans="1:12" hidden="1">
      <c r="A18024" s="1">
        <v>43120.916666666664</v>
      </c>
      <c r="B18024">
        <v>132.333333333333</v>
      </c>
      <c r="C18024">
        <v>99.1666666666666</v>
      </c>
      <c r="D18024">
        <v>3.3166666666666601E-2</v>
      </c>
      <c r="E18024">
        <v>0</v>
      </c>
      <c r="F18024">
        <f t="shared" si="1405"/>
        <v>1.1000277777777733E-3</v>
      </c>
      <c r="G18024">
        <f t="shared" si="1406"/>
        <v>-4.4766257879387539E-4</v>
      </c>
      <c r="I18024">
        <f t="shared" si="1407"/>
        <v>7.3460950531003711E-5</v>
      </c>
      <c r="J18024">
        <f t="shared" si="1408"/>
        <v>7.5457391967100276E-5</v>
      </c>
      <c r="L18024">
        <f t="shared" si="1409"/>
        <v>-3.3166666666666601E-2</v>
      </c>
    </row>
    <row r="18025" spans="1:12" hidden="1">
      <c r="A18025" s="1">
        <v>43120.958333333336</v>
      </c>
      <c r="B18025">
        <v>104.916666666666</v>
      </c>
      <c r="C18025">
        <v>96</v>
      </c>
      <c r="D18025">
        <v>9.9166666666666604E-3</v>
      </c>
      <c r="E18025">
        <v>0</v>
      </c>
      <c r="F18025">
        <f t="shared" si="1405"/>
        <v>9.8340277777777651E-5</v>
      </c>
      <c r="G18025">
        <f t="shared" si="1406"/>
        <v>-2.3697662578793816E-2</v>
      </c>
      <c r="I18025">
        <f t="shared" si="1407"/>
        <v>4.2808502299418868E-6</v>
      </c>
      <c r="J18025">
        <f t="shared" si="1408"/>
        <v>4.9186679180133737E-5</v>
      </c>
      <c r="L18025">
        <f t="shared" si="1409"/>
        <v>-9.9166666666666604E-3</v>
      </c>
    </row>
    <row r="18026" spans="1:12" hidden="1">
      <c r="A18026" s="1">
        <v>43121</v>
      </c>
      <c r="B18026">
        <v>91.0833333333333</v>
      </c>
      <c r="C18026">
        <v>78.1666666666666</v>
      </c>
      <c r="D18026">
        <v>1.2916666666666601E-2</v>
      </c>
      <c r="E18026">
        <v>0</v>
      </c>
      <c r="F18026">
        <f t="shared" si="1405"/>
        <v>1.6684027777777606E-4</v>
      </c>
      <c r="G18026">
        <f t="shared" si="1406"/>
        <v>-2.0697662578793876E-2</v>
      </c>
      <c r="I18026">
        <f t="shared" si="1407"/>
        <v>7.7632442832558432E-6</v>
      </c>
      <c r="J18026">
        <f t="shared" si="1408"/>
        <v>5.2576448572000324E-5</v>
      </c>
      <c r="L18026">
        <f t="shared" si="1409"/>
        <v>-1.2916666666666601E-2</v>
      </c>
    </row>
    <row r="18027" spans="1:12" hidden="1">
      <c r="A18027" s="1">
        <v>43121.041666666664</v>
      </c>
      <c r="B18027">
        <v>79.75</v>
      </c>
      <c r="C18027">
        <v>73.5833333333333</v>
      </c>
      <c r="D18027">
        <v>6.9166666666666604E-3</v>
      </c>
      <c r="E18027">
        <v>0</v>
      </c>
      <c r="F18027">
        <f t="shared" si="1405"/>
        <v>4.7840277777777691E-5</v>
      </c>
      <c r="G18027">
        <f t="shared" si="1406"/>
        <v>-2.6697662578793815E-2</v>
      </c>
      <c r="I18027">
        <f t="shared" si="1407"/>
        <v>1.9390141030461345E-6</v>
      </c>
      <c r="J18027">
        <f t="shared" si="1408"/>
        <v>4.5796909788267075E-5</v>
      </c>
      <c r="L18027">
        <f t="shared" si="1409"/>
        <v>-6.9166666666666604E-3</v>
      </c>
    </row>
    <row r="18028" spans="1:12" hidden="1">
      <c r="A18028" s="1">
        <v>43121.083333333336</v>
      </c>
      <c r="B18028">
        <v>74.1666666666666</v>
      </c>
      <c r="C18028">
        <v>60.0833333333333</v>
      </c>
      <c r="D18028">
        <v>1.40833333333333E-2</v>
      </c>
      <c r="E18028">
        <v>0</v>
      </c>
      <c r="F18028">
        <f t="shared" si="1405"/>
        <v>1.9834027777777686E-4</v>
      </c>
      <c r="G18028">
        <f t="shared" si="1406"/>
        <v>-1.9530995912127175E-2</v>
      </c>
      <c r="I18028">
        <f t="shared" si="1407"/>
        <v>9.4603676452286298E-6</v>
      </c>
      <c r="J18028">
        <f t="shared" si="1408"/>
        <v>5.3894692224392955E-5</v>
      </c>
      <c r="L18028">
        <f t="shared" si="1409"/>
        <v>-1.40833333333333E-2</v>
      </c>
    </row>
    <row r="18029" spans="1:12" hidden="1">
      <c r="A18029" s="1">
        <v>43121.125</v>
      </c>
      <c r="B18029">
        <v>71.5</v>
      </c>
      <c r="C18029">
        <v>57.75</v>
      </c>
      <c r="D18029">
        <v>1.375E-2</v>
      </c>
      <c r="E18029">
        <v>0</v>
      </c>
      <c r="F18029">
        <f t="shared" si="1405"/>
        <v>1.8906249999999999E-4</v>
      </c>
      <c r="G18029">
        <f t="shared" si="1406"/>
        <v>-1.9864329245460478E-2</v>
      </c>
      <c r="I18029">
        <f t="shared" si="1407"/>
        <v>8.9548184979698704E-6</v>
      </c>
      <c r="J18029">
        <f t="shared" si="1408"/>
        <v>5.3518051180852252E-5</v>
      </c>
      <c r="L18029">
        <f t="shared" si="1409"/>
        <v>-1.375E-2</v>
      </c>
    </row>
    <row r="18030" spans="1:12" hidden="1">
      <c r="A18030" s="1">
        <v>43121.166666666664</v>
      </c>
      <c r="B18030">
        <v>66.75</v>
      </c>
      <c r="C18030">
        <v>66.25</v>
      </c>
      <c r="D18030">
        <v>4.4166666666666599E-3</v>
      </c>
      <c r="E18030">
        <v>0</v>
      </c>
      <c r="F18030">
        <f t="shared" si="1405"/>
        <v>1.9506944444444386E-5</v>
      </c>
      <c r="G18030">
        <f t="shared" si="1406"/>
        <v>-2.9197662578793818E-2</v>
      </c>
      <c r="I18030">
        <f t="shared" si="1407"/>
        <v>7.4186852442475558E-7</v>
      </c>
      <c r="J18030">
        <f t="shared" si="1408"/>
        <v>4.2972101961711529E-5</v>
      </c>
      <c r="L18030">
        <f t="shared" si="1409"/>
        <v>-4.4166666666666599E-3</v>
      </c>
    </row>
    <row r="18031" spans="1:12" hidden="1">
      <c r="A18031" s="1">
        <v>43121.208333333336</v>
      </c>
      <c r="B18031">
        <v>70.75</v>
      </c>
      <c r="C18031">
        <v>53.0833333333333</v>
      </c>
      <c r="D18031">
        <v>1.7666666666666601E-2</v>
      </c>
      <c r="E18031">
        <v>0</v>
      </c>
      <c r="F18031">
        <f t="shared" si="1405"/>
        <v>3.1211111111110882E-4</v>
      </c>
      <c r="G18031">
        <f t="shared" si="1406"/>
        <v>-1.5947662578793875E-2</v>
      </c>
      <c r="I18031">
        <f t="shared" si="1407"/>
        <v>1.6005368613018212E-5</v>
      </c>
      <c r="J18031">
        <f t="shared" si="1408"/>
        <v>5.7943583442455872E-5</v>
      </c>
      <c r="L18031">
        <f t="shared" si="1409"/>
        <v>-1.7666666666666601E-2</v>
      </c>
    </row>
    <row r="18032" spans="1:12" hidden="1">
      <c r="A18032" s="1">
        <v>43121.25</v>
      </c>
      <c r="B18032">
        <v>62.5833333333333</v>
      </c>
      <c r="C18032">
        <v>82.6666666666666</v>
      </c>
      <c r="D18032">
        <v>5.3333333333333297E-3</v>
      </c>
      <c r="E18032">
        <v>0</v>
      </c>
      <c r="F18032">
        <f t="shared" si="1405"/>
        <v>2.8444444444444407E-5</v>
      </c>
      <c r="G18032">
        <f t="shared" si="1406"/>
        <v>-2.8280995912127148E-2</v>
      </c>
      <c r="I18032">
        <f t="shared" si="1407"/>
        <v>1.1078446244634667E-6</v>
      </c>
      <c r="J18032">
        <f t="shared" si="1408"/>
        <v>4.4007864831448568E-5</v>
      </c>
      <c r="L18032">
        <f t="shared" si="1409"/>
        <v>-5.3333333333333297E-3</v>
      </c>
    </row>
    <row r="18033" spans="1:12" hidden="1">
      <c r="A18033" s="1">
        <v>43121.291666666664</v>
      </c>
      <c r="B18033">
        <v>62.6666666666666</v>
      </c>
      <c r="C18033">
        <v>133.5</v>
      </c>
      <c r="D18033">
        <v>0</v>
      </c>
      <c r="E18033">
        <v>0</v>
      </c>
      <c r="F18033">
        <f t="shared" si="1405"/>
        <v>0</v>
      </c>
      <c r="G18033">
        <f t="shared" si="1406"/>
        <v>-3.3614329245460477E-2</v>
      </c>
      <c r="I18033">
        <f t="shared" si="1407"/>
        <v>0</v>
      </c>
      <c r="J18033">
        <f t="shared" si="1408"/>
        <v>3.7981608134796733E-5</v>
      </c>
      <c r="L18033">
        <f t="shared" si="1409"/>
        <v>0</v>
      </c>
    </row>
    <row r="18034" spans="1:12" hidden="1">
      <c r="A18034" s="1">
        <v>43121.333333333336</v>
      </c>
      <c r="B18034">
        <v>76.6666666666666</v>
      </c>
      <c r="C18034">
        <v>173.333333333333</v>
      </c>
      <c r="D18034">
        <v>0</v>
      </c>
      <c r="E18034">
        <v>0</v>
      </c>
      <c r="F18034">
        <f t="shared" si="1405"/>
        <v>0</v>
      </c>
      <c r="G18034">
        <f t="shared" si="1406"/>
        <v>-3.3614329245460477E-2</v>
      </c>
      <c r="I18034">
        <f t="shared" si="1407"/>
        <v>0</v>
      </c>
      <c r="J18034">
        <f t="shared" si="1408"/>
        <v>3.7981608134796733E-5</v>
      </c>
      <c r="L18034">
        <f t="shared" si="1409"/>
        <v>0</v>
      </c>
    </row>
    <row r="18035" spans="1:12" hidden="1">
      <c r="A18035" s="1">
        <v>43121.375</v>
      </c>
      <c r="B18035">
        <v>102.5</v>
      </c>
      <c r="C18035">
        <v>147.75</v>
      </c>
      <c r="D18035">
        <v>0</v>
      </c>
      <c r="E18035">
        <v>0</v>
      </c>
      <c r="F18035">
        <f t="shared" si="1405"/>
        <v>0</v>
      </c>
      <c r="G18035">
        <f t="shared" si="1406"/>
        <v>-3.3614329245460477E-2</v>
      </c>
      <c r="I18035">
        <f t="shared" si="1407"/>
        <v>0</v>
      </c>
      <c r="J18035">
        <f t="shared" si="1408"/>
        <v>3.7981608134796733E-5</v>
      </c>
      <c r="L18035">
        <f t="shared" si="1409"/>
        <v>0</v>
      </c>
    </row>
    <row r="18036" spans="1:12" hidden="1">
      <c r="A18036" s="1">
        <v>43121.416666666664</v>
      </c>
      <c r="B18036">
        <v>136.166666666666</v>
      </c>
      <c r="C18036">
        <v>135.75</v>
      </c>
      <c r="D18036">
        <v>3.2499999999999999E-3</v>
      </c>
      <c r="E18036">
        <v>0</v>
      </c>
      <c r="F18036">
        <f t="shared" si="1405"/>
        <v>1.0562499999999999E-5</v>
      </c>
      <c r="G18036">
        <f t="shared" si="1406"/>
        <v>-3.0364329245460477E-2</v>
      </c>
      <c r="I18036">
        <f t="shared" si="1407"/>
        <v>3.893794776551763E-7</v>
      </c>
      <c r="J18036">
        <f t="shared" si="1408"/>
        <v>4.1653858309318952E-5</v>
      </c>
      <c r="L18036">
        <f t="shared" si="1409"/>
        <v>-3.2499999999999999E-3</v>
      </c>
    </row>
    <row r="18037" spans="1:12" hidden="1">
      <c r="A18037" s="1">
        <v>43121.458333333336</v>
      </c>
      <c r="B18037">
        <v>147.5</v>
      </c>
      <c r="C18037">
        <v>138.083333333333</v>
      </c>
      <c r="D18037">
        <v>9.41666666666666E-3</v>
      </c>
      <c r="E18037">
        <v>0</v>
      </c>
      <c r="F18037">
        <f t="shared" si="1405"/>
        <v>8.8673611111110984E-5</v>
      </c>
      <c r="G18037">
        <f t="shared" si="1406"/>
        <v>-2.4197662578793817E-2</v>
      </c>
      <c r="I18037">
        <f t="shared" si="1407"/>
        <v>3.8157137972357688E-6</v>
      </c>
      <c r="J18037">
        <f t="shared" si="1408"/>
        <v>4.8621717614822628E-5</v>
      </c>
      <c r="L18037">
        <f t="shared" si="1409"/>
        <v>-9.41666666666666E-3</v>
      </c>
    </row>
    <row r="18038" spans="1:12" hidden="1">
      <c r="A18038" s="1">
        <v>43121.5</v>
      </c>
      <c r="B18038">
        <v>145.833333333333</v>
      </c>
      <c r="C18038">
        <v>132.833333333333</v>
      </c>
      <c r="D18038">
        <v>1.2999999999999999E-2</v>
      </c>
      <c r="E18038">
        <v>0</v>
      </c>
      <c r="F18038">
        <f t="shared" si="1405"/>
        <v>1.6899999999999999E-4</v>
      </c>
      <c r="G18038">
        <f t="shared" si="1406"/>
        <v>-2.0614329245460479E-2</v>
      </c>
      <c r="I18038">
        <f t="shared" si="1407"/>
        <v>7.8778216424828204E-6</v>
      </c>
      <c r="J18038">
        <f t="shared" si="1408"/>
        <v>5.2670608832885585E-5</v>
      </c>
      <c r="L18038">
        <f t="shared" si="1409"/>
        <v>-1.2999999999999999E-2</v>
      </c>
    </row>
    <row r="18039" spans="1:12" hidden="1">
      <c r="A18039" s="1">
        <v>43121.541666666664</v>
      </c>
      <c r="B18039">
        <v>138.916666666666</v>
      </c>
      <c r="C18039">
        <v>127.25</v>
      </c>
      <c r="D18039">
        <v>1.16666666666666E-2</v>
      </c>
      <c r="E18039">
        <v>0</v>
      </c>
      <c r="F18039">
        <f t="shared" si="1405"/>
        <v>1.3611111111110956E-4</v>
      </c>
      <c r="G18039">
        <f t="shared" si="1406"/>
        <v>-2.1947662578793877E-2</v>
      </c>
      <c r="I18039">
        <f t="shared" si="1407"/>
        <v>6.1632466658172258E-6</v>
      </c>
      <c r="J18039">
        <f t="shared" si="1408"/>
        <v>5.1164044658722548E-5</v>
      </c>
      <c r="L18039">
        <f t="shared" si="1409"/>
        <v>-1.16666666666666E-2</v>
      </c>
    </row>
    <row r="18040" spans="1:12" hidden="1">
      <c r="A18040" s="1">
        <v>43121.583333333336</v>
      </c>
      <c r="B18040">
        <v>125.666666666666</v>
      </c>
      <c r="C18040">
        <v>139.5</v>
      </c>
      <c r="D18040">
        <v>3.9166666666666603E-3</v>
      </c>
      <c r="E18040">
        <v>0</v>
      </c>
      <c r="F18040">
        <f t="shared" si="1405"/>
        <v>1.5340277777777728E-5</v>
      </c>
      <c r="G18040">
        <f t="shared" si="1406"/>
        <v>-2.9697662578793818E-2</v>
      </c>
      <c r="I18040">
        <f t="shared" si="1407"/>
        <v>5.7573590256867066E-7</v>
      </c>
      <c r="J18040">
        <f t="shared" si="1408"/>
        <v>4.240714039640042E-5</v>
      </c>
      <c r="L18040">
        <f t="shared" si="1409"/>
        <v>-3.9166666666666603E-3</v>
      </c>
    </row>
    <row r="18041" spans="1:12" hidden="1">
      <c r="A18041" s="1">
        <v>43121.625</v>
      </c>
      <c r="B18041">
        <v>117.916666666666</v>
      </c>
      <c r="C18041">
        <v>106.416666666666</v>
      </c>
      <c r="D18041">
        <v>1.15E-2</v>
      </c>
      <c r="E18041">
        <v>0</v>
      </c>
      <c r="F18041">
        <f t="shared" si="1405"/>
        <v>1.3224999999999999E-4</v>
      </c>
      <c r="G18041">
        <f t="shared" si="1406"/>
        <v>-2.2114329245460477E-2</v>
      </c>
      <c r="I18041">
        <f t="shared" si="1407"/>
        <v>5.9663700427121477E-6</v>
      </c>
      <c r="J18041">
        <f t="shared" si="1408"/>
        <v>5.0975724136952264E-5</v>
      </c>
      <c r="L18041">
        <f t="shared" si="1409"/>
        <v>-1.15E-2</v>
      </c>
    </row>
    <row r="18042" spans="1:12" hidden="1">
      <c r="A18042" s="1">
        <v>43121.666666666664</v>
      </c>
      <c r="B18042">
        <v>111.583333333333</v>
      </c>
      <c r="C18042">
        <v>102.25</v>
      </c>
      <c r="D18042">
        <v>9.3333333333333306E-3</v>
      </c>
      <c r="E18042">
        <v>0</v>
      </c>
      <c r="F18042">
        <f t="shared" si="1405"/>
        <v>8.7111111111111062E-5</v>
      </c>
      <c r="G18042">
        <f t="shared" si="1406"/>
        <v>-2.4280995912127144E-2</v>
      </c>
      <c r="I18042">
        <f t="shared" si="1407"/>
        <v>3.7412186068638142E-6</v>
      </c>
      <c r="J18042">
        <f t="shared" si="1408"/>
        <v>4.8527557353937449E-5</v>
      </c>
      <c r="L18042">
        <f t="shared" si="1409"/>
        <v>-9.3333333333333306E-3</v>
      </c>
    </row>
    <row r="18043" spans="1:12" hidden="1">
      <c r="A18043" s="1">
        <v>43121.708333333336</v>
      </c>
      <c r="B18043">
        <v>112.833333333333</v>
      </c>
      <c r="C18043">
        <v>101.916666666666</v>
      </c>
      <c r="D18043">
        <v>1.0999999999999999E-2</v>
      </c>
      <c r="E18043">
        <v>0</v>
      </c>
      <c r="F18043">
        <f t="shared" si="1405"/>
        <v>1.2099999999999999E-4</v>
      </c>
      <c r="G18043">
        <f t="shared" si="1406"/>
        <v>-2.2614329245460477E-2</v>
      </c>
      <c r="I18043">
        <f t="shared" si="1407"/>
        <v>5.3983338387007171E-6</v>
      </c>
      <c r="J18043">
        <f t="shared" si="1408"/>
        <v>5.0410762571641148E-5</v>
      </c>
      <c r="L18043">
        <f t="shared" si="1409"/>
        <v>-1.0999999999999999E-2</v>
      </c>
    </row>
    <row r="18044" spans="1:12" hidden="1">
      <c r="A18044" s="1">
        <v>43121.75</v>
      </c>
      <c r="B18044">
        <v>120.333333333333</v>
      </c>
      <c r="C18044">
        <v>106.5</v>
      </c>
      <c r="D18044">
        <v>1.38333333333333E-2</v>
      </c>
      <c r="E18044">
        <v>0</v>
      </c>
      <c r="F18044">
        <f t="shared" si="1405"/>
        <v>1.9136111111111019E-4</v>
      </c>
      <c r="G18044">
        <f t="shared" si="1406"/>
        <v>-1.9780995912127175E-2</v>
      </c>
      <c r="I18044">
        <f t="shared" si="1407"/>
        <v>9.0796374307030211E-6</v>
      </c>
      <c r="J18044">
        <f t="shared" si="1408"/>
        <v>5.3612211441737404E-5</v>
      </c>
      <c r="L18044">
        <f t="shared" si="1409"/>
        <v>-1.38333333333333E-2</v>
      </c>
    </row>
    <row r="18045" spans="1:12" hidden="1">
      <c r="A18045" s="1">
        <v>43121.791666666664</v>
      </c>
      <c r="B18045">
        <v>130.166666666666</v>
      </c>
      <c r="C18045">
        <v>120.75</v>
      </c>
      <c r="D18045">
        <v>9.41666666666666E-3</v>
      </c>
      <c r="E18045">
        <v>0</v>
      </c>
      <c r="F18045">
        <f t="shared" si="1405"/>
        <v>8.8673611111110984E-5</v>
      </c>
      <c r="G18045">
        <f t="shared" si="1406"/>
        <v>-2.4197662578793817E-2</v>
      </c>
      <c r="I18045">
        <f t="shared" si="1407"/>
        <v>3.8157137972357688E-6</v>
      </c>
      <c r="J18045">
        <f t="shared" si="1408"/>
        <v>4.8621717614822628E-5</v>
      </c>
      <c r="L18045">
        <f t="shared" si="1409"/>
        <v>-9.41666666666666E-3</v>
      </c>
    </row>
    <row r="18046" spans="1:12" hidden="1">
      <c r="A18046" s="1">
        <v>43121.833333333336</v>
      </c>
      <c r="B18046">
        <v>141.583333333333</v>
      </c>
      <c r="C18046">
        <v>124.583333333333</v>
      </c>
      <c r="D18046">
        <v>1.7000000000000001E-2</v>
      </c>
      <c r="E18046">
        <v>3.6198769333333297E-2</v>
      </c>
      <c r="F18046">
        <f t="shared" si="1405"/>
        <v>3.6859274391453902E-4</v>
      </c>
      <c r="G18046">
        <f t="shared" si="1406"/>
        <v>-1.6614329245460475E-2</v>
      </c>
      <c r="I18046">
        <f t="shared" si="1407"/>
        <v>1.8656074497978176E-5</v>
      </c>
      <c r="J18046">
        <f t="shared" si="1408"/>
        <v>3.3806983649810381E-7</v>
      </c>
      <c r="L18046">
        <f t="shared" si="1409"/>
        <v>1.9198769333333296E-2</v>
      </c>
    </row>
    <row r="18047" spans="1:12" hidden="1">
      <c r="A18047" s="1">
        <v>43121.875</v>
      </c>
      <c r="B18047">
        <v>549</v>
      </c>
      <c r="C18047">
        <v>110.833333333333</v>
      </c>
      <c r="D18047">
        <v>0.43816666666666598</v>
      </c>
      <c r="E18047">
        <v>0.19403655291666599</v>
      </c>
      <c r="F18047">
        <f t="shared" si="1405"/>
        <v>5.9599512439587936E-2</v>
      </c>
      <c r="G18047">
        <f t="shared" si="1406"/>
        <v>0.4045523374212055</v>
      </c>
      <c r="I18047">
        <f t="shared" si="1407"/>
        <v>2.8117917334625965E-2</v>
      </c>
      <c r="J18047">
        <f t="shared" si="1408"/>
        <v>1.2141420674394707E-2</v>
      </c>
      <c r="L18047">
        <f t="shared" si="1409"/>
        <v>-0.24413011374999999</v>
      </c>
    </row>
    <row r="18048" spans="1:12" hidden="1">
      <c r="A18048" s="1">
        <v>43121.916666666664</v>
      </c>
      <c r="B18048">
        <v>1225.6666666666599</v>
      </c>
      <c r="C18048">
        <v>99.1666666666666</v>
      </c>
      <c r="D18048">
        <v>1.1265000000000001</v>
      </c>
      <c r="E18048">
        <v>0.31963866933333301</v>
      </c>
      <c r="F18048">
        <f t="shared" si="1405"/>
        <v>0.65102520692518451</v>
      </c>
      <c r="G18048">
        <f t="shared" si="1406"/>
        <v>1.0928856707545396</v>
      </c>
      <c r="I18048">
        <f t="shared" si="1407"/>
        <v>0.75526367125389759</v>
      </c>
      <c r="J18048">
        <f t="shared" si="1408"/>
        <v>9.4908864089117237E-2</v>
      </c>
      <c r="L18048">
        <f t="shared" si="1409"/>
        <v>-0.80686133066666699</v>
      </c>
    </row>
    <row r="18049" spans="1:12" hidden="1">
      <c r="A18049" s="1">
        <v>43121.958333333336</v>
      </c>
      <c r="B18049">
        <v>738.58333333333303</v>
      </c>
      <c r="C18049">
        <v>96</v>
      </c>
      <c r="D18049">
        <v>0.64258333333333295</v>
      </c>
      <c r="E18049">
        <v>4.9770306916666597E-2</v>
      </c>
      <c r="F18049">
        <f t="shared" si="1405"/>
        <v>0.35142728428928716</v>
      </c>
      <c r="G18049">
        <f t="shared" si="1406"/>
        <v>0.60896900408787247</v>
      </c>
      <c r="I18049">
        <f t="shared" si="1407"/>
        <v>0.2376343082028291</v>
      </c>
      <c r="J18049">
        <f t="shared" si="1408"/>
        <v>1.7649814842992715E-4</v>
      </c>
      <c r="L18049">
        <f t="shared" si="1409"/>
        <v>-0.59281302641666633</v>
      </c>
    </row>
    <row r="18050" spans="1:12" hidden="1">
      <c r="A18050" s="1">
        <v>43122</v>
      </c>
      <c r="B18050">
        <v>284.5</v>
      </c>
      <c r="C18050">
        <v>78.1666666666666</v>
      </c>
      <c r="D18050">
        <v>0.20633333333333301</v>
      </c>
      <c r="E18050" s="2">
        <v>1.3517749999999999E-5</v>
      </c>
      <c r="F18050">
        <f t="shared" si="1405"/>
        <v>4.2567866302340544E-2</v>
      </c>
      <c r="G18050">
        <f t="shared" si="1406"/>
        <v>0.17271900408787252</v>
      </c>
      <c r="I18050">
        <f t="shared" si="1407"/>
        <v>1.0214060020213203E-2</v>
      </c>
      <c r="J18050">
        <f t="shared" si="1408"/>
        <v>2.7090439824766264E-4</v>
      </c>
      <c r="L18050">
        <f t="shared" si="1409"/>
        <v>-0.20631981558333301</v>
      </c>
    </row>
    <row r="18051" spans="1:12" hidden="1">
      <c r="A18051" s="1">
        <v>43122.041666666664</v>
      </c>
      <c r="B18051">
        <v>154.75</v>
      </c>
      <c r="C18051">
        <v>73.5833333333333</v>
      </c>
      <c r="D18051">
        <v>8.1166666666666595E-2</v>
      </c>
      <c r="E18051">
        <v>0</v>
      </c>
      <c r="F18051">
        <f t="shared" ref="F18051:F18114" si="1410">(D18051-E18051)^2</f>
        <v>6.5880277777777664E-3</v>
      </c>
      <c r="G18051">
        <f t="shared" ref="G18051:G18114" si="1411">D18051-(AVERAGE($D$2:$D$26305))</f>
        <v>4.7552337421206119E-2</v>
      </c>
      <c r="I18051">
        <f t="shared" ref="I18051:I18114" si="1412">(D18051+AVERAGE($D$2:$D$26305))*(E18051-D18051)^2</f>
        <v>7.5618038943008937E-4</v>
      </c>
      <c r="J18051">
        <f t="shared" ref="J18051:J18114" si="1413">(D18051+AVERAGE($D$2:$D$26305))*(E18051-AVERAGE($D$2:$D$26305))^2</f>
        <v>1.296937022369668E-4</v>
      </c>
      <c r="L18051">
        <f t="shared" ref="L18051:L18114" si="1414">E18051-D18051</f>
        <v>-8.1166666666666595E-2</v>
      </c>
    </row>
    <row r="18052" spans="1:12" hidden="1">
      <c r="A18052" s="1">
        <v>43122.083333333336</v>
      </c>
      <c r="B18052">
        <v>119.666666666666</v>
      </c>
      <c r="C18052">
        <v>60.0833333333333</v>
      </c>
      <c r="D18052">
        <v>5.9583333333333301E-2</v>
      </c>
      <c r="E18052">
        <v>2.74784551666666E-2</v>
      </c>
      <c r="F18052">
        <f t="shared" si="1410"/>
        <v>1.0307232020965119E-3</v>
      </c>
      <c r="G18052">
        <f t="shared" si="1411"/>
        <v>2.5969004087872824E-2</v>
      </c>
      <c r="I18052">
        <f t="shared" si="1412"/>
        <v>9.6060993201124587E-5</v>
      </c>
      <c r="J18052">
        <f t="shared" si="1413"/>
        <v>3.5087942047921379E-6</v>
      </c>
      <c r="L18052">
        <f t="shared" si="1414"/>
        <v>-3.2104878166666698E-2</v>
      </c>
    </row>
    <row r="18053" spans="1:12" hidden="1">
      <c r="A18053" s="1">
        <v>43122.125</v>
      </c>
      <c r="B18053">
        <v>256.75</v>
      </c>
      <c r="C18053">
        <v>57.75</v>
      </c>
      <c r="D18053">
        <v>0.19899999999999901</v>
      </c>
      <c r="E18053">
        <v>9.9942969333333298E-2</v>
      </c>
      <c r="F18053">
        <f t="shared" si="1410"/>
        <v>9.812295324496751E-3</v>
      </c>
      <c r="G18053">
        <f t="shared" si="1411"/>
        <v>0.16538567075453853</v>
      </c>
      <c r="I18053">
        <f t="shared" si="1412"/>
        <v>2.28248049526617E-3</v>
      </c>
      <c r="J18053">
        <f t="shared" si="1413"/>
        <v>1.0233840654984218E-3</v>
      </c>
      <c r="L18053">
        <f t="shared" si="1414"/>
        <v>-9.9057030666665713E-2</v>
      </c>
    </row>
    <row r="18054" spans="1:12" hidden="1">
      <c r="A18054" s="1">
        <v>43122.166666666664</v>
      </c>
      <c r="B18054">
        <v>298.75</v>
      </c>
      <c r="C18054">
        <v>66.25</v>
      </c>
      <c r="D18054">
        <v>0.23250000000000001</v>
      </c>
      <c r="E18054">
        <v>7.4014780916666606E-2</v>
      </c>
      <c r="F18054">
        <f t="shared" si="1410"/>
        <v>2.5117564667892188E-2</v>
      </c>
      <c r="G18054">
        <f t="shared" si="1411"/>
        <v>0.19888567075453953</v>
      </c>
      <c r="I18054">
        <f t="shared" si="1412"/>
        <v>6.6841438738756065E-3</v>
      </c>
      <c r="J18054">
        <f t="shared" si="1413"/>
        <v>4.3435087552690864E-4</v>
      </c>
      <c r="L18054">
        <f t="shared" si="1414"/>
        <v>-0.15848521908333341</v>
      </c>
    </row>
    <row r="18055" spans="1:12" hidden="1">
      <c r="A18055" s="1">
        <v>43122.208333333336</v>
      </c>
      <c r="B18055">
        <v>232</v>
      </c>
      <c r="C18055">
        <v>53.0833333333333</v>
      </c>
      <c r="D18055">
        <v>0.178916666666666</v>
      </c>
      <c r="E18055">
        <v>6.5064861833333307E-2</v>
      </c>
      <c r="F18055">
        <f t="shared" si="1410"/>
        <v>1.2962233463807277E-2</v>
      </c>
      <c r="G18055">
        <f t="shared" si="1411"/>
        <v>0.14530233742120552</v>
      </c>
      <c r="I18055">
        <f t="shared" si="1412"/>
        <v>2.7548763873084538E-3</v>
      </c>
      <c r="J18055">
        <f t="shared" si="1413"/>
        <v>2.1022205918546985E-4</v>
      </c>
      <c r="L18055">
        <f t="shared" si="1414"/>
        <v>-0.1138518048333327</v>
      </c>
    </row>
    <row r="18056" spans="1:12" hidden="1">
      <c r="A18056" s="1">
        <v>43122.25</v>
      </c>
      <c r="B18056">
        <v>138.5</v>
      </c>
      <c r="C18056">
        <v>82.6666666666666</v>
      </c>
      <c r="D18056">
        <v>5.6916666666666602E-2</v>
      </c>
      <c r="E18056" s="2">
        <v>1.3517749999999999E-5</v>
      </c>
      <c r="F18056">
        <f t="shared" si="1410"/>
        <v>3.2379683566323356E-3</v>
      </c>
      <c r="G18056">
        <f t="shared" si="1411"/>
        <v>2.3302337421206125E-2</v>
      </c>
      <c r="I18056">
        <f t="shared" si="1412"/>
        <v>2.9313650005787878E-4</v>
      </c>
      <c r="J18056">
        <f t="shared" si="1413"/>
        <v>1.0221081008564876E-4</v>
      </c>
      <c r="L18056">
        <f t="shared" si="1414"/>
        <v>-5.6903148916666604E-2</v>
      </c>
    </row>
    <row r="18057" spans="1:12" hidden="1">
      <c r="A18057" s="1">
        <v>43122.291666666664</v>
      </c>
      <c r="B18057">
        <v>159</v>
      </c>
      <c r="C18057">
        <v>133.5</v>
      </c>
      <c r="D18057">
        <v>2.6916666666666599E-2</v>
      </c>
      <c r="E18057">
        <v>0</v>
      </c>
      <c r="F18057">
        <f t="shared" si="1410"/>
        <v>7.2450694444444082E-4</v>
      </c>
      <c r="G18057">
        <f t="shared" si="1411"/>
        <v>-6.6976625787938775E-3</v>
      </c>
      <c r="I18057">
        <f t="shared" si="1412"/>
        <v>4.3855126892474121E-5</v>
      </c>
      <c r="J18057">
        <f t="shared" si="1413"/>
        <v>6.8395372400711395E-5</v>
      </c>
      <c r="L18057">
        <f t="shared" si="1414"/>
        <v>-2.6916666666666599E-2</v>
      </c>
    </row>
    <row r="18058" spans="1:12" hidden="1">
      <c r="A18058" s="1">
        <v>43122.333333333336</v>
      </c>
      <c r="B18058">
        <v>176.333333333333</v>
      </c>
      <c r="C18058">
        <v>173.333333333333</v>
      </c>
      <c r="D18058">
        <v>5.9166666666666604E-3</v>
      </c>
      <c r="E18058">
        <v>0</v>
      </c>
      <c r="F18058">
        <f t="shared" si="1410"/>
        <v>3.5006944444444373E-5</v>
      </c>
      <c r="G18058">
        <f t="shared" si="1411"/>
        <v>-2.7697662578793816E-2</v>
      </c>
      <c r="I18058">
        <f t="shared" si="1412"/>
        <v>1.3838593777293923E-6</v>
      </c>
      <c r="J18058">
        <f t="shared" si="1413"/>
        <v>4.4666986657644857E-5</v>
      </c>
      <c r="L18058">
        <f t="shared" si="1414"/>
        <v>-5.9166666666666604E-3</v>
      </c>
    </row>
    <row r="18059" spans="1:12" hidden="1">
      <c r="A18059" s="1">
        <v>43122.375</v>
      </c>
      <c r="B18059">
        <v>152.75</v>
      </c>
      <c r="C18059">
        <v>147.75</v>
      </c>
      <c r="D18059">
        <v>5.0000000000000001E-3</v>
      </c>
      <c r="E18059">
        <v>0</v>
      </c>
      <c r="F18059">
        <f t="shared" si="1410"/>
        <v>2.5000000000000001E-5</v>
      </c>
      <c r="G18059">
        <f t="shared" si="1411"/>
        <v>-2.8614329245460476E-2</v>
      </c>
      <c r="I18059">
        <f t="shared" si="1412"/>
        <v>9.6535823113651196E-7</v>
      </c>
      <c r="J18059">
        <f t="shared" si="1413"/>
        <v>4.3631223787907824E-5</v>
      </c>
      <c r="L18059">
        <f t="shared" si="1414"/>
        <v>-5.0000000000000001E-3</v>
      </c>
    </row>
    <row r="18060" spans="1:12" hidden="1">
      <c r="A18060" s="1">
        <v>43122.416666666664</v>
      </c>
      <c r="B18060">
        <v>145.25</v>
      </c>
      <c r="C18060">
        <v>135.75</v>
      </c>
      <c r="D18060">
        <v>9.4999999999999998E-3</v>
      </c>
      <c r="E18060">
        <v>0</v>
      </c>
      <c r="F18060">
        <f t="shared" si="1410"/>
        <v>9.0249999999999998E-5</v>
      </c>
      <c r="G18060">
        <f t="shared" si="1411"/>
        <v>-2.4114329245460475E-2</v>
      </c>
      <c r="I18060">
        <f t="shared" si="1412"/>
        <v>3.8910682144028082E-6</v>
      </c>
      <c r="J18060">
        <f t="shared" si="1413"/>
        <v>4.8715877875707821E-5</v>
      </c>
      <c r="L18060">
        <f t="shared" si="1414"/>
        <v>-9.4999999999999998E-3</v>
      </c>
    </row>
    <row r="18061" spans="1:12" hidden="1">
      <c r="A18061" s="1">
        <v>43122.458333333336</v>
      </c>
      <c r="B18061">
        <v>136.916666666666</v>
      </c>
      <c r="C18061">
        <v>138.083333333333</v>
      </c>
      <c r="D18061">
        <v>1.08333333333333E-3</v>
      </c>
      <c r="E18061">
        <v>0</v>
      </c>
      <c r="F18061">
        <f t="shared" si="1410"/>
        <v>1.1736111111111039E-6</v>
      </c>
      <c r="G18061">
        <f t="shared" si="1411"/>
        <v>-3.2530995912127145E-2</v>
      </c>
      <c r="I18061">
        <f t="shared" si="1412"/>
        <v>4.0721562332056369E-8</v>
      </c>
      <c r="J18061">
        <f t="shared" si="1413"/>
        <v>3.9205691526304137E-5</v>
      </c>
      <c r="L18061">
        <f t="shared" si="1414"/>
        <v>-1.08333333333333E-3</v>
      </c>
    </row>
    <row r="18062" spans="1:12" hidden="1">
      <c r="A18062" s="1">
        <v>43122.5</v>
      </c>
      <c r="B18062">
        <v>128.166666666666</v>
      </c>
      <c r="C18062">
        <v>132.833333333333</v>
      </c>
      <c r="D18062">
        <v>0</v>
      </c>
      <c r="E18062">
        <v>0</v>
      </c>
      <c r="F18062">
        <f t="shared" si="1410"/>
        <v>0</v>
      </c>
      <c r="G18062">
        <f t="shared" si="1411"/>
        <v>-3.3614329245460477E-2</v>
      </c>
      <c r="I18062">
        <f t="shared" si="1412"/>
        <v>0</v>
      </c>
      <c r="J18062">
        <f t="shared" si="1413"/>
        <v>3.7981608134796733E-5</v>
      </c>
      <c r="L18062">
        <f t="shared" si="1414"/>
        <v>0</v>
      </c>
    </row>
    <row r="18063" spans="1:12" hidden="1">
      <c r="A18063" s="1">
        <v>43122.541666666664</v>
      </c>
      <c r="B18063">
        <v>121.666666666666</v>
      </c>
      <c r="C18063">
        <v>127.25</v>
      </c>
      <c r="D18063">
        <v>0</v>
      </c>
      <c r="E18063">
        <v>0</v>
      </c>
      <c r="F18063">
        <f t="shared" si="1410"/>
        <v>0</v>
      </c>
      <c r="G18063">
        <f t="shared" si="1411"/>
        <v>-3.3614329245460477E-2</v>
      </c>
      <c r="I18063">
        <f t="shared" si="1412"/>
        <v>0</v>
      </c>
      <c r="J18063">
        <f t="shared" si="1413"/>
        <v>3.7981608134796733E-5</v>
      </c>
      <c r="L18063">
        <f t="shared" si="1414"/>
        <v>0</v>
      </c>
    </row>
    <row r="18064" spans="1:12" hidden="1">
      <c r="A18064" s="1">
        <v>43122.583333333336</v>
      </c>
      <c r="B18064">
        <v>116.416666666666</v>
      </c>
      <c r="C18064">
        <v>139.5</v>
      </c>
      <c r="D18064">
        <v>5.0000000000000001E-4</v>
      </c>
      <c r="E18064">
        <v>0</v>
      </c>
      <c r="F18064">
        <f t="shared" si="1410"/>
        <v>2.4999999999999999E-7</v>
      </c>
      <c r="G18064">
        <f t="shared" si="1411"/>
        <v>-3.3114329245460476E-2</v>
      </c>
      <c r="I18064">
        <f t="shared" si="1412"/>
        <v>8.5285823113651182E-9</v>
      </c>
      <c r="J18064">
        <f t="shared" si="1413"/>
        <v>3.8546569700107842E-5</v>
      </c>
      <c r="L18064">
        <f t="shared" si="1414"/>
        <v>-5.0000000000000001E-4</v>
      </c>
    </row>
    <row r="18065" spans="1:12" hidden="1">
      <c r="A18065" s="1">
        <v>43122.625</v>
      </c>
      <c r="B18065">
        <v>113.833333333333</v>
      </c>
      <c r="C18065">
        <v>106.416666666666</v>
      </c>
      <c r="D18065">
        <v>8.1666666666666606E-3</v>
      </c>
      <c r="E18065">
        <v>0</v>
      </c>
      <c r="F18065">
        <f t="shared" si="1410"/>
        <v>6.669444444444435E-5</v>
      </c>
      <c r="G18065">
        <f t="shared" si="1411"/>
        <v>-2.5447662578793814E-2</v>
      </c>
      <c r="I18065">
        <f t="shared" si="1412"/>
        <v>2.7865603106949202E-6</v>
      </c>
      <c r="J18065">
        <f t="shared" si="1413"/>
        <v>4.7209313701544851E-5</v>
      </c>
      <c r="L18065">
        <f t="shared" si="1414"/>
        <v>-8.1666666666666606E-3</v>
      </c>
    </row>
    <row r="18066" spans="1:12" hidden="1">
      <c r="A18066" s="1">
        <v>43122.666666666664</v>
      </c>
      <c r="B18066">
        <v>104</v>
      </c>
      <c r="C18066">
        <v>102.25</v>
      </c>
      <c r="D18066">
        <v>2.4166666666666599E-3</v>
      </c>
      <c r="E18066">
        <v>0</v>
      </c>
      <c r="F18066">
        <f t="shared" si="1410"/>
        <v>5.8402777777777448E-6</v>
      </c>
      <c r="G18066">
        <f t="shared" si="1411"/>
        <v>-3.1197662578793816E-2</v>
      </c>
      <c r="I18066">
        <f t="shared" si="1412"/>
        <v>2.1043102473679687E-7</v>
      </c>
      <c r="J18066">
        <f t="shared" si="1413"/>
        <v>4.0712255700467086E-5</v>
      </c>
      <c r="L18066">
        <f t="shared" si="1414"/>
        <v>-2.4166666666666599E-3</v>
      </c>
    </row>
    <row r="18067" spans="1:12" hidden="1">
      <c r="A18067" s="1">
        <v>43122.708333333336</v>
      </c>
      <c r="B18067">
        <v>99.5</v>
      </c>
      <c r="C18067">
        <v>101.916666666666</v>
      </c>
      <c r="D18067">
        <v>1E-3</v>
      </c>
      <c r="E18067">
        <v>0</v>
      </c>
      <c r="F18067">
        <f t="shared" si="1410"/>
        <v>9.9999999999999995E-7</v>
      </c>
      <c r="G18067">
        <f t="shared" si="1411"/>
        <v>-3.2614329245460476E-2</v>
      </c>
      <c r="I18067">
        <f t="shared" si="1412"/>
        <v>3.4614329245460477E-8</v>
      </c>
      <c r="J18067">
        <f t="shared" si="1413"/>
        <v>3.9111531265418951E-5</v>
      </c>
      <c r="L18067">
        <f t="shared" si="1414"/>
        <v>-1E-3</v>
      </c>
    </row>
    <row r="18068" spans="1:12" hidden="1">
      <c r="A18068" s="1">
        <v>43122.75</v>
      </c>
      <c r="B18068">
        <v>108.5</v>
      </c>
      <c r="C18068">
        <v>106.5</v>
      </c>
      <c r="D18068">
        <v>2.5833333333333298E-3</v>
      </c>
      <c r="E18068">
        <v>0</v>
      </c>
      <c r="F18068">
        <f t="shared" si="1410"/>
        <v>6.6736111111110927E-6</v>
      </c>
      <c r="G18068">
        <f t="shared" si="1411"/>
        <v>-3.1030995912127147E-2</v>
      </c>
      <c r="I18068">
        <f t="shared" si="1412"/>
        <v>2.4156912318208859E-7</v>
      </c>
      <c r="J18068">
        <f t="shared" si="1413"/>
        <v>4.0900576222237465E-5</v>
      </c>
      <c r="L18068">
        <f t="shared" si="1414"/>
        <v>-2.5833333333333298E-3</v>
      </c>
    </row>
    <row r="18069" spans="1:12" hidden="1">
      <c r="A18069" s="1">
        <v>43122.791666666664</v>
      </c>
      <c r="B18069">
        <v>117.833333333333</v>
      </c>
      <c r="C18069">
        <v>120.75</v>
      </c>
      <c r="D18069">
        <v>3.33333333333333E-4</v>
      </c>
      <c r="E18069">
        <v>0</v>
      </c>
      <c r="F18069">
        <f t="shared" si="1410"/>
        <v>1.1111111111111088E-7</v>
      </c>
      <c r="G18069">
        <f t="shared" si="1411"/>
        <v>-3.3280995912127145E-2</v>
      </c>
      <c r="I18069">
        <f t="shared" si="1412"/>
        <v>3.77196250875486E-9</v>
      </c>
      <c r="J18069">
        <f t="shared" si="1413"/>
        <v>3.835824917833747E-5</v>
      </c>
      <c r="L18069">
        <f t="shared" si="1414"/>
        <v>-3.33333333333333E-4</v>
      </c>
    </row>
    <row r="18070" spans="1:12" hidden="1">
      <c r="A18070" s="1">
        <v>43122.833333333336</v>
      </c>
      <c r="B18070">
        <v>117</v>
      </c>
      <c r="C18070">
        <v>124.583333333333</v>
      </c>
      <c r="D18070">
        <v>0</v>
      </c>
      <c r="E18070">
        <v>0</v>
      </c>
      <c r="F18070">
        <f t="shared" si="1410"/>
        <v>0</v>
      </c>
      <c r="G18070">
        <f t="shared" si="1411"/>
        <v>-3.3614329245460477E-2</v>
      </c>
      <c r="I18070">
        <f t="shared" si="1412"/>
        <v>0</v>
      </c>
      <c r="J18070">
        <f t="shared" si="1413"/>
        <v>3.7981608134796733E-5</v>
      </c>
      <c r="L18070">
        <f t="shared" si="1414"/>
        <v>0</v>
      </c>
    </row>
    <row r="18071" spans="1:12" hidden="1">
      <c r="A18071" s="1">
        <v>43122.875</v>
      </c>
      <c r="B18071">
        <v>112.25</v>
      </c>
      <c r="C18071">
        <v>110.833333333333</v>
      </c>
      <c r="D18071">
        <v>2.9166666666666599E-3</v>
      </c>
      <c r="E18071">
        <v>0</v>
      </c>
      <c r="F18071">
        <f t="shared" si="1410"/>
        <v>8.5069444444444048E-6</v>
      </c>
      <c r="G18071">
        <f t="shared" si="1411"/>
        <v>-3.0697662578793816E-2</v>
      </c>
      <c r="I18071">
        <f t="shared" si="1412"/>
        <v>3.1076715272469118E-7</v>
      </c>
      <c r="J18071">
        <f t="shared" si="1413"/>
        <v>4.1277217265778195E-5</v>
      </c>
      <c r="L18071">
        <f t="shared" si="1414"/>
        <v>-2.9166666666666599E-3</v>
      </c>
    </row>
    <row r="18072" spans="1:12" hidden="1">
      <c r="A18072" s="1">
        <v>43122.916666666664</v>
      </c>
      <c r="B18072">
        <v>98.8333333333333</v>
      </c>
      <c r="C18072">
        <v>99.1666666666666</v>
      </c>
      <c r="D18072">
        <v>9.16666666666666E-4</v>
      </c>
      <c r="E18072">
        <v>0</v>
      </c>
      <c r="F18072">
        <f t="shared" si="1410"/>
        <v>8.4027777777777656E-7</v>
      </c>
      <c r="G18072">
        <f t="shared" si="1411"/>
        <v>-3.2697662578793814E-2</v>
      </c>
      <c r="I18072">
        <f t="shared" si="1412"/>
        <v>2.9015628509495678E-8</v>
      </c>
      <c r="J18072">
        <f t="shared" si="1413"/>
        <v>3.9017371004533765E-5</v>
      </c>
      <c r="L18072">
        <f t="shared" si="1414"/>
        <v>-9.16666666666666E-4</v>
      </c>
    </row>
    <row r="18073" spans="1:12" hidden="1">
      <c r="A18073" s="1">
        <v>43122.958333333336</v>
      </c>
      <c r="B18073">
        <v>90.75</v>
      </c>
      <c r="C18073">
        <v>96</v>
      </c>
      <c r="D18073">
        <v>1.83333333333333E-3</v>
      </c>
      <c r="E18073">
        <v>0</v>
      </c>
      <c r="F18073">
        <f t="shared" si="1410"/>
        <v>3.361111111111099E-6</v>
      </c>
      <c r="G18073">
        <f t="shared" si="1411"/>
        <v>-3.1780995912127144E-2</v>
      </c>
      <c r="I18073">
        <f t="shared" si="1412"/>
        <v>1.1914353255650098E-7</v>
      </c>
      <c r="J18073">
        <f t="shared" si="1413"/>
        <v>4.0053133874270804E-5</v>
      </c>
      <c r="L18073">
        <f t="shared" si="1414"/>
        <v>-1.83333333333333E-3</v>
      </c>
    </row>
    <row r="18074" spans="1:12" hidden="1">
      <c r="A18074" s="1">
        <v>43123</v>
      </c>
      <c r="B18074">
        <v>74.4166666666666</v>
      </c>
      <c r="C18074">
        <v>78.1666666666666</v>
      </c>
      <c r="D18074">
        <v>6.6666666666666599E-4</v>
      </c>
      <c r="E18074">
        <v>0</v>
      </c>
      <c r="F18074">
        <f t="shared" si="1410"/>
        <v>4.4444444444444354E-7</v>
      </c>
      <c r="G18074">
        <f t="shared" si="1411"/>
        <v>-3.2947662578793814E-2</v>
      </c>
      <c r="I18074">
        <f t="shared" si="1412"/>
        <v>1.5235998183167587E-8</v>
      </c>
      <c r="J18074">
        <f t="shared" si="1413"/>
        <v>3.8734890221878207E-5</v>
      </c>
      <c r="L18074">
        <f t="shared" si="1414"/>
        <v>-6.6666666666666599E-4</v>
      </c>
    </row>
    <row r="18075" spans="1:12" hidden="1">
      <c r="A18075" s="1">
        <v>43123.041666666664</v>
      </c>
      <c r="B18075">
        <v>63.5</v>
      </c>
      <c r="C18075">
        <v>73.5833333333333</v>
      </c>
      <c r="D18075">
        <v>5.8333333333333295E-4</v>
      </c>
      <c r="E18075">
        <v>0</v>
      </c>
      <c r="F18075">
        <f t="shared" si="1410"/>
        <v>3.4027777777777732E-7</v>
      </c>
      <c r="G18075">
        <f t="shared" si="1411"/>
        <v>-3.3030995912127145E-2</v>
      </c>
      <c r="I18075">
        <f t="shared" si="1412"/>
        <v>1.1636704627506211E-8</v>
      </c>
      <c r="J18075">
        <f t="shared" si="1413"/>
        <v>3.8640729960993028E-5</v>
      </c>
      <c r="L18075">
        <f t="shared" si="1414"/>
        <v>-5.8333333333333295E-4</v>
      </c>
    </row>
    <row r="18076" spans="1:12" hidden="1">
      <c r="A18076" s="1">
        <v>43123.083333333336</v>
      </c>
      <c r="B18076">
        <v>59.1666666666666</v>
      </c>
      <c r="C18076">
        <v>60.0833333333333</v>
      </c>
      <c r="D18076">
        <v>3.33333333333333E-4</v>
      </c>
      <c r="E18076">
        <v>0</v>
      </c>
      <c r="F18076">
        <f t="shared" si="1410"/>
        <v>1.1111111111111088E-7</v>
      </c>
      <c r="G18076">
        <f t="shared" si="1411"/>
        <v>-3.3280995912127145E-2</v>
      </c>
      <c r="I18076">
        <f t="shared" si="1412"/>
        <v>3.77196250875486E-9</v>
      </c>
      <c r="J18076">
        <f t="shared" si="1413"/>
        <v>3.835824917833747E-5</v>
      </c>
      <c r="L18076">
        <f t="shared" si="1414"/>
        <v>-3.33333333333333E-4</v>
      </c>
    </row>
    <row r="18077" spans="1:12" hidden="1">
      <c r="A18077" s="1">
        <v>43123.125</v>
      </c>
      <c r="B18077">
        <v>56.1666666666666</v>
      </c>
      <c r="C18077">
        <v>57.75</v>
      </c>
      <c r="D18077" s="2">
        <v>8.3333333333333303E-5</v>
      </c>
      <c r="E18077">
        <v>0</v>
      </c>
      <c r="F18077">
        <f t="shared" si="1410"/>
        <v>6.9444444444444394E-9</v>
      </c>
      <c r="G18077">
        <f t="shared" si="1411"/>
        <v>-3.3530995912127146E-2</v>
      </c>
      <c r="I18077">
        <f t="shared" si="1412"/>
        <v>2.3401154568606795E-10</v>
      </c>
      <c r="J18077">
        <f t="shared" si="1413"/>
        <v>3.8075768395681912E-5</v>
      </c>
      <c r="L18077">
        <f t="shared" si="1414"/>
        <v>-8.3333333333333303E-5</v>
      </c>
    </row>
    <row r="18078" spans="1:12" hidden="1">
      <c r="A18078" s="1">
        <v>43123.166666666664</v>
      </c>
      <c r="B18078">
        <v>54.5833333333333</v>
      </c>
      <c r="C18078">
        <v>66.25</v>
      </c>
      <c r="D18078">
        <v>3.33333333333333E-4</v>
      </c>
      <c r="E18078">
        <v>0</v>
      </c>
      <c r="F18078">
        <f t="shared" si="1410"/>
        <v>1.1111111111111088E-7</v>
      </c>
      <c r="G18078">
        <f t="shared" si="1411"/>
        <v>-3.3280995912127145E-2</v>
      </c>
      <c r="I18078">
        <f t="shared" si="1412"/>
        <v>3.77196250875486E-9</v>
      </c>
      <c r="J18078">
        <f t="shared" si="1413"/>
        <v>3.835824917833747E-5</v>
      </c>
      <c r="L18078">
        <f t="shared" si="1414"/>
        <v>-3.33333333333333E-4</v>
      </c>
    </row>
    <row r="18079" spans="1:12" hidden="1">
      <c r="A18079" s="1">
        <v>43123.208333333336</v>
      </c>
      <c r="B18079">
        <v>53.3333333333333</v>
      </c>
      <c r="C18079">
        <v>53.0833333333333</v>
      </c>
      <c r="D18079">
        <v>1.25E-3</v>
      </c>
      <c r="E18079">
        <v>0</v>
      </c>
      <c r="F18079">
        <f t="shared" si="1410"/>
        <v>1.5625000000000001E-6</v>
      </c>
      <c r="G18079">
        <f t="shared" si="1411"/>
        <v>-3.2364329245460476E-2</v>
      </c>
      <c r="I18079">
        <f t="shared" si="1412"/>
        <v>5.4475514446032001E-8</v>
      </c>
      <c r="J18079">
        <f t="shared" si="1413"/>
        <v>3.9394012048074509E-5</v>
      </c>
      <c r="L18079">
        <f t="shared" si="1414"/>
        <v>-1.25E-3</v>
      </c>
    </row>
    <row r="18080" spans="1:12" hidden="1">
      <c r="A18080" s="1">
        <v>43123.25</v>
      </c>
      <c r="B18080">
        <v>57.75</v>
      </c>
      <c r="C18080">
        <v>82.6666666666666</v>
      </c>
      <c r="D18080">
        <v>1.16666666666666E-3</v>
      </c>
      <c r="E18080">
        <v>0</v>
      </c>
      <c r="F18080">
        <f t="shared" si="1410"/>
        <v>1.3611111111110957E-6</v>
      </c>
      <c r="G18080">
        <f t="shared" si="1411"/>
        <v>-3.2447662578793814E-2</v>
      </c>
      <c r="I18080">
        <f t="shared" si="1412"/>
        <v>4.734079999150585E-8</v>
      </c>
      <c r="J18080">
        <f t="shared" si="1413"/>
        <v>3.9299851787189316E-5</v>
      </c>
      <c r="L18080">
        <f t="shared" si="1414"/>
        <v>-1.16666666666666E-3</v>
      </c>
    </row>
    <row r="18081" spans="1:12" hidden="1">
      <c r="A18081" s="1">
        <v>43123.291666666664</v>
      </c>
      <c r="B18081">
        <v>104.583333333333</v>
      </c>
      <c r="C18081">
        <v>133.5</v>
      </c>
      <c r="D18081">
        <v>0</v>
      </c>
      <c r="E18081">
        <v>0</v>
      </c>
      <c r="F18081">
        <f t="shared" si="1410"/>
        <v>0</v>
      </c>
      <c r="G18081">
        <f t="shared" si="1411"/>
        <v>-3.3614329245460477E-2</v>
      </c>
      <c r="I18081">
        <f t="shared" si="1412"/>
        <v>0</v>
      </c>
      <c r="J18081">
        <f t="shared" si="1413"/>
        <v>3.7981608134796733E-5</v>
      </c>
      <c r="L18081">
        <f t="shared" si="1414"/>
        <v>0</v>
      </c>
    </row>
    <row r="18082" spans="1:12" hidden="1">
      <c r="A18082" s="1">
        <v>43123.333333333336</v>
      </c>
      <c r="B18082">
        <v>140.083333333333</v>
      </c>
      <c r="C18082">
        <v>173.333333333333</v>
      </c>
      <c r="D18082">
        <v>0</v>
      </c>
      <c r="E18082">
        <v>0</v>
      </c>
      <c r="F18082">
        <f t="shared" si="1410"/>
        <v>0</v>
      </c>
      <c r="G18082">
        <f t="shared" si="1411"/>
        <v>-3.3614329245460477E-2</v>
      </c>
      <c r="I18082">
        <f t="shared" si="1412"/>
        <v>0</v>
      </c>
      <c r="J18082">
        <f t="shared" si="1413"/>
        <v>3.7981608134796733E-5</v>
      </c>
      <c r="L18082">
        <f t="shared" si="1414"/>
        <v>0</v>
      </c>
    </row>
    <row r="18083" spans="1:12" hidden="1">
      <c r="A18083" s="1">
        <v>43123.375</v>
      </c>
      <c r="B18083">
        <v>124.916666666666</v>
      </c>
      <c r="C18083">
        <v>147.75</v>
      </c>
      <c r="D18083">
        <v>0</v>
      </c>
      <c r="E18083">
        <v>0</v>
      </c>
      <c r="F18083">
        <f t="shared" si="1410"/>
        <v>0</v>
      </c>
      <c r="G18083">
        <f t="shared" si="1411"/>
        <v>-3.3614329245460477E-2</v>
      </c>
      <c r="I18083">
        <f t="shared" si="1412"/>
        <v>0</v>
      </c>
      <c r="J18083">
        <f t="shared" si="1413"/>
        <v>3.7981608134796733E-5</v>
      </c>
      <c r="L18083">
        <f t="shared" si="1414"/>
        <v>0</v>
      </c>
    </row>
    <row r="18084" spans="1:12" hidden="1">
      <c r="A18084" s="1">
        <v>43123.416666666664</v>
      </c>
      <c r="B18084">
        <v>114.666666666666</v>
      </c>
      <c r="C18084">
        <v>135.75</v>
      </c>
      <c r="D18084">
        <v>0</v>
      </c>
      <c r="E18084">
        <v>0</v>
      </c>
      <c r="F18084">
        <f t="shared" si="1410"/>
        <v>0</v>
      </c>
      <c r="G18084">
        <f t="shared" si="1411"/>
        <v>-3.3614329245460477E-2</v>
      </c>
      <c r="I18084">
        <f t="shared" si="1412"/>
        <v>0</v>
      </c>
      <c r="J18084">
        <f t="shared" si="1413"/>
        <v>3.7981608134796733E-5</v>
      </c>
      <c r="L18084">
        <f t="shared" si="1414"/>
        <v>0</v>
      </c>
    </row>
    <row r="18085" spans="1:12" hidden="1">
      <c r="A18085" s="1">
        <v>43123.458333333336</v>
      </c>
      <c r="B18085">
        <v>115.416666666666</v>
      </c>
      <c r="C18085">
        <v>138.083333333333</v>
      </c>
      <c r="D18085">
        <v>0</v>
      </c>
      <c r="E18085">
        <v>0</v>
      </c>
      <c r="F18085">
        <f t="shared" si="1410"/>
        <v>0</v>
      </c>
      <c r="G18085">
        <f t="shared" si="1411"/>
        <v>-3.3614329245460477E-2</v>
      </c>
      <c r="I18085">
        <f t="shared" si="1412"/>
        <v>0</v>
      </c>
      <c r="J18085">
        <f t="shared" si="1413"/>
        <v>3.7981608134796733E-5</v>
      </c>
      <c r="L18085">
        <f t="shared" si="1414"/>
        <v>0</v>
      </c>
    </row>
    <row r="18086" spans="1:12" hidden="1">
      <c r="A18086" s="1">
        <v>43123.5</v>
      </c>
      <c r="B18086">
        <v>109.75</v>
      </c>
      <c r="C18086">
        <v>132.833333333333</v>
      </c>
      <c r="D18086">
        <v>0</v>
      </c>
      <c r="E18086">
        <v>0</v>
      </c>
      <c r="F18086">
        <f t="shared" si="1410"/>
        <v>0</v>
      </c>
      <c r="G18086">
        <f t="shared" si="1411"/>
        <v>-3.3614329245460477E-2</v>
      </c>
      <c r="I18086">
        <f t="shared" si="1412"/>
        <v>0</v>
      </c>
      <c r="J18086">
        <f t="shared" si="1413"/>
        <v>3.7981608134796733E-5</v>
      </c>
      <c r="L18086">
        <f t="shared" si="1414"/>
        <v>0</v>
      </c>
    </row>
    <row r="18087" spans="1:12" hidden="1">
      <c r="A18087" s="1">
        <v>43123.541666666664</v>
      </c>
      <c r="B18087">
        <v>100</v>
      </c>
      <c r="C18087">
        <v>127.25</v>
      </c>
      <c r="D18087">
        <v>0</v>
      </c>
      <c r="E18087">
        <v>0</v>
      </c>
      <c r="F18087">
        <f t="shared" si="1410"/>
        <v>0</v>
      </c>
      <c r="G18087">
        <f t="shared" si="1411"/>
        <v>-3.3614329245460477E-2</v>
      </c>
      <c r="I18087">
        <f t="shared" si="1412"/>
        <v>0</v>
      </c>
      <c r="J18087">
        <f t="shared" si="1413"/>
        <v>3.7981608134796733E-5</v>
      </c>
      <c r="L18087">
        <f t="shared" si="1414"/>
        <v>0</v>
      </c>
    </row>
    <row r="18088" spans="1:12" hidden="1">
      <c r="A18088" s="1">
        <v>43123.583333333336</v>
      </c>
      <c r="B18088">
        <v>100.25</v>
      </c>
      <c r="C18088">
        <v>139.5</v>
      </c>
      <c r="D18088">
        <v>0</v>
      </c>
      <c r="E18088">
        <v>0</v>
      </c>
      <c r="F18088">
        <f t="shared" si="1410"/>
        <v>0</v>
      </c>
      <c r="G18088">
        <f t="shared" si="1411"/>
        <v>-3.3614329245460477E-2</v>
      </c>
      <c r="I18088">
        <f t="shared" si="1412"/>
        <v>0</v>
      </c>
      <c r="J18088">
        <f t="shared" si="1413"/>
        <v>3.7981608134796733E-5</v>
      </c>
      <c r="L18088">
        <f t="shared" si="1414"/>
        <v>0</v>
      </c>
    </row>
    <row r="18089" spans="1:12" hidden="1">
      <c r="A18089" s="1">
        <v>43123.625</v>
      </c>
      <c r="B18089">
        <v>91.75</v>
      </c>
      <c r="C18089">
        <v>106.416666666666</v>
      </c>
      <c r="D18089">
        <v>0</v>
      </c>
      <c r="E18089">
        <v>0</v>
      </c>
      <c r="F18089">
        <f t="shared" si="1410"/>
        <v>0</v>
      </c>
      <c r="G18089">
        <f t="shared" si="1411"/>
        <v>-3.3614329245460477E-2</v>
      </c>
      <c r="I18089">
        <f t="shared" si="1412"/>
        <v>0</v>
      </c>
      <c r="J18089">
        <f t="shared" si="1413"/>
        <v>3.7981608134796733E-5</v>
      </c>
      <c r="L18089">
        <f t="shared" si="1414"/>
        <v>0</v>
      </c>
    </row>
    <row r="18090" spans="1:12" hidden="1">
      <c r="A18090" s="1">
        <v>43123.666666666664</v>
      </c>
      <c r="B18090">
        <v>91.4166666666666</v>
      </c>
      <c r="C18090">
        <v>102.25</v>
      </c>
      <c r="D18090">
        <v>0</v>
      </c>
      <c r="E18090">
        <v>0</v>
      </c>
      <c r="F18090">
        <f t="shared" si="1410"/>
        <v>0</v>
      </c>
      <c r="G18090">
        <f t="shared" si="1411"/>
        <v>-3.3614329245460477E-2</v>
      </c>
      <c r="I18090">
        <f t="shared" si="1412"/>
        <v>0</v>
      </c>
      <c r="J18090">
        <f t="shared" si="1413"/>
        <v>3.7981608134796733E-5</v>
      </c>
      <c r="L18090">
        <f t="shared" si="1414"/>
        <v>0</v>
      </c>
    </row>
    <row r="18091" spans="1:12" hidden="1">
      <c r="A18091" s="1">
        <v>43123.708333333336</v>
      </c>
      <c r="B18091">
        <v>90</v>
      </c>
      <c r="C18091">
        <v>101.916666666666</v>
      </c>
      <c r="D18091">
        <v>0</v>
      </c>
      <c r="E18091">
        <v>0</v>
      </c>
      <c r="F18091">
        <f t="shared" si="1410"/>
        <v>0</v>
      </c>
      <c r="G18091">
        <f t="shared" si="1411"/>
        <v>-3.3614329245460477E-2</v>
      </c>
      <c r="I18091">
        <f t="shared" si="1412"/>
        <v>0</v>
      </c>
      <c r="J18091">
        <f t="shared" si="1413"/>
        <v>3.7981608134796733E-5</v>
      </c>
      <c r="L18091">
        <f t="shared" si="1414"/>
        <v>0</v>
      </c>
    </row>
    <row r="18092" spans="1:12" hidden="1">
      <c r="A18092" s="1">
        <v>43123.75</v>
      </c>
      <c r="B18092">
        <v>101.916666666666</v>
      </c>
      <c r="C18092">
        <v>106.5</v>
      </c>
      <c r="D18092">
        <v>6.6666666666666599E-4</v>
      </c>
      <c r="E18092">
        <v>0</v>
      </c>
      <c r="F18092">
        <f t="shared" si="1410"/>
        <v>4.4444444444444354E-7</v>
      </c>
      <c r="G18092">
        <f t="shared" si="1411"/>
        <v>-3.2947662578793814E-2</v>
      </c>
      <c r="I18092">
        <f t="shared" si="1412"/>
        <v>1.5235998183167587E-8</v>
      </c>
      <c r="J18092">
        <f t="shared" si="1413"/>
        <v>3.8734890221878207E-5</v>
      </c>
      <c r="L18092">
        <f t="shared" si="1414"/>
        <v>-6.6666666666666599E-4</v>
      </c>
    </row>
    <row r="18093" spans="1:12" hidden="1">
      <c r="A18093" s="1">
        <v>43123.791666666664</v>
      </c>
      <c r="B18093">
        <v>110.083333333333</v>
      </c>
      <c r="C18093">
        <v>120.75</v>
      </c>
      <c r="D18093">
        <v>0</v>
      </c>
      <c r="E18093">
        <v>0</v>
      </c>
      <c r="F18093">
        <f t="shared" si="1410"/>
        <v>0</v>
      </c>
      <c r="G18093">
        <f t="shared" si="1411"/>
        <v>-3.3614329245460477E-2</v>
      </c>
      <c r="I18093">
        <f t="shared" si="1412"/>
        <v>0</v>
      </c>
      <c r="J18093">
        <f t="shared" si="1413"/>
        <v>3.7981608134796733E-5</v>
      </c>
      <c r="L18093">
        <f t="shared" si="1414"/>
        <v>0</v>
      </c>
    </row>
    <row r="18094" spans="1:12" hidden="1">
      <c r="A18094" s="1">
        <v>43123.833333333336</v>
      </c>
      <c r="B18094">
        <v>113.166666666666</v>
      </c>
      <c r="C18094">
        <v>124.583333333333</v>
      </c>
      <c r="D18094">
        <v>0</v>
      </c>
      <c r="E18094">
        <v>0</v>
      </c>
      <c r="F18094">
        <f t="shared" si="1410"/>
        <v>0</v>
      </c>
      <c r="G18094">
        <f t="shared" si="1411"/>
        <v>-3.3614329245460477E-2</v>
      </c>
      <c r="I18094">
        <f t="shared" si="1412"/>
        <v>0</v>
      </c>
      <c r="J18094">
        <f t="shared" si="1413"/>
        <v>3.7981608134796733E-5</v>
      </c>
      <c r="L18094">
        <f t="shared" si="1414"/>
        <v>0</v>
      </c>
    </row>
    <row r="18095" spans="1:12" hidden="1">
      <c r="A18095" s="1">
        <v>43123.875</v>
      </c>
      <c r="B18095">
        <v>106.166666666666</v>
      </c>
      <c r="C18095">
        <v>110.833333333333</v>
      </c>
      <c r="D18095">
        <v>3.33333333333333E-4</v>
      </c>
      <c r="E18095">
        <v>0</v>
      </c>
      <c r="F18095">
        <f t="shared" si="1410"/>
        <v>1.1111111111111088E-7</v>
      </c>
      <c r="G18095">
        <f t="shared" si="1411"/>
        <v>-3.3280995912127145E-2</v>
      </c>
      <c r="I18095">
        <f t="shared" si="1412"/>
        <v>3.77196250875486E-9</v>
      </c>
      <c r="J18095">
        <f t="shared" si="1413"/>
        <v>3.835824917833747E-5</v>
      </c>
      <c r="L18095">
        <f t="shared" si="1414"/>
        <v>-3.33333333333333E-4</v>
      </c>
    </row>
    <row r="18096" spans="1:12" hidden="1">
      <c r="A18096" s="1">
        <v>43123.916666666664</v>
      </c>
      <c r="B18096">
        <v>105.083333333333</v>
      </c>
      <c r="C18096">
        <v>99.1666666666666</v>
      </c>
      <c r="D18096">
        <v>8.8333333333333302E-3</v>
      </c>
      <c r="E18096">
        <v>0</v>
      </c>
      <c r="F18096">
        <f t="shared" si="1410"/>
        <v>7.802777777777772E-5</v>
      </c>
      <c r="G18096">
        <f t="shared" si="1411"/>
        <v>-2.4780995912127145E-2</v>
      </c>
      <c r="I18096">
        <f t="shared" si="1412"/>
        <v>3.3120967828842143E-6</v>
      </c>
      <c r="J18096">
        <f t="shared" si="1413"/>
        <v>4.7962595788626339E-5</v>
      </c>
      <c r="L18096">
        <f t="shared" si="1414"/>
        <v>-8.8333333333333302E-3</v>
      </c>
    </row>
    <row r="18097" spans="1:12" hidden="1">
      <c r="A18097" s="1">
        <v>43123.958333333336</v>
      </c>
      <c r="B18097">
        <v>88.5833333333333</v>
      </c>
      <c r="C18097">
        <v>96</v>
      </c>
      <c r="D18097">
        <v>5.8333333333333295E-4</v>
      </c>
      <c r="E18097">
        <v>0</v>
      </c>
      <c r="F18097">
        <f t="shared" si="1410"/>
        <v>3.4027777777777732E-7</v>
      </c>
      <c r="G18097">
        <f t="shared" si="1411"/>
        <v>-3.3030995912127145E-2</v>
      </c>
      <c r="I18097">
        <f t="shared" si="1412"/>
        <v>1.1636704627506211E-8</v>
      </c>
      <c r="J18097">
        <f t="shared" si="1413"/>
        <v>3.8640729960993028E-5</v>
      </c>
      <c r="L18097">
        <f t="shared" si="1414"/>
        <v>-5.8333333333333295E-4</v>
      </c>
    </row>
    <row r="18098" spans="1:12" hidden="1">
      <c r="A18098" s="1">
        <v>43124</v>
      </c>
      <c r="B18098">
        <v>75.1666666666666</v>
      </c>
      <c r="C18098">
        <v>78.1666666666666</v>
      </c>
      <c r="D18098">
        <v>3.33333333333333E-4</v>
      </c>
      <c r="E18098">
        <v>0</v>
      </c>
      <c r="F18098">
        <f t="shared" si="1410"/>
        <v>1.1111111111111088E-7</v>
      </c>
      <c r="G18098">
        <f t="shared" si="1411"/>
        <v>-3.3280995912127145E-2</v>
      </c>
      <c r="I18098">
        <f t="shared" si="1412"/>
        <v>3.77196250875486E-9</v>
      </c>
      <c r="J18098">
        <f t="shared" si="1413"/>
        <v>3.835824917833747E-5</v>
      </c>
      <c r="L18098">
        <f t="shared" si="1414"/>
        <v>-3.33333333333333E-4</v>
      </c>
    </row>
    <row r="18099" spans="1:12" hidden="1">
      <c r="A18099" s="1">
        <v>43124.041666666664</v>
      </c>
      <c r="B18099">
        <v>62.0833333333333</v>
      </c>
      <c r="C18099">
        <v>73.5833333333333</v>
      </c>
      <c r="D18099" s="2">
        <v>8.3333333333333303E-5</v>
      </c>
      <c r="E18099">
        <v>0</v>
      </c>
      <c r="F18099">
        <f t="shared" si="1410"/>
        <v>6.9444444444444394E-9</v>
      </c>
      <c r="G18099">
        <f t="shared" si="1411"/>
        <v>-3.3530995912127146E-2</v>
      </c>
      <c r="I18099">
        <f t="shared" si="1412"/>
        <v>2.3401154568606795E-10</v>
      </c>
      <c r="J18099">
        <f t="shared" si="1413"/>
        <v>3.8075768395681912E-5</v>
      </c>
      <c r="L18099">
        <f t="shared" si="1414"/>
        <v>-8.3333333333333303E-5</v>
      </c>
    </row>
    <row r="18100" spans="1:12" hidden="1">
      <c r="A18100" s="1">
        <v>43124.083333333336</v>
      </c>
      <c r="B18100">
        <v>58.75</v>
      </c>
      <c r="C18100">
        <v>60.0833333333333</v>
      </c>
      <c r="D18100">
        <v>0</v>
      </c>
      <c r="E18100">
        <v>0</v>
      </c>
      <c r="F18100">
        <f t="shared" si="1410"/>
        <v>0</v>
      </c>
      <c r="G18100">
        <f t="shared" si="1411"/>
        <v>-3.3614329245460477E-2</v>
      </c>
      <c r="I18100">
        <f t="shared" si="1412"/>
        <v>0</v>
      </c>
      <c r="J18100">
        <f t="shared" si="1413"/>
        <v>3.7981608134796733E-5</v>
      </c>
      <c r="L18100">
        <f t="shared" si="1414"/>
        <v>0</v>
      </c>
    </row>
    <row r="18101" spans="1:12" hidden="1">
      <c r="A18101" s="1">
        <v>43124.125</v>
      </c>
      <c r="B18101">
        <v>55.5833333333333</v>
      </c>
      <c r="C18101">
        <v>57.75</v>
      </c>
      <c r="D18101" s="2">
        <v>8.3333333333333303E-5</v>
      </c>
      <c r="E18101">
        <v>0</v>
      </c>
      <c r="F18101">
        <f t="shared" si="1410"/>
        <v>6.9444444444444394E-9</v>
      </c>
      <c r="G18101">
        <f t="shared" si="1411"/>
        <v>-3.3530995912127146E-2</v>
      </c>
      <c r="I18101">
        <f t="shared" si="1412"/>
        <v>2.3401154568606795E-10</v>
      </c>
      <c r="J18101">
        <f t="shared" si="1413"/>
        <v>3.8075768395681912E-5</v>
      </c>
      <c r="L18101">
        <f t="shared" si="1414"/>
        <v>-8.3333333333333303E-5</v>
      </c>
    </row>
    <row r="18102" spans="1:12" hidden="1">
      <c r="A18102" s="1">
        <v>43124.166666666664</v>
      </c>
      <c r="B18102">
        <v>53.8333333333333</v>
      </c>
      <c r="C18102">
        <v>66.25</v>
      </c>
      <c r="D18102">
        <v>0</v>
      </c>
      <c r="E18102">
        <v>0</v>
      </c>
      <c r="F18102">
        <f t="shared" si="1410"/>
        <v>0</v>
      </c>
      <c r="G18102">
        <f t="shared" si="1411"/>
        <v>-3.3614329245460477E-2</v>
      </c>
      <c r="I18102">
        <f t="shared" si="1412"/>
        <v>0</v>
      </c>
      <c r="J18102">
        <f t="shared" si="1413"/>
        <v>3.7981608134796733E-5</v>
      </c>
      <c r="L18102">
        <f t="shared" si="1414"/>
        <v>0</v>
      </c>
    </row>
    <row r="18103" spans="1:12" hidden="1">
      <c r="A18103" s="1">
        <v>43124.208333333336</v>
      </c>
      <c r="B18103">
        <v>53.3333333333333</v>
      </c>
      <c r="C18103">
        <v>53.0833333333333</v>
      </c>
      <c r="D18103">
        <v>1E-3</v>
      </c>
      <c r="E18103">
        <v>0</v>
      </c>
      <c r="F18103">
        <f t="shared" si="1410"/>
        <v>9.9999999999999995E-7</v>
      </c>
      <c r="G18103">
        <f t="shared" si="1411"/>
        <v>-3.2614329245460476E-2</v>
      </c>
      <c r="I18103">
        <f t="shared" si="1412"/>
        <v>3.4614329245460477E-8</v>
      </c>
      <c r="J18103">
        <f t="shared" si="1413"/>
        <v>3.9111531265418951E-5</v>
      </c>
      <c r="L18103">
        <f t="shared" si="1414"/>
        <v>-1E-3</v>
      </c>
    </row>
    <row r="18104" spans="1:12" hidden="1">
      <c r="A18104" s="1">
        <v>43124.25</v>
      </c>
      <c r="B18104">
        <v>57.0833333333333</v>
      </c>
      <c r="C18104">
        <v>82.6666666666666</v>
      </c>
      <c r="D18104" s="2">
        <v>8.3333333333333303E-5</v>
      </c>
      <c r="E18104">
        <v>0</v>
      </c>
      <c r="F18104">
        <f t="shared" si="1410"/>
        <v>6.9444444444444394E-9</v>
      </c>
      <c r="G18104">
        <f t="shared" si="1411"/>
        <v>-3.3530995912127146E-2</v>
      </c>
      <c r="I18104">
        <f t="shared" si="1412"/>
        <v>2.3401154568606795E-10</v>
      </c>
      <c r="J18104">
        <f t="shared" si="1413"/>
        <v>3.8075768395681912E-5</v>
      </c>
      <c r="L18104">
        <f t="shared" si="1414"/>
        <v>-8.3333333333333303E-5</v>
      </c>
    </row>
    <row r="18105" spans="1:12" hidden="1">
      <c r="A18105" s="1">
        <v>43124.291666666664</v>
      </c>
      <c r="B18105">
        <v>103.083333333333</v>
      </c>
      <c r="C18105">
        <v>133.5</v>
      </c>
      <c r="D18105">
        <v>2.5000000000000001E-4</v>
      </c>
      <c r="E18105">
        <v>0</v>
      </c>
      <c r="F18105">
        <f t="shared" si="1410"/>
        <v>6.2499999999999997E-8</v>
      </c>
      <c r="G18105">
        <f t="shared" si="1411"/>
        <v>-3.3364329245460476E-2</v>
      </c>
      <c r="I18105">
        <f t="shared" si="1412"/>
        <v>2.1165205778412796E-9</v>
      </c>
      <c r="J18105">
        <f t="shared" si="1413"/>
        <v>3.8264088917452291E-5</v>
      </c>
      <c r="L18105">
        <f t="shared" si="1414"/>
        <v>-2.5000000000000001E-4</v>
      </c>
    </row>
    <row r="18106" spans="1:12" hidden="1">
      <c r="A18106" s="1">
        <v>43124.333333333336</v>
      </c>
      <c r="B18106">
        <v>140.083333333333</v>
      </c>
      <c r="C18106">
        <v>173.333333333333</v>
      </c>
      <c r="D18106">
        <v>0</v>
      </c>
      <c r="E18106">
        <v>0</v>
      </c>
      <c r="F18106">
        <f t="shared" si="1410"/>
        <v>0</v>
      </c>
      <c r="G18106">
        <f t="shared" si="1411"/>
        <v>-3.3614329245460477E-2</v>
      </c>
      <c r="I18106">
        <f t="shared" si="1412"/>
        <v>0</v>
      </c>
      <c r="J18106">
        <f t="shared" si="1413"/>
        <v>3.7981608134796733E-5</v>
      </c>
      <c r="L18106">
        <f t="shared" si="1414"/>
        <v>0</v>
      </c>
    </row>
    <row r="18107" spans="1:12" hidden="1">
      <c r="A18107" s="1">
        <v>43124.375</v>
      </c>
      <c r="B18107">
        <v>129.5</v>
      </c>
      <c r="C18107">
        <v>147.75</v>
      </c>
      <c r="D18107">
        <v>0</v>
      </c>
      <c r="E18107">
        <v>0</v>
      </c>
      <c r="F18107">
        <f t="shared" si="1410"/>
        <v>0</v>
      </c>
      <c r="G18107">
        <f t="shared" si="1411"/>
        <v>-3.3614329245460477E-2</v>
      </c>
      <c r="I18107">
        <f t="shared" si="1412"/>
        <v>0</v>
      </c>
      <c r="J18107">
        <f t="shared" si="1413"/>
        <v>3.7981608134796733E-5</v>
      </c>
      <c r="L18107">
        <f t="shared" si="1414"/>
        <v>0</v>
      </c>
    </row>
    <row r="18108" spans="1:12" hidden="1">
      <c r="A18108" s="1">
        <v>43124.416666666664</v>
      </c>
      <c r="B18108">
        <v>122.583333333333</v>
      </c>
      <c r="C18108">
        <v>135.75</v>
      </c>
      <c r="D18108">
        <v>0</v>
      </c>
      <c r="E18108">
        <v>0</v>
      </c>
      <c r="F18108">
        <f t="shared" si="1410"/>
        <v>0</v>
      </c>
      <c r="G18108">
        <f t="shared" si="1411"/>
        <v>-3.3614329245460477E-2</v>
      </c>
      <c r="I18108">
        <f t="shared" si="1412"/>
        <v>0</v>
      </c>
      <c r="J18108">
        <f t="shared" si="1413"/>
        <v>3.7981608134796733E-5</v>
      </c>
      <c r="L18108">
        <f t="shared" si="1414"/>
        <v>0</v>
      </c>
    </row>
    <row r="18109" spans="1:12" hidden="1">
      <c r="A18109" s="1">
        <v>43124.458333333336</v>
      </c>
      <c r="B18109">
        <v>119.083333333333</v>
      </c>
      <c r="C18109">
        <v>138.083333333333</v>
      </c>
      <c r="D18109">
        <v>0</v>
      </c>
      <c r="E18109">
        <v>0</v>
      </c>
      <c r="F18109">
        <f t="shared" si="1410"/>
        <v>0</v>
      </c>
      <c r="G18109">
        <f t="shared" si="1411"/>
        <v>-3.3614329245460477E-2</v>
      </c>
      <c r="I18109">
        <f t="shared" si="1412"/>
        <v>0</v>
      </c>
      <c r="J18109">
        <f t="shared" si="1413"/>
        <v>3.7981608134796733E-5</v>
      </c>
      <c r="L18109">
        <f t="shared" si="1414"/>
        <v>0</v>
      </c>
    </row>
    <row r="18110" spans="1:12" hidden="1">
      <c r="A18110" s="1">
        <v>43124.5</v>
      </c>
      <c r="B18110">
        <v>109.166666666666</v>
      </c>
      <c r="C18110">
        <v>132.833333333333</v>
      </c>
      <c r="D18110">
        <v>0</v>
      </c>
      <c r="E18110">
        <v>0</v>
      </c>
      <c r="F18110">
        <f t="shared" si="1410"/>
        <v>0</v>
      </c>
      <c r="G18110">
        <f t="shared" si="1411"/>
        <v>-3.3614329245460477E-2</v>
      </c>
      <c r="I18110">
        <f t="shared" si="1412"/>
        <v>0</v>
      </c>
      <c r="J18110">
        <f t="shared" si="1413"/>
        <v>3.7981608134796733E-5</v>
      </c>
      <c r="L18110">
        <f t="shared" si="1414"/>
        <v>0</v>
      </c>
    </row>
    <row r="18111" spans="1:12" hidden="1">
      <c r="A18111" s="1">
        <v>43124.541666666664</v>
      </c>
      <c r="B18111">
        <v>108.166666666666</v>
      </c>
      <c r="C18111">
        <v>127.25</v>
      </c>
      <c r="D18111">
        <v>0</v>
      </c>
      <c r="E18111">
        <v>0</v>
      </c>
      <c r="F18111">
        <f t="shared" si="1410"/>
        <v>0</v>
      </c>
      <c r="G18111">
        <f t="shared" si="1411"/>
        <v>-3.3614329245460477E-2</v>
      </c>
      <c r="I18111">
        <f t="shared" si="1412"/>
        <v>0</v>
      </c>
      <c r="J18111">
        <f t="shared" si="1413"/>
        <v>3.7981608134796733E-5</v>
      </c>
      <c r="L18111">
        <f t="shared" si="1414"/>
        <v>0</v>
      </c>
    </row>
    <row r="18112" spans="1:12" hidden="1">
      <c r="A18112" s="1">
        <v>43124.583333333336</v>
      </c>
      <c r="B18112">
        <v>105.333333333333</v>
      </c>
      <c r="C18112">
        <v>139.5</v>
      </c>
      <c r="D18112">
        <v>0</v>
      </c>
      <c r="E18112">
        <v>0</v>
      </c>
      <c r="F18112">
        <f t="shared" si="1410"/>
        <v>0</v>
      </c>
      <c r="G18112">
        <f t="shared" si="1411"/>
        <v>-3.3614329245460477E-2</v>
      </c>
      <c r="I18112">
        <f t="shared" si="1412"/>
        <v>0</v>
      </c>
      <c r="J18112">
        <f t="shared" si="1413"/>
        <v>3.7981608134796733E-5</v>
      </c>
      <c r="L18112">
        <f t="shared" si="1414"/>
        <v>0</v>
      </c>
    </row>
    <row r="18113" spans="1:12" hidden="1">
      <c r="A18113" s="1">
        <v>43124.625</v>
      </c>
      <c r="B18113">
        <v>99</v>
      </c>
      <c r="C18113">
        <v>106.416666666666</v>
      </c>
      <c r="D18113">
        <v>0</v>
      </c>
      <c r="E18113">
        <v>0</v>
      </c>
      <c r="F18113">
        <f t="shared" si="1410"/>
        <v>0</v>
      </c>
      <c r="G18113">
        <f t="shared" si="1411"/>
        <v>-3.3614329245460477E-2</v>
      </c>
      <c r="I18113">
        <f t="shared" si="1412"/>
        <v>0</v>
      </c>
      <c r="J18113">
        <f t="shared" si="1413"/>
        <v>3.7981608134796733E-5</v>
      </c>
      <c r="L18113">
        <f t="shared" si="1414"/>
        <v>0</v>
      </c>
    </row>
    <row r="18114" spans="1:12" hidden="1">
      <c r="A18114" s="1">
        <v>43124.666666666664</v>
      </c>
      <c r="B18114">
        <v>92.6666666666666</v>
      </c>
      <c r="C18114">
        <v>102.25</v>
      </c>
      <c r="D18114">
        <v>0</v>
      </c>
      <c r="E18114">
        <v>0</v>
      </c>
      <c r="F18114">
        <f t="shared" si="1410"/>
        <v>0</v>
      </c>
      <c r="G18114">
        <f t="shared" si="1411"/>
        <v>-3.3614329245460477E-2</v>
      </c>
      <c r="I18114">
        <f t="shared" si="1412"/>
        <v>0</v>
      </c>
      <c r="J18114">
        <f t="shared" si="1413"/>
        <v>3.7981608134796733E-5</v>
      </c>
      <c r="L18114">
        <f t="shared" si="1414"/>
        <v>0</v>
      </c>
    </row>
    <row r="18115" spans="1:12" hidden="1">
      <c r="A18115" s="1">
        <v>43124.708333333336</v>
      </c>
      <c r="B18115">
        <v>95.1666666666666</v>
      </c>
      <c r="C18115">
        <v>101.916666666666</v>
      </c>
      <c r="D18115">
        <v>0</v>
      </c>
      <c r="E18115">
        <v>0</v>
      </c>
      <c r="F18115">
        <f t="shared" ref="F18115:F18178" si="1415">(D18115-E18115)^2</f>
        <v>0</v>
      </c>
      <c r="G18115">
        <f t="shared" ref="G18115:G18178" si="1416">D18115-(AVERAGE($D$2:$D$26305))</f>
        <v>-3.3614329245460477E-2</v>
      </c>
      <c r="I18115">
        <f t="shared" ref="I18115:I18178" si="1417">(D18115+AVERAGE($D$2:$D$26305))*(E18115-D18115)^2</f>
        <v>0</v>
      </c>
      <c r="J18115">
        <f t="shared" ref="J18115:J18178" si="1418">(D18115+AVERAGE($D$2:$D$26305))*(E18115-AVERAGE($D$2:$D$26305))^2</f>
        <v>3.7981608134796733E-5</v>
      </c>
      <c r="L18115">
        <f t="shared" ref="L18115:L18178" si="1419">E18115-D18115</f>
        <v>0</v>
      </c>
    </row>
    <row r="18116" spans="1:12" hidden="1">
      <c r="A18116" s="1">
        <v>43124.75</v>
      </c>
      <c r="B18116">
        <v>102.333333333333</v>
      </c>
      <c r="C18116">
        <v>106.5</v>
      </c>
      <c r="D18116">
        <v>1.6666666666666601E-4</v>
      </c>
      <c r="E18116">
        <v>0</v>
      </c>
      <c r="F18116">
        <f t="shared" si="1415"/>
        <v>2.7777777777777559E-8</v>
      </c>
      <c r="G18116">
        <f t="shared" si="1416"/>
        <v>-3.3447662578793808E-2</v>
      </c>
      <c r="I18116">
        <f t="shared" si="1417"/>
        <v>9.3836099755907993E-10</v>
      </c>
      <c r="J18116">
        <f t="shared" si="1418"/>
        <v>3.8169928656567105E-5</v>
      </c>
      <c r="L18116">
        <f t="shared" si="1419"/>
        <v>-1.6666666666666601E-4</v>
      </c>
    </row>
    <row r="18117" spans="1:12" hidden="1">
      <c r="A18117" s="1">
        <v>43124.791666666664</v>
      </c>
      <c r="B18117">
        <v>114.25</v>
      </c>
      <c r="C18117">
        <v>120.75</v>
      </c>
      <c r="D18117">
        <v>0</v>
      </c>
      <c r="E18117">
        <v>0</v>
      </c>
      <c r="F18117">
        <f t="shared" si="1415"/>
        <v>0</v>
      </c>
      <c r="G18117">
        <f t="shared" si="1416"/>
        <v>-3.3614329245460477E-2</v>
      </c>
      <c r="I18117">
        <f t="shared" si="1417"/>
        <v>0</v>
      </c>
      <c r="J18117">
        <f t="shared" si="1418"/>
        <v>3.7981608134796733E-5</v>
      </c>
      <c r="L18117">
        <f t="shared" si="1419"/>
        <v>0</v>
      </c>
    </row>
    <row r="18118" spans="1:12" hidden="1">
      <c r="A18118" s="1">
        <v>43124.833333333336</v>
      </c>
      <c r="B18118">
        <v>116.666666666666</v>
      </c>
      <c r="C18118">
        <v>124.583333333333</v>
      </c>
      <c r="D18118">
        <v>0</v>
      </c>
      <c r="E18118">
        <v>0</v>
      </c>
      <c r="F18118">
        <f t="shared" si="1415"/>
        <v>0</v>
      </c>
      <c r="G18118">
        <f t="shared" si="1416"/>
        <v>-3.3614329245460477E-2</v>
      </c>
      <c r="I18118">
        <f t="shared" si="1417"/>
        <v>0</v>
      </c>
      <c r="J18118">
        <f t="shared" si="1418"/>
        <v>3.7981608134796733E-5</v>
      </c>
      <c r="L18118">
        <f t="shared" si="1419"/>
        <v>0</v>
      </c>
    </row>
    <row r="18119" spans="1:12" hidden="1">
      <c r="A18119" s="1">
        <v>43124.875</v>
      </c>
      <c r="B18119">
        <v>109.166666666666</v>
      </c>
      <c r="C18119">
        <v>110.833333333333</v>
      </c>
      <c r="D18119">
        <v>1E-3</v>
      </c>
      <c r="E18119">
        <v>0</v>
      </c>
      <c r="F18119">
        <f t="shared" si="1415"/>
        <v>9.9999999999999995E-7</v>
      </c>
      <c r="G18119">
        <f t="shared" si="1416"/>
        <v>-3.2614329245460476E-2</v>
      </c>
      <c r="I18119">
        <f t="shared" si="1417"/>
        <v>3.4614329245460477E-8</v>
      </c>
      <c r="J18119">
        <f t="shared" si="1418"/>
        <v>3.9111531265418951E-5</v>
      </c>
      <c r="L18119">
        <f t="shared" si="1419"/>
        <v>-1E-3</v>
      </c>
    </row>
    <row r="18120" spans="1:12" hidden="1">
      <c r="A18120" s="1">
        <v>43124.916666666664</v>
      </c>
      <c r="B18120">
        <v>94.9166666666666</v>
      </c>
      <c r="C18120">
        <v>99.1666666666666</v>
      </c>
      <c r="D18120">
        <v>0</v>
      </c>
      <c r="E18120">
        <v>0</v>
      </c>
      <c r="F18120">
        <f t="shared" si="1415"/>
        <v>0</v>
      </c>
      <c r="G18120">
        <f t="shared" si="1416"/>
        <v>-3.3614329245460477E-2</v>
      </c>
      <c r="I18120">
        <f t="shared" si="1417"/>
        <v>0</v>
      </c>
      <c r="J18120">
        <f t="shared" si="1418"/>
        <v>3.7981608134796733E-5</v>
      </c>
      <c r="L18120">
        <f t="shared" si="1419"/>
        <v>0</v>
      </c>
    </row>
    <row r="18121" spans="1:12" hidden="1">
      <c r="A18121" s="1">
        <v>43124.958333333336</v>
      </c>
      <c r="B18121">
        <v>171.666666666666</v>
      </c>
      <c r="C18121">
        <v>96</v>
      </c>
      <c r="D18121">
        <v>8.2750000000000004E-2</v>
      </c>
      <c r="E18121">
        <v>0.31643880908333299</v>
      </c>
      <c r="F18121">
        <f t="shared" si="1415"/>
        <v>5.461045949078646E-2</v>
      </c>
      <c r="G18121">
        <f t="shared" si="1416"/>
        <v>4.9135670754539527E-2</v>
      </c>
      <c r="I18121">
        <f t="shared" si="1417"/>
        <v>6.3547094884317578E-3</v>
      </c>
      <c r="J18121">
        <f t="shared" si="1418"/>
        <v>9.3079462039744407E-3</v>
      </c>
      <c r="L18121">
        <f t="shared" si="1419"/>
        <v>0.233688809083333</v>
      </c>
    </row>
    <row r="18122" spans="1:12" hidden="1">
      <c r="A18122" s="1">
        <v>43125</v>
      </c>
      <c r="B18122">
        <v>185.083333333333</v>
      </c>
      <c r="C18122">
        <v>78.1666666666666</v>
      </c>
      <c r="D18122">
        <v>0.10691666666666599</v>
      </c>
      <c r="E18122" s="2">
        <v>1.3517749999999999E-5</v>
      </c>
      <c r="F18122">
        <f t="shared" si="1415"/>
        <v>1.1428283248298867E-2</v>
      </c>
      <c r="G18122">
        <f t="shared" si="1416"/>
        <v>7.330233742120551E-2</v>
      </c>
      <c r="I18122">
        <f t="shared" si="1417"/>
        <v>1.6060280264493115E-3</v>
      </c>
      <c r="J18122">
        <f t="shared" si="1418"/>
        <v>1.5866153674332155E-4</v>
      </c>
      <c r="L18122">
        <f t="shared" si="1419"/>
        <v>-0.106903148916666</v>
      </c>
    </row>
    <row r="18123" spans="1:12" hidden="1">
      <c r="A18123" s="1">
        <v>43125.041666666664</v>
      </c>
      <c r="B18123">
        <v>88.25</v>
      </c>
      <c r="C18123">
        <v>73.5833333333333</v>
      </c>
      <c r="D18123">
        <v>1.46666666666666E-2</v>
      </c>
      <c r="E18123">
        <v>0</v>
      </c>
      <c r="F18123">
        <f t="shared" si="1415"/>
        <v>2.1511111111110917E-4</v>
      </c>
      <c r="G18123">
        <f t="shared" si="1416"/>
        <v>-1.8947662578793878E-2</v>
      </c>
      <c r="I18123">
        <f t="shared" si="1417"/>
        <v>1.0385778676208575E-5</v>
      </c>
      <c r="J18123">
        <f t="shared" si="1418"/>
        <v>5.455381405058921E-5</v>
      </c>
      <c r="L18123">
        <f t="shared" si="1419"/>
        <v>-1.46666666666666E-2</v>
      </c>
    </row>
    <row r="18124" spans="1:12" hidden="1">
      <c r="A18124" s="1">
        <v>43125.083333333336</v>
      </c>
      <c r="B18124">
        <v>71.6666666666666</v>
      </c>
      <c r="C18124">
        <v>60.0833333333333</v>
      </c>
      <c r="D18124">
        <v>1.15833333333333E-2</v>
      </c>
      <c r="E18124">
        <v>2.74784551666666E-2</v>
      </c>
      <c r="F18124">
        <f t="shared" si="1415"/>
        <v>2.5265489809650894E-4</v>
      </c>
      <c r="G18124">
        <f t="shared" si="1416"/>
        <v>-2.2030995912127177E-2</v>
      </c>
      <c r="I18124">
        <f t="shared" si="1417"/>
        <v>1.1419410833045537E-5</v>
      </c>
      <c r="J18124">
        <f t="shared" si="1418"/>
        <v>1.7016445706730368E-6</v>
      </c>
      <c r="L18124">
        <f t="shared" si="1419"/>
        <v>1.58951218333333E-2</v>
      </c>
    </row>
    <row r="18125" spans="1:12" hidden="1">
      <c r="A18125" s="1">
        <v>43125.125</v>
      </c>
      <c r="B18125">
        <v>91.3333333333333</v>
      </c>
      <c r="C18125">
        <v>57.75</v>
      </c>
      <c r="D18125">
        <v>3.3583333333333298E-2</v>
      </c>
      <c r="E18125">
        <v>5.8358680000000001E-3</v>
      </c>
      <c r="F18125">
        <f t="shared" si="1415"/>
        <v>7.6992183242453307E-4</v>
      </c>
      <c r="G18125">
        <f t="shared" si="1416"/>
        <v>-3.0995912127178282E-5</v>
      </c>
      <c r="I18125">
        <f t="shared" si="1417"/>
        <v>5.1736947507310385E-5</v>
      </c>
      <c r="J18125">
        <f t="shared" si="1418"/>
        <v>5.1852599841425423E-5</v>
      </c>
      <c r="L18125">
        <f t="shared" si="1419"/>
        <v>-2.7747465333333297E-2</v>
      </c>
    </row>
    <row r="18126" spans="1:12" hidden="1">
      <c r="A18126" s="1">
        <v>43125.166666666664</v>
      </c>
      <c r="B18126">
        <v>82.25</v>
      </c>
      <c r="C18126">
        <v>66.25</v>
      </c>
      <c r="D18126">
        <v>1.6E-2</v>
      </c>
      <c r="E18126">
        <v>0</v>
      </c>
      <c r="F18126">
        <f t="shared" si="1415"/>
        <v>2.5599999999999999E-4</v>
      </c>
      <c r="G18126">
        <f t="shared" si="1416"/>
        <v>-1.7614329245460476E-2</v>
      </c>
      <c r="I18126">
        <f t="shared" si="1417"/>
        <v>1.2701268286837881E-5</v>
      </c>
      <c r="J18126">
        <f t="shared" si="1418"/>
        <v>5.6060378224752247E-5</v>
      </c>
      <c r="L18126">
        <f t="shared" si="1419"/>
        <v>-1.6E-2</v>
      </c>
    </row>
    <row r="18127" spans="1:12" hidden="1">
      <c r="A18127" s="1">
        <v>43125.208333333336</v>
      </c>
      <c r="B18127">
        <v>65.75</v>
      </c>
      <c r="C18127">
        <v>53.0833333333333</v>
      </c>
      <c r="D18127">
        <v>1.26666666666666E-2</v>
      </c>
      <c r="E18127">
        <v>0</v>
      </c>
      <c r="F18127">
        <f t="shared" si="1415"/>
        <v>1.6044444444444277E-4</v>
      </c>
      <c r="G18127">
        <f t="shared" si="1416"/>
        <v>-2.0947662578793876E-2</v>
      </c>
      <c r="I18127">
        <f t="shared" si="1417"/>
        <v>7.4255286774567549E-6</v>
      </c>
      <c r="J18127">
        <f t="shared" si="1418"/>
        <v>5.2293967789344766E-5</v>
      </c>
      <c r="L18127">
        <f t="shared" si="1419"/>
        <v>-1.26666666666666E-2</v>
      </c>
    </row>
    <row r="18128" spans="1:12" hidden="1">
      <c r="A18128" s="1">
        <v>43125.25</v>
      </c>
      <c r="B18128">
        <v>66.1666666666666</v>
      </c>
      <c r="C18128">
        <v>82.6666666666666</v>
      </c>
      <c r="D18128">
        <v>5.5833333333333299E-3</v>
      </c>
      <c r="E18128">
        <v>0</v>
      </c>
      <c r="F18128">
        <f t="shared" si="1415"/>
        <v>3.1173611111111071E-5</v>
      </c>
      <c r="G18128">
        <f t="shared" si="1416"/>
        <v>-2.8030995912127148E-2</v>
      </c>
      <c r="I18128">
        <f t="shared" si="1417"/>
        <v>1.2219326896958691E-6</v>
      </c>
      <c r="J18128">
        <f t="shared" si="1418"/>
        <v>4.429034561410412E-5</v>
      </c>
      <c r="L18128">
        <f t="shared" si="1419"/>
        <v>-5.5833333333333299E-3</v>
      </c>
    </row>
    <row r="18129" spans="1:12" hidden="1">
      <c r="A18129" s="1">
        <v>43125.291666666664</v>
      </c>
      <c r="B18129">
        <v>109.666666666666</v>
      </c>
      <c r="C18129">
        <v>133.5</v>
      </c>
      <c r="D18129">
        <v>2.5000000000000001E-4</v>
      </c>
      <c r="E18129">
        <v>0</v>
      </c>
      <c r="F18129">
        <f t="shared" si="1415"/>
        <v>6.2499999999999997E-8</v>
      </c>
      <c r="G18129">
        <f t="shared" si="1416"/>
        <v>-3.3364329245460476E-2</v>
      </c>
      <c r="I18129">
        <f t="shared" si="1417"/>
        <v>2.1165205778412796E-9</v>
      </c>
      <c r="J18129">
        <f t="shared" si="1418"/>
        <v>3.8264088917452291E-5</v>
      </c>
      <c r="L18129">
        <f t="shared" si="1419"/>
        <v>-2.5000000000000001E-4</v>
      </c>
    </row>
    <row r="18130" spans="1:12" hidden="1">
      <c r="A18130" s="1">
        <v>43125.333333333336</v>
      </c>
      <c r="B18130">
        <v>145.083333333333</v>
      </c>
      <c r="C18130">
        <v>173.333333333333</v>
      </c>
      <c r="D18130">
        <v>0</v>
      </c>
      <c r="E18130">
        <v>0</v>
      </c>
      <c r="F18130">
        <f t="shared" si="1415"/>
        <v>0</v>
      </c>
      <c r="G18130">
        <f t="shared" si="1416"/>
        <v>-3.3614329245460477E-2</v>
      </c>
      <c r="I18130">
        <f t="shared" si="1417"/>
        <v>0</v>
      </c>
      <c r="J18130">
        <f t="shared" si="1418"/>
        <v>3.7981608134796733E-5</v>
      </c>
      <c r="L18130">
        <f t="shared" si="1419"/>
        <v>0</v>
      </c>
    </row>
    <row r="18131" spans="1:12" hidden="1">
      <c r="A18131" s="1">
        <v>43125.375</v>
      </c>
      <c r="B18131">
        <v>132</v>
      </c>
      <c r="C18131">
        <v>147.75</v>
      </c>
      <c r="D18131">
        <v>0</v>
      </c>
      <c r="E18131">
        <v>0</v>
      </c>
      <c r="F18131">
        <f t="shared" si="1415"/>
        <v>0</v>
      </c>
      <c r="G18131">
        <f t="shared" si="1416"/>
        <v>-3.3614329245460477E-2</v>
      </c>
      <c r="I18131">
        <f t="shared" si="1417"/>
        <v>0</v>
      </c>
      <c r="J18131">
        <f t="shared" si="1418"/>
        <v>3.7981608134796733E-5</v>
      </c>
      <c r="L18131">
        <f t="shared" si="1419"/>
        <v>0</v>
      </c>
    </row>
    <row r="18132" spans="1:12" hidden="1">
      <c r="A18132" s="1">
        <v>43125.416666666664</v>
      </c>
      <c r="B18132">
        <v>121.75</v>
      </c>
      <c r="C18132">
        <v>135.75</v>
      </c>
      <c r="D18132">
        <v>0</v>
      </c>
      <c r="E18132">
        <v>0</v>
      </c>
      <c r="F18132">
        <f t="shared" si="1415"/>
        <v>0</v>
      </c>
      <c r="G18132">
        <f t="shared" si="1416"/>
        <v>-3.3614329245460477E-2</v>
      </c>
      <c r="I18132">
        <f t="shared" si="1417"/>
        <v>0</v>
      </c>
      <c r="J18132">
        <f t="shared" si="1418"/>
        <v>3.7981608134796733E-5</v>
      </c>
      <c r="L18132">
        <f t="shared" si="1419"/>
        <v>0</v>
      </c>
    </row>
    <row r="18133" spans="1:12" hidden="1">
      <c r="A18133" s="1">
        <v>43125.458333333336</v>
      </c>
      <c r="B18133">
        <v>117.416666666666</v>
      </c>
      <c r="C18133">
        <v>138.083333333333</v>
      </c>
      <c r="D18133">
        <v>0</v>
      </c>
      <c r="E18133">
        <v>0</v>
      </c>
      <c r="F18133">
        <f t="shared" si="1415"/>
        <v>0</v>
      </c>
      <c r="G18133">
        <f t="shared" si="1416"/>
        <v>-3.3614329245460477E-2</v>
      </c>
      <c r="I18133">
        <f t="shared" si="1417"/>
        <v>0</v>
      </c>
      <c r="J18133">
        <f t="shared" si="1418"/>
        <v>3.7981608134796733E-5</v>
      </c>
      <c r="L18133">
        <f t="shared" si="1419"/>
        <v>0</v>
      </c>
    </row>
    <row r="18134" spans="1:12" hidden="1">
      <c r="A18134" s="1">
        <v>43125.5</v>
      </c>
      <c r="B18134">
        <v>109.666666666666</v>
      </c>
      <c r="C18134">
        <v>132.833333333333</v>
      </c>
      <c r="D18134">
        <v>0</v>
      </c>
      <c r="E18134">
        <v>0</v>
      </c>
      <c r="F18134">
        <f t="shared" si="1415"/>
        <v>0</v>
      </c>
      <c r="G18134">
        <f t="shared" si="1416"/>
        <v>-3.3614329245460477E-2</v>
      </c>
      <c r="I18134">
        <f t="shared" si="1417"/>
        <v>0</v>
      </c>
      <c r="J18134">
        <f t="shared" si="1418"/>
        <v>3.7981608134796733E-5</v>
      </c>
      <c r="L18134">
        <f t="shared" si="1419"/>
        <v>0</v>
      </c>
    </row>
    <row r="18135" spans="1:12" hidden="1">
      <c r="A18135" s="1">
        <v>43125.541666666664</v>
      </c>
      <c r="B18135">
        <v>113.416666666666</v>
      </c>
      <c r="C18135">
        <v>127.25</v>
      </c>
      <c r="D18135">
        <v>0</v>
      </c>
      <c r="E18135">
        <v>0</v>
      </c>
      <c r="F18135">
        <f t="shared" si="1415"/>
        <v>0</v>
      </c>
      <c r="G18135">
        <f t="shared" si="1416"/>
        <v>-3.3614329245460477E-2</v>
      </c>
      <c r="I18135">
        <f t="shared" si="1417"/>
        <v>0</v>
      </c>
      <c r="J18135">
        <f t="shared" si="1418"/>
        <v>3.7981608134796733E-5</v>
      </c>
      <c r="L18135">
        <f t="shared" si="1419"/>
        <v>0</v>
      </c>
    </row>
    <row r="18136" spans="1:12" hidden="1">
      <c r="A18136" s="1">
        <v>43125.583333333336</v>
      </c>
      <c r="B18136">
        <v>112.75</v>
      </c>
      <c r="C18136">
        <v>139.5</v>
      </c>
      <c r="D18136">
        <v>3.2499999999999999E-3</v>
      </c>
      <c r="E18136">
        <v>0</v>
      </c>
      <c r="F18136">
        <f t="shared" si="1415"/>
        <v>1.0562499999999999E-5</v>
      </c>
      <c r="G18136">
        <f t="shared" si="1416"/>
        <v>-3.0364329245460477E-2</v>
      </c>
      <c r="I18136">
        <f t="shared" si="1417"/>
        <v>3.893794776551763E-7</v>
      </c>
      <c r="J18136">
        <f t="shared" si="1418"/>
        <v>4.1653858309318952E-5</v>
      </c>
      <c r="L18136">
        <f t="shared" si="1419"/>
        <v>-3.2499999999999999E-3</v>
      </c>
    </row>
    <row r="18137" spans="1:12" hidden="1">
      <c r="A18137" s="1">
        <v>43125.625</v>
      </c>
      <c r="B18137">
        <v>115.833333333333</v>
      </c>
      <c r="C18137">
        <v>106.416666666666</v>
      </c>
      <c r="D18137">
        <v>1.3166666666666599E-2</v>
      </c>
      <c r="E18137">
        <v>0</v>
      </c>
      <c r="F18137">
        <f t="shared" si="1415"/>
        <v>1.7336111111110932E-4</v>
      </c>
      <c r="G18137">
        <f t="shared" si="1416"/>
        <v>-2.0447662578793879E-2</v>
      </c>
      <c r="I18137">
        <f t="shared" si="1417"/>
        <v>8.1100054302106129E-6</v>
      </c>
      <c r="J18137">
        <f t="shared" si="1418"/>
        <v>5.2858929354655875E-5</v>
      </c>
      <c r="L18137">
        <f t="shared" si="1419"/>
        <v>-1.3166666666666599E-2</v>
      </c>
    </row>
    <row r="18138" spans="1:12" hidden="1">
      <c r="A18138" s="1">
        <v>43125.666666666664</v>
      </c>
      <c r="B18138">
        <v>91.25</v>
      </c>
      <c r="C18138">
        <v>102.25</v>
      </c>
      <c r="D18138">
        <v>0</v>
      </c>
      <c r="E18138">
        <v>0</v>
      </c>
      <c r="F18138">
        <f t="shared" si="1415"/>
        <v>0</v>
      </c>
      <c r="G18138">
        <f t="shared" si="1416"/>
        <v>-3.3614329245460477E-2</v>
      </c>
      <c r="I18138">
        <f t="shared" si="1417"/>
        <v>0</v>
      </c>
      <c r="J18138">
        <f t="shared" si="1418"/>
        <v>3.7981608134796733E-5</v>
      </c>
      <c r="L18138">
        <f t="shared" si="1419"/>
        <v>0</v>
      </c>
    </row>
    <row r="18139" spans="1:12" hidden="1">
      <c r="A18139" s="1">
        <v>43125.708333333336</v>
      </c>
      <c r="B18139">
        <v>90.6666666666666</v>
      </c>
      <c r="C18139">
        <v>101.916666666666</v>
      </c>
      <c r="D18139">
        <v>0</v>
      </c>
      <c r="E18139">
        <v>0</v>
      </c>
      <c r="F18139">
        <f t="shared" si="1415"/>
        <v>0</v>
      </c>
      <c r="G18139">
        <f t="shared" si="1416"/>
        <v>-3.3614329245460477E-2</v>
      </c>
      <c r="I18139">
        <f t="shared" si="1417"/>
        <v>0</v>
      </c>
      <c r="J18139">
        <f t="shared" si="1418"/>
        <v>3.7981608134796733E-5</v>
      </c>
      <c r="L18139">
        <f t="shared" si="1419"/>
        <v>0</v>
      </c>
    </row>
    <row r="18140" spans="1:12" hidden="1">
      <c r="A18140" s="1">
        <v>43125.75</v>
      </c>
      <c r="B18140">
        <v>98.5833333333333</v>
      </c>
      <c r="C18140">
        <v>106.5</v>
      </c>
      <c r="D18140" s="2">
        <v>8.3333333333333303E-5</v>
      </c>
      <c r="E18140">
        <v>0</v>
      </c>
      <c r="F18140">
        <f t="shared" si="1415"/>
        <v>6.9444444444444394E-9</v>
      </c>
      <c r="G18140">
        <f t="shared" si="1416"/>
        <v>-3.3530995912127146E-2</v>
      </c>
      <c r="I18140">
        <f t="shared" si="1417"/>
        <v>2.3401154568606795E-10</v>
      </c>
      <c r="J18140">
        <f t="shared" si="1418"/>
        <v>3.8075768395681912E-5</v>
      </c>
      <c r="L18140">
        <f t="shared" si="1419"/>
        <v>-8.3333333333333303E-5</v>
      </c>
    </row>
    <row r="18141" spans="1:12" hidden="1">
      <c r="A18141" s="1">
        <v>43125.791666666664</v>
      </c>
      <c r="B18141">
        <v>112</v>
      </c>
      <c r="C18141">
        <v>120.75</v>
      </c>
      <c r="D18141">
        <v>0</v>
      </c>
      <c r="E18141">
        <v>0</v>
      </c>
      <c r="F18141">
        <f t="shared" si="1415"/>
        <v>0</v>
      </c>
      <c r="G18141">
        <f t="shared" si="1416"/>
        <v>-3.3614329245460477E-2</v>
      </c>
      <c r="I18141">
        <f t="shared" si="1417"/>
        <v>0</v>
      </c>
      <c r="J18141">
        <f t="shared" si="1418"/>
        <v>3.7981608134796733E-5</v>
      </c>
      <c r="L18141">
        <f t="shared" si="1419"/>
        <v>0</v>
      </c>
    </row>
    <row r="18142" spans="1:12" hidden="1">
      <c r="A18142" s="1">
        <v>43125.833333333336</v>
      </c>
      <c r="B18142">
        <v>113</v>
      </c>
      <c r="C18142">
        <v>124.583333333333</v>
      </c>
      <c r="D18142">
        <v>0</v>
      </c>
      <c r="E18142">
        <v>0</v>
      </c>
      <c r="F18142">
        <f t="shared" si="1415"/>
        <v>0</v>
      </c>
      <c r="G18142">
        <f t="shared" si="1416"/>
        <v>-3.3614329245460477E-2</v>
      </c>
      <c r="I18142">
        <f t="shared" si="1417"/>
        <v>0</v>
      </c>
      <c r="J18142">
        <f t="shared" si="1418"/>
        <v>3.7981608134796733E-5</v>
      </c>
      <c r="L18142">
        <f t="shared" si="1419"/>
        <v>0</v>
      </c>
    </row>
    <row r="18143" spans="1:12" hidden="1">
      <c r="A18143" s="1">
        <v>43125.875</v>
      </c>
      <c r="B18143">
        <v>106.5</v>
      </c>
      <c r="C18143">
        <v>110.833333333333</v>
      </c>
      <c r="D18143" s="2">
        <v>8.3333333333333303E-5</v>
      </c>
      <c r="E18143">
        <v>0</v>
      </c>
      <c r="F18143">
        <f t="shared" si="1415"/>
        <v>6.9444444444444394E-9</v>
      </c>
      <c r="G18143">
        <f t="shared" si="1416"/>
        <v>-3.3530995912127146E-2</v>
      </c>
      <c r="I18143">
        <f t="shared" si="1417"/>
        <v>2.3401154568606795E-10</v>
      </c>
      <c r="J18143">
        <f t="shared" si="1418"/>
        <v>3.8075768395681912E-5</v>
      </c>
      <c r="L18143">
        <f t="shared" si="1419"/>
        <v>-8.3333333333333303E-5</v>
      </c>
    </row>
    <row r="18144" spans="1:12" hidden="1">
      <c r="A18144" s="1">
        <v>43125.916666666664</v>
      </c>
      <c r="B18144">
        <v>92.9166666666666</v>
      </c>
      <c r="C18144">
        <v>99.1666666666666</v>
      </c>
      <c r="D18144">
        <v>0</v>
      </c>
      <c r="E18144">
        <v>0</v>
      </c>
      <c r="F18144">
        <f t="shared" si="1415"/>
        <v>0</v>
      </c>
      <c r="G18144">
        <f t="shared" si="1416"/>
        <v>-3.3614329245460477E-2</v>
      </c>
      <c r="I18144">
        <f t="shared" si="1417"/>
        <v>0</v>
      </c>
      <c r="J18144">
        <f t="shared" si="1418"/>
        <v>3.7981608134796733E-5</v>
      </c>
      <c r="L18144">
        <f t="shared" si="1419"/>
        <v>0</v>
      </c>
    </row>
    <row r="18145" spans="1:12" hidden="1">
      <c r="A18145" s="1">
        <v>43125.958333333336</v>
      </c>
      <c r="B18145">
        <v>88.3333333333333</v>
      </c>
      <c r="C18145">
        <v>96</v>
      </c>
      <c r="D18145">
        <v>2.5000000000000001E-4</v>
      </c>
      <c r="E18145">
        <v>0</v>
      </c>
      <c r="F18145">
        <f t="shared" si="1415"/>
        <v>6.2499999999999997E-8</v>
      </c>
      <c r="G18145">
        <f t="shared" si="1416"/>
        <v>-3.3364329245460476E-2</v>
      </c>
      <c r="I18145">
        <f t="shared" si="1417"/>
        <v>2.1165205778412796E-9</v>
      </c>
      <c r="J18145">
        <f t="shared" si="1418"/>
        <v>3.8264088917452291E-5</v>
      </c>
      <c r="L18145">
        <f t="shared" si="1419"/>
        <v>-2.5000000000000001E-4</v>
      </c>
    </row>
    <row r="18146" spans="1:12" hidden="1">
      <c r="A18146" s="1">
        <v>43126</v>
      </c>
      <c r="B18146">
        <v>75.4166666666666</v>
      </c>
      <c r="C18146">
        <v>78.1666666666666</v>
      </c>
      <c r="D18146">
        <v>5.0000000000000001E-4</v>
      </c>
      <c r="E18146">
        <v>0</v>
      </c>
      <c r="F18146">
        <f t="shared" si="1415"/>
        <v>2.4999999999999999E-7</v>
      </c>
      <c r="G18146">
        <f t="shared" si="1416"/>
        <v>-3.3114329245460476E-2</v>
      </c>
      <c r="I18146">
        <f t="shared" si="1417"/>
        <v>8.5285823113651182E-9</v>
      </c>
      <c r="J18146">
        <f t="shared" si="1418"/>
        <v>3.8546569700107842E-5</v>
      </c>
      <c r="L18146">
        <f t="shared" si="1419"/>
        <v>-5.0000000000000001E-4</v>
      </c>
    </row>
    <row r="18147" spans="1:12" hidden="1">
      <c r="A18147" s="1">
        <v>43126.041666666664</v>
      </c>
      <c r="B18147">
        <v>65.25</v>
      </c>
      <c r="C18147">
        <v>73.5833333333333</v>
      </c>
      <c r="D18147">
        <v>5.0000000000000001E-4</v>
      </c>
      <c r="E18147">
        <v>0</v>
      </c>
      <c r="F18147">
        <f t="shared" si="1415"/>
        <v>2.4999999999999999E-7</v>
      </c>
      <c r="G18147">
        <f t="shared" si="1416"/>
        <v>-3.3114329245460476E-2</v>
      </c>
      <c r="I18147">
        <f t="shared" si="1417"/>
        <v>8.5285823113651182E-9</v>
      </c>
      <c r="J18147">
        <f t="shared" si="1418"/>
        <v>3.8546569700107842E-5</v>
      </c>
      <c r="L18147">
        <f t="shared" si="1419"/>
        <v>-5.0000000000000001E-4</v>
      </c>
    </row>
    <row r="18148" spans="1:12" hidden="1">
      <c r="A18148" s="1">
        <v>43126.083333333336</v>
      </c>
      <c r="B18148">
        <v>68.25</v>
      </c>
      <c r="C18148">
        <v>60.0833333333333</v>
      </c>
      <c r="D18148">
        <v>8.7499999999999904E-3</v>
      </c>
      <c r="E18148">
        <v>0</v>
      </c>
      <c r="F18148">
        <f t="shared" si="1415"/>
        <v>7.6562499999999835E-5</v>
      </c>
      <c r="G18148">
        <f t="shared" si="1416"/>
        <v>-2.4864329245460486E-2</v>
      </c>
      <c r="I18148">
        <f t="shared" si="1417"/>
        <v>3.2435189578555596E-6</v>
      </c>
      <c r="J18148">
        <f t="shared" si="1418"/>
        <v>4.786843552774114E-5</v>
      </c>
      <c r="L18148">
        <f t="shared" si="1419"/>
        <v>-8.7499999999999904E-3</v>
      </c>
    </row>
    <row r="18149" spans="1:12" hidden="1">
      <c r="A18149" s="1">
        <v>43126.125</v>
      </c>
      <c r="B18149">
        <v>56.5833333333333</v>
      </c>
      <c r="C18149">
        <v>57.75</v>
      </c>
      <c r="D18149">
        <v>4.1666666666666599E-4</v>
      </c>
      <c r="E18149">
        <v>0</v>
      </c>
      <c r="F18149">
        <f t="shared" si="1415"/>
        <v>1.7361111111111054E-7</v>
      </c>
      <c r="G18149">
        <f t="shared" si="1416"/>
        <v>-3.3197662578793807E-2</v>
      </c>
      <c r="I18149">
        <f t="shared" si="1417"/>
        <v>5.9081590125220546E-9</v>
      </c>
      <c r="J18149">
        <f t="shared" si="1418"/>
        <v>3.8452409439222663E-5</v>
      </c>
      <c r="L18149">
        <f t="shared" si="1419"/>
        <v>-4.1666666666666599E-4</v>
      </c>
    </row>
    <row r="18150" spans="1:12" hidden="1">
      <c r="A18150" s="1">
        <v>43126.166666666664</v>
      </c>
      <c r="B18150">
        <v>54.6666666666666</v>
      </c>
      <c r="C18150">
        <v>66.25</v>
      </c>
      <c r="D18150" s="2">
        <v>8.3333333333333303E-5</v>
      </c>
      <c r="E18150">
        <v>0</v>
      </c>
      <c r="F18150">
        <f t="shared" si="1415"/>
        <v>6.9444444444444394E-9</v>
      </c>
      <c r="G18150">
        <f t="shared" si="1416"/>
        <v>-3.3530995912127146E-2</v>
      </c>
      <c r="I18150">
        <f t="shared" si="1417"/>
        <v>2.3401154568606795E-10</v>
      </c>
      <c r="J18150">
        <f t="shared" si="1418"/>
        <v>3.8075768395681912E-5</v>
      </c>
      <c r="L18150">
        <f t="shared" si="1419"/>
        <v>-8.3333333333333303E-5</v>
      </c>
    </row>
    <row r="18151" spans="1:12" hidden="1">
      <c r="A18151" s="1">
        <v>43126.208333333336</v>
      </c>
      <c r="B18151">
        <v>52.5833333333333</v>
      </c>
      <c r="C18151">
        <v>53.0833333333333</v>
      </c>
      <c r="D18151">
        <v>6.6666666666666599E-4</v>
      </c>
      <c r="E18151">
        <v>0</v>
      </c>
      <c r="F18151">
        <f t="shared" si="1415"/>
        <v>4.4444444444444354E-7</v>
      </c>
      <c r="G18151">
        <f t="shared" si="1416"/>
        <v>-3.2947662578793814E-2</v>
      </c>
      <c r="I18151">
        <f t="shared" si="1417"/>
        <v>1.5235998183167587E-8</v>
      </c>
      <c r="J18151">
        <f t="shared" si="1418"/>
        <v>3.8734890221878207E-5</v>
      </c>
      <c r="L18151">
        <f t="shared" si="1419"/>
        <v>-6.6666666666666599E-4</v>
      </c>
    </row>
    <row r="18152" spans="1:12" hidden="1">
      <c r="A18152" s="1">
        <v>43126.25</v>
      </c>
      <c r="B18152">
        <v>57.3333333333333</v>
      </c>
      <c r="C18152">
        <v>82.6666666666666</v>
      </c>
      <c r="D18152">
        <v>4.1666666666666599E-4</v>
      </c>
      <c r="E18152">
        <v>0</v>
      </c>
      <c r="F18152">
        <f t="shared" si="1415"/>
        <v>1.7361111111111054E-7</v>
      </c>
      <c r="G18152">
        <f t="shared" si="1416"/>
        <v>-3.3197662578793807E-2</v>
      </c>
      <c r="I18152">
        <f t="shared" si="1417"/>
        <v>5.9081590125220546E-9</v>
      </c>
      <c r="J18152">
        <f t="shared" si="1418"/>
        <v>3.8452409439222663E-5</v>
      </c>
      <c r="L18152">
        <f t="shared" si="1419"/>
        <v>-4.1666666666666599E-4</v>
      </c>
    </row>
    <row r="18153" spans="1:12" hidden="1">
      <c r="A18153" s="1">
        <v>43126.291666666664</v>
      </c>
      <c r="B18153">
        <v>102.916666666666</v>
      </c>
      <c r="C18153">
        <v>133.5</v>
      </c>
      <c r="D18153">
        <v>0</v>
      </c>
      <c r="E18153">
        <v>0</v>
      </c>
      <c r="F18153">
        <f t="shared" si="1415"/>
        <v>0</v>
      </c>
      <c r="G18153">
        <f t="shared" si="1416"/>
        <v>-3.3614329245460477E-2</v>
      </c>
      <c r="I18153">
        <f t="shared" si="1417"/>
        <v>0</v>
      </c>
      <c r="J18153">
        <f t="shared" si="1418"/>
        <v>3.7981608134796733E-5</v>
      </c>
      <c r="L18153">
        <f t="shared" si="1419"/>
        <v>0</v>
      </c>
    </row>
    <row r="18154" spans="1:12" hidden="1">
      <c r="A18154" s="1">
        <v>43126.333333333336</v>
      </c>
      <c r="B18154">
        <v>144.083333333333</v>
      </c>
      <c r="C18154">
        <v>173.333333333333</v>
      </c>
      <c r="D18154">
        <v>0</v>
      </c>
      <c r="E18154">
        <v>0</v>
      </c>
      <c r="F18154">
        <f t="shared" si="1415"/>
        <v>0</v>
      </c>
      <c r="G18154">
        <f t="shared" si="1416"/>
        <v>-3.3614329245460477E-2</v>
      </c>
      <c r="I18154">
        <f t="shared" si="1417"/>
        <v>0</v>
      </c>
      <c r="J18154">
        <f t="shared" si="1418"/>
        <v>3.7981608134796733E-5</v>
      </c>
      <c r="L18154">
        <f t="shared" si="1419"/>
        <v>0</v>
      </c>
    </row>
    <row r="18155" spans="1:12" hidden="1">
      <c r="A18155" s="1">
        <v>43126.375</v>
      </c>
      <c r="B18155">
        <v>156.25</v>
      </c>
      <c r="C18155">
        <v>147.75</v>
      </c>
      <c r="D18155">
        <v>9.0833333333333304E-3</v>
      </c>
      <c r="E18155">
        <v>0</v>
      </c>
      <c r="F18155">
        <f t="shared" si="1415"/>
        <v>8.2506944444444389E-5</v>
      </c>
      <c r="G18155">
        <f t="shared" si="1416"/>
        <v>-2.4530995912127145E-2</v>
      </c>
      <c r="I18155">
        <f t="shared" si="1417"/>
        <v>3.5228536742961728E-6</v>
      </c>
      <c r="J18155">
        <f t="shared" si="1418"/>
        <v>4.8245076571281891E-5</v>
      </c>
      <c r="L18155">
        <f t="shared" si="1419"/>
        <v>-9.0833333333333304E-3</v>
      </c>
    </row>
    <row r="18156" spans="1:12" hidden="1">
      <c r="A18156" s="1">
        <v>43126.416666666664</v>
      </c>
      <c r="B18156">
        <v>145.75</v>
      </c>
      <c r="C18156">
        <v>135.75</v>
      </c>
      <c r="D18156">
        <v>0.01</v>
      </c>
      <c r="E18156">
        <v>0</v>
      </c>
      <c r="F18156">
        <f t="shared" si="1415"/>
        <v>1E-4</v>
      </c>
      <c r="G18156">
        <f t="shared" si="1416"/>
        <v>-2.3614329245460475E-2</v>
      </c>
      <c r="I18156">
        <f t="shared" si="1417"/>
        <v>4.3614329245460481E-6</v>
      </c>
      <c r="J18156">
        <f t="shared" si="1418"/>
        <v>4.928083944101893E-5</v>
      </c>
      <c r="L18156">
        <f t="shared" si="1419"/>
        <v>-0.01</v>
      </c>
    </row>
    <row r="18157" spans="1:12" hidden="1">
      <c r="A18157" s="1">
        <v>43126.458333333336</v>
      </c>
      <c r="B18157">
        <v>142.75</v>
      </c>
      <c r="C18157">
        <v>138.083333333333</v>
      </c>
      <c r="D18157">
        <v>4.6666666666666601E-3</v>
      </c>
      <c r="E18157">
        <v>0</v>
      </c>
      <c r="F18157">
        <f t="shared" si="1415"/>
        <v>2.1777777777777718E-5</v>
      </c>
      <c r="G18157">
        <f t="shared" si="1416"/>
        <v>-2.8947662578793817E-2</v>
      </c>
      <c r="I18157">
        <f t="shared" si="1417"/>
        <v>8.3367502208632195E-7</v>
      </c>
      <c r="J18157">
        <f t="shared" si="1418"/>
        <v>4.325458274436708E-5</v>
      </c>
      <c r="L18157">
        <f t="shared" si="1419"/>
        <v>-4.6666666666666601E-3</v>
      </c>
    </row>
    <row r="18158" spans="1:12" hidden="1">
      <c r="A18158" s="1">
        <v>43126.5</v>
      </c>
      <c r="B18158">
        <v>135.416666666666</v>
      </c>
      <c r="C18158">
        <v>132.833333333333</v>
      </c>
      <c r="D18158">
        <v>3.8333333333333301E-3</v>
      </c>
      <c r="E18158">
        <v>0</v>
      </c>
      <c r="F18158">
        <f t="shared" si="1415"/>
        <v>1.469444444444442E-5</v>
      </c>
      <c r="G18158">
        <f t="shared" si="1416"/>
        <v>-2.9780995912127146E-2</v>
      </c>
      <c r="I18158">
        <f t="shared" si="1417"/>
        <v>5.5027259733838581E-7</v>
      </c>
      <c r="J18158">
        <f t="shared" si="1418"/>
        <v>4.2312980135515234E-5</v>
      </c>
      <c r="L18158">
        <f t="shared" si="1419"/>
        <v>-3.8333333333333301E-3</v>
      </c>
    </row>
    <row r="18159" spans="1:12" hidden="1">
      <c r="A18159" s="1">
        <v>43126.541666666664</v>
      </c>
      <c r="B18159">
        <v>114.666666666666</v>
      </c>
      <c r="C18159">
        <v>127.25</v>
      </c>
      <c r="D18159">
        <v>0</v>
      </c>
      <c r="E18159">
        <v>0</v>
      </c>
      <c r="F18159">
        <f t="shared" si="1415"/>
        <v>0</v>
      </c>
      <c r="G18159">
        <f t="shared" si="1416"/>
        <v>-3.3614329245460477E-2</v>
      </c>
      <c r="I18159">
        <f t="shared" si="1417"/>
        <v>0</v>
      </c>
      <c r="J18159">
        <f t="shared" si="1418"/>
        <v>3.7981608134796733E-5</v>
      </c>
      <c r="L18159">
        <f t="shared" si="1419"/>
        <v>0</v>
      </c>
    </row>
    <row r="18160" spans="1:12" hidden="1">
      <c r="A18160" s="1">
        <v>43126.583333333336</v>
      </c>
      <c r="B18160">
        <v>101.583333333333</v>
      </c>
      <c r="C18160">
        <v>139.5</v>
      </c>
      <c r="D18160">
        <v>0</v>
      </c>
      <c r="E18160">
        <v>0</v>
      </c>
      <c r="F18160">
        <f t="shared" si="1415"/>
        <v>0</v>
      </c>
      <c r="G18160">
        <f t="shared" si="1416"/>
        <v>-3.3614329245460477E-2</v>
      </c>
      <c r="I18160">
        <f t="shared" si="1417"/>
        <v>0</v>
      </c>
      <c r="J18160">
        <f t="shared" si="1418"/>
        <v>3.7981608134796733E-5</v>
      </c>
      <c r="L18160">
        <f t="shared" si="1419"/>
        <v>0</v>
      </c>
    </row>
    <row r="18161" spans="1:12" hidden="1">
      <c r="A18161" s="1">
        <v>43126.625</v>
      </c>
      <c r="B18161">
        <v>105.166666666666</v>
      </c>
      <c r="C18161">
        <v>106.416666666666</v>
      </c>
      <c r="D18161">
        <v>4.0000000000000001E-3</v>
      </c>
      <c r="E18161">
        <v>0</v>
      </c>
      <c r="F18161">
        <f t="shared" si="1415"/>
        <v>1.5999999999999999E-5</v>
      </c>
      <c r="G18161">
        <f t="shared" si="1416"/>
        <v>-2.9614329245460477E-2</v>
      </c>
      <c r="I18161">
        <f t="shared" si="1417"/>
        <v>6.0182926792736753E-7</v>
      </c>
      <c r="J18161">
        <f t="shared" si="1418"/>
        <v>4.2501300657285606E-5</v>
      </c>
      <c r="L18161">
        <f t="shared" si="1419"/>
        <v>-4.0000000000000001E-3</v>
      </c>
    </row>
    <row r="18162" spans="1:12" hidden="1">
      <c r="A18162" s="1">
        <v>43126.666666666664</v>
      </c>
      <c r="B18162">
        <v>107.916666666666</v>
      </c>
      <c r="C18162">
        <v>102.25</v>
      </c>
      <c r="D18162">
        <v>6.4166666666666599E-3</v>
      </c>
      <c r="E18162">
        <v>0</v>
      </c>
      <c r="F18162">
        <f t="shared" si="1415"/>
        <v>4.1173611111111022E-5</v>
      </c>
      <c r="G18162">
        <f t="shared" si="1416"/>
        <v>-2.7197662578793816E-2</v>
      </c>
      <c r="I18162">
        <f t="shared" si="1417"/>
        <v>1.6482206580763978E-6</v>
      </c>
      <c r="J18162">
        <f t="shared" si="1418"/>
        <v>4.5231948222955966E-5</v>
      </c>
      <c r="L18162">
        <f t="shared" si="1419"/>
        <v>-6.4166666666666599E-3</v>
      </c>
    </row>
    <row r="18163" spans="1:12" hidden="1">
      <c r="A18163" s="1">
        <v>43126.708333333336</v>
      </c>
      <c r="B18163">
        <v>96.3333333333333</v>
      </c>
      <c r="C18163">
        <v>101.916666666666</v>
      </c>
      <c r="D18163">
        <v>0</v>
      </c>
      <c r="E18163">
        <v>0</v>
      </c>
      <c r="F18163">
        <f t="shared" si="1415"/>
        <v>0</v>
      </c>
      <c r="G18163">
        <f t="shared" si="1416"/>
        <v>-3.3614329245460477E-2</v>
      </c>
      <c r="I18163">
        <f t="shared" si="1417"/>
        <v>0</v>
      </c>
      <c r="J18163">
        <f t="shared" si="1418"/>
        <v>3.7981608134796733E-5</v>
      </c>
      <c r="L18163">
        <f t="shared" si="1419"/>
        <v>0</v>
      </c>
    </row>
    <row r="18164" spans="1:12" hidden="1">
      <c r="A18164" s="1">
        <v>43126.75</v>
      </c>
      <c r="B18164">
        <v>93.75</v>
      </c>
      <c r="C18164">
        <v>106.5</v>
      </c>
      <c r="D18164">
        <v>0</v>
      </c>
      <c r="E18164">
        <v>0</v>
      </c>
      <c r="F18164">
        <f t="shared" si="1415"/>
        <v>0</v>
      </c>
      <c r="G18164">
        <f t="shared" si="1416"/>
        <v>-3.3614329245460477E-2</v>
      </c>
      <c r="I18164">
        <f t="shared" si="1417"/>
        <v>0</v>
      </c>
      <c r="J18164">
        <f t="shared" si="1418"/>
        <v>3.7981608134796733E-5</v>
      </c>
      <c r="L18164">
        <f t="shared" si="1419"/>
        <v>0</v>
      </c>
    </row>
    <row r="18165" spans="1:12" hidden="1">
      <c r="A18165" s="1">
        <v>43126.791666666664</v>
      </c>
      <c r="B18165">
        <v>96.1666666666666</v>
      </c>
      <c r="C18165">
        <v>120.75</v>
      </c>
      <c r="D18165">
        <v>0</v>
      </c>
      <c r="E18165">
        <v>0</v>
      </c>
      <c r="F18165">
        <f t="shared" si="1415"/>
        <v>0</v>
      </c>
      <c r="G18165">
        <f t="shared" si="1416"/>
        <v>-3.3614329245460477E-2</v>
      </c>
      <c r="I18165">
        <f t="shared" si="1417"/>
        <v>0</v>
      </c>
      <c r="J18165">
        <f t="shared" si="1418"/>
        <v>3.7981608134796733E-5</v>
      </c>
      <c r="L18165">
        <f t="shared" si="1419"/>
        <v>0</v>
      </c>
    </row>
    <row r="18166" spans="1:12" hidden="1">
      <c r="A18166" s="1">
        <v>43126.833333333336</v>
      </c>
      <c r="B18166">
        <v>93.25</v>
      </c>
      <c r="C18166">
        <v>124.583333333333</v>
      </c>
      <c r="D18166">
        <v>0</v>
      </c>
      <c r="E18166">
        <v>0</v>
      </c>
      <c r="F18166">
        <f t="shared" si="1415"/>
        <v>0</v>
      </c>
      <c r="G18166">
        <f t="shared" si="1416"/>
        <v>-3.3614329245460477E-2</v>
      </c>
      <c r="I18166">
        <f t="shared" si="1417"/>
        <v>0</v>
      </c>
      <c r="J18166">
        <f t="shared" si="1418"/>
        <v>3.7981608134796733E-5</v>
      </c>
      <c r="L18166">
        <f t="shared" si="1419"/>
        <v>0</v>
      </c>
    </row>
    <row r="18167" spans="1:12" hidden="1">
      <c r="A18167" s="1">
        <v>43126.875</v>
      </c>
      <c r="B18167">
        <v>91.1666666666666</v>
      </c>
      <c r="C18167">
        <v>110.833333333333</v>
      </c>
      <c r="D18167">
        <v>0</v>
      </c>
      <c r="E18167">
        <v>0</v>
      </c>
      <c r="F18167">
        <f t="shared" si="1415"/>
        <v>0</v>
      </c>
      <c r="G18167">
        <f t="shared" si="1416"/>
        <v>-3.3614329245460477E-2</v>
      </c>
      <c r="I18167">
        <f t="shared" si="1417"/>
        <v>0</v>
      </c>
      <c r="J18167">
        <f t="shared" si="1418"/>
        <v>3.7981608134796733E-5</v>
      </c>
      <c r="L18167">
        <f t="shared" si="1419"/>
        <v>0</v>
      </c>
    </row>
    <row r="18168" spans="1:12" hidden="1">
      <c r="A18168" s="1">
        <v>43126.916666666664</v>
      </c>
      <c r="B18168">
        <v>81.25</v>
      </c>
      <c r="C18168">
        <v>99.1666666666666</v>
      </c>
      <c r="D18168">
        <v>0</v>
      </c>
      <c r="E18168">
        <v>0</v>
      </c>
      <c r="F18168">
        <f t="shared" si="1415"/>
        <v>0</v>
      </c>
      <c r="G18168">
        <f t="shared" si="1416"/>
        <v>-3.3614329245460477E-2</v>
      </c>
      <c r="I18168">
        <f t="shared" si="1417"/>
        <v>0</v>
      </c>
      <c r="J18168">
        <f t="shared" si="1418"/>
        <v>3.7981608134796733E-5</v>
      </c>
      <c r="L18168">
        <f t="shared" si="1419"/>
        <v>0</v>
      </c>
    </row>
    <row r="18169" spans="1:12" hidden="1">
      <c r="A18169" s="1">
        <v>43126.958333333336</v>
      </c>
      <c r="B18169">
        <v>77</v>
      </c>
      <c r="C18169">
        <v>96</v>
      </c>
      <c r="D18169">
        <v>0</v>
      </c>
      <c r="E18169">
        <v>0</v>
      </c>
      <c r="F18169">
        <f t="shared" si="1415"/>
        <v>0</v>
      </c>
      <c r="G18169">
        <f t="shared" si="1416"/>
        <v>-3.3614329245460477E-2</v>
      </c>
      <c r="I18169">
        <f t="shared" si="1417"/>
        <v>0</v>
      </c>
      <c r="J18169">
        <f t="shared" si="1418"/>
        <v>3.7981608134796733E-5</v>
      </c>
      <c r="L18169">
        <f t="shared" si="1419"/>
        <v>0</v>
      </c>
    </row>
    <row r="18170" spans="1:12" hidden="1">
      <c r="A18170" s="1">
        <v>43127</v>
      </c>
      <c r="B18170">
        <v>70.1666666666666</v>
      </c>
      <c r="C18170">
        <v>78.1666666666666</v>
      </c>
      <c r="D18170">
        <v>0</v>
      </c>
      <c r="E18170">
        <v>0</v>
      </c>
      <c r="F18170">
        <f t="shared" si="1415"/>
        <v>0</v>
      </c>
      <c r="G18170">
        <f t="shared" si="1416"/>
        <v>-3.3614329245460477E-2</v>
      </c>
      <c r="I18170">
        <f t="shared" si="1417"/>
        <v>0</v>
      </c>
      <c r="J18170">
        <f t="shared" si="1418"/>
        <v>3.7981608134796733E-5</v>
      </c>
      <c r="L18170">
        <f t="shared" si="1419"/>
        <v>0</v>
      </c>
    </row>
    <row r="18171" spans="1:12" hidden="1">
      <c r="A18171" s="1">
        <v>43127.041666666664</v>
      </c>
      <c r="B18171">
        <v>61</v>
      </c>
      <c r="C18171">
        <v>73.5833333333333</v>
      </c>
      <c r="D18171">
        <v>0</v>
      </c>
      <c r="E18171">
        <v>0</v>
      </c>
      <c r="F18171">
        <f t="shared" si="1415"/>
        <v>0</v>
      </c>
      <c r="G18171">
        <f t="shared" si="1416"/>
        <v>-3.3614329245460477E-2</v>
      </c>
      <c r="I18171">
        <f t="shared" si="1417"/>
        <v>0</v>
      </c>
      <c r="J18171">
        <f t="shared" si="1418"/>
        <v>3.7981608134796733E-5</v>
      </c>
      <c r="L18171">
        <f t="shared" si="1419"/>
        <v>0</v>
      </c>
    </row>
    <row r="18172" spans="1:12" hidden="1">
      <c r="A18172" s="1">
        <v>43127.083333333336</v>
      </c>
      <c r="B18172">
        <v>55.5833333333333</v>
      </c>
      <c r="C18172">
        <v>60.0833333333333</v>
      </c>
      <c r="D18172">
        <v>0</v>
      </c>
      <c r="E18172">
        <v>0</v>
      </c>
      <c r="F18172">
        <f t="shared" si="1415"/>
        <v>0</v>
      </c>
      <c r="G18172">
        <f t="shared" si="1416"/>
        <v>-3.3614329245460477E-2</v>
      </c>
      <c r="I18172">
        <f t="shared" si="1417"/>
        <v>0</v>
      </c>
      <c r="J18172">
        <f t="shared" si="1418"/>
        <v>3.7981608134796733E-5</v>
      </c>
      <c r="L18172">
        <f t="shared" si="1419"/>
        <v>0</v>
      </c>
    </row>
    <row r="18173" spans="1:12" hidden="1">
      <c r="A18173" s="1">
        <v>43127.125</v>
      </c>
      <c r="B18173">
        <v>52.1666666666666</v>
      </c>
      <c r="C18173">
        <v>57.75</v>
      </c>
      <c r="D18173">
        <v>0</v>
      </c>
      <c r="E18173">
        <v>0</v>
      </c>
      <c r="F18173">
        <f t="shared" si="1415"/>
        <v>0</v>
      </c>
      <c r="G18173">
        <f t="shared" si="1416"/>
        <v>-3.3614329245460477E-2</v>
      </c>
      <c r="I18173">
        <f t="shared" si="1417"/>
        <v>0</v>
      </c>
      <c r="J18173">
        <f t="shared" si="1418"/>
        <v>3.7981608134796733E-5</v>
      </c>
      <c r="L18173">
        <f t="shared" si="1419"/>
        <v>0</v>
      </c>
    </row>
    <row r="18174" spans="1:12" hidden="1">
      <c r="A18174" s="1">
        <v>43127.166666666664</v>
      </c>
      <c r="B18174">
        <v>47.75</v>
      </c>
      <c r="C18174">
        <v>66.25</v>
      </c>
      <c r="D18174">
        <v>0</v>
      </c>
      <c r="E18174">
        <v>0</v>
      </c>
      <c r="F18174">
        <f t="shared" si="1415"/>
        <v>0</v>
      </c>
      <c r="G18174">
        <f t="shared" si="1416"/>
        <v>-3.3614329245460477E-2</v>
      </c>
      <c r="I18174">
        <f t="shared" si="1417"/>
        <v>0</v>
      </c>
      <c r="J18174">
        <f t="shared" si="1418"/>
        <v>3.7981608134796733E-5</v>
      </c>
      <c r="L18174">
        <f t="shared" si="1419"/>
        <v>0</v>
      </c>
    </row>
    <row r="18175" spans="1:12" hidden="1">
      <c r="A18175" s="1">
        <v>43127.208333333336</v>
      </c>
      <c r="B18175">
        <v>45</v>
      </c>
      <c r="C18175">
        <v>53.0833333333333</v>
      </c>
      <c r="D18175">
        <v>0</v>
      </c>
      <c r="E18175">
        <v>0</v>
      </c>
      <c r="F18175">
        <f t="shared" si="1415"/>
        <v>0</v>
      </c>
      <c r="G18175">
        <f t="shared" si="1416"/>
        <v>-3.3614329245460477E-2</v>
      </c>
      <c r="I18175">
        <f t="shared" si="1417"/>
        <v>0</v>
      </c>
      <c r="J18175">
        <f t="shared" si="1418"/>
        <v>3.7981608134796733E-5</v>
      </c>
      <c r="L18175">
        <f t="shared" si="1419"/>
        <v>0</v>
      </c>
    </row>
    <row r="18176" spans="1:12" hidden="1">
      <c r="A18176" s="1">
        <v>43127.25</v>
      </c>
      <c r="B18176">
        <v>46.0833333333333</v>
      </c>
      <c r="C18176">
        <v>82.6666666666666</v>
      </c>
      <c r="D18176">
        <v>0</v>
      </c>
      <c r="E18176">
        <v>0</v>
      </c>
      <c r="F18176">
        <f t="shared" si="1415"/>
        <v>0</v>
      </c>
      <c r="G18176">
        <f t="shared" si="1416"/>
        <v>-3.3614329245460477E-2</v>
      </c>
      <c r="I18176">
        <f t="shared" si="1417"/>
        <v>0</v>
      </c>
      <c r="J18176">
        <f t="shared" si="1418"/>
        <v>3.7981608134796733E-5</v>
      </c>
      <c r="L18176">
        <f t="shared" si="1419"/>
        <v>0</v>
      </c>
    </row>
    <row r="18177" spans="1:12" hidden="1">
      <c r="A18177" s="1">
        <v>43127.291666666664</v>
      </c>
      <c r="B18177">
        <v>53.1666666666666</v>
      </c>
      <c r="C18177">
        <v>133.5</v>
      </c>
      <c r="D18177">
        <v>0</v>
      </c>
      <c r="E18177">
        <v>0</v>
      </c>
      <c r="F18177">
        <f t="shared" si="1415"/>
        <v>0</v>
      </c>
      <c r="G18177">
        <f t="shared" si="1416"/>
        <v>-3.3614329245460477E-2</v>
      </c>
      <c r="I18177">
        <f t="shared" si="1417"/>
        <v>0</v>
      </c>
      <c r="J18177">
        <f t="shared" si="1418"/>
        <v>3.7981608134796733E-5</v>
      </c>
      <c r="L18177">
        <f t="shared" si="1419"/>
        <v>0</v>
      </c>
    </row>
    <row r="18178" spans="1:12" hidden="1">
      <c r="A18178" s="1">
        <v>43127.333333333336</v>
      </c>
      <c r="B18178">
        <v>71.25</v>
      </c>
      <c r="C18178">
        <v>173.333333333333</v>
      </c>
      <c r="D18178">
        <v>0</v>
      </c>
      <c r="E18178">
        <v>0</v>
      </c>
      <c r="F18178">
        <f t="shared" si="1415"/>
        <v>0</v>
      </c>
      <c r="G18178">
        <f t="shared" si="1416"/>
        <v>-3.3614329245460477E-2</v>
      </c>
      <c r="I18178">
        <f t="shared" si="1417"/>
        <v>0</v>
      </c>
      <c r="J18178">
        <f t="shared" si="1418"/>
        <v>3.7981608134796733E-5</v>
      </c>
      <c r="L18178">
        <f t="shared" si="1419"/>
        <v>0</v>
      </c>
    </row>
    <row r="18179" spans="1:12" hidden="1">
      <c r="A18179" s="1">
        <v>43127.375</v>
      </c>
      <c r="B18179">
        <v>130.166666666666</v>
      </c>
      <c r="C18179">
        <v>147.75</v>
      </c>
      <c r="D18179">
        <v>5.8333333333333295E-4</v>
      </c>
      <c r="E18179">
        <v>0</v>
      </c>
      <c r="F18179">
        <f t="shared" ref="F18179:F18242" si="1420">(D18179-E18179)^2</f>
        <v>3.4027777777777732E-7</v>
      </c>
      <c r="G18179">
        <f t="shared" ref="G18179:G18242" si="1421">D18179-(AVERAGE($D$2:$D$26305))</f>
        <v>-3.3030995912127145E-2</v>
      </c>
      <c r="I18179">
        <f t="shared" ref="I18179:I18242" si="1422">(D18179+AVERAGE($D$2:$D$26305))*(E18179-D18179)^2</f>
        <v>1.1636704627506211E-8</v>
      </c>
      <c r="J18179">
        <f t="shared" ref="J18179:J18242" si="1423">(D18179+AVERAGE($D$2:$D$26305))*(E18179-AVERAGE($D$2:$D$26305))^2</f>
        <v>3.8640729960993028E-5</v>
      </c>
      <c r="L18179">
        <f t="shared" ref="L18179:L18242" si="1424">E18179-D18179</f>
        <v>-5.8333333333333295E-4</v>
      </c>
    </row>
    <row r="18180" spans="1:12" hidden="1">
      <c r="A18180" s="1">
        <v>43127.416666666664</v>
      </c>
      <c r="B18180">
        <v>151.416666666666</v>
      </c>
      <c r="C18180">
        <v>135.75</v>
      </c>
      <c r="D18180">
        <v>1.56666666666666E-2</v>
      </c>
      <c r="E18180">
        <v>0</v>
      </c>
      <c r="F18180">
        <f t="shared" si="1420"/>
        <v>2.4544444444444234E-4</v>
      </c>
      <c r="G18180">
        <f t="shared" si="1421"/>
        <v>-1.7947662578793877E-2</v>
      </c>
      <c r="I18180">
        <f t="shared" si="1422"/>
        <v>1.2095746663320865E-5</v>
      </c>
      <c r="J18180">
        <f t="shared" si="1423"/>
        <v>5.5683737181211428E-5</v>
      </c>
      <c r="L18180">
        <f t="shared" si="1424"/>
        <v>-1.56666666666666E-2</v>
      </c>
    </row>
    <row r="18181" spans="1:12" hidden="1">
      <c r="A18181" s="1">
        <v>43127.458333333336</v>
      </c>
      <c r="B18181">
        <v>160</v>
      </c>
      <c r="C18181">
        <v>138.083333333333</v>
      </c>
      <c r="D18181">
        <v>2.1916666666666602E-2</v>
      </c>
      <c r="E18181">
        <v>0</v>
      </c>
      <c r="F18181">
        <f t="shared" si="1420"/>
        <v>4.8034027777777496E-4</v>
      </c>
      <c r="G18181">
        <f t="shared" si="1421"/>
        <v>-1.1697662578793875E-2</v>
      </c>
      <c r="I18181">
        <f t="shared" si="1422"/>
        <v>2.6673774001707609E-5</v>
      </c>
      <c r="J18181">
        <f t="shared" si="1423"/>
        <v>6.2745756747600303E-5</v>
      </c>
      <c r="L18181">
        <f t="shared" si="1424"/>
        <v>-2.1916666666666602E-2</v>
      </c>
    </row>
    <row r="18182" spans="1:12" hidden="1">
      <c r="A18182" s="1">
        <v>43127.5</v>
      </c>
      <c r="B18182">
        <v>148.416666666666</v>
      </c>
      <c r="C18182">
        <v>132.833333333333</v>
      </c>
      <c r="D18182">
        <v>1.55833333333333E-2</v>
      </c>
      <c r="E18182">
        <v>0</v>
      </c>
      <c r="F18182">
        <f t="shared" si="1420"/>
        <v>2.4284027777777672E-4</v>
      </c>
      <c r="G18182">
        <f t="shared" si="1421"/>
        <v>-1.8030995912127177E-2</v>
      </c>
      <c r="I18182">
        <f t="shared" si="1422"/>
        <v>1.1947174046651612E-5</v>
      </c>
      <c r="J18182">
        <f t="shared" si="1423"/>
        <v>5.558957692032629E-5</v>
      </c>
      <c r="L18182">
        <f t="shared" si="1424"/>
        <v>-1.55833333333333E-2</v>
      </c>
    </row>
    <row r="18183" spans="1:12" hidden="1">
      <c r="A18183" s="1">
        <v>43127.541666666664</v>
      </c>
      <c r="B18183">
        <v>123.25</v>
      </c>
      <c r="C18183">
        <v>127.25</v>
      </c>
      <c r="D18183">
        <v>1.9166666666666601E-3</v>
      </c>
      <c r="E18183">
        <v>0</v>
      </c>
      <c r="F18183">
        <f t="shared" si="1420"/>
        <v>3.6736111111110859E-6</v>
      </c>
      <c r="G18183">
        <f t="shared" si="1421"/>
        <v>-3.169766257879382E-2</v>
      </c>
      <c r="I18183">
        <f t="shared" si="1422"/>
        <v>1.3052706137163282E-7</v>
      </c>
      <c r="J18183">
        <f t="shared" si="1423"/>
        <v>4.0147294135155977E-5</v>
      </c>
      <c r="L18183">
        <f t="shared" si="1424"/>
        <v>-1.9166666666666601E-3</v>
      </c>
    </row>
    <row r="18184" spans="1:12" hidden="1">
      <c r="A18184" s="1">
        <v>43127.583333333336</v>
      </c>
      <c r="B18184">
        <v>109.75</v>
      </c>
      <c r="C18184">
        <v>139.5</v>
      </c>
      <c r="D18184">
        <v>0</v>
      </c>
      <c r="E18184">
        <v>0</v>
      </c>
      <c r="F18184">
        <f t="shared" si="1420"/>
        <v>0</v>
      </c>
      <c r="G18184">
        <f t="shared" si="1421"/>
        <v>-3.3614329245460477E-2</v>
      </c>
      <c r="I18184">
        <f t="shared" si="1422"/>
        <v>0</v>
      </c>
      <c r="J18184">
        <f t="shared" si="1423"/>
        <v>3.7981608134796733E-5</v>
      </c>
      <c r="L18184">
        <f t="shared" si="1424"/>
        <v>0</v>
      </c>
    </row>
    <row r="18185" spans="1:12" hidden="1">
      <c r="A18185" s="1">
        <v>43127.625</v>
      </c>
      <c r="B18185">
        <v>106.75</v>
      </c>
      <c r="C18185">
        <v>106.416666666666</v>
      </c>
      <c r="D18185">
        <v>4.4166666666666599E-3</v>
      </c>
      <c r="E18185">
        <v>0</v>
      </c>
      <c r="F18185">
        <f t="shared" si="1420"/>
        <v>1.9506944444444386E-5</v>
      </c>
      <c r="G18185">
        <f t="shared" si="1421"/>
        <v>-2.9197662578793818E-2</v>
      </c>
      <c r="I18185">
        <f t="shared" si="1422"/>
        <v>7.4186852442475558E-7</v>
      </c>
      <c r="J18185">
        <f t="shared" si="1423"/>
        <v>4.2972101961711529E-5</v>
      </c>
      <c r="L18185">
        <f t="shared" si="1424"/>
        <v>-4.4166666666666599E-3</v>
      </c>
    </row>
    <row r="18186" spans="1:12" hidden="1">
      <c r="A18186" s="1">
        <v>43127.666666666664</v>
      </c>
      <c r="B18186">
        <v>91.25</v>
      </c>
      <c r="C18186">
        <v>102.25</v>
      </c>
      <c r="D18186">
        <v>0</v>
      </c>
      <c r="E18186">
        <v>0</v>
      </c>
      <c r="F18186">
        <f t="shared" si="1420"/>
        <v>0</v>
      </c>
      <c r="G18186">
        <f t="shared" si="1421"/>
        <v>-3.3614329245460477E-2</v>
      </c>
      <c r="I18186">
        <f t="shared" si="1422"/>
        <v>0</v>
      </c>
      <c r="J18186">
        <f t="shared" si="1423"/>
        <v>3.7981608134796733E-5</v>
      </c>
      <c r="L18186">
        <f t="shared" si="1424"/>
        <v>0</v>
      </c>
    </row>
    <row r="18187" spans="1:12" hidden="1">
      <c r="A18187" s="1">
        <v>43127.708333333336</v>
      </c>
      <c r="B18187">
        <v>87.6666666666666</v>
      </c>
      <c r="C18187">
        <v>101.916666666666</v>
      </c>
      <c r="D18187">
        <v>0</v>
      </c>
      <c r="E18187">
        <v>0</v>
      </c>
      <c r="F18187">
        <f t="shared" si="1420"/>
        <v>0</v>
      </c>
      <c r="G18187">
        <f t="shared" si="1421"/>
        <v>-3.3614329245460477E-2</v>
      </c>
      <c r="I18187">
        <f t="shared" si="1422"/>
        <v>0</v>
      </c>
      <c r="J18187">
        <f t="shared" si="1423"/>
        <v>3.7981608134796733E-5</v>
      </c>
      <c r="L18187">
        <f t="shared" si="1424"/>
        <v>0</v>
      </c>
    </row>
    <row r="18188" spans="1:12" hidden="1">
      <c r="A18188" s="1">
        <v>43127.75</v>
      </c>
      <c r="B18188">
        <v>92.3333333333333</v>
      </c>
      <c r="C18188">
        <v>106.5</v>
      </c>
      <c r="D18188">
        <v>0</v>
      </c>
      <c r="E18188">
        <v>0</v>
      </c>
      <c r="F18188">
        <f t="shared" si="1420"/>
        <v>0</v>
      </c>
      <c r="G18188">
        <f t="shared" si="1421"/>
        <v>-3.3614329245460477E-2</v>
      </c>
      <c r="I18188">
        <f t="shared" si="1422"/>
        <v>0</v>
      </c>
      <c r="J18188">
        <f t="shared" si="1423"/>
        <v>3.7981608134796733E-5</v>
      </c>
      <c r="L18188">
        <f t="shared" si="1424"/>
        <v>0</v>
      </c>
    </row>
    <row r="18189" spans="1:12" hidden="1">
      <c r="A18189" s="1">
        <v>43127.791666666664</v>
      </c>
      <c r="B18189">
        <v>101.166666666666</v>
      </c>
      <c r="C18189">
        <v>120.75</v>
      </c>
      <c r="D18189">
        <v>0</v>
      </c>
      <c r="E18189">
        <v>0</v>
      </c>
      <c r="F18189">
        <f t="shared" si="1420"/>
        <v>0</v>
      </c>
      <c r="G18189">
        <f t="shared" si="1421"/>
        <v>-3.3614329245460477E-2</v>
      </c>
      <c r="I18189">
        <f t="shared" si="1422"/>
        <v>0</v>
      </c>
      <c r="J18189">
        <f t="shared" si="1423"/>
        <v>3.7981608134796733E-5</v>
      </c>
      <c r="L18189">
        <f t="shared" si="1424"/>
        <v>0</v>
      </c>
    </row>
    <row r="18190" spans="1:12" hidden="1">
      <c r="A18190" s="1">
        <v>43127.833333333336</v>
      </c>
      <c r="B18190">
        <v>96.5833333333333</v>
      </c>
      <c r="C18190">
        <v>124.583333333333</v>
      </c>
      <c r="D18190">
        <v>0</v>
      </c>
      <c r="E18190">
        <v>0</v>
      </c>
      <c r="F18190">
        <f t="shared" si="1420"/>
        <v>0</v>
      </c>
      <c r="G18190">
        <f t="shared" si="1421"/>
        <v>-3.3614329245460477E-2</v>
      </c>
      <c r="I18190">
        <f t="shared" si="1422"/>
        <v>0</v>
      </c>
      <c r="J18190">
        <f t="shared" si="1423"/>
        <v>3.7981608134796733E-5</v>
      </c>
      <c r="L18190">
        <f t="shared" si="1424"/>
        <v>0</v>
      </c>
    </row>
    <row r="18191" spans="1:12" hidden="1">
      <c r="A18191" s="1">
        <v>43127.875</v>
      </c>
      <c r="B18191">
        <v>85.3333333333333</v>
      </c>
      <c r="C18191">
        <v>110.833333333333</v>
      </c>
      <c r="D18191">
        <v>0</v>
      </c>
      <c r="E18191">
        <v>0</v>
      </c>
      <c r="F18191">
        <f t="shared" si="1420"/>
        <v>0</v>
      </c>
      <c r="G18191">
        <f t="shared" si="1421"/>
        <v>-3.3614329245460477E-2</v>
      </c>
      <c r="I18191">
        <f t="shared" si="1422"/>
        <v>0</v>
      </c>
      <c r="J18191">
        <f t="shared" si="1423"/>
        <v>3.7981608134796733E-5</v>
      </c>
      <c r="L18191">
        <f t="shared" si="1424"/>
        <v>0</v>
      </c>
    </row>
    <row r="18192" spans="1:12" hidden="1">
      <c r="A18192" s="1">
        <v>43127.916666666664</v>
      </c>
      <c r="B18192">
        <v>77.4166666666666</v>
      </c>
      <c r="C18192">
        <v>99.1666666666666</v>
      </c>
      <c r="D18192">
        <v>0</v>
      </c>
      <c r="E18192">
        <v>0</v>
      </c>
      <c r="F18192">
        <f t="shared" si="1420"/>
        <v>0</v>
      </c>
      <c r="G18192">
        <f t="shared" si="1421"/>
        <v>-3.3614329245460477E-2</v>
      </c>
      <c r="I18192">
        <f t="shared" si="1422"/>
        <v>0</v>
      </c>
      <c r="J18192">
        <f t="shared" si="1423"/>
        <v>3.7981608134796733E-5</v>
      </c>
      <c r="L18192">
        <f t="shared" si="1424"/>
        <v>0</v>
      </c>
    </row>
    <row r="18193" spans="1:12" hidden="1">
      <c r="A18193" s="1">
        <v>43127.958333333336</v>
      </c>
      <c r="B18193">
        <v>137.75</v>
      </c>
      <c r="C18193">
        <v>96</v>
      </c>
      <c r="D18193">
        <v>5.4083333333333303E-2</v>
      </c>
      <c r="E18193">
        <v>0.18811639733333299</v>
      </c>
      <c r="F18193">
        <f t="shared" si="1420"/>
        <v>1.7964862245228017E-2</v>
      </c>
      <c r="G18193">
        <f t="shared" si="1421"/>
        <v>2.0469004087872826E-2</v>
      </c>
      <c r="I18193">
        <f t="shared" si="1422"/>
        <v>1.575476427456518E-3</v>
      </c>
      <c r="J18193">
        <f t="shared" si="1423"/>
        <v>2.0934211727865137E-3</v>
      </c>
      <c r="L18193">
        <f t="shared" si="1424"/>
        <v>0.1340330639999997</v>
      </c>
    </row>
    <row r="18194" spans="1:12" hidden="1">
      <c r="A18194" s="1">
        <v>43128</v>
      </c>
      <c r="B18194">
        <v>191.5</v>
      </c>
      <c r="C18194">
        <v>78.1666666666666</v>
      </c>
      <c r="D18194">
        <v>0.11333333333333299</v>
      </c>
      <c r="E18194">
        <v>0.115064773833333</v>
      </c>
      <c r="F18194">
        <f t="shared" si="1420"/>
        <v>2.9978862050402518E-6</v>
      </c>
      <c r="G18194">
        <f t="shared" si="1421"/>
        <v>7.9719004087872525E-2</v>
      </c>
      <c r="I18194">
        <f t="shared" si="1422"/>
        <v>4.4053237050787456E-7</v>
      </c>
      <c r="J18194">
        <f t="shared" si="1423"/>
        <v>9.7487649815629492E-4</v>
      </c>
      <c r="L18194">
        <f t="shared" si="1424"/>
        <v>1.7314405000000005E-3</v>
      </c>
    </row>
    <row r="18195" spans="1:12" hidden="1">
      <c r="A18195" s="1">
        <v>43128.041666666664</v>
      </c>
      <c r="B18195">
        <v>165</v>
      </c>
      <c r="C18195">
        <v>73.5833333333333</v>
      </c>
      <c r="D18195">
        <v>9.1416666666666604E-2</v>
      </c>
      <c r="E18195">
        <v>8.3500503500000003E-2</v>
      </c>
      <c r="F18195">
        <f t="shared" si="1420"/>
        <v>6.2665639281288995E-5</v>
      </c>
      <c r="G18195">
        <f t="shared" si="1421"/>
        <v>5.7802337421206128E-2</v>
      </c>
      <c r="I18195">
        <f t="shared" si="1422"/>
        <v>7.8351472888096739E-6</v>
      </c>
      <c r="J18195">
        <f t="shared" si="1423"/>
        <v>3.1115593508791489E-4</v>
      </c>
      <c r="L18195">
        <f t="shared" si="1424"/>
        <v>-7.916163166666601E-3</v>
      </c>
    </row>
    <row r="18196" spans="1:12" hidden="1">
      <c r="A18196" s="1">
        <v>43128.083333333336</v>
      </c>
      <c r="B18196">
        <v>174</v>
      </c>
      <c r="C18196">
        <v>60.0833333333333</v>
      </c>
      <c r="D18196">
        <v>0.113916666666666</v>
      </c>
      <c r="E18196">
        <v>4.9770306833333298E-2</v>
      </c>
      <c r="F18196">
        <f t="shared" si="1420"/>
        <v>4.1147554798673979E-3</v>
      </c>
      <c r="G18196">
        <f t="shared" si="1421"/>
        <v>8.0302337421205516E-2</v>
      </c>
      <c r="I18196">
        <f t="shared" si="1422"/>
        <v>6.0705397387971708E-4</v>
      </c>
      <c r="J18196">
        <f t="shared" si="1423"/>
        <v>3.8507893160395323E-5</v>
      </c>
      <c r="L18196">
        <f t="shared" si="1424"/>
        <v>-6.4146359833332695E-2</v>
      </c>
    </row>
    <row r="18197" spans="1:12" hidden="1">
      <c r="A18197" s="1">
        <v>43128.125</v>
      </c>
      <c r="B18197">
        <v>105.416666666666</v>
      </c>
      <c r="C18197">
        <v>57.75</v>
      </c>
      <c r="D18197">
        <v>4.76666666666666E-2</v>
      </c>
      <c r="E18197">
        <v>0</v>
      </c>
      <c r="F18197">
        <f t="shared" si="1420"/>
        <v>2.272111111111105E-3</v>
      </c>
      <c r="G18197">
        <f t="shared" si="1421"/>
        <v>1.4052337421206124E-2</v>
      </c>
      <c r="I18197">
        <f t="shared" si="1422"/>
        <v>1.8467945393412023E-4</v>
      </c>
      <c r="J18197">
        <f t="shared" si="1423"/>
        <v>9.1841277361122463E-5</v>
      </c>
      <c r="L18197">
        <f t="shared" si="1424"/>
        <v>-4.76666666666666E-2</v>
      </c>
    </row>
    <row r="18198" spans="1:12" hidden="1">
      <c r="A18198" s="1">
        <v>43128.166666666664</v>
      </c>
      <c r="B18198">
        <v>78.8333333333333</v>
      </c>
      <c r="C18198">
        <v>66.25</v>
      </c>
      <c r="D18198">
        <v>1.2583333333333301E-2</v>
      </c>
      <c r="E18198">
        <v>0</v>
      </c>
      <c r="F18198">
        <f t="shared" si="1420"/>
        <v>1.5834027777777694E-4</v>
      </c>
      <c r="G18198">
        <f t="shared" si="1421"/>
        <v>-2.1030995912127176E-2</v>
      </c>
      <c r="I18198">
        <f t="shared" si="1422"/>
        <v>7.3149507254102173E-6</v>
      </c>
      <c r="J18198">
        <f t="shared" si="1423"/>
        <v>5.2199807528459628E-5</v>
      </c>
      <c r="L18198">
        <f t="shared" si="1424"/>
        <v>-1.2583333333333301E-2</v>
      </c>
    </row>
    <row r="18199" spans="1:12" hidden="1">
      <c r="A18199" s="1">
        <v>43128.208333333336</v>
      </c>
      <c r="B18199">
        <v>65.5833333333333</v>
      </c>
      <c r="C18199">
        <v>53.0833333333333</v>
      </c>
      <c r="D18199">
        <v>1.24999999999999E-2</v>
      </c>
      <c r="E18199">
        <v>0</v>
      </c>
      <c r="F18199">
        <f t="shared" si="1420"/>
        <v>1.5624999999999751E-4</v>
      </c>
      <c r="G18199">
        <f t="shared" si="1421"/>
        <v>-2.1114329245460577E-2</v>
      </c>
      <c r="I18199">
        <f t="shared" si="1422"/>
        <v>7.205363944603069E-6</v>
      </c>
      <c r="J18199">
        <f t="shared" si="1423"/>
        <v>5.2105647267574367E-5</v>
      </c>
      <c r="L18199">
        <f t="shared" si="1424"/>
        <v>-1.24999999999999E-2</v>
      </c>
    </row>
    <row r="18200" spans="1:12" hidden="1">
      <c r="A18200" s="1">
        <v>43128.25</v>
      </c>
      <c r="B18200">
        <v>57.4166666666666</v>
      </c>
      <c r="C18200">
        <v>82.6666666666666</v>
      </c>
      <c r="D18200">
        <v>1.83333333333333E-3</v>
      </c>
      <c r="E18200">
        <v>0</v>
      </c>
      <c r="F18200">
        <f t="shared" si="1420"/>
        <v>3.361111111111099E-6</v>
      </c>
      <c r="G18200">
        <f t="shared" si="1421"/>
        <v>-3.1780995912127144E-2</v>
      </c>
      <c r="I18200">
        <f t="shared" si="1422"/>
        <v>1.1914353255650098E-7</v>
      </c>
      <c r="J18200">
        <f t="shared" si="1423"/>
        <v>4.0053133874270804E-5</v>
      </c>
      <c r="L18200">
        <f t="shared" si="1424"/>
        <v>-1.83333333333333E-3</v>
      </c>
    </row>
    <row r="18201" spans="1:12" hidden="1">
      <c r="A18201" s="1">
        <v>43128.291666666664</v>
      </c>
      <c r="B18201">
        <v>61.4166666666666</v>
      </c>
      <c r="C18201">
        <v>133.5</v>
      </c>
      <c r="D18201">
        <v>0</v>
      </c>
      <c r="E18201">
        <v>0</v>
      </c>
      <c r="F18201">
        <f t="shared" si="1420"/>
        <v>0</v>
      </c>
      <c r="G18201">
        <f t="shared" si="1421"/>
        <v>-3.3614329245460477E-2</v>
      </c>
      <c r="I18201">
        <f t="shared" si="1422"/>
        <v>0</v>
      </c>
      <c r="J18201">
        <f t="shared" si="1423"/>
        <v>3.7981608134796733E-5</v>
      </c>
      <c r="L18201">
        <f t="shared" si="1424"/>
        <v>0</v>
      </c>
    </row>
    <row r="18202" spans="1:12" hidden="1">
      <c r="A18202" s="1">
        <v>43128.333333333336</v>
      </c>
      <c r="B18202">
        <v>82.0833333333333</v>
      </c>
      <c r="C18202">
        <v>173.333333333333</v>
      </c>
      <c r="D18202">
        <v>0</v>
      </c>
      <c r="E18202">
        <v>0</v>
      </c>
      <c r="F18202">
        <f t="shared" si="1420"/>
        <v>0</v>
      </c>
      <c r="G18202">
        <f t="shared" si="1421"/>
        <v>-3.3614329245460477E-2</v>
      </c>
      <c r="I18202">
        <f t="shared" si="1422"/>
        <v>0</v>
      </c>
      <c r="J18202">
        <f t="shared" si="1423"/>
        <v>3.7981608134796733E-5</v>
      </c>
      <c r="L18202">
        <f t="shared" si="1424"/>
        <v>0</v>
      </c>
    </row>
    <row r="18203" spans="1:12" hidden="1">
      <c r="A18203" s="1">
        <v>43128.375</v>
      </c>
      <c r="B18203">
        <v>98</v>
      </c>
      <c r="C18203">
        <v>147.75</v>
      </c>
      <c r="D18203">
        <v>0</v>
      </c>
      <c r="E18203">
        <v>0</v>
      </c>
      <c r="F18203">
        <f t="shared" si="1420"/>
        <v>0</v>
      </c>
      <c r="G18203">
        <f t="shared" si="1421"/>
        <v>-3.3614329245460477E-2</v>
      </c>
      <c r="I18203">
        <f t="shared" si="1422"/>
        <v>0</v>
      </c>
      <c r="J18203">
        <f t="shared" si="1423"/>
        <v>3.7981608134796733E-5</v>
      </c>
      <c r="L18203">
        <f t="shared" si="1424"/>
        <v>0</v>
      </c>
    </row>
    <row r="18204" spans="1:12" hidden="1">
      <c r="A18204" s="1">
        <v>43128.416666666664</v>
      </c>
      <c r="B18204">
        <v>118.416666666666</v>
      </c>
      <c r="C18204">
        <v>135.75</v>
      </c>
      <c r="D18204">
        <v>0</v>
      </c>
      <c r="E18204">
        <v>0</v>
      </c>
      <c r="F18204">
        <f t="shared" si="1420"/>
        <v>0</v>
      </c>
      <c r="G18204">
        <f t="shared" si="1421"/>
        <v>-3.3614329245460477E-2</v>
      </c>
      <c r="I18204">
        <f t="shared" si="1422"/>
        <v>0</v>
      </c>
      <c r="J18204">
        <f t="shared" si="1423"/>
        <v>3.7981608134796733E-5</v>
      </c>
      <c r="L18204">
        <f t="shared" si="1424"/>
        <v>0</v>
      </c>
    </row>
    <row r="18205" spans="1:12" hidden="1">
      <c r="A18205" s="1">
        <v>43128.458333333336</v>
      </c>
      <c r="B18205">
        <v>131.916666666666</v>
      </c>
      <c r="C18205">
        <v>138.083333333333</v>
      </c>
      <c r="D18205">
        <v>0</v>
      </c>
      <c r="E18205">
        <v>0</v>
      </c>
      <c r="F18205">
        <f t="shared" si="1420"/>
        <v>0</v>
      </c>
      <c r="G18205">
        <f t="shared" si="1421"/>
        <v>-3.3614329245460477E-2</v>
      </c>
      <c r="I18205">
        <f t="shared" si="1422"/>
        <v>0</v>
      </c>
      <c r="J18205">
        <f t="shared" si="1423"/>
        <v>3.7981608134796733E-5</v>
      </c>
      <c r="L18205">
        <f t="shared" si="1424"/>
        <v>0</v>
      </c>
    </row>
    <row r="18206" spans="1:12" hidden="1">
      <c r="A18206" s="1">
        <v>43128.5</v>
      </c>
      <c r="B18206">
        <v>131.5</v>
      </c>
      <c r="C18206">
        <v>132.833333333333</v>
      </c>
      <c r="D18206">
        <v>1.58333333333333E-3</v>
      </c>
      <c r="E18206">
        <v>0</v>
      </c>
      <c r="F18206">
        <f t="shared" si="1420"/>
        <v>2.5069444444444339E-6</v>
      </c>
      <c r="G18206">
        <f t="shared" si="1421"/>
        <v>-3.2030995912127144E-2</v>
      </c>
      <c r="I18206">
        <f t="shared" si="1422"/>
        <v>8.8238584659336891E-8</v>
      </c>
      <c r="J18206">
        <f t="shared" si="1423"/>
        <v>3.9770653091615246E-5</v>
      </c>
      <c r="L18206">
        <f t="shared" si="1424"/>
        <v>-1.58333333333333E-3</v>
      </c>
    </row>
    <row r="18207" spans="1:12" hidden="1">
      <c r="A18207" s="1">
        <v>43128.541666666664</v>
      </c>
      <c r="B18207">
        <v>118.25</v>
      </c>
      <c r="C18207">
        <v>127.25</v>
      </c>
      <c r="D18207">
        <v>0</v>
      </c>
      <c r="E18207">
        <v>0</v>
      </c>
      <c r="F18207">
        <f t="shared" si="1420"/>
        <v>0</v>
      </c>
      <c r="G18207">
        <f t="shared" si="1421"/>
        <v>-3.3614329245460477E-2</v>
      </c>
      <c r="I18207">
        <f t="shared" si="1422"/>
        <v>0</v>
      </c>
      <c r="J18207">
        <f t="shared" si="1423"/>
        <v>3.7981608134796733E-5</v>
      </c>
      <c r="L18207">
        <f t="shared" si="1424"/>
        <v>0</v>
      </c>
    </row>
    <row r="18208" spans="1:12" hidden="1">
      <c r="A18208" s="1">
        <v>43128.583333333336</v>
      </c>
      <c r="B18208">
        <v>113</v>
      </c>
      <c r="C18208">
        <v>139.5</v>
      </c>
      <c r="D18208" s="2">
        <v>8.3333333333333303E-5</v>
      </c>
      <c r="E18208">
        <v>0</v>
      </c>
      <c r="F18208">
        <f t="shared" si="1420"/>
        <v>6.9444444444444394E-9</v>
      </c>
      <c r="G18208">
        <f t="shared" si="1421"/>
        <v>-3.3530995912127146E-2</v>
      </c>
      <c r="I18208">
        <f t="shared" si="1422"/>
        <v>2.3401154568606795E-10</v>
      </c>
      <c r="J18208">
        <f t="shared" si="1423"/>
        <v>3.8075768395681912E-5</v>
      </c>
      <c r="L18208">
        <f t="shared" si="1424"/>
        <v>-8.3333333333333303E-5</v>
      </c>
    </row>
    <row r="18209" spans="1:12" hidden="1">
      <c r="A18209" s="1">
        <v>43128.625</v>
      </c>
      <c r="B18209">
        <v>107</v>
      </c>
      <c r="C18209">
        <v>106.416666666666</v>
      </c>
      <c r="D18209">
        <v>1.5E-3</v>
      </c>
      <c r="E18209">
        <v>0</v>
      </c>
      <c r="F18209">
        <f t="shared" si="1420"/>
        <v>2.2500000000000001E-6</v>
      </c>
      <c r="G18209">
        <f t="shared" si="1421"/>
        <v>-3.2114329245460475E-2</v>
      </c>
      <c r="I18209">
        <f t="shared" si="1422"/>
        <v>7.9007240802286074E-8</v>
      </c>
      <c r="J18209">
        <f t="shared" si="1423"/>
        <v>3.9676492830730067E-5</v>
      </c>
      <c r="L18209">
        <f t="shared" si="1424"/>
        <v>-1.5E-3</v>
      </c>
    </row>
    <row r="18210" spans="1:12" hidden="1">
      <c r="A18210" s="1">
        <v>43128.666666666664</v>
      </c>
      <c r="B18210">
        <v>101.583333333333</v>
      </c>
      <c r="C18210">
        <v>102.25</v>
      </c>
      <c r="D18210">
        <v>5.8333333333333295E-4</v>
      </c>
      <c r="E18210">
        <v>0</v>
      </c>
      <c r="F18210">
        <f t="shared" si="1420"/>
        <v>3.4027777777777732E-7</v>
      </c>
      <c r="G18210">
        <f t="shared" si="1421"/>
        <v>-3.3030995912127145E-2</v>
      </c>
      <c r="I18210">
        <f t="shared" si="1422"/>
        <v>1.1636704627506211E-8</v>
      </c>
      <c r="J18210">
        <f t="shared" si="1423"/>
        <v>3.8640729960993028E-5</v>
      </c>
      <c r="L18210">
        <f t="shared" si="1424"/>
        <v>-5.8333333333333295E-4</v>
      </c>
    </row>
    <row r="18211" spans="1:12" hidden="1">
      <c r="A18211" s="1">
        <v>43128.708333333336</v>
      </c>
      <c r="B18211">
        <v>100.666666666666</v>
      </c>
      <c r="C18211">
        <v>101.916666666666</v>
      </c>
      <c r="D18211">
        <v>6.6666666666666599E-4</v>
      </c>
      <c r="E18211">
        <v>0</v>
      </c>
      <c r="F18211">
        <f t="shared" si="1420"/>
        <v>4.4444444444444354E-7</v>
      </c>
      <c r="G18211">
        <f t="shared" si="1421"/>
        <v>-3.2947662578793814E-2</v>
      </c>
      <c r="I18211">
        <f t="shared" si="1422"/>
        <v>1.5235998183167587E-8</v>
      </c>
      <c r="J18211">
        <f t="shared" si="1423"/>
        <v>3.8734890221878207E-5</v>
      </c>
      <c r="L18211">
        <f t="shared" si="1424"/>
        <v>-6.6666666666666599E-4</v>
      </c>
    </row>
    <row r="18212" spans="1:12" hidden="1">
      <c r="A18212" s="1">
        <v>43128.75</v>
      </c>
      <c r="B18212">
        <v>106.75</v>
      </c>
      <c r="C18212">
        <v>106.5</v>
      </c>
      <c r="D18212">
        <v>2.3333333333333301E-3</v>
      </c>
      <c r="E18212">
        <v>0</v>
      </c>
      <c r="F18212">
        <f t="shared" si="1420"/>
        <v>5.4444444444444295E-6</v>
      </c>
      <c r="G18212">
        <f t="shared" si="1421"/>
        <v>-3.1280995912127144E-2</v>
      </c>
      <c r="I18212">
        <f t="shared" si="1422"/>
        <v>1.9571505181787688E-7</v>
      </c>
      <c r="J18212">
        <f t="shared" si="1423"/>
        <v>4.0618095439581913E-5</v>
      </c>
      <c r="L18212">
        <f t="shared" si="1424"/>
        <v>-2.3333333333333301E-3</v>
      </c>
    </row>
    <row r="18213" spans="1:12" hidden="1">
      <c r="A18213" s="1">
        <v>43128.791666666664</v>
      </c>
      <c r="B18213">
        <v>112.833333333333</v>
      </c>
      <c r="C18213">
        <v>120.75</v>
      </c>
      <c r="D18213">
        <v>0</v>
      </c>
      <c r="E18213">
        <v>0</v>
      </c>
      <c r="F18213">
        <f t="shared" si="1420"/>
        <v>0</v>
      </c>
      <c r="G18213">
        <f t="shared" si="1421"/>
        <v>-3.3614329245460477E-2</v>
      </c>
      <c r="I18213">
        <f t="shared" si="1422"/>
        <v>0</v>
      </c>
      <c r="J18213">
        <f t="shared" si="1423"/>
        <v>3.7981608134796733E-5</v>
      </c>
      <c r="L18213">
        <f t="shared" si="1424"/>
        <v>0</v>
      </c>
    </row>
    <row r="18214" spans="1:12" hidden="1">
      <c r="A18214" s="1">
        <v>43128.833333333336</v>
      </c>
      <c r="B18214">
        <v>109.333333333333</v>
      </c>
      <c r="C18214">
        <v>124.583333333333</v>
      </c>
      <c r="D18214">
        <v>0</v>
      </c>
      <c r="E18214">
        <v>0</v>
      </c>
      <c r="F18214">
        <f t="shared" si="1420"/>
        <v>0</v>
      </c>
      <c r="G18214">
        <f t="shared" si="1421"/>
        <v>-3.3614329245460477E-2</v>
      </c>
      <c r="I18214">
        <f t="shared" si="1422"/>
        <v>0</v>
      </c>
      <c r="J18214">
        <f t="shared" si="1423"/>
        <v>3.7981608134796733E-5</v>
      </c>
      <c r="L18214">
        <f t="shared" si="1424"/>
        <v>0</v>
      </c>
    </row>
    <row r="18215" spans="1:12" hidden="1">
      <c r="A18215" s="1">
        <v>43128.875</v>
      </c>
      <c r="B18215">
        <v>103.5</v>
      </c>
      <c r="C18215">
        <v>110.833333333333</v>
      </c>
      <c r="D18215">
        <v>0</v>
      </c>
      <c r="E18215">
        <v>0</v>
      </c>
      <c r="F18215">
        <f t="shared" si="1420"/>
        <v>0</v>
      </c>
      <c r="G18215">
        <f t="shared" si="1421"/>
        <v>-3.3614329245460477E-2</v>
      </c>
      <c r="I18215">
        <f t="shared" si="1422"/>
        <v>0</v>
      </c>
      <c r="J18215">
        <f t="shared" si="1423"/>
        <v>3.7981608134796733E-5</v>
      </c>
      <c r="L18215">
        <f t="shared" si="1424"/>
        <v>0</v>
      </c>
    </row>
    <row r="18216" spans="1:12" hidden="1">
      <c r="A18216" s="1">
        <v>43128.916666666664</v>
      </c>
      <c r="B18216">
        <v>90.5833333333333</v>
      </c>
      <c r="C18216">
        <v>99.1666666666666</v>
      </c>
      <c r="D18216">
        <v>0</v>
      </c>
      <c r="E18216">
        <v>0</v>
      </c>
      <c r="F18216">
        <f t="shared" si="1420"/>
        <v>0</v>
      </c>
      <c r="G18216">
        <f t="shared" si="1421"/>
        <v>-3.3614329245460477E-2</v>
      </c>
      <c r="I18216">
        <f t="shared" si="1422"/>
        <v>0</v>
      </c>
      <c r="J18216">
        <f t="shared" si="1423"/>
        <v>3.7981608134796733E-5</v>
      </c>
      <c r="L18216">
        <f t="shared" si="1424"/>
        <v>0</v>
      </c>
    </row>
    <row r="18217" spans="1:12" hidden="1">
      <c r="A18217" s="1">
        <v>43128.958333333336</v>
      </c>
      <c r="B18217">
        <v>81.5</v>
      </c>
      <c r="C18217">
        <v>96</v>
      </c>
      <c r="D18217">
        <v>0</v>
      </c>
      <c r="E18217">
        <v>0</v>
      </c>
      <c r="F18217">
        <f t="shared" si="1420"/>
        <v>0</v>
      </c>
      <c r="G18217">
        <f t="shared" si="1421"/>
        <v>-3.3614329245460477E-2</v>
      </c>
      <c r="I18217">
        <f t="shared" si="1422"/>
        <v>0</v>
      </c>
      <c r="J18217">
        <f t="shared" si="1423"/>
        <v>3.7981608134796733E-5</v>
      </c>
      <c r="L18217">
        <f t="shared" si="1424"/>
        <v>0</v>
      </c>
    </row>
    <row r="18218" spans="1:12" hidden="1">
      <c r="A18218" s="1">
        <v>43129</v>
      </c>
      <c r="B18218">
        <v>72.5833333333333</v>
      </c>
      <c r="C18218">
        <v>78.1666666666666</v>
      </c>
      <c r="D18218">
        <v>0</v>
      </c>
      <c r="E18218">
        <v>0</v>
      </c>
      <c r="F18218">
        <f t="shared" si="1420"/>
        <v>0</v>
      </c>
      <c r="G18218">
        <f t="shared" si="1421"/>
        <v>-3.3614329245460477E-2</v>
      </c>
      <c r="I18218">
        <f t="shared" si="1422"/>
        <v>0</v>
      </c>
      <c r="J18218">
        <f t="shared" si="1423"/>
        <v>3.7981608134796733E-5</v>
      </c>
      <c r="L18218">
        <f t="shared" si="1424"/>
        <v>0</v>
      </c>
    </row>
    <row r="18219" spans="1:12" hidden="1">
      <c r="A18219" s="1">
        <v>43129.041666666664</v>
      </c>
      <c r="B18219">
        <v>65.1666666666666</v>
      </c>
      <c r="C18219">
        <v>73.5833333333333</v>
      </c>
      <c r="D18219">
        <v>3.33333333333333E-4</v>
      </c>
      <c r="E18219">
        <v>0</v>
      </c>
      <c r="F18219">
        <f t="shared" si="1420"/>
        <v>1.1111111111111088E-7</v>
      </c>
      <c r="G18219">
        <f t="shared" si="1421"/>
        <v>-3.3280995912127145E-2</v>
      </c>
      <c r="I18219">
        <f t="shared" si="1422"/>
        <v>3.77196250875486E-9</v>
      </c>
      <c r="J18219">
        <f t="shared" si="1423"/>
        <v>3.835824917833747E-5</v>
      </c>
      <c r="L18219">
        <f t="shared" si="1424"/>
        <v>-3.33333333333333E-4</v>
      </c>
    </row>
    <row r="18220" spans="1:12" hidden="1">
      <c r="A18220" s="1">
        <v>43129.083333333336</v>
      </c>
      <c r="B18220">
        <v>60.9166666666666</v>
      </c>
      <c r="C18220">
        <v>60.0833333333333</v>
      </c>
      <c r="D18220">
        <v>1.33333333333333E-3</v>
      </c>
      <c r="E18220">
        <v>0</v>
      </c>
      <c r="F18220">
        <f t="shared" si="1420"/>
        <v>1.7777777777777691E-6</v>
      </c>
      <c r="G18220">
        <f t="shared" si="1421"/>
        <v>-3.2280995912127144E-2</v>
      </c>
      <c r="I18220">
        <f t="shared" si="1422"/>
        <v>6.2129177917855351E-8</v>
      </c>
      <c r="J18220">
        <f t="shared" si="1423"/>
        <v>3.9488172308959688E-5</v>
      </c>
      <c r="L18220">
        <f t="shared" si="1424"/>
        <v>-1.33333333333333E-3</v>
      </c>
    </row>
    <row r="18221" spans="1:12" hidden="1">
      <c r="A18221" s="1">
        <v>43129.125</v>
      </c>
      <c r="B18221">
        <v>56.5833333333333</v>
      </c>
      <c r="C18221">
        <v>57.75</v>
      </c>
      <c r="D18221">
        <v>3.33333333333333E-4</v>
      </c>
      <c r="E18221">
        <v>0</v>
      </c>
      <c r="F18221">
        <f t="shared" si="1420"/>
        <v>1.1111111111111088E-7</v>
      </c>
      <c r="G18221">
        <f t="shared" si="1421"/>
        <v>-3.3280995912127145E-2</v>
      </c>
      <c r="I18221">
        <f t="shared" si="1422"/>
        <v>3.77196250875486E-9</v>
      </c>
      <c r="J18221">
        <f t="shared" si="1423"/>
        <v>3.835824917833747E-5</v>
      </c>
      <c r="L18221">
        <f t="shared" si="1424"/>
        <v>-3.33333333333333E-4</v>
      </c>
    </row>
    <row r="18222" spans="1:12" hidden="1">
      <c r="A18222" s="1">
        <v>43129.166666666664</v>
      </c>
      <c r="B18222">
        <v>52.6666666666666</v>
      </c>
      <c r="C18222">
        <v>66.25</v>
      </c>
      <c r="D18222">
        <v>0</v>
      </c>
      <c r="E18222">
        <v>0</v>
      </c>
      <c r="F18222">
        <f t="shared" si="1420"/>
        <v>0</v>
      </c>
      <c r="G18222">
        <f t="shared" si="1421"/>
        <v>-3.3614329245460477E-2</v>
      </c>
      <c r="I18222">
        <f t="shared" si="1422"/>
        <v>0</v>
      </c>
      <c r="J18222">
        <f t="shared" si="1423"/>
        <v>3.7981608134796733E-5</v>
      </c>
      <c r="L18222">
        <f t="shared" si="1424"/>
        <v>0</v>
      </c>
    </row>
    <row r="18223" spans="1:12" hidden="1">
      <c r="A18223" s="1">
        <v>43129.208333333336</v>
      </c>
      <c r="B18223">
        <v>49.1666666666666</v>
      </c>
      <c r="C18223">
        <v>53.0833333333333</v>
      </c>
      <c r="D18223">
        <v>0</v>
      </c>
      <c r="E18223">
        <v>0</v>
      </c>
      <c r="F18223">
        <f t="shared" si="1420"/>
        <v>0</v>
      </c>
      <c r="G18223">
        <f t="shared" si="1421"/>
        <v>-3.3614329245460477E-2</v>
      </c>
      <c r="I18223">
        <f t="shared" si="1422"/>
        <v>0</v>
      </c>
      <c r="J18223">
        <f t="shared" si="1423"/>
        <v>3.7981608134796733E-5</v>
      </c>
      <c r="L18223">
        <f t="shared" si="1424"/>
        <v>0</v>
      </c>
    </row>
    <row r="18224" spans="1:12" hidden="1">
      <c r="A18224" s="1">
        <v>43129.25</v>
      </c>
      <c r="B18224">
        <v>53.4166666666666</v>
      </c>
      <c r="C18224">
        <v>82.6666666666666</v>
      </c>
      <c r="D18224">
        <v>0</v>
      </c>
      <c r="E18224">
        <v>0</v>
      </c>
      <c r="F18224">
        <f t="shared" si="1420"/>
        <v>0</v>
      </c>
      <c r="G18224">
        <f t="shared" si="1421"/>
        <v>-3.3614329245460477E-2</v>
      </c>
      <c r="I18224">
        <f t="shared" si="1422"/>
        <v>0</v>
      </c>
      <c r="J18224">
        <f t="shared" si="1423"/>
        <v>3.7981608134796733E-5</v>
      </c>
      <c r="L18224">
        <f t="shared" si="1424"/>
        <v>0</v>
      </c>
    </row>
    <row r="18225" spans="1:12" hidden="1">
      <c r="A18225" s="1">
        <v>43129.291666666664</v>
      </c>
      <c r="B18225">
        <v>121.333333333333</v>
      </c>
      <c r="C18225">
        <v>133.5</v>
      </c>
      <c r="D18225">
        <v>2.5000000000000001E-3</v>
      </c>
      <c r="E18225">
        <v>0</v>
      </c>
      <c r="F18225">
        <f t="shared" si="1420"/>
        <v>6.2500000000000003E-6</v>
      </c>
      <c r="G18225">
        <f t="shared" si="1421"/>
        <v>-3.1114329245460478E-2</v>
      </c>
      <c r="I18225">
        <f t="shared" si="1422"/>
        <v>2.2571455778412801E-7</v>
      </c>
      <c r="J18225">
        <f t="shared" si="1423"/>
        <v>4.0806415961352285E-5</v>
      </c>
      <c r="L18225">
        <f t="shared" si="1424"/>
        <v>-2.5000000000000001E-3</v>
      </c>
    </row>
    <row r="18226" spans="1:12" hidden="1">
      <c r="A18226" s="1">
        <v>43129.333333333336</v>
      </c>
      <c r="B18226">
        <v>162.583333333333</v>
      </c>
      <c r="C18226">
        <v>173.333333333333</v>
      </c>
      <c r="D18226">
        <v>0</v>
      </c>
      <c r="E18226">
        <v>0</v>
      </c>
      <c r="F18226">
        <f t="shared" si="1420"/>
        <v>0</v>
      </c>
      <c r="G18226">
        <f t="shared" si="1421"/>
        <v>-3.3614329245460477E-2</v>
      </c>
      <c r="I18226">
        <f t="shared" si="1422"/>
        <v>0</v>
      </c>
      <c r="J18226">
        <f t="shared" si="1423"/>
        <v>3.7981608134796733E-5</v>
      </c>
      <c r="L18226">
        <f t="shared" si="1424"/>
        <v>0</v>
      </c>
    </row>
    <row r="18227" spans="1:12" hidden="1">
      <c r="A18227" s="1">
        <v>43129.375</v>
      </c>
      <c r="B18227">
        <v>149.083333333333</v>
      </c>
      <c r="C18227">
        <v>147.75</v>
      </c>
      <c r="D18227">
        <v>2.6666666666666601E-3</v>
      </c>
      <c r="E18227">
        <v>0</v>
      </c>
      <c r="F18227">
        <f t="shared" si="1420"/>
        <v>7.1111111111110762E-6</v>
      </c>
      <c r="G18227">
        <f t="shared" si="1421"/>
        <v>-3.0947662578793816E-2</v>
      </c>
      <c r="I18227">
        <f t="shared" si="1422"/>
        <v>2.579981931529028E-7</v>
      </c>
      <c r="J18227">
        <f t="shared" si="1423"/>
        <v>4.0994736483122644E-5</v>
      </c>
      <c r="L18227">
        <f t="shared" si="1424"/>
        <v>-2.6666666666666601E-3</v>
      </c>
    </row>
    <row r="18228" spans="1:12" hidden="1">
      <c r="A18228" s="1">
        <v>43129.416666666664</v>
      </c>
      <c r="B18228">
        <v>138.5</v>
      </c>
      <c r="C18228">
        <v>135.75</v>
      </c>
      <c r="D18228">
        <v>4.8333333333333301E-3</v>
      </c>
      <c r="E18228">
        <v>0</v>
      </c>
      <c r="F18228">
        <f t="shared" si="1420"/>
        <v>2.3361111111111081E-5</v>
      </c>
      <c r="G18228">
        <f t="shared" si="1421"/>
        <v>-2.8780995912127148E-2</v>
      </c>
      <c r="I18228">
        <f t="shared" si="1422"/>
        <v>8.9818011746570963E-7</v>
      </c>
      <c r="J18228">
        <f t="shared" si="1423"/>
        <v>4.3442903266137452E-5</v>
      </c>
      <c r="L18228">
        <f t="shared" si="1424"/>
        <v>-4.8333333333333301E-3</v>
      </c>
    </row>
    <row r="18229" spans="1:12" hidden="1">
      <c r="A18229" s="1">
        <v>43129.458333333336</v>
      </c>
      <c r="B18229">
        <v>136.083333333333</v>
      </c>
      <c r="C18229">
        <v>138.083333333333</v>
      </c>
      <c r="D18229">
        <v>1.25E-3</v>
      </c>
      <c r="E18229">
        <v>0</v>
      </c>
      <c r="F18229">
        <f t="shared" si="1420"/>
        <v>1.5625000000000001E-6</v>
      </c>
      <c r="G18229">
        <f t="shared" si="1421"/>
        <v>-3.2364329245460476E-2</v>
      </c>
      <c r="I18229">
        <f t="shared" si="1422"/>
        <v>5.4475514446032001E-8</v>
      </c>
      <c r="J18229">
        <f t="shared" si="1423"/>
        <v>3.9394012048074509E-5</v>
      </c>
      <c r="L18229">
        <f t="shared" si="1424"/>
        <v>-1.25E-3</v>
      </c>
    </row>
    <row r="18230" spans="1:12" hidden="1">
      <c r="A18230" s="1">
        <v>43129.5</v>
      </c>
      <c r="B18230">
        <v>126.416666666666</v>
      </c>
      <c r="C18230">
        <v>132.833333333333</v>
      </c>
      <c r="D18230" s="2">
        <v>8.3333333333333303E-5</v>
      </c>
      <c r="E18230">
        <v>0</v>
      </c>
      <c r="F18230">
        <f t="shared" si="1420"/>
        <v>6.9444444444444394E-9</v>
      </c>
      <c r="G18230">
        <f t="shared" si="1421"/>
        <v>-3.3530995912127146E-2</v>
      </c>
      <c r="I18230">
        <f t="shared" si="1422"/>
        <v>2.3401154568606795E-10</v>
      </c>
      <c r="J18230">
        <f t="shared" si="1423"/>
        <v>3.8075768395681912E-5</v>
      </c>
      <c r="L18230">
        <f t="shared" si="1424"/>
        <v>-8.3333333333333303E-5</v>
      </c>
    </row>
    <row r="18231" spans="1:12" hidden="1">
      <c r="A18231" s="1">
        <v>43129.541666666664</v>
      </c>
      <c r="B18231">
        <v>115.833333333333</v>
      </c>
      <c r="C18231">
        <v>127.25</v>
      </c>
      <c r="D18231">
        <v>0</v>
      </c>
      <c r="E18231">
        <v>0</v>
      </c>
      <c r="F18231">
        <f t="shared" si="1420"/>
        <v>0</v>
      </c>
      <c r="G18231">
        <f t="shared" si="1421"/>
        <v>-3.3614329245460477E-2</v>
      </c>
      <c r="I18231">
        <f t="shared" si="1422"/>
        <v>0</v>
      </c>
      <c r="J18231">
        <f t="shared" si="1423"/>
        <v>3.7981608134796733E-5</v>
      </c>
      <c r="L18231">
        <f t="shared" si="1424"/>
        <v>0</v>
      </c>
    </row>
    <row r="18232" spans="1:12" hidden="1">
      <c r="A18232" s="1">
        <v>43129.583333333336</v>
      </c>
      <c r="B18232">
        <v>108.333333333333</v>
      </c>
      <c r="C18232">
        <v>139.5</v>
      </c>
      <c r="D18232">
        <v>0</v>
      </c>
      <c r="E18232">
        <v>0</v>
      </c>
      <c r="F18232">
        <f t="shared" si="1420"/>
        <v>0</v>
      </c>
      <c r="G18232">
        <f t="shared" si="1421"/>
        <v>-3.3614329245460477E-2</v>
      </c>
      <c r="I18232">
        <f t="shared" si="1422"/>
        <v>0</v>
      </c>
      <c r="J18232">
        <f t="shared" si="1423"/>
        <v>3.7981608134796733E-5</v>
      </c>
      <c r="L18232">
        <f t="shared" si="1424"/>
        <v>0</v>
      </c>
    </row>
    <row r="18233" spans="1:12" hidden="1">
      <c r="A18233" s="1">
        <v>43129.625</v>
      </c>
      <c r="B18233">
        <v>96.5</v>
      </c>
      <c r="C18233">
        <v>106.416666666666</v>
      </c>
      <c r="D18233">
        <v>0</v>
      </c>
      <c r="E18233">
        <v>0</v>
      </c>
      <c r="F18233">
        <f t="shared" si="1420"/>
        <v>0</v>
      </c>
      <c r="G18233">
        <f t="shared" si="1421"/>
        <v>-3.3614329245460477E-2</v>
      </c>
      <c r="I18233">
        <f t="shared" si="1422"/>
        <v>0</v>
      </c>
      <c r="J18233">
        <f t="shared" si="1423"/>
        <v>3.7981608134796733E-5</v>
      </c>
      <c r="L18233">
        <f t="shared" si="1424"/>
        <v>0</v>
      </c>
    </row>
    <row r="18234" spans="1:12" hidden="1">
      <c r="A18234" s="1">
        <v>43129.666666666664</v>
      </c>
      <c r="B18234">
        <v>90.6666666666666</v>
      </c>
      <c r="C18234">
        <v>102.25</v>
      </c>
      <c r="D18234">
        <v>0</v>
      </c>
      <c r="E18234">
        <v>0</v>
      </c>
      <c r="F18234">
        <f t="shared" si="1420"/>
        <v>0</v>
      </c>
      <c r="G18234">
        <f t="shared" si="1421"/>
        <v>-3.3614329245460477E-2</v>
      </c>
      <c r="I18234">
        <f t="shared" si="1422"/>
        <v>0</v>
      </c>
      <c r="J18234">
        <f t="shared" si="1423"/>
        <v>3.7981608134796733E-5</v>
      </c>
      <c r="L18234">
        <f t="shared" si="1424"/>
        <v>0</v>
      </c>
    </row>
    <row r="18235" spans="1:12" hidden="1">
      <c r="A18235" s="1">
        <v>43129.708333333336</v>
      </c>
      <c r="B18235">
        <v>91.6666666666666</v>
      </c>
      <c r="C18235">
        <v>101.916666666666</v>
      </c>
      <c r="D18235">
        <v>8.3333333333333295E-4</v>
      </c>
      <c r="E18235">
        <v>6.0792778249999999E-2</v>
      </c>
      <c r="F18235">
        <f t="shared" si="1420"/>
        <v>3.5951350347147842E-3</v>
      </c>
      <c r="G18235">
        <f t="shared" si="1421"/>
        <v>-3.2780995912127145E-2</v>
      </c>
      <c r="I18235">
        <f t="shared" si="1422"/>
        <v>1.2384399860105504E-4</v>
      </c>
      <c r="J18235">
        <f t="shared" si="1423"/>
        <v>2.5445389132113056E-5</v>
      </c>
      <c r="L18235">
        <f t="shared" si="1424"/>
        <v>5.9959444916666667E-2</v>
      </c>
    </row>
    <row r="18236" spans="1:12" hidden="1">
      <c r="A18236" s="1">
        <v>43129.75</v>
      </c>
      <c r="B18236">
        <v>138.5</v>
      </c>
      <c r="C18236">
        <v>106.5</v>
      </c>
      <c r="D18236">
        <v>3.2000000000000001E-2</v>
      </c>
      <c r="E18236">
        <v>3.9150191166666598E-2</v>
      </c>
      <c r="F18236">
        <f t="shared" si="1420"/>
        <v>5.1125233719877039E-5</v>
      </c>
      <c r="G18236">
        <f t="shared" si="1421"/>
        <v>-1.614329245460476E-3</v>
      </c>
      <c r="I18236">
        <f t="shared" si="1422"/>
        <v>3.3545479180471304E-6</v>
      </c>
      <c r="J18236">
        <f t="shared" si="1423"/>
        <v>2.0108014597399775E-6</v>
      </c>
      <c r="L18236">
        <f t="shared" si="1424"/>
        <v>7.1501911666665974E-3</v>
      </c>
    </row>
    <row r="18237" spans="1:12" hidden="1">
      <c r="A18237" s="1">
        <v>43129.791666666664</v>
      </c>
      <c r="B18237">
        <v>179.583333333333</v>
      </c>
      <c r="C18237">
        <v>120.75</v>
      </c>
      <c r="D18237">
        <v>5.88333333333333E-2</v>
      </c>
      <c r="E18237">
        <v>9.8608789916666606E-2</v>
      </c>
      <c r="F18237">
        <f t="shared" si="1420"/>
        <v>1.5820869464126329E-3</v>
      </c>
      <c r="G18237">
        <f t="shared" si="1421"/>
        <v>2.5219004087872823E-2</v>
      </c>
      <c r="I18237">
        <f t="shared" si="1422"/>
        <v>1.4626024019226928E-4</v>
      </c>
      <c r="J18237">
        <f t="shared" si="1423"/>
        <v>3.905248044921805E-4</v>
      </c>
      <c r="L18237">
        <f t="shared" si="1424"/>
        <v>3.9775456583333306E-2</v>
      </c>
    </row>
    <row r="18238" spans="1:12" hidden="1">
      <c r="A18238" s="1">
        <v>43129.833333333336</v>
      </c>
      <c r="B18238">
        <v>255.666666666666</v>
      </c>
      <c r="C18238">
        <v>124.583333333333</v>
      </c>
      <c r="D18238">
        <v>0.131083333333333</v>
      </c>
      <c r="E18238">
        <v>7.1328606416666607E-2</v>
      </c>
      <c r="F18238">
        <f t="shared" si="1420"/>
        <v>3.5706273888853747E-3</v>
      </c>
      <c r="G18238">
        <f t="shared" si="1421"/>
        <v>9.7469004087872513E-2</v>
      </c>
      <c r="I18238">
        <f t="shared" si="1422"/>
        <v>5.8807398488924182E-4</v>
      </c>
      <c r="J18238">
        <f t="shared" si="1423"/>
        <v>2.3426047123932441E-4</v>
      </c>
      <c r="L18238">
        <f t="shared" si="1424"/>
        <v>-5.975472691666639E-2</v>
      </c>
    </row>
    <row r="18239" spans="1:12" hidden="1">
      <c r="A18239" s="1">
        <v>43129.875</v>
      </c>
      <c r="B18239">
        <v>156.166666666666</v>
      </c>
      <c r="C18239">
        <v>110.833333333333</v>
      </c>
      <c r="D18239">
        <v>4.5333333333333302E-2</v>
      </c>
      <c r="E18239">
        <v>0</v>
      </c>
      <c r="F18239">
        <f t="shared" si="1420"/>
        <v>2.0551111111111083E-3</v>
      </c>
      <c r="G18239">
        <f t="shared" si="1421"/>
        <v>1.1719004087872825E-2</v>
      </c>
      <c r="I18239">
        <f t="shared" si="1422"/>
        <v>1.6224621856192974E-4</v>
      </c>
      <c r="J18239">
        <f t="shared" si="1423"/>
        <v>8.9204790056337323E-5</v>
      </c>
      <c r="L18239">
        <f t="shared" si="1424"/>
        <v>-4.5333333333333302E-2</v>
      </c>
    </row>
    <row r="18240" spans="1:12" hidden="1">
      <c r="A18240" s="1">
        <v>43129.916666666664</v>
      </c>
      <c r="B18240">
        <v>111.333333333333</v>
      </c>
      <c r="C18240">
        <v>99.1666666666666</v>
      </c>
      <c r="D18240">
        <v>1.21666666666666E-2</v>
      </c>
      <c r="E18240">
        <v>0</v>
      </c>
      <c r="F18240">
        <f t="shared" si="1420"/>
        <v>1.4802777777777617E-4</v>
      </c>
      <c r="G18240">
        <f t="shared" si="1421"/>
        <v>-2.1447662578793877E-2</v>
      </c>
      <c r="I18240">
        <f t="shared" si="1422"/>
        <v>6.7768590893256253E-6</v>
      </c>
      <c r="J18240">
        <f t="shared" si="1423"/>
        <v>5.1729006224033657E-5</v>
      </c>
      <c r="L18240">
        <f t="shared" si="1424"/>
        <v>-1.21666666666666E-2</v>
      </c>
    </row>
    <row r="18241" spans="1:12" hidden="1">
      <c r="A18241" s="1">
        <v>43129.958333333336</v>
      </c>
      <c r="B18241">
        <v>95</v>
      </c>
      <c r="C18241">
        <v>96</v>
      </c>
      <c r="D18241">
        <v>3.1666666666666601E-3</v>
      </c>
      <c r="E18241">
        <v>0</v>
      </c>
      <c r="F18241">
        <f t="shared" si="1420"/>
        <v>1.0027777777777736E-5</v>
      </c>
      <c r="G18241">
        <f t="shared" si="1421"/>
        <v>-3.0447662578793815E-2</v>
      </c>
      <c r="I18241">
        <f t="shared" si="1422"/>
        <v>3.6883165345216219E-7</v>
      </c>
      <c r="J18241">
        <f t="shared" si="1423"/>
        <v>4.1559698048433753E-5</v>
      </c>
      <c r="L18241">
        <f t="shared" si="1424"/>
        <v>-3.1666666666666601E-3</v>
      </c>
    </row>
    <row r="18242" spans="1:12" hidden="1">
      <c r="A18242" s="1">
        <v>43130</v>
      </c>
      <c r="B18242">
        <v>75.5</v>
      </c>
      <c r="C18242">
        <v>78.1666666666666</v>
      </c>
      <c r="D18242" s="2">
        <v>8.3333333333333303E-5</v>
      </c>
      <c r="E18242">
        <v>0</v>
      </c>
      <c r="F18242">
        <f t="shared" si="1420"/>
        <v>6.9444444444444394E-9</v>
      </c>
      <c r="G18242">
        <f t="shared" si="1421"/>
        <v>-3.3530995912127146E-2</v>
      </c>
      <c r="I18242">
        <f t="shared" si="1422"/>
        <v>2.3401154568606795E-10</v>
      </c>
      <c r="J18242">
        <f t="shared" si="1423"/>
        <v>3.8075768395681912E-5</v>
      </c>
      <c r="L18242">
        <f t="shared" si="1424"/>
        <v>-8.3333333333333303E-5</v>
      </c>
    </row>
    <row r="18243" spans="1:12" hidden="1">
      <c r="A18243" s="1">
        <v>43130.041666666664</v>
      </c>
      <c r="B18243">
        <v>71.5833333333333</v>
      </c>
      <c r="C18243">
        <v>73.5833333333333</v>
      </c>
      <c r="D18243">
        <v>2.7499999999999998E-3</v>
      </c>
      <c r="E18243">
        <v>0</v>
      </c>
      <c r="F18243">
        <f t="shared" ref="F18243:F18306" si="1425">(D18243-E18243)^2</f>
        <v>7.5624999999999992E-6</v>
      </c>
      <c r="G18243">
        <f t="shared" ref="G18243:G18306" si="1426">D18243-(AVERAGE($D$2:$D$26305))</f>
        <v>-3.0864329245460478E-2</v>
      </c>
      <c r="I18243">
        <f t="shared" ref="I18243:I18306" si="1427">(D18243+AVERAGE($D$2:$D$26305))*(E18243-D18243)^2</f>
        <v>2.7500523991879486E-7</v>
      </c>
      <c r="J18243">
        <f t="shared" ref="J18243:J18306" si="1428">(D18243+AVERAGE($D$2:$D$26305))*(E18243-AVERAGE($D$2:$D$26305))^2</f>
        <v>4.1088896744007837E-5</v>
      </c>
      <c r="L18243">
        <f t="shared" ref="L18243:L18306" si="1429">E18243-D18243</f>
        <v>-2.7499999999999998E-3</v>
      </c>
    </row>
    <row r="18244" spans="1:12" hidden="1">
      <c r="A18244" s="1">
        <v>43130.083333333336</v>
      </c>
      <c r="B18244">
        <v>57.6666666666666</v>
      </c>
      <c r="C18244">
        <v>60.0833333333333</v>
      </c>
      <c r="D18244">
        <v>0</v>
      </c>
      <c r="E18244">
        <v>0</v>
      </c>
      <c r="F18244">
        <f t="shared" si="1425"/>
        <v>0</v>
      </c>
      <c r="G18244">
        <f t="shared" si="1426"/>
        <v>-3.3614329245460477E-2</v>
      </c>
      <c r="I18244">
        <f t="shared" si="1427"/>
        <v>0</v>
      </c>
      <c r="J18244">
        <f t="shared" si="1428"/>
        <v>3.7981608134796733E-5</v>
      </c>
      <c r="L18244">
        <f t="shared" si="1429"/>
        <v>0</v>
      </c>
    </row>
    <row r="18245" spans="1:12" hidden="1">
      <c r="A18245" s="1">
        <v>43130.125</v>
      </c>
      <c r="B18245">
        <v>54.5</v>
      </c>
      <c r="C18245">
        <v>57.75</v>
      </c>
      <c r="D18245">
        <v>0</v>
      </c>
      <c r="E18245">
        <v>0</v>
      </c>
      <c r="F18245">
        <f t="shared" si="1425"/>
        <v>0</v>
      </c>
      <c r="G18245">
        <f t="shared" si="1426"/>
        <v>-3.3614329245460477E-2</v>
      </c>
      <c r="I18245">
        <f t="shared" si="1427"/>
        <v>0</v>
      </c>
      <c r="J18245">
        <f t="shared" si="1428"/>
        <v>3.7981608134796733E-5</v>
      </c>
      <c r="L18245">
        <f t="shared" si="1429"/>
        <v>0</v>
      </c>
    </row>
    <row r="18246" spans="1:12" hidden="1">
      <c r="A18246" s="1">
        <v>43130.166666666664</v>
      </c>
      <c r="B18246">
        <v>51.4166666666666</v>
      </c>
      <c r="C18246">
        <v>66.25</v>
      </c>
      <c r="D18246">
        <v>0</v>
      </c>
      <c r="E18246">
        <v>0</v>
      </c>
      <c r="F18246">
        <f t="shared" si="1425"/>
        <v>0</v>
      </c>
      <c r="G18246">
        <f t="shared" si="1426"/>
        <v>-3.3614329245460477E-2</v>
      </c>
      <c r="I18246">
        <f t="shared" si="1427"/>
        <v>0</v>
      </c>
      <c r="J18246">
        <f t="shared" si="1428"/>
        <v>3.7981608134796733E-5</v>
      </c>
      <c r="L18246">
        <f t="shared" si="1429"/>
        <v>0</v>
      </c>
    </row>
    <row r="18247" spans="1:12" hidden="1">
      <c r="A18247" s="1">
        <v>43130.208333333336</v>
      </c>
      <c r="B18247">
        <v>49.5</v>
      </c>
      <c r="C18247">
        <v>53.0833333333333</v>
      </c>
      <c r="D18247">
        <v>0</v>
      </c>
      <c r="E18247">
        <v>0</v>
      </c>
      <c r="F18247">
        <f t="shared" si="1425"/>
        <v>0</v>
      </c>
      <c r="G18247">
        <f t="shared" si="1426"/>
        <v>-3.3614329245460477E-2</v>
      </c>
      <c r="I18247">
        <f t="shared" si="1427"/>
        <v>0</v>
      </c>
      <c r="J18247">
        <f t="shared" si="1428"/>
        <v>3.7981608134796733E-5</v>
      </c>
      <c r="L18247">
        <f t="shared" si="1429"/>
        <v>0</v>
      </c>
    </row>
    <row r="18248" spans="1:12" hidden="1">
      <c r="A18248" s="1">
        <v>43130.25</v>
      </c>
      <c r="B18248">
        <v>55.0833333333333</v>
      </c>
      <c r="C18248">
        <v>82.6666666666666</v>
      </c>
      <c r="D18248">
        <v>0</v>
      </c>
      <c r="E18248">
        <v>0</v>
      </c>
      <c r="F18248">
        <f t="shared" si="1425"/>
        <v>0</v>
      </c>
      <c r="G18248">
        <f t="shared" si="1426"/>
        <v>-3.3614329245460477E-2</v>
      </c>
      <c r="I18248">
        <f t="shared" si="1427"/>
        <v>0</v>
      </c>
      <c r="J18248">
        <f t="shared" si="1428"/>
        <v>3.7981608134796733E-5</v>
      </c>
      <c r="L18248">
        <f t="shared" si="1429"/>
        <v>0</v>
      </c>
    </row>
    <row r="18249" spans="1:12" hidden="1">
      <c r="A18249" s="1">
        <v>43130.291666666664</v>
      </c>
      <c r="B18249">
        <v>95.0833333333333</v>
      </c>
      <c r="C18249">
        <v>133.5</v>
      </c>
      <c r="D18249">
        <v>0</v>
      </c>
      <c r="E18249">
        <v>0</v>
      </c>
      <c r="F18249">
        <f t="shared" si="1425"/>
        <v>0</v>
      </c>
      <c r="G18249">
        <f t="shared" si="1426"/>
        <v>-3.3614329245460477E-2</v>
      </c>
      <c r="I18249">
        <f t="shared" si="1427"/>
        <v>0</v>
      </c>
      <c r="J18249">
        <f t="shared" si="1428"/>
        <v>3.7981608134796733E-5</v>
      </c>
      <c r="L18249">
        <f t="shared" si="1429"/>
        <v>0</v>
      </c>
    </row>
    <row r="18250" spans="1:12" hidden="1">
      <c r="A18250" s="1">
        <v>43130.333333333336</v>
      </c>
      <c r="B18250">
        <v>130.75</v>
      </c>
      <c r="C18250">
        <v>173.333333333333</v>
      </c>
      <c r="D18250">
        <v>0</v>
      </c>
      <c r="E18250">
        <v>0</v>
      </c>
      <c r="F18250">
        <f t="shared" si="1425"/>
        <v>0</v>
      </c>
      <c r="G18250">
        <f t="shared" si="1426"/>
        <v>-3.3614329245460477E-2</v>
      </c>
      <c r="I18250">
        <f t="shared" si="1427"/>
        <v>0</v>
      </c>
      <c r="J18250">
        <f t="shared" si="1428"/>
        <v>3.7981608134796733E-5</v>
      </c>
      <c r="L18250">
        <f t="shared" si="1429"/>
        <v>0</v>
      </c>
    </row>
    <row r="18251" spans="1:12" hidden="1">
      <c r="A18251" s="1">
        <v>43130.375</v>
      </c>
      <c r="B18251">
        <v>120.5</v>
      </c>
      <c r="C18251">
        <v>147.75</v>
      </c>
      <c r="D18251">
        <v>0</v>
      </c>
      <c r="E18251">
        <v>0</v>
      </c>
      <c r="F18251">
        <f t="shared" si="1425"/>
        <v>0</v>
      </c>
      <c r="G18251">
        <f t="shared" si="1426"/>
        <v>-3.3614329245460477E-2</v>
      </c>
      <c r="I18251">
        <f t="shared" si="1427"/>
        <v>0</v>
      </c>
      <c r="J18251">
        <f t="shared" si="1428"/>
        <v>3.7981608134796733E-5</v>
      </c>
      <c r="L18251">
        <f t="shared" si="1429"/>
        <v>0</v>
      </c>
    </row>
    <row r="18252" spans="1:12" hidden="1">
      <c r="A18252" s="1">
        <v>43130.416666666664</v>
      </c>
      <c r="B18252">
        <v>117.416666666666</v>
      </c>
      <c r="C18252">
        <v>135.75</v>
      </c>
      <c r="D18252">
        <v>0</v>
      </c>
      <c r="E18252">
        <v>0</v>
      </c>
      <c r="F18252">
        <f t="shared" si="1425"/>
        <v>0</v>
      </c>
      <c r="G18252">
        <f t="shared" si="1426"/>
        <v>-3.3614329245460477E-2</v>
      </c>
      <c r="I18252">
        <f t="shared" si="1427"/>
        <v>0</v>
      </c>
      <c r="J18252">
        <f t="shared" si="1428"/>
        <v>3.7981608134796733E-5</v>
      </c>
      <c r="L18252">
        <f t="shared" si="1429"/>
        <v>0</v>
      </c>
    </row>
    <row r="18253" spans="1:12" hidden="1">
      <c r="A18253" s="1">
        <v>43130.458333333336</v>
      </c>
      <c r="B18253">
        <v>114.25</v>
      </c>
      <c r="C18253">
        <v>138.083333333333</v>
      </c>
      <c r="D18253">
        <v>0</v>
      </c>
      <c r="E18253">
        <v>0</v>
      </c>
      <c r="F18253">
        <f t="shared" si="1425"/>
        <v>0</v>
      </c>
      <c r="G18253">
        <f t="shared" si="1426"/>
        <v>-3.3614329245460477E-2</v>
      </c>
      <c r="I18253">
        <f t="shared" si="1427"/>
        <v>0</v>
      </c>
      <c r="J18253">
        <f t="shared" si="1428"/>
        <v>3.7981608134796733E-5</v>
      </c>
      <c r="L18253">
        <f t="shared" si="1429"/>
        <v>0</v>
      </c>
    </row>
    <row r="18254" spans="1:12" hidden="1">
      <c r="A18254" s="1">
        <v>43130.5</v>
      </c>
      <c r="B18254">
        <v>106.5</v>
      </c>
      <c r="C18254">
        <v>132.833333333333</v>
      </c>
      <c r="D18254">
        <v>0</v>
      </c>
      <c r="E18254">
        <v>0</v>
      </c>
      <c r="F18254">
        <f t="shared" si="1425"/>
        <v>0</v>
      </c>
      <c r="G18254">
        <f t="shared" si="1426"/>
        <v>-3.3614329245460477E-2</v>
      </c>
      <c r="I18254">
        <f t="shared" si="1427"/>
        <v>0</v>
      </c>
      <c r="J18254">
        <f t="shared" si="1428"/>
        <v>3.7981608134796733E-5</v>
      </c>
      <c r="L18254">
        <f t="shared" si="1429"/>
        <v>0</v>
      </c>
    </row>
    <row r="18255" spans="1:12" hidden="1">
      <c r="A18255" s="1">
        <v>43130.541666666664</v>
      </c>
      <c r="B18255">
        <v>99.25</v>
      </c>
      <c r="C18255">
        <v>127.25</v>
      </c>
      <c r="D18255">
        <v>0</v>
      </c>
      <c r="E18255">
        <v>0</v>
      </c>
      <c r="F18255">
        <f t="shared" si="1425"/>
        <v>0</v>
      </c>
      <c r="G18255">
        <f t="shared" si="1426"/>
        <v>-3.3614329245460477E-2</v>
      </c>
      <c r="I18255">
        <f t="shared" si="1427"/>
        <v>0</v>
      </c>
      <c r="J18255">
        <f t="shared" si="1428"/>
        <v>3.7981608134796733E-5</v>
      </c>
      <c r="L18255">
        <f t="shared" si="1429"/>
        <v>0</v>
      </c>
    </row>
    <row r="18256" spans="1:12" hidden="1">
      <c r="A18256" s="1">
        <v>43130.583333333336</v>
      </c>
      <c r="B18256">
        <v>101</v>
      </c>
      <c r="C18256">
        <v>139.5</v>
      </c>
      <c r="D18256">
        <v>0</v>
      </c>
      <c r="E18256">
        <v>0</v>
      </c>
      <c r="F18256">
        <f t="shared" si="1425"/>
        <v>0</v>
      </c>
      <c r="G18256">
        <f t="shared" si="1426"/>
        <v>-3.3614329245460477E-2</v>
      </c>
      <c r="I18256">
        <f t="shared" si="1427"/>
        <v>0</v>
      </c>
      <c r="J18256">
        <f t="shared" si="1428"/>
        <v>3.7981608134796733E-5</v>
      </c>
      <c r="L18256">
        <f t="shared" si="1429"/>
        <v>0</v>
      </c>
    </row>
    <row r="18257" spans="1:12" hidden="1">
      <c r="A18257" s="1">
        <v>43130.625</v>
      </c>
      <c r="B18257">
        <v>96.4166666666666</v>
      </c>
      <c r="C18257">
        <v>106.416666666666</v>
      </c>
      <c r="D18257">
        <v>0</v>
      </c>
      <c r="E18257">
        <v>0</v>
      </c>
      <c r="F18257">
        <f t="shared" si="1425"/>
        <v>0</v>
      </c>
      <c r="G18257">
        <f t="shared" si="1426"/>
        <v>-3.3614329245460477E-2</v>
      </c>
      <c r="I18257">
        <f t="shared" si="1427"/>
        <v>0</v>
      </c>
      <c r="J18257">
        <f t="shared" si="1428"/>
        <v>3.7981608134796733E-5</v>
      </c>
      <c r="L18257">
        <f t="shared" si="1429"/>
        <v>0</v>
      </c>
    </row>
    <row r="18258" spans="1:12" hidden="1">
      <c r="A18258" s="1">
        <v>43130.666666666664</v>
      </c>
      <c r="B18258">
        <v>90.1666666666666</v>
      </c>
      <c r="C18258">
        <v>102.25</v>
      </c>
      <c r="D18258">
        <v>0</v>
      </c>
      <c r="E18258">
        <v>0</v>
      </c>
      <c r="F18258">
        <f t="shared" si="1425"/>
        <v>0</v>
      </c>
      <c r="G18258">
        <f t="shared" si="1426"/>
        <v>-3.3614329245460477E-2</v>
      </c>
      <c r="I18258">
        <f t="shared" si="1427"/>
        <v>0</v>
      </c>
      <c r="J18258">
        <f t="shared" si="1428"/>
        <v>3.7981608134796733E-5</v>
      </c>
      <c r="L18258">
        <f t="shared" si="1429"/>
        <v>0</v>
      </c>
    </row>
    <row r="18259" spans="1:12" hidden="1">
      <c r="A18259" s="1">
        <v>43130.708333333336</v>
      </c>
      <c r="B18259">
        <v>91.3333333333333</v>
      </c>
      <c r="C18259">
        <v>101.916666666666</v>
      </c>
      <c r="D18259">
        <v>0</v>
      </c>
      <c r="E18259">
        <v>0</v>
      </c>
      <c r="F18259">
        <f t="shared" si="1425"/>
        <v>0</v>
      </c>
      <c r="G18259">
        <f t="shared" si="1426"/>
        <v>-3.3614329245460477E-2</v>
      </c>
      <c r="I18259">
        <f t="shared" si="1427"/>
        <v>0</v>
      </c>
      <c r="J18259">
        <f t="shared" si="1428"/>
        <v>3.7981608134796733E-5</v>
      </c>
      <c r="L18259">
        <f t="shared" si="1429"/>
        <v>0</v>
      </c>
    </row>
    <row r="18260" spans="1:12" hidden="1">
      <c r="A18260" s="1">
        <v>43130.75</v>
      </c>
      <c r="B18260">
        <v>98</v>
      </c>
      <c r="C18260">
        <v>106.5</v>
      </c>
      <c r="D18260">
        <v>0</v>
      </c>
      <c r="E18260">
        <v>0</v>
      </c>
      <c r="F18260">
        <f t="shared" si="1425"/>
        <v>0</v>
      </c>
      <c r="G18260">
        <f t="shared" si="1426"/>
        <v>-3.3614329245460477E-2</v>
      </c>
      <c r="I18260">
        <f t="shared" si="1427"/>
        <v>0</v>
      </c>
      <c r="J18260">
        <f t="shared" si="1428"/>
        <v>3.7981608134796733E-5</v>
      </c>
      <c r="L18260">
        <f t="shared" si="1429"/>
        <v>0</v>
      </c>
    </row>
    <row r="18261" spans="1:12" hidden="1">
      <c r="A18261" s="1">
        <v>43130.791666666664</v>
      </c>
      <c r="B18261">
        <v>111.666666666666</v>
      </c>
      <c r="C18261">
        <v>120.75</v>
      </c>
      <c r="D18261">
        <v>0</v>
      </c>
      <c r="E18261">
        <v>0</v>
      </c>
      <c r="F18261">
        <f t="shared" si="1425"/>
        <v>0</v>
      </c>
      <c r="G18261">
        <f t="shared" si="1426"/>
        <v>-3.3614329245460477E-2</v>
      </c>
      <c r="I18261">
        <f t="shared" si="1427"/>
        <v>0</v>
      </c>
      <c r="J18261">
        <f t="shared" si="1428"/>
        <v>3.7981608134796733E-5</v>
      </c>
      <c r="L18261">
        <f t="shared" si="1429"/>
        <v>0</v>
      </c>
    </row>
    <row r="18262" spans="1:12" hidden="1">
      <c r="A18262" s="1">
        <v>43130.833333333336</v>
      </c>
      <c r="B18262">
        <v>110.25</v>
      </c>
      <c r="C18262">
        <v>124.583333333333</v>
      </c>
      <c r="D18262">
        <v>0</v>
      </c>
      <c r="E18262">
        <v>0</v>
      </c>
      <c r="F18262">
        <f t="shared" si="1425"/>
        <v>0</v>
      </c>
      <c r="G18262">
        <f t="shared" si="1426"/>
        <v>-3.3614329245460477E-2</v>
      </c>
      <c r="I18262">
        <f t="shared" si="1427"/>
        <v>0</v>
      </c>
      <c r="J18262">
        <f t="shared" si="1428"/>
        <v>3.7981608134796733E-5</v>
      </c>
      <c r="L18262">
        <f t="shared" si="1429"/>
        <v>0</v>
      </c>
    </row>
    <row r="18263" spans="1:12" hidden="1">
      <c r="A18263" s="1">
        <v>43130.875</v>
      </c>
      <c r="B18263">
        <v>105.083333333333</v>
      </c>
      <c r="C18263">
        <v>110.833333333333</v>
      </c>
      <c r="D18263">
        <v>0</v>
      </c>
      <c r="E18263">
        <v>0</v>
      </c>
      <c r="F18263">
        <f t="shared" si="1425"/>
        <v>0</v>
      </c>
      <c r="G18263">
        <f t="shared" si="1426"/>
        <v>-3.3614329245460477E-2</v>
      </c>
      <c r="I18263">
        <f t="shared" si="1427"/>
        <v>0</v>
      </c>
      <c r="J18263">
        <f t="shared" si="1428"/>
        <v>3.7981608134796733E-5</v>
      </c>
      <c r="L18263">
        <f t="shared" si="1429"/>
        <v>0</v>
      </c>
    </row>
    <row r="18264" spans="1:12" hidden="1">
      <c r="A18264" s="1">
        <v>43130.916666666664</v>
      </c>
      <c r="B18264">
        <v>95.75</v>
      </c>
      <c r="C18264">
        <v>99.1666666666666</v>
      </c>
      <c r="D18264">
        <v>0</v>
      </c>
      <c r="E18264">
        <v>0</v>
      </c>
      <c r="F18264">
        <f t="shared" si="1425"/>
        <v>0</v>
      </c>
      <c r="G18264">
        <f t="shared" si="1426"/>
        <v>-3.3614329245460477E-2</v>
      </c>
      <c r="I18264">
        <f t="shared" si="1427"/>
        <v>0</v>
      </c>
      <c r="J18264">
        <f t="shared" si="1428"/>
        <v>3.7981608134796733E-5</v>
      </c>
      <c r="L18264">
        <f t="shared" si="1429"/>
        <v>0</v>
      </c>
    </row>
    <row r="18265" spans="1:12" hidden="1">
      <c r="A18265" s="1">
        <v>43130.958333333336</v>
      </c>
      <c r="B18265">
        <v>86</v>
      </c>
      <c r="C18265">
        <v>96</v>
      </c>
      <c r="D18265">
        <v>0</v>
      </c>
      <c r="E18265">
        <v>0</v>
      </c>
      <c r="F18265">
        <f t="shared" si="1425"/>
        <v>0</v>
      </c>
      <c r="G18265">
        <f t="shared" si="1426"/>
        <v>-3.3614329245460477E-2</v>
      </c>
      <c r="I18265">
        <f t="shared" si="1427"/>
        <v>0</v>
      </c>
      <c r="J18265">
        <f t="shared" si="1428"/>
        <v>3.7981608134796733E-5</v>
      </c>
      <c r="L18265">
        <f t="shared" si="1429"/>
        <v>0</v>
      </c>
    </row>
    <row r="18266" spans="1:12" hidden="1">
      <c r="A18266" s="1">
        <v>43131</v>
      </c>
      <c r="B18266">
        <v>72.5</v>
      </c>
      <c r="C18266">
        <v>78.1666666666666</v>
      </c>
      <c r="D18266">
        <v>0</v>
      </c>
      <c r="E18266">
        <v>2.8844461666666598E-3</v>
      </c>
      <c r="F18266">
        <f t="shared" si="1425"/>
        <v>8.3200296883979887E-6</v>
      </c>
      <c r="G18266">
        <f t="shared" si="1426"/>
        <v>-3.3614329245460477E-2</v>
      </c>
      <c r="I18266">
        <f t="shared" si="1427"/>
        <v>2.7967221727781591E-7</v>
      </c>
      <c r="J18266">
        <f t="shared" si="1428"/>
        <v>3.1742875466572042E-5</v>
      </c>
      <c r="L18266">
        <f t="shared" si="1429"/>
        <v>2.8844461666666598E-3</v>
      </c>
    </row>
    <row r="18267" spans="1:12" hidden="1">
      <c r="A18267" s="1">
        <v>43131.041666666664</v>
      </c>
      <c r="B18267">
        <v>62</v>
      </c>
      <c r="C18267">
        <v>73.5833333333333</v>
      </c>
      <c r="D18267">
        <v>4.1666666666666599E-4</v>
      </c>
      <c r="E18267">
        <v>9.5724343833333295E-2</v>
      </c>
      <c r="F18267">
        <f t="shared" si="1425"/>
        <v>9.0835533269055489E-3</v>
      </c>
      <c r="G18267">
        <f t="shared" si="1426"/>
        <v>-3.3197662578793807E-2</v>
      </c>
      <c r="I18267">
        <f t="shared" si="1427"/>
        <v>3.0912236613551167E-4</v>
      </c>
      <c r="J18267">
        <f t="shared" si="1428"/>
        <v>1.3127980451327288E-4</v>
      </c>
      <c r="L18267">
        <f t="shared" si="1429"/>
        <v>9.5307677166666632E-2</v>
      </c>
    </row>
    <row r="18268" spans="1:12" hidden="1">
      <c r="A18268" s="1">
        <v>43131.083333333336</v>
      </c>
      <c r="B18268">
        <v>94.5833333333333</v>
      </c>
      <c r="C18268">
        <v>60.0833333333333</v>
      </c>
      <c r="D18268">
        <v>3.4500000000000003E-2</v>
      </c>
      <c r="E18268">
        <v>9.5427763083333297E-2</v>
      </c>
      <c r="F18268">
        <f t="shared" si="1425"/>
        <v>3.7121923143387916E-3</v>
      </c>
      <c r="G18268">
        <f t="shared" si="1426"/>
        <v>8.8567075453952621E-4</v>
      </c>
      <c r="I18268">
        <f t="shared" si="1427"/>
        <v>2.5285348952134039E-4</v>
      </c>
      <c r="J18268">
        <f t="shared" si="1428"/>
        <v>2.6025808167527844E-4</v>
      </c>
      <c r="L18268">
        <f t="shared" si="1429"/>
        <v>6.0927763083333294E-2</v>
      </c>
    </row>
    <row r="18269" spans="1:12" hidden="1">
      <c r="A18269" s="1">
        <v>43131.125</v>
      </c>
      <c r="B18269">
        <v>198.416666666666</v>
      </c>
      <c r="C18269">
        <v>57.75</v>
      </c>
      <c r="D18269">
        <v>0.140666666666666</v>
      </c>
      <c r="E18269">
        <v>0.13909316050000001</v>
      </c>
      <c r="F18269">
        <f t="shared" si="1425"/>
        <v>2.4759216565358945E-6</v>
      </c>
      <c r="G18269">
        <f t="shared" si="1426"/>
        <v>0.10705233742120551</v>
      </c>
      <c r="I18269">
        <f t="shared" si="1427"/>
        <v>4.3150609210147766E-7</v>
      </c>
      <c r="J18269">
        <f t="shared" si="1428"/>
        <v>1.9390126884303467E-3</v>
      </c>
      <c r="L18269">
        <f t="shared" si="1429"/>
        <v>-1.5735061666659889E-3</v>
      </c>
    </row>
    <row r="18270" spans="1:12" hidden="1">
      <c r="A18270" s="1">
        <v>43131.166666666664</v>
      </c>
      <c r="B18270">
        <v>144.166666666666</v>
      </c>
      <c r="C18270">
        <v>66.25</v>
      </c>
      <c r="D18270">
        <v>7.7916666666666606E-2</v>
      </c>
      <c r="E18270">
        <v>5.1520359750000001E-2</v>
      </c>
      <c r="F18270">
        <f t="shared" si="1425"/>
        <v>6.9676501883886126E-4</v>
      </c>
      <c r="G18270">
        <f t="shared" si="1426"/>
        <v>4.430233742120613E-2</v>
      </c>
      <c r="I18270">
        <f t="shared" si="1427"/>
        <v>7.7710896467830185E-5</v>
      </c>
      <c r="J18270">
        <f t="shared" si="1428"/>
        <v>3.5759729112992517E-5</v>
      </c>
      <c r="L18270">
        <f t="shared" si="1429"/>
        <v>-2.6396306916666605E-2</v>
      </c>
    </row>
    <row r="18271" spans="1:12" hidden="1">
      <c r="A18271" s="1">
        <v>43131.208333333336</v>
      </c>
      <c r="B18271">
        <v>193.666666666666</v>
      </c>
      <c r="C18271">
        <v>53.0833333333333</v>
      </c>
      <c r="D18271">
        <v>0.140583333333333</v>
      </c>
      <c r="E18271">
        <v>0.11794921983333299</v>
      </c>
      <c r="F18271">
        <f t="shared" si="1425"/>
        <v>5.123030939308828E-4</v>
      </c>
      <c r="G18271">
        <f t="shared" si="1426"/>
        <v>0.10696900408787252</v>
      </c>
      <c r="I18271">
        <f t="shared" si="1427"/>
        <v>8.924200149464387E-5</v>
      </c>
      <c r="J18271">
        <f t="shared" si="1428"/>
        <v>1.2389588862023206E-3</v>
      </c>
      <c r="L18271">
        <f t="shared" si="1429"/>
        <v>-2.2634113500000011E-2</v>
      </c>
    </row>
    <row r="18272" spans="1:12" hidden="1">
      <c r="A18272" s="1">
        <v>43131.25</v>
      </c>
      <c r="B18272">
        <v>159.5</v>
      </c>
      <c r="C18272">
        <v>82.6666666666666</v>
      </c>
      <c r="D18272">
        <v>7.7249999999999999E-2</v>
      </c>
      <c r="E18272">
        <v>3.0429877000000001E-2</v>
      </c>
      <c r="F18272">
        <f t="shared" si="1425"/>
        <v>2.192123917735129E-3</v>
      </c>
      <c r="G18272">
        <f t="shared" si="1426"/>
        <v>4.3635670754539523E-2</v>
      </c>
      <c r="I18272">
        <f t="shared" si="1427"/>
        <v>2.4302834776263605E-4</v>
      </c>
      <c r="J18272">
        <f t="shared" si="1428"/>
        <v>1.1242459061828632E-6</v>
      </c>
      <c r="L18272">
        <f t="shared" si="1429"/>
        <v>-4.6820122999999998E-2</v>
      </c>
    </row>
    <row r="18273" spans="1:12" hidden="1">
      <c r="A18273" s="1">
        <v>43131.291666666664</v>
      </c>
      <c r="B18273">
        <v>171.5</v>
      </c>
      <c r="C18273">
        <v>133.5</v>
      </c>
      <c r="D18273">
        <v>3.7999999999999999E-2</v>
      </c>
      <c r="E18273">
        <v>0</v>
      </c>
      <c r="F18273">
        <f t="shared" si="1425"/>
        <v>1.444E-3</v>
      </c>
      <c r="G18273">
        <f t="shared" si="1426"/>
        <v>4.3856707545395224E-3</v>
      </c>
      <c r="I18273">
        <f t="shared" si="1427"/>
        <v>1.0341109143044492E-4</v>
      </c>
      <c r="J18273">
        <f t="shared" si="1428"/>
        <v>8.0918687098441078E-5</v>
      </c>
      <c r="L18273">
        <f t="shared" si="1429"/>
        <v>-3.7999999999999999E-2</v>
      </c>
    </row>
    <row r="18274" spans="1:12" hidden="1">
      <c r="A18274" s="1">
        <v>43131.333333333336</v>
      </c>
      <c r="B18274">
        <v>187.25</v>
      </c>
      <c r="C18274">
        <v>173.333333333333</v>
      </c>
      <c r="D18274">
        <v>1.41666666666666E-2</v>
      </c>
      <c r="E18274">
        <v>0</v>
      </c>
      <c r="F18274">
        <f t="shared" si="1425"/>
        <v>2.0069444444444255E-4</v>
      </c>
      <c r="G18274">
        <f t="shared" si="1426"/>
        <v>-1.9447662578793878E-2</v>
      </c>
      <c r="I18274">
        <f t="shared" si="1427"/>
        <v>9.5893804295865238E-6</v>
      </c>
      <c r="J18274">
        <f t="shared" si="1428"/>
        <v>5.3988852485278101E-5</v>
      </c>
      <c r="L18274">
        <f t="shared" si="1429"/>
        <v>-1.41666666666666E-2</v>
      </c>
    </row>
    <row r="18275" spans="1:12" hidden="1">
      <c r="A18275" s="1">
        <v>43131.375</v>
      </c>
      <c r="B18275">
        <v>189.833333333333</v>
      </c>
      <c r="C18275">
        <v>147.75</v>
      </c>
      <c r="D18275">
        <v>4.2083333333333299E-2</v>
      </c>
      <c r="E18275">
        <v>0</v>
      </c>
      <c r="F18275">
        <f t="shared" si="1425"/>
        <v>1.7710069444444416E-3</v>
      </c>
      <c r="G18275">
        <f t="shared" si="1426"/>
        <v>8.4690040878728223E-3</v>
      </c>
      <c r="I18275">
        <f t="shared" si="1427"/>
        <v>1.3406108610525592E-4</v>
      </c>
      <c r="J18275">
        <f t="shared" si="1428"/>
        <v>8.5532539881815096E-5</v>
      </c>
      <c r="L18275">
        <f t="shared" si="1429"/>
        <v>-4.2083333333333299E-2</v>
      </c>
    </row>
    <row r="18276" spans="1:12" hidden="1">
      <c r="A18276" s="1">
        <v>43131.416666666664</v>
      </c>
      <c r="B18276">
        <v>177.416666666666</v>
      </c>
      <c r="C18276">
        <v>135.75</v>
      </c>
      <c r="D18276">
        <v>4.1666666666666602E-2</v>
      </c>
      <c r="E18276">
        <v>0</v>
      </c>
      <c r="F18276">
        <f t="shared" si="1425"/>
        <v>1.7361111111111058E-3</v>
      </c>
      <c r="G18276">
        <f t="shared" si="1426"/>
        <v>8.0523374212061252E-3</v>
      </c>
      <c r="I18276">
        <f t="shared" si="1427"/>
        <v>1.3069617345855356E-4</v>
      </c>
      <c r="J18276">
        <f t="shared" si="1428"/>
        <v>8.5061738577389153E-5</v>
      </c>
      <c r="L18276">
        <f t="shared" si="1429"/>
        <v>-4.1666666666666602E-2</v>
      </c>
    </row>
    <row r="18277" spans="1:12" hidden="1">
      <c r="A18277" s="1">
        <v>43131.458333333336</v>
      </c>
      <c r="B18277">
        <v>163.5</v>
      </c>
      <c r="C18277">
        <v>138.083333333333</v>
      </c>
      <c r="D18277">
        <v>2.5416666666666601E-2</v>
      </c>
      <c r="E18277">
        <v>3.1980143750000002E-2</v>
      </c>
      <c r="F18277">
        <f t="shared" si="1425"/>
        <v>4.3079231423442725E-5</v>
      </c>
      <c r="G18277">
        <f t="shared" si="1426"/>
        <v>-8.1976625787938753E-3</v>
      </c>
      <c r="I18277">
        <f t="shared" si="1427"/>
        <v>2.5430099340548237E-6</v>
      </c>
      <c r="J18277">
        <f t="shared" si="1428"/>
        <v>1.5764594829315215E-7</v>
      </c>
      <c r="L18277">
        <f t="shared" si="1429"/>
        <v>6.5634770833334008E-3</v>
      </c>
    </row>
    <row r="18278" spans="1:12" hidden="1">
      <c r="A18278" s="1">
        <v>43131.5</v>
      </c>
      <c r="B18278">
        <v>268.83333333333297</v>
      </c>
      <c r="C18278">
        <v>132.833333333333</v>
      </c>
      <c r="D18278">
        <v>0.13600000000000001</v>
      </c>
      <c r="E18278">
        <v>0.3077115695</v>
      </c>
      <c r="F18278">
        <f t="shared" si="1425"/>
        <v>2.9484863100153327E-2</v>
      </c>
      <c r="G18278">
        <f t="shared" si="1426"/>
        <v>0.10238567075453953</v>
      </c>
      <c r="I18278">
        <f t="shared" si="1427"/>
        <v>5.0010552776267357E-3</v>
      </c>
      <c r="J18278">
        <f t="shared" si="1428"/>
        <v>1.2743005336869884E-2</v>
      </c>
      <c r="L18278">
        <f t="shared" si="1429"/>
        <v>0.17171156949999999</v>
      </c>
    </row>
    <row r="18279" spans="1:12" hidden="1">
      <c r="A18279" s="1">
        <v>43131.541666666664</v>
      </c>
      <c r="B18279">
        <v>890.91666666666595</v>
      </c>
      <c r="C18279">
        <v>127.25</v>
      </c>
      <c r="D18279">
        <v>0.76366666666666605</v>
      </c>
      <c r="E18279">
        <v>0.49236970066666602</v>
      </c>
      <c r="F18279">
        <f t="shared" si="1425"/>
        <v>7.3602043760805175E-2</v>
      </c>
      <c r="G18279">
        <f t="shared" si="1426"/>
        <v>0.73005233742120557</v>
      </c>
      <c r="I18279">
        <f t="shared" si="1427"/>
        <v>5.8681510750782671E-2</v>
      </c>
      <c r="J18279">
        <f t="shared" si="1428"/>
        <v>0.16779296058742066</v>
      </c>
      <c r="L18279">
        <f t="shared" si="1429"/>
        <v>-0.27129696600000003</v>
      </c>
    </row>
    <row r="18280" spans="1:12" hidden="1">
      <c r="A18280" s="1">
        <v>43131.583333333336</v>
      </c>
      <c r="B18280">
        <v>957.91666666666595</v>
      </c>
      <c r="C18280">
        <v>139.5</v>
      </c>
      <c r="D18280">
        <v>0.81841666666666602</v>
      </c>
      <c r="E18280">
        <v>0.55795457525000003</v>
      </c>
      <c r="F18280">
        <f t="shared" si="1425"/>
        <v>6.7840501065143666E-2</v>
      </c>
      <c r="G18280">
        <f t="shared" si="1426"/>
        <v>0.78480233742120553</v>
      </c>
      <c r="I18280">
        <f t="shared" si="1427"/>
        <v>5.7802209685712036E-2</v>
      </c>
      <c r="J18280">
        <f t="shared" si="1428"/>
        <v>0.23425117671985698</v>
      </c>
      <c r="L18280">
        <f t="shared" si="1429"/>
        <v>-0.26046209141666599</v>
      </c>
    </row>
    <row r="18281" spans="1:12" hidden="1">
      <c r="A18281" s="1">
        <v>43131.625</v>
      </c>
      <c r="B18281">
        <v>593.08333333333303</v>
      </c>
      <c r="C18281">
        <v>106.416666666666</v>
      </c>
      <c r="D18281">
        <v>0.48666666666666603</v>
      </c>
      <c r="E18281">
        <v>5.2735246499999999E-2</v>
      </c>
      <c r="F18281">
        <f t="shared" si="1425"/>
        <v>0.18829647740785965</v>
      </c>
      <c r="G18281">
        <f t="shared" si="1426"/>
        <v>0.45305233742120554</v>
      </c>
      <c r="I18281">
        <f t="shared" si="1427"/>
        <v>9.7967078792506448E-2</v>
      </c>
      <c r="J18281">
        <f t="shared" si="1428"/>
        <v>1.9021966262894733E-4</v>
      </c>
      <c r="L18281">
        <f t="shared" si="1429"/>
        <v>-0.43393142016666603</v>
      </c>
    </row>
    <row r="18282" spans="1:12" hidden="1">
      <c r="A18282" s="1">
        <v>43131.666666666664</v>
      </c>
      <c r="B18282">
        <v>195.166666666666</v>
      </c>
      <c r="C18282">
        <v>102.25</v>
      </c>
      <c r="D18282">
        <v>9.2916666666666606E-2</v>
      </c>
      <c r="E18282">
        <v>0</v>
      </c>
      <c r="F18282">
        <f t="shared" si="1425"/>
        <v>8.6335069444444332E-3</v>
      </c>
      <c r="G18282">
        <f t="shared" si="1426"/>
        <v>5.9302337421206129E-2</v>
      </c>
      <c r="I18282">
        <f t="shared" si="1427"/>
        <v>1.0924062318948193E-3</v>
      </c>
      <c r="J18282">
        <f t="shared" si="1428"/>
        <v>1.429702990217779E-4</v>
      </c>
      <c r="L18282">
        <f t="shared" si="1429"/>
        <v>-9.2916666666666606E-2</v>
      </c>
    </row>
    <row r="18283" spans="1:12" hidden="1">
      <c r="A18283" s="1">
        <v>43131.708333333336</v>
      </c>
      <c r="B18283">
        <v>349.58333333333297</v>
      </c>
      <c r="C18283">
        <v>101.916666666666</v>
      </c>
      <c r="D18283">
        <v>0.24766666666666601</v>
      </c>
      <c r="E18283">
        <v>0.20325171949999901</v>
      </c>
      <c r="F18283">
        <f t="shared" si="1425"/>
        <v>1.9726875318178206E-3</v>
      </c>
      <c r="G18283">
        <f t="shared" si="1426"/>
        <v>0.21405233742120552</v>
      </c>
      <c r="I18283">
        <f t="shared" si="1427"/>
        <v>5.5487951357315122E-4</v>
      </c>
      <c r="J18283">
        <f t="shared" si="1428"/>
        <v>8.0943793880124751E-3</v>
      </c>
      <c r="L18283">
        <f t="shared" si="1429"/>
        <v>-4.4414947166666996E-2</v>
      </c>
    </row>
    <row r="18284" spans="1:12" hidden="1">
      <c r="A18284" s="1">
        <v>43131.75</v>
      </c>
      <c r="B18284">
        <v>254.5</v>
      </c>
      <c r="C18284">
        <v>106.5</v>
      </c>
      <c r="D18284">
        <v>0.14799999999999999</v>
      </c>
      <c r="E18284">
        <v>0</v>
      </c>
      <c r="F18284">
        <f t="shared" si="1425"/>
        <v>2.1903999999999996E-2</v>
      </c>
      <c r="G18284">
        <f t="shared" si="1426"/>
        <v>0.11438567075453951</v>
      </c>
      <c r="I18284">
        <f t="shared" si="1427"/>
        <v>3.9780802677925652E-3</v>
      </c>
      <c r="J18284">
        <f t="shared" si="1428"/>
        <v>2.0521023146688523E-4</v>
      </c>
      <c r="L18284">
        <f t="shared" si="1429"/>
        <v>-0.14799999999999999</v>
      </c>
    </row>
    <row r="18285" spans="1:12" hidden="1">
      <c r="A18285" s="1">
        <v>43131.791666666664</v>
      </c>
      <c r="B18285">
        <v>165.166666666666</v>
      </c>
      <c r="C18285">
        <v>120.75</v>
      </c>
      <c r="D18285">
        <v>4.4416666666666597E-2</v>
      </c>
      <c r="E18285">
        <v>0</v>
      </c>
      <c r="F18285">
        <f t="shared" si="1425"/>
        <v>1.9728402777777717E-3</v>
      </c>
      <c r="G18285">
        <f t="shared" si="1426"/>
        <v>1.0802337421206121E-2</v>
      </c>
      <c r="I18285">
        <f t="shared" si="1427"/>
        <v>1.5394269165055693E-4</v>
      </c>
      <c r="J18285">
        <f t="shared" si="1428"/>
        <v>8.8169027186600236E-5</v>
      </c>
      <c r="L18285">
        <f t="shared" si="1429"/>
        <v>-4.4416666666666597E-2</v>
      </c>
    </row>
    <row r="18286" spans="1:12" hidden="1">
      <c r="A18286" s="1">
        <v>43131.833333333336</v>
      </c>
      <c r="B18286">
        <v>139.333333333333</v>
      </c>
      <c r="C18286">
        <v>124.583333333333</v>
      </c>
      <c r="D18286">
        <v>1.4749999999999999E-2</v>
      </c>
      <c r="E18286">
        <v>0</v>
      </c>
      <c r="F18286">
        <f t="shared" si="1425"/>
        <v>2.1756249999999998E-4</v>
      </c>
      <c r="G18286">
        <f t="shared" si="1426"/>
        <v>-1.8864329245460477E-2</v>
      </c>
      <c r="I18286">
        <f t="shared" si="1427"/>
        <v>1.0522264381465493E-5</v>
      </c>
      <c r="J18286">
        <f t="shared" si="1428"/>
        <v>5.464797431147447E-5</v>
      </c>
      <c r="L18286">
        <f t="shared" si="1429"/>
        <v>-1.4749999999999999E-2</v>
      </c>
    </row>
    <row r="18287" spans="1:12" hidden="1">
      <c r="A18287" s="1">
        <v>43131.875</v>
      </c>
      <c r="B18287">
        <v>124.75</v>
      </c>
      <c r="C18287">
        <v>110.833333333333</v>
      </c>
      <c r="D18287">
        <v>1.39166666666666E-2</v>
      </c>
      <c r="E18287">
        <v>0</v>
      </c>
      <c r="F18287">
        <f t="shared" si="1425"/>
        <v>1.9367361111110925E-4</v>
      </c>
      <c r="G18287">
        <f t="shared" si="1426"/>
        <v>-1.9697662578793879E-2</v>
      </c>
      <c r="I18287">
        <f t="shared" si="1427"/>
        <v>9.2054996180090221E-6</v>
      </c>
      <c r="J18287">
        <f t="shared" si="1428"/>
        <v>5.3706371702622543E-5</v>
      </c>
      <c r="L18287">
        <f t="shared" si="1429"/>
        <v>-1.39166666666666E-2</v>
      </c>
    </row>
    <row r="18288" spans="1:12" hidden="1">
      <c r="A18288" s="1">
        <v>43131.916666666664</v>
      </c>
      <c r="B18288">
        <v>110.583333333333</v>
      </c>
      <c r="C18288">
        <v>99.1666666666666</v>
      </c>
      <c r="D18288">
        <v>1.1416666666666599E-2</v>
      </c>
      <c r="E18288">
        <v>0</v>
      </c>
      <c r="F18288">
        <f t="shared" si="1425"/>
        <v>1.3034027777777623E-4</v>
      </c>
      <c r="G18288">
        <f t="shared" si="1426"/>
        <v>-2.2197662578793877E-2</v>
      </c>
      <c r="I18288">
        <f t="shared" si="1427"/>
        <v>5.8693525157965488E-6</v>
      </c>
      <c r="J18288">
        <f t="shared" si="1428"/>
        <v>5.088156387606699E-5</v>
      </c>
      <c r="L18288">
        <f t="shared" si="1429"/>
        <v>-1.1416666666666599E-2</v>
      </c>
    </row>
    <row r="18289" spans="1:12" hidden="1">
      <c r="A18289" s="1">
        <v>43131.958333333336</v>
      </c>
      <c r="B18289">
        <v>98</v>
      </c>
      <c r="C18289">
        <v>96</v>
      </c>
      <c r="D18289">
        <v>5.4999999999999997E-3</v>
      </c>
      <c r="E18289">
        <v>0</v>
      </c>
      <c r="F18289">
        <f t="shared" si="1425"/>
        <v>3.0249999999999997E-5</v>
      </c>
      <c r="G18289">
        <f t="shared" si="1426"/>
        <v>-2.8114329245460479E-2</v>
      </c>
      <c r="I18289">
        <f t="shared" si="1427"/>
        <v>1.1832084596751793E-6</v>
      </c>
      <c r="J18289">
        <f t="shared" si="1428"/>
        <v>4.419618535321894E-5</v>
      </c>
      <c r="L18289">
        <f t="shared" si="1429"/>
        <v>-5.4999999999999997E-3</v>
      </c>
    </row>
    <row r="18290" spans="1:12" hidden="1">
      <c r="A18290" s="1">
        <v>43132</v>
      </c>
      <c r="B18290">
        <v>82.25</v>
      </c>
      <c r="C18290">
        <v>78.1666666666666</v>
      </c>
      <c r="D18290">
        <v>4.8333333333333301E-3</v>
      </c>
      <c r="E18290">
        <v>0</v>
      </c>
      <c r="F18290">
        <f t="shared" si="1425"/>
        <v>2.3361111111111081E-5</v>
      </c>
      <c r="G18290">
        <f t="shared" si="1426"/>
        <v>-2.8780995912127148E-2</v>
      </c>
      <c r="I18290">
        <f t="shared" si="1427"/>
        <v>8.9818011746570963E-7</v>
      </c>
      <c r="J18290">
        <f t="shared" si="1428"/>
        <v>4.3442903266137452E-5</v>
      </c>
      <c r="L18290">
        <f t="shared" si="1429"/>
        <v>-4.8333333333333301E-3</v>
      </c>
    </row>
    <row r="18291" spans="1:12" hidden="1">
      <c r="A18291" s="1">
        <v>43132.041666666664</v>
      </c>
      <c r="B18291">
        <v>64.5</v>
      </c>
      <c r="C18291">
        <v>73.5833333333333</v>
      </c>
      <c r="D18291">
        <v>0</v>
      </c>
      <c r="E18291">
        <v>0</v>
      </c>
      <c r="F18291">
        <f t="shared" si="1425"/>
        <v>0</v>
      </c>
      <c r="G18291">
        <f t="shared" si="1426"/>
        <v>-3.3614329245460477E-2</v>
      </c>
      <c r="I18291">
        <f t="shared" si="1427"/>
        <v>0</v>
      </c>
      <c r="J18291">
        <f t="shared" si="1428"/>
        <v>3.7981608134796733E-5</v>
      </c>
      <c r="L18291">
        <f t="shared" si="1429"/>
        <v>0</v>
      </c>
    </row>
    <row r="18292" spans="1:12" hidden="1">
      <c r="A18292" s="1">
        <v>43132.083333333336</v>
      </c>
      <c r="B18292">
        <v>60</v>
      </c>
      <c r="C18292">
        <v>60.0833333333333</v>
      </c>
      <c r="D18292">
        <v>5.8333333333333295E-4</v>
      </c>
      <c r="E18292">
        <v>0</v>
      </c>
      <c r="F18292">
        <f t="shared" si="1425"/>
        <v>3.4027777777777732E-7</v>
      </c>
      <c r="G18292">
        <f t="shared" si="1426"/>
        <v>-3.3030995912127145E-2</v>
      </c>
      <c r="I18292">
        <f t="shared" si="1427"/>
        <v>1.1636704627506211E-8</v>
      </c>
      <c r="J18292">
        <f t="shared" si="1428"/>
        <v>3.8640729960993028E-5</v>
      </c>
      <c r="L18292">
        <f t="shared" si="1429"/>
        <v>-5.8333333333333295E-4</v>
      </c>
    </row>
    <row r="18293" spans="1:12" hidden="1">
      <c r="A18293" s="1">
        <v>43132.125</v>
      </c>
      <c r="B18293">
        <v>59.4166666666666</v>
      </c>
      <c r="C18293">
        <v>57.75</v>
      </c>
      <c r="D18293">
        <v>2.0833333333333298E-3</v>
      </c>
      <c r="E18293">
        <v>0</v>
      </c>
      <c r="F18293">
        <f t="shared" si="1425"/>
        <v>4.3402777777777634E-6</v>
      </c>
      <c r="G18293">
        <f t="shared" si="1426"/>
        <v>-3.1530995912127144E-2</v>
      </c>
      <c r="I18293">
        <f t="shared" si="1427"/>
        <v>1.5493777160934761E-7</v>
      </c>
      <c r="J18293">
        <f t="shared" si="1428"/>
        <v>4.0335614656926355E-5</v>
      </c>
      <c r="L18293">
        <f t="shared" si="1429"/>
        <v>-2.0833333333333298E-3</v>
      </c>
    </row>
    <row r="18294" spans="1:12" hidden="1">
      <c r="A18294" s="1">
        <v>43132.166666666664</v>
      </c>
      <c r="B18294">
        <v>54.5833333333333</v>
      </c>
      <c r="C18294">
        <v>66.25</v>
      </c>
      <c r="D18294">
        <v>1.6666666666666601E-4</v>
      </c>
      <c r="E18294">
        <v>0</v>
      </c>
      <c r="F18294">
        <f t="shared" si="1425"/>
        <v>2.7777777777777559E-8</v>
      </c>
      <c r="G18294">
        <f t="shared" si="1426"/>
        <v>-3.3447662578793808E-2</v>
      </c>
      <c r="I18294">
        <f t="shared" si="1427"/>
        <v>9.3836099755907993E-10</v>
      </c>
      <c r="J18294">
        <f t="shared" si="1428"/>
        <v>3.8169928656567105E-5</v>
      </c>
      <c r="L18294">
        <f t="shared" si="1429"/>
        <v>-1.6666666666666601E-4</v>
      </c>
    </row>
    <row r="18295" spans="1:12" hidden="1">
      <c r="A18295" s="1">
        <v>43132.208333333336</v>
      </c>
      <c r="B18295">
        <v>52.5</v>
      </c>
      <c r="C18295">
        <v>53.0833333333333</v>
      </c>
      <c r="D18295">
        <v>5.0000000000000001E-4</v>
      </c>
      <c r="E18295">
        <v>0</v>
      </c>
      <c r="F18295">
        <f t="shared" si="1425"/>
        <v>2.4999999999999999E-7</v>
      </c>
      <c r="G18295">
        <f t="shared" si="1426"/>
        <v>-3.3114329245460476E-2</v>
      </c>
      <c r="I18295">
        <f t="shared" si="1427"/>
        <v>8.5285823113651182E-9</v>
      </c>
      <c r="J18295">
        <f t="shared" si="1428"/>
        <v>3.8546569700107842E-5</v>
      </c>
      <c r="L18295">
        <f t="shared" si="1429"/>
        <v>-5.0000000000000001E-4</v>
      </c>
    </row>
    <row r="18296" spans="1:12" hidden="1">
      <c r="A18296" s="1">
        <v>43132.25</v>
      </c>
      <c r="B18296">
        <v>58.25</v>
      </c>
      <c r="C18296">
        <v>82.6666666666666</v>
      </c>
      <c r="D18296">
        <v>6.6666666666666599E-4</v>
      </c>
      <c r="E18296">
        <v>0</v>
      </c>
      <c r="F18296">
        <f t="shared" si="1425"/>
        <v>4.4444444444444354E-7</v>
      </c>
      <c r="G18296">
        <f t="shared" si="1426"/>
        <v>-3.2947662578793814E-2</v>
      </c>
      <c r="I18296">
        <f t="shared" si="1427"/>
        <v>1.5235998183167587E-8</v>
      </c>
      <c r="J18296">
        <f t="shared" si="1428"/>
        <v>3.8734890221878207E-5</v>
      </c>
      <c r="L18296">
        <f t="shared" si="1429"/>
        <v>-6.6666666666666599E-4</v>
      </c>
    </row>
    <row r="18297" spans="1:12" hidden="1">
      <c r="A18297" s="1">
        <v>43132.291666666664</v>
      </c>
      <c r="B18297">
        <v>126.916666666666</v>
      </c>
      <c r="C18297">
        <v>133.5</v>
      </c>
      <c r="D18297">
        <v>5.6666666666666601E-3</v>
      </c>
      <c r="E18297">
        <v>0</v>
      </c>
      <c r="F18297">
        <f t="shared" si="1425"/>
        <v>3.2111111111111039E-5</v>
      </c>
      <c r="G18297">
        <f t="shared" si="1426"/>
        <v>-2.7947662578793817E-2</v>
      </c>
      <c r="I18297">
        <f t="shared" si="1427"/>
        <v>1.261356424289413E-6</v>
      </c>
      <c r="J18297">
        <f t="shared" si="1428"/>
        <v>4.4384505874989306E-5</v>
      </c>
      <c r="L18297">
        <f t="shared" si="1429"/>
        <v>-5.6666666666666601E-3</v>
      </c>
    </row>
    <row r="18298" spans="1:12" hidden="1">
      <c r="A18298" s="1">
        <v>43132.333333333336</v>
      </c>
      <c r="B18298">
        <v>164.166666666666</v>
      </c>
      <c r="C18298">
        <v>173.333333333333</v>
      </c>
      <c r="D18298">
        <v>2.5000000000000001E-4</v>
      </c>
      <c r="E18298">
        <v>0</v>
      </c>
      <c r="F18298">
        <f t="shared" si="1425"/>
        <v>6.2499999999999997E-8</v>
      </c>
      <c r="G18298">
        <f t="shared" si="1426"/>
        <v>-3.3364329245460476E-2</v>
      </c>
      <c r="I18298">
        <f t="shared" si="1427"/>
        <v>2.1165205778412796E-9</v>
      </c>
      <c r="J18298">
        <f t="shared" si="1428"/>
        <v>3.8264088917452291E-5</v>
      </c>
      <c r="L18298">
        <f t="shared" si="1429"/>
        <v>-2.5000000000000001E-4</v>
      </c>
    </row>
    <row r="18299" spans="1:12" hidden="1">
      <c r="A18299" s="1">
        <v>43132.375</v>
      </c>
      <c r="B18299">
        <v>157.75</v>
      </c>
      <c r="C18299">
        <v>147.75</v>
      </c>
      <c r="D18299">
        <v>1.00833333333333E-2</v>
      </c>
      <c r="E18299">
        <v>0</v>
      </c>
      <c r="F18299">
        <f t="shared" si="1425"/>
        <v>1.0167361111111045E-4</v>
      </c>
      <c r="G18299">
        <f t="shared" si="1426"/>
        <v>-2.3530995912127178E-2</v>
      </c>
      <c r="I18299">
        <f t="shared" si="1427"/>
        <v>4.4428991515008017E-6</v>
      </c>
      <c r="J18299">
        <f t="shared" si="1428"/>
        <v>4.9374999701904075E-5</v>
      </c>
      <c r="L18299">
        <f t="shared" si="1429"/>
        <v>-1.00833333333333E-2</v>
      </c>
    </row>
    <row r="18300" spans="1:12" hidden="1">
      <c r="A18300" s="1">
        <v>43132.416666666664</v>
      </c>
      <c r="B18300">
        <v>145.166666666666</v>
      </c>
      <c r="C18300">
        <v>135.75</v>
      </c>
      <c r="D18300">
        <v>9.5833333333333309E-3</v>
      </c>
      <c r="E18300">
        <v>3.3314323166666597E-2</v>
      </c>
      <c r="F18300">
        <f t="shared" si="1425"/>
        <v>5.631598784697668E-4</v>
      </c>
      <c r="G18300">
        <f t="shared" si="1426"/>
        <v>-2.4030995912127144E-2</v>
      </c>
      <c r="I18300">
        <f t="shared" si="1427"/>
        <v>2.4327190408051515E-5</v>
      </c>
      <c r="J18300">
        <f t="shared" si="1428"/>
        <v>3.8879471874998107E-9</v>
      </c>
      <c r="L18300">
        <f t="shared" si="1429"/>
        <v>2.3730989833333264E-2</v>
      </c>
    </row>
    <row r="18301" spans="1:12" hidden="1">
      <c r="A18301" s="1">
        <v>43132.458333333336</v>
      </c>
      <c r="B18301">
        <v>142.166666666666</v>
      </c>
      <c r="C18301">
        <v>138.083333333333</v>
      </c>
      <c r="D18301">
        <v>4.9166666666666603E-3</v>
      </c>
      <c r="E18301">
        <v>0</v>
      </c>
      <c r="F18301">
        <f t="shared" si="1425"/>
        <v>2.417361111111105E-5</v>
      </c>
      <c r="G18301">
        <f t="shared" si="1426"/>
        <v>-2.8697662578793817E-2</v>
      </c>
      <c r="I18301">
        <f t="shared" si="1427"/>
        <v>9.3143331090357093E-7</v>
      </c>
      <c r="J18301">
        <f t="shared" si="1428"/>
        <v>4.3537063527022638E-5</v>
      </c>
      <c r="L18301">
        <f t="shared" si="1429"/>
        <v>-4.9166666666666603E-3</v>
      </c>
    </row>
    <row r="18302" spans="1:12" hidden="1">
      <c r="A18302" s="1">
        <v>43132.5</v>
      </c>
      <c r="B18302">
        <v>129.083333333333</v>
      </c>
      <c r="C18302">
        <v>132.833333333333</v>
      </c>
      <c r="D18302">
        <v>1.4999999999999901E-3</v>
      </c>
      <c r="E18302">
        <v>0</v>
      </c>
      <c r="F18302">
        <f t="shared" si="1425"/>
        <v>2.24999999999997E-6</v>
      </c>
      <c r="G18302">
        <f t="shared" si="1426"/>
        <v>-3.2114329245460489E-2</v>
      </c>
      <c r="I18302">
        <f t="shared" si="1427"/>
        <v>7.9007240802284988E-8</v>
      </c>
      <c r="J18302">
        <f t="shared" si="1428"/>
        <v>3.9676492830730047E-5</v>
      </c>
      <c r="L18302">
        <f t="shared" si="1429"/>
        <v>-1.4999999999999901E-3</v>
      </c>
    </row>
    <row r="18303" spans="1:12" hidden="1">
      <c r="A18303" s="1">
        <v>43132.541666666664</v>
      </c>
      <c r="B18303">
        <v>117.916666666666</v>
      </c>
      <c r="C18303">
        <v>127.25</v>
      </c>
      <c r="D18303">
        <v>0</v>
      </c>
      <c r="E18303">
        <v>0</v>
      </c>
      <c r="F18303">
        <f t="shared" si="1425"/>
        <v>0</v>
      </c>
      <c r="G18303">
        <f t="shared" si="1426"/>
        <v>-3.3614329245460477E-2</v>
      </c>
      <c r="I18303">
        <f t="shared" si="1427"/>
        <v>0</v>
      </c>
      <c r="J18303">
        <f t="shared" si="1428"/>
        <v>3.7981608134796733E-5</v>
      </c>
      <c r="L18303">
        <f t="shared" si="1429"/>
        <v>0</v>
      </c>
    </row>
    <row r="18304" spans="1:12" hidden="1">
      <c r="A18304" s="1">
        <v>43132.583333333336</v>
      </c>
      <c r="B18304">
        <v>111.166666666666</v>
      </c>
      <c r="C18304">
        <v>139.5</v>
      </c>
      <c r="D18304">
        <v>0</v>
      </c>
      <c r="E18304">
        <v>0</v>
      </c>
      <c r="F18304">
        <f t="shared" si="1425"/>
        <v>0</v>
      </c>
      <c r="G18304">
        <f t="shared" si="1426"/>
        <v>-3.3614329245460477E-2</v>
      </c>
      <c r="I18304">
        <f t="shared" si="1427"/>
        <v>0</v>
      </c>
      <c r="J18304">
        <f t="shared" si="1428"/>
        <v>3.7981608134796733E-5</v>
      </c>
      <c r="L18304">
        <f t="shared" si="1429"/>
        <v>0</v>
      </c>
    </row>
    <row r="18305" spans="1:12" hidden="1">
      <c r="A18305" s="1">
        <v>43132.625</v>
      </c>
      <c r="B18305">
        <v>102.5</v>
      </c>
      <c r="C18305">
        <v>106.416666666666</v>
      </c>
      <c r="D18305">
        <v>6.6666666666666599E-4</v>
      </c>
      <c r="E18305">
        <v>0</v>
      </c>
      <c r="F18305">
        <f t="shared" si="1425"/>
        <v>4.4444444444444354E-7</v>
      </c>
      <c r="G18305">
        <f t="shared" si="1426"/>
        <v>-3.2947662578793814E-2</v>
      </c>
      <c r="I18305">
        <f t="shared" si="1427"/>
        <v>1.5235998183167587E-8</v>
      </c>
      <c r="J18305">
        <f t="shared" si="1428"/>
        <v>3.8734890221878207E-5</v>
      </c>
      <c r="L18305">
        <f t="shared" si="1429"/>
        <v>-6.6666666666666599E-4</v>
      </c>
    </row>
    <row r="18306" spans="1:12" hidden="1">
      <c r="A18306" s="1">
        <v>43132.666666666664</v>
      </c>
      <c r="B18306">
        <v>94</v>
      </c>
      <c r="C18306">
        <v>102.25</v>
      </c>
      <c r="D18306" s="2">
        <v>8.3333333333333303E-5</v>
      </c>
      <c r="E18306">
        <v>0</v>
      </c>
      <c r="F18306">
        <f t="shared" si="1425"/>
        <v>6.9444444444444394E-9</v>
      </c>
      <c r="G18306">
        <f t="shared" si="1426"/>
        <v>-3.3530995912127146E-2</v>
      </c>
      <c r="I18306">
        <f t="shared" si="1427"/>
        <v>2.3401154568606795E-10</v>
      </c>
      <c r="J18306">
        <f t="shared" si="1428"/>
        <v>3.8075768395681912E-5</v>
      </c>
      <c r="L18306">
        <f t="shared" si="1429"/>
        <v>-8.3333333333333303E-5</v>
      </c>
    </row>
    <row r="18307" spans="1:12" hidden="1">
      <c r="A18307" s="1">
        <v>43132.708333333336</v>
      </c>
      <c r="B18307">
        <v>93.1666666666666</v>
      </c>
      <c r="C18307">
        <v>101.916666666666</v>
      </c>
      <c r="D18307" s="2">
        <v>8.3333333333333303E-5</v>
      </c>
      <c r="E18307">
        <v>0</v>
      </c>
      <c r="F18307">
        <f t="shared" ref="F18307:F18370" si="1430">(D18307-E18307)^2</f>
        <v>6.9444444444444394E-9</v>
      </c>
      <c r="G18307">
        <f t="shared" ref="G18307:G18370" si="1431">D18307-(AVERAGE($D$2:$D$26305))</f>
        <v>-3.3530995912127146E-2</v>
      </c>
      <c r="I18307">
        <f t="shared" ref="I18307:I18370" si="1432">(D18307+AVERAGE($D$2:$D$26305))*(E18307-D18307)^2</f>
        <v>2.3401154568606795E-10</v>
      </c>
      <c r="J18307">
        <f t="shared" ref="J18307:J18370" si="1433">(D18307+AVERAGE($D$2:$D$26305))*(E18307-AVERAGE($D$2:$D$26305))^2</f>
        <v>3.8075768395681912E-5</v>
      </c>
      <c r="L18307">
        <f t="shared" ref="L18307:L18370" si="1434">E18307-D18307</f>
        <v>-8.3333333333333303E-5</v>
      </c>
    </row>
    <row r="18308" spans="1:12" hidden="1">
      <c r="A18308" s="1">
        <v>43132.75</v>
      </c>
      <c r="B18308">
        <v>102.916666666666</v>
      </c>
      <c r="C18308">
        <v>106.5</v>
      </c>
      <c r="D18308">
        <v>7.5000000000000002E-4</v>
      </c>
      <c r="E18308">
        <v>0</v>
      </c>
      <c r="F18308">
        <f t="shared" si="1430"/>
        <v>5.6250000000000001E-7</v>
      </c>
      <c r="G18308">
        <f t="shared" si="1431"/>
        <v>-3.2864329245460476E-2</v>
      </c>
      <c r="I18308">
        <f t="shared" si="1432"/>
        <v>1.932993520057152E-8</v>
      </c>
      <c r="J18308">
        <f t="shared" si="1433"/>
        <v>3.88290504827634E-5</v>
      </c>
      <c r="L18308">
        <f t="shared" si="1434"/>
        <v>-7.5000000000000002E-4</v>
      </c>
    </row>
    <row r="18309" spans="1:12" hidden="1">
      <c r="A18309" s="1">
        <v>43132.791666666664</v>
      </c>
      <c r="B18309">
        <v>109.583333333333</v>
      </c>
      <c r="C18309">
        <v>120.75</v>
      </c>
      <c r="D18309">
        <v>0</v>
      </c>
      <c r="E18309">
        <v>0</v>
      </c>
      <c r="F18309">
        <f t="shared" si="1430"/>
        <v>0</v>
      </c>
      <c r="G18309">
        <f t="shared" si="1431"/>
        <v>-3.3614329245460477E-2</v>
      </c>
      <c r="I18309">
        <f t="shared" si="1432"/>
        <v>0</v>
      </c>
      <c r="J18309">
        <f t="shared" si="1433"/>
        <v>3.7981608134796733E-5</v>
      </c>
      <c r="L18309">
        <f t="shared" si="1434"/>
        <v>0</v>
      </c>
    </row>
    <row r="18310" spans="1:12" hidden="1">
      <c r="A18310" s="1">
        <v>43132.833333333336</v>
      </c>
      <c r="B18310">
        <v>112</v>
      </c>
      <c r="C18310">
        <v>124.583333333333</v>
      </c>
      <c r="D18310">
        <v>0</v>
      </c>
      <c r="E18310">
        <v>0</v>
      </c>
      <c r="F18310">
        <f t="shared" si="1430"/>
        <v>0</v>
      </c>
      <c r="G18310">
        <f t="shared" si="1431"/>
        <v>-3.3614329245460477E-2</v>
      </c>
      <c r="I18310">
        <f t="shared" si="1432"/>
        <v>0</v>
      </c>
      <c r="J18310">
        <f t="shared" si="1433"/>
        <v>3.7981608134796733E-5</v>
      </c>
      <c r="L18310">
        <f t="shared" si="1434"/>
        <v>0</v>
      </c>
    </row>
    <row r="18311" spans="1:12" hidden="1">
      <c r="A18311" s="1">
        <v>43132.875</v>
      </c>
      <c r="B18311">
        <v>105.333333333333</v>
      </c>
      <c r="C18311">
        <v>110.833333333333</v>
      </c>
      <c r="D18311" s="2">
        <v>8.3333333333333303E-5</v>
      </c>
      <c r="E18311">
        <v>0</v>
      </c>
      <c r="F18311">
        <f t="shared" si="1430"/>
        <v>6.9444444444444394E-9</v>
      </c>
      <c r="G18311">
        <f t="shared" si="1431"/>
        <v>-3.3530995912127146E-2</v>
      </c>
      <c r="I18311">
        <f t="shared" si="1432"/>
        <v>2.3401154568606795E-10</v>
      </c>
      <c r="J18311">
        <f t="shared" si="1433"/>
        <v>3.8075768395681912E-5</v>
      </c>
      <c r="L18311">
        <f t="shared" si="1434"/>
        <v>-8.3333333333333303E-5</v>
      </c>
    </row>
    <row r="18312" spans="1:12" hidden="1">
      <c r="A18312" s="1">
        <v>43132.916666666664</v>
      </c>
      <c r="B18312">
        <v>96.5</v>
      </c>
      <c r="C18312">
        <v>99.1666666666666</v>
      </c>
      <c r="D18312">
        <v>1.6666666666666601E-4</v>
      </c>
      <c r="E18312">
        <v>0</v>
      </c>
      <c r="F18312">
        <f t="shared" si="1430"/>
        <v>2.7777777777777559E-8</v>
      </c>
      <c r="G18312">
        <f t="shared" si="1431"/>
        <v>-3.3447662578793808E-2</v>
      </c>
      <c r="I18312">
        <f t="shared" si="1432"/>
        <v>9.3836099755907993E-10</v>
      </c>
      <c r="J18312">
        <f t="shared" si="1433"/>
        <v>3.8169928656567105E-5</v>
      </c>
      <c r="L18312">
        <f t="shared" si="1434"/>
        <v>-1.6666666666666601E-4</v>
      </c>
    </row>
    <row r="18313" spans="1:12" hidden="1">
      <c r="A18313" s="1">
        <v>43132.958333333336</v>
      </c>
      <c r="B18313">
        <v>88.1666666666666</v>
      </c>
      <c r="C18313">
        <v>96</v>
      </c>
      <c r="D18313">
        <v>5.0000000000000001E-4</v>
      </c>
      <c r="E18313">
        <v>0</v>
      </c>
      <c r="F18313">
        <f t="shared" si="1430"/>
        <v>2.4999999999999999E-7</v>
      </c>
      <c r="G18313">
        <f t="shared" si="1431"/>
        <v>-3.3114329245460476E-2</v>
      </c>
      <c r="I18313">
        <f t="shared" si="1432"/>
        <v>8.5285823113651182E-9</v>
      </c>
      <c r="J18313">
        <f t="shared" si="1433"/>
        <v>3.8546569700107842E-5</v>
      </c>
      <c r="L18313">
        <f t="shared" si="1434"/>
        <v>-5.0000000000000001E-4</v>
      </c>
    </row>
    <row r="18314" spans="1:12" hidden="1">
      <c r="A18314" s="1">
        <v>43133</v>
      </c>
      <c r="B18314">
        <v>72.5</v>
      </c>
      <c r="C18314">
        <v>78.1666666666666</v>
      </c>
      <c r="D18314">
        <v>0</v>
      </c>
      <c r="E18314">
        <v>2.8844461666666598E-3</v>
      </c>
      <c r="F18314">
        <f t="shared" si="1430"/>
        <v>8.3200296883979887E-6</v>
      </c>
      <c r="G18314">
        <f t="shared" si="1431"/>
        <v>-3.3614329245460477E-2</v>
      </c>
      <c r="I18314">
        <f t="shared" si="1432"/>
        <v>2.7967221727781591E-7</v>
      </c>
      <c r="J18314">
        <f t="shared" si="1433"/>
        <v>3.1742875466572042E-5</v>
      </c>
      <c r="L18314">
        <f t="shared" si="1434"/>
        <v>2.8844461666666598E-3</v>
      </c>
    </row>
    <row r="18315" spans="1:12" hidden="1">
      <c r="A18315" s="1">
        <v>43133.041666666664</v>
      </c>
      <c r="B18315">
        <v>120.5</v>
      </c>
      <c r="C18315">
        <v>73.5833333333333</v>
      </c>
      <c r="D18315">
        <v>5.3249999999999999E-2</v>
      </c>
      <c r="E18315">
        <v>0.25004508341666598</v>
      </c>
      <c r="F18315">
        <f t="shared" si="1430"/>
        <v>3.8728304856972526E-2</v>
      </c>
      <c r="G18315">
        <f t="shared" si="1431"/>
        <v>1.9635670754539522E-2</v>
      </c>
      <c r="I18315">
        <f t="shared" si="1432"/>
        <v>3.3641082242146275E-3</v>
      </c>
      <c r="J18315">
        <f t="shared" si="1433"/>
        <v>4.0689224812486095E-3</v>
      </c>
      <c r="L18315">
        <f t="shared" si="1434"/>
        <v>0.19679508341666599</v>
      </c>
    </row>
    <row r="18316" spans="1:12" hidden="1">
      <c r="A18316" s="1">
        <v>43133.083333333336</v>
      </c>
      <c r="B18316">
        <v>322.166666666666</v>
      </c>
      <c r="C18316">
        <v>60.0833333333333</v>
      </c>
      <c r="D18316">
        <v>0.262083333333333</v>
      </c>
      <c r="E18316">
        <v>0.23960175191666599</v>
      </c>
      <c r="F18316">
        <f t="shared" si="1430"/>
        <v>5.0542150299422725E-4</v>
      </c>
      <c r="G18316">
        <f t="shared" si="1431"/>
        <v>0.22846900408787252</v>
      </c>
      <c r="I18316">
        <f t="shared" si="1432"/>
        <v>1.4945195705245366E-4</v>
      </c>
      <c r="J18316">
        <f t="shared" si="1433"/>
        <v>1.2546693792238739E-2</v>
      </c>
      <c r="L18316">
        <f t="shared" si="1434"/>
        <v>-2.2481581416667007E-2</v>
      </c>
    </row>
    <row r="18317" spans="1:12" hidden="1">
      <c r="A18317" s="1">
        <v>43133.125</v>
      </c>
      <c r="B18317">
        <v>242.5</v>
      </c>
      <c r="C18317">
        <v>57.75</v>
      </c>
      <c r="D18317">
        <v>0.18475</v>
      </c>
      <c r="E18317">
        <v>7.1835651666666599E-3</v>
      </c>
      <c r="F18317">
        <f t="shared" si="1430"/>
        <v>3.1529838779420415E-2</v>
      </c>
      <c r="G18317">
        <f t="shared" si="1431"/>
        <v>0.15113567075453951</v>
      </c>
      <c r="I18317">
        <f t="shared" si="1432"/>
        <v>6.8849920962856474E-3</v>
      </c>
      <c r="J18317">
        <f t="shared" si="1433"/>
        <v>1.5254610822548951E-4</v>
      </c>
      <c r="L18317">
        <f t="shared" si="1434"/>
        <v>-0.17756643483333334</v>
      </c>
    </row>
    <row r="18318" spans="1:12" hidden="1">
      <c r="A18318" s="1">
        <v>43133.166666666664</v>
      </c>
      <c r="B18318">
        <v>100.666666666666</v>
      </c>
      <c r="C18318">
        <v>66.25</v>
      </c>
      <c r="D18318">
        <v>3.4416666666666602E-2</v>
      </c>
      <c r="E18318">
        <v>0</v>
      </c>
      <c r="F18318">
        <f t="shared" si="1430"/>
        <v>1.1845069444444401E-3</v>
      </c>
      <c r="G18318">
        <f t="shared" si="1431"/>
        <v>8.0233742120612572E-4</v>
      </c>
      <c r="I18318">
        <f t="shared" si="1432"/>
        <v>8.0583187095385839E-5</v>
      </c>
      <c r="J18318">
        <f t="shared" si="1433"/>
        <v>7.6869795880378053E-5</v>
      </c>
      <c r="L18318">
        <f t="shared" si="1434"/>
        <v>-3.4416666666666602E-2</v>
      </c>
    </row>
    <row r="18319" spans="1:12" hidden="1">
      <c r="A18319" s="1">
        <v>43133.208333333336</v>
      </c>
      <c r="B18319">
        <v>66.1666666666666</v>
      </c>
      <c r="C18319">
        <v>53.0833333333333</v>
      </c>
      <c r="D18319">
        <v>1.3083333333333299E-2</v>
      </c>
      <c r="E18319">
        <v>0</v>
      </c>
      <c r="F18319">
        <f t="shared" si="1430"/>
        <v>1.7117361111111023E-4</v>
      </c>
      <c r="G18319">
        <f t="shared" si="1431"/>
        <v>-2.0530995912127176E-2</v>
      </c>
      <c r="I18319">
        <f t="shared" si="1432"/>
        <v>7.9934075340602901E-6</v>
      </c>
      <c r="J18319">
        <f t="shared" si="1433"/>
        <v>5.2764769093770737E-5</v>
      </c>
      <c r="L18319">
        <f t="shared" si="1434"/>
        <v>-1.3083333333333299E-2</v>
      </c>
    </row>
    <row r="18320" spans="1:12" hidden="1">
      <c r="A18320" s="1">
        <v>43133.25</v>
      </c>
      <c r="B18320">
        <v>73.4166666666666</v>
      </c>
      <c r="C18320">
        <v>82.6666666666666</v>
      </c>
      <c r="D18320">
        <v>4.1666666666666597E-3</v>
      </c>
      <c r="E18320">
        <v>5.43912881666666E-2</v>
      </c>
      <c r="F18320">
        <f t="shared" si="1430"/>
        <v>2.5225126048182564E-3</v>
      </c>
      <c r="G18320">
        <f t="shared" si="1431"/>
        <v>-2.9447662578793818E-2</v>
      </c>
      <c r="I18320">
        <f t="shared" si="1432"/>
        <v>9.5303038410927724E-5</v>
      </c>
      <c r="J18320">
        <f t="shared" si="1433"/>
        <v>1.6309376709030315E-5</v>
      </c>
      <c r="L18320">
        <f t="shared" si="1434"/>
        <v>5.0224621499999941E-2</v>
      </c>
    </row>
    <row r="18321" spans="1:12" hidden="1">
      <c r="A18321" s="1">
        <v>43133.291666666664</v>
      </c>
      <c r="B18321">
        <v>676.33333333333303</v>
      </c>
      <c r="C18321">
        <v>133.5</v>
      </c>
      <c r="D18321">
        <v>0.54425000000000001</v>
      </c>
      <c r="E18321">
        <v>0.53928856925000002</v>
      </c>
      <c r="F18321">
        <f t="shared" si="1430"/>
        <v>2.4615795087045516E-5</v>
      </c>
      <c r="G18321">
        <f t="shared" si="1431"/>
        <v>0.51063567075453953</v>
      </c>
      <c r="I18321">
        <f t="shared" si="1432"/>
        <v>1.4224589916819259E-5</v>
      </c>
      <c r="J18321">
        <f t="shared" si="1433"/>
        <v>0.14776362870316054</v>
      </c>
      <c r="L18321">
        <f t="shared" si="1434"/>
        <v>-4.9614307499999954E-3</v>
      </c>
    </row>
    <row r="18322" spans="1:12" hidden="1">
      <c r="A18322" s="1">
        <v>43133.333333333336</v>
      </c>
      <c r="B18322">
        <v>676.16666666666595</v>
      </c>
      <c r="C18322">
        <v>173.333333333333</v>
      </c>
      <c r="D18322">
        <v>0.50283333333333302</v>
      </c>
      <c r="E18322">
        <v>0.119384051083333</v>
      </c>
      <c r="F18322">
        <f t="shared" si="1430"/>
        <v>0.14703335205804019</v>
      </c>
      <c r="G18322">
        <f t="shared" si="1431"/>
        <v>0.46921900408787254</v>
      </c>
      <c r="I18322">
        <f t="shared" si="1432"/>
        <v>7.8875698032660493E-2</v>
      </c>
      <c r="J18322">
        <f t="shared" si="1433"/>
        <v>3.9463478239241574E-3</v>
      </c>
      <c r="L18322">
        <f t="shared" si="1434"/>
        <v>-0.38344928225000002</v>
      </c>
    </row>
    <row r="18323" spans="1:12" hidden="1">
      <c r="A18323" s="1">
        <v>43133.375</v>
      </c>
      <c r="B18323">
        <v>370.08333333333297</v>
      </c>
      <c r="C18323">
        <v>147.75</v>
      </c>
      <c r="D18323">
        <v>0.22233333333333299</v>
      </c>
      <c r="E18323">
        <v>0.13998885383333301</v>
      </c>
      <c r="F18323">
        <f t="shared" si="1430"/>
        <v>6.7806133041259176E-3</v>
      </c>
      <c r="G18323">
        <f t="shared" si="1431"/>
        <v>0.18871900408787251</v>
      </c>
      <c r="I18323">
        <f t="shared" si="1432"/>
        <v>1.7354821260416983E-3</v>
      </c>
      <c r="J18323">
        <f t="shared" si="1433"/>
        <v>2.8961858810557378E-3</v>
      </c>
      <c r="L18323">
        <f t="shared" si="1434"/>
        <v>-8.2344479499999984E-2</v>
      </c>
    </row>
    <row r="18324" spans="1:12" hidden="1">
      <c r="A18324" s="1">
        <v>43133.416666666664</v>
      </c>
      <c r="B18324">
        <v>328.416666666666</v>
      </c>
      <c r="C18324">
        <v>135.75</v>
      </c>
      <c r="D18324">
        <v>0.19266666666666599</v>
      </c>
      <c r="E18324">
        <v>0.13998885383333301</v>
      </c>
      <c r="F18324">
        <f t="shared" si="1430"/>
        <v>2.7749519649036603E-3</v>
      </c>
      <c r="G18324">
        <f t="shared" si="1431"/>
        <v>0.1590523374212055</v>
      </c>
      <c r="I18324">
        <f t="shared" si="1432"/>
        <v>6.2791889422671252E-4</v>
      </c>
      <c r="J18324">
        <f t="shared" si="1433"/>
        <v>2.5604915431106227E-3</v>
      </c>
      <c r="L18324">
        <f t="shared" si="1434"/>
        <v>-5.2677812833332976E-2</v>
      </c>
    </row>
    <row r="18325" spans="1:12" hidden="1">
      <c r="A18325" s="1">
        <v>43133.458333333336</v>
      </c>
      <c r="B18325">
        <v>256.916666666666</v>
      </c>
      <c r="C18325">
        <v>138.083333333333</v>
      </c>
      <c r="D18325">
        <v>0.118833333333333</v>
      </c>
      <c r="E18325">
        <v>3.48645898333333E-2</v>
      </c>
      <c r="F18325">
        <f t="shared" si="1430"/>
        <v>7.0507498849687409E-3</v>
      </c>
      <c r="G18325">
        <f t="shared" si="1431"/>
        <v>8.521900408787253E-2</v>
      </c>
      <c r="I18325">
        <f t="shared" si="1432"/>
        <v>1.0748703393911815E-3</v>
      </c>
      <c r="J18325">
        <f t="shared" si="1433"/>
        <v>2.3829879816175237E-7</v>
      </c>
      <c r="L18325">
        <f t="shared" si="1434"/>
        <v>-8.3968743499999693E-2</v>
      </c>
    </row>
    <row r="18326" spans="1:12" hidden="1">
      <c r="A18326" s="1">
        <v>43133.5</v>
      </c>
      <c r="B18326">
        <v>840.16666666666595</v>
      </c>
      <c r="C18326">
        <v>132.833333333333</v>
      </c>
      <c r="D18326">
        <v>0.70733333333333304</v>
      </c>
      <c r="E18326">
        <v>0.87013994233333303</v>
      </c>
      <c r="F18326">
        <f t="shared" si="1430"/>
        <v>2.650599193407888E-2</v>
      </c>
      <c r="G18326">
        <f t="shared" si="1431"/>
        <v>0.67371900408787255</v>
      </c>
      <c r="I18326">
        <f t="shared" si="1432"/>
        <v>1.9639552767888101E-2</v>
      </c>
      <c r="J18326">
        <f t="shared" si="1433"/>
        <v>0.51849672567763316</v>
      </c>
      <c r="L18326">
        <f t="shared" si="1434"/>
        <v>0.16280660899999999</v>
      </c>
    </row>
    <row r="18327" spans="1:12" hidden="1">
      <c r="A18327" s="1">
        <v>43133.541666666664</v>
      </c>
      <c r="B18327">
        <v>504.75</v>
      </c>
      <c r="C18327">
        <v>127.25</v>
      </c>
      <c r="D18327">
        <v>0.3775</v>
      </c>
      <c r="E18327">
        <v>0.20326523708333299</v>
      </c>
      <c r="F18327">
        <f t="shared" si="1430"/>
        <v>3.0357752608627161E-2</v>
      </c>
      <c r="G18327">
        <f t="shared" si="1431"/>
        <v>0.34388567075453952</v>
      </c>
      <c r="I18327">
        <f t="shared" si="1432"/>
        <v>1.2480507101095384E-2</v>
      </c>
      <c r="J18327">
        <f t="shared" si="1433"/>
        <v>1.1832458507153875E-2</v>
      </c>
      <c r="L18327">
        <f t="shared" si="1434"/>
        <v>-0.17423476291666701</v>
      </c>
    </row>
    <row r="18328" spans="1:12" hidden="1">
      <c r="A18328" s="1">
        <v>43133.583333333336</v>
      </c>
      <c r="B18328">
        <v>234.5</v>
      </c>
      <c r="C18328">
        <v>139.5</v>
      </c>
      <c r="D18328">
        <v>9.4999999999999904E-2</v>
      </c>
      <c r="E18328">
        <v>4.9833248249999899E-2</v>
      </c>
      <c r="F18328">
        <f t="shared" si="1430"/>
        <v>2.0400354636461284E-3</v>
      </c>
      <c r="G18328">
        <f t="shared" si="1431"/>
        <v>6.1385670754539427E-2</v>
      </c>
      <c r="I18328">
        <f t="shared" si="1432"/>
        <v>2.6237779279379854E-4</v>
      </c>
      <c r="J18328">
        <f t="shared" si="1433"/>
        <v>3.383242806649658E-5</v>
      </c>
      <c r="L18328">
        <f t="shared" si="1434"/>
        <v>-4.5166751750000005E-2</v>
      </c>
    </row>
    <row r="18329" spans="1:12" hidden="1">
      <c r="A18329" s="1">
        <v>43133.625</v>
      </c>
      <c r="B18329">
        <v>765.75</v>
      </c>
      <c r="C18329">
        <v>106.416666666666</v>
      </c>
      <c r="D18329">
        <v>0.65933333333333299</v>
      </c>
      <c r="E18329">
        <v>0.47530196549999998</v>
      </c>
      <c r="F18329">
        <f t="shared" si="1430"/>
        <v>3.386754434660752E-2</v>
      </c>
      <c r="G18329">
        <f t="shared" si="1431"/>
        <v>0.62571900408787251</v>
      </c>
      <c r="I18329">
        <f t="shared" si="1432"/>
        <v>2.3468435692265314E-2</v>
      </c>
      <c r="J18329">
        <f t="shared" si="1433"/>
        <v>0.13518575143679024</v>
      </c>
      <c r="L18329">
        <f t="shared" si="1434"/>
        <v>-0.18403136783333301</v>
      </c>
    </row>
    <row r="18330" spans="1:12" hidden="1">
      <c r="A18330" s="1">
        <v>43133.666666666664</v>
      </c>
      <c r="B18330">
        <v>238.583333333333</v>
      </c>
      <c r="C18330">
        <v>102.25</v>
      </c>
      <c r="D18330">
        <v>0.136333333333333</v>
      </c>
      <c r="E18330">
        <v>0</v>
      </c>
      <c r="F18330">
        <f t="shared" si="1430"/>
        <v>1.8586777777777688E-2</v>
      </c>
      <c r="G18330">
        <f t="shared" si="1431"/>
        <v>0.10271900408787252</v>
      </c>
      <c r="I18330">
        <f t="shared" si="1432"/>
        <v>3.1587794382047798E-3</v>
      </c>
      <c r="J18330">
        <f t="shared" si="1433"/>
        <v>1.9202779494295898E-4</v>
      </c>
      <c r="L18330">
        <f t="shared" si="1434"/>
        <v>-0.136333333333333</v>
      </c>
    </row>
    <row r="18331" spans="1:12" hidden="1">
      <c r="A18331" s="1">
        <v>43133.708333333336</v>
      </c>
      <c r="B18331">
        <v>149.083333333333</v>
      </c>
      <c r="C18331">
        <v>101.916666666666</v>
      </c>
      <c r="D18331">
        <v>4.71666666666666E-2</v>
      </c>
      <c r="E18331">
        <v>0</v>
      </c>
      <c r="F18331">
        <f t="shared" si="1430"/>
        <v>2.224694444444438E-3</v>
      </c>
      <c r="G18331">
        <f t="shared" si="1431"/>
        <v>1.3552337421206123E-2</v>
      </c>
      <c r="I18331">
        <f t="shared" si="1432"/>
        <v>1.7971303282239798E-4</v>
      </c>
      <c r="J18331">
        <f t="shared" si="1433"/>
        <v>9.1276315795811347E-5</v>
      </c>
      <c r="L18331">
        <f t="shared" si="1434"/>
        <v>-4.71666666666666E-2</v>
      </c>
    </row>
    <row r="18332" spans="1:12" hidden="1">
      <c r="A18332" s="1">
        <v>43133.75</v>
      </c>
      <c r="B18332">
        <v>132</v>
      </c>
      <c r="C18332">
        <v>106.5</v>
      </c>
      <c r="D18332">
        <v>2.5499999999999998E-2</v>
      </c>
      <c r="E18332">
        <v>0</v>
      </c>
      <c r="F18332">
        <f t="shared" si="1430"/>
        <v>6.5024999999999989E-4</v>
      </c>
      <c r="G18332">
        <f t="shared" si="1431"/>
        <v>-8.1143292454604783E-3</v>
      </c>
      <c r="I18332">
        <f t="shared" si="1432"/>
        <v>3.8439092591860668E-5</v>
      </c>
      <c r="J18332">
        <f t="shared" si="1433"/>
        <v>6.6794647965663328E-5</v>
      </c>
      <c r="L18332">
        <f t="shared" si="1434"/>
        <v>-2.5499999999999998E-2</v>
      </c>
    </row>
    <row r="18333" spans="1:12" hidden="1">
      <c r="A18333" s="1">
        <v>43133.791666666664</v>
      </c>
      <c r="B18333">
        <v>127.916666666666</v>
      </c>
      <c r="C18333">
        <v>120.75</v>
      </c>
      <c r="D18333">
        <v>7.6666666666666602E-3</v>
      </c>
      <c r="E18333">
        <v>0</v>
      </c>
      <c r="F18333">
        <f t="shared" si="1430"/>
        <v>5.8777777777777679E-5</v>
      </c>
      <c r="G18333">
        <f t="shared" si="1431"/>
        <v>-2.5947662578793815E-2</v>
      </c>
      <c r="I18333">
        <f t="shared" si="1432"/>
        <v>2.4264052041683575E-6</v>
      </c>
      <c r="J18333">
        <f t="shared" si="1433"/>
        <v>4.6644352136233742E-5</v>
      </c>
      <c r="L18333">
        <f t="shared" si="1434"/>
        <v>-7.6666666666666602E-3</v>
      </c>
    </row>
    <row r="18334" spans="1:12" hidden="1">
      <c r="A18334" s="1">
        <v>43133.833333333336</v>
      </c>
      <c r="B18334">
        <v>119</v>
      </c>
      <c r="C18334">
        <v>124.583333333333</v>
      </c>
      <c r="D18334">
        <v>0</v>
      </c>
      <c r="E18334">
        <v>0</v>
      </c>
      <c r="F18334">
        <f t="shared" si="1430"/>
        <v>0</v>
      </c>
      <c r="G18334">
        <f t="shared" si="1431"/>
        <v>-3.3614329245460477E-2</v>
      </c>
      <c r="I18334">
        <f t="shared" si="1432"/>
        <v>0</v>
      </c>
      <c r="J18334">
        <f t="shared" si="1433"/>
        <v>3.7981608134796733E-5</v>
      </c>
      <c r="L18334">
        <f t="shared" si="1434"/>
        <v>0</v>
      </c>
    </row>
    <row r="18335" spans="1:12" hidden="1">
      <c r="A18335" s="1">
        <v>43133.875</v>
      </c>
      <c r="B18335">
        <v>110.916666666666</v>
      </c>
      <c r="C18335">
        <v>110.833333333333</v>
      </c>
      <c r="D18335">
        <v>1.6666666666666601E-3</v>
      </c>
      <c r="E18335">
        <v>0</v>
      </c>
      <c r="F18335">
        <f t="shared" si="1430"/>
        <v>2.7777777777777559E-6</v>
      </c>
      <c r="G18335">
        <f t="shared" si="1431"/>
        <v>-3.194766257879382E-2</v>
      </c>
      <c r="I18335">
        <f t="shared" si="1432"/>
        <v>9.8002766422574592E-8</v>
      </c>
      <c r="J18335">
        <f t="shared" si="1433"/>
        <v>3.9864813352500419E-5</v>
      </c>
      <c r="L18335">
        <f t="shared" si="1434"/>
        <v>-1.6666666666666601E-3</v>
      </c>
    </row>
    <row r="18336" spans="1:12" hidden="1">
      <c r="A18336" s="1">
        <v>43133.916666666664</v>
      </c>
      <c r="B18336">
        <v>104.916666666666</v>
      </c>
      <c r="C18336">
        <v>99.1666666666666</v>
      </c>
      <c r="D18336">
        <v>5.7499999999999999E-3</v>
      </c>
      <c r="E18336">
        <v>0</v>
      </c>
      <c r="F18336">
        <f t="shared" si="1430"/>
        <v>3.3062499999999997E-5</v>
      </c>
      <c r="G18336">
        <f t="shared" si="1431"/>
        <v>-2.7864329245460479E-2</v>
      </c>
      <c r="I18336">
        <f t="shared" si="1432"/>
        <v>1.3014831356780368E-6</v>
      </c>
      <c r="J18336">
        <f t="shared" si="1433"/>
        <v>4.4478666135874492E-5</v>
      </c>
      <c r="L18336">
        <f t="shared" si="1434"/>
        <v>-5.7499999999999999E-3</v>
      </c>
    </row>
    <row r="18337" spans="1:12" hidden="1">
      <c r="A18337" s="1">
        <v>43133.958333333336</v>
      </c>
      <c r="B18337">
        <v>96.25</v>
      </c>
      <c r="C18337">
        <v>96</v>
      </c>
      <c r="D18337">
        <v>5.7499999999999999E-3</v>
      </c>
      <c r="E18337">
        <v>0</v>
      </c>
      <c r="F18337">
        <f t="shared" si="1430"/>
        <v>3.3062499999999997E-5</v>
      </c>
      <c r="G18337">
        <f t="shared" si="1431"/>
        <v>-2.7864329245460479E-2</v>
      </c>
      <c r="I18337">
        <f t="shared" si="1432"/>
        <v>1.3014831356780368E-6</v>
      </c>
      <c r="J18337">
        <f t="shared" si="1433"/>
        <v>4.4478666135874492E-5</v>
      </c>
      <c r="L18337">
        <f t="shared" si="1434"/>
        <v>-5.7499999999999999E-3</v>
      </c>
    </row>
    <row r="18338" spans="1:12" hidden="1">
      <c r="A18338" s="1">
        <v>43134</v>
      </c>
      <c r="B18338">
        <v>91.0833333333333</v>
      </c>
      <c r="C18338">
        <v>78.1666666666666</v>
      </c>
      <c r="D18338">
        <v>1.2916666666666601E-2</v>
      </c>
      <c r="E18338">
        <v>0</v>
      </c>
      <c r="F18338">
        <f t="shared" si="1430"/>
        <v>1.6684027777777606E-4</v>
      </c>
      <c r="G18338">
        <f t="shared" si="1431"/>
        <v>-2.0697662578793876E-2</v>
      </c>
      <c r="I18338">
        <f t="shared" si="1432"/>
        <v>7.7632442832558432E-6</v>
      </c>
      <c r="J18338">
        <f t="shared" si="1433"/>
        <v>5.2576448572000324E-5</v>
      </c>
      <c r="L18338">
        <f t="shared" si="1434"/>
        <v>-1.2916666666666601E-2</v>
      </c>
    </row>
    <row r="18339" spans="1:12" hidden="1">
      <c r="A18339" s="1">
        <v>43134.041666666664</v>
      </c>
      <c r="B18339">
        <v>77.9166666666666</v>
      </c>
      <c r="C18339">
        <v>73.5833333333333</v>
      </c>
      <c r="D18339">
        <v>5.1666666666666597E-3</v>
      </c>
      <c r="E18339">
        <v>0</v>
      </c>
      <c r="F18339">
        <f t="shared" si="1430"/>
        <v>2.6694444444444371E-5</v>
      </c>
      <c r="G18339">
        <f t="shared" si="1431"/>
        <v>-2.8447662578793817E-2</v>
      </c>
      <c r="I18339">
        <f t="shared" si="1432"/>
        <v>1.0352371408765022E-6</v>
      </c>
      <c r="J18339">
        <f t="shared" si="1433"/>
        <v>4.381954430967819E-5</v>
      </c>
      <c r="L18339">
        <f t="shared" si="1434"/>
        <v>-5.1666666666666597E-3</v>
      </c>
    </row>
    <row r="18340" spans="1:12" hidden="1">
      <c r="A18340" s="1">
        <v>43134.083333333336</v>
      </c>
      <c r="B18340">
        <v>69.5833333333333</v>
      </c>
      <c r="C18340">
        <v>60.0833333333333</v>
      </c>
      <c r="D18340">
        <v>9.4999999999999998E-3</v>
      </c>
      <c r="E18340">
        <v>0</v>
      </c>
      <c r="F18340">
        <f t="shared" si="1430"/>
        <v>9.0249999999999998E-5</v>
      </c>
      <c r="G18340">
        <f t="shared" si="1431"/>
        <v>-2.4114329245460475E-2</v>
      </c>
      <c r="I18340">
        <f t="shared" si="1432"/>
        <v>3.8910682144028082E-6</v>
      </c>
      <c r="J18340">
        <f t="shared" si="1433"/>
        <v>4.8715877875707821E-5</v>
      </c>
      <c r="L18340">
        <f t="shared" si="1434"/>
        <v>-9.4999999999999998E-3</v>
      </c>
    </row>
    <row r="18341" spans="1:12" hidden="1">
      <c r="A18341" s="1">
        <v>43134.125</v>
      </c>
      <c r="B18341">
        <v>64.1666666666666</v>
      </c>
      <c r="C18341">
        <v>57.75</v>
      </c>
      <c r="D18341">
        <v>6.4999999999999997E-3</v>
      </c>
      <c r="E18341">
        <v>0</v>
      </c>
      <c r="F18341">
        <f t="shared" si="1430"/>
        <v>4.2249999999999997E-5</v>
      </c>
      <c r="G18341">
        <f t="shared" si="1431"/>
        <v>-2.7114329245460478E-2</v>
      </c>
      <c r="I18341">
        <f t="shared" si="1432"/>
        <v>1.6948304106207049E-6</v>
      </c>
      <c r="J18341">
        <f t="shared" si="1433"/>
        <v>4.5326108483841159E-5</v>
      </c>
      <c r="L18341">
        <f t="shared" si="1434"/>
        <v>-6.4999999999999997E-3</v>
      </c>
    </row>
    <row r="18342" spans="1:12" hidden="1">
      <c r="A18342" s="1">
        <v>43134.166666666664</v>
      </c>
      <c r="B18342">
        <v>61.75</v>
      </c>
      <c r="C18342">
        <v>66.25</v>
      </c>
      <c r="D18342">
        <v>2.1666666666666601E-3</v>
      </c>
      <c r="E18342">
        <v>0</v>
      </c>
      <c r="F18342">
        <f t="shared" si="1430"/>
        <v>4.6944444444444155E-6</v>
      </c>
      <c r="G18342">
        <f t="shared" si="1431"/>
        <v>-3.144766257879382E-2</v>
      </c>
      <c r="I18342">
        <f t="shared" si="1432"/>
        <v>1.6797189747637357E-7</v>
      </c>
      <c r="J18342">
        <f t="shared" si="1433"/>
        <v>4.0429774917811528E-5</v>
      </c>
      <c r="L18342">
        <f t="shared" si="1434"/>
        <v>-2.1666666666666601E-3</v>
      </c>
    </row>
    <row r="18343" spans="1:12" hidden="1">
      <c r="A18343" s="1">
        <v>43134.208333333336</v>
      </c>
      <c r="B18343">
        <v>59.1666666666666</v>
      </c>
      <c r="C18343">
        <v>53.0833333333333</v>
      </c>
      <c r="D18343">
        <v>6.0833333333333304E-3</v>
      </c>
      <c r="E18343">
        <v>0</v>
      </c>
      <c r="F18343">
        <f t="shared" si="1430"/>
        <v>3.7006944444444408E-5</v>
      </c>
      <c r="G18343">
        <f t="shared" si="1431"/>
        <v>-2.7530995912127147E-2</v>
      </c>
      <c r="I18343">
        <f t="shared" si="1432"/>
        <v>1.4690891936277221E-6</v>
      </c>
      <c r="J18343">
        <f t="shared" si="1433"/>
        <v>4.4855307179415229E-5</v>
      </c>
      <c r="L18343">
        <f t="shared" si="1434"/>
        <v>-6.0833333333333304E-3</v>
      </c>
    </row>
    <row r="18344" spans="1:12" hidden="1">
      <c r="A18344" s="1">
        <v>43134.25</v>
      </c>
      <c r="B18344">
        <v>60</v>
      </c>
      <c r="C18344">
        <v>82.6666666666666</v>
      </c>
      <c r="D18344">
        <v>2.7499999999999998E-3</v>
      </c>
      <c r="E18344">
        <v>0</v>
      </c>
      <c r="F18344">
        <f t="shared" si="1430"/>
        <v>7.5624999999999992E-6</v>
      </c>
      <c r="G18344">
        <f t="shared" si="1431"/>
        <v>-3.0864329245460478E-2</v>
      </c>
      <c r="I18344">
        <f t="shared" si="1432"/>
        <v>2.7500523991879486E-7</v>
      </c>
      <c r="J18344">
        <f t="shared" si="1433"/>
        <v>4.1088896744007837E-5</v>
      </c>
      <c r="L18344">
        <f t="shared" si="1434"/>
        <v>-2.7499999999999998E-3</v>
      </c>
    </row>
    <row r="18345" spans="1:12" hidden="1">
      <c r="A18345" s="1">
        <v>43134.291666666664</v>
      </c>
      <c r="B18345">
        <v>64.5833333333333</v>
      </c>
      <c r="C18345">
        <v>133.5</v>
      </c>
      <c r="D18345">
        <v>0</v>
      </c>
      <c r="E18345">
        <v>0</v>
      </c>
      <c r="F18345">
        <f t="shared" si="1430"/>
        <v>0</v>
      </c>
      <c r="G18345">
        <f t="shared" si="1431"/>
        <v>-3.3614329245460477E-2</v>
      </c>
      <c r="I18345">
        <f t="shared" si="1432"/>
        <v>0</v>
      </c>
      <c r="J18345">
        <f t="shared" si="1433"/>
        <v>3.7981608134796733E-5</v>
      </c>
      <c r="L18345">
        <f t="shared" si="1434"/>
        <v>0</v>
      </c>
    </row>
    <row r="18346" spans="1:12" hidden="1">
      <c r="A18346" s="1">
        <v>43134.333333333336</v>
      </c>
      <c r="B18346">
        <v>86.4166666666666</v>
      </c>
      <c r="C18346">
        <v>173.333333333333</v>
      </c>
      <c r="D18346">
        <v>0</v>
      </c>
      <c r="E18346">
        <v>0</v>
      </c>
      <c r="F18346">
        <f t="shared" si="1430"/>
        <v>0</v>
      </c>
      <c r="G18346">
        <f t="shared" si="1431"/>
        <v>-3.3614329245460477E-2</v>
      </c>
      <c r="I18346">
        <f t="shared" si="1432"/>
        <v>0</v>
      </c>
      <c r="J18346">
        <f t="shared" si="1433"/>
        <v>3.7981608134796733E-5</v>
      </c>
      <c r="L18346">
        <f t="shared" si="1434"/>
        <v>0</v>
      </c>
    </row>
    <row r="18347" spans="1:12" hidden="1">
      <c r="A18347" s="1">
        <v>43134.375</v>
      </c>
      <c r="B18347">
        <v>114.833333333333</v>
      </c>
      <c r="C18347">
        <v>147.75</v>
      </c>
      <c r="D18347">
        <v>0</v>
      </c>
      <c r="E18347">
        <v>0</v>
      </c>
      <c r="F18347">
        <f t="shared" si="1430"/>
        <v>0</v>
      </c>
      <c r="G18347">
        <f t="shared" si="1431"/>
        <v>-3.3614329245460477E-2</v>
      </c>
      <c r="I18347">
        <f t="shared" si="1432"/>
        <v>0</v>
      </c>
      <c r="J18347">
        <f t="shared" si="1433"/>
        <v>3.7981608134796733E-5</v>
      </c>
      <c r="L18347">
        <f t="shared" si="1434"/>
        <v>0</v>
      </c>
    </row>
    <row r="18348" spans="1:12" hidden="1">
      <c r="A18348" s="1">
        <v>43134.416666666664</v>
      </c>
      <c r="B18348">
        <v>137.5</v>
      </c>
      <c r="C18348">
        <v>135.75</v>
      </c>
      <c r="D18348">
        <v>2.3333333333333301E-3</v>
      </c>
      <c r="E18348">
        <v>0</v>
      </c>
      <c r="F18348">
        <f t="shared" si="1430"/>
        <v>5.4444444444444295E-6</v>
      </c>
      <c r="G18348">
        <f t="shared" si="1431"/>
        <v>-3.1280995912127144E-2</v>
      </c>
      <c r="I18348">
        <f t="shared" si="1432"/>
        <v>1.9571505181787688E-7</v>
      </c>
      <c r="J18348">
        <f t="shared" si="1433"/>
        <v>4.0618095439581913E-5</v>
      </c>
      <c r="L18348">
        <f t="shared" si="1434"/>
        <v>-2.3333333333333301E-3</v>
      </c>
    </row>
    <row r="18349" spans="1:12" hidden="1">
      <c r="A18349" s="1">
        <v>43134.458333333336</v>
      </c>
      <c r="B18349">
        <v>141.916666666666</v>
      </c>
      <c r="C18349">
        <v>138.083333333333</v>
      </c>
      <c r="D18349">
        <v>4.0833333333333303E-3</v>
      </c>
      <c r="E18349">
        <v>0</v>
      </c>
      <c r="F18349">
        <f t="shared" si="1430"/>
        <v>1.6673611111111088E-5</v>
      </c>
      <c r="G18349">
        <f t="shared" si="1431"/>
        <v>-2.9530995912127146E-2</v>
      </c>
      <c r="I18349">
        <f t="shared" si="1432"/>
        <v>6.2855616563669298E-7</v>
      </c>
      <c r="J18349">
        <f t="shared" si="1433"/>
        <v>4.2595460918170792E-5</v>
      </c>
      <c r="L18349">
        <f t="shared" si="1434"/>
        <v>-4.0833333333333303E-3</v>
      </c>
    </row>
    <row r="18350" spans="1:12" hidden="1">
      <c r="A18350" s="1">
        <v>43134.5</v>
      </c>
      <c r="B18350">
        <v>137.083333333333</v>
      </c>
      <c r="C18350">
        <v>132.833333333333</v>
      </c>
      <c r="D18350">
        <v>4.2500000000000003E-3</v>
      </c>
      <c r="E18350">
        <v>0</v>
      </c>
      <c r="F18350">
        <f t="shared" si="1430"/>
        <v>1.8062500000000002E-5</v>
      </c>
      <c r="G18350">
        <f t="shared" si="1431"/>
        <v>-2.9364329245460476E-2</v>
      </c>
      <c r="I18350">
        <f t="shared" si="1432"/>
        <v>6.8392444699612989E-7</v>
      </c>
      <c r="J18350">
        <f t="shared" si="1433"/>
        <v>4.2783781439941164E-5</v>
      </c>
      <c r="L18350">
        <f t="shared" si="1434"/>
        <v>-4.2500000000000003E-3</v>
      </c>
    </row>
    <row r="18351" spans="1:12" hidden="1">
      <c r="A18351" s="1">
        <v>43134.541666666664</v>
      </c>
      <c r="B18351">
        <v>147.916666666666</v>
      </c>
      <c r="C18351">
        <v>127.25</v>
      </c>
      <c r="D18351">
        <v>2.0666666666666601E-2</v>
      </c>
      <c r="E18351">
        <v>6.6628646249999895E-2</v>
      </c>
      <c r="F18351">
        <f t="shared" si="1430"/>
        <v>2.1125035672187467E-3</v>
      </c>
      <c r="G18351">
        <f t="shared" si="1431"/>
        <v>-1.2947662578793876E-2</v>
      </c>
      <c r="I18351">
        <f t="shared" si="1432"/>
        <v>1.1466879749655467E-4</v>
      </c>
      <c r="J18351">
        <f t="shared" si="1433"/>
        <v>5.9163306998123357E-5</v>
      </c>
      <c r="L18351">
        <f t="shared" si="1434"/>
        <v>4.5961979583333298E-2</v>
      </c>
    </row>
    <row r="18352" spans="1:12" hidden="1">
      <c r="A18352" s="1">
        <v>43134.583333333336</v>
      </c>
      <c r="B18352">
        <v>151.583333333333</v>
      </c>
      <c r="C18352">
        <v>139.5</v>
      </c>
      <c r="D18352">
        <v>1.39166666666666E-2</v>
      </c>
      <c r="E18352">
        <v>0</v>
      </c>
      <c r="F18352">
        <f t="shared" si="1430"/>
        <v>1.9367361111110925E-4</v>
      </c>
      <c r="G18352">
        <f t="shared" si="1431"/>
        <v>-1.9697662578793879E-2</v>
      </c>
      <c r="I18352">
        <f t="shared" si="1432"/>
        <v>9.2054996180090221E-6</v>
      </c>
      <c r="J18352">
        <f t="shared" si="1433"/>
        <v>5.3706371702622543E-5</v>
      </c>
      <c r="L18352">
        <f t="shared" si="1434"/>
        <v>-1.39166666666666E-2</v>
      </c>
    </row>
    <row r="18353" spans="1:12" hidden="1">
      <c r="A18353" s="1">
        <v>43134.625</v>
      </c>
      <c r="B18353">
        <v>120.083333333333</v>
      </c>
      <c r="C18353">
        <v>106.416666666666</v>
      </c>
      <c r="D18353">
        <v>1.36666666666666E-2</v>
      </c>
      <c r="E18353">
        <v>0</v>
      </c>
      <c r="F18353">
        <f t="shared" si="1430"/>
        <v>1.8677777777777595E-4</v>
      </c>
      <c r="G18353">
        <f t="shared" si="1431"/>
        <v>-1.9947662578793879E-2</v>
      </c>
      <c r="I18353">
        <f t="shared" si="1432"/>
        <v>8.8310393475872042E-6</v>
      </c>
      <c r="J18353">
        <f t="shared" si="1433"/>
        <v>5.3423890919966991E-5</v>
      </c>
      <c r="L18353">
        <f t="shared" si="1434"/>
        <v>-1.36666666666666E-2</v>
      </c>
    </row>
    <row r="18354" spans="1:12" hidden="1">
      <c r="A18354" s="1">
        <v>43134.666666666664</v>
      </c>
      <c r="B18354">
        <v>108.25</v>
      </c>
      <c r="C18354">
        <v>102.25</v>
      </c>
      <c r="D18354">
        <v>6.0000000000000001E-3</v>
      </c>
      <c r="E18354">
        <v>0</v>
      </c>
      <c r="F18354">
        <f t="shared" si="1430"/>
        <v>3.6000000000000001E-5</v>
      </c>
      <c r="G18354">
        <f t="shared" si="1431"/>
        <v>-2.7614329245460478E-2</v>
      </c>
      <c r="I18354">
        <f t="shared" si="1432"/>
        <v>1.4261158528365771E-6</v>
      </c>
      <c r="J18354">
        <f t="shared" si="1433"/>
        <v>4.476114691853005E-5</v>
      </c>
      <c r="L18354">
        <f t="shared" si="1434"/>
        <v>-6.0000000000000001E-3</v>
      </c>
    </row>
    <row r="18355" spans="1:12" hidden="1">
      <c r="A18355" s="1">
        <v>43134.708333333336</v>
      </c>
      <c r="B18355">
        <v>105.5</v>
      </c>
      <c r="C18355">
        <v>101.916666666666</v>
      </c>
      <c r="D18355">
        <v>4.2500000000000003E-3</v>
      </c>
      <c r="E18355">
        <v>0</v>
      </c>
      <c r="F18355">
        <f t="shared" si="1430"/>
        <v>1.8062500000000002E-5</v>
      </c>
      <c r="G18355">
        <f t="shared" si="1431"/>
        <v>-2.9364329245460476E-2</v>
      </c>
      <c r="I18355">
        <f t="shared" si="1432"/>
        <v>6.8392444699612989E-7</v>
      </c>
      <c r="J18355">
        <f t="shared" si="1433"/>
        <v>4.2783781439941164E-5</v>
      </c>
      <c r="L18355">
        <f t="shared" si="1434"/>
        <v>-4.2500000000000003E-3</v>
      </c>
    </row>
    <row r="18356" spans="1:12" hidden="1">
      <c r="A18356" s="1">
        <v>43134.75</v>
      </c>
      <c r="B18356">
        <v>106.75</v>
      </c>
      <c r="C18356">
        <v>106.5</v>
      </c>
      <c r="D18356">
        <v>2.3333333333333301E-3</v>
      </c>
      <c r="E18356">
        <v>0</v>
      </c>
      <c r="F18356">
        <f t="shared" si="1430"/>
        <v>5.4444444444444295E-6</v>
      </c>
      <c r="G18356">
        <f t="shared" si="1431"/>
        <v>-3.1280995912127144E-2</v>
      </c>
      <c r="I18356">
        <f t="shared" si="1432"/>
        <v>1.9571505181787688E-7</v>
      </c>
      <c r="J18356">
        <f t="shared" si="1433"/>
        <v>4.0618095439581913E-5</v>
      </c>
      <c r="L18356">
        <f t="shared" si="1434"/>
        <v>-2.3333333333333301E-3</v>
      </c>
    </row>
    <row r="18357" spans="1:12" hidden="1">
      <c r="A18357" s="1">
        <v>43134.791666666664</v>
      </c>
      <c r="B18357">
        <v>110.25</v>
      </c>
      <c r="C18357">
        <v>120.75</v>
      </c>
      <c r="D18357">
        <v>0</v>
      </c>
      <c r="E18357">
        <v>0</v>
      </c>
      <c r="F18357">
        <f t="shared" si="1430"/>
        <v>0</v>
      </c>
      <c r="G18357">
        <f t="shared" si="1431"/>
        <v>-3.3614329245460477E-2</v>
      </c>
      <c r="I18357">
        <f t="shared" si="1432"/>
        <v>0</v>
      </c>
      <c r="J18357">
        <f t="shared" si="1433"/>
        <v>3.7981608134796733E-5</v>
      </c>
      <c r="L18357">
        <f t="shared" si="1434"/>
        <v>0</v>
      </c>
    </row>
    <row r="18358" spans="1:12" hidden="1">
      <c r="A18358" s="1">
        <v>43134.833333333336</v>
      </c>
      <c r="B18358">
        <v>106.416666666666</v>
      </c>
      <c r="C18358">
        <v>124.583333333333</v>
      </c>
      <c r="D18358">
        <v>0</v>
      </c>
      <c r="E18358">
        <v>5.1506841999999997E-2</v>
      </c>
      <c r="F18358">
        <f t="shared" si="1430"/>
        <v>2.6529547728129637E-3</v>
      </c>
      <c r="G18358">
        <f t="shared" si="1431"/>
        <v>-3.3614329245460477E-2</v>
      </c>
      <c r="I18358">
        <f t="shared" si="1432"/>
        <v>8.9177295206650754E-5</v>
      </c>
      <c r="J18358">
        <f t="shared" si="1433"/>
        <v>1.0761359019239457E-5</v>
      </c>
      <c r="L18358">
        <f t="shared" si="1434"/>
        <v>5.1506841999999997E-2</v>
      </c>
    </row>
    <row r="18359" spans="1:12" hidden="1">
      <c r="A18359" s="1">
        <v>43134.875</v>
      </c>
      <c r="B18359">
        <v>99.9166666666666</v>
      </c>
      <c r="C18359">
        <v>110.833333333333</v>
      </c>
      <c r="D18359">
        <v>0</v>
      </c>
      <c r="E18359">
        <v>1.5121804333333299E-2</v>
      </c>
      <c r="F18359">
        <f t="shared" si="1430"/>
        <v>2.2866896629561775E-4</v>
      </c>
      <c r="G18359">
        <f t="shared" si="1431"/>
        <v>-3.3614329245460477E-2</v>
      </c>
      <c r="I18359">
        <f t="shared" si="1432"/>
        <v>7.6865539212799997E-6</v>
      </c>
      <c r="J18359">
        <f t="shared" si="1433"/>
        <v>1.1495209070123516E-5</v>
      </c>
      <c r="L18359">
        <f t="shared" si="1434"/>
        <v>1.5121804333333299E-2</v>
      </c>
    </row>
    <row r="18360" spans="1:12" hidden="1">
      <c r="A18360" s="1">
        <v>43134.916666666664</v>
      </c>
      <c r="B18360">
        <v>95.0833333333333</v>
      </c>
      <c r="C18360">
        <v>99.1666666666666</v>
      </c>
      <c r="D18360">
        <v>0</v>
      </c>
      <c r="E18360">
        <v>0</v>
      </c>
      <c r="F18360">
        <f t="shared" si="1430"/>
        <v>0</v>
      </c>
      <c r="G18360">
        <f t="shared" si="1431"/>
        <v>-3.3614329245460477E-2</v>
      </c>
      <c r="I18360">
        <f t="shared" si="1432"/>
        <v>0</v>
      </c>
      <c r="J18360">
        <f t="shared" si="1433"/>
        <v>3.7981608134796733E-5</v>
      </c>
      <c r="L18360">
        <f t="shared" si="1434"/>
        <v>0</v>
      </c>
    </row>
    <row r="18361" spans="1:12" hidden="1">
      <c r="A18361" s="1">
        <v>43134.958333333336</v>
      </c>
      <c r="B18361">
        <v>87.5</v>
      </c>
      <c r="C18361">
        <v>96</v>
      </c>
      <c r="D18361">
        <v>4.1666666666666599E-4</v>
      </c>
      <c r="E18361">
        <v>0</v>
      </c>
      <c r="F18361">
        <f t="shared" si="1430"/>
        <v>1.7361111111111054E-7</v>
      </c>
      <c r="G18361">
        <f t="shared" si="1431"/>
        <v>-3.3197662578793807E-2</v>
      </c>
      <c r="I18361">
        <f t="shared" si="1432"/>
        <v>5.9081590125220546E-9</v>
      </c>
      <c r="J18361">
        <f t="shared" si="1433"/>
        <v>3.8452409439222663E-5</v>
      </c>
      <c r="L18361">
        <f t="shared" si="1434"/>
        <v>-4.1666666666666599E-4</v>
      </c>
    </row>
    <row r="18362" spans="1:12" hidden="1">
      <c r="A18362" s="1">
        <v>43135</v>
      </c>
      <c r="B18362">
        <v>79.75</v>
      </c>
      <c r="C18362">
        <v>78.1666666666666</v>
      </c>
      <c r="D18362">
        <v>2.5833333333333298E-3</v>
      </c>
      <c r="E18362">
        <v>0</v>
      </c>
      <c r="F18362">
        <f t="shared" si="1430"/>
        <v>6.6736111111110927E-6</v>
      </c>
      <c r="G18362">
        <f t="shared" si="1431"/>
        <v>-3.1030995912127147E-2</v>
      </c>
      <c r="I18362">
        <f t="shared" si="1432"/>
        <v>2.4156912318208859E-7</v>
      </c>
      <c r="J18362">
        <f t="shared" si="1433"/>
        <v>4.0900576222237465E-5</v>
      </c>
      <c r="L18362">
        <f t="shared" si="1434"/>
        <v>-2.5833333333333298E-3</v>
      </c>
    </row>
    <row r="18363" spans="1:12" hidden="1">
      <c r="A18363" s="1">
        <v>43135.041666666664</v>
      </c>
      <c r="B18363">
        <v>76.1666666666666</v>
      </c>
      <c r="C18363">
        <v>73.5833333333333</v>
      </c>
      <c r="D18363">
        <v>5.0833333333333303E-3</v>
      </c>
      <c r="E18363">
        <v>0</v>
      </c>
      <c r="F18363">
        <f t="shared" si="1430"/>
        <v>2.5840277777777746E-5</v>
      </c>
      <c r="G18363">
        <f t="shared" si="1431"/>
        <v>-2.8530995912127148E-2</v>
      </c>
      <c r="I18363">
        <f t="shared" si="1432"/>
        <v>9.9995835038674705E-7</v>
      </c>
      <c r="J18363">
        <f t="shared" si="1433"/>
        <v>4.372538404879301E-5</v>
      </c>
      <c r="L18363">
        <f t="shared" si="1434"/>
        <v>-5.0833333333333303E-3</v>
      </c>
    </row>
    <row r="18364" spans="1:12" hidden="1">
      <c r="A18364" s="1">
        <v>43135.083333333336</v>
      </c>
      <c r="B18364">
        <v>70.5833333333333</v>
      </c>
      <c r="C18364">
        <v>60.0833333333333</v>
      </c>
      <c r="D18364">
        <v>1.0500000000000001E-2</v>
      </c>
      <c r="E18364">
        <v>3.3314323166666597E-2</v>
      </c>
      <c r="F18364">
        <f t="shared" si="1430"/>
        <v>5.2049334155310006E-4</v>
      </c>
      <c r="G18364">
        <f t="shared" si="1431"/>
        <v>-2.3114329245460474E-2</v>
      </c>
      <c r="I18364">
        <f t="shared" si="1432"/>
        <v>2.2961214639343374E-5</v>
      </c>
      <c r="J18364">
        <f t="shared" si="1433"/>
        <v>3.9704505308703174E-9</v>
      </c>
      <c r="L18364">
        <f t="shared" si="1434"/>
        <v>2.2814323166666595E-2</v>
      </c>
    </row>
    <row r="18365" spans="1:12" hidden="1">
      <c r="A18365" s="1">
        <v>43135.125</v>
      </c>
      <c r="B18365">
        <v>71.3333333333333</v>
      </c>
      <c r="C18365">
        <v>57.75</v>
      </c>
      <c r="D18365">
        <v>1.35833333333333E-2</v>
      </c>
      <c r="E18365">
        <v>0</v>
      </c>
      <c r="F18365">
        <f t="shared" si="1430"/>
        <v>1.8450694444444352E-4</v>
      </c>
      <c r="G18365">
        <f t="shared" si="1431"/>
        <v>-2.0030995912127175E-2</v>
      </c>
      <c r="I18365">
        <f t="shared" si="1432"/>
        <v>8.7082965073330943E-6</v>
      </c>
      <c r="J18365">
        <f t="shared" si="1433"/>
        <v>5.3329730659081846E-5</v>
      </c>
      <c r="L18365">
        <f t="shared" si="1434"/>
        <v>-1.35833333333333E-2</v>
      </c>
    </row>
    <row r="18366" spans="1:12" hidden="1">
      <c r="A18366" s="1">
        <v>43135.166666666664</v>
      </c>
      <c r="B18366">
        <v>69.75</v>
      </c>
      <c r="C18366">
        <v>66.25</v>
      </c>
      <c r="D18366">
        <v>5.6666666666666601E-3</v>
      </c>
      <c r="E18366">
        <v>0</v>
      </c>
      <c r="F18366">
        <f t="shared" si="1430"/>
        <v>3.2111111111111039E-5</v>
      </c>
      <c r="G18366">
        <f t="shared" si="1431"/>
        <v>-2.7947662578793817E-2</v>
      </c>
      <c r="I18366">
        <f t="shared" si="1432"/>
        <v>1.261356424289413E-6</v>
      </c>
      <c r="J18366">
        <f t="shared" si="1433"/>
        <v>4.4384505874989306E-5</v>
      </c>
      <c r="L18366">
        <f t="shared" si="1434"/>
        <v>-5.6666666666666601E-3</v>
      </c>
    </row>
    <row r="18367" spans="1:12" hidden="1">
      <c r="A18367" s="1">
        <v>43135.208333333336</v>
      </c>
      <c r="B18367">
        <v>62.25</v>
      </c>
      <c r="C18367">
        <v>53.0833333333333</v>
      </c>
      <c r="D18367">
        <v>9.1666666666666598E-3</v>
      </c>
      <c r="E18367">
        <v>0</v>
      </c>
      <c r="F18367">
        <f t="shared" si="1430"/>
        <v>8.4027777777777649E-5</v>
      </c>
      <c r="G18367">
        <f t="shared" si="1431"/>
        <v>-2.4447662578793817E-2</v>
      </c>
      <c r="I18367">
        <f t="shared" si="1432"/>
        <v>3.5947920176162334E-6</v>
      </c>
      <c r="J18367">
        <f t="shared" si="1433"/>
        <v>4.8339236832167077E-5</v>
      </c>
      <c r="L18367">
        <f t="shared" si="1434"/>
        <v>-9.1666666666666598E-3</v>
      </c>
    </row>
    <row r="18368" spans="1:12" hidden="1">
      <c r="A18368" s="1">
        <v>43135.25</v>
      </c>
      <c r="B18368">
        <v>59.75</v>
      </c>
      <c r="C18368">
        <v>82.6666666666666</v>
      </c>
      <c r="D18368">
        <v>3.5000000000000001E-3</v>
      </c>
      <c r="E18368">
        <v>0</v>
      </c>
      <c r="F18368">
        <f t="shared" si="1430"/>
        <v>1.2250000000000001E-5</v>
      </c>
      <c r="G18368">
        <f t="shared" si="1431"/>
        <v>-3.0114329245460477E-2</v>
      </c>
      <c r="I18368">
        <f t="shared" si="1432"/>
        <v>4.5465053325689094E-7</v>
      </c>
      <c r="J18368">
        <f t="shared" si="1433"/>
        <v>4.1936339091974504E-5</v>
      </c>
      <c r="L18368">
        <f t="shared" si="1434"/>
        <v>-3.5000000000000001E-3</v>
      </c>
    </row>
    <row r="18369" spans="1:12" hidden="1">
      <c r="A18369" s="1">
        <v>43135.291666666664</v>
      </c>
      <c r="B18369">
        <v>59.4166666666666</v>
      </c>
      <c r="C18369">
        <v>133.5</v>
      </c>
      <c r="D18369">
        <v>0</v>
      </c>
      <c r="E18369">
        <v>0</v>
      </c>
      <c r="F18369">
        <f t="shared" si="1430"/>
        <v>0</v>
      </c>
      <c r="G18369">
        <f t="shared" si="1431"/>
        <v>-3.3614329245460477E-2</v>
      </c>
      <c r="I18369">
        <f t="shared" si="1432"/>
        <v>0</v>
      </c>
      <c r="J18369">
        <f t="shared" si="1433"/>
        <v>3.7981608134796733E-5</v>
      </c>
      <c r="L18369">
        <f t="shared" si="1434"/>
        <v>0</v>
      </c>
    </row>
    <row r="18370" spans="1:12" hidden="1">
      <c r="A18370" s="1">
        <v>43135.333333333336</v>
      </c>
      <c r="B18370">
        <v>72.5</v>
      </c>
      <c r="C18370">
        <v>173.333333333333</v>
      </c>
      <c r="D18370">
        <v>0</v>
      </c>
      <c r="E18370">
        <v>0</v>
      </c>
      <c r="F18370">
        <f t="shared" si="1430"/>
        <v>0</v>
      </c>
      <c r="G18370">
        <f t="shared" si="1431"/>
        <v>-3.3614329245460477E-2</v>
      </c>
      <c r="I18370">
        <f t="shared" si="1432"/>
        <v>0</v>
      </c>
      <c r="J18370">
        <f t="shared" si="1433"/>
        <v>3.7981608134796733E-5</v>
      </c>
      <c r="L18370">
        <f t="shared" si="1434"/>
        <v>0</v>
      </c>
    </row>
    <row r="18371" spans="1:12" hidden="1">
      <c r="A18371" s="1">
        <v>43135.375</v>
      </c>
      <c r="B18371">
        <v>96.8333333333333</v>
      </c>
      <c r="C18371">
        <v>147.75</v>
      </c>
      <c r="D18371">
        <v>0</v>
      </c>
      <c r="E18371">
        <v>0</v>
      </c>
      <c r="F18371">
        <f t="shared" ref="F18371:F18434" si="1435">(D18371-E18371)^2</f>
        <v>0</v>
      </c>
      <c r="G18371">
        <f t="shared" ref="G18371:G18434" si="1436">D18371-(AVERAGE($D$2:$D$26305))</f>
        <v>-3.3614329245460477E-2</v>
      </c>
      <c r="I18371">
        <f t="shared" ref="I18371:I18434" si="1437">(D18371+AVERAGE($D$2:$D$26305))*(E18371-D18371)^2</f>
        <v>0</v>
      </c>
      <c r="J18371">
        <f t="shared" ref="J18371:J18434" si="1438">(D18371+AVERAGE($D$2:$D$26305))*(E18371-AVERAGE($D$2:$D$26305))^2</f>
        <v>3.7981608134796733E-5</v>
      </c>
      <c r="L18371">
        <f t="shared" ref="L18371:L18434" si="1439">E18371-D18371</f>
        <v>0</v>
      </c>
    </row>
    <row r="18372" spans="1:12" hidden="1">
      <c r="A18372" s="1">
        <v>43135.416666666664</v>
      </c>
      <c r="B18372">
        <v>125.5</v>
      </c>
      <c r="C18372">
        <v>135.75</v>
      </c>
      <c r="D18372">
        <v>0</v>
      </c>
      <c r="E18372">
        <v>0</v>
      </c>
      <c r="F18372">
        <f t="shared" si="1435"/>
        <v>0</v>
      </c>
      <c r="G18372">
        <f t="shared" si="1436"/>
        <v>-3.3614329245460477E-2</v>
      </c>
      <c r="I18372">
        <f t="shared" si="1437"/>
        <v>0</v>
      </c>
      <c r="J18372">
        <f t="shared" si="1438"/>
        <v>3.7981608134796733E-5</v>
      </c>
      <c r="L18372">
        <f t="shared" si="1439"/>
        <v>0</v>
      </c>
    </row>
    <row r="18373" spans="1:12" hidden="1">
      <c r="A18373" s="1">
        <v>43135.458333333336</v>
      </c>
      <c r="B18373">
        <v>142.083333333333</v>
      </c>
      <c r="C18373">
        <v>138.083333333333</v>
      </c>
      <c r="D18373">
        <v>4.0000000000000001E-3</v>
      </c>
      <c r="E18373">
        <v>0</v>
      </c>
      <c r="F18373">
        <f t="shared" si="1435"/>
        <v>1.5999999999999999E-5</v>
      </c>
      <c r="G18373">
        <f t="shared" si="1436"/>
        <v>-2.9614329245460477E-2</v>
      </c>
      <c r="I18373">
        <f t="shared" si="1437"/>
        <v>6.0182926792736753E-7</v>
      </c>
      <c r="J18373">
        <f t="shared" si="1438"/>
        <v>4.2501300657285606E-5</v>
      </c>
      <c r="L18373">
        <f t="shared" si="1439"/>
        <v>-4.0000000000000001E-3</v>
      </c>
    </row>
    <row r="18374" spans="1:12" hidden="1">
      <c r="A18374" s="1">
        <v>43135.5</v>
      </c>
      <c r="B18374">
        <v>138.666666666666</v>
      </c>
      <c r="C18374">
        <v>132.833333333333</v>
      </c>
      <c r="D18374">
        <v>5.8333333333333301E-3</v>
      </c>
      <c r="E18374">
        <v>0</v>
      </c>
      <c r="F18374">
        <f t="shared" si="1435"/>
        <v>3.4027777777777741E-5</v>
      </c>
      <c r="G18374">
        <f t="shared" si="1436"/>
        <v>-2.7780995912127147E-2</v>
      </c>
      <c r="I18374">
        <f t="shared" si="1437"/>
        <v>1.3423162960839544E-6</v>
      </c>
      <c r="J18374">
        <f t="shared" si="1438"/>
        <v>4.4572826396759678E-5</v>
      </c>
      <c r="L18374">
        <f t="shared" si="1439"/>
        <v>-5.8333333333333301E-3</v>
      </c>
    </row>
    <row r="18375" spans="1:12" hidden="1">
      <c r="A18375" s="1">
        <v>43135.541666666664</v>
      </c>
      <c r="B18375">
        <v>141.166666666666</v>
      </c>
      <c r="C18375">
        <v>127.25</v>
      </c>
      <c r="D18375">
        <v>1.4E-2</v>
      </c>
      <c r="E18375">
        <v>0</v>
      </c>
      <c r="F18375">
        <f t="shared" si="1435"/>
        <v>1.9600000000000002E-4</v>
      </c>
      <c r="G18375">
        <f t="shared" si="1436"/>
        <v>-1.9614329245460478E-2</v>
      </c>
      <c r="I18375">
        <f t="shared" si="1437"/>
        <v>9.3324085321102539E-6</v>
      </c>
      <c r="J18375">
        <f t="shared" si="1438"/>
        <v>5.3800531963507803E-5</v>
      </c>
      <c r="L18375">
        <f t="shared" si="1439"/>
        <v>-1.4E-2</v>
      </c>
    </row>
    <row r="18376" spans="1:12" hidden="1">
      <c r="A18376" s="1">
        <v>43135.583333333336</v>
      </c>
      <c r="B18376">
        <v>122</v>
      </c>
      <c r="C18376">
        <v>139.5</v>
      </c>
      <c r="D18376">
        <v>1.58333333333333E-3</v>
      </c>
      <c r="E18376">
        <v>0</v>
      </c>
      <c r="F18376">
        <f t="shared" si="1435"/>
        <v>2.5069444444444339E-6</v>
      </c>
      <c r="G18376">
        <f t="shared" si="1436"/>
        <v>-3.2030995912127144E-2</v>
      </c>
      <c r="I18376">
        <f t="shared" si="1437"/>
        <v>8.8238584659336891E-8</v>
      </c>
      <c r="J18376">
        <f t="shared" si="1438"/>
        <v>3.9770653091615246E-5</v>
      </c>
      <c r="L18376">
        <f t="shared" si="1439"/>
        <v>-1.58333333333333E-3</v>
      </c>
    </row>
    <row r="18377" spans="1:12" hidden="1">
      <c r="A18377" s="1">
        <v>43135.625</v>
      </c>
      <c r="B18377">
        <v>109.25</v>
      </c>
      <c r="C18377">
        <v>106.416666666666</v>
      </c>
      <c r="D18377">
        <v>4.4999999999999997E-3</v>
      </c>
      <c r="E18377">
        <v>0</v>
      </c>
      <c r="F18377">
        <f t="shared" si="1435"/>
        <v>2.0249999999999998E-5</v>
      </c>
      <c r="G18377">
        <f t="shared" si="1436"/>
        <v>-2.9114329245460476E-2</v>
      </c>
      <c r="I18377">
        <f t="shared" si="1437"/>
        <v>7.718151672205745E-7</v>
      </c>
      <c r="J18377">
        <f t="shared" si="1438"/>
        <v>4.3066262222596715E-5</v>
      </c>
      <c r="L18377">
        <f t="shared" si="1439"/>
        <v>-4.4999999999999997E-3</v>
      </c>
    </row>
    <row r="18378" spans="1:12" hidden="1">
      <c r="A18378" s="1">
        <v>43135.666666666664</v>
      </c>
      <c r="B18378">
        <v>101</v>
      </c>
      <c r="C18378">
        <v>102.25</v>
      </c>
      <c r="D18378">
        <v>2.5000000000000001E-4</v>
      </c>
      <c r="E18378">
        <v>0</v>
      </c>
      <c r="F18378">
        <f t="shared" si="1435"/>
        <v>6.2499999999999997E-8</v>
      </c>
      <c r="G18378">
        <f t="shared" si="1436"/>
        <v>-3.3364329245460476E-2</v>
      </c>
      <c r="I18378">
        <f t="shared" si="1437"/>
        <v>2.1165205778412796E-9</v>
      </c>
      <c r="J18378">
        <f t="shared" si="1438"/>
        <v>3.8264088917452291E-5</v>
      </c>
      <c r="L18378">
        <f t="shared" si="1439"/>
        <v>-2.5000000000000001E-4</v>
      </c>
    </row>
    <row r="18379" spans="1:12" hidden="1">
      <c r="A18379" s="1">
        <v>43135.708333333336</v>
      </c>
      <c r="B18379">
        <v>105</v>
      </c>
      <c r="C18379">
        <v>101.916666666666</v>
      </c>
      <c r="D18379">
        <v>3.9166666666666603E-3</v>
      </c>
      <c r="E18379">
        <v>0</v>
      </c>
      <c r="F18379">
        <f t="shared" si="1435"/>
        <v>1.5340277777777728E-5</v>
      </c>
      <c r="G18379">
        <f t="shared" si="1436"/>
        <v>-2.9697662578793818E-2</v>
      </c>
      <c r="I18379">
        <f t="shared" si="1437"/>
        <v>5.7573590256867066E-7</v>
      </c>
      <c r="J18379">
        <f t="shared" si="1438"/>
        <v>4.240714039640042E-5</v>
      </c>
      <c r="L18379">
        <f t="shared" si="1439"/>
        <v>-3.9166666666666603E-3</v>
      </c>
    </row>
    <row r="18380" spans="1:12" hidden="1">
      <c r="A18380" s="1">
        <v>43135.75</v>
      </c>
      <c r="B18380">
        <v>116.166666666666</v>
      </c>
      <c r="C18380">
        <v>106.5</v>
      </c>
      <c r="D18380">
        <v>9.75E-3</v>
      </c>
      <c r="E18380">
        <v>0</v>
      </c>
      <c r="F18380">
        <f t="shared" si="1435"/>
        <v>9.50625E-5</v>
      </c>
      <c r="G18380">
        <f t="shared" si="1436"/>
        <v>-2.3864329245460475E-2</v>
      </c>
      <c r="I18380">
        <f t="shared" si="1437"/>
        <v>4.1223215488965871E-6</v>
      </c>
      <c r="J18380">
        <f t="shared" si="1438"/>
        <v>4.8998358658363379E-5</v>
      </c>
      <c r="L18380">
        <f t="shared" si="1439"/>
        <v>-9.75E-3</v>
      </c>
    </row>
    <row r="18381" spans="1:12" hidden="1">
      <c r="A18381" s="1">
        <v>43135.791666666664</v>
      </c>
      <c r="B18381">
        <v>123.666666666666</v>
      </c>
      <c r="C18381">
        <v>120.75</v>
      </c>
      <c r="D18381">
        <v>4.2500000000000003E-3</v>
      </c>
      <c r="E18381">
        <v>0</v>
      </c>
      <c r="F18381">
        <f t="shared" si="1435"/>
        <v>1.8062500000000002E-5</v>
      </c>
      <c r="G18381">
        <f t="shared" si="1436"/>
        <v>-2.9364329245460476E-2</v>
      </c>
      <c r="I18381">
        <f t="shared" si="1437"/>
        <v>6.8392444699612989E-7</v>
      </c>
      <c r="J18381">
        <f t="shared" si="1438"/>
        <v>4.2783781439941164E-5</v>
      </c>
      <c r="L18381">
        <f t="shared" si="1439"/>
        <v>-4.2500000000000003E-3</v>
      </c>
    </row>
    <row r="18382" spans="1:12" hidden="1">
      <c r="A18382" s="1">
        <v>43135.833333333336</v>
      </c>
      <c r="B18382">
        <v>119.25</v>
      </c>
      <c r="C18382">
        <v>124.583333333333</v>
      </c>
      <c r="D18382">
        <v>4.1666666666666599E-4</v>
      </c>
      <c r="E18382">
        <v>0</v>
      </c>
      <c r="F18382">
        <f t="shared" si="1435"/>
        <v>1.7361111111111054E-7</v>
      </c>
      <c r="G18382">
        <f t="shared" si="1436"/>
        <v>-3.3197662578793807E-2</v>
      </c>
      <c r="I18382">
        <f t="shared" si="1437"/>
        <v>5.9081590125220546E-9</v>
      </c>
      <c r="J18382">
        <f t="shared" si="1438"/>
        <v>3.8452409439222663E-5</v>
      </c>
      <c r="L18382">
        <f t="shared" si="1439"/>
        <v>-4.1666666666666599E-4</v>
      </c>
    </row>
    <row r="18383" spans="1:12" hidden="1">
      <c r="A18383" s="1">
        <v>43135.875</v>
      </c>
      <c r="B18383">
        <v>107.416666666666</v>
      </c>
      <c r="C18383">
        <v>110.833333333333</v>
      </c>
      <c r="D18383">
        <v>3.33333333333333E-4</v>
      </c>
      <c r="E18383">
        <v>0</v>
      </c>
      <c r="F18383">
        <f t="shared" si="1435"/>
        <v>1.1111111111111088E-7</v>
      </c>
      <c r="G18383">
        <f t="shared" si="1436"/>
        <v>-3.3280995912127145E-2</v>
      </c>
      <c r="I18383">
        <f t="shared" si="1437"/>
        <v>3.77196250875486E-9</v>
      </c>
      <c r="J18383">
        <f t="shared" si="1438"/>
        <v>3.835824917833747E-5</v>
      </c>
      <c r="L18383">
        <f t="shared" si="1439"/>
        <v>-3.33333333333333E-4</v>
      </c>
    </row>
    <row r="18384" spans="1:12" hidden="1">
      <c r="A18384" s="1">
        <v>43135.916666666664</v>
      </c>
      <c r="B18384">
        <v>99.6666666666666</v>
      </c>
      <c r="C18384">
        <v>99.1666666666666</v>
      </c>
      <c r="D18384">
        <v>1.08333333333333E-3</v>
      </c>
      <c r="E18384">
        <v>0</v>
      </c>
      <c r="F18384">
        <f t="shared" si="1435"/>
        <v>1.1736111111111039E-6</v>
      </c>
      <c r="G18384">
        <f t="shared" si="1436"/>
        <v>-3.2530995912127145E-2</v>
      </c>
      <c r="I18384">
        <f t="shared" si="1437"/>
        <v>4.0721562332056369E-8</v>
      </c>
      <c r="J18384">
        <f t="shared" si="1438"/>
        <v>3.9205691526304137E-5</v>
      </c>
      <c r="L18384">
        <f t="shared" si="1439"/>
        <v>-1.08333333333333E-3</v>
      </c>
    </row>
    <row r="18385" spans="1:12" hidden="1">
      <c r="A18385" s="1">
        <v>43135.958333333336</v>
      </c>
      <c r="B18385">
        <v>91.3333333333333</v>
      </c>
      <c r="C18385">
        <v>96</v>
      </c>
      <c r="D18385">
        <v>2.0833333333333298E-3</v>
      </c>
      <c r="E18385">
        <v>0</v>
      </c>
      <c r="F18385">
        <f t="shared" si="1435"/>
        <v>4.3402777777777634E-6</v>
      </c>
      <c r="G18385">
        <f t="shared" si="1436"/>
        <v>-3.1530995912127144E-2</v>
      </c>
      <c r="I18385">
        <f t="shared" si="1437"/>
        <v>1.5493777160934761E-7</v>
      </c>
      <c r="J18385">
        <f t="shared" si="1438"/>
        <v>4.0335614656926355E-5</v>
      </c>
      <c r="L18385">
        <f t="shared" si="1439"/>
        <v>-2.0833333333333298E-3</v>
      </c>
    </row>
    <row r="18386" spans="1:12" hidden="1">
      <c r="A18386" s="1">
        <v>43136</v>
      </c>
      <c r="B18386">
        <v>76.1666666666666</v>
      </c>
      <c r="C18386">
        <v>78.1666666666666</v>
      </c>
      <c r="D18386">
        <v>5.8333333333333295E-4</v>
      </c>
      <c r="E18386">
        <v>0</v>
      </c>
      <c r="F18386">
        <f t="shared" si="1435"/>
        <v>3.4027777777777732E-7</v>
      </c>
      <c r="G18386">
        <f t="shared" si="1436"/>
        <v>-3.3030995912127145E-2</v>
      </c>
      <c r="I18386">
        <f t="shared" si="1437"/>
        <v>1.1636704627506211E-8</v>
      </c>
      <c r="J18386">
        <f t="shared" si="1438"/>
        <v>3.8640729960993028E-5</v>
      </c>
      <c r="L18386">
        <f t="shared" si="1439"/>
        <v>-5.8333333333333295E-4</v>
      </c>
    </row>
    <row r="18387" spans="1:12" hidden="1">
      <c r="A18387" s="1">
        <v>43136.041666666664</v>
      </c>
      <c r="B18387">
        <v>63.9166666666666</v>
      </c>
      <c r="C18387">
        <v>73.5833333333333</v>
      </c>
      <c r="D18387" s="2">
        <v>8.3333333333333303E-5</v>
      </c>
      <c r="E18387">
        <v>0</v>
      </c>
      <c r="F18387">
        <f t="shared" si="1435"/>
        <v>6.9444444444444394E-9</v>
      </c>
      <c r="G18387">
        <f t="shared" si="1436"/>
        <v>-3.3530995912127146E-2</v>
      </c>
      <c r="I18387">
        <f t="shared" si="1437"/>
        <v>2.3401154568606795E-10</v>
      </c>
      <c r="J18387">
        <f t="shared" si="1438"/>
        <v>3.8075768395681912E-5</v>
      </c>
      <c r="L18387">
        <f t="shared" si="1439"/>
        <v>-8.3333333333333303E-5</v>
      </c>
    </row>
    <row r="18388" spans="1:12" hidden="1">
      <c r="A18388" s="1">
        <v>43136.083333333336</v>
      </c>
      <c r="B18388">
        <v>59.1666666666666</v>
      </c>
      <c r="C18388">
        <v>60.0833333333333</v>
      </c>
      <c r="D18388">
        <v>1.6666666666666601E-4</v>
      </c>
      <c r="E18388">
        <v>0</v>
      </c>
      <c r="F18388">
        <f t="shared" si="1435"/>
        <v>2.7777777777777559E-8</v>
      </c>
      <c r="G18388">
        <f t="shared" si="1436"/>
        <v>-3.3447662578793808E-2</v>
      </c>
      <c r="I18388">
        <f t="shared" si="1437"/>
        <v>9.3836099755907993E-10</v>
      </c>
      <c r="J18388">
        <f t="shared" si="1438"/>
        <v>3.8169928656567105E-5</v>
      </c>
      <c r="L18388">
        <f t="shared" si="1439"/>
        <v>-1.6666666666666601E-4</v>
      </c>
    </row>
    <row r="18389" spans="1:12" hidden="1">
      <c r="A18389" s="1">
        <v>43136.125</v>
      </c>
      <c r="B18389">
        <v>57.4166666666666</v>
      </c>
      <c r="C18389">
        <v>57.75</v>
      </c>
      <c r="D18389">
        <v>4.1666666666666599E-4</v>
      </c>
      <c r="E18389">
        <v>0</v>
      </c>
      <c r="F18389">
        <f t="shared" si="1435"/>
        <v>1.7361111111111054E-7</v>
      </c>
      <c r="G18389">
        <f t="shared" si="1436"/>
        <v>-3.3197662578793807E-2</v>
      </c>
      <c r="I18389">
        <f t="shared" si="1437"/>
        <v>5.9081590125220546E-9</v>
      </c>
      <c r="J18389">
        <f t="shared" si="1438"/>
        <v>3.8452409439222663E-5</v>
      </c>
      <c r="L18389">
        <f t="shared" si="1439"/>
        <v>-4.1666666666666599E-4</v>
      </c>
    </row>
    <row r="18390" spans="1:12" hidden="1">
      <c r="A18390" s="1">
        <v>43136.166666666664</v>
      </c>
      <c r="B18390">
        <v>55.1666666666666</v>
      </c>
      <c r="C18390">
        <v>66.25</v>
      </c>
      <c r="D18390" s="2">
        <v>8.3333333333333303E-5</v>
      </c>
      <c r="E18390">
        <v>0</v>
      </c>
      <c r="F18390">
        <f t="shared" si="1435"/>
        <v>6.9444444444444394E-9</v>
      </c>
      <c r="G18390">
        <f t="shared" si="1436"/>
        <v>-3.3530995912127146E-2</v>
      </c>
      <c r="I18390">
        <f t="shared" si="1437"/>
        <v>2.3401154568606795E-10</v>
      </c>
      <c r="J18390">
        <f t="shared" si="1438"/>
        <v>3.8075768395681912E-5</v>
      </c>
      <c r="L18390">
        <f t="shared" si="1439"/>
        <v>-8.3333333333333303E-5</v>
      </c>
    </row>
    <row r="18391" spans="1:12" hidden="1">
      <c r="A18391" s="1">
        <v>43136.208333333336</v>
      </c>
      <c r="B18391">
        <v>54.1666666666666</v>
      </c>
      <c r="C18391">
        <v>53.0833333333333</v>
      </c>
      <c r="D18391">
        <v>1.41666666666666E-3</v>
      </c>
      <c r="E18391">
        <v>0</v>
      </c>
      <c r="F18391">
        <f t="shared" si="1435"/>
        <v>2.0069444444444256E-6</v>
      </c>
      <c r="G18391">
        <f t="shared" si="1436"/>
        <v>-3.2197662578793813E-2</v>
      </c>
      <c r="I18391">
        <f t="shared" si="1437"/>
        <v>7.0305262629198947E-8</v>
      </c>
      <c r="J18391">
        <f t="shared" si="1438"/>
        <v>3.9582332569844874E-5</v>
      </c>
      <c r="L18391">
        <f t="shared" si="1439"/>
        <v>-1.41666666666666E-3</v>
      </c>
    </row>
    <row r="18392" spans="1:12" hidden="1">
      <c r="A18392" s="1">
        <v>43136.25</v>
      </c>
      <c r="B18392">
        <v>60.3333333333333</v>
      </c>
      <c r="C18392">
        <v>82.6666666666666</v>
      </c>
      <c r="D18392">
        <v>1.5E-3</v>
      </c>
      <c r="E18392">
        <v>0</v>
      </c>
      <c r="F18392">
        <f t="shared" si="1435"/>
        <v>2.2500000000000001E-6</v>
      </c>
      <c r="G18392">
        <f t="shared" si="1436"/>
        <v>-3.2114329245460475E-2</v>
      </c>
      <c r="I18392">
        <f t="shared" si="1437"/>
        <v>7.9007240802286074E-8</v>
      </c>
      <c r="J18392">
        <f t="shared" si="1438"/>
        <v>3.9676492830730067E-5</v>
      </c>
      <c r="L18392">
        <f t="shared" si="1439"/>
        <v>-1.5E-3</v>
      </c>
    </row>
    <row r="18393" spans="1:12" hidden="1">
      <c r="A18393" s="1">
        <v>43136.291666666664</v>
      </c>
      <c r="B18393">
        <v>106.333333333333</v>
      </c>
      <c r="C18393">
        <v>133.5</v>
      </c>
      <c r="D18393">
        <v>0</v>
      </c>
      <c r="E18393">
        <v>0</v>
      </c>
      <c r="F18393">
        <f t="shared" si="1435"/>
        <v>0</v>
      </c>
      <c r="G18393">
        <f t="shared" si="1436"/>
        <v>-3.3614329245460477E-2</v>
      </c>
      <c r="I18393">
        <f t="shared" si="1437"/>
        <v>0</v>
      </c>
      <c r="J18393">
        <f t="shared" si="1438"/>
        <v>3.7981608134796733E-5</v>
      </c>
      <c r="L18393">
        <f t="shared" si="1439"/>
        <v>0</v>
      </c>
    </row>
    <row r="18394" spans="1:12" hidden="1">
      <c r="A18394" s="1">
        <v>43136.333333333336</v>
      </c>
      <c r="B18394">
        <v>137.333333333333</v>
      </c>
      <c r="C18394">
        <v>173.333333333333</v>
      </c>
      <c r="D18394">
        <v>0</v>
      </c>
      <c r="E18394">
        <v>0</v>
      </c>
      <c r="F18394">
        <f t="shared" si="1435"/>
        <v>0</v>
      </c>
      <c r="G18394">
        <f t="shared" si="1436"/>
        <v>-3.3614329245460477E-2</v>
      </c>
      <c r="I18394">
        <f t="shared" si="1437"/>
        <v>0</v>
      </c>
      <c r="J18394">
        <f t="shared" si="1438"/>
        <v>3.7981608134796733E-5</v>
      </c>
      <c r="L18394">
        <f t="shared" si="1439"/>
        <v>0</v>
      </c>
    </row>
    <row r="18395" spans="1:12" hidden="1">
      <c r="A18395" s="1">
        <v>43136.375</v>
      </c>
      <c r="B18395">
        <v>130.666666666666</v>
      </c>
      <c r="C18395">
        <v>147.75</v>
      </c>
      <c r="D18395">
        <v>0</v>
      </c>
      <c r="E18395">
        <v>0</v>
      </c>
      <c r="F18395">
        <f t="shared" si="1435"/>
        <v>0</v>
      </c>
      <c r="G18395">
        <f t="shared" si="1436"/>
        <v>-3.3614329245460477E-2</v>
      </c>
      <c r="I18395">
        <f t="shared" si="1437"/>
        <v>0</v>
      </c>
      <c r="J18395">
        <f t="shared" si="1438"/>
        <v>3.7981608134796733E-5</v>
      </c>
      <c r="L18395">
        <f t="shared" si="1439"/>
        <v>0</v>
      </c>
    </row>
    <row r="18396" spans="1:12" hidden="1">
      <c r="A18396" s="1">
        <v>43136.416666666664</v>
      </c>
      <c r="B18396">
        <v>124.333333333333</v>
      </c>
      <c r="C18396">
        <v>135.75</v>
      </c>
      <c r="D18396">
        <v>0</v>
      </c>
      <c r="E18396">
        <v>0</v>
      </c>
      <c r="F18396">
        <f t="shared" si="1435"/>
        <v>0</v>
      </c>
      <c r="G18396">
        <f t="shared" si="1436"/>
        <v>-3.3614329245460477E-2</v>
      </c>
      <c r="I18396">
        <f t="shared" si="1437"/>
        <v>0</v>
      </c>
      <c r="J18396">
        <f t="shared" si="1438"/>
        <v>3.7981608134796733E-5</v>
      </c>
      <c r="L18396">
        <f t="shared" si="1439"/>
        <v>0</v>
      </c>
    </row>
    <row r="18397" spans="1:12" hidden="1">
      <c r="A18397" s="1">
        <v>43136.458333333336</v>
      </c>
      <c r="B18397">
        <v>112.916666666666</v>
      </c>
      <c r="C18397">
        <v>138.083333333333</v>
      </c>
      <c r="D18397">
        <v>0</v>
      </c>
      <c r="E18397">
        <v>0</v>
      </c>
      <c r="F18397">
        <f t="shared" si="1435"/>
        <v>0</v>
      </c>
      <c r="G18397">
        <f t="shared" si="1436"/>
        <v>-3.3614329245460477E-2</v>
      </c>
      <c r="I18397">
        <f t="shared" si="1437"/>
        <v>0</v>
      </c>
      <c r="J18397">
        <f t="shared" si="1438"/>
        <v>3.7981608134796733E-5</v>
      </c>
      <c r="L18397">
        <f t="shared" si="1439"/>
        <v>0</v>
      </c>
    </row>
    <row r="18398" spans="1:12" hidden="1">
      <c r="A18398" s="1">
        <v>43136.5</v>
      </c>
      <c r="B18398">
        <v>105.5</v>
      </c>
      <c r="C18398">
        <v>132.833333333333</v>
      </c>
      <c r="D18398">
        <v>0</v>
      </c>
      <c r="E18398">
        <v>0</v>
      </c>
      <c r="F18398">
        <f t="shared" si="1435"/>
        <v>0</v>
      </c>
      <c r="G18398">
        <f t="shared" si="1436"/>
        <v>-3.3614329245460477E-2</v>
      </c>
      <c r="I18398">
        <f t="shared" si="1437"/>
        <v>0</v>
      </c>
      <c r="J18398">
        <f t="shared" si="1438"/>
        <v>3.7981608134796733E-5</v>
      </c>
      <c r="L18398">
        <f t="shared" si="1439"/>
        <v>0</v>
      </c>
    </row>
    <row r="18399" spans="1:12" hidden="1">
      <c r="A18399" s="1">
        <v>43136.541666666664</v>
      </c>
      <c r="B18399">
        <v>102.166666666666</v>
      </c>
      <c r="C18399">
        <v>127.25</v>
      </c>
      <c r="D18399">
        <v>0</v>
      </c>
      <c r="E18399">
        <v>0</v>
      </c>
      <c r="F18399">
        <f t="shared" si="1435"/>
        <v>0</v>
      </c>
      <c r="G18399">
        <f t="shared" si="1436"/>
        <v>-3.3614329245460477E-2</v>
      </c>
      <c r="I18399">
        <f t="shared" si="1437"/>
        <v>0</v>
      </c>
      <c r="J18399">
        <f t="shared" si="1438"/>
        <v>3.7981608134796733E-5</v>
      </c>
      <c r="L18399">
        <f t="shared" si="1439"/>
        <v>0</v>
      </c>
    </row>
    <row r="18400" spans="1:12" hidden="1">
      <c r="A18400" s="1">
        <v>43136.583333333336</v>
      </c>
      <c r="B18400">
        <v>102.666666666666</v>
      </c>
      <c r="C18400">
        <v>139.5</v>
      </c>
      <c r="D18400">
        <v>0</v>
      </c>
      <c r="E18400">
        <v>0</v>
      </c>
      <c r="F18400">
        <f t="shared" si="1435"/>
        <v>0</v>
      </c>
      <c r="G18400">
        <f t="shared" si="1436"/>
        <v>-3.3614329245460477E-2</v>
      </c>
      <c r="I18400">
        <f t="shared" si="1437"/>
        <v>0</v>
      </c>
      <c r="J18400">
        <f t="shared" si="1438"/>
        <v>3.7981608134796733E-5</v>
      </c>
      <c r="L18400">
        <f t="shared" si="1439"/>
        <v>0</v>
      </c>
    </row>
    <row r="18401" spans="1:12" hidden="1">
      <c r="A18401" s="1">
        <v>43136.625</v>
      </c>
      <c r="B18401">
        <v>98.8333333333333</v>
      </c>
      <c r="C18401">
        <v>106.416666666666</v>
      </c>
      <c r="D18401">
        <v>4.1666666666666599E-4</v>
      </c>
      <c r="E18401">
        <v>0</v>
      </c>
      <c r="F18401">
        <f t="shared" si="1435"/>
        <v>1.7361111111111054E-7</v>
      </c>
      <c r="G18401">
        <f t="shared" si="1436"/>
        <v>-3.3197662578793807E-2</v>
      </c>
      <c r="I18401">
        <f t="shared" si="1437"/>
        <v>5.9081590125220546E-9</v>
      </c>
      <c r="J18401">
        <f t="shared" si="1438"/>
        <v>3.8452409439222663E-5</v>
      </c>
      <c r="L18401">
        <f t="shared" si="1439"/>
        <v>-4.1666666666666599E-4</v>
      </c>
    </row>
    <row r="18402" spans="1:12" hidden="1">
      <c r="A18402" s="1">
        <v>43136.666666666664</v>
      </c>
      <c r="B18402">
        <v>90.4166666666666</v>
      </c>
      <c r="C18402">
        <v>102.25</v>
      </c>
      <c r="D18402">
        <v>0</v>
      </c>
      <c r="E18402">
        <v>0</v>
      </c>
      <c r="F18402">
        <f t="shared" si="1435"/>
        <v>0</v>
      </c>
      <c r="G18402">
        <f t="shared" si="1436"/>
        <v>-3.3614329245460477E-2</v>
      </c>
      <c r="I18402">
        <f t="shared" si="1437"/>
        <v>0</v>
      </c>
      <c r="J18402">
        <f t="shared" si="1438"/>
        <v>3.7981608134796733E-5</v>
      </c>
      <c r="L18402">
        <f t="shared" si="1439"/>
        <v>0</v>
      </c>
    </row>
    <row r="18403" spans="1:12" hidden="1">
      <c r="A18403" s="1">
        <v>43136.708333333336</v>
      </c>
      <c r="B18403">
        <v>93.4166666666666</v>
      </c>
      <c r="C18403">
        <v>101.916666666666</v>
      </c>
      <c r="D18403" s="2">
        <v>8.3333333333333303E-5</v>
      </c>
      <c r="E18403">
        <v>0</v>
      </c>
      <c r="F18403">
        <f t="shared" si="1435"/>
        <v>6.9444444444444394E-9</v>
      </c>
      <c r="G18403">
        <f t="shared" si="1436"/>
        <v>-3.3530995912127146E-2</v>
      </c>
      <c r="I18403">
        <f t="shared" si="1437"/>
        <v>2.3401154568606795E-10</v>
      </c>
      <c r="J18403">
        <f t="shared" si="1438"/>
        <v>3.8075768395681912E-5</v>
      </c>
      <c r="L18403">
        <f t="shared" si="1439"/>
        <v>-8.3333333333333303E-5</v>
      </c>
    </row>
    <row r="18404" spans="1:12" hidden="1">
      <c r="A18404" s="1">
        <v>43136.75</v>
      </c>
      <c r="B18404">
        <v>100.166666666666</v>
      </c>
      <c r="C18404">
        <v>106.5</v>
      </c>
      <c r="D18404">
        <v>3.33333333333333E-4</v>
      </c>
      <c r="E18404">
        <v>0</v>
      </c>
      <c r="F18404">
        <f t="shared" si="1435"/>
        <v>1.1111111111111088E-7</v>
      </c>
      <c r="G18404">
        <f t="shared" si="1436"/>
        <v>-3.3280995912127145E-2</v>
      </c>
      <c r="I18404">
        <f t="shared" si="1437"/>
        <v>3.77196250875486E-9</v>
      </c>
      <c r="J18404">
        <f t="shared" si="1438"/>
        <v>3.835824917833747E-5</v>
      </c>
      <c r="L18404">
        <f t="shared" si="1439"/>
        <v>-3.33333333333333E-4</v>
      </c>
    </row>
    <row r="18405" spans="1:12" hidden="1">
      <c r="A18405" s="1">
        <v>43136.791666666664</v>
      </c>
      <c r="B18405">
        <v>105.166666666666</v>
      </c>
      <c r="C18405">
        <v>120.75</v>
      </c>
      <c r="D18405">
        <v>0</v>
      </c>
      <c r="E18405">
        <v>0</v>
      </c>
      <c r="F18405">
        <f t="shared" si="1435"/>
        <v>0</v>
      </c>
      <c r="G18405">
        <f t="shared" si="1436"/>
        <v>-3.3614329245460477E-2</v>
      </c>
      <c r="I18405">
        <f t="shared" si="1437"/>
        <v>0</v>
      </c>
      <c r="J18405">
        <f t="shared" si="1438"/>
        <v>3.7981608134796733E-5</v>
      </c>
      <c r="L18405">
        <f t="shared" si="1439"/>
        <v>0</v>
      </c>
    </row>
    <row r="18406" spans="1:12" hidden="1">
      <c r="A18406" s="1">
        <v>43136.833333333336</v>
      </c>
      <c r="B18406">
        <v>106.5</v>
      </c>
      <c r="C18406">
        <v>124.583333333333</v>
      </c>
      <c r="D18406">
        <v>0</v>
      </c>
      <c r="E18406">
        <v>0</v>
      </c>
      <c r="F18406">
        <f t="shared" si="1435"/>
        <v>0</v>
      </c>
      <c r="G18406">
        <f t="shared" si="1436"/>
        <v>-3.3614329245460477E-2</v>
      </c>
      <c r="I18406">
        <f t="shared" si="1437"/>
        <v>0</v>
      </c>
      <c r="J18406">
        <f t="shared" si="1438"/>
        <v>3.7981608134796733E-5</v>
      </c>
      <c r="L18406">
        <f t="shared" si="1439"/>
        <v>0</v>
      </c>
    </row>
    <row r="18407" spans="1:12" hidden="1">
      <c r="A18407" s="1">
        <v>43136.875</v>
      </c>
      <c r="B18407">
        <v>103.25</v>
      </c>
      <c r="C18407">
        <v>110.833333333333</v>
      </c>
      <c r="D18407">
        <v>0</v>
      </c>
      <c r="E18407">
        <v>0</v>
      </c>
      <c r="F18407">
        <f t="shared" si="1435"/>
        <v>0</v>
      </c>
      <c r="G18407">
        <f t="shared" si="1436"/>
        <v>-3.3614329245460477E-2</v>
      </c>
      <c r="I18407">
        <f t="shared" si="1437"/>
        <v>0</v>
      </c>
      <c r="J18407">
        <f t="shared" si="1438"/>
        <v>3.7981608134796733E-5</v>
      </c>
      <c r="L18407">
        <f t="shared" si="1439"/>
        <v>0</v>
      </c>
    </row>
    <row r="18408" spans="1:12" hidden="1">
      <c r="A18408" s="1">
        <v>43136.916666666664</v>
      </c>
      <c r="B18408">
        <v>94.5</v>
      </c>
      <c r="C18408">
        <v>99.1666666666666</v>
      </c>
      <c r="D18408">
        <v>1.6666666666666601E-4</v>
      </c>
      <c r="E18408">
        <v>0</v>
      </c>
      <c r="F18408">
        <f t="shared" si="1435"/>
        <v>2.7777777777777559E-8</v>
      </c>
      <c r="G18408">
        <f t="shared" si="1436"/>
        <v>-3.3447662578793808E-2</v>
      </c>
      <c r="I18408">
        <f t="shared" si="1437"/>
        <v>9.3836099755907993E-10</v>
      </c>
      <c r="J18408">
        <f t="shared" si="1438"/>
        <v>3.8169928656567105E-5</v>
      </c>
      <c r="L18408">
        <f t="shared" si="1439"/>
        <v>-1.6666666666666601E-4</v>
      </c>
    </row>
    <row r="18409" spans="1:12" hidden="1">
      <c r="A18409" s="1">
        <v>43136.958333333336</v>
      </c>
      <c r="B18409">
        <v>85.4166666666666</v>
      </c>
      <c r="C18409">
        <v>96</v>
      </c>
      <c r="D18409" s="2">
        <v>8.3333333333333303E-5</v>
      </c>
      <c r="E18409">
        <v>0</v>
      </c>
      <c r="F18409">
        <f t="shared" si="1435"/>
        <v>6.9444444444444394E-9</v>
      </c>
      <c r="G18409">
        <f t="shared" si="1436"/>
        <v>-3.3530995912127146E-2</v>
      </c>
      <c r="I18409">
        <f t="shared" si="1437"/>
        <v>2.3401154568606795E-10</v>
      </c>
      <c r="J18409">
        <f t="shared" si="1438"/>
        <v>3.8075768395681912E-5</v>
      </c>
      <c r="L18409">
        <f t="shared" si="1439"/>
        <v>-8.3333333333333303E-5</v>
      </c>
    </row>
    <row r="18410" spans="1:12" hidden="1">
      <c r="A18410" s="1">
        <v>43137</v>
      </c>
      <c r="B18410">
        <v>73.25</v>
      </c>
      <c r="C18410">
        <v>78.1666666666666</v>
      </c>
      <c r="D18410">
        <v>1.6666666666666601E-4</v>
      </c>
      <c r="E18410">
        <v>0</v>
      </c>
      <c r="F18410">
        <f t="shared" si="1435"/>
        <v>2.7777777777777559E-8</v>
      </c>
      <c r="G18410">
        <f t="shared" si="1436"/>
        <v>-3.3447662578793808E-2</v>
      </c>
      <c r="I18410">
        <f t="shared" si="1437"/>
        <v>9.3836099755907993E-10</v>
      </c>
      <c r="J18410">
        <f t="shared" si="1438"/>
        <v>3.8169928656567105E-5</v>
      </c>
      <c r="L18410">
        <f t="shared" si="1439"/>
        <v>-1.6666666666666601E-4</v>
      </c>
    </row>
    <row r="18411" spans="1:12" hidden="1">
      <c r="A18411" s="1">
        <v>43137.041666666664</v>
      </c>
      <c r="B18411">
        <v>59.5833333333333</v>
      </c>
      <c r="C18411">
        <v>73.5833333333333</v>
      </c>
      <c r="D18411">
        <v>0</v>
      </c>
      <c r="E18411">
        <v>0</v>
      </c>
      <c r="F18411">
        <f t="shared" si="1435"/>
        <v>0</v>
      </c>
      <c r="G18411">
        <f t="shared" si="1436"/>
        <v>-3.3614329245460477E-2</v>
      </c>
      <c r="I18411">
        <f t="shared" si="1437"/>
        <v>0</v>
      </c>
      <c r="J18411">
        <f t="shared" si="1438"/>
        <v>3.7981608134796733E-5</v>
      </c>
      <c r="L18411">
        <f t="shared" si="1439"/>
        <v>0</v>
      </c>
    </row>
    <row r="18412" spans="1:12" hidden="1">
      <c r="A18412" s="1">
        <v>43137.083333333336</v>
      </c>
      <c r="B18412">
        <v>55.9166666666666</v>
      </c>
      <c r="C18412">
        <v>60.0833333333333</v>
      </c>
      <c r="D18412">
        <v>0</v>
      </c>
      <c r="E18412">
        <v>0</v>
      </c>
      <c r="F18412">
        <f t="shared" si="1435"/>
        <v>0</v>
      </c>
      <c r="G18412">
        <f t="shared" si="1436"/>
        <v>-3.3614329245460477E-2</v>
      </c>
      <c r="I18412">
        <f t="shared" si="1437"/>
        <v>0</v>
      </c>
      <c r="J18412">
        <f t="shared" si="1438"/>
        <v>3.7981608134796733E-5</v>
      </c>
      <c r="L18412">
        <f t="shared" si="1439"/>
        <v>0</v>
      </c>
    </row>
    <row r="18413" spans="1:12" hidden="1">
      <c r="A18413" s="1">
        <v>43137.125</v>
      </c>
      <c r="B18413">
        <v>53.0833333333333</v>
      </c>
      <c r="C18413">
        <v>57.75</v>
      </c>
      <c r="D18413">
        <v>0</v>
      </c>
      <c r="E18413">
        <v>0</v>
      </c>
      <c r="F18413">
        <f t="shared" si="1435"/>
        <v>0</v>
      </c>
      <c r="G18413">
        <f t="shared" si="1436"/>
        <v>-3.3614329245460477E-2</v>
      </c>
      <c r="I18413">
        <f t="shared" si="1437"/>
        <v>0</v>
      </c>
      <c r="J18413">
        <f t="shared" si="1438"/>
        <v>3.7981608134796733E-5</v>
      </c>
      <c r="L18413">
        <f t="shared" si="1439"/>
        <v>0</v>
      </c>
    </row>
    <row r="18414" spans="1:12" hidden="1">
      <c r="A18414" s="1">
        <v>43137.166666666664</v>
      </c>
      <c r="B18414">
        <v>50.5833333333333</v>
      </c>
      <c r="C18414">
        <v>66.25</v>
      </c>
      <c r="D18414">
        <v>0</v>
      </c>
      <c r="E18414">
        <v>0</v>
      </c>
      <c r="F18414">
        <f t="shared" si="1435"/>
        <v>0</v>
      </c>
      <c r="G18414">
        <f t="shared" si="1436"/>
        <v>-3.3614329245460477E-2</v>
      </c>
      <c r="I18414">
        <f t="shared" si="1437"/>
        <v>0</v>
      </c>
      <c r="J18414">
        <f t="shared" si="1438"/>
        <v>3.7981608134796733E-5</v>
      </c>
      <c r="L18414">
        <f t="shared" si="1439"/>
        <v>0</v>
      </c>
    </row>
    <row r="18415" spans="1:12" hidden="1">
      <c r="A18415" s="1">
        <v>43137.208333333336</v>
      </c>
      <c r="B18415">
        <v>49.4166666666666</v>
      </c>
      <c r="C18415">
        <v>53.0833333333333</v>
      </c>
      <c r="D18415">
        <v>0</v>
      </c>
      <c r="E18415">
        <v>0</v>
      </c>
      <c r="F18415">
        <f t="shared" si="1435"/>
        <v>0</v>
      </c>
      <c r="G18415">
        <f t="shared" si="1436"/>
        <v>-3.3614329245460477E-2</v>
      </c>
      <c r="I18415">
        <f t="shared" si="1437"/>
        <v>0</v>
      </c>
      <c r="J18415">
        <f t="shared" si="1438"/>
        <v>3.7981608134796733E-5</v>
      </c>
      <c r="L18415">
        <f t="shared" si="1439"/>
        <v>0</v>
      </c>
    </row>
    <row r="18416" spans="1:12" hidden="1">
      <c r="A18416" s="1">
        <v>43137.25</v>
      </c>
      <c r="B18416">
        <v>56.0833333333333</v>
      </c>
      <c r="C18416">
        <v>82.6666666666666</v>
      </c>
      <c r="D18416">
        <v>0</v>
      </c>
      <c r="E18416">
        <v>0</v>
      </c>
      <c r="F18416">
        <f t="shared" si="1435"/>
        <v>0</v>
      </c>
      <c r="G18416">
        <f t="shared" si="1436"/>
        <v>-3.3614329245460477E-2</v>
      </c>
      <c r="I18416">
        <f t="shared" si="1437"/>
        <v>0</v>
      </c>
      <c r="J18416">
        <f t="shared" si="1438"/>
        <v>3.7981608134796733E-5</v>
      </c>
      <c r="L18416">
        <f t="shared" si="1439"/>
        <v>0</v>
      </c>
    </row>
    <row r="18417" spans="1:12" hidden="1">
      <c r="A18417" s="1">
        <v>43137.291666666664</v>
      </c>
      <c r="B18417">
        <v>101.166666666666</v>
      </c>
      <c r="C18417">
        <v>133.5</v>
      </c>
      <c r="D18417">
        <v>0</v>
      </c>
      <c r="E18417">
        <v>0</v>
      </c>
      <c r="F18417">
        <f t="shared" si="1435"/>
        <v>0</v>
      </c>
      <c r="G18417">
        <f t="shared" si="1436"/>
        <v>-3.3614329245460477E-2</v>
      </c>
      <c r="I18417">
        <f t="shared" si="1437"/>
        <v>0</v>
      </c>
      <c r="J18417">
        <f t="shared" si="1438"/>
        <v>3.7981608134796733E-5</v>
      </c>
      <c r="L18417">
        <f t="shared" si="1439"/>
        <v>0</v>
      </c>
    </row>
    <row r="18418" spans="1:12" hidden="1">
      <c r="A18418" s="1">
        <v>43137.333333333336</v>
      </c>
      <c r="B18418">
        <v>142.75</v>
      </c>
      <c r="C18418">
        <v>173.333333333333</v>
      </c>
      <c r="D18418">
        <v>0</v>
      </c>
      <c r="E18418">
        <v>0</v>
      </c>
      <c r="F18418">
        <f t="shared" si="1435"/>
        <v>0</v>
      </c>
      <c r="G18418">
        <f t="shared" si="1436"/>
        <v>-3.3614329245460477E-2</v>
      </c>
      <c r="I18418">
        <f t="shared" si="1437"/>
        <v>0</v>
      </c>
      <c r="J18418">
        <f t="shared" si="1438"/>
        <v>3.7981608134796733E-5</v>
      </c>
      <c r="L18418">
        <f t="shared" si="1439"/>
        <v>0</v>
      </c>
    </row>
    <row r="18419" spans="1:12" hidden="1">
      <c r="A18419" s="1">
        <v>43137.375</v>
      </c>
      <c r="B18419">
        <v>131.583333333333</v>
      </c>
      <c r="C18419">
        <v>147.75</v>
      </c>
      <c r="D18419">
        <v>0</v>
      </c>
      <c r="E18419">
        <v>0</v>
      </c>
      <c r="F18419">
        <f t="shared" si="1435"/>
        <v>0</v>
      </c>
      <c r="G18419">
        <f t="shared" si="1436"/>
        <v>-3.3614329245460477E-2</v>
      </c>
      <c r="I18419">
        <f t="shared" si="1437"/>
        <v>0</v>
      </c>
      <c r="J18419">
        <f t="shared" si="1438"/>
        <v>3.7981608134796733E-5</v>
      </c>
      <c r="L18419">
        <f t="shared" si="1439"/>
        <v>0</v>
      </c>
    </row>
    <row r="18420" spans="1:12" hidden="1">
      <c r="A18420" s="1">
        <v>43137.416666666664</v>
      </c>
      <c r="B18420">
        <v>119.166666666666</v>
      </c>
      <c r="C18420">
        <v>135.75</v>
      </c>
      <c r="D18420">
        <v>0</v>
      </c>
      <c r="E18420">
        <v>0</v>
      </c>
      <c r="F18420">
        <f t="shared" si="1435"/>
        <v>0</v>
      </c>
      <c r="G18420">
        <f t="shared" si="1436"/>
        <v>-3.3614329245460477E-2</v>
      </c>
      <c r="I18420">
        <f t="shared" si="1437"/>
        <v>0</v>
      </c>
      <c r="J18420">
        <f t="shared" si="1438"/>
        <v>3.7981608134796733E-5</v>
      </c>
      <c r="L18420">
        <f t="shared" si="1439"/>
        <v>0</v>
      </c>
    </row>
    <row r="18421" spans="1:12" hidden="1">
      <c r="A18421" s="1">
        <v>43137.458333333336</v>
      </c>
      <c r="B18421">
        <v>115</v>
      </c>
      <c r="C18421">
        <v>138.083333333333</v>
      </c>
      <c r="D18421">
        <v>0</v>
      </c>
      <c r="E18421">
        <v>0</v>
      </c>
      <c r="F18421">
        <f t="shared" si="1435"/>
        <v>0</v>
      </c>
      <c r="G18421">
        <f t="shared" si="1436"/>
        <v>-3.3614329245460477E-2</v>
      </c>
      <c r="I18421">
        <f t="shared" si="1437"/>
        <v>0</v>
      </c>
      <c r="J18421">
        <f t="shared" si="1438"/>
        <v>3.7981608134796733E-5</v>
      </c>
      <c r="L18421">
        <f t="shared" si="1439"/>
        <v>0</v>
      </c>
    </row>
    <row r="18422" spans="1:12" hidden="1">
      <c r="A18422" s="1">
        <v>43137.5</v>
      </c>
      <c r="B18422">
        <v>116.833333333333</v>
      </c>
      <c r="C18422">
        <v>132.833333333333</v>
      </c>
      <c r="D18422">
        <v>4.1666666666666599E-4</v>
      </c>
      <c r="E18422">
        <v>0</v>
      </c>
      <c r="F18422">
        <f t="shared" si="1435"/>
        <v>1.7361111111111054E-7</v>
      </c>
      <c r="G18422">
        <f t="shared" si="1436"/>
        <v>-3.3197662578793807E-2</v>
      </c>
      <c r="I18422">
        <f t="shared" si="1437"/>
        <v>5.9081590125220546E-9</v>
      </c>
      <c r="J18422">
        <f t="shared" si="1438"/>
        <v>3.8452409439222663E-5</v>
      </c>
      <c r="L18422">
        <f t="shared" si="1439"/>
        <v>-4.1666666666666599E-4</v>
      </c>
    </row>
    <row r="18423" spans="1:12" hidden="1">
      <c r="A18423" s="1">
        <v>43137.541666666664</v>
      </c>
      <c r="B18423">
        <v>98.4166666666666</v>
      </c>
      <c r="C18423">
        <v>127.25</v>
      </c>
      <c r="D18423">
        <v>0</v>
      </c>
      <c r="E18423">
        <v>0</v>
      </c>
      <c r="F18423">
        <f t="shared" si="1435"/>
        <v>0</v>
      </c>
      <c r="G18423">
        <f t="shared" si="1436"/>
        <v>-3.3614329245460477E-2</v>
      </c>
      <c r="I18423">
        <f t="shared" si="1437"/>
        <v>0</v>
      </c>
      <c r="J18423">
        <f t="shared" si="1438"/>
        <v>3.7981608134796733E-5</v>
      </c>
      <c r="L18423">
        <f t="shared" si="1439"/>
        <v>0</v>
      </c>
    </row>
    <row r="18424" spans="1:12" hidden="1">
      <c r="A18424" s="1">
        <v>43137.583333333336</v>
      </c>
      <c r="B18424">
        <v>96.6666666666666</v>
      </c>
      <c r="C18424">
        <v>139.5</v>
      </c>
      <c r="D18424">
        <v>0</v>
      </c>
      <c r="E18424">
        <v>0</v>
      </c>
      <c r="F18424">
        <f t="shared" si="1435"/>
        <v>0</v>
      </c>
      <c r="G18424">
        <f t="shared" si="1436"/>
        <v>-3.3614329245460477E-2</v>
      </c>
      <c r="I18424">
        <f t="shared" si="1437"/>
        <v>0</v>
      </c>
      <c r="J18424">
        <f t="shared" si="1438"/>
        <v>3.7981608134796733E-5</v>
      </c>
      <c r="L18424">
        <f t="shared" si="1439"/>
        <v>0</v>
      </c>
    </row>
    <row r="18425" spans="1:12" hidden="1">
      <c r="A18425" s="1">
        <v>43137.625</v>
      </c>
      <c r="B18425">
        <v>97.6666666666666</v>
      </c>
      <c r="C18425">
        <v>106.416666666666</v>
      </c>
      <c r="D18425">
        <v>0</v>
      </c>
      <c r="E18425">
        <v>0</v>
      </c>
      <c r="F18425">
        <f t="shared" si="1435"/>
        <v>0</v>
      </c>
      <c r="G18425">
        <f t="shared" si="1436"/>
        <v>-3.3614329245460477E-2</v>
      </c>
      <c r="I18425">
        <f t="shared" si="1437"/>
        <v>0</v>
      </c>
      <c r="J18425">
        <f t="shared" si="1438"/>
        <v>3.7981608134796733E-5</v>
      </c>
      <c r="L18425">
        <f t="shared" si="1439"/>
        <v>0</v>
      </c>
    </row>
    <row r="18426" spans="1:12" hidden="1">
      <c r="A18426" s="1">
        <v>43137.666666666664</v>
      </c>
      <c r="B18426">
        <v>90.3333333333333</v>
      </c>
      <c r="C18426">
        <v>102.25</v>
      </c>
      <c r="D18426">
        <v>0</v>
      </c>
      <c r="E18426">
        <v>0</v>
      </c>
      <c r="F18426">
        <f t="shared" si="1435"/>
        <v>0</v>
      </c>
      <c r="G18426">
        <f t="shared" si="1436"/>
        <v>-3.3614329245460477E-2</v>
      </c>
      <c r="I18426">
        <f t="shared" si="1437"/>
        <v>0</v>
      </c>
      <c r="J18426">
        <f t="shared" si="1438"/>
        <v>3.7981608134796733E-5</v>
      </c>
      <c r="L18426">
        <f t="shared" si="1439"/>
        <v>0</v>
      </c>
    </row>
    <row r="18427" spans="1:12" hidden="1">
      <c r="A18427" s="1">
        <v>43137.708333333336</v>
      </c>
      <c r="B18427">
        <v>92.9166666666666</v>
      </c>
      <c r="C18427">
        <v>101.916666666666</v>
      </c>
      <c r="D18427">
        <v>0</v>
      </c>
      <c r="E18427">
        <v>0</v>
      </c>
      <c r="F18427">
        <f t="shared" si="1435"/>
        <v>0</v>
      </c>
      <c r="G18427">
        <f t="shared" si="1436"/>
        <v>-3.3614329245460477E-2</v>
      </c>
      <c r="I18427">
        <f t="shared" si="1437"/>
        <v>0</v>
      </c>
      <c r="J18427">
        <f t="shared" si="1438"/>
        <v>3.7981608134796733E-5</v>
      </c>
      <c r="L18427">
        <f t="shared" si="1439"/>
        <v>0</v>
      </c>
    </row>
    <row r="18428" spans="1:12" hidden="1">
      <c r="A18428" s="1">
        <v>43137.75</v>
      </c>
      <c r="B18428">
        <v>100</v>
      </c>
      <c r="C18428">
        <v>106.5</v>
      </c>
      <c r="D18428">
        <v>0</v>
      </c>
      <c r="E18428">
        <v>0</v>
      </c>
      <c r="F18428">
        <f t="shared" si="1435"/>
        <v>0</v>
      </c>
      <c r="G18428">
        <f t="shared" si="1436"/>
        <v>-3.3614329245460477E-2</v>
      </c>
      <c r="I18428">
        <f t="shared" si="1437"/>
        <v>0</v>
      </c>
      <c r="J18428">
        <f t="shared" si="1438"/>
        <v>3.7981608134796733E-5</v>
      </c>
      <c r="L18428">
        <f t="shared" si="1439"/>
        <v>0</v>
      </c>
    </row>
    <row r="18429" spans="1:12" hidden="1">
      <c r="A18429" s="1">
        <v>43137.791666666664</v>
      </c>
      <c r="B18429">
        <v>108.916666666666</v>
      </c>
      <c r="C18429">
        <v>120.75</v>
      </c>
      <c r="D18429">
        <v>0</v>
      </c>
      <c r="E18429">
        <v>0</v>
      </c>
      <c r="F18429">
        <f t="shared" si="1435"/>
        <v>0</v>
      </c>
      <c r="G18429">
        <f t="shared" si="1436"/>
        <v>-3.3614329245460477E-2</v>
      </c>
      <c r="I18429">
        <f t="shared" si="1437"/>
        <v>0</v>
      </c>
      <c r="J18429">
        <f t="shared" si="1438"/>
        <v>3.7981608134796733E-5</v>
      </c>
      <c r="L18429">
        <f t="shared" si="1439"/>
        <v>0</v>
      </c>
    </row>
    <row r="18430" spans="1:12" hidden="1">
      <c r="A18430" s="1">
        <v>43137.833333333336</v>
      </c>
      <c r="B18430">
        <v>108.083333333333</v>
      </c>
      <c r="C18430">
        <v>124.583333333333</v>
      </c>
      <c r="D18430">
        <v>0</v>
      </c>
      <c r="E18430">
        <v>0</v>
      </c>
      <c r="F18430">
        <f t="shared" si="1435"/>
        <v>0</v>
      </c>
      <c r="G18430">
        <f t="shared" si="1436"/>
        <v>-3.3614329245460477E-2</v>
      </c>
      <c r="I18430">
        <f t="shared" si="1437"/>
        <v>0</v>
      </c>
      <c r="J18430">
        <f t="shared" si="1438"/>
        <v>3.7981608134796733E-5</v>
      </c>
      <c r="L18430">
        <f t="shared" si="1439"/>
        <v>0</v>
      </c>
    </row>
    <row r="18431" spans="1:12" hidden="1">
      <c r="A18431" s="1">
        <v>43137.875</v>
      </c>
      <c r="B18431">
        <v>102.333333333333</v>
      </c>
      <c r="C18431">
        <v>110.833333333333</v>
      </c>
      <c r="D18431" s="2">
        <v>8.3333333333333303E-5</v>
      </c>
      <c r="E18431">
        <v>0</v>
      </c>
      <c r="F18431">
        <f t="shared" si="1435"/>
        <v>6.9444444444444394E-9</v>
      </c>
      <c r="G18431">
        <f t="shared" si="1436"/>
        <v>-3.3530995912127146E-2</v>
      </c>
      <c r="I18431">
        <f t="shared" si="1437"/>
        <v>2.3401154568606795E-10</v>
      </c>
      <c r="J18431">
        <f t="shared" si="1438"/>
        <v>3.8075768395681912E-5</v>
      </c>
      <c r="L18431">
        <f t="shared" si="1439"/>
        <v>-8.3333333333333303E-5</v>
      </c>
    </row>
    <row r="18432" spans="1:12" hidden="1">
      <c r="A18432" s="1">
        <v>43137.916666666664</v>
      </c>
      <c r="B18432">
        <v>93.0833333333333</v>
      </c>
      <c r="C18432">
        <v>99.1666666666666</v>
      </c>
      <c r="D18432">
        <v>0</v>
      </c>
      <c r="E18432">
        <v>0</v>
      </c>
      <c r="F18432">
        <f t="shared" si="1435"/>
        <v>0</v>
      </c>
      <c r="G18432">
        <f t="shared" si="1436"/>
        <v>-3.3614329245460477E-2</v>
      </c>
      <c r="I18432">
        <f t="shared" si="1437"/>
        <v>0</v>
      </c>
      <c r="J18432">
        <f t="shared" si="1438"/>
        <v>3.7981608134796733E-5</v>
      </c>
      <c r="L18432">
        <f t="shared" si="1439"/>
        <v>0</v>
      </c>
    </row>
    <row r="18433" spans="1:12" hidden="1">
      <c r="A18433" s="1">
        <v>43137.958333333336</v>
      </c>
      <c r="B18433">
        <v>88.3333333333333</v>
      </c>
      <c r="C18433">
        <v>96</v>
      </c>
      <c r="D18433" s="2">
        <v>8.3333333333333303E-5</v>
      </c>
      <c r="E18433">
        <v>0</v>
      </c>
      <c r="F18433">
        <f t="shared" si="1435"/>
        <v>6.9444444444444394E-9</v>
      </c>
      <c r="G18433">
        <f t="shared" si="1436"/>
        <v>-3.3530995912127146E-2</v>
      </c>
      <c r="I18433">
        <f t="shared" si="1437"/>
        <v>2.3401154568606795E-10</v>
      </c>
      <c r="J18433">
        <f t="shared" si="1438"/>
        <v>3.8075768395681912E-5</v>
      </c>
      <c r="L18433">
        <f t="shared" si="1439"/>
        <v>-8.3333333333333303E-5</v>
      </c>
    </row>
    <row r="18434" spans="1:12" hidden="1">
      <c r="A18434" s="1">
        <v>43138</v>
      </c>
      <c r="B18434">
        <v>73.4166666666666</v>
      </c>
      <c r="C18434">
        <v>78.1666666666666</v>
      </c>
      <c r="D18434">
        <v>0</v>
      </c>
      <c r="E18434">
        <v>0</v>
      </c>
      <c r="F18434">
        <f t="shared" si="1435"/>
        <v>0</v>
      </c>
      <c r="G18434">
        <f t="shared" si="1436"/>
        <v>-3.3614329245460477E-2</v>
      </c>
      <c r="I18434">
        <f t="shared" si="1437"/>
        <v>0</v>
      </c>
      <c r="J18434">
        <f t="shared" si="1438"/>
        <v>3.7981608134796733E-5</v>
      </c>
      <c r="L18434">
        <f t="shared" si="1439"/>
        <v>0</v>
      </c>
    </row>
    <row r="18435" spans="1:12" hidden="1">
      <c r="A18435" s="1">
        <v>43138.041666666664</v>
      </c>
      <c r="B18435">
        <v>60.6666666666666</v>
      </c>
      <c r="C18435">
        <v>73.5833333333333</v>
      </c>
      <c r="D18435">
        <v>0</v>
      </c>
      <c r="E18435">
        <v>0</v>
      </c>
      <c r="F18435">
        <f t="shared" ref="F18435:F18498" si="1440">(D18435-E18435)^2</f>
        <v>0</v>
      </c>
      <c r="G18435">
        <f t="shared" ref="G18435:G18498" si="1441">D18435-(AVERAGE($D$2:$D$26305))</f>
        <v>-3.3614329245460477E-2</v>
      </c>
      <c r="I18435">
        <f t="shared" ref="I18435:I18498" si="1442">(D18435+AVERAGE($D$2:$D$26305))*(E18435-D18435)^2</f>
        <v>0</v>
      </c>
      <c r="J18435">
        <f t="shared" ref="J18435:J18498" si="1443">(D18435+AVERAGE($D$2:$D$26305))*(E18435-AVERAGE($D$2:$D$26305))^2</f>
        <v>3.7981608134796733E-5</v>
      </c>
      <c r="L18435">
        <f t="shared" ref="L18435:L18498" si="1444">E18435-D18435</f>
        <v>0</v>
      </c>
    </row>
    <row r="18436" spans="1:12" hidden="1">
      <c r="A18436" s="1">
        <v>43138.083333333336</v>
      </c>
      <c r="B18436">
        <v>56.8333333333333</v>
      </c>
      <c r="C18436">
        <v>60.0833333333333</v>
      </c>
      <c r="D18436">
        <v>0</v>
      </c>
      <c r="E18436">
        <v>0</v>
      </c>
      <c r="F18436">
        <f t="shared" si="1440"/>
        <v>0</v>
      </c>
      <c r="G18436">
        <f t="shared" si="1441"/>
        <v>-3.3614329245460477E-2</v>
      </c>
      <c r="I18436">
        <f t="shared" si="1442"/>
        <v>0</v>
      </c>
      <c r="J18436">
        <f t="shared" si="1443"/>
        <v>3.7981608134796733E-5</v>
      </c>
      <c r="L18436">
        <f t="shared" si="1444"/>
        <v>0</v>
      </c>
    </row>
    <row r="18437" spans="1:12" hidden="1">
      <c r="A18437" s="1">
        <v>43138.125</v>
      </c>
      <c r="B18437">
        <v>54.4166666666666</v>
      </c>
      <c r="C18437">
        <v>57.75</v>
      </c>
      <c r="D18437">
        <v>0</v>
      </c>
      <c r="E18437">
        <v>0</v>
      </c>
      <c r="F18437">
        <f t="shared" si="1440"/>
        <v>0</v>
      </c>
      <c r="G18437">
        <f t="shared" si="1441"/>
        <v>-3.3614329245460477E-2</v>
      </c>
      <c r="I18437">
        <f t="shared" si="1442"/>
        <v>0</v>
      </c>
      <c r="J18437">
        <f t="shared" si="1443"/>
        <v>3.7981608134796733E-5</v>
      </c>
      <c r="L18437">
        <f t="shared" si="1444"/>
        <v>0</v>
      </c>
    </row>
    <row r="18438" spans="1:12" hidden="1">
      <c r="A18438" s="1">
        <v>43138.166666666664</v>
      </c>
      <c r="B18438">
        <v>50.5</v>
      </c>
      <c r="C18438">
        <v>66.25</v>
      </c>
      <c r="D18438">
        <v>0</v>
      </c>
      <c r="E18438">
        <v>0</v>
      </c>
      <c r="F18438">
        <f t="shared" si="1440"/>
        <v>0</v>
      </c>
      <c r="G18438">
        <f t="shared" si="1441"/>
        <v>-3.3614329245460477E-2</v>
      </c>
      <c r="I18438">
        <f t="shared" si="1442"/>
        <v>0</v>
      </c>
      <c r="J18438">
        <f t="shared" si="1443"/>
        <v>3.7981608134796733E-5</v>
      </c>
      <c r="L18438">
        <f t="shared" si="1444"/>
        <v>0</v>
      </c>
    </row>
    <row r="18439" spans="1:12" hidden="1">
      <c r="A18439" s="1">
        <v>43138.208333333336</v>
      </c>
      <c r="B18439">
        <v>48.0833333333333</v>
      </c>
      <c r="C18439">
        <v>53.0833333333333</v>
      </c>
      <c r="D18439">
        <v>0</v>
      </c>
      <c r="E18439">
        <v>0</v>
      </c>
      <c r="F18439">
        <f t="shared" si="1440"/>
        <v>0</v>
      </c>
      <c r="G18439">
        <f t="shared" si="1441"/>
        <v>-3.3614329245460477E-2</v>
      </c>
      <c r="I18439">
        <f t="shared" si="1442"/>
        <v>0</v>
      </c>
      <c r="J18439">
        <f t="shared" si="1443"/>
        <v>3.7981608134796733E-5</v>
      </c>
      <c r="L18439">
        <f t="shared" si="1444"/>
        <v>0</v>
      </c>
    </row>
    <row r="18440" spans="1:12" hidden="1">
      <c r="A18440" s="1">
        <v>43138.25</v>
      </c>
      <c r="B18440">
        <v>54.4166666666666</v>
      </c>
      <c r="C18440">
        <v>82.6666666666666</v>
      </c>
      <c r="D18440">
        <v>0</v>
      </c>
      <c r="E18440">
        <v>0</v>
      </c>
      <c r="F18440">
        <f t="shared" si="1440"/>
        <v>0</v>
      </c>
      <c r="G18440">
        <f t="shared" si="1441"/>
        <v>-3.3614329245460477E-2</v>
      </c>
      <c r="I18440">
        <f t="shared" si="1442"/>
        <v>0</v>
      </c>
      <c r="J18440">
        <f t="shared" si="1443"/>
        <v>3.7981608134796733E-5</v>
      </c>
      <c r="L18440">
        <f t="shared" si="1444"/>
        <v>0</v>
      </c>
    </row>
    <row r="18441" spans="1:12" hidden="1">
      <c r="A18441" s="1">
        <v>43138.291666666664</v>
      </c>
      <c r="B18441">
        <v>98.25</v>
      </c>
      <c r="C18441">
        <v>133.5</v>
      </c>
      <c r="D18441">
        <v>0</v>
      </c>
      <c r="E18441">
        <v>0</v>
      </c>
      <c r="F18441">
        <f t="shared" si="1440"/>
        <v>0</v>
      </c>
      <c r="G18441">
        <f t="shared" si="1441"/>
        <v>-3.3614329245460477E-2</v>
      </c>
      <c r="I18441">
        <f t="shared" si="1442"/>
        <v>0</v>
      </c>
      <c r="J18441">
        <f t="shared" si="1443"/>
        <v>3.7981608134796733E-5</v>
      </c>
      <c r="L18441">
        <f t="shared" si="1444"/>
        <v>0</v>
      </c>
    </row>
    <row r="18442" spans="1:12" hidden="1">
      <c r="A18442" s="1">
        <v>43138.333333333336</v>
      </c>
      <c r="B18442">
        <v>138</v>
      </c>
      <c r="C18442">
        <v>173.333333333333</v>
      </c>
      <c r="D18442">
        <v>0</v>
      </c>
      <c r="E18442">
        <v>0</v>
      </c>
      <c r="F18442">
        <f t="shared" si="1440"/>
        <v>0</v>
      </c>
      <c r="G18442">
        <f t="shared" si="1441"/>
        <v>-3.3614329245460477E-2</v>
      </c>
      <c r="I18442">
        <f t="shared" si="1442"/>
        <v>0</v>
      </c>
      <c r="J18442">
        <f t="shared" si="1443"/>
        <v>3.7981608134796733E-5</v>
      </c>
      <c r="L18442">
        <f t="shared" si="1444"/>
        <v>0</v>
      </c>
    </row>
    <row r="18443" spans="1:12" hidden="1">
      <c r="A18443" s="1">
        <v>43138.375</v>
      </c>
      <c r="B18443">
        <v>125.333333333333</v>
      </c>
      <c r="C18443">
        <v>147.75</v>
      </c>
      <c r="D18443">
        <v>0</v>
      </c>
      <c r="E18443">
        <v>0</v>
      </c>
      <c r="F18443">
        <f t="shared" si="1440"/>
        <v>0</v>
      </c>
      <c r="G18443">
        <f t="shared" si="1441"/>
        <v>-3.3614329245460477E-2</v>
      </c>
      <c r="I18443">
        <f t="shared" si="1442"/>
        <v>0</v>
      </c>
      <c r="J18443">
        <f t="shared" si="1443"/>
        <v>3.7981608134796733E-5</v>
      </c>
      <c r="L18443">
        <f t="shared" si="1444"/>
        <v>0</v>
      </c>
    </row>
    <row r="18444" spans="1:12" hidden="1">
      <c r="A18444" s="1">
        <v>43138.416666666664</v>
      </c>
      <c r="B18444">
        <v>113.75</v>
      </c>
      <c r="C18444">
        <v>135.75</v>
      </c>
      <c r="D18444">
        <v>0</v>
      </c>
      <c r="E18444">
        <v>0</v>
      </c>
      <c r="F18444">
        <f t="shared" si="1440"/>
        <v>0</v>
      </c>
      <c r="G18444">
        <f t="shared" si="1441"/>
        <v>-3.3614329245460477E-2</v>
      </c>
      <c r="I18444">
        <f t="shared" si="1442"/>
        <v>0</v>
      </c>
      <c r="J18444">
        <f t="shared" si="1443"/>
        <v>3.7981608134796733E-5</v>
      </c>
      <c r="L18444">
        <f t="shared" si="1444"/>
        <v>0</v>
      </c>
    </row>
    <row r="18445" spans="1:12" hidden="1">
      <c r="A18445" s="1">
        <v>43138.458333333336</v>
      </c>
      <c r="B18445">
        <v>109.75</v>
      </c>
      <c r="C18445">
        <v>138.083333333333</v>
      </c>
      <c r="D18445">
        <v>0</v>
      </c>
      <c r="E18445">
        <v>0</v>
      </c>
      <c r="F18445">
        <f t="shared" si="1440"/>
        <v>0</v>
      </c>
      <c r="G18445">
        <f t="shared" si="1441"/>
        <v>-3.3614329245460477E-2</v>
      </c>
      <c r="I18445">
        <f t="shared" si="1442"/>
        <v>0</v>
      </c>
      <c r="J18445">
        <f t="shared" si="1443"/>
        <v>3.7981608134796733E-5</v>
      </c>
      <c r="L18445">
        <f t="shared" si="1444"/>
        <v>0</v>
      </c>
    </row>
    <row r="18446" spans="1:12" hidden="1">
      <c r="A18446" s="1">
        <v>43138.5</v>
      </c>
      <c r="B18446">
        <v>107.166666666666</v>
      </c>
      <c r="C18446">
        <v>132.833333333333</v>
      </c>
      <c r="D18446">
        <v>0</v>
      </c>
      <c r="E18446">
        <v>0</v>
      </c>
      <c r="F18446">
        <f t="shared" si="1440"/>
        <v>0</v>
      </c>
      <c r="G18446">
        <f t="shared" si="1441"/>
        <v>-3.3614329245460477E-2</v>
      </c>
      <c r="I18446">
        <f t="shared" si="1442"/>
        <v>0</v>
      </c>
      <c r="J18446">
        <f t="shared" si="1443"/>
        <v>3.7981608134796733E-5</v>
      </c>
      <c r="L18446">
        <f t="shared" si="1444"/>
        <v>0</v>
      </c>
    </row>
    <row r="18447" spans="1:12" hidden="1">
      <c r="A18447" s="1">
        <v>43138.541666666664</v>
      </c>
      <c r="B18447">
        <v>119.916666666666</v>
      </c>
      <c r="C18447">
        <v>127.25</v>
      </c>
      <c r="D18447">
        <v>2.9166666666666599E-3</v>
      </c>
      <c r="E18447">
        <v>0</v>
      </c>
      <c r="F18447">
        <f t="shared" si="1440"/>
        <v>8.5069444444444048E-6</v>
      </c>
      <c r="G18447">
        <f t="shared" si="1441"/>
        <v>-3.0697662578793816E-2</v>
      </c>
      <c r="I18447">
        <f t="shared" si="1442"/>
        <v>3.1076715272469118E-7</v>
      </c>
      <c r="J18447">
        <f t="shared" si="1443"/>
        <v>4.1277217265778195E-5</v>
      </c>
      <c r="L18447">
        <f t="shared" si="1444"/>
        <v>-2.9166666666666599E-3</v>
      </c>
    </row>
    <row r="18448" spans="1:12" hidden="1">
      <c r="A18448" s="1">
        <v>43138.583333333336</v>
      </c>
      <c r="B18448">
        <v>139.5</v>
      </c>
      <c r="C18448">
        <v>139.5</v>
      </c>
      <c r="D18448">
        <v>1.1166666666666601E-2</v>
      </c>
      <c r="E18448">
        <v>0</v>
      </c>
      <c r="F18448">
        <f t="shared" si="1440"/>
        <v>1.2469444444444298E-4</v>
      </c>
      <c r="G18448">
        <f t="shared" si="1441"/>
        <v>-2.2447662578793874E-2</v>
      </c>
      <c r="I18448">
        <f t="shared" si="1442"/>
        <v>5.583941406931558E-6</v>
      </c>
      <c r="J18448">
        <f t="shared" si="1443"/>
        <v>5.0599083093411446E-5</v>
      </c>
      <c r="L18448">
        <f t="shared" si="1444"/>
        <v>-1.1166666666666601E-2</v>
      </c>
    </row>
    <row r="18449" spans="1:12" hidden="1">
      <c r="A18449" s="1">
        <v>43138.625</v>
      </c>
      <c r="B18449">
        <v>131.916666666666</v>
      </c>
      <c r="C18449">
        <v>106.416666666666</v>
      </c>
      <c r="D18449">
        <v>2.5499999999999998E-2</v>
      </c>
      <c r="E18449">
        <v>0</v>
      </c>
      <c r="F18449">
        <f t="shared" si="1440"/>
        <v>6.5024999999999989E-4</v>
      </c>
      <c r="G18449">
        <f t="shared" si="1441"/>
        <v>-8.1143292454604783E-3</v>
      </c>
      <c r="I18449">
        <f t="shared" si="1442"/>
        <v>3.8439092591860668E-5</v>
      </c>
      <c r="J18449">
        <f t="shared" si="1443"/>
        <v>6.6794647965663328E-5</v>
      </c>
      <c r="L18449">
        <f t="shared" si="1444"/>
        <v>-2.5499999999999998E-2</v>
      </c>
    </row>
    <row r="18450" spans="1:12" hidden="1">
      <c r="A18450" s="1">
        <v>43138.666666666664</v>
      </c>
      <c r="B18450">
        <v>111</v>
      </c>
      <c r="C18450">
        <v>102.25</v>
      </c>
      <c r="D18450">
        <v>8.7499999999999904E-3</v>
      </c>
      <c r="E18450">
        <v>0</v>
      </c>
      <c r="F18450">
        <f t="shared" si="1440"/>
        <v>7.6562499999999835E-5</v>
      </c>
      <c r="G18450">
        <f t="shared" si="1441"/>
        <v>-2.4864329245460486E-2</v>
      </c>
      <c r="I18450">
        <f t="shared" si="1442"/>
        <v>3.2435189578555596E-6</v>
      </c>
      <c r="J18450">
        <f t="shared" si="1443"/>
        <v>4.786843552774114E-5</v>
      </c>
      <c r="L18450">
        <f t="shared" si="1444"/>
        <v>-8.7499999999999904E-3</v>
      </c>
    </row>
    <row r="18451" spans="1:12" hidden="1">
      <c r="A18451" s="1">
        <v>43138.708333333336</v>
      </c>
      <c r="B18451">
        <v>106.333333333333</v>
      </c>
      <c r="C18451">
        <v>101.916666666666</v>
      </c>
      <c r="D18451">
        <v>4.9166666666666603E-3</v>
      </c>
      <c r="E18451">
        <v>0</v>
      </c>
      <c r="F18451">
        <f t="shared" si="1440"/>
        <v>2.417361111111105E-5</v>
      </c>
      <c r="G18451">
        <f t="shared" si="1441"/>
        <v>-2.8697662578793817E-2</v>
      </c>
      <c r="I18451">
        <f t="shared" si="1442"/>
        <v>9.3143331090357093E-7</v>
      </c>
      <c r="J18451">
        <f t="shared" si="1443"/>
        <v>4.3537063527022638E-5</v>
      </c>
      <c r="L18451">
        <f t="shared" si="1444"/>
        <v>-4.9166666666666603E-3</v>
      </c>
    </row>
    <row r="18452" spans="1:12" hidden="1">
      <c r="A18452" s="1">
        <v>43138.75</v>
      </c>
      <c r="B18452">
        <v>110</v>
      </c>
      <c r="C18452">
        <v>106.5</v>
      </c>
      <c r="D18452">
        <v>4.0000000000000001E-3</v>
      </c>
      <c r="E18452">
        <v>0</v>
      </c>
      <c r="F18452">
        <f t="shared" si="1440"/>
        <v>1.5999999999999999E-5</v>
      </c>
      <c r="G18452">
        <f t="shared" si="1441"/>
        <v>-2.9614329245460477E-2</v>
      </c>
      <c r="I18452">
        <f t="shared" si="1442"/>
        <v>6.0182926792736753E-7</v>
      </c>
      <c r="J18452">
        <f t="shared" si="1443"/>
        <v>4.2501300657285606E-5</v>
      </c>
      <c r="L18452">
        <f t="shared" si="1444"/>
        <v>-4.0000000000000001E-3</v>
      </c>
    </row>
    <row r="18453" spans="1:12" hidden="1">
      <c r="A18453" s="1">
        <v>43138.791666666664</v>
      </c>
      <c r="B18453">
        <v>121.5</v>
      </c>
      <c r="C18453">
        <v>120.75</v>
      </c>
      <c r="D18453">
        <v>2.2499999999999998E-3</v>
      </c>
      <c r="E18453">
        <v>0</v>
      </c>
      <c r="F18453">
        <f t="shared" si="1440"/>
        <v>5.0624999999999994E-6</v>
      </c>
      <c r="G18453">
        <f t="shared" si="1441"/>
        <v>-3.1364329245460475E-2</v>
      </c>
      <c r="I18453">
        <f t="shared" si="1442"/>
        <v>1.8156316680514366E-7</v>
      </c>
      <c r="J18453">
        <f t="shared" si="1443"/>
        <v>4.0523935178696727E-5</v>
      </c>
      <c r="L18453">
        <f t="shared" si="1444"/>
        <v>-2.2499999999999998E-3</v>
      </c>
    </row>
    <row r="18454" spans="1:12" hidden="1">
      <c r="A18454" s="1">
        <v>43138.833333333336</v>
      </c>
      <c r="B18454">
        <v>122.166666666666</v>
      </c>
      <c r="C18454">
        <v>124.583333333333</v>
      </c>
      <c r="D18454">
        <v>8.3333333333333295E-4</v>
      </c>
      <c r="E18454">
        <v>0</v>
      </c>
      <c r="F18454">
        <f t="shared" si="1440"/>
        <v>6.9444444444444384E-7</v>
      </c>
      <c r="G18454">
        <f t="shared" si="1441"/>
        <v>-3.2780995912127145E-2</v>
      </c>
      <c r="I18454">
        <f t="shared" si="1442"/>
        <v>2.3921987901940124E-8</v>
      </c>
      <c r="J18454">
        <f t="shared" si="1443"/>
        <v>3.8923210743648579E-5</v>
      </c>
      <c r="L18454">
        <f t="shared" si="1444"/>
        <v>-8.3333333333333295E-4</v>
      </c>
    </row>
    <row r="18455" spans="1:12" hidden="1">
      <c r="A18455" s="1">
        <v>43138.875</v>
      </c>
      <c r="B18455">
        <v>111.916666666666</v>
      </c>
      <c r="C18455">
        <v>110.833333333333</v>
      </c>
      <c r="D18455">
        <v>2.6666666666666601E-3</v>
      </c>
      <c r="E18455">
        <v>0</v>
      </c>
      <c r="F18455">
        <f t="shared" si="1440"/>
        <v>7.1111111111110762E-6</v>
      </c>
      <c r="G18455">
        <f t="shared" si="1441"/>
        <v>-3.0947662578793816E-2</v>
      </c>
      <c r="I18455">
        <f t="shared" si="1442"/>
        <v>2.579981931529028E-7</v>
      </c>
      <c r="J18455">
        <f t="shared" si="1443"/>
        <v>4.0994736483122644E-5</v>
      </c>
      <c r="L18455">
        <f t="shared" si="1444"/>
        <v>-2.6666666666666601E-3</v>
      </c>
    </row>
    <row r="18456" spans="1:12" hidden="1">
      <c r="A18456" s="1">
        <v>43138.916666666664</v>
      </c>
      <c r="B18456">
        <v>104.416666666666</v>
      </c>
      <c r="C18456">
        <v>99.1666666666666</v>
      </c>
      <c r="D18456">
        <v>5.3333333333333297E-3</v>
      </c>
      <c r="E18456">
        <v>0</v>
      </c>
      <c r="F18456">
        <f t="shared" si="1440"/>
        <v>2.8444444444444407E-5</v>
      </c>
      <c r="G18456">
        <f t="shared" si="1441"/>
        <v>-2.8280995912127148E-2</v>
      </c>
      <c r="I18456">
        <f t="shared" si="1442"/>
        <v>1.1078446244634667E-6</v>
      </c>
      <c r="J18456">
        <f t="shared" si="1443"/>
        <v>4.4007864831448568E-5</v>
      </c>
      <c r="L18456">
        <f t="shared" si="1444"/>
        <v>-5.3333333333333297E-3</v>
      </c>
    </row>
    <row r="18457" spans="1:12" hidden="1">
      <c r="A18457" s="1">
        <v>43138.958333333336</v>
      </c>
      <c r="B18457">
        <v>91.4166666666666</v>
      </c>
      <c r="C18457">
        <v>96</v>
      </c>
      <c r="D18457">
        <v>2.0833333333333298E-3</v>
      </c>
      <c r="E18457">
        <v>0</v>
      </c>
      <c r="F18457">
        <f t="shared" si="1440"/>
        <v>4.3402777777777634E-6</v>
      </c>
      <c r="G18457">
        <f t="shared" si="1441"/>
        <v>-3.1530995912127144E-2</v>
      </c>
      <c r="I18457">
        <f t="shared" si="1442"/>
        <v>1.5493777160934761E-7</v>
      </c>
      <c r="J18457">
        <f t="shared" si="1443"/>
        <v>4.0335614656926355E-5</v>
      </c>
      <c r="L18457">
        <f t="shared" si="1444"/>
        <v>-2.0833333333333298E-3</v>
      </c>
    </row>
    <row r="18458" spans="1:12" hidden="1">
      <c r="A18458" s="1">
        <v>43139</v>
      </c>
      <c r="B18458">
        <v>77.6666666666666</v>
      </c>
      <c r="C18458">
        <v>78.1666666666666</v>
      </c>
      <c r="D18458">
        <v>8.3333333333333295E-4</v>
      </c>
      <c r="E18458">
        <v>0</v>
      </c>
      <c r="F18458">
        <f t="shared" si="1440"/>
        <v>6.9444444444444384E-7</v>
      </c>
      <c r="G18458">
        <f t="shared" si="1441"/>
        <v>-3.2780995912127145E-2</v>
      </c>
      <c r="I18458">
        <f t="shared" si="1442"/>
        <v>2.3921987901940124E-8</v>
      </c>
      <c r="J18458">
        <f t="shared" si="1443"/>
        <v>3.8923210743648579E-5</v>
      </c>
      <c r="L18458">
        <f t="shared" si="1444"/>
        <v>-8.3333333333333295E-4</v>
      </c>
    </row>
    <row r="18459" spans="1:12" hidden="1">
      <c r="A18459" s="1">
        <v>43139.041666666664</v>
      </c>
      <c r="B18459">
        <v>63.8333333333333</v>
      </c>
      <c r="C18459">
        <v>73.5833333333333</v>
      </c>
      <c r="D18459">
        <v>0</v>
      </c>
      <c r="E18459">
        <v>0</v>
      </c>
      <c r="F18459">
        <f t="shared" si="1440"/>
        <v>0</v>
      </c>
      <c r="G18459">
        <f t="shared" si="1441"/>
        <v>-3.3614329245460477E-2</v>
      </c>
      <c r="I18459">
        <f t="shared" si="1442"/>
        <v>0</v>
      </c>
      <c r="J18459">
        <f t="shared" si="1443"/>
        <v>3.7981608134796733E-5</v>
      </c>
      <c r="L18459">
        <f t="shared" si="1444"/>
        <v>0</v>
      </c>
    </row>
    <row r="18460" spans="1:12" hidden="1">
      <c r="A18460" s="1">
        <v>43139.083333333336</v>
      </c>
      <c r="B18460">
        <v>58.75</v>
      </c>
      <c r="C18460">
        <v>60.0833333333333</v>
      </c>
      <c r="D18460">
        <v>1.6666666666666601E-4</v>
      </c>
      <c r="E18460">
        <v>0</v>
      </c>
      <c r="F18460">
        <f t="shared" si="1440"/>
        <v>2.7777777777777559E-8</v>
      </c>
      <c r="G18460">
        <f t="shared" si="1441"/>
        <v>-3.3447662578793808E-2</v>
      </c>
      <c r="I18460">
        <f t="shared" si="1442"/>
        <v>9.3836099755907993E-10</v>
      </c>
      <c r="J18460">
        <f t="shared" si="1443"/>
        <v>3.8169928656567105E-5</v>
      </c>
      <c r="L18460">
        <f t="shared" si="1444"/>
        <v>-1.6666666666666601E-4</v>
      </c>
    </row>
    <row r="18461" spans="1:12" hidden="1">
      <c r="A18461" s="1">
        <v>43139.125</v>
      </c>
      <c r="B18461">
        <v>55.5833333333333</v>
      </c>
      <c r="C18461">
        <v>57.75</v>
      </c>
      <c r="D18461" s="2">
        <v>8.3333333333333303E-5</v>
      </c>
      <c r="E18461">
        <v>0</v>
      </c>
      <c r="F18461">
        <f t="shared" si="1440"/>
        <v>6.9444444444444394E-9</v>
      </c>
      <c r="G18461">
        <f t="shared" si="1441"/>
        <v>-3.3530995912127146E-2</v>
      </c>
      <c r="I18461">
        <f t="shared" si="1442"/>
        <v>2.3401154568606795E-10</v>
      </c>
      <c r="J18461">
        <f t="shared" si="1443"/>
        <v>3.8075768395681912E-5</v>
      </c>
      <c r="L18461">
        <f t="shared" si="1444"/>
        <v>-8.3333333333333303E-5</v>
      </c>
    </row>
    <row r="18462" spans="1:12" hidden="1">
      <c r="A18462" s="1">
        <v>43139.166666666664</v>
      </c>
      <c r="B18462">
        <v>53.4166666666666</v>
      </c>
      <c r="C18462">
        <v>66.25</v>
      </c>
      <c r="D18462">
        <v>0</v>
      </c>
      <c r="E18462">
        <v>0</v>
      </c>
      <c r="F18462">
        <f t="shared" si="1440"/>
        <v>0</v>
      </c>
      <c r="G18462">
        <f t="shared" si="1441"/>
        <v>-3.3614329245460477E-2</v>
      </c>
      <c r="I18462">
        <f t="shared" si="1442"/>
        <v>0</v>
      </c>
      <c r="J18462">
        <f t="shared" si="1443"/>
        <v>3.7981608134796733E-5</v>
      </c>
      <c r="L18462">
        <f t="shared" si="1444"/>
        <v>0</v>
      </c>
    </row>
    <row r="18463" spans="1:12" hidden="1">
      <c r="A18463" s="1">
        <v>43139.208333333336</v>
      </c>
      <c r="B18463">
        <v>54.1666666666666</v>
      </c>
      <c r="C18463">
        <v>53.0833333333333</v>
      </c>
      <c r="D18463">
        <v>1.9166666666666601E-3</v>
      </c>
      <c r="E18463">
        <v>0</v>
      </c>
      <c r="F18463">
        <f t="shared" si="1440"/>
        <v>3.6736111111110859E-6</v>
      </c>
      <c r="G18463">
        <f t="shared" si="1441"/>
        <v>-3.169766257879382E-2</v>
      </c>
      <c r="I18463">
        <f t="shared" si="1442"/>
        <v>1.3052706137163282E-7</v>
      </c>
      <c r="J18463">
        <f t="shared" si="1443"/>
        <v>4.0147294135155977E-5</v>
      </c>
      <c r="L18463">
        <f t="shared" si="1444"/>
        <v>-1.9166666666666601E-3</v>
      </c>
    </row>
    <row r="18464" spans="1:12" hidden="1">
      <c r="A18464" s="1">
        <v>43139.25</v>
      </c>
      <c r="B18464">
        <v>56.75</v>
      </c>
      <c r="C18464">
        <v>82.6666666666666</v>
      </c>
      <c r="D18464">
        <v>2.5000000000000001E-4</v>
      </c>
      <c r="E18464">
        <v>0</v>
      </c>
      <c r="F18464">
        <f t="shared" si="1440"/>
        <v>6.2499999999999997E-8</v>
      </c>
      <c r="G18464">
        <f t="shared" si="1441"/>
        <v>-3.3364329245460476E-2</v>
      </c>
      <c r="I18464">
        <f t="shared" si="1442"/>
        <v>2.1165205778412796E-9</v>
      </c>
      <c r="J18464">
        <f t="shared" si="1443"/>
        <v>3.8264088917452291E-5</v>
      </c>
      <c r="L18464">
        <f t="shared" si="1444"/>
        <v>-2.5000000000000001E-4</v>
      </c>
    </row>
    <row r="18465" spans="1:12" hidden="1">
      <c r="A18465" s="1">
        <v>43139.291666666664</v>
      </c>
      <c r="B18465">
        <v>102.916666666666</v>
      </c>
      <c r="C18465">
        <v>133.5</v>
      </c>
      <c r="D18465">
        <v>0</v>
      </c>
      <c r="E18465">
        <v>0</v>
      </c>
      <c r="F18465">
        <f t="shared" si="1440"/>
        <v>0</v>
      </c>
      <c r="G18465">
        <f t="shared" si="1441"/>
        <v>-3.3614329245460477E-2</v>
      </c>
      <c r="I18465">
        <f t="shared" si="1442"/>
        <v>0</v>
      </c>
      <c r="J18465">
        <f t="shared" si="1443"/>
        <v>3.7981608134796733E-5</v>
      </c>
      <c r="L18465">
        <f t="shared" si="1444"/>
        <v>0</v>
      </c>
    </row>
    <row r="18466" spans="1:12" hidden="1">
      <c r="A18466" s="1">
        <v>43139.333333333336</v>
      </c>
      <c r="B18466">
        <v>152.416666666666</v>
      </c>
      <c r="C18466">
        <v>173.333333333333</v>
      </c>
      <c r="D18466">
        <v>0</v>
      </c>
      <c r="E18466">
        <v>0</v>
      </c>
      <c r="F18466">
        <f t="shared" si="1440"/>
        <v>0</v>
      </c>
      <c r="G18466">
        <f t="shared" si="1441"/>
        <v>-3.3614329245460477E-2</v>
      </c>
      <c r="I18466">
        <f t="shared" si="1442"/>
        <v>0</v>
      </c>
      <c r="J18466">
        <f t="shared" si="1443"/>
        <v>3.7981608134796733E-5</v>
      </c>
      <c r="L18466">
        <f t="shared" si="1444"/>
        <v>0</v>
      </c>
    </row>
    <row r="18467" spans="1:12" hidden="1">
      <c r="A18467" s="1">
        <v>43139.375</v>
      </c>
      <c r="B18467">
        <v>124.416666666666</v>
      </c>
      <c r="C18467">
        <v>147.75</v>
      </c>
      <c r="D18467">
        <v>0</v>
      </c>
      <c r="E18467">
        <v>0</v>
      </c>
      <c r="F18467">
        <f t="shared" si="1440"/>
        <v>0</v>
      </c>
      <c r="G18467">
        <f t="shared" si="1441"/>
        <v>-3.3614329245460477E-2</v>
      </c>
      <c r="I18467">
        <f t="shared" si="1442"/>
        <v>0</v>
      </c>
      <c r="J18467">
        <f t="shared" si="1443"/>
        <v>3.7981608134796733E-5</v>
      </c>
      <c r="L18467">
        <f t="shared" si="1444"/>
        <v>0</v>
      </c>
    </row>
    <row r="18468" spans="1:12" hidden="1">
      <c r="A18468" s="1">
        <v>43139.416666666664</v>
      </c>
      <c r="B18468">
        <v>113.416666666666</v>
      </c>
      <c r="C18468">
        <v>135.75</v>
      </c>
      <c r="D18468">
        <v>0</v>
      </c>
      <c r="E18468">
        <v>0</v>
      </c>
      <c r="F18468">
        <f t="shared" si="1440"/>
        <v>0</v>
      </c>
      <c r="G18468">
        <f t="shared" si="1441"/>
        <v>-3.3614329245460477E-2</v>
      </c>
      <c r="I18468">
        <f t="shared" si="1442"/>
        <v>0</v>
      </c>
      <c r="J18468">
        <f t="shared" si="1443"/>
        <v>3.7981608134796733E-5</v>
      </c>
      <c r="L18468">
        <f t="shared" si="1444"/>
        <v>0</v>
      </c>
    </row>
    <row r="18469" spans="1:12" hidden="1">
      <c r="A18469" s="1">
        <v>43139.458333333336</v>
      </c>
      <c r="B18469">
        <v>115.333333333333</v>
      </c>
      <c r="C18469">
        <v>138.083333333333</v>
      </c>
      <c r="D18469">
        <v>0</v>
      </c>
      <c r="E18469">
        <v>0</v>
      </c>
      <c r="F18469">
        <f t="shared" si="1440"/>
        <v>0</v>
      </c>
      <c r="G18469">
        <f t="shared" si="1441"/>
        <v>-3.3614329245460477E-2</v>
      </c>
      <c r="I18469">
        <f t="shared" si="1442"/>
        <v>0</v>
      </c>
      <c r="J18469">
        <f t="shared" si="1443"/>
        <v>3.7981608134796733E-5</v>
      </c>
      <c r="L18469">
        <f t="shared" si="1444"/>
        <v>0</v>
      </c>
    </row>
    <row r="18470" spans="1:12" hidden="1">
      <c r="A18470" s="1">
        <v>43139.5</v>
      </c>
      <c r="B18470">
        <v>107.416666666666</v>
      </c>
      <c r="C18470">
        <v>132.833333333333</v>
      </c>
      <c r="D18470">
        <v>0</v>
      </c>
      <c r="E18470">
        <v>0</v>
      </c>
      <c r="F18470">
        <f t="shared" si="1440"/>
        <v>0</v>
      </c>
      <c r="G18470">
        <f t="shared" si="1441"/>
        <v>-3.3614329245460477E-2</v>
      </c>
      <c r="I18470">
        <f t="shared" si="1442"/>
        <v>0</v>
      </c>
      <c r="J18470">
        <f t="shared" si="1443"/>
        <v>3.7981608134796733E-5</v>
      </c>
      <c r="L18470">
        <f t="shared" si="1444"/>
        <v>0</v>
      </c>
    </row>
    <row r="18471" spans="1:12" hidden="1">
      <c r="A18471" s="1">
        <v>43139.541666666664</v>
      </c>
      <c r="B18471">
        <v>106.916666666666</v>
      </c>
      <c r="C18471">
        <v>127.25</v>
      </c>
      <c r="D18471">
        <v>0</v>
      </c>
      <c r="E18471">
        <v>0</v>
      </c>
      <c r="F18471">
        <f t="shared" si="1440"/>
        <v>0</v>
      </c>
      <c r="G18471">
        <f t="shared" si="1441"/>
        <v>-3.3614329245460477E-2</v>
      </c>
      <c r="I18471">
        <f t="shared" si="1442"/>
        <v>0</v>
      </c>
      <c r="J18471">
        <f t="shared" si="1443"/>
        <v>3.7981608134796733E-5</v>
      </c>
      <c r="L18471">
        <f t="shared" si="1444"/>
        <v>0</v>
      </c>
    </row>
    <row r="18472" spans="1:12" hidden="1">
      <c r="A18472" s="1">
        <v>43139.583333333336</v>
      </c>
      <c r="B18472">
        <v>106.083333333333</v>
      </c>
      <c r="C18472">
        <v>139.5</v>
      </c>
      <c r="D18472">
        <v>0</v>
      </c>
      <c r="E18472">
        <v>0</v>
      </c>
      <c r="F18472">
        <f t="shared" si="1440"/>
        <v>0</v>
      </c>
      <c r="G18472">
        <f t="shared" si="1441"/>
        <v>-3.3614329245460477E-2</v>
      </c>
      <c r="I18472">
        <f t="shared" si="1442"/>
        <v>0</v>
      </c>
      <c r="J18472">
        <f t="shared" si="1443"/>
        <v>3.7981608134796733E-5</v>
      </c>
      <c r="L18472">
        <f t="shared" si="1444"/>
        <v>0</v>
      </c>
    </row>
    <row r="18473" spans="1:12" hidden="1">
      <c r="A18473" s="1">
        <v>43139.625</v>
      </c>
      <c r="B18473">
        <v>102.5</v>
      </c>
      <c r="C18473">
        <v>106.416666666666</v>
      </c>
      <c r="D18473">
        <v>7.5000000000000002E-4</v>
      </c>
      <c r="E18473">
        <v>0</v>
      </c>
      <c r="F18473">
        <f t="shared" si="1440"/>
        <v>5.6250000000000001E-7</v>
      </c>
      <c r="G18473">
        <f t="shared" si="1441"/>
        <v>-3.2864329245460476E-2</v>
      </c>
      <c r="I18473">
        <f t="shared" si="1442"/>
        <v>1.932993520057152E-8</v>
      </c>
      <c r="J18473">
        <f t="shared" si="1443"/>
        <v>3.88290504827634E-5</v>
      </c>
      <c r="L18473">
        <f t="shared" si="1444"/>
        <v>-7.5000000000000002E-4</v>
      </c>
    </row>
    <row r="18474" spans="1:12" hidden="1">
      <c r="A18474" s="1">
        <v>43139.666666666664</v>
      </c>
      <c r="B18474">
        <v>94.4166666666666</v>
      </c>
      <c r="C18474">
        <v>102.25</v>
      </c>
      <c r="D18474">
        <v>0</v>
      </c>
      <c r="E18474">
        <v>0</v>
      </c>
      <c r="F18474">
        <f t="shared" si="1440"/>
        <v>0</v>
      </c>
      <c r="G18474">
        <f t="shared" si="1441"/>
        <v>-3.3614329245460477E-2</v>
      </c>
      <c r="I18474">
        <f t="shared" si="1442"/>
        <v>0</v>
      </c>
      <c r="J18474">
        <f t="shared" si="1443"/>
        <v>3.7981608134796733E-5</v>
      </c>
      <c r="L18474">
        <f t="shared" si="1444"/>
        <v>0</v>
      </c>
    </row>
    <row r="18475" spans="1:12" hidden="1">
      <c r="A18475" s="1">
        <v>43139.708333333336</v>
      </c>
      <c r="B18475">
        <v>95.3333333333333</v>
      </c>
      <c r="C18475">
        <v>101.916666666666</v>
      </c>
      <c r="D18475">
        <v>0</v>
      </c>
      <c r="E18475">
        <v>0</v>
      </c>
      <c r="F18475">
        <f t="shared" si="1440"/>
        <v>0</v>
      </c>
      <c r="G18475">
        <f t="shared" si="1441"/>
        <v>-3.3614329245460477E-2</v>
      </c>
      <c r="I18475">
        <f t="shared" si="1442"/>
        <v>0</v>
      </c>
      <c r="J18475">
        <f t="shared" si="1443"/>
        <v>3.7981608134796733E-5</v>
      </c>
      <c r="L18475">
        <f t="shared" si="1444"/>
        <v>0</v>
      </c>
    </row>
    <row r="18476" spans="1:12" hidden="1">
      <c r="A18476" s="1">
        <v>43139.75</v>
      </c>
      <c r="B18476">
        <v>102.75</v>
      </c>
      <c r="C18476">
        <v>106.5</v>
      </c>
      <c r="D18476">
        <v>6.6666666666666599E-4</v>
      </c>
      <c r="E18476">
        <v>0</v>
      </c>
      <c r="F18476">
        <f t="shared" si="1440"/>
        <v>4.4444444444444354E-7</v>
      </c>
      <c r="G18476">
        <f t="shared" si="1441"/>
        <v>-3.2947662578793814E-2</v>
      </c>
      <c r="I18476">
        <f t="shared" si="1442"/>
        <v>1.5235998183167587E-8</v>
      </c>
      <c r="J18476">
        <f t="shared" si="1443"/>
        <v>3.8734890221878207E-5</v>
      </c>
      <c r="L18476">
        <f t="shared" si="1444"/>
        <v>-6.6666666666666599E-4</v>
      </c>
    </row>
    <row r="18477" spans="1:12" hidden="1">
      <c r="A18477" s="1">
        <v>43139.791666666664</v>
      </c>
      <c r="B18477">
        <v>108.166666666666</v>
      </c>
      <c r="C18477">
        <v>120.75</v>
      </c>
      <c r="D18477">
        <v>0</v>
      </c>
      <c r="E18477">
        <v>0</v>
      </c>
      <c r="F18477">
        <f t="shared" si="1440"/>
        <v>0</v>
      </c>
      <c r="G18477">
        <f t="shared" si="1441"/>
        <v>-3.3614329245460477E-2</v>
      </c>
      <c r="I18477">
        <f t="shared" si="1442"/>
        <v>0</v>
      </c>
      <c r="J18477">
        <f t="shared" si="1443"/>
        <v>3.7981608134796733E-5</v>
      </c>
      <c r="L18477">
        <f t="shared" si="1444"/>
        <v>0</v>
      </c>
    </row>
    <row r="18478" spans="1:12" hidden="1">
      <c r="A18478" s="1">
        <v>43139.833333333336</v>
      </c>
      <c r="B18478">
        <v>108</v>
      </c>
      <c r="C18478">
        <v>124.583333333333</v>
      </c>
      <c r="D18478">
        <v>0</v>
      </c>
      <c r="E18478">
        <v>0</v>
      </c>
      <c r="F18478">
        <f t="shared" si="1440"/>
        <v>0</v>
      </c>
      <c r="G18478">
        <f t="shared" si="1441"/>
        <v>-3.3614329245460477E-2</v>
      </c>
      <c r="I18478">
        <f t="shared" si="1442"/>
        <v>0</v>
      </c>
      <c r="J18478">
        <f t="shared" si="1443"/>
        <v>3.7981608134796733E-5</v>
      </c>
      <c r="L18478">
        <f t="shared" si="1444"/>
        <v>0</v>
      </c>
    </row>
    <row r="18479" spans="1:12" hidden="1">
      <c r="A18479" s="1">
        <v>43139.875</v>
      </c>
      <c r="B18479">
        <v>105.166666666666</v>
      </c>
      <c r="C18479">
        <v>110.833333333333</v>
      </c>
      <c r="D18479">
        <v>1.6666666666666601E-4</v>
      </c>
      <c r="E18479">
        <v>0</v>
      </c>
      <c r="F18479">
        <f t="shared" si="1440"/>
        <v>2.7777777777777559E-8</v>
      </c>
      <c r="G18479">
        <f t="shared" si="1441"/>
        <v>-3.3447662578793808E-2</v>
      </c>
      <c r="I18479">
        <f t="shared" si="1442"/>
        <v>9.3836099755907993E-10</v>
      </c>
      <c r="J18479">
        <f t="shared" si="1443"/>
        <v>3.8169928656567105E-5</v>
      </c>
      <c r="L18479">
        <f t="shared" si="1444"/>
        <v>-1.6666666666666601E-4</v>
      </c>
    </row>
    <row r="18480" spans="1:12" hidden="1">
      <c r="A18480" s="1">
        <v>43139.916666666664</v>
      </c>
      <c r="B18480">
        <v>95.8333333333333</v>
      </c>
      <c r="C18480">
        <v>99.1666666666666</v>
      </c>
      <c r="D18480">
        <v>0</v>
      </c>
      <c r="E18480">
        <v>0</v>
      </c>
      <c r="F18480">
        <f t="shared" si="1440"/>
        <v>0</v>
      </c>
      <c r="G18480">
        <f t="shared" si="1441"/>
        <v>-3.3614329245460477E-2</v>
      </c>
      <c r="I18480">
        <f t="shared" si="1442"/>
        <v>0</v>
      </c>
      <c r="J18480">
        <f t="shared" si="1443"/>
        <v>3.7981608134796733E-5</v>
      </c>
      <c r="L18480">
        <f t="shared" si="1444"/>
        <v>0</v>
      </c>
    </row>
    <row r="18481" spans="1:12" hidden="1">
      <c r="A18481" s="1">
        <v>43139.958333333336</v>
      </c>
      <c r="B18481">
        <v>90.3333333333333</v>
      </c>
      <c r="C18481">
        <v>96</v>
      </c>
      <c r="D18481">
        <v>1.33333333333333E-3</v>
      </c>
      <c r="E18481">
        <v>0</v>
      </c>
      <c r="F18481">
        <f t="shared" si="1440"/>
        <v>1.7777777777777691E-6</v>
      </c>
      <c r="G18481">
        <f t="shared" si="1441"/>
        <v>-3.2280995912127144E-2</v>
      </c>
      <c r="I18481">
        <f t="shared" si="1442"/>
        <v>6.2129177917855351E-8</v>
      </c>
      <c r="J18481">
        <f t="shared" si="1443"/>
        <v>3.9488172308959688E-5</v>
      </c>
      <c r="L18481">
        <f t="shared" si="1444"/>
        <v>-1.33333333333333E-3</v>
      </c>
    </row>
    <row r="18482" spans="1:12" hidden="1">
      <c r="A18482" s="1">
        <v>43140</v>
      </c>
      <c r="B18482">
        <v>76.3333333333333</v>
      </c>
      <c r="C18482">
        <v>78.1666666666666</v>
      </c>
      <c r="D18482">
        <v>5.8333333333333295E-4</v>
      </c>
      <c r="E18482">
        <v>0</v>
      </c>
      <c r="F18482">
        <f t="shared" si="1440"/>
        <v>3.4027777777777732E-7</v>
      </c>
      <c r="G18482">
        <f t="shared" si="1441"/>
        <v>-3.3030995912127145E-2</v>
      </c>
      <c r="I18482">
        <f t="shared" si="1442"/>
        <v>1.1636704627506211E-8</v>
      </c>
      <c r="J18482">
        <f t="shared" si="1443"/>
        <v>3.8640729960993028E-5</v>
      </c>
      <c r="L18482">
        <f t="shared" si="1444"/>
        <v>-5.8333333333333295E-4</v>
      </c>
    </row>
    <row r="18483" spans="1:12" hidden="1">
      <c r="A18483" s="1">
        <v>43140.041666666664</v>
      </c>
      <c r="B18483">
        <v>61.8333333333333</v>
      </c>
      <c r="C18483">
        <v>73.5833333333333</v>
      </c>
      <c r="D18483">
        <v>0</v>
      </c>
      <c r="E18483">
        <v>0</v>
      </c>
      <c r="F18483">
        <f t="shared" si="1440"/>
        <v>0</v>
      </c>
      <c r="G18483">
        <f t="shared" si="1441"/>
        <v>-3.3614329245460477E-2</v>
      </c>
      <c r="I18483">
        <f t="shared" si="1442"/>
        <v>0</v>
      </c>
      <c r="J18483">
        <f t="shared" si="1443"/>
        <v>3.7981608134796733E-5</v>
      </c>
      <c r="L18483">
        <f t="shared" si="1444"/>
        <v>0</v>
      </c>
    </row>
    <row r="18484" spans="1:12" hidden="1">
      <c r="A18484" s="1">
        <v>43140.083333333336</v>
      </c>
      <c r="B18484">
        <v>57.4166666666666</v>
      </c>
      <c r="C18484">
        <v>60.0833333333333</v>
      </c>
      <c r="D18484">
        <v>0</v>
      </c>
      <c r="E18484">
        <v>0</v>
      </c>
      <c r="F18484">
        <f t="shared" si="1440"/>
        <v>0</v>
      </c>
      <c r="G18484">
        <f t="shared" si="1441"/>
        <v>-3.3614329245460477E-2</v>
      </c>
      <c r="I18484">
        <f t="shared" si="1442"/>
        <v>0</v>
      </c>
      <c r="J18484">
        <f t="shared" si="1443"/>
        <v>3.7981608134796733E-5</v>
      </c>
      <c r="L18484">
        <f t="shared" si="1444"/>
        <v>0</v>
      </c>
    </row>
    <row r="18485" spans="1:12" hidden="1">
      <c r="A18485" s="1">
        <v>43140.125</v>
      </c>
      <c r="B18485">
        <v>55.1666666666666</v>
      </c>
      <c r="C18485">
        <v>57.75</v>
      </c>
      <c r="D18485">
        <v>0</v>
      </c>
      <c r="E18485">
        <v>0</v>
      </c>
      <c r="F18485">
        <f t="shared" si="1440"/>
        <v>0</v>
      </c>
      <c r="G18485">
        <f t="shared" si="1441"/>
        <v>-3.3614329245460477E-2</v>
      </c>
      <c r="I18485">
        <f t="shared" si="1442"/>
        <v>0</v>
      </c>
      <c r="J18485">
        <f t="shared" si="1443"/>
        <v>3.7981608134796733E-5</v>
      </c>
      <c r="L18485">
        <f t="shared" si="1444"/>
        <v>0</v>
      </c>
    </row>
    <row r="18486" spans="1:12" hidden="1">
      <c r="A18486" s="1">
        <v>43140.166666666664</v>
      </c>
      <c r="B18486">
        <v>54</v>
      </c>
      <c r="C18486">
        <v>66.25</v>
      </c>
      <c r="D18486">
        <v>4.1666666666666599E-4</v>
      </c>
      <c r="E18486">
        <v>0</v>
      </c>
      <c r="F18486">
        <f t="shared" si="1440"/>
        <v>1.7361111111111054E-7</v>
      </c>
      <c r="G18486">
        <f t="shared" si="1441"/>
        <v>-3.3197662578793807E-2</v>
      </c>
      <c r="I18486">
        <f t="shared" si="1442"/>
        <v>5.9081590125220546E-9</v>
      </c>
      <c r="J18486">
        <f t="shared" si="1443"/>
        <v>3.8452409439222663E-5</v>
      </c>
      <c r="L18486">
        <f t="shared" si="1444"/>
        <v>-4.1666666666666599E-4</v>
      </c>
    </row>
    <row r="18487" spans="1:12" hidden="1">
      <c r="A18487" s="1">
        <v>43140.208333333336</v>
      </c>
      <c r="B18487">
        <v>52.0833333333333</v>
      </c>
      <c r="C18487">
        <v>53.0833333333333</v>
      </c>
      <c r="D18487">
        <v>2.5000000000000001E-4</v>
      </c>
      <c r="E18487">
        <v>0</v>
      </c>
      <c r="F18487">
        <f t="shared" si="1440"/>
        <v>6.2499999999999997E-8</v>
      </c>
      <c r="G18487">
        <f t="shared" si="1441"/>
        <v>-3.3364329245460476E-2</v>
      </c>
      <c r="I18487">
        <f t="shared" si="1442"/>
        <v>2.1165205778412796E-9</v>
      </c>
      <c r="J18487">
        <f t="shared" si="1443"/>
        <v>3.8264088917452291E-5</v>
      </c>
      <c r="L18487">
        <f t="shared" si="1444"/>
        <v>-2.5000000000000001E-4</v>
      </c>
    </row>
    <row r="18488" spans="1:12" hidden="1">
      <c r="A18488" s="1">
        <v>43140.25</v>
      </c>
      <c r="B18488">
        <v>55.6666666666666</v>
      </c>
      <c r="C18488">
        <v>82.6666666666666</v>
      </c>
      <c r="D18488">
        <v>1.6666666666666601E-4</v>
      </c>
      <c r="E18488">
        <v>0</v>
      </c>
      <c r="F18488">
        <f t="shared" si="1440"/>
        <v>2.7777777777777559E-8</v>
      </c>
      <c r="G18488">
        <f t="shared" si="1441"/>
        <v>-3.3447662578793808E-2</v>
      </c>
      <c r="I18488">
        <f t="shared" si="1442"/>
        <v>9.3836099755907993E-10</v>
      </c>
      <c r="J18488">
        <f t="shared" si="1443"/>
        <v>3.8169928656567105E-5</v>
      </c>
      <c r="L18488">
        <f t="shared" si="1444"/>
        <v>-1.6666666666666601E-4</v>
      </c>
    </row>
    <row r="18489" spans="1:12" hidden="1">
      <c r="A18489" s="1">
        <v>43140.291666666664</v>
      </c>
      <c r="B18489">
        <v>101.083333333333</v>
      </c>
      <c r="C18489">
        <v>133.5</v>
      </c>
      <c r="D18489">
        <v>0</v>
      </c>
      <c r="E18489">
        <v>0</v>
      </c>
      <c r="F18489">
        <f t="shared" si="1440"/>
        <v>0</v>
      </c>
      <c r="G18489">
        <f t="shared" si="1441"/>
        <v>-3.3614329245460477E-2</v>
      </c>
      <c r="I18489">
        <f t="shared" si="1442"/>
        <v>0</v>
      </c>
      <c r="J18489">
        <f t="shared" si="1443"/>
        <v>3.7981608134796733E-5</v>
      </c>
      <c r="L18489">
        <f t="shared" si="1444"/>
        <v>0</v>
      </c>
    </row>
    <row r="18490" spans="1:12" hidden="1">
      <c r="A18490" s="1">
        <v>43140.333333333336</v>
      </c>
      <c r="B18490">
        <v>140.5</v>
      </c>
      <c r="C18490">
        <v>173.333333333333</v>
      </c>
      <c r="D18490">
        <v>0</v>
      </c>
      <c r="E18490">
        <v>0</v>
      </c>
      <c r="F18490">
        <f t="shared" si="1440"/>
        <v>0</v>
      </c>
      <c r="G18490">
        <f t="shared" si="1441"/>
        <v>-3.3614329245460477E-2</v>
      </c>
      <c r="I18490">
        <f t="shared" si="1442"/>
        <v>0</v>
      </c>
      <c r="J18490">
        <f t="shared" si="1443"/>
        <v>3.7981608134796733E-5</v>
      </c>
      <c r="L18490">
        <f t="shared" si="1444"/>
        <v>0</v>
      </c>
    </row>
    <row r="18491" spans="1:12" hidden="1">
      <c r="A18491" s="1">
        <v>43140.375</v>
      </c>
      <c r="B18491">
        <v>133</v>
      </c>
      <c r="C18491">
        <v>147.75</v>
      </c>
      <c r="D18491">
        <v>2.7499999999999998E-3</v>
      </c>
      <c r="E18491">
        <v>0</v>
      </c>
      <c r="F18491">
        <f t="shared" si="1440"/>
        <v>7.5624999999999992E-6</v>
      </c>
      <c r="G18491">
        <f t="shared" si="1441"/>
        <v>-3.0864329245460478E-2</v>
      </c>
      <c r="I18491">
        <f t="shared" si="1442"/>
        <v>2.7500523991879486E-7</v>
      </c>
      <c r="J18491">
        <f t="shared" si="1443"/>
        <v>4.1088896744007837E-5</v>
      </c>
      <c r="L18491">
        <f t="shared" si="1444"/>
        <v>-2.7499999999999998E-3</v>
      </c>
    </row>
    <row r="18492" spans="1:12" hidden="1">
      <c r="A18492" s="1">
        <v>43140.416666666664</v>
      </c>
      <c r="B18492">
        <v>116.083333333333</v>
      </c>
      <c r="C18492">
        <v>135.75</v>
      </c>
      <c r="D18492">
        <v>0</v>
      </c>
      <c r="E18492">
        <v>0</v>
      </c>
      <c r="F18492">
        <f t="shared" si="1440"/>
        <v>0</v>
      </c>
      <c r="G18492">
        <f t="shared" si="1441"/>
        <v>-3.3614329245460477E-2</v>
      </c>
      <c r="I18492">
        <f t="shared" si="1442"/>
        <v>0</v>
      </c>
      <c r="J18492">
        <f t="shared" si="1443"/>
        <v>3.7981608134796733E-5</v>
      </c>
      <c r="L18492">
        <f t="shared" si="1444"/>
        <v>0</v>
      </c>
    </row>
    <row r="18493" spans="1:12" hidden="1">
      <c r="A18493" s="1">
        <v>43140.458333333336</v>
      </c>
      <c r="B18493">
        <v>112.666666666666</v>
      </c>
      <c r="C18493">
        <v>138.083333333333</v>
      </c>
      <c r="D18493">
        <v>0</v>
      </c>
      <c r="E18493">
        <v>0</v>
      </c>
      <c r="F18493">
        <f t="shared" si="1440"/>
        <v>0</v>
      </c>
      <c r="G18493">
        <f t="shared" si="1441"/>
        <v>-3.3614329245460477E-2</v>
      </c>
      <c r="I18493">
        <f t="shared" si="1442"/>
        <v>0</v>
      </c>
      <c r="J18493">
        <f t="shared" si="1443"/>
        <v>3.7981608134796733E-5</v>
      </c>
      <c r="L18493">
        <f t="shared" si="1444"/>
        <v>0</v>
      </c>
    </row>
    <row r="18494" spans="1:12" hidden="1">
      <c r="A18494" s="1">
        <v>43140.5</v>
      </c>
      <c r="B18494">
        <v>112.083333333333</v>
      </c>
      <c r="C18494">
        <v>132.833333333333</v>
      </c>
      <c r="D18494">
        <v>0</v>
      </c>
      <c r="E18494">
        <v>0</v>
      </c>
      <c r="F18494">
        <f t="shared" si="1440"/>
        <v>0</v>
      </c>
      <c r="G18494">
        <f t="shared" si="1441"/>
        <v>-3.3614329245460477E-2</v>
      </c>
      <c r="I18494">
        <f t="shared" si="1442"/>
        <v>0</v>
      </c>
      <c r="J18494">
        <f t="shared" si="1443"/>
        <v>3.7981608134796733E-5</v>
      </c>
      <c r="L18494">
        <f t="shared" si="1444"/>
        <v>0</v>
      </c>
    </row>
    <row r="18495" spans="1:12" hidden="1">
      <c r="A18495" s="1">
        <v>43140.541666666664</v>
      </c>
      <c r="B18495">
        <v>107.583333333333</v>
      </c>
      <c r="C18495">
        <v>127.25</v>
      </c>
      <c r="D18495">
        <v>0</v>
      </c>
      <c r="E18495">
        <v>0</v>
      </c>
      <c r="F18495">
        <f t="shared" si="1440"/>
        <v>0</v>
      </c>
      <c r="G18495">
        <f t="shared" si="1441"/>
        <v>-3.3614329245460477E-2</v>
      </c>
      <c r="I18495">
        <f t="shared" si="1442"/>
        <v>0</v>
      </c>
      <c r="J18495">
        <f t="shared" si="1443"/>
        <v>3.7981608134796733E-5</v>
      </c>
      <c r="L18495">
        <f t="shared" si="1444"/>
        <v>0</v>
      </c>
    </row>
    <row r="18496" spans="1:12" hidden="1">
      <c r="A18496" s="1">
        <v>43140.583333333336</v>
      </c>
      <c r="B18496">
        <v>103.5</v>
      </c>
      <c r="C18496">
        <v>139.5</v>
      </c>
      <c r="D18496">
        <v>0</v>
      </c>
      <c r="E18496">
        <v>0</v>
      </c>
      <c r="F18496">
        <f t="shared" si="1440"/>
        <v>0</v>
      </c>
      <c r="G18496">
        <f t="shared" si="1441"/>
        <v>-3.3614329245460477E-2</v>
      </c>
      <c r="I18496">
        <f t="shared" si="1442"/>
        <v>0</v>
      </c>
      <c r="J18496">
        <f t="shared" si="1443"/>
        <v>3.7981608134796733E-5</v>
      </c>
      <c r="L18496">
        <f t="shared" si="1444"/>
        <v>0</v>
      </c>
    </row>
    <row r="18497" spans="1:12" hidden="1">
      <c r="A18497" s="1">
        <v>43140.625</v>
      </c>
      <c r="B18497">
        <v>99.75</v>
      </c>
      <c r="C18497">
        <v>106.416666666666</v>
      </c>
      <c r="D18497">
        <v>0</v>
      </c>
      <c r="E18497">
        <v>2.74784551666666E-2</v>
      </c>
      <c r="F18497">
        <f t="shared" si="1440"/>
        <v>7.5506549834650639E-4</v>
      </c>
      <c r="G18497">
        <f t="shared" si="1441"/>
        <v>-3.3614329245460477E-2</v>
      </c>
      <c r="I18497">
        <f t="shared" si="1442"/>
        <v>2.5381020263307159E-5</v>
      </c>
      <c r="J18497">
        <f t="shared" si="1443"/>
        <v>1.2655442249394355E-6</v>
      </c>
      <c r="L18497">
        <f t="shared" si="1444"/>
        <v>2.74784551666666E-2</v>
      </c>
    </row>
    <row r="18498" spans="1:12" hidden="1">
      <c r="A18498" s="1">
        <v>43140.666666666664</v>
      </c>
      <c r="B18498">
        <v>99.0833333333333</v>
      </c>
      <c r="C18498">
        <v>102.25</v>
      </c>
      <c r="D18498">
        <v>0</v>
      </c>
      <c r="E18498">
        <v>0.11812197049999899</v>
      </c>
      <c r="F18498">
        <f t="shared" si="1440"/>
        <v>1.3952799914802633E-2</v>
      </c>
      <c r="G18498">
        <f t="shared" si="1441"/>
        <v>-3.3614329245460477E-2</v>
      </c>
      <c r="I18498">
        <f t="shared" si="1442"/>
        <v>4.690140102322086E-4</v>
      </c>
      <c r="J18498">
        <f t="shared" si="1443"/>
        <v>2.4005812496175671E-4</v>
      </c>
      <c r="L18498">
        <f t="shared" si="1444"/>
        <v>0.11812197049999899</v>
      </c>
    </row>
    <row r="18499" spans="1:12" hidden="1">
      <c r="A18499" s="1">
        <v>43140.708333333336</v>
      </c>
      <c r="B18499">
        <v>116.583333333333</v>
      </c>
      <c r="C18499">
        <v>101.916666666666</v>
      </c>
      <c r="D18499">
        <v>1.46666666666666E-2</v>
      </c>
      <c r="E18499">
        <v>0.18909307216666599</v>
      </c>
      <c r="F18499">
        <f t="shared" ref="F18499:F18562" si="1445">(D18499-E18499)^2</f>
        <v>3.0424570935650215E-2</v>
      </c>
      <c r="G18499">
        <f t="shared" ref="G18499:G18562" si="1446">D18499-(AVERAGE($D$2:$D$26305))</f>
        <v>-1.8947662578793878E-2</v>
      </c>
      <c r="I18499">
        <f t="shared" ref="I18499:I18562" si="1447">(D18499+AVERAGE($D$2:$D$26305))*(E18499-D18499)^2</f>
        <v>1.4689285849723483E-3</v>
      </c>
      <c r="J18499">
        <f t="shared" ref="J18499:J18562" si="1448">(D18499+AVERAGE($D$2:$D$26305))*(E18499-AVERAGE($D$2:$D$26305))^2</f>
        <v>1.1671273898980331E-3</v>
      </c>
      <c r="L18499">
        <f t="shared" ref="L18499:L18562" si="1449">E18499-D18499</f>
        <v>0.17442640549999938</v>
      </c>
    </row>
    <row r="18500" spans="1:12" hidden="1">
      <c r="A18500" s="1">
        <v>43140.75</v>
      </c>
      <c r="B18500">
        <v>118.75</v>
      </c>
      <c r="C18500">
        <v>106.5</v>
      </c>
      <c r="D18500">
        <v>1.22499999999999E-2</v>
      </c>
      <c r="E18500">
        <v>9.9942969333333298E-2</v>
      </c>
      <c r="F18500">
        <f t="shared" si="1445"/>
        <v>7.6900568704969521E-3</v>
      </c>
      <c r="G18500">
        <f t="shared" si="1446"/>
        <v>-2.1364329245460577E-2</v>
      </c>
      <c r="I18500">
        <f t="shared" si="1447"/>
        <v>3.5269930022478686E-4</v>
      </c>
      <c r="J18500">
        <f t="shared" si="1448"/>
        <v>2.0177958888787411E-4</v>
      </c>
      <c r="L18500">
        <f t="shared" si="1449"/>
        <v>8.7692969333333398E-2</v>
      </c>
    </row>
    <row r="18501" spans="1:12" hidden="1">
      <c r="A18501" s="1">
        <v>43140.791666666664</v>
      </c>
      <c r="B18501">
        <v>129.5</v>
      </c>
      <c r="C18501">
        <v>120.75</v>
      </c>
      <c r="D18501">
        <v>8.7499999999999904E-3</v>
      </c>
      <c r="E18501">
        <v>6.7962825666666601E-2</v>
      </c>
      <c r="F18501">
        <f t="shared" si="1445"/>
        <v>3.5061587234310517E-3</v>
      </c>
      <c r="G18501">
        <f t="shared" si="1446"/>
        <v>-2.4864329245460486E-2</v>
      </c>
      <c r="I18501">
        <f t="shared" si="1447"/>
        <v>1.4853606254627643E-4</v>
      </c>
      <c r="J18501">
        <f t="shared" si="1448"/>
        <v>4.9982249309946219E-5</v>
      </c>
      <c r="L18501">
        <f t="shared" si="1449"/>
        <v>5.9212825666666608E-2</v>
      </c>
    </row>
    <row r="18502" spans="1:12" hidden="1">
      <c r="A18502" s="1">
        <v>43140.833333333336</v>
      </c>
      <c r="B18502">
        <v>141.75</v>
      </c>
      <c r="C18502">
        <v>124.583333333333</v>
      </c>
      <c r="D18502">
        <v>1.7166666666666601E-2</v>
      </c>
      <c r="E18502">
        <v>3.0429877000000001E-2</v>
      </c>
      <c r="F18502">
        <f t="shared" si="1445"/>
        <v>1.7591274834624187E-4</v>
      </c>
      <c r="G18502">
        <f t="shared" si="1446"/>
        <v>-1.6447662578793876E-2</v>
      </c>
      <c r="I18502">
        <f t="shared" si="1447"/>
        <v>8.9330245546615478E-6</v>
      </c>
      <c r="J18502">
        <f t="shared" si="1448"/>
        <v>5.149566786237986E-7</v>
      </c>
      <c r="L18502">
        <f t="shared" si="1449"/>
        <v>1.32632103333334E-2</v>
      </c>
    </row>
    <row r="18503" spans="1:12" hidden="1">
      <c r="A18503" s="1">
        <v>43140.875</v>
      </c>
      <c r="B18503">
        <v>141.833333333333</v>
      </c>
      <c r="C18503">
        <v>110.833333333333</v>
      </c>
      <c r="D18503">
        <v>3.1E-2</v>
      </c>
      <c r="E18503">
        <v>0</v>
      </c>
      <c r="F18503">
        <f t="shared" si="1445"/>
        <v>9.6099999999999994E-4</v>
      </c>
      <c r="G18503">
        <f t="shared" si="1446"/>
        <v>-2.6143292454604769E-3</v>
      </c>
      <c r="I18503">
        <f t="shared" si="1447"/>
        <v>6.2094370404887526E-5</v>
      </c>
      <c r="J18503">
        <f t="shared" si="1448"/>
        <v>7.3009225184085549E-5</v>
      </c>
      <c r="L18503">
        <f t="shared" si="1449"/>
        <v>-3.1E-2</v>
      </c>
    </row>
    <row r="18504" spans="1:12" hidden="1">
      <c r="A18504" s="1">
        <v>43140.916666666664</v>
      </c>
      <c r="B18504">
        <v>125.333333333333</v>
      </c>
      <c r="C18504">
        <v>99.1666666666666</v>
      </c>
      <c r="D18504">
        <v>2.6166666666666599E-2</v>
      </c>
      <c r="E18504">
        <v>0</v>
      </c>
      <c r="F18504">
        <f t="shared" si="1445"/>
        <v>6.846944444444409E-4</v>
      </c>
      <c r="G18504">
        <f t="shared" si="1446"/>
        <v>-7.4476625787938781E-3</v>
      </c>
      <c r="I18504">
        <f t="shared" si="1447"/>
        <v>4.0931715784389237E-5</v>
      </c>
      <c r="J18504">
        <f t="shared" si="1448"/>
        <v>6.7547930052744734E-5</v>
      </c>
      <c r="L18504">
        <f t="shared" si="1449"/>
        <v>-2.6166666666666599E-2</v>
      </c>
    </row>
    <row r="18505" spans="1:12" hidden="1">
      <c r="A18505" s="1">
        <v>43140.958333333336</v>
      </c>
      <c r="B18505">
        <v>122.166666666666</v>
      </c>
      <c r="C18505">
        <v>96</v>
      </c>
      <c r="D18505">
        <v>2.6166666666666599E-2</v>
      </c>
      <c r="E18505">
        <v>0</v>
      </c>
      <c r="F18505">
        <f t="shared" si="1445"/>
        <v>6.846944444444409E-4</v>
      </c>
      <c r="G18505">
        <f t="shared" si="1446"/>
        <v>-7.4476625787938781E-3</v>
      </c>
      <c r="I18505">
        <f t="shared" si="1447"/>
        <v>4.0931715784389237E-5</v>
      </c>
      <c r="J18505">
        <f t="shared" si="1448"/>
        <v>6.7547930052744734E-5</v>
      </c>
      <c r="L18505">
        <f t="shared" si="1449"/>
        <v>-2.6166666666666599E-2</v>
      </c>
    </row>
    <row r="18506" spans="1:12" hidden="1">
      <c r="A18506" s="1">
        <v>43141</v>
      </c>
      <c r="B18506">
        <v>112.166666666666</v>
      </c>
      <c r="C18506">
        <v>78.1666666666666</v>
      </c>
      <c r="D18506">
        <v>3.4000000000000002E-2</v>
      </c>
      <c r="E18506">
        <v>2.74784551666666E-2</v>
      </c>
      <c r="F18506">
        <f t="shared" si="1445"/>
        <v>4.2530547013177601E-5</v>
      </c>
      <c r="G18506">
        <f t="shared" si="1446"/>
        <v>3.8567075453952576E-4</v>
      </c>
      <c r="I18506">
        <f t="shared" si="1447"/>
        <v>2.8756744087385265E-6</v>
      </c>
      <c r="J18506">
        <f t="shared" si="1448"/>
        <v>2.5456085491071325E-6</v>
      </c>
      <c r="L18506">
        <f t="shared" si="1449"/>
        <v>-6.5215448333334029E-3</v>
      </c>
    </row>
    <row r="18507" spans="1:12" hidden="1">
      <c r="A18507" s="1">
        <v>43141.041666666664</v>
      </c>
      <c r="B18507">
        <v>105.416666666666</v>
      </c>
      <c r="C18507">
        <v>73.5833333333333</v>
      </c>
      <c r="D18507">
        <v>3.1833333333333297E-2</v>
      </c>
      <c r="E18507">
        <v>5.8358680000000001E-3</v>
      </c>
      <c r="F18507">
        <f t="shared" si="1445"/>
        <v>6.7586820375786652E-4</v>
      </c>
      <c r="G18507">
        <f t="shared" si="1446"/>
        <v>-1.7809959121271798E-3</v>
      </c>
      <c r="I18507">
        <f t="shared" si="1447"/>
        <v>4.4233994147280294E-5</v>
      </c>
      <c r="J18507">
        <f t="shared" si="1448"/>
        <v>5.0502224750385707E-5</v>
      </c>
      <c r="L18507">
        <f t="shared" si="1449"/>
        <v>-2.5997465333333296E-2</v>
      </c>
    </row>
    <row r="18508" spans="1:12" hidden="1">
      <c r="A18508" s="1">
        <v>43141.083333333336</v>
      </c>
      <c r="B18508">
        <v>94.3333333333333</v>
      </c>
      <c r="C18508">
        <v>60.0833333333333</v>
      </c>
      <c r="D18508">
        <v>3.4250000000000003E-2</v>
      </c>
      <c r="E18508">
        <v>0</v>
      </c>
      <c r="F18508">
        <f t="shared" si="1445"/>
        <v>1.1730625000000003E-3</v>
      </c>
      <c r="G18508">
        <f t="shared" si="1446"/>
        <v>6.3567075453952598E-4</v>
      </c>
      <c r="I18508">
        <f t="shared" si="1447"/>
        <v>7.9609099725503005E-5</v>
      </c>
      <c r="J18508">
        <f t="shared" si="1448"/>
        <v>7.6681475358607762E-5</v>
      </c>
      <c r="L18508">
        <f t="shared" si="1449"/>
        <v>-3.4250000000000003E-2</v>
      </c>
    </row>
    <row r="18509" spans="1:12" hidden="1">
      <c r="A18509" s="1">
        <v>43141.125</v>
      </c>
      <c r="B18509">
        <v>99.1666666666666</v>
      </c>
      <c r="C18509">
        <v>57.75</v>
      </c>
      <c r="D18509">
        <v>4.1416666666666602E-2</v>
      </c>
      <c r="E18509">
        <v>3.3314323166666597E-2</v>
      </c>
      <c r="F18509">
        <f t="shared" si="1445"/>
        <v>6.5647970191992327E-5</v>
      </c>
      <c r="G18509">
        <f t="shared" si="1446"/>
        <v>7.802337421206125E-3</v>
      </c>
      <c r="I18509">
        <f t="shared" si="1447"/>
        <v>4.9256325831148171E-6</v>
      </c>
      <c r="J18509">
        <f t="shared" si="1448"/>
        <v>6.7530632936392041E-9</v>
      </c>
      <c r="L18509">
        <f t="shared" si="1449"/>
        <v>-8.1023435000000046E-3</v>
      </c>
    </row>
    <row r="18510" spans="1:12" hidden="1">
      <c r="A18510" s="1">
        <v>43141.166666666664</v>
      </c>
      <c r="B18510">
        <v>101.75</v>
      </c>
      <c r="C18510">
        <v>66.25</v>
      </c>
      <c r="D18510">
        <v>3.5499999999999997E-2</v>
      </c>
      <c r="E18510">
        <v>3.3314323166666597E-2</v>
      </c>
      <c r="F18510">
        <f t="shared" si="1445"/>
        <v>4.777183219770318E-6</v>
      </c>
      <c r="G18510">
        <f t="shared" si="1446"/>
        <v>1.8856707545395202E-3</v>
      </c>
      <c r="I18510">
        <f t="shared" si="1447"/>
        <v>3.3017181391709471E-7</v>
      </c>
      <c r="J18510">
        <f t="shared" si="1448"/>
        <v>6.220541713702305E-9</v>
      </c>
      <c r="L18510">
        <f t="shared" si="1449"/>
        <v>-2.1856768333333998E-3</v>
      </c>
    </row>
    <row r="18511" spans="1:12" hidden="1">
      <c r="A18511" s="1">
        <v>43141.208333333336</v>
      </c>
      <c r="B18511">
        <v>104.583333333333</v>
      </c>
      <c r="C18511">
        <v>53.0833333333333</v>
      </c>
      <c r="D18511">
        <v>5.1499999999999997E-2</v>
      </c>
      <c r="E18511">
        <v>3.33008054166666E-2</v>
      </c>
      <c r="F18511">
        <f t="shared" si="1445"/>
        <v>3.3121068348203168E-4</v>
      </c>
      <c r="G18511">
        <f t="shared" si="1446"/>
        <v>1.788567075453952E-2</v>
      </c>
      <c r="I18511">
        <f t="shared" si="1447"/>
        <v>2.819077516350364E-5</v>
      </c>
      <c r="J18511">
        <f t="shared" si="1448"/>
        <v>8.3664994975368851E-9</v>
      </c>
      <c r="L18511">
        <f t="shared" si="1449"/>
        <v>-1.8199194583333397E-2</v>
      </c>
    </row>
    <row r="18512" spans="1:12" hidden="1">
      <c r="A18512" s="1">
        <v>43141.25</v>
      </c>
      <c r="B18512">
        <v>150.583333333333</v>
      </c>
      <c r="C18512">
        <v>82.6666666666666</v>
      </c>
      <c r="D18512">
        <v>6.7916666666666597E-2</v>
      </c>
      <c r="E18512">
        <v>0.13193663075000001</v>
      </c>
      <c r="F18512">
        <f t="shared" si="1445"/>
        <v>4.0985558012312994E-3</v>
      </c>
      <c r="G18512">
        <f t="shared" si="1446"/>
        <v>3.4302337421206121E-2</v>
      </c>
      <c r="I18512">
        <f t="shared" si="1447"/>
        <v>4.1613045230043979E-4</v>
      </c>
      <c r="J18512">
        <f t="shared" si="1448"/>
        <v>9.8152805578025797E-4</v>
      </c>
      <c r="L18512">
        <f t="shared" si="1449"/>
        <v>6.4019964083333408E-2</v>
      </c>
    </row>
    <row r="18513" spans="1:12" hidden="1">
      <c r="A18513" s="1">
        <v>43141.291666666664</v>
      </c>
      <c r="B18513">
        <v>233.5</v>
      </c>
      <c r="C18513">
        <v>133.5</v>
      </c>
      <c r="D18513">
        <v>9.9999999999999895E-2</v>
      </c>
      <c r="E18513">
        <v>0.225649346</v>
      </c>
      <c r="F18513">
        <f t="shared" si="1445"/>
        <v>1.5787758150227742E-2</v>
      </c>
      <c r="G18513">
        <f t="shared" si="1446"/>
        <v>6.6385670754539411E-2</v>
      </c>
      <c r="I18513">
        <f t="shared" si="1447"/>
        <v>2.1094707155322303E-3</v>
      </c>
      <c r="J18513">
        <f t="shared" si="1448"/>
        <v>4.9273554333642859E-3</v>
      </c>
      <c r="L18513">
        <f t="shared" si="1449"/>
        <v>0.12564934600000011</v>
      </c>
    </row>
    <row r="18514" spans="1:12" hidden="1">
      <c r="A18514" s="1">
        <v>43141.333333333336</v>
      </c>
      <c r="B18514">
        <v>266.666666666666</v>
      </c>
      <c r="C18514">
        <v>173.333333333333</v>
      </c>
      <c r="D18514">
        <v>9.3333333333333296E-2</v>
      </c>
      <c r="E18514">
        <v>0.112193845333333</v>
      </c>
      <c r="F18514">
        <f t="shared" si="1445"/>
        <v>3.5571891290213283E-4</v>
      </c>
      <c r="G18514">
        <f t="shared" si="1446"/>
        <v>5.9719004087872819E-2</v>
      </c>
      <c r="I18514">
        <f t="shared" si="1447"/>
        <v>4.515768452799529E-5</v>
      </c>
      <c r="J18514">
        <f t="shared" si="1448"/>
        <v>7.8386885428627178E-4</v>
      </c>
      <c r="L18514">
        <f t="shared" si="1449"/>
        <v>1.8860511999999705E-2</v>
      </c>
    </row>
    <row r="18515" spans="1:12" hidden="1">
      <c r="A18515" s="1">
        <v>43141.375</v>
      </c>
      <c r="B18515">
        <v>176.833333333333</v>
      </c>
      <c r="C18515">
        <v>147.75</v>
      </c>
      <c r="D18515">
        <v>2.9083333333333301E-2</v>
      </c>
      <c r="E18515">
        <v>0</v>
      </c>
      <c r="F18515">
        <f t="shared" si="1445"/>
        <v>8.4584027777777587E-4</v>
      </c>
      <c r="G18515">
        <f t="shared" si="1446"/>
        <v>-4.5309959121271753E-3</v>
      </c>
      <c r="I18515">
        <f t="shared" si="1447"/>
        <v>5.3032208331664192E-5</v>
      </c>
      <c r="J18515">
        <f t="shared" si="1448"/>
        <v>7.0843539183726244E-5</v>
      </c>
      <c r="L18515">
        <f t="shared" si="1449"/>
        <v>-2.9083333333333301E-2</v>
      </c>
    </row>
    <row r="18516" spans="1:12" hidden="1">
      <c r="A18516" s="1">
        <v>43141.416666666664</v>
      </c>
      <c r="B18516">
        <v>162.833333333333</v>
      </c>
      <c r="C18516">
        <v>135.75</v>
      </c>
      <c r="D18516">
        <v>2.70833333333333E-2</v>
      </c>
      <c r="E18516">
        <v>0</v>
      </c>
      <c r="F18516">
        <f t="shared" si="1445"/>
        <v>7.3350694444444266E-4</v>
      </c>
      <c r="G18516">
        <f t="shared" si="1446"/>
        <v>-6.5309959121271771E-3</v>
      </c>
      <c r="I18516">
        <f t="shared" si="1447"/>
        <v>4.4522157013090814E-5</v>
      </c>
      <c r="J18516">
        <f t="shared" si="1448"/>
        <v>6.8583692922481807E-5</v>
      </c>
      <c r="L18516">
        <f t="shared" si="1449"/>
        <v>-2.70833333333333E-2</v>
      </c>
    </row>
    <row r="18517" spans="1:12" hidden="1">
      <c r="A18517" s="1">
        <v>43141.458333333336</v>
      </c>
      <c r="B18517">
        <v>160.666666666666</v>
      </c>
      <c r="C18517">
        <v>138.083333333333</v>
      </c>
      <c r="D18517">
        <v>2.2583333333333299E-2</v>
      </c>
      <c r="E18517">
        <v>0</v>
      </c>
      <c r="F18517">
        <f t="shared" si="1445"/>
        <v>5.1000694444444292E-4</v>
      </c>
      <c r="G18517">
        <f t="shared" si="1446"/>
        <v>-1.1030995912127178E-2</v>
      </c>
      <c r="I18517">
        <f t="shared" si="1447"/>
        <v>2.8661198176730423E-5</v>
      </c>
      <c r="J18517">
        <f t="shared" si="1448"/>
        <v>6.3499038834681818E-5</v>
      </c>
      <c r="L18517">
        <f t="shared" si="1449"/>
        <v>-2.2583333333333299E-2</v>
      </c>
    </row>
    <row r="18518" spans="1:12" hidden="1">
      <c r="A18518" s="1">
        <v>43141.5</v>
      </c>
      <c r="B18518">
        <v>145.583333333333</v>
      </c>
      <c r="C18518">
        <v>132.833333333333</v>
      </c>
      <c r="D18518">
        <v>1.2749999999999999E-2</v>
      </c>
      <c r="E18518">
        <v>0</v>
      </c>
      <c r="F18518">
        <f t="shared" si="1445"/>
        <v>1.6256249999999997E-4</v>
      </c>
      <c r="G18518">
        <f t="shared" si="1446"/>
        <v>-2.0864329245460479E-2</v>
      </c>
      <c r="I18518">
        <f t="shared" si="1447"/>
        <v>7.5371012729651667E-6</v>
      </c>
      <c r="J18518">
        <f t="shared" si="1448"/>
        <v>5.2388128050230027E-5</v>
      </c>
      <c r="L18518">
        <f t="shared" si="1449"/>
        <v>-1.2749999999999999E-2</v>
      </c>
    </row>
    <row r="18519" spans="1:12" hidden="1">
      <c r="A18519" s="1">
        <v>43141.541666666664</v>
      </c>
      <c r="B18519">
        <v>131</v>
      </c>
      <c r="C18519">
        <v>127.25</v>
      </c>
      <c r="D18519">
        <v>4.3333333333333297E-3</v>
      </c>
      <c r="E18519">
        <v>0</v>
      </c>
      <c r="F18519">
        <f t="shared" si="1445"/>
        <v>1.8777777777777747E-5</v>
      </c>
      <c r="G18519">
        <f t="shared" si="1446"/>
        <v>-2.9280995912127149E-2</v>
      </c>
      <c r="I18519">
        <f t="shared" si="1447"/>
        <v>7.1257277509068249E-7</v>
      </c>
      <c r="J18519">
        <f t="shared" si="1448"/>
        <v>4.2877941700826343E-5</v>
      </c>
      <c r="L18519">
        <f t="shared" si="1449"/>
        <v>-4.3333333333333297E-3</v>
      </c>
    </row>
    <row r="18520" spans="1:12" hidden="1">
      <c r="A18520" s="1">
        <v>43141.583333333336</v>
      </c>
      <c r="B18520">
        <v>118.916666666666</v>
      </c>
      <c r="C18520">
        <v>139.5</v>
      </c>
      <c r="D18520">
        <v>6.6666666666666599E-4</v>
      </c>
      <c r="E18520">
        <v>0</v>
      </c>
      <c r="F18520">
        <f t="shared" si="1445"/>
        <v>4.4444444444444354E-7</v>
      </c>
      <c r="G18520">
        <f t="shared" si="1446"/>
        <v>-3.2947662578793814E-2</v>
      </c>
      <c r="I18520">
        <f t="shared" si="1447"/>
        <v>1.5235998183167587E-8</v>
      </c>
      <c r="J18520">
        <f t="shared" si="1448"/>
        <v>3.8734890221878207E-5</v>
      </c>
      <c r="L18520">
        <f t="shared" si="1449"/>
        <v>-6.6666666666666599E-4</v>
      </c>
    </row>
    <row r="18521" spans="1:12" hidden="1">
      <c r="A18521" s="1">
        <v>43141.625</v>
      </c>
      <c r="B18521">
        <v>109.666666666666</v>
      </c>
      <c r="C18521">
        <v>106.416666666666</v>
      </c>
      <c r="D18521">
        <v>3.7499999999999999E-3</v>
      </c>
      <c r="E18521">
        <v>0</v>
      </c>
      <c r="F18521">
        <f t="shared" si="1445"/>
        <v>1.40625E-5</v>
      </c>
      <c r="G18521">
        <f t="shared" si="1446"/>
        <v>-2.9864329245460477E-2</v>
      </c>
      <c r="I18521">
        <f t="shared" si="1447"/>
        <v>5.2543588001428787E-7</v>
      </c>
      <c r="J18521">
        <f t="shared" si="1448"/>
        <v>4.2218819874630055E-5</v>
      </c>
      <c r="L18521">
        <f t="shared" si="1449"/>
        <v>-3.7499999999999999E-3</v>
      </c>
    </row>
    <row r="18522" spans="1:12" hidden="1">
      <c r="A18522" s="1">
        <v>43141.666666666664</v>
      </c>
      <c r="B18522">
        <v>108</v>
      </c>
      <c r="C18522">
        <v>102.25</v>
      </c>
      <c r="D18522">
        <v>5.7499999999999999E-3</v>
      </c>
      <c r="E18522">
        <v>0</v>
      </c>
      <c r="F18522">
        <f t="shared" si="1445"/>
        <v>3.3062499999999997E-5</v>
      </c>
      <c r="G18522">
        <f t="shared" si="1446"/>
        <v>-2.7864329245460479E-2</v>
      </c>
      <c r="I18522">
        <f t="shared" si="1447"/>
        <v>1.3014831356780368E-6</v>
      </c>
      <c r="J18522">
        <f t="shared" si="1448"/>
        <v>4.4478666135874492E-5</v>
      </c>
      <c r="L18522">
        <f t="shared" si="1449"/>
        <v>-5.7499999999999999E-3</v>
      </c>
    </row>
    <row r="18523" spans="1:12" hidden="1">
      <c r="A18523" s="1">
        <v>43141.708333333336</v>
      </c>
      <c r="B18523">
        <v>101.416666666666</v>
      </c>
      <c r="C18523">
        <v>101.916666666666</v>
      </c>
      <c r="D18523">
        <v>1.5E-3</v>
      </c>
      <c r="E18523">
        <v>0</v>
      </c>
      <c r="F18523">
        <f t="shared" si="1445"/>
        <v>2.2500000000000001E-6</v>
      </c>
      <c r="G18523">
        <f t="shared" si="1446"/>
        <v>-3.2114329245460475E-2</v>
      </c>
      <c r="I18523">
        <f t="shared" si="1447"/>
        <v>7.9007240802286074E-8</v>
      </c>
      <c r="J18523">
        <f t="shared" si="1448"/>
        <v>3.9676492830730067E-5</v>
      </c>
      <c r="L18523">
        <f t="shared" si="1449"/>
        <v>-1.5E-3</v>
      </c>
    </row>
    <row r="18524" spans="1:12" hidden="1">
      <c r="A18524" s="1">
        <v>43141.75</v>
      </c>
      <c r="B18524">
        <v>103.666666666666</v>
      </c>
      <c r="C18524">
        <v>106.5</v>
      </c>
      <c r="D18524">
        <v>2.5000000000000001E-4</v>
      </c>
      <c r="E18524">
        <v>0</v>
      </c>
      <c r="F18524">
        <f t="shared" si="1445"/>
        <v>6.2499999999999997E-8</v>
      </c>
      <c r="G18524">
        <f t="shared" si="1446"/>
        <v>-3.3364329245460476E-2</v>
      </c>
      <c r="I18524">
        <f t="shared" si="1447"/>
        <v>2.1165205778412796E-9</v>
      </c>
      <c r="J18524">
        <f t="shared" si="1448"/>
        <v>3.8264088917452291E-5</v>
      </c>
      <c r="L18524">
        <f t="shared" si="1449"/>
        <v>-2.5000000000000001E-4</v>
      </c>
    </row>
    <row r="18525" spans="1:12" hidden="1">
      <c r="A18525" s="1">
        <v>43141.791666666664</v>
      </c>
      <c r="B18525">
        <v>105.5</v>
      </c>
      <c r="C18525">
        <v>120.75</v>
      </c>
      <c r="D18525">
        <v>0</v>
      </c>
      <c r="E18525">
        <v>0</v>
      </c>
      <c r="F18525">
        <f t="shared" si="1445"/>
        <v>0</v>
      </c>
      <c r="G18525">
        <f t="shared" si="1446"/>
        <v>-3.3614329245460477E-2</v>
      </c>
      <c r="I18525">
        <f t="shared" si="1447"/>
        <v>0</v>
      </c>
      <c r="J18525">
        <f t="shared" si="1448"/>
        <v>3.7981608134796733E-5</v>
      </c>
      <c r="L18525">
        <f t="shared" si="1449"/>
        <v>0</v>
      </c>
    </row>
    <row r="18526" spans="1:12" hidden="1">
      <c r="A18526" s="1">
        <v>43141.833333333336</v>
      </c>
      <c r="B18526">
        <v>104.916666666666</v>
      </c>
      <c r="C18526">
        <v>124.583333333333</v>
      </c>
      <c r="D18526">
        <v>0</v>
      </c>
      <c r="E18526">
        <v>0</v>
      </c>
      <c r="F18526">
        <f t="shared" si="1445"/>
        <v>0</v>
      </c>
      <c r="G18526">
        <f t="shared" si="1446"/>
        <v>-3.3614329245460477E-2</v>
      </c>
      <c r="I18526">
        <f t="shared" si="1447"/>
        <v>0</v>
      </c>
      <c r="J18526">
        <f t="shared" si="1448"/>
        <v>3.7981608134796733E-5</v>
      </c>
      <c r="L18526">
        <f t="shared" si="1449"/>
        <v>0</v>
      </c>
    </row>
    <row r="18527" spans="1:12" hidden="1">
      <c r="A18527" s="1">
        <v>43141.875</v>
      </c>
      <c r="B18527">
        <v>99.3333333333333</v>
      </c>
      <c r="C18527">
        <v>110.833333333333</v>
      </c>
      <c r="D18527">
        <v>0</v>
      </c>
      <c r="E18527">
        <v>0</v>
      </c>
      <c r="F18527">
        <f t="shared" si="1445"/>
        <v>0</v>
      </c>
      <c r="G18527">
        <f t="shared" si="1446"/>
        <v>-3.3614329245460477E-2</v>
      </c>
      <c r="I18527">
        <f t="shared" si="1447"/>
        <v>0</v>
      </c>
      <c r="J18527">
        <f t="shared" si="1448"/>
        <v>3.7981608134796733E-5</v>
      </c>
      <c r="L18527">
        <f t="shared" si="1449"/>
        <v>0</v>
      </c>
    </row>
    <row r="18528" spans="1:12" hidden="1">
      <c r="A18528" s="1">
        <v>43141.916666666664</v>
      </c>
      <c r="B18528">
        <v>87.6666666666666</v>
      </c>
      <c r="C18528">
        <v>99.1666666666666</v>
      </c>
      <c r="D18528">
        <v>0</v>
      </c>
      <c r="E18528">
        <v>3.33008054166666E-2</v>
      </c>
      <c r="F18528">
        <f t="shared" si="1445"/>
        <v>1.1089436413986916E-3</v>
      </c>
      <c r="G18528">
        <f t="shared" si="1446"/>
        <v>-3.3614329245460477E-2</v>
      </c>
      <c r="I18528">
        <f t="shared" si="1447"/>
        <v>3.7276396676635475E-5</v>
      </c>
      <c r="J18528">
        <f t="shared" si="1448"/>
        <v>3.3041941496259159E-9</v>
      </c>
      <c r="L18528">
        <f t="shared" si="1449"/>
        <v>3.33008054166666E-2</v>
      </c>
    </row>
    <row r="18529" spans="1:12" hidden="1">
      <c r="A18529" s="1">
        <v>43141.958333333336</v>
      </c>
      <c r="B18529">
        <v>86.4166666666666</v>
      </c>
      <c r="C18529">
        <v>96</v>
      </c>
      <c r="D18529">
        <v>5.0000000000000001E-4</v>
      </c>
      <c r="E18529" s="2">
        <v>1.3517749999999999E-5</v>
      </c>
      <c r="F18529">
        <f t="shared" si="1445"/>
        <v>2.3666497956506252E-7</v>
      </c>
      <c r="G18529">
        <f t="shared" si="1446"/>
        <v>-3.3114329245460476E-2</v>
      </c>
      <c r="I18529">
        <f t="shared" si="1447"/>
        <v>8.0736670337527192E-9</v>
      </c>
      <c r="J18529">
        <f t="shared" si="1448"/>
        <v>3.8515573506907295E-5</v>
      </c>
      <c r="L18529">
        <f t="shared" si="1449"/>
        <v>-4.8648225000000003E-4</v>
      </c>
    </row>
    <row r="18530" spans="1:12" hidden="1">
      <c r="A18530" s="1">
        <v>43142</v>
      </c>
      <c r="B18530">
        <v>84.6666666666666</v>
      </c>
      <c r="C18530">
        <v>78.1666666666666</v>
      </c>
      <c r="D18530">
        <v>6.6666666666666602E-3</v>
      </c>
      <c r="E18530">
        <v>6.6628646333333305E-2</v>
      </c>
      <c r="F18530">
        <f t="shared" si="1445"/>
        <v>3.5954390055457442E-3</v>
      </c>
      <c r="G18530">
        <f t="shared" si="1446"/>
        <v>-2.6947662578793816E-2</v>
      </c>
      <c r="I18530">
        <f t="shared" si="1447"/>
        <v>1.4482786388469058E-4</v>
      </c>
      <c r="J18530">
        <f t="shared" si="1448"/>
        <v>4.3904075437898135E-5</v>
      </c>
      <c r="L18530">
        <f t="shared" si="1449"/>
        <v>5.9961979666666644E-2</v>
      </c>
    </row>
    <row r="18531" spans="1:12" hidden="1">
      <c r="A18531" s="1">
        <v>43142.041666666664</v>
      </c>
      <c r="B18531">
        <v>91.6666666666666</v>
      </c>
      <c r="C18531">
        <v>73.5833333333333</v>
      </c>
      <c r="D18531">
        <v>1.8166666666666598E-2</v>
      </c>
      <c r="E18531">
        <v>5.1506841999999997E-2</v>
      </c>
      <c r="F18531">
        <f t="shared" si="1445"/>
        <v>1.1115672912574131E-3</v>
      </c>
      <c r="G18531">
        <f t="shared" si="1446"/>
        <v>-1.5447662578793878E-2</v>
      </c>
      <c r="I18531">
        <f t="shared" si="1447"/>
        <v>5.7558061364654277E-5</v>
      </c>
      <c r="J18531">
        <f t="shared" si="1448"/>
        <v>1.6577272249435799E-5</v>
      </c>
      <c r="L18531">
        <f t="shared" si="1449"/>
        <v>3.3340175333333402E-2</v>
      </c>
    </row>
    <row r="18532" spans="1:12" hidden="1">
      <c r="A18532" s="1">
        <v>43142.083333333336</v>
      </c>
      <c r="B18532">
        <v>260.666666666666</v>
      </c>
      <c r="C18532">
        <v>60.0833333333333</v>
      </c>
      <c r="D18532">
        <v>0.200583333333333</v>
      </c>
      <c r="E18532">
        <v>0.3130938915</v>
      </c>
      <c r="F18532">
        <f t="shared" si="1445"/>
        <v>1.2658625698974958E-2</v>
      </c>
      <c r="G18532">
        <f t="shared" si="1446"/>
        <v>0.16696900408787252</v>
      </c>
      <c r="I18532">
        <f t="shared" si="1447"/>
        <v>2.9646205501597809E-3</v>
      </c>
      <c r="J18532">
        <f t="shared" si="1448"/>
        <v>1.8292904409927379E-2</v>
      </c>
      <c r="L18532">
        <f t="shared" si="1449"/>
        <v>0.112510558166667</v>
      </c>
    </row>
    <row r="18533" spans="1:12" hidden="1">
      <c r="A18533" s="1">
        <v>43142.125</v>
      </c>
      <c r="B18533">
        <v>398.33333333333297</v>
      </c>
      <c r="C18533">
        <v>57.75</v>
      </c>
      <c r="D18533">
        <v>0.34058333333333302</v>
      </c>
      <c r="E18533">
        <v>0.14590166408333299</v>
      </c>
      <c r="F18533">
        <f t="shared" si="1445"/>
        <v>3.7900952341966401E-2</v>
      </c>
      <c r="G18533">
        <f t="shared" si="1446"/>
        <v>0.30696900408787253</v>
      </c>
      <c r="I18533">
        <f t="shared" si="1447"/>
        <v>1.4182447775874076E-2</v>
      </c>
      <c r="J18533">
        <f t="shared" si="1448"/>
        <v>4.718050859172148E-3</v>
      </c>
      <c r="L18533">
        <f t="shared" si="1449"/>
        <v>-0.19468166925000002</v>
      </c>
    </row>
    <row r="18534" spans="1:12" hidden="1">
      <c r="A18534" s="1">
        <v>43142.166666666664</v>
      </c>
      <c r="B18534">
        <v>206.25</v>
      </c>
      <c r="C18534">
        <v>66.25</v>
      </c>
      <c r="D18534">
        <v>0.13999999999999899</v>
      </c>
      <c r="E18534">
        <v>3.9150191166666598E-2</v>
      </c>
      <c r="F18534">
        <f t="shared" si="1445"/>
        <v>1.0170683941719688E-2</v>
      </c>
      <c r="G18534">
        <f t="shared" si="1446"/>
        <v>0.1063856707545385</v>
      </c>
      <c r="I18534">
        <f t="shared" si="1447"/>
        <v>1.7657764705092294E-3</v>
      </c>
      <c r="J18534">
        <f t="shared" si="1448"/>
        <v>5.3205443184912183E-6</v>
      </c>
      <c r="L18534">
        <f t="shared" si="1449"/>
        <v>-0.10084980883333239</v>
      </c>
    </row>
    <row r="18535" spans="1:12" hidden="1">
      <c r="A18535" s="1">
        <v>43142.208333333336</v>
      </c>
      <c r="B18535">
        <v>191.916666666666</v>
      </c>
      <c r="C18535">
        <v>53.0833333333333</v>
      </c>
      <c r="D18535">
        <v>0.138833333333333</v>
      </c>
      <c r="E18535">
        <v>0.118135488249999</v>
      </c>
      <c r="F18535">
        <f t="shared" si="1445"/>
        <v>4.2840079109369338E-4</v>
      </c>
      <c r="G18535">
        <f t="shared" si="1446"/>
        <v>0.10521900408787252</v>
      </c>
      <c r="I18535">
        <f t="shared" si="1447"/>
        <v>7.3876715071013438E-5</v>
      </c>
      <c r="J18535">
        <f t="shared" si="1448"/>
        <v>1.23193615066155E-3</v>
      </c>
      <c r="L18535">
        <f t="shared" si="1449"/>
        <v>-2.0697845083333999E-2</v>
      </c>
    </row>
    <row r="18536" spans="1:12" hidden="1">
      <c r="A18536" s="1">
        <v>43142.25</v>
      </c>
      <c r="B18536">
        <v>162.25</v>
      </c>
      <c r="C18536">
        <v>82.6666666666666</v>
      </c>
      <c r="D18536">
        <v>8.1083333333333299E-2</v>
      </c>
      <c r="E18536">
        <v>4.2600259500000001E-2</v>
      </c>
      <c r="F18536">
        <f t="shared" si="1445"/>
        <v>1.480946971661782E-3</v>
      </c>
      <c r="G18536">
        <f t="shared" si="1446"/>
        <v>4.7469004087872822E-2</v>
      </c>
      <c r="I18536">
        <f t="shared" si="1447"/>
        <v>1.6986115605274952E-4</v>
      </c>
      <c r="J18536">
        <f t="shared" si="1448"/>
        <v>9.261485569658944E-6</v>
      </c>
      <c r="L18536">
        <f t="shared" si="1449"/>
        <v>-3.8483073833333298E-2</v>
      </c>
    </row>
    <row r="18537" spans="1:12" hidden="1">
      <c r="A18537" s="1">
        <v>43142.291666666664</v>
      </c>
      <c r="B18537">
        <v>122</v>
      </c>
      <c r="C18537">
        <v>133.5</v>
      </c>
      <c r="D18537">
        <v>4.9166666666666603E-3</v>
      </c>
      <c r="E18537">
        <v>3.9150191083333299E-2</v>
      </c>
      <c r="F18537">
        <f t="shared" si="1445"/>
        <v>1.171934193986511E-3</v>
      </c>
      <c r="G18537">
        <f t="shared" si="1446"/>
        <v>-2.8697662578793817E-2</v>
      </c>
      <c r="I18537">
        <f t="shared" si="1447"/>
        <v>4.5155791637776264E-5</v>
      </c>
      <c r="J18537">
        <f t="shared" si="1448"/>
        <v>1.1808118955675737E-6</v>
      </c>
      <c r="L18537">
        <f t="shared" si="1449"/>
        <v>3.423352441666664E-2</v>
      </c>
    </row>
    <row r="18538" spans="1:12" hidden="1">
      <c r="A18538" s="1">
        <v>43142.333333333336</v>
      </c>
      <c r="B18538">
        <v>110.416666666666</v>
      </c>
      <c r="C18538">
        <v>173.333333333333</v>
      </c>
      <c r="D18538">
        <v>0</v>
      </c>
      <c r="E18538">
        <v>0</v>
      </c>
      <c r="F18538">
        <f t="shared" si="1445"/>
        <v>0</v>
      </c>
      <c r="G18538">
        <f t="shared" si="1446"/>
        <v>-3.3614329245460477E-2</v>
      </c>
      <c r="I18538">
        <f t="shared" si="1447"/>
        <v>0</v>
      </c>
      <c r="J18538">
        <f t="shared" si="1448"/>
        <v>3.7981608134796733E-5</v>
      </c>
      <c r="L18538">
        <f t="shared" si="1449"/>
        <v>0</v>
      </c>
    </row>
    <row r="18539" spans="1:12" hidden="1">
      <c r="A18539" s="1">
        <v>43142.375</v>
      </c>
      <c r="B18539">
        <v>116.75</v>
      </c>
      <c r="C18539">
        <v>147.75</v>
      </c>
      <c r="D18539">
        <v>0</v>
      </c>
      <c r="E18539">
        <v>0</v>
      </c>
      <c r="F18539">
        <f t="shared" si="1445"/>
        <v>0</v>
      </c>
      <c r="G18539">
        <f t="shared" si="1446"/>
        <v>-3.3614329245460477E-2</v>
      </c>
      <c r="I18539">
        <f t="shared" si="1447"/>
        <v>0</v>
      </c>
      <c r="J18539">
        <f t="shared" si="1448"/>
        <v>3.7981608134796733E-5</v>
      </c>
      <c r="L18539">
        <f t="shared" si="1449"/>
        <v>0</v>
      </c>
    </row>
    <row r="18540" spans="1:12" hidden="1">
      <c r="A18540" s="1">
        <v>43142.416666666664</v>
      </c>
      <c r="B18540">
        <v>133.916666666666</v>
      </c>
      <c r="C18540">
        <v>135.75</v>
      </c>
      <c r="D18540">
        <v>1.41666666666666E-3</v>
      </c>
      <c r="E18540">
        <v>0</v>
      </c>
      <c r="F18540">
        <f t="shared" si="1445"/>
        <v>2.0069444444444256E-6</v>
      </c>
      <c r="G18540">
        <f t="shared" si="1446"/>
        <v>-3.2197662578793813E-2</v>
      </c>
      <c r="I18540">
        <f t="shared" si="1447"/>
        <v>7.0305262629198947E-8</v>
      </c>
      <c r="J18540">
        <f t="shared" si="1448"/>
        <v>3.9582332569844874E-5</v>
      </c>
      <c r="L18540">
        <f t="shared" si="1449"/>
        <v>-1.41666666666666E-3</v>
      </c>
    </row>
    <row r="18541" spans="1:12" hidden="1">
      <c r="A18541" s="1">
        <v>43142.458333333336</v>
      </c>
      <c r="B18541">
        <v>140.583333333333</v>
      </c>
      <c r="C18541">
        <v>138.083333333333</v>
      </c>
      <c r="D18541">
        <v>3.4166666666666599E-3</v>
      </c>
      <c r="E18541">
        <v>0</v>
      </c>
      <c r="F18541">
        <f t="shared" si="1445"/>
        <v>1.1673611111111064E-5</v>
      </c>
      <c r="G18541">
        <f t="shared" si="1446"/>
        <v>-3.0197662578793819E-2</v>
      </c>
      <c r="I18541">
        <f t="shared" si="1447"/>
        <v>4.3228544533531574E-7</v>
      </c>
      <c r="J18541">
        <f t="shared" si="1448"/>
        <v>4.1842178831089304E-5</v>
      </c>
      <c r="L18541">
        <f t="shared" si="1449"/>
        <v>-3.4166666666666599E-3</v>
      </c>
    </row>
    <row r="18542" spans="1:12" hidden="1">
      <c r="A18542" s="1">
        <v>43142.5</v>
      </c>
      <c r="B18542">
        <v>131.25</v>
      </c>
      <c r="C18542">
        <v>132.833333333333</v>
      </c>
      <c r="D18542">
        <v>5.0000000000000001E-4</v>
      </c>
      <c r="E18542">
        <v>0</v>
      </c>
      <c r="F18542">
        <f t="shared" si="1445"/>
        <v>2.4999999999999999E-7</v>
      </c>
      <c r="G18542">
        <f t="shared" si="1446"/>
        <v>-3.3114329245460476E-2</v>
      </c>
      <c r="I18542">
        <f t="shared" si="1447"/>
        <v>8.5285823113651182E-9</v>
      </c>
      <c r="J18542">
        <f t="shared" si="1448"/>
        <v>3.8546569700107842E-5</v>
      </c>
      <c r="L18542">
        <f t="shared" si="1449"/>
        <v>-5.0000000000000001E-4</v>
      </c>
    </row>
    <row r="18543" spans="1:12" hidden="1">
      <c r="A18543" s="1">
        <v>43142.541666666664</v>
      </c>
      <c r="B18543">
        <v>120.5</v>
      </c>
      <c r="C18543">
        <v>127.25</v>
      </c>
      <c r="D18543">
        <v>0</v>
      </c>
      <c r="E18543">
        <v>0</v>
      </c>
      <c r="F18543">
        <f t="shared" si="1445"/>
        <v>0</v>
      </c>
      <c r="G18543">
        <f t="shared" si="1446"/>
        <v>-3.3614329245460477E-2</v>
      </c>
      <c r="I18543">
        <f t="shared" si="1447"/>
        <v>0</v>
      </c>
      <c r="J18543">
        <f t="shared" si="1448"/>
        <v>3.7981608134796733E-5</v>
      </c>
      <c r="L18543">
        <f t="shared" si="1449"/>
        <v>0</v>
      </c>
    </row>
    <row r="18544" spans="1:12" hidden="1">
      <c r="A18544" s="1">
        <v>43142.583333333336</v>
      </c>
      <c r="B18544">
        <v>115.5</v>
      </c>
      <c r="C18544">
        <v>139.5</v>
      </c>
      <c r="D18544">
        <v>0</v>
      </c>
      <c r="E18544">
        <v>0</v>
      </c>
      <c r="F18544">
        <f t="shared" si="1445"/>
        <v>0</v>
      </c>
      <c r="G18544">
        <f t="shared" si="1446"/>
        <v>-3.3614329245460477E-2</v>
      </c>
      <c r="I18544">
        <f t="shared" si="1447"/>
        <v>0</v>
      </c>
      <c r="J18544">
        <f t="shared" si="1448"/>
        <v>3.7981608134796733E-5</v>
      </c>
      <c r="L18544">
        <f t="shared" si="1449"/>
        <v>0</v>
      </c>
    </row>
    <row r="18545" spans="1:12" hidden="1">
      <c r="A18545" s="1">
        <v>43142.625</v>
      </c>
      <c r="B18545">
        <v>112.083333333333</v>
      </c>
      <c r="C18545">
        <v>106.416666666666</v>
      </c>
      <c r="D18545">
        <v>5.8333333333333301E-3</v>
      </c>
      <c r="E18545">
        <v>0</v>
      </c>
      <c r="F18545">
        <f t="shared" si="1445"/>
        <v>3.4027777777777741E-5</v>
      </c>
      <c r="G18545">
        <f t="shared" si="1446"/>
        <v>-2.7780995912127147E-2</v>
      </c>
      <c r="I18545">
        <f t="shared" si="1447"/>
        <v>1.3423162960839544E-6</v>
      </c>
      <c r="J18545">
        <f t="shared" si="1448"/>
        <v>4.4572826396759678E-5</v>
      </c>
      <c r="L18545">
        <f t="shared" si="1449"/>
        <v>-5.8333333333333301E-3</v>
      </c>
    </row>
    <row r="18546" spans="1:12" hidden="1">
      <c r="A18546" s="1">
        <v>43142.666666666664</v>
      </c>
      <c r="B18546">
        <v>103.416666666666</v>
      </c>
      <c r="C18546">
        <v>102.25</v>
      </c>
      <c r="D18546">
        <v>2.2499999999999998E-3</v>
      </c>
      <c r="E18546">
        <v>0</v>
      </c>
      <c r="F18546">
        <f t="shared" si="1445"/>
        <v>5.0624999999999994E-6</v>
      </c>
      <c r="G18546">
        <f t="shared" si="1446"/>
        <v>-3.1364329245460475E-2</v>
      </c>
      <c r="I18546">
        <f t="shared" si="1447"/>
        <v>1.8156316680514366E-7</v>
      </c>
      <c r="J18546">
        <f t="shared" si="1448"/>
        <v>4.0523935178696727E-5</v>
      </c>
      <c r="L18546">
        <f t="shared" si="1449"/>
        <v>-2.2499999999999998E-3</v>
      </c>
    </row>
    <row r="18547" spans="1:12" hidden="1">
      <c r="A18547" s="1">
        <v>43142.708333333336</v>
      </c>
      <c r="B18547">
        <v>101.416666666666</v>
      </c>
      <c r="C18547">
        <v>101.916666666666</v>
      </c>
      <c r="D18547">
        <v>1.25E-3</v>
      </c>
      <c r="E18547">
        <v>0</v>
      </c>
      <c r="F18547">
        <f t="shared" si="1445"/>
        <v>1.5625000000000001E-6</v>
      </c>
      <c r="G18547">
        <f t="shared" si="1446"/>
        <v>-3.2364329245460476E-2</v>
      </c>
      <c r="I18547">
        <f t="shared" si="1447"/>
        <v>5.4475514446032001E-8</v>
      </c>
      <c r="J18547">
        <f t="shared" si="1448"/>
        <v>3.9394012048074509E-5</v>
      </c>
      <c r="L18547">
        <f t="shared" si="1449"/>
        <v>-1.25E-3</v>
      </c>
    </row>
    <row r="18548" spans="1:12" hidden="1">
      <c r="A18548" s="1">
        <v>43142.75</v>
      </c>
      <c r="B18548">
        <v>149.5</v>
      </c>
      <c r="C18548">
        <v>106.5</v>
      </c>
      <c r="D18548">
        <v>4.3499999999999997E-2</v>
      </c>
      <c r="E18548">
        <v>0.27321247025000001</v>
      </c>
      <c r="F18548">
        <f t="shared" si="1445"/>
        <v>5.2767818988357147E-2</v>
      </c>
      <c r="G18548">
        <f t="shared" si="1446"/>
        <v>9.8856707545395203E-3</v>
      </c>
      <c r="I18548">
        <f t="shared" si="1447"/>
        <v>4.0691549670330337E-3</v>
      </c>
      <c r="J18548">
        <f t="shared" si="1448"/>
        <v>4.4269230560764787E-3</v>
      </c>
      <c r="L18548">
        <f t="shared" si="1449"/>
        <v>0.22971247025000002</v>
      </c>
    </row>
    <row r="18549" spans="1:12" hidden="1">
      <c r="A18549" s="1">
        <v>43142.791666666664</v>
      </c>
      <c r="B18549">
        <v>245</v>
      </c>
      <c r="C18549">
        <v>120.75</v>
      </c>
      <c r="D18549">
        <v>0.124249999999999</v>
      </c>
      <c r="E18549">
        <v>0.12610740366666601</v>
      </c>
      <c r="F18549">
        <f t="shared" si="1445"/>
        <v>3.4499483809480416E-6</v>
      </c>
      <c r="G18549">
        <f t="shared" si="1446"/>
        <v>9.0635670754538517E-2</v>
      </c>
      <c r="I18549">
        <f t="shared" si="1447"/>
        <v>5.4462378708982153E-7</v>
      </c>
      <c r="J18549">
        <f t="shared" si="1448"/>
        <v>1.3505244138357709E-3</v>
      </c>
      <c r="L18549">
        <f t="shared" si="1449"/>
        <v>1.8574036666670068E-3</v>
      </c>
    </row>
    <row r="18550" spans="1:12" hidden="1">
      <c r="A18550" s="1">
        <v>43142.833333333336</v>
      </c>
      <c r="B18550">
        <v>271.666666666666</v>
      </c>
      <c r="C18550">
        <v>124.583333333333</v>
      </c>
      <c r="D18550">
        <v>0.14708333333333301</v>
      </c>
      <c r="E18550">
        <v>7.1835651666666599E-3</v>
      </c>
      <c r="F18550">
        <f t="shared" si="1445"/>
        <v>1.9571945133086993E-2</v>
      </c>
      <c r="G18550">
        <f t="shared" si="1446"/>
        <v>0.11346900408787253</v>
      </c>
      <c r="I18550">
        <f t="shared" si="1447"/>
        <v>3.5366047376692131E-3</v>
      </c>
      <c r="J18550">
        <f t="shared" si="1448"/>
        <v>1.2623272897677567E-4</v>
      </c>
      <c r="L18550">
        <f t="shared" si="1449"/>
        <v>-0.13989976816666636</v>
      </c>
    </row>
    <row r="18551" spans="1:12" hidden="1">
      <c r="A18551" s="1">
        <v>43142.875</v>
      </c>
      <c r="B18551">
        <v>147.25</v>
      </c>
      <c r="C18551">
        <v>110.833333333333</v>
      </c>
      <c r="D18551">
        <v>3.6416666666666597E-2</v>
      </c>
      <c r="E18551">
        <v>0</v>
      </c>
      <c r="F18551">
        <f t="shared" si="1445"/>
        <v>1.3261736111111061E-3</v>
      </c>
      <c r="G18551">
        <f t="shared" si="1446"/>
        <v>2.8023374212061206E-3</v>
      </c>
      <c r="I18551">
        <f t="shared" si="1447"/>
        <v>9.2873258738492684E-5</v>
      </c>
      <c r="J18551">
        <f t="shared" si="1448"/>
        <v>7.9129642141622489E-5</v>
      </c>
      <c r="L18551">
        <f t="shared" si="1449"/>
        <v>-3.6416666666666597E-2</v>
      </c>
    </row>
    <row r="18552" spans="1:12" hidden="1">
      <c r="A18552" s="1">
        <v>43142.916666666664</v>
      </c>
      <c r="B18552">
        <v>126</v>
      </c>
      <c r="C18552">
        <v>99.1666666666666</v>
      </c>
      <c r="D18552">
        <v>2.6833333333333299E-2</v>
      </c>
      <c r="E18552">
        <v>3.3314323166666597E-2</v>
      </c>
      <c r="F18552">
        <f t="shared" si="1445"/>
        <v>4.2003229219769567E-5</v>
      </c>
      <c r="G18552">
        <f t="shared" si="1446"/>
        <v>-6.7809959121271773E-3</v>
      </c>
      <c r="I18552">
        <f t="shared" si="1447"/>
        <v>2.5389970270963619E-6</v>
      </c>
      <c r="J18552">
        <f t="shared" si="1448"/>
        <v>5.44051010365388E-9</v>
      </c>
      <c r="L18552">
        <f t="shared" si="1449"/>
        <v>6.4809898333332977E-3</v>
      </c>
    </row>
    <row r="18553" spans="1:12" hidden="1">
      <c r="A18553" s="1">
        <v>43142.958333333336</v>
      </c>
      <c r="B18553">
        <v>120.333333333333</v>
      </c>
      <c r="C18553">
        <v>96</v>
      </c>
      <c r="D18553">
        <v>2.4333333333333301E-2</v>
      </c>
      <c r="E18553">
        <v>0</v>
      </c>
      <c r="F18553">
        <f t="shared" si="1445"/>
        <v>5.9211111111110955E-4</v>
      </c>
      <c r="G18553">
        <f t="shared" si="1446"/>
        <v>-9.2809959121271761E-3</v>
      </c>
      <c r="I18553">
        <f t="shared" si="1447"/>
        <v>3.4311454875821245E-5</v>
      </c>
      <c r="J18553">
        <f t="shared" si="1448"/>
        <v>6.5476404313270697E-5</v>
      </c>
      <c r="L18553">
        <f t="shared" si="1449"/>
        <v>-2.4333333333333301E-2</v>
      </c>
    </row>
    <row r="18554" spans="1:12" hidden="1">
      <c r="A18554" s="1">
        <v>43143</v>
      </c>
      <c r="B18554">
        <v>86.3333333333333</v>
      </c>
      <c r="C18554">
        <v>78.1666666666666</v>
      </c>
      <c r="D18554">
        <v>8.58333333333333E-3</v>
      </c>
      <c r="E18554">
        <v>0</v>
      </c>
      <c r="F18554">
        <f t="shared" si="1445"/>
        <v>7.3673611111111053E-5</v>
      </c>
      <c r="G18554">
        <f t="shared" si="1446"/>
        <v>-2.5030995912127145E-2</v>
      </c>
      <c r="I18554">
        <f t="shared" si="1447"/>
        <v>3.1088541826279386E-6</v>
      </c>
      <c r="J18554">
        <f t="shared" si="1448"/>
        <v>4.7680115005970781E-5</v>
      </c>
      <c r="L18554">
        <f t="shared" si="1449"/>
        <v>-8.58333333333333E-3</v>
      </c>
    </row>
    <row r="18555" spans="1:12" hidden="1">
      <c r="A18555" s="1">
        <v>43143.041666666664</v>
      </c>
      <c r="B18555">
        <v>70.5833333333333</v>
      </c>
      <c r="C18555">
        <v>73.5833333333333</v>
      </c>
      <c r="D18555">
        <v>2.4166666666666599E-3</v>
      </c>
      <c r="E18555">
        <v>0</v>
      </c>
      <c r="F18555">
        <f t="shared" si="1445"/>
        <v>5.8402777777777448E-6</v>
      </c>
      <c r="G18555">
        <f t="shared" si="1446"/>
        <v>-3.1197662578793816E-2</v>
      </c>
      <c r="I18555">
        <f t="shared" si="1447"/>
        <v>2.1043102473679687E-7</v>
      </c>
      <c r="J18555">
        <f t="shared" si="1448"/>
        <v>4.0712255700467086E-5</v>
      </c>
      <c r="L18555">
        <f t="shared" si="1449"/>
        <v>-2.4166666666666599E-3</v>
      </c>
    </row>
    <row r="18556" spans="1:12" hidden="1">
      <c r="A18556" s="1">
        <v>43143.083333333336</v>
      </c>
      <c r="B18556">
        <v>63.9166666666666</v>
      </c>
      <c r="C18556">
        <v>60.0833333333333</v>
      </c>
      <c r="D18556">
        <v>4.0000000000000001E-3</v>
      </c>
      <c r="E18556">
        <v>0</v>
      </c>
      <c r="F18556">
        <f t="shared" si="1445"/>
        <v>1.5999999999999999E-5</v>
      </c>
      <c r="G18556">
        <f t="shared" si="1446"/>
        <v>-2.9614329245460477E-2</v>
      </c>
      <c r="I18556">
        <f t="shared" si="1447"/>
        <v>6.0182926792736753E-7</v>
      </c>
      <c r="J18556">
        <f t="shared" si="1448"/>
        <v>4.2501300657285606E-5</v>
      </c>
      <c r="L18556">
        <f t="shared" si="1449"/>
        <v>-4.0000000000000001E-3</v>
      </c>
    </row>
    <row r="18557" spans="1:12" hidden="1">
      <c r="A18557" s="1">
        <v>43143.125</v>
      </c>
      <c r="B18557">
        <v>59.5833333333333</v>
      </c>
      <c r="C18557">
        <v>57.75</v>
      </c>
      <c r="D18557">
        <v>2.0833333333333298E-3</v>
      </c>
      <c r="E18557">
        <v>3.3314323166666597E-2</v>
      </c>
      <c r="F18557">
        <f t="shared" si="1445"/>
        <v>9.7537472596976595E-4</v>
      </c>
      <c r="G18557">
        <f t="shared" si="1446"/>
        <v>-3.1530995912127144E-2</v>
      </c>
      <c r="I18557">
        <f t="shared" si="1447"/>
        <v>3.4818597855552178E-5</v>
      </c>
      <c r="J18557">
        <f t="shared" si="1448"/>
        <v>3.2129198326502143E-9</v>
      </c>
      <c r="L18557">
        <f t="shared" si="1449"/>
        <v>3.1230989833333268E-2</v>
      </c>
    </row>
    <row r="18558" spans="1:12" hidden="1">
      <c r="A18558" s="1">
        <v>43143.166666666664</v>
      </c>
      <c r="B18558">
        <v>56.75</v>
      </c>
      <c r="C18558">
        <v>66.25</v>
      </c>
      <c r="D18558">
        <v>5.8333333333333295E-4</v>
      </c>
      <c r="E18558">
        <v>0</v>
      </c>
      <c r="F18558">
        <f t="shared" si="1445"/>
        <v>3.4027777777777732E-7</v>
      </c>
      <c r="G18558">
        <f t="shared" si="1446"/>
        <v>-3.3030995912127145E-2</v>
      </c>
      <c r="I18558">
        <f t="shared" si="1447"/>
        <v>1.1636704627506211E-8</v>
      </c>
      <c r="J18558">
        <f t="shared" si="1448"/>
        <v>3.8640729960993028E-5</v>
      </c>
      <c r="L18558">
        <f t="shared" si="1449"/>
        <v>-5.8333333333333295E-4</v>
      </c>
    </row>
    <row r="18559" spans="1:12" hidden="1">
      <c r="A18559" s="1">
        <v>43143.208333333336</v>
      </c>
      <c r="B18559">
        <v>55.1666666666666</v>
      </c>
      <c r="C18559">
        <v>53.0833333333333</v>
      </c>
      <c r="D18559">
        <v>2.0833333333333298E-3</v>
      </c>
      <c r="E18559">
        <v>0</v>
      </c>
      <c r="F18559">
        <f t="shared" si="1445"/>
        <v>4.3402777777777634E-6</v>
      </c>
      <c r="G18559">
        <f t="shared" si="1446"/>
        <v>-3.1530995912127144E-2</v>
      </c>
      <c r="I18559">
        <f t="shared" si="1447"/>
        <v>1.5493777160934761E-7</v>
      </c>
      <c r="J18559">
        <f t="shared" si="1448"/>
        <v>4.0335614656926355E-5</v>
      </c>
      <c r="L18559">
        <f t="shared" si="1449"/>
        <v>-2.0833333333333298E-3</v>
      </c>
    </row>
    <row r="18560" spans="1:12" hidden="1">
      <c r="A18560" s="1">
        <v>43143.25</v>
      </c>
      <c r="B18560">
        <v>61</v>
      </c>
      <c r="C18560">
        <v>82.6666666666666</v>
      </c>
      <c r="D18560">
        <v>2.2499999999999998E-3</v>
      </c>
      <c r="E18560">
        <v>0</v>
      </c>
      <c r="F18560">
        <f t="shared" si="1445"/>
        <v>5.0624999999999994E-6</v>
      </c>
      <c r="G18560">
        <f t="shared" si="1446"/>
        <v>-3.1364329245460475E-2</v>
      </c>
      <c r="I18560">
        <f t="shared" si="1447"/>
        <v>1.8156316680514366E-7</v>
      </c>
      <c r="J18560">
        <f t="shared" si="1448"/>
        <v>4.0523935178696727E-5</v>
      </c>
      <c r="L18560">
        <f t="shared" si="1449"/>
        <v>-2.2499999999999998E-3</v>
      </c>
    </row>
    <row r="18561" spans="1:12" hidden="1">
      <c r="A18561" s="1">
        <v>43143.291666666664</v>
      </c>
      <c r="B18561">
        <v>85.0833333333333</v>
      </c>
      <c r="C18561">
        <v>133.5</v>
      </c>
      <c r="D18561">
        <v>0</v>
      </c>
      <c r="E18561">
        <v>0</v>
      </c>
      <c r="F18561">
        <f t="shared" si="1445"/>
        <v>0</v>
      </c>
      <c r="G18561">
        <f t="shared" si="1446"/>
        <v>-3.3614329245460477E-2</v>
      </c>
      <c r="I18561">
        <f t="shared" si="1447"/>
        <v>0</v>
      </c>
      <c r="J18561">
        <f t="shared" si="1448"/>
        <v>3.7981608134796733E-5</v>
      </c>
      <c r="L18561">
        <f t="shared" si="1449"/>
        <v>0</v>
      </c>
    </row>
    <row r="18562" spans="1:12" hidden="1">
      <c r="A18562" s="1">
        <v>43143.333333333336</v>
      </c>
      <c r="B18562">
        <v>125.416666666666</v>
      </c>
      <c r="C18562">
        <v>173.333333333333</v>
      </c>
      <c r="D18562">
        <v>0</v>
      </c>
      <c r="E18562">
        <v>0</v>
      </c>
      <c r="F18562">
        <f t="shared" si="1445"/>
        <v>0</v>
      </c>
      <c r="G18562">
        <f t="shared" si="1446"/>
        <v>-3.3614329245460477E-2</v>
      </c>
      <c r="I18562">
        <f t="shared" si="1447"/>
        <v>0</v>
      </c>
      <c r="J18562">
        <f t="shared" si="1448"/>
        <v>3.7981608134796733E-5</v>
      </c>
      <c r="L18562">
        <f t="shared" si="1449"/>
        <v>0</v>
      </c>
    </row>
    <row r="18563" spans="1:12" hidden="1">
      <c r="A18563" s="1">
        <v>43143.375</v>
      </c>
      <c r="B18563">
        <v>126.416666666666</v>
      </c>
      <c r="C18563">
        <v>147.75</v>
      </c>
      <c r="D18563">
        <v>0</v>
      </c>
      <c r="E18563">
        <v>0</v>
      </c>
      <c r="F18563">
        <f t="shared" ref="F18563:F18626" si="1450">(D18563-E18563)^2</f>
        <v>0</v>
      </c>
      <c r="G18563">
        <f t="shared" ref="G18563:G18626" si="1451">D18563-(AVERAGE($D$2:$D$26305))</f>
        <v>-3.3614329245460477E-2</v>
      </c>
      <c r="I18563">
        <f t="shared" ref="I18563:I18626" si="1452">(D18563+AVERAGE($D$2:$D$26305))*(E18563-D18563)^2</f>
        <v>0</v>
      </c>
      <c r="J18563">
        <f t="shared" ref="J18563:J18626" si="1453">(D18563+AVERAGE($D$2:$D$26305))*(E18563-AVERAGE($D$2:$D$26305))^2</f>
        <v>3.7981608134796733E-5</v>
      </c>
      <c r="L18563">
        <f t="shared" ref="L18563:L18626" si="1454">E18563-D18563</f>
        <v>0</v>
      </c>
    </row>
    <row r="18564" spans="1:12" hidden="1">
      <c r="A18564" s="1">
        <v>43143.416666666664</v>
      </c>
      <c r="B18564">
        <v>124</v>
      </c>
      <c r="C18564">
        <v>135.75</v>
      </c>
      <c r="D18564">
        <v>0</v>
      </c>
      <c r="E18564">
        <v>0</v>
      </c>
      <c r="F18564">
        <f t="shared" si="1450"/>
        <v>0</v>
      </c>
      <c r="G18564">
        <f t="shared" si="1451"/>
        <v>-3.3614329245460477E-2</v>
      </c>
      <c r="I18564">
        <f t="shared" si="1452"/>
        <v>0</v>
      </c>
      <c r="J18564">
        <f t="shared" si="1453"/>
        <v>3.7981608134796733E-5</v>
      </c>
      <c r="L18564">
        <f t="shared" si="1454"/>
        <v>0</v>
      </c>
    </row>
    <row r="18565" spans="1:12" hidden="1">
      <c r="A18565" s="1">
        <v>43143.458333333336</v>
      </c>
      <c r="B18565">
        <v>129.583333333333</v>
      </c>
      <c r="C18565">
        <v>138.083333333333</v>
      </c>
      <c r="D18565" s="2">
        <v>8.3333333333333303E-5</v>
      </c>
      <c r="E18565">
        <v>0</v>
      </c>
      <c r="F18565">
        <f t="shared" si="1450"/>
        <v>6.9444444444444394E-9</v>
      </c>
      <c r="G18565">
        <f t="shared" si="1451"/>
        <v>-3.3530995912127146E-2</v>
      </c>
      <c r="I18565">
        <f t="shared" si="1452"/>
        <v>2.3401154568606795E-10</v>
      </c>
      <c r="J18565">
        <f t="shared" si="1453"/>
        <v>3.8075768395681912E-5</v>
      </c>
      <c r="L18565">
        <f t="shared" si="1454"/>
        <v>-8.3333333333333303E-5</v>
      </c>
    </row>
    <row r="18566" spans="1:12" hidden="1">
      <c r="A18566" s="1">
        <v>43143.5</v>
      </c>
      <c r="B18566">
        <v>118.916666666666</v>
      </c>
      <c r="C18566">
        <v>132.833333333333</v>
      </c>
      <c r="D18566">
        <v>0</v>
      </c>
      <c r="E18566">
        <v>0</v>
      </c>
      <c r="F18566">
        <f t="shared" si="1450"/>
        <v>0</v>
      </c>
      <c r="G18566">
        <f t="shared" si="1451"/>
        <v>-3.3614329245460477E-2</v>
      </c>
      <c r="I18566">
        <f t="shared" si="1452"/>
        <v>0</v>
      </c>
      <c r="J18566">
        <f t="shared" si="1453"/>
        <v>3.7981608134796733E-5</v>
      </c>
      <c r="L18566">
        <f t="shared" si="1454"/>
        <v>0</v>
      </c>
    </row>
    <row r="18567" spans="1:12" hidden="1">
      <c r="A18567" s="1">
        <v>43143.541666666664</v>
      </c>
      <c r="B18567">
        <v>108.5</v>
      </c>
      <c r="C18567">
        <v>127.25</v>
      </c>
      <c r="D18567">
        <v>0</v>
      </c>
      <c r="E18567">
        <v>0</v>
      </c>
      <c r="F18567">
        <f t="shared" si="1450"/>
        <v>0</v>
      </c>
      <c r="G18567">
        <f t="shared" si="1451"/>
        <v>-3.3614329245460477E-2</v>
      </c>
      <c r="I18567">
        <f t="shared" si="1452"/>
        <v>0</v>
      </c>
      <c r="J18567">
        <f t="shared" si="1453"/>
        <v>3.7981608134796733E-5</v>
      </c>
      <c r="L18567">
        <f t="shared" si="1454"/>
        <v>0</v>
      </c>
    </row>
    <row r="18568" spans="1:12" hidden="1">
      <c r="A18568" s="1">
        <v>43143.583333333336</v>
      </c>
      <c r="B18568">
        <v>102.583333333333</v>
      </c>
      <c r="C18568">
        <v>139.5</v>
      </c>
      <c r="D18568">
        <v>0</v>
      </c>
      <c r="E18568">
        <v>0</v>
      </c>
      <c r="F18568">
        <f t="shared" si="1450"/>
        <v>0</v>
      </c>
      <c r="G18568">
        <f t="shared" si="1451"/>
        <v>-3.3614329245460477E-2</v>
      </c>
      <c r="I18568">
        <f t="shared" si="1452"/>
        <v>0</v>
      </c>
      <c r="J18568">
        <f t="shared" si="1453"/>
        <v>3.7981608134796733E-5</v>
      </c>
      <c r="L18568">
        <f t="shared" si="1454"/>
        <v>0</v>
      </c>
    </row>
    <row r="18569" spans="1:12" hidden="1">
      <c r="A18569" s="1">
        <v>43143.625</v>
      </c>
      <c r="B18569">
        <v>101.25</v>
      </c>
      <c r="C18569">
        <v>106.416666666666</v>
      </c>
      <c r="D18569" s="2">
        <v>8.3333333333333303E-5</v>
      </c>
      <c r="E18569">
        <v>0</v>
      </c>
      <c r="F18569">
        <f t="shared" si="1450"/>
        <v>6.9444444444444394E-9</v>
      </c>
      <c r="G18569">
        <f t="shared" si="1451"/>
        <v>-3.3530995912127146E-2</v>
      </c>
      <c r="I18569">
        <f t="shared" si="1452"/>
        <v>2.3401154568606795E-10</v>
      </c>
      <c r="J18569">
        <f t="shared" si="1453"/>
        <v>3.8075768395681912E-5</v>
      </c>
      <c r="L18569">
        <f t="shared" si="1454"/>
        <v>-8.3333333333333303E-5</v>
      </c>
    </row>
    <row r="18570" spans="1:12" hidden="1">
      <c r="A18570" s="1">
        <v>43143.666666666664</v>
      </c>
      <c r="B18570">
        <v>91.9166666666666</v>
      </c>
      <c r="C18570">
        <v>102.25</v>
      </c>
      <c r="D18570">
        <v>0</v>
      </c>
      <c r="E18570">
        <v>0</v>
      </c>
      <c r="F18570">
        <f t="shared" si="1450"/>
        <v>0</v>
      </c>
      <c r="G18570">
        <f t="shared" si="1451"/>
        <v>-3.3614329245460477E-2</v>
      </c>
      <c r="I18570">
        <f t="shared" si="1452"/>
        <v>0</v>
      </c>
      <c r="J18570">
        <f t="shared" si="1453"/>
        <v>3.7981608134796733E-5</v>
      </c>
      <c r="L18570">
        <f t="shared" si="1454"/>
        <v>0</v>
      </c>
    </row>
    <row r="18571" spans="1:12" hidden="1">
      <c r="A18571" s="1">
        <v>43143.708333333336</v>
      </c>
      <c r="B18571">
        <v>90</v>
      </c>
      <c r="C18571">
        <v>101.916666666666</v>
      </c>
      <c r="D18571">
        <v>0</v>
      </c>
      <c r="E18571">
        <v>0</v>
      </c>
      <c r="F18571">
        <f t="shared" si="1450"/>
        <v>0</v>
      </c>
      <c r="G18571">
        <f t="shared" si="1451"/>
        <v>-3.3614329245460477E-2</v>
      </c>
      <c r="I18571">
        <f t="shared" si="1452"/>
        <v>0</v>
      </c>
      <c r="J18571">
        <f t="shared" si="1453"/>
        <v>3.7981608134796733E-5</v>
      </c>
      <c r="L18571">
        <f t="shared" si="1454"/>
        <v>0</v>
      </c>
    </row>
    <row r="18572" spans="1:12" hidden="1">
      <c r="A18572" s="1">
        <v>43143.75</v>
      </c>
      <c r="B18572">
        <v>97.25</v>
      </c>
      <c r="C18572">
        <v>106.5</v>
      </c>
      <c r="D18572">
        <v>0</v>
      </c>
      <c r="E18572">
        <v>0</v>
      </c>
      <c r="F18572">
        <f t="shared" si="1450"/>
        <v>0</v>
      </c>
      <c r="G18572">
        <f t="shared" si="1451"/>
        <v>-3.3614329245460477E-2</v>
      </c>
      <c r="I18572">
        <f t="shared" si="1452"/>
        <v>0</v>
      </c>
      <c r="J18572">
        <f t="shared" si="1453"/>
        <v>3.7981608134796733E-5</v>
      </c>
      <c r="L18572">
        <f t="shared" si="1454"/>
        <v>0</v>
      </c>
    </row>
    <row r="18573" spans="1:12" hidden="1">
      <c r="A18573" s="1">
        <v>43143.791666666664</v>
      </c>
      <c r="B18573">
        <v>101</v>
      </c>
      <c r="C18573">
        <v>120.75</v>
      </c>
      <c r="D18573">
        <v>0</v>
      </c>
      <c r="E18573">
        <v>0</v>
      </c>
      <c r="F18573">
        <f t="shared" si="1450"/>
        <v>0</v>
      </c>
      <c r="G18573">
        <f t="shared" si="1451"/>
        <v>-3.3614329245460477E-2</v>
      </c>
      <c r="I18573">
        <f t="shared" si="1452"/>
        <v>0</v>
      </c>
      <c r="J18573">
        <f t="shared" si="1453"/>
        <v>3.7981608134796733E-5</v>
      </c>
      <c r="L18573">
        <f t="shared" si="1454"/>
        <v>0</v>
      </c>
    </row>
    <row r="18574" spans="1:12" hidden="1">
      <c r="A18574" s="1">
        <v>43143.833333333336</v>
      </c>
      <c r="B18574">
        <v>99.6666666666666</v>
      </c>
      <c r="C18574">
        <v>124.583333333333</v>
      </c>
      <c r="D18574">
        <v>0</v>
      </c>
      <c r="E18574">
        <v>0</v>
      </c>
      <c r="F18574">
        <f t="shared" si="1450"/>
        <v>0</v>
      </c>
      <c r="G18574">
        <f t="shared" si="1451"/>
        <v>-3.3614329245460477E-2</v>
      </c>
      <c r="I18574">
        <f t="shared" si="1452"/>
        <v>0</v>
      </c>
      <c r="J18574">
        <f t="shared" si="1453"/>
        <v>3.7981608134796733E-5</v>
      </c>
      <c r="L18574">
        <f t="shared" si="1454"/>
        <v>0</v>
      </c>
    </row>
    <row r="18575" spans="1:12" hidden="1">
      <c r="A18575" s="1">
        <v>43143.875</v>
      </c>
      <c r="B18575">
        <v>97.8333333333333</v>
      </c>
      <c r="C18575">
        <v>110.833333333333</v>
      </c>
      <c r="D18575">
        <v>0</v>
      </c>
      <c r="E18575">
        <v>0</v>
      </c>
      <c r="F18575">
        <f t="shared" si="1450"/>
        <v>0</v>
      </c>
      <c r="G18575">
        <f t="shared" si="1451"/>
        <v>-3.3614329245460477E-2</v>
      </c>
      <c r="I18575">
        <f t="shared" si="1452"/>
        <v>0</v>
      </c>
      <c r="J18575">
        <f t="shared" si="1453"/>
        <v>3.7981608134796733E-5</v>
      </c>
      <c r="L18575">
        <f t="shared" si="1454"/>
        <v>0</v>
      </c>
    </row>
    <row r="18576" spans="1:12" hidden="1">
      <c r="A18576" s="1">
        <v>43143.916666666664</v>
      </c>
      <c r="B18576">
        <v>89.4166666666666</v>
      </c>
      <c r="C18576">
        <v>99.1666666666666</v>
      </c>
      <c r="D18576">
        <v>0</v>
      </c>
      <c r="E18576">
        <v>0</v>
      </c>
      <c r="F18576">
        <f t="shared" si="1450"/>
        <v>0</v>
      </c>
      <c r="G18576">
        <f t="shared" si="1451"/>
        <v>-3.3614329245460477E-2</v>
      </c>
      <c r="I18576">
        <f t="shared" si="1452"/>
        <v>0</v>
      </c>
      <c r="J18576">
        <f t="shared" si="1453"/>
        <v>3.7981608134796733E-5</v>
      </c>
      <c r="L18576">
        <f t="shared" si="1454"/>
        <v>0</v>
      </c>
    </row>
    <row r="18577" spans="1:12" hidden="1">
      <c r="A18577" s="1">
        <v>43143.958333333336</v>
      </c>
      <c r="B18577">
        <v>85.25</v>
      </c>
      <c r="C18577">
        <v>96</v>
      </c>
      <c r="D18577">
        <v>0</v>
      </c>
      <c r="E18577">
        <v>0</v>
      </c>
      <c r="F18577">
        <f t="shared" si="1450"/>
        <v>0</v>
      </c>
      <c r="G18577">
        <f t="shared" si="1451"/>
        <v>-3.3614329245460477E-2</v>
      </c>
      <c r="I18577">
        <f t="shared" si="1452"/>
        <v>0</v>
      </c>
      <c r="J18577">
        <f t="shared" si="1453"/>
        <v>3.7981608134796733E-5</v>
      </c>
      <c r="L18577">
        <f t="shared" si="1454"/>
        <v>0</v>
      </c>
    </row>
    <row r="18578" spans="1:12" hidden="1">
      <c r="A18578" s="1">
        <v>43144</v>
      </c>
      <c r="B18578">
        <v>73.25</v>
      </c>
      <c r="C18578">
        <v>78.1666666666666</v>
      </c>
      <c r="D18578">
        <v>0</v>
      </c>
      <c r="E18578">
        <v>0</v>
      </c>
      <c r="F18578">
        <f t="shared" si="1450"/>
        <v>0</v>
      </c>
      <c r="G18578">
        <f t="shared" si="1451"/>
        <v>-3.3614329245460477E-2</v>
      </c>
      <c r="I18578">
        <f t="shared" si="1452"/>
        <v>0</v>
      </c>
      <c r="J18578">
        <f t="shared" si="1453"/>
        <v>3.7981608134796733E-5</v>
      </c>
      <c r="L18578">
        <f t="shared" si="1454"/>
        <v>0</v>
      </c>
    </row>
    <row r="18579" spans="1:12" hidden="1">
      <c r="A18579" s="1">
        <v>43144.041666666664</v>
      </c>
      <c r="B18579">
        <v>62.75</v>
      </c>
      <c r="C18579">
        <v>73.5833333333333</v>
      </c>
      <c r="D18579">
        <v>0</v>
      </c>
      <c r="E18579">
        <v>0</v>
      </c>
      <c r="F18579">
        <f t="shared" si="1450"/>
        <v>0</v>
      </c>
      <c r="G18579">
        <f t="shared" si="1451"/>
        <v>-3.3614329245460477E-2</v>
      </c>
      <c r="I18579">
        <f t="shared" si="1452"/>
        <v>0</v>
      </c>
      <c r="J18579">
        <f t="shared" si="1453"/>
        <v>3.7981608134796733E-5</v>
      </c>
      <c r="L18579">
        <f t="shared" si="1454"/>
        <v>0</v>
      </c>
    </row>
    <row r="18580" spans="1:12" hidden="1">
      <c r="A18580" s="1">
        <v>43144.083333333336</v>
      </c>
      <c r="B18580">
        <v>58.1666666666666</v>
      </c>
      <c r="C18580">
        <v>60.0833333333333</v>
      </c>
      <c r="D18580">
        <v>1.6666666666666601E-4</v>
      </c>
      <c r="E18580">
        <v>0</v>
      </c>
      <c r="F18580">
        <f t="shared" si="1450"/>
        <v>2.7777777777777559E-8</v>
      </c>
      <c r="G18580">
        <f t="shared" si="1451"/>
        <v>-3.3447662578793808E-2</v>
      </c>
      <c r="I18580">
        <f t="shared" si="1452"/>
        <v>9.3836099755907993E-10</v>
      </c>
      <c r="J18580">
        <f t="shared" si="1453"/>
        <v>3.8169928656567105E-5</v>
      </c>
      <c r="L18580">
        <f t="shared" si="1454"/>
        <v>-1.6666666666666601E-4</v>
      </c>
    </row>
    <row r="18581" spans="1:12" hidden="1">
      <c r="A18581" s="1">
        <v>43144.125</v>
      </c>
      <c r="B18581">
        <v>54.4166666666666</v>
      </c>
      <c r="C18581">
        <v>57.75</v>
      </c>
      <c r="D18581">
        <v>0</v>
      </c>
      <c r="E18581">
        <v>0</v>
      </c>
      <c r="F18581">
        <f t="shared" si="1450"/>
        <v>0</v>
      </c>
      <c r="G18581">
        <f t="shared" si="1451"/>
        <v>-3.3614329245460477E-2</v>
      </c>
      <c r="I18581">
        <f t="shared" si="1452"/>
        <v>0</v>
      </c>
      <c r="J18581">
        <f t="shared" si="1453"/>
        <v>3.7981608134796733E-5</v>
      </c>
      <c r="L18581">
        <f t="shared" si="1454"/>
        <v>0</v>
      </c>
    </row>
    <row r="18582" spans="1:12" hidden="1">
      <c r="A18582" s="1">
        <v>43144.166666666664</v>
      </c>
      <c r="B18582">
        <v>51.8333333333333</v>
      </c>
      <c r="C18582">
        <v>66.25</v>
      </c>
      <c r="D18582">
        <v>0</v>
      </c>
      <c r="E18582">
        <v>0</v>
      </c>
      <c r="F18582">
        <f t="shared" si="1450"/>
        <v>0</v>
      </c>
      <c r="G18582">
        <f t="shared" si="1451"/>
        <v>-3.3614329245460477E-2</v>
      </c>
      <c r="I18582">
        <f t="shared" si="1452"/>
        <v>0</v>
      </c>
      <c r="J18582">
        <f t="shared" si="1453"/>
        <v>3.7981608134796733E-5</v>
      </c>
      <c r="L18582">
        <f t="shared" si="1454"/>
        <v>0</v>
      </c>
    </row>
    <row r="18583" spans="1:12" hidden="1">
      <c r="A18583" s="1">
        <v>43144.208333333336</v>
      </c>
      <c r="B18583">
        <v>50.5833333333333</v>
      </c>
      <c r="C18583">
        <v>53.0833333333333</v>
      </c>
      <c r="D18583">
        <v>0</v>
      </c>
      <c r="E18583">
        <v>0</v>
      </c>
      <c r="F18583">
        <f t="shared" si="1450"/>
        <v>0</v>
      </c>
      <c r="G18583">
        <f t="shared" si="1451"/>
        <v>-3.3614329245460477E-2</v>
      </c>
      <c r="I18583">
        <f t="shared" si="1452"/>
        <v>0</v>
      </c>
      <c r="J18583">
        <f t="shared" si="1453"/>
        <v>3.7981608134796733E-5</v>
      </c>
      <c r="L18583">
        <f t="shared" si="1454"/>
        <v>0</v>
      </c>
    </row>
    <row r="18584" spans="1:12" hidden="1">
      <c r="A18584" s="1">
        <v>43144.25</v>
      </c>
      <c r="B18584">
        <v>54.0833333333333</v>
      </c>
      <c r="C18584">
        <v>82.6666666666666</v>
      </c>
      <c r="D18584">
        <v>1.6666666666666601E-4</v>
      </c>
      <c r="E18584">
        <v>0</v>
      </c>
      <c r="F18584">
        <f t="shared" si="1450"/>
        <v>2.7777777777777559E-8</v>
      </c>
      <c r="G18584">
        <f t="shared" si="1451"/>
        <v>-3.3447662578793808E-2</v>
      </c>
      <c r="I18584">
        <f t="shared" si="1452"/>
        <v>9.3836099755907993E-10</v>
      </c>
      <c r="J18584">
        <f t="shared" si="1453"/>
        <v>3.8169928656567105E-5</v>
      </c>
      <c r="L18584">
        <f t="shared" si="1454"/>
        <v>-1.6666666666666601E-4</v>
      </c>
    </row>
    <row r="18585" spans="1:12" hidden="1">
      <c r="A18585" s="1">
        <v>43144.291666666664</v>
      </c>
      <c r="B18585">
        <v>101.166666666666</v>
      </c>
      <c r="C18585">
        <v>133.5</v>
      </c>
      <c r="D18585">
        <v>0</v>
      </c>
      <c r="E18585">
        <v>0</v>
      </c>
      <c r="F18585">
        <f t="shared" si="1450"/>
        <v>0</v>
      </c>
      <c r="G18585">
        <f t="shared" si="1451"/>
        <v>-3.3614329245460477E-2</v>
      </c>
      <c r="I18585">
        <f t="shared" si="1452"/>
        <v>0</v>
      </c>
      <c r="J18585">
        <f t="shared" si="1453"/>
        <v>3.7981608134796733E-5</v>
      </c>
      <c r="L18585">
        <f t="shared" si="1454"/>
        <v>0</v>
      </c>
    </row>
    <row r="18586" spans="1:12" hidden="1">
      <c r="A18586" s="1">
        <v>43144.333333333336</v>
      </c>
      <c r="B18586">
        <v>149.25</v>
      </c>
      <c r="C18586">
        <v>173.333333333333</v>
      </c>
      <c r="D18586">
        <v>0</v>
      </c>
      <c r="E18586">
        <v>0</v>
      </c>
      <c r="F18586">
        <f t="shared" si="1450"/>
        <v>0</v>
      </c>
      <c r="G18586">
        <f t="shared" si="1451"/>
        <v>-3.3614329245460477E-2</v>
      </c>
      <c r="I18586">
        <f t="shared" si="1452"/>
        <v>0</v>
      </c>
      <c r="J18586">
        <f t="shared" si="1453"/>
        <v>3.7981608134796733E-5</v>
      </c>
      <c r="L18586">
        <f t="shared" si="1454"/>
        <v>0</v>
      </c>
    </row>
    <row r="18587" spans="1:12" hidden="1">
      <c r="A18587" s="1">
        <v>43144.375</v>
      </c>
      <c r="B18587">
        <v>127.75</v>
      </c>
      <c r="C18587">
        <v>147.75</v>
      </c>
      <c r="D18587">
        <v>0</v>
      </c>
      <c r="E18587">
        <v>0</v>
      </c>
      <c r="F18587">
        <f t="shared" si="1450"/>
        <v>0</v>
      </c>
      <c r="G18587">
        <f t="shared" si="1451"/>
        <v>-3.3614329245460477E-2</v>
      </c>
      <c r="I18587">
        <f t="shared" si="1452"/>
        <v>0</v>
      </c>
      <c r="J18587">
        <f t="shared" si="1453"/>
        <v>3.7981608134796733E-5</v>
      </c>
      <c r="L18587">
        <f t="shared" si="1454"/>
        <v>0</v>
      </c>
    </row>
    <row r="18588" spans="1:12" hidden="1">
      <c r="A18588" s="1">
        <v>43144.416666666664</v>
      </c>
      <c r="B18588">
        <v>116.916666666666</v>
      </c>
      <c r="C18588">
        <v>135.75</v>
      </c>
      <c r="D18588">
        <v>0</v>
      </c>
      <c r="E18588">
        <v>0</v>
      </c>
      <c r="F18588">
        <f t="shared" si="1450"/>
        <v>0</v>
      </c>
      <c r="G18588">
        <f t="shared" si="1451"/>
        <v>-3.3614329245460477E-2</v>
      </c>
      <c r="I18588">
        <f t="shared" si="1452"/>
        <v>0</v>
      </c>
      <c r="J18588">
        <f t="shared" si="1453"/>
        <v>3.7981608134796733E-5</v>
      </c>
      <c r="L18588">
        <f t="shared" si="1454"/>
        <v>0</v>
      </c>
    </row>
    <row r="18589" spans="1:12" hidden="1">
      <c r="A18589" s="1">
        <v>43144.458333333336</v>
      </c>
      <c r="B18589">
        <v>116.75</v>
      </c>
      <c r="C18589">
        <v>138.083333333333</v>
      </c>
      <c r="D18589">
        <v>0</v>
      </c>
      <c r="E18589">
        <v>0</v>
      </c>
      <c r="F18589">
        <f t="shared" si="1450"/>
        <v>0</v>
      </c>
      <c r="G18589">
        <f t="shared" si="1451"/>
        <v>-3.3614329245460477E-2</v>
      </c>
      <c r="I18589">
        <f t="shared" si="1452"/>
        <v>0</v>
      </c>
      <c r="J18589">
        <f t="shared" si="1453"/>
        <v>3.7981608134796733E-5</v>
      </c>
      <c r="L18589">
        <f t="shared" si="1454"/>
        <v>0</v>
      </c>
    </row>
    <row r="18590" spans="1:12" hidden="1">
      <c r="A18590" s="1">
        <v>43144.5</v>
      </c>
      <c r="B18590">
        <v>111.833333333333</v>
      </c>
      <c r="C18590">
        <v>132.833333333333</v>
      </c>
      <c r="D18590">
        <v>0</v>
      </c>
      <c r="E18590">
        <v>0</v>
      </c>
      <c r="F18590">
        <f t="shared" si="1450"/>
        <v>0</v>
      </c>
      <c r="G18590">
        <f t="shared" si="1451"/>
        <v>-3.3614329245460477E-2</v>
      </c>
      <c r="I18590">
        <f t="shared" si="1452"/>
        <v>0</v>
      </c>
      <c r="J18590">
        <f t="shared" si="1453"/>
        <v>3.7981608134796733E-5</v>
      </c>
      <c r="L18590">
        <f t="shared" si="1454"/>
        <v>0</v>
      </c>
    </row>
    <row r="18591" spans="1:12" hidden="1">
      <c r="A18591" s="1">
        <v>43144.541666666664</v>
      </c>
      <c r="B18591">
        <v>108.833333333333</v>
      </c>
      <c r="C18591">
        <v>127.25</v>
      </c>
      <c r="D18591">
        <v>0</v>
      </c>
      <c r="E18591">
        <v>0</v>
      </c>
      <c r="F18591">
        <f t="shared" si="1450"/>
        <v>0</v>
      </c>
      <c r="G18591">
        <f t="shared" si="1451"/>
        <v>-3.3614329245460477E-2</v>
      </c>
      <c r="I18591">
        <f t="shared" si="1452"/>
        <v>0</v>
      </c>
      <c r="J18591">
        <f t="shared" si="1453"/>
        <v>3.7981608134796733E-5</v>
      </c>
      <c r="L18591">
        <f t="shared" si="1454"/>
        <v>0</v>
      </c>
    </row>
    <row r="18592" spans="1:12" hidden="1">
      <c r="A18592" s="1">
        <v>43144.583333333336</v>
      </c>
      <c r="B18592">
        <v>101.25</v>
      </c>
      <c r="C18592">
        <v>139.5</v>
      </c>
      <c r="D18592">
        <v>0</v>
      </c>
      <c r="E18592">
        <v>0</v>
      </c>
      <c r="F18592">
        <f t="shared" si="1450"/>
        <v>0</v>
      </c>
      <c r="G18592">
        <f t="shared" si="1451"/>
        <v>-3.3614329245460477E-2</v>
      </c>
      <c r="I18592">
        <f t="shared" si="1452"/>
        <v>0</v>
      </c>
      <c r="J18592">
        <f t="shared" si="1453"/>
        <v>3.7981608134796733E-5</v>
      </c>
      <c r="L18592">
        <f t="shared" si="1454"/>
        <v>0</v>
      </c>
    </row>
    <row r="18593" spans="1:12" hidden="1">
      <c r="A18593" s="1">
        <v>43144.625</v>
      </c>
      <c r="B18593">
        <v>98.25</v>
      </c>
      <c r="C18593">
        <v>106.416666666666</v>
      </c>
      <c r="D18593">
        <v>0</v>
      </c>
      <c r="E18593">
        <v>0</v>
      </c>
      <c r="F18593">
        <f t="shared" si="1450"/>
        <v>0</v>
      </c>
      <c r="G18593">
        <f t="shared" si="1451"/>
        <v>-3.3614329245460477E-2</v>
      </c>
      <c r="I18593">
        <f t="shared" si="1452"/>
        <v>0</v>
      </c>
      <c r="J18593">
        <f t="shared" si="1453"/>
        <v>3.7981608134796733E-5</v>
      </c>
      <c r="L18593">
        <f t="shared" si="1454"/>
        <v>0</v>
      </c>
    </row>
    <row r="18594" spans="1:12" hidden="1">
      <c r="A18594" s="1">
        <v>43144.666666666664</v>
      </c>
      <c r="B18594">
        <v>88.75</v>
      </c>
      <c r="C18594">
        <v>102.25</v>
      </c>
      <c r="D18594">
        <v>0</v>
      </c>
      <c r="E18594">
        <v>0</v>
      </c>
      <c r="F18594">
        <f t="shared" si="1450"/>
        <v>0</v>
      </c>
      <c r="G18594">
        <f t="shared" si="1451"/>
        <v>-3.3614329245460477E-2</v>
      </c>
      <c r="I18594">
        <f t="shared" si="1452"/>
        <v>0</v>
      </c>
      <c r="J18594">
        <f t="shared" si="1453"/>
        <v>3.7981608134796733E-5</v>
      </c>
      <c r="L18594">
        <f t="shared" si="1454"/>
        <v>0</v>
      </c>
    </row>
    <row r="18595" spans="1:12" hidden="1">
      <c r="A18595" s="1">
        <v>43144.708333333336</v>
      </c>
      <c r="B18595">
        <v>87.6666666666666</v>
      </c>
      <c r="C18595">
        <v>101.916666666666</v>
      </c>
      <c r="D18595">
        <v>0</v>
      </c>
      <c r="E18595">
        <v>0</v>
      </c>
      <c r="F18595">
        <f t="shared" si="1450"/>
        <v>0</v>
      </c>
      <c r="G18595">
        <f t="shared" si="1451"/>
        <v>-3.3614329245460477E-2</v>
      </c>
      <c r="I18595">
        <f t="shared" si="1452"/>
        <v>0</v>
      </c>
      <c r="J18595">
        <f t="shared" si="1453"/>
        <v>3.7981608134796733E-5</v>
      </c>
      <c r="L18595">
        <f t="shared" si="1454"/>
        <v>0</v>
      </c>
    </row>
    <row r="18596" spans="1:12" hidden="1">
      <c r="A18596" s="1">
        <v>43144.75</v>
      </c>
      <c r="B18596">
        <v>92.75</v>
      </c>
      <c r="C18596">
        <v>106.5</v>
      </c>
      <c r="D18596">
        <v>0</v>
      </c>
      <c r="E18596">
        <v>0</v>
      </c>
      <c r="F18596">
        <f t="shared" si="1450"/>
        <v>0</v>
      </c>
      <c r="G18596">
        <f t="shared" si="1451"/>
        <v>-3.3614329245460477E-2</v>
      </c>
      <c r="I18596">
        <f t="shared" si="1452"/>
        <v>0</v>
      </c>
      <c r="J18596">
        <f t="shared" si="1453"/>
        <v>3.7981608134796733E-5</v>
      </c>
      <c r="L18596">
        <f t="shared" si="1454"/>
        <v>0</v>
      </c>
    </row>
    <row r="18597" spans="1:12" hidden="1">
      <c r="A18597" s="1">
        <v>43144.791666666664</v>
      </c>
      <c r="B18597">
        <v>107.833333333333</v>
      </c>
      <c r="C18597">
        <v>120.75</v>
      </c>
      <c r="D18597">
        <v>2.5000000000000001E-4</v>
      </c>
      <c r="E18597">
        <v>0</v>
      </c>
      <c r="F18597">
        <f t="shared" si="1450"/>
        <v>6.2499999999999997E-8</v>
      </c>
      <c r="G18597">
        <f t="shared" si="1451"/>
        <v>-3.3364329245460476E-2</v>
      </c>
      <c r="I18597">
        <f t="shared" si="1452"/>
        <v>2.1165205778412796E-9</v>
      </c>
      <c r="J18597">
        <f t="shared" si="1453"/>
        <v>3.8264088917452291E-5</v>
      </c>
      <c r="L18597">
        <f t="shared" si="1454"/>
        <v>-2.5000000000000001E-4</v>
      </c>
    </row>
    <row r="18598" spans="1:12" hidden="1">
      <c r="A18598" s="1">
        <v>43144.833333333336</v>
      </c>
      <c r="B18598">
        <v>99.75</v>
      </c>
      <c r="C18598">
        <v>124.583333333333</v>
      </c>
      <c r="D18598">
        <v>0</v>
      </c>
      <c r="E18598">
        <v>0</v>
      </c>
      <c r="F18598">
        <f t="shared" si="1450"/>
        <v>0</v>
      </c>
      <c r="G18598">
        <f t="shared" si="1451"/>
        <v>-3.3614329245460477E-2</v>
      </c>
      <c r="I18598">
        <f t="shared" si="1452"/>
        <v>0</v>
      </c>
      <c r="J18598">
        <f t="shared" si="1453"/>
        <v>3.7981608134796733E-5</v>
      </c>
      <c r="L18598">
        <f t="shared" si="1454"/>
        <v>0</v>
      </c>
    </row>
    <row r="18599" spans="1:12" hidden="1">
      <c r="A18599" s="1">
        <v>43144.875</v>
      </c>
      <c r="B18599">
        <v>95.0833333333333</v>
      </c>
      <c r="C18599">
        <v>110.833333333333</v>
      </c>
      <c r="D18599">
        <v>0</v>
      </c>
      <c r="E18599">
        <v>0</v>
      </c>
      <c r="F18599">
        <f t="shared" si="1450"/>
        <v>0</v>
      </c>
      <c r="G18599">
        <f t="shared" si="1451"/>
        <v>-3.3614329245460477E-2</v>
      </c>
      <c r="I18599">
        <f t="shared" si="1452"/>
        <v>0</v>
      </c>
      <c r="J18599">
        <f t="shared" si="1453"/>
        <v>3.7981608134796733E-5</v>
      </c>
      <c r="L18599">
        <f t="shared" si="1454"/>
        <v>0</v>
      </c>
    </row>
    <row r="18600" spans="1:12" hidden="1">
      <c r="A18600" s="1">
        <v>43144.916666666664</v>
      </c>
      <c r="B18600">
        <v>85.25</v>
      </c>
      <c r="C18600">
        <v>99.1666666666666</v>
      </c>
      <c r="D18600">
        <v>0</v>
      </c>
      <c r="E18600">
        <v>0</v>
      </c>
      <c r="F18600">
        <f t="shared" si="1450"/>
        <v>0</v>
      </c>
      <c r="G18600">
        <f t="shared" si="1451"/>
        <v>-3.3614329245460477E-2</v>
      </c>
      <c r="I18600">
        <f t="shared" si="1452"/>
        <v>0</v>
      </c>
      <c r="J18600">
        <f t="shared" si="1453"/>
        <v>3.7981608134796733E-5</v>
      </c>
      <c r="L18600">
        <f t="shared" si="1454"/>
        <v>0</v>
      </c>
    </row>
    <row r="18601" spans="1:12" hidden="1">
      <c r="A18601" s="1">
        <v>43144.958333333336</v>
      </c>
      <c r="B18601">
        <v>81.0833333333333</v>
      </c>
      <c r="C18601">
        <v>96</v>
      </c>
      <c r="D18601">
        <v>0</v>
      </c>
      <c r="E18601">
        <v>0</v>
      </c>
      <c r="F18601">
        <f t="shared" si="1450"/>
        <v>0</v>
      </c>
      <c r="G18601">
        <f t="shared" si="1451"/>
        <v>-3.3614329245460477E-2</v>
      </c>
      <c r="I18601">
        <f t="shared" si="1452"/>
        <v>0</v>
      </c>
      <c r="J18601">
        <f t="shared" si="1453"/>
        <v>3.7981608134796733E-5</v>
      </c>
      <c r="L18601">
        <f t="shared" si="1454"/>
        <v>0</v>
      </c>
    </row>
    <row r="18602" spans="1:12" hidden="1">
      <c r="A18602" s="1">
        <v>43145</v>
      </c>
      <c r="B18602">
        <v>70.1666666666666</v>
      </c>
      <c r="C18602">
        <v>78.1666666666666</v>
      </c>
      <c r="D18602">
        <v>0</v>
      </c>
      <c r="E18602">
        <v>0</v>
      </c>
      <c r="F18602">
        <f t="shared" si="1450"/>
        <v>0</v>
      </c>
      <c r="G18602">
        <f t="shared" si="1451"/>
        <v>-3.3614329245460477E-2</v>
      </c>
      <c r="I18602">
        <f t="shared" si="1452"/>
        <v>0</v>
      </c>
      <c r="J18602">
        <f t="shared" si="1453"/>
        <v>3.7981608134796733E-5</v>
      </c>
      <c r="L18602">
        <f t="shared" si="1454"/>
        <v>0</v>
      </c>
    </row>
    <row r="18603" spans="1:12" hidden="1">
      <c r="A18603" s="1">
        <v>43145.041666666664</v>
      </c>
      <c r="B18603">
        <v>59.0833333333333</v>
      </c>
      <c r="C18603">
        <v>73.5833333333333</v>
      </c>
      <c r="D18603">
        <v>0</v>
      </c>
      <c r="E18603">
        <v>0</v>
      </c>
      <c r="F18603">
        <f t="shared" si="1450"/>
        <v>0</v>
      </c>
      <c r="G18603">
        <f t="shared" si="1451"/>
        <v>-3.3614329245460477E-2</v>
      </c>
      <c r="I18603">
        <f t="shared" si="1452"/>
        <v>0</v>
      </c>
      <c r="J18603">
        <f t="shared" si="1453"/>
        <v>3.7981608134796733E-5</v>
      </c>
      <c r="L18603">
        <f t="shared" si="1454"/>
        <v>0</v>
      </c>
    </row>
    <row r="18604" spans="1:12" hidden="1">
      <c r="A18604" s="1">
        <v>43145.083333333336</v>
      </c>
      <c r="B18604">
        <v>54</v>
      </c>
      <c r="C18604">
        <v>60.0833333333333</v>
      </c>
      <c r="D18604">
        <v>0</v>
      </c>
      <c r="E18604">
        <v>0</v>
      </c>
      <c r="F18604">
        <f t="shared" si="1450"/>
        <v>0</v>
      </c>
      <c r="G18604">
        <f t="shared" si="1451"/>
        <v>-3.3614329245460477E-2</v>
      </c>
      <c r="I18604">
        <f t="shared" si="1452"/>
        <v>0</v>
      </c>
      <c r="J18604">
        <f t="shared" si="1453"/>
        <v>3.7981608134796733E-5</v>
      </c>
      <c r="L18604">
        <f t="shared" si="1454"/>
        <v>0</v>
      </c>
    </row>
    <row r="18605" spans="1:12" hidden="1">
      <c r="A18605" s="1">
        <v>43145.125</v>
      </c>
      <c r="B18605">
        <v>51.75</v>
      </c>
      <c r="C18605">
        <v>57.75</v>
      </c>
      <c r="D18605">
        <v>0</v>
      </c>
      <c r="E18605">
        <v>0</v>
      </c>
      <c r="F18605">
        <f t="shared" si="1450"/>
        <v>0</v>
      </c>
      <c r="G18605">
        <f t="shared" si="1451"/>
        <v>-3.3614329245460477E-2</v>
      </c>
      <c r="I18605">
        <f t="shared" si="1452"/>
        <v>0</v>
      </c>
      <c r="J18605">
        <f t="shared" si="1453"/>
        <v>3.7981608134796733E-5</v>
      </c>
      <c r="L18605">
        <f t="shared" si="1454"/>
        <v>0</v>
      </c>
    </row>
    <row r="18606" spans="1:12" hidden="1">
      <c r="A18606" s="1">
        <v>43145.166666666664</v>
      </c>
      <c r="B18606">
        <v>48.5833333333333</v>
      </c>
      <c r="C18606">
        <v>66.25</v>
      </c>
      <c r="D18606">
        <v>0</v>
      </c>
      <c r="E18606">
        <v>0</v>
      </c>
      <c r="F18606">
        <f t="shared" si="1450"/>
        <v>0</v>
      </c>
      <c r="G18606">
        <f t="shared" si="1451"/>
        <v>-3.3614329245460477E-2</v>
      </c>
      <c r="I18606">
        <f t="shared" si="1452"/>
        <v>0</v>
      </c>
      <c r="J18606">
        <f t="shared" si="1453"/>
        <v>3.7981608134796733E-5</v>
      </c>
      <c r="L18606">
        <f t="shared" si="1454"/>
        <v>0</v>
      </c>
    </row>
    <row r="18607" spans="1:12" hidden="1">
      <c r="A18607" s="1">
        <v>43145.208333333336</v>
      </c>
      <c r="B18607">
        <v>47.8333333333333</v>
      </c>
      <c r="C18607">
        <v>53.0833333333333</v>
      </c>
      <c r="D18607">
        <v>0</v>
      </c>
      <c r="E18607">
        <v>0</v>
      </c>
      <c r="F18607">
        <f t="shared" si="1450"/>
        <v>0</v>
      </c>
      <c r="G18607">
        <f t="shared" si="1451"/>
        <v>-3.3614329245460477E-2</v>
      </c>
      <c r="I18607">
        <f t="shared" si="1452"/>
        <v>0</v>
      </c>
      <c r="J18607">
        <f t="shared" si="1453"/>
        <v>3.7981608134796733E-5</v>
      </c>
      <c r="L18607">
        <f t="shared" si="1454"/>
        <v>0</v>
      </c>
    </row>
    <row r="18608" spans="1:12" hidden="1">
      <c r="A18608" s="1">
        <v>43145.25</v>
      </c>
      <c r="B18608">
        <v>51.25</v>
      </c>
      <c r="C18608">
        <v>82.6666666666666</v>
      </c>
      <c r="D18608">
        <v>0</v>
      </c>
      <c r="E18608">
        <v>0</v>
      </c>
      <c r="F18608">
        <f t="shared" si="1450"/>
        <v>0</v>
      </c>
      <c r="G18608">
        <f t="shared" si="1451"/>
        <v>-3.3614329245460477E-2</v>
      </c>
      <c r="I18608">
        <f t="shared" si="1452"/>
        <v>0</v>
      </c>
      <c r="J18608">
        <f t="shared" si="1453"/>
        <v>3.7981608134796733E-5</v>
      </c>
      <c r="L18608">
        <f t="shared" si="1454"/>
        <v>0</v>
      </c>
    </row>
    <row r="18609" spans="1:12" hidden="1">
      <c r="A18609" s="1">
        <v>43145.291666666664</v>
      </c>
      <c r="B18609">
        <v>78.0833333333333</v>
      </c>
      <c r="C18609">
        <v>133.5</v>
      </c>
      <c r="D18609">
        <v>0</v>
      </c>
      <c r="E18609">
        <v>0</v>
      </c>
      <c r="F18609">
        <f t="shared" si="1450"/>
        <v>0</v>
      </c>
      <c r="G18609">
        <f t="shared" si="1451"/>
        <v>-3.3614329245460477E-2</v>
      </c>
      <c r="I18609">
        <f t="shared" si="1452"/>
        <v>0</v>
      </c>
      <c r="J18609">
        <f t="shared" si="1453"/>
        <v>3.7981608134796733E-5</v>
      </c>
      <c r="L18609">
        <f t="shared" si="1454"/>
        <v>0</v>
      </c>
    </row>
    <row r="18610" spans="1:12" hidden="1">
      <c r="A18610" s="1">
        <v>43145.333333333336</v>
      </c>
      <c r="B18610">
        <v>117.083333333333</v>
      </c>
      <c r="C18610">
        <v>173.333333333333</v>
      </c>
      <c r="D18610">
        <v>0</v>
      </c>
      <c r="E18610">
        <v>0</v>
      </c>
      <c r="F18610">
        <f t="shared" si="1450"/>
        <v>0</v>
      </c>
      <c r="G18610">
        <f t="shared" si="1451"/>
        <v>-3.3614329245460477E-2</v>
      </c>
      <c r="I18610">
        <f t="shared" si="1452"/>
        <v>0</v>
      </c>
      <c r="J18610">
        <f t="shared" si="1453"/>
        <v>3.7981608134796733E-5</v>
      </c>
      <c r="L18610">
        <f t="shared" si="1454"/>
        <v>0</v>
      </c>
    </row>
    <row r="18611" spans="1:12" hidden="1">
      <c r="A18611" s="1">
        <v>43145.375</v>
      </c>
      <c r="B18611">
        <v>120.25</v>
      </c>
      <c r="C18611">
        <v>147.75</v>
      </c>
      <c r="D18611">
        <v>0</v>
      </c>
      <c r="E18611">
        <v>0</v>
      </c>
      <c r="F18611">
        <f t="shared" si="1450"/>
        <v>0</v>
      </c>
      <c r="G18611">
        <f t="shared" si="1451"/>
        <v>-3.3614329245460477E-2</v>
      </c>
      <c r="I18611">
        <f t="shared" si="1452"/>
        <v>0</v>
      </c>
      <c r="J18611">
        <f t="shared" si="1453"/>
        <v>3.7981608134796733E-5</v>
      </c>
      <c r="L18611">
        <f t="shared" si="1454"/>
        <v>0</v>
      </c>
    </row>
    <row r="18612" spans="1:12" hidden="1">
      <c r="A18612" s="1">
        <v>43145.416666666664</v>
      </c>
      <c r="B18612">
        <v>117.916666666666</v>
      </c>
      <c r="C18612">
        <v>135.75</v>
      </c>
      <c r="D18612">
        <v>0</v>
      </c>
      <c r="E18612">
        <v>0</v>
      </c>
      <c r="F18612">
        <f t="shared" si="1450"/>
        <v>0</v>
      </c>
      <c r="G18612">
        <f t="shared" si="1451"/>
        <v>-3.3614329245460477E-2</v>
      </c>
      <c r="I18612">
        <f t="shared" si="1452"/>
        <v>0</v>
      </c>
      <c r="J18612">
        <f t="shared" si="1453"/>
        <v>3.7981608134796733E-5</v>
      </c>
      <c r="L18612">
        <f t="shared" si="1454"/>
        <v>0</v>
      </c>
    </row>
    <row r="18613" spans="1:12" hidden="1">
      <c r="A18613" s="1">
        <v>43145.458333333336</v>
      </c>
      <c r="B18613">
        <v>111.166666666666</v>
      </c>
      <c r="C18613">
        <v>138.083333333333</v>
      </c>
      <c r="D18613">
        <v>0</v>
      </c>
      <c r="E18613">
        <v>0</v>
      </c>
      <c r="F18613">
        <f t="shared" si="1450"/>
        <v>0</v>
      </c>
      <c r="G18613">
        <f t="shared" si="1451"/>
        <v>-3.3614329245460477E-2</v>
      </c>
      <c r="I18613">
        <f t="shared" si="1452"/>
        <v>0</v>
      </c>
      <c r="J18613">
        <f t="shared" si="1453"/>
        <v>3.7981608134796733E-5</v>
      </c>
      <c r="L18613">
        <f t="shared" si="1454"/>
        <v>0</v>
      </c>
    </row>
    <row r="18614" spans="1:12" hidden="1">
      <c r="A18614" s="1">
        <v>43145.5</v>
      </c>
      <c r="B18614">
        <v>108.916666666666</v>
      </c>
      <c r="C18614">
        <v>132.833333333333</v>
      </c>
      <c r="D18614">
        <v>0</v>
      </c>
      <c r="E18614">
        <v>0</v>
      </c>
      <c r="F18614">
        <f t="shared" si="1450"/>
        <v>0</v>
      </c>
      <c r="G18614">
        <f t="shared" si="1451"/>
        <v>-3.3614329245460477E-2</v>
      </c>
      <c r="I18614">
        <f t="shared" si="1452"/>
        <v>0</v>
      </c>
      <c r="J18614">
        <f t="shared" si="1453"/>
        <v>3.7981608134796733E-5</v>
      </c>
      <c r="L18614">
        <f t="shared" si="1454"/>
        <v>0</v>
      </c>
    </row>
    <row r="18615" spans="1:12" hidden="1">
      <c r="A18615" s="1">
        <v>43145.541666666664</v>
      </c>
      <c r="B18615">
        <v>104.583333333333</v>
      </c>
      <c r="C18615">
        <v>127.25</v>
      </c>
      <c r="D18615">
        <v>0</v>
      </c>
      <c r="E18615">
        <v>0</v>
      </c>
      <c r="F18615">
        <f t="shared" si="1450"/>
        <v>0</v>
      </c>
      <c r="G18615">
        <f t="shared" si="1451"/>
        <v>-3.3614329245460477E-2</v>
      </c>
      <c r="I18615">
        <f t="shared" si="1452"/>
        <v>0</v>
      </c>
      <c r="J18615">
        <f t="shared" si="1453"/>
        <v>3.7981608134796733E-5</v>
      </c>
      <c r="L18615">
        <f t="shared" si="1454"/>
        <v>0</v>
      </c>
    </row>
    <row r="18616" spans="1:12" hidden="1">
      <c r="A18616" s="1">
        <v>43145.583333333336</v>
      </c>
      <c r="B18616">
        <v>100</v>
      </c>
      <c r="C18616">
        <v>139.5</v>
      </c>
      <c r="D18616">
        <v>0</v>
      </c>
      <c r="E18616">
        <v>0</v>
      </c>
      <c r="F18616">
        <f t="shared" si="1450"/>
        <v>0</v>
      </c>
      <c r="G18616">
        <f t="shared" si="1451"/>
        <v>-3.3614329245460477E-2</v>
      </c>
      <c r="I18616">
        <f t="shared" si="1452"/>
        <v>0</v>
      </c>
      <c r="J18616">
        <f t="shared" si="1453"/>
        <v>3.7981608134796733E-5</v>
      </c>
      <c r="L18616">
        <f t="shared" si="1454"/>
        <v>0</v>
      </c>
    </row>
    <row r="18617" spans="1:12" hidden="1">
      <c r="A18617" s="1">
        <v>43145.625</v>
      </c>
      <c r="B18617">
        <v>92.3333333333333</v>
      </c>
      <c r="C18617">
        <v>106.416666666666</v>
      </c>
      <c r="D18617">
        <v>0</v>
      </c>
      <c r="E18617">
        <v>0</v>
      </c>
      <c r="F18617">
        <f t="shared" si="1450"/>
        <v>0</v>
      </c>
      <c r="G18617">
        <f t="shared" si="1451"/>
        <v>-3.3614329245460477E-2</v>
      </c>
      <c r="I18617">
        <f t="shared" si="1452"/>
        <v>0</v>
      </c>
      <c r="J18617">
        <f t="shared" si="1453"/>
        <v>3.7981608134796733E-5</v>
      </c>
      <c r="L18617">
        <f t="shared" si="1454"/>
        <v>0</v>
      </c>
    </row>
    <row r="18618" spans="1:12" hidden="1">
      <c r="A18618" s="1">
        <v>43145.666666666664</v>
      </c>
      <c r="B18618">
        <v>92.25</v>
      </c>
      <c r="C18618">
        <v>102.25</v>
      </c>
      <c r="D18618">
        <v>0</v>
      </c>
      <c r="E18618">
        <v>0</v>
      </c>
      <c r="F18618">
        <f t="shared" si="1450"/>
        <v>0</v>
      </c>
      <c r="G18618">
        <f t="shared" si="1451"/>
        <v>-3.3614329245460477E-2</v>
      </c>
      <c r="I18618">
        <f t="shared" si="1452"/>
        <v>0</v>
      </c>
      <c r="J18618">
        <f t="shared" si="1453"/>
        <v>3.7981608134796733E-5</v>
      </c>
      <c r="L18618">
        <f t="shared" si="1454"/>
        <v>0</v>
      </c>
    </row>
    <row r="18619" spans="1:12" hidden="1">
      <c r="A18619" s="1">
        <v>43145.708333333336</v>
      </c>
      <c r="B18619">
        <v>90.1666666666666</v>
      </c>
      <c r="C18619">
        <v>101.916666666666</v>
      </c>
      <c r="D18619">
        <v>0</v>
      </c>
      <c r="E18619">
        <v>0</v>
      </c>
      <c r="F18619">
        <f t="shared" si="1450"/>
        <v>0</v>
      </c>
      <c r="G18619">
        <f t="shared" si="1451"/>
        <v>-3.3614329245460477E-2</v>
      </c>
      <c r="I18619">
        <f t="shared" si="1452"/>
        <v>0</v>
      </c>
      <c r="J18619">
        <f t="shared" si="1453"/>
        <v>3.7981608134796733E-5</v>
      </c>
      <c r="L18619">
        <f t="shared" si="1454"/>
        <v>0</v>
      </c>
    </row>
    <row r="18620" spans="1:12" hidden="1">
      <c r="A18620" s="1">
        <v>43145.75</v>
      </c>
      <c r="B18620">
        <v>98.75</v>
      </c>
      <c r="C18620">
        <v>106.5</v>
      </c>
      <c r="D18620">
        <v>0</v>
      </c>
      <c r="E18620">
        <v>0</v>
      </c>
      <c r="F18620">
        <f t="shared" si="1450"/>
        <v>0</v>
      </c>
      <c r="G18620">
        <f t="shared" si="1451"/>
        <v>-3.3614329245460477E-2</v>
      </c>
      <c r="I18620">
        <f t="shared" si="1452"/>
        <v>0</v>
      </c>
      <c r="J18620">
        <f t="shared" si="1453"/>
        <v>3.7981608134796733E-5</v>
      </c>
      <c r="L18620">
        <f t="shared" si="1454"/>
        <v>0</v>
      </c>
    </row>
    <row r="18621" spans="1:12" hidden="1">
      <c r="A18621" s="1">
        <v>43145.791666666664</v>
      </c>
      <c r="B18621">
        <v>100.583333333333</v>
      </c>
      <c r="C18621">
        <v>120.75</v>
      </c>
      <c r="D18621">
        <v>0</v>
      </c>
      <c r="E18621">
        <v>0</v>
      </c>
      <c r="F18621">
        <f t="shared" si="1450"/>
        <v>0</v>
      </c>
      <c r="G18621">
        <f t="shared" si="1451"/>
        <v>-3.3614329245460477E-2</v>
      </c>
      <c r="I18621">
        <f t="shared" si="1452"/>
        <v>0</v>
      </c>
      <c r="J18621">
        <f t="shared" si="1453"/>
        <v>3.7981608134796733E-5</v>
      </c>
      <c r="L18621">
        <f t="shared" si="1454"/>
        <v>0</v>
      </c>
    </row>
    <row r="18622" spans="1:12" hidden="1">
      <c r="A18622" s="1">
        <v>43145.833333333336</v>
      </c>
      <c r="B18622">
        <v>101.75</v>
      </c>
      <c r="C18622">
        <v>124.583333333333</v>
      </c>
      <c r="D18622">
        <v>0</v>
      </c>
      <c r="E18622">
        <v>0</v>
      </c>
      <c r="F18622">
        <f t="shared" si="1450"/>
        <v>0</v>
      </c>
      <c r="G18622">
        <f t="shared" si="1451"/>
        <v>-3.3614329245460477E-2</v>
      </c>
      <c r="I18622">
        <f t="shared" si="1452"/>
        <v>0</v>
      </c>
      <c r="J18622">
        <f t="shared" si="1453"/>
        <v>3.7981608134796733E-5</v>
      </c>
      <c r="L18622">
        <f t="shared" si="1454"/>
        <v>0</v>
      </c>
    </row>
    <row r="18623" spans="1:12" hidden="1">
      <c r="A18623" s="1">
        <v>43145.875</v>
      </c>
      <c r="B18623">
        <v>95</v>
      </c>
      <c r="C18623">
        <v>110.833333333333</v>
      </c>
      <c r="D18623">
        <v>0</v>
      </c>
      <c r="E18623">
        <v>0</v>
      </c>
      <c r="F18623">
        <f t="shared" si="1450"/>
        <v>0</v>
      </c>
      <c r="G18623">
        <f t="shared" si="1451"/>
        <v>-3.3614329245460477E-2</v>
      </c>
      <c r="I18623">
        <f t="shared" si="1452"/>
        <v>0</v>
      </c>
      <c r="J18623">
        <f t="shared" si="1453"/>
        <v>3.7981608134796733E-5</v>
      </c>
      <c r="L18623">
        <f t="shared" si="1454"/>
        <v>0</v>
      </c>
    </row>
    <row r="18624" spans="1:12" hidden="1">
      <c r="A18624" s="1">
        <v>43145.916666666664</v>
      </c>
      <c r="B18624">
        <v>88.75</v>
      </c>
      <c r="C18624">
        <v>99.1666666666666</v>
      </c>
      <c r="D18624">
        <v>0</v>
      </c>
      <c r="E18624">
        <v>0</v>
      </c>
      <c r="F18624">
        <f t="shared" si="1450"/>
        <v>0</v>
      </c>
      <c r="G18624">
        <f t="shared" si="1451"/>
        <v>-3.3614329245460477E-2</v>
      </c>
      <c r="I18624">
        <f t="shared" si="1452"/>
        <v>0</v>
      </c>
      <c r="J18624">
        <f t="shared" si="1453"/>
        <v>3.7981608134796733E-5</v>
      </c>
      <c r="L18624">
        <f t="shared" si="1454"/>
        <v>0</v>
      </c>
    </row>
    <row r="18625" spans="1:12" hidden="1">
      <c r="A18625" s="1">
        <v>43145.958333333336</v>
      </c>
      <c r="B18625">
        <v>85.75</v>
      </c>
      <c r="C18625">
        <v>96</v>
      </c>
      <c r="D18625">
        <v>1.6666666666666601E-4</v>
      </c>
      <c r="E18625">
        <v>2.8844461666666598E-3</v>
      </c>
      <c r="F18625">
        <f t="shared" si="1450"/>
        <v>7.3863254106202157E-6</v>
      </c>
      <c r="G18625">
        <f t="shared" si="1451"/>
        <v>-3.3447662578793808E-2</v>
      </c>
      <c r="I18625">
        <f t="shared" si="1452"/>
        <v>2.4951742850180234E-7</v>
      </c>
      <c r="J18625">
        <f t="shared" si="1453"/>
        <v>3.1900263085578106E-5</v>
      </c>
      <c r="L18625">
        <f t="shared" si="1454"/>
        <v>2.7177794999999937E-3</v>
      </c>
    </row>
    <row r="18626" spans="1:12" hidden="1">
      <c r="A18626" s="1">
        <v>43146</v>
      </c>
      <c r="B18626">
        <v>99.6666666666666</v>
      </c>
      <c r="C18626">
        <v>78.1666666666666</v>
      </c>
      <c r="D18626">
        <v>2.2916666666666599E-2</v>
      </c>
      <c r="E18626">
        <v>0.24554339491666599</v>
      </c>
      <c r="F18626">
        <f t="shared" si="1450"/>
        <v>4.9562660131299084E-2</v>
      </c>
      <c r="G18626">
        <f t="shared" si="1451"/>
        <v>-1.0697662578793878E-2</v>
      </c>
      <c r="I18626">
        <f t="shared" si="1452"/>
        <v>2.801826537276612E-3</v>
      </c>
      <c r="J18626">
        <f t="shared" si="1453"/>
        <v>2.5390291297019934E-3</v>
      </c>
      <c r="L18626">
        <f t="shared" si="1454"/>
        <v>0.22262672824999941</v>
      </c>
    </row>
    <row r="18627" spans="1:12" hidden="1">
      <c r="A18627" s="1">
        <v>43146.041666666664</v>
      </c>
      <c r="B18627">
        <v>215.5</v>
      </c>
      <c r="C18627">
        <v>73.5833333333333</v>
      </c>
      <c r="D18627">
        <v>0.141916666666666</v>
      </c>
      <c r="E18627">
        <v>0.26259656066666598</v>
      </c>
      <c r="F18627">
        <f t="shared" ref="F18627:F18690" si="1455">(D18627-E18627)^2</f>
        <v>1.4563636815851232E-2</v>
      </c>
      <c r="G18627">
        <f t="shared" ref="G18627:G18690" si="1456">D18627-(AVERAGE($D$2:$D$26305))</f>
        <v>0.10830233742120551</v>
      </c>
      <c r="I18627">
        <f t="shared" ref="I18627:I18690" si="1457">(D18627+AVERAGE($D$2:$D$26305))*(E18627-D18627)^2</f>
        <v>2.5563696743888774E-3</v>
      </c>
      <c r="J18627">
        <f t="shared" ref="J18627:J18690" si="1458">(D18627+AVERAGE($D$2:$D$26305))*(E18627-AVERAGE($D$2:$D$26305))^2</f>
        <v>9.2035925392069517E-3</v>
      </c>
      <c r="L18627">
        <f t="shared" ref="L18627:L18690" si="1459">E18627-D18627</f>
        <v>0.12067989399999998</v>
      </c>
    </row>
    <row r="18628" spans="1:12" hidden="1">
      <c r="A18628" s="1">
        <v>43146.083333333336</v>
      </c>
      <c r="B18628">
        <v>343.25</v>
      </c>
      <c r="C18628">
        <v>60.0833333333333</v>
      </c>
      <c r="D18628">
        <v>0.28316666666666601</v>
      </c>
      <c r="E18628">
        <v>0.313429915666666</v>
      </c>
      <c r="F18628">
        <f t="shared" si="1455"/>
        <v>9.1586424003600047E-4</v>
      </c>
      <c r="G18628">
        <f t="shared" si="1456"/>
        <v>0.24955233742120553</v>
      </c>
      <c r="I18628">
        <f t="shared" si="1457"/>
        <v>2.9012838607890708E-4</v>
      </c>
      <c r="J18628">
        <f t="shared" si="1458"/>
        <v>2.4802926371111284E-2</v>
      </c>
      <c r="L18628">
        <f t="shared" si="1459"/>
        <v>3.0263248999999992E-2</v>
      </c>
    </row>
    <row r="18629" spans="1:12" hidden="1">
      <c r="A18629" s="1">
        <v>43146.125</v>
      </c>
      <c r="B18629">
        <v>268.83333333333297</v>
      </c>
      <c r="C18629">
        <v>57.75</v>
      </c>
      <c r="D18629">
        <v>0.21108333333333301</v>
      </c>
      <c r="E18629">
        <v>0.25968616016666601</v>
      </c>
      <c r="F18629">
        <f t="shared" si="1455"/>
        <v>2.3622347761909543E-3</v>
      </c>
      <c r="G18629">
        <f t="shared" si="1456"/>
        <v>0.17746900408787253</v>
      </c>
      <c r="I18629">
        <f t="shared" si="1457"/>
        <v>5.7803332819626589E-4</v>
      </c>
      <c r="J18629">
        <f t="shared" si="1458"/>
        <v>1.2506123816487379E-2</v>
      </c>
      <c r="L18629">
        <f t="shared" si="1459"/>
        <v>4.8602826833333002E-2</v>
      </c>
    </row>
    <row r="18630" spans="1:12" hidden="1">
      <c r="A18630" s="1">
        <v>43146.166666666664</v>
      </c>
      <c r="B18630">
        <v>517.25</v>
      </c>
      <c r="C18630">
        <v>66.25</v>
      </c>
      <c r="D18630">
        <v>0.45100000000000001</v>
      </c>
      <c r="E18630">
        <v>0.32717651908333301</v>
      </c>
      <c r="F18630">
        <f t="shared" si="1455"/>
        <v>1.5332254426320198E-2</v>
      </c>
      <c r="G18630">
        <f t="shared" si="1456"/>
        <v>0.41738567075453953</v>
      </c>
      <c r="I18630">
        <f t="shared" si="1457"/>
        <v>7.4302301946319056E-3</v>
      </c>
      <c r="J18630">
        <f t="shared" si="1458"/>
        <v>4.1763461634542011E-2</v>
      </c>
      <c r="L18630">
        <f t="shared" si="1459"/>
        <v>-0.12382348091666701</v>
      </c>
    </row>
    <row r="18631" spans="1:12" hidden="1">
      <c r="A18631" s="1">
        <v>43146.208333333336</v>
      </c>
      <c r="B18631">
        <v>263.33333333333297</v>
      </c>
      <c r="C18631">
        <v>53.0833333333333</v>
      </c>
      <c r="D18631">
        <v>0.21024999999999999</v>
      </c>
      <c r="E18631">
        <v>9.4120619249999996E-2</v>
      </c>
      <c r="F18631">
        <f t="shared" si="1455"/>
        <v>1.348603307337847E-2</v>
      </c>
      <c r="G18631">
        <f t="shared" si="1456"/>
        <v>0.17663567075453951</v>
      </c>
      <c r="I18631">
        <f t="shared" si="1457"/>
        <v>3.2887624096215365E-3</v>
      </c>
      <c r="J18631">
        <f t="shared" si="1458"/>
        <v>8.9279002360527894E-4</v>
      </c>
      <c r="L18631">
        <f t="shared" si="1459"/>
        <v>-0.11612938075</v>
      </c>
    </row>
    <row r="18632" spans="1:12" hidden="1">
      <c r="A18632" s="1">
        <v>43146.25</v>
      </c>
      <c r="B18632">
        <v>262.916666666666</v>
      </c>
      <c r="C18632">
        <v>82.6666666666666</v>
      </c>
      <c r="D18632">
        <v>0.18024999999999999</v>
      </c>
      <c r="E18632">
        <v>4.0484370499999998E-2</v>
      </c>
      <c r="F18632">
        <f t="shared" si="1455"/>
        <v>1.9534431189531267E-2</v>
      </c>
      <c r="G18632">
        <f t="shared" si="1456"/>
        <v>0.14663567075453951</v>
      </c>
      <c r="I18632">
        <f t="shared" si="1457"/>
        <v>4.1777180235407071E-3</v>
      </c>
      <c r="J18632">
        <f t="shared" si="1458"/>
        <v>1.0093854587623631E-5</v>
      </c>
      <c r="L18632">
        <f t="shared" si="1459"/>
        <v>-0.13976562949999999</v>
      </c>
    </row>
    <row r="18633" spans="1:12" hidden="1">
      <c r="A18633" s="1">
        <v>43146.291666666664</v>
      </c>
      <c r="B18633">
        <v>207.916666666666</v>
      </c>
      <c r="C18633">
        <v>133.5</v>
      </c>
      <c r="D18633">
        <v>7.4416666666666603E-2</v>
      </c>
      <c r="E18633">
        <v>6.6628646249999895E-2</v>
      </c>
      <c r="F18633">
        <f t="shared" si="1455"/>
        <v>6.0653262010417482E-5</v>
      </c>
      <c r="G18633">
        <f t="shared" si="1456"/>
        <v>4.0802337421206127E-2</v>
      </c>
      <c r="I18633">
        <f t="shared" si="1457"/>
        <v>6.5524323003045846E-6</v>
      </c>
      <c r="J18633">
        <f t="shared" si="1458"/>
        <v>1.1774785758922021E-4</v>
      </c>
      <c r="L18633">
        <f t="shared" si="1459"/>
        <v>-7.7880204166667077E-3</v>
      </c>
    </row>
    <row r="18634" spans="1:12" hidden="1">
      <c r="A18634" s="1">
        <v>43146.333333333336</v>
      </c>
      <c r="B18634">
        <v>210.916666666666</v>
      </c>
      <c r="C18634">
        <v>173.333333333333</v>
      </c>
      <c r="D18634">
        <v>3.7583333333333302E-2</v>
      </c>
      <c r="E18634">
        <v>0</v>
      </c>
      <c r="F18634">
        <f t="shared" si="1455"/>
        <v>1.4125069444444421E-3</v>
      </c>
      <c r="G18634">
        <f t="shared" si="1456"/>
        <v>3.9690040878728253E-3</v>
      </c>
      <c r="I18634">
        <f t="shared" si="1457"/>
        <v>1.0056719282075841E-4</v>
      </c>
      <c r="J18634">
        <f t="shared" si="1458"/>
        <v>8.044788579401512E-5</v>
      </c>
      <c r="L18634">
        <f t="shared" si="1459"/>
        <v>-3.7583333333333302E-2</v>
      </c>
    </row>
    <row r="18635" spans="1:12" hidden="1">
      <c r="A18635" s="1">
        <v>43146.375</v>
      </c>
      <c r="B18635">
        <v>171.333333333333</v>
      </c>
      <c r="C18635">
        <v>147.75</v>
      </c>
      <c r="D18635">
        <v>2.35833333333333E-2</v>
      </c>
      <c r="E18635">
        <v>0</v>
      </c>
      <c r="F18635">
        <f t="shared" si="1455"/>
        <v>5.561736111111095E-4</v>
      </c>
      <c r="G18635">
        <f t="shared" si="1456"/>
        <v>-1.0030995912127177E-2</v>
      </c>
      <c r="I18635">
        <f t="shared" si="1457"/>
        <v>3.1811830543562511E-5</v>
      </c>
      <c r="J18635">
        <f t="shared" si="1458"/>
        <v>6.4628961965304036E-5</v>
      </c>
      <c r="L18635">
        <f t="shared" si="1459"/>
        <v>-2.35833333333333E-2</v>
      </c>
    </row>
    <row r="18636" spans="1:12" hidden="1">
      <c r="A18636" s="1">
        <v>43146.416666666664</v>
      </c>
      <c r="B18636">
        <v>151.166666666666</v>
      </c>
      <c r="C18636">
        <v>135.75</v>
      </c>
      <c r="D18636">
        <v>1.55833333333333E-2</v>
      </c>
      <c r="E18636">
        <v>3.3314323166666597E-2</v>
      </c>
      <c r="F18636">
        <f t="shared" si="1455"/>
        <v>3.1438800046976873E-4</v>
      </c>
      <c r="G18636">
        <f t="shared" si="1456"/>
        <v>-1.8030995912127177E-2</v>
      </c>
      <c r="I18636">
        <f t="shared" si="1457"/>
        <v>1.5467154765933341E-5</v>
      </c>
      <c r="J18636">
        <f t="shared" si="1458"/>
        <v>4.4279690713794855E-9</v>
      </c>
      <c r="L18636">
        <f t="shared" si="1459"/>
        <v>1.7730989833333297E-2</v>
      </c>
    </row>
    <row r="18637" spans="1:12" hidden="1">
      <c r="A18637" s="1">
        <v>43146.458333333336</v>
      </c>
      <c r="B18637">
        <v>136</v>
      </c>
      <c r="C18637">
        <v>138.083333333333</v>
      </c>
      <c r="D18637">
        <v>1.9166666666666601E-3</v>
      </c>
      <c r="E18637">
        <v>0</v>
      </c>
      <c r="F18637">
        <f t="shared" si="1455"/>
        <v>3.6736111111110859E-6</v>
      </c>
      <c r="G18637">
        <f t="shared" si="1456"/>
        <v>-3.169766257879382E-2</v>
      </c>
      <c r="I18637">
        <f t="shared" si="1457"/>
        <v>1.3052706137163282E-7</v>
      </c>
      <c r="J18637">
        <f t="shared" si="1458"/>
        <v>4.0147294135155977E-5</v>
      </c>
      <c r="L18637">
        <f t="shared" si="1459"/>
        <v>-1.9166666666666601E-3</v>
      </c>
    </row>
    <row r="18638" spans="1:12" hidden="1">
      <c r="A18638" s="1">
        <v>43146.5</v>
      </c>
      <c r="B18638">
        <v>119.083333333333</v>
      </c>
      <c r="C18638">
        <v>132.833333333333</v>
      </c>
      <c r="D18638">
        <v>0</v>
      </c>
      <c r="E18638">
        <v>0</v>
      </c>
      <c r="F18638">
        <f t="shared" si="1455"/>
        <v>0</v>
      </c>
      <c r="G18638">
        <f t="shared" si="1456"/>
        <v>-3.3614329245460477E-2</v>
      </c>
      <c r="I18638">
        <f t="shared" si="1457"/>
        <v>0</v>
      </c>
      <c r="J18638">
        <f t="shared" si="1458"/>
        <v>3.7981608134796733E-5</v>
      </c>
      <c r="L18638">
        <f t="shared" si="1459"/>
        <v>0</v>
      </c>
    </row>
    <row r="18639" spans="1:12" hidden="1">
      <c r="A18639" s="1">
        <v>43146.541666666664</v>
      </c>
      <c r="B18639">
        <v>113</v>
      </c>
      <c r="C18639">
        <v>127.25</v>
      </c>
      <c r="D18639">
        <v>0</v>
      </c>
      <c r="E18639">
        <v>0</v>
      </c>
      <c r="F18639">
        <f t="shared" si="1455"/>
        <v>0</v>
      </c>
      <c r="G18639">
        <f t="shared" si="1456"/>
        <v>-3.3614329245460477E-2</v>
      </c>
      <c r="I18639">
        <f t="shared" si="1457"/>
        <v>0</v>
      </c>
      <c r="J18639">
        <f t="shared" si="1458"/>
        <v>3.7981608134796733E-5</v>
      </c>
      <c r="L18639">
        <f t="shared" si="1459"/>
        <v>0</v>
      </c>
    </row>
    <row r="18640" spans="1:12" hidden="1">
      <c r="A18640" s="1">
        <v>43146.583333333336</v>
      </c>
      <c r="B18640">
        <v>106.083333333333</v>
      </c>
      <c r="C18640">
        <v>139.5</v>
      </c>
      <c r="D18640">
        <v>0</v>
      </c>
      <c r="E18640">
        <v>0</v>
      </c>
      <c r="F18640">
        <f t="shared" si="1455"/>
        <v>0</v>
      </c>
      <c r="G18640">
        <f t="shared" si="1456"/>
        <v>-3.3614329245460477E-2</v>
      </c>
      <c r="I18640">
        <f t="shared" si="1457"/>
        <v>0</v>
      </c>
      <c r="J18640">
        <f t="shared" si="1458"/>
        <v>3.7981608134796733E-5</v>
      </c>
      <c r="L18640">
        <f t="shared" si="1459"/>
        <v>0</v>
      </c>
    </row>
    <row r="18641" spans="1:12" hidden="1">
      <c r="A18641" s="1">
        <v>43146.625</v>
      </c>
      <c r="B18641">
        <v>105.75</v>
      </c>
      <c r="C18641">
        <v>106.416666666666</v>
      </c>
      <c r="D18641">
        <v>2.0833333333333298E-3</v>
      </c>
      <c r="E18641">
        <v>0</v>
      </c>
      <c r="F18641">
        <f t="shared" si="1455"/>
        <v>4.3402777777777634E-6</v>
      </c>
      <c r="G18641">
        <f t="shared" si="1456"/>
        <v>-3.1530995912127144E-2</v>
      </c>
      <c r="I18641">
        <f t="shared" si="1457"/>
        <v>1.5493777160934761E-7</v>
      </c>
      <c r="J18641">
        <f t="shared" si="1458"/>
        <v>4.0335614656926355E-5</v>
      </c>
      <c r="L18641">
        <f t="shared" si="1459"/>
        <v>-2.0833333333333298E-3</v>
      </c>
    </row>
    <row r="18642" spans="1:12" hidden="1">
      <c r="A18642" s="1">
        <v>43146.666666666664</v>
      </c>
      <c r="B18642">
        <v>97.0833333333333</v>
      </c>
      <c r="C18642">
        <v>102.25</v>
      </c>
      <c r="D18642">
        <v>0</v>
      </c>
      <c r="E18642">
        <v>0</v>
      </c>
      <c r="F18642">
        <f t="shared" si="1455"/>
        <v>0</v>
      </c>
      <c r="G18642">
        <f t="shared" si="1456"/>
        <v>-3.3614329245460477E-2</v>
      </c>
      <c r="I18642">
        <f t="shared" si="1457"/>
        <v>0</v>
      </c>
      <c r="J18642">
        <f t="shared" si="1458"/>
        <v>3.7981608134796733E-5</v>
      </c>
      <c r="L18642">
        <f t="shared" si="1459"/>
        <v>0</v>
      </c>
    </row>
    <row r="18643" spans="1:12" hidden="1">
      <c r="A18643" s="1">
        <v>43146.708333333336</v>
      </c>
      <c r="B18643">
        <v>93.9166666666666</v>
      </c>
      <c r="C18643">
        <v>101.916666666666</v>
      </c>
      <c r="D18643">
        <v>0</v>
      </c>
      <c r="E18643">
        <v>0</v>
      </c>
      <c r="F18643">
        <f t="shared" si="1455"/>
        <v>0</v>
      </c>
      <c r="G18643">
        <f t="shared" si="1456"/>
        <v>-3.3614329245460477E-2</v>
      </c>
      <c r="I18643">
        <f t="shared" si="1457"/>
        <v>0</v>
      </c>
      <c r="J18643">
        <f t="shared" si="1458"/>
        <v>3.7981608134796733E-5</v>
      </c>
      <c r="L18643">
        <f t="shared" si="1459"/>
        <v>0</v>
      </c>
    </row>
    <row r="18644" spans="1:12" hidden="1">
      <c r="A18644" s="1">
        <v>43146.75</v>
      </c>
      <c r="B18644">
        <v>97.8333333333333</v>
      </c>
      <c r="C18644">
        <v>106.5</v>
      </c>
      <c r="D18644">
        <v>0</v>
      </c>
      <c r="E18644">
        <v>0</v>
      </c>
      <c r="F18644">
        <f t="shared" si="1455"/>
        <v>0</v>
      </c>
      <c r="G18644">
        <f t="shared" si="1456"/>
        <v>-3.3614329245460477E-2</v>
      </c>
      <c r="I18644">
        <f t="shared" si="1457"/>
        <v>0</v>
      </c>
      <c r="J18644">
        <f t="shared" si="1458"/>
        <v>3.7981608134796733E-5</v>
      </c>
      <c r="L18644">
        <f t="shared" si="1459"/>
        <v>0</v>
      </c>
    </row>
    <row r="18645" spans="1:12" hidden="1">
      <c r="A18645" s="1">
        <v>43146.791666666664</v>
      </c>
      <c r="B18645">
        <v>105.5</v>
      </c>
      <c r="C18645">
        <v>120.75</v>
      </c>
      <c r="D18645">
        <v>0</v>
      </c>
      <c r="E18645">
        <v>0</v>
      </c>
      <c r="F18645">
        <f t="shared" si="1455"/>
        <v>0</v>
      </c>
      <c r="G18645">
        <f t="shared" si="1456"/>
        <v>-3.3614329245460477E-2</v>
      </c>
      <c r="I18645">
        <f t="shared" si="1457"/>
        <v>0</v>
      </c>
      <c r="J18645">
        <f t="shared" si="1458"/>
        <v>3.7981608134796733E-5</v>
      </c>
      <c r="L18645">
        <f t="shared" si="1459"/>
        <v>0</v>
      </c>
    </row>
    <row r="18646" spans="1:12" hidden="1">
      <c r="A18646" s="1">
        <v>43146.833333333336</v>
      </c>
      <c r="B18646">
        <v>103.666666666666</v>
      </c>
      <c r="C18646">
        <v>124.583333333333</v>
      </c>
      <c r="D18646">
        <v>0</v>
      </c>
      <c r="E18646">
        <v>0</v>
      </c>
      <c r="F18646">
        <f t="shared" si="1455"/>
        <v>0</v>
      </c>
      <c r="G18646">
        <f t="shared" si="1456"/>
        <v>-3.3614329245460477E-2</v>
      </c>
      <c r="I18646">
        <f t="shared" si="1457"/>
        <v>0</v>
      </c>
      <c r="J18646">
        <f t="shared" si="1458"/>
        <v>3.7981608134796733E-5</v>
      </c>
      <c r="L18646">
        <f t="shared" si="1459"/>
        <v>0</v>
      </c>
    </row>
    <row r="18647" spans="1:12" hidden="1">
      <c r="A18647" s="1">
        <v>43146.875</v>
      </c>
      <c r="B18647">
        <v>98.5</v>
      </c>
      <c r="C18647">
        <v>110.833333333333</v>
      </c>
      <c r="D18647">
        <v>0</v>
      </c>
      <c r="E18647">
        <v>0</v>
      </c>
      <c r="F18647">
        <f t="shared" si="1455"/>
        <v>0</v>
      </c>
      <c r="G18647">
        <f t="shared" si="1456"/>
        <v>-3.3614329245460477E-2</v>
      </c>
      <c r="I18647">
        <f t="shared" si="1457"/>
        <v>0</v>
      </c>
      <c r="J18647">
        <f t="shared" si="1458"/>
        <v>3.7981608134796733E-5</v>
      </c>
      <c r="L18647">
        <f t="shared" si="1459"/>
        <v>0</v>
      </c>
    </row>
    <row r="18648" spans="1:12" hidden="1">
      <c r="A18648" s="1">
        <v>43146.916666666664</v>
      </c>
      <c r="B18648">
        <v>92.3333333333333</v>
      </c>
      <c r="C18648">
        <v>99.1666666666666</v>
      </c>
      <c r="D18648">
        <v>0</v>
      </c>
      <c r="E18648">
        <v>0</v>
      </c>
      <c r="F18648">
        <f t="shared" si="1455"/>
        <v>0</v>
      </c>
      <c r="G18648">
        <f t="shared" si="1456"/>
        <v>-3.3614329245460477E-2</v>
      </c>
      <c r="I18648">
        <f t="shared" si="1457"/>
        <v>0</v>
      </c>
      <c r="J18648">
        <f t="shared" si="1458"/>
        <v>3.7981608134796733E-5</v>
      </c>
      <c r="L18648">
        <f t="shared" si="1459"/>
        <v>0</v>
      </c>
    </row>
    <row r="18649" spans="1:12" hidden="1">
      <c r="A18649" s="1">
        <v>43146.958333333336</v>
      </c>
      <c r="B18649">
        <v>85.75</v>
      </c>
      <c r="C18649">
        <v>96</v>
      </c>
      <c r="D18649" s="2">
        <v>8.3333333333333303E-5</v>
      </c>
      <c r="E18649">
        <v>0</v>
      </c>
      <c r="F18649">
        <f t="shared" si="1455"/>
        <v>6.9444444444444394E-9</v>
      </c>
      <c r="G18649">
        <f t="shared" si="1456"/>
        <v>-3.3530995912127146E-2</v>
      </c>
      <c r="I18649">
        <f t="shared" si="1457"/>
        <v>2.3401154568606795E-10</v>
      </c>
      <c r="J18649">
        <f t="shared" si="1458"/>
        <v>3.8075768395681912E-5</v>
      </c>
      <c r="L18649">
        <f t="shared" si="1459"/>
        <v>-8.3333333333333303E-5</v>
      </c>
    </row>
    <row r="18650" spans="1:12" hidden="1">
      <c r="A18650" s="1">
        <v>43147</v>
      </c>
      <c r="B18650">
        <v>75.5833333333333</v>
      </c>
      <c r="C18650">
        <v>78.1666666666666</v>
      </c>
      <c r="D18650">
        <v>5.0000000000000001E-4</v>
      </c>
      <c r="E18650">
        <v>0</v>
      </c>
      <c r="F18650">
        <f t="shared" si="1455"/>
        <v>2.4999999999999999E-7</v>
      </c>
      <c r="G18650">
        <f t="shared" si="1456"/>
        <v>-3.3114329245460476E-2</v>
      </c>
      <c r="I18650">
        <f t="shared" si="1457"/>
        <v>8.5285823113651182E-9</v>
      </c>
      <c r="J18650">
        <f t="shared" si="1458"/>
        <v>3.8546569700107842E-5</v>
      </c>
      <c r="L18650">
        <f t="shared" si="1459"/>
        <v>-5.0000000000000001E-4</v>
      </c>
    </row>
    <row r="18651" spans="1:12" hidden="1">
      <c r="A18651" s="1">
        <v>43147.041666666664</v>
      </c>
      <c r="B18651">
        <v>62.25</v>
      </c>
      <c r="C18651">
        <v>73.5833333333333</v>
      </c>
      <c r="D18651">
        <v>0</v>
      </c>
      <c r="E18651">
        <v>0</v>
      </c>
      <c r="F18651">
        <f t="shared" si="1455"/>
        <v>0</v>
      </c>
      <c r="G18651">
        <f t="shared" si="1456"/>
        <v>-3.3614329245460477E-2</v>
      </c>
      <c r="I18651">
        <f t="shared" si="1457"/>
        <v>0</v>
      </c>
      <c r="J18651">
        <f t="shared" si="1458"/>
        <v>3.7981608134796733E-5</v>
      </c>
      <c r="L18651">
        <f t="shared" si="1459"/>
        <v>0</v>
      </c>
    </row>
    <row r="18652" spans="1:12" hidden="1">
      <c r="A18652" s="1">
        <v>43147.083333333336</v>
      </c>
      <c r="B18652">
        <v>59.4166666666666</v>
      </c>
      <c r="C18652">
        <v>60.0833333333333</v>
      </c>
      <c r="D18652">
        <v>3.33333333333333E-4</v>
      </c>
      <c r="E18652">
        <v>0</v>
      </c>
      <c r="F18652">
        <f t="shared" si="1455"/>
        <v>1.1111111111111088E-7</v>
      </c>
      <c r="G18652">
        <f t="shared" si="1456"/>
        <v>-3.3280995912127145E-2</v>
      </c>
      <c r="I18652">
        <f t="shared" si="1457"/>
        <v>3.77196250875486E-9</v>
      </c>
      <c r="J18652">
        <f t="shared" si="1458"/>
        <v>3.835824917833747E-5</v>
      </c>
      <c r="L18652">
        <f t="shared" si="1459"/>
        <v>-3.33333333333333E-4</v>
      </c>
    </row>
    <row r="18653" spans="1:12" hidden="1">
      <c r="A18653" s="1">
        <v>43147.125</v>
      </c>
      <c r="B18653">
        <v>56.5</v>
      </c>
      <c r="C18653">
        <v>57.75</v>
      </c>
      <c r="D18653">
        <v>1.6666666666666601E-4</v>
      </c>
      <c r="E18653">
        <v>0</v>
      </c>
      <c r="F18653">
        <f t="shared" si="1455"/>
        <v>2.7777777777777559E-8</v>
      </c>
      <c r="G18653">
        <f t="shared" si="1456"/>
        <v>-3.3447662578793808E-2</v>
      </c>
      <c r="I18653">
        <f t="shared" si="1457"/>
        <v>9.3836099755907993E-10</v>
      </c>
      <c r="J18653">
        <f t="shared" si="1458"/>
        <v>3.8169928656567105E-5</v>
      </c>
      <c r="L18653">
        <f t="shared" si="1459"/>
        <v>-1.6666666666666601E-4</v>
      </c>
    </row>
    <row r="18654" spans="1:12" hidden="1">
      <c r="A18654" s="1">
        <v>43147.166666666664</v>
      </c>
      <c r="B18654">
        <v>54.25</v>
      </c>
      <c r="C18654">
        <v>66.25</v>
      </c>
      <c r="D18654">
        <v>1.6666666666666601E-4</v>
      </c>
      <c r="E18654">
        <v>0</v>
      </c>
      <c r="F18654">
        <f t="shared" si="1455"/>
        <v>2.7777777777777559E-8</v>
      </c>
      <c r="G18654">
        <f t="shared" si="1456"/>
        <v>-3.3447662578793808E-2</v>
      </c>
      <c r="I18654">
        <f t="shared" si="1457"/>
        <v>9.3836099755907993E-10</v>
      </c>
      <c r="J18654">
        <f t="shared" si="1458"/>
        <v>3.8169928656567105E-5</v>
      </c>
      <c r="L18654">
        <f t="shared" si="1459"/>
        <v>-1.6666666666666601E-4</v>
      </c>
    </row>
    <row r="18655" spans="1:12" hidden="1">
      <c r="A18655" s="1">
        <v>43147.208333333336</v>
      </c>
      <c r="B18655">
        <v>55.6666666666666</v>
      </c>
      <c r="C18655">
        <v>53.0833333333333</v>
      </c>
      <c r="D18655">
        <v>2.9999999999999901E-3</v>
      </c>
      <c r="E18655">
        <v>0</v>
      </c>
      <c r="F18655">
        <f t="shared" si="1455"/>
        <v>8.9999999999999409E-6</v>
      </c>
      <c r="G18655">
        <f t="shared" si="1456"/>
        <v>-3.0614329245460488E-2</v>
      </c>
      <c r="I18655">
        <f t="shared" si="1457"/>
        <v>3.2952896320914203E-7</v>
      </c>
      <c r="J18655">
        <f t="shared" si="1458"/>
        <v>4.1371377526663381E-5</v>
      </c>
      <c r="L18655">
        <f t="shared" si="1459"/>
        <v>-2.9999999999999901E-3</v>
      </c>
    </row>
    <row r="18656" spans="1:12" hidden="1">
      <c r="A18656" s="1">
        <v>43147.25</v>
      </c>
      <c r="B18656">
        <v>55.9166666666666</v>
      </c>
      <c r="C18656">
        <v>82.6666666666666</v>
      </c>
      <c r="D18656">
        <v>5.0000000000000001E-4</v>
      </c>
      <c r="E18656">
        <v>0</v>
      </c>
      <c r="F18656">
        <f t="shared" si="1455"/>
        <v>2.4999999999999999E-7</v>
      </c>
      <c r="G18656">
        <f t="shared" si="1456"/>
        <v>-3.3114329245460476E-2</v>
      </c>
      <c r="I18656">
        <f t="shared" si="1457"/>
        <v>8.5285823113651182E-9</v>
      </c>
      <c r="J18656">
        <f t="shared" si="1458"/>
        <v>3.8546569700107842E-5</v>
      </c>
      <c r="L18656">
        <f t="shared" si="1459"/>
        <v>-5.0000000000000001E-4</v>
      </c>
    </row>
    <row r="18657" spans="1:12" hidden="1">
      <c r="A18657" s="1">
        <v>43147.291666666664</v>
      </c>
      <c r="B18657">
        <v>79.6666666666666</v>
      </c>
      <c r="C18657">
        <v>133.5</v>
      </c>
      <c r="D18657">
        <v>0</v>
      </c>
      <c r="E18657">
        <v>0</v>
      </c>
      <c r="F18657">
        <f t="shared" si="1455"/>
        <v>0</v>
      </c>
      <c r="G18657">
        <f t="shared" si="1456"/>
        <v>-3.3614329245460477E-2</v>
      </c>
      <c r="I18657">
        <f t="shared" si="1457"/>
        <v>0</v>
      </c>
      <c r="J18657">
        <f t="shared" si="1458"/>
        <v>3.7981608134796733E-5</v>
      </c>
      <c r="L18657">
        <f t="shared" si="1459"/>
        <v>0</v>
      </c>
    </row>
    <row r="18658" spans="1:12" hidden="1">
      <c r="A18658" s="1">
        <v>43147.333333333336</v>
      </c>
      <c r="B18658">
        <v>115.583333333333</v>
      </c>
      <c r="C18658">
        <v>173.333333333333</v>
      </c>
      <c r="D18658">
        <v>0</v>
      </c>
      <c r="E18658">
        <v>0</v>
      </c>
      <c r="F18658">
        <f t="shared" si="1455"/>
        <v>0</v>
      </c>
      <c r="G18658">
        <f t="shared" si="1456"/>
        <v>-3.3614329245460477E-2</v>
      </c>
      <c r="I18658">
        <f t="shared" si="1457"/>
        <v>0</v>
      </c>
      <c r="J18658">
        <f t="shared" si="1458"/>
        <v>3.7981608134796733E-5</v>
      </c>
      <c r="L18658">
        <f t="shared" si="1459"/>
        <v>0</v>
      </c>
    </row>
    <row r="18659" spans="1:12" hidden="1">
      <c r="A18659" s="1">
        <v>43147.375</v>
      </c>
      <c r="B18659">
        <v>135.083333333333</v>
      </c>
      <c r="C18659">
        <v>147.75</v>
      </c>
      <c r="D18659">
        <v>0</v>
      </c>
      <c r="E18659">
        <v>0</v>
      </c>
      <c r="F18659">
        <f t="shared" si="1455"/>
        <v>0</v>
      </c>
      <c r="G18659">
        <f t="shared" si="1456"/>
        <v>-3.3614329245460477E-2</v>
      </c>
      <c r="I18659">
        <f t="shared" si="1457"/>
        <v>0</v>
      </c>
      <c r="J18659">
        <f t="shared" si="1458"/>
        <v>3.7981608134796733E-5</v>
      </c>
      <c r="L18659">
        <f t="shared" si="1459"/>
        <v>0</v>
      </c>
    </row>
    <row r="18660" spans="1:12" hidden="1">
      <c r="A18660" s="1">
        <v>43147.416666666664</v>
      </c>
      <c r="B18660">
        <v>121.833333333333</v>
      </c>
      <c r="C18660">
        <v>135.75</v>
      </c>
      <c r="D18660">
        <v>0</v>
      </c>
      <c r="E18660">
        <v>0</v>
      </c>
      <c r="F18660">
        <f t="shared" si="1455"/>
        <v>0</v>
      </c>
      <c r="G18660">
        <f t="shared" si="1456"/>
        <v>-3.3614329245460477E-2</v>
      </c>
      <c r="I18660">
        <f t="shared" si="1457"/>
        <v>0</v>
      </c>
      <c r="J18660">
        <f t="shared" si="1458"/>
        <v>3.7981608134796733E-5</v>
      </c>
      <c r="L18660">
        <f t="shared" si="1459"/>
        <v>0</v>
      </c>
    </row>
    <row r="18661" spans="1:12" hidden="1">
      <c r="A18661" s="1">
        <v>43147.458333333336</v>
      </c>
      <c r="B18661">
        <v>125.5</v>
      </c>
      <c r="C18661">
        <v>138.083333333333</v>
      </c>
      <c r="D18661">
        <v>0</v>
      </c>
      <c r="E18661">
        <v>0</v>
      </c>
      <c r="F18661">
        <f t="shared" si="1455"/>
        <v>0</v>
      </c>
      <c r="G18661">
        <f t="shared" si="1456"/>
        <v>-3.3614329245460477E-2</v>
      </c>
      <c r="I18661">
        <f t="shared" si="1457"/>
        <v>0</v>
      </c>
      <c r="J18661">
        <f t="shared" si="1458"/>
        <v>3.7981608134796733E-5</v>
      </c>
      <c r="L18661">
        <f t="shared" si="1459"/>
        <v>0</v>
      </c>
    </row>
    <row r="18662" spans="1:12" hidden="1">
      <c r="A18662" s="1">
        <v>43147.5</v>
      </c>
      <c r="B18662">
        <v>116.416666666666</v>
      </c>
      <c r="C18662">
        <v>132.833333333333</v>
      </c>
      <c r="D18662">
        <v>0</v>
      </c>
      <c r="E18662">
        <v>0</v>
      </c>
      <c r="F18662">
        <f t="shared" si="1455"/>
        <v>0</v>
      </c>
      <c r="G18662">
        <f t="shared" si="1456"/>
        <v>-3.3614329245460477E-2</v>
      </c>
      <c r="I18662">
        <f t="shared" si="1457"/>
        <v>0</v>
      </c>
      <c r="J18662">
        <f t="shared" si="1458"/>
        <v>3.7981608134796733E-5</v>
      </c>
      <c r="L18662">
        <f t="shared" si="1459"/>
        <v>0</v>
      </c>
    </row>
    <row r="18663" spans="1:12" hidden="1">
      <c r="A18663" s="1">
        <v>43147.541666666664</v>
      </c>
      <c r="B18663">
        <v>108.75</v>
      </c>
      <c r="C18663">
        <v>127.25</v>
      </c>
      <c r="D18663">
        <v>0</v>
      </c>
      <c r="E18663">
        <v>0</v>
      </c>
      <c r="F18663">
        <f t="shared" si="1455"/>
        <v>0</v>
      </c>
      <c r="G18663">
        <f t="shared" si="1456"/>
        <v>-3.3614329245460477E-2</v>
      </c>
      <c r="I18663">
        <f t="shared" si="1457"/>
        <v>0</v>
      </c>
      <c r="J18663">
        <f t="shared" si="1458"/>
        <v>3.7981608134796733E-5</v>
      </c>
      <c r="L18663">
        <f t="shared" si="1459"/>
        <v>0</v>
      </c>
    </row>
    <row r="18664" spans="1:12" hidden="1">
      <c r="A18664" s="1">
        <v>43147.583333333336</v>
      </c>
      <c r="B18664">
        <v>103.833333333333</v>
      </c>
      <c r="C18664">
        <v>139.5</v>
      </c>
      <c r="D18664">
        <v>0</v>
      </c>
      <c r="E18664">
        <v>0</v>
      </c>
      <c r="F18664">
        <f t="shared" si="1455"/>
        <v>0</v>
      </c>
      <c r="G18664">
        <f t="shared" si="1456"/>
        <v>-3.3614329245460477E-2</v>
      </c>
      <c r="I18664">
        <f t="shared" si="1457"/>
        <v>0</v>
      </c>
      <c r="J18664">
        <f t="shared" si="1458"/>
        <v>3.7981608134796733E-5</v>
      </c>
      <c r="L18664">
        <f t="shared" si="1459"/>
        <v>0</v>
      </c>
    </row>
    <row r="18665" spans="1:12" hidden="1">
      <c r="A18665" s="1">
        <v>43147.625</v>
      </c>
      <c r="B18665">
        <v>97.0833333333333</v>
      </c>
      <c r="C18665">
        <v>106.416666666666</v>
      </c>
      <c r="D18665">
        <v>0</v>
      </c>
      <c r="E18665">
        <v>0</v>
      </c>
      <c r="F18665">
        <f t="shared" si="1455"/>
        <v>0</v>
      </c>
      <c r="G18665">
        <f t="shared" si="1456"/>
        <v>-3.3614329245460477E-2</v>
      </c>
      <c r="I18665">
        <f t="shared" si="1457"/>
        <v>0</v>
      </c>
      <c r="J18665">
        <f t="shared" si="1458"/>
        <v>3.7981608134796733E-5</v>
      </c>
      <c r="L18665">
        <f t="shared" si="1459"/>
        <v>0</v>
      </c>
    </row>
    <row r="18666" spans="1:12" hidden="1">
      <c r="A18666" s="1">
        <v>43147.666666666664</v>
      </c>
      <c r="B18666">
        <v>90.3333333333333</v>
      </c>
      <c r="C18666">
        <v>102.25</v>
      </c>
      <c r="D18666">
        <v>0</v>
      </c>
      <c r="E18666">
        <v>0</v>
      </c>
      <c r="F18666">
        <f t="shared" si="1455"/>
        <v>0</v>
      </c>
      <c r="G18666">
        <f t="shared" si="1456"/>
        <v>-3.3614329245460477E-2</v>
      </c>
      <c r="I18666">
        <f t="shared" si="1457"/>
        <v>0</v>
      </c>
      <c r="J18666">
        <f t="shared" si="1458"/>
        <v>3.7981608134796733E-5</v>
      </c>
      <c r="L18666">
        <f t="shared" si="1459"/>
        <v>0</v>
      </c>
    </row>
    <row r="18667" spans="1:12" hidden="1">
      <c r="A18667" s="1">
        <v>43147.708333333336</v>
      </c>
      <c r="B18667">
        <v>92.3333333333333</v>
      </c>
      <c r="C18667">
        <v>101.916666666666</v>
      </c>
      <c r="D18667">
        <v>0</v>
      </c>
      <c r="E18667">
        <v>0</v>
      </c>
      <c r="F18667">
        <f t="shared" si="1455"/>
        <v>0</v>
      </c>
      <c r="G18667">
        <f t="shared" si="1456"/>
        <v>-3.3614329245460477E-2</v>
      </c>
      <c r="I18667">
        <f t="shared" si="1457"/>
        <v>0</v>
      </c>
      <c r="J18667">
        <f t="shared" si="1458"/>
        <v>3.7981608134796733E-5</v>
      </c>
      <c r="L18667">
        <f t="shared" si="1459"/>
        <v>0</v>
      </c>
    </row>
    <row r="18668" spans="1:12" hidden="1">
      <c r="A18668" s="1">
        <v>43147.75</v>
      </c>
      <c r="B18668">
        <v>97.25</v>
      </c>
      <c r="C18668">
        <v>106.5</v>
      </c>
      <c r="D18668">
        <v>0</v>
      </c>
      <c r="E18668">
        <v>0</v>
      </c>
      <c r="F18668">
        <f t="shared" si="1455"/>
        <v>0</v>
      </c>
      <c r="G18668">
        <f t="shared" si="1456"/>
        <v>-3.3614329245460477E-2</v>
      </c>
      <c r="I18668">
        <f t="shared" si="1457"/>
        <v>0</v>
      </c>
      <c r="J18668">
        <f t="shared" si="1458"/>
        <v>3.7981608134796733E-5</v>
      </c>
      <c r="L18668">
        <f t="shared" si="1459"/>
        <v>0</v>
      </c>
    </row>
    <row r="18669" spans="1:12" hidden="1">
      <c r="A18669" s="1">
        <v>43147.791666666664</v>
      </c>
      <c r="B18669">
        <v>102.166666666666</v>
      </c>
      <c r="C18669">
        <v>120.75</v>
      </c>
      <c r="D18669">
        <v>0</v>
      </c>
      <c r="E18669">
        <v>0</v>
      </c>
      <c r="F18669">
        <f t="shared" si="1455"/>
        <v>0</v>
      </c>
      <c r="G18669">
        <f t="shared" si="1456"/>
        <v>-3.3614329245460477E-2</v>
      </c>
      <c r="I18669">
        <f t="shared" si="1457"/>
        <v>0</v>
      </c>
      <c r="J18669">
        <f t="shared" si="1458"/>
        <v>3.7981608134796733E-5</v>
      </c>
      <c r="L18669">
        <f t="shared" si="1459"/>
        <v>0</v>
      </c>
    </row>
    <row r="18670" spans="1:12" hidden="1">
      <c r="A18670" s="1">
        <v>43147.833333333336</v>
      </c>
      <c r="B18670">
        <v>98.75</v>
      </c>
      <c r="C18670">
        <v>124.583333333333</v>
      </c>
      <c r="D18670">
        <v>0</v>
      </c>
      <c r="E18670">
        <v>0</v>
      </c>
      <c r="F18670">
        <f t="shared" si="1455"/>
        <v>0</v>
      </c>
      <c r="G18670">
        <f t="shared" si="1456"/>
        <v>-3.3614329245460477E-2</v>
      </c>
      <c r="I18670">
        <f t="shared" si="1457"/>
        <v>0</v>
      </c>
      <c r="J18670">
        <f t="shared" si="1458"/>
        <v>3.7981608134796733E-5</v>
      </c>
      <c r="L18670">
        <f t="shared" si="1459"/>
        <v>0</v>
      </c>
    </row>
    <row r="18671" spans="1:12" hidden="1">
      <c r="A18671" s="1">
        <v>43147.875</v>
      </c>
      <c r="B18671">
        <v>93.5</v>
      </c>
      <c r="C18671">
        <v>110.833333333333</v>
      </c>
      <c r="D18671">
        <v>0</v>
      </c>
      <c r="E18671">
        <v>0</v>
      </c>
      <c r="F18671">
        <f t="shared" si="1455"/>
        <v>0</v>
      </c>
      <c r="G18671">
        <f t="shared" si="1456"/>
        <v>-3.3614329245460477E-2</v>
      </c>
      <c r="I18671">
        <f t="shared" si="1457"/>
        <v>0</v>
      </c>
      <c r="J18671">
        <f t="shared" si="1458"/>
        <v>3.7981608134796733E-5</v>
      </c>
      <c r="L18671">
        <f t="shared" si="1459"/>
        <v>0</v>
      </c>
    </row>
    <row r="18672" spans="1:12" hidden="1">
      <c r="A18672" s="1">
        <v>43147.916666666664</v>
      </c>
      <c r="B18672">
        <v>86</v>
      </c>
      <c r="C18672">
        <v>99.1666666666666</v>
      </c>
      <c r="D18672">
        <v>0</v>
      </c>
      <c r="E18672">
        <v>0</v>
      </c>
      <c r="F18672">
        <f t="shared" si="1455"/>
        <v>0</v>
      </c>
      <c r="G18672">
        <f t="shared" si="1456"/>
        <v>-3.3614329245460477E-2</v>
      </c>
      <c r="I18672">
        <f t="shared" si="1457"/>
        <v>0</v>
      </c>
      <c r="J18672">
        <f t="shared" si="1458"/>
        <v>3.7981608134796733E-5</v>
      </c>
      <c r="L18672">
        <f t="shared" si="1459"/>
        <v>0</v>
      </c>
    </row>
    <row r="18673" spans="1:12" hidden="1">
      <c r="A18673" s="1">
        <v>43147.958333333336</v>
      </c>
      <c r="B18673">
        <v>78.6666666666666</v>
      </c>
      <c r="C18673">
        <v>96</v>
      </c>
      <c r="D18673">
        <v>0</v>
      </c>
      <c r="E18673">
        <v>0</v>
      </c>
      <c r="F18673">
        <f t="shared" si="1455"/>
        <v>0</v>
      </c>
      <c r="G18673">
        <f t="shared" si="1456"/>
        <v>-3.3614329245460477E-2</v>
      </c>
      <c r="I18673">
        <f t="shared" si="1457"/>
        <v>0</v>
      </c>
      <c r="J18673">
        <f t="shared" si="1458"/>
        <v>3.7981608134796733E-5</v>
      </c>
      <c r="L18673">
        <f t="shared" si="1459"/>
        <v>0</v>
      </c>
    </row>
    <row r="18674" spans="1:12" hidden="1">
      <c r="A18674" s="1">
        <v>43148</v>
      </c>
      <c r="B18674">
        <v>72.4166666666666</v>
      </c>
      <c r="C18674">
        <v>78.1666666666666</v>
      </c>
      <c r="D18674">
        <v>0</v>
      </c>
      <c r="E18674">
        <v>0</v>
      </c>
      <c r="F18674">
        <f t="shared" si="1455"/>
        <v>0</v>
      </c>
      <c r="G18674">
        <f t="shared" si="1456"/>
        <v>-3.3614329245460477E-2</v>
      </c>
      <c r="I18674">
        <f t="shared" si="1457"/>
        <v>0</v>
      </c>
      <c r="J18674">
        <f t="shared" si="1458"/>
        <v>3.7981608134796733E-5</v>
      </c>
      <c r="L18674">
        <f t="shared" si="1459"/>
        <v>0</v>
      </c>
    </row>
    <row r="18675" spans="1:12" hidden="1">
      <c r="A18675" s="1">
        <v>43148.041666666664</v>
      </c>
      <c r="B18675">
        <v>62.4166666666666</v>
      </c>
      <c r="C18675">
        <v>73.5833333333333</v>
      </c>
      <c r="D18675">
        <v>0</v>
      </c>
      <c r="E18675">
        <v>0</v>
      </c>
      <c r="F18675">
        <f t="shared" si="1455"/>
        <v>0</v>
      </c>
      <c r="G18675">
        <f t="shared" si="1456"/>
        <v>-3.3614329245460477E-2</v>
      </c>
      <c r="I18675">
        <f t="shared" si="1457"/>
        <v>0</v>
      </c>
      <c r="J18675">
        <f t="shared" si="1458"/>
        <v>3.7981608134796733E-5</v>
      </c>
      <c r="L18675">
        <f t="shared" si="1459"/>
        <v>0</v>
      </c>
    </row>
    <row r="18676" spans="1:12" hidden="1">
      <c r="A18676" s="1">
        <v>43148.083333333336</v>
      </c>
      <c r="B18676">
        <v>59.1666666666666</v>
      </c>
      <c r="C18676">
        <v>60.0833333333333</v>
      </c>
      <c r="D18676">
        <v>0</v>
      </c>
      <c r="E18676">
        <v>0</v>
      </c>
      <c r="F18676">
        <f t="shared" si="1455"/>
        <v>0</v>
      </c>
      <c r="G18676">
        <f t="shared" si="1456"/>
        <v>-3.3614329245460477E-2</v>
      </c>
      <c r="I18676">
        <f t="shared" si="1457"/>
        <v>0</v>
      </c>
      <c r="J18676">
        <f t="shared" si="1458"/>
        <v>3.7981608134796733E-5</v>
      </c>
      <c r="L18676">
        <f t="shared" si="1459"/>
        <v>0</v>
      </c>
    </row>
    <row r="18677" spans="1:12" hidden="1">
      <c r="A18677" s="1">
        <v>43148.125</v>
      </c>
      <c r="B18677">
        <v>57.6666666666666</v>
      </c>
      <c r="C18677">
        <v>57.75</v>
      </c>
      <c r="D18677">
        <v>0</v>
      </c>
      <c r="E18677">
        <v>0</v>
      </c>
      <c r="F18677">
        <f t="shared" si="1455"/>
        <v>0</v>
      </c>
      <c r="G18677">
        <f t="shared" si="1456"/>
        <v>-3.3614329245460477E-2</v>
      </c>
      <c r="I18677">
        <f t="shared" si="1457"/>
        <v>0</v>
      </c>
      <c r="J18677">
        <f t="shared" si="1458"/>
        <v>3.7981608134796733E-5</v>
      </c>
      <c r="L18677">
        <f t="shared" si="1459"/>
        <v>0</v>
      </c>
    </row>
    <row r="18678" spans="1:12" hidden="1">
      <c r="A18678" s="1">
        <v>43148.166666666664</v>
      </c>
      <c r="B18678">
        <v>60.9166666666666</v>
      </c>
      <c r="C18678">
        <v>66.25</v>
      </c>
      <c r="D18678">
        <v>0</v>
      </c>
      <c r="E18678">
        <v>0</v>
      </c>
      <c r="F18678">
        <f t="shared" si="1455"/>
        <v>0</v>
      </c>
      <c r="G18678">
        <f t="shared" si="1456"/>
        <v>-3.3614329245460477E-2</v>
      </c>
      <c r="I18678">
        <f t="shared" si="1457"/>
        <v>0</v>
      </c>
      <c r="J18678">
        <f t="shared" si="1458"/>
        <v>3.7981608134796733E-5</v>
      </c>
      <c r="L18678">
        <f t="shared" si="1459"/>
        <v>0</v>
      </c>
    </row>
    <row r="18679" spans="1:12" hidden="1">
      <c r="A18679" s="1">
        <v>43148.208333333336</v>
      </c>
      <c r="B18679">
        <v>52.1666666666666</v>
      </c>
      <c r="C18679">
        <v>53.0833333333333</v>
      </c>
      <c r="D18679">
        <v>0</v>
      </c>
      <c r="E18679">
        <v>0</v>
      </c>
      <c r="F18679">
        <f t="shared" si="1455"/>
        <v>0</v>
      </c>
      <c r="G18679">
        <f t="shared" si="1456"/>
        <v>-3.3614329245460477E-2</v>
      </c>
      <c r="I18679">
        <f t="shared" si="1457"/>
        <v>0</v>
      </c>
      <c r="J18679">
        <f t="shared" si="1458"/>
        <v>3.7981608134796733E-5</v>
      </c>
      <c r="L18679">
        <f t="shared" si="1459"/>
        <v>0</v>
      </c>
    </row>
    <row r="18680" spans="1:12" hidden="1">
      <c r="A18680" s="1">
        <v>43148.25</v>
      </c>
      <c r="B18680">
        <v>52</v>
      </c>
      <c r="C18680">
        <v>82.6666666666666</v>
      </c>
      <c r="D18680">
        <v>0</v>
      </c>
      <c r="E18680">
        <v>0</v>
      </c>
      <c r="F18680">
        <f t="shared" si="1455"/>
        <v>0</v>
      </c>
      <c r="G18680">
        <f t="shared" si="1456"/>
        <v>-3.3614329245460477E-2</v>
      </c>
      <c r="I18680">
        <f t="shared" si="1457"/>
        <v>0</v>
      </c>
      <c r="J18680">
        <f t="shared" si="1458"/>
        <v>3.7981608134796733E-5</v>
      </c>
      <c r="L18680">
        <f t="shared" si="1459"/>
        <v>0</v>
      </c>
    </row>
    <row r="18681" spans="1:12" hidden="1">
      <c r="A18681" s="1">
        <v>43148.291666666664</v>
      </c>
      <c r="B18681">
        <v>57.25</v>
      </c>
      <c r="C18681">
        <v>133.5</v>
      </c>
      <c r="D18681">
        <v>0</v>
      </c>
      <c r="E18681">
        <v>0</v>
      </c>
      <c r="F18681">
        <f t="shared" si="1455"/>
        <v>0</v>
      </c>
      <c r="G18681">
        <f t="shared" si="1456"/>
        <v>-3.3614329245460477E-2</v>
      </c>
      <c r="I18681">
        <f t="shared" si="1457"/>
        <v>0</v>
      </c>
      <c r="J18681">
        <f t="shared" si="1458"/>
        <v>3.7981608134796733E-5</v>
      </c>
      <c r="L18681">
        <f t="shared" si="1459"/>
        <v>0</v>
      </c>
    </row>
    <row r="18682" spans="1:12" hidden="1">
      <c r="A18682" s="1">
        <v>43148.333333333336</v>
      </c>
      <c r="B18682">
        <v>74.6666666666666</v>
      </c>
      <c r="C18682">
        <v>173.333333333333</v>
      </c>
      <c r="D18682">
        <v>0</v>
      </c>
      <c r="E18682">
        <v>0</v>
      </c>
      <c r="F18682">
        <f t="shared" si="1455"/>
        <v>0</v>
      </c>
      <c r="G18682">
        <f t="shared" si="1456"/>
        <v>-3.3614329245460477E-2</v>
      </c>
      <c r="I18682">
        <f t="shared" si="1457"/>
        <v>0</v>
      </c>
      <c r="J18682">
        <f t="shared" si="1458"/>
        <v>3.7981608134796733E-5</v>
      </c>
      <c r="L18682">
        <f t="shared" si="1459"/>
        <v>0</v>
      </c>
    </row>
    <row r="18683" spans="1:12" hidden="1">
      <c r="A18683" s="1">
        <v>43148.375</v>
      </c>
      <c r="B18683">
        <v>103.833333333333</v>
      </c>
      <c r="C18683">
        <v>147.75</v>
      </c>
      <c r="D18683">
        <v>0</v>
      </c>
      <c r="E18683">
        <v>0</v>
      </c>
      <c r="F18683">
        <f t="shared" si="1455"/>
        <v>0</v>
      </c>
      <c r="G18683">
        <f t="shared" si="1456"/>
        <v>-3.3614329245460477E-2</v>
      </c>
      <c r="I18683">
        <f t="shared" si="1457"/>
        <v>0</v>
      </c>
      <c r="J18683">
        <f t="shared" si="1458"/>
        <v>3.7981608134796733E-5</v>
      </c>
      <c r="L18683">
        <f t="shared" si="1459"/>
        <v>0</v>
      </c>
    </row>
    <row r="18684" spans="1:12" hidden="1">
      <c r="A18684" s="1">
        <v>43148.416666666664</v>
      </c>
      <c r="B18684">
        <v>126.5</v>
      </c>
      <c r="C18684">
        <v>135.75</v>
      </c>
      <c r="D18684">
        <v>0</v>
      </c>
      <c r="E18684">
        <v>0</v>
      </c>
      <c r="F18684">
        <f t="shared" si="1455"/>
        <v>0</v>
      </c>
      <c r="G18684">
        <f t="shared" si="1456"/>
        <v>-3.3614329245460477E-2</v>
      </c>
      <c r="I18684">
        <f t="shared" si="1457"/>
        <v>0</v>
      </c>
      <c r="J18684">
        <f t="shared" si="1458"/>
        <v>3.7981608134796733E-5</v>
      </c>
      <c r="L18684">
        <f t="shared" si="1459"/>
        <v>0</v>
      </c>
    </row>
    <row r="18685" spans="1:12" hidden="1">
      <c r="A18685" s="1">
        <v>43148.458333333336</v>
      </c>
      <c r="B18685">
        <v>129</v>
      </c>
      <c r="C18685">
        <v>138.083333333333</v>
      </c>
      <c r="D18685">
        <v>0</v>
      </c>
      <c r="E18685">
        <v>0</v>
      </c>
      <c r="F18685">
        <f t="shared" si="1455"/>
        <v>0</v>
      </c>
      <c r="G18685">
        <f t="shared" si="1456"/>
        <v>-3.3614329245460477E-2</v>
      </c>
      <c r="I18685">
        <f t="shared" si="1457"/>
        <v>0</v>
      </c>
      <c r="J18685">
        <f t="shared" si="1458"/>
        <v>3.7981608134796733E-5</v>
      </c>
      <c r="L18685">
        <f t="shared" si="1459"/>
        <v>0</v>
      </c>
    </row>
    <row r="18686" spans="1:12" hidden="1">
      <c r="A18686" s="1">
        <v>43148.5</v>
      </c>
      <c r="B18686">
        <v>128.25</v>
      </c>
      <c r="C18686">
        <v>132.833333333333</v>
      </c>
      <c r="D18686">
        <v>0</v>
      </c>
      <c r="E18686">
        <v>0</v>
      </c>
      <c r="F18686">
        <f t="shared" si="1455"/>
        <v>0</v>
      </c>
      <c r="G18686">
        <f t="shared" si="1456"/>
        <v>-3.3614329245460477E-2</v>
      </c>
      <c r="I18686">
        <f t="shared" si="1457"/>
        <v>0</v>
      </c>
      <c r="J18686">
        <f t="shared" si="1458"/>
        <v>3.7981608134796733E-5</v>
      </c>
      <c r="L18686">
        <f t="shared" si="1459"/>
        <v>0</v>
      </c>
    </row>
    <row r="18687" spans="1:12" hidden="1">
      <c r="A18687" s="1">
        <v>43148.541666666664</v>
      </c>
      <c r="B18687">
        <v>119.333333333333</v>
      </c>
      <c r="C18687">
        <v>127.25</v>
      </c>
      <c r="D18687">
        <v>0</v>
      </c>
      <c r="E18687">
        <v>0</v>
      </c>
      <c r="F18687">
        <f t="shared" si="1455"/>
        <v>0</v>
      </c>
      <c r="G18687">
        <f t="shared" si="1456"/>
        <v>-3.3614329245460477E-2</v>
      </c>
      <c r="I18687">
        <f t="shared" si="1457"/>
        <v>0</v>
      </c>
      <c r="J18687">
        <f t="shared" si="1458"/>
        <v>3.7981608134796733E-5</v>
      </c>
      <c r="L18687">
        <f t="shared" si="1459"/>
        <v>0</v>
      </c>
    </row>
    <row r="18688" spans="1:12" hidden="1">
      <c r="A18688" s="1">
        <v>43148.583333333336</v>
      </c>
      <c r="B18688">
        <v>108.833333333333</v>
      </c>
      <c r="C18688">
        <v>139.5</v>
      </c>
      <c r="D18688">
        <v>0</v>
      </c>
      <c r="E18688">
        <v>0</v>
      </c>
      <c r="F18688">
        <f t="shared" si="1455"/>
        <v>0</v>
      </c>
      <c r="G18688">
        <f t="shared" si="1456"/>
        <v>-3.3614329245460477E-2</v>
      </c>
      <c r="I18688">
        <f t="shared" si="1457"/>
        <v>0</v>
      </c>
      <c r="J18688">
        <f t="shared" si="1458"/>
        <v>3.7981608134796733E-5</v>
      </c>
      <c r="L18688">
        <f t="shared" si="1459"/>
        <v>0</v>
      </c>
    </row>
    <row r="18689" spans="1:12" hidden="1">
      <c r="A18689" s="1">
        <v>43148.625</v>
      </c>
      <c r="B18689">
        <v>102.166666666666</v>
      </c>
      <c r="C18689">
        <v>106.416666666666</v>
      </c>
      <c r="D18689">
        <v>0</v>
      </c>
      <c r="E18689">
        <v>0</v>
      </c>
      <c r="F18689">
        <f t="shared" si="1455"/>
        <v>0</v>
      </c>
      <c r="G18689">
        <f t="shared" si="1456"/>
        <v>-3.3614329245460477E-2</v>
      </c>
      <c r="I18689">
        <f t="shared" si="1457"/>
        <v>0</v>
      </c>
      <c r="J18689">
        <f t="shared" si="1458"/>
        <v>3.7981608134796733E-5</v>
      </c>
      <c r="L18689">
        <f t="shared" si="1459"/>
        <v>0</v>
      </c>
    </row>
    <row r="18690" spans="1:12" hidden="1">
      <c r="A18690" s="1">
        <v>43148.666666666664</v>
      </c>
      <c r="B18690">
        <v>96.1666666666666</v>
      </c>
      <c r="C18690">
        <v>102.25</v>
      </c>
      <c r="D18690">
        <v>0</v>
      </c>
      <c r="E18690">
        <v>0</v>
      </c>
      <c r="F18690">
        <f t="shared" si="1455"/>
        <v>0</v>
      </c>
      <c r="G18690">
        <f t="shared" si="1456"/>
        <v>-3.3614329245460477E-2</v>
      </c>
      <c r="I18690">
        <f t="shared" si="1457"/>
        <v>0</v>
      </c>
      <c r="J18690">
        <f t="shared" si="1458"/>
        <v>3.7981608134796733E-5</v>
      </c>
      <c r="L18690">
        <f t="shared" si="1459"/>
        <v>0</v>
      </c>
    </row>
    <row r="18691" spans="1:12" hidden="1">
      <c r="A18691" s="1">
        <v>43148.708333333336</v>
      </c>
      <c r="B18691">
        <v>92.8333333333333</v>
      </c>
      <c r="C18691">
        <v>101.916666666666</v>
      </c>
      <c r="D18691">
        <v>0</v>
      </c>
      <c r="E18691">
        <v>0</v>
      </c>
      <c r="F18691">
        <f t="shared" ref="F18691:F18754" si="1460">(D18691-E18691)^2</f>
        <v>0</v>
      </c>
      <c r="G18691">
        <f t="shared" ref="G18691:G18754" si="1461">D18691-(AVERAGE($D$2:$D$26305))</f>
        <v>-3.3614329245460477E-2</v>
      </c>
      <c r="I18691">
        <f t="shared" ref="I18691:I18754" si="1462">(D18691+AVERAGE($D$2:$D$26305))*(E18691-D18691)^2</f>
        <v>0</v>
      </c>
      <c r="J18691">
        <f t="shared" ref="J18691:J18754" si="1463">(D18691+AVERAGE($D$2:$D$26305))*(E18691-AVERAGE($D$2:$D$26305))^2</f>
        <v>3.7981608134796733E-5</v>
      </c>
      <c r="L18691">
        <f t="shared" ref="L18691:L18754" si="1464">E18691-D18691</f>
        <v>0</v>
      </c>
    </row>
    <row r="18692" spans="1:12" hidden="1">
      <c r="A18692" s="1">
        <v>43148.75</v>
      </c>
      <c r="B18692">
        <v>94.5</v>
      </c>
      <c r="C18692">
        <v>106.5</v>
      </c>
      <c r="D18692">
        <v>0</v>
      </c>
      <c r="E18692">
        <v>0</v>
      </c>
      <c r="F18692">
        <f t="shared" si="1460"/>
        <v>0</v>
      </c>
      <c r="G18692">
        <f t="shared" si="1461"/>
        <v>-3.3614329245460477E-2</v>
      </c>
      <c r="I18692">
        <f t="shared" si="1462"/>
        <v>0</v>
      </c>
      <c r="J18692">
        <f t="shared" si="1463"/>
        <v>3.7981608134796733E-5</v>
      </c>
      <c r="L18692">
        <f t="shared" si="1464"/>
        <v>0</v>
      </c>
    </row>
    <row r="18693" spans="1:12" hidden="1">
      <c r="A18693" s="1">
        <v>43148.791666666664</v>
      </c>
      <c r="B18693">
        <v>100.166666666666</v>
      </c>
      <c r="C18693">
        <v>120.75</v>
      </c>
      <c r="D18693">
        <v>0</v>
      </c>
      <c r="E18693">
        <v>0</v>
      </c>
      <c r="F18693">
        <f t="shared" si="1460"/>
        <v>0</v>
      </c>
      <c r="G18693">
        <f t="shared" si="1461"/>
        <v>-3.3614329245460477E-2</v>
      </c>
      <c r="I18693">
        <f t="shared" si="1462"/>
        <v>0</v>
      </c>
      <c r="J18693">
        <f t="shared" si="1463"/>
        <v>3.7981608134796733E-5</v>
      </c>
      <c r="L18693">
        <f t="shared" si="1464"/>
        <v>0</v>
      </c>
    </row>
    <row r="18694" spans="1:12" hidden="1">
      <c r="A18694" s="1">
        <v>43148.833333333336</v>
      </c>
      <c r="B18694">
        <v>96.4166666666666</v>
      </c>
      <c r="C18694">
        <v>124.583333333333</v>
      </c>
      <c r="D18694">
        <v>0</v>
      </c>
      <c r="E18694">
        <v>0</v>
      </c>
      <c r="F18694">
        <f t="shared" si="1460"/>
        <v>0</v>
      </c>
      <c r="G18694">
        <f t="shared" si="1461"/>
        <v>-3.3614329245460477E-2</v>
      </c>
      <c r="I18694">
        <f t="shared" si="1462"/>
        <v>0</v>
      </c>
      <c r="J18694">
        <f t="shared" si="1463"/>
        <v>3.7981608134796733E-5</v>
      </c>
      <c r="L18694">
        <f t="shared" si="1464"/>
        <v>0</v>
      </c>
    </row>
    <row r="18695" spans="1:12" hidden="1">
      <c r="A18695" s="1">
        <v>43148.875</v>
      </c>
      <c r="B18695">
        <v>89.8333333333333</v>
      </c>
      <c r="C18695">
        <v>110.833333333333</v>
      </c>
      <c r="D18695">
        <v>0</v>
      </c>
      <c r="E18695">
        <v>0</v>
      </c>
      <c r="F18695">
        <f t="shared" si="1460"/>
        <v>0</v>
      </c>
      <c r="G18695">
        <f t="shared" si="1461"/>
        <v>-3.3614329245460477E-2</v>
      </c>
      <c r="I18695">
        <f t="shared" si="1462"/>
        <v>0</v>
      </c>
      <c r="J18695">
        <f t="shared" si="1463"/>
        <v>3.7981608134796733E-5</v>
      </c>
      <c r="L18695">
        <f t="shared" si="1464"/>
        <v>0</v>
      </c>
    </row>
    <row r="18696" spans="1:12" hidden="1">
      <c r="A18696" s="1">
        <v>43148.916666666664</v>
      </c>
      <c r="B18696">
        <v>82</v>
      </c>
      <c r="C18696">
        <v>99.1666666666666</v>
      </c>
      <c r="D18696">
        <v>0</v>
      </c>
      <c r="E18696">
        <v>0</v>
      </c>
      <c r="F18696">
        <f t="shared" si="1460"/>
        <v>0</v>
      </c>
      <c r="G18696">
        <f t="shared" si="1461"/>
        <v>-3.3614329245460477E-2</v>
      </c>
      <c r="I18696">
        <f t="shared" si="1462"/>
        <v>0</v>
      </c>
      <c r="J18696">
        <f t="shared" si="1463"/>
        <v>3.7981608134796733E-5</v>
      </c>
      <c r="L18696">
        <f t="shared" si="1464"/>
        <v>0</v>
      </c>
    </row>
    <row r="18697" spans="1:12" hidden="1">
      <c r="A18697" s="1">
        <v>43148.958333333336</v>
      </c>
      <c r="B18697">
        <v>77.25</v>
      </c>
      <c r="C18697">
        <v>96</v>
      </c>
      <c r="D18697">
        <v>0</v>
      </c>
      <c r="E18697">
        <v>0</v>
      </c>
      <c r="F18697">
        <f t="shared" si="1460"/>
        <v>0</v>
      </c>
      <c r="G18697">
        <f t="shared" si="1461"/>
        <v>-3.3614329245460477E-2</v>
      </c>
      <c r="I18697">
        <f t="shared" si="1462"/>
        <v>0</v>
      </c>
      <c r="J18697">
        <f t="shared" si="1463"/>
        <v>3.7981608134796733E-5</v>
      </c>
      <c r="L18697">
        <f t="shared" si="1464"/>
        <v>0</v>
      </c>
    </row>
    <row r="18698" spans="1:12" hidden="1">
      <c r="A18698" s="1">
        <v>43149</v>
      </c>
      <c r="B18698">
        <v>71.75</v>
      </c>
      <c r="C18698">
        <v>78.1666666666666</v>
      </c>
      <c r="D18698">
        <v>0</v>
      </c>
      <c r="E18698">
        <v>0</v>
      </c>
      <c r="F18698">
        <f t="shared" si="1460"/>
        <v>0</v>
      </c>
      <c r="G18698">
        <f t="shared" si="1461"/>
        <v>-3.3614329245460477E-2</v>
      </c>
      <c r="I18698">
        <f t="shared" si="1462"/>
        <v>0</v>
      </c>
      <c r="J18698">
        <f t="shared" si="1463"/>
        <v>3.7981608134796733E-5</v>
      </c>
      <c r="L18698">
        <f t="shared" si="1464"/>
        <v>0</v>
      </c>
    </row>
    <row r="18699" spans="1:12" hidden="1">
      <c r="A18699" s="1">
        <v>43149.041666666664</v>
      </c>
      <c r="B18699">
        <v>63.75</v>
      </c>
      <c r="C18699">
        <v>73.5833333333333</v>
      </c>
      <c r="D18699">
        <v>0</v>
      </c>
      <c r="E18699">
        <v>0</v>
      </c>
      <c r="F18699">
        <f t="shared" si="1460"/>
        <v>0</v>
      </c>
      <c r="G18699">
        <f t="shared" si="1461"/>
        <v>-3.3614329245460477E-2</v>
      </c>
      <c r="I18699">
        <f t="shared" si="1462"/>
        <v>0</v>
      </c>
      <c r="J18699">
        <f t="shared" si="1463"/>
        <v>3.7981608134796733E-5</v>
      </c>
      <c r="L18699">
        <f t="shared" si="1464"/>
        <v>0</v>
      </c>
    </row>
    <row r="18700" spans="1:12" hidden="1">
      <c r="A18700" s="1">
        <v>43149.083333333336</v>
      </c>
      <c r="B18700">
        <v>58.9166666666666</v>
      </c>
      <c r="C18700">
        <v>60.0833333333333</v>
      </c>
      <c r="D18700">
        <v>0</v>
      </c>
      <c r="E18700">
        <v>0</v>
      </c>
      <c r="F18700">
        <f t="shared" si="1460"/>
        <v>0</v>
      </c>
      <c r="G18700">
        <f t="shared" si="1461"/>
        <v>-3.3614329245460477E-2</v>
      </c>
      <c r="I18700">
        <f t="shared" si="1462"/>
        <v>0</v>
      </c>
      <c r="J18700">
        <f t="shared" si="1463"/>
        <v>3.7981608134796733E-5</v>
      </c>
      <c r="L18700">
        <f t="shared" si="1464"/>
        <v>0</v>
      </c>
    </row>
    <row r="18701" spans="1:12" hidden="1">
      <c r="A18701" s="1">
        <v>43149.125</v>
      </c>
      <c r="B18701">
        <v>55.6666666666666</v>
      </c>
      <c r="C18701">
        <v>57.75</v>
      </c>
      <c r="D18701">
        <v>0</v>
      </c>
      <c r="E18701">
        <v>0</v>
      </c>
      <c r="F18701">
        <f t="shared" si="1460"/>
        <v>0</v>
      </c>
      <c r="G18701">
        <f t="shared" si="1461"/>
        <v>-3.3614329245460477E-2</v>
      </c>
      <c r="I18701">
        <f t="shared" si="1462"/>
        <v>0</v>
      </c>
      <c r="J18701">
        <f t="shared" si="1463"/>
        <v>3.7981608134796733E-5</v>
      </c>
      <c r="L18701">
        <f t="shared" si="1464"/>
        <v>0</v>
      </c>
    </row>
    <row r="18702" spans="1:12" hidden="1">
      <c r="A18702" s="1">
        <v>43149.166666666664</v>
      </c>
      <c r="B18702">
        <v>52.6666666666666</v>
      </c>
      <c r="C18702">
        <v>66.25</v>
      </c>
      <c r="D18702">
        <v>0</v>
      </c>
      <c r="E18702">
        <v>0</v>
      </c>
      <c r="F18702">
        <f t="shared" si="1460"/>
        <v>0</v>
      </c>
      <c r="G18702">
        <f t="shared" si="1461"/>
        <v>-3.3614329245460477E-2</v>
      </c>
      <c r="I18702">
        <f t="shared" si="1462"/>
        <v>0</v>
      </c>
      <c r="J18702">
        <f t="shared" si="1463"/>
        <v>3.7981608134796733E-5</v>
      </c>
      <c r="L18702">
        <f t="shared" si="1464"/>
        <v>0</v>
      </c>
    </row>
    <row r="18703" spans="1:12" hidden="1">
      <c r="A18703" s="1">
        <v>43149.208333333336</v>
      </c>
      <c r="B18703">
        <v>49.5833333333333</v>
      </c>
      <c r="C18703">
        <v>53.0833333333333</v>
      </c>
      <c r="D18703">
        <v>0</v>
      </c>
      <c r="E18703">
        <v>0</v>
      </c>
      <c r="F18703">
        <f t="shared" si="1460"/>
        <v>0</v>
      </c>
      <c r="G18703">
        <f t="shared" si="1461"/>
        <v>-3.3614329245460477E-2</v>
      </c>
      <c r="I18703">
        <f t="shared" si="1462"/>
        <v>0</v>
      </c>
      <c r="J18703">
        <f t="shared" si="1463"/>
        <v>3.7981608134796733E-5</v>
      </c>
      <c r="L18703">
        <f t="shared" si="1464"/>
        <v>0</v>
      </c>
    </row>
    <row r="18704" spans="1:12" hidden="1">
      <c r="A18704" s="1">
        <v>43149.25</v>
      </c>
      <c r="B18704">
        <v>50.5</v>
      </c>
      <c r="C18704">
        <v>82.6666666666666</v>
      </c>
      <c r="D18704">
        <v>0</v>
      </c>
      <c r="E18704">
        <v>0</v>
      </c>
      <c r="F18704">
        <f t="shared" si="1460"/>
        <v>0</v>
      </c>
      <c r="G18704">
        <f t="shared" si="1461"/>
        <v>-3.3614329245460477E-2</v>
      </c>
      <c r="I18704">
        <f t="shared" si="1462"/>
        <v>0</v>
      </c>
      <c r="J18704">
        <f t="shared" si="1463"/>
        <v>3.7981608134796733E-5</v>
      </c>
      <c r="L18704">
        <f t="shared" si="1464"/>
        <v>0</v>
      </c>
    </row>
    <row r="18705" spans="1:12" hidden="1">
      <c r="A18705" s="1">
        <v>43149.291666666664</v>
      </c>
      <c r="B18705">
        <v>53.5833333333333</v>
      </c>
      <c r="C18705">
        <v>133.5</v>
      </c>
      <c r="D18705">
        <v>0</v>
      </c>
      <c r="E18705">
        <v>0</v>
      </c>
      <c r="F18705">
        <f t="shared" si="1460"/>
        <v>0</v>
      </c>
      <c r="G18705">
        <f t="shared" si="1461"/>
        <v>-3.3614329245460477E-2</v>
      </c>
      <c r="I18705">
        <f t="shared" si="1462"/>
        <v>0</v>
      </c>
      <c r="J18705">
        <f t="shared" si="1463"/>
        <v>3.7981608134796733E-5</v>
      </c>
      <c r="L18705">
        <f t="shared" si="1464"/>
        <v>0</v>
      </c>
    </row>
    <row r="18706" spans="1:12" hidden="1">
      <c r="A18706" s="1">
        <v>43149.333333333336</v>
      </c>
      <c r="B18706">
        <v>65.75</v>
      </c>
      <c r="C18706">
        <v>173.333333333333</v>
      </c>
      <c r="D18706">
        <v>0</v>
      </c>
      <c r="E18706">
        <v>0</v>
      </c>
      <c r="F18706">
        <f t="shared" si="1460"/>
        <v>0</v>
      </c>
      <c r="G18706">
        <f t="shared" si="1461"/>
        <v>-3.3614329245460477E-2</v>
      </c>
      <c r="I18706">
        <f t="shared" si="1462"/>
        <v>0</v>
      </c>
      <c r="J18706">
        <f t="shared" si="1463"/>
        <v>3.7981608134796733E-5</v>
      </c>
      <c r="L18706">
        <f t="shared" si="1464"/>
        <v>0</v>
      </c>
    </row>
    <row r="18707" spans="1:12" hidden="1">
      <c r="A18707" s="1">
        <v>43149.375</v>
      </c>
      <c r="B18707">
        <v>94.0833333333333</v>
      </c>
      <c r="C18707">
        <v>147.75</v>
      </c>
      <c r="D18707">
        <v>0</v>
      </c>
      <c r="E18707">
        <v>0</v>
      </c>
      <c r="F18707">
        <f t="shared" si="1460"/>
        <v>0</v>
      </c>
      <c r="G18707">
        <f t="shared" si="1461"/>
        <v>-3.3614329245460477E-2</v>
      </c>
      <c r="I18707">
        <f t="shared" si="1462"/>
        <v>0</v>
      </c>
      <c r="J18707">
        <f t="shared" si="1463"/>
        <v>3.7981608134796733E-5</v>
      </c>
      <c r="L18707">
        <f t="shared" si="1464"/>
        <v>0</v>
      </c>
    </row>
    <row r="18708" spans="1:12" hidden="1">
      <c r="A18708" s="1">
        <v>43149.416666666664</v>
      </c>
      <c r="B18708">
        <v>122.833333333333</v>
      </c>
      <c r="C18708">
        <v>135.75</v>
      </c>
      <c r="D18708">
        <v>0</v>
      </c>
      <c r="E18708">
        <v>0</v>
      </c>
      <c r="F18708">
        <f t="shared" si="1460"/>
        <v>0</v>
      </c>
      <c r="G18708">
        <f t="shared" si="1461"/>
        <v>-3.3614329245460477E-2</v>
      </c>
      <c r="I18708">
        <f t="shared" si="1462"/>
        <v>0</v>
      </c>
      <c r="J18708">
        <f t="shared" si="1463"/>
        <v>3.7981608134796733E-5</v>
      </c>
      <c r="L18708">
        <f t="shared" si="1464"/>
        <v>0</v>
      </c>
    </row>
    <row r="18709" spans="1:12" hidden="1">
      <c r="A18709" s="1">
        <v>43149.458333333336</v>
      </c>
      <c r="B18709">
        <v>134.166666666666</v>
      </c>
      <c r="C18709">
        <v>138.083333333333</v>
      </c>
      <c r="D18709">
        <v>0</v>
      </c>
      <c r="E18709">
        <v>0</v>
      </c>
      <c r="F18709">
        <f t="shared" si="1460"/>
        <v>0</v>
      </c>
      <c r="G18709">
        <f t="shared" si="1461"/>
        <v>-3.3614329245460477E-2</v>
      </c>
      <c r="I18709">
        <f t="shared" si="1462"/>
        <v>0</v>
      </c>
      <c r="J18709">
        <f t="shared" si="1463"/>
        <v>3.7981608134796733E-5</v>
      </c>
      <c r="L18709">
        <f t="shared" si="1464"/>
        <v>0</v>
      </c>
    </row>
    <row r="18710" spans="1:12" hidden="1">
      <c r="A18710" s="1">
        <v>43149.5</v>
      </c>
      <c r="B18710">
        <v>129.75</v>
      </c>
      <c r="C18710">
        <v>132.833333333333</v>
      </c>
      <c r="D18710">
        <v>0</v>
      </c>
      <c r="E18710">
        <v>0</v>
      </c>
      <c r="F18710">
        <f t="shared" si="1460"/>
        <v>0</v>
      </c>
      <c r="G18710">
        <f t="shared" si="1461"/>
        <v>-3.3614329245460477E-2</v>
      </c>
      <c r="I18710">
        <f t="shared" si="1462"/>
        <v>0</v>
      </c>
      <c r="J18710">
        <f t="shared" si="1463"/>
        <v>3.7981608134796733E-5</v>
      </c>
      <c r="L18710">
        <f t="shared" si="1464"/>
        <v>0</v>
      </c>
    </row>
    <row r="18711" spans="1:12" hidden="1">
      <c r="A18711" s="1">
        <v>43149.541666666664</v>
      </c>
      <c r="B18711">
        <v>124.666666666666</v>
      </c>
      <c r="C18711">
        <v>127.25</v>
      </c>
      <c r="D18711">
        <v>0</v>
      </c>
      <c r="E18711">
        <v>0</v>
      </c>
      <c r="F18711">
        <f t="shared" si="1460"/>
        <v>0</v>
      </c>
      <c r="G18711">
        <f t="shared" si="1461"/>
        <v>-3.3614329245460477E-2</v>
      </c>
      <c r="I18711">
        <f t="shared" si="1462"/>
        <v>0</v>
      </c>
      <c r="J18711">
        <f t="shared" si="1463"/>
        <v>3.7981608134796733E-5</v>
      </c>
      <c r="L18711">
        <f t="shared" si="1464"/>
        <v>0</v>
      </c>
    </row>
    <row r="18712" spans="1:12" hidden="1">
      <c r="A18712" s="1">
        <v>43149.583333333336</v>
      </c>
      <c r="B18712">
        <v>117.5</v>
      </c>
      <c r="C18712">
        <v>139.5</v>
      </c>
      <c r="D18712">
        <v>0</v>
      </c>
      <c r="E18712">
        <v>0</v>
      </c>
      <c r="F18712">
        <f t="shared" si="1460"/>
        <v>0</v>
      </c>
      <c r="G18712">
        <f t="shared" si="1461"/>
        <v>-3.3614329245460477E-2</v>
      </c>
      <c r="I18712">
        <f t="shared" si="1462"/>
        <v>0</v>
      </c>
      <c r="J18712">
        <f t="shared" si="1463"/>
        <v>3.7981608134796733E-5</v>
      </c>
      <c r="L18712">
        <f t="shared" si="1464"/>
        <v>0</v>
      </c>
    </row>
    <row r="18713" spans="1:12" hidden="1">
      <c r="A18713" s="1">
        <v>43149.625</v>
      </c>
      <c r="B18713">
        <v>104</v>
      </c>
      <c r="C18713">
        <v>106.416666666666</v>
      </c>
      <c r="D18713">
        <v>0</v>
      </c>
      <c r="E18713">
        <v>0</v>
      </c>
      <c r="F18713">
        <f t="shared" si="1460"/>
        <v>0</v>
      </c>
      <c r="G18713">
        <f t="shared" si="1461"/>
        <v>-3.3614329245460477E-2</v>
      </c>
      <c r="I18713">
        <f t="shared" si="1462"/>
        <v>0</v>
      </c>
      <c r="J18713">
        <f t="shared" si="1463"/>
        <v>3.7981608134796733E-5</v>
      </c>
      <c r="L18713">
        <f t="shared" si="1464"/>
        <v>0</v>
      </c>
    </row>
    <row r="18714" spans="1:12" hidden="1">
      <c r="A18714" s="1">
        <v>43149.666666666664</v>
      </c>
      <c r="B18714">
        <v>100.083333333333</v>
      </c>
      <c r="C18714">
        <v>102.25</v>
      </c>
      <c r="D18714">
        <v>0</v>
      </c>
      <c r="E18714">
        <v>0</v>
      </c>
      <c r="F18714">
        <f t="shared" si="1460"/>
        <v>0</v>
      </c>
      <c r="G18714">
        <f t="shared" si="1461"/>
        <v>-3.3614329245460477E-2</v>
      </c>
      <c r="I18714">
        <f t="shared" si="1462"/>
        <v>0</v>
      </c>
      <c r="J18714">
        <f t="shared" si="1463"/>
        <v>3.7981608134796733E-5</v>
      </c>
      <c r="L18714">
        <f t="shared" si="1464"/>
        <v>0</v>
      </c>
    </row>
    <row r="18715" spans="1:12" hidden="1">
      <c r="A18715" s="1">
        <v>43149.708333333336</v>
      </c>
      <c r="B18715">
        <v>100.583333333333</v>
      </c>
      <c r="C18715">
        <v>101.916666666666</v>
      </c>
      <c r="D18715">
        <v>0</v>
      </c>
      <c r="E18715">
        <v>0</v>
      </c>
      <c r="F18715">
        <f t="shared" si="1460"/>
        <v>0</v>
      </c>
      <c r="G18715">
        <f t="shared" si="1461"/>
        <v>-3.3614329245460477E-2</v>
      </c>
      <c r="I18715">
        <f t="shared" si="1462"/>
        <v>0</v>
      </c>
      <c r="J18715">
        <f t="shared" si="1463"/>
        <v>3.7981608134796733E-5</v>
      </c>
      <c r="L18715">
        <f t="shared" si="1464"/>
        <v>0</v>
      </c>
    </row>
    <row r="18716" spans="1:12" hidden="1">
      <c r="A18716" s="1">
        <v>43149.75</v>
      </c>
      <c r="B18716">
        <v>106.083333333333</v>
      </c>
      <c r="C18716">
        <v>106.5</v>
      </c>
      <c r="D18716">
        <v>0</v>
      </c>
      <c r="E18716">
        <v>0</v>
      </c>
      <c r="F18716">
        <f t="shared" si="1460"/>
        <v>0</v>
      </c>
      <c r="G18716">
        <f t="shared" si="1461"/>
        <v>-3.3614329245460477E-2</v>
      </c>
      <c r="I18716">
        <f t="shared" si="1462"/>
        <v>0</v>
      </c>
      <c r="J18716">
        <f t="shared" si="1463"/>
        <v>3.7981608134796733E-5</v>
      </c>
      <c r="L18716">
        <f t="shared" si="1464"/>
        <v>0</v>
      </c>
    </row>
    <row r="18717" spans="1:12" hidden="1">
      <c r="A18717" s="1">
        <v>43149.791666666664</v>
      </c>
      <c r="B18717">
        <v>119.166666666666</v>
      </c>
      <c r="C18717">
        <v>120.75</v>
      </c>
      <c r="D18717">
        <v>0</v>
      </c>
      <c r="E18717">
        <v>0</v>
      </c>
      <c r="F18717">
        <f t="shared" si="1460"/>
        <v>0</v>
      </c>
      <c r="G18717">
        <f t="shared" si="1461"/>
        <v>-3.3614329245460477E-2</v>
      </c>
      <c r="I18717">
        <f t="shared" si="1462"/>
        <v>0</v>
      </c>
      <c r="J18717">
        <f t="shared" si="1463"/>
        <v>3.7981608134796733E-5</v>
      </c>
      <c r="L18717">
        <f t="shared" si="1464"/>
        <v>0</v>
      </c>
    </row>
    <row r="18718" spans="1:12" hidden="1">
      <c r="A18718" s="1">
        <v>43149.833333333336</v>
      </c>
      <c r="B18718">
        <v>120.333333333333</v>
      </c>
      <c r="C18718">
        <v>124.583333333333</v>
      </c>
      <c r="D18718">
        <v>0</v>
      </c>
      <c r="E18718">
        <v>0</v>
      </c>
      <c r="F18718">
        <f t="shared" si="1460"/>
        <v>0</v>
      </c>
      <c r="G18718">
        <f t="shared" si="1461"/>
        <v>-3.3614329245460477E-2</v>
      </c>
      <c r="I18718">
        <f t="shared" si="1462"/>
        <v>0</v>
      </c>
      <c r="J18718">
        <f t="shared" si="1463"/>
        <v>3.7981608134796733E-5</v>
      </c>
      <c r="L18718">
        <f t="shared" si="1464"/>
        <v>0</v>
      </c>
    </row>
    <row r="18719" spans="1:12" hidden="1">
      <c r="A18719" s="1">
        <v>43149.875</v>
      </c>
      <c r="B18719">
        <v>105.833333333333</v>
      </c>
      <c r="C18719">
        <v>110.833333333333</v>
      </c>
      <c r="D18719">
        <v>0</v>
      </c>
      <c r="E18719">
        <v>0</v>
      </c>
      <c r="F18719">
        <f t="shared" si="1460"/>
        <v>0</v>
      </c>
      <c r="G18719">
        <f t="shared" si="1461"/>
        <v>-3.3614329245460477E-2</v>
      </c>
      <c r="I18719">
        <f t="shared" si="1462"/>
        <v>0</v>
      </c>
      <c r="J18719">
        <f t="shared" si="1463"/>
        <v>3.7981608134796733E-5</v>
      </c>
      <c r="L18719">
        <f t="shared" si="1464"/>
        <v>0</v>
      </c>
    </row>
    <row r="18720" spans="1:12" hidden="1">
      <c r="A18720" s="1">
        <v>43149.916666666664</v>
      </c>
      <c r="B18720">
        <v>97.75</v>
      </c>
      <c r="C18720">
        <v>99.1666666666666</v>
      </c>
      <c r="D18720">
        <v>0</v>
      </c>
      <c r="E18720">
        <v>0</v>
      </c>
      <c r="F18720">
        <f t="shared" si="1460"/>
        <v>0</v>
      </c>
      <c r="G18720">
        <f t="shared" si="1461"/>
        <v>-3.3614329245460477E-2</v>
      </c>
      <c r="I18720">
        <f t="shared" si="1462"/>
        <v>0</v>
      </c>
      <c r="J18720">
        <f t="shared" si="1463"/>
        <v>3.7981608134796733E-5</v>
      </c>
      <c r="L18720">
        <f t="shared" si="1464"/>
        <v>0</v>
      </c>
    </row>
    <row r="18721" spans="1:12" hidden="1">
      <c r="A18721" s="1">
        <v>43149.958333333336</v>
      </c>
      <c r="B18721">
        <v>95.25</v>
      </c>
      <c r="C18721">
        <v>96</v>
      </c>
      <c r="D18721">
        <v>0</v>
      </c>
      <c r="E18721">
        <v>0</v>
      </c>
      <c r="F18721">
        <f t="shared" si="1460"/>
        <v>0</v>
      </c>
      <c r="G18721">
        <f t="shared" si="1461"/>
        <v>-3.3614329245460477E-2</v>
      </c>
      <c r="I18721">
        <f t="shared" si="1462"/>
        <v>0</v>
      </c>
      <c r="J18721">
        <f t="shared" si="1463"/>
        <v>3.7981608134796733E-5</v>
      </c>
      <c r="L18721">
        <f t="shared" si="1464"/>
        <v>0</v>
      </c>
    </row>
    <row r="18722" spans="1:12" hidden="1">
      <c r="A18722" s="1">
        <v>43150</v>
      </c>
      <c r="B18722">
        <v>76.25</v>
      </c>
      <c r="C18722">
        <v>78.1666666666666</v>
      </c>
      <c r="D18722">
        <v>0</v>
      </c>
      <c r="E18722">
        <v>0</v>
      </c>
      <c r="F18722">
        <f t="shared" si="1460"/>
        <v>0</v>
      </c>
      <c r="G18722">
        <f t="shared" si="1461"/>
        <v>-3.3614329245460477E-2</v>
      </c>
      <c r="I18722">
        <f t="shared" si="1462"/>
        <v>0</v>
      </c>
      <c r="J18722">
        <f t="shared" si="1463"/>
        <v>3.7981608134796733E-5</v>
      </c>
      <c r="L18722">
        <f t="shared" si="1464"/>
        <v>0</v>
      </c>
    </row>
    <row r="18723" spans="1:12" hidden="1">
      <c r="A18723" s="1">
        <v>43150.041666666664</v>
      </c>
      <c r="B18723">
        <v>62.9166666666666</v>
      </c>
      <c r="C18723">
        <v>73.5833333333333</v>
      </c>
      <c r="D18723">
        <v>0</v>
      </c>
      <c r="E18723">
        <v>0</v>
      </c>
      <c r="F18723">
        <f t="shared" si="1460"/>
        <v>0</v>
      </c>
      <c r="G18723">
        <f t="shared" si="1461"/>
        <v>-3.3614329245460477E-2</v>
      </c>
      <c r="I18723">
        <f t="shared" si="1462"/>
        <v>0</v>
      </c>
      <c r="J18723">
        <f t="shared" si="1463"/>
        <v>3.7981608134796733E-5</v>
      </c>
      <c r="L18723">
        <f t="shared" si="1464"/>
        <v>0</v>
      </c>
    </row>
    <row r="18724" spans="1:12" hidden="1">
      <c r="A18724" s="1">
        <v>43150.083333333336</v>
      </c>
      <c r="B18724">
        <v>58</v>
      </c>
      <c r="C18724">
        <v>60.0833333333333</v>
      </c>
      <c r="D18724">
        <v>0</v>
      </c>
      <c r="E18724">
        <v>0</v>
      </c>
      <c r="F18724">
        <f t="shared" si="1460"/>
        <v>0</v>
      </c>
      <c r="G18724">
        <f t="shared" si="1461"/>
        <v>-3.3614329245460477E-2</v>
      </c>
      <c r="I18724">
        <f t="shared" si="1462"/>
        <v>0</v>
      </c>
      <c r="J18724">
        <f t="shared" si="1463"/>
        <v>3.7981608134796733E-5</v>
      </c>
      <c r="L18724">
        <f t="shared" si="1464"/>
        <v>0</v>
      </c>
    </row>
    <row r="18725" spans="1:12" hidden="1">
      <c r="A18725" s="1">
        <v>43150.125</v>
      </c>
      <c r="B18725">
        <v>55</v>
      </c>
      <c r="C18725">
        <v>57.75</v>
      </c>
      <c r="D18725">
        <v>0</v>
      </c>
      <c r="E18725">
        <v>0</v>
      </c>
      <c r="F18725">
        <f t="shared" si="1460"/>
        <v>0</v>
      </c>
      <c r="G18725">
        <f t="shared" si="1461"/>
        <v>-3.3614329245460477E-2</v>
      </c>
      <c r="I18725">
        <f t="shared" si="1462"/>
        <v>0</v>
      </c>
      <c r="J18725">
        <f t="shared" si="1463"/>
        <v>3.7981608134796733E-5</v>
      </c>
      <c r="L18725">
        <f t="shared" si="1464"/>
        <v>0</v>
      </c>
    </row>
    <row r="18726" spans="1:12" hidden="1">
      <c r="A18726" s="1">
        <v>43150.166666666664</v>
      </c>
      <c r="B18726">
        <v>51.9166666666666</v>
      </c>
      <c r="C18726">
        <v>66.25</v>
      </c>
      <c r="D18726">
        <v>0</v>
      </c>
      <c r="E18726">
        <v>0</v>
      </c>
      <c r="F18726">
        <f t="shared" si="1460"/>
        <v>0</v>
      </c>
      <c r="G18726">
        <f t="shared" si="1461"/>
        <v>-3.3614329245460477E-2</v>
      </c>
      <c r="I18726">
        <f t="shared" si="1462"/>
        <v>0</v>
      </c>
      <c r="J18726">
        <f t="shared" si="1463"/>
        <v>3.7981608134796733E-5</v>
      </c>
      <c r="L18726">
        <f t="shared" si="1464"/>
        <v>0</v>
      </c>
    </row>
    <row r="18727" spans="1:12" hidden="1">
      <c r="A18727" s="1">
        <v>43150.208333333336</v>
      </c>
      <c r="B18727">
        <v>51.25</v>
      </c>
      <c r="C18727">
        <v>53.0833333333333</v>
      </c>
      <c r="D18727">
        <v>0</v>
      </c>
      <c r="E18727">
        <v>0</v>
      </c>
      <c r="F18727">
        <f t="shared" si="1460"/>
        <v>0</v>
      </c>
      <c r="G18727">
        <f t="shared" si="1461"/>
        <v>-3.3614329245460477E-2</v>
      </c>
      <c r="I18727">
        <f t="shared" si="1462"/>
        <v>0</v>
      </c>
      <c r="J18727">
        <f t="shared" si="1463"/>
        <v>3.7981608134796733E-5</v>
      </c>
      <c r="L18727">
        <f t="shared" si="1464"/>
        <v>0</v>
      </c>
    </row>
    <row r="18728" spans="1:12" hidden="1">
      <c r="A18728" s="1">
        <v>43150.25</v>
      </c>
      <c r="B18728">
        <v>56.75</v>
      </c>
      <c r="C18728">
        <v>82.6666666666666</v>
      </c>
      <c r="D18728">
        <v>0</v>
      </c>
      <c r="E18728">
        <v>0</v>
      </c>
      <c r="F18728">
        <f t="shared" si="1460"/>
        <v>0</v>
      </c>
      <c r="G18728">
        <f t="shared" si="1461"/>
        <v>-3.3614329245460477E-2</v>
      </c>
      <c r="I18728">
        <f t="shared" si="1462"/>
        <v>0</v>
      </c>
      <c r="J18728">
        <f t="shared" si="1463"/>
        <v>3.7981608134796733E-5</v>
      </c>
      <c r="L18728">
        <f t="shared" si="1464"/>
        <v>0</v>
      </c>
    </row>
    <row r="18729" spans="1:12" hidden="1">
      <c r="A18729" s="1">
        <v>43150.291666666664</v>
      </c>
      <c r="B18729">
        <v>97.5833333333333</v>
      </c>
      <c r="C18729">
        <v>133.5</v>
      </c>
      <c r="D18729">
        <v>0</v>
      </c>
      <c r="E18729">
        <v>0</v>
      </c>
      <c r="F18729">
        <f t="shared" si="1460"/>
        <v>0</v>
      </c>
      <c r="G18729">
        <f t="shared" si="1461"/>
        <v>-3.3614329245460477E-2</v>
      </c>
      <c r="I18729">
        <f t="shared" si="1462"/>
        <v>0</v>
      </c>
      <c r="J18729">
        <f t="shared" si="1463"/>
        <v>3.7981608134796733E-5</v>
      </c>
      <c r="L18729">
        <f t="shared" si="1464"/>
        <v>0</v>
      </c>
    </row>
    <row r="18730" spans="1:12" hidden="1">
      <c r="A18730" s="1">
        <v>43150.333333333336</v>
      </c>
      <c r="B18730">
        <v>141.333333333333</v>
      </c>
      <c r="C18730">
        <v>173.333333333333</v>
      </c>
      <c r="D18730">
        <v>0</v>
      </c>
      <c r="E18730">
        <v>0</v>
      </c>
      <c r="F18730">
        <f t="shared" si="1460"/>
        <v>0</v>
      </c>
      <c r="G18730">
        <f t="shared" si="1461"/>
        <v>-3.3614329245460477E-2</v>
      </c>
      <c r="I18730">
        <f t="shared" si="1462"/>
        <v>0</v>
      </c>
      <c r="J18730">
        <f t="shared" si="1463"/>
        <v>3.7981608134796733E-5</v>
      </c>
      <c r="L18730">
        <f t="shared" si="1464"/>
        <v>0</v>
      </c>
    </row>
    <row r="18731" spans="1:12" hidden="1">
      <c r="A18731" s="1">
        <v>43150.375</v>
      </c>
      <c r="B18731">
        <v>124.166666666666</v>
      </c>
      <c r="C18731">
        <v>147.75</v>
      </c>
      <c r="D18731">
        <v>0</v>
      </c>
      <c r="E18731">
        <v>0</v>
      </c>
      <c r="F18731">
        <f t="shared" si="1460"/>
        <v>0</v>
      </c>
      <c r="G18731">
        <f t="shared" si="1461"/>
        <v>-3.3614329245460477E-2</v>
      </c>
      <c r="I18731">
        <f t="shared" si="1462"/>
        <v>0</v>
      </c>
      <c r="J18731">
        <f t="shared" si="1463"/>
        <v>3.7981608134796733E-5</v>
      </c>
      <c r="L18731">
        <f t="shared" si="1464"/>
        <v>0</v>
      </c>
    </row>
    <row r="18732" spans="1:12" hidden="1">
      <c r="A18732" s="1">
        <v>43150.416666666664</v>
      </c>
      <c r="B18732">
        <v>106.166666666666</v>
      </c>
      <c r="C18732">
        <v>135.75</v>
      </c>
      <c r="D18732">
        <v>0</v>
      </c>
      <c r="E18732">
        <v>0</v>
      </c>
      <c r="F18732">
        <f t="shared" si="1460"/>
        <v>0</v>
      </c>
      <c r="G18732">
        <f t="shared" si="1461"/>
        <v>-3.3614329245460477E-2</v>
      </c>
      <c r="I18732">
        <f t="shared" si="1462"/>
        <v>0</v>
      </c>
      <c r="J18732">
        <f t="shared" si="1463"/>
        <v>3.7981608134796733E-5</v>
      </c>
      <c r="L18732">
        <f t="shared" si="1464"/>
        <v>0</v>
      </c>
    </row>
    <row r="18733" spans="1:12" hidden="1">
      <c r="A18733" s="1">
        <v>43150.458333333336</v>
      </c>
      <c r="B18733">
        <v>103.083333333333</v>
      </c>
      <c r="C18733">
        <v>138.083333333333</v>
      </c>
      <c r="D18733">
        <v>0</v>
      </c>
      <c r="E18733">
        <v>0</v>
      </c>
      <c r="F18733">
        <f t="shared" si="1460"/>
        <v>0</v>
      </c>
      <c r="G18733">
        <f t="shared" si="1461"/>
        <v>-3.3614329245460477E-2</v>
      </c>
      <c r="I18733">
        <f t="shared" si="1462"/>
        <v>0</v>
      </c>
      <c r="J18733">
        <f t="shared" si="1463"/>
        <v>3.7981608134796733E-5</v>
      </c>
      <c r="L18733">
        <f t="shared" si="1464"/>
        <v>0</v>
      </c>
    </row>
    <row r="18734" spans="1:12" hidden="1">
      <c r="A18734" s="1">
        <v>43150.5</v>
      </c>
      <c r="B18734">
        <v>102</v>
      </c>
      <c r="C18734">
        <v>132.833333333333</v>
      </c>
      <c r="D18734">
        <v>0</v>
      </c>
      <c r="E18734">
        <v>0</v>
      </c>
      <c r="F18734">
        <f t="shared" si="1460"/>
        <v>0</v>
      </c>
      <c r="G18734">
        <f t="shared" si="1461"/>
        <v>-3.3614329245460477E-2</v>
      </c>
      <c r="I18734">
        <f t="shared" si="1462"/>
        <v>0</v>
      </c>
      <c r="J18734">
        <f t="shared" si="1463"/>
        <v>3.7981608134796733E-5</v>
      </c>
      <c r="L18734">
        <f t="shared" si="1464"/>
        <v>0</v>
      </c>
    </row>
    <row r="18735" spans="1:12" hidden="1">
      <c r="A18735" s="1">
        <v>43150.541666666664</v>
      </c>
      <c r="B18735">
        <v>100</v>
      </c>
      <c r="C18735">
        <v>127.25</v>
      </c>
      <c r="D18735">
        <v>0</v>
      </c>
      <c r="E18735">
        <v>0</v>
      </c>
      <c r="F18735">
        <f t="shared" si="1460"/>
        <v>0</v>
      </c>
      <c r="G18735">
        <f t="shared" si="1461"/>
        <v>-3.3614329245460477E-2</v>
      </c>
      <c r="I18735">
        <f t="shared" si="1462"/>
        <v>0</v>
      </c>
      <c r="J18735">
        <f t="shared" si="1463"/>
        <v>3.7981608134796733E-5</v>
      </c>
      <c r="L18735">
        <f t="shared" si="1464"/>
        <v>0</v>
      </c>
    </row>
    <row r="18736" spans="1:12" hidden="1">
      <c r="A18736" s="1">
        <v>43150.583333333336</v>
      </c>
      <c r="B18736">
        <v>92.9166666666666</v>
      </c>
      <c r="C18736">
        <v>139.5</v>
      </c>
      <c r="D18736">
        <v>0</v>
      </c>
      <c r="E18736">
        <v>0</v>
      </c>
      <c r="F18736">
        <f t="shared" si="1460"/>
        <v>0</v>
      </c>
      <c r="G18736">
        <f t="shared" si="1461"/>
        <v>-3.3614329245460477E-2</v>
      </c>
      <c r="I18736">
        <f t="shared" si="1462"/>
        <v>0</v>
      </c>
      <c r="J18736">
        <f t="shared" si="1463"/>
        <v>3.7981608134796733E-5</v>
      </c>
      <c r="L18736">
        <f t="shared" si="1464"/>
        <v>0</v>
      </c>
    </row>
    <row r="18737" spans="1:12" hidden="1">
      <c r="A18737" s="1">
        <v>43150.625</v>
      </c>
      <c r="B18737">
        <v>91.8333333333333</v>
      </c>
      <c r="C18737">
        <v>106.416666666666</v>
      </c>
      <c r="D18737">
        <v>0</v>
      </c>
      <c r="E18737">
        <v>0</v>
      </c>
      <c r="F18737">
        <f t="shared" si="1460"/>
        <v>0</v>
      </c>
      <c r="G18737">
        <f t="shared" si="1461"/>
        <v>-3.3614329245460477E-2</v>
      </c>
      <c r="I18737">
        <f t="shared" si="1462"/>
        <v>0</v>
      </c>
      <c r="J18737">
        <f t="shared" si="1463"/>
        <v>3.7981608134796733E-5</v>
      </c>
      <c r="L18737">
        <f t="shared" si="1464"/>
        <v>0</v>
      </c>
    </row>
    <row r="18738" spans="1:12" hidden="1">
      <c r="A18738" s="1">
        <v>43150.666666666664</v>
      </c>
      <c r="B18738">
        <v>86.6666666666666</v>
      </c>
      <c r="C18738">
        <v>102.25</v>
      </c>
      <c r="D18738">
        <v>0</v>
      </c>
      <c r="E18738">
        <v>0</v>
      </c>
      <c r="F18738">
        <f t="shared" si="1460"/>
        <v>0</v>
      </c>
      <c r="G18738">
        <f t="shared" si="1461"/>
        <v>-3.3614329245460477E-2</v>
      </c>
      <c r="I18738">
        <f t="shared" si="1462"/>
        <v>0</v>
      </c>
      <c r="J18738">
        <f t="shared" si="1463"/>
        <v>3.7981608134796733E-5</v>
      </c>
      <c r="L18738">
        <f t="shared" si="1464"/>
        <v>0</v>
      </c>
    </row>
    <row r="18739" spans="1:12" hidden="1">
      <c r="A18739" s="1">
        <v>43150.708333333336</v>
      </c>
      <c r="B18739">
        <v>86.1666666666666</v>
      </c>
      <c r="C18739">
        <v>101.916666666666</v>
      </c>
      <c r="D18739">
        <v>0</v>
      </c>
      <c r="E18739">
        <v>0</v>
      </c>
      <c r="F18739">
        <f t="shared" si="1460"/>
        <v>0</v>
      </c>
      <c r="G18739">
        <f t="shared" si="1461"/>
        <v>-3.3614329245460477E-2</v>
      </c>
      <c r="I18739">
        <f t="shared" si="1462"/>
        <v>0</v>
      </c>
      <c r="J18739">
        <f t="shared" si="1463"/>
        <v>3.7981608134796733E-5</v>
      </c>
      <c r="L18739">
        <f t="shared" si="1464"/>
        <v>0</v>
      </c>
    </row>
    <row r="18740" spans="1:12" hidden="1">
      <c r="A18740" s="1">
        <v>43150.75</v>
      </c>
      <c r="B18740">
        <v>93.25</v>
      </c>
      <c r="C18740">
        <v>106.5</v>
      </c>
      <c r="D18740">
        <v>0</v>
      </c>
      <c r="E18740">
        <v>0</v>
      </c>
      <c r="F18740">
        <f t="shared" si="1460"/>
        <v>0</v>
      </c>
      <c r="G18740">
        <f t="shared" si="1461"/>
        <v>-3.3614329245460477E-2</v>
      </c>
      <c r="I18740">
        <f t="shared" si="1462"/>
        <v>0</v>
      </c>
      <c r="J18740">
        <f t="shared" si="1463"/>
        <v>3.7981608134796733E-5</v>
      </c>
      <c r="L18740">
        <f t="shared" si="1464"/>
        <v>0</v>
      </c>
    </row>
    <row r="18741" spans="1:12" hidden="1">
      <c r="A18741" s="1">
        <v>43150.791666666664</v>
      </c>
      <c r="B18741">
        <v>102.5</v>
      </c>
      <c r="C18741">
        <v>120.75</v>
      </c>
      <c r="D18741">
        <v>0</v>
      </c>
      <c r="E18741">
        <v>3.6185251500000001E-2</v>
      </c>
      <c r="F18741">
        <f t="shared" si="1460"/>
        <v>1.3093724261182523E-3</v>
      </c>
      <c r="G18741">
        <f t="shared" si="1461"/>
        <v>-3.3614329245460477E-2</v>
      </c>
      <c r="I18741">
        <f t="shared" si="1462"/>
        <v>4.4013675836466306E-5</v>
      </c>
      <c r="J18741">
        <f t="shared" si="1463"/>
        <v>2.2217865679830721E-7</v>
      </c>
      <c r="L18741">
        <f t="shared" si="1464"/>
        <v>3.6185251500000001E-2</v>
      </c>
    </row>
    <row r="18742" spans="1:12" hidden="1">
      <c r="A18742" s="1">
        <v>43150.833333333336</v>
      </c>
      <c r="B18742">
        <v>117.333333333333</v>
      </c>
      <c r="C18742">
        <v>124.583333333333</v>
      </c>
      <c r="D18742">
        <v>0</v>
      </c>
      <c r="E18742">
        <v>9.7072040999999998E-2</v>
      </c>
      <c r="F18742">
        <f t="shared" si="1460"/>
        <v>9.4229811439056812E-3</v>
      </c>
      <c r="G18742">
        <f t="shared" si="1461"/>
        <v>-3.3614329245460477E-2</v>
      </c>
      <c r="I18742">
        <f t="shared" si="1462"/>
        <v>3.1674719064501137E-4</v>
      </c>
      <c r="J18742">
        <f t="shared" si="1463"/>
        <v>1.3536090985459114E-4</v>
      </c>
      <c r="L18742">
        <f t="shared" si="1464"/>
        <v>9.7072040999999998E-2</v>
      </c>
    </row>
    <row r="18743" spans="1:12" hidden="1">
      <c r="A18743" s="1">
        <v>43150.875</v>
      </c>
      <c r="B18743">
        <v>110.083333333333</v>
      </c>
      <c r="C18743">
        <v>110.833333333333</v>
      </c>
      <c r="D18743">
        <v>0</v>
      </c>
      <c r="E18743">
        <v>3.3314323166666597E-2</v>
      </c>
      <c r="F18743">
        <f t="shared" si="1460"/>
        <v>1.1098441280530987E-3</v>
      </c>
      <c r="G18743">
        <f t="shared" si="1461"/>
        <v>-3.3614329245460477E-2</v>
      </c>
      <c r="I18743">
        <f t="shared" si="1462"/>
        <v>3.7306665931517861E-5</v>
      </c>
      <c r="J18743">
        <f t="shared" si="1463"/>
        <v>3.0254122340808823E-9</v>
      </c>
      <c r="L18743">
        <f t="shared" si="1464"/>
        <v>3.3314323166666597E-2</v>
      </c>
    </row>
    <row r="18744" spans="1:12" hidden="1">
      <c r="A18744" s="1">
        <v>43150.916666666664</v>
      </c>
      <c r="B18744">
        <v>96.75</v>
      </c>
      <c r="C18744">
        <v>99.1666666666666</v>
      </c>
      <c r="D18744">
        <v>0</v>
      </c>
      <c r="E18744">
        <v>0</v>
      </c>
      <c r="F18744">
        <f t="shared" si="1460"/>
        <v>0</v>
      </c>
      <c r="G18744">
        <f t="shared" si="1461"/>
        <v>-3.3614329245460477E-2</v>
      </c>
      <c r="I18744">
        <f t="shared" si="1462"/>
        <v>0</v>
      </c>
      <c r="J18744">
        <f t="shared" si="1463"/>
        <v>3.7981608134796733E-5</v>
      </c>
      <c r="L18744">
        <f t="shared" si="1464"/>
        <v>0</v>
      </c>
    </row>
    <row r="18745" spans="1:12" hidden="1">
      <c r="A18745" s="1">
        <v>43150.958333333336</v>
      </c>
      <c r="B18745">
        <v>87</v>
      </c>
      <c r="C18745">
        <v>96</v>
      </c>
      <c r="D18745">
        <v>0</v>
      </c>
      <c r="E18745">
        <v>0</v>
      </c>
      <c r="F18745">
        <f t="shared" si="1460"/>
        <v>0</v>
      </c>
      <c r="G18745">
        <f t="shared" si="1461"/>
        <v>-3.3614329245460477E-2</v>
      </c>
      <c r="I18745">
        <f t="shared" si="1462"/>
        <v>0</v>
      </c>
      <c r="J18745">
        <f t="shared" si="1463"/>
        <v>3.7981608134796733E-5</v>
      </c>
      <c r="L18745">
        <f t="shared" si="1464"/>
        <v>0</v>
      </c>
    </row>
    <row r="18746" spans="1:12" hidden="1">
      <c r="A18746" s="1">
        <v>43151</v>
      </c>
      <c r="B18746">
        <v>72.9166666666666</v>
      </c>
      <c r="C18746">
        <v>78.1666666666666</v>
      </c>
      <c r="D18746">
        <v>0</v>
      </c>
      <c r="E18746">
        <v>0</v>
      </c>
      <c r="F18746">
        <f t="shared" si="1460"/>
        <v>0</v>
      </c>
      <c r="G18746">
        <f t="shared" si="1461"/>
        <v>-3.3614329245460477E-2</v>
      </c>
      <c r="I18746">
        <f t="shared" si="1462"/>
        <v>0</v>
      </c>
      <c r="J18746">
        <f t="shared" si="1463"/>
        <v>3.7981608134796733E-5</v>
      </c>
      <c r="L18746">
        <f t="shared" si="1464"/>
        <v>0</v>
      </c>
    </row>
    <row r="18747" spans="1:12" hidden="1">
      <c r="A18747" s="1">
        <v>43151.041666666664</v>
      </c>
      <c r="B18747">
        <v>62.3333333333333</v>
      </c>
      <c r="C18747">
        <v>73.5833333333333</v>
      </c>
      <c r="D18747">
        <v>0</v>
      </c>
      <c r="E18747">
        <v>0</v>
      </c>
      <c r="F18747">
        <f t="shared" si="1460"/>
        <v>0</v>
      </c>
      <c r="G18747">
        <f t="shared" si="1461"/>
        <v>-3.3614329245460477E-2</v>
      </c>
      <c r="I18747">
        <f t="shared" si="1462"/>
        <v>0</v>
      </c>
      <c r="J18747">
        <f t="shared" si="1463"/>
        <v>3.7981608134796733E-5</v>
      </c>
      <c r="L18747">
        <f t="shared" si="1464"/>
        <v>0</v>
      </c>
    </row>
    <row r="18748" spans="1:12" hidden="1">
      <c r="A18748" s="1">
        <v>43151.083333333336</v>
      </c>
      <c r="B18748">
        <v>57.5</v>
      </c>
      <c r="C18748">
        <v>60.0833333333333</v>
      </c>
      <c r="D18748">
        <v>0</v>
      </c>
      <c r="E18748">
        <v>0</v>
      </c>
      <c r="F18748">
        <f t="shared" si="1460"/>
        <v>0</v>
      </c>
      <c r="G18748">
        <f t="shared" si="1461"/>
        <v>-3.3614329245460477E-2</v>
      </c>
      <c r="I18748">
        <f t="shared" si="1462"/>
        <v>0</v>
      </c>
      <c r="J18748">
        <f t="shared" si="1463"/>
        <v>3.7981608134796733E-5</v>
      </c>
      <c r="L18748">
        <f t="shared" si="1464"/>
        <v>0</v>
      </c>
    </row>
    <row r="18749" spans="1:12" hidden="1">
      <c r="A18749" s="1">
        <v>43151.125</v>
      </c>
      <c r="B18749">
        <v>53.6666666666666</v>
      </c>
      <c r="C18749">
        <v>57.75</v>
      </c>
      <c r="D18749">
        <v>0</v>
      </c>
      <c r="E18749">
        <v>0</v>
      </c>
      <c r="F18749">
        <f t="shared" si="1460"/>
        <v>0</v>
      </c>
      <c r="G18749">
        <f t="shared" si="1461"/>
        <v>-3.3614329245460477E-2</v>
      </c>
      <c r="I18749">
        <f t="shared" si="1462"/>
        <v>0</v>
      </c>
      <c r="J18749">
        <f t="shared" si="1463"/>
        <v>3.7981608134796733E-5</v>
      </c>
      <c r="L18749">
        <f t="shared" si="1464"/>
        <v>0</v>
      </c>
    </row>
    <row r="18750" spans="1:12" hidden="1">
      <c r="A18750" s="1">
        <v>43151.166666666664</v>
      </c>
      <c r="B18750">
        <v>51.75</v>
      </c>
      <c r="C18750">
        <v>66.25</v>
      </c>
      <c r="D18750">
        <v>0</v>
      </c>
      <c r="E18750">
        <v>0</v>
      </c>
      <c r="F18750">
        <f t="shared" si="1460"/>
        <v>0</v>
      </c>
      <c r="G18750">
        <f t="shared" si="1461"/>
        <v>-3.3614329245460477E-2</v>
      </c>
      <c r="I18750">
        <f t="shared" si="1462"/>
        <v>0</v>
      </c>
      <c r="J18750">
        <f t="shared" si="1463"/>
        <v>3.7981608134796733E-5</v>
      </c>
      <c r="L18750">
        <f t="shared" si="1464"/>
        <v>0</v>
      </c>
    </row>
    <row r="18751" spans="1:12" hidden="1">
      <c r="A18751" s="1">
        <v>43151.208333333336</v>
      </c>
      <c r="B18751">
        <v>50.3333333333333</v>
      </c>
      <c r="C18751">
        <v>53.0833333333333</v>
      </c>
      <c r="D18751">
        <v>0</v>
      </c>
      <c r="E18751">
        <v>0</v>
      </c>
      <c r="F18751">
        <f t="shared" si="1460"/>
        <v>0</v>
      </c>
      <c r="G18751">
        <f t="shared" si="1461"/>
        <v>-3.3614329245460477E-2</v>
      </c>
      <c r="I18751">
        <f t="shared" si="1462"/>
        <v>0</v>
      </c>
      <c r="J18751">
        <f t="shared" si="1463"/>
        <v>3.7981608134796733E-5</v>
      </c>
      <c r="L18751">
        <f t="shared" si="1464"/>
        <v>0</v>
      </c>
    </row>
    <row r="18752" spans="1:12" hidden="1">
      <c r="A18752" s="1">
        <v>43151.25</v>
      </c>
      <c r="B18752">
        <v>55.75</v>
      </c>
      <c r="C18752">
        <v>82.6666666666666</v>
      </c>
      <c r="D18752">
        <v>0</v>
      </c>
      <c r="E18752">
        <v>0</v>
      </c>
      <c r="F18752">
        <f t="shared" si="1460"/>
        <v>0</v>
      </c>
      <c r="G18752">
        <f t="shared" si="1461"/>
        <v>-3.3614329245460477E-2</v>
      </c>
      <c r="I18752">
        <f t="shared" si="1462"/>
        <v>0</v>
      </c>
      <c r="J18752">
        <f t="shared" si="1463"/>
        <v>3.7981608134796733E-5</v>
      </c>
      <c r="L18752">
        <f t="shared" si="1464"/>
        <v>0</v>
      </c>
    </row>
    <row r="18753" spans="1:12" hidden="1">
      <c r="A18753" s="1">
        <v>43151.291666666664</v>
      </c>
      <c r="B18753">
        <v>102.833333333333</v>
      </c>
      <c r="C18753">
        <v>133.5</v>
      </c>
      <c r="D18753">
        <v>0</v>
      </c>
      <c r="E18753">
        <v>0</v>
      </c>
      <c r="F18753">
        <f t="shared" si="1460"/>
        <v>0</v>
      </c>
      <c r="G18753">
        <f t="shared" si="1461"/>
        <v>-3.3614329245460477E-2</v>
      </c>
      <c r="I18753">
        <f t="shared" si="1462"/>
        <v>0</v>
      </c>
      <c r="J18753">
        <f t="shared" si="1463"/>
        <v>3.7981608134796733E-5</v>
      </c>
      <c r="L18753">
        <f t="shared" si="1464"/>
        <v>0</v>
      </c>
    </row>
    <row r="18754" spans="1:12" hidden="1">
      <c r="A18754" s="1">
        <v>43151.333333333336</v>
      </c>
      <c r="B18754">
        <v>151</v>
      </c>
      <c r="C18754">
        <v>173.333333333333</v>
      </c>
      <c r="D18754">
        <v>0</v>
      </c>
      <c r="E18754">
        <v>0</v>
      </c>
      <c r="F18754">
        <f t="shared" si="1460"/>
        <v>0</v>
      </c>
      <c r="G18754">
        <f t="shared" si="1461"/>
        <v>-3.3614329245460477E-2</v>
      </c>
      <c r="I18754">
        <f t="shared" si="1462"/>
        <v>0</v>
      </c>
      <c r="J18754">
        <f t="shared" si="1463"/>
        <v>3.7981608134796733E-5</v>
      </c>
      <c r="L18754">
        <f t="shared" si="1464"/>
        <v>0</v>
      </c>
    </row>
    <row r="18755" spans="1:12" hidden="1">
      <c r="A18755" s="1">
        <v>43151.375</v>
      </c>
      <c r="B18755">
        <v>141.75</v>
      </c>
      <c r="C18755">
        <v>147.75</v>
      </c>
      <c r="D18755">
        <v>0</v>
      </c>
      <c r="E18755">
        <v>0</v>
      </c>
      <c r="F18755">
        <f t="shared" ref="F18755:F18818" si="1465">(D18755-E18755)^2</f>
        <v>0</v>
      </c>
      <c r="G18755">
        <f t="shared" ref="G18755:G18818" si="1466">D18755-(AVERAGE($D$2:$D$26305))</f>
        <v>-3.3614329245460477E-2</v>
      </c>
      <c r="I18755">
        <f t="shared" ref="I18755:I18818" si="1467">(D18755+AVERAGE($D$2:$D$26305))*(E18755-D18755)^2</f>
        <v>0</v>
      </c>
      <c r="J18755">
        <f t="shared" ref="J18755:J18818" si="1468">(D18755+AVERAGE($D$2:$D$26305))*(E18755-AVERAGE($D$2:$D$26305))^2</f>
        <v>3.7981608134796733E-5</v>
      </c>
      <c r="L18755">
        <f t="shared" ref="L18755:L18818" si="1469">E18755-D18755</f>
        <v>0</v>
      </c>
    </row>
    <row r="18756" spans="1:12" hidden="1">
      <c r="A18756" s="1">
        <v>43151.416666666664</v>
      </c>
      <c r="B18756">
        <v>125.583333333333</v>
      </c>
      <c r="C18756">
        <v>135.75</v>
      </c>
      <c r="D18756">
        <v>0</v>
      </c>
      <c r="E18756">
        <v>0</v>
      </c>
      <c r="F18756">
        <f t="shared" si="1465"/>
        <v>0</v>
      </c>
      <c r="G18756">
        <f t="shared" si="1466"/>
        <v>-3.3614329245460477E-2</v>
      </c>
      <c r="I18756">
        <f t="shared" si="1467"/>
        <v>0</v>
      </c>
      <c r="J18756">
        <f t="shared" si="1468"/>
        <v>3.7981608134796733E-5</v>
      </c>
      <c r="L18756">
        <f t="shared" si="1469"/>
        <v>0</v>
      </c>
    </row>
    <row r="18757" spans="1:12" hidden="1">
      <c r="A18757" s="1">
        <v>43151.458333333336</v>
      </c>
      <c r="B18757">
        <v>110.166666666666</v>
      </c>
      <c r="C18757">
        <v>138.083333333333</v>
      </c>
      <c r="D18757">
        <v>0</v>
      </c>
      <c r="E18757">
        <v>0</v>
      </c>
      <c r="F18757">
        <f t="shared" si="1465"/>
        <v>0</v>
      </c>
      <c r="G18757">
        <f t="shared" si="1466"/>
        <v>-3.3614329245460477E-2</v>
      </c>
      <c r="I18757">
        <f t="shared" si="1467"/>
        <v>0</v>
      </c>
      <c r="J18757">
        <f t="shared" si="1468"/>
        <v>3.7981608134796733E-5</v>
      </c>
      <c r="L18757">
        <f t="shared" si="1469"/>
        <v>0</v>
      </c>
    </row>
    <row r="18758" spans="1:12" hidden="1">
      <c r="A18758" s="1">
        <v>43151.5</v>
      </c>
      <c r="B18758">
        <v>107.25</v>
      </c>
      <c r="C18758">
        <v>132.833333333333</v>
      </c>
      <c r="D18758">
        <v>0</v>
      </c>
      <c r="E18758">
        <v>0</v>
      </c>
      <c r="F18758">
        <f t="shared" si="1465"/>
        <v>0</v>
      </c>
      <c r="G18758">
        <f t="shared" si="1466"/>
        <v>-3.3614329245460477E-2</v>
      </c>
      <c r="I18758">
        <f t="shared" si="1467"/>
        <v>0</v>
      </c>
      <c r="J18758">
        <f t="shared" si="1468"/>
        <v>3.7981608134796733E-5</v>
      </c>
      <c r="L18758">
        <f t="shared" si="1469"/>
        <v>0</v>
      </c>
    </row>
    <row r="18759" spans="1:12" hidden="1">
      <c r="A18759" s="1">
        <v>43151.541666666664</v>
      </c>
      <c r="B18759">
        <v>109.333333333333</v>
      </c>
      <c r="C18759">
        <v>127.25</v>
      </c>
      <c r="D18759">
        <v>0</v>
      </c>
      <c r="E18759">
        <v>0</v>
      </c>
      <c r="F18759">
        <f t="shared" si="1465"/>
        <v>0</v>
      </c>
      <c r="G18759">
        <f t="shared" si="1466"/>
        <v>-3.3614329245460477E-2</v>
      </c>
      <c r="I18759">
        <f t="shared" si="1467"/>
        <v>0</v>
      </c>
      <c r="J18759">
        <f t="shared" si="1468"/>
        <v>3.7981608134796733E-5</v>
      </c>
      <c r="L18759">
        <f t="shared" si="1469"/>
        <v>0</v>
      </c>
    </row>
    <row r="18760" spans="1:12" hidden="1">
      <c r="A18760" s="1">
        <v>43151.583333333336</v>
      </c>
      <c r="B18760">
        <v>102.75</v>
      </c>
      <c r="C18760">
        <v>139.5</v>
      </c>
      <c r="D18760">
        <v>0</v>
      </c>
      <c r="E18760">
        <v>0</v>
      </c>
      <c r="F18760">
        <f t="shared" si="1465"/>
        <v>0</v>
      </c>
      <c r="G18760">
        <f t="shared" si="1466"/>
        <v>-3.3614329245460477E-2</v>
      </c>
      <c r="I18760">
        <f t="shared" si="1467"/>
        <v>0</v>
      </c>
      <c r="J18760">
        <f t="shared" si="1468"/>
        <v>3.7981608134796733E-5</v>
      </c>
      <c r="L18760">
        <f t="shared" si="1469"/>
        <v>0</v>
      </c>
    </row>
    <row r="18761" spans="1:12" hidden="1">
      <c r="A18761" s="1">
        <v>43151.625</v>
      </c>
      <c r="B18761">
        <v>98.3333333333333</v>
      </c>
      <c r="C18761">
        <v>106.416666666666</v>
      </c>
      <c r="D18761">
        <v>0</v>
      </c>
      <c r="E18761">
        <v>0</v>
      </c>
      <c r="F18761">
        <f t="shared" si="1465"/>
        <v>0</v>
      </c>
      <c r="G18761">
        <f t="shared" si="1466"/>
        <v>-3.3614329245460477E-2</v>
      </c>
      <c r="I18761">
        <f t="shared" si="1467"/>
        <v>0</v>
      </c>
      <c r="J18761">
        <f t="shared" si="1468"/>
        <v>3.7981608134796733E-5</v>
      </c>
      <c r="L18761">
        <f t="shared" si="1469"/>
        <v>0</v>
      </c>
    </row>
    <row r="18762" spans="1:12" hidden="1">
      <c r="A18762" s="1">
        <v>43151.666666666664</v>
      </c>
      <c r="B18762">
        <v>90.75</v>
      </c>
      <c r="C18762">
        <v>102.25</v>
      </c>
      <c r="D18762">
        <v>0</v>
      </c>
      <c r="E18762">
        <v>0</v>
      </c>
      <c r="F18762">
        <f t="shared" si="1465"/>
        <v>0</v>
      </c>
      <c r="G18762">
        <f t="shared" si="1466"/>
        <v>-3.3614329245460477E-2</v>
      </c>
      <c r="I18762">
        <f t="shared" si="1467"/>
        <v>0</v>
      </c>
      <c r="J18762">
        <f t="shared" si="1468"/>
        <v>3.7981608134796733E-5</v>
      </c>
      <c r="L18762">
        <f t="shared" si="1469"/>
        <v>0</v>
      </c>
    </row>
    <row r="18763" spans="1:12" hidden="1">
      <c r="A18763" s="1">
        <v>43151.708333333336</v>
      </c>
      <c r="B18763">
        <v>90.75</v>
      </c>
      <c r="C18763">
        <v>101.916666666666</v>
      </c>
      <c r="D18763">
        <v>0</v>
      </c>
      <c r="E18763">
        <v>0</v>
      </c>
      <c r="F18763">
        <f t="shared" si="1465"/>
        <v>0</v>
      </c>
      <c r="G18763">
        <f t="shared" si="1466"/>
        <v>-3.3614329245460477E-2</v>
      </c>
      <c r="I18763">
        <f t="shared" si="1467"/>
        <v>0</v>
      </c>
      <c r="J18763">
        <f t="shared" si="1468"/>
        <v>3.7981608134796733E-5</v>
      </c>
      <c r="L18763">
        <f t="shared" si="1469"/>
        <v>0</v>
      </c>
    </row>
    <row r="18764" spans="1:12" hidden="1">
      <c r="A18764" s="1">
        <v>43151.75</v>
      </c>
      <c r="B18764">
        <v>95.75</v>
      </c>
      <c r="C18764">
        <v>106.5</v>
      </c>
      <c r="D18764">
        <v>0</v>
      </c>
      <c r="E18764">
        <v>0</v>
      </c>
      <c r="F18764">
        <f t="shared" si="1465"/>
        <v>0</v>
      </c>
      <c r="G18764">
        <f t="shared" si="1466"/>
        <v>-3.3614329245460477E-2</v>
      </c>
      <c r="I18764">
        <f t="shared" si="1467"/>
        <v>0</v>
      </c>
      <c r="J18764">
        <f t="shared" si="1468"/>
        <v>3.7981608134796733E-5</v>
      </c>
      <c r="L18764">
        <f t="shared" si="1469"/>
        <v>0</v>
      </c>
    </row>
    <row r="18765" spans="1:12" hidden="1">
      <c r="A18765" s="1">
        <v>43151.791666666664</v>
      </c>
      <c r="B18765">
        <v>105.666666666666</v>
      </c>
      <c r="C18765">
        <v>120.75</v>
      </c>
      <c r="D18765">
        <v>0</v>
      </c>
      <c r="E18765">
        <v>0</v>
      </c>
      <c r="F18765">
        <f t="shared" si="1465"/>
        <v>0</v>
      </c>
      <c r="G18765">
        <f t="shared" si="1466"/>
        <v>-3.3614329245460477E-2</v>
      </c>
      <c r="I18765">
        <f t="shared" si="1467"/>
        <v>0</v>
      </c>
      <c r="J18765">
        <f t="shared" si="1468"/>
        <v>3.7981608134796733E-5</v>
      </c>
      <c r="L18765">
        <f t="shared" si="1469"/>
        <v>0</v>
      </c>
    </row>
    <row r="18766" spans="1:12" hidden="1">
      <c r="A18766" s="1">
        <v>43151.833333333336</v>
      </c>
      <c r="B18766">
        <v>108.166666666666</v>
      </c>
      <c r="C18766">
        <v>124.583333333333</v>
      </c>
      <c r="D18766">
        <v>0</v>
      </c>
      <c r="E18766">
        <v>0</v>
      </c>
      <c r="F18766">
        <f t="shared" si="1465"/>
        <v>0</v>
      </c>
      <c r="G18766">
        <f t="shared" si="1466"/>
        <v>-3.3614329245460477E-2</v>
      </c>
      <c r="I18766">
        <f t="shared" si="1467"/>
        <v>0</v>
      </c>
      <c r="J18766">
        <f t="shared" si="1468"/>
        <v>3.7981608134796733E-5</v>
      </c>
      <c r="L18766">
        <f t="shared" si="1469"/>
        <v>0</v>
      </c>
    </row>
    <row r="18767" spans="1:12" hidden="1">
      <c r="A18767" s="1">
        <v>43151.875</v>
      </c>
      <c r="B18767">
        <v>100.25</v>
      </c>
      <c r="C18767">
        <v>110.833333333333</v>
      </c>
      <c r="D18767">
        <v>0</v>
      </c>
      <c r="E18767">
        <v>0</v>
      </c>
      <c r="F18767">
        <f t="shared" si="1465"/>
        <v>0</v>
      </c>
      <c r="G18767">
        <f t="shared" si="1466"/>
        <v>-3.3614329245460477E-2</v>
      </c>
      <c r="I18767">
        <f t="shared" si="1467"/>
        <v>0</v>
      </c>
      <c r="J18767">
        <f t="shared" si="1468"/>
        <v>3.7981608134796733E-5</v>
      </c>
      <c r="L18767">
        <f t="shared" si="1469"/>
        <v>0</v>
      </c>
    </row>
    <row r="18768" spans="1:12" hidden="1">
      <c r="A18768" s="1">
        <v>43151.916666666664</v>
      </c>
      <c r="B18768">
        <v>93</v>
      </c>
      <c r="C18768">
        <v>99.1666666666666</v>
      </c>
      <c r="D18768">
        <v>0</v>
      </c>
      <c r="E18768">
        <v>0</v>
      </c>
      <c r="F18768">
        <f t="shared" si="1465"/>
        <v>0</v>
      </c>
      <c r="G18768">
        <f t="shared" si="1466"/>
        <v>-3.3614329245460477E-2</v>
      </c>
      <c r="I18768">
        <f t="shared" si="1467"/>
        <v>0</v>
      </c>
      <c r="J18768">
        <f t="shared" si="1468"/>
        <v>3.7981608134796733E-5</v>
      </c>
      <c r="L18768">
        <f t="shared" si="1469"/>
        <v>0</v>
      </c>
    </row>
    <row r="18769" spans="1:12" hidden="1">
      <c r="A18769" s="1">
        <v>43151.958333333336</v>
      </c>
      <c r="B18769">
        <v>85</v>
      </c>
      <c r="C18769">
        <v>96</v>
      </c>
      <c r="D18769">
        <v>0</v>
      </c>
      <c r="E18769">
        <v>0</v>
      </c>
      <c r="F18769">
        <f t="shared" si="1465"/>
        <v>0</v>
      </c>
      <c r="G18769">
        <f t="shared" si="1466"/>
        <v>-3.3614329245460477E-2</v>
      </c>
      <c r="I18769">
        <f t="shared" si="1467"/>
        <v>0</v>
      </c>
      <c r="J18769">
        <f t="shared" si="1468"/>
        <v>3.7981608134796733E-5</v>
      </c>
      <c r="L18769">
        <f t="shared" si="1469"/>
        <v>0</v>
      </c>
    </row>
    <row r="18770" spans="1:12" hidden="1">
      <c r="A18770" s="1">
        <v>43152</v>
      </c>
      <c r="B18770">
        <v>71.1666666666666</v>
      </c>
      <c r="C18770">
        <v>78.1666666666666</v>
      </c>
      <c r="D18770">
        <v>0</v>
      </c>
      <c r="E18770">
        <v>0</v>
      </c>
      <c r="F18770">
        <f t="shared" si="1465"/>
        <v>0</v>
      </c>
      <c r="G18770">
        <f t="shared" si="1466"/>
        <v>-3.3614329245460477E-2</v>
      </c>
      <c r="I18770">
        <f t="shared" si="1467"/>
        <v>0</v>
      </c>
      <c r="J18770">
        <f t="shared" si="1468"/>
        <v>3.7981608134796733E-5</v>
      </c>
      <c r="L18770">
        <f t="shared" si="1469"/>
        <v>0</v>
      </c>
    </row>
    <row r="18771" spans="1:12" hidden="1">
      <c r="A18771" s="1">
        <v>43152.041666666664</v>
      </c>
      <c r="B18771">
        <v>58.3333333333333</v>
      </c>
      <c r="C18771">
        <v>73.5833333333333</v>
      </c>
      <c r="D18771">
        <v>0</v>
      </c>
      <c r="E18771">
        <v>0</v>
      </c>
      <c r="F18771">
        <f t="shared" si="1465"/>
        <v>0</v>
      </c>
      <c r="G18771">
        <f t="shared" si="1466"/>
        <v>-3.3614329245460477E-2</v>
      </c>
      <c r="I18771">
        <f t="shared" si="1467"/>
        <v>0</v>
      </c>
      <c r="J18771">
        <f t="shared" si="1468"/>
        <v>3.7981608134796733E-5</v>
      </c>
      <c r="L18771">
        <f t="shared" si="1469"/>
        <v>0</v>
      </c>
    </row>
    <row r="18772" spans="1:12" hidden="1">
      <c r="A18772" s="1">
        <v>43152.083333333336</v>
      </c>
      <c r="B18772">
        <v>52.9166666666666</v>
      </c>
      <c r="C18772">
        <v>60.0833333333333</v>
      </c>
      <c r="D18772">
        <v>0</v>
      </c>
      <c r="E18772">
        <v>0</v>
      </c>
      <c r="F18772">
        <f t="shared" si="1465"/>
        <v>0</v>
      </c>
      <c r="G18772">
        <f t="shared" si="1466"/>
        <v>-3.3614329245460477E-2</v>
      </c>
      <c r="I18772">
        <f t="shared" si="1467"/>
        <v>0</v>
      </c>
      <c r="J18772">
        <f t="shared" si="1468"/>
        <v>3.7981608134796733E-5</v>
      </c>
      <c r="L18772">
        <f t="shared" si="1469"/>
        <v>0</v>
      </c>
    </row>
    <row r="18773" spans="1:12" hidden="1">
      <c r="A18773" s="1">
        <v>43152.125</v>
      </c>
      <c r="B18773">
        <v>51.5</v>
      </c>
      <c r="C18773">
        <v>57.75</v>
      </c>
      <c r="D18773">
        <v>0</v>
      </c>
      <c r="E18773">
        <v>0</v>
      </c>
      <c r="F18773">
        <f t="shared" si="1465"/>
        <v>0</v>
      </c>
      <c r="G18773">
        <f t="shared" si="1466"/>
        <v>-3.3614329245460477E-2</v>
      </c>
      <c r="I18773">
        <f t="shared" si="1467"/>
        <v>0</v>
      </c>
      <c r="J18773">
        <f t="shared" si="1468"/>
        <v>3.7981608134796733E-5</v>
      </c>
      <c r="L18773">
        <f t="shared" si="1469"/>
        <v>0</v>
      </c>
    </row>
    <row r="18774" spans="1:12" hidden="1">
      <c r="A18774" s="1">
        <v>43152.166666666664</v>
      </c>
      <c r="B18774">
        <v>48.5</v>
      </c>
      <c r="C18774">
        <v>66.25</v>
      </c>
      <c r="D18774">
        <v>0</v>
      </c>
      <c r="E18774">
        <v>0</v>
      </c>
      <c r="F18774">
        <f t="shared" si="1465"/>
        <v>0</v>
      </c>
      <c r="G18774">
        <f t="shared" si="1466"/>
        <v>-3.3614329245460477E-2</v>
      </c>
      <c r="I18774">
        <f t="shared" si="1467"/>
        <v>0</v>
      </c>
      <c r="J18774">
        <f t="shared" si="1468"/>
        <v>3.7981608134796733E-5</v>
      </c>
      <c r="L18774">
        <f t="shared" si="1469"/>
        <v>0</v>
      </c>
    </row>
    <row r="18775" spans="1:12" hidden="1">
      <c r="A18775" s="1">
        <v>43152.208333333336</v>
      </c>
      <c r="B18775">
        <v>47.0833333333333</v>
      </c>
      <c r="C18775">
        <v>53.0833333333333</v>
      </c>
      <c r="D18775">
        <v>0</v>
      </c>
      <c r="E18775">
        <v>0</v>
      </c>
      <c r="F18775">
        <f t="shared" si="1465"/>
        <v>0</v>
      </c>
      <c r="G18775">
        <f t="shared" si="1466"/>
        <v>-3.3614329245460477E-2</v>
      </c>
      <c r="I18775">
        <f t="shared" si="1467"/>
        <v>0</v>
      </c>
      <c r="J18775">
        <f t="shared" si="1468"/>
        <v>3.7981608134796733E-5</v>
      </c>
      <c r="L18775">
        <f t="shared" si="1469"/>
        <v>0</v>
      </c>
    </row>
    <row r="18776" spans="1:12" hidden="1">
      <c r="A18776" s="1">
        <v>43152.25</v>
      </c>
      <c r="B18776">
        <v>60.4166666666666</v>
      </c>
      <c r="C18776">
        <v>82.6666666666666</v>
      </c>
      <c r="D18776">
        <v>0</v>
      </c>
      <c r="E18776">
        <v>0</v>
      </c>
      <c r="F18776">
        <f t="shared" si="1465"/>
        <v>0</v>
      </c>
      <c r="G18776">
        <f t="shared" si="1466"/>
        <v>-3.3614329245460477E-2</v>
      </c>
      <c r="I18776">
        <f t="shared" si="1467"/>
        <v>0</v>
      </c>
      <c r="J18776">
        <f t="shared" si="1468"/>
        <v>3.7981608134796733E-5</v>
      </c>
      <c r="L18776">
        <f t="shared" si="1469"/>
        <v>0</v>
      </c>
    </row>
    <row r="18777" spans="1:12" hidden="1">
      <c r="A18777" s="1">
        <v>43152.291666666664</v>
      </c>
      <c r="B18777">
        <v>106.5</v>
      </c>
      <c r="C18777">
        <v>133.5</v>
      </c>
      <c r="D18777">
        <v>0</v>
      </c>
      <c r="E18777">
        <v>0</v>
      </c>
      <c r="F18777">
        <f t="shared" si="1465"/>
        <v>0</v>
      </c>
      <c r="G18777">
        <f t="shared" si="1466"/>
        <v>-3.3614329245460477E-2</v>
      </c>
      <c r="I18777">
        <f t="shared" si="1467"/>
        <v>0</v>
      </c>
      <c r="J18777">
        <f t="shared" si="1468"/>
        <v>3.7981608134796733E-5</v>
      </c>
      <c r="L18777">
        <f t="shared" si="1469"/>
        <v>0</v>
      </c>
    </row>
    <row r="18778" spans="1:12" hidden="1">
      <c r="A18778" s="1">
        <v>43152.333333333336</v>
      </c>
      <c r="B18778">
        <v>144</v>
      </c>
      <c r="C18778">
        <v>173.333333333333</v>
      </c>
      <c r="D18778">
        <v>0</v>
      </c>
      <c r="E18778">
        <v>0</v>
      </c>
      <c r="F18778">
        <f t="shared" si="1465"/>
        <v>0</v>
      </c>
      <c r="G18778">
        <f t="shared" si="1466"/>
        <v>-3.3614329245460477E-2</v>
      </c>
      <c r="I18778">
        <f t="shared" si="1467"/>
        <v>0</v>
      </c>
      <c r="J18778">
        <f t="shared" si="1468"/>
        <v>3.7981608134796733E-5</v>
      </c>
      <c r="L18778">
        <f t="shared" si="1469"/>
        <v>0</v>
      </c>
    </row>
    <row r="18779" spans="1:12" hidden="1">
      <c r="A18779" s="1">
        <v>43152.375</v>
      </c>
      <c r="B18779">
        <v>127.666666666666</v>
      </c>
      <c r="C18779">
        <v>147.75</v>
      </c>
      <c r="D18779">
        <v>0</v>
      </c>
      <c r="E18779">
        <v>0</v>
      </c>
      <c r="F18779">
        <f t="shared" si="1465"/>
        <v>0</v>
      </c>
      <c r="G18779">
        <f t="shared" si="1466"/>
        <v>-3.3614329245460477E-2</v>
      </c>
      <c r="I18779">
        <f t="shared" si="1467"/>
        <v>0</v>
      </c>
      <c r="J18779">
        <f t="shared" si="1468"/>
        <v>3.7981608134796733E-5</v>
      </c>
      <c r="L18779">
        <f t="shared" si="1469"/>
        <v>0</v>
      </c>
    </row>
    <row r="18780" spans="1:12" hidden="1">
      <c r="A18780" s="1">
        <v>43152.416666666664</v>
      </c>
      <c r="B18780">
        <v>115.166666666666</v>
      </c>
      <c r="C18780">
        <v>135.75</v>
      </c>
      <c r="D18780">
        <v>0</v>
      </c>
      <c r="E18780">
        <v>0</v>
      </c>
      <c r="F18780">
        <f t="shared" si="1465"/>
        <v>0</v>
      </c>
      <c r="G18780">
        <f t="shared" si="1466"/>
        <v>-3.3614329245460477E-2</v>
      </c>
      <c r="I18780">
        <f t="shared" si="1467"/>
        <v>0</v>
      </c>
      <c r="J18780">
        <f t="shared" si="1468"/>
        <v>3.7981608134796733E-5</v>
      </c>
      <c r="L18780">
        <f t="shared" si="1469"/>
        <v>0</v>
      </c>
    </row>
    <row r="18781" spans="1:12" hidden="1">
      <c r="A18781" s="1">
        <v>43152.458333333336</v>
      </c>
      <c r="B18781">
        <v>111.25</v>
      </c>
      <c r="C18781">
        <v>138.083333333333</v>
      </c>
      <c r="D18781">
        <v>0</v>
      </c>
      <c r="E18781">
        <v>0</v>
      </c>
      <c r="F18781">
        <f t="shared" si="1465"/>
        <v>0</v>
      </c>
      <c r="G18781">
        <f t="shared" si="1466"/>
        <v>-3.3614329245460477E-2</v>
      </c>
      <c r="I18781">
        <f t="shared" si="1467"/>
        <v>0</v>
      </c>
      <c r="J18781">
        <f t="shared" si="1468"/>
        <v>3.7981608134796733E-5</v>
      </c>
      <c r="L18781">
        <f t="shared" si="1469"/>
        <v>0</v>
      </c>
    </row>
    <row r="18782" spans="1:12" hidden="1">
      <c r="A18782" s="1">
        <v>43152.5</v>
      </c>
      <c r="B18782">
        <v>106.333333333333</v>
      </c>
      <c r="C18782">
        <v>132.833333333333</v>
      </c>
      <c r="D18782">
        <v>0</v>
      </c>
      <c r="E18782">
        <v>0</v>
      </c>
      <c r="F18782">
        <f t="shared" si="1465"/>
        <v>0</v>
      </c>
      <c r="G18782">
        <f t="shared" si="1466"/>
        <v>-3.3614329245460477E-2</v>
      </c>
      <c r="I18782">
        <f t="shared" si="1467"/>
        <v>0</v>
      </c>
      <c r="J18782">
        <f t="shared" si="1468"/>
        <v>3.7981608134796733E-5</v>
      </c>
      <c r="L18782">
        <f t="shared" si="1469"/>
        <v>0</v>
      </c>
    </row>
    <row r="18783" spans="1:12" hidden="1">
      <c r="A18783" s="1">
        <v>43152.541666666664</v>
      </c>
      <c r="B18783">
        <v>98</v>
      </c>
      <c r="C18783">
        <v>127.25</v>
      </c>
      <c r="D18783">
        <v>0</v>
      </c>
      <c r="E18783">
        <v>0</v>
      </c>
      <c r="F18783">
        <f t="shared" si="1465"/>
        <v>0</v>
      </c>
      <c r="G18783">
        <f t="shared" si="1466"/>
        <v>-3.3614329245460477E-2</v>
      </c>
      <c r="I18783">
        <f t="shared" si="1467"/>
        <v>0</v>
      </c>
      <c r="J18783">
        <f t="shared" si="1468"/>
        <v>3.7981608134796733E-5</v>
      </c>
      <c r="L18783">
        <f t="shared" si="1469"/>
        <v>0</v>
      </c>
    </row>
    <row r="18784" spans="1:12" hidden="1">
      <c r="A18784" s="1">
        <v>43152.583333333336</v>
      </c>
      <c r="B18784">
        <v>100.333333333333</v>
      </c>
      <c r="C18784">
        <v>139.5</v>
      </c>
      <c r="D18784">
        <v>0</v>
      </c>
      <c r="E18784">
        <v>0</v>
      </c>
      <c r="F18784">
        <f t="shared" si="1465"/>
        <v>0</v>
      </c>
      <c r="G18784">
        <f t="shared" si="1466"/>
        <v>-3.3614329245460477E-2</v>
      </c>
      <c r="I18784">
        <f t="shared" si="1467"/>
        <v>0</v>
      </c>
      <c r="J18784">
        <f t="shared" si="1468"/>
        <v>3.7981608134796733E-5</v>
      </c>
      <c r="L18784">
        <f t="shared" si="1469"/>
        <v>0</v>
      </c>
    </row>
    <row r="18785" spans="1:12" hidden="1">
      <c r="A18785" s="1">
        <v>43152.625</v>
      </c>
      <c r="B18785">
        <v>94.1666666666666</v>
      </c>
      <c r="C18785">
        <v>106.416666666666</v>
      </c>
      <c r="D18785">
        <v>0</v>
      </c>
      <c r="E18785">
        <v>0</v>
      </c>
      <c r="F18785">
        <f t="shared" si="1465"/>
        <v>0</v>
      </c>
      <c r="G18785">
        <f t="shared" si="1466"/>
        <v>-3.3614329245460477E-2</v>
      </c>
      <c r="I18785">
        <f t="shared" si="1467"/>
        <v>0</v>
      </c>
      <c r="J18785">
        <f t="shared" si="1468"/>
        <v>3.7981608134796733E-5</v>
      </c>
      <c r="L18785">
        <f t="shared" si="1469"/>
        <v>0</v>
      </c>
    </row>
    <row r="18786" spans="1:12" hidden="1">
      <c r="A18786" s="1">
        <v>43152.666666666664</v>
      </c>
      <c r="B18786">
        <v>94.6666666666666</v>
      </c>
      <c r="C18786">
        <v>102.25</v>
      </c>
      <c r="D18786">
        <v>0</v>
      </c>
      <c r="E18786">
        <v>0</v>
      </c>
      <c r="F18786">
        <f t="shared" si="1465"/>
        <v>0</v>
      </c>
      <c r="G18786">
        <f t="shared" si="1466"/>
        <v>-3.3614329245460477E-2</v>
      </c>
      <c r="I18786">
        <f t="shared" si="1467"/>
        <v>0</v>
      </c>
      <c r="J18786">
        <f t="shared" si="1468"/>
        <v>3.7981608134796733E-5</v>
      </c>
      <c r="L18786">
        <f t="shared" si="1469"/>
        <v>0</v>
      </c>
    </row>
    <row r="18787" spans="1:12" hidden="1">
      <c r="A18787" s="1">
        <v>43152.708333333336</v>
      </c>
      <c r="B18787">
        <v>90.3333333333333</v>
      </c>
      <c r="C18787">
        <v>101.916666666666</v>
      </c>
      <c r="D18787">
        <v>0</v>
      </c>
      <c r="E18787">
        <v>0</v>
      </c>
      <c r="F18787">
        <f t="shared" si="1465"/>
        <v>0</v>
      </c>
      <c r="G18787">
        <f t="shared" si="1466"/>
        <v>-3.3614329245460477E-2</v>
      </c>
      <c r="I18787">
        <f t="shared" si="1467"/>
        <v>0</v>
      </c>
      <c r="J18787">
        <f t="shared" si="1468"/>
        <v>3.7981608134796733E-5</v>
      </c>
      <c r="L18787">
        <f t="shared" si="1469"/>
        <v>0</v>
      </c>
    </row>
    <row r="18788" spans="1:12" hidden="1">
      <c r="A18788" s="1">
        <v>43152.75</v>
      </c>
      <c r="B18788">
        <v>93.25</v>
      </c>
      <c r="C18788">
        <v>106.5</v>
      </c>
      <c r="D18788">
        <v>0</v>
      </c>
      <c r="E18788">
        <v>0</v>
      </c>
      <c r="F18788">
        <f t="shared" si="1465"/>
        <v>0</v>
      </c>
      <c r="G18788">
        <f t="shared" si="1466"/>
        <v>-3.3614329245460477E-2</v>
      </c>
      <c r="I18788">
        <f t="shared" si="1467"/>
        <v>0</v>
      </c>
      <c r="J18788">
        <f t="shared" si="1468"/>
        <v>3.7981608134796733E-5</v>
      </c>
      <c r="L18788">
        <f t="shared" si="1469"/>
        <v>0</v>
      </c>
    </row>
    <row r="18789" spans="1:12" hidden="1">
      <c r="A18789" s="1">
        <v>43152.791666666664</v>
      </c>
      <c r="B18789">
        <v>105.666666666666</v>
      </c>
      <c r="C18789">
        <v>120.75</v>
      </c>
      <c r="D18789">
        <v>0</v>
      </c>
      <c r="E18789">
        <v>0</v>
      </c>
      <c r="F18789">
        <f t="shared" si="1465"/>
        <v>0</v>
      </c>
      <c r="G18789">
        <f t="shared" si="1466"/>
        <v>-3.3614329245460477E-2</v>
      </c>
      <c r="I18789">
        <f t="shared" si="1467"/>
        <v>0</v>
      </c>
      <c r="J18789">
        <f t="shared" si="1468"/>
        <v>3.7981608134796733E-5</v>
      </c>
      <c r="L18789">
        <f t="shared" si="1469"/>
        <v>0</v>
      </c>
    </row>
    <row r="18790" spans="1:12" hidden="1">
      <c r="A18790" s="1">
        <v>43152.833333333336</v>
      </c>
      <c r="B18790">
        <v>105.166666666666</v>
      </c>
      <c r="C18790">
        <v>124.583333333333</v>
      </c>
      <c r="D18790">
        <v>0</v>
      </c>
      <c r="E18790">
        <v>0</v>
      </c>
      <c r="F18790">
        <f t="shared" si="1465"/>
        <v>0</v>
      </c>
      <c r="G18790">
        <f t="shared" si="1466"/>
        <v>-3.3614329245460477E-2</v>
      </c>
      <c r="I18790">
        <f t="shared" si="1467"/>
        <v>0</v>
      </c>
      <c r="J18790">
        <f t="shared" si="1468"/>
        <v>3.7981608134796733E-5</v>
      </c>
      <c r="L18790">
        <f t="shared" si="1469"/>
        <v>0</v>
      </c>
    </row>
    <row r="18791" spans="1:12" hidden="1">
      <c r="A18791" s="1">
        <v>43152.875</v>
      </c>
      <c r="B18791">
        <v>103.416666666666</v>
      </c>
      <c r="C18791">
        <v>110.833333333333</v>
      </c>
      <c r="D18791">
        <v>0</v>
      </c>
      <c r="E18791">
        <v>0</v>
      </c>
      <c r="F18791">
        <f t="shared" si="1465"/>
        <v>0</v>
      </c>
      <c r="G18791">
        <f t="shared" si="1466"/>
        <v>-3.3614329245460477E-2</v>
      </c>
      <c r="I18791">
        <f t="shared" si="1467"/>
        <v>0</v>
      </c>
      <c r="J18791">
        <f t="shared" si="1468"/>
        <v>3.7981608134796733E-5</v>
      </c>
      <c r="L18791">
        <f t="shared" si="1469"/>
        <v>0</v>
      </c>
    </row>
    <row r="18792" spans="1:12" hidden="1">
      <c r="A18792" s="1">
        <v>43152.916666666664</v>
      </c>
      <c r="B18792">
        <v>94</v>
      </c>
      <c r="C18792">
        <v>99.1666666666666</v>
      </c>
      <c r="D18792">
        <v>0</v>
      </c>
      <c r="E18792">
        <v>0</v>
      </c>
      <c r="F18792">
        <f t="shared" si="1465"/>
        <v>0</v>
      </c>
      <c r="G18792">
        <f t="shared" si="1466"/>
        <v>-3.3614329245460477E-2</v>
      </c>
      <c r="I18792">
        <f t="shared" si="1467"/>
        <v>0</v>
      </c>
      <c r="J18792">
        <f t="shared" si="1468"/>
        <v>3.7981608134796733E-5</v>
      </c>
      <c r="L18792">
        <f t="shared" si="1469"/>
        <v>0</v>
      </c>
    </row>
    <row r="18793" spans="1:12" hidden="1">
      <c r="A18793" s="1">
        <v>43152.958333333336</v>
      </c>
      <c r="B18793">
        <v>83.4166666666666</v>
      </c>
      <c r="C18793">
        <v>96</v>
      </c>
      <c r="D18793">
        <v>0</v>
      </c>
      <c r="E18793">
        <v>0</v>
      </c>
      <c r="F18793">
        <f t="shared" si="1465"/>
        <v>0</v>
      </c>
      <c r="G18793">
        <f t="shared" si="1466"/>
        <v>-3.3614329245460477E-2</v>
      </c>
      <c r="I18793">
        <f t="shared" si="1467"/>
        <v>0</v>
      </c>
      <c r="J18793">
        <f t="shared" si="1468"/>
        <v>3.7981608134796733E-5</v>
      </c>
      <c r="L18793">
        <f t="shared" si="1469"/>
        <v>0</v>
      </c>
    </row>
    <row r="18794" spans="1:12" hidden="1">
      <c r="A18794" s="1">
        <v>43153</v>
      </c>
      <c r="B18794">
        <v>70</v>
      </c>
      <c r="C18794">
        <v>78.1666666666666</v>
      </c>
      <c r="D18794">
        <v>0</v>
      </c>
      <c r="E18794">
        <v>0</v>
      </c>
      <c r="F18794">
        <f t="shared" si="1465"/>
        <v>0</v>
      </c>
      <c r="G18794">
        <f t="shared" si="1466"/>
        <v>-3.3614329245460477E-2</v>
      </c>
      <c r="I18794">
        <f t="shared" si="1467"/>
        <v>0</v>
      </c>
      <c r="J18794">
        <f t="shared" si="1468"/>
        <v>3.7981608134796733E-5</v>
      </c>
      <c r="L18794">
        <f t="shared" si="1469"/>
        <v>0</v>
      </c>
    </row>
    <row r="18795" spans="1:12" hidden="1">
      <c r="A18795" s="1">
        <v>43153.041666666664</v>
      </c>
      <c r="B18795">
        <v>56.8333333333333</v>
      </c>
      <c r="C18795">
        <v>73.5833333333333</v>
      </c>
      <c r="D18795">
        <v>0</v>
      </c>
      <c r="E18795">
        <v>0</v>
      </c>
      <c r="F18795">
        <f t="shared" si="1465"/>
        <v>0</v>
      </c>
      <c r="G18795">
        <f t="shared" si="1466"/>
        <v>-3.3614329245460477E-2</v>
      </c>
      <c r="I18795">
        <f t="shared" si="1467"/>
        <v>0</v>
      </c>
      <c r="J18795">
        <f t="shared" si="1468"/>
        <v>3.7981608134796733E-5</v>
      </c>
      <c r="L18795">
        <f t="shared" si="1469"/>
        <v>0</v>
      </c>
    </row>
    <row r="18796" spans="1:12" hidden="1">
      <c r="A18796" s="1">
        <v>43153.083333333336</v>
      </c>
      <c r="B18796">
        <v>52.5833333333333</v>
      </c>
      <c r="C18796">
        <v>60.0833333333333</v>
      </c>
      <c r="D18796">
        <v>0</v>
      </c>
      <c r="E18796">
        <v>0</v>
      </c>
      <c r="F18796">
        <f t="shared" si="1465"/>
        <v>0</v>
      </c>
      <c r="G18796">
        <f t="shared" si="1466"/>
        <v>-3.3614329245460477E-2</v>
      </c>
      <c r="I18796">
        <f t="shared" si="1467"/>
        <v>0</v>
      </c>
      <c r="J18796">
        <f t="shared" si="1468"/>
        <v>3.7981608134796733E-5</v>
      </c>
      <c r="L18796">
        <f t="shared" si="1469"/>
        <v>0</v>
      </c>
    </row>
    <row r="18797" spans="1:12" hidden="1">
      <c r="A18797" s="1">
        <v>43153.125</v>
      </c>
      <c r="B18797">
        <v>51.3333333333333</v>
      </c>
      <c r="C18797">
        <v>57.75</v>
      </c>
      <c r="D18797">
        <v>0</v>
      </c>
      <c r="E18797">
        <v>0</v>
      </c>
      <c r="F18797">
        <f t="shared" si="1465"/>
        <v>0</v>
      </c>
      <c r="G18797">
        <f t="shared" si="1466"/>
        <v>-3.3614329245460477E-2</v>
      </c>
      <c r="I18797">
        <f t="shared" si="1467"/>
        <v>0</v>
      </c>
      <c r="J18797">
        <f t="shared" si="1468"/>
        <v>3.7981608134796733E-5</v>
      </c>
      <c r="L18797">
        <f t="shared" si="1469"/>
        <v>0</v>
      </c>
    </row>
    <row r="18798" spans="1:12" hidden="1">
      <c r="A18798" s="1">
        <v>43153.166666666664</v>
      </c>
      <c r="B18798">
        <v>47.75</v>
      </c>
      <c r="C18798">
        <v>66.25</v>
      </c>
      <c r="D18798">
        <v>0</v>
      </c>
      <c r="E18798">
        <v>0</v>
      </c>
      <c r="F18798">
        <f t="shared" si="1465"/>
        <v>0</v>
      </c>
      <c r="G18798">
        <f t="shared" si="1466"/>
        <v>-3.3614329245460477E-2</v>
      </c>
      <c r="I18798">
        <f t="shared" si="1467"/>
        <v>0</v>
      </c>
      <c r="J18798">
        <f t="shared" si="1468"/>
        <v>3.7981608134796733E-5</v>
      </c>
      <c r="L18798">
        <f t="shared" si="1469"/>
        <v>0</v>
      </c>
    </row>
    <row r="18799" spans="1:12" hidden="1">
      <c r="A18799" s="1">
        <v>43153.208333333336</v>
      </c>
      <c r="B18799">
        <v>46.9166666666666</v>
      </c>
      <c r="C18799">
        <v>53.0833333333333</v>
      </c>
      <c r="D18799">
        <v>0</v>
      </c>
      <c r="E18799">
        <v>0</v>
      </c>
      <c r="F18799">
        <f t="shared" si="1465"/>
        <v>0</v>
      </c>
      <c r="G18799">
        <f t="shared" si="1466"/>
        <v>-3.3614329245460477E-2</v>
      </c>
      <c r="I18799">
        <f t="shared" si="1467"/>
        <v>0</v>
      </c>
      <c r="J18799">
        <f t="shared" si="1468"/>
        <v>3.7981608134796733E-5</v>
      </c>
      <c r="L18799">
        <f t="shared" si="1469"/>
        <v>0</v>
      </c>
    </row>
    <row r="18800" spans="1:12" hidden="1">
      <c r="A18800" s="1">
        <v>43153.25</v>
      </c>
      <c r="B18800">
        <v>53.0833333333333</v>
      </c>
      <c r="C18800">
        <v>82.6666666666666</v>
      </c>
      <c r="D18800">
        <v>0</v>
      </c>
      <c r="E18800">
        <v>0</v>
      </c>
      <c r="F18800">
        <f t="shared" si="1465"/>
        <v>0</v>
      </c>
      <c r="G18800">
        <f t="shared" si="1466"/>
        <v>-3.3614329245460477E-2</v>
      </c>
      <c r="I18800">
        <f t="shared" si="1467"/>
        <v>0</v>
      </c>
      <c r="J18800">
        <f t="shared" si="1468"/>
        <v>3.7981608134796733E-5</v>
      </c>
      <c r="L18800">
        <f t="shared" si="1469"/>
        <v>0</v>
      </c>
    </row>
    <row r="18801" spans="1:12" hidden="1">
      <c r="A18801" s="1">
        <v>43153.291666666664</v>
      </c>
      <c r="B18801">
        <v>108</v>
      </c>
      <c r="C18801">
        <v>133.5</v>
      </c>
      <c r="D18801">
        <v>0</v>
      </c>
      <c r="E18801">
        <v>0</v>
      </c>
      <c r="F18801">
        <f t="shared" si="1465"/>
        <v>0</v>
      </c>
      <c r="G18801">
        <f t="shared" si="1466"/>
        <v>-3.3614329245460477E-2</v>
      </c>
      <c r="I18801">
        <f t="shared" si="1467"/>
        <v>0</v>
      </c>
      <c r="J18801">
        <f t="shared" si="1468"/>
        <v>3.7981608134796733E-5</v>
      </c>
      <c r="L18801">
        <f t="shared" si="1469"/>
        <v>0</v>
      </c>
    </row>
    <row r="18802" spans="1:12" hidden="1">
      <c r="A18802" s="1">
        <v>43153.333333333336</v>
      </c>
      <c r="B18802">
        <v>173.333333333333</v>
      </c>
      <c r="C18802">
        <v>173.333333333333</v>
      </c>
      <c r="D18802">
        <v>0</v>
      </c>
      <c r="E18802">
        <v>0</v>
      </c>
      <c r="F18802">
        <f t="shared" si="1465"/>
        <v>0</v>
      </c>
      <c r="G18802">
        <f t="shared" si="1466"/>
        <v>-3.3614329245460477E-2</v>
      </c>
      <c r="I18802">
        <f t="shared" si="1467"/>
        <v>0</v>
      </c>
      <c r="J18802">
        <f t="shared" si="1468"/>
        <v>3.7981608134796733E-5</v>
      </c>
      <c r="L18802">
        <f t="shared" si="1469"/>
        <v>0</v>
      </c>
    </row>
    <row r="18803" spans="1:12" hidden="1">
      <c r="A18803" s="1">
        <v>43153.375</v>
      </c>
      <c r="B18803">
        <v>145.916666666666</v>
      </c>
      <c r="C18803">
        <v>147.75</v>
      </c>
      <c r="D18803">
        <v>0</v>
      </c>
      <c r="E18803">
        <v>0</v>
      </c>
      <c r="F18803">
        <f t="shared" si="1465"/>
        <v>0</v>
      </c>
      <c r="G18803">
        <f t="shared" si="1466"/>
        <v>-3.3614329245460477E-2</v>
      </c>
      <c r="I18803">
        <f t="shared" si="1467"/>
        <v>0</v>
      </c>
      <c r="J18803">
        <f t="shared" si="1468"/>
        <v>3.7981608134796733E-5</v>
      </c>
      <c r="L18803">
        <f t="shared" si="1469"/>
        <v>0</v>
      </c>
    </row>
    <row r="18804" spans="1:12" hidden="1">
      <c r="A18804" s="1">
        <v>43153.416666666664</v>
      </c>
      <c r="B18804">
        <v>111.833333333333</v>
      </c>
      <c r="C18804">
        <v>135.75</v>
      </c>
      <c r="D18804">
        <v>0</v>
      </c>
      <c r="E18804">
        <v>0</v>
      </c>
      <c r="F18804">
        <f t="shared" si="1465"/>
        <v>0</v>
      </c>
      <c r="G18804">
        <f t="shared" si="1466"/>
        <v>-3.3614329245460477E-2</v>
      </c>
      <c r="I18804">
        <f t="shared" si="1467"/>
        <v>0</v>
      </c>
      <c r="J18804">
        <f t="shared" si="1468"/>
        <v>3.7981608134796733E-5</v>
      </c>
      <c r="L18804">
        <f t="shared" si="1469"/>
        <v>0</v>
      </c>
    </row>
    <row r="18805" spans="1:12" hidden="1">
      <c r="A18805" s="1">
        <v>43153.458333333336</v>
      </c>
      <c r="B18805">
        <v>102.583333333333</v>
      </c>
      <c r="C18805">
        <v>138.083333333333</v>
      </c>
      <c r="D18805">
        <v>0</v>
      </c>
      <c r="E18805">
        <v>0</v>
      </c>
      <c r="F18805">
        <f t="shared" si="1465"/>
        <v>0</v>
      </c>
      <c r="G18805">
        <f t="shared" si="1466"/>
        <v>-3.3614329245460477E-2</v>
      </c>
      <c r="I18805">
        <f t="shared" si="1467"/>
        <v>0</v>
      </c>
      <c r="J18805">
        <f t="shared" si="1468"/>
        <v>3.7981608134796733E-5</v>
      </c>
      <c r="L18805">
        <f t="shared" si="1469"/>
        <v>0</v>
      </c>
    </row>
    <row r="18806" spans="1:12" hidden="1">
      <c r="A18806" s="1">
        <v>43153.5</v>
      </c>
      <c r="B18806">
        <v>101.666666666666</v>
      </c>
      <c r="C18806">
        <v>132.833333333333</v>
      </c>
      <c r="D18806">
        <v>0</v>
      </c>
      <c r="E18806">
        <v>0</v>
      </c>
      <c r="F18806">
        <f t="shared" si="1465"/>
        <v>0</v>
      </c>
      <c r="G18806">
        <f t="shared" si="1466"/>
        <v>-3.3614329245460477E-2</v>
      </c>
      <c r="I18806">
        <f t="shared" si="1467"/>
        <v>0</v>
      </c>
      <c r="J18806">
        <f t="shared" si="1468"/>
        <v>3.7981608134796733E-5</v>
      </c>
      <c r="L18806">
        <f t="shared" si="1469"/>
        <v>0</v>
      </c>
    </row>
    <row r="18807" spans="1:12" hidden="1">
      <c r="A18807" s="1">
        <v>43153.541666666664</v>
      </c>
      <c r="B18807">
        <v>93</v>
      </c>
      <c r="C18807">
        <v>127.25</v>
      </c>
      <c r="D18807">
        <v>0</v>
      </c>
      <c r="E18807">
        <v>0</v>
      </c>
      <c r="F18807">
        <f t="shared" si="1465"/>
        <v>0</v>
      </c>
      <c r="G18807">
        <f t="shared" si="1466"/>
        <v>-3.3614329245460477E-2</v>
      </c>
      <c r="I18807">
        <f t="shared" si="1467"/>
        <v>0</v>
      </c>
      <c r="J18807">
        <f t="shared" si="1468"/>
        <v>3.7981608134796733E-5</v>
      </c>
      <c r="L18807">
        <f t="shared" si="1469"/>
        <v>0</v>
      </c>
    </row>
    <row r="18808" spans="1:12" hidden="1">
      <c r="A18808" s="1">
        <v>43153.583333333336</v>
      </c>
      <c r="B18808">
        <v>94</v>
      </c>
      <c r="C18808">
        <v>139.5</v>
      </c>
      <c r="D18808">
        <v>0</v>
      </c>
      <c r="E18808">
        <v>0</v>
      </c>
      <c r="F18808">
        <f t="shared" si="1465"/>
        <v>0</v>
      </c>
      <c r="G18808">
        <f t="shared" si="1466"/>
        <v>-3.3614329245460477E-2</v>
      </c>
      <c r="I18808">
        <f t="shared" si="1467"/>
        <v>0</v>
      </c>
      <c r="J18808">
        <f t="shared" si="1468"/>
        <v>3.7981608134796733E-5</v>
      </c>
      <c r="L18808">
        <f t="shared" si="1469"/>
        <v>0</v>
      </c>
    </row>
    <row r="18809" spans="1:12" hidden="1">
      <c r="A18809" s="1">
        <v>43153.625</v>
      </c>
      <c r="B18809">
        <v>89</v>
      </c>
      <c r="C18809">
        <v>106.416666666666</v>
      </c>
      <c r="D18809">
        <v>0</v>
      </c>
      <c r="E18809">
        <v>0</v>
      </c>
      <c r="F18809">
        <f t="shared" si="1465"/>
        <v>0</v>
      </c>
      <c r="G18809">
        <f t="shared" si="1466"/>
        <v>-3.3614329245460477E-2</v>
      </c>
      <c r="I18809">
        <f t="shared" si="1467"/>
        <v>0</v>
      </c>
      <c r="J18809">
        <f t="shared" si="1468"/>
        <v>3.7981608134796733E-5</v>
      </c>
      <c r="L18809">
        <f t="shared" si="1469"/>
        <v>0</v>
      </c>
    </row>
    <row r="18810" spans="1:12" hidden="1">
      <c r="A18810" s="1">
        <v>43153.666666666664</v>
      </c>
      <c r="B18810">
        <v>85.25</v>
      </c>
      <c r="C18810">
        <v>102.25</v>
      </c>
      <c r="D18810">
        <v>0</v>
      </c>
      <c r="E18810">
        <v>0</v>
      </c>
      <c r="F18810">
        <f t="shared" si="1465"/>
        <v>0</v>
      </c>
      <c r="G18810">
        <f t="shared" si="1466"/>
        <v>-3.3614329245460477E-2</v>
      </c>
      <c r="I18810">
        <f t="shared" si="1467"/>
        <v>0</v>
      </c>
      <c r="J18810">
        <f t="shared" si="1468"/>
        <v>3.7981608134796733E-5</v>
      </c>
      <c r="L18810">
        <f t="shared" si="1469"/>
        <v>0</v>
      </c>
    </row>
    <row r="18811" spans="1:12" hidden="1">
      <c r="A18811" s="1">
        <v>43153.708333333336</v>
      </c>
      <c r="B18811">
        <v>85.3333333333333</v>
      </c>
      <c r="C18811">
        <v>101.916666666666</v>
      </c>
      <c r="D18811">
        <v>0</v>
      </c>
      <c r="E18811">
        <v>0</v>
      </c>
      <c r="F18811">
        <f t="shared" si="1465"/>
        <v>0</v>
      </c>
      <c r="G18811">
        <f t="shared" si="1466"/>
        <v>-3.3614329245460477E-2</v>
      </c>
      <c r="I18811">
        <f t="shared" si="1467"/>
        <v>0</v>
      </c>
      <c r="J18811">
        <f t="shared" si="1468"/>
        <v>3.7981608134796733E-5</v>
      </c>
      <c r="L18811">
        <f t="shared" si="1469"/>
        <v>0</v>
      </c>
    </row>
    <row r="18812" spans="1:12" hidden="1">
      <c r="A18812" s="1">
        <v>43153.75</v>
      </c>
      <c r="B18812">
        <v>93.5833333333333</v>
      </c>
      <c r="C18812">
        <v>106.5</v>
      </c>
      <c r="D18812">
        <v>0</v>
      </c>
      <c r="E18812">
        <v>0</v>
      </c>
      <c r="F18812">
        <f t="shared" si="1465"/>
        <v>0</v>
      </c>
      <c r="G18812">
        <f t="shared" si="1466"/>
        <v>-3.3614329245460477E-2</v>
      </c>
      <c r="I18812">
        <f t="shared" si="1467"/>
        <v>0</v>
      </c>
      <c r="J18812">
        <f t="shared" si="1468"/>
        <v>3.7981608134796733E-5</v>
      </c>
      <c r="L18812">
        <f t="shared" si="1469"/>
        <v>0</v>
      </c>
    </row>
    <row r="18813" spans="1:12" hidden="1">
      <c r="A18813" s="1">
        <v>43153.791666666664</v>
      </c>
      <c r="B18813">
        <v>99.8333333333333</v>
      </c>
      <c r="C18813">
        <v>120.75</v>
      </c>
      <c r="D18813">
        <v>0</v>
      </c>
      <c r="E18813">
        <v>0</v>
      </c>
      <c r="F18813">
        <f t="shared" si="1465"/>
        <v>0</v>
      </c>
      <c r="G18813">
        <f t="shared" si="1466"/>
        <v>-3.3614329245460477E-2</v>
      </c>
      <c r="I18813">
        <f t="shared" si="1467"/>
        <v>0</v>
      </c>
      <c r="J18813">
        <f t="shared" si="1468"/>
        <v>3.7981608134796733E-5</v>
      </c>
      <c r="L18813">
        <f t="shared" si="1469"/>
        <v>0</v>
      </c>
    </row>
    <row r="18814" spans="1:12" hidden="1">
      <c r="A18814" s="1">
        <v>43153.833333333336</v>
      </c>
      <c r="B18814">
        <v>101.583333333333</v>
      </c>
      <c r="C18814">
        <v>124.583333333333</v>
      </c>
      <c r="D18814">
        <v>0</v>
      </c>
      <c r="E18814">
        <v>0</v>
      </c>
      <c r="F18814">
        <f t="shared" si="1465"/>
        <v>0</v>
      </c>
      <c r="G18814">
        <f t="shared" si="1466"/>
        <v>-3.3614329245460477E-2</v>
      </c>
      <c r="I18814">
        <f t="shared" si="1467"/>
        <v>0</v>
      </c>
      <c r="J18814">
        <f t="shared" si="1468"/>
        <v>3.7981608134796733E-5</v>
      </c>
      <c r="L18814">
        <f t="shared" si="1469"/>
        <v>0</v>
      </c>
    </row>
    <row r="18815" spans="1:12" hidden="1">
      <c r="A18815" s="1">
        <v>43153.875</v>
      </c>
      <c r="B18815">
        <v>99.25</v>
      </c>
      <c r="C18815">
        <v>110.833333333333</v>
      </c>
      <c r="D18815">
        <v>0</v>
      </c>
      <c r="E18815">
        <v>0</v>
      </c>
      <c r="F18815">
        <f t="shared" si="1465"/>
        <v>0</v>
      </c>
      <c r="G18815">
        <f t="shared" si="1466"/>
        <v>-3.3614329245460477E-2</v>
      </c>
      <c r="I18815">
        <f t="shared" si="1467"/>
        <v>0</v>
      </c>
      <c r="J18815">
        <f t="shared" si="1468"/>
        <v>3.7981608134796733E-5</v>
      </c>
      <c r="L18815">
        <f t="shared" si="1469"/>
        <v>0</v>
      </c>
    </row>
    <row r="18816" spans="1:12" hidden="1">
      <c r="A18816" s="1">
        <v>43153.916666666664</v>
      </c>
      <c r="B18816">
        <v>90.1666666666666</v>
      </c>
      <c r="C18816">
        <v>99.1666666666666</v>
      </c>
      <c r="D18816">
        <v>0</v>
      </c>
      <c r="E18816">
        <v>0</v>
      </c>
      <c r="F18816">
        <f t="shared" si="1465"/>
        <v>0</v>
      </c>
      <c r="G18816">
        <f t="shared" si="1466"/>
        <v>-3.3614329245460477E-2</v>
      </c>
      <c r="I18816">
        <f t="shared" si="1467"/>
        <v>0</v>
      </c>
      <c r="J18816">
        <f t="shared" si="1468"/>
        <v>3.7981608134796733E-5</v>
      </c>
      <c r="L18816">
        <f t="shared" si="1469"/>
        <v>0</v>
      </c>
    </row>
    <row r="18817" spans="1:12" hidden="1">
      <c r="A18817" s="1">
        <v>43153.958333333336</v>
      </c>
      <c r="B18817">
        <v>81.9166666666666</v>
      </c>
      <c r="C18817">
        <v>96</v>
      </c>
      <c r="D18817">
        <v>0</v>
      </c>
      <c r="E18817">
        <v>0</v>
      </c>
      <c r="F18817">
        <f t="shared" si="1465"/>
        <v>0</v>
      </c>
      <c r="G18817">
        <f t="shared" si="1466"/>
        <v>-3.3614329245460477E-2</v>
      </c>
      <c r="I18817">
        <f t="shared" si="1467"/>
        <v>0</v>
      </c>
      <c r="J18817">
        <f t="shared" si="1468"/>
        <v>3.7981608134796733E-5</v>
      </c>
      <c r="L18817">
        <f t="shared" si="1469"/>
        <v>0</v>
      </c>
    </row>
    <row r="18818" spans="1:12" hidden="1">
      <c r="A18818" s="1">
        <v>43154</v>
      </c>
      <c r="B18818">
        <v>71.3333333333333</v>
      </c>
      <c r="C18818">
        <v>78.1666666666666</v>
      </c>
      <c r="D18818">
        <v>0</v>
      </c>
      <c r="E18818">
        <v>0</v>
      </c>
      <c r="F18818">
        <f t="shared" si="1465"/>
        <v>0</v>
      </c>
      <c r="G18818">
        <f t="shared" si="1466"/>
        <v>-3.3614329245460477E-2</v>
      </c>
      <c r="I18818">
        <f t="shared" si="1467"/>
        <v>0</v>
      </c>
      <c r="J18818">
        <f t="shared" si="1468"/>
        <v>3.7981608134796733E-5</v>
      </c>
      <c r="L18818">
        <f t="shared" si="1469"/>
        <v>0</v>
      </c>
    </row>
    <row r="18819" spans="1:12" hidden="1">
      <c r="A18819" s="1">
        <v>43154.041666666664</v>
      </c>
      <c r="B18819">
        <v>57.5833333333333</v>
      </c>
      <c r="C18819">
        <v>73.5833333333333</v>
      </c>
      <c r="D18819">
        <v>0</v>
      </c>
      <c r="E18819">
        <v>0</v>
      </c>
      <c r="F18819">
        <f t="shared" ref="F18819:F18882" si="1470">(D18819-E18819)^2</f>
        <v>0</v>
      </c>
      <c r="G18819">
        <f t="shared" ref="G18819:G18882" si="1471">D18819-(AVERAGE($D$2:$D$26305))</f>
        <v>-3.3614329245460477E-2</v>
      </c>
      <c r="I18819">
        <f t="shared" ref="I18819:I18882" si="1472">(D18819+AVERAGE($D$2:$D$26305))*(E18819-D18819)^2</f>
        <v>0</v>
      </c>
      <c r="J18819">
        <f t="shared" ref="J18819:J18882" si="1473">(D18819+AVERAGE($D$2:$D$26305))*(E18819-AVERAGE($D$2:$D$26305))^2</f>
        <v>3.7981608134796733E-5</v>
      </c>
      <c r="L18819">
        <f t="shared" ref="L18819:L18882" si="1474">E18819-D18819</f>
        <v>0</v>
      </c>
    </row>
    <row r="18820" spans="1:12" hidden="1">
      <c r="A18820" s="1">
        <v>43154.083333333336</v>
      </c>
      <c r="B18820">
        <v>51.9166666666666</v>
      </c>
      <c r="C18820">
        <v>60.0833333333333</v>
      </c>
      <c r="D18820">
        <v>0</v>
      </c>
      <c r="E18820">
        <v>0</v>
      </c>
      <c r="F18820">
        <f t="shared" si="1470"/>
        <v>0</v>
      </c>
      <c r="G18820">
        <f t="shared" si="1471"/>
        <v>-3.3614329245460477E-2</v>
      </c>
      <c r="I18820">
        <f t="shared" si="1472"/>
        <v>0</v>
      </c>
      <c r="J18820">
        <f t="shared" si="1473"/>
        <v>3.7981608134796733E-5</v>
      </c>
      <c r="L18820">
        <f t="shared" si="1474"/>
        <v>0</v>
      </c>
    </row>
    <row r="18821" spans="1:12" hidden="1">
      <c r="A18821" s="1">
        <v>43154.125</v>
      </c>
      <c r="B18821">
        <v>48.5833333333333</v>
      </c>
      <c r="C18821">
        <v>57.75</v>
      </c>
      <c r="D18821">
        <v>0</v>
      </c>
      <c r="E18821">
        <v>0</v>
      </c>
      <c r="F18821">
        <f t="shared" si="1470"/>
        <v>0</v>
      </c>
      <c r="G18821">
        <f t="shared" si="1471"/>
        <v>-3.3614329245460477E-2</v>
      </c>
      <c r="I18821">
        <f t="shared" si="1472"/>
        <v>0</v>
      </c>
      <c r="J18821">
        <f t="shared" si="1473"/>
        <v>3.7981608134796733E-5</v>
      </c>
      <c r="L18821">
        <f t="shared" si="1474"/>
        <v>0</v>
      </c>
    </row>
    <row r="18822" spans="1:12" hidden="1">
      <c r="A18822" s="1">
        <v>43154.166666666664</v>
      </c>
      <c r="B18822">
        <v>46.4166666666666</v>
      </c>
      <c r="C18822">
        <v>66.25</v>
      </c>
      <c r="D18822">
        <v>0</v>
      </c>
      <c r="E18822">
        <v>0</v>
      </c>
      <c r="F18822">
        <f t="shared" si="1470"/>
        <v>0</v>
      </c>
      <c r="G18822">
        <f t="shared" si="1471"/>
        <v>-3.3614329245460477E-2</v>
      </c>
      <c r="I18822">
        <f t="shared" si="1472"/>
        <v>0</v>
      </c>
      <c r="J18822">
        <f t="shared" si="1473"/>
        <v>3.7981608134796733E-5</v>
      </c>
      <c r="L18822">
        <f t="shared" si="1474"/>
        <v>0</v>
      </c>
    </row>
    <row r="18823" spans="1:12" hidden="1">
      <c r="A18823" s="1">
        <v>43154.208333333336</v>
      </c>
      <c r="B18823">
        <v>44.5</v>
      </c>
      <c r="C18823">
        <v>53.0833333333333</v>
      </c>
      <c r="D18823">
        <v>0</v>
      </c>
      <c r="E18823">
        <v>0</v>
      </c>
      <c r="F18823">
        <f t="shared" si="1470"/>
        <v>0</v>
      </c>
      <c r="G18823">
        <f t="shared" si="1471"/>
        <v>-3.3614329245460477E-2</v>
      </c>
      <c r="I18823">
        <f t="shared" si="1472"/>
        <v>0</v>
      </c>
      <c r="J18823">
        <f t="shared" si="1473"/>
        <v>3.7981608134796733E-5</v>
      </c>
      <c r="L18823">
        <f t="shared" si="1474"/>
        <v>0</v>
      </c>
    </row>
    <row r="18824" spans="1:12" hidden="1">
      <c r="A18824" s="1">
        <v>43154.25</v>
      </c>
      <c r="B18824">
        <v>58.9166666666666</v>
      </c>
      <c r="C18824">
        <v>82.6666666666666</v>
      </c>
      <c r="D18824">
        <v>0</v>
      </c>
      <c r="E18824">
        <v>0</v>
      </c>
      <c r="F18824">
        <f t="shared" si="1470"/>
        <v>0</v>
      </c>
      <c r="G18824">
        <f t="shared" si="1471"/>
        <v>-3.3614329245460477E-2</v>
      </c>
      <c r="I18824">
        <f t="shared" si="1472"/>
        <v>0</v>
      </c>
      <c r="J18824">
        <f t="shared" si="1473"/>
        <v>3.7981608134796733E-5</v>
      </c>
      <c r="L18824">
        <f t="shared" si="1474"/>
        <v>0</v>
      </c>
    </row>
    <row r="18825" spans="1:12" hidden="1">
      <c r="A18825" s="1">
        <v>43154.291666666664</v>
      </c>
      <c r="B18825">
        <v>115.75</v>
      </c>
      <c r="C18825">
        <v>133.5</v>
      </c>
      <c r="D18825">
        <v>0</v>
      </c>
      <c r="E18825">
        <v>0</v>
      </c>
      <c r="F18825">
        <f t="shared" si="1470"/>
        <v>0</v>
      </c>
      <c r="G18825">
        <f t="shared" si="1471"/>
        <v>-3.3614329245460477E-2</v>
      </c>
      <c r="I18825">
        <f t="shared" si="1472"/>
        <v>0</v>
      </c>
      <c r="J18825">
        <f t="shared" si="1473"/>
        <v>3.7981608134796733E-5</v>
      </c>
      <c r="L18825">
        <f t="shared" si="1474"/>
        <v>0</v>
      </c>
    </row>
    <row r="18826" spans="1:12" hidden="1">
      <c r="A18826" s="1">
        <v>43154.333333333336</v>
      </c>
      <c r="B18826">
        <v>146.5</v>
      </c>
      <c r="C18826">
        <v>173.333333333333</v>
      </c>
      <c r="D18826">
        <v>0</v>
      </c>
      <c r="E18826">
        <v>0</v>
      </c>
      <c r="F18826">
        <f t="shared" si="1470"/>
        <v>0</v>
      </c>
      <c r="G18826">
        <f t="shared" si="1471"/>
        <v>-3.3614329245460477E-2</v>
      </c>
      <c r="I18826">
        <f t="shared" si="1472"/>
        <v>0</v>
      </c>
      <c r="J18826">
        <f t="shared" si="1473"/>
        <v>3.7981608134796733E-5</v>
      </c>
      <c r="L18826">
        <f t="shared" si="1474"/>
        <v>0</v>
      </c>
    </row>
    <row r="18827" spans="1:12" hidden="1">
      <c r="A18827" s="1">
        <v>43154.375</v>
      </c>
      <c r="B18827">
        <v>125.75</v>
      </c>
      <c r="C18827">
        <v>147.75</v>
      </c>
      <c r="D18827">
        <v>0</v>
      </c>
      <c r="E18827">
        <v>0</v>
      </c>
      <c r="F18827">
        <f t="shared" si="1470"/>
        <v>0</v>
      </c>
      <c r="G18827">
        <f t="shared" si="1471"/>
        <v>-3.3614329245460477E-2</v>
      </c>
      <c r="I18827">
        <f t="shared" si="1472"/>
        <v>0</v>
      </c>
      <c r="J18827">
        <f t="shared" si="1473"/>
        <v>3.7981608134796733E-5</v>
      </c>
      <c r="L18827">
        <f t="shared" si="1474"/>
        <v>0</v>
      </c>
    </row>
    <row r="18828" spans="1:12" hidden="1">
      <c r="A18828" s="1">
        <v>43154.416666666664</v>
      </c>
      <c r="B18828">
        <v>115.333333333333</v>
      </c>
      <c r="C18828">
        <v>135.75</v>
      </c>
      <c r="D18828">
        <v>0</v>
      </c>
      <c r="E18828">
        <v>0</v>
      </c>
      <c r="F18828">
        <f t="shared" si="1470"/>
        <v>0</v>
      </c>
      <c r="G18828">
        <f t="shared" si="1471"/>
        <v>-3.3614329245460477E-2</v>
      </c>
      <c r="I18828">
        <f t="shared" si="1472"/>
        <v>0</v>
      </c>
      <c r="J18828">
        <f t="shared" si="1473"/>
        <v>3.7981608134796733E-5</v>
      </c>
      <c r="L18828">
        <f t="shared" si="1474"/>
        <v>0</v>
      </c>
    </row>
    <row r="18829" spans="1:12" hidden="1">
      <c r="A18829" s="1">
        <v>43154.458333333336</v>
      </c>
      <c r="B18829">
        <v>104.5</v>
      </c>
      <c r="C18829">
        <v>138.083333333333</v>
      </c>
      <c r="D18829">
        <v>0</v>
      </c>
      <c r="E18829">
        <v>0</v>
      </c>
      <c r="F18829">
        <f t="shared" si="1470"/>
        <v>0</v>
      </c>
      <c r="G18829">
        <f t="shared" si="1471"/>
        <v>-3.3614329245460477E-2</v>
      </c>
      <c r="I18829">
        <f t="shared" si="1472"/>
        <v>0</v>
      </c>
      <c r="J18829">
        <f t="shared" si="1473"/>
        <v>3.7981608134796733E-5</v>
      </c>
      <c r="L18829">
        <f t="shared" si="1474"/>
        <v>0</v>
      </c>
    </row>
    <row r="18830" spans="1:12" hidden="1">
      <c r="A18830" s="1">
        <v>43154.5</v>
      </c>
      <c r="B18830">
        <v>109.666666666666</v>
      </c>
      <c r="C18830">
        <v>132.833333333333</v>
      </c>
      <c r="D18830">
        <v>0</v>
      </c>
      <c r="E18830">
        <v>0</v>
      </c>
      <c r="F18830">
        <f t="shared" si="1470"/>
        <v>0</v>
      </c>
      <c r="G18830">
        <f t="shared" si="1471"/>
        <v>-3.3614329245460477E-2</v>
      </c>
      <c r="I18830">
        <f t="shared" si="1472"/>
        <v>0</v>
      </c>
      <c r="J18830">
        <f t="shared" si="1473"/>
        <v>3.7981608134796733E-5</v>
      </c>
      <c r="L18830">
        <f t="shared" si="1474"/>
        <v>0</v>
      </c>
    </row>
    <row r="18831" spans="1:12" hidden="1">
      <c r="A18831" s="1">
        <v>43154.541666666664</v>
      </c>
      <c r="B18831">
        <v>97.5</v>
      </c>
      <c r="C18831">
        <v>127.25</v>
      </c>
      <c r="D18831">
        <v>0</v>
      </c>
      <c r="E18831">
        <v>0</v>
      </c>
      <c r="F18831">
        <f t="shared" si="1470"/>
        <v>0</v>
      </c>
      <c r="G18831">
        <f t="shared" si="1471"/>
        <v>-3.3614329245460477E-2</v>
      </c>
      <c r="I18831">
        <f t="shared" si="1472"/>
        <v>0</v>
      </c>
      <c r="J18831">
        <f t="shared" si="1473"/>
        <v>3.7981608134796733E-5</v>
      </c>
      <c r="L18831">
        <f t="shared" si="1474"/>
        <v>0</v>
      </c>
    </row>
    <row r="18832" spans="1:12" hidden="1">
      <c r="A18832" s="1">
        <v>43154.583333333336</v>
      </c>
      <c r="B18832">
        <v>91.3333333333333</v>
      </c>
      <c r="C18832">
        <v>139.5</v>
      </c>
      <c r="D18832">
        <v>0</v>
      </c>
      <c r="E18832">
        <v>0</v>
      </c>
      <c r="F18832">
        <f t="shared" si="1470"/>
        <v>0</v>
      </c>
      <c r="G18832">
        <f t="shared" si="1471"/>
        <v>-3.3614329245460477E-2</v>
      </c>
      <c r="I18832">
        <f t="shared" si="1472"/>
        <v>0</v>
      </c>
      <c r="J18832">
        <f t="shared" si="1473"/>
        <v>3.7981608134796733E-5</v>
      </c>
      <c r="L18832">
        <f t="shared" si="1474"/>
        <v>0</v>
      </c>
    </row>
    <row r="18833" spans="1:12" hidden="1">
      <c r="A18833" s="1">
        <v>43154.625</v>
      </c>
      <c r="B18833">
        <v>90.8333333333333</v>
      </c>
      <c r="C18833">
        <v>106.416666666666</v>
      </c>
      <c r="D18833">
        <v>0</v>
      </c>
      <c r="E18833">
        <v>0</v>
      </c>
      <c r="F18833">
        <f t="shared" si="1470"/>
        <v>0</v>
      </c>
      <c r="G18833">
        <f t="shared" si="1471"/>
        <v>-3.3614329245460477E-2</v>
      </c>
      <c r="I18833">
        <f t="shared" si="1472"/>
        <v>0</v>
      </c>
      <c r="J18833">
        <f t="shared" si="1473"/>
        <v>3.7981608134796733E-5</v>
      </c>
      <c r="L18833">
        <f t="shared" si="1474"/>
        <v>0</v>
      </c>
    </row>
    <row r="18834" spans="1:12" hidden="1">
      <c r="A18834" s="1">
        <v>43154.666666666664</v>
      </c>
      <c r="B18834">
        <v>89.6666666666666</v>
      </c>
      <c r="C18834">
        <v>102.25</v>
      </c>
      <c r="D18834">
        <v>0</v>
      </c>
      <c r="E18834">
        <v>0</v>
      </c>
      <c r="F18834">
        <f t="shared" si="1470"/>
        <v>0</v>
      </c>
      <c r="G18834">
        <f t="shared" si="1471"/>
        <v>-3.3614329245460477E-2</v>
      </c>
      <c r="I18834">
        <f t="shared" si="1472"/>
        <v>0</v>
      </c>
      <c r="J18834">
        <f t="shared" si="1473"/>
        <v>3.7981608134796733E-5</v>
      </c>
      <c r="L18834">
        <f t="shared" si="1474"/>
        <v>0</v>
      </c>
    </row>
    <row r="18835" spans="1:12" hidden="1">
      <c r="A18835" s="1">
        <v>43154.708333333336</v>
      </c>
      <c r="B18835">
        <v>92.5833333333333</v>
      </c>
      <c r="C18835">
        <v>101.916666666666</v>
      </c>
      <c r="D18835">
        <v>0</v>
      </c>
      <c r="E18835">
        <v>0</v>
      </c>
      <c r="F18835">
        <f t="shared" si="1470"/>
        <v>0</v>
      </c>
      <c r="G18835">
        <f t="shared" si="1471"/>
        <v>-3.3614329245460477E-2</v>
      </c>
      <c r="I18835">
        <f t="shared" si="1472"/>
        <v>0</v>
      </c>
      <c r="J18835">
        <f t="shared" si="1473"/>
        <v>3.7981608134796733E-5</v>
      </c>
      <c r="L18835">
        <f t="shared" si="1474"/>
        <v>0</v>
      </c>
    </row>
    <row r="18836" spans="1:12" hidden="1">
      <c r="A18836" s="1">
        <v>43154.75</v>
      </c>
      <c r="B18836">
        <v>91.25</v>
      </c>
      <c r="C18836">
        <v>106.5</v>
      </c>
      <c r="D18836">
        <v>0</v>
      </c>
      <c r="E18836">
        <v>0</v>
      </c>
      <c r="F18836">
        <f t="shared" si="1470"/>
        <v>0</v>
      </c>
      <c r="G18836">
        <f t="shared" si="1471"/>
        <v>-3.3614329245460477E-2</v>
      </c>
      <c r="I18836">
        <f t="shared" si="1472"/>
        <v>0</v>
      </c>
      <c r="J18836">
        <f t="shared" si="1473"/>
        <v>3.7981608134796733E-5</v>
      </c>
      <c r="L18836">
        <f t="shared" si="1474"/>
        <v>0</v>
      </c>
    </row>
    <row r="18837" spans="1:12" hidden="1">
      <c r="A18837" s="1">
        <v>43154.791666666664</v>
      </c>
      <c r="B18837">
        <v>101.75</v>
      </c>
      <c r="C18837">
        <v>120.75</v>
      </c>
      <c r="D18837">
        <v>0</v>
      </c>
      <c r="E18837">
        <v>0</v>
      </c>
      <c r="F18837">
        <f t="shared" si="1470"/>
        <v>0</v>
      </c>
      <c r="G18837">
        <f t="shared" si="1471"/>
        <v>-3.3614329245460477E-2</v>
      </c>
      <c r="I18837">
        <f t="shared" si="1472"/>
        <v>0</v>
      </c>
      <c r="J18837">
        <f t="shared" si="1473"/>
        <v>3.7981608134796733E-5</v>
      </c>
      <c r="L18837">
        <f t="shared" si="1474"/>
        <v>0</v>
      </c>
    </row>
    <row r="18838" spans="1:12" hidden="1">
      <c r="A18838" s="1">
        <v>43154.833333333336</v>
      </c>
      <c r="B18838">
        <v>101.166666666666</v>
      </c>
      <c r="C18838">
        <v>124.583333333333</v>
      </c>
      <c r="D18838">
        <v>0</v>
      </c>
      <c r="E18838">
        <v>0</v>
      </c>
      <c r="F18838">
        <f t="shared" si="1470"/>
        <v>0</v>
      </c>
      <c r="G18838">
        <f t="shared" si="1471"/>
        <v>-3.3614329245460477E-2</v>
      </c>
      <c r="I18838">
        <f t="shared" si="1472"/>
        <v>0</v>
      </c>
      <c r="J18838">
        <f t="shared" si="1473"/>
        <v>3.7981608134796733E-5</v>
      </c>
      <c r="L18838">
        <f t="shared" si="1474"/>
        <v>0</v>
      </c>
    </row>
    <row r="18839" spans="1:12" hidden="1">
      <c r="A18839" s="1">
        <v>43154.875</v>
      </c>
      <c r="B18839">
        <v>89.75</v>
      </c>
      <c r="C18839">
        <v>110.833333333333</v>
      </c>
      <c r="D18839">
        <v>0</v>
      </c>
      <c r="E18839">
        <v>0</v>
      </c>
      <c r="F18839">
        <f t="shared" si="1470"/>
        <v>0</v>
      </c>
      <c r="G18839">
        <f t="shared" si="1471"/>
        <v>-3.3614329245460477E-2</v>
      </c>
      <c r="I18839">
        <f t="shared" si="1472"/>
        <v>0</v>
      </c>
      <c r="J18839">
        <f t="shared" si="1473"/>
        <v>3.7981608134796733E-5</v>
      </c>
      <c r="L18839">
        <f t="shared" si="1474"/>
        <v>0</v>
      </c>
    </row>
    <row r="18840" spans="1:12" hidden="1">
      <c r="A18840" s="1">
        <v>43154.916666666664</v>
      </c>
      <c r="B18840">
        <v>82.75</v>
      </c>
      <c r="C18840">
        <v>99.1666666666666</v>
      </c>
      <c r="D18840">
        <v>0</v>
      </c>
      <c r="E18840">
        <v>0</v>
      </c>
      <c r="F18840">
        <f t="shared" si="1470"/>
        <v>0</v>
      </c>
      <c r="G18840">
        <f t="shared" si="1471"/>
        <v>-3.3614329245460477E-2</v>
      </c>
      <c r="I18840">
        <f t="shared" si="1472"/>
        <v>0</v>
      </c>
      <c r="J18840">
        <f t="shared" si="1473"/>
        <v>3.7981608134796733E-5</v>
      </c>
      <c r="L18840">
        <f t="shared" si="1474"/>
        <v>0</v>
      </c>
    </row>
    <row r="18841" spans="1:12" hidden="1">
      <c r="A18841" s="1">
        <v>43154.958333333336</v>
      </c>
      <c r="B18841">
        <v>78.6666666666666</v>
      </c>
      <c r="C18841">
        <v>96</v>
      </c>
      <c r="D18841">
        <v>0</v>
      </c>
      <c r="E18841">
        <v>0</v>
      </c>
      <c r="F18841">
        <f t="shared" si="1470"/>
        <v>0</v>
      </c>
      <c r="G18841">
        <f t="shared" si="1471"/>
        <v>-3.3614329245460477E-2</v>
      </c>
      <c r="I18841">
        <f t="shared" si="1472"/>
        <v>0</v>
      </c>
      <c r="J18841">
        <f t="shared" si="1473"/>
        <v>3.7981608134796733E-5</v>
      </c>
      <c r="L18841">
        <f t="shared" si="1474"/>
        <v>0</v>
      </c>
    </row>
    <row r="18842" spans="1:12" hidden="1">
      <c r="A18842" s="1">
        <v>43155</v>
      </c>
      <c r="B18842">
        <v>71.4166666666666</v>
      </c>
      <c r="C18842">
        <v>78.1666666666666</v>
      </c>
      <c r="D18842">
        <v>0</v>
      </c>
      <c r="E18842">
        <v>0</v>
      </c>
      <c r="F18842">
        <f t="shared" si="1470"/>
        <v>0</v>
      </c>
      <c r="G18842">
        <f t="shared" si="1471"/>
        <v>-3.3614329245460477E-2</v>
      </c>
      <c r="I18842">
        <f t="shared" si="1472"/>
        <v>0</v>
      </c>
      <c r="J18842">
        <f t="shared" si="1473"/>
        <v>3.7981608134796733E-5</v>
      </c>
      <c r="L18842">
        <f t="shared" si="1474"/>
        <v>0</v>
      </c>
    </row>
    <row r="18843" spans="1:12" hidden="1">
      <c r="A18843" s="1">
        <v>43155.041666666664</v>
      </c>
      <c r="B18843">
        <v>61.75</v>
      </c>
      <c r="C18843">
        <v>73.5833333333333</v>
      </c>
      <c r="D18843">
        <v>0</v>
      </c>
      <c r="E18843">
        <v>0</v>
      </c>
      <c r="F18843">
        <f t="shared" si="1470"/>
        <v>0</v>
      </c>
      <c r="G18843">
        <f t="shared" si="1471"/>
        <v>-3.3614329245460477E-2</v>
      </c>
      <c r="I18843">
        <f t="shared" si="1472"/>
        <v>0</v>
      </c>
      <c r="J18843">
        <f t="shared" si="1473"/>
        <v>3.7981608134796733E-5</v>
      </c>
      <c r="L18843">
        <f t="shared" si="1474"/>
        <v>0</v>
      </c>
    </row>
    <row r="18844" spans="1:12" hidden="1">
      <c r="A18844" s="1">
        <v>43155.083333333336</v>
      </c>
      <c r="B18844">
        <v>57.8333333333333</v>
      </c>
      <c r="C18844">
        <v>60.0833333333333</v>
      </c>
      <c r="D18844">
        <v>0</v>
      </c>
      <c r="E18844">
        <v>0</v>
      </c>
      <c r="F18844">
        <f t="shared" si="1470"/>
        <v>0</v>
      </c>
      <c r="G18844">
        <f t="shared" si="1471"/>
        <v>-3.3614329245460477E-2</v>
      </c>
      <c r="I18844">
        <f t="shared" si="1472"/>
        <v>0</v>
      </c>
      <c r="J18844">
        <f t="shared" si="1473"/>
        <v>3.7981608134796733E-5</v>
      </c>
      <c r="L18844">
        <f t="shared" si="1474"/>
        <v>0</v>
      </c>
    </row>
    <row r="18845" spans="1:12" hidden="1">
      <c r="A18845" s="1">
        <v>43155.125</v>
      </c>
      <c r="B18845">
        <v>53.25</v>
      </c>
      <c r="C18845">
        <v>57.75</v>
      </c>
      <c r="D18845">
        <v>0</v>
      </c>
      <c r="E18845">
        <v>0</v>
      </c>
      <c r="F18845">
        <f t="shared" si="1470"/>
        <v>0</v>
      </c>
      <c r="G18845">
        <f t="shared" si="1471"/>
        <v>-3.3614329245460477E-2</v>
      </c>
      <c r="I18845">
        <f t="shared" si="1472"/>
        <v>0</v>
      </c>
      <c r="J18845">
        <f t="shared" si="1473"/>
        <v>3.7981608134796733E-5</v>
      </c>
      <c r="L18845">
        <f t="shared" si="1474"/>
        <v>0</v>
      </c>
    </row>
    <row r="18846" spans="1:12" hidden="1">
      <c r="A18846" s="1">
        <v>43155.166666666664</v>
      </c>
      <c r="B18846">
        <v>58</v>
      </c>
      <c r="C18846">
        <v>66.25</v>
      </c>
      <c r="D18846">
        <v>0</v>
      </c>
      <c r="E18846">
        <v>0</v>
      </c>
      <c r="F18846">
        <f t="shared" si="1470"/>
        <v>0</v>
      </c>
      <c r="G18846">
        <f t="shared" si="1471"/>
        <v>-3.3614329245460477E-2</v>
      </c>
      <c r="I18846">
        <f t="shared" si="1472"/>
        <v>0</v>
      </c>
      <c r="J18846">
        <f t="shared" si="1473"/>
        <v>3.7981608134796733E-5</v>
      </c>
      <c r="L18846">
        <f t="shared" si="1474"/>
        <v>0</v>
      </c>
    </row>
    <row r="18847" spans="1:12" hidden="1">
      <c r="A18847" s="1">
        <v>43155.208333333336</v>
      </c>
      <c r="B18847">
        <v>46.8333333333333</v>
      </c>
      <c r="C18847">
        <v>53.0833333333333</v>
      </c>
      <c r="D18847">
        <v>0</v>
      </c>
      <c r="E18847">
        <v>0</v>
      </c>
      <c r="F18847">
        <f t="shared" si="1470"/>
        <v>0</v>
      </c>
      <c r="G18847">
        <f t="shared" si="1471"/>
        <v>-3.3614329245460477E-2</v>
      </c>
      <c r="I18847">
        <f t="shared" si="1472"/>
        <v>0</v>
      </c>
      <c r="J18847">
        <f t="shared" si="1473"/>
        <v>3.7981608134796733E-5</v>
      </c>
      <c r="L18847">
        <f t="shared" si="1474"/>
        <v>0</v>
      </c>
    </row>
    <row r="18848" spans="1:12" hidden="1">
      <c r="A18848" s="1">
        <v>43155.25</v>
      </c>
      <c r="B18848">
        <v>49.6666666666666</v>
      </c>
      <c r="C18848">
        <v>82.6666666666666</v>
      </c>
      <c r="D18848">
        <v>0</v>
      </c>
      <c r="E18848">
        <v>0</v>
      </c>
      <c r="F18848">
        <f t="shared" si="1470"/>
        <v>0</v>
      </c>
      <c r="G18848">
        <f t="shared" si="1471"/>
        <v>-3.3614329245460477E-2</v>
      </c>
      <c r="I18848">
        <f t="shared" si="1472"/>
        <v>0</v>
      </c>
      <c r="J18848">
        <f t="shared" si="1473"/>
        <v>3.7981608134796733E-5</v>
      </c>
      <c r="L18848">
        <f t="shared" si="1474"/>
        <v>0</v>
      </c>
    </row>
    <row r="18849" spans="1:12" hidden="1">
      <c r="A18849" s="1">
        <v>43155.291666666664</v>
      </c>
      <c r="B18849">
        <v>55.3333333333333</v>
      </c>
      <c r="C18849">
        <v>133.5</v>
      </c>
      <c r="D18849">
        <v>0</v>
      </c>
      <c r="E18849">
        <v>0</v>
      </c>
      <c r="F18849">
        <f t="shared" si="1470"/>
        <v>0</v>
      </c>
      <c r="G18849">
        <f t="shared" si="1471"/>
        <v>-3.3614329245460477E-2</v>
      </c>
      <c r="I18849">
        <f t="shared" si="1472"/>
        <v>0</v>
      </c>
      <c r="J18849">
        <f t="shared" si="1473"/>
        <v>3.7981608134796733E-5</v>
      </c>
      <c r="L18849">
        <f t="shared" si="1474"/>
        <v>0</v>
      </c>
    </row>
    <row r="18850" spans="1:12" hidden="1">
      <c r="A18850" s="1">
        <v>43155.333333333336</v>
      </c>
      <c r="B18850">
        <v>79.6666666666666</v>
      </c>
      <c r="C18850">
        <v>173.333333333333</v>
      </c>
      <c r="D18850">
        <v>0</v>
      </c>
      <c r="E18850">
        <v>0</v>
      </c>
      <c r="F18850">
        <f t="shared" si="1470"/>
        <v>0</v>
      </c>
      <c r="G18850">
        <f t="shared" si="1471"/>
        <v>-3.3614329245460477E-2</v>
      </c>
      <c r="I18850">
        <f t="shared" si="1472"/>
        <v>0</v>
      </c>
      <c r="J18850">
        <f t="shared" si="1473"/>
        <v>3.7981608134796733E-5</v>
      </c>
      <c r="L18850">
        <f t="shared" si="1474"/>
        <v>0</v>
      </c>
    </row>
    <row r="18851" spans="1:12" hidden="1">
      <c r="A18851" s="1">
        <v>43155.375</v>
      </c>
      <c r="B18851">
        <v>112.916666666666</v>
      </c>
      <c r="C18851">
        <v>147.75</v>
      </c>
      <c r="D18851">
        <v>0</v>
      </c>
      <c r="E18851">
        <v>0</v>
      </c>
      <c r="F18851">
        <f t="shared" si="1470"/>
        <v>0</v>
      </c>
      <c r="G18851">
        <f t="shared" si="1471"/>
        <v>-3.3614329245460477E-2</v>
      </c>
      <c r="I18851">
        <f t="shared" si="1472"/>
        <v>0</v>
      </c>
      <c r="J18851">
        <f t="shared" si="1473"/>
        <v>3.7981608134796733E-5</v>
      </c>
      <c r="L18851">
        <f t="shared" si="1474"/>
        <v>0</v>
      </c>
    </row>
    <row r="18852" spans="1:12" hidden="1">
      <c r="A18852" s="1">
        <v>43155.416666666664</v>
      </c>
      <c r="B18852">
        <v>133.5</v>
      </c>
      <c r="C18852">
        <v>135.75</v>
      </c>
      <c r="D18852">
        <v>0</v>
      </c>
      <c r="E18852">
        <v>0</v>
      </c>
      <c r="F18852">
        <f t="shared" si="1470"/>
        <v>0</v>
      </c>
      <c r="G18852">
        <f t="shared" si="1471"/>
        <v>-3.3614329245460477E-2</v>
      </c>
      <c r="I18852">
        <f t="shared" si="1472"/>
        <v>0</v>
      </c>
      <c r="J18852">
        <f t="shared" si="1473"/>
        <v>3.7981608134796733E-5</v>
      </c>
      <c r="L18852">
        <f t="shared" si="1474"/>
        <v>0</v>
      </c>
    </row>
    <row r="18853" spans="1:12" hidden="1">
      <c r="A18853" s="1">
        <v>43155.458333333336</v>
      </c>
      <c r="B18853">
        <v>135.083333333333</v>
      </c>
      <c r="C18853">
        <v>138.083333333333</v>
      </c>
      <c r="D18853">
        <v>0</v>
      </c>
      <c r="E18853">
        <v>0</v>
      </c>
      <c r="F18853">
        <f t="shared" si="1470"/>
        <v>0</v>
      </c>
      <c r="G18853">
        <f t="shared" si="1471"/>
        <v>-3.3614329245460477E-2</v>
      </c>
      <c r="I18853">
        <f t="shared" si="1472"/>
        <v>0</v>
      </c>
      <c r="J18853">
        <f t="shared" si="1473"/>
        <v>3.7981608134796733E-5</v>
      </c>
      <c r="L18853">
        <f t="shared" si="1474"/>
        <v>0</v>
      </c>
    </row>
    <row r="18854" spans="1:12" hidden="1">
      <c r="A18854" s="1">
        <v>43155.5</v>
      </c>
      <c r="B18854">
        <v>130.833333333333</v>
      </c>
      <c r="C18854">
        <v>132.833333333333</v>
      </c>
      <c r="D18854">
        <v>0</v>
      </c>
      <c r="E18854">
        <v>0</v>
      </c>
      <c r="F18854">
        <f t="shared" si="1470"/>
        <v>0</v>
      </c>
      <c r="G18854">
        <f t="shared" si="1471"/>
        <v>-3.3614329245460477E-2</v>
      </c>
      <c r="I18854">
        <f t="shared" si="1472"/>
        <v>0</v>
      </c>
      <c r="J18854">
        <f t="shared" si="1473"/>
        <v>3.7981608134796733E-5</v>
      </c>
      <c r="L18854">
        <f t="shared" si="1474"/>
        <v>0</v>
      </c>
    </row>
    <row r="18855" spans="1:12" hidden="1">
      <c r="A18855" s="1">
        <v>43155.541666666664</v>
      </c>
      <c r="B18855">
        <v>120.666666666666</v>
      </c>
      <c r="C18855">
        <v>127.25</v>
      </c>
      <c r="D18855">
        <v>0</v>
      </c>
      <c r="E18855">
        <v>0</v>
      </c>
      <c r="F18855">
        <f t="shared" si="1470"/>
        <v>0</v>
      </c>
      <c r="G18855">
        <f t="shared" si="1471"/>
        <v>-3.3614329245460477E-2</v>
      </c>
      <c r="I18855">
        <f t="shared" si="1472"/>
        <v>0</v>
      </c>
      <c r="J18855">
        <f t="shared" si="1473"/>
        <v>3.7981608134796733E-5</v>
      </c>
      <c r="L18855">
        <f t="shared" si="1474"/>
        <v>0</v>
      </c>
    </row>
    <row r="18856" spans="1:12" hidden="1">
      <c r="A18856" s="1">
        <v>43155.583333333336</v>
      </c>
      <c r="B18856">
        <v>106.25</v>
      </c>
      <c r="C18856">
        <v>139.5</v>
      </c>
      <c r="D18856">
        <v>0</v>
      </c>
      <c r="E18856">
        <v>0</v>
      </c>
      <c r="F18856">
        <f t="shared" si="1470"/>
        <v>0</v>
      </c>
      <c r="G18856">
        <f t="shared" si="1471"/>
        <v>-3.3614329245460477E-2</v>
      </c>
      <c r="I18856">
        <f t="shared" si="1472"/>
        <v>0</v>
      </c>
      <c r="J18856">
        <f t="shared" si="1473"/>
        <v>3.7981608134796733E-5</v>
      </c>
      <c r="L18856">
        <f t="shared" si="1474"/>
        <v>0</v>
      </c>
    </row>
    <row r="18857" spans="1:12" hidden="1">
      <c r="A18857" s="1">
        <v>43155.625</v>
      </c>
      <c r="B18857">
        <v>103.333333333333</v>
      </c>
      <c r="C18857">
        <v>106.416666666666</v>
      </c>
      <c r="D18857">
        <v>0</v>
      </c>
      <c r="E18857">
        <v>0</v>
      </c>
      <c r="F18857">
        <f t="shared" si="1470"/>
        <v>0</v>
      </c>
      <c r="G18857">
        <f t="shared" si="1471"/>
        <v>-3.3614329245460477E-2</v>
      </c>
      <c r="I18857">
        <f t="shared" si="1472"/>
        <v>0</v>
      </c>
      <c r="J18857">
        <f t="shared" si="1473"/>
        <v>3.7981608134796733E-5</v>
      </c>
      <c r="L18857">
        <f t="shared" si="1474"/>
        <v>0</v>
      </c>
    </row>
    <row r="18858" spans="1:12" hidden="1">
      <c r="A18858" s="1">
        <v>43155.666666666664</v>
      </c>
      <c r="B18858">
        <v>96.5833333333333</v>
      </c>
      <c r="C18858">
        <v>102.25</v>
      </c>
      <c r="D18858">
        <v>0</v>
      </c>
      <c r="E18858">
        <v>0</v>
      </c>
      <c r="F18858">
        <f t="shared" si="1470"/>
        <v>0</v>
      </c>
      <c r="G18858">
        <f t="shared" si="1471"/>
        <v>-3.3614329245460477E-2</v>
      </c>
      <c r="I18858">
        <f t="shared" si="1472"/>
        <v>0</v>
      </c>
      <c r="J18858">
        <f t="shared" si="1473"/>
        <v>3.7981608134796733E-5</v>
      </c>
      <c r="L18858">
        <f t="shared" si="1474"/>
        <v>0</v>
      </c>
    </row>
    <row r="18859" spans="1:12" hidden="1">
      <c r="A18859" s="1">
        <v>43155.708333333336</v>
      </c>
      <c r="B18859">
        <v>89.75</v>
      </c>
      <c r="C18859">
        <v>101.916666666666</v>
      </c>
      <c r="D18859">
        <v>0</v>
      </c>
      <c r="E18859">
        <v>0</v>
      </c>
      <c r="F18859">
        <f t="shared" si="1470"/>
        <v>0</v>
      </c>
      <c r="G18859">
        <f t="shared" si="1471"/>
        <v>-3.3614329245460477E-2</v>
      </c>
      <c r="I18859">
        <f t="shared" si="1472"/>
        <v>0</v>
      </c>
      <c r="J18859">
        <f t="shared" si="1473"/>
        <v>3.7981608134796733E-5</v>
      </c>
      <c r="L18859">
        <f t="shared" si="1474"/>
        <v>0</v>
      </c>
    </row>
    <row r="18860" spans="1:12" hidden="1">
      <c r="A18860" s="1">
        <v>43155.75</v>
      </c>
      <c r="B18860">
        <v>97.25</v>
      </c>
      <c r="C18860">
        <v>106.5</v>
      </c>
      <c r="D18860">
        <v>0</v>
      </c>
      <c r="E18860">
        <v>0</v>
      </c>
      <c r="F18860">
        <f t="shared" si="1470"/>
        <v>0</v>
      </c>
      <c r="G18860">
        <f t="shared" si="1471"/>
        <v>-3.3614329245460477E-2</v>
      </c>
      <c r="I18860">
        <f t="shared" si="1472"/>
        <v>0</v>
      </c>
      <c r="J18860">
        <f t="shared" si="1473"/>
        <v>3.7981608134796733E-5</v>
      </c>
      <c r="L18860">
        <f t="shared" si="1474"/>
        <v>0</v>
      </c>
    </row>
    <row r="18861" spans="1:12" hidden="1">
      <c r="A18861" s="1">
        <v>43155.791666666664</v>
      </c>
      <c r="B18861">
        <v>101.166666666666</v>
      </c>
      <c r="C18861">
        <v>120.75</v>
      </c>
      <c r="D18861">
        <v>0</v>
      </c>
      <c r="E18861">
        <v>0</v>
      </c>
      <c r="F18861">
        <f t="shared" si="1470"/>
        <v>0</v>
      </c>
      <c r="G18861">
        <f t="shared" si="1471"/>
        <v>-3.3614329245460477E-2</v>
      </c>
      <c r="I18861">
        <f t="shared" si="1472"/>
        <v>0</v>
      </c>
      <c r="J18861">
        <f t="shared" si="1473"/>
        <v>3.7981608134796733E-5</v>
      </c>
      <c r="L18861">
        <f t="shared" si="1474"/>
        <v>0</v>
      </c>
    </row>
    <row r="18862" spans="1:12" hidden="1">
      <c r="A18862" s="1">
        <v>43155.833333333336</v>
      </c>
      <c r="B18862">
        <v>99.75</v>
      </c>
      <c r="C18862">
        <v>124.583333333333</v>
      </c>
      <c r="D18862">
        <v>0</v>
      </c>
      <c r="E18862">
        <v>0</v>
      </c>
      <c r="F18862">
        <f t="shared" si="1470"/>
        <v>0</v>
      </c>
      <c r="G18862">
        <f t="shared" si="1471"/>
        <v>-3.3614329245460477E-2</v>
      </c>
      <c r="I18862">
        <f t="shared" si="1472"/>
        <v>0</v>
      </c>
      <c r="J18862">
        <f t="shared" si="1473"/>
        <v>3.7981608134796733E-5</v>
      </c>
      <c r="L18862">
        <f t="shared" si="1474"/>
        <v>0</v>
      </c>
    </row>
    <row r="18863" spans="1:12" hidden="1">
      <c r="A18863" s="1">
        <v>43155.875</v>
      </c>
      <c r="B18863">
        <v>92.25</v>
      </c>
      <c r="C18863">
        <v>110.833333333333</v>
      </c>
      <c r="D18863">
        <v>0</v>
      </c>
      <c r="E18863">
        <v>0</v>
      </c>
      <c r="F18863">
        <f t="shared" si="1470"/>
        <v>0</v>
      </c>
      <c r="G18863">
        <f t="shared" si="1471"/>
        <v>-3.3614329245460477E-2</v>
      </c>
      <c r="I18863">
        <f t="shared" si="1472"/>
        <v>0</v>
      </c>
      <c r="J18863">
        <f t="shared" si="1473"/>
        <v>3.7981608134796733E-5</v>
      </c>
      <c r="L18863">
        <f t="shared" si="1474"/>
        <v>0</v>
      </c>
    </row>
    <row r="18864" spans="1:12" hidden="1">
      <c r="A18864" s="1">
        <v>43155.916666666664</v>
      </c>
      <c r="B18864">
        <v>81.1666666666666</v>
      </c>
      <c r="C18864">
        <v>99.1666666666666</v>
      </c>
      <c r="D18864">
        <v>0</v>
      </c>
      <c r="E18864">
        <v>0</v>
      </c>
      <c r="F18864">
        <f t="shared" si="1470"/>
        <v>0</v>
      </c>
      <c r="G18864">
        <f t="shared" si="1471"/>
        <v>-3.3614329245460477E-2</v>
      </c>
      <c r="I18864">
        <f t="shared" si="1472"/>
        <v>0</v>
      </c>
      <c r="J18864">
        <f t="shared" si="1473"/>
        <v>3.7981608134796733E-5</v>
      </c>
      <c r="L18864">
        <f t="shared" si="1474"/>
        <v>0</v>
      </c>
    </row>
    <row r="18865" spans="1:12" hidden="1">
      <c r="A18865" s="1">
        <v>43155.958333333336</v>
      </c>
      <c r="B18865">
        <v>75.5</v>
      </c>
      <c r="C18865">
        <v>96</v>
      </c>
      <c r="D18865">
        <v>0</v>
      </c>
      <c r="E18865">
        <v>0</v>
      </c>
      <c r="F18865">
        <f t="shared" si="1470"/>
        <v>0</v>
      </c>
      <c r="G18865">
        <f t="shared" si="1471"/>
        <v>-3.3614329245460477E-2</v>
      </c>
      <c r="I18865">
        <f t="shared" si="1472"/>
        <v>0</v>
      </c>
      <c r="J18865">
        <f t="shared" si="1473"/>
        <v>3.7981608134796733E-5</v>
      </c>
      <c r="L18865">
        <f t="shared" si="1474"/>
        <v>0</v>
      </c>
    </row>
    <row r="18866" spans="1:12" hidden="1">
      <c r="A18866" s="1">
        <v>43156</v>
      </c>
      <c r="B18866">
        <v>73.3333333333333</v>
      </c>
      <c r="C18866">
        <v>78.1666666666666</v>
      </c>
      <c r="D18866">
        <v>0</v>
      </c>
      <c r="E18866">
        <v>0</v>
      </c>
      <c r="F18866">
        <f t="shared" si="1470"/>
        <v>0</v>
      </c>
      <c r="G18866">
        <f t="shared" si="1471"/>
        <v>-3.3614329245460477E-2</v>
      </c>
      <c r="I18866">
        <f t="shared" si="1472"/>
        <v>0</v>
      </c>
      <c r="J18866">
        <f t="shared" si="1473"/>
        <v>3.7981608134796733E-5</v>
      </c>
      <c r="L18866">
        <f t="shared" si="1474"/>
        <v>0</v>
      </c>
    </row>
    <row r="18867" spans="1:12" hidden="1">
      <c r="A18867" s="1">
        <v>43156.041666666664</v>
      </c>
      <c r="B18867">
        <v>63.9166666666666</v>
      </c>
      <c r="C18867">
        <v>73.5833333333333</v>
      </c>
      <c r="D18867">
        <v>0</v>
      </c>
      <c r="E18867">
        <v>0</v>
      </c>
      <c r="F18867">
        <f t="shared" si="1470"/>
        <v>0</v>
      </c>
      <c r="G18867">
        <f t="shared" si="1471"/>
        <v>-3.3614329245460477E-2</v>
      </c>
      <c r="I18867">
        <f t="shared" si="1472"/>
        <v>0</v>
      </c>
      <c r="J18867">
        <f t="shared" si="1473"/>
        <v>3.7981608134796733E-5</v>
      </c>
      <c r="L18867">
        <f t="shared" si="1474"/>
        <v>0</v>
      </c>
    </row>
    <row r="18868" spans="1:12" hidden="1">
      <c r="A18868" s="1">
        <v>43156.083333333336</v>
      </c>
      <c r="B18868">
        <v>58.1666666666666</v>
      </c>
      <c r="C18868">
        <v>60.0833333333333</v>
      </c>
      <c r="D18868">
        <v>0</v>
      </c>
      <c r="E18868">
        <v>0</v>
      </c>
      <c r="F18868">
        <f t="shared" si="1470"/>
        <v>0</v>
      </c>
      <c r="G18868">
        <f t="shared" si="1471"/>
        <v>-3.3614329245460477E-2</v>
      </c>
      <c r="I18868">
        <f t="shared" si="1472"/>
        <v>0</v>
      </c>
      <c r="J18868">
        <f t="shared" si="1473"/>
        <v>3.7981608134796733E-5</v>
      </c>
      <c r="L18868">
        <f t="shared" si="1474"/>
        <v>0</v>
      </c>
    </row>
    <row r="18869" spans="1:12" hidden="1">
      <c r="A18869" s="1">
        <v>43156.125</v>
      </c>
      <c r="B18869">
        <v>54.25</v>
      </c>
      <c r="C18869">
        <v>57.75</v>
      </c>
      <c r="D18869">
        <v>0</v>
      </c>
      <c r="E18869">
        <v>0</v>
      </c>
      <c r="F18869">
        <f t="shared" si="1470"/>
        <v>0</v>
      </c>
      <c r="G18869">
        <f t="shared" si="1471"/>
        <v>-3.3614329245460477E-2</v>
      </c>
      <c r="I18869">
        <f t="shared" si="1472"/>
        <v>0</v>
      </c>
      <c r="J18869">
        <f t="shared" si="1473"/>
        <v>3.7981608134796733E-5</v>
      </c>
      <c r="L18869">
        <f t="shared" si="1474"/>
        <v>0</v>
      </c>
    </row>
    <row r="18870" spans="1:12" hidden="1">
      <c r="A18870" s="1">
        <v>43156.166666666664</v>
      </c>
      <c r="B18870">
        <v>51.0833333333333</v>
      </c>
      <c r="C18870">
        <v>66.25</v>
      </c>
      <c r="D18870">
        <v>0</v>
      </c>
      <c r="E18870">
        <v>0</v>
      </c>
      <c r="F18870">
        <f t="shared" si="1470"/>
        <v>0</v>
      </c>
      <c r="G18870">
        <f t="shared" si="1471"/>
        <v>-3.3614329245460477E-2</v>
      </c>
      <c r="I18870">
        <f t="shared" si="1472"/>
        <v>0</v>
      </c>
      <c r="J18870">
        <f t="shared" si="1473"/>
        <v>3.7981608134796733E-5</v>
      </c>
      <c r="L18870">
        <f t="shared" si="1474"/>
        <v>0</v>
      </c>
    </row>
    <row r="18871" spans="1:12" hidden="1">
      <c r="A18871" s="1">
        <v>43156.208333333336</v>
      </c>
      <c r="B18871">
        <v>48.6666666666666</v>
      </c>
      <c r="C18871">
        <v>53.0833333333333</v>
      </c>
      <c r="D18871">
        <v>0</v>
      </c>
      <c r="E18871">
        <v>0</v>
      </c>
      <c r="F18871">
        <f t="shared" si="1470"/>
        <v>0</v>
      </c>
      <c r="G18871">
        <f t="shared" si="1471"/>
        <v>-3.3614329245460477E-2</v>
      </c>
      <c r="I18871">
        <f t="shared" si="1472"/>
        <v>0</v>
      </c>
      <c r="J18871">
        <f t="shared" si="1473"/>
        <v>3.7981608134796733E-5</v>
      </c>
      <c r="L18871">
        <f t="shared" si="1474"/>
        <v>0</v>
      </c>
    </row>
    <row r="18872" spans="1:12" hidden="1">
      <c r="A18872" s="1">
        <v>43156.25</v>
      </c>
      <c r="B18872">
        <v>48.1666666666666</v>
      </c>
      <c r="C18872">
        <v>82.6666666666666</v>
      </c>
      <c r="D18872">
        <v>0</v>
      </c>
      <c r="E18872">
        <v>0</v>
      </c>
      <c r="F18872">
        <f t="shared" si="1470"/>
        <v>0</v>
      </c>
      <c r="G18872">
        <f t="shared" si="1471"/>
        <v>-3.3614329245460477E-2</v>
      </c>
      <c r="I18872">
        <f t="shared" si="1472"/>
        <v>0</v>
      </c>
      <c r="J18872">
        <f t="shared" si="1473"/>
        <v>3.7981608134796733E-5</v>
      </c>
      <c r="L18872">
        <f t="shared" si="1474"/>
        <v>0</v>
      </c>
    </row>
    <row r="18873" spans="1:12" hidden="1">
      <c r="A18873" s="1">
        <v>43156.291666666664</v>
      </c>
      <c r="B18873">
        <v>52.25</v>
      </c>
      <c r="C18873">
        <v>133.5</v>
      </c>
      <c r="D18873">
        <v>0</v>
      </c>
      <c r="E18873">
        <v>0</v>
      </c>
      <c r="F18873">
        <f t="shared" si="1470"/>
        <v>0</v>
      </c>
      <c r="G18873">
        <f t="shared" si="1471"/>
        <v>-3.3614329245460477E-2</v>
      </c>
      <c r="I18873">
        <f t="shared" si="1472"/>
        <v>0</v>
      </c>
      <c r="J18873">
        <f t="shared" si="1473"/>
        <v>3.7981608134796733E-5</v>
      </c>
      <c r="L18873">
        <f t="shared" si="1474"/>
        <v>0</v>
      </c>
    </row>
    <row r="18874" spans="1:12" hidden="1">
      <c r="A18874" s="1">
        <v>43156.333333333336</v>
      </c>
      <c r="B18874">
        <v>68.75</v>
      </c>
      <c r="C18874">
        <v>173.333333333333</v>
      </c>
      <c r="D18874">
        <v>0</v>
      </c>
      <c r="E18874">
        <v>0</v>
      </c>
      <c r="F18874">
        <f t="shared" si="1470"/>
        <v>0</v>
      </c>
      <c r="G18874">
        <f t="shared" si="1471"/>
        <v>-3.3614329245460477E-2</v>
      </c>
      <c r="I18874">
        <f t="shared" si="1472"/>
        <v>0</v>
      </c>
      <c r="J18874">
        <f t="shared" si="1473"/>
        <v>3.7981608134796733E-5</v>
      </c>
      <c r="L18874">
        <f t="shared" si="1474"/>
        <v>0</v>
      </c>
    </row>
    <row r="18875" spans="1:12" hidden="1">
      <c r="A18875" s="1">
        <v>43156.375</v>
      </c>
      <c r="B18875">
        <v>99.75</v>
      </c>
      <c r="C18875">
        <v>147.75</v>
      </c>
      <c r="D18875">
        <v>0</v>
      </c>
      <c r="E18875">
        <v>0</v>
      </c>
      <c r="F18875">
        <f t="shared" si="1470"/>
        <v>0</v>
      </c>
      <c r="G18875">
        <f t="shared" si="1471"/>
        <v>-3.3614329245460477E-2</v>
      </c>
      <c r="I18875">
        <f t="shared" si="1472"/>
        <v>0</v>
      </c>
      <c r="J18875">
        <f t="shared" si="1473"/>
        <v>3.7981608134796733E-5</v>
      </c>
      <c r="L18875">
        <f t="shared" si="1474"/>
        <v>0</v>
      </c>
    </row>
    <row r="18876" spans="1:12" hidden="1">
      <c r="A18876" s="1">
        <v>43156.416666666664</v>
      </c>
      <c r="B18876">
        <v>124.583333333333</v>
      </c>
      <c r="C18876">
        <v>135.75</v>
      </c>
      <c r="D18876">
        <v>0</v>
      </c>
      <c r="E18876">
        <v>0</v>
      </c>
      <c r="F18876">
        <f t="shared" si="1470"/>
        <v>0</v>
      </c>
      <c r="G18876">
        <f t="shared" si="1471"/>
        <v>-3.3614329245460477E-2</v>
      </c>
      <c r="I18876">
        <f t="shared" si="1472"/>
        <v>0</v>
      </c>
      <c r="J18876">
        <f t="shared" si="1473"/>
        <v>3.7981608134796733E-5</v>
      </c>
      <c r="L18876">
        <f t="shared" si="1474"/>
        <v>0</v>
      </c>
    </row>
    <row r="18877" spans="1:12" hidden="1">
      <c r="A18877" s="1">
        <v>43156.458333333336</v>
      </c>
      <c r="B18877">
        <v>134.583333333333</v>
      </c>
      <c r="C18877">
        <v>138.083333333333</v>
      </c>
      <c r="D18877">
        <v>0</v>
      </c>
      <c r="E18877">
        <v>0</v>
      </c>
      <c r="F18877">
        <f t="shared" si="1470"/>
        <v>0</v>
      </c>
      <c r="G18877">
        <f t="shared" si="1471"/>
        <v>-3.3614329245460477E-2</v>
      </c>
      <c r="I18877">
        <f t="shared" si="1472"/>
        <v>0</v>
      </c>
      <c r="J18877">
        <f t="shared" si="1473"/>
        <v>3.7981608134796733E-5</v>
      </c>
      <c r="L18877">
        <f t="shared" si="1474"/>
        <v>0</v>
      </c>
    </row>
    <row r="18878" spans="1:12" hidden="1">
      <c r="A18878" s="1">
        <v>43156.5</v>
      </c>
      <c r="B18878">
        <v>131.333333333333</v>
      </c>
      <c r="C18878">
        <v>132.833333333333</v>
      </c>
      <c r="D18878">
        <v>0</v>
      </c>
      <c r="E18878">
        <v>0</v>
      </c>
      <c r="F18878">
        <f t="shared" si="1470"/>
        <v>0</v>
      </c>
      <c r="G18878">
        <f t="shared" si="1471"/>
        <v>-3.3614329245460477E-2</v>
      </c>
      <c r="I18878">
        <f t="shared" si="1472"/>
        <v>0</v>
      </c>
      <c r="J18878">
        <f t="shared" si="1473"/>
        <v>3.7981608134796733E-5</v>
      </c>
      <c r="L18878">
        <f t="shared" si="1474"/>
        <v>0</v>
      </c>
    </row>
    <row r="18879" spans="1:12" hidden="1">
      <c r="A18879" s="1">
        <v>43156.541666666664</v>
      </c>
      <c r="B18879">
        <v>122</v>
      </c>
      <c r="C18879">
        <v>127.25</v>
      </c>
      <c r="D18879">
        <v>0</v>
      </c>
      <c r="E18879">
        <v>0</v>
      </c>
      <c r="F18879">
        <f t="shared" si="1470"/>
        <v>0</v>
      </c>
      <c r="G18879">
        <f t="shared" si="1471"/>
        <v>-3.3614329245460477E-2</v>
      </c>
      <c r="I18879">
        <f t="shared" si="1472"/>
        <v>0</v>
      </c>
      <c r="J18879">
        <f t="shared" si="1473"/>
        <v>3.7981608134796733E-5</v>
      </c>
      <c r="L18879">
        <f t="shared" si="1474"/>
        <v>0</v>
      </c>
    </row>
    <row r="18880" spans="1:12" hidden="1">
      <c r="A18880" s="1">
        <v>43156.583333333336</v>
      </c>
      <c r="B18880">
        <v>113.416666666666</v>
      </c>
      <c r="C18880">
        <v>139.5</v>
      </c>
      <c r="D18880">
        <v>0</v>
      </c>
      <c r="E18880">
        <v>0</v>
      </c>
      <c r="F18880">
        <f t="shared" si="1470"/>
        <v>0</v>
      </c>
      <c r="G18880">
        <f t="shared" si="1471"/>
        <v>-3.3614329245460477E-2</v>
      </c>
      <c r="I18880">
        <f t="shared" si="1472"/>
        <v>0</v>
      </c>
      <c r="J18880">
        <f t="shared" si="1473"/>
        <v>3.7981608134796733E-5</v>
      </c>
      <c r="L18880">
        <f t="shared" si="1474"/>
        <v>0</v>
      </c>
    </row>
    <row r="18881" spans="1:12" hidden="1">
      <c r="A18881" s="1">
        <v>43156.625</v>
      </c>
      <c r="B18881">
        <v>101.75</v>
      </c>
      <c r="C18881">
        <v>106.416666666666</v>
      </c>
      <c r="D18881">
        <v>0</v>
      </c>
      <c r="E18881">
        <v>0</v>
      </c>
      <c r="F18881">
        <f t="shared" si="1470"/>
        <v>0</v>
      </c>
      <c r="G18881">
        <f t="shared" si="1471"/>
        <v>-3.3614329245460477E-2</v>
      </c>
      <c r="I18881">
        <f t="shared" si="1472"/>
        <v>0</v>
      </c>
      <c r="J18881">
        <f t="shared" si="1473"/>
        <v>3.7981608134796733E-5</v>
      </c>
      <c r="L18881">
        <f t="shared" si="1474"/>
        <v>0</v>
      </c>
    </row>
    <row r="18882" spans="1:12" hidden="1">
      <c r="A18882" s="1">
        <v>43156.666666666664</v>
      </c>
      <c r="B18882">
        <v>100.833333333333</v>
      </c>
      <c r="C18882">
        <v>102.25</v>
      </c>
      <c r="D18882">
        <v>0</v>
      </c>
      <c r="E18882">
        <v>0</v>
      </c>
      <c r="F18882">
        <f t="shared" si="1470"/>
        <v>0</v>
      </c>
      <c r="G18882">
        <f t="shared" si="1471"/>
        <v>-3.3614329245460477E-2</v>
      </c>
      <c r="I18882">
        <f t="shared" si="1472"/>
        <v>0</v>
      </c>
      <c r="J18882">
        <f t="shared" si="1473"/>
        <v>3.7981608134796733E-5</v>
      </c>
      <c r="L18882">
        <f t="shared" si="1474"/>
        <v>0</v>
      </c>
    </row>
    <row r="18883" spans="1:12" hidden="1">
      <c r="A18883" s="1">
        <v>43156.708333333336</v>
      </c>
      <c r="B18883">
        <v>98.0833333333333</v>
      </c>
      <c r="C18883">
        <v>101.916666666666</v>
      </c>
      <c r="D18883">
        <v>0</v>
      </c>
      <c r="E18883">
        <v>0</v>
      </c>
      <c r="F18883">
        <f t="shared" ref="F18883:F18946" si="1475">(D18883-E18883)^2</f>
        <v>0</v>
      </c>
      <c r="G18883">
        <f t="shared" ref="G18883:G18946" si="1476">D18883-(AVERAGE($D$2:$D$26305))</f>
        <v>-3.3614329245460477E-2</v>
      </c>
      <c r="I18883">
        <f t="shared" ref="I18883:I18946" si="1477">(D18883+AVERAGE($D$2:$D$26305))*(E18883-D18883)^2</f>
        <v>0</v>
      </c>
      <c r="J18883">
        <f t="shared" ref="J18883:J18946" si="1478">(D18883+AVERAGE($D$2:$D$26305))*(E18883-AVERAGE($D$2:$D$26305))^2</f>
        <v>3.7981608134796733E-5</v>
      </c>
      <c r="L18883">
        <f t="shared" ref="L18883:L18946" si="1479">E18883-D18883</f>
        <v>0</v>
      </c>
    </row>
    <row r="18884" spans="1:12" hidden="1">
      <c r="A18884" s="1">
        <v>43156.75</v>
      </c>
      <c r="B18884">
        <v>102.666666666666</v>
      </c>
      <c r="C18884">
        <v>106.5</v>
      </c>
      <c r="D18884">
        <v>0</v>
      </c>
      <c r="E18884">
        <v>0</v>
      </c>
      <c r="F18884">
        <f t="shared" si="1475"/>
        <v>0</v>
      </c>
      <c r="G18884">
        <f t="shared" si="1476"/>
        <v>-3.3614329245460477E-2</v>
      </c>
      <c r="I18884">
        <f t="shared" si="1477"/>
        <v>0</v>
      </c>
      <c r="J18884">
        <f t="shared" si="1478"/>
        <v>3.7981608134796733E-5</v>
      </c>
      <c r="L18884">
        <f t="shared" si="1479"/>
        <v>0</v>
      </c>
    </row>
    <row r="18885" spans="1:12" hidden="1">
      <c r="A18885" s="1">
        <v>43156.791666666664</v>
      </c>
      <c r="B18885">
        <v>119.916666666666</v>
      </c>
      <c r="C18885">
        <v>120.75</v>
      </c>
      <c r="D18885">
        <v>0</v>
      </c>
      <c r="E18885">
        <v>0</v>
      </c>
      <c r="F18885">
        <f t="shared" si="1475"/>
        <v>0</v>
      </c>
      <c r="G18885">
        <f t="shared" si="1476"/>
        <v>-3.3614329245460477E-2</v>
      </c>
      <c r="I18885">
        <f t="shared" si="1477"/>
        <v>0</v>
      </c>
      <c r="J18885">
        <f t="shared" si="1478"/>
        <v>3.7981608134796733E-5</v>
      </c>
      <c r="L18885">
        <f t="shared" si="1479"/>
        <v>0</v>
      </c>
    </row>
    <row r="18886" spans="1:12" hidden="1">
      <c r="A18886" s="1">
        <v>43156.833333333336</v>
      </c>
      <c r="B18886">
        <v>118.833333333333</v>
      </c>
      <c r="C18886">
        <v>124.583333333333</v>
      </c>
      <c r="D18886">
        <v>0</v>
      </c>
      <c r="E18886">
        <v>0</v>
      </c>
      <c r="F18886">
        <f t="shared" si="1475"/>
        <v>0</v>
      </c>
      <c r="G18886">
        <f t="shared" si="1476"/>
        <v>-3.3614329245460477E-2</v>
      </c>
      <c r="I18886">
        <f t="shared" si="1477"/>
        <v>0</v>
      </c>
      <c r="J18886">
        <f t="shared" si="1478"/>
        <v>3.7981608134796733E-5</v>
      </c>
      <c r="L18886">
        <f t="shared" si="1479"/>
        <v>0</v>
      </c>
    </row>
    <row r="18887" spans="1:12" hidden="1">
      <c r="A18887" s="1">
        <v>43156.875</v>
      </c>
      <c r="B18887">
        <v>104.833333333333</v>
      </c>
      <c r="C18887">
        <v>110.833333333333</v>
      </c>
      <c r="D18887">
        <v>0</v>
      </c>
      <c r="E18887">
        <v>0</v>
      </c>
      <c r="F18887">
        <f t="shared" si="1475"/>
        <v>0</v>
      </c>
      <c r="G18887">
        <f t="shared" si="1476"/>
        <v>-3.3614329245460477E-2</v>
      </c>
      <c r="I18887">
        <f t="shared" si="1477"/>
        <v>0</v>
      </c>
      <c r="J18887">
        <f t="shared" si="1478"/>
        <v>3.7981608134796733E-5</v>
      </c>
      <c r="L18887">
        <f t="shared" si="1479"/>
        <v>0</v>
      </c>
    </row>
    <row r="18888" spans="1:12" hidden="1">
      <c r="A18888" s="1">
        <v>43156.916666666664</v>
      </c>
      <c r="B18888">
        <v>95.5</v>
      </c>
      <c r="C18888">
        <v>99.1666666666666</v>
      </c>
      <c r="D18888">
        <v>0</v>
      </c>
      <c r="E18888">
        <v>0</v>
      </c>
      <c r="F18888">
        <f t="shared" si="1475"/>
        <v>0</v>
      </c>
      <c r="G18888">
        <f t="shared" si="1476"/>
        <v>-3.3614329245460477E-2</v>
      </c>
      <c r="I18888">
        <f t="shared" si="1477"/>
        <v>0</v>
      </c>
      <c r="J18888">
        <f t="shared" si="1478"/>
        <v>3.7981608134796733E-5</v>
      </c>
      <c r="L18888">
        <f t="shared" si="1479"/>
        <v>0</v>
      </c>
    </row>
    <row r="18889" spans="1:12" hidden="1">
      <c r="A18889" s="1">
        <v>43156.958333333336</v>
      </c>
      <c r="B18889">
        <v>84.75</v>
      </c>
      <c r="C18889">
        <v>96</v>
      </c>
      <c r="D18889">
        <v>0</v>
      </c>
      <c r="E18889">
        <v>0</v>
      </c>
      <c r="F18889">
        <f t="shared" si="1475"/>
        <v>0</v>
      </c>
      <c r="G18889">
        <f t="shared" si="1476"/>
        <v>-3.3614329245460477E-2</v>
      </c>
      <c r="I18889">
        <f t="shared" si="1477"/>
        <v>0</v>
      </c>
      <c r="J18889">
        <f t="shared" si="1478"/>
        <v>3.7981608134796733E-5</v>
      </c>
      <c r="L18889">
        <f t="shared" si="1479"/>
        <v>0</v>
      </c>
    </row>
    <row r="18890" spans="1:12" hidden="1">
      <c r="A18890" s="1">
        <v>43157</v>
      </c>
      <c r="B18890">
        <v>71.0833333333333</v>
      </c>
      <c r="C18890">
        <v>78.1666666666666</v>
      </c>
      <c r="D18890">
        <v>0</v>
      </c>
      <c r="E18890">
        <v>0</v>
      </c>
      <c r="F18890">
        <f t="shared" si="1475"/>
        <v>0</v>
      </c>
      <c r="G18890">
        <f t="shared" si="1476"/>
        <v>-3.3614329245460477E-2</v>
      </c>
      <c r="I18890">
        <f t="shared" si="1477"/>
        <v>0</v>
      </c>
      <c r="J18890">
        <f t="shared" si="1478"/>
        <v>3.7981608134796733E-5</v>
      </c>
      <c r="L18890">
        <f t="shared" si="1479"/>
        <v>0</v>
      </c>
    </row>
    <row r="18891" spans="1:12" hidden="1">
      <c r="A18891" s="1">
        <v>43157.041666666664</v>
      </c>
      <c r="B18891">
        <v>66.25</v>
      </c>
      <c r="C18891">
        <v>73.5833333333333</v>
      </c>
      <c r="D18891">
        <v>0</v>
      </c>
      <c r="E18891">
        <v>0</v>
      </c>
      <c r="F18891">
        <f t="shared" si="1475"/>
        <v>0</v>
      </c>
      <c r="G18891">
        <f t="shared" si="1476"/>
        <v>-3.3614329245460477E-2</v>
      </c>
      <c r="I18891">
        <f t="shared" si="1477"/>
        <v>0</v>
      </c>
      <c r="J18891">
        <f t="shared" si="1478"/>
        <v>3.7981608134796733E-5</v>
      </c>
      <c r="L18891">
        <f t="shared" si="1479"/>
        <v>0</v>
      </c>
    </row>
    <row r="18892" spans="1:12" hidden="1">
      <c r="A18892" s="1">
        <v>43157.083333333336</v>
      </c>
      <c r="B18892">
        <v>53.25</v>
      </c>
      <c r="C18892">
        <v>60.0833333333333</v>
      </c>
      <c r="D18892">
        <v>0</v>
      </c>
      <c r="E18892">
        <v>0</v>
      </c>
      <c r="F18892">
        <f t="shared" si="1475"/>
        <v>0</v>
      </c>
      <c r="G18892">
        <f t="shared" si="1476"/>
        <v>-3.3614329245460477E-2</v>
      </c>
      <c r="I18892">
        <f t="shared" si="1477"/>
        <v>0</v>
      </c>
      <c r="J18892">
        <f t="shared" si="1478"/>
        <v>3.7981608134796733E-5</v>
      </c>
      <c r="L18892">
        <f t="shared" si="1479"/>
        <v>0</v>
      </c>
    </row>
    <row r="18893" spans="1:12" hidden="1">
      <c r="A18893" s="1">
        <v>43157.125</v>
      </c>
      <c r="B18893">
        <v>53.3333333333333</v>
      </c>
      <c r="C18893">
        <v>57.75</v>
      </c>
      <c r="D18893">
        <v>0</v>
      </c>
      <c r="E18893">
        <v>0</v>
      </c>
      <c r="F18893">
        <f t="shared" si="1475"/>
        <v>0</v>
      </c>
      <c r="G18893">
        <f t="shared" si="1476"/>
        <v>-3.3614329245460477E-2</v>
      </c>
      <c r="I18893">
        <f t="shared" si="1477"/>
        <v>0</v>
      </c>
      <c r="J18893">
        <f t="shared" si="1478"/>
        <v>3.7981608134796733E-5</v>
      </c>
      <c r="L18893">
        <f t="shared" si="1479"/>
        <v>0</v>
      </c>
    </row>
    <row r="18894" spans="1:12" hidden="1">
      <c r="A18894" s="1">
        <v>43157.166666666664</v>
      </c>
      <c r="B18894">
        <v>50.1666666666666</v>
      </c>
      <c r="C18894">
        <v>66.25</v>
      </c>
      <c r="D18894">
        <v>0</v>
      </c>
      <c r="E18894">
        <v>0</v>
      </c>
      <c r="F18894">
        <f t="shared" si="1475"/>
        <v>0</v>
      </c>
      <c r="G18894">
        <f t="shared" si="1476"/>
        <v>-3.3614329245460477E-2</v>
      </c>
      <c r="I18894">
        <f t="shared" si="1477"/>
        <v>0</v>
      </c>
      <c r="J18894">
        <f t="shared" si="1478"/>
        <v>3.7981608134796733E-5</v>
      </c>
      <c r="L18894">
        <f t="shared" si="1479"/>
        <v>0</v>
      </c>
    </row>
    <row r="18895" spans="1:12" hidden="1">
      <c r="A18895" s="1">
        <v>43157.208333333336</v>
      </c>
      <c r="B18895">
        <v>48.1666666666666</v>
      </c>
      <c r="C18895">
        <v>53.0833333333333</v>
      </c>
      <c r="D18895">
        <v>0</v>
      </c>
      <c r="E18895">
        <v>0</v>
      </c>
      <c r="F18895">
        <f t="shared" si="1475"/>
        <v>0</v>
      </c>
      <c r="G18895">
        <f t="shared" si="1476"/>
        <v>-3.3614329245460477E-2</v>
      </c>
      <c r="I18895">
        <f t="shared" si="1477"/>
        <v>0</v>
      </c>
      <c r="J18895">
        <f t="shared" si="1478"/>
        <v>3.7981608134796733E-5</v>
      </c>
      <c r="L18895">
        <f t="shared" si="1479"/>
        <v>0</v>
      </c>
    </row>
    <row r="18896" spans="1:12" hidden="1">
      <c r="A18896" s="1">
        <v>43157.25</v>
      </c>
      <c r="B18896">
        <v>53.6666666666666</v>
      </c>
      <c r="C18896">
        <v>82.6666666666666</v>
      </c>
      <c r="D18896">
        <v>0</v>
      </c>
      <c r="E18896">
        <v>0</v>
      </c>
      <c r="F18896">
        <f t="shared" si="1475"/>
        <v>0</v>
      </c>
      <c r="G18896">
        <f t="shared" si="1476"/>
        <v>-3.3614329245460477E-2</v>
      </c>
      <c r="I18896">
        <f t="shared" si="1477"/>
        <v>0</v>
      </c>
      <c r="J18896">
        <f t="shared" si="1478"/>
        <v>3.7981608134796733E-5</v>
      </c>
      <c r="L18896">
        <f t="shared" si="1479"/>
        <v>0</v>
      </c>
    </row>
    <row r="18897" spans="1:12" hidden="1">
      <c r="A18897" s="1">
        <v>43157.291666666664</v>
      </c>
      <c r="B18897">
        <v>95.25</v>
      </c>
      <c r="C18897">
        <v>133.5</v>
      </c>
      <c r="D18897">
        <v>0</v>
      </c>
      <c r="E18897">
        <v>0</v>
      </c>
      <c r="F18897">
        <f t="shared" si="1475"/>
        <v>0</v>
      </c>
      <c r="G18897">
        <f t="shared" si="1476"/>
        <v>-3.3614329245460477E-2</v>
      </c>
      <c r="I18897">
        <f t="shared" si="1477"/>
        <v>0</v>
      </c>
      <c r="J18897">
        <f t="shared" si="1478"/>
        <v>3.7981608134796733E-5</v>
      </c>
      <c r="L18897">
        <f t="shared" si="1479"/>
        <v>0</v>
      </c>
    </row>
    <row r="18898" spans="1:12" hidden="1">
      <c r="A18898" s="1">
        <v>43157.333333333336</v>
      </c>
      <c r="B18898">
        <v>137.25</v>
      </c>
      <c r="C18898">
        <v>173.333333333333</v>
      </c>
      <c r="D18898">
        <v>0</v>
      </c>
      <c r="E18898">
        <v>0</v>
      </c>
      <c r="F18898">
        <f t="shared" si="1475"/>
        <v>0</v>
      </c>
      <c r="G18898">
        <f t="shared" si="1476"/>
        <v>-3.3614329245460477E-2</v>
      </c>
      <c r="I18898">
        <f t="shared" si="1477"/>
        <v>0</v>
      </c>
      <c r="J18898">
        <f t="shared" si="1478"/>
        <v>3.7981608134796733E-5</v>
      </c>
      <c r="L18898">
        <f t="shared" si="1479"/>
        <v>0</v>
      </c>
    </row>
    <row r="18899" spans="1:12" hidden="1">
      <c r="A18899" s="1">
        <v>43157.375</v>
      </c>
      <c r="B18899">
        <v>126.083333333333</v>
      </c>
      <c r="C18899">
        <v>147.75</v>
      </c>
      <c r="D18899">
        <v>0</v>
      </c>
      <c r="E18899">
        <v>0</v>
      </c>
      <c r="F18899">
        <f t="shared" si="1475"/>
        <v>0</v>
      </c>
      <c r="G18899">
        <f t="shared" si="1476"/>
        <v>-3.3614329245460477E-2</v>
      </c>
      <c r="I18899">
        <f t="shared" si="1477"/>
        <v>0</v>
      </c>
      <c r="J18899">
        <f t="shared" si="1478"/>
        <v>3.7981608134796733E-5</v>
      </c>
      <c r="L18899">
        <f t="shared" si="1479"/>
        <v>0</v>
      </c>
    </row>
    <row r="18900" spans="1:12" hidden="1">
      <c r="A18900" s="1">
        <v>43157.416666666664</v>
      </c>
      <c r="B18900">
        <v>116.416666666666</v>
      </c>
      <c r="C18900">
        <v>135.75</v>
      </c>
      <c r="D18900">
        <v>0</v>
      </c>
      <c r="E18900">
        <v>0</v>
      </c>
      <c r="F18900">
        <f t="shared" si="1475"/>
        <v>0</v>
      </c>
      <c r="G18900">
        <f t="shared" si="1476"/>
        <v>-3.3614329245460477E-2</v>
      </c>
      <c r="I18900">
        <f t="shared" si="1477"/>
        <v>0</v>
      </c>
      <c r="J18900">
        <f t="shared" si="1478"/>
        <v>3.7981608134796733E-5</v>
      </c>
      <c r="L18900">
        <f t="shared" si="1479"/>
        <v>0</v>
      </c>
    </row>
    <row r="18901" spans="1:12" hidden="1">
      <c r="A18901" s="1">
        <v>43157.458333333336</v>
      </c>
      <c r="B18901">
        <v>107.333333333333</v>
      </c>
      <c r="C18901">
        <v>138.083333333333</v>
      </c>
      <c r="D18901">
        <v>0</v>
      </c>
      <c r="E18901">
        <v>0</v>
      </c>
      <c r="F18901">
        <f t="shared" si="1475"/>
        <v>0</v>
      </c>
      <c r="G18901">
        <f t="shared" si="1476"/>
        <v>-3.3614329245460477E-2</v>
      </c>
      <c r="I18901">
        <f t="shared" si="1477"/>
        <v>0</v>
      </c>
      <c r="J18901">
        <f t="shared" si="1478"/>
        <v>3.7981608134796733E-5</v>
      </c>
      <c r="L18901">
        <f t="shared" si="1479"/>
        <v>0</v>
      </c>
    </row>
    <row r="18902" spans="1:12" hidden="1">
      <c r="A18902" s="1">
        <v>43157.5</v>
      </c>
      <c r="B18902">
        <v>102.333333333333</v>
      </c>
      <c r="C18902">
        <v>132.833333333333</v>
      </c>
      <c r="D18902">
        <v>0</v>
      </c>
      <c r="E18902">
        <v>0</v>
      </c>
      <c r="F18902">
        <f t="shared" si="1475"/>
        <v>0</v>
      </c>
      <c r="G18902">
        <f t="shared" si="1476"/>
        <v>-3.3614329245460477E-2</v>
      </c>
      <c r="I18902">
        <f t="shared" si="1477"/>
        <v>0</v>
      </c>
      <c r="J18902">
        <f t="shared" si="1478"/>
        <v>3.7981608134796733E-5</v>
      </c>
      <c r="L18902">
        <f t="shared" si="1479"/>
        <v>0</v>
      </c>
    </row>
    <row r="18903" spans="1:12" hidden="1">
      <c r="A18903" s="1">
        <v>43157.541666666664</v>
      </c>
      <c r="B18903">
        <v>99.75</v>
      </c>
      <c r="C18903">
        <v>127.25</v>
      </c>
      <c r="D18903">
        <v>0</v>
      </c>
      <c r="E18903">
        <v>0</v>
      </c>
      <c r="F18903">
        <f t="shared" si="1475"/>
        <v>0</v>
      </c>
      <c r="G18903">
        <f t="shared" si="1476"/>
        <v>-3.3614329245460477E-2</v>
      </c>
      <c r="I18903">
        <f t="shared" si="1477"/>
        <v>0</v>
      </c>
      <c r="J18903">
        <f t="shared" si="1478"/>
        <v>3.7981608134796733E-5</v>
      </c>
      <c r="L18903">
        <f t="shared" si="1479"/>
        <v>0</v>
      </c>
    </row>
    <row r="18904" spans="1:12" hidden="1">
      <c r="A18904" s="1">
        <v>43157.583333333336</v>
      </c>
      <c r="B18904">
        <v>135.416666666666</v>
      </c>
      <c r="C18904">
        <v>139.5</v>
      </c>
      <c r="D18904">
        <v>0</v>
      </c>
      <c r="E18904">
        <v>0</v>
      </c>
      <c r="F18904">
        <f t="shared" si="1475"/>
        <v>0</v>
      </c>
      <c r="G18904">
        <f t="shared" si="1476"/>
        <v>-3.3614329245460477E-2</v>
      </c>
      <c r="I18904">
        <f t="shared" si="1477"/>
        <v>0</v>
      </c>
      <c r="J18904">
        <f t="shared" si="1478"/>
        <v>3.7981608134796733E-5</v>
      </c>
      <c r="L18904">
        <f t="shared" si="1479"/>
        <v>0</v>
      </c>
    </row>
    <row r="18905" spans="1:12" hidden="1">
      <c r="A18905" s="1">
        <v>43157.625</v>
      </c>
      <c r="B18905">
        <v>94</v>
      </c>
      <c r="C18905">
        <v>106.416666666666</v>
      </c>
      <c r="D18905">
        <v>0</v>
      </c>
      <c r="E18905">
        <v>0</v>
      </c>
      <c r="F18905">
        <f t="shared" si="1475"/>
        <v>0</v>
      </c>
      <c r="G18905">
        <f t="shared" si="1476"/>
        <v>-3.3614329245460477E-2</v>
      </c>
      <c r="I18905">
        <f t="shared" si="1477"/>
        <v>0</v>
      </c>
      <c r="J18905">
        <f t="shared" si="1478"/>
        <v>3.7981608134796733E-5</v>
      </c>
      <c r="L18905">
        <f t="shared" si="1479"/>
        <v>0</v>
      </c>
    </row>
    <row r="18906" spans="1:12" hidden="1">
      <c r="A18906" s="1">
        <v>43157.666666666664</v>
      </c>
      <c r="B18906">
        <v>92</v>
      </c>
      <c r="C18906">
        <v>102.25</v>
      </c>
      <c r="D18906">
        <v>0</v>
      </c>
      <c r="E18906">
        <v>0</v>
      </c>
      <c r="F18906">
        <f t="shared" si="1475"/>
        <v>0</v>
      </c>
      <c r="G18906">
        <f t="shared" si="1476"/>
        <v>-3.3614329245460477E-2</v>
      </c>
      <c r="I18906">
        <f t="shared" si="1477"/>
        <v>0</v>
      </c>
      <c r="J18906">
        <f t="shared" si="1478"/>
        <v>3.7981608134796733E-5</v>
      </c>
      <c r="L18906">
        <f t="shared" si="1479"/>
        <v>0</v>
      </c>
    </row>
    <row r="18907" spans="1:12" hidden="1">
      <c r="A18907" s="1">
        <v>43157.708333333336</v>
      </c>
      <c r="B18907">
        <v>90.9166666666666</v>
      </c>
      <c r="C18907">
        <v>101.916666666666</v>
      </c>
      <c r="D18907">
        <v>0</v>
      </c>
      <c r="E18907">
        <v>0</v>
      </c>
      <c r="F18907">
        <f t="shared" si="1475"/>
        <v>0</v>
      </c>
      <c r="G18907">
        <f t="shared" si="1476"/>
        <v>-3.3614329245460477E-2</v>
      </c>
      <c r="I18907">
        <f t="shared" si="1477"/>
        <v>0</v>
      </c>
      <c r="J18907">
        <f t="shared" si="1478"/>
        <v>3.7981608134796733E-5</v>
      </c>
      <c r="L18907">
        <f t="shared" si="1479"/>
        <v>0</v>
      </c>
    </row>
    <row r="18908" spans="1:12" hidden="1">
      <c r="A18908" s="1">
        <v>43157.75</v>
      </c>
      <c r="B18908">
        <v>92.9166666666666</v>
      </c>
      <c r="C18908">
        <v>106.5</v>
      </c>
      <c r="D18908">
        <v>0</v>
      </c>
      <c r="E18908">
        <v>0</v>
      </c>
      <c r="F18908">
        <f t="shared" si="1475"/>
        <v>0</v>
      </c>
      <c r="G18908">
        <f t="shared" si="1476"/>
        <v>-3.3614329245460477E-2</v>
      </c>
      <c r="I18908">
        <f t="shared" si="1477"/>
        <v>0</v>
      </c>
      <c r="J18908">
        <f t="shared" si="1478"/>
        <v>3.7981608134796733E-5</v>
      </c>
      <c r="L18908">
        <f t="shared" si="1479"/>
        <v>0</v>
      </c>
    </row>
    <row r="18909" spans="1:12" hidden="1">
      <c r="A18909" s="1">
        <v>43157.791666666664</v>
      </c>
      <c r="B18909">
        <v>99.0833333333333</v>
      </c>
      <c r="C18909">
        <v>120.75</v>
      </c>
      <c r="D18909">
        <v>0</v>
      </c>
      <c r="E18909">
        <v>0</v>
      </c>
      <c r="F18909">
        <f t="shared" si="1475"/>
        <v>0</v>
      </c>
      <c r="G18909">
        <f t="shared" si="1476"/>
        <v>-3.3614329245460477E-2</v>
      </c>
      <c r="I18909">
        <f t="shared" si="1477"/>
        <v>0</v>
      </c>
      <c r="J18909">
        <f t="shared" si="1478"/>
        <v>3.7981608134796733E-5</v>
      </c>
      <c r="L18909">
        <f t="shared" si="1479"/>
        <v>0</v>
      </c>
    </row>
    <row r="18910" spans="1:12" hidden="1">
      <c r="A18910" s="1">
        <v>43157.833333333336</v>
      </c>
      <c r="B18910">
        <v>103</v>
      </c>
      <c r="C18910">
        <v>124.583333333333</v>
      </c>
      <c r="D18910">
        <v>0</v>
      </c>
      <c r="E18910">
        <v>0</v>
      </c>
      <c r="F18910">
        <f t="shared" si="1475"/>
        <v>0</v>
      </c>
      <c r="G18910">
        <f t="shared" si="1476"/>
        <v>-3.3614329245460477E-2</v>
      </c>
      <c r="I18910">
        <f t="shared" si="1477"/>
        <v>0</v>
      </c>
      <c r="J18910">
        <f t="shared" si="1478"/>
        <v>3.7981608134796733E-5</v>
      </c>
      <c r="L18910">
        <f t="shared" si="1479"/>
        <v>0</v>
      </c>
    </row>
    <row r="18911" spans="1:12" hidden="1">
      <c r="A18911" s="1">
        <v>43157.875</v>
      </c>
      <c r="B18911">
        <v>101.25</v>
      </c>
      <c r="C18911">
        <v>110.833333333333</v>
      </c>
      <c r="D18911">
        <v>0</v>
      </c>
      <c r="E18911">
        <v>0</v>
      </c>
      <c r="F18911">
        <f t="shared" si="1475"/>
        <v>0</v>
      </c>
      <c r="G18911">
        <f t="shared" si="1476"/>
        <v>-3.3614329245460477E-2</v>
      </c>
      <c r="I18911">
        <f t="shared" si="1477"/>
        <v>0</v>
      </c>
      <c r="J18911">
        <f t="shared" si="1478"/>
        <v>3.7981608134796733E-5</v>
      </c>
      <c r="L18911">
        <f t="shared" si="1479"/>
        <v>0</v>
      </c>
    </row>
    <row r="18912" spans="1:12" hidden="1">
      <c r="A18912" s="1">
        <v>43157.916666666664</v>
      </c>
      <c r="B18912">
        <v>93.0833333333333</v>
      </c>
      <c r="C18912">
        <v>99.1666666666666</v>
      </c>
      <c r="D18912">
        <v>0</v>
      </c>
      <c r="E18912">
        <v>0</v>
      </c>
      <c r="F18912">
        <f t="shared" si="1475"/>
        <v>0</v>
      </c>
      <c r="G18912">
        <f t="shared" si="1476"/>
        <v>-3.3614329245460477E-2</v>
      </c>
      <c r="I18912">
        <f t="shared" si="1477"/>
        <v>0</v>
      </c>
      <c r="J18912">
        <f t="shared" si="1478"/>
        <v>3.7981608134796733E-5</v>
      </c>
      <c r="L18912">
        <f t="shared" si="1479"/>
        <v>0</v>
      </c>
    </row>
    <row r="18913" spans="1:12" hidden="1">
      <c r="A18913" s="1">
        <v>43157.958333333336</v>
      </c>
      <c r="B18913">
        <v>79.8333333333333</v>
      </c>
      <c r="C18913">
        <v>96</v>
      </c>
      <c r="D18913">
        <v>0</v>
      </c>
      <c r="E18913">
        <v>0</v>
      </c>
      <c r="F18913">
        <f t="shared" si="1475"/>
        <v>0</v>
      </c>
      <c r="G18913">
        <f t="shared" si="1476"/>
        <v>-3.3614329245460477E-2</v>
      </c>
      <c r="I18913">
        <f t="shared" si="1477"/>
        <v>0</v>
      </c>
      <c r="J18913">
        <f t="shared" si="1478"/>
        <v>3.7981608134796733E-5</v>
      </c>
      <c r="L18913">
        <f t="shared" si="1479"/>
        <v>0</v>
      </c>
    </row>
    <row r="18914" spans="1:12" hidden="1">
      <c r="A18914" s="1">
        <v>43158</v>
      </c>
      <c r="B18914">
        <v>66.4166666666666</v>
      </c>
      <c r="C18914">
        <v>78.1666666666666</v>
      </c>
      <c r="D18914">
        <v>0</v>
      </c>
      <c r="E18914">
        <v>0</v>
      </c>
      <c r="F18914">
        <f t="shared" si="1475"/>
        <v>0</v>
      </c>
      <c r="G18914">
        <f t="shared" si="1476"/>
        <v>-3.3614329245460477E-2</v>
      </c>
      <c r="I18914">
        <f t="shared" si="1477"/>
        <v>0</v>
      </c>
      <c r="J18914">
        <f t="shared" si="1478"/>
        <v>3.7981608134796733E-5</v>
      </c>
      <c r="L18914">
        <f t="shared" si="1479"/>
        <v>0</v>
      </c>
    </row>
    <row r="18915" spans="1:12" hidden="1">
      <c r="A18915" s="1">
        <v>43158.041666666664</v>
      </c>
      <c r="B18915">
        <v>56.25</v>
      </c>
      <c r="C18915">
        <v>73.5833333333333</v>
      </c>
      <c r="D18915">
        <v>0</v>
      </c>
      <c r="E18915">
        <v>0</v>
      </c>
      <c r="F18915">
        <f t="shared" si="1475"/>
        <v>0</v>
      </c>
      <c r="G18915">
        <f t="shared" si="1476"/>
        <v>-3.3614329245460477E-2</v>
      </c>
      <c r="I18915">
        <f t="shared" si="1477"/>
        <v>0</v>
      </c>
      <c r="J18915">
        <f t="shared" si="1478"/>
        <v>3.7981608134796733E-5</v>
      </c>
      <c r="L18915">
        <f t="shared" si="1479"/>
        <v>0</v>
      </c>
    </row>
    <row r="18916" spans="1:12" hidden="1">
      <c r="A18916" s="1">
        <v>43158.083333333336</v>
      </c>
      <c r="B18916">
        <v>53.4166666666666</v>
      </c>
      <c r="C18916">
        <v>60.0833333333333</v>
      </c>
      <c r="D18916">
        <v>0</v>
      </c>
      <c r="E18916">
        <v>0</v>
      </c>
      <c r="F18916">
        <f t="shared" si="1475"/>
        <v>0</v>
      </c>
      <c r="G18916">
        <f t="shared" si="1476"/>
        <v>-3.3614329245460477E-2</v>
      </c>
      <c r="I18916">
        <f t="shared" si="1477"/>
        <v>0</v>
      </c>
      <c r="J18916">
        <f t="shared" si="1478"/>
        <v>3.7981608134796733E-5</v>
      </c>
      <c r="L18916">
        <f t="shared" si="1479"/>
        <v>0</v>
      </c>
    </row>
    <row r="18917" spans="1:12" hidden="1">
      <c r="A18917" s="1">
        <v>43158.125</v>
      </c>
      <c r="B18917">
        <v>50.4166666666666</v>
      </c>
      <c r="C18917">
        <v>57.75</v>
      </c>
      <c r="D18917">
        <v>0</v>
      </c>
      <c r="E18917">
        <v>0</v>
      </c>
      <c r="F18917">
        <f t="shared" si="1475"/>
        <v>0</v>
      </c>
      <c r="G18917">
        <f t="shared" si="1476"/>
        <v>-3.3614329245460477E-2</v>
      </c>
      <c r="I18917">
        <f t="shared" si="1477"/>
        <v>0</v>
      </c>
      <c r="J18917">
        <f t="shared" si="1478"/>
        <v>3.7981608134796733E-5</v>
      </c>
      <c r="L18917">
        <f t="shared" si="1479"/>
        <v>0</v>
      </c>
    </row>
    <row r="18918" spans="1:12" hidden="1">
      <c r="A18918" s="1">
        <v>43158.166666666664</v>
      </c>
      <c r="B18918">
        <v>45.8333333333333</v>
      </c>
      <c r="C18918">
        <v>66.25</v>
      </c>
      <c r="D18918">
        <v>0</v>
      </c>
      <c r="E18918">
        <v>0</v>
      </c>
      <c r="F18918">
        <f t="shared" si="1475"/>
        <v>0</v>
      </c>
      <c r="G18918">
        <f t="shared" si="1476"/>
        <v>-3.3614329245460477E-2</v>
      </c>
      <c r="I18918">
        <f t="shared" si="1477"/>
        <v>0</v>
      </c>
      <c r="J18918">
        <f t="shared" si="1478"/>
        <v>3.7981608134796733E-5</v>
      </c>
      <c r="L18918">
        <f t="shared" si="1479"/>
        <v>0</v>
      </c>
    </row>
    <row r="18919" spans="1:12" hidden="1">
      <c r="A18919" s="1">
        <v>43158.208333333336</v>
      </c>
      <c r="B18919">
        <v>42.5833333333333</v>
      </c>
      <c r="C18919">
        <v>53.0833333333333</v>
      </c>
      <c r="D18919">
        <v>0</v>
      </c>
      <c r="E18919">
        <v>0</v>
      </c>
      <c r="F18919">
        <f t="shared" si="1475"/>
        <v>0</v>
      </c>
      <c r="G18919">
        <f t="shared" si="1476"/>
        <v>-3.3614329245460477E-2</v>
      </c>
      <c r="I18919">
        <f t="shared" si="1477"/>
        <v>0</v>
      </c>
      <c r="J18919">
        <f t="shared" si="1478"/>
        <v>3.7981608134796733E-5</v>
      </c>
      <c r="L18919">
        <f t="shared" si="1479"/>
        <v>0</v>
      </c>
    </row>
    <row r="18920" spans="1:12" hidden="1">
      <c r="A18920" s="1">
        <v>43158.25</v>
      </c>
      <c r="B18920">
        <v>49.25</v>
      </c>
      <c r="C18920">
        <v>82.6666666666666</v>
      </c>
      <c r="D18920">
        <v>0</v>
      </c>
      <c r="E18920">
        <v>0</v>
      </c>
      <c r="F18920">
        <f t="shared" si="1475"/>
        <v>0</v>
      </c>
      <c r="G18920">
        <f t="shared" si="1476"/>
        <v>-3.3614329245460477E-2</v>
      </c>
      <c r="I18920">
        <f t="shared" si="1477"/>
        <v>0</v>
      </c>
      <c r="J18920">
        <f t="shared" si="1478"/>
        <v>3.7981608134796733E-5</v>
      </c>
      <c r="L18920">
        <f t="shared" si="1479"/>
        <v>0</v>
      </c>
    </row>
    <row r="18921" spans="1:12" hidden="1">
      <c r="A18921" s="1">
        <v>43158.291666666664</v>
      </c>
      <c r="B18921">
        <v>85.6666666666666</v>
      </c>
      <c r="C18921">
        <v>133.5</v>
      </c>
      <c r="D18921">
        <v>0</v>
      </c>
      <c r="E18921">
        <v>0</v>
      </c>
      <c r="F18921">
        <f t="shared" si="1475"/>
        <v>0</v>
      </c>
      <c r="G18921">
        <f t="shared" si="1476"/>
        <v>-3.3614329245460477E-2</v>
      </c>
      <c r="I18921">
        <f t="shared" si="1477"/>
        <v>0</v>
      </c>
      <c r="J18921">
        <f t="shared" si="1478"/>
        <v>3.7981608134796733E-5</v>
      </c>
      <c r="L18921">
        <f t="shared" si="1479"/>
        <v>0</v>
      </c>
    </row>
    <row r="18922" spans="1:12" hidden="1">
      <c r="A18922" s="1">
        <v>43158.333333333336</v>
      </c>
      <c r="B18922">
        <v>128.333333333333</v>
      </c>
      <c r="C18922">
        <v>173.333333333333</v>
      </c>
      <c r="D18922">
        <v>0</v>
      </c>
      <c r="E18922">
        <v>0</v>
      </c>
      <c r="F18922">
        <f t="shared" si="1475"/>
        <v>0</v>
      </c>
      <c r="G18922">
        <f t="shared" si="1476"/>
        <v>-3.3614329245460477E-2</v>
      </c>
      <c r="I18922">
        <f t="shared" si="1477"/>
        <v>0</v>
      </c>
      <c r="J18922">
        <f t="shared" si="1478"/>
        <v>3.7981608134796733E-5</v>
      </c>
      <c r="L18922">
        <f t="shared" si="1479"/>
        <v>0</v>
      </c>
    </row>
    <row r="18923" spans="1:12" hidden="1">
      <c r="A18923" s="1">
        <v>43158.375</v>
      </c>
      <c r="B18923">
        <v>118.666666666666</v>
      </c>
      <c r="C18923">
        <v>147.75</v>
      </c>
      <c r="D18923">
        <v>0</v>
      </c>
      <c r="E18923">
        <v>0</v>
      </c>
      <c r="F18923">
        <f t="shared" si="1475"/>
        <v>0</v>
      </c>
      <c r="G18923">
        <f t="shared" si="1476"/>
        <v>-3.3614329245460477E-2</v>
      </c>
      <c r="I18923">
        <f t="shared" si="1477"/>
        <v>0</v>
      </c>
      <c r="J18923">
        <f t="shared" si="1478"/>
        <v>3.7981608134796733E-5</v>
      </c>
      <c r="L18923">
        <f t="shared" si="1479"/>
        <v>0</v>
      </c>
    </row>
    <row r="18924" spans="1:12" hidden="1">
      <c r="A18924" s="1">
        <v>43158.416666666664</v>
      </c>
      <c r="B18924">
        <v>115.5</v>
      </c>
      <c r="C18924">
        <v>135.75</v>
      </c>
      <c r="D18924">
        <v>0</v>
      </c>
      <c r="E18924">
        <v>0</v>
      </c>
      <c r="F18924">
        <f t="shared" si="1475"/>
        <v>0</v>
      </c>
      <c r="G18924">
        <f t="shared" si="1476"/>
        <v>-3.3614329245460477E-2</v>
      </c>
      <c r="I18924">
        <f t="shared" si="1477"/>
        <v>0</v>
      </c>
      <c r="J18924">
        <f t="shared" si="1478"/>
        <v>3.7981608134796733E-5</v>
      </c>
      <c r="L18924">
        <f t="shared" si="1479"/>
        <v>0</v>
      </c>
    </row>
    <row r="18925" spans="1:12" hidden="1">
      <c r="A18925" s="1">
        <v>43158.458333333336</v>
      </c>
      <c r="B18925">
        <v>115.833333333333</v>
      </c>
      <c r="C18925">
        <v>138.083333333333</v>
      </c>
      <c r="D18925">
        <v>0</v>
      </c>
      <c r="E18925">
        <v>0</v>
      </c>
      <c r="F18925">
        <f t="shared" si="1475"/>
        <v>0</v>
      </c>
      <c r="G18925">
        <f t="shared" si="1476"/>
        <v>-3.3614329245460477E-2</v>
      </c>
      <c r="I18925">
        <f t="shared" si="1477"/>
        <v>0</v>
      </c>
      <c r="J18925">
        <f t="shared" si="1478"/>
        <v>3.7981608134796733E-5</v>
      </c>
      <c r="L18925">
        <f t="shared" si="1479"/>
        <v>0</v>
      </c>
    </row>
    <row r="18926" spans="1:12" hidden="1">
      <c r="A18926" s="1">
        <v>43158.5</v>
      </c>
      <c r="B18926">
        <v>101.166666666666</v>
      </c>
      <c r="C18926">
        <v>132.833333333333</v>
      </c>
      <c r="D18926">
        <v>0</v>
      </c>
      <c r="E18926">
        <v>0</v>
      </c>
      <c r="F18926">
        <f t="shared" si="1475"/>
        <v>0</v>
      </c>
      <c r="G18926">
        <f t="shared" si="1476"/>
        <v>-3.3614329245460477E-2</v>
      </c>
      <c r="I18926">
        <f t="shared" si="1477"/>
        <v>0</v>
      </c>
      <c r="J18926">
        <f t="shared" si="1478"/>
        <v>3.7981608134796733E-5</v>
      </c>
      <c r="L18926">
        <f t="shared" si="1479"/>
        <v>0</v>
      </c>
    </row>
    <row r="18927" spans="1:12" hidden="1">
      <c r="A18927" s="1">
        <v>43158.541666666664</v>
      </c>
      <c r="B18927">
        <v>96.5</v>
      </c>
      <c r="C18927">
        <v>127.25</v>
      </c>
      <c r="D18927">
        <v>0</v>
      </c>
      <c r="E18927">
        <v>0</v>
      </c>
      <c r="F18927">
        <f t="shared" si="1475"/>
        <v>0</v>
      </c>
      <c r="G18927">
        <f t="shared" si="1476"/>
        <v>-3.3614329245460477E-2</v>
      </c>
      <c r="I18927">
        <f t="shared" si="1477"/>
        <v>0</v>
      </c>
      <c r="J18927">
        <f t="shared" si="1478"/>
        <v>3.7981608134796733E-5</v>
      </c>
      <c r="L18927">
        <f t="shared" si="1479"/>
        <v>0</v>
      </c>
    </row>
    <row r="18928" spans="1:12" hidden="1">
      <c r="A18928" s="1">
        <v>43158.583333333336</v>
      </c>
      <c r="B18928">
        <v>103</v>
      </c>
      <c r="C18928">
        <v>139.5</v>
      </c>
      <c r="D18928">
        <v>0</v>
      </c>
      <c r="E18928">
        <v>0</v>
      </c>
      <c r="F18928">
        <f t="shared" si="1475"/>
        <v>0</v>
      </c>
      <c r="G18928">
        <f t="shared" si="1476"/>
        <v>-3.3614329245460477E-2</v>
      </c>
      <c r="I18928">
        <f t="shared" si="1477"/>
        <v>0</v>
      </c>
      <c r="J18928">
        <f t="shared" si="1478"/>
        <v>3.7981608134796733E-5</v>
      </c>
      <c r="L18928">
        <f t="shared" si="1479"/>
        <v>0</v>
      </c>
    </row>
    <row r="18929" spans="1:12" hidden="1">
      <c r="A18929" s="1">
        <v>43158.625</v>
      </c>
      <c r="B18929">
        <v>92.8333333333333</v>
      </c>
      <c r="C18929">
        <v>106.416666666666</v>
      </c>
      <c r="D18929">
        <v>0</v>
      </c>
      <c r="E18929">
        <v>0</v>
      </c>
      <c r="F18929">
        <f t="shared" si="1475"/>
        <v>0</v>
      </c>
      <c r="G18929">
        <f t="shared" si="1476"/>
        <v>-3.3614329245460477E-2</v>
      </c>
      <c r="I18929">
        <f t="shared" si="1477"/>
        <v>0</v>
      </c>
      <c r="J18929">
        <f t="shared" si="1478"/>
        <v>3.7981608134796733E-5</v>
      </c>
      <c r="L18929">
        <f t="shared" si="1479"/>
        <v>0</v>
      </c>
    </row>
    <row r="18930" spans="1:12" hidden="1">
      <c r="A18930" s="1">
        <v>43158.666666666664</v>
      </c>
      <c r="B18930">
        <v>90.3333333333333</v>
      </c>
      <c r="C18930">
        <v>102.25</v>
      </c>
      <c r="D18930">
        <v>0</v>
      </c>
      <c r="E18930">
        <v>0</v>
      </c>
      <c r="F18930">
        <f t="shared" si="1475"/>
        <v>0</v>
      </c>
      <c r="G18930">
        <f t="shared" si="1476"/>
        <v>-3.3614329245460477E-2</v>
      </c>
      <c r="I18930">
        <f t="shared" si="1477"/>
        <v>0</v>
      </c>
      <c r="J18930">
        <f t="shared" si="1478"/>
        <v>3.7981608134796733E-5</v>
      </c>
      <c r="L18930">
        <f t="shared" si="1479"/>
        <v>0</v>
      </c>
    </row>
    <row r="18931" spans="1:12" hidden="1">
      <c r="A18931" s="1">
        <v>43158.708333333336</v>
      </c>
      <c r="B18931">
        <v>90.75</v>
      </c>
      <c r="C18931">
        <v>101.916666666666</v>
      </c>
      <c r="D18931">
        <v>0</v>
      </c>
      <c r="E18931">
        <v>0</v>
      </c>
      <c r="F18931">
        <f t="shared" si="1475"/>
        <v>0</v>
      </c>
      <c r="G18931">
        <f t="shared" si="1476"/>
        <v>-3.3614329245460477E-2</v>
      </c>
      <c r="I18931">
        <f t="shared" si="1477"/>
        <v>0</v>
      </c>
      <c r="J18931">
        <f t="shared" si="1478"/>
        <v>3.7981608134796733E-5</v>
      </c>
      <c r="L18931">
        <f t="shared" si="1479"/>
        <v>0</v>
      </c>
    </row>
    <row r="18932" spans="1:12" hidden="1">
      <c r="A18932" s="1">
        <v>43158.75</v>
      </c>
      <c r="B18932">
        <v>94.8333333333333</v>
      </c>
      <c r="C18932">
        <v>106.5</v>
      </c>
      <c r="D18932">
        <v>0</v>
      </c>
      <c r="E18932">
        <v>0</v>
      </c>
      <c r="F18932">
        <f t="shared" si="1475"/>
        <v>0</v>
      </c>
      <c r="G18932">
        <f t="shared" si="1476"/>
        <v>-3.3614329245460477E-2</v>
      </c>
      <c r="I18932">
        <f t="shared" si="1477"/>
        <v>0</v>
      </c>
      <c r="J18932">
        <f t="shared" si="1478"/>
        <v>3.7981608134796733E-5</v>
      </c>
      <c r="L18932">
        <f t="shared" si="1479"/>
        <v>0</v>
      </c>
    </row>
    <row r="18933" spans="1:12" hidden="1">
      <c r="A18933" s="1">
        <v>43158.791666666664</v>
      </c>
      <c r="B18933">
        <v>113</v>
      </c>
      <c r="C18933">
        <v>120.75</v>
      </c>
      <c r="D18933">
        <v>0</v>
      </c>
      <c r="E18933">
        <v>0</v>
      </c>
      <c r="F18933">
        <f t="shared" si="1475"/>
        <v>0</v>
      </c>
      <c r="G18933">
        <f t="shared" si="1476"/>
        <v>-3.3614329245460477E-2</v>
      </c>
      <c r="I18933">
        <f t="shared" si="1477"/>
        <v>0</v>
      </c>
      <c r="J18933">
        <f t="shared" si="1478"/>
        <v>3.7981608134796733E-5</v>
      </c>
      <c r="L18933">
        <f t="shared" si="1479"/>
        <v>0</v>
      </c>
    </row>
    <row r="18934" spans="1:12" hidden="1">
      <c r="A18934" s="1">
        <v>43158.833333333336</v>
      </c>
      <c r="B18934">
        <v>111.666666666666</v>
      </c>
      <c r="C18934">
        <v>124.583333333333</v>
      </c>
      <c r="D18934">
        <v>0</v>
      </c>
      <c r="E18934">
        <v>0</v>
      </c>
      <c r="F18934">
        <f t="shared" si="1475"/>
        <v>0</v>
      </c>
      <c r="G18934">
        <f t="shared" si="1476"/>
        <v>-3.3614329245460477E-2</v>
      </c>
      <c r="I18934">
        <f t="shared" si="1477"/>
        <v>0</v>
      </c>
      <c r="J18934">
        <f t="shared" si="1478"/>
        <v>3.7981608134796733E-5</v>
      </c>
      <c r="L18934">
        <f t="shared" si="1479"/>
        <v>0</v>
      </c>
    </row>
    <row r="18935" spans="1:12" hidden="1">
      <c r="A18935" s="1">
        <v>43158.875</v>
      </c>
      <c r="B18935">
        <v>103.333333333333</v>
      </c>
      <c r="C18935">
        <v>110.833333333333</v>
      </c>
      <c r="D18935">
        <v>0</v>
      </c>
      <c r="E18935">
        <v>0</v>
      </c>
      <c r="F18935">
        <f t="shared" si="1475"/>
        <v>0</v>
      </c>
      <c r="G18935">
        <f t="shared" si="1476"/>
        <v>-3.3614329245460477E-2</v>
      </c>
      <c r="I18935">
        <f t="shared" si="1477"/>
        <v>0</v>
      </c>
      <c r="J18935">
        <f t="shared" si="1478"/>
        <v>3.7981608134796733E-5</v>
      </c>
      <c r="L18935">
        <f t="shared" si="1479"/>
        <v>0</v>
      </c>
    </row>
    <row r="18936" spans="1:12" hidden="1">
      <c r="A18936" s="1">
        <v>43158.916666666664</v>
      </c>
      <c r="B18936">
        <v>92.8333333333333</v>
      </c>
      <c r="C18936">
        <v>99.1666666666666</v>
      </c>
      <c r="D18936">
        <v>0</v>
      </c>
      <c r="E18936">
        <v>0</v>
      </c>
      <c r="F18936">
        <f t="shared" si="1475"/>
        <v>0</v>
      </c>
      <c r="G18936">
        <f t="shared" si="1476"/>
        <v>-3.3614329245460477E-2</v>
      </c>
      <c r="I18936">
        <f t="shared" si="1477"/>
        <v>0</v>
      </c>
      <c r="J18936">
        <f t="shared" si="1478"/>
        <v>3.7981608134796733E-5</v>
      </c>
      <c r="L18936">
        <f t="shared" si="1479"/>
        <v>0</v>
      </c>
    </row>
    <row r="18937" spans="1:12" hidden="1">
      <c r="A18937" s="1">
        <v>43158.958333333336</v>
      </c>
      <c r="B18937">
        <v>83.5833333333333</v>
      </c>
      <c r="C18937">
        <v>96</v>
      </c>
      <c r="D18937">
        <v>0</v>
      </c>
      <c r="E18937">
        <v>0</v>
      </c>
      <c r="F18937">
        <f t="shared" si="1475"/>
        <v>0</v>
      </c>
      <c r="G18937">
        <f t="shared" si="1476"/>
        <v>-3.3614329245460477E-2</v>
      </c>
      <c r="I18937">
        <f t="shared" si="1477"/>
        <v>0</v>
      </c>
      <c r="J18937">
        <f t="shared" si="1478"/>
        <v>3.7981608134796733E-5</v>
      </c>
      <c r="L18937">
        <f t="shared" si="1479"/>
        <v>0</v>
      </c>
    </row>
    <row r="18938" spans="1:12" hidden="1">
      <c r="A18938" s="1">
        <v>43159</v>
      </c>
      <c r="B18938">
        <v>69.5</v>
      </c>
      <c r="C18938">
        <v>78.1666666666666</v>
      </c>
      <c r="D18938">
        <v>0</v>
      </c>
      <c r="E18938">
        <v>0</v>
      </c>
      <c r="F18938">
        <f t="shared" si="1475"/>
        <v>0</v>
      </c>
      <c r="G18938">
        <f t="shared" si="1476"/>
        <v>-3.3614329245460477E-2</v>
      </c>
      <c r="I18938">
        <f t="shared" si="1477"/>
        <v>0</v>
      </c>
      <c r="J18938">
        <f t="shared" si="1478"/>
        <v>3.7981608134796733E-5</v>
      </c>
      <c r="L18938">
        <f t="shared" si="1479"/>
        <v>0</v>
      </c>
    </row>
    <row r="18939" spans="1:12" hidden="1">
      <c r="A18939" s="1">
        <v>43159.041666666664</v>
      </c>
      <c r="B18939">
        <v>66.75</v>
      </c>
      <c r="C18939">
        <v>73.5833333333333</v>
      </c>
      <c r="D18939">
        <v>0</v>
      </c>
      <c r="E18939">
        <v>0</v>
      </c>
      <c r="F18939">
        <f t="shared" si="1475"/>
        <v>0</v>
      </c>
      <c r="G18939">
        <f t="shared" si="1476"/>
        <v>-3.3614329245460477E-2</v>
      </c>
      <c r="I18939">
        <f t="shared" si="1477"/>
        <v>0</v>
      </c>
      <c r="J18939">
        <f t="shared" si="1478"/>
        <v>3.7981608134796733E-5</v>
      </c>
      <c r="L18939">
        <f t="shared" si="1479"/>
        <v>0</v>
      </c>
    </row>
    <row r="18940" spans="1:12" hidden="1">
      <c r="A18940" s="1">
        <v>43159.083333333336</v>
      </c>
      <c r="B18940">
        <v>53.8333333333333</v>
      </c>
      <c r="C18940">
        <v>60.0833333333333</v>
      </c>
      <c r="D18940">
        <v>0</v>
      </c>
      <c r="E18940">
        <v>0</v>
      </c>
      <c r="F18940">
        <f t="shared" si="1475"/>
        <v>0</v>
      </c>
      <c r="G18940">
        <f t="shared" si="1476"/>
        <v>-3.3614329245460477E-2</v>
      </c>
      <c r="I18940">
        <f t="shared" si="1477"/>
        <v>0</v>
      </c>
      <c r="J18940">
        <f t="shared" si="1478"/>
        <v>3.7981608134796733E-5</v>
      </c>
      <c r="L18940">
        <f t="shared" si="1479"/>
        <v>0</v>
      </c>
    </row>
    <row r="18941" spans="1:12" hidden="1">
      <c r="A18941" s="1">
        <v>43159.125</v>
      </c>
      <c r="B18941">
        <v>51.6666666666666</v>
      </c>
      <c r="C18941">
        <v>57.75</v>
      </c>
      <c r="D18941">
        <v>0</v>
      </c>
      <c r="E18941">
        <v>0</v>
      </c>
      <c r="F18941">
        <f t="shared" si="1475"/>
        <v>0</v>
      </c>
      <c r="G18941">
        <f t="shared" si="1476"/>
        <v>-3.3614329245460477E-2</v>
      </c>
      <c r="I18941">
        <f t="shared" si="1477"/>
        <v>0</v>
      </c>
      <c r="J18941">
        <f t="shared" si="1478"/>
        <v>3.7981608134796733E-5</v>
      </c>
      <c r="L18941">
        <f t="shared" si="1479"/>
        <v>0</v>
      </c>
    </row>
    <row r="18942" spans="1:12" hidden="1">
      <c r="A18942" s="1">
        <v>43159.166666666664</v>
      </c>
      <c r="B18942">
        <v>49.3333333333333</v>
      </c>
      <c r="C18942">
        <v>66.25</v>
      </c>
      <c r="D18942">
        <v>0</v>
      </c>
      <c r="E18942">
        <v>0</v>
      </c>
      <c r="F18942">
        <f t="shared" si="1475"/>
        <v>0</v>
      </c>
      <c r="G18942">
        <f t="shared" si="1476"/>
        <v>-3.3614329245460477E-2</v>
      </c>
      <c r="I18942">
        <f t="shared" si="1477"/>
        <v>0</v>
      </c>
      <c r="J18942">
        <f t="shared" si="1478"/>
        <v>3.7981608134796733E-5</v>
      </c>
      <c r="L18942">
        <f t="shared" si="1479"/>
        <v>0</v>
      </c>
    </row>
    <row r="18943" spans="1:12" hidden="1">
      <c r="A18943" s="1">
        <v>43159.208333333336</v>
      </c>
      <c r="B18943">
        <v>48.8333333333333</v>
      </c>
      <c r="C18943">
        <v>53.0833333333333</v>
      </c>
      <c r="D18943">
        <v>0</v>
      </c>
      <c r="E18943">
        <v>0</v>
      </c>
      <c r="F18943">
        <f t="shared" si="1475"/>
        <v>0</v>
      </c>
      <c r="G18943">
        <f t="shared" si="1476"/>
        <v>-3.3614329245460477E-2</v>
      </c>
      <c r="I18943">
        <f t="shared" si="1477"/>
        <v>0</v>
      </c>
      <c r="J18943">
        <f t="shared" si="1478"/>
        <v>3.7981608134796733E-5</v>
      </c>
      <c r="L18943">
        <f t="shared" si="1479"/>
        <v>0</v>
      </c>
    </row>
    <row r="18944" spans="1:12" hidden="1">
      <c r="A18944" s="1">
        <v>43159.25</v>
      </c>
      <c r="B18944">
        <v>54.6666666666666</v>
      </c>
      <c r="C18944">
        <v>82.6666666666666</v>
      </c>
      <c r="D18944">
        <v>0</v>
      </c>
      <c r="E18944">
        <v>0</v>
      </c>
      <c r="F18944">
        <f t="shared" si="1475"/>
        <v>0</v>
      </c>
      <c r="G18944">
        <f t="shared" si="1476"/>
        <v>-3.3614329245460477E-2</v>
      </c>
      <c r="I18944">
        <f t="shared" si="1477"/>
        <v>0</v>
      </c>
      <c r="J18944">
        <f t="shared" si="1478"/>
        <v>3.7981608134796733E-5</v>
      </c>
      <c r="L18944">
        <f t="shared" si="1479"/>
        <v>0</v>
      </c>
    </row>
    <row r="18945" spans="1:12" hidden="1">
      <c r="A18945" s="1">
        <v>43159.291666666664</v>
      </c>
      <c r="B18945">
        <v>93.5833333333333</v>
      </c>
      <c r="C18945">
        <v>133.5</v>
      </c>
      <c r="D18945">
        <v>0</v>
      </c>
      <c r="E18945">
        <v>0</v>
      </c>
      <c r="F18945">
        <f t="shared" si="1475"/>
        <v>0</v>
      </c>
      <c r="G18945">
        <f t="shared" si="1476"/>
        <v>-3.3614329245460477E-2</v>
      </c>
      <c r="I18945">
        <f t="shared" si="1477"/>
        <v>0</v>
      </c>
      <c r="J18945">
        <f t="shared" si="1478"/>
        <v>3.7981608134796733E-5</v>
      </c>
      <c r="L18945">
        <f t="shared" si="1479"/>
        <v>0</v>
      </c>
    </row>
    <row r="18946" spans="1:12" hidden="1">
      <c r="A18946" s="1">
        <v>43159.333333333336</v>
      </c>
      <c r="B18946">
        <v>133.833333333333</v>
      </c>
      <c r="C18946">
        <v>173.333333333333</v>
      </c>
      <c r="D18946">
        <v>0</v>
      </c>
      <c r="E18946">
        <v>0</v>
      </c>
      <c r="F18946">
        <f t="shared" si="1475"/>
        <v>0</v>
      </c>
      <c r="G18946">
        <f t="shared" si="1476"/>
        <v>-3.3614329245460477E-2</v>
      </c>
      <c r="I18946">
        <f t="shared" si="1477"/>
        <v>0</v>
      </c>
      <c r="J18946">
        <f t="shared" si="1478"/>
        <v>3.7981608134796733E-5</v>
      </c>
      <c r="L18946">
        <f t="shared" si="1479"/>
        <v>0</v>
      </c>
    </row>
    <row r="18947" spans="1:12" hidden="1">
      <c r="A18947" s="1">
        <v>43159.375</v>
      </c>
      <c r="B18947">
        <v>118.5</v>
      </c>
      <c r="C18947">
        <v>147.75</v>
      </c>
      <c r="D18947">
        <v>0</v>
      </c>
      <c r="E18947">
        <v>0</v>
      </c>
      <c r="F18947">
        <f t="shared" ref="F18947:F19010" si="1480">(D18947-E18947)^2</f>
        <v>0</v>
      </c>
      <c r="G18947">
        <f t="shared" ref="G18947:G19010" si="1481">D18947-(AVERAGE($D$2:$D$26305))</f>
        <v>-3.3614329245460477E-2</v>
      </c>
      <c r="I18947">
        <f t="shared" ref="I18947:I19010" si="1482">(D18947+AVERAGE($D$2:$D$26305))*(E18947-D18947)^2</f>
        <v>0</v>
      </c>
      <c r="J18947">
        <f t="shared" ref="J18947:J19010" si="1483">(D18947+AVERAGE($D$2:$D$26305))*(E18947-AVERAGE($D$2:$D$26305))^2</f>
        <v>3.7981608134796733E-5</v>
      </c>
      <c r="L18947">
        <f t="shared" ref="L18947:L19010" si="1484">E18947-D18947</f>
        <v>0</v>
      </c>
    </row>
    <row r="18948" spans="1:12" hidden="1">
      <c r="A18948" s="1">
        <v>43159.416666666664</v>
      </c>
      <c r="B18948">
        <v>111.333333333333</v>
      </c>
      <c r="C18948">
        <v>135.75</v>
      </c>
      <c r="D18948">
        <v>0</v>
      </c>
      <c r="E18948">
        <v>0</v>
      </c>
      <c r="F18948">
        <f t="shared" si="1480"/>
        <v>0</v>
      </c>
      <c r="G18948">
        <f t="shared" si="1481"/>
        <v>-3.3614329245460477E-2</v>
      </c>
      <c r="I18948">
        <f t="shared" si="1482"/>
        <v>0</v>
      </c>
      <c r="J18948">
        <f t="shared" si="1483"/>
        <v>3.7981608134796733E-5</v>
      </c>
      <c r="L18948">
        <f t="shared" si="1484"/>
        <v>0</v>
      </c>
    </row>
    <row r="18949" spans="1:12" hidden="1">
      <c r="A18949" s="1">
        <v>43159.458333333336</v>
      </c>
      <c r="B18949">
        <v>103.583333333333</v>
      </c>
      <c r="C18949">
        <v>138.083333333333</v>
      </c>
      <c r="D18949">
        <v>0</v>
      </c>
      <c r="E18949">
        <v>0</v>
      </c>
      <c r="F18949">
        <f t="shared" si="1480"/>
        <v>0</v>
      </c>
      <c r="G18949">
        <f t="shared" si="1481"/>
        <v>-3.3614329245460477E-2</v>
      </c>
      <c r="I18949">
        <f t="shared" si="1482"/>
        <v>0</v>
      </c>
      <c r="J18949">
        <f t="shared" si="1483"/>
        <v>3.7981608134796733E-5</v>
      </c>
      <c r="L18949">
        <f t="shared" si="1484"/>
        <v>0</v>
      </c>
    </row>
    <row r="18950" spans="1:12" hidden="1">
      <c r="A18950" s="1">
        <v>43159.5</v>
      </c>
      <c r="B18950">
        <v>98.3333333333333</v>
      </c>
      <c r="C18950">
        <v>132.833333333333</v>
      </c>
      <c r="D18950">
        <v>0</v>
      </c>
      <c r="E18950">
        <v>0</v>
      </c>
      <c r="F18950">
        <f t="shared" si="1480"/>
        <v>0</v>
      </c>
      <c r="G18950">
        <f t="shared" si="1481"/>
        <v>-3.3614329245460477E-2</v>
      </c>
      <c r="I18950">
        <f t="shared" si="1482"/>
        <v>0</v>
      </c>
      <c r="J18950">
        <f t="shared" si="1483"/>
        <v>3.7981608134796733E-5</v>
      </c>
      <c r="L18950">
        <f t="shared" si="1484"/>
        <v>0</v>
      </c>
    </row>
    <row r="18951" spans="1:12" hidden="1">
      <c r="A18951" s="1">
        <v>43159.541666666664</v>
      </c>
      <c r="B18951">
        <v>93.25</v>
      </c>
      <c r="C18951">
        <v>127.25</v>
      </c>
      <c r="D18951">
        <v>0</v>
      </c>
      <c r="E18951">
        <v>0</v>
      </c>
      <c r="F18951">
        <f t="shared" si="1480"/>
        <v>0</v>
      </c>
      <c r="G18951">
        <f t="shared" si="1481"/>
        <v>-3.3614329245460477E-2</v>
      </c>
      <c r="I18951">
        <f t="shared" si="1482"/>
        <v>0</v>
      </c>
      <c r="J18951">
        <f t="shared" si="1483"/>
        <v>3.7981608134796733E-5</v>
      </c>
      <c r="L18951">
        <f t="shared" si="1484"/>
        <v>0</v>
      </c>
    </row>
    <row r="18952" spans="1:12" hidden="1">
      <c r="A18952" s="1">
        <v>43159.583333333336</v>
      </c>
      <c r="B18952">
        <v>92.5833333333333</v>
      </c>
      <c r="C18952">
        <v>139.5</v>
      </c>
      <c r="D18952">
        <v>0</v>
      </c>
      <c r="E18952">
        <v>0</v>
      </c>
      <c r="F18952">
        <f t="shared" si="1480"/>
        <v>0</v>
      </c>
      <c r="G18952">
        <f t="shared" si="1481"/>
        <v>-3.3614329245460477E-2</v>
      </c>
      <c r="I18952">
        <f t="shared" si="1482"/>
        <v>0</v>
      </c>
      <c r="J18952">
        <f t="shared" si="1483"/>
        <v>3.7981608134796733E-5</v>
      </c>
      <c r="L18952">
        <f t="shared" si="1484"/>
        <v>0</v>
      </c>
    </row>
    <row r="18953" spans="1:12" hidden="1">
      <c r="A18953" s="1">
        <v>43159.625</v>
      </c>
      <c r="B18953">
        <v>89.8333333333333</v>
      </c>
      <c r="C18953">
        <v>106.416666666666</v>
      </c>
      <c r="D18953">
        <v>0</v>
      </c>
      <c r="E18953">
        <v>0</v>
      </c>
      <c r="F18953">
        <f t="shared" si="1480"/>
        <v>0</v>
      </c>
      <c r="G18953">
        <f t="shared" si="1481"/>
        <v>-3.3614329245460477E-2</v>
      </c>
      <c r="I18953">
        <f t="shared" si="1482"/>
        <v>0</v>
      </c>
      <c r="J18953">
        <f t="shared" si="1483"/>
        <v>3.7981608134796733E-5</v>
      </c>
      <c r="L18953">
        <f t="shared" si="1484"/>
        <v>0</v>
      </c>
    </row>
    <row r="18954" spans="1:12" hidden="1">
      <c r="A18954" s="1">
        <v>43159.666666666664</v>
      </c>
      <c r="B18954">
        <v>86.25</v>
      </c>
      <c r="C18954">
        <v>102.25</v>
      </c>
      <c r="D18954">
        <v>0</v>
      </c>
      <c r="E18954">
        <v>0</v>
      </c>
      <c r="F18954">
        <f t="shared" si="1480"/>
        <v>0</v>
      </c>
      <c r="G18954">
        <f t="shared" si="1481"/>
        <v>-3.3614329245460477E-2</v>
      </c>
      <c r="I18954">
        <f t="shared" si="1482"/>
        <v>0</v>
      </c>
      <c r="J18954">
        <f t="shared" si="1483"/>
        <v>3.7981608134796733E-5</v>
      </c>
      <c r="L18954">
        <f t="shared" si="1484"/>
        <v>0</v>
      </c>
    </row>
    <row r="18955" spans="1:12" hidden="1">
      <c r="A18955" s="1">
        <v>43159.708333333336</v>
      </c>
      <c r="B18955">
        <v>85.8333333333333</v>
      </c>
      <c r="C18955">
        <v>101.916666666666</v>
      </c>
      <c r="D18955">
        <v>0</v>
      </c>
      <c r="E18955">
        <v>0</v>
      </c>
      <c r="F18955">
        <f t="shared" si="1480"/>
        <v>0</v>
      </c>
      <c r="G18955">
        <f t="shared" si="1481"/>
        <v>-3.3614329245460477E-2</v>
      </c>
      <c r="I18955">
        <f t="shared" si="1482"/>
        <v>0</v>
      </c>
      <c r="J18955">
        <f t="shared" si="1483"/>
        <v>3.7981608134796733E-5</v>
      </c>
      <c r="L18955">
        <f t="shared" si="1484"/>
        <v>0</v>
      </c>
    </row>
    <row r="18956" spans="1:12" hidden="1">
      <c r="A18956" s="1">
        <v>43159.75</v>
      </c>
      <c r="B18956">
        <v>92.6666666666666</v>
      </c>
      <c r="C18956">
        <v>106.5</v>
      </c>
      <c r="D18956">
        <v>0</v>
      </c>
      <c r="E18956">
        <v>0</v>
      </c>
      <c r="F18956">
        <f t="shared" si="1480"/>
        <v>0</v>
      </c>
      <c r="G18956">
        <f t="shared" si="1481"/>
        <v>-3.3614329245460477E-2</v>
      </c>
      <c r="I18956">
        <f t="shared" si="1482"/>
        <v>0</v>
      </c>
      <c r="J18956">
        <f t="shared" si="1483"/>
        <v>3.7981608134796733E-5</v>
      </c>
      <c r="L18956">
        <f t="shared" si="1484"/>
        <v>0</v>
      </c>
    </row>
    <row r="18957" spans="1:12" hidden="1">
      <c r="A18957" s="1">
        <v>43159.791666666664</v>
      </c>
      <c r="B18957">
        <v>106.083333333333</v>
      </c>
      <c r="C18957">
        <v>120.75</v>
      </c>
      <c r="D18957">
        <v>0</v>
      </c>
      <c r="E18957">
        <v>0</v>
      </c>
      <c r="F18957">
        <f t="shared" si="1480"/>
        <v>0</v>
      </c>
      <c r="G18957">
        <f t="shared" si="1481"/>
        <v>-3.3614329245460477E-2</v>
      </c>
      <c r="I18957">
        <f t="shared" si="1482"/>
        <v>0</v>
      </c>
      <c r="J18957">
        <f t="shared" si="1483"/>
        <v>3.7981608134796733E-5</v>
      </c>
      <c r="L18957">
        <f t="shared" si="1484"/>
        <v>0</v>
      </c>
    </row>
    <row r="18958" spans="1:12" hidden="1">
      <c r="A18958" s="1">
        <v>43159.833333333336</v>
      </c>
      <c r="B18958">
        <v>105.416666666666</v>
      </c>
      <c r="C18958">
        <v>124.583333333333</v>
      </c>
      <c r="D18958">
        <v>0</v>
      </c>
      <c r="E18958">
        <v>0</v>
      </c>
      <c r="F18958">
        <f t="shared" si="1480"/>
        <v>0</v>
      </c>
      <c r="G18958">
        <f t="shared" si="1481"/>
        <v>-3.3614329245460477E-2</v>
      </c>
      <c r="I18958">
        <f t="shared" si="1482"/>
        <v>0</v>
      </c>
      <c r="J18958">
        <f t="shared" si="1483"/>
        <v>3.7981608134796733E-5</v>
      </c>
      <c r="L18958">
        <f t="shared" si="1484"/>
        <v>0</v>
      </c>
    </row>
    <row r="18959" spans="1:12" hidden="1">
      <c r="A18959" s="1">
        <v>43159.875</v>
      </c>
      <c r="B18959">
        <v>100.583333333333</v>
      </c>
      <c r="C18959">
        <v>110.833333333333</v>
      </c>
      <c r="D18959">
        <v>0</v>
      </c>
      <c r="E18959">
        <v>0</v>
      </c>
      <c r="F18959">
        <f t="shared" si="1480"/>
        <v>0</v>
      </c>
      <c r="G18959">
        <f t="shared" si="1481"/>
        <v>-3.3614329245460477E-2</v>
      </c>
      <c r="I18959">
        <f t="shared" si="1482"/>
        <v>0</v>
      </c>
      <c r="J18959">
        <f t="shared" si="1483"/>
        <v>3.7981608134796733E-5</v>
      </c>
      <c r="L18959">
        <f t="shared" si="1484"/>
        <v>0</v>
      </c>
    </row>
    <row r="18960" spans="1:12" hidden="1">
      <c r="A18960" s="1">
        <v>43159.916666666664</v>
      </c>
      <c r="B18960">
        <v>91.8333333333333</v>
      </c>
      <c r="C18960">
        <v>99.1666666666666</v>
      </c>
      <c r="D18960">
        <v>0</v>
      </c>
      <c r="E18960">
        <v>0</v>
      </c>
      <c r="F18960">
        <f t="shared" si="1480"/>
        <v>0</v>
      </c>
      <c r="G18960">
        <f t="shared" si="1481"/>
        <v>-3.3614329245460477E-2</v>
      </c>
      <c r="I18960">
        <f t="shared" si="1482"/>
        <v>0</v>
      </c>
      <c r="J18960">
        <f t="shared" si="1483"/>
        <v>3.7981608134796733E-5</v>
      </c>
      <c r="L18960">
        <f t="shared" si="1484"/>
        <v>0</v>
      </c>
    </row>
    <row r="18961" spans="1:12" hidden="1">
      <c r="A18961" s="1">
        <v>43159.958333333336</v>
      </c>
      <c r="B18961">
        <v>82.3333333333333</v>
      </c>
      <c r="C18961">
        <v>96</v>
      </c>
      <c r="D18961">
        <v>0</v>
      </c>
      <c r="E18961">
        <v>0</v>
      </c>
      <c r="F18961">
        <f t="shared" si="1480"/>
        <v>0</v>
      </c>
      <c r="G18961">
        <f t="shared" si="1481"/>
        <v>-3.3614329245460477E-2</v>
      </c>
      <c r="I18961">
        <f t="shared" si="1482"/>
        <v>0</v>
      </c>
      <c r="J18961">
        <f t="shared" si="1483"/>
        <v>3.7981608134796733E-5</v>
      </c>
      <c r="L18961">
        <f t="shared" si="1484"/>
        <v>0</v>
      </c>
    </row>
    <row r="18962" spans="1:12" hidden="1">
      <c r="A18962" s="1">
        <v>43160</v>
      </c>
      <c r="B18962">
        <v>65.5</v>
      </c>
      <c r="C18962">
        <v>78.1666666666666</v>
      </c>
      <c r="D18962">
        <v>0</v>
      </c>
      <c r="E18962">
        <v>0</v>
      </c>
      <c r="F18962">
        <f t="shared" si="1480"/>
        <v>0</v>
      </c>
      <c r="G18962">
        <f t="shared" si="1481"/>
        <v>-3.3614329245460477E-2</v>
      </c>
      <c r="I18962">
        <f t="shared" si="1482"/>
        <v>0</v>
      </c>
      <c r="J18962">
        <f t="shared" si="1483"/>
        <v>3.7981608134796733E-5</v>
      </c>
      <c r="L18962">
        <f t="shared" si="1484"/>
        <v>0</v>
      </c>
    </row>
    <row r="18963" spans="1:12" hidden="1">
      <c r="A18963" s="1">
        <v>43160.041666666664</v>
      </c>
      <c r="B18963">
        <v>55.25</v>
      </c>
      <c r="C18963">
        <v>73.5833333333333</v>
      </c>
      <c r="D18963">
        <v>0</v>
      </c>
      <c r="E18963">
        <v>0</v>
      </c>
      <c r="F18963">
        <f t="shared" si="1480"/>
        <v>0</v>
      </c>
      <c r="G18963">
        <f t="shared" si="1481"/>
        <v>-3.3614329245460477E-2</v>
      </c>
      <c r="I18963">
        <f t="shared" si="1482"/>
        <v>0</v>
      </c>
      <c r="J18963">
        <f t="shared" si="1483"/>
        <v>3.7981608134796733E-5</v>
      </c>
      <c r="L18963">
        <f t="shared" si="1484"/>
        <v>0</v>
      </c>
    </row>
    <row r="18964" spans="1:12" hidden="1">
      <c r="A18964" s="1">
        <v>43160.083333333336</v>
      </c>
      <c r="B18964">
        <v>50.4166666666666</v>
      </c>
      <c r="C18964">
        <v>60.0833333333333</v>
      </c>
      <c r="D18964">
        <v>0</v>
      </c>
      <c r="E18964">
        <v>0</v>
      </c>
      <c r="F18964">
        <f t="shared" si="1480"/>
        <v>0</v>
      </c>
      <c r="G18964">
        <f t="shared" si="1481"/>
        <v>-3.3614329245460477E-2</v>
      </c>
      <c r="I18964">
        <f t="shared" si="1482"/>
        <v>0</v>
      </c>
      <c r="J18964">
        <f t="shared" si="1483"/>
        <v>3.7981608134796733E-5</v>
      </c>
      <c r="L18964">
        <f t="shared" si="1484"/>
        <v>0</v>
      </c>
    </row>
    <row r="18965" spans="1:12" hidden="1">
      <c r="A18965" s="1">
        <v>43160.125</v>
      </c>
      <c r="B18965">
        <v>48.5833333333333</v>
      </c>
      <c r="C18965">
        <v>57.75</v>
      </c>
      <c r="D18965">
        <v>0</v>
      </c>
      <c r="E18965">
        <v>0</v>
      </c>
      <c r="F18965">
        <f t="shared" si="1480"/>
        <v>0</v>
      </c>
      <c r="G18965">
        <f t="shared" si="1481"/>
        <v>-3.3614329245460477E-2</v>
      </c>
      <c r="I18965">
        <f t="shared" si="1482"/>
        <v>0</v>
      </c>
      <c r="J18965">
        <f t="shared" si="1483"/>
        <v>3.7981608134796733E-5</v>
      </c>
      <c r="L18965">
        <f t="shared" si="1484"/>
        <v>0</v>
      </c>
    </row>
    <row r="18966" spans="1:12" hidden="1">
      <c r="A18966" s="1">
        <v>43160.166666666664</v>
      </c>
      <c r="B18966">
        <v>47.1666666666666</v>
      </c>
      <c r="C18966">
        <v>66.25</v>
      </c>
      <c r="D18966">
        <v>0</v>
      </c>
      <c r="E18966">
        <v>0</v>
      </c>
      <c r="F18966">
        <f t="shared" si="1480"/>
        <v>0</v>
      </c>
      <c r="G18966">
        <f t="shared" si="1481"/>
        <v>-3.3614329245460477E-2</v>
      </c>
      <c r="I18966">
        <f t="shared" si="1482"/>
        <v>0</v>
      </c>
      <c r="J18966">
        <f t="shared" si="1483"/>
        <v>3.7981608134796733E-5</v>
      </c>
      <c r="L18966">
        <f t="shared" si="1484"/>
        <v>0</v>
      </c>
    </row>
    <row r="18967" spans="1:12" hidden="1">
      <c r="A18967" s="1">
        <v>43160.208333333336</v>
      </c>
      <c r="B18967">
        <v>44.1666666666666</v>
      </c>
      <c r="C18967">
        <v>53.0833333333333</v>
      </c>
      <c r="D18967">
        <v>0</v>
      </c>
      <c r="E18967">
        <v>0</v>
      </c>
      <c r="F18967">
        <f t="shared" si="1480"/>
        <v>0</v>
      </c>
      <c r="G18967">
        <f t="shared" si="1481"/>
        <v>-3.3614329245460477E-2</v>
      </c>
      <c r="I18967">
        <f t="shared" si="1482"/>
        <v>0</v>
      </c>
      <c r="J18967">
        <f t="shared" si="1483"/>
        <v>3.7981608134796733E-5</v>
      </c>
      <c r="L18967">
        <f t="shared" si="1484"/>
        <v>0</v>
      </c>
    </row>
    <row r="18968" spans="1:12" hidden="1">
      <c r="A18968" s="1">
        <v>43160.25</v>
      </c>
      <c r="B18968">
        <v>78.5833333333333</v>
      </c>
      <c r="C18968">
        <v>82.6666666666666</v>
      </c>
      <c r="D18968">
        <v>0</v>
      </c>
      <c r="E18968">
        <v>0</v>
      </c>
      <c r="F18968">
        <f t="shared" si="1480"/>
        <v>0</v>
      </c>
      <c r="G18968">
        <f t="shared" si="1481"/>
        <v>-3.3614329245460477E-2</v>
      </c>
      <c r="I18968">
        <f t="shared" si="1482"/>
        <v>0</v>
      </c>
      <c r="J18968">
        <f t="shared" si="1483"/>
        <v>3.7981608134796733E-5</v>
      </c>
      <c r="L18968">
        <f t="shared" si="1484"/>
        <v>0</v>
      </c>
    </row>
    <row r="18969" spans="1:12" hidden="1">
      <c r="A18969" s="1">
        <v>43160.291666666664</v>
      </c>
      <c r="B18969">
        <v>121.416666666666</v>
      </c>
      <c r="C18969">
        <v>133.5</v>
      </c>
      <c r="D18969">
        <v>0</v>
      </c>
      <c r="E18969">
        <v>0</v>
      </c>
      <c r="F18969">
        <f t="shared" si="1480"/>
        <v>0</v>
      </c>
      <c r="G18969">
        <f t="shared" si="1481"/>
        <v>-3.3614329245460477E-2</v>
      </c>
      <c r="I18969">
        <f t="shared" si="1482"/>
        <v>0</v>
      </c>
      <c r="J18969">
        <f t="shared" si="1483"/>
        <v>3.7981608134796733E-5</v>
      </c>
      <c r="L18969">
        <f t="shared" si="1484"/>
        <v>0</v>
      </c>
    </row>
    <row r="18970" spans="1:12" hidden="1">
      <c r="A18970" s="1">
        <v>43160.333333333336</v>
      </c>
      <c r="B18970">
        <v>135.25</v>
      </c>
      <c r="C18970">
        <v>173.333333333333</v>
      </c>
      <c r="D18970">
        <v>0</v>
      </c>
      <c r="E18970">
        <v>0</v>
      </c>
      <c r="F18970">
        <f t="shared" si="1480"/>
        <v>0</v>
      </c>
      <c r="G18970">
        <f t="shared" si="1481"/>
        <v>-3.3614329245460477E-2</v>
      </c>
      <c r="I18970">
        <f t="shared" si="1482"/>
        <v>0</v>
      </c>
      <c r="J18970">
        <f t="shared" si="1483"/>
        <v>3.7981608134796733E-5</v>
      </c>
      <c r="L18970">
        <f t="shared" si="1484"/>
        <v>0</v>
      </c>
    </row>
    <row r="18971" spans="1:12" hidden="1">
      <c r="A18971" s="1">
        <v>43160.375</v>
      </c>
      <c r="B18971">
        <v>119.416666666666</v>
      </c>
      <c r="C18971">
        <v>147.75</v>
      </c>
      <c r="D18971">
        <v>0</v>
      </c>
      <c r="E18971">
        <v>0</v>
      </c>
      <c r="F18971">
        <f t="shared" si="1480"/>
        <v>0</v>
      </c>
      <c r="G18971">
        <f t="shared" si="1481"/>
        <v>-3.3614329245460477E-2</v>
      </c>
      <c r="I18971">
        <f t="shared" si="1482"/>
        <v>0</v>
      </c>
      <c r="J18971">
        <f t="shared" si="1483"/>
        <v>3.7981608134796733E-5</v>
      </c>
      <c r="L18971">
        <f t="shared" si="1484"/>
        <v>0</v>
      </c>
    </row>
    <row r="18972" spans="1:12" hidden="1">
      <c r="A18972" s="1">
        <v>43160.416666666664</v>
      </c>
      <c r="B18972">
        <v>109.916666666666</v>
      </c>
      <c r="C18972">
        <v>135.75</v>
      </c>
      <c r="D18972">
        <v>0</v>
      </c>
      <c r="E18972">
        <v>0</v>
      </c>
      <c r="F18972">
        <f t="shared" si="1480"/>
        <v>0</v>
      </c>
      <c r="G18972">
        <f t="shared" si="1481"/>
        <v>-3.3614329245460477E-2</v>
      </c>
      <c r="I18972">
        <f t="shared" si="1482"/>
        <v>0</v>
      </c>
      <c r="J18972">
        <f t="shared" si="1483"/>
        <v>3.7981608134796733E-5</v>
      </c>
      <c r="L18972">
        <f t="shared" si="1484"/>
        <v>0</v>
      </c>
    </row>
    <row r="18973" spans="1:12" hidden="1">
      <c r="A18973" s="1">
        <v>43160.458333333336</v>
      </c>
      <c r="B18973">
        <v>114.583333333333</v>
      </c>
      <c r="C18973">
        <v>138.083333333333</v>
      </c>
      <c r="D18973">
        <v>0</v>
      </c>
      <c r="E18973">
        <v>0</v>
      </c>
      <c r="F18973">
        <f t="shared" si="1480"/>
        <v>0</v>
      </c>
      <c r="G18973">
        <f t="shared" si="1481"/>
        <v>-3.3614329245460477E-2</v>
      </c>
      <c r="I18973">
        <f t="shared" si="1482"/>
        <v>0</v>
      </c>
      <c r="J18973">
        <f t="shared" si="1483"/>
        <v>3.7981608134796733E-5</v>
      </c>
      <c r="L18973">
        <f t="shared" si="1484"/>
        <v>0</v>
      </c>
    </row>
    <row r="18974" spans="1:12" hidden="1">
      <c r="A18974" s="1">
        <v>43160.5</v>
      </c>
      <c r="B18974">
        <v>98.0833333333333</v>
      </c>
      <c r="C18974">
        <v>132.833333333333</v>
      </c>
      <c r="D18974">
        <v>0</v>
      </c>
      <c r="E18974">
        <v>0</v>
      </c>
      <c r="F18974">
        <f t="shared" si="1480"/>
        <v>0</v>
      </c>
      <c r="G18974">
        <f t="shared" si="1481"/>
        <v>-3.3614329245460477E-2</v>
      </c>
      <c r="I18974">
        <f t="shared" si="1482"/>
        <v>0</v>
      </c>
      <c r="J18974">
        <f t="shared" si="1483"/>
        <v>3.7981608134796733E-5</v>
      </c>
      <c r="L18974">
        <f t="shared" si="1484"/>
        <v>0</v>
      </c>
    </row>
    <row r="18975" spans="1:12" hidden="1">
      <c r="A18975" s="1">
        <v>43160.541666666664</v>
      </c>
      <c r="B18975">
        <v>96.75</v>
      </c>
      <c r="C18975">
        <v>127.25</v>
      </c>
      <c r="D18975">
        <v>0</v>
      </c>
      <c r="E18975">
        <v>0</v>
      </c>
      <c r="F18975">
        <f t="shared" si="1480"/>
        <v>0</v>
      </c>
      <c r="G18975">
        <f t="shared" si="1481"/>
        <v>-3.3614329245460477E-2</v>
      </c>
      <c r="I18975">
        <f t="shared" si="1482"/>
        <v>0</v>
      </c>
      <c r="J18975">
        <f t="shared" si="1483"/>
        <v>3.7981608134796733E-5</v>
      </c>
      <c r="L18975">
        <f t="shared" si="1484"/>
        <v>0</v>
      </c>
    </row>
    <row r="18976" spans="1:12" hidden="1">
      <c r="A18976" s="1">
        <v>43160.583333333336</v>
      </c>
      <c r="B18976">
        <v>122.583333333333</v>
      </c>
      <c r="C18976">
        <v>139.5</v>
      </c>
      <c r="D18976">
        <v>1.0999999999999999E-2</v>
      </c>
      <c r="E18976">
        <v>0</v>
      </c>
      <c r="F18976">
        <f t="shared" si="1480"/>
        <v>1.2099999999999999E-4</v>
      </c>
      <c r="G18976">
        <f t="shared" si="1481"/>
        <v>-2.2614329245460477E-2</v>
      </c>
      <c r="I18976">
        <f t="shared" si="1482"/>
        <v>5.3983338387007171E-6</v>
      </c>
      <c r="J18976">
        <f t="shared" si="1483"/>
        <v>5.0410762571641148E-5</v>
      </c>
      <c r="L18976">
        <f t="shared" si="1484"/>
        <v>-1.0999999999999999E-2</v>
      </c>
    </row>
    <row r="18977" spans="1:12" hidden="1">
      <c r="A18977" s="1">
        <v>43160.625</v>
      </c>
      <c r="B18977">
        <v>97.25</v>
      </c>
      <c r="C18977">
        <v>106.416666666666</v>
      </c>
      <c r="D18977">
        <v>0</v>
      </c>
      <c r="E18977">
        <v>0</v>
      </c>
      <c r="F18977">
        <f t="shared" si="1480"/>
        <v>0</v>
      </c>
      <c r="G18977">
        <f t="shared" si="1481"/>
        <v>-3.3614329245460477E-2</v>
      </c>
      <c r="I18977">
        <f t="shared" si="1482"/>
        <v>0</v>
      </c>
      <c r="J18977">
        <f t="shared" si="1483"/>
        <v>3.7981608134796733E-5</v>
      </c>
      <c r="L18977">
        <f t="shared" si="1484"/>
        <v>0</v>
      </c>
    </row>
    <row r="18978" spans="1:12" hidden="1">
      <c r="A18978" s="1">
        <v>43160.666666666664</v>
      </c>
      <c r="B18978">
        <v>86.8333333333333</v>
      </c>
      <c r="C18978">
        <v>102.25</v>
      </c>
      <c r="D18978">
        <v>0</v>
      </c>
      <c r="E18978">
        <v>0</v>
      </c>
      <c r="F18978">
        <f t="shared" si="1480"/>
        <v>0</v>
      </c>
      <c r="G18978">
        <f t="shared" si="1481"/>
        <v>-3.3614329245460477E-2</v>
      </c>
      <c r="I18978">
        <f t="shared" si="1482"/>
        <v>0</v>
      </c>
      <c r="J18978">
        <f t="shared" si="1483"/>
        <v>3.7981608134796733E-5</v>
      </c>
      <c r="L18978">
        <f t="shared" si="1484"/>
        <v>0</v>
      </c>
    </row>
    <row r="18979" spans="1:12" hidden="1">
      <c r="A18979" s="1">
        <v>43160.708333333336</v>
      </c>
      <c r="B18979">
        <v>89.75</v>
      </c>
      <c r="C18979">
        <v>101.916666666666</v>
      </c>
      <c r="D18979">
        <v>0</v>
      </c>
      <c r="E18979">
        <v>0</v>
      </c>
      <c r="F18979">
        <f t="shared" si="1480"/>
        <v>0</v>
      </c>
      <c r="G18979">
        <f t="shared" si="1481"/>
        <v>-3.3614329245460477E-2</v>
      </c>
      <c r="I18979">
        <f t="shared" si="1482"/>
        <v>0</v>
      </c>
      <c r="J18979">
        <f t="shared" si="1483"/>
        <v>3.7981608134796733E-5</v>
      </c>
      <c r="L18979">
        <f t="shared" si="1484"/>
        <v>0</v>
      </c>
    </row>
    <row r="18980" spans="1:12" hidden="1">
      <c r="A18980" s="1">
        <v>43160.75</v>
      </c>
      <c r="B18980">
        <v>94.8333333333333</v>
      </c>
      <c r="C18980">
        <v>106.5</v>
      </c>
      <c r="D18980">
        <v>0</v>
      </c>
      <c r="E18980">
        <v>0</v>
      </c>
      <c r="F18980">
        <f t="shared" si="1480"/>
        <v>0</v>
      </c>
      <c r="G18980">
        <f t="shared" si="1481"/>
        <v>-3.3614329245460477E-2</v>
      </c>
      <c r="I18980">
        <f t="shared" si="1482"/>
        <v>0</v>
      </c>
      <c r="J18980">
        <f t="shared" si="1483"/>
        <v>3.7981608134796733E-5</v>
      </c>
      <c r="L18980">
        <f t="shared" si="1484"/>
        <v>0</v>
      </c>
    </row>
    <row r="18981" spans="1:12" hidden="1">
      <c r="A18981" s="1">
        <v>43160.791666666664</v>
      </c>
      <c r="B18981">
        <v>105.416666666666</v>
      </c>
      <c r="C18981">
        <v>120.75</v>
      </c>
      <c r="D18981">
        <v>0</v>
      </c>
      <c r="E18981">
        <v>0</v>
      </c>
      <c r="F18981">
        <f t="shared" si="1480"/>
        <v>0</v>
      </c>
      <c r="G18981">
        <f t="shared" si="1481"/>
        <v>-3.3614329245460477E-2</v>
      </c>
      <c r="I18981">
        <f t="shared" si="1482"/>
        <v>0</v>
      </c>
      <c r="J18981">
        <f t="shared" si="1483"/>
        <v>3.7981608134796733E-5</v>
      </c>
      <c r="L18981">
        <f t="shared" si="1484"/>
        <v>0</v>
      </c>
    </row>
    <row r="18982" spans="1:12" hidden="1">
      <c r="A18982" s="1">
        <v>43160.833333333336</v>
      </c>
      <c r="B18982">
        <v>107.333333333333</v>
      </c>
      <c r="C18982">
        <v>124.583333333333</v>
      </c>
      <c r="D18982">
        <v>0</v>
      </c>
      <c r="E18982">
        <v>0</v>
      </c>
      <c r="F18982">
        <f t="shared" si="1480"/>
        <v>0</v>
      </c>
      <c r="G18982">
        <f t="shared" si="1481"/>
        <v>-3.3614329245460477E-2</v>
      </c>
      <c r="I18982">
        <f t="shared" si="1482"/>
        <v>0</v>
      </c>
      <c r="J18982">
        <f t="shared" si="1483"/>
        <v>3.7981608134796733E-5</v>
      </c>
      <c r="L18982">
        <f t="shared" si="1484"/>
        <v>0</v>
      </c>
    </row>
    <row r="18983" spans="1:12" hidden="1">
      <c r="A18983" s="1">
        <v>43160.875</v>
      </c>
      <c r="B18983">
        <v>100.916666666666</v>
      </c>
      <c r="C18983">
        <v>110.833333333333</v>
      </c>
      <c r="D18983" s="2">
        <v>8.3333333333333303E-5</v>
      </c>
      <c r="E18983">
        <v>0</v>
      </c>
      <c r="F18983">
        <f t="shared" si="1480"/>
        <v>6.9444444444444394E-9</v>
      </c>
      <c r="G18983">
        <f t="shared" si="1481"/>
        <v>-3.3530995912127146E-2</v>
      </c>
      <c r="I18983">
        <f t="shared" si="1482"/>
        <v>2.3401154568606795E-10</v>
      </c>
      <c r="J18983">
        <f t="shared" si="1483"/>
        <v>3.8075768395681912E-5</v>
      </c>
      <c r="L18983">
        <f t="shared" si="1484"/>
        <v>-8.3333333333333303E-5</v>
      </c>
    </row>
    <row r="18984" spans="1:12" hidden="1">
      <c r="A18984" s="1">
        <v>43160.916666666664</v>
      </c>
      <c r="B18984">
        <v>88.1666666666666</v>
      </c>
      <c r="C18984">
        <v>99.1666666666666</v>
      </c>
      <c r="D18984">
        <v>0</v>
      </c>
      <c r="E18984">
        <v>0</v>
      </c>
      <c r="F18984">
        <f t="shared" si="1480"/>
        <v>0</v>
      </c>
      <c r="G18984">
        <f t="shared" si="1481"/>
        <v>-3.3614329245460477E-2</v>
      </c>
      <c r="I18984">
        <f t="shared" si="1482"/>
        <v>0</v>
      </c>
      <c r="J18984">
        <f t="shared" si="1483"/>
        <v>3.7981608134796733E-5</v>
      </c>
      <c r="L18984">
        <f t="shared" si="1484"/>
        <v>0</v>
      </c>
    </row>
    <row r="18985" spans="1:12" hidden="1">
      <c r="A18985" s="1">
        <v>43160.958333333336</v>
      </c>
      <c r="B18985">
        <v>80</v>
      </c>
      <c r="C18985">
        <v>96</v>
      </c>
      <c r="D18985">
        <v>0</v>
      </c>
      <c r="E18985">
        <v>0</v>
      </c>
      <c r="F18985">
        <f t="shared" si="1480"/>
        <v>0</v>
      </c>
      <c r="G18985">
        <f t="shared" si="1481"/>
        <v>-3.3614329245460477E-2</v>
      </c>
      <c r="I18985">
        <f t="shared" si="1482"/>
        <v>0</v>
      </c>
      <c r="J18985">
        <f t="shared" si="1483"/>
        <v>3.7981608134796733E-5</v>
      </c>
      <c r="L18985">
        <f t="shared" si="1484"/>
        <v>0</v>
      </c>
    </row>
    <row r="18986" spans="1:12" hidden="1">
      <c r="A18986" s="1">
        <v>43161</v>
      </c>
      <c r="B18986">
        <v>64.8333333333333</v>
      </c>
      <c r="C18986">
        <v>78.1666666666666</v>
      </c>
      <c r="D18986">
        <v>0</v>
      </c>
      <c r="E18986">
        <v>0</v>
      </c>
      <c r="F18986">
        <f t="shared" si="1480"/>
        <v>0</v>
      </c>
      <c r="G18986">
        <f t="shared" si="1481"/>
        <v>-3.3614329245460477E-2</v>
      </c>
      <c r="I18986">
        <f t="shared" si="1482"/>
        <v>0</v>
      </c>
      <c r="J18986">
        <f t="shared" si="1483"/>
        <v>3.7981608134796733E-5</v>
      </c>
      <c r="L18986">
        <f t="shared" si="1484"/>
        <v>0</v>
      </c>
    </row>
    <row r="18987" spans="1:12" hidden="1">
      <c r="A18987" s="1">
        <v>43161.041666666664</v>
      </c>
      <c r="B18987">
        <v>55.0833333333333</v>
      </c>
      <c r="C18987">
        <v>73.5833333333333</v>
      </c>
      <c r="D18987">
        <v>0</v>
      </c>
      <c r="E18987">
        <v>0</v>
      </c>
      <c r="F18987">
        <f t="shared" si="1480"/>
        <v>0</v>
      </c>
      <c r="G18987">
        <f t="shared" si="1481"/>
        <v>-3.3614329245460477E-2</v>
      </c>
      <c r="I18987">
        <f t="shared" si="1482"/>
        <v>0</v>
      </c>
      <c r="J18987">
        <f t="shared" si="1483"/>
        <v>3.7981608134796733E-5</v>
      </c>
      <c r="L18987">
        <f t="shared" si="1484"/>
        <v>0</v>
      </c>
    </row>
    <row r="18988" spans="1:12" hidden="1">
      <c r="A18988" s="1">
        <v>43161.083333333336</v>
      </c>
      <c r="B18988">
        <v>50.5</v>
      </c>
      <c r="C18988">
        <v>60.0833333333333</v>
      </c>
      <c r="D18988">
        <v>0</v>
      </c>
      <c r="E18988">
        <v>0</v>
      </c>
      <c r="F18988">
        <f t="shared" si="1480"/>
        <v>0</v>
      </c>
      <c r="G18988">
        <f t="shared" si="1481"/>
        <v>-3.3614329245460477E-2</v>
      </c>
      <c r="I18988">
        <f t="shared" si="1482"/>
        <v>0</v>
      </c>
      <c r="J18988">
        <f t="shared" si="1483"/>
        <v>3.7981608134796733E-5</v>
      </c>
      <c r="L18988">
        <f t="shared" si="1484"/>
        <v>0</v>
      </c>
    </row>
    <row r="18989" spans="1:12" hidden="1">
      <c r="A18989" s="1">
        <v>43161.125</v>
      </c>
      <c r="B18989">
        <v>49.1666666666666</v>
      </c>
      <c r="C18989">
        <v>57.75</v>
      </c>
      <c r="D18989">
        <v>0</v>
      </c>
      <c r="E18989">
        <v>0</v>
      </c>
      <c r="F18989">
        <f t="shared" si="1480"/>
        <v>0</v>
      </c>
      <c r="G18989">
        <f t="shared" si="1481"/>
        <v>-3.3614329245460477E-2</v>
      </c>
      <c r="I18989">
        <f t="shared" si="1482"/>
        <v>0</v>
      </c>
      <c r="J18989">
        <f t="shared" si="1483"/>
        <v>3.7981608134796733E-5</v>
      </c>
      <c r="L18989">
        <f t="shared" si="1484"/>
        <v>0</v>
      </c>
    </row>
    <row r="18990" spans="1:12" hidden="1">
      <c r="A18990" s="1">
        <v>43161.166666666664</v>
      </c>
      <c r="B18990">
        <v>46.4166666666666</v>
      </c>
      <c r="C18990">
        <v>66.25</v>
      </c>
      <c r="D18990">
        <v>0</v>
      </c>
      <c r="E18990">
        <v>0</v>
      </c>
      <c r="F18990">
        <f t="shared" si="1480"/>
        <v>0</v>
      </c>
      <c r="G18990">
        <f t="shared" si="1481"/>
        <v>-3.3614329245460477E-2</v>
      </c>
      <c r="I18990">
        <f t="shared" si="1482"/>
        <v>0</v>
      </c>
      <c r="J18990">
        <f t="shared" si="1483"/>
        <v>3.7981608134796733E-5</v>
      </c>
      <c r="L18990">
        <f t="shared" si="1484"/>
        <v>0</v>
      </c>
    </row>
    <row r="18991" spans="1:12" hidden="1">
      <c r="A18991" s="1">
        <v>43161.208333333336</v>
      </c>
      <c r="B18991">
        <v>45</v>
      </c>
      <c r="C18991">
        <v>53.0833333333333</v>
      </c>
      <c r="D18991">
        <v>0</v>
      </c>
      <c r="E18991">
        <v>0</v>
      </c>
      <c r="F18991">
        <f t="shared" si="1480"/>
        <v>0</v>
      </c>
      <c r="G18991">
        <f t="shared" si="1481"/>
        <v>-3.3614329245460477E-2</v>
      </c>
      <c r="I18991">
        <f t="shared" si="1482"/>
        <v>0</v>
      </c>
      <c r="J18991">
        <f t="shared" si="1483"/>
        <v>3.7981608134796733E-5</v>
      </c>
      <c r="L18991">
        <f t="shared" si="1484"/>
        <v>0</v>
      </c>
    </row>
    <row r="18992" spans="1:12" hidden="1">
      <c r="A18992" s="1">
        <v>43161.25</v>
      </c>
      <c r="B18992">
        <v>50.0833333333333</v>
      </c>
      <c r="C18992">
        <v>82.6666666666666</v>
      </c>
      <c r="D18992">
        <v>0</v>
      </c>
      <c r="E18992">
        <v>0</v>
      </c>
      <c r="F18992">
        <f t="shared" si="1480"/>
        <v>0</v>
      </c>
      <c r="G18992">
        <f t="shared" si="1481"/>
        <v>-3.3614329245460477E-2</v>
      </c>
      <c r="I18992">
        <f t="shared" si="1482"/>
        <v>0</v>
      </c>
      <c r="J18992">
        <f t="shared" si="1483"/>
        <v>3.7981608134796733E-5</v>
      </c>
      <c r="L18992">
        <f t="shared" si="1484"/>
        <v>0</v>
      </c>
    </row>
    <row r="18993" spans="1:12" hidden="1">
      <c r="A18993" s="1">
        <v>43161.291666666664</v>
      </c>
      <c r="B18993">
        <v>149.333333333333</v>
      </c>
      <c r="C18993">
        <v>133.5</v>
      </c>
      <c r="D18993">
        <v>2.2916666666666599E-2</v>
      </c>
      <c r="E18993">
        <v>0</v>
      </c>
      <c r="F18993">
        <f t="shared" si="1480"/>
        <v>5.2517361111110799E-4</v>
      </c>
      <c r="G18993">
        <f t="shared" si="1481"/>
        <v>-1.0697662578793878E-2</v>
      </c>
      <c r="I18993">
        <f t="shared" si="1482"/>
        <v>2.9688587262879061E-5</v>
      </c>
      <c r="J18993">
        <f t="shared" si="1483"/>
        <v>6.3875679878222521E-5</v>
      </c>
      <c r="L18993">
        <f t="shared" si="1484"/>
        <v>-2.2916666666666599E-2</v>
      </c>
    </row>
    <row r="18994" spans="1:12" hidden="1">
      <c r="A18994" s="1">
        <v>43161.333333333336</v>
      </c>
      <c r="B18994">
        <v>131.583333333333</v>
      </c>
      <c r="C18994">
        <v>173.333333333333</v>
      </c>
      <c r="D18994">
        <v>0</v>
      </c>
      <c r="E18994">
        <v>0</v>
      </c>
      <c r="F18994">
        <f t="shared" si="1480"/>
        <v>0</v>
      </c>
      <c r="G18994">
        <f t="shared" si="1481"/>
        <v>-3.3614329245460477E-2</v>
      </c>
      <c r="I18994">
        <f t="shared" si="1482"/>
        <v>0</v>
      </c>
      <c r="J18994">
        <f t="shared" si="1483"/>
        <v>3.7981608134796733E-5</v>
      </c>
      <c r="L18994">
        <f t="shared" si="1484"/>
        <v>0</v>
      </c>
    </row>
    <row r="18995" spans="1:12" hidden="1">
      <c r="A18995" s="1">
        <v>43161.375</v>
      </c>
      <c r="B18995">
        <v>120.916666666666</v>
      </c>
      <c r="C18995">
        <v>147.75</v>
      </c>
      <c r="D18995">
        <v>0</v>
      </c>
      <c r="E18995">
        <v>0</v>
      </c>
      <c r="F18995">
        <f t="shared" si="1480"/>
        <v>0</v>
      </c>
      <c r="G18995">
        <f t="shared" si="1481"/>
        <v>-3.3614329245460477E-2</v>
      </c>
      <c r="I18995">
        <f t="shared" si="1482"/>
        <v>0</v>
      </c>
      <c r="J18995">
        <f t="shared" si="1483"/>
        <v>3.7981608134796733E-5</v>
      </c>
      <c r="L18995">
        <f t="shared" si="1484"/>
        <v>0</v>
      </c>
    </row>
    <row r="18996" spans="1:12" hidden="1">
      <c r="A18996" s="1">
        <v>43161.416666666664</v>
      </c>
      <c r="B18996">
        <v>118.75</v>
      </c>
      <c r="C18996">
        <v>135.75</v>
      </c>
      <c r="D18996">
        <v>1.6666666666666601E-4</v>
      </c>
      <c r="E18996">
        <v>0</v>
      </c>
      <c r="F18996">
        <f t="shared" si="1480"/>
        <v>2.7777777777777559E-8</v>
      </c>
      <c r="G18996">
        <f t="shared" si="1481"/>
        <v>-3.3447662578793808E-2</v>
      </c>
      <c r="I18996">
        <f t="shared" si="1482"/>
        <v>9.3836099755907993E-10</v>
      </c>
      <c r="J18996">
        <f t="shared" si="1483"/>
        <v>3.8169928656567105E-5</v>
      </c>
      <c r="L18996">
        <f t="shared" si="1484"/>
        <v>-1.6666666666666601E-4</v>
      </c>
    </row>
    <row r="18997" spans="1:12" hidden="1">
      <c r="A18997" s="1">
        <v>43161.458333333336</v>
      </c>
      <c r="B18997">
        <v>122.583333333333</v>
      </c>
      <c r="C18997">
        <v>138.083333333333</v>
      </c>
      <c r="D18997">
        <v>6.0833333333333304E-3</v>
      </c>
      <c r="E18997">
        <v>0</v>
      </c>
      <c r="F18997">
        <f t="shared" si="1480"/>
        <v>3.7006944444444408E-5</v>
      </c>
      <c r="G18997">
        <f t="shared" si="1481"/>
        <v>-2.7530995912127147E-2</v>
      </c>
      <c r="I18997">
        <f t="shared" si="1482"/>
        <v>1.4690891936277221E-6</v>
      </c>
      <c r="J18997">
        <f t="shared" si="1483"/>
        <v>4.4855307179415229E-5</v>
      </c>
      <c r="L18997">
        <f t="shared" si="1484"/>
        <v>-6.0833333333333304E-3</v>
      </c>
    </row>
    <row r="18998" spans="1:12" hidden="1">
      <c r="A18998" s="1">
        <v>43161.5</v>
      </c>
      <c r="B18998">
        <v>109.333333333333</v>
      </c>
      <c r="C18998">
        <v>132.833333333333</v>
      </c>
      <c r="D18998">
        <v>0</v>
      </c>
      <c r="E18998">
        <v>3.1730668333333302E-2</v>
      </c>
      <c r="F18998">
        <f t="shared" si="1480"/>
        <v>1.0068353128800007E-3</v>
      </c>
      <c r="G18998">
        <f t="shared" si="1481"/>
        <v>-3.3614329245460477E-2</v>
      </c>
      <c r="I18998">
        <f t="shared" si="1482"/>
        <v>3.3844093703104558E-5</v>
      </c>
      <c r="J18998">
        <f t="shared" si="1483"/>
        <v>1.1926963803071412E-7</v>
      </c>
      <c r="L18998">
        <f t="shared" si="1484"/>
        <v>3.1730668333333302E-2</v>
      </c>
    </row>
    <row r="18999" spans="1:12" hidden="1">
      <c r="A18999" s="1">
        <v>43161.541666666664</v>
      </c>
      <c r="B18999">
        <v>95.8333333333333</v>
      </c>
      <c r="C18999">
        <v>127.25</v>
      </c>
      <c r="D18999">
        <v>0</v>
      </c>
      <c r="E18999">
        <v>0</v>
      </c>
      <c r="F18999">
        <f t="shared" si="1480"/>
        <v>0</v>
      </c>
      <c r="G18999">
        <f t="shared" si="1481"/>
        <v>-3.3614329245460477E-2</v>
      </c>
      <c r="I18999">
        <f t="shared" si="1482"/>
        <v>0</v>
      </c>
      <c r="J18999">
        <f t="shared" si="1483"/>
        <v>3.7981608134796733E-5</v>
      </c>
      <c r="L18999">
        <f t="shared" si="1484"/>
        <v>0</v>
      </c>
    </row>
    <row r="19000" spans="1:12" hidden="1">
      <c r="A19000" s="1">
        <v>43161.583333333336</v>
      </c>
      <c r="B19000">
        <v>94.3333333333333</v>
      </c>
      <c r="C19000">
        <v>139.5</v>
      </c>
      <c r="D19000">
        <v>0</v>
      </c>
      <c r="E19000">
        <v>0.14345030049999999</v>
      </c>
      <c r="F19000">
        <f t="shared" si="1480"/>
        <v>2.0577988713540298E-2</v>
      </c>
      <c r="G19000">
        <f t="shared" si="1481"/>
        <v>-3.3614329245460477E-2</v>
      </c>
      <c r="I19000">
        <f t="shared" si="1482"/>
        <v>6.9171528782631321E-4</v>
      </c>
      <c r="J19000">
        <f t="shared" si="1483"/>
        <v>4.055212707017936E-4</v>
      </c>
      <c r="L19000">
        <f t="shared" si="1484"/>
        <v>0.14345030049999999</v>
      </c>
    </row>
    <row r="19001" spans="1:12" hidden="1">
      <c r="A19001" s="1">
        <v>43161.625</v>
      </c>
      <c r="B19001">
        <v>107.916666666666</v>
      </c>
      <c r="C19001">
        <v>106.416666666666</v>
      </c>
      <c r="D19001">
        <v>4.3333333333333297E-3</v>
      </c>
      <c r="E19001">
        <v>0.33738459208333299</v>
      </c>
      <c r="F19001">
        <f t="shared" si="1480"/>
        <v>0.11092314095495921</v>
      </c>
      <c r="G19001">
        <f t="shared" si="1481"/>
        <v>-2.9280995912127149E-2</v>
      </c>
      <c r="I19001">
        <f t="shared" si="1482"/>
        <v>4.2092739251387758E-3</v>
      </c>
      <c r="J19001">
        <f t="shared" si="1483"/>
        <v>3.5016726508350863E-3</v>
      </c>
      <c r="L19001">
        <f t="shared" si="1484"/>
        <v>0.33305125874999963</v>
      </c>
    </row>
    <row r="19002" spans="1:12" hidden="1">
      <c r="A19002" s="1">
        <v>43161.666666666664</v>
      </c>
      <c r="B19002">
        <v>99.75</v>
      </c>
      <c r="C19002">
        <v>102.25</v>
      </c>
      <c r="D19002">
        <v>5.8333333333333295E-4</v>
      </c>
      <c r="E19002">
        <v>0.14353484433333299</v>
      </c>
      <c r="F19002">
        <f t="shared" si="1480"/>
        <v>2.0435134497183028E-2</v>
      </c>
      <c r="G19002">
        <f t="shared" si="1481"/>
        <v>-3.3030995912127145E-2</v>
      </c>
      <c r="I19002">
        <f t="shared" si="1482"/>
        <v>6.9883383428693451E-4</v>
      </c>
      <c r="J19002">
        <f t="shared" si="1483"/>
        <v>4.1319392965404159E-4</v>
      </c>
      <c r="L19002">
        <f t="shared" si="1484"/>
        <v>0.14295151099999967</v>
      </c>
    </row>
    <row r="19003" spans="1:12" hidden="1">
      <c r="A19003" s="1">
        <v>43161.708333333336</v>
      </c>
      <c r="B19003">
        <v>92.75</v>
      </c>
      <c r="C19003">
        <v>101.916666666666</v>
      </c>
      <c r="D19003">
        <v>0</v>
      </c>
      <c r="E19003">
        <v>0.17799368874999999</v>
      </c>
      <c r="F19003">
        <f t="shared" si="1480"/>
        <v>3.1681753234831876E-2</v>
      </c>
      <c r="G19003">
        <f t="shared" si="1481"/>
        <v>-3.3614329245460477E-2</v>
      </c>
      <c r="I19003">
        <f t="shared" si="1482"/>
        <v>1.0649608843090713E-3</v>
      </c>
      <c r="J19003">
        <f t="shared" si="1483"/>
        <v>7.0070412039707395E-4</v>
      </c>
      <c r="L19003">
        <f t="shared" si="1484"/>
        <v>0.17799368874999999</v>
      </c>
    </row>
    <row r="19004" spans="1:12" hidden="1">
      <c r="A19004" s="1">
        <v>43161.75</v>
      </c>
      <c r="B19004">
        <v>97.0833333333333</v>
      </c>
      <c r="C19004">
        <v>106.5</v>
      </c>
      <c r="D19004">
        <v>0</v>
      </c>
      <c r="E19004">
        <v>0.123993060833333</v>
      </c>
      <c r="F19004">
        <f t="shared" si="1480"/>
        <v>1.5374279134818619E-2</v>
      </c>
      <c r="G19004">
        <f t="shared" si="1481"/>
        <v>-3.3614329245460477E-2</v>
      </c>
      <c r="I19004">
        <f t="shared" si="1482"/>
        <v>5.1679608074940632E-4</v>
      </c>
      <c r="J19004">
        <f t="shared" si="1483"/>
        <v>2.7457243393974113E-4</v>
      </c>
      <c r="L19004">
        <f t="shared" si="1484"/>
        <v>0.123993060833333</v>
      </c>
    </row>
    <row r="19005" spans="1:12" hidden="1">
      <c r="A19005" s="1">
        <v>43161.791666666664</v>
      </c>
      <c r="B19005">
        <v>97.8333333333333</v>
      </c>
      <c r="C19005">
        <v>120.75</v>
      </c>
      <c r="D19005">
        <v>0</v>
      </c>
      <c r="E19005">
        <v>0</v>
      </c>
      <c r="F19005">
        <f t="shared" si="1480"/>
        <v>0</v>
      </c>
      <c r="G19005">
        <f t="shared" si="1481"/>
        <v>-3.3614329245460477E-2</v>
      </c>
      <c r="I19005">
        <f t="shared" si="1482"/>
        <v>0</v>
      </c>
      <c r="J19005">
        <f t="shared" si="1483"/>
        <v>3.7981608134796733E-5</v>
      </c>
      <c r="L19005">
        <f t="shared" si="1484"/>
        <v>0</v>
      </c>
    </row>
    <row r="19006" spans="1:12" hidden="1">
      <c r="A19006" s="1">
        <v>43161.833333333336</v>
      </c>
      <c r="B19006">
        <v>99.25</v>
      </c>
      <c r="C19006">
        <v>124.583333333333</v>
      </c>
      <c r="D19006">
        <v>0</v>
      </c>
      <c r="E19006">
        <v>0.187932524416666</v>
      </c>
      <c r="F19006">
        <f t="shared" si="1480"/>
        <v>3.5318633733620763E-2</v>
      </c>
      <c r="G19006">
        <f t="shared" si="1481"/>
        <v>-3.3614329245460477E-2</v>
      </c>
      <c r="I19006">
        <f t="shared" si="1482"/>
        <v>1.1872121828217553E-3</v>
      </c>
      <c r="J19006">
        <f t="shared" si="1483"/>
        <v>8.0049517828732005E-4</v>
      </c>
      <c r="L19006">
        <f t="shared" si="1484"/>
        <v>0.187932524416666</v>
      </c>
    </row>
    <row r="19007" spans="1:12" hidden="1">
      <c r="A19007" s="1">
        <v>43161.875</v>
      </c>
      <c r="B19007">
        <v>94.75</v>
      </c>
      <c r="C19007">
        <v>110.833333333333</v>
      </c>
      <c r="D19007">
        <v>0</v>
      </c>
      <c r="E19007">
        <v>8.6185898333333306E-3</v>
      </c>
      <c r="F19007">
        <f t="shared" si="1480"/>
        <v>7.4280090715236647E-5</v>
      </c>
      <c r="G19007">
        <f t="shared" si="1481"/>
        <v>-3.3614329245460477E-2</v>
      </c>
      <c r="I19007">
        <f t="shared" si="1482"/>
        <v>2.4968754256846363E-6</v>
      </c>
      <c r="J19007">
        <f t="shared" si="1483"/>
        <v>2.1001795548423712E-5</v>
      </c>
      <c r="L19007">
        <f t="shared" si="1484"/>
        <v>8.6185898333333306E-3</v>
      </c>
    </row>
    <row r="19008" spans="1:12" hidden="1">
      <c r="A19008" s="1">
        <v>43161.916666666664</v>
      </c>
      <c r="B19008">
        <v>84.5833333333333</v>
      </c>
      <c r="C19008">
        <v>99.1666666666666</v>
      </c>
      <c r="D19008">
        <v>0</v>
      </c>
      <c r="E19008">
        <v>6.6512393833333294E-2</v>
      </c>
      <c r="F19008">
        <f t="shared" si="1480"/>
        <v>4.4238985334404332E-3</v>
      </c>
      <c r="G19008">
        <f t="shared" si="1481"/>
        <v>-3.3614329245460477E-2</v>
      </c>
      <c r="I19008">
        <f t="shared" si="1482"/>
        <v>1.4870638185157648E-4</v>
      </c>
      <c r="J19008">
        <f t="shared" si="1483"/>
        <v>3.6380205455697256E-5</v>
      </c>
      <c r="L19008">
        <f t="shared" si="1484"/>
        <v>6.6512393833333294E-2</v>
      </c>
    </row>
    <row r="19009" spans="1:12" hidden="1">
      <c r="A19009" s="1">
        <v>43161.958333333336</v>
      </c>
      <c r="B19009">
        <v>77.4166666666666</v>
      </c>
      <c r="C19009">
        <v>96</v>
      </c>
      <c r="D19009">
        <v>0</v>
      </c>
      <c r="E19009" s="2">
        <v>3.2494916666666602E-5</v>
      </c>
      <c r="F19009">
        <f t="shared" si="1480"/>
        <v>1.055919609173607E-9</v>
      </c>
      <c r="G19009">
        <f t="shared" si="1481"/>
        <v>-3.3614329245460477E-2</v>
      </c>
      <c r="I19009">
        <f t="shared" si="1482"/>
        <v>3.5494029399499573E-11</v>
      </c>
      <c r="J19009">
        <f t="shared" si="1483"/>
        <v>3.7908210112887508E-5</v>
      </c>
      <c r="L19009">
        <f t="shared" si="1484"/>
        <v>3.2494916666666602E-5</v>
      </c>
    </row>
    <row r="19010" spans="1:12" hidden="1">
      <c r="A19010" s="1">
        <v>43162</v>
      </c>
      <c r="B19010">
        <v>69.8333333333333</v>
      </c>
      <c r="C19010">
        <v>78.1666666666666</v>
      </c>
      <c r="D19010">
        <v>0</v>
      </c>
      <c r="E19010">
        <v>0</v>
      </c>
      <c r="F19010">
        <f t="shared" si="1480"/>
        <v>0</v>
      </c>
      <c r="G19010">
        <f t="shared" si="1481"/>
        <v>-3.3614329245460477E-2</v>
      </c>
      <c r="I19010">
        <f t="shared" si="1482"/>
        <v>0</v>
      </c>
      <c r="J19010">
        <f t="shared" si="1483"/>
        <v>3.7981608134796733E-5</v>
      </c>
      <c r="L19010">
        <f t="shared" si="1484"/>
        <v>0</v>
      </c>
    </row>
    <row r="19011" spans="1:12" hidden="1">
      <c r="A19011" s="1">
        <v>43162.041666666664</v>
      </c>
      <c r="B19011">
        <v>59.5</v>
      </c>
      <c r="C19011">
        <v>73.5833333333333</v>
      </c>
      <c r="D19011">
        <v>0</v>
      </c>
      <c r="E19011">
        <v>0</v>
      </c>
      <c r="F19011">
        <f t="shared" ref="F19011:F19074" si="1485">(D19011-E19011)^2</f>
        <v>0</v>
      </c>
      <c r="G19011">
        <f t="shared" ref="G19011:G19074" si="1486">D19011-(AVERAGE($D$2:$D$26305))</f>
        <v>-3.3614329245460477E-2</v>
      </c>
      <c r="I19011">
        <f t="shared" ref="I19011:I19074" si="1487">(D19011+AVERAGE($D$2:$D$26305))*(E19011-D19011)^2</f>
        <v>0</v>
      </c>
      <c r="J19011">
        <f t="shared" ref="J19011:J19074" si="1488">(D19011+AVERAGE($D$2:$D$26305))*(E19011-AVERAGE($D$2:$D$26305))^2</f>
        <v>3.7981608134796733E-5</v>
      </c>
      <c r="L19011">
        <f t="shared" ref="L19011:L19074" si="1489">E19011-D19011</f>
        <v>0</v>
      </c>
    </row>
    <row r="19012" spans="1:12" hidden="1">
      <c r="A19012" s="1">
        <v>43162.083333333336</v>
      </c>
      <c r="B19012">
        <v>56.25</v>
      </c>
      <c r="C19012">
        <v>60.0833333333333</v>
      </c>
      <c r="D19012">
        <v>0</v>
      </c>
      <c r="E19012">
        <v>0</v>
      </c>
      <c r="F19012">
        <f t="shared" si="1485"/>
        <v>0</v>
      </c>
      <c r="G19012">
        <f t="shared" si="1486"/>
        <v>-3.3614329245460477E-2</v>
      </c>
      <c r="I19012">
        <f t="shared" si="1487"/>
        <v>0</v>
      </c>
      <c r="J19012">
        <f t="shared" si="1488"/>
        <v>3.7981608134796733E-5</v>
      </c>
      <c r="L19012">
        <f t="shared" si="1489"/>
        <v>0</v>
      </c>
    </row>
    <row r="19013" spans="1:12" hidden="1">
      <c r="A19013" s="1">
        <v>43162.125</v>
      </c>
      <c r="B19013">
        <v>53.6666666666666</v>
      </c>
      <c r="C19013">
        <v>57.75</v>
      </c>
      <c r="D19013">
        <v>0</v>
      </c>
      <c r="E19013">
        <v>0</v>
      </c>
      <c r="F19013">
        <f t="shared" si="1485"/>
        <v>0</v>
      </c>
      <c r="G19013">
        <f t="shared" si="1486"/>
        <v>-3.3614329245460477E-2</v>
      </c>
      <c r="I19013">
        <f t="shared" si="1487"/>
        <v>0</v>
      </c>
      <c r="J19013">
        <f t="shared" si="1488"/>
        <v>3.7981608134796733E-5</v>
      </c>
      <c r="L19013">
        <f t="shared" si="1489"/>
        <v>0</v>
      </c>
    </row>
    <row r="19014" spans="1:12" hidden="1">
      <c r="A19014" s="1">
        <v>43162.166666666664</v>
      </c>
      <c r="B19014">
        <v>50.1666666666666</v>
      </c>
      <c r="C19014">
        <v>66.25</v>
      </c>
      <c r="D19014">
        <v>0</v>
      </c>
      <c r="E19014">
        <v>0</v>
      </c>
      <c r="F19014">
        <f t="shared" si="1485"/>
        <v>0</v>
      </c>
      <c r="G19014">
        <f t="shared" si="1486"/>
        <v>-3.3614329245460477E-2</v>
      </c>
      <c r="I19014">
        <f t="shared" si="1487"/>
        <v>0</v>
      </c>
      <c r="J19014">
        <f t="shared" si="1488"/>
        <v>3.7981608134796733E-5</v>
      </c>
      <c r="L19014">
        <f t="shared" si="1489"/>
        <v>0</v>
      </c>
    </row>
    <row r="19015" spans="1:12" hidden="1">
      <c r="A19015" s="1">
        <v>43162.208333333336</v>
      </c>
      <c r="B19015">
        <v>45.75</v>
      </c>
      <c r="C19015">
        <v>53.0833333333333</v>
      </c>
      <c r="D19015">
        <v>0</v>
      </c>
      <c r="E19015">
        <v>0</v>
      </c>
      <c r="F19015">
        <f t="shared" si="1485"/>
        <v>0</v>
      </c>
      <c r="G19015">
        <f t="shared" si="1486"/>
        <v>-3.3614329245460477E-2</v>
      </c>
      <c r="I19015">
        <f t="shared" si="1487"/>
        <v>0</v>
      </c>
      <c r="J19015">
        <f t="shared" si="1488"/>
        <v>3.7981608134796733E-5</v>
      </c>
      <c r="L19015">
        <f t="shared" si="1489"/>
        <v>0</v>
      </c>
    </row>
    <row r="19016" spans="1:12" hidden="1">
      <c r="A19016" s="1">
        <v>43162.25</v>
      </c>
      <c r="B19016">
        <v>45.6666666666666</v>
      </c>
      <c r="C19016">
        <v>82.6666666666666</v>
      </c>
      <c r="D19016">
        <v>0</v>
      </c>
      <c r="E19016">
        <v>0</v>
      </c>
      <c r="F19016">
        <f t="shared" si="1485"/>
        <v>0</v>
      </c>
      <c r="G19016">
        <f t="shared" si="1486"/>
        <v>-3.3614329245460477E-2</v>
      </c>
      <c r="I19016">
        <f t="shared" si="1487"/>
        <v>0</v>
      </c>
      <c r="J19016">
        <f t="shared" si="1488"/>
        <v>3.7981608134796733E-5</v>
      </c>
      <c r="L19016">
        <f t="shared" si="1489"/>
        <v>0</v>
      </c>
    </row>
    <row r="19017" spans="1:12" hidden="1">
      <c r="A19017" s="1">
        <v>43162.291666666664</v>
      </c>
      <c r="B19017">
        <v>51.5833333333333</v>
      </c>
      <c r="C19017">
        <v>133.5</v>
      </c>
      <c r="D19017">
        <v>0</v>
      </c>
      <c r="E19017">
        <v>0</v>
      </c>
      <c r="F19017">
        <f t="shared" si="1485"/>
        <v>0</v>
      </c>
      <c r="G19017">
        <f t="shared" si="1486"/>
        <v>-3.3614329245460477E-2</v>
      </c>
      <c r="I19017">
        <f t="shared" si="1487"/>
        <v>0</v>
      </c>
      <c r="J19017">
        <f t="shared" si="1488"/>
        <v>3.7981608134796733E-5</v>
      </c>
      <c r="L19017">
        <f t="shared" si="1489"/>
        <v>0</v>
      </c>
    </row>
    <row r="19018" spans="1:12" hidden="1">
      <c r="A19018" s="1">
        <v>43162.333333333336</v>
      </c>
      <c r="B19018">
        <v>73.1666666666666</v>
      </c>
      <c r="C19018">
        <v>173.333333333333</v>
      </c>
      <c r="D19018">
        <v>0</v>
      </c>
      <c r="E19018">
        <v>0</v>
      </c>
      <c r="F19018">
        <f t="shared" si="1485"/>
        <v>0</v>
      </c>
      <c r="G19018">
        <f t="shared" si="1486"/>
        <v>-3.3614329245460477E-2</v>
      </c>
      <c r="I19018">
        <f t="shared" si="1487"/>
        <v>0</v>
      </c>
      <c r="J19018">
        <f t="shared" si="1488"/>
        <v>3.7981608134796733E-5</v>
      </c>
      <c r="L19018">
        <f t="shared" si="1489"/>
        <v>0</v>
      </c>
    </row>
    <row r="19019" spans="1:12" hidden="1">
      <c r="A19019" s="1">
        <v>43162.375</v>
      </c>
      <c r="B19019">
        <v>106.833333333333</v>
      </c>
      <c r="C19019">
        <v>147.75</v>
      </c>
      <c r="D19019">
        <v>0</v>
      </c>
      <c r="E19019">
        <v>0</v>
      </c>
      <c r="F19019">
        <f t="shared" si="1485"/>
        <v>0</v>
      </c>
      <c r="G19019">
        <f t="shared" si="1486"/>
        <v>-3.3614329245460477E-2</v>
      </c>
      <c r="I19019">
        <f t="shared" si="1487"/>
        <v>0</v>
      </c>
      <c r="J19019">
        <f t="shared" si="1488"/>
        <v>3.7981608134796733E-5</v>
      </c>
      <c r="L19019">
        <f t="shared" si="1489"/>
        <v>0</v>
      </c>
    </row>
    <row r="19020" spans="1:12" hidden="1">
      <c r="A19020" s="1">
        <v>43162.416666666664</v>
      </c>
      <c r="B19020">
        <v>135.5</v>
      </c>
      <c r="C19020">
        <v>135.75</v>
      </c>
      <c r="D19020">
        <v>2.9999999999999901E-3</v>
      </c>
      <c r="E19020">
        <v>0</v>
      </c>
      <c r="F19020">
        <f t="shared" si="1485"/>
        <v>8.9999999999999409E-6</v>
      </c>
      <c r="G19020">
        <f t="shared" si="1486"/>
        <v>-3.0614329245460488E-2</v>
      </c>
      <c r="I19020">
        <f t="shared" si="1487"/>
        <v>3.2952896320914203E-7</v>
      </c>
      <c r="J19020">
        <f t="shared" si="1488"/>
        <v>4.1371377526663381E-5</v>
      </c>
      <c r="L19020">
        <f t="shared" si="1489"/>
        <v>-2.9999999999999901E-3</v>
      </c>
    </row>
    <row r="19021" spans="1:12" hidden="1">
      <c r="A19021" s="1">
        <v>43162.458333333336</v>
      </c>
      <c r="B19021">
        <v>229.833333333333</v>
      </c>
      <c r="C19021">
        <v>138.083333333333</v>
      </c>
      <c r="D19021">
        <v>9.1749999999999998E-2</v>
      </c>
      <c r="E19021">
        <v>0</v>
      </c>
      <c r="F19021">
        <f t="shared" si="1485"/>
        <v>8.4180625000000002E-3</v>
      </c>
      <c r="G19021">
        <f t="shared" si="1486"/>
        <v>5.8135670754539522E-2</v>
      </c>
      <c r="I19021">
        <f t="shared" si="1487"/>
        <v>1.0553247588588643E-3</v>
      </c>
      <c r="J19021">
        <f t="shared" si="1488"/>
        <v>1.4165205536938538E-4</v>
      </c>
      <c r="L19021">
        <f t="shared" si="1489"/>
        <v>-9.1749999999999998E-2</v>
      </c>
    </row>
    <row r="19022" spans="1:12" hidden="1">
      <c r="A19022" s="1">
        <v>43162.5</v>
      </c>
      <c r="B19022">
        <v>337.83333333333297</v>
      </c>
      <c r="C19022">
        <v>132.833333333333</v>
      </c>
      <c r="D19022">
        <v>0.20499999999999999</v>
      </c>
      <c r="E19022">
        <v>0</v>
      </c>
      <c r="F19022">
        <f t="shared" si="1485"/>
        <v>4.2024999999999993E-2</v>
      </c>
      <c r="G19022">
        <f t="shared" si="1486"/>
        <v>0.1713856707545395</v>
      </c>
      <c r="I19022">
        <f t="shared" si="1487"/>
        <v>1.0027767186540474E-2</v>
      </c>
      <c r="J19022">
        <f t="shared" si="1488"/>
        <v>2.6961584991235172E-4</v>
      </c>
      <c r="L19022">
        <f t="shared" si="1489"/>
        <v>-0.20499999999999999</v>
      </c>
    </row>
    <row r="19023" spans="1:12" hidden="1">
      <c r="A19023" s="1">
        <v>43162.541666666664</v>
      </c>
      <c r="B19023">
        <v>311.916666666666</v>
      </c>
      <c r="C19023">
        <v>127.25</v>
      </c>
      <c r="D19023">
        <v>0.18466666666666601</v>
      </c>
      <c r="E19023">
        <v>0</v>
      </c>
      <c r="F19023">
        <f t="shared" si="1485"/>
        <v>3.4101777777777537E-2</v>
      </c>
      <c r="G19023">
        <f t="shared" si="1486"/>
        <v>0.15105233742120552</v>
      </c>
      <c r="I19023">
        <f t="shared" si="1487"/>
        <v>7.4437700157073041E-3</v>
      </c>
      <c r="J19023">
        <f t="shared" si="1488"/>
        <v>2.4664074625636585E-4</v>
      </c>
      <c r="L19023">
        <f t="shared" si="1489"/>
        <v>-0.18466666666666601</v>
      </c>
    </row>
    <row r="19024" spans="1:12" hidden="1">
      <c r="A19024" s="1">
        <v>43162.583333333336</v>
      </c>
      <c r="B19024">
        <v>220.166666666666</v>
      </c>
      <c r="C19024">
        <v>139.5</v>
      </c>
      <c r="D19024">
        <v>8.0666666666666595E-2</v>
      </c>
      <c r="E19024">
        <v>0</v>
      </c>
      <c r="F19024">
        <f t="shared" si="1485"/>
        <v>6.5071111111110998E-3</v>
      </c>
      <c r="G19024">
        <f t="shared" si="1486"/>
        <v>4.7052337421206118E-2</v>
      </c>
      <c r="I19024">
        <f t="shared" si="1487"/>
        <v>7.4363913828864425E-4</v>
      </c>
      <c r="J19024">
        <f t="shared" si="1488"/>
        <v>1.2912874067165568E-4</v>
      </c>
      <c r="L19024">
        <f t="shared" si="1489"/>
        <v>-8.0666666666666595E-2</v>
      </c>
    </row>
    <row r="19025" spans="1:12" hidden="1">
      <c r="A19025" s="1">
        <v>43162.625</v>
      </c>
      <c r="B19025">
        <v>167.916666666666</v>
      </c>
      <c r="C19025">
        <v>106.416666666666</v>
      </c>
      <c r="D19025">
        <v>6.1499999999999999E-2</v>
      </c>
      <c r="E19025">
        <v>0</v>
      </c>
      <c r="F19025">
        <f t="shared" si="1485"/>
        <v>3.78225E-3</v>
      </c>
      <c r="G19025">
        <f t="shared" si="1486"/>
        <v>2.7885670754539522E-2</v>
      </c>
      <c r="I19025">
        <f t="shared" si="1487"/>
        <v>3.5974617178864292E-4</v>
      </c>
      <c r="J19025">
        <f t="shared" si="1488"/>
        <v>1.0747188066806324E-4</v>
      </c>
      <c r="L19025">
        <f t="shared" si="1489"/>
        <v>-6.1499999999999999E-2</v>
      </c>
    </row>
    <row r="19026" spans="1:12" hidden="1">
      <c r="A19026" s="1">
        <v>43162.666666666664</v>
      </c>
      <c r="B19026">
        <v>133.416666666666</v>
      </c>
      <c r="C19026">
        <v>102.25</v>
      </c>
      <c r="D19026">
        <v>3.11666666666666E-2</v>
      </c>
      <c r="E19026">
        <v>0</v>
      </c>
      <c r="F19026">
        <f t="shared" si="1485"/>
        <v>9.7136111111110687E-4</v>
      </c>
      <c r="G19026">
        <f t="shared" si="1486"/>
        <v>-2.4476625787938772E-3</v>
      </c>
      <c r="I19026">
        <f t="shared" si="1487"/>
        <v>6.2925740168087829E-5</v>
      </c>
      <c r="J19026">
        <f t="shared" si="1488"/>
        <v>7.3197545705855826E-5</v>
      </c>
      <c r="L19026">
        <f t="shared" si="1489"/>
        <v>-3.11666666666666E-2</v>
      </c>
    </row>
    <row r="19027" spans="1:12" hidden="1">
      <c r="A19027" s="1">
        <v>43162.708333333336</v>
      </c>
      <c r="B19027">
        <v>113.833333333333</v>
      </c>
      <c r="C19027">
        <v>101.916666666666</v>
      </c>
      <c r="D19027">
        <v>1.19166666666666E-2</v>
      </c>
      <c r="E19027">
        <v>0</v>
      </c>
      <c r="F19027">
        <f t="shared" si="1485"/>
        <v>1.4200694444444284E-4</v>
      </c>
      <c r="G19027">
        <f t="shared" si="1486"/>
        <v>-2.1697662578793877E-2</v>
      </c>
      <c r="I19027">
        <f t="shared" si="1487"/>
        <v>6.4657176069935835E-6</v>
      </c>
      <c r="J19027">
        <f t="shared" si="1488"/>
        <v>5.1446525441378106E-5</v>
      </c>
      <c r="L19027">
        <f t="shared" si="1489"/>
        <v>-1.19166666666666E-2</v>
      </c>
    </row>
    <row r="19028" spans="1:12" hidden="1">
      <c r="A19028" s="1">
        <v>43162.75</v>
      </c>
      <c r="B19028">
        <v>110.083333333333</v>
      </c>
      <c r="C19028">
        <v>106.5</v>
      </c>
      <c r="D19028">
        <v>4.8333333333333301E-3</v>
      </c>
      <c r="E19028">
        <v>0</v>
      </c>
      <c r="F19028">
        <f t="shared" si="1485"/>
        <v>2.3361111111111081E-5</v>
      </c>
      <c r="G19028">
        <f t="shared" si="1486"/>
        <v>-2.8780995912127148E-2</v>
      </c>
      <c r="I19028">
        <f t="shared" si="1487"/>
        <v>8.9818011746570963E-7</v>
      </c>
      <c r="J19028">
        <f t="shared" si="1488"/>
        <v>4.3442903266137452E-5</v>
      </c>
      <c r="L19028">
        <f t="shared" si="1489"/>
        <v>-4.8333333333333301E-3</v>
      </c>
    </row>
    <row r="19029" spans="1:12" hidden="1">
      <c r="A19029" s="1">
        <v>43162.791666666664</v>
      </c>
      <c r="B19029">
        <v>110.833333333333</v>
      </c>
      <c r="C19029">
        <v>120.75</v>
      </c>
      <c r="D19029">
        <v>0</v>
      </c>
      <c r="E19029">
        <v>0</v>
      </c>
      <c r="F19029">
        <f t="shared" si="1485"/>
        <v>0</v>
      </c>
      <c r="G19029">
        <f t="shared" si="1486"/>
        <v>-3.3614329245460477E-2</v>
      </c>
      <c r="I19029">
        <f t="shared" si="1487"/>
        <v>0</v>
      </c>
      <c r="J19029">
        <f t="shared" si="1488"/>
        <v>3.7981608134796733E-5</v>
      </c>
      <c r="L19029">
        <f t="shared" si="1489"/>
        <v>0</v>
      </c>
    </row>
    <row r="19030" spans="1:12" hidden="1">
      <c r="A19030" s="1">
        <v>43162.833333333336</v>
      </c>
      <c r="B19030">
        <v>100.666666666666</v>
      </c>
      <c r="C19030">
        <v>124.583333333333</v>
      </c>
      <c r="D19030">
        <v>0</v>
      </c>
      <c r="E19030">
        <v>0</v>
      </c>
      <c r="F19030">
        <f t="shared" si="1485"/>
        <v>0</v>
      </c>
      <c r="G19030">
        <f t="shared" si="1486"/>
        <v>-3.3614329245460477E-2</v>
      </c>
      <c r="I19030">
        <f t="shared" si="1487"/>
        <v>0</v>
      </c>
      <c r="J19030">
        <f t="shared" si="1488"/>
        <v>3.7981608134796733E-5</v>
      </c>
      <c r="L19030">
        <f t="shared" si="1489"/>
        <v>0</v>
      </c>
    </row>
    <row r="19031" spans="1:12" hidden="1">
      <c r="A19031" s="1">
        <v>43162.875</v>
      </c>
      <c r="B19031">
        <v>95.1666666666666</v>
      </c>
      <c r="C19031">
        <v>110.833333333333</v>
      </c>
      <c r="D19031">
        <v>0</v>
      </c>
      <c r="E19031">
        <v>0</v>
      </c>
      <c r="F19031">
        <f t="shared" si="1485"/>
        <v>0</v>
      </c>
      <c r="G19031">
        <f t="shared" si="1486"/>
        <v>-3.3614329245460477E-2</v>
      </c>
      <c r="I19031">
        <f t="shared" si="1487"/>
        <v>0</v>
      </c>
      <c r="J19031">
        <f t="shared" si="1488"/>
        <v>3.7981608134796733E-5</v>
      </c>
      <c r="L19031">
        <f t="shared" si="1489"/>
        <v>0</v>
      </c>
    </row>
    <row r="19032" spans="1:12" hidden="1">
      <c r="A19032" s="1">
        <v>43162.916666666664</v>
      </c>
      <c r="B19032">
        <v>80.4166666666666</v>
      </c>
      <c r="C19032">
        <v>99.1666666666666</v>
      </c>
      <c r="D19032">
        <v>0</v>
      </c>
      <c r="E19032">
        <v>0</v>
      </c>
      <c r="F19032">
        <f t="shared" si="1485"/>
        <v>0</v>
      </c>
      <c r="G19032">
        <f t="shared" si="1486"/>
        <v>-3.3614329245460477E-2</v>
      </c>
      <c r="I19032">
        <f t="shared" si="1487"/>
        <v>0</v>
      </c>
      <c r="J19032">
        <f t="shared" si="1488"/>
        <v>3.7981608134796733E-5</v>
      </c>
      <c r="L19032">
        <f t="shared" si="1489"/>
        <v>0</v>
      </c>
    </row>
    <row r="19033" spans="1:12" hidden="1">
      <c r="A19033" s="1">
        <v>43162.958333333336</v>
      </c>
      <c r="B19033">
        <v>74.75</v>
      </c>
      <c r="C19033">
        <v>96</v>
      </c>
      <c r="D19033">
        <v>0</v>
      </c>
      <c r="E19033">
        <v>0</v>
      </c>
      <c r="F19033">
        <f t="shared" si="1485"/>
        <v>0</v>
      </c>
      <c r="G19033">
        <f t="shared" si="1486"/>
        <v>-3.3614329245460477E-2</v>
      </c>
      <c r="I19033">
        <f t="shared" si="1487"/>
        <v>0</v>
      </c>
      <c r="J19033">
        <f t="shared" si="1488"/>
        <v>3.7981608134796733E-5</v>
      </c>
      <c r="L19033">
        <f t="shared" si="1489"/>
        <v>0</v>
      </c>
    </row>
    <row r="19034" spans="1:12" hidden="1">
      <c r="A19034" s="1">
        <v>43163</v>
      </c>
      <c r="B19034">
        <v>70.75</v>
      </c>
      <c r="C19034">
        <v>78.1666666666666</v>
      </c>
      <c r="D19034">
        <v>0</v>
      </c>
      <c r="E19034">
        <v>0</v>
      </c>
      <c r="F19034">
        <f t="shared" si="1485"/>
        <v>0</v>
      </c>
      <c r="G19034">
        <f t="shared" si="1486"/>
        <v>-3.3614329245460477E-2</v>
      </c>
      <c r="I19034">
        <f t="shared" si="1487"/>
        <v>0</v>
      </c>
      <c r="J19034">
        <f t="shared" si="1488"/>
        <v>3.7981608134796733E-5</v>
      </c>
      <c r="L19034">
        <f t="shared" si="1489"/>
        <v>0</v>
      </c>
    </row>
    <row r="19035" spans="1:12" hidden="1">
      <c r="A19035" s="1">
        <v>43163.041666666664</v>
      </c>
      <c r="B19035">
        <v>63.3333333333333</v>
      </c>
      <c r="C19035">
        <v>73.5833333333333</v>
      </c>
      <c r="D19035">
        <v>2.5000000000000001E-4</v>
      </c>
      <c r="E19035">
        <v>0</v>
      </c>
      <c r="F19035">
        <f t="shared" si="1485"/>
        <v>6.2499999999999997E-8</v>
      </c>
      <c r="G19035">
        <f t="shared" si="1486"/>
        <v>-3.3364329245460476E-2</v>
      </c>
      <c r="I19035">
        <f t="shared" si="1487"/>
        <v>2.1165205778412796E-9</v>
      </c>
      <c r="J19035">
        <f t="shared" si="1488"/>
        <v>3.8264088917452291E-5</v>
      </c>
      <c r="L19035">
        <f t="shared" si="1489"/>
        <v>-2.5000000000000001E-4</v>
      </c>
    </row>
    <row r="19036" spans="1:12" hidden="1">
      <c r="A19036" s="1">
        <v>43163.083333333336</v>
      </c>
      <c r="B19036">
        <v>58.75</v>
      </c>
      <c r="C19036">
        <v>60.0833333333333</v>
      </c>
      <c r="D19036" s="2">
        <v>8.3333333333333303E-5</v>
      </c>
      <c r="E19036">
        <v>0</v>
      </c>
      <c r="F19036">
        <f t="shared" si="1485"/>
        <v>6.9444444444444394E-9</v>
      </c>
      <c r="G19036">
        <f t="shared" si="1486"/>
        <v>-3.3530995912127146E-2</v>
      </c>
      <c r="I19036">
        <f t="shared" si="1487"/>
        <v>2.3401154568606795E-10</v>
      </c>
      <c r="J19036">
        <f t="shared" si="1488"/>
        <v>3.8075768395681912E-5</v>
      </c>
      <c r="L19036">
        <f t="shared" si="1489"/>
        <v>-8.3333333333333303E-5</v>
      </c>
    </row>
    <row r="19037" spans="1:12" hidden="1">
      <c r="A19037" s="1">
        <v>43163.125</v>
      </c>
      <c r="B19037">
        <v>55.0833333333333</v>
      </c>
      <c r="C19037">
        <v>57.75</v>
      </c>
      <c r="D19037">
        <v>0</v>
      </c>
      <c r="E19037">
        <v>0</v>
      </c>
      <c r="F19037">
        <f t="shared" si="1485"/>
        <v>0</v>
      </c>
      <c r="G19037">
        <f t="shared" si="1486"/>
        <v>-3.3614329245460477E-2</v>
      </c>
      <c r="I19037">
        <f t="shared" si="1487"/>
        <v>0</v>
      </c>
      <c r="J19037">
        <f t="shared" si="1488"/>
        <v>3.7981608134796733E-5</v>
      </c>
      <c r="L19037">
        <f t="shared" si="1489"/>
        <v>0</v>
      </c>
    </row>
    <row r="19038" spans="1:12" hidden="1">
      <c r="A19038" s="1">
        <v>43163.166666666664</v>
      </c>
      <c r="B19038">
        <v>52.1666666666666</v>
      </c>
      <c r="C19038">
        <v>66.25</v>
      </c>
      <c r="D19038">
        <v>0</v>
      </c>
      <c r="E19038">
        <v>0</v>
      </c>
      <c r="F19038">
        <f t="shared" si="1485"/>
        <v>0</v>
      </c>
      <c r="G19038">
        <f t="shared" si="1486"/>
        <v>-3.3614329245460477E-2</v>
      </c>
      <c r="I19038">
        <f t="shared" si="1487"/>
        <v>0</v>
      </c>
      <c r="J19038">
        <f t="shared" si="1488"/>
        <v>3.7981608134796733E-5</v>
      </c>
      <c r="L19038">
        <f t="shared" si="1489"/>
        <v>0</v>
      </c>
    </row>
    <row r="19039" spans="1:12" hidden="1">
      <c r="A19039" s="1">
        <v>43163.208333333336</v>
      </c>
      <c r="B19039">
        <v>49.1666666666666</v>
      </c>
      <c r="C19039">
        <v>53.0833333333333</v>
      </c>
      <c r="D19039">
        <v>0</v>
      </c>
      <c r="E19039">
        <v>0</v>
      </c>
      <c r="F19039">
        <f t="shared" si="1485"/>
        <v>0</v>
      </c>
      <c r="G19039">
        <f t="shared" si="1486"/>
        <v>-3.3614329245460477E-2</v>
      </c>
      <c r="I19039">
        <f t="shared" si="1487"/>
        <v>0</v>
      </c>
      <c r="J19039">
        <f t="shared" si="1488"/>
        <v>3.7981608134796733E-5</v>
      </c>
      <c r="L19039">
        <f t="shared" si="1489"/>
        <v>0</v>
      </c>
    </row>
    <row r="19040" spans="1:12" hidden="1">
      <c r="A19040" s="1">
        <v>43163.25</v>
      </c>
      <c r="B19040">
        <v>50</v>
      </c>
      <c r="C19040">
        <v>82.6666666666666</v>
      </c>
      <c r="D19040">
        <v>0</v>
      </c>
      <c r="E19040">
        <v>0</v>
      </c>
      <c r="F19040">
        <f t="shared" si="1485"/>
        <v>0</v>
      </c>
      <c r="G19040">
        <f t="shared" si="1486"/>
        <v>-3.3614329245460477E-2</v>
      </c>
      <c r="I19040">
        <f t="shared" si="1487"/>
        <v>0</v>
      </c>
      <c r="J19040">
        <f t="shared" si="1488"/>
        <v>3.7981608134796733E-5</v>
      </c>
      <c r="L19040">
        <f t="shared" si="1489"/>
        <v>0</v>
      </c>
    </row>
    <row r="19041" spans="1:12" hidden="1">
      <c r="A19041" s="1">
        <v>43163.291666666664</v>
      </c>
      <c r="B19041">
        <v>53.4166666666666</v>
      </c>
      <c r="C19041">
        <v>133.5</v>
      </c>
      <c r="D19041">
        <v>0</v>
      </c>
      <c r="E19041">
        <v>0</v>
      </c>
      <c r="F19041">
        <f t="shared" si="1485"/>
        <v>0</v>
      </c>
      <c r="G19041">
        <f t="shared" si="1486"/>
        <v>-3.3614329245460477E-2</v>
      </c>
      <c r="I19041">
        <f t="shared" si="1487"/>
        <v>0</v>
      </c>
      <c r="J19041">
        <f t="shared" si="1488"/>
        <v>3.7981608134796733E-5</v>
      </c>
      <c r="L19041">
        <f t="shared" si="1489"/>
        <v>0</v>
      </c>
    </row>
    <row r="19042" spans="1:12" hidden="1">
      <c r="A19042" s="1">
        <v>43163.333333333336</v>
      </c>
      <c r="B19042">
        <v>70.0833333333333</v>
      </c>
      <c r="C19042">
        <v>173.333333333333</v>
      </c>
      <c r="D19042">
        <v>0</v>
      </c>
      <c r="E19042">
        <v>0</v>
      </c>
      <c r="F19042">
        <f t="shared" si="1485"/>
        <v>0</v>
      </c>
      <c r="G19042">
        <f t="shared" si="1486"/>
        <v>-3.3614329245460477E-2</v>
      </c>
      <c r="I19042">
        <f t="shared" si="1487"/>
        <v>0</v>
      </c>
      <c r="J19042">
        <f t="shared" si="1488"/>
        <v>3.7981608134796733E-5</v>
      </c>
      <c r="L19042">
        <f t="shared" si="1489"/>
        <v>0</v>
      </c>
    </row>
    <row r="19043" spans="1:12" hidden="1">
      <c r="A19043" s="1">
        <v>43163.375</v>
      </c>
      <c r="B19043">
        <v>104.75</v>
      </c>
      <c r="C19043">
        <v>147.75</v>
      </c>
      <c r="D19043">
        <v>0</v>
      </c>
      <c r="E19043">
        <v>0</v>
      </c>
      <c r="F19043">
        <f t="shared" si="1485"/>
        <v>0</v>
      </c>
      <c r="G19043">
        <f t="shared" si="1486"/>
        <v>-3.3614329245460477E-2</v>
      </c>
      <c r="I19043">
        <f t="shared" si="1487"/>
        <v>0</v>
      </c>
      <c r="J19043">
        <f t="shared" si="1488"/>
        <v>3.7981608134796733E-5</v>
      </c>
      <c r="L19043">
        <f t="shared" si="1489"/>
        <v>0</v>
      </c>
    </row>
    <row r="19044" spans="1:12" hidden="1">
      <c r="A19044" s="1">
        <v>43163.416666666664</v>
      </c>
      <c r="B19044">
        <v>131.416666666666</v>
      </c>
      <c r="C19044">
        <v>135.75</v>
      </c>
      <c r="D19044">
        <v>4.1666666666666599E-4</v>
      </c>
      <c r="E19044">
        <v>0</v>
      </c>
      <c r="F19044">
        <f t="shared" si="1485"/>
        <v>1.7361111111111054E-7</v>
      </c>
      <c r="G19044">
        <f t="shared" si="1486"/>
        <v>-3.3197662578793807E-2</v>
      </c>
      <c r="I19044">
        <f t="shared" si="1487"/>
        <v>5.9081590125220546E-9</v>
      </c>
      <c r="J19044">
        <f t="shared" si="1488"/>
        <v>3.8452409439222663E-5</v>
      </c>
      <c r="L19044">
        <f t="shared" si="1489"/>
        <v>-4.1666666666666599E-4</v>
      </c>
    </row>
    <row r="19045" spans="1:12" hidden="1">
      <c r="A19045" s="1">
        <v>43163.458333333336</v>
      </c>
      <c r="B19045">
        <v>140.833333333333</v>
      </c>
      <c r="C19045">
        <v>138.083333333333</v>
      </c>
      <c r="D19045">
        <v>3.0833333333333299E-3</v>
      </c>
      <c r="E19045">
        <v>0</v>
      </c>
      <c r="F19045">
        <f t="shared" si="1485"/>
        <v>9.5069444444444224E-6</v>
      </c>
      <c r="G19045">
        <f t="shared" si="1486"/>
        <v>-3.0530995912127146E-2</v>
      </c>
      <c r="I19045">
        <f t="shared" si="1487"/>
        <v>3.4888263937755972E-7</v>
      </c>
      <c r="J19045">
        <f t="shared" si="1488"/>
        <v>4.1465537787548567E-5</v>
      </c>
      <c r="L19045">
        <f t="shared" si="1489"/>
        <v>-3.0833333333333299E-3</v>
      </c>
    </row>
    <row r="19046" spans="1:12" hidden="1">
      <c r="A19046" s="1">
        <v>43163.5</v>
      </c>
      <c r="B19046">
        <v>138.75</v>
      </c>
      <c r="C19046">
        <v>132.833333333333</v>
      </c>
      <c r="D19046">
        <v>5.9166666666666604E-3</v>
      </c>
      <c r="E19046">
        <v>0</v>
      </c>
      <c r="F19046">
        <f t="shared" si="1485"/>
        <v>3.5006944444444373E-5</v>
      </c>
      <c r="G19046">
        <f t="shared" si="1486"/>
        <v>-2.7697662578793816E-2</v>
      </c>
      <c r="I19046">
        <f t="shared" si="1487"/>
        <v>1.3838593777293923E-6</v>
      </c>
      <c r="J19046">
        <f t="shared" si="1488"/>
        <v>4.4666986657644857E-5</v>
      </c>
      <c r="L19046">
        <f t="shared" si="1489"/>
        <v>-5.9166666666666604E-3</v>
      </c>
    </row>
    <row r="19047" spans="1:12" hidden="1">
      <c r="A19047" s="1">
        <v>43163.541666666664</v>
      </c>
      <c r="B19047">
        <v>132.583333333333</v>
      </c>
      <c r="C19047">
        <v>127.25</v>
      </c>
      <c r="D19047">
        <v>6.1666666666666597E-3</v>
      </c>
      <c r="E19047">
        <v>0</v>
      </c>
      <c r="F19047">
        <f t="shared" si="1485"/>
        <v>3.8027777777777689E-5</v>
      </c>
      <c r="G19047">
        <f t="shared" si="1486"/>
        <v>-2.7447662578793816E-2</v>
      </c>
      <c r="I19047">
        <f t="shared" si="1487"/>
        <v>1.5127828723250534E-6</v>
      </c>
      <c r="J19047">
        <f t="shared" si="1488"/>
        <v>4.4949467440300415E-5</v>
      </c>
      <c r="L19047">
        <f t="shared" si="1489"/>
        <v>-6.1666666666666597E-3</v>
      </c>
    </row>
    <row r="19048" spans="1:12" hidden="1">
      <c r="A19048" s="1">
        <v>43163.583333333336</v>
      </c>
      <c r="B19048">
        <v>120</v>
      </c>
      <c r="C19048">
        <v>139.5</v>
      </c>
      <c r="D19048">
        <v>7.5000000000000002E-4</v>
      </c>
      <c r="E19048">
        <v>0</v>
      </c>
      <c r="F19048">
        <f t="shared" si="1485"/>
        <v>5.6250000000000001E-7</v>
      </c>
      <c r="G19048">
        <f t="shared" si="1486"/>
        <v>-3.2864329245460476E-2</v>
      </c>
      <c r="I19048">
        <f t="shared" si="1487"/>
        <v>1.932993520057152E-8</v>
      </c>
      <c r="J19048">
        <f t="shared" si="1488"/>
        <v>3.88290504827634E-5</v>
      </c>
      <c r="L19048">
        <f t="shared" si="1489"/>
        <v>-7.5000000000000002E-4</v>
      </c>
    </row>
    <row r="19049" spans="1:12" hidden="1">
      <c r="A19049" s="1">
        <v>43163.625</v>
      </c>
      <c r="B19049">
        <v>111.666666666666</v>
      </c>
      <c r="C19049">
        <v>106.416666666666</v>
      </c>
      <c r="D19049">
        <v>5.7499999999999999E-3</v>
      </c>
      <c r="E19049">
        <v>0</v>
      </c>
      <c r="F19049">
        <f t="shared" si="1485"/>
        <v>3.3062499999999997E-5</v>
      </c>
      <c r="G19049">
        <f t="shared" si="1486"/>
        <v>-2.7864329245460479E-2</v>
      </c>
      <c r="I19049">
        <f t="shared" si="1487"/>
        <v>1.3014831356780368E-6</v>
      </c>
      <c r="J19049">
        <f t="shared" si="1488"/>
        <v>4.4478666135874492E-5</v>
      </c>
      <c r="L19049">
        <f t="shared" si="1489"/>
        <v>-5.7499999999999999E-3</v>
      </c>
    </row>
    <row r="19050" spans="1:12" hidden="1">
      <c r="A19050" s="1">
        <v>43163.666666666664</v>
      </c>
      <c r="B19050">
        <v>104.833333333333</v>
      </c>
      <c r="C19050">
        <v>102.25</v>
      </c>
      <c r="D19050">
        <v>3.7499999999999999E-3</v>
      </c>
      <c r="E19050">
        <v>0</v>
      </c>
      <c r="F19050">
        <f t="shared" si="1485"/>
        <v>1.40625E-5</v>
      </c>
      <c r="G19050">
        <f t="shared" si="1486"/>
        <v>-2.9864329245460477E-2</v>
      </c>
      <c r="I19050">
        <f t="shared" si="1487"/>
        <v>5.2543588001428787E-7</v>
      </c>
      <c r="J19050">
        <f t="shared" si="1488"/>
        <v>4.2218819874630055E-5</v>
      </c>
      <c r="L19050">
        <f t="shared" si="1489"/>
        <v>-3.7499999999999999E-3</v>
      </c>
    </row>
    <row r="19051" spans="1:12" hidden="1">
      <c r="A19051" s="1">
        <v>43163.708333333336</v>
      </c>
      <c r="B19051">
        <v>121.166666666666</v>
      </c>
      <c r="C19051">
        <v>101.916666666666</v>
      </c>
      <c r="D19051">
        <v>2.0583333333333301E-2</v>
      </c>
      <c r="E19051">
        <v>0.26729923508333298</v>
      </c>
      <c r="F19051">
        <f t="shared" si="1485"/>
        <v>6.0868736176315497E-2</v>
      </c>
      <c r="G19051">
        <f t="shared" si="1486"/>
        <v>-1.3030995912127176E-2</v>
      </c>
      <c r="I19051">
        <f t="shared" si="1487"/>
        <v>3.2989432248815656E-3</v>
      </c>
      <c r="J19051">
        <f t="shared" si="1488"/>
        <v>2.9596603853498812E-3</v>
      </c>
      <c r="L19051">
        <f t="shared" si="1489"/>
        <v>0.24671590174999969</v>
      </c>
    </row>
    <row r="19052" spans="1:12" hidden="1">
      <c r="A19052" s="1">
        <v>43163.75</v>
      </c>
      <c r="B19052">
        <v>395.166666666666</v>
      </c>
      <c r="C19052">
        <v>106.5</v>
      </c>
      <c r="D19052">
        <v>0.28866666666666602</v>
      </c>
      <c r="E19052">
        <v>0.39127841858333301</v>
      </c>
      <c r="F19052">
        <f t="shared" si="1485"/>
        <v>1.0529171631407612E-2</v>
      </c>
      <c r="G19052">
        <f t="shared" si="1486"/>
        <v>0.25505233742120553</v>
      </c>
      <c r="I19052">
        <f t="shared" si="1487"/>
        <v>3.3933519194997552E-3</v>
      </c>
      <c r="J19052">
        <f t="shared" si="1488"/>
        <v>4.1227345467098303E-2</v>
      </c>
      <c r="L19052">
        <f t="shared" si="1489"/>
        <v>0.10261175191666699</v>
      </c>
    </row>
    <row r="19053" spans="1:12" hidden="1">
      <c r="A19053" s="1">
        <v>43163.791666666664</v>
      </c>
      <c r="B19053">
        <v>583.83333333333303</v>
      </c>
      <c r="C19053">
        <v>120.75</v>
      </c>
      <c r="D19053">
        <v>0.46308333333333301</v>
      </c>
      <c r="E19053">
        <v>0.39490353016666602</v>
      </c>
      <c r="F19053">
        <f t="shared" si="1485"/>
        <v>4.6484855598454547E-3</v>
      </c>
      <c r="G19053">
        <f t="shared" si="1486"/>
        <v>0.42946900408787253</v>
      </c>
      <c r="I19053">
        <f t="shared" si="1487"/>
        <v>2.3088919121065118E-3</v>
      </c>
      <c r="J19053">
        <f t="shared" si="1488"/>
        <v>6.4833889621698809E-2</v>
      </c>
      <c r="L19053">
        <f t="shared" si="1489"/>
        <v>-6.8179803166666997E-2</v>
      </c>
    </row>
    <row r="19054" spans="1:12" hidden="1">
      <c r="A19054" s="1">
        <v>43163.833333333336</v>
      </c>
      <c r="B19054">
        <v>355.75</v>
      </c>
      <c r="C19054">
        <v>124.583333333333</v>
      </c>
      <c r="D19054">
        <v>0.23116666666666599</v>
      </c>
      <c r="E19054">
        <v>0.113337354166666</v>
      </c>
      <c r="F19054">
        <f t="shared" si="1485"/>
        <v>1.3883746884222654E-2</v>
      </c>
      <c r="G19054">
        <f t="shared" si="1486"/>
        <v>0.19755233742120551</v>
      </c>
      <c r="I19054">
        <f t="shared" si="1487"/>
        <v>3.6761523269963569E-3</v>
      </c>
      <c r="J19054">
        <f t="shared" si="1488"/>
        <v>1.6828846486101842E-3</v>
      </c>
      <c r="L19054">
        <f t="shared" si="1489"/>
        <v>-0.11782931249999999</v>
      </c>
    </row>
    <row r="19055" spans="1:12" hidden="1">
      <c r="A19055" s="1">
        <v>43163.875</v>
      </c>
      <c r="B19055">
        <v>174.5</v>
      </c>
      <c r="C19055">
        <v>110.833333333333</v>
      </c>
      <c r="D19055">
        <v>6.3666666666666594E-2</v>
      </c>
      <c r="E19055">
        <v>2.8801055833333301E-2</v>
      </c>
      <c r="F19055">
        <f t="shared" si="1485"/>
        <v>1.215610818781448E-3</v>
      </c>
      <c r="G19055">
        <f t="shared" si="1486"/>
        <v>3.0052337421206117E-2</v>
      </c>
      <c r="I19055">
        <f t="shared" si="1487"/>
        <v>1.1825583109261549E-4</v>
      </c>
      <c r="J19055">
        <f t="shared" si="1488"/>
        <v>2.253767292327268E-6</v>
      </c>
      <c r="L19055">
        <f t="shared" si="1489"/>
        <v>-3.4865610833333296E-2</v>
      </c>
    </row>
    <row r="19056" spans="1:12" hidden="1">
      <c r="A19056" s="1">
        <v>43163.916666666664</v>
      </c>
      <c r="B19056">
        <v>115.833333333333</v>
      </c>
      <c r="C19056">
        <v>99.1666666666666</v>
      </c>
      <c r="D19056">
        <v>1.6666666666666601E-2</v>
      </c>
      <c r="E19056">
        <v>3.1730668333333302E-2</v>
      </c>
      <c r="F19056">
        <f t="shared" si="1485"/>
        <v>2.2692414621333716E-4</v>
      </c>
      <c r="G19056">
        <f t="shared" si="1486"/>
        <v>-1.6947662578793876E-2</v>
      </c>
      <c r="I19056">
        <f t="shared" si="1487"/>
        <v>1.1409972068115733E-5</v>
      </c>
      <c r="J19056">
        <f t="shared" si="1488"/>
        <v>1.7840594522864352E-7</v>
      </c>
      <c r="L19056">
        <f t="shared" si="1489"/>
        <v>1.5064001666666701E-2</v>
      </c>
    </row>
    <row r="19057" spans="1:12" hidden="1">
      <c r="A19057" s="1">
        <v>43163.958333333336</v>
      </c>
      <c r="B19057">
        <v>94.25</v>
      </c>
      <c r="C19057">
        <v>96</v>
      </c>
      <c r="D19057">
        <v>4.0000000000000001E-3</v>
      </c>
      <c r="E19057">
        <v>3.1730668333333302E-2</v>
      </c>
      <c r="F19057">
        <f t="shared" si="1485"/>
        <v>7.6898996621333436E-4</v>
      </c>
      <c r="G19057">
        <f t="shared" si="1486"/>
        <v>-2.9614329245460477E-2</v>
      </c>
      <c r="I19057">
        <f t="shared" si="1487"/>
        <v>2.8925041775603882E-5</v>
      </c>
      <c r="J19057">
        <f t="shared" si="1488"/>
        <v>1.3346235175821721E-7</v>
      </c>
      <c r="L19057">
        <f t="shared" si="1489"/>
        <v>2.7730668333333302E-2</v>
      </c>
    </row>
    <row r="19058" spans="1:12" hidden="1">
      <c r="A19058" s="1">
        <v>43164</v>
      </c>
      <c r="B19058">
        <v>81.4166666666666</v>
      </c>
      <c r="C19058">
        <v>78.1666666666666</v>
      </c>
      <c r="D19058">
        <v>4.4999999999999997E-3</v>
      </c>
      <c r="E19058">
        <v>3.1730668333333302E-2</v>
      </c>
      <c r="F19058">
        <f t="shared" si="1485"/>
        <v>7.4150929788000105E-4</v>
      </c>
      <c r="G19058">
        <f t="shared" si="1486"/>
        <v>-2.9114329245460476E-2</v>
      </c>
      <c r="I19058">
        <f t="shared" si="1487"/>
        <v>2.8262129517968587E-5</v>
      </c>
      <c r="J19058">
        <f t="shared" si="1488"/>
        <v>1.3523644097415511E-7</v>
      </c>
      <c r="L19058">
        <f t="shared" si="1489"/>
        <v>2.7230668333333301E-2</v>
      </c>
    </row>
    <row r="19059" spans="1:12" hidden="1">
      <c r="A19059" s="1">
        <v>43164.041666666664</v>
      </c>
      <c r="B19059">
        <v>64.9166666666666</v>
      </c>
      <c r="C19059">
        <v>73.5833333333333</v>
      </c>
      <c r="D19059" s="2">
        <v>8.3333333333333303E-5</v>
      </c>
      <c r="E19059">
        <v>0</v>
      </c>
      <c r="F19059">
        <f t="shared" si="1485"/>
        <v>6.9444444444444394E-9</v>
      </c>
      <c r="G19059">
        <f t="shared" si="1486"/>
        <v>-3.3530995912127146E-2</v>
      </c>
      <c r="I19059">
        <f t="shared" si="1487"/>
        <v>2.3401154568606795E-10</v>
      </c>
      <c r="J19059">
        <f t="shared" si="1488"/>
        <v>3.8075768395681912E-5</v>
      </c>
      <c r="L19059">
        <f t="shared" si="1489"/>
        <v>-8.3333333333333303E-5</v>
      </c>
    </row>
    <row r="19060" spans="1:12" hidden="1">
      <c r="A19060" s="1">
        <v>43164.083333333336</v>
      </c>
      <c r="B19060">
        <v>59.25</v>
      </c>
      <c r="C19060">
        <v>60.0833333333333</v>
      </c>
      <c r="D19060">
        <v>0</v>
      </c>
      <c r="E19060">
        <v>3.0470926249999999E-2</v>
      </c>
      <c r="F19060">
        <f t="shared" si="1485"/>
        <v>9.2847734653293899E-4</v>
      </c>
      <c r="G19060">
        <f t="shared" si="1486"/>
        <v>-3.3614329245460477E-2</v>
      </c>
      <c r="I19060">
        <f t="shared" si="1487"/>
        <v>3.1210143223309712E-5</v>
      </c>
      <c r="J19060">
        <f t="shared" si="1488"/>
        <v>3.3214259538891258E-7</v>
      </c>
      <c r="L19060">
        <f t="shared" si="1489"/>
        <v>3.0470926249999999E-2</v>
      </c>
    </row>
    <row r="19061" spans="1:12" hidden="1">
      <c r="A19061" s="1">
        <v>43164.125</v>
      </c>
      <c r="B19061">
        <v>57.8333333333333</v>
      </c>
      <c r="C19061">
        <v>57.75</v>
      </c>
      <c r="D19061">
        <v>6.6666666666666599E-4</v>
      </c>
      <c r="E19061">
        <v>1.2597420833333299E-3</v>
      </c>
      <c r="F19061">
        <f t="shared" si="1485"/>
        <v>3.5173844985433705E-7</v>
      </c>
      <c r="G19061">
        <f t="shared" si="1486"/>
        <v>-3.2947662578793814E-2</v>
      </c>
      <c r="I19061">
        <f t="shared" si="1487"/>
        <v>1.2057944361594466E-8</v>
      </c>
      <c r="J19061">
        <f t="shared" si="1488"/>
        <v>3.5886008501644275E-5</v>
      </c>
      <c r="L19061">
        <f t="shared" si="1489"/>
        <v>5.9307541666666394E-4</v>
      </c>
    </row>
    <row r="19062" spans="1:12" hidden="1">
      <c r="A19062" s="1">
        <v>43164.166666666664</v>
      </c>
      <c r="B19062">
        <v>55.4166666666666</v>
      </c>
      <c r="C19062">
        <v>66.25</v>
      </c>
      <c r="D19062">
        <v>3.33333333333333E-4</v>
      </c>
      <c r="E19062">
        <v>0</v>
      </c>
      <c r="F19062">
        <f t="shared" si="1485"/>
        <v>1.1111111111111088E-7</v>
      </c>
      <c r="G19062">
        <f t="shared" si="1486"/>
        <v>-3.3280995912127145E-2</v>
      </c>
      <c r="I19062">
        <f t="shared" si="1487"/>
        <v>3.77196250875486E-9</v>
      </c>
      <c r="J19062">
        <f t="shared" si="1488"/>
        <v>3.835824917833747E-5</v>
      </c>
      <c r="L19062">
        <f t="shared" si="1489"/>
        <v>-3.33333333333333E-4</v>
      </c>
    </row>
    <row r="19063" spans="1:12" hidden="1">
      <c r="A19063" s="1">
        <v>43164.208333333336</v>
      </c>
      <c r="B19063">
        <v>53.4166666666666</v>
      </c>
      <c r="C19063">
        <v>53.0833333333333</v>
      </c>
      <c r="D19063">
        <v>1.16666666666666E-3</v>
      </c>
      <c r="E19063">
        <v>0</v>
      </c>
      <c r="F19063">
        <f t="shared" si="1485"/>
        <v>1.3611111111110957E-6</v>
      </c>
      <c r="G19063">
        <f t="shared" si="1486"/>
        <v>-3.2447662578793814E-2</v>
      </c>
      <c r="I19063">
        <f t="shared" si="1487"/>
        <v>4.734079999150585E-8</v>
      </c>
      <c r="J19063">
        <f t="shared" si="1488"/>
        <v>3.9299851787189316E-5</v>
      </c>
      <c r="L19063">
        <f t="shared" si="1489"/>
        <v>-1.16666666666666E-3</v>
      </c>
    </row>
    <row r="19064" spans="1:12" hidden="1">
      <c r="A19064" s="1">
        <v>43164.25</v>
      </c>
      <c r="B19064">
        <v>59.75</v>
      </c>
      <c r="C19064">
        <v>82.6666666666666</v>
      </c>
      <c r="D19064">
        <v>1.41666666666666E-3</v>
      </c>
      <c r="E19064">
        <v>0</v>
      </c>
      <c r="F19064">
        <f t="shared" si="1485"/>
        <v>2.0069444444444256E-6</v>
      </c>
      <c r="G19064">
        <f t="shared" si="1486"/>
        <v>-3.2197662578793813E-2</v>
      </c>
      <c r="I19064">
        <f t="shared" si="1487"/>
        <v>7.0305262629198947E-8</v>
      </c>
      <c r="J19064">
        <f t="shared" si="1488"/>
        <v>3.9582332569844874E-5</v>
      </c>
      <c r="L19064">
        <f t="shared" si="1489"/>
        <v>-1.41666666666666E-3</v>
      </c>
    </row>
    <row r="19065" spans="1:12" hidden="1">
      <c r="A19065" s="1">
        <v>43164.291666666664</v>
      </c>
      <c r="B19065">
        <v>167.166666666666</v>
      </c>
      <c r="C19065">
        <v>133.5</v>
      </c>
      <c r="D19065">
        <v>3.5416666666666603E-2</v>
      </c>
      <c r="E19065">
        <v>0</v>
      </c>
      <c r="F19065">
        <f t="shared" si="1485"/>
        <v>1.2543402777777733E-3</v>
      </c>
      <c r="G19065">
        <f t="shared" si="1486"/>
        <v>1.8023374212061266E-3</v>
      </c>
      <c r="I19065">
        <f t="shared" si="1487"/>
        <v>8.6588358587693818E-5</v>
      </c>
      <c r="J19065">
        <f t="shared" si="1488"/>
        <v>7.7999719011000271E-5</v>
      </c>
      <c r="L19065">
        <f t="shared" si="1489"/>
        <v>-3.5416666666666603E-2</v>
      </c>
    </row>
    <row r="19066" spans="1:12" hidden="1">
      <c r="A19066" s="1">
        <v>43164.333333333336</v>
      </c>
      <c r="B19066">
        <v>200.166666666666</v>
      </c>
      <c r="C19066">
        <v>173.333333333333</v>
      </c>
      <c r="D19066">
        <v>2.6833333333333299E-2</v>
      </c>
      <c r="E19066">
        <v>0</v>
      </c>
      <c r="F19066">
        <f t="shared" si="1485"/>
        <v>7.2002777777777592E-4</v>
      </c>
      <c r="G19066">
        <f t="shared" si="1486"/>
        <v>-6.7809959121271773E-3</v>
      </c>
      <c r="I19066">
        <f t="shared" si="1487"/>
        <v>4.3523996158469708E-5</v>
      </c>
      <c r="J19066">
        <f t="shared" si="1488"/>
        <v>6.8301212139826249E-5</v>
      </c>
      <c r="L19066">
        <f t="shared" si="1489"/>
        <v>-2.6833333333333299E-2</v>
      </c>
    </row>
    <row r="19067" spans="1:12" hidden="1">
      <c r="A19067" s="1">
        <v>43164.375</v>
      </c>
      <c r="B19067">
        <v>171.25</v>
      </c>
      <c r="C19067">
        <v>147.75</v>
      </c>
      <c r="D19067">
        <v>2.35E-2</v>
      </c>
      <c r="E19067">
        <v>0</v>
      </c>
      <c r="F19067">
        <f t="shared" si="1485"/>
        <v>5.5225000000000001E-4</v>
      </c>
      <c r="G19067">
        <f t="shared" si="1486"/>
        <v>-1.0114329245460477E-2</v>
      </c>
      <c r="I19067">
        <f t="shared" si="1487"/>
        <v>3.1541388325805548E-5</v>
      </c>
      <c r="J19067">
        <f t="shared" si="1488"/>
        <v>6.4534801704418891E-5</v>
      </c>
      <c r="L19067">
        <f t="shared" si="1489"/>
        <v>-2.35E-2</v>
      </c>
    </row>
    <row r="19068" spans="1:12" hidden="1">
      <c r="A19068" s="1">
        <v>43164.416666666664</v>
      </c>
      <c r="B19068">
        <v>137.333333333333</v>
      </c>
      <c r="C19068">
        <v>135.75</v>
      </c>
      <c r="D19068">
        <v>8.3333333333333297E-3</v>
      </c>
      <c r="E19068">
        <v>0</v>
      </c>
      <c r="F19068">
        <f t="shared" si="1485"/>
        <v>6.944444444444439E-5</v>
      </c>
      <c r="G19068">
        <f t="shared" si="1486"/>
        <v>-2.5280995912127145E-2</v>
      </c>
      <c r="I19068">
        <f t="shared" si="1487"/>
        <v>2.9130321235273454E-6</v>
      </c>
      <c r="J19068">
        <f t="shared" si="1488"/>
        <v>4.739763422331523E-5</v>
      </c>
      <c r="L19068">
        <f t="shared" si="1489"/>
        <v>-8.3333333333333297E-3</v>
      </c>
    </row>
    <row r="19069" spans="1:12" hidden="1">
      <c r="A19069" s="1">
        <v>43164.458333333336</v>
      </c>
      <c r="B19069">
        <v>119.833333333333</v>
      </c>
      <c r="C19069">
        <v>138.083333333333</v>
      </c>
      <c r="D19069">
        <v>0</v>
      </c>
      <c r="E19069">
        <v>0</v>
      </c>
      <c r="F19069">
        <f t="shared" si="1485"/>
        <v>0</v>
      </c>
      <c r="G19069">
        <f t="shared" si="1486"/>
        <v>-3.3614329245460477E-2</v>
      </c>
      <c r="I19069">
        <f t="shared" si="1487"/>
        <v>0</v>
      </c>
      <c r="J19069">
        <f t="shared" si="1488"/>
        <v>3.7981608134796733E-5</v>
      </c>
      <c r="L19069">
        <f t="shared" si="1489"/>
        <v>0</v>
      </c>
    </row>
    <row r="19070" spans="1:12" hidden="1">
      <c r="A19070" s="1">
        <v>43164.5</v>
      </c>
      <c r="B19070">
        <v>112.75</v>
      </c>
      <c r="C19070">
        <v>132.833333333333</v>
      </c>
      <c r="D19070">
        <v>0</v>
      </c>
      <c r="E19070">
        <v>0</v>
      </c>
      <c r="F19070">
        <f t="shared" si="1485"/>
        <v>0</v>
      </c>
      <c r="G19070">
        <f t="shared" si="1486"/>
        <v>-3.3614329245460477E-2</v>
      </c>
      <c r="I19070">
        <f t="shared" si="1487"/>
        <v>0</v>
      </c>
      <c r="J19070">
        <f t="shared" si="1488"/>
        <v>3.7981608134796733E-5</v>
      </c>
      <c r="L19070">
        <f t="shared" si="1489"/>
        <v>0</v>
      </c>
    </row>
    <row r="19071" spans="1:12" hidden="1">
      <c r="A19071" s="1">
        <v>43164.541666666664</v>
      </c>
      <c r="B19071">
        <v>105.916666666666</v>
      </c>
      <c r="C19071">
        <v>127.25</v>
      </c>
      <c r="D19071">
        <v>0</v>
      </c>
      <c r="E19071">
        <v>0</v>
      </c>
      <c r="F19071">
        <f t="shared" si="1485"/>
        <v>0</v>
      </c>
      <c r="G19071">
        <f t="shared" si="1486"/>
        <v>-3.3614329245460477E-2</v>
      </c>
      <c r="I19071">
        <f t="shared" si="1487"/>
        <v>0</v>
      </c>
      <c r="J19071">
        <f t="shared" si="1488"/>
        <v>3.7981608134796733E-5</v>
      </c>
      <c r="L19071">
        <f t="shared" si="1489"/>
        <v>0</v>
      </c>
    </row>
    <row r="19072" spans="1:12" hidden="1">
      <c r="A19072" s="1">
        <v>43164.583333333336</v>
      </c>
      <c r="B19072">
        <v>97.0833333333333</v>
      </c>
      <c r="C19072">
        <v>139.5</v>
      </c>
      <c r="D19072">
        <v>0</v>
      </c>
      <c r="E19072">
        <v>0</v>
      </c>
      <c r="F19072">
        <f t="shared" si="1485"/>
        <v>0</v>
      </c>
      <c r="G19072">
        <f t="shared" si="1486"/>
        <v>-3.3614329245460477E-2</v>
      </c>
      <c r="I19072">
        <f t="shared" si="1487"/>
        <v>0</v>
      </c>
      <c r="J19072">
        <f t="shared" si="1488"/>
        <v>3.7981608134796733E-5</v>
      </c>
      <c r="L19072">
        <f t="shared" si="1489"/>
        <v>0</v>
      </c>
    </row>
    <row r="19073" spans="1:12" hidden="1">
      <c r="A19073" s="1">
        <v>43164.625</v>
      </c>
      <c r="B19073">
        <v>92.5</v>
      </c>
      <c r="C19073">
        <v>106.416666666666</v>
      </c>
      <c r="D19073">
        <v>0</v>
      </c>
      <c r="E19073">
        <v>0</v>
      </c>
      <c r="F19073">
        <f t="shared" si="1485"/>
        <v>0</v>
      </c>
      <c r="G19073">
        <f t="shared" si="1486"/>
        <v>-3.3614329245460477E-2</v>
      </c>
      <c r="I19073">
        <f t="shared" si="1487"/>
        <v>0</v>
      </c>
      <c r="J19073">
        <f t="shared" si="1488"/>
        <v>3.7981608134796733E-5</v>
      </c>
      <c r="L19073">
        <f t="shared" si="1489"/>
        <v>0</v>
      </c>
    </row>
    <row r="19074" spans="1:12" hidden="1">
      <c r="A19074" s="1">
        <v>43164.666666666664</v>
      </c>
      <c r="B19074">
        <v>88.9166666666666</v>
      </c>
      <c r="C19074">
        <v>102.25</v>
      </c>
      <c r="D19074">
        <v>0</v>
      </c>
      <c r="E19074">
        <v>0</v>
      </c>
      <c r="F19074">
        <f t="shared" si="1485"/>
        <v>0</v>
      </c>
      <c r="G19074">
        <f t="shared" si="1486"/>
        <v>-3.3614329245460477E-2</v>
      </c>
      <c r="I19074">
        <f t="shared" si="1487"/>
        <v>0</v>
      </c>
      <c r="J19074">
        <f t="shared" si="1488"/>
        <v>3.7981608134796733E-5</v>
      </c>
      <c r="L19074">
        <f t="shared" si="1489"/>
        <v>0</v>
      </c>
    </row>
    <row r="19075" spans="1:12" hidden="1">
      <c r="A19075" s="1">
        <v>43164.708333333336</v>
      </c>
      <c r="B19075">
        <v>88.5</v>
      </c>
      <c r="C19075">
        <v>101.916666666666</v>
      </c>
      <c r="D19075">
        <v>0</v>
      </c>
      <c r="E19075">
        <v>0</v>
      </c>
      <c r="F19075">
        <f t="shared" ref="F19075:F19138" si="1490">(D19075-E19075)^2</f>
        <v>0</v>
      </c>
      <c r="G19075">
        <f t="shared" ref="G19075:G19138" si="1491">D19075-(AVERAGE($D$2:$D$26305))</f>
        <v>-3.3614329245460477E-2</v>
      </c>
      <c r="I19075">
        <f t="shared" ref="I19075:I19138" si="1492">(D19075+AVERAGE($D$2:$D$26305))*(E19075-D19075)^2</f>
        <v>0</v>
      </c>
      <c r="J19075">
        <f t="shared" ref="J19075:J19138" si="1493">(D19075+AVERAGE($D$2:$D$26305))*(E19075-AVERAGE($D$2:$D$26305))^2</f>
        <v>3.7981608134796733E-5</v>
      </c>
      <c r="L19075">
        <f t="shared" ref="L19075:L19138" si="1494">E19075-D19075</f>
        <v>0</v>
      </c>
    </row>
    <row r="19076" spans="1:12" hidden="1">
      <c r="A19076" s="1">
        <v>43164.75</v>
      </c>
      <c r="B19076">
        <v>96.0833333333333</v>
      </c>
      <c r="C19076">
        <v>106.5</v>
      </c>
      <c r="D19076">
        <v>0</v>
      </c>
      <c r="E19076">
        <v>0</v>
      </c>
      <c r="F19076">
        <f t="shared" si="1490"/>
        <v>0</v>
      </c>
      <c r="G19076">
        <f t="shared" si="1491"/>
        <v>-3.3614329245460477E-2</v>
      </c>
      <c r="I19076">
        <f t="shared" si="1492"/>
        <v>0</v>
      </c>
      <c r="J19076">
        <f t="shared" si="1493"/>
        <v>3.7981608134796733E-5</v>
      </c>
      <c r="L19076">
        <f t="shared" si="1494"/>
        <v>0</v>
      </c>
    </row>
    <row r="19077" spans="1:12" hidden="1">
      <c r="A19077" s="1">
        <v>43164.791666666664</v>
      </c>
      <c r="B19077">
        <v>107.583333333333</v>
      </c>
      <c r="C19077">
        <v>120.75</v>
      </c>
      <c r="D19077">
        <v>0</v>
      </c>
      <c r="E19077">
        <v>0</v>
      </c>
      <c r="F19077">
        <f t="shared" si="1490"/>
        <v>0</v>
      </c>
      <c r="G19077">
        <f t="shared" si="1491"/>
        <v>-3.3614329245460477E-2</v>
      </c>
      <c r="I19077">
        <f t="shared" si="1492"/>
        <v>0</v>
      </c>
      <c r="J19077">
        <f t="shared" si="1493"/>
        <v>3.7981608134796733E-5</v>
      </c>
      <c r="L19077">
        <f t="shared" si="1494"/>
        <v>0</v>
      </c>
    </row>
    <row r="19078" spans="1:12" hidden="1">
      <c r="A19078" s="1">
        <v>43164.833333333336</v>
      </c>
      <c r="B19078">
        <v>111.083333333333</v>
      </c>
      <c r="C19078">
        <v>124.583333333333</v>
      </c>
      <c r="D19078">
        <v>0</v>
      </c>
      <c r="E19078">
        <v>0</v>
      </c>
      <c r="F19078">
        <f t="shared" si="1490"/>
        <v>0</v>
      </c>
      <c r="G19078">
        <f t="shared" si="1491"/>
        <v>-3.3614329245460477E-2</v>
      </c>
      <c r="I19078">
        <f t="shared" si="1492"/>
        <v>0</v>
      </c>
      <c r="J19078">
        <f t="shared" si="1493"/>
        <v>3.7981608134796733E-5</v>
      </c>
      <c r="L19078">
        <f t="shared" si="1494"/>
        <v>0</v>
      </c>
    </row>
    <row r="19079" spans="1:12" hidden="1">
      <c r="A19079" s="1">
        <v>43164.875</v>
      </c>
      <c r="B19079">
        <v>102.75</v>
      </c>
      <c r="C19079">
        <v>110.833333333333</v>
      </c>
      <c r="D19079">
        <v>0</v>
      </c>
      <c r="E19079">
        <v>0</v>
      </c>
      <c r="F19079">
        <f t="shared" si="1490"/>
        <v>0</v>
      </c>
      <c r="G19079">
        <f t="shared" si="1491"/>
        <v>-3.3614329245460477E-2</v>
      </c>
      <c r="I19079">
        <f t="shared" si="1492"/>
        <v>0</v>
      </c>
      <c r="J19079">
        <f t="shared" si="1493"/>
        <v>3.7981608134796733E-5</v>
      </c>
      <c r="L19079">
        <f t="shared" si="1494"/>
        <v>0</v>
      </c>
    </row>
    <row r="19080" spans="1:12" hidden="1">
      <c r="A19080" s="1">
        <v>43164.916666666664</v>
      </c>
      <c r="B19080">
        <v>90.4166666666666</v>
      </c>
      <c r="C19080">
        <v>99.1666666666666</v>
      </c>
      <c r="D19080">
        <v>0</v>
      </c>
      <c r="E19080">
        <v>0</v>
      </c>
      <c r="F19080">
        <f t="shared" si="1490"/>
        <v>0</v>
      </c>
      <c r="G19080">
        <f t="shared" si="1491"/>
        <v>-3.3614329245460477E-2</v>
      </c>
      <c r="I19080">
        <f t="shared" si="1492"/>
        <v>0</v>
      </c>
      <c r="J19080">
        <f t="shared" si="1493"/>
        <v>3.7981608134796733E-5</v>
      </c>
      <c r="L19080">
        <f t="shared" si="1494"/>
        <v>0</v>
      </c>
    </row>
    <row r="19081" spans="1:12" hidden="1">
      <c r="A19081" s="1">
        <v>43164.958333333336</v>
      </c>
      <c r="B19081">
        <v>82.6666666666666</v>
      </c>
      <c r="C19081">
        <v>96</v>
      </c>
      <c r="D19081">
        <v>0</v>
      </c>
      <c r="E19081">
        <v>0</v>
      </c>
      <c r="F19081">
        <f t="shared" si="1490"/>
        <v>0</v>
      </c>
      <c r="G19081">
        <f t="shared" si="1491"/>
        <v>-3.3614329245460477E-2</v>
      </c>
      <c r="I19081">
        <f t="shared" si="1492"/>
        <v>0</v>
      </c>
      <c r="J19081">
        <f t="shared" si="1493"/>
        <v>3.7981608134796733E-5</v>
      </c>
      <c r="L19081">
        <f t="shared" si="1494"/>
        <v>0</v>
      </c>
    </row>
    <row r="19082" spans="1:12" hidden="1">
      <c r="A19082" s="1">
        <v>43165</v>
      </c>
      <c r="B19082">
        <v>68.0833333333333</v>
      </c>
      <c r="C19082">
        <v>78.1666666666666</v>
      </c>
      <c r="D19082">
        <v>0</v>
      </c>
      <c r="E19082">
        <v>0</v>
      </c>
      <c r="F19082">
        <f t="shared" si="1490"/>
        <v>0</v>
      </c>
      <c r="G19082">
        <f t="shared" si="1491"/>
        <v>-3.3614329245460477E-2</v>
      </c>
      <c r="I19082">
        <f t="shared" si="1492"/>
        <v>0</v>
      </c>
      <c r="J19082">
        <f t="shared" si="1493"/>
        <v>3.7981608134796733E-5</v>
      </c>
      <c r="L19082">
        <f t="shared" si="1494"/>
        <v>0</v>
      </c>
    </row>
    <row r="19083" spans="1:12" hidden="1">
      <c r="A19083" s="1">
        <v>43165.041666666664</v>
      </c>
      <c r="B19083">
        <v>58</v>
      </c>
      <c r="C19083">
        <v>73.5833333333333</v>
      </c>
      <c r="D19083">
        <v>0</v>
      </c>
      <c r="E19083">
        <v>0</v>
      </c>
      <c r="F19083">
        <f t="shared" si="1490"/>
        <v>0</v>
      </c>
      <c r="G19083">
        <f t="shared" si="1491"/>
        <v>-3.3614329245460477E-2</v>
      </c>
      <c r="I19083">
        <f t="shared" si="1492"/>
        <v>0</v>
      </c>
      <c r="J19083">
        <f t="shared" si="1493"/>
        <v>3.7981608134796733E-5</v>
      </c>
      <c r="L19083">
        <f t="shared" si="1494"/>
        <v>0</v>
      </c>
    </row>
    <row r="19084" spans="1:12" hidden="1">
      <c r="A19084" s="1">
        <v>43165.083333333336</v>
      </c>
      <c r="B19084">
        <v>55.6666666666666</v>
      </c>
      <c r="C19084">
        <v>60.0833333333333</v>
      </c>
      <c r="D19084">
        <v>0</v>
      </c>
      <c r="E19084">
        <v>0</v>
      </c>
      <c r="F19084">
        <f t="shared" si="1490"/>
        <v>0</v>
      </c>
      <c r="G19084">
        <f t="shared" si="1491"/>
        <v>-3.3614329245460477E-2</v>
      </c>
      <c r="I19084">
        <f t="shared" si="1492"/>
        <v>0</v>
      </c>
      <c r="J19084">
        <f t="shared" si="1493"/>
        <v>3.7981608134796733E-5</v>
      </c>
      <c r="L19084">
        <f t="shared" si="1494"/>
        <v>0</v>
      </c>
    </row>
    <row r="19085" spans="1:12" hidden="1">
      <c r="A19085" s="1">
        <v>43165.125</v>
      </c>
      <c r="B19085">
        <v>52.5833333333333</v>
      </c>
      <c r="C19085">
        <v>57.75</v>
      </c>
      <c r="D19085">
        <v>0</v>
      </c>
      <c r="E19085">
        <v>0</v>
      </c>
      <c r="F19085">
        <f t="shared" si="1490"/>
        <v>0</v>
      </c>
      <c r="G19085">
        <f t="shared" si="1491"/>
        <v>-3.3614329245460477E-2</v>
      </c>
      <c r="I19085">
        <f t="shared" si="1492"/>
        <v>0</v>
      </c>
      <c r="J19085">
        <f t="shared" si="1493"/>
        <v>3.7981608134796733E-5</v>
      </c>
      <c r="L19085">
        <f t="shared" si="1494"/>
        <v>0</v>
      </c>
    </row>
    <row r="19086" spans="1:12" hidden="1">
      <c r="A19086" s="1">
        <v>43165.166666666664</v>
      </c>
      <c r="B19086">
        <v>50.0833333333333</v>
      </c>
      <c r="C19086">
        <v>66.25</v>
      </c>
      <c r="D19086">
        <v>0</v>
      </c>
      <c r="E19086">
        <v>0</v>
      </c>
      <c r="F19086">
        <f t="shared" si="1490"/>
        <v>0</v>
      </c>
      <c r="G19086">
        <f t="shared" si="1491"/>
        <v>-3.3614329245460477E-2</v>
      </c>
      <c r="I19086">
        <f t="shared" si="1492"/>
        <v>0</v>
      </c>
      <c r="J19086">
        <f t="shared" si="1493"/>
        <v>3.7981608134796733E-5</v>
      </c>
      <c r="L19086">
        <f t="shared" si="1494"/>
        <v>0</v>
      </c>
    </row>
    <row r="19087" spans="1:12" hidden="1">
      <c r="A19087" s="1">
        <v>43165.208333333336</v>
      </c>
      <c r="B19087">
        <v>47.3333333333333</v>
      </c>
      <c r="C19087">
        <v>53.0833333333333</v>
      </c>
      <c r="D19087">
        <v>0</v>
      </c>
      <c r="E19087">
        <v>0</v>
      </c>
      <c r="F19087">
        <f t="shared" si="1490"/>
        <v>0</v>
      </c>
      <c r="G19087">
        <f t="shared" si="1491"/>
        <v>-3.3614329245460477E-2</v>
      </c>
      <c r="I19087">
        <f t="shared" si="1492"/>
        <v>0</v>
      </c>
      <c r="J19087">
        <f t="shared" si="1493"/>
        <v>3.7981608134796733E-5</v>
      </c>
      <c r="L19087">
        <f t="shared" si="1494"/>
        <v>0</v>
      </c>
    </row>
    <row r="19088" spans="1:12" hidden="1">
      <c r="A19088" s="1">
        <v>43165.25</v>
      </c>
      <c r="B19088">
        <v>54.0833333333333</v>
      </c>
      <c r="C19088">
        <v>82.6666666666666</v>
      </c>
      <c r="D19088">
        <v>0</v>
      </c>
      <c r="E19088">
        <v>0</v>
      </c>
      <c r="F19088">
        <f t="shared" si="1490"/>
        <v>0</v>
      </c>
      <c r="G19088">
        <f t="shared" si="1491"/>
        <v>-3.3614329245460477E-2</v>
      </c>
      <c r="I19088">
        <f t="shared" si="1492"/>
        <v>0</v>
      </c>
      <c r="J19088">
        <f t="shared" si="1493"/>
        <v>3.7981608134796733E-5</v>
      </c>
      <c r="L19088">
        <f t="shared" si="1494"/>
        <v>0</v>
      </c>
    </row>
    <row r="19089" spans="1:12" hidden="1">
      <c r="A19089" s="1">
        <v>43165.291666666664</v>
      </c>
      <c r="B19089">
        <v>101.416666666666</v>
      </c>
      <c r="C19089">
        <v>133.5</v>
      </c>
      <c r="D19089">
        <v>2.5000000000000001E-4</v>
      </c>
      <c r="E19089">
        <v>0</v>
      </c>
      <c r="F19089">
        <f t="shared" si="1490"/>
        <v>6.2499999999999997E-8</v>
      </c>
      <c r="G19089">
        <f t="shared" si="1491"/>
        <v>-3.3364329245460476E-2</v>
      </c>
      <c r="I19089">
        <f t="shared" si="1492"/>
        <v>2.1165205778412796E-9</v>
      </c>
      <c r="J19089">
        <f t="shared" si="1493"/>
        <v>3.8264088917452291E-5</v>
      </c>
      <c r="L19089">
        <f t="shared" si="1494"/>
        <v>-2.5000000000000001E-4</v>
      </c>
    </row>
    <row r="19090" spans="1:12" hidden="1">
      <c r="A19090" s="1">
        <v>43165.333333333336</v>
      </c>
      <c r="B19090">
        <v>138.75</v>
      </c>
      <c r="C19090">
        <v>173.333333333333</v>
      </c>
      <c r="D19090">
        <v>0</v>
      </c>
      <c r="E19090">
        <v>0</v>
      </c>
      <c r="F19090">
        <f t="shared" si="1490"/>
        <v>0</v>
      </c>
      <c r="G19090">
        <f t="shared" si="1491"/>
        <v>-3.3614329245460477E-2</v>
      </c>
      <c r="I19090">
        <f t="shared" si="1492"/>
        <v>0</v>
      </c>
      <c r="J19090">
        <f t="shared" si="1493"/>
        <v>3.7981608134796733E-5</v>
      </c>
      <c r="L19090">
        <f t="shared" si="1494"/>
        <v>0</v>
      </c>
    </row>
    <row r="19091" spans="1:12" hidden="1">
      <c r="A19091" s="1">
        <v>43165.375</v>
      </c>
      <c r="B19091">
        <v>118.833333333333</v>
      </c>
      <c r="C19091">
        <v>147.75</v>
      </c>
      <c r="D19091">
        <v>0</v>
      </c>
      <c r="E19091">
        <v>0</v>
      </c>
      <c r="F19091">
        <f t="shared" si="1490"/>
        <v>0</v>
      </c>
      <c r="G19091">
        <f t="shared" si="1491"/>
        <v>-3.3614329245460477E-2</v>
      </c>
      <c r="I19091">
        <f t="shared" si="1492"/>
        <v>0</v>
      </c>
      <c r="J19091">
        <f t="shared" si="1493"/>
        <v>3.7981608134796733E-5</v>
      </c>
      <c r="L19091">
        <f t="shared" si="1494"/>
        <v>0</v>
      </c>
    </row>
    <row r="19092" spans="1:12" hidden="1">
      <c r="A19092" s="1">
        <v>43165.416666666664</v>
      </c>
      <c r="B19092">
        <v>115.833333333333</v>
      </c>
      <c r="C19092">
        <v>135.75</v>
      </c>
      <c r="D19092">
        <v>0</v>
      </c>
      <c r="E19092">
        <v>0</v>
      </c>
      <c r="F19092">
        <f t="shared" si="1490"/>
        <v>0</v>
      </c>
      <c r="G19092">
        <f t="shared" si="1491"/>
        <v>-3.3614329245460477E-2</v>
      </c>
      <c r="I19092">
        <f t="shared" si="1492"/>
        <v>0</v>
      </c>
      <c r="J19092">
        <f t="shared" si="1493"/>
        <v>3.7981608134796733E-5</v>
      </c>
      <c r="L19092">
        <f t="shared" si="1494"/>
        <v>0</v>
      </c>
    </row>
    <row r="19093" spans="1:12" hidden="1">
      <c r="A19093" s="1">
        <v>43165.458333333336</v>
      </c>
      <c r="B19093">
        <v>109.583333333333</v>
      </c>
      <c r="C19093">
        <v>138.083333333333</v>
      </c>
      <c r="D19093">
        <v>0</v>
      </c>
      <c r="E19093">
        <v>0</v>
      </c>
      <c r="F19093">
        <f t="shared" si="1490"/>
        <v>0</v>
      </c>
      <c r="G19093">
        <f t="shared" si="1491"/>
        <v>-3.3614329245460477E-2</v>
      </c>
      <c r="I19093">
        <f t="shared" si="1492"/>
        <v>0</v>
      </c>
      <c r="J19093">
        <f t="shared" si="1493"/>
        <v>3.7981608134796733E-5</v>
      </c>
      <c r="L19093">
        <f t="shared" si="1494"/>
        <v>0</v>
      </c>
    </row>
    <row r="19094" spans="1:12" hidden="1">
      <c r="A19094" s="1">
        <v>43165.5</v>
      </c>
      <c r="B19094">
        <v>104</v>
      </c>
      <c r="C19094">
        <v>132.833333333333</v>
      </c>
      <c r="D19094">
        <v>0</v>
      </c>
      <c r="E19094">
        <v>0</v>
      </c>
      <c r="F19094">
        <f t="shared" si="1490"/>
        <v>0</v>
      </c>
      <c r="G19094">
        <f t="shared" si="1491"/>
        <v>-3.3614329245460477E-2</v>
      </c>
      <c r="I19094">
        <f t="shared" si="1492"/>
        <v>0</v>
      </c>
      <c r="J19094">
        <f t="shared" si="1493"/>
        <v>3.7981608134796733E-5</v>
      </c>
      <c r="L19094">
        <f t="shared" si="1494"/>
        <v>0</v>
      </c>
    </row>
    <row r="19095" spans="1:12" hidden="1">
      <c r="A19095" s="1">
        <v>43165.541666666664</v>
      </c>
      <c r="B19095">
        <v>96.5833333333333</v>
      </c>
      <c r="C19095">
        <v>127.25</v>
      </c>
      <c r="D19095">
        <v>0</v>
      </c>
      <c r="E19095">
        <v>0</v>
      </c>
      <c r="F19095">
        <f t="shared" si="1490"/>
        <v>0</v>
      </c>
      <c r="G19095">
        <f t="shared" si="1491"/>
        <v>-3.3614329245460477E-2</v>
      </c>
      <c r="I19095">
        <f t="shared" si="1492"/>
        <v>0</v>
      </c>
      <c r="J19095">
        <f t="shared" si="1493"/>
        <v>3.7981608134796733E-5</v>
      </c>
      <c r="L19095">
        <f t="shared" si="1494"/>
        <v>0</v>
      </c>
    </row>
    <row r="19096" spans="1:12" hidden="1">
      <c r="A19096" s="1">
        <v>43165.583333333336</v>
      </c>
      <c r="B19096">
        <v>105.333333333333</v>
      </c>
      <c r="C19096">
        <v>139.5</v>
      </c>
      <c r="D19096">
        <v>7.4999999999999904E-4</v>
      </c>
      <c r="E19096">
        <v>0</v>
      </c>
      <c r="F19096">
        <f t="shared" si="1490"/>
        <v>5.6249999999999853E-7</v>
      </c>
      <c r="G19096">
        <f t="shared" si="1491"/>
        <v>-3.2864329245460476E-2</v>
      </c>
      <c r="I19096">
        <f t="shared" si="1492"/>
        <v>1.9329935200571467E-8</v>
      </c>
      <c r="J19096">
        <f t="shared" si="1493"/>
        <v>3.88290504827634E-5</v>
      </c>
      <c r="L19096">
        <f t="shared" si="1494"/>
        <v>-7.4999999999999904E-4</v>
      </c>
    </row>
    <row r="19097" spans="1:12" hidden="1">
      <c r="A19097" s="1">
        <v>43165.625</v>
      </c>
      <c r="B19097">
        <v>90.4166666666666</v>
      </c>
      <c r="C19097">
        <v>106.416666666666</v>
      </c>
      <c r="D19097">
        <v>0</v>
      </c>
      <c r="E19097">
        <v>0</v>
      </c>
      <c r="F19097">
        <f t="shared" si="1490"/>
        <v>0</v>
      </c>
      <c r="G19097">
        <f t="shared" si="1491"/>
        <v>-3.3614329245460477E-2</v>
      </c>
      <c r="I19097">
        <f t="shared" si="1492"/>
        <v>0</v>
      </c>
      <c r="J19097">
        <f t="shared" si="1493"/>
        <v>3.7981608134796733E-5</v>
      </c>
      <c r="L19097">
        <f t="shared" si="1494"/>
        <v>0</v>
      </c>
    </row>
    <row r="19098" spans="1:12" hidden="1">
      <c r="A19098" s="1">
        <v>43165.666666666664</v>
      </c>
      <c r="B19098">
        <v>86.1666666666666</v>
      </c>
      <c r="C19098">
        <v>102.25</v>
      </c>
      <c r="D19098">
        <v>0</v>
      </c>
      <c r="E19098">
        <v>0</v>
      </c>
      <c r="F19098">
        <f t="shared" si="1490"/>
        <v>0</v>
      </c>
      <c r="G19098">
        <f t="shared" si="1491"/>
        <v>-3.3614329245460477E-2</v>
      </c>
      <c r="I19098">
        <f t="shared" si="1492"/>
        <v>0</v>
      </c>
      <c r="J19098">
        <f t="shared" si="1493"/>
        <v>3.7981608134796733E-5</v>
      </c>
      <c r="L19098">
        <f t="shared" si="1494"/>
        <v>0</v>
      </c>
    </row>
    <row r="19099" spans="1:12" hidden="1">
      <c r="A19099" s="1">
        <v>43165.708333333336</v>
      </c>
      <c r="B19099">
        <v>86.5833333333333</v>
      </c>
      <c r="C19099">
        <v>101.916666666666</v>
      </c>
      <c r="D19099">
        <v>0</v>
      </c>
      <c r="E19099">
        <v>0</v>
      </c>
      <c r="F19099">
        <f t="shared" si="1490"/>
        <v>0</v>
      </c>
      <c r="G19099">
        <f t="shared" si="1491"/>
        <v>-3.3614329245460477E-2</v>
      </c>
      <c r="I19099">
        <f t="shared" si="1492"/>
        <v>0</v>
      </c>
      <c r="J19099">
        <f t="shared" si="1493"/>
        <v>3.7981608134796733E-5</v>
      </c>
      <c r="L19099">
        <f t="shared" si="1494"/>
        <v>0</v>
      </c>
    </row>
    <row r="19100" spans="1:12" hidden="1">
      <c r="A19100" s="1">
        <v>43165.75</v>
      </c>
      <c r="B19100">
        <v>95.5833333333333</v>
      </c>
      <c r="C19100">
        <v>106.5</v>
      </c>
      <c r="D19100">
        <v>0</v>
      </c>
      <c r="E19100">
        <v>0</v>
      </c>
      <c r="F19100">
        <f t="shared" si="1490"/>
        <v>0</v>
      </c>
      <c r="G19100">
        <f t="shared" si="1491"/>
        <v>-3.3614329245460477E-2</v>
      </c>
      <c r="I19100">
        <f t="shared" si="1492"/>
        <v>0</v>
      </c>
      <c r="J19100">
        <f t="shared" si="1493"/>
        <v>3.7981608134796733E-5</v>
      </c>
      <c r="L19100">
        <f t="shared" si="1494"/>
        <v>0</v>
      </c>
    </row>
    <row r="19101" spans="1:12" hidden="1">
      <c r="A19101" s="1">
        <v>43165.791666666664</v>
      </c>
      <c r="B19101">
        <v>105.333333333333</v>
      </c>
      <c r="C19101">
        <v>120.75</v>
      </c>
      <c r="D19101">
        <v>0</v>
      </c>
      <c r="E19101">
        <v>0</v>
      </c>
      <c r="F19101">
        <f t="shared" si="1490"/>
        <v>0</v>
      </c>
      <c r="G19101">
        <f t="shared" si="1491"/>
        <v>-3.3614329245460477E-2</v>
      </c>
      <c r="I19101">
        <f t="shared" si="1492"/>
        <v>0</v>
      </c>
      <c r="J19101">
        <f t="shared" si="1493"/>
        <v>3.7981608134796733E-5</v>
      </c>
      <c r="L19101">
        <f t="shared" si="1494"/>
        <v>0</v>
      </c>
    </row>
    <row r="19102" spans="1:12" hidden="1">
      <c r="A19102" s="1">
        <v>43165.833333333336</v>
      </c>
      <c r="B19102">
        <v>107.083333333333</v>
      </c>
      <c r="C19102">
        <v>124.583333333333</v>
      </c>
      <c r="D19102">
        <v>0</v>
      </c>
      <c r="E19102">
        <v>0</v>
      </c>
      <c r="F19102">
        <f t="shared" si="1490"/>
        <v>0</v>
      </c>
      <c r="G19102">
        <f t="shared" si="1491"/>
        <v>-3.3614329245460477E-2</v>
      </c>
      <c r="I19102">
        <f t="shared" si="1492"/>
        <v>0</v>
      </c>
      <c r="J19102">
        <f t="shared" si="1493"/>
        <v>3.7981608134796733E-5</v>
      </c>
      <c r="L19102">
        <f t="shared" si="1494"/>
        <v>0</v>
      </c>
    </row>
    <row r="19103" spans="1:12" hidden="1">
      <c r="A19103" s="1">
        <v>43165.875</v>
      </c>
      <c r="B19103">
        <v>102.25</v>
      </c>
      <c r="C19103">
        <v>110.833333333333</v>
      </c>
      <c r="D19103">
        <v>0</v>
      </c>
      <c r="E19103">
        <v>0</v>
      </c>
      <c r="F19103">
        <f t="shared" si="1490"/>
        <v>0</v>
      </c>
      <c r="G19103">
        <f t="shared" si="1491"/>
        <v>-3.3614329245460477E-2</v>
      </c>
      <c r="I19103">
        <f t="shared" si="1492"/>
        <v>0</v>
      </c>
      <c r="J19103">
        <f t="shared" si="1493"/>
        <v>3.7981608134796733E-5</v>
      </c>
      <c r="L19103">
        <f t="shared" si="1494"/>
        <v>0</v>
      </c>
    </row>
    <row r="19104" spans="1:12" hidden="1">
      <c r="A19104" s="1">
        <v>43165.916666666664</v>
      </c>
      <c r="B19104">
        <v>86.5</v>
      </c>
      <c r="C19104">
        <v>99.1666666666666</v>
      </c>
      <c r="D19104">
        <v>0</v>
      </c>
      <c r="E19104">
        <v>0</v>
      </c>
      <c r="F19104">
        <f t="shared" si="1490"/>
        <v>0</v>
      </c>
      <c r="G19104">
        <f t="shared" si="1491"/>
        <v>-3.3614329245460477E-2</v>
      </c>
      <c r="I19104">
        <f t="shared" si="1492"/>
        <v>0</v>
      </c>
      <c r="J19104">
        <f t="shared" si="1493"/>
        <v>3.7981608134796733E-5</v>
      </c>
      <c r="L19104">
        <f t="shared" si="1494"/>
        <v>0</v>
      </c>
    </row>
    <row r="19105" spans="1:12" hidden="1">
      <c r="A19105" s="1">
        <v>43165.958333333336</v>
      </c>
      <c r="B19105">
        <v>82.0833333333333</v>
      </c>
      <c r="C19105">
        <v>96</v>
      </c>
      <c r="D19105">
        <v>0</v>
      </c>
      <c r="E19105">
        <v>0</v>
      </c>
      <c r="F19105">
        <f t="shared" si="1490"/>
        <v>0</v>
      </c>
      <c r="G19105">
        <f t="shared" si="1491"/>
        <v>-3.3614329245460477E-2</v>
      </c>
      <c r="I19105">
        <f t="shared" si="1492"/>
        <v>0</v>
      </c>
      <c r="J19105">
        <f t="shared" si="1493"/>
        <v>3.7981608134796733E-5</v>
      </c>
      <c r="L19105">
        <f t="shared" si="1494"/>
        <v>0</v>
      </c>
    </row>
    <row r="19106" spans="1:12" hidden="1">
      <c r="A19106" s="1">
        <v>43166</v>
      </c>
      <c r="B19106">
        <v>69.5</v>
      </c>
      <c r="C19106">
        <v>78.1666666666666</v>
      </c>
      <c r="D19106">
        <v>0</v>
      </c>
      <c r="E19106">
        <v>0</v>
      </c>
      <c r="F19106">
        <f t="shared" si="1490"/>
        <v>0</v>
      </c>
      <c r="G19106">
        <f t="shared" si="1491"/>
        <v>-3.3614329245460477E-2</v>
      </c>
      <c r="I19106">
        <f t="shared" si="1492"/>
        <v>0</v>
      </c>
      <c r="J19106">
        <f t="shared" si="1493"/>
        <v>3.7981608134796733E-5</v>
      </c>
      <c r="L19106">
        <f t="shared" si="1494"/>
        <v>0</v>
      </c>
    </row>
    <row r="19107" spans="1:12" hidden="1">
      <c r="A19107" s="1">
        <v>43166.041666666664</v>
      </c>
      <c r="B19107">
        <v>59</v>
      </c>
      <c r="C19107">
        <v>73.5833333333333</v>
      </c>
      <c r="D19107">
        <v>0</v>
      </c>
      <c r="E19107">
        <v>0</v>
      </c>
      <c r="F19107">
        <f t="shared" si="1490"/>
        <v>0</v>
      </c>
      <c r="G19107">
        <f t="shared" si="1491"/>
        <v>-3.3614329245460477E-2</v>
      </c>
      <c r="I19107">
        <f t="shared" si="1492"/>
        <v>0</v>
      </c>
      <c r="J19107">
        <f t="shared" si="1493"/>
        <v>3.7981608134796733E-5</v>
      </c>
      <c r="L19107">
        <f t="shared" si="1494"/>
        <v>0</v>
      </c>
    </row>
    <row r="19108" spans="1:12" hidden="1">
      <c r="A19108" s="1">
        <v>43166.083333333336</v>
      </c>
      <c r="B19108">
        <v>55.75</v>
      </c>
      <c r="C19108">
        <v>60.0833333333333</v>
      </c>
      <c r="D19108">
        <v>0</v>
      </c>
      <c r="E19108">
        <v>0</v>
      </c>
      <c r="F19108">
        <f t="shared" si="1490"/>
        <v>0</v>
      </c>
      <c r="G19108">
        <f t="shared" si="1491"/>
        <v>-3.3614329245460477E-2</v>
      </c>
      <c r="I19108">
        <f t="shared" si="1492"/>
        <v>0</v>
      </c>
      <c r="J19108">
        <f t="shared" si="1493"/>
        <v>3.7981608134796733E-5</v>
      </c>
      <c r="L19108">
        <f t="shared" si="1494"/>
        <v>0</v>
      </c>
    </row>
    <row r="19109" spans="1:12" hidden="1">
      <c r="A19109" s="1">
        <v>43166.125</v>
      </c>
      <c r="B19109">
        <v>54.0833333333333</v>
      </c>
      <c r="C19109">
        <v>57.75</v>
      </c>
      <c r="D19109">
        <v>0</v>
      </c>
      <c r="E19109">
        <v>0</v>
      </c>
      <c r="F19109">
        <f t="shared" si="1490"/>
        <v>0</v>
      </c>
      <c r="G19109">
        <f t="shared" si="1491"/>
        <v>-3.3614329245460477E-2</v>
      </c>
      <c r="I19109">
        <f t="shared" si="1492"/>
        <v>0</v>
      </c>
      <c r="J19109">
        <f t="shared" si="1493"/>
        <v>3.7981608134796733E-5</v>
      </c>
      <c r="L19109">
        <f t="shared" si="1494"/>
        <v>0</v>
      </c>
    </row>
    <row r="19110" spans="1:12" hidden="1">
      <c r="A19110" s="1">
        <v>43166.166666666664</v>
      </c>
      <c r="B19110">
        <v>52</v>
      </c>
      <c r="C19110">
        <v>66.25</v>
      </c>
      <c r="D19110">
        <v>0</v>
      </c>
      <c r="E19110">
        <v>0</v>
      </c>
      <c r="F19110">
        <f t="shared" si="1490"/>
        <v>0</v>
      </c>
      <c r="G19110">
        <f t="shared" si="1491"/>
        <v>-3.3614329245460477E-2</v>
      </c>
      <c r="I19110">
        <f t="shared" si="1492"/>
        <v>0</v>
      </c>
      <c r="J19110">
        <f t="shared" si="1493"/>
        <v>3.7981608134796733E-5</v>
      </c>
      <c r="L19110">
        <f t="shared" si="1494"/>
        <v>0</v>
      </c>
    </row>
    <row r="19111" spans="1:12" hidden="1">
      <c r="A19111" s="1">
        <v>43166.208333333336</v>
      </c>
      <c r="B19111">
        <v>50.25</v>
      </c>
      <c r="C19111">
        <v>53.0833333333333</v>
      </c>
      <c r="D19111">
        <v>0</v>
      </c>
      <c r="E19111">
        <v>0</v>
      </c>
      <c r="F19111">
        <f t="shared" si="1490"/>
        <v>0</v>
      </c>
      <c r="G19111">
        <f t="shared" si="1491"/>
        <v>-3.3614329245460477E-2</v>
      </c>
      <c r="I19111">
        <f t="shared" si="1492"/>
        <v>0</v>
      </c>
      <c r="J19111">
        <f t="shared" si="1493"/>
        <v>3.7981608134796733E-5</v>
      </c>
      <c r="L19111">
        <f t="shared" si="1494"/>
        <v>0</v>
      </c>
    </row>
    <row r="19112" spans="1:12" hidden="1">
      <c r="A19112" s="1">
        <v>43166.25</v>
      </c>
      <c r="B19112">
        <v>54.8333333333333</v>
      </c>
      <c r="C19112">
        <v>82.6666666666666</v>
      </c>
      <c r="D19112">
        <v>0</v>
      </c>
      <c r="E19112">
        <v>0</v>
      </c>
      <c r="F19112">
        <f t="shared" si="1490"/>
        <v>0</v>
      </c>
      <c r="G19112">
        <f t="shared" si="1491"/>
        <v>-3.3614329245460477E-2</v>
      </c>
      <c r="I19112">
        <f t="shared" si="1492"/>
        <v>0</v>
      </c>
      <c r="J19112">
        <f t="shared" si="1493"/>
        <v>3.7981608134796733E-5</v>
      </c>
      <c r="L19112">
        <f t="shared" si="1494"/>
        <v>0</v>
      </c>
    </row>
    <row r="19113" spans="1:12" hidden="1">
      <c r="A19113" s="1">
        <v>43166.291666666664</v>
      </c>
      <c r="B19113">
        <v>99.3333333333333</v>
      </c>
      <c r="C19113">
        <v>133.5</v>
      </c>
      <c r="D19113">
        <v>0</v>
      </c>
      <c r="E19113">
        <v>0</v>
      </c>
      <c r="F19113">
        <f t="shared" si="1490"/>
        <v>0</v>
      </c>
      <c r="G19113">
        <f t="shared" si="1491"/>
        <v>-3.3614329245460477E-2</v>
      </c>
      <c r="I19113">
        <f t="shared" si="1492"/>
        <v>0</v>
      </c>
      <c r="J19113">
        <f t="shared" si="1493"/>
        <v>3.7981608134796733E-5</v>
      </c>
      <c r="L19113">
        <f t="shared" si="1494"/>
        <v>0</v>
      </c>
    </row>
    <row r="19114" spans="1:12" hidden="1">
      <c r="A19114" s="1">
        <v>43166.333333333336</v>
      </c>
      <c r="B19114">
        <v>137</v>
      </c>
      <c r="C19114">
        <v>173.333333333333</v>
      </c>
      <c r="D19114">
        <v>0</v>
      </c>
      <c r="E19114">
        <v>3.9558890249999999E-2</v>
      </c>
      <c r="F19114">
        <f t="shared" si="1490"/>
        <v>1.564905797811545E-3</v>
      </c>
      <c r="G19114">
        <f t="shared" si="1491"/>
        <v>-3.3614329245460477E-2</v>
      </c>
      <c r="I19114">
        <f t="shared" si="1492"/>
        <v>5.2603258725767276E-5</v>
      </c>
      <c r="J19114">
        <f t="shared" si="1493"/>
        <v>1.187856630122419E-6</v>
      </c>
      <c r="L19114">
        <f t="shared" si="1494"/>
        <v>3.9558890249999999E-2</v>
      </c>
    </row>
    <row r="19115" spans="1:12" hidden="1">
      <c r="A19115" s="1">
        <v>43166.375</v>
      </c>
      <c r="B19115">
        <v>130.5</v>
      </c>
      <c r="C19115">
        <v>147.75</v>
      </c>
      <c r="D19115">
        <v>0</v>
      </c>
      <c r="E19115">
        <v>5.8716666916666597E-2</v>
      </c>
      <c r="F19115">
        <f t="shared" si="1490"/>
        <v>3.4476469738027697E-3</v>
      </c>
      <c r="G19115">
        <f t="shared" si="1491"/>
        <v>-3.3614329245460477E-2</v>
      </c>
      <c r="I19115">
        <f t="shared" si="1492"/>
        <v>1.1589034049952176E-4</v>
      </c>
      <c r="J19115">
        <f t="shared" si="1493"/>
        <v>2.1181308429954434E-5</v>
      </c>
      <c r="L19115">
        <f t="shared" si="1494"/>
        <v>5.8716666916666597E-2</v>
      </c>
    </row>
    <row r="19116" spans="1:12" hidden="1">
      <c r="A19116" s="1">
        <v>43166.416666666664</v>
      </c>
      <c r="B19116">
        <v>114.5</v>
      </c>
      <c r="C19116">
        <v>135.75</v>
      </c>
      <c r="D19116">
        <v>0</v>
      </c>
      <c r="E19116">
        <v>0</v>
      </c>
      <c r="F19116">
        <f t="shared" si="1490"/>
        <v>0</v>
      </c>
      <c r="G19116">
        <f t="shared" si="1491"/>
        <v>-3.3614329245460477E-2</v>
      </c>
      <c r="I19116">
        <f t="shared" si="1492"/>
        <v>0</v>
      </c>
      <c r="J19116">
        <f t="shared" si="1493"/>
        <v>3.7981608134796733E-5</v>
      </c>
      <c r="L19116">
        <f t="shared" si="1494"/>
        <v>0</v>
      </c>
    </row>
    <row r="19117" spans="1:12" hidden="1">
      <c r="A19117" s="1">
        <v>43166.458333333336</v>
      </c>
      <c r="B19117">
        <v>108.916666666666</v>
      </c>
      <c r="C19117">
        <v>138.083333333333</v>
      </c>
      <c r="D19117">
        <v>0</v>
      </c>
      <c r="E19117">
        <v>0</v>
      </c>
      <c r="F19117">
        <f t="shared" si="1490"/>
        <v>0</v>
      </c>
      <c r="G19117">
        <f t="shared" si="1491"/>
        <v>-3.3614329245460477E-2</v>
      </c>
      <c r="I19117">
        <f t="shared" si="1492"/>
        <v>0</v>
      </c>
      <c r="J19117">
        <f t="shared" si="1493"/>
        <v>3.7981608134796733E-5</v>
      </c>
      <c r="L19117">
        <f t="shared" si="1494"/>
        <v>0</v>
      </c>
    </row>
    <row r="19118" spans="1:12" hidden="1">
      <c r="A19118" s="1">
        <v>43166.5</v>
      </c>
      <c r="B19118">
        <v>105.083333333333</v>
      </c>
      <c r="C19118">
        <v>132.833333333333</v>
      </c>
      <c r="D19118">
        <v>0</v>
      </c>
      <c r="E19118">
        <v>3.1730668333333302E-2</v>
      </c>
      <c r="F19118">
        <f t="shared" si="1490"/>
        <v>1.0068353128800007E-3</v>
      </c>
      <c r="G19118">
        <f t="shared" si="1491"/>
        <v>-3.3614329245460477E-2</v>
      </c>
      <c r="I19118">
        <f t="shared" si="1492"/>
        <v>3.3844093703104558E-5</v>
      </c>
      <c r="J19118">
        <f t="shared" si="1493"/>
        <v>1.1926963803071412E-7</v>
      </c>
      <c r="L19118">
        <f t="shared" si="1494"/>
        <v>3.1730668333333302E-2</v>
      </c>
    </row>
    <row r="19119" spans="1:12" hidden="1">
      <c r="A19119" s="1">
        <v>43166.541666666664</v>
      </c>
      <c r="B19119">
        <v>95.5833333333333</v>
      </c>
      <c r="C19119">
        <v>127.25</v>
      </c>
      <c r="D19119">
        <v>0</v>
      </c>
      <c r="E19119">
        <v>0</v>
      </c>
      <c r="F19119">
        <f t="shared" si="1490"/>
        <v>0</v>
      </c>
      <c r="G19119">
        <f t="shared" si="1491"/>
        <v>-3.3614329245460477E-2</v>
      </c>
      <c r="I19119">
        <f t="shared" si="1492"/>
        <v>0</v>
      </c>
      <c r="J19119">
        <f t="shared" si="1493"/>
        <v>3.7981608134796733E-5</v>
      </c>
      <c r="L19119">
        <f t="shared" si="1494"/>
        <v>0</v>
      </c>
    </row>
    <row r="19120" spans="1:12" hidden="1">
      <c r="A19120" s="1">
        <v>43166.583333333336</v>
      </c>
      <c r="B19120">
        <v>98.6666666666666</v>
      </c>
      <c r="C19120">
        <v>139.5</v>
      </c>
      <c r="D19120">
        <v>0</v>
      </c>
      <c r="E19120">
        <v>0.14943097016666601</v>
      </c>
      <c r="F19120">
        <f t="shared" si="1490"/>
        <v>2.2329614844951027E-2</v>
      </c>
      <c r="G19120">
        <f t="shared" si="1491"/>
        <v>-3.3614329245460477E-2</v>
      </c>
      <c r="I19120">
        <f t="shared" si="1492"/>
        <v>7.5059502532250576E-4</v>
      </c>
      <c r="J19120">
        <f t="shared" si="1493"/>
        <v>4.5088561421203295E-4</v>
      </c>
      <c r="L19120">
        <f t="shared" si="1494"/>
        <v>0.14943097016666601</v>
      </c>
    </row>
    <row r="19121" spans="1:12" hidden="1">
      <c r="A19121" s="1">
        <v>43166.625</v>
      </c>
      <c r="B19121">
        <v>138.333333333333</v>
      </c>
      <c r="C19121">
        <v>106.416666666666</v>
      </c>
      <c r="D19121">
        <v>3.19166666666666E-2</v>
      </c>
      <c r="E19121">
        <v>7.7437130833333298E-2</v>
      </c>
      <c r="F19121">
        <f t="shared" si="1490"/>
        <v>2.0721126579487867E-3</v>
      </c>
      <c r="G19121">
        <f t="shared" si="1491"/>
        <v>-1.6976625787938765E-3</v>
      </c>
      <c r="I19121">
        <f t="shared" si="1492"/>
        <v>1.357876061175087E-4</v>
      </c>
      <c r="J19121">
        <f t="shared" si="1493"/>
        <v>1.2584821073076256E-4</v>
      </c>
      <c r="L19121">
        <f t="shared" si="1494"/>
        <v>4.5520464166666698E-2</v>
      </c>
    </row>
    <row r="19122" spans="1:12" hidden="1">
      <c r="A19122" s="1">
        <v>43166.666666666664</v>
      </c>
      <c r="B19122">
        <v>113.333333333333</v>
      </c>
      <c r="C19122">
        <v>102.25</v>
      </c>
      <c r="D19122">
        <v>1.1083333333333299E-2</v>
      </c>
      <c r="E19122">
        <v>6.1791466250000003E-2</v>
      </c>
      <c r="F19122">
        <f t="shared" si="1490"/>
        <v>2.5713147438943371E-3</v>
      </c>
      <c r="G19122">
        <f t="shared" si="1491"/>
        <v>-2.2530995912127177E-2</v>
      </c>
      <c r="I19122">
        <f t="shared" si="1492"/>
        <v>1.1493175880646661E-4</v>
      </c>
      <c r="J19122">
        <f t="shared" si="1493"/>
        <v>3.5487756126814367E-5</v>
      </c>
      <c r="L19122">
        <f t="shared" si="1494"/>
        <v>5.0708132916666704E-2</v>
      </c>
    </row>
    <row r="19123" spans="1:12" hidden="1">
      <c r="A19123" s="1">
        <v>43166.708333333336</v>
      </c>
      <c r="B19123">
        <v>110.583333333333</v>
      </c>
      <c r="C19123">
        <v>101.916666666666</v>
      </c>
      <c r="D19123">
        <v>9.2499999999999995E-3</v>
      </c>
      <c r="E19123">
        <v>3.1730668333333302E-2</v>
      </c>
      <c r="F19123">
        <f t="shared" si="1490"/>
        <v>5.0538044871333465E-4</v>
      </c>
      <c r="G19123">
        <f t="shared" si="1491"/>
        <v>-2.4364329245460475E-2</v>
      </c>
      <c r="I19123">
        <f t="shared" si="1492"/>
        <v>2.166279394786693E-5</v>
      </c>
      <c r="J19123">
        <f t="shared" si="1493"/>
        <v>1.5209028852556506E-7</v>
      </c>
      <c r="L19123">
        <f t="shared" si="1494"/>
        <v>2.2480668333333301E-2</v>
      </c>
    </row>
    <row r="19124" spans="1:12" hidden="1">
      <c r="A19124" s="1">
        <v>43166.75</v>
      </c>
      <c r="B19124">
        <v>394.916666666666</v>
      </c>
      <c r="C19124">
        <v>106.5</v>
      </c>
      <c r="D19124">
        <v>0.28841666666666599</v>
      </c>
      <c r="E19124">
        <v>0.49483766150000003</v>
      </c>
      <c r="F19124">
        <f t="shared" si="1490"/>
        <v>4.2609627107983314E-2</v>
      </c>
      <c r="G19124">
        <f t="shared" si="1491"/>
        <v>0.2548023374212055</v>
      </c>
      <c r="I19124">
        <f t="shared" si="1492"/>
        <v>1.3721620653028208E-2</v>
      </c>
      <c r="J19124">
        <f t="shared" si="1493"/>
        <v>6.8504675499773779E-2</v>
      </c>
      <c r="L19124">
        <f t="shared" si="1494"/>
        <v>0.20642099483333404</v>
      </c>
    </row>
    <row r="19125" spans="1:12" hidden="1">
      <c r="A19125" s="1">
        <v>43166.791666666664</v>
      </c>
      <c r="B19125">
        <v>389.33333333333297</v>
      </c>
      <c r="C19125">
        <v>120.75</v>
      </c>
      <c r="D19125">
        <v>0.26858333333333301</v>
      </c>
      <c r="E19125">
        <v>0.12942260349999901</v>
      </c>
      <c r="F19125">
        <f t="shared" si="1490"/>
        <v>1.9365708727746175E-2</v>
      </c>
      <c r="G19125">
        <f t="shared" si="1491"/>
        <v>0.23496900408787252</v>
      </c>
      <c r="I19125">
        <f t="shared" si="1492"/>
        <v>5.8522719117066347E-3</v>
      </c>
      <c r="J19125">
        <f t="shared" si="1493"/>
        <v>2.7739404648881071E-3</v>
      </c>
      <c r="L19125">
        <f t="shared" si="1494"/>
        <v>-0.139160729833334</v>
      </c>
    </row>
    <row r="19126" spans="1:12" hidden="1">
      <c r="A19126" s="1">
        <v>43166.833333333336</v>
      </c>
      <c r="B19126">
        <v>181.25</v>
      </c>
      <c r="C19126">
        <v>124.583333333333</v>
      </c>
      <c r="D19126">
        <v>5.6666666666666601E-2</v>
      </c>
      <c r="E19126">
        <v>0</v>
      </c>
      <c r="F19126">
        <f t="shared" si="1490"/>
        <v>3.2111111111111038E-3</v>
      </c>
      <c r="G19126">
        <f t="shared" si="1491"/>
        <v>2.3052337421206125E-2</v>
      </c>
      <c r="I19126">
        <f t="shared" si="1492"/>
        <v>2.8990230909560738E-4</v>
      </c>
      <c r="J19126">
        <f t="shared" si="1493"/>
        <v>1.0201058553672243E-4</v>
      </c>
      <c r="L19126">
        <f t="shared" si="1494"/>
        <v>-5.6666666666666601E-2</v>
      </c>
    </row>
    <row r="19127" spans="1:12" hidden="1">
      <c r="A19127" s="1">
        <v>43166.875</v>
      </c>
      <c r="B19127">
        <v>123.416666666666</v>
      </c>
      <c r="C19127">
        <v>110.833333333333</v>
      </c>
      <c r="D19127">
        <v>1.2583333333333301E-2</v>
      </c>
      <c r="E19127">
        <v>0</v>
      </c>
      <c r="F19127">
        <f t="shared" si="1490"/>
        <v>1.5834027777777694E-4</v>
      </c>
      <c r="G19127">
        <f t="shared" si="1491"/>
        <v>-2.1030995912127176E-2</v>
      </c>
      <c r="I19127">
        <f t="shared" si="1492"/>
        <v>7.3149507254102173E-6</v>
      </c>
      <c r="J19127">
        <f t="shared" si="1493"/>
        <v>5.2199807528459628E-5</v>
      </c>
      <c r="L19127">
        <f t="shared" si="1494"/>
        <v>-1.2583333333333301E-2</v>
      </c>
    </row>
    <row r="19128" spans="1:12" hidden="1">
      <c r="A19128" s="1">
        <v>43166.916666666664</v>
      </c>
      <c r="B19128">
        <v>103.666666666666</v>
      </c>
      <c r="C19128">
        <v>99.1666666666666</v>
      </c>
      <c r="D19128">
        <v>4.4999999999999997E-3</v>
      </c>
      <c r="E19128">
        <v>0</v>
      </c>
      <c r="F19128">
        <f t="shared" si="1490"/>
        <v>2.0249999999999998E-5</v>
      </c>
      <c r="G19128">
        <f t="shared" si="1491"/>
        <v>-2.9114329245460476E-2</v>
      </c>
      <c r="I19128">
        <f t="shared" si="1492"/>
        <v>7.718151672205745E-7</v>
      </c>
      <c r="J19128">
        <f t="shared" si="1493"/>
        <v>4.3066262222596715E-5</v>
      </c>
      <c r="L19128">
        <f t="shared" si="1494"/>
        <v>-4.4999999999999997E-3</v>
      </c>
    </row>
    <row r="19129" spans="1:12" hidden="1">
      <c r="A19129" s="1">
        <v>43166.958333333336</v>
      </c>
      <c r="B19129">
        <v>88.3333333333333</v>
      </c>
      <c r="C19129">
        <v>96</v>
      </c>
      <c r="D19129">
        <v>9.16666666666666E-4</v>
      </c>
      <c r="E19129">
        <v>0</v>
      </c>
      <c r="F19129">
        <f t="shared" si="1490"/>
        <v>8.4027777777777656E-7</v>
      </c>
      <c r="G19129">
        <f t="shared" si="1491"/>
        <v>-3.2697662578793814E-2</v>
      </c>
      <c r="I19129">
        <f t="shared" si="1492"/>
        <v>2.9015628509495678E-8</v>
      </c>
      <c r="J19129">
        <f t="shared" si="1493"/>
        <v>3.9017371004533765E-5</v>
      </c>
      <c r="L19129">
        <f t="shared" si="1494"/>
        <v>-9.16666666666666E-4</v>
      </c>
    </row>
    <row r="19130" spans="1:12" hidden="1">
      <c r="A19130" s="1">
        <v>43167</v>
      </c>
      <c r="B19130">
        <v>72.4166666666666</v>
      </c>
      <c r="C19130">
        <v>78.1666666666666</v>
      </c>
      <c r="D19130">
        <v>0</v>
      </c>
      <c r="E19130">
        <v>0</v>
      </c>
      <c r="F19130">
        <f t="shared" si="1490"/>
        <v>0</v>
      </c>
      <c r="G19130">
        <f t="shared" si="1491"/>
        <v>-3.3614329245460477E-2</v>
      </c>
      <c r="I19130">
        <f t="shared" si="1492"/>
        <v>0</v>
      </c>
      <c r="J19130">
        <f t="shared" si="1493"/>
        <v>3.7981608134796733E-5</v>
      </c>
      <c r="L19130">
        <f t="shared" si="1494"/>
        <v>0</v>
      </c>
    </row>
    <row r="19131" spans="1:12" hidden="1">
      <c r="A19131" s="1">
        <v>43167.041666666664</v>
      </c>
      <c r="B19131">
        <v>60.25</v>
      </c>
      <c r="C19131">
        <v>73.5833333333333</v>
      </c>
      <c r="D19131">
        <v>0</v>
      </c>
      <c r="E19131">
        <v>0</v>
      </c>
      <c r="F19131">
        <f t="shared" si="1490"/>
        <v>0</v>
      </c>
      <c r="G19131">
        <f t="shared" si="1491"/>
        <v>-3.3614329245460477E-2</v>
      </c>
      <c r="I19131">
        <f t="shared" si="1492"/>
        <v>0</v>
      </c>
      <c r="J19131">
        <f t="shared" si="1493"/>
        <v>3.7981608134796733E-5</v>
      </c>
      <c r="L19131">
        <f t="shared" si="1494"/>
        <v>0</v>
      </c>
    </row>
    <row r="19132" spans="1:12" hidden="1">
      <c r="A19132" s="1">
        <v>43167.083333333336</v>
      </c>
      <c r="B19132">
        <v>56.8333333333333</v>
      </c>
      <c r="C19132">
        <v>60.0833333333333</v>
      </c>
      <c r="D19132">
        <v>0</v>
      </c>
      <c r="E19132">
        <v>0</v>
      </c>
      <c r="F19132">
        <f t="shared" si="1490"/>
        <v>0</v>
      </c>
      <c r="G19132">
        <f t="shared" si="1491"/>
        <v>-3.3614329245460477E-2</v>
      </c>
      <c r="I19132">
        <f t="shared" si="1492"/>
        <v>0</v>
      </c>
      <c r="J19132">
        <f t="shared" si="1493"/>
        <v>3.7981608134796733E-5</v>
      </c>
      <c r="L19132">
        <f t="shared" si="1494"/>
        <v>0</v>
      </c>
    </row>
    <row r="19133" spans="1:12" hidden="1">
      <c r="A19133" s="1">
        <v>43167.125</v>
      </c>
      <c r="B19133">
        <v>55.8333333333333</v>
      </c>
      <c r="C19133">
        <v>57.75</v>
      </c>
      <c r="D19133">
        <v>6.6666666666666599E-4</v>
      </c>
      <c r="E19133">
        <v>0</v>
      </c>
      <c r="F19133">
        <f t="shared" si="1490"/>
        <v>4.4444444444444354E-7</v>
      </c>
      <c r="G19133">
        <f t="shared" si="1491"/>
        <v>-3.2947662578793814E-2</v>
      </c>
      <c r="I19133">
        <f t="shared" si="1492"/>
        <v>1.5235998183167587E-8</v>
      </c>
      <c r="J19133">
        <f t="shared" si="1493"/>
        <v>3.8734890221878207E-5</v>
      </c>
      <c r="L19133">
        <f t="shared" si="1494"/>
        <v>-6.6666666666666599E-4</v>
      </c>
    </row>
    <row r="19134" spans="1:12" hidden="1">
      <c r="A19134" s="1">
        <v>43167.166666666664</v>
      </c>
      <c r="B19134">
        <v>51.6666666666666</v>
      </c>
      <c r="C19134">
        <v>66.25</v>
      </c>
      <c r="D19134">
        <v>0</v>
      </c>
      <c r="E19134">
        <v>0</v>
      </c>
      <c r="F19134">
        <f t="shared" si="1490"/>
        <v>0</v>
      </c>
      <c r="G19134">
        <f t="shared" si="1491"/>
        <v>-3.3614329245460477E-2</v>
      </c>
      <c r="I19134">
        <f t="shared" si="1492"/>
        <v>0</v>
      </c>
      <c r="J19134">
        <f t="shared" si="1493"/>
        <v>3.7981608134796733E-5</v>
      </c>
      <c r="L19134">
        <f t="shared" si="1494"/>
        <v>0</v>
      </c>
    </row>
    <row r="19135" spans="1:12" hidden="1">
      <c r="A19135" s="1">
        <v>43167.208333333336</v>
      </c>
      <c r="B19135">
        <v>50.25</v>
      </c>
      <c r="C19135">
        <v>53.0833333333333</v>
      </c>
      <c r="D19135">
        <v>0</v>
      </c>
      <c r="E19135">
        <v>0</v>
      </c>
      <c r="F19135">
        <f t="shared" si="1490"/>
        <v>0</v>
      </c>
      <c r="G19135">
        <f t="shared" si="1491"/>
        <v>-3.3614329245460477E-2</v>
      </c>
      <c r="I19135">
        <f t="shared" si="1492"/>
        <v>0</v>
      </c>
      <c r="J19135">
        <f t="shared" si="1493"/>
        <v>3.7981608134796733E-5</v>
      </c>
      <c r="L19135">
        <f t="shared" si="1494"/>
        <v>0</v>
      </c>
    </row>
    <row r="19136" spans="1:12" hidden="1">
      <c r="A19136" s="1">
        <v>43167.25</v>
      </c>
      <c r="B19136">
        <v>55.0833333333333</v>
      </c>
      <c r="C19136">
        <v>82.6666666666666</v>
      </c>
      <c r="D19136" s="2">
        <v>8.3333333333333303E-5</v>
      </c>
      <c r="E19136">
        <v>0</v>
      </c>
      <c r="F19136">
        <f t="shared" si="1490"/>
        <v>6.9444444444444394E-9</v>
      </c>
      <c r="G19136">
        <f t="shared" si="1491"/>
        <v>-3.3530995912127146E-2</v>
      </c>
      <c r="I19136">
        <f t="shared" si="1492"/>
        <v>2.3401154568606795E-10</v>
      </c>
      <c r="J19136">
        <f t="shared" si="1493"/>
        <v>3.8075768395681912E-5</v>
      </c>
      <c r="L19136">
        <f t="shared" si="1494"/>
        <v>-8.3333333333333303E-5</v>
      </c>
    </row>
    <row r="19137" spans="1:12" hidden="1">
      <c r="A19137" s="1">
        <v>43167.291666666664</v>
      </c>
      <c r="B19137">
        <v>109.5</v>
      </c>
      <c r="C19137">
        <v>133.5</v>
      </c>
      <c r="D19137">
        <v>0</v>
      </c>
      <c r="E19137">
        <v>0</v>
      </c>
      <c r="F19137">
        <f t="shared" si="1490"/>
        <v>0</v>
      </c>
      <c r="G19137">
        <f t="shared" si="1491"/>
        <v>-3.3614329245460477E-2</v>
      </c>
      <c r="I19137">
        <f t="shared" si="1492"/>
        <v>0</v>
      </c>
      <c r="J19137">
        <f t="shared" si="1493"/>
        <v>3.7981608134796733E-5</v>
      </c>
      <c r="L19137">
        <f t="shared" si="1494"/>
        <v>0</v>
      </c>
    </row>
    <row r="19138" spans="1:12" hidden="1">
      <c r="A19138" s="1">
        <v>43167.333333333336</v>
      </c>
      <c r="B19138">
        <v>147.166666666666</v>
      </c>
      <c r="C19138">
        <v>173.333333333333</v>
      </c>
      <c r="D19138">
        <v>0</v>
      </c>
      <c r="E19138">
        <v>0</v>
      </c>
      <c r="F19138">
        <f t="shared" si="1490"/>
        <v>0</v>
      </c>
      <c r="G19138">
        <f t="shared" si="1491"/>
        <v>-3.3614329245460477E-2</v>
      </c>
      <c r="I19138">
        <f t="shared" si="1492"/>
        <v>0</v>
      </c>
      <c r="J19138">
        <f t="shared" si="1493"/>
        <v>3.7981608134796733E-5</v>
      </c>
      <c r="L19138">
        <f t="shared" si="1494"/>
        <v>0</v>
      </c>
    </row>
    <row r="19139" spans="1:12" hidden="1">
      <c r="A19139" s="1">
        <v>43167.375</v>
      </c>
      <c r="B19139">
        <v>125.083333333333</v>
      </c>
      <c r="C19139">
        <v>147.75</v>
      </c>
      <c r="D19139">
        <v>0</v>
      </c>
      <c r="E19139">
        <v>0</v>
      </c>
      <c r="F19139">
        <f t="shared" ref="F19139:F19202" si="1495">(D19139-E19139)^2</f>
        <v>0</v>
      </c>
      <c r="G19139">
        <f t="shared" ref="G19139:G19202" si="1496">D19139-(AVERAGE($D$2:$D$26305))</f>
        <v>-3.3614329245460477E-2</v>
      </c>
      <c r="I19139">
        <f t="shared" ref="I19139:I19202" si="1497">(D19139+AVERAGE($D$2:$D$26305))*(E19139-D19139)^2</f>
        <v>0</v>
      </c>
      <c r="J19139">
        <f t="shared" ref="J19139:J19202" si="1498">(D19139+AVERAGE($D$2:$D$26305))*(E19139-AVERAGE($D$2:$D$26305))^2</f>
        <v>3.7981608134796733E-5</v>
      </c>
      <c r="L19139">
        <f t="shared" ref="L19139:L19202" si="1499">E19139-D19139</f>
        <v>0</v>
      </c>
    </row>
    <row r="19140" spans="1:12" hidden="1">
      <c r="A19140" s="1">
        <v>43167.416666666664</v>
      </c>
      <c r="B19140">
        <v>112.75</v>
      </c>
      <c r="C19140">
        <v>135.75</v>
      </c>
      <c r="D19140">
        <v>0</v>
      </c>
      <c r="E19140">
        <v>0</v>
      </c>
      <c r="F19140">
        <f t="shared" si="1495"/>
        <v>0</v>
      </c>
      <c r="G19140">
        <f t="shared" si="1496"/>
        <v>-3.3614329245460477E-2</v>
      </c>
      <c r="I19140">
        <f t="shared" si="1497"/>
        <v>0</v>
      </c>
      <c r="J19140">
        <f t="shared" si="1498"/>
        <v>3.7981608134796733E-5</v>
      </c>
      <c r="L19140">
        <f t="shared" si="1499"/>
        <v>0</v>
      </c>
    </row>
    <row r="19141" spans="1:12" hidden="1">
      <c r="A19141" s="1">
        <v>43167.458333333336</v>
      </c>
      <c r="B19141">
        <v>203.583333333333</v>
      </c>
      <c r="C19141">
        <v>138.083333333333</v>
      </c>
      <c r="D19141">
        <v>8.6749999999999994E-2</v>
      </c>
      <c r="E19141">
        <v>0.48220914591666603</v>
      </c>
      <c r="F19141">
        <f t="shared" si="1495"/>
        <v>0.15638793608913895</v>
      </c>
      <c r="G19141">
        <f t="shared" si="1496"/>
        <v>5.3135670754539517E-2</v>
      </c>
      <c r="I19141">
        <f t="shared" si="1497"/>
        <v>1.8823529029451152E-2</v>
      </c>
      <c r="J19141">
        <f t="shared" si="1498"/>
        <v>2.4221793782457465E-2</v>
      </c>
      <c r="L19141">
        <f t="shared" si="1499"/>
        <v>0.39545914591666603</v>
      </c>
    </row>
    <row r="19142" spans="1:12" hidden="1">
      <c r="A19142" s="1">
        <v>43167.5</v>
      </c>
      <c r="B19142">
        <v>1277.3333333333301</v>
      </c>
      <c r="C19142">
        <v>132.833333333333</v>
      </c>
      <c r="D19142">
        <v>1.1445000000000001</v>
      </c>
      <c r="E19142">
        <v>0.97373300916666605</v>
      </c>
      <c r="F19142">
        <f t="shared" si="1495"/>
        <v>2.9161365158271984E-2</v>
      </c>
      <c r="G19142">
        <f t="shared" si="1496"/>
        <v>1.1108856707545396</v>
      </c>
      <c r="I19142">
        <f t="shared" si="1497"/>
        <v>3.4355422153319541E-2</v>
      </c>
      <c r="J19142">
        <f t="shared" si="1498"/>
        <v>1.0412446967245794</v>
      </c>
      <c r="L19142">
        <f t="shared" si="1499"/>
        <v>-0.17076699083333402</v>
      </c>
    </row>
    <row r="19143" spans="1:12" hidden="1">
      <c r="A19143" s="1">
        <v>43167.541666666664</v>
      </c>
      <c r="B19143">
        <v>538.08333333333303</v>
      </c>
      <c r="C19143">
        <v>127.25</v>
      </c>
      <c r="D19143">
        <v>0.410833333333333</v>
      </c>
      <c r="E19143">
        <v>0.255169177333333</v>
      </c>
      <c r="F19143">
        <f t="shared" si="1495"/>
        <v>2.4231329463192335E-2</v>
      </c>
      <c r="G19143">
        <f t="shared" si="1496"/>
        <v>0.37721900408787251</v>
      </c>
      <c r="I19143">
        <f t="shared" si="1497"/>
        <v>1.0769557741092483E-2</v>
      </c>
      <c r="J19143">
        <f t="shared" si="1498"/>
        <v>2.1816402727666148E-2</v>
      </c>
      <c r="L19143">
        <f t="shared" si="1499"/>
        <v>-0.155664156</v>
      </c>
    </row>
    <row r="19144" spans="1:12" hidden="1">
      <c r="A19144" s="1">
        <v>43167.583333333336</v>
      </c>
      <c r="B19144">
        <v>744.33333333333303</v>
      </c>
      <c r="C19144">
        <v>139.5</v>
      </c>
      <c r="D19144">
        <v>0.604833333333333</v>
      </c>
      <c r="E19144">
        <v>0.30527723166666598</v>
      </c>
      <c r="F19144">
        <f t="shared" si="1495"/>
        <v>8.9733858045730544E-2</v>
      </c>
      <c r="G19144">
        <f t="shared" si="1496"/>
        <v>0.57121900408787252</v>
      </c>
      <c r="I19144">
        <f t="shared" si="1497"/>
        <v>5.7290371923473929E-2</v>
      </c>
      <c r="J19144">
        <f t="shared" si="1498"/>
        <v>4.7117905194371805E-2</v>
      </c>
      <c r="L19144">
        <f t="shared" si="1499"/>
        <v>-0.29955610166666702</v>
      </c>
    </row>
    <row r="19145" spans="1:12" hidden="1">
      <c r="A19145" s="1">
        <v>43167.625</v>
      </c>
      <c r="B19145">
        <v>302.916666666666</v>
      </c>
      <c r="C19145">
        <v>106.416666666666</v>
      </c>
      <c r="D19145">
        <v>0.19650000000000001</v>
      </c>
      <c r="E19145">
        <v>9.8275557083333298E-2</v>
      </c>
      <c r="F19145">
        <f t="shared" si="1495"/>
        <v>9.6480411862895164E-3</v>
      </c>
      <c r="G19145">
        <f t="shared" si="1496"/>
        <v>0.16288567075453952</v>
      </c>
      <c r="I19145">
        <f t="shared" si="1497"/>
        <v>2.220152526115589E-3</v>
      </c>
      <c r="J19145">
        <f t="shared" si="1498"/>
        <v>9.6212512774500715E-4</v>
      </c>
      <c r="L19145">
        <f t="shared" si="1499"/>
        <v>-9.822444291666671E-2</v>
      </c>
    </row>
    <row r="19146" spans="1:12" hidden="1">
      <c r="A19146" s="1">
        <v>43167.666666666664</v>
      </c>
      <c r="B19146">
        <v>177.25</v>
      </c>
      <c r="C19146">
        <v>102.25</v>
      </c>
      <c r="D19146">
        <v>7.4999999999999997E-2</v>
      </c>
      <c r="E19146">
        <v>0</v>
      </c>
      <c r="F19146">
        <f t="shared" si="1495"/>
        <v>5.6249999999999998E-3</v>
      </c>
      <c r="G19146">
        <f t="shared" si="1496"/>
        <v>4.1385670754539521E-2</v>
      </c>
      <c r="I19146">
        <f t="shared" si="1497"/>
        <v>6.1095560200571507E-4</v>
      </c>
      <c r="J19146">
        <f t="shared" si="1498"/>
        <v>1.227258429314632E-4</v>
      </c>
      <c r="L19146">
        <f t="shared" si="1499"/>
        <v>-7.4999999999999997E-2</v>
      </c>
    </row>
    <row r="19147" spans="1:12" hidden="1">
      <c r="A19147" s="1">
        <v>43167.708333333336</v>
      </c>
      <c r="B19147">
        <v>119.583333333333</v>
      </c>
      <c r="C19147">
        <v>101.916666666666</v>
      </c>
      <c r="D19147">
        <v>1.7666666666666601E-2</v>
      </c>
      <c r="E19147">
        <v>0</v>
      </c>
      <c r="F19147">
        <f t="shared" si="1495"/>
        <v>3.1211111111110882E-4</v>
      </c>
      <c r="G19147">
        <f t="shared" si="1496"/>
        <v>-1.5947662578793875E-2</v>
      </c>
      <c r="I19147">
        <f t="shared" si="1497"/>
        <v>1.6005368613018212E-5</v>
      </c>
      <c r="J19147">
        <f t="shared" si="1498"/>
        <v>5.7943583442455872E-5</v>
      </c>
      <c r="L19147">
        <f t="shared" si="1499"/>
        <v>-1.7666666666666601E-2</v>
      </c>
    </row>
    <row r="19148" spans="1:12" hidden="1">
      <c r="A19148" s="1">
        <v>43167.75</v>
      </c>
      <c r="B19148">
        <v>111.083333333333</v>
      </c>
      <c r="C19148">
        <v>106.5</v>
      </c>
      <c r="D19148">
        <v>5.4999999999999997E-3</v>
      </c>
      <c r="E19148">
        <v>0</v>
      </c>
      <c r="F19148">
        <f t="shared" si="1495"/>
        <v>3.0249999999999997E-5</v>
      </c>
      <c r="G19148">
        <f t="shared" si="1496"/>
        <v>-2.8114329245460479E-2</v>
      </c>
      <c r="I19148">
        <f t="shared" si="1497"/>
        <v>1.1832084596751793E-6</v>
      </c>
      <c r="J19148">
        <f t="shared" si="1498"/>
        <v>4.419618535321894E-5</v>
      </c>
      <c r="L19148">
        <f t="shared" si="1499"/>
        <v>-5.4999999999999997E-3</v>
      </c>
    </row>
    <row r="19149" spans="1:12" hidden="1">
      <c r="A19149" s="1">
        <v>43167.791666666664</v>
      </c>
      <c r="B19149">
        <v>115.75</v>
      </c>
      <c r="C19149">
        <v>120.75</v>
      </c>
      <c r="D19149">
        <v>0</v>
      </c>
      <c r="E19149">
        <v>0</v>
      </c>
      <c r="F19149">
        <f t="shared" si="1495"/>
        <v>0</v>
      </c>
      <c r="G19149">
        <f t="shared" si="1496"/>
        <v>-3.3614329245460477E-2</v>
      </c>
      <c r="I19149">
        <f t="shared" si="1497"/>
        <v>0</v>
      </c>
      <c r="J19149">
        <f t="shared" si="1498"/>
        <v>3.7981608134796733E-5</v>
      </c>
      <c r="L19149">
        <f t="shared" si="1499"/>
        <v>0</v>
      </c>
    </row>
    <row r="19150" spans="1:12" hidden="1">
      <c r="A19150" s="1">
        <v>43167.833333333336</v>
      </c>
      <c r="B19150">
        <v>118.083333333333</v>
      </c>
      <c r="C19150">
        <v>124.583333333333</v>
      </c>
      <c r="D19150">
        <v>0</v>
      </c>
      <c r="E19150">
        <v>0</v>
      </c>
      <c r="F19150">
        <f t="shared" si="1495"/>
        <v>0</v>
      </c>
      <c r="G19150">
        <f t="shared" si="1496"/>
        <v>-3.3614329245460477E-2</v>
      </c>
      <c r="I19150">
        <f t="shared" si="1497"/>
        <v>0</v>
      </c>
      <c r="J19150">
        <f t="shared" si="1498"/>
        <v>3.7981608134796733E-5</v>
      </c>
      <c r="L19150">
        <f t="shared" si="1499"/>
        <v>0</v>
      </c>
    </row>
    <row r="19151" spans="1:12" hidden="1">
      <c r="A19151" s="1">
        <v>43167.875</v>
      </c>
      <c r="B19151">
        <v>110.083333333333</v>
      </c>
      <c r="C19151">
        <v>110.833333333333</v>
      </c>
      <c r="D19151">
        <v>1.41666666666666E-3</v>
      </c>
      <c r="E19151">
        <v>0</v>
      </c>
      <c r="F19151">
        <f t="shared" si="1495"/>
        <v>2.0069444444444256E-6</v>
      </c>
      <c r="G19151">
        <f t="shared" si="1496"/>
        <v>-3.2197662578793813E-2</v>
      </c>
      <c r="I19151">
        <f t="shared" si="1497"/>
        <v>7.0305262629198947E-8</v>
      </c>
      <c r="J19151">
        <f t="shared" si="1498"/>
        <v>3.9582332569844874E-5</v>
      </c>
      <c r="L19151">
        <f t="shared" si="1499"/>
        <v>-1.41666666666666E-3</v>
      </c>
    </row>
    <row r="19152" spans="1:12" hidden="1">
      <c r="A19152" s="1">
        <v>43167.916666666664</v>
      </c>
      <c r="B19152">
        <v>98.0833333333333</v>
      </c>
      <c r="C19152">
        <v>99.1666666666666</v>
      </c>
      <c r="D19152">
        <v>5.0000000000000001E-4</v>
      </c>
      <c r="E19152">
        <v>0</v>
      </c>
      <c r="F19152">
        <f t="shared" si="1495"/>
        <v>2.4999999999999999E-7</v>
      </c>
      <c r="G19152">
        <f t="shared" si="1496"/>
        <v>-3.3114329245460476E-2</v>
      </c>
      <c r="I19152">
        <f t="shared" si="1497"/>
        <v>8.5285823113651182E-9</v>
      </c>
      <c r="J19152">
        <f t="shared" si="1498"/>
        <v>3.8546569700107842E-5</v>
      </c>
      <c r="L19152">
        <f t="shared" si="1499"/>
        <v>-5.0000000000000001E-4</v>
      </c>
    </row>
    <row r="19153" spans="1:12" hidden="1">
      <c r="A19153" s="1">
        <v>43167.958333333336</v>
      </c>
      <c r="B19153">
        <v>94</v>
      </c>
      <c r="C19153">
        <v>96</v>
      </c>
      <c r="D19153">
        <v>3.6666666666666601E-3</v>
      </c>
      <c r="E19153">
        <v>0</v>
      </c>
      <c r="F19153">
        <f t="shared" si="1495"/>
        <v>1.3444444444444396E-5</v>
      </c>
      <c r="G19153">
        <f t="shared" si="1496"/>
        <v>-2.9947662578793818E-2</v>
      </c>
      <c r="I19153">
        <f t="shared" si="1497"/>
        <v>5.0122227837415191E-7</v>
      </c>
      <c r="J19153">
        <f t="shared" si="1498"/>
        <v>4.2124659613744862E-5</v>
      </c>
      <c r="L19153">
        <f t="shared" si="1499"/>
        <v>-3.6666666666666601E-3</v>
      </c>
    </row>
    <row r="19154" spans="1:12" hidden="1">
      <c r="A19154" s="1">
        <v>43168</v>
      </c>
      <c r="B19154">
        <v>78.4166666666666</v>
      </c>
      <c r="C19154">
        <v>78.1666666666666</v>
      </c>
      <c r="D19154">
        <v>1.9166666666666601E-3</v>
      </c>
      <c r="E19154">
        <v>0</v>
      </c>
      <c r="F19154">
        <f t="shared" si="1495"/>
        <v>3.6736111111110859E-6</v>
      </c>
      <c r="G19154">
        <f t="shared" si="1496"/>
        <v>-3.169766257879382E-2</v>
      </c>
      <c r="I19154">
        <f t="shared" si="1497"/>
        <v>1.3052706137163282E-7</v>
      </c>
      <c r="J19154">
        <f t="shared" si="1498"/>
        <v>4.0147294135155977E-5</v>
      </c>
      <c r="L19154">
        <f t="shared" si="1499"/>
        <v>-1.9166666666666601E-3</v>
      </c>
    </row>
    <row r="19155" spans="1:12" hidden="1">
      <c r="A19155" s="1">
        <v>43168.041666666664</v>
      </c>
      <c r="B19155">
        <v>66.0833333333333</v>
      </c>
      <c r="C19155">
        <v>73.5833333333333</v>
      </c>
      <c r="D19155">
        <v>1.25E-3</v>
      </c>
      <c r="E19155">
        <v>0</v>
      </c>
      <c r="F19155">
        <f t="shared" si="1495"/>
        <v>1.5625000000000001E-6</v>
      </c>
      <c r="G19155">
        <f t="shared" si="1496"/>
        <v>-3.2364329245460476E-2</v>
      </c>
      <c r="I19155">
        <f t="shared" si="1497"/>
        <v>5.4475514446032001E-8</v>
      </c>
      <c r="J19155">
        <f t="shared" si="1498"/>
        <v>3.9394012048074509E-5</v>
      </c>
      <c r="L19155">
        <f t="shared" si="1499"/>
        <v>-1.25E-3</v>
      </c>
    </row>
    <row r="19156" spans="1:12" hidden="1">
      <c r="A19156" s="1">
        <v>43168.083333333336</v>
      </c>
      <c r="B19156">
        <v>60.6666666666666</v>
      </c>
      <c r="C19156">
        <v>60.0833333333333</v>
      </c>
      <c r="D19156">
        <v>1.08333333333333E-3</v>
      </c>
      <c r="E19156">
        <v>0</v>
      </c>
      <c r="F19156">
        <f t="shared" si="1495"/>
        <v>1.1736111111111039E-6</v>
      </c>
      <c r="G19156">
        <f t="shared" si="1496"/>
        <v>-3.2530995912127145E-2</v>
      </c>
      <c r="I19156">
        <f t="shared" si="1497"/>
        <v>4.0721562332056369E-8</v>
      </c>
      <c r="J19156">
        <f t="shared" si="1498"/>
        <v>3.9205691526304137E-5</v>
      </c>
      <c r="L19156">
        <f t="shared" si="1499"/>
        <v>-1.08333333333333E-3</v>
      </c>
    </row>
    <row r="19157" spans="1:12" hidden="1">
      <c r="A19157" s="1">
        <v>43168.125</v>
      </c>
      <c r="B19157">
        <v>57.5</v>
      </c>
      <c r="C19157">
        <v>57.75</v>
      </c>
      <c r="D19157">
        <v>5.8333333333333295E-4</v>
      </c>
      <c r="E19157">
        <v>0</v>
      </c>
      <c r="F19157">
        <f t="shared" si="1495"/>
        <v>3.4027777777777732E-7</v>
      </c>
      <c r="G19157">
        <f t="shared" si="1496"/>
        <v>-3.3030995912127145E-2</v>
      </c>
      <c r="I19157">
        <f t="shared" si="1497"/>
        <v>1.1636704627506211E-8</v>
      </c>
      <c r="J19157">
        <f t="shared" si="1498"/>
        <v>3.8640729960993028E-5</v>
      </c>
      <c r="L19157">
        <f t="shared" si="1499"/>
        <v>-5.8333333333333295E-4</v>
      </c>
    </row>
    <row r="19158" spans="1:12" hidden="1">
      <c r="A19158" s="1">
        <v>43168.166666666664</v>
      </c>
      <c r="B19158">
        <v>56.6666666666666</v>
      </c>
      <c r="C19158">
        <v>66.25</v>
      </c>
      <c r="D19158">
        <v>5.0000000000000001E-4</v>
      </c>
      <c r="E19158">
        <v>0</v>
      </c>
      <c r="F19158">
        <f t="shared" si="1495"/>
        <v>2.4999999999999999E-7</v>
      </c>
      <c r="G19158">
        <f t="shared" si="1496"/>
        <v>-3.3114329245460476E-2</v>
      </c>
      <c r="I19158">
        <f t="shared" si="1497"/>
        <v>8.5285823113651182E-9</v>
      </c>
      <c r="J19158">
        <f t="shared" si="1498"/>
        <v>3.8546569700107842E-5</v>
      </c>
      <c r="L19158">
        <f t="shared" si="1499"/>
        <v>-5.0000000000000001E-4</v>
      </c>
    </row>
    <row r="19159" spans="1:12" hidden="1">
      <c r="A19159" s="1">
        <v>43168.208333333336</v>
      </c>
      <c r="B19159">
        <v>53.6666666666666</v>
      </c>
      <c r="C19159">
        <v>53.0833333333333</v>
      </c>
      <c r="D19159">
        <v>1E-3</v>
      </c>
      <c r="E19159">
        <v>0</v>
      </c>
      <c r="F19159">
        <f t="shared" si="1495"/>
        <v>9.9999999999999995E-7</v>
      </c>
      <c r="G19159">
        <f t="shared" si="1496"/>
        <v>-3.2614329245460476E-2</v>
      </c>
      <c r="I19159">
        <f t="shared" si="1497"/>
        <v>3.4614329245460477E-8</v>
      </c>
      <c r="J19159">
        <f t="shared" si="1498"/>
        <v>3.9111531265418951E-5</v>
      </c>
      <c r="L19159">
        <f t="shared" si="1499"/>
        <v>-1E-3</v>
      </c>
    </row>
    <row r="19160" spans="1:12" hidden="1">
      <c r="A19160" s="1">
        <v>43168.25</v>
      </c>
      <c r="B19160">
        <v>59.3333333333333</v>
      </c>
      <c r="C19160">
        <v>82.6666666666666</v>
      </c>
      <c r="D19160">
        <v>1.33333333333333E-3</v>
      </c>
      <c r="E19160">
        <v>0</v>
      </c>
      <c r="F19160">
        <f t="shared" si="1495"/>
        <v>1.7777777777777691E-6</v>
      </c>
      <c r="G19160">
        <f t="shared" si="1496"/>
        <v>-3.2280995912127144E-2</v>
      </c>
      <c r="I19160">
        <f t="shared" si="1497"/>
        <v>6.2129177917855351E-8</v>
      </c>
      <c r="J19160">
        <f t="shared" si="1498"/>
        <v>3.9488172308959688E-5</v>
      </c>
      <c r="L19160">
        <f t="shared" si="1499"/>
        <v>-1.33333333333333E-3</v>
      </c>
    </row>
    <row r="19161" spans="1:12" hidden="1">
      <c r="A19161" s="1">
        <v>43168.291666666664</v>
      </c>
      <c r="B19161">
        <v>109.25</v>
      </c>
      <c r="C19161">
        <v>133.5</v>
      </c>
      <c r="D19161">
        <v>7.5000000000000002E-4</v>
      </c>
      <c r="E19161">
        <v>0</v>
      </c>
      <c r="F19161">
        <f t="shared" si="1495"/>
        <v>5.6250000000000001E-7</v>
      </c>
      <c r="G19161">
        <f t="shared" si="1496"/>
        <v>-3.2864329245460476E-2</v>
      </c>
      <c r="I19161">
        <f t="shared" si="1497"/>
        <v>1.932993520057152E-8</v>
      </c>
      <c r="J19161">
        <f t="shared" si="1498"/>
        <v>3.88290504827634E-5</v>
      </c>
      <c r="L19161">
        <f t="shared" si="1499"/>
        <v>-7.5000000000000002E-4</v>
      </c>
    </row>
    <row r="19162" spans="1:12" hidden="1">
      <c r="A19162" s="1">
        <v>43168.333333333336</v>
      </c>
      <c r="B19162">
        <v>140.333333333333</v>
      </c>
      <c r="C19162">
        <v>173.333333333333</v>
      </c>
      <c r="D19162">
        <v>0</v>
      </c>
      <c r="E19162">
        <v>0</v>
      </c>
      <c r="F19162">
        <f t="shared" si="1495"/>
        <v>0</v>
      </c>
      <c r="G19162">
        <f t="shared" si="1496"/>
        <v>-3.3614329245460477E-2</v>
      </c>
      <c r="I19162">
        <f t="shared" si="1497"/>
        <v>0</v>
      </c>
      <c r="J19162">
        <f t="shared" si="1498"/>
        <v>3.7981608134796733E-5</v>
      </c>
      <c r="L19162">
        <f t="shared" si="1499"/>
        <v>0</v>
      </c>
    </row>
    <row r="19163" spans="1:12" hidden="1">
      <c r="A19163" s="1">
        <v>43168.375</v>
      </c>
      <c r="B19163">
        <v>129.416666666666</v>
      </c>
      <c r="C19163">
        <v>147.75</v>
      </c>
      <c r="D19163">
        <v>0</v>
      </c>
      <c r="E19163">
        <v>0</v>
      </c>
      <c r="F19163">
        <f t="shared" si="1495"/>
        <v>0</v>
      </c>
      <c r="G19163">
        <f t="shared" si="1496"/>
        <v>-3.3614329245460477E-2</v>
      </c>
      <c r="I19163">
        <f t="shared" si="1497"/>
        <v>0</v>
      </c>
      <c r="J19163">
        <f t="shared" si="1498"/>
        <v>3.7981608134796733E-5</v>
      </c>
      <c r="L19163">
        <f t="shared" si="1499"/>
        <v>0</v>
      </c>
    </row>
    <row r="19164" spans="1:12" hidden="1">
      <c r="A19164" s="1">
        <v>43168.416666666664</v>
      </c>
      <c r="B19164">
        <v>116.25</v>
      </c>
      <c r="C19164">
        <v>135.75</v>
      </c>
      <c r="D19164">
        <v>0</v>
      </c>
      <c r="E19164">
        <v>0</v>
      </c>
      <c r="F19164">
        <f t="shared" si="1495"/>
        <v>0</v>
      </c>
      <c r="G19164">
        <f t="shared" si="1496"/>
        <v>-3.3614329245460477E-2</v>
      </c>
      <c r="I19164">
        <f t="shared" si="1497"/>
        <v>0</v>
      </c>
      <c r="J19164">
        <f t="shared" si="1498"/>
        <v>3.7981608134796733E-5</v>
      </c>
      <c r="L19164">
        <f t="shared" si="1499"/>
        <v>0</v>
      </c>
    </row>
    <row r="19165" spans="1:12" hidden="1">
      <c r="A19165" s="1">
        <v>43168.458333333336</v>
      </c>
      <c r="B19165">
        <v>111.583333333333</v>
      </c>
      <c r="C19165">
        <v>138.083333333333</v>
      </c>
      <c r="D19165">
        <v>0</v>
      </c>
      <c r="E19165">
        <v>0</v>
      </c>
      <c r="F19165">
        <f t="shared" si="1495"/>
        <v>0</v>
      </c>
      <c r="G19165">
        <f t="shared" si="1496"/>
        <v>-3.3614329245460477E-2</v>
      </c>
      <c r="I19165">
        <f t="shared" si="1497"/>
        <v>0</v>
      </c>
      <c r="J19165">
        <f t="shared" si="1498"/>
        <v>3.7981608134796733E-5</v>
      </c>
      <c r="L19165">
        <f t="shared" si="1499"/>
        <v>0</v>
      </c>
    </row>
    <row r="19166" spans="1:12" hidden="1">
      <c r="A19166" s="1">
        <v>43168.5</v>
      </c>
      <c r="B19166">
        <v>110.583333333333</v>
      </c>
      <c r="C19166">
        <v>132.833333333333</v>
      </c>
      <c r="D19166">
        <v>0</v>
      </c>
      <c r="E19166">
        <v>0</v>
      </c>
      <c r="F19166">
        <f t="shared" si="1495"/>
        <v>0</v>
      </c>
      <c r="G19166">
        <f t="shared" si="1496"/>
        <v>-3.3614329245460477E-2</v>
      </c>
      <c r="I19166">
        <f t="shared" si="1497"/>
        <v>0</v>
      </c>
      <c r="J19166">
        <f t="shared" si="1498"/>
        <v>3.7981608134796733E-5</v>
      </c>
      <c r="L19166">
        <f t="shared" si="1499"/>
        <v>0</v>
      </c>
    </row>
    <row r="19167" spans="1:12" hidden="1">
      <c r="A19167" s="1">
        <v>43168.541666666664</v>
      </c>
      <c r="B19167">
        <v>100.75</v>
      </c>
      <c r="C19167">
        <v>127.25</v>
      </c>
      <c r="D19167">
        <v>0</v>
      </c>
      <c r="E19167">
        <v>0</v>
      </c>
      <c r="F19167">
        <f t="shared" si="1495"/>
        <v>0</v>
      </c>
      <c r="G19167">
        <f t="shared" si="1496"/>
        <v>-3.3614329245460477E-2</v>
      </c>
      <c r="I19167">
        <f t="shared" si="1497"/>
        <v>0</v>
      </c>
      <c r="J19167">
        <f t="shared" si="1498"/>
        <v>3.7981608134796733E-5</v>
      </c>
      <c r="L19167">
        <f t="shared" si="1499"/>
        <v>0</v>
      </c>
    </row>
    <row r="19168" spans="1:12" hidden="1">
      <c r="A19168" s="1">
        <v>43168.583333333336</v>
      </c>
      <c r="B19168">
        <v>95.9166666666666</v>
      </c>
      <c r="C19168">
        <v>139.5</v>
      </c>
      <c r="D19168">
        <v>0</v>
      </c>
      <c r="E19168">
        <v>0</v>
      </c>
      <c r="F19168">
        <f t="shared" si="1495"/>
        <v>0</v>
      </c>
      <c r="G19168">
        <f t="shared" si="1496"/>
        <v>-3.3614329245460477E-2</v>
      </c>
      <c r="I19168">
        <f t="shared" si="1497"/>
        <v>0</v>
      </c>
      <c r="J19168">
        <f t="shared" si="1498"/>
        <v>3.7981608134796733E-5</v>
      </c>
      <c r="L19168">
        <f t="shared" si="1499"/>
        <v>0</v>
      </c>
    </row>
    <row r="19169" spans="1:12" hidden="1">
      <c r="A19169" s="1">
        <v>43168.625</v>
      </c>
      <c r="B19169">
        <v>94.25</v>
      </c>
      <c r="C19169">
        <v>106.416666666666</v>
      </c>
      <c r="D19169">
        <v>0</v>
      </c>
      <c r="E19169">
        <v>3.1730668333333302E-2</v>
      </c>
      <c r="F19169">
        <f t="shared" si="1495"/>
        <v>1.0068353128800007E-3</v>
      </c>
      <c r="G19169">
        <f t="shared" si="1496"/>
        <v>-3.3614329245460477E-2</v>
      </c>
      <c r="I19169">
        <f t="shared" si="1497"/>
        <v>3.3844093703104558E-5</v>
      </c>
      <c r="J19169">
        <f t="shared" si="1498"/>
        <v>1.1926963803071412E-7</v>
      </c>
      <c r="L19169">
        <f t="shared" si="1499"/>
        <v>3.1730668333333302E-2</v>
      </c>
    </row>
    <row r="19170" spans="1:12" hidden="1">
      <c r="A19170" s="1">
        <v>43168.666666666664</v>
      </c>
      <c r="B19170">
        <v>90.25</v>
      </c>
      <c r="C19170">
        <v>102.25</v>
      </c>
      <c r="D19170">
        <v>0</v>
      </c>
      <c r="E19170">
        <v>0</v>
      </c>
      <c r="F19170">
        <f t="shared" si="1495"/>
        <v>0</v>
      </c>
      <c r="G19170">
        <f t="shared" si="1496"/>
        <v>-3.3614329245460477E-2</v>
      </c>
      <c r="I19170">
        <f t="shared" si="1497"/>
        <v>0</v>
      </c>
      <c r="J19170">
        <f t="shared" si="1498"/>
        <v>3.7981608134796733E-5</v>
      </c>
      <c r="L19170">
        <f t="shared" si="1499"/>
        <v>0</v>
      </c>
    </row>
    <row r="19171" spans="1:12" hidden="1">
      <c r="A19171" s="1">
        <v>43168.708333333336</v>
      </c>
      <c r="B19171">
        <v>92.5833333333333</v>
      </c>
      <c r="C19171">
        <v>101.916666666666</v>
      </c>
      <c r="D19171">
        <v>0</v>
      </c>
      <c r="E19171">
        <v>0</v>
      </c>
      <c r="F19171">
        <f t="shared" si="1495"/>
        <v>0</v>
      </c>
      <c r="G19171">
        <f t="shared" si="1496"/>
        <v>-3.3614329245460477E-2</v>
      </c>
      <c r="I19171">
        <f t="shared" si="1497"/>
        <v>0</v>
      </c>
      <c r="J19171">
        <f t="shared" si="1498"/>
        <v>3.7981608134796733E-5</v>
      </c>
      <c r="L19171">
        <f t="shared" si="1499"/>
        <v>0</v>
      </c>
    </row>
    <row r="19172" spans="1:12" hidden="1">
      <c r="A19172" s="1">
        <v>43168.75</v>
      </c>
      <c r="B19172">
        <v>96.0833333333333</v>
      </c>
      <c r="C19172">
        <v>106.5</v>
      </c>
      <c r="D19172">
        <v>0</v>
      </c>
      <c r="E19172">
        <v>1.7787369083333299E-2</v>
      </c>
      <c r="F19172">
        <f t="shared" si="1495"/>
        <v>3.1639049890672127E-4</v>
      </c>
      <c r="G19172">
        <f t="shared" si="1496"/>
        <v>-3.3614329245460477E-2</v>
      </c>
      <c r="I19172">
        <f t="shared" si="1497"/>
        <v>1.0635254400386032E-5</v>
      </c>
      <c r="J19172">
        <f t="shared" si="1498"/>
        <v>8.4201430148370833E-6</v>
      </c>
      <c r="L19172">
        <f t="shared" si="1499"/>
        <v>1.7787369083333299E-2</v>
      </c>
    </row>
    <row r="19173" spans="1:12" hidden="1">
      <c r="A19173" s="1">
        <v>43168.791666666664</v>
      </c>
      <c r="B19173">
        <v>336.83333333333297</v>
      </c>
      <c r="C19173">
        <v>120.75</v>
      </c>
      <c r="D19173">
        <v>0.22125</v>
      </c>
      <c r="E19173">
        <v>0.47190609166666603</v>
      </c>
      <c r="F19173">
        <f t="shared" si="1495"/>
        <v>6.2828476289608082E-2</v>
      </c>
      <c r="G19173">
        <f t="shared" si="1496"/>
        <v>0.18763567075453952</v>
      </c>
      <c r="I19173">
        <f t="shared" si="1497"/>
        <v>1.6012737467065281E-2</v>
      </c>
      <c r="J19173">
        <f t="shared" si="1498"/>
        <v>4.8959353289562177E-2</v>
      </c>
      <c r="L19173">
        <f t="shared" si="1499"/>
        <v>0.25065609166666603</v>
      </c>
    </row>
    <row r="19174" spans="1:12" hidden="1">
      <c r="A19174" s="1">
        <v>43168.833333333336</v>
      </c>
      <c r="B19174">
        <v>345.166666666666</v>
      </c>
      <c r="C19174">
        <v>124.583333333333</v>
      </c>
      <c r="D19174">
        <v>0.22058333333333299</v>
      </c>
      <c r="E19174">
        <v>4.2251053083333302E-2</v>
      </c>
      <c r="F19174">
        <f t="shared" si="1495"/>
        <v>3.1802402179164434E-2</v>
      </c>
      <c r="G19174">
        <f t="shared" si="1496"/>
        <v>0.18696900408787251</v>
      </c>
      <c r="I19174">
        <f t="shared" si="1497"/>
        <v>8.0840962983343267E-3</v>
      </c>
      <c r="J19174">
        <f t="shared" si="1498"/>
        <v>1.8961365902000329E-5</v>
      </c>
      <c r="L19174">
        <f t="shared" si="1499"/>
        <v>-0.1783322802499997</v>
      </c>
    </row>
    <row r="19175" spans="1:12" hidden="1">
      <c r="A19175" s="1">
        <v>43168.875</v>
      </c>
      <c r="B19175">
        <v>147.166666666666</v>
      </c>
      <c r="C19175">
        <v>110.833333333333</v>
      </c>
      <c r="D19175">
        <v>3.6333333333333301E-2</v>
      </c>
      <c r="E19175">
        <v>6.2201594583333297E-2</v>
      </c>
      <c r="F19175">
        <f t="shared" si="1495"/>
        <v>6.6916694009825143E-4</v>
      </c>
      <c r="G19175">
        <f t="shared" si="1496"/>
        <v>2.7190040878728242E-3</v>
      </c>
      <c r="I19175">
        <f t="shared" si="1497"/>
        <v>4.6806663334876406E-5</v>
      </c>
      <c r="J19175">
        <f t="shared" si="1498"/>
        <v>5.7163449963082949E-5</v>
      </c>
      <c r="L19175">
        <f t="shared" si="1499"/>
        <v>2.5868261249999996E-2</v>
      </c>
    </row>
    <row r="19176" spans="1:12" hidden="1">
      <c r="A19176" s="1">
        <v>43168.916666666664</v>
      </c>
      <c r="B19176">
        <v>171.25</v>
      </c>
      <c r="C19176">
        <v>99.1666666666666</v>
      </c>
      <c r="D19176">
        <v>7.2083333333333305E-2</v>
      </c>
      <c r="E19176">
        <v>0.120254268666666</v>
      </c>
      <c r="F19176">
        <f t="shared" si="1495"/>
        <v>2.3204390108881199E-3</v>
      </c>
      <c r="G19176">
        <f t="shared" si="1496"/>
        <v>3.8469004087872828E-2</v>
      </c>
      <c r="I19176">
        <f t="shared" si="1497"/>
        <v>2.4526497960752252E-4</v>
      </c>
      <c r="J19176">
        <f t="shared" si="1498"/>
        <v>7.9341729537416494E-4</v>
      </c>
      <c r="L19176">
        <f t="shared" si="1499"/>
        <v>4.8170935333332693E-2</v>
      </c>
    </row>
    <row r="19177" spans="1:12" hidden="1">
      <c r="A19177" s="1">
        <v>43168.958333333336</v>
      </c>
      <c r="B19177">
        <v>239.75</v>
      </c>
      <c r="C19177">
        <v>96</v>
      </c>
      <c r="D19177">
        <v>0.14374999999999999</v>
      </c>
      <c r="E19177">
        <v>0.26602847791666601</v>
      </c>
      <c r="F19177">
        <f t="shared" si="1495"/>
        <v>1.495202616161658E-2</v>
      </c>
      <c r="G19177">
        <f t="shared" si="1496"/>
        <v>0.11013567075453951</v>
      </c>
      <c r="I19177">
        <f t="shared" si="1497"/>
        <v>2.6519560910157015E-3</v>
      </c>
      <c r="J19177">
        <f t="shared" si="1498"/>
        <v>9.5805712920738542E-3</v>
      </c>
      <c r="L19177">
        <f t="shared" si="1499"/>
        <v>0.12227847791666602</v>
      </c>
    </row>
    <row r="19178" spans="1:12" hidden="1">
      <c r="A19178" s="1">
        <v>43169</v>
      </c>
      <c r="B19178">
        <v>301.666666666666</v>
      </c>
      <c r="C19178">
        <v>78.1666666666666</v>
      </c>
      <c r="D19178">
        <v>0.2235</v>
      </c>
      <c r="E19178">
        <v>0.11242405900000001</v>
      </c>
      <c r="F19178">
        <f t="shared" si="1495"/>
        <v>1.233786466903548E-2</v>
      </c>
      <c r="G19178">
        <f t="shared" si="1496"/>
        <v>0.18988567075453952</v>
      </c>
      <c r="I19178">
        <f t="shared" si="1497"/>
        <v>3.1722417987003226E-3</v>
      </c>
      <c r="J19178">
        <f t="shared" si="1498"/>
        <v>1.5969302864380589E-3</v>
      </c>
      <c r="L19178">
        <f t="shared" si="1499"/>
        <v>-0.111075941</v>
      </c>
    </row>
    <row r="19179" spans="1:12" hidden="1">
      <c r="A19179" s="1">
        <v>43169.041666666664</v>
      </c>
      <c r="B19179">
        <v>169.083333333333</v>
      </c>
      <c r="C19179">
        <v>73.5833333333333</v>
      </c>
      <c r="D19179">
        <v>9.5499999999999904E-2</v>
      </c>
      <c r="E19179">
        <v>4.8141402833333298E-2</v>
      </c>
      <c r="F19179">
        <f t="shared" si="1495"/>
        <v>2.2428367255946024E-3</v>
      </c>
      <c r="G19179">
        <f t="shared" si="1496"/>
        <v>6.1885670754539428E-2</v>
      </c>
      <c r="I19179">
        <f t="shared" si="1497"/>
        <v>2.8958235943223173E-4</v>
      </c>
      <c r="J19179">
        <f t="shared" si="1498"/>
        <v>2.724775441798623E-5</v>
      </c>
      <c r="L19179">
        <f t="shared" si="1499"/>
        <v>-4.7358597166666606E-2</v>
      </c>
    </row>
    <row r="19180" spans="1:12" hidden="1">
      <c r="A19180" s="1">
        <v>43169.083333333336</v>
      </c>
      <c r="B19180">
        <v>98.0833333333333</v>
      </c>
      <c r="C19180">
        <v>60.0833333333333</v>
      </c>
      <c r="D19180">
        <v>3.7999999999999999E-2</v>
      </c>
      <c r="E19180">
        <v>0</v>
      </c>
      <c r="F19180">
        <f t="shared" si="1495"/>
        <v>1.444E-3</v>
      </c>
      <c r="G19180">
        <f t="shared" si="1496"/>
        <v>4.3856707545395224E-3</v>
      </c>
      <c r="I19180">
        <f t="shared" si="1497"/>
        <v>1.0341109143044492E-4</v>
      </c>
      <c r="J19180">
        <f t="shared" si="1498"/>
        <v>8.0918687098441078E-5</v>
      </c>
      <c r="L19180">
        <f t="shared" si="1499"/>
        <v>-3.7999999999999999E-2</v>
      </c>
    </row>
    <row r="19181" spans="1:12" hidden="1">
      <c r="A19181" s="1">
        <v>43169.125</v>
      </c>
      <c r="B19181">
        <v>70.0833333333333</v>
      </c>
      <c r="C19181">
        <v>57.75</v>
      </c>
      <c r="D19181">
        <v>1.23333333333333E-2</v>
      </c>
      <c r="E19181">
        <v>0</v>
      </c>
      <c r="F19181">
        <f t="shared" si="1495"/>
        <v>1.521111111111103E-4</v>
      </c>
      <c r="G19181">
        <f t="shared" si="1496"/>
        <v>-2.1280995912127176E-2</v>
      </c>
      <c r="I19181">
        <f t="shared" si="1497"/>
        <v>6.9891500078187052E-6</v>
      </c>
      <c r="J19181">
        <f t="shared" si="1498"/>
        <v>5.191732674580407E-5</v>
      </c>
      <c r="L19181">
        <f t="shared" si="1499"/>
        <v>-1.23333333333333E-2</v>
      </c>
    </row>
    <row r="19182" spans="1:12" hidden="1">
      <c r="A19182" s="1">
        <v>43169.166666666664</v>
      </c>
      <c r="B19182">
        <v>60.1666666666666</v>
      </c>
      <c r="C19182">
        <v>66.25</v>
      </c>
      <c r="D19182">
        <v>1.41666666666666E-3</v>
      </c>
      <c r="E19182">
        <v>0</v>
      </c>
      <c r="F19182">
        <f t="shared" si="1495"/>
        <v>2.0069444444444256E-6</v>
      </c>
      <c r="G19182">
        <f t="shared" si="1496"/>
        <v>-3.2197662578793813E-2</v>
      </c>
      <c r="I19182">
        <f t="shared" si="1497"/>
        <v>7.0305262629198947E-8</v>
      </c>
      <c r="J19182">
        <f t="shared" si="1498"/>
        <v>3.9582332569844874E-5</v>
      </c>
      <c r="L19182">
        <f t="shared" si="1499"/>
        <v>-1.41666666666666E-3</v>
      </c>
    </row>
    <row r="19183" spans="1:12" hidden="1">
      <c r="A19183" s="1">
        <v>43169.208333333336</v>
      </c>
      <c r="B19183">
        <v>56</v>
      </c>
      <c r="C19183">
        <v>53.0833333333333</v>
      </c>
      <c r="D19183">
        <v>3.0000000000000001E-3</v>
      </c>
      <c r="E19183">
        <v>0</v>
      </c>
      <c r="F19183">
        <f t="shared" si="1495"/>
        <v>9.0000000000000002E-6</v>
      </c>
      <c r="G19183">
        <f t="shared" si="1496"/>
        <v>-3.0614329245460477E-2</v>
      </c>
      <c r="I19183">
        <f t="shared" si="1497"/>
        <v>3.295289632091443E-7</v>
      </c>
      <c r="J19183">
        <f t="shared" si="1498"/>
        <v>4.1371377526663395E-5</v>
      </c>
      <c r="L19183">
        <f t="shared" si="1499"/>
        <v>-3.0000000000000001E-3</v>
      </c>
    </row>
    <row r="19184" spans="1:12" hidden="1">
      <c r="A19184" s="1">
        <v>43169.25</v>
      </c>
      <c r="B19184">
        <v>55.25</v>
      </c>
      <c r="C19184">
        <v>82.6666666666666</v>
      </c>
      <c r="D19184">
        <v>1.08333333333333E-3</v>
      </c>
      <c r="E19184">
        <v>0</v>
      </c>
      <c r="F19184">
        <f t="shared" si="1495"/>
        <v>1.1736111111111039E-6</v>
      </c>
      <c r="G19184">
        <f t="shared" si="1496"/>
        <v>-3.2530995912127145E-2</v>
      </c>
      <c r="I19184">
        <f t="shared" si="1497"/>
        <v>4.0721562332056369E-8</v>
      </c>
      <c r="J19184">
        <f t="shared" si="1498"/>
        <v>3.9205691526304137E-5</v>
      </c>
      <c r="L19184">
        <f t="shared" si="1499"/>
        <v>-1.08333333333333E-3</v>
      </c>
    </row>
    <row r="19185" spans="1:12" hidden="1">
      <c r="A19185" s="1">
        <v>43169.291666666664</v>
      </c>
      <c r="B19185">
        <v>59.6666666666666</v>
      </c>
      <c r="C19185">
        <v>133.5</v>
      </c>
      <c r="D19185">
        <v>0</v>
      </c>
      <c r="E19185">
        <v>0</v>
      </c>
      <c r="F19185">
        <f t="shared" si="1495"/>
        <v>0</v>
      </c>
      <c r="G19185">
        <f t="shared" si="1496"/>
        <v>-3.3614329245460477E-2</v>
      </c>
      <c r="I19185">
        <f t="shared" si="1497"/>
        <v>0</v>
      </c>
      <c r="J19185">
        <f t="shared" si="1498"/>
        <v>3.7981608134796733E-5</v>
      </c>
      <c r="L19185">
        <f t="shared" si="1499"/>
        <v>0</v>
      </c>
    </row>
    <row r="19186" spans="1:12" hidden="1">
      <c r="A19186" s="1">
        <v>43169.333333333336</v>
      </c>
      <c r="B19186">
        <v>88.0833333333333</v>
      </c>
      <c r="C19186">
        <v>173.333333333333</v>
      </c>
      <c r="D19186">
        <v>0</v>
      </c>
      <c r="E19186">
        <v>0</v>
      </c>
      <c r="F19186">
        <f t="shared" si="1495"/>
        <v>0</v>
      </c>
      <c r="G19186">
        <f t="shared" si="1496"/>
        <v>-3.3614329245460477E-2</v>
      </c>
      <c r="I19186">
        <f t="shared" si="1497"/>
        <v>0</v>
      </c>
      <c r="J19186">
        <f t="shared" si="1498"/>
        <v>3.7981608134796733E-5</v>
      </c>
      <c r="L19186">
        <f t="shared" si="1499"/>
        <v>0</v>
      </c>
    </row>
    <row r="19187" spans="1:12" hidden="1">
      <c r="A19187" s="1">
        <v>43169.375</v>
      </c>
      <c r="B19187">
        <v>143.25</v>
      </c>
      <c r="C19187">
        <v>147.75</v>
      </c>
      <c r="D19187">
        <v>2.8333333333333301E-3</v>
      </c>
      <c r="E19187">
        <v>0</v>
      </c>
      <c r="F19187">
        <f t="shared" si="1495"/>
        <v>8.0277777777777598E-6</v>
      </c>
      <c r="G19187">
        <f t="shared" si="1496"/>
        <v>-3.0780995912127147E-2</v>
      </c>
      <c r="I19187">
        <f t="shared" si="1497"/>
        <v>2.92593735701983E-7</v>
      </c>
      <c r="J19187">
        <f t="shared" si="1498"/>
        <v>4.1183057004893023E-5</v>
      </c>
      <c r="L19187">
        <f t="shared" si="1499"/>
        <v>-2.8333333333333301E-3</v>
      </c>
    </row>
    <row r="19188" spans="1:12" hidden="1">
      <c r="A19188" s="1">
        <v>43169.416666666664</v>
      </c>
      <c r="B19188">
        <v>138.833333333333</v>
      </c>
      <c r="C19188">
        <v>135.75</v>
      </c>
      <c r="D19188">
        <v>4.0000000000000001E-3</v>
      </c>
      <c r="E19188">
        <v>0</v>
      </c>
      <c r="F19188">
        <f t="shared" si="1495"/>
        <v>1.5999999999999999E-5</v>
      </c>
      <c r="G19188">
        <f t="shared" si="1496"/>
        <v>-2.9614329245460477E-2</v>
      </c>
      <c r="I19188">
        <f t="shared" si="1497"/>
        <v>6.0182926792736753E-7</v>
      </c>
      <c r="J19188">
        <f t="shared" si="1498"/>
        <v>4.2501300657285606E-5</v>
      </c>
      <c r="L19188">
        <f t="shared" si="1499"/>
        <v>-4.0000000000000001E-3</v>
      </c>
    </row>
    <row r="19189" spans="1:12" hidden="1">
      <c r="A19189" s="1">
        <v>43169.458333333336</v>
      </c>
      <c r="B19189">
        <v>134.25</v>
      </c>
      <c r="C19189">
        <v>138.083333333333</v>
      </c>
      <c r="D19189">
        <v>0</v>
      </c>
      <c r="E19189">
        <v>0</v>
      </c>
      <c r="F19189">
        <f t="shared" si="1495"/>
        <v>0</v>
      </c>
      <c r="G19189">
        <f t="shared" si="1496"/>
        <v>-3.3614329245460477E-2</v>
      </c>
      <c r="I19189">
        <f t="shared" si="1497"/>
        <v>0</v>
      </c>
      <c r="J19189">
        <f t="shared" si="1498"/>
        <v>3.7981608134796733E-5</v>
      </c>
      <c r="L19189">
        <f t="shared" si="1499"/>
        <v>0</v>
      </c>
    </row>
    <row r="19190" spans="1:12" hidden="1">
      <c r="A19190" s="1">
        <v>43169.5</v>
      </c>
      <c r="B19190">
        <v>125.083333333333</v>
      </c>
      <c r="C19190">
        <v>132.833333333333</v>
      </c>
      <c r="D19190" s="2">
        <v>8.3333333333333303E-5</v>
      </c>
      <c r="E19190">
        <v>0</v>
      </c>
      <c r="F19190">
        <f t="shared" si="1495"/>
        <v>6.9444444444444394E-9</v>
      </c>
      <c r="G19190">
        <f t="shared" si="1496"/>
        <v>-3.3530995912127146E-2</v>
      </c>
      <c r="I19190">
        <f t="shared" si="1497"/>
        <v>2.3401154568606795E-10</v>
      </c>
      <c r="J19190">
        <f t="shared" si="1498"/>
        <v>3.8075768395681912E-5</v>
      </c>
      <c r="L19190">
        <f t="shared" si="1499"/>
        <v>-8.3333333333333303E-5</v>
      </c>
    </row>
    <row r="19191" spans="1:12" hidden="1">
      <c r="A19191" s="1">
        <v>43169.541666666664</v>
      </c>
      <c r="B19191">
        <v>115.75</v>
      </c>
      <c r="C19191">
        <v>127.25</v>
      </c>
      <c r="D19191">
        <v>0</v>
      </c>
      <c r="E19191">
        <v>0</v>
      </c>
      <c r="F19191">
        <f t="shared" si="1495"/>
        <v>0</v>
      </c>
      <c r="G19191">
        <f t="shared" si="1496"/>
        <v>-3.3614329245460477E-2</v>
      </c>
      <c r="I19191">
        <f t="shared" si="1497"/>
        <v>0</v>
      </c>
      <c r="J19191">
        <f t="shared" si="1498"/>
        <v>3.7981608134796733E-5</v>
      </c>
      <c r="L19191">
        <f t="shared" si="1499"/>
        <v>0</v>
      </c>
    </row>
    <row r="19192" spans="1:12" hidden="1">
      <c r="A19192" s="1">
        <v>43169.583333333336</v>
      </c>
      <c r="B19192">
        <v>109.083333333333</v>
      </c>
      <c r="C19192">
        <v>139.5</v>
      </c>
      <c r="D19192">
        <v>0</v>
      </c>
      <c r="E19192">
        <v>6.8978050916666603E-2</v>
      </c>
      <c r="F19192">
        <f t="shared" si="1495"/>
        <v>4.7579715082622506E-3</v>
      </c>
      <c r="G19192">
        <f t="shared" si="1496"/>
        <v>-3.3614329245460477E-2</v>
      </c>
      <c r="I19192">
        <f t="shared" si="1497"/>
        <v>1.5993602081924746E-4</v>
      </c>
      <c r="J19192">
        <f t="shared" si="1498"/>
        <v>4.2037838482086616E-5</v>
      </c>
      <c r="L19192">
        <f t="shared" si="1499"/>
        <v>6.8978050916666603E-2</v>
      </c>
    </row>
    <row r="19193" spans="1:12" hidden="1">
      <c r="A19193" s="1">
        <v>43169.625</v>
      </c>
      <c r="B19193">
        <v>294.08333333333297</v>
      </c>
      <c r="C19193">
        <v>106.416666666666</v>
      </c>
      <c r="D19193">
        <v>0.18766666666666601</v>
      </c>
      <c r="E19193">
        <v>0.25757928891666598</v>
      </c>
      <c r="F19193">
        <f t="shared" si="1495"/>
        <v>4.8877747498711913E-3</v>
      </c>
      <c r="G19193">
        <f t="shared" si="1496"/>
        <v>0.15405233742120553</v>
      </c>
      <c r="I19193">
        <f t="shared" si="1497"/>
        <v>1.0815716644456421E-3</v>
      </c>
      <c r="J19193">
        <f t="shared" si="1498"/>
        <v>1.1099521838615093E-2</v>
      </c>
      <c r="L19193">
        <f t="shared" si="1499"/>
        <v>6.9912622249999973E-2</v>
      </c>
    </row>
    <row r="19194" spans="1:12" hidden="1">
      <c r="A19194" s="1">
        <v>43169.666666666664</v>
      </c>
      <c r="B19194">
        <v>151.75</v>
      </c>
      <c r="C19194">
        <v>102.25</v>
      </c>
      <c r="D19194">
        <v>4.9499999999999898E-2</v>
      </c>
      <c r="E19194">
        <v>0</v>
      </c>
      <c r="F19194">
        <f t="shared" si="1495"/>
        <v>2.4502499999999898E-3</v>
      </c>
      <c r="G19194">
        <f t="shared" si="1496"/>
        <v>1.5885670754539422E-2</v>
      </c>
      <c r="I19194">
        <f t="shared" si="1497"/>
        <v>2.0365088523368843E-4</v>
      </c>
      <c r="J19194">
        <f t="shared" si="1498"/>
        <v>9.3912803100596487E-5</v>
      </c>
      <c r="L19194">
        <f t="shared" si="1499"/>
        <v>-4.9499999999999898E-2</v>
      </c>
    </row>
    <row r="19195" spans="1:12" hidden="1">
      <c r="A19195" s="1">
        <v>43169.708333333336</v>
      </c>
      <c r="B19195">
        <v>114.25</v>
      </c>
      <c r="C19195">
        <v>101.916666666666</v>
      </c>
      <c r="D19195">
        <v>1.23333333333333E-2</v>
      </c>
      <c r="E19195">
        <v>3.1730668333333302E-2</v>
      </c>
      <c r="F19195">
        <f t="shared" si="1495"/>
        <v>3.7625660510222505E-4</v>
      </c>
      <c r="G19195">
        <f t="shared" si="1496"/>
        <v>-2.1280995912127176E-2</v>
      </c>
      <c r="I19195">
        <f t="shared" si="1497"/>
        <v>1.7288111534279494E-5</v>
      </c>
      <c r="J19195">
        <f t="shared" si="1498"/>
        <v>1.6303050535718194E-7</v>
      </c>
      <c r="L19195">
        <f t="shared" si="1499"/>
        <v>1.9397335000000002E-2</v>
      </c>
    </row>
    <row r="19196" spans="1:12" hidden="1">
      <c r="A19196" s="1">
        <v>43169.75</v>
      </c>
      <c r="B19196">
        <v>110.5</v>
      </c>
      <c r="C19196">
        <v>106.5</v>
      </c>
      <c r="D19196">
        <v>5.4166666666666599E-3</v>
      </c>
      <c r="E19196">
        <v>0</v>
      </c>
      <c r="F19196">
        <f t="shared" si="1495"/>
        <v>2.9340277777777705E-5</v>
      </c>
      <c r="G19196">
        <f t="shared" si="1496"/>
        <v>-2.8197662578793817E-2</v>
      </c>
      <c r="I19196">
        <f t="shared" si="1497"/>
        <v>1.1451802620051163E-6</v>
      </c>
      <c r="J19196">
        <f t="shared" si="1498"/>
        <v>4.4102025092333748E-5</v>
      </c>
      <c r="L19196">
        <f t="shared" si="1499"/>
        <v>-5.4166666666666599E-3</v>
      </c>
    </row>
    <row r="19197" spans="1:12" hidden="1">
      <c r="A19197" s="1">
        <v>43169.791666666664</v>
      </c>
      <c r="B19197">
        <v>108.416666666666</v>
      </c>
      <c r="C19197">
        <v>120.75</v>
      </c>
      <c r="D19197">
        <v>0</v>
      </c>
      <c r="E19197">
        <v>0</v>
      </c>
      <c r="F19197">
        <f t="shared" si="1495"/>
        <v>0</v>
      </c>
      <c r="G19197">
        <f t="shared" si="1496"/>
        <v>-3.3614329245460477E-2</v>
      </c>
      <c r="I19197">
        <f t="shared" si="1497"/>
        <v>0</v>
      </c>
      <c r="J19197">
        <f t="shared" si="1498"/>
        <v>3.7981608134796733E-5</v>
      </c>
      <c r="L19197">
        <f t="shared" si="1499"/>
        <v>0</v>
      </c>
    </row>
    <row r="19198" spans="1:12" hidden="1">
      <c r="A19198" s="1">
        <v>43169.833333333336</v>
      </c>
      <c r="B19198">
        <v>104.416666666666</v>
      </c>
      <c r="C19198">
        <v>124.583333333333</v>
      </c>
      <c r="D19198">
        <v>0</v>
      </c>
      <c r="E19198">
        <v>0</v>
      </c>
      <c r="F19198">
        <f t="shared" si="1495"/>
        <v>0</v>
      </c>
      <c r="G19198">
        <f t="shared" si="1496"/>
        <v>-3.3614329245460477E-2</v>
      </c>
      <c r="I19198">
        <f t="shared" si="1497"/>
        <v>0</v>
      </c>
      <c r="J19198">
        <f t="shared" si="1498"/>
        <v>3.7981608134796733E-5</v>
      </c>
      <c r="L19198">
        <f t="shared" si="1499"/>
        <v>0</v>
      </c>
    </row>
    <row r="19199" spans="1:12" hidden="1">
      <c r="A19199" s="1">
        <v>43169.875</v>
      </c>
      <c r="B19199">
        <v>91.6666666666666</v>
      </c>
      <c r="C19199">
        <v>110.833333333333</v>
      </c>
      <c r="D19199">
        <v>0</v>
      </c>
      <c r="E19199">
        <v>0</v>
      </c>
      <c r="F19199">
        <f t="shared" si="1495"/>
        <v>0</v>
      </c>
      <c r="G19199">
        <f t="shared" si="1496"/>
        <v>-3.3614329245460477E-2</v>
      </c>
      <c r="I19199">
        <f t="shared" si="1497"/>
        <v>0</v>
      </c>
      <c r="J19199">
        <f t="shared" si="1498"/>
        <v>3.7981608134796733E-5</v>
      </c>
      <c r="L19199">
        <f t="shared" si="1499"/>
        <v>0</v>
      </c>
    </row>
    <row r="19200" spans="1:12" hidden="1">
      <c r="A19200" s="1">
        <v>43169.916666666664</v>
      </c>
      <c r="B19200">
        <v>76.5</v>
      </c>
      <c r="C19200">
        <v>99.1666666666666</v>
      </c>
      <c r="D19200">
        <v>0</v>
      </c>
      <c r="E19200">
        <v>0</v>
      </c>
      <c r="F19200">
        <f t="shared" si="1495"/>
        <v>0</v>
      </c>
      <c r="G19200">
        <f t="shared" si="1496"/>
        <v>-3.3614329245460477E-2</v>
      </c>
      <c r="I19200">
        <f t="shared" si="1497"/>
        <v>0</v>
      </c>
      <c r="J19200">
        <f t="shared" si="1498"/>
        <v>3.7981608134796733E-5</v>
      </c>
      <c r="L19200">
        <f t="shared" si="1499"/>
        <v>0</v>
      </c>
    </row>
    <row r="19201" spans="1:12" hidden="1">
      <c r="A19201" s="1">
        <v>43169.958333333336</v>
      </c>
      <c r="B19201">
        <v>71.0833333333333</v>
      </c>
      <c r="C19201">
        <v>96</v>
      </c>
      <c r="D19201">
        <v>0</v>
      </c>
      <c r="E19201">
        <v>0</v>
      </c>
      <c r="F19201">
        <f t="shared" si="1495"/>
        <v>0</v>
      </c>
      <c r="G19201">
        <f t="shared" si="1496"/>
        <v>-3.3614329245460477E-2</v>
      </c>
      <c r="I19201">
        <f t="shared" si="1497"/>
        <v>0</v>
      </c>
      <c r="J19201">
        <f t="shared" si="1498"/>
        <v>3.7981608134796733E-5</v>
      </c>
      <c r="L19201">
        <f t="shared" si="1499"/>
        <v>0</v>
      </c>
    </row>
    <row r="19202" spans="1:12" hidden="1">
      <c r="A19202" s="1">
        <v>43170</v>
      </c>
      <c r="B19202">
        <v>67.5833333333333</v>
      </c>
      <c r="C19202">
        <v>78.1666666666666</v>
      </c>
      <c r="D19202">
        <v>0</v>
      </c>
      <c r="E19202">
        <v>0</v>
      </c>
      <c r="F19202">
        <f t="shared" si="1495"/>
        <v>0</v>
      </c>
      <c r="G19202">
        <f t="shared" si="1496"/>
        <v>-3.3614329245460477E-2</v>
      </c>
      <c r="I19202">
        <f t="shared" si="1497"/>
        <v>0</v>
      </c>
      <c r="J19202">
        <f t="shared" si="1498"/>
        <v>3.7981608134796733E-5</v>
      </c>
      <c r="L19202">
        <f t="shared" si="1499"/>
        <v>0</v>
      </c>
    </row>
    <row r="19203" spans="1:12" hidden="1">
      <c r="A19203" s="1">
        <v>43170.041666666664</v>
      </c>
      <c r="B19203">
        <v>61.4166666666666</v>
      </c>
      <c r="C19203">
        <v>73.5833333333333</v>
      </c>
      <c r="D19203">
        <v>0</v>
      </c>
      <c r="E19203">
        <v>0</v>
      </c>
      <c r="F19203">
        <f t="shared" ref="F19203:F19266" si="1500">(D19203-E19203)^2</f>
        <v>0</v>
      </c>
      <c r="G19203">
        <f t="shared" ref="G19203:G19266" si="1501">D19203-(AVERAGE($D$2:$D$26305))</f>
        <v>-3.3614329245460477E-2</v>
      </c>
      <c r="I19203">
        <f t="shared" ref="I19203:I19266" si="1502">(D19203+AVERAGE($D$2:$D$26305))*(E19203-D19203)^2</f>
        <v>0</v>
      </c>
      <c r="J19203">
        <f t="shared" ref="J19203:J19266" si="1503">(D19203+AVERAGE($D$2:$D$26305))*(E19203-AVERAGE($D$2:$D$26305))^2</f>
        <v>3.7981608134796733E-5</v>
      </c>
      <c r="L19203">
        <f t="shared" ref="L19203:L19266" si="1504">E19203-D19203</f>
        <v>0</v>
      </c>
    </row>
    <row r="19204" spans="1:12" hidden="1">
      <c r="A19204" s="1">
        <v>43170.083333333336</v>
      </c>
      <c r="B19204">
        <v>57.8333333333333</v>
      </c>
      <c r="C19204">
        <v>60.0833333333333</v>
      </c>
      <c r="D19204">
        <v>0</v>
      </c>
      <c r="E19204">
        <v>0</v>
      </c>
      <c r="F19204">
        <f t="shared" si="1500"/>
        <v>0</v>
      </c>
      <c r="G19204">
        <f t="shared" si="1501"/>
        <v>-3.3614329245460477E-2</v>
      </c>
      <c r="I19204">
        <f t="shared" si="1502"/>
        <v>0</v>
      </c>
      <c r="J19204">
        <f t="shared" si="1503"/>
        <v>3.7981608134796733E-5</v>
      </c>
      <c r="L19204">
        <f t="shared" si="1504"/>
        <v>0</v>
      </c>
    </row>
    <row r="19205" spans="1:12" hidden="1">
      <c r="A19205" s="1">
        <v>43170.125</v>
      </c>
      <c r="B19205">
        <v>73.9166666666666</v>
      </c>
      <c r="C19205">
        <v>57.75</v>
      </c>
      <c r="D19205">
        <v>1.7250000000000001E-2</v>
      </c>
      <c r="E19205">
        <v>8.8522520166666605E-2</v>
      </c>
      <c r="F19205">
        <f t="shared" si="1500"/>
        <v>5.079772130907898E-3</v>
      </c>
      <c r="G19205">
        <f t="shared" si="1501"/>
        <v>-1.6364329245460475E-2</v>
      </c>
      <c r="I19205">
        <f t="shared" si="1502"/>
        <v>2.5837920215841369E-4</v>
      </c>
      <c r="J19205">
        <f t="shared" si="1503"/>
        <v>1.5335134590495185E-4</v>
      </c>
      <c r="L19205">
        <f t="shared" si="1504"/>
        <v>7.1272520166666603E-2</v>
      </c>
    </row>
    <row r="19206" spans="1:12" hidden="1">
      <c r="A19206" s="1">
        <v>43170.166666666664</v>
      </c>
      <c r="B19206">
        <v>193.75</v>
      </c>
      <c r="C19206">
        <v>66.25</v>
      </c>
      <c r="D19206">
        <v>0.1275</v>
      </c>
      <c r="E19206">
        <v>0.104945042083333</v>
      </c>
      <c r="F19206">
        <f t="shared" si="1500"/>
        <v>5.0872612662261965E-4</v>
      </c>
      <c r="G19206">
        <f t="shared" si="1501"/>
        <v>9.3885670754539519E-2</v>
      </c>
      <c r="I19206">
        <f t="shared" si="1502"/>
        <v>8.1963068660444559E-5</v>
      </c>
      <c r="J19206">
        <f t="shared" si="1503"/>
        <v>8.1976108089926094E-4</v>
      </c>
      <c r="L19206">
        <f t="shared" si="1504"/>
        <v>-2.2554957916667007E-2</v>
      </c>
    </row>
    <row r="19207" spans="1:12" hidden="1">
      <c r="A19207" s="1">
        <v>43170.208333333336</v>
      </c>
      <c r="B19207">
        <v>91.3333333333333</v>
      </c>
      <c r="C19207">
        <v>53.0833333333333</v>
      </c>
      <c r="D19207">
        <v>3.8249999999999999E-2</v>
      </c>
      <c r="E19207">
        <v>0</v>
      </c>
      <c r="F19207">
        <f t="shared" si="1500"/>
        <v>1.4630625E-3</v>
      </c>
      <c r="G19207">
        <f t="shared" si="1501"/>
        <v>4.6356707545395226E-3</v>
      </c>
      <c r="I19207">
        <f t="shared" si="1502"/>
        <v>1.0514200520668651E-4</v>
      </c>
      <c r="J19207">
        <f t="shared" si="1503"/>
        <v>8.1201167881096636E-5</v>
      </c>
      <c r="L19207">
        <f t="shared" si="1504"/>
        <v>-3.8249999999999999E-2</v>
      </c>
    </row>
    <row r="19208" spans="1:12" hidden="1">
      <c r="A19208" s="1">
        <v>43170.25</v>
      </c>
      <c r="B19208">
        <v>64.4166666666666</v>
      </c>
      <c r="C19208">
        <v>82.6666666666666</v>
      </c>
      <c r="D19208">
        <v>5.6666666666666601E-3</v>
      </c>
      <c r="E19208">
        <v>0.17956478808333301</v>
      </c>
      <c r="F19208">
        <f t="shared" si="1500"/>
        <v>3.0240556632245633E-2</v>
      </c>
      <c r="G19208">
        <f t="shared" si="1501"/>
        <v>-2.7947662578793817E-2</v>
      </c>
      <c r="I19208">
        <f t="shared" si="1502"/>
        <v>1.1878791814516898E-3</v>
      </c>
      <c r="J19208">
        <f t="shared" si="1503"/>
        <v>8.3674556562469363E-4</v>
      </c>
      <c r="L19208">
        <f t="shared" si="1504"/>
        <v>0.17389812141666636</v>
      </c>
    </row>
    <row r="19209" spans="1:12" hidden="1">
      <c r="A19209" s="1">
        <v>43170.291666666664</v>
      </c>
      <c r="B19209">
        <v>226.75</v>
      </c>
      <c r="C19209">
        <v>133.5</v>
      </c>
      <c r="D19209">
        <v>9.4416666666666593E-2</v>
      </c>
      <c r="E19209">
        <v>0.158892971083333</v>
      </c>
      <c r="F19209">
        <f t="shared" si="1500"/>
        <v>4.1571938312306364E-3</v>
      </c>
      <c r="G19209">
        <f t="shared" si="1501"/>
        <v>6.0802337421206117E-2</v>
      </c>
      <c r="I19209">
        <f t="shared" si="1502"/>
        <v>5.3224966641220953E-4</v>
      </c>
      <c r="J19209">
        <f t="shared" si="1503"/>
        <v>2.0094129496179966E-3</v>
      </c>
      <c r="L19209">
        <f t="shared" si="1504"/>
        <v>6.4476304416666408E-2</v>
      </c>
    </row>
    <row r="19210" spans="1:12" hidden="1">
      <c r="A19210" s="1">
        <v>43170.333333333336</v>
      </c>
      <c r="B19210">
        <v>1175.5</v>
      </c>
      <c r="C19210">
        <v>173.333333333333</v>
      </c>
      <c r="D19210">
        <v>1.00216666666666</v>
      </c>
      <c r="E19210">
        <v>1.16433343933333</v>
      </c>
      <c r="F19210">
        <f t="shared" si="1500"/>
        <v>2.6298062157123433E-2</v>
      </c>
      <c r="G19210">
        <f t="shared" si="1501"/>
        <v>0.96855233742119951</v>
      </c>
      <c r="I19210">
        <f t="shared" si="1502"/>
        <v>2.7239033011664155E-2</v>
      </c>
      <c r="J19210">
        <f t="shared" si="1503"/>
        <v>1.324272628974893</v>
      </c>
      <c r="L19210">
        <f t="shared" si="1504"/>
        <v>0.16216677266667001</v>
      </c>
    </row>
    <row r="19211" spans="1:12" hidden="1">
      <c r="A19211" s="1">
        <v>43170.375</v>
      </c>
      <c r="B19211">
        <v>595.91666666666595</v>
      </c>
      <c r="C19211">
        <v>147.75</v>
      </c>
      <c r="D19211">
        <v>0.44816666666666599</v>
      </c>
      <c r="E19211">
        <v>4.5321486916666598E-2</v>
      </c>
      <c r="F19211">
        <f t="shared" si="1500"/>
        <v>0.16228423884780932</v>
      </c>
      <c r="G19211">
        <f t="shared" si="1501"/>
        <v>0.41455233742120551</v>
      </c>
      <c r="I19211">
        <f t="shared" si="1502"/>
        <v>7.8185462212938983E-2</v>
      </c>
      <c r="J19211">
        <f t="shared" si="1503"/>
        <v>6.60317184742519E-5</v>
      </c>
      <c r="L19211">
        <f t="shared" si="1504"/>
        <v>-0.40284517974999939</v>
      </c>
    </row>
    <row r="19212" spans="1:12" hidden="1">
      <c r="A19212" s="1">
        <v>43170.416666666664</v>
      </c>
      <c r="B19212">
        <v>202.833333333333</v>
      </c>
      <c r="C19212">
        <v>135.75</v>
      </c>
      <c r="D19212">
        <v>6.70833333333333E-2</v>
      </c>
      <c r="E19212">
        <v>0</v>
      </c>
      <c r="F19212">
        <f t="shared" si="1500"/>
        <v>4.5001736111111067E-3</v>
      </c>
      <c r="G19212">
        <f t="shared" si="1501"/>
        <v>3.3469004087872824E-2</v>
      </c>
      <c r="I19212">
        <f t="shared" si="1502"/>
        <v>4.531569638376582E-4</v>
      </c>
      <c r="J19212">
        <f t="shared" si="1503"/>
        <v>1.137806181473706E-4</v>
      </c>
      <c r="L19212">
        <f t="shared" si="1504"/>
        <v>-6.70833333333333E-2</v>
      </c>
    </row>
    <row r="19213" spans="1:12" hidden="1">
      <c r="A19213" s="1">
        <v>43170.458333333336</v>
      </c>
      <c r="B19213">
        <v>167.25</v>
      </c>
      <c r="C19213">
        <v>138.083333333333</v>
      </c>
      <c r="D19213">
        <v>2.9166666666666601E-2</v>
      </c>
      <c r="E19213">
        <v>0</v>
      </c>
      <c r="F19213">
        <f t="shared" si="1500"/>
        <v>8.506944444444406E-4</v>
      </c>
      <c r="G19213">
        <f t="shared" si="1501"/>
        <v>-4.4476625787938755E-3</v>
      </c>
      <c r="I19213">
        <f t="shared" si="1502"/>
        <v>5.3407444439135639E-5</v>
      </c>
      <c r="J19213">
        <f t="shared" si="1503"/>
        <v>7.0937699444611389E-5</v>
      </c>
      <c r="L19213">
        <f t="shared" si="1504"/>
        <v>-2.9166666666666601E-2</v>
      </c>
    </row>
    <row r="19214" spans="1:12" hidden="1">
      <c r="A19214" s="1">
        <v>43170.5</v>
      </c>
      <c r="B19214">
        <v>150.583333333333</v>
      </c>
      <c r="C19214">
        <v>132.833333333333</v>
      </c>
      <c r="D19214">
        <v>1.7749999999999998E-2</v>
      </c>
      <c r="E19214">
        <v>0</v>
      </c>
      <c r="F19214">
        <f t="shared" si="1500"/>
        <v>3.1506249999999997E-4</v>
      </c>
      <c r="G19214">
        <f t="shared" si="1501"/>
        <v>-1.5864329245460478E-2</v>
      </c>
      <c r="I19214">
        <f t="shared" si="1502"/>
        <v>1.6182973982897889E-5</v>
      </c>
      <c r="J19214">
        <f t="shared" si="1503"/>
        <v>5.8037743703341125E-5</v>
      </c>
      <c r="L19214">
        <f t="shared" si="1504"/>
        <v>-1.7749999999999998E-2</v>
      </c>
    </row>
    <row r="19215" spans="1:12" hidden="1">
      <c r="A19215" s="1">
        <v>43170.541666666664</v>
      </c>
      <c r="B19215">
        <v>135.083333333333</v>
      </c>
      <c r="C19215">
        <v>127.25</v>
      </c>
      <c r="D19215">
        <v>7.9166666666666604E-3</v>
      </c>
      <c r="E19215">
        <v>0</v>
      </c>
      <c r="F19215">
        <f t="shared" si="1500"/>
        <v>6.2673611111111016E-5</v>
      </c>
      <c r="G19215">
        <f t="shared" si="1501"/>
        <v>-2.5697662578793815E-2</v>
      </c>
      <c r="I19215">
        <f t="shared" si="1502"/>
        <v>2.6028974868537979E-6</v>
      </c>
      <c r="J19215">
        <f t="shared" si="1503"/>
        <v>4.69268329188893E-5</v>
      </c>
      <c r="L19215">
        <f t="shared" si="1504"/>
        <v>-7.9166666666666604E-3</v>
      </c>
    </row>
    <row r="19216" spans="1:12" hidden="1">
      <c r="A19216" s="1">
        <v>43170.583333333336</v>
      </c>
      <c r="B19216">
        <v>123</v>
      </c>
      <c r="C19216">
        <v>139.5</v>
      </c>
      <c r="D19216">
        <v>2.3333333333333301E-3</v>
      </c>
      <c r="E19216">
        <v>0</v>
      </c>
      <c r="F19216">
        <f t="shared" si="1500"/>
        <v>5.4444444444444295E-6</v>
      </c>
      <c r="G19216">
        <f t="shared" si="1501"/>
        <v>-3.1280995912127144E-2</v>
      </c>
      <c r="I19216">
        <f t="shared" si="1502"/>
        <v>1.9571505181787688E-7</v>
      </c>
      <c r="J19216">
        <f t="shared" si="1503"/>
        <v>4.0618095439581913E-5</v>
      </c>
      <c r="L19216">
        <f t="shared" si="1504"/>
        <v>-2.3333333333333301E-3</v>
      </c>
    </row>
    <row r="19217" spans="1:12" hidden="1">
      <c r="A19217" s="1">
        <v>43170.625</v>
      </c>
      <c r="B19217">
        <v>110.666666666666</v>
      </c>
      <c r="C19217">
        <v>106.416666666666</v>
      </c>
      <c r="D19217">
        <v>4.3333333333333297E-3</v>
      </c>
      <c r="E19217">
        <v>0</v>
      </c>
      <c r="F19217">
        <f t="shared" si="1500"/>
        <v>1.8777777777777747E-5</v>
      </c>
      <c r="G19217">
        <f t="shared" si="1501"/>
        <v>-2.9280995912127149E-2</v>
      </c>
      <c r="I19217">
        <f t="shared" si="1502"/>
        <v>7.1257277509068249E-7</v>
      </c>
      <c r="J19217">
        <f t="shared" si="1503"/>
        <v>4.2877941700826343E-5</v>
      </c>
      <c r="L19217">
        <f t="shared" si="1504"/>
        <v>-4.3333333333333297E-3</v>
      </c>
    </row>
    <row r="19218" spans="1:12" hidden="1">
      <c r="A19218" s="1">
        <v>43170.666666666664</v>
      </c>
      <c r="B19218">
        <v>105.833333333333</v>
      </c>
      <c r="C19218">
        <v>102.25</v>
      </c>
      <c r="D19218">
        <v>3.8333333333333301E-3</v>
      </c>
      <c r="E19218">
        <v>0</v>
      </c>
      <c r="F19218">
        <f t="shared" si="1500"/>
        <v>1.469444444444442E-5</v>
      </c>
      <c r="G19218">
        <f t="shared" si="1501"/>
        <v>-2.9780995912127146E-2</v>
      </c>
      <c r="I19218">
        <f t="shared" si="1502"/>
        <v>5.5027259733838581E-7</v>
      </c>
      <c r="J19218">
        <f t="shared" si="1503"/>
        <v>4.2312980135515234E-5</v>
      </c>
      <c r="L19218">
        <f t="shared" si="1504"/>
        <v>-3.8333333333333301E-3</v>
      </c>
    </row>
    <row r="19219" spans="1:12" hidden="1">
      <c r="A19219" s="1">
        <v>43170.708333333336</v>
      </c>
      <c r="B19219">
        <v>102</v>
      </c>
      <c r="C19219">
        <v>101.916666666666</v>
      </c>
      <c r="D19219">
        <v>1.9166666666666601E-3</v>
      </c>
      <c r="E19219">
        <v>0</v>
      </c>
      <c r="F19219">
        <f t="shared" si="1500"/>
        <v>3.6736111111110859E-6</v>
      </c>
      <c r="G19219">
        <f t="shared" si="1501"/>
        <v>-3.169766257879382E-2</v>
      </c>
      <c r="I19219">
        <f t="shared" si="1502"/>
        <v>1.3052706137163282E-7</v>
      </c>
      <c r="J19219">
        <f t="shared" si="1503"/>
        <v>4.0147294135155977E-5</v>
      </c>
      <c r="L19219">
        <f t="shared" si="1504"/>
        <v>-1.9166666666666601E-3</v>
      </c>
    </row>
    <row r="19220" spans="1:12" hidden="1">
      <c r="A19220" s="1">
        <v>43170.75</v>
      </c>
      <c r="B19220">
        <v>109.416666666666</v>
      </c>
      <c r="C19220">
        <v>106.5</v>
      </c>
      <c r="D19220">
        <v>3.5000000000000001E-3</v>
      </c>
      <c r="E19220">
        <v>0</v>
      </c>
      <c r="F19220">
        <f t="shared" si="1500"/>
        <v>1.2250000000000001E-5</v>
      </c>
      <c r="G19220">
        <f t="shared" si="1501"/>
        <v>-3.0114329245460477E-2</v>
      </c>
      <c r="I19220">
        <f t="shared" si="1502"/>
        <v>4.5465053325689094E-7</v>
      </c>
      <c r="J19220">
        <f t="shared" si="1503"/>
        <v>4.1936339091974504E-5</v>
      </c>
      <c r="L19220">
        <f t="shared" si="1504"/>
        <v>-3.5000000000000001E-3</v>
      </c>
    </row>
    <row r="19221" spans="1:12" hidden="1">
      <c r="A19221" s="1">
        <v>43170.791666666664</v>
      </c>
      <c r="B19221">
        <v>118.916666666666</v>
      </c>
      <c r="C19221">
        <v>120.75</v>
      </c>
      <c r="D19221">
        <v>8.3333333333333295E-4</v>
      </c>
      <c r="E19221">
        <v>0</v>
      </c>
      <c r="F19221">
        <f t="shared" si="1500"/>
        <v>6.9444444444444384E-7</v>
      </c>
      <c r="G19221">
        <f t="shared" si="1501"/>
        <v>-3.2780995912127145E-2</v>
      </c>
      <c r="I19221">
        <f t="shared" si="1502"/>
        <v>2.3921987901940124E-8</v>
      </c>
      <c r="J19221">
        <f t="shared" si="1503"/>
        <v>3.8923210743648579E-5</v>
      </c>
      <c r="L19221">
        <f t="shared" si="1504"/>
        <v>-8.3333333333333295E-4</v>
      </c>
    </row>
    <row r="19222" spans="1:12" hidden="1">
      <c r="A19222" s="1">
        <v>43170.833333333336</v>
      </c>
      <c r="B19222">
        <v>115.833333333333</v>
      </c>
      <c r="C19222">
        <v>124.583333333333</v>
      </c>
      <c r="D19222">
        <v>0</v>
      </c>
      <c r="E19222">
        <v>0</v>
      </c>
      <c r="F19222">
        <f t="shared" si="1500"/>
        <v>0</v>
      </c>
      <c r="G19222">
        <f t="shared" si="1501"/>
        <v>-3.3614329245460477E-2</v>
      </c>
      <c r="I19222">
        <f t="shared" si="1502"/>
        <v>0</v>
      </c>
      <c r="J19222">
        <f t="shared" si="1503"/>
        <v>3.7981608134796733E-5</v>
      </c>
      <c r="L19222">
        <f t="shared" si="1504"/>
        <v>0</v>
      </c>
    </row>
    <row r="19223" spans="1:12" hidden="1">
      <c r="A19223" s="1">
        <v>43170.875</v>
      </c>
      <c r="B19223">
        <v>109.75</v>
      </c>
      <c r="C19223">
        <v>110.833333333333</v>
      </c>
      <c r="D19223">
        <v>1.83333333333333E-3</v>
      </c>
      <c r="E19223">
        <v>0</v>
      </c>
      <c r="F19223">
        <f t="shared" si="1500"/>
        <v>3.361111111111099E-6</v>
      </c>
      <c r="G19223">
        <f t="shared" si="1501"/>
        <v>-3.1780995912127144E-2</v>
      </c>
      <c r="I19223">
        <f t="shared" si="1502"/>
        <v>1.1914353255650098E-7</v>
      </c>
      <c r="J19223">
        <f t="shared" si="1503"/>
        <v>4.0053133874270804E-5</v>
      </c>
      <c r="L19223">
        <f t="shared" si="1504"/>
        <v>-1.83333333333333E-3</v>
      </c>
    </row>
    <row r="19224" spans="1:12" hidden="1">
      <c r="A19224" s="1">
        <v>43170.916666666664</v>
      </c>
      <c r="B19224">
        <v>259.33333333333297</v>
      </c>
      <c r="C19224">
        <v>99.1666666666666</v>
      </c>
      <c r="D19224">
        <v>0.16016666666666601</v>
      </c>
      <c r="E19224">
        <v>0.14946094308333299</v>
      </c>
      <c r="F19224">
        <f t="shared" si="1500"/>
        <v>1.1461251744273282E-4</v>
      </c>
      <c r="G19224">
        <f t="shared" si="1501"/>
        <v>0.12655233742120553</v>
      </c>
      <c r="I19224">
        <f t="shared" si="1502"/>
        <v>2.2209727774048735E-5</v>
      </c>
      <c r="J19224">
        <f t="shared" si="1503"/>
        <v>2.600625829144615E-3</v>
      </c>
      <c r="L19224">
        <f t="shared" si="1504"/>
        <v>-1.0705723583333021E-2</v>
      </c>
    </row>
    <row r="19225" spans="1:12" hidden="1">
      <c r="A19225" s="1">
        <v>43170.958333333336</v>
      </c>
      <c r="B19225">
        <v>168.25</v>
      </c>
      <c r="C19225">
        <v>96</v>
      </c>
      <c r="D19225">
        <v>7.2249999999999995E-2</v>
      </c>
      <c r="E19225">
        <v>1.535950275E-2</v>
      </c>
      <c r="F19225">
        <f t="shared" si="1500"/>
        <v>3.2365286773522565E-3</v>
      </c>
      <c r="G19225">
        <f t="shared" si="1501"/>
        <v>3.8635670754539518E-2</v>
      </c>
      <c r="I19225">
        <f t="shared" si="1502"/>
        <v>3.4263293751159396E-4</v>
      </c>
      <c r="J19225">
        <f t="shared" si="1503"/>
        <v>3.5278090435647242E-5</v>
      </c>
      <c r="L19225">
        <f t="shared" si="1504"/>
        <v>-5.6890497249999991E-2</v>
      </c>
    </row>
    <row r="19226" spans="1:12" hidden="1">
      <c r="A19226" s="1">
        <v>43171</v>
      </c>
      <c r="B19226">
        <v>80.4166666666666</v>
      </c>
      <c r="C19226">
        <v>78.1666666666666</v>
      </c>
      <c r="D19226">
        <v>3.7499999999999999E-3</v>
      </c>
      <c r="E19226">
        <v>0</v>
      </c>
      <c r="F19226">
        <f t="shared" si="1500"/>
        <v>1.40625E-5</v>
      </c>
      <c r="G19226">
        <f t="shared" si="1501"/>
        <v>-2.9864329245460477E-2</v>
      </c>
      <c r="I19226">
        <f t="shared" si="1502"/>
        <v>5.2543588001428787E-7</v>
      </c>
      <c r="J19226">
        <f t="shared" si="1503"/>
        <v>4.2218819874630055E-5</v>
      </c>
      <c r="L19226">
        <f t="shared" si="1504"/>
        <v>-3.7499999999999999E-3</v>
      </c>
    </row>
    <row r="19227" spans="1:12" hidden="1">
      <c r="A19227" s="1">
        <v>43171.041666666664</v>
      </c>
      <c r="B19227">
        <v>62.5</v>
      </c>
      <c r="C19227">
        <v>73.5833333333333</v>
      </c>
      <c r="D19227">
        <v>0</v>
      </c>
      <c r="E19227">
        <v>0</v>
      </c>
      <c r="F19227">
        <f t="shared" si="1500"/>
        <v>0</v>
      </c>
      <c r="G19227">
        <f t="shared" si="1501"/>
        <v>-3.3614329245460477E-2</v>
      </c>
      <c r="I19227">
        <f t="shared" si="1502"/>
        <v>0</v>
      </c>
      <c r="J19227">
        <f t="shared" si="1503"/>
        <v>3.7981608134796733E-5</v>
      </c>
      <c r="L19227">
        <f t="shared" si="1504"/>
        <v>0</v>
      </c>
    </row>
    <row r="19228" spans="1:12" hidden="1">
      <c r="A19228" s="1">
        <v>43171.083333333336</v>
      </c>
      <c r="B19228">
        <v>56.75</v>
      </c>
      <c r="C19228">
        <v>60.0833333333333</v>
      </c>
      <c r="D19228">
        <v>0</v>
      </c>
      <c r="E19228">
        <v>0</v>
      </c>
      <c r="F19228">
        <f t="shared" si="1500"/>
        <v>0</v>
      </c>
      <c r="G19228">
        <f t="shared" si="1501"/>
        <v>-3.3614329245460477E-2</v>
      </c>
      <c r="I19228">
        <f t="shared" si="1502"/>
        <v>0</v>
      </c>
      <c r="J19228">
        <f t="shared" si="1503"/>
        <v>3.7981608134796733E-5</v>
      </c>
      <c r="L19228">
        <f t="shared" si="1504"/>
        <v>0</v>
      </c>
    </row>
    <row r="19229" spans="1:12" hidden="1">
      <c r="A19229" s="1">
        <v>43171.125</v>
      </c>
      <c r="B19229">
        <v>53.5</v>
      </c>
      <c r="C19229">
        <v>57.75</v>
      </c>
      <c r="D19229">
        <v>0</v>
      </c>
      <c r="E19229">
        <v>0</v>
      </c>
      <c r="F19229">
        <f t="shared" si="1500"/>
        <v>0</v>
      </c>
      <c r="G19229">
        <f t="shared" si="1501"/>
        <v>-3.3614329245460477E-2</v>
      </c>
      <c r="I19229">
        <f t="shared" si="1502"/>
        <v>0</v>
      </c>
      <c r="J19229">
        <f t="shared" si="1503"/>
        <v>3.7981608134796733E-5</v>
      </c>
      <c r="L19229">
        <f t="shared" si="1504"/>
        <v>0</v>
      </c>
    </row>
    <row r="19230" spans="1:12" hidden="1">
      <c r="A19230" s="1">
        <v>43171.166666666664</v>
      </c>
      <c r="B19230">
        <v>51</v>
      </c>
      <c r="C19230">
        <v>66.25</v>
      </c>
      <c r="D19230">
        <v>0</v>
      </c>
      <c r="E19230">
        <v>0</v>
      </c>
      <c r="F19230">
        <f t="shared" si="1500"/>
        <v>0</v>
      </c>
      <c r="G19230">
        <f t="shared" si="1501"/>
        <v>-3.3614329245460477E-2</v>
      </c>
      <c r="I19230">
        <f t="shared" si="1502"/>
        <v>0</v>
      </c>
      <c r="J19230">
        <f t="shared" si="1503"/>
        <v>3.7981608134796733E-5</v>
      </c>
      <c r="L19230">
        <f t="shared" si="1504"/>
        <v>0</v>
      </c>
    </row>
    <row r="19231" spans="1:12" hidden="1">
      <c r="A19231" s="1">
        <v>43171.208333333336</v>
      </c>
      <c r="B19231">
        <v>49.8333333333333</v>
      </c>
      <c r="C19231">
        <v>53.0833333333333</v>
      </c>
      <c r="D19231">
        <v>0</v>
      </c>
      <c r="E19231">
        <v>0</v>
      </c>
      <c r="F19231">
        <f t="shared" si="1500"/>
        <v>0</v>
      </c>
      <c r="G19231">
        <f t="shared" si="1501"/>
        <v>-3.3614329245460477E-2</v>
      </c>
      <c r="I19231">
        <f t="shared" si="1502"/>
        <v>0</v>
      </c>
      <c r="J19231">
        <f t="shared" si="1503"/>
        <v>3.7981608134796733E-5</v>
      </c>
      <c r="L19231">
        <f t="shared" si="1504"/>
        <v>0</v>
      </c>
    </row>
    <row r="19232" spans="1:12" hidden="1">
      <c r="A19232" s="1">
        <v>43171.25</v>
      </c>
      <c r="B19232">
        <v>55.75</v>
      </c>
      <c r="C19232">
        <v>82.6666666666666</v>
      </c>
      <c r="D19232">
        <v>0</v>
      </c>
      <c r="E19232">
        <v>0</v>
      </c>
      <c r="F19232">
        <f t="shared" si="1500"/>
        <v>0</v>
      </c>
      <c r="G19232">
        <f t="shared" si="1501"/>
        <v>-3.3614329245460477E-2</v>
      </c>
      <c r="I19232">
        <f t="shared" si="1502"/>
        <v>0</v>
      </c>
      <c r="J19232">
        <f t="shared" si="1503"/>
        <v>3.7981608134796733E-5</v>
      </c>
      <c r="L19232">
        <f t="shared" si="1504"/>
        <v>0</v>
      </c>
    </row>
    <row r="19233" spans="1:12" hidden="1">
      <c r="A19233" s="1">
        <v>43171.291666666664</v>
      </c>
      <c r="B19233">
        <v>108.416666666666</v>
      </c>
      <c r="C19233">
        <v>133.5</v>
      </c>
      <c r="D19233">
        <v>2.9166666666666599E-3</v>
      </c>
      <c r="E19233">
        <v>0</v>
      </c>
      <c r="F19233">
        <f t="shared" si="1500"/>
        <v>8.5069444444444048E-6</v>
      </c>
      <c r="G19233">
        <f t="shared" si="1501"/>
        <v>-3.0697662578793816E-2</v>
      </c>
      <c r="I19233">
        <f t="shared" si="1502"/>
        <v>3.1076715272469118E-7</v>
      </c>
      <c r="J19233">
        <f t="shared" si="1503"/>
        <v>4.1277217265778195E-5</v>
      </c>
      <c r="L19233">
        <f t="shared" si="1504"/>
        <v>-2.9166666666666599E-3</v>
      </c>
    </row>
    <row r="19234" spans="1:12" hidden="1">
      <c r="A19234" s="1">
        <v>43171.333333333336</v>
      </c>
      <c r="B19234">
        <v>139.833333333333</v>
      </c>
      <c r="C19234">
        <v>173.333333333333</v>
      </c>
      <c r="D19234">
        <v>0</v>
      </c>
      <c r="E19234">
        <v>0</v>
      </c>
      <c r="F19234">
        <f t="shared" si="1500"/>
        <v>0</v>
      </c>
      <c r="G19234">
        <f t="shared" si="1501"/>
        <v>-3.3614329245460477E-2</v>
      </c>
      <c r="I19234">
        <f t="shared" si="1502"/>
        <v>0</v>
      </c>
      <c r="J19234">
        <f t="shared" si="1503"/>
        <v>3.7981608134796733E-5</v>
      </c>
      <c r="L19234">
        <f t="shared" si="1504"/>
        <v>0</v>
      </c>
    </row>
    <row r="19235" spans="1:12" hidden="1">
      <c r="A19235" s="1">
        <v>43171.375</v>
      </c>
      <c r="B19235">
        <v>125.666666666666</v>
      </c>
      <c r="C19235">
        <v>147.75</v>
      </c>
      <c r="D19235">
        <v>0</v>
      </c>
      <c r="E19235">
        <v>0</v>
      </c>
      <c r="F19235">
        <f t="shared" si="1500"/>
        <v>0</v>
      </c>
      <c r="G19235">
        <f t="shared" si="1501"/>
        <v>-3.3614329245460477E-2</v>
      </c>
      <c r="I19235">
        <f t="shared" si="1502"/>
        <v>0</v>
      </c>
      <c r="J19235">
        <f t="shared" si="1503"/>
        <v>3.7981608134796733E-5</v>
      </c>
      <c r="L19235">
        <f t="shared" si="1504"/>
        <v>0</v>
      </c>
    </row>
    <row r="19236" spans="1:12" hidden="1">
      <c r="A19236" s="1">
        <v>43171.416666666664</v>
      </c>
      <c r="B19236">
        <v>116.25</v>
      </c>
      <c r="C19236">
        <v>135.75</v>
      </c>
      <c r="D19236">
        <v>0</v>
      </c>
      <c r="E19236">
        <v>0</v>
      </c>
      <c r="F19236">
        <f t="shared" si="1500"/>
        <v>0</v>
      </c>
      <c r="G19236">
        <f t="shared" si="1501"/>
        <v>-3.3614329245460477E-2</v>
      </c>
      <c r="I19236">
        <f t="shared" si="1502"/>
        <v>0</v>
      </c>
      <c r="J19236">
        <f t="shared" si="1503"/>
        <v>3.7981608134796733E-5</v>
      </c>
      <c r="L19236">
        <f t="shared" si="1504"/>
        <v>0</v>
      </c>
    </row>
    <row r="19237" spans="1:12" hidden="1">
      <c r="A19237" s="1">
        <v>43171.458333333336</v>
      </c>
      <c r="B19237">
        <v>107.166666666666</v>
      </c>
      <c r="C19237">
        <v>138.083333333333</v>
      </c>
      <c r="D19237">
        <v>0</v>
      </c>
      <c r="E19237">
        <v>0</v>
      </c>
      <c r="F19237">
        <f t="shared" si="1500"/>
        <v>0</v>
      </c>
      <c r="G19237">
        <f t="shared" si="1501"/>
        <v>-3.3614329245460477E-2</v>
      </c>
      <c r="I19237">
        <f t="shared" si="1502"/>
        <v>0</v>
      </c>
      <c r="J19237">
        <f t="shared" si="1503"/>
        <v>3.7981608134796733E-5</v>
      </c>
      <c r="L19237">
        <f t="shared" si="1504"/>
        <v>0</v>
      </c>
    </row>
    <row r="19238" spans="1:12" hidden="1">
      <c r="A19238" s="1">
        <v>43171.5</v>
      </c>
      <c r="B19238">
        <v>104.166666666666</v>
      </c>
      <c r="C19238">
        <v>132.833333333333</v>
      </c>
      <c r="D19238">
        <v>0</v>
      </c>
      <c r="E19238">
        <v>0</v>
      </c>
      <c r="F19238">
        <f t="shared" si="1500"/>
        <v>0</v>
      </c>
      <c r="G19238">
        <f t="shared" si="1501"/>
        <v>-3.3614329245460477E-2</v>
      </c>
      <c r="I19238">
        <f t="shared" si="1502"/>
        <v>0</v>
      </c>
      <c r="J19238">
        <f t="shared" si="1503"/>
        <v>3.7981608134796733E-5</v>
      </c>
      <c r="L19238">
        <f t="shared" si="1504"/>
        <v>0</v>
      </c>
    </row>
    <row r="19239" spans="1:12" hidden="1">
      <c r="A19239" s="1">
        <v>43171.541666666664</v>
      </c>
      <c r="B19239">
        <v>96.4166666666666</v>
      </c>
      <c r="C19239">
        <v>127.25</v>
      </c>
      <c r="D19239">
        <v>0</v>
      </c>
      <c r="E19239">
        <v>0</v>
      </c>
      <c r="F19239">
        <f t="shared" si="1500"/>
        <v>0</v>
      </c>
      <c r="G19239">
        <f t="shared" si="1501"/>
        <v>-3.3614329245460477E-2</v>
      </c>
      <c r="I19239">
        <f t="shared" si="1502"/>
        <v>0</v>
      </c>
      <c r="J19239">
        <f t="shared" si="1503"/>
        <v>3.7981608134796733E-5</v>
      </c>
      <c r="L19239">
        <f t="shared" si="1504"/>
        <v>0</v>
      </c>
    </row>
    <row r="19240" spans="1:12" hidden="1">
      <c r="A19240" s="1">
        <v>43171.583333333336</v>
      </c>
      <c r="B19240">
        <v>96</v>
      </c>
      <c r="C19240">
        <v>139.5</v>
      </c>
      <c r="D19240">
        <v>0</v>
      </c>
      <c r="E19240">
        <v>0</v>
      </c>
      <c r="F19240">
        <f t="shared" si="1500"/>
        <v>0</v>
      </c>
      <c r="G19240">
        <f t="shared" si="1501"/>
        <v>-3.3614329245460477E-2</v>
      </c>
      <c r="I19240">
        <f t="shared" si="1502"/>
        <v>0</v>
      </c>
      <c r="J19240">
        <f t="shared" si="1503"/>
        <v>3.7981608134796733E-5</v>
      </c>
      <c r="L19240">
        <f t="shared" si="1504"/>
        <v>0</v>
      </c>
    </row>
    <row r="19241" spans="1:12" hidden="1">
      <c r="A19241" s="1">
        <v>43171.625</v>
      </c>
      <c r="B19241">
        <v>89.1666666666666</v>
      </c>
      <c r="C19241">
        <v>106.416666666666</v>
      </c>
      <c r="D19241">
        <v>0</v>
      </c>
      <c r="E19241">
        <v>0</v>
      </c>
      <c r="F19241">
        <f t="shared" si="1500"/>
        <v>0</v>
      </c>
      <c r="G19241">
        <f t="shared" si="1501"/>
        <v>-3.3614329245460477E-2</v>
      </c>
      <c r="I19241">
        <f t="shared" si="1502"/>
        <v>0</v>
      </c>
      <c r="J19241">
        <f t="shared" si="1503"/>
        <v>3.7981608134796733E-5</v>
      </c>
      <c r="L19241">
        <f t="shared" si="1504"/>
        <v>0</v>
      </c>
    </row>
    <row r="19242" spans="1:12" hidden="1">
      <c r="A19242" s="1">
        <v>43171.666666666664</v>
      </c>
      <c r="B19242">
        <v>86.8333333333333</v>
      </c>
      <c r="C19242">
        <v>102.25</v>
      </c>
      <c r="D19242">
        <v>0</v>
      </c>
      <c r="E19242">
        <v>0</v>
      </c>
      <c r="F19242">
        <f t="shared" si="1500"/>
        <v>0</v>
      </c>
      <c r="G19242">
        <f t="shared" si="1501"/>
        <v>-3.3614329245460477E-2</v>
      </c>
      <c r="I19242">
        <f t="shared" si="1502"/>
        <v>0</v>
      </c>
      <c r="J19242">
        <f t="shared" si="1503"/>
        <v>3.7981608134796733E-5</v>
      </c>
      <c r="L19242">
        <f t="shared" si="1504"/>
        <v>0</v>
      </c>
    </row>
    <row r="19243" spans="1:12" hidden="1">
      <c r="A19243" s="1">
        <v>43171.708333333336</v>
      </c>
      <c r="B19243">
        <v>92.8333333333333</v>
      </c>
      <c r="C19243">
        <v>101.916666666666</v>
      </c>
      <c r="D19243">
        <v>3.33333333333333E-4</v>
      </c>
      <c r="E19243">
        <v>3.1730668333333302E-2</v>
      </c>
      <c r="F19243">
        <f t="shared" si="1500"/>
        <v>9.8579264510222325E-4</v>
      </c>
      <c r="G19243">
        <f t="shared" si="1501"/>
        <v>-3.3280995912127145E-2</v>
      </c>
      <c r="I19243">
        <f t="shared" si="1502"/>
        <v>3.3465356088586906E-5</v>
      </c>
      <c r="J19243">
        <f t="shared" si="1503"/>
        <v>1.2045236417467269E-7</v>
      </c>
      <c r="L19243">
        <f t="shared" si="1504"/>
        <v>3.1397334999999971E-2</v>
      </c>
    </row>
    <row r="19244" spans="1:12" hidden="1">
      <c r="A19244" s="1">
        <v>43171.75</v>
      </c>
      <c r="B19244">
        <v>107.166666666666</v>
      </c>
      <c r="C19244">
        <v>106.5</v>
      </c>
      <c r="D19244">
        <v>2E-3</v>
      </c>
      <c r="E19244">
        <v>5.8064288999999998E-2</v>
      </c>
      <c r="F19244">
        <f t="shared" si="1500"/>
        <v>3.1432045010755206E-3</v>
      </c>
      <c r="G19244">
        <f t="shared" si="1501"/>
        <v>-3.1614329245460475E-2</v>
      </c>
      <c r="I19244">
        <f t="shared" si="1502"/>
        <v>1.1194311998711693E-4</v>
      </c>
      <c r="J19244">
        <f t="shared" si="1503"/>
        <v>2.1290264969709654E-5</v>
      </c>
      <c r="L19244">
        <f t="shared" si="1504"/>
        <v>5.6064288999999996E-2</v>
      </c>
    </row>
    <row r="19245" spans="1:12" hidden="1">
      <c r="A19245" s="1">
        <v>43171.791666666664</v>
      </c>
      <c r="B19245">
        <v>136.166666666666</v>
      </c>
      <c r="C19245">
        <v>120.75</v>
      </c>
      <c r="D19245">
        <v>1.5416666666666599E-2</v>
      </c>
      <c r="E19245">
        <v>5.3970476666666597E-3</v>
      </c>
      <c r="F19245">
        <f t="shared" si="1500"/>
        <v>1.003927649051598E-4</v>
      </c>
      <c r="G19245">
        <f t="shared" si="1501"/>
        <v>-1.8197662578793877E-2</v>
      </c>
      <c r="I19245">
        <f t="shared" si="1502"/>
        <v>4.9223572456720244E-6</v>
      </c>
      <c r="J19245">
        <f t="shared" si="1503"/>
        <v>3.9039213414694849E-5</v>
      </c>
      <c r="L19245">
        <f t="shared" si="1504"/>
        <v>-1.001961899999994E-2</v>
      </c>
    </row>
    <row r="19246" spans="1:12" hidden="1">
      <c r="A19246" s="1">
        <v>43171.833333333336</v>
      </c>
      <c r="B19246">
        <v>118.75</v>
      </c>
      <c r="C19246">
        <v>124.583333333333</v>
      </c>
      <c r="D19246">
        <v>7.5000000000000002E-4</v>
      </c>
      <c r="E19246">
        <v>0</v>
      </c>
      <c r="F19246">
        <f t="shared" si="1500"/>
        <v>5.6250000000000001E-7</v>
      </c>
      <c r="G19246">
        <f t="shared" si="1501"/>
        <v>-3.2864329245460476E-2</v>
      </c>
      <c r="I19246">
        <f t="shared" si="1502"/>
        <v>1.932993520057152E-8</v>
      </c>
      <c r="J19246">
        <f t="shared" si="1503"/>
        <v>3.88290504827634E-5</v>
      </c>
      <c r="L19246">
        <f t="shared" si="1504"/>
        <v>-7.5000000000000002E-4</v>
      </c>
    </row>
    <row r="19247" spans="1:12" hidden="1">
      <c r="A19247" s="1">
        <v>43171.875</v>
      </c>
      <c r="B19247">
        <v>133.833333333333</v>
      </c>
      <c r="C19247">
        <v>110.833333333333</v>
      </c>
      <c r="D19247">
        <v>2.5583333333333302E-2</v>
      </c>
      <c r="E19247">
        <v>0.112966678833333</v>
      </c>
      <c r="F19247">
        <f t="shared" si="1500"/>
        <v>7.6358490707723169E-3</v>
      </c>
      <c r="G19247">
        <f t="shared" si="1501"/>
        <v>-8.030995912127175E-3</v>
      </c>
      <c r="I19247">
        <f t="shared" si="1502"/>
        <v>4.520244167941756E-4</v>
      </c>
      <c r="J19247">
        <f t="shared" si="1503"/>
        <v>3.7275556853579869E-4</v>
      </c>
      <c r="L19247">
        <f t="shared" si="1504"/>
        <v>8.7383345499999696E-2</v>
      </c>
    </row>
    <row r="19248" spans="1:12" hidden="1">
      <c r="A19248" s="1">
        <v>43171.916666666664</v>
      </c>
      <c r="B19248">
        <v>179.25</v>
      </c>
      <c r="C19248">
        <v>99.1666666666666</v>
      </c>
      <c r="D19248">
        <v>8.0083333333333298E-2</v>
      </c>
      <c r="E19248">
        <v>3.1743363583333302E-2</v>
      </c>
      <c r="F19248">
        <f t="shared" si="1500"/>
        <v>2.3367526754309149E-3</v>
      </c>
      <c r="G19248">
        <f t="shared" si="1501"/>
        <v>4.6469004087872821E-2</v>
      </c>
      <c r="I19248">
        <f t="shared" si="1502"/>
        <v>2.6568331722123773E-4</v>
      </c>
      <c r="J19248">
        <f t="shared" si="1503"/>
        <v>3.9800009008509484E-7</v>
      </c>
      <c r="L19248">
        <f t="shared" si="1504"/>
        <v>-4.8339969749999996E-2</v>
      </c>
    </row>
    <row r="19249" spans="1:12" hidden="1">
      <c r="A19249" s="1">
        <v>43171.958333333336</v>
      </c>
      <c r="B19249">
        <v>173.416666666666</v>
      </c>
      <c r="C19249">
        <v>96</v>
      </c>
      <c r="D19249">
        <v>7.7416666666666606E-2</v>
      </c>
      <c r="E19249">
        <v>7.7404635916666603E-2</v>
      </c>
      <c r="F19249">
        <f t="shared" si="1500"/>
        <v>1.4473894556256627E-10</v>
      </c>
      <c r="G19249">
        <f t="shared" si="1501"/>
        <v>4.3802337421206129E-2</v>
      </c>
      <c r="I19249">
        <f t="shared" si="1502"/>
        <v>1.607050927308288E-11</v>
      </c>
      <c r="J19249">
        <f t="shared" si="1503"/>
        <v>2.1291203385861003E-4</v>
      </c>
      <c r="L19249">
        <f t="shared" si="1504"/>
        <v>-1.2030750000002755E-5</v>
      </c>
    </row>
    <row r="19250" spans="1:12" hidden="1">
      <c r="A19250" s="1">
        <v>43172</v>
      </c>
      <c r="B19250">
        <v>148.583333333333</v>
      </c>
      <c r="C19250">
        <v>78.1666666666666</v>
      </c>
      <c r="D19250">
        <v>7.04166666666666E-2</v>
      </c>
      <c r="E19250">
        <v>8.1236010499999997E-2</v>
      </c>
      <c r="F19250">
        <f t="shared" si="1500"/>
        <v>1.1705820098388942E-4</v>
      </c>
      <c r="G19250">
        <f t="shared" si="1501"/>
        <v>3.6802337421206123E-2</v>
      </c>
      <c r="I19250">
        <f t="shared" si="1502"/>
        <v>1.217768122803595E-5</v>
      </c>
      <c r="J19250">
        <f t="shared" si="1503"/>
        <v>2.3592404394264424E-4</v>
      </c>
      <c r="L19250">
        <f t="shared" si="1504"/>
        <v>1.0819343833333397E-2</v>
      </c>
    </row>
    <row r="19251" spans="1:12" hidden="1">
      <c r="A19251" s="1">
        <v>43172.041666666664</v>
      </c>
      <c r="B19251">
        <v>163.083333333333</v>
      </c>
      <c r="C19251">
        <v>73.5833333333333</v>
      </c>
      <c r="D19251">
        <v>8.9499999999999996E-2</v>
      </c>
      <c r="E19251">
        <v>0.1244679335</v>
      </c>
      <c r="F19251">
        <f t="shared" si="1500"/>
        <v>1.2227563732604228E-3</v>
      </c>
      <c r="G19251">
        <f t="shared" si="1501"/>
        <v>5.588567075453952E-2</v>
      </c>
      <c r="I19251">
        <f t="shared" si="1502"/>
        <v>1.5053883072456886E-4</v>
      </c>
      <c r="J19251">
        <f t="shared" si="1503"/>
        <v>1.0162321376835583E-3</v>
      </c>
      <c r="L19251">
        <f t="shared" si="1504"/>
        <v>3.4967933500000006E-2</v>
      </c>
    </row>
    <row r="19252" spans="1:12" hidden="1">
      <c r="A19252" s="1">
        <v>43172.083333333336</v>
      </c>
      <c r="B19252">
        <v>222.916666666666</v>
      </c>
      <c r="C19252">
        <v>60.0833333333333</v>
      </c>
      <c r="D19252">
        <v>0.162833333333333</v>
      </c>
      <c r="E19252">
        <v>7.98720711666666E-2</v>
      </c>
      <c r="F19252">
        <f t="shared" si="1500"/>
        <v>6.882571020286353E-3</v>
      </c>
      <c r="G19252">
        <f t="shared" si="1501"/>
        <v>0.12921900408787251</v>
      </c>
      <c r="I19252">
        <f t="shared" si="1502"/>
        <v>1.3520649894677959E-3</v>
      </c>
      <c r="J19252">
        <f t="shared" si="1503"/>
        <v>4.2035452162454662E-4</v>
      </c>
      <c r="L19252">
        <f t="shared" si="1504"/>
        <v>-8.2961262166666397E-2</v>
      </c>
    </row>
    <row r="19253" spans="1:12" hidden="1">
      <c r="A19253" s="1">
        <v>43172.125</v>
      </c>
      <c r="B19253">
        <v>106.5</v>
      </c>
      <c r="C19253">
        <v>57.75</v>
      </c>
      <c r="D19253">
        <v>4.8749999999999898E-2</v>
      </c>
      <c r="E19253">
        <v>0</v>
      </c>
      <c r="F19253">
        <f t="shared" si="1500"/>
        <v>2.3765624999999902E-3</v>
      </c>
      <c r="G19253">
        <f t="shared" si="1501"/>
        <v>1.5135670754539421E-2</v>
      </c>
      <c r="I19253">
        <f t="shared" si="1502"/>
        <v>1.9574397622241363E-4</v>
      </c>
      <c r="J19253">
        <f t="shared" si="1503"/>
        <v>9.3065360752629827E-5</v>
      </c>
      <c r="L19253">
        <f t="shared" si="1504"/>
        <v>-4.8749999999999898E-2</v>
      </c>
    </row>
    <row r="19254" spans="1:12" hidden="1">
      <c r="A19254" s="1">
        <v>43172.166666666664</v>
      </c>
      <c r="B19254">
        <v>92</v>
      </c>
      <c r="C19254">
        <v>66.25</v>
      </c>
      <c r="D19254">
        <v>2.5833333333333298E-2</v>
      </c>
      <c r="E19254">
        <v>0.12934115233333299</v>
      </c>
      <c r="F19254">
        <f t="shared" si="1500"/>
        <v>1.0713868594136698E-2</v>
      </c>
      <c r="G19254">
        <f t="shared" si="1501"/>
        <v>-7.7809959121271782E-3</v>
      </c>
      <c r="I19254">
        <f t="shared" si="1502"/>
        <v>6.3691444509777399E-4</v>
      </c>
      <c r="J19254">
        <f t="shared" si="1503"/>
        <v>5.4475606669703448E-4</v>
      </c>
      <c r="L19254">
        <f t="shared" si="1504"/>
        <v>0.1035078189999997</v>
      </c>
    </row>
    <row r="19255" spans="1:12" hidden="1">
      <c r="A19255" s="1">
        <v>43172.208333333336</v>
      </c>
      <c r="B19255">
        <v>376.916666666666</v>
      </c>
      <c r="C19255">
        <v>53.0833333333333</v>
      </c>
      <c r="D19255">
        <v>0.32383333333333297</v>
      </c>
      <c r="E19255">
        <v>0.19721618725000001</v>
      </c>
      <c r="F19255">
        <f t="shared" si="1500"/>
        <v>1.6031901682288081E-2</v>
      </c>
      <c r="G19255">
        <f t="shared" si="1501"/>
        <v>0.29021900408787249</v>
      </c>
      <c r="I19255">
        <f t="shared" si="1502"/>
        <v>5.7305657830269011E-3</v>
      </c>
      <c r="J19255">
        <f t="shared" si="1503"/>
        <v>9.5672896986539208E-3</v>
      </c>
      <c r="L19255">
        <f t="shared" si="1504"/>
        <v>-0.12661714608333297</v>
      </c>
    </row>
    <row r="19256" spans="1:12" hidden="1">
      <c r="A19256" s="1">
        <v>43172.25</v>
      </c>
      <c r="B19256">
        <v>148.75</v>
      </c>
      <c r="C19256">
        <v>82.6666666666666</v>
      </c>
      <c r="D19256">
        <v>6.60833333333333E-2</v>
      </c>
      <c r="E19256">
        <v>4.8258295333333298E-2</v>
      </c>
      <c r="F19256">
        <f t="shared" si="1500"/>
        <v>3.1773197970144407E-4</v>
      </c>
      <c r="G19256">
        <f t="shared" si="1501"/>
        <v>3.2469004087872823E-2</v>
      </c>
      <c r="I19256">
        <f t="shared" si="1502"/>
        <v>3.1677135702766727E-5</v>
      </c>
      <c r="J19256">
        <f t="shared" si="1503"/>
        <v>2.1379739305415328E-5</v>
      </c>
      <c r="L19256">
        <f t="shared" si="1504"/>
        <v>-1.7825038000000001E-2</v>
      </c>
    </row>
    <row r="19257" spans="1:12" hidden="1">
      <c r="A19257" s="1">
        <v>43172.291666666664</v>
      </c>
      <c r="B19257">
        <v>232.25</v>
      </c>
      <c r="C19257">
        <v>133.5</v>
      </c>
      <c r="D19257">
        <v>9.8750000000000004E-2</v>
      </c>
      <c r="E19257">
        <v>4.1536662000000002E-2</v>
      </c>
      <c r="F19257">
        <f t="shared" si="1500"/>
        <v>3.2733660451022442E-3</v>
      </c>
      <c r="G19257">
        <f t="shared" si="1501"/>
        <v>6.5135670754539521E-2</v>
      </c>
      <c r="I19257">
        <f t="shared" si="1502"/>
        <v>4.3327690093482432E-4</v>
      </c>
      <c r="J19257">
        <f t="shared" si="1503"/>
        <v>8.3076295543555227E-6</v>
      </c>
      <c r="L19257">
        <f t="shared" si="1504"/>
        <v>-5.7213338000000002E-2</v>
      </c>
    </row>
    <row r="19258" spans="1:12" hidden="1">
      <c r="A19258" s="1">
        <v>43172.333333333336</v>
      </c>
      <c r="B19258">
        <v>228.333333333333</v>
      </c>
      <c r="C19258">
        <v>173.333333333333</v>
      </c>
      <c r="D19258">
        <v>5.5E-2</v>
      </c>
      <c r="E19258">
        <v>6.3461336666666604E-2</v>
      </c>
      <c r="F19258">
        <f t="shared" si="1500"/>
        <v>7.1594218186676713E-5</v>
      </c>
      <c r="G19258">
        <f t="shared" si="1501"/>
        <v>2.1385670754539524E-2</v>
      </c>
      <c r="I19258">
        <f t="shared" si="1502"/>
        <v>6.3442736224655045E-6</v>
      </c>
      <c r="J19258">
        <f t="shared" si="1503"/>
        <v>7.8941530407558168E-5</v>
      </c>
      <c r="L19258">
        <f t="shared" si="1504"/>
        <v>8.4613366666666037E-3</v>
      </c>
    </row>
    <row r="19259" spans="1:12" hidden="1">
      <c r="A19259" s="1">
        <v>43172.375</v>
      </c>
      <c r="B19259">
        <v>215.166666666666</v>
      </c>
      <c r="C19259">
        <v>147.75</v>
      </c>
      <c r="D19259">
        <v>6.7416666666666597E-2</v>
      </c>
      <c r="E19259">
        <v>3.7127715999999998E-2</v>
      </c>
      <c r="F19259">
        <f t="shared" si="1500"/>
        <v>9.1742053248776304E-4</v>
      </c>
      <c r="G19259">
        <f t="shared" si="1501"/>
        <v>3.380233742120612E-2</v>
      </c>
      <c r="I19259">
        <f t="shared" si="1502"/>
        <v>9.2687910067472637E-5</v>
      </c>
      <c r="J19259">
        <f t="shared" si="1503"/>
        <v>1.2471151452052059E-6</v>
      </c>
      <c r="L19259">
        <f t="shared" si="1504"/>
        <v>-3.0288950666666599E-2</v>
      </c>
    </row>
    <row r="19260" spans="1:12" hidden="1">
      <c r="A19260" s="1">
        <v>43172.416666666664</v>
      </c>
      <c r="B19260">
        <v>219.166666666666</v>
      </c>
      <c r="C19260">
        <v>135.75</v>
      </c>
      <c r="D19260">
        <v>8.3416666666666597E-2</v>
      </c>
      <c r="E19260">
        <v>9.3932262916666606E-2</v>
      </c>
      <c r="F19260">
        <f t="shared" si="1500"/>
        <v>1.1057776449301424E-4</v>
      </c>
      <c r="G19260">
        <f t="shared" si="1501"/>
        <v>4.9802337421206121E-2</v>
      </c>
      <c r="I19260">
        <f t="shared" si="1502"/>
        <v>1.29410259043541E-5</v>
      </c>
      <c r="J19260">
        <f t="shared" si="1503"/>
        <v>4.2578838629066745E-4</v>
      </c>
      <c r="L19260">
        <f t="shared" si="1504"/>
        <v>1.0515596250000009E-2</v>
      </c>
    </row>
    <row r="19261" spans="1:12" hidden="1">
      <c r="A19261" s="1">
        <v>43172.458333333336</v>
      </c>
      <c r="B19261">
        <v>183.666666666666</v>
      </c>
      <c r="C19261">
        <v>138.083333333333</v>
      </c>
      <c r="D19261">
        <v>4.5583333333333302E-2</v>
      </c>
      <c r="E19261">
        <v>1.2597420833333299E-3</v>
      </c>
      <c r="F19261">
        <f t="shared" si="1500"/>
        <v>1.9645807412970741E-3</v>
      </c>
      <c r="G19261">
        <f t="shared" si="1501"/>
        <v>1.1969004087872825E-2</v>
      </c>
      <c r="I19261">
        <f t="shared" si="1502"/>
        <v>1.5559020265804222E-4</v>
      </c>
      <c r="J19261">
        <f t="shared" si="1503"/>
        <v>8.2905642528534006E-5</v>
      </c>
      <c r="L19261">
        <f t="shared" si="1504"/>
        <v>-4.4323591249999975E-2</v>
      </c>
    </row>
    <row r="19262" spans="1:12" hidden="1">
      <c r="A19262" s="1">
        <v>43172.5</v>
      </c>
      <c r="B19262">
        <v>162.5</v>
      </c>
      <c r="C19262">
        <v>132.833333333333</v>
      </c>
      <c r="D19262">
        <v>2.9666666666666602E-2</v>
      </c>
      <c r="E19262">
        <v>8.1248705833333296E-2</v>
      </c>
      <c r="F19262">
        <f t="shared" si="1500"/>
        <v>2.6607067645915364E-3</v>
      </c>
      <c r="G19262">
        <f t="shared" si="1501"/>
        <v>-3.947662578793875E-3</v>
      </c>
      <c r="I19262">
        <f t="shared" si="1502"/>
        <v>1.6837217389348587E-4</v>
      </c>
      <c r="J19262">
        <f t="shared" si="1503"/>
        <v>1.4358672070519023E-4</v>
      </c>
      <c r="L19262">
        <f t="shared" si="1504"/>
        <v>5.1582039166666691E-2</v>
      </c>
    </row>
    <row r="19263" spans="1:12" hidden="1">
      <c r="A19263" s="1">
        <v>43172.541666666664</v>
      </c>
      <c r="B19263">
        <v>184.5</v>
      </c>
      <c r="C19263">
        <v>127.25</v>
      </c>
      <c r="D19263">
        <v>5.7250000000000002E-2</v>
      </c>
      <c r="E19263">
        <v>0.112052221583333</v>
      </c>
      <c r="F19263">
        <f t="shared" si="1500"/>
        <v>3.0032834904687293E-3</v>
      </c>
      <c r="G19263">
        <f t="shared" si="1501"/>
        <v>2.3635670754539526E-2</v>
      </c>
      <c r="I19263">
        <f t="shared" si="1502"/>
        <v>2.728913398954064E-4</v>
      </c>
      <c r="J19263">
        <f t="shared" si="1503"/>
        <v>5.5904305413296781E-4</v>
      </c>
      <c r="L19263">
        <f t="shared" si="1504"/>
        <v>5.4802221583332998E-2</v>
      </c>
    </row>
    <row r="19264" spans="1:12" hidden="1">
      <c r="A19264" s="1">
        <v>43172.583333333336</v>
      </c>
      <c r="B19264">
        <v>178.666666666666</v>
      </c>
      <c r="C19264">
        <v>139.5</v>
      </c>
      <c r="D19264">
        <v>3.91666666666666E-2</v>
      </c>
      <c r="E19264">
        <v>2.8813751083333301E-2</v>
      </c>
      <c r="F19264">
        <f t="shared" si="1500"/>
        <v>1.0718286107562547E-4</v>
      </c>
      <c r="G19264">
        <f t="shared" si="1501"/>
        <v>5.552337421206123E-3</v>
      </c>
      <c r="I19264">
        <f t="shared" si="1502"/>
        <v>7.8008753737951823E-6</v>
      </c>
      <c r="J19264">
        <f t="shared" si="1503"/>
        <v>1.6772781306119962E-6</v>
      </c>
      <c r="L19264">
        <f t="shared" si="1504"/>
        <v>-1.0352915583333299E-2</v>
      </c>
    </row>
    <row r="19265" spans="1:12" hidden="1">
      <c r="A19265" s="1">
        <v>43172.625</v>
      </c>
      <c r="B19265">
        <v>123.166666666666</v>
      </c>
      <c r="C19265">
        <v>106.416666666666</v>
      </c>
      <c r="D19265">
        <v>1.6750000000000001E-2</v>
      </c>
      <c r="E19265">
        <v>0</v>
      </c>
      <c r="F19265">
        <f t="shared" si="1500"/>
        <v>2.8056250000000005E-4</v>
      </c>
      <c r="G19265">
        <f t="shared" si="1501"/>
        <v>-1.6864329245460476E-2</v>
      </c>
      <c r="I19265">
        <f t="shared" si="1502"/>
        <v>1.4130342123929508E-5</v>
      </c>
      <c r="J19265">
        <f t="shared" si="1503"/>
        <v>5.6907820572718914E-5</v>
      </c>
      <c r="L19265">
        <f t="shared" si="1504"/>
        <v>-1.6750000000000001E-2</v>
      </c>
    </row>
    <row r="19266" spans="1:12" hidden="1">
      <c r="A19266" s="1">
        <v>43172.666666666664</v>
      </c>
      <c r="B19266">
        <v>103.916666666666</v>
      </c>
      <c r="C19266">
        <v>102.25</v>
      </c>
      <c r="D19266">
        <v>3.2499999999999999E-3</v>
      </c>
      <c r="E19266">
        <v>0</v>
      </c>
      <c r="F19266">
        <f t="shared" si="1500"/>
        <v>1.0562499999999999E-5</v>
      </c>
      <c r="G19266">
        <f t="shared" si="1501"/>
        <v>-3.0364329245460477E-2</v>
      </c>
      <c r="I19266">
        <f t="shared" si="1502"/>
        <v>3.893794776551763E-7</v>
      </c>
      <c r="J19266">
        <f t="shared" si="1503"/>
        <v>4.1653858309318952E-5</v>
      </c>
      <c r="L19266">
        <f t="shared" si="1504"/>
        <v>-3.2499999999999999E-3</v>
      </c>
    </row>
    <row r="19267" spans="1:12" hidden="1">
      <c r="A19267" s="1">
        <v>43172.708333333336</v>
      </c>
      <c r="B19267">
        <v>103.25</v>
      </c>
      <c r="C19267">
        <v>101.916666666666</v>
      </c>
      <c r="D19267">
        <v>3.2499999999999999E-3</v>
      </c>
      <c r="E19267">
        <v>0</v>
      </c>
      <c r="F19267">
        <f t="shared" ref="F19267:F19330" si="1505">(D19267-E19267)^2</f>
        <v>1.0562499999999999E-5</v>
      </c>
      <c r="G19267">
        <f t="shared" ref="G19267:G19330" si="1506">D19267-(AVERAGE($D$2:$D$26305))</f>
        <v>-3.0364329245460477E-2</v>
      </c>
      <c r="I19267">
        <f t="shared" ref="I19267:I19330" si="1507">(D19267+AVERAGE($D$2:$D$26305))*(E19267-D19267)^2</f>
        <v>3.893794776551763E-7</v>
      </c>
      <c r="J19267">
        <f t="shared" ref="J19267:J19330" si="1508">(D19267+AVERAGE($D$2:$D$26305))*(E19267-AVERAGE($D$2:$D$26305))^2</f>
        <v>4.1653858309318952E-5</v>
      </c>
      <c r="L19267">
        <f t="shared" ref="L19267:L19330" si="1509">E19267-D19267</f>
        <v>-3.2499999999999999E-3</v>
      </c>
    </row>
    <row r="19268" spans="1:12" hidden="1">
      <c r="A19268" s="1">
        <v>43172.75</v>
      </c>
      <c r="B19268">
        <v>103</v>
      </c>
      <c r="C19268">
        <v>106.5</v>
      </c>
      <c r="D19268">
        <v>2.5000000000000001E-4</v>
      </c>
      <c r="E19268">
        <v>0</v>
      </c>
      <c r="F19268">
        <f t="shared" si="1505"/>
        <v>6.2499999999999997E-8</v>
      </c>
      <c r="G19268">
        <f t="shared" si="1506"/>
        <v>-3.3364329245460476E-2</v>
      </c>
      <c r="I19268">
        <f t="shared" si="1507"/>
        <v>2.1165205778412796E-9</v>
      </c>
      <c r="J19268">
        <f t="shared" si="1508"/>
        <v>3.8264088917452291E-5</v>
      </c>
      <c r="L19268">
        <f t="shared" si="1509"/>
        <v>-2.5000000000000001E-4</v>
      </c>
    </row>
    <row r="19269" spans="1:12" hidden="1">
      <c r="A19269" s="1">
        <v>43172.791666666664</v>
      </c>
      <c r="B19269">
        <v>112.583333333333</v>
      </c>
      <c r="C19269">
        <v>120.75</v>
      </c>
      <c r="D19269">
        <v>0</v>
      </c>
      <c r="E19269">
        <v>0</v>
      </c>
      <c r="F19269">
        <f t="shared" si="1505"/>
        <v>0</v>
      </c>
      <c r="G19269">
        <f t="shared" si="1506"/>
        <v>-3.3614329245460477E-2</v>
      </c>
      <c r="I19269">
        <f t="shared" si="1507"/>
        <v>0</v>
      </c>
      <c r="J19269">
        <f t="shared" si="1508"/>
        <v>3.7981608134796733E-5</v>
      </c>
      <c r="L19269">
        <f t="shared" si="1509"/>
        <v>0</v>
      </c>
    </row>
    <row r="19270" spans="1:12" hidden="1">
      <c r="A19270" s="1">
        <v>43172.833333333336</v>
      </c>
      <c r="B19270">
        <v>115.25</v>
      </c>
      <c r="C19270">
        <v>124.583333333333</v>
      </c>
      <c r="D19270">
        <v>0</v>
      </c>
      <c r="E19270">
        <v>0</v>
      </c>
      <c r="F19270">
        <f t="shared" si="1505"/>
        <v>0</v>
      </c>
      <c r="G19270">
        <f t="shared" si="1506"/>
        <v>-3.3614329245460477E-2</v>
      </c>
      <c r="I19270">
        <f t="shared" si="1507"/>
        <v>0</v>
      </c>
      <c r="J19270">
        <f t="shared" si="1508"/>
        <v>3.7981608134796733E-5</v>
      </c>
      <c r="L19270">
        <f t="shared" si="1509"/>
        <v>0</v>
      </c>
    </row>
    <row r="19271" spans="1:12" hidden="1">
      <c r="A19271" s="1">
        <v>43172.875</v>
      </c>
      <c r="B19271">
        <v>104.833333333333</v>
      </c>
      <c r="C19271">
        <v>110.833333333333</v>
      </c>
      <c r="D19271">
        <v>0</v>
      </c>
      <c r="E19271">
        <v>0</v>
      </c>
      <c r="F19271">
        <f t="shared" si="1505"/>
        <v>0</v>
      </c>
      <c r="G19271">
        <f t="shared" si="1506"/>
        <v>-3.3614329245460477E-2</v>
      </c>
      <c r="I19271">
        <f t="shared" si="1507"/>
        <v>0</v>
      </c>
      <c r="J19271">
        <f t="shared" si="1508"/>
        <v>3.7981608134796733E-5</v>
      </c>
      <c r="L19271">
        <f t="shared" si="1509"/>
        <v>0</v>
      </c>
    </row>
    <row r="19272" spans="1:12" hidden="1">
      <c r="A19272" s="1">
        <v>43172.916666666664</v>
      </c>
      <c r="B19272">
        <v>93</v>
      </c>
      <c r="C19272">
        <v>99.1666666666666</v>
      </c>
      <c r="D19272">
        <v>0</v>
      </c>
      <c r="E19272">
        <v>0</v>
      </c>
      <c r="F19272">
        <f t="shared" si="1505"/>
        <v>0</v>
      </c>
      <c r="G19272">
        <f t="shared" si="1506"/>
        <v>-3.3614329245460477E-2</v>
      </c>
      <c r="I19272">
        <f t="shared" si="1507"/>
        <v>0</v>
      </c>
      <c r="J19272">
        <f t="shared" si="1508"/>
        <v>3.7981608134796733E-5</v>
      </c>
      <c r="L19272">
        <f t="shared" si="1509"/>
        <v>0</v>
      </c>
    </row>
    <row r="19273" spans="1:12" hidden="1">
      <c r="A19273" s="1">
        <v>43172.958333333336</v>
      </c>
      <c r="B19273">
        <v>82.1666666666666</v>
      </c>
      <c r="C19273">
        <v>96</v>
      </c>
      <c r="D19273">
        <v>0</v>
      </c>
      <c r="E19273">
        <v>0</v>
      </c>
      <c r="F19273">
        <f t="shared" si="1505"/>
        <v>0</v>
      </c>
      <c r="G19273">
        <f t="shared" si="1506"/>
        <v>-3.3614329245460477E-2</v>
      </c>
      <c r="I19273">
        <f t="shared" si="1507"/>
        <v>0</v>
      </c>
      <c r="J19273">
        <f t="shared" si="1508"/>
        <v>3.7981608134796733E-5</v>
      </c>
      <c r="L19273">
        <f t="shared" si="1509"/>
        <v>0</v>
      </c>
    </row>
    <row r="19274" spans="1:12" hidden="1">
      <c r="A19274" s="1">
        <v>43173</v>
      </c>
      <c r="B19274">
        <v>70.8333333333333</v>
      </c>
      <c r="C19274">
        <v>78.1666666666666</v>
      </c>
      <c r="D19274">
        <v>0</v>
      </c>
      <c r="E19274">
        <v>0</v>
      </c>
      <c r="F19274">
        <f t="shared" si="1505"/>
        <v>0</v>
      </c>
      <c r="G19274">
        <f t="shared" si="1506"/>
        <v>-3.3614329245460477E-2</v>
      </c>
      <c r="I19274">
        <f t="shared" si="1507"/>
        <v>0</v>
      </c>
      <c r="J19274">
        <f t="shared" si="1508"/>
        <v>3.7981608134796733E-5</v>
      </c>
      <c r="L19274">
        <f t="shared" si="1509"/>
        <v>0</v>
      </c>
    </row>
    <row r="19275" spans="1:12" hidden="1">
      <c r="A19275" s="1">
        <v>43173.041666666664</v>
      </c>
      <c r="B19275">
        <v>59.5</v>
      </c>
      <c r="C19275">
        <v>73.5833333333333</v>
      </c>
      <c r="D19275">
        <v>0</v>
      </c>
      <c r="E19275">
        <v>0</v>
      </c>
      <c r="F19275">
        <f t="shared" si="1505"/>
        <v>0</v>
      </c>
      <c r="G19275">
        <f t="shared" si="1506"/>
        <v>-3.3614329245460477E-2</v>
      </c>
      <c r="I19275">
        <f t="shared" si="1507"/>
        <v>0</v>
      </c>
      <c r="J19275">
        <f t="shared" si="1508"/>
        <v>3.7981608134796733E-5</v>
      </c>
      <c r="L19275">
        <f t="shared" si="1509"/>
        <v>0</v>
      </c>
    </row>
    <row r="19276" spans="1:12" hidden="1">
      <c r="A19276" s="1">
        <v>43173.083333333336</v>
      </c>
      <c r="B19276">
        <v>55.5</v>
      </c>
      <c r="C19276">
        <v>60.0833333333333</v>
      </c>
      <c r="D19276">
        <v>0</v>
      </c>
      <c r="E19276">
        <v>0</v>
      </c>
      <c r="F19276">
        <f t="shared" si="1505"/>
        <v>0</v>
      </c>
      <c r="G19276">
        <f t="shared" si="1506"/>
        <v>-3.3614329245460477E-2</v>
      </c>
      <c r="I19276">
        <f t="shared" si="1507"/>
        <v>0</v>
      </c>
      <c r="J19276">
        <f t="shared" si="1508"/>
        <v>3.7981608134796733E-5</v>
      </c>
      <c r="L19276">
        <f t="shared" si="1509"/>
        <v>0</v>
      </c>
    </row>
    <row r="19277" spans="1:12" hidden="1">
      <c r="A19277" s="1">
        <v>43173.125</v>
      </c>
      <c r="B19277">
        <v>54.0833333333333</v>
      </c>
      <c r="C19277">
        <v>57.75</v>
      </c>
      <c r="D19277">
        <v>0</v>
      </c>
      <c r="E19277">
        <v>0</v>
      </c>
      <c r="F19277">
        <f t="shared" si="1505"/>
        <v>0</v>
      </c>
      <c r="G19277">
        <f t="shared" si="1506"/>
        <v>-3.3614329245460477E-2</v>
      </c>
      <c r="I19277">
        <f t="shared" si="1507"/>
        <v>0</v>
      </c>
      <c r="J19277">
        <f t="shared" si="1508"/>
        <v>3.7981608134796733E-5</v>
      </c>
      <c r="L19277">
        <f t="shared" si="1509"/>
        <v>0</v>
      </c>
    </row>
    <row r="19278" spans="1:12" hidden="1">
      <c r="A19278" s="1">
        <v>43173.166666666664</v>
      </c>
      <c r="B19278">
        <v>51.1666666666666</v>
      </c>
      <c r="C19278">
        <v>66.25</v>
      </c>
      <c r="D19278">
        <v>0</v>
      </c>
      <c r="E19278">
        <v>0</v>
      </c>
      <c r="F19278">
        <f t="shared" si="1505"/>
        <v>0</v>
      </c>
      <c r="G19278">
        <f t="shared" si="1506"/>
        <v>-3.3614329245460477E-2</v>
      </c>
      <c r="I19278">
        <f t="shared" si="1507"/>
        <v>0</v>
      </c>
      <c r="J19278">
        <f t="shared" si="1508"/>
        <v>3.7981608134796733E-5</v>
      </c>
      <c r="L19278">
        <f t="shared" si="1509"/>
        <v>0</v>
      </c>
    </row>
    <row r="19279" spans="1:12" hidden="1">
      <c r="A19279" s="1">
        <v>43173.208333333336</v>
      </c>
      <c r="B19279">
        <v>50.4166666666666</v>
      </c>
      <c r="C19279">
        <v>53.0833333333333</v>
      </c>
      <c r="D19279">
        <v>0</v>
      </c>
      <c r="E19279">
        <v>0</v>
      </c>
      <c r="F19279">
        <f t="shared" si="1505"/>
        <v>0</v>
      </c>
      <c r="G19279">
        <f t="shared" si="1506"/>
        <v>-3.3614329245460477E-2</v>
      </c>
      <c r="I19279">
        <f t="shared" si="1507"/>
        <v>0</v>
      </c>
      <c r="J19279">
        <f t="shared" si="1508"/>
        <v>3.7981608134796733E-5</v>
      </c>
      <c r="L19279">
        <f t="shared" si="1509"/>
        <v>0</v>
      </c>
    </row>
    <row r="19280" spans="1:12" hidden="1">
      <c r="A19280" s="1">
        <v>43173.25</v>
      </c>
      <c r="B19280">
        <v>55.1666666666666</v>
      </c>
      <c r="C19280">
        <v>82.6666666666666</v>
      </c>
      <c r="D19280">
        <v>0</v>
      </c>
      <c r="E19280">
        <v>0</v>
      </c>
      <c r="F19280">
        <f t="shared" si="1505"/>
        <v>0</v>
      </c>
      <c r="G19280">
        <f t="shared" si="1506"/>
        <v>-3.3614329245460477E-2</v>
      </c>
      <c r="I19280">
        <f t="shared" si="1507"/>
        <v>0</v>
      </c>
      <c r="J19280">
        <f t="shared" si="1508"/>
        <v>3.7981608134796733E-5</v>
      </c>
      <c r="L19280">
        <f t="shared" si="1509"/>
        <v>0</v>
      </c>
    </row>
    <row r="19281" spans="1:12" hidden="1">
      <c r="A19281" s="1">
        <v>43173.291666666664</v>
      </c>
      <c r="B19281">
        <v>102.916666666666</v>
      </c>
      <c r="C19281">
        <v>133.5</v>
      </c>
      <c r="D19281">
        <v>0</v>
      </c>
      <c r="E19281">
        <v>0</v>
      </c>
      <c r="F19281">
        <f t="shared" si="1505"/>
        <v>0</v>
      </c>
      <c r="G19281">
        <f t="shared" si="1506"/>
        <v>-3.3614329245460477E-2</v>
      </c>
      <c r="I19281">
        <f t="shared" si="1507"/>
        <v>0</v>
      </c>
      <c r="J19281">
        <f t="shared" si="1508"/>
        <v>3.7981608134796733E-5</v>
      </c>
      <c r="L19281">
        <f t="shared" si="1509"/>
        <v>0</v>
      </c>
    </row>
    <row r="19282" spans="1:12" hidden="1">
      <c r="A19282" s="1">
        <v>43173.333333333336</v>
      </c>
      <c r="B19282">
        <v>136</v>
      </c>
      <c r="C19282">
        <v>173.333333333333</v>
      </c>
      <c r="D19282">
        <v>0</v>
      </c>
      <c r="E19282">
        <v>0</v>
      </c>
      <c r="F19282">
        <f t="shared" si="1505"/>
        <v>0</v>
      </c>
      <c r="G19282">
        <f t="shared" si="1506"/>
        <v>-3.3614329245460477E-2</v>
      </c>
      <c r="I19282">
        <f t="shared" si="1507"/>
        <v>0</v>
      </c>
      <c r="J19282">
        <f t="shared" si="1508"/>
        <v>3.7981608134796733E-5</v>
      </c>
      <c r="L19282">
        <f t="shared" si="1509"/>
        <v>0</v>
      </c>
    </row>
    <row r="19283" spans="1:12" hidden="1">
      <c r="A19283" s="1">
        <v>43173.375</v>
      </c>
      <c r="B19283">
        <v>126.083333333333</v>
      </c>
      <c r="C19283">
        <v>147.75</v>
      </c>
      <c r="D19283">
        <v>0</v>
      </c>
      <c r="E19283">
        <v>0</v>
      </c>
      <c r="F19283">
        <f t="shared" si="1505"/>
        <v>0</v>
      </c>
      <c r="G19283">
        <f t="shared" si="1506"/>
        <v>-3.3614329245460477E-2</v>
      </c>
      <c r="I19283">
        <f t="shared" si="1507"/>
        <v>0</v>
      </c>
      <c r="J19283">
        <f t="shared" si="1508"/>
        <v>3.7981608134796733E-5</v>
      </c>
      <c r="L19283">
        <f t="shared" si="1509"/>
        <v>0</v>
      </c>
    </row>
    <row r="19284" spans="1:12" hidden="1">
      <c r="A19284" s="1">
        <v>43173.416666666664</v>
      </c>
      <c r="B19284">
        <v>120.583333333333</v>
      </c>
      <c r="C19284">
        <v>135.75</v>
      </c>
      <c r="D19284">
        <v>0</v>
      </c>
      <c r="E19284">
        <v>0</v>
      </c>
      <c r="F19284">
        <f t="shared" si="1505"/>
        <v>0</v>
      </c>
      <c r="G19284">
        <f t="shared" si="1506"/>
        <v>-3.3614329245460477E-2</v>
      </c>
      <c r="I19284">
        <f t="shared" si="1507"/>
        <v>0</v>
      </c>
      <c r="J19284">
        <f t="shared" si="1508"/>
        <v>3.7981608134796733E-5</v>
      </c>
      <c r="L19284">
        <f t="shared" si="1509"/>
        <v>0</v>
      </c>
    </row>
    <row r="19285" spans="1:12" hidden="1">
      <c r="A19285" s="1">
        <v>43173.458333333336</v>
      </c>
      <c r="B19285">
        <v>110.5</v>
      </c>
      <c r="C19285">
        <v>138.083333333333</v>
      </c>
      <c r="D19285">
        <v>0</v>
      </c>
      <c r="E19285">
        <v>0</v>
      </c>
      <c r="F19285">
        <f t="shared" si="1505"/>
        <v>0</v>
      </c>
      <c r="G19285">
        <f t="shared" si="1506"/>
        <v>-3.3614329245460477E-2</v>
      </c>
      <c r="I19285">
        <f t="shared" si="1507"/>
        <v>0</v>
      </c>
      <c r="J19285">
        <f t="shared" si="1508"/>
        <v>3.7981608134796733E-5</v>
      </c>
      <c r="L19285">
        <f t="shared" si="1509"/>
        <v>0</v>
      </c>
    </row>
    <row r="19286" spans="1:12" hidden="1">
      <c r="A19286" s="1">
        <v>43173.5</v>
      </c>
      <c r="B19286">
        <v>101.416666666666</v>
      </c>
      <c r="C19286">
        <v>132.833333333333</v>
      </c>
      <c r="D19286">
        <v>0</v>
      </c>
      <c r="E19286">
        <v>0</v>
      </c>
      <c r="F19286">
        <f t="shared" si="1505"/>
        <v>0</v>
      </c>
      <c r="G19286">
        <f t="shared" si="1506"/>
        <v>-3.3614329245460477E-2</v>
      </c>
      <c r="I19286">
        <f t="shared" si="1507"/>
        <v>0</v>
      </c>
      <c r="J19286">
        <f t="shared" si="1508"/>
        <v>3.7981608134796733E-5</v>
      </c>
      <c r="L19286">
        <f t="shared" si="1509"/>
        <v>0</v>
      </c>
    </row>
    <row r="19287" spans="1:12" hidden="1">
      <c r="A19287" s="1">
        <v>43173.541666666664</v>
      </c>
      <c r="B19287">
        <v>99.8333333333333</v>
      </c>
      <c r="C19287">
        <v>127.25</v>
      </c>
      <c r="D19287">
        <v>0</v>
      </c>
      <c r="E19287">
        <v>0</v>
      </c>
      <c r="F19287">
        <f t="shared" si="1505"/>
        <v>0</v>
      </c>
      <c r="G19287">
        <f t="shared" si="1506"/>
        <v>-3.3614329245460477E-2</v>
      </c>
      <c r="I19287">
        <f t="shared" si="1507"/>
        <v>0</v>
      </c>
      <c r="J19287">
        <f t="shared" si="1508"/>
        <v>3.7981608134796733E-5</v>
      </c>
      <c r="L19287">
        <f t="shared" si="1509"/>
        <v>0</v>
      </c>
    </row>
    <row r="19288" spans="1:12" hidden="1">
      <c r="A19288" s="1">
        <v>43173.583333333336</v>
      </c>
      <c r="B19288">
        <v>94.9166666666666</v>
      </c>
      <c r="C19288">
        <v>139.5</v>
      </c>
      <c r="D19288">
        <v>0</v>
      </c>
      <c r="E19288">
        <v>0</v>
      </c>
      <c r="F19288">
        <f t="shared" si="1505"/>
        <v>0</v>
      </c>
      <c r="G19288">
        <f t="shared" si="1506"/>
        <v>-3.3614329245460477E-2</v>
      </c>
      <c r="I19288">
        <f t="shared" si="1507"/>
        <v>0</v>
      </c>
      <c r="J19288">
        <f t="shared" si="1508"/>
        <v>3.7981608134796733E-5</v>
      </c>
      <c r="L19288">
        <f t="shared" si="1509"/>
        <v>0</v>
      </c>
    </row>
    <row r="19289" spans="1:12" hidden="1">
      <c r="A19289" s="1">
        <v>43173.625</v>
      </c>
      <c r="B19289">
        <v>89.0833333333333</v>
      </c>
      <c r="C19289">
        <v>106.416666666666</v>
      </c>
      <c r="D19289">
        <v>0</v>
      </c>
      <c r="E19289">
        <v>0</v>
      </c>
      <c r="F19289">
        <f t="shared" si="1505"/>
        <v>0</v>
      </c>
      <c r="G19289">
        <f t="shared" si="1506"/>
        <v>-3.3614329245460477E-2</v>
      </c>
      <c r="I19289">
        <f t="shared" si="1507"/>
        <v>0</v>
      </c>
      <c r="J19289">
        <f t="shared" si="1508"/>
        <v>3.7981608134796733E-5</v>
      </c>
      <c r="L19289">
        <f t="shared" si="1509"/>
        <v>0</v>
      </c>
    </row>
    <row r="19290" spans="1:12" hidden="1">
      <c r="A19290" s="1">
        <v>43173.666666666664</v>
      </c>
      <c r="B19290">
        <v>93</v>
      </c>
      <c r="C19290">
        <v>102.25</v>
      </c>
      <c r="D19290">
        <v>0</v>
      </c>
      <c r="E19290">
        <v>0</v>
      </c>
      <c r="F19290">
        <f t="shared" si="1505"/>
        <v>0</v>
      </c>
      <c r="G19290">
        <f t="shared" si="1506"/>
        <v>-3.3614329245460477E-2</v>
      </c>
      <c r="I19290">
        <f t="shared" si="1507"/>
        <v>0</v>
      </c>
      <c r="J19290">
        <f t="shared" si="1508"/>
        <v>3.7981608134796733E-5</v>
      </c>
      <c r="L19290">
        <f t="shared" si="1509"/>
        <v>0</v>
      </c>
    </row>
    <row r="19291" spans="1:12" hidden="1">
      <c r="A19291" s="1">
        <v>43173.708333333336</v>
      </c>
      <c r="B19291">
        <v>96</v>
      </c>
      <c r="C19291">
        <v>101.916666666666</v>
      </c>
      <c r="D19291">
        <v>0</v>
      </c>
      <c r="E19291">
        <v>0</v>
      </c>
      <c r="F19291">
        <f t="shared" si="1505"/>
        <v>0</v>
      </c>
      <c r="G19291">
        <f t="shared" si="1506"/>
        <v>-3.3614329245460477E-2</v>
      </c>
      <c r="I19291">
        <f t="shared" si="1507"/>
        <v>0</v>
      </c>
      <c r="J19291">
        <f t="shared" si="1508"/>
        <v>3.7981608134796733E-5</v>
      </c>
      <c r="L19291">
        <f t="shared" si="1509"/>
        <v>0</v>
      </c>
    </row>
    <row r="19292" spans="1:12" hidden="1">
      <c r="A19292" s="1">
        <v>43173.75</v>
      </c>
      <c r="B19292">
        <v>104.333333333333</v>
      </c>
      <c r="C19292">
        <v>106.5</v>
      </c>
      <c r="D19292">
        <v>6.6666666666666599E-4</v>
      </c>
      <c r="E19292">
        <v>0</v>
      </c>
      <c r="F19292">
        <f t="shared" si="1505"/>
        <v>4.4444444444444354E-7</v>
      </c>
      <c r="G19292">
        <f t="shared" si="1506"/>
        <v>-3.2947662578793814E-2</v>
      </c>
      <c r="I19292">
        <f t="shared" si="1507"/>
        <v>1.5235998183167587E-8</v>
      </c>
      <c r="J19292">
        <f t="shared" si="1508"/>
        <v>3.8734890221878207E-5</v>
      </c>
      <c r="L19292">
        <f t="shared" si="1509"/>
        <v>-6.6666666666666599E-4</v>
      </c>
    </row>
    <row r="19293" spans="1:12" hidden="1">
      <c r="A19293" s="1">
        <v>43173.791666666664</v>
      </c>
      <c r="B19293">
        <v>112.25</v>
      </c>
      <c r="C19293">
        <v>120.75</v>
      </c>
      <c r="D19293">
        <v>0</v>
      </c>
      <c r="E19293">
        <v>0</v>
      </c>
      <c r="F19293">
        <f t="shared" si="1505"/>
        <v>0</v>
      </c>
      <c r="G19293">
        <f t="shared" si="1506"/>
        <v>-3.3614329245460477E-2</v>
      </c>
      <c r="I19293">
        <f t="shared" si="1507"/>
        <v>0</v>
      </c>
      <c r="J19293">
        <f t="shared" si="1508"/>
        <v>3.7981608134796733E-5</v>
      </c>
      <c r="L19293">
        <f t="shared" si="1509"/>
        <v>0</v>
      </c>
    </row>
    <row r="19294" spans="1:12" hidden="1">
      <c r="A19294" s="1">
        <v>43173.833333333336</v>
      </c>
      <c r="B19294">
        <v>115</v>
      </c>
      <c r="C19294">
        <v>124.583333333333</v>
      </c>
      <c r="D19294">
        <v>0</v>
      </c>
      <c r="E19294">
        <v>0</v>
      </c>
      <c r="F19294">
        <f t="shared" si="1505"/>
        <v>0</v>
      </c>
      <c r="G19294">
        <f t="shared" si="1506"/>
        <v>-3.3614329245460477E-2</v>
      </c>
      <c r="I19294">
        <f t="shared" si="1507"/>
        <v>0</v>
      </c>
      <c r="J19294">
        <f t="shared" si="1508"/>
        <v>3.7981608134796733E-5</v>
      </c>
      <c r="L19294">
        <f t="shared" si="1509"/>
        <v>0</v>
      </c>
    </row>
    <row r="19295" spans="1:12" hidden="1">
      <c r="A19295" s="1">
        <v>43173.875</v>
      </c>
      <c r="B19295">
        <v>105.5</v>
      </c>
      <c r="C19295">
        <v>110.833333333333</v>
      </c>
      <c r="D19295">
        <v>0</v>
      </c>
      <c r="E19295">
        <v>0</v>
      </c>
      <c r="F19295">
        <f t="shared" si="1505"/>
        <v>0</v>
      </c>
      <c r="G19295">
        <f t="shared" si="1506"/>
        <v>-3.3614329245460477E-2</v>
      </c>
      <c r="I19295">
        <f t="shared" si="1507"/>
        <v>0</v>
      </c>
      <c r="J19295">
        <f t="shared" si="1508"/>
        <v>3.7981608134796733E-5</v>
      </c>
      <c r="L19295">
        <f t="shared" si="1509"/>
        <v>0</v>
      </c>
    </row>
    <row r="19296" spans="1:12" hidden="1">
      <c r="A19296" s="1">
        <v>43173.916666666664</v>
      </c>
      <c r="B19296">
        <v>92.25</v>
      </c>
      <c r="C19296">
        <v>99.1666666666666</v>
      </c>
      <c r="D19296">
        <v>0</v>
      </c>
      <c r="E19296">
        <v>0</v>
      </c>
      <c r="F19296">
        <f t="shared" si="1505"/>
        <v>0</v>
      </c>
      <c r="G19296">
        <f t="shared" si="1506"/>
        <v>-3.3614329245460477E-2</v>
      </c>
      <c r="I19296">
        <f t="shared" si="1507"/>
        <v>0</v>
      </c>
      <c r="J19296">
        <f t="shared" si="1508"/>
        <v>3.7981608134796733E-5</v>
      </c>
      <c r="L19296">
        <f t="shared" si="1509"/>
        <v>0</v>
      </c>
    </row>
    <row r="19297" spans="1:12" hidden="1">
      <c r="A19297" s="1">
        <v>43173.958333333336</v>
      </c>
      <c r="B19297">
        <v>81.4166666666666</v>
      </c>
      <c r="C19297">
        <v>96</v>
      </c>
      <c r="D19297">
        <v>0</v>
      </c>
      <c r="E19297">
        <v>0</v>
      </c>
      <c r="F19297">
        <f t="shared" si="1505"/>
        <v>0</v>
      </c>
      <c r="G19297">
        <f t="shared" si="1506"/>
        <v>-3.3614329245460477E-2</v>
      </c>
      <c r="I19297">
        <f t="shared" si="1507"/>
        <v>0</v>
      </c>
      <c r="J19297">
        <f t="shared" si="1508"/>
        <v>3.7981608134796733E-5</v>
      </c>
      <c r="L19297">
        <f t="shared" si="1509"/>
        <v>0</v>
      </c>
    </row>
    <row r="19298" spans="1:12" hidden="1">
      <c r="A19298" s="1">
        <v>43174</v>
      </c>
      <c r="B19298">
        <v>72.0833333333333</v>
      </c>
      <c r="C19298">
        <v>78.1666666666666</v>
      </c>
      <c r="D19298">
        <v>0</v>
      </c>
      <c r="E19298">
        <v>0</v>
      </c>
      <c r="F19298">
        <f t="shared" si="1505"/>
        <v>0</v>
      </c>
      <c r="G19298">
        <f t="shared" si="1506"/>
        <v>-3.3614329245460477E-2</v>
      </c>
      <c r="I19298">
        <f t="shared" si="1507"/>
        <v>0</v>
      </c>
      <c r="J19298">
        <f t="shared" si="1508"/>
        <v>3.7981608134796733E-5</v>
      </c>
      <c r="L19298">
        <f t="shared" si="1509"/>
        <v>0</v>
      </c>
    </row>
    <row r="19299" spans="1:12" hidden="1">
      <c r="A19299" s="1">
        <v>43174.041666666664</v>
      </c>
      <c r="B19299">
        <v>62.0833333333333</v>
      </c>
      <c r="C19299">
        <v>73.5833333333333</v>
      </c>
      <c r="D19299">
        <v>3.33333333333333E-4</v>
      </c>
      <c r="E19299">
        <v>0</v>
      </c>
      <c r="F19299">
        <f t="shared" si="1505"/>
        <v>1.1111111111111088E-7</v>
      </c>
      <c r="G19299">
        <f t="shared" si="1506"/>
        <v>-3.3280995912127145E-2</v>
      </c>
      <c r="I19299">
        <f t="shared" si="1507"/>
        <v>3.77196250875486E-9</v>
      </c>
      <c r="J19299">
        <f t="shared" si="1508"/>
        <v>3.835824917833747E-5</v>
      </c>
      <c r="L19299">
        <f t="shared" si="1509"/>
        <v>-3.33333333333333E-4</v>
      </c>
    </row>
    <row r="19300" spans="1:12" hidden="1">
      <c r="A19300" s="1">
        <v>43174.083333333336</v>
      </c>
      <c r="B19300">
        <v>55.9166666666666</v>
      </c>
      <c r="C19300">
        <v>60.0833333333333</v>
      </c>
      <c r="D19300">
        <v>0</v>
      </c>
      <c r="E19300">
        <v>0</v>
      </c>
      <c r="F19300">
        <f t="shared" si="1505"/>
        <v>0</v>
      </c>
      <c r="G19300">
        <f t="shared" si="1506"/>
        <v>-3.3614329245460477E-2</v>
      </c>
      <c r="I19300">
        <f t="shared" si="1507"/>
        <v>0</v>
      </c>
      <c r="J19300">
        <f t="shared" si="1508"/>
        <v>3.7981608134796733E-5</v>
      </c>
      <c r="L19300">
        <f t="shared" si="1509"/>
        <v>0</v>
      </c>
    </row>
    <row r="19301" spans="1:12" hidden="1">
      <c r="A19301" s="1">
        <v>43174.125</v>
      </c>
      <c r="B19301">
        <v>54.4166666666666</v>
      </c>
      <c r="C19301">
        <v>57.75</v>
      </c>
      <c r="D19301">
        <v>0</v>
      </c>
      <c r="E19301">
        <v>0</v>
      </c>
      <c r="F19301">
        <f t="shared" si="1505"/>
        <v>0</v>
      </c>
      <c r="G19301">
        <f t="shared" si="1506"/>
        <v>-3.3614329245460477E-2</v>
      </c>
      <c r="I19301">
        <f t="shared" si="1507"/>
        <v>0</v>
      </c>
      <c r="J19301">
        <f t="shared" si="1508"/>
        <v>3.7981608134796733E-5</v>
      </c>
      <c r="L19301">
        <f t="shared" si="1509"/>
        <v>0</v>
      </c>
    </row>
    <row r="19302" spans="1:12" hidden="1">
      <c r="A19302" s="1">
        <v>43174.166666666664</v>
      </c>
      <c r="B19302">
        <v>51.9166666666666</v>
      </c>
      <c r="C19302">
        <v>66.25</v>
      </c>
      <c r="D19302">
        <v>0</v>
      </c>
      <c r="E19302">
        <v>0</v>
      </c>
      <c r="F19302">
        <f t="shared" si="1505"/>
        <v>0</v>
      </c>
      <c r="G19302">
        <f t="shared" si="1506"/>
        <v>-3.3614329245460477E-2</v>
      </c>
      <c r="I19302">
        <f t="shared" si="1507"/>
        <v>0</v>
      </c>
      <c r="J19302">
        <f t="shared" si="1508"/>
        <v>3.7981608134796733E-5</v>
      </c>
      <c r="L19302">
        <f t="shared" si="1509"/>
        <v>0</v>
      </c>
    </row>
    <row r="19303" spans="1:12" hidden="1">
      <c r="A19303" s="1">
        <v>43174.208333333336</v>
      </c>
      <c r="B19303">
        <v>50.25</v>
      </c>
      <c r="C19303">
        <v>53.0833333333333</v>
      </c>
      <c r="D19303" s="2">
        <v>8.3333333333333303E-5</v>
      </c>
      <c r="E19303">
        <v>0</v>
      </c>
      <c r="F19303">
        <f t="shared" si="1505"/>
        <v>6.9444444444444394E-9</v>
      </c>
      <c r="G19303">
        <f t="shared" si="1506"/>
        <v>-3.3530995912127146E-2</v>
      </c>
      <c r="I19303">
        <f t="shared" si="1507"/>
        <v>2.3401154568606795E-10</v>
      </c>
      <c r="J19303">
        <f t="shared" si="1508"/>
        <v>3.8075768395681912E-5</v>
      </c>
      <c r="L19303">
        <f t="shared" si="1509"/>
        <v>-8.3333333333333303E-5</v>
      </c>
    </row>
    <row r="19304" spans="1:12" hidden="1">
      <c r="A19304" s="1">
        <v>43174.25</v>
      </c>
      <c r="B19304">
        <v>56</v>
      </c>
      <c r="C19304">
        <v>82.6666666666666</v>
      </c>
      <c r="D19304">
        <v>0</v>
      </c>
      <c r="E19304">
        <v>0</v>
      </c>
      <c r="F19304">
        <f t="shared" si="1505"/>
        <v>0</v>
      </c>
      <c r="G19304">
        <f t="shared" si="1506"/>
        <v>-3.3614329245460477E-2</v>
      </c>
      <c r="I19304">
        <f t="shared" si="1507"/>
        <v>0</v>
      </c>
      <c r="J19304">
        <f t="shared" si="1508"/>
        <v>3.7981608134796733E-5</v>
      </c>
      <c r="L19304">
        <f t="shared" si="1509"/>
        <v>0</v>
      </c>
    </row>
    <row r="19305" spans="1:12" hidden="1">
      <c r="A19305" s="1">
        <v>43174.291666666664</v>
      </c>
      <c r="B19305">
        <v>104.25</v>
      </c>
      <c r="C19305">
        <v>133.5</v>
      </c>
      <c r="D19305">
        <v>0</v>
      </c>
      <c r="E19305">
        <v>0</v>
      </c>
      <c r="F19305">
        <f t="shared" si="1505"/>
        <v>0</v>
      </c>
      <c r="G19305">
        <f t="shared" si="1506"/>
        <v>-3.3614329245460477E-2</v>
      </c>
      <c r="I19305">
        <f t="shared" si="1507"/>
        <v>0</v>
      </c>
      <c r="J19305">
        <f t="shared" si="1508"/>
        <v>3.7981608134796733E-5</v>
      </c>
      <c r="L19305">
        <f t="shared" si="1509"/>
        <v>0</v>
      </c>
    </row>
    <row r="19306" spans="1:12" hidden="1">
      <c r="A19306" s="1">
        <v>43174.333333333336</v>
      </c>
      <c r="B19306">
        <v>139.166666666666</v>
      </c>
      <c r="C19306">
        <v>173.333333333333</v>
      </c>
      <c r="D19306">
        <v>0</v>
      </c>
      <c r="E19306">
        <v>0</v>
      </c>
      <c r="F19306">
        <f t="shared" si="1505"/>
        <v>0</v>
      </c>
      <c r="G19306">
        <f t="shared" si="1506"/>
        <v>-3.3614329245460477E-2</v>
      </c>
      <c r="I19306">
        <f t="shared" si="1507"/>
        <v>0</v>
      </c>
      <c r="J19306">
        <f t="shared" si="1508"/>
        <v>3.7981608134796733E-5</v>
      </c>
      <c r="L19306">
        <f t="shared" si="1509"/>
        <v>0</v>
      </c>
    </row>
    <row r="19307" spans="1:12" hidden="1">
      <c r="A19307" s="1">
        <v>43174.375</v>
      </c>
      <c r="B19307">
        <v>123</v>
      </c>
      <c r="C19307">
        <v>147.75</v>
      </c>
      <c r="D19307">
        <v>0</v>
      </c>
      <c r="E19307">
        <v>0</v>
      </c>
      <c r="F19307">
        <f t="shared" si="1505"/>
        <v>0</v>
      </c>
      <c r="G19307">
        <f t="shared" si="1506"/>
        <v>-3.3614329245460477E-2</v>
      </c>
      <c r="I19307">
        <f t="shared" si="1507"/>
        <v>0</v>
      </c>
      <c r="J19307">
        <f t="shared" si="1508"/>
        <v>3.7981608134796733E-5</v>
      </c>
      <c r="L19307">
        <f t="shared" si="1509"/>
        <v>0</v>
      </c>
    </row>
    <row r="19308" spans="1:12" hidden="1">
      <c r="A19308" s="1">
        <v>43174.416666666664</v>
      </c>
      <c r="B19308">
        <v>114.666666666666</v>
      </c>
      <c r="C19308">
        <v>135.75</v>
      </c>
      <c r="D19308">
        <v>0</v>
      </c>
      <c r="E19308">
        <v>0</v>
      </c>
      <c r="F19308">
        <f t="shared" si="1505"/>
        <v>0</v>
      </c>
      <c r="G19308">
        <f t="shared" si="1506"/>
        <v>-3.3614329245460477E-2</v>
      </c>
      <c r="I19308">
        <f t="shared" si="1507"/>
        <v>0</v>
      </c>
      <c r="J19308">
        <f t="shared" si="1508"/>
        <v>3.7981608134796733E-5</v>
      </c>
      <c r="L19308">
        <f t="shared" si="1509"/>
        <v>0</v>
      </c>
    </row>
    <row r="19309" spans="1:12" hidden="1">
      <c r="A19309" s="1">
        <v>43174.458333333336</v>
      </c>
      <c r="B19309">
        <v>106.583333333333</v>
      </c>
      <c r="C19309">
        <v>138.083333333333</v>
      </c>
      <c r="D19309">
        <v>0</v>
      </c>
      <c r="E19309">
        <v>5.8064288999999998E-2</v>
      </c>
      <c r="F19309">
        <f t="shared" si="1505"/>
        <v>3.3714616570755208E-3</v>
      </c>
      <c r="G19309">
        <f t="shared" si="1506"/>
        <v>-3.3614329245460477E-2</v>
      </c>
      <c r="I19309">
        <f t="shared" si="1507"/>
        <v>1.1332942217938231E-4</v>
      </c>
      <c r="J19309">
        <f t="shared" si="1508"/>
        <v>2.0094663905712447E-5</v>
      </c>
      <c r="L19309">
        <f t="shared" si="1509"/>
        <v>5.8064288999999998E-2</v>
      </c>
    </row>
    <row r="19310" spans="1:12" hidden="1">
      <c r="A19310" s="1">
        <v>43174.5</v>
      </c>
      <c r="B19310">
        <v>154</v>
      </c>
      <c r="C19310">
        <v>132.833333333333</v>
      </c>
      <c r="D19310">
        <v>3.19166666666666E-2</v>
      </c>
      <c r="E19310">
        <v>0.2304286435</v>
      </c>
      <c r="F19310">
        <f t="shared" si="1505"/>
        <v>3.9407004946277899E-2</v>
      </c>
      <c r="G19310">
        <f t="shared" si="1506"/>
        <v>-1.6976625787938765E-3</v>
      </c>
      <c r="I19310">
        <f t="shared" si="1507"/>
        <v>2.5823802800437083E-3</v>
      </c>
      <c r="J19310">
        <f t="shared" si="1508"/>
        <v>2.5384004201100723E-3</v>
      </c>
      <c r="L19310">
        <f t="shared" si="1509"/>
        <v>0.19851197683333341</v>
      </c>
    </row>
    <row r="19311" spans="1:12" hidden="1">
      <c r="A19311" s="1">
        <v>43174.541666666664</v>
      </c>
      <c r="B19311">
        <v>181.5</v>
      </c>
      <c r="C19311">
        <v>127.25</v>
      </c>
      <c r="D19311">
        <v>5.425E-2</v>
      </c>
      <c r="E19311">
        <v>6.3474031916666604E-2</v>
      </c>
      <c r="F19311">
        <f t="shared" si="1505"/>
        <v>8.5082764799684191E-5</v>
      </c>
      <c r="G19311">
        <f t="shared" si="1506"/>
        <v>2.0635670754539523E-2</v>
      </c>
      <c r="I19311">
        <f t="shared" si="1507"/>
        <v>7.475740059473527E-6</v>
      </c>
      <c r="J19311">
        <f t="shared" si="1508"/>
        <v>7.8339997943057641E-5</v>
      </c>
      <c r="L19311">
        <f t="shared" si="1509"/>
        <v>9.2240319166666043E-3</v>
      </c>
    </row>
    <row r="19312" spans="1:12" hidden="1">
      <c r="A19312" s="1">
        <v>43174.583333333336</v>
      </c>
      <c r="B19312">
        <v>332.666666666666</v>
      </c>
      <c r="C19312">
        <v>139.5</v>
      </c>
      <c r="D19312">
        <v>0.19725000000000001</v>
      </c>
      <c r="E19312">
        <v>0.39437783583333302</v>
      </c>
      <c r="F19312">
        <f t="shared" si="1505"/>
        <v>3.8859383660333494E-2</v>
      </c>
      <c r="G19312">
        <f t="shared" si="1506"/>
        <v>0.16363567075453953</v>
      </c>
      <c r="I19312">
        <f t="shared" si="1507"/>
        <v>8.9712455436349002E-3</v>
      </c>
      <c r="J19312">
        <f t="shared" si="1508"/>
        <v>3.0047063484921255E-2</v>
      </c>
      <c r="L19312">
        <f t="shared" si="1509"/>
        <v>0.19712783583333301</v>
      </c>
    </row>
    <row r="19313" spans="1:12" hidden="1">
      <c r="A19313" s="1">
        <v>43174.625</v>
      </c>
      <c r="B19313">
        <v>467.416666666666</v>
      </c>
      <c r="C19313">
        <v>106.416666666666</v>
      </c>
      <c r="D19313">
        <v>0.36099999999999999</v>
      </c>
      <c r="E19313">
        <v>0.21649577691666599</v>
      </c>
      <c r="F19313">
        <f t="shared" si="1505"/>
        <v>2.0881470488917957E-2</v>
      </c>
      <c r="G19313">
        <f t="shared" si="1506"/>
        <v>0.3273856707545395</v>
      </c>
      <c r="I19313">
        <f t="shared" si="1507"/>
        <v>8.2401274706432378E-3</v>
      </c>
      <c r="J19313">
        <f t="shared" si="1508"/>
        <v>1.3198122442408321E-2</v>
      </c>
      <c r="L19313">
        <f t="shared" si="1509"/>
        <v>-0.14450422308333399</v>
      </c>
    </row>
    <row r="19314" spans="1:12" hidden="1">
      <c r="A19314" s="1">
        <v>43174.666666666664</v>
      </c>
      <c r="B19314">
        <v>407.666666666666</v>
      </c>
      <c r="C19314">
        <v>102.25</v>
      </c>
      <c r="D19314">
        <v>0.305416666666666</v>
      </c>
      <c r="E19314">
        <v>0.347377294666666</v>
      </c>
      <c r="F19314">
        <f t="shared" si="1505"/>
        <v>1.7606943021543839E-3</v>
      </c>
      <c r="G19314">
        <f t="shared" si="1506"/>
        <v>0.27180233742120552</v>
      </c>
      <c r="I19314">
        <f t="shared" si="1507"/>
        <v>5.9692994275620736E-4</v>
      </c>
      <c r="J19314">
        <f t="shared" si="1508"/>
        <v>3.337665174201189E-2</v>
      </c>
      <c r="L19314">
        <f t="shared" si="1509"/>
        <v>4.1960628E-2</v>
      </c>
    </row>
    <row r="19315" spans="1:12" hidden="1">
      <c r="A19315" s="1">
        <v>43174.708333333336</v>
      </c>
      <c r="B19315">
        <v>375.166666666666</v>
      </c>
      <c r="C19315">
        <v>101.916666666666</v>
      </c>
      <c r="D19315">
        <v>0.27324999999999999</v>
      </c>
      <c r="E19315">
        <v>0.19729866241666599</v>
      </c>
      <c r="F19315">
        <f t="shared" si="1505"/>
        <v>5.7686056806975639E-3</v>
      </c>
      <c r="G19315">
        <f t="shared" si="1506"/>
        <v>0.23963567075453951</v>
      </c>
      <c r="I19315">
        <f t="shared" si="1507"/>
        <v>1.770179312888811E-3</v>
      </c>
      <c r="J19315">
        <f t="shared" si="1508"/>
        <v>8.2216812372337428E-3</v>
      </c>
      <c r="L19315">
        <f t="shared" si="1509"/>
        <v>-7.5951337583334E-2</v>
      </c>
    </row>
    <row r="19316" spans="1:12" hidden="1">
      <c r="A19316" s="1">
        <v>43174.75</v>
      </c>
      <c r="B19316">
        <v>305.08333333333297</v>
      </c>
      <c r="C19316">
        <v>106.5</v>
      </c>
      <c r="D19316">
        <v>0.198583333333333</v>
      </c>
      <c r="E19316">
        <v>6.88583843333333E-2</v>
      </c>
      <c r="F19316">
        <f t="shared" si="1505"/>
        <v>1.6828562393052523E-2</v>
      </c>
      <c r="G19316">
        <f t="shared" si="1506"/>
        <v>0.16496900408787252</v>
      </c>
      <c r="I19316">
        <f t="shared" si="1507"/>
        <v>3.9075528522281829E-3</v>
      </c>
      <c r="J19316">
        <f t="shared" si="1508"/>
        <v>2.8842279848802552E-4</v>
      </c>
      <c r="L19316">
        <f t="shared" si="1509"/>
        <v>-0.1297249489999997</v>
      </c>
    </row>
    <row r="19317" spans="1:12" hidden="1">
      <c r="A19317" s="1">
        <v>43174.791666666664</v>
      </c>
      <c r="B19317">
        <v>190.833333333333</v>
      </c>
      <c r="C19317">
        <v>120.75</v>
      </c>
      <c r="D19317">
        <v>7.0083333333333303E-2</v>
      </c>
      <c r="E19317">
        <v>4.9530732666666598E-2</v>
      </c>
      <c r="F19317">
        <f t="shared" si="1505"/>
        <v>4.2240939416346868E-4</v>
      </c>
      <c r="G19317">
        <f t="shared" si="1506"/>
        <v>3.6469004087872826E-2</v>
      </c>
      <c r="I19317">
        <f t="shared" si="1507"/>
        <v>4.3802866826076079E-5</v>
      </c>
      <c r="J19317">
        <f t="shared" si="1508"/>
        <v>2.6269925665414259E-5</v>
      </c>
      <c r="L19317">
        <f t="shared" si="1509"/>
        <v>-2.0552600666666705E-2</v>
      </c>
    </row>
    <row r="19318" spans="1:12" hidden="1">
      <c r="A19318" s="1">
        <v>43174.833333333336</v>
      </c>
      <c r="B19318">
        <v>164.583333333333</v>
      </c>
      <c r="C19318">
        <v>124.583333333333</v>
      </c>
      <c r="D19318">
        <v>0.04</v>
      </c>
      <c r="E19318">
        <v>1.3943299249999999E-2</v>
      </c>
      <c r="F19318">
        <f t="shared" si="1505"/>
        <v>6.7895165397505067E-4</v>
      </c>
      <c r="G19318">
        <f t="shared" si="1506"/>
        <v>6.3856707545395242E-3</v>
      </c>
      <c r="I19318">
        <f t="shared" si="1507"/>
        <v>4.9980570597469338E-5</v>
      </c>
      <c r="J19318">
        <f t="shared" si="1508"/>
        <v>2.8485022084893189E-5</v>
      </c>
      <c r="L19318">
        <f t="shared" si="1509"/>
        <v>-2.6056700750000002E-2</v>
      </c>
    </row>
    <row r="19319" spans="1:12" hidden="1">
      <c r="A19319" s="1">
        <v>43174.875</v>
      </c>
      <c r="B19319">
        <v>131.25</v>
      </c>
      <c r="C19319">
        <v>110.833333333333</v>
      </c>
      <c r="D19319">
        <v>2.04166666666666E-2</v>
      </c>
      <c r="E19319">
        <v>0</v>
      </c>
      <c r="F19319">
        <f t="shared" si="1505"/>
        <v>4.1684027777777509E-4</v>
      </c>
      <c r="G19319">
        <f t="shared" si="1506"/>
        <v>-1.3197662578793876E-2</v>
      </c>
      <c r="I19319">
        <f t="shared" si="1507"/>
        <v>2.2522295344620883E-5</v>
      </c>
      <c r="J19319">
        <f t="shared" si="1508"/>
        <v>6.1050872051666982E-5</v>
      </c>
      <c r="L19319">
        <f t="shared" si="1509"/>
        <v>-2.04166666666666E-2</v>
      </c>
    </row>
    <row r="19320" spans="1:12" hidden="1">
      <c r="A19320" s="1">
        <v>43174.916666666664</v>
      </c>
      <c r="B19320">
        <v>113.833333333333</v>
      </c>
      <c r="C19320">
        <v>99.1666666666666</v>
      </c>
      <c r="D19320">
        <v>1.46666666666666E-2</v>
      </c>
      <c r="E19320">
        <v>0</v>
      </c>
      <c r="F19320">
        <f t="shared" si="1505"/>
        <v>2.1511111111110917E-4</v>
      </c>
      <c r="G19320">
        <f t="shared" si="1506"/>
        <v>-1.8947662578793878E-2</v>
      </c>
      <c r="I19320">
        <f t="shared" si="1507"/>
        <v>1.0385778676208575E-5</v>
      </c>
      <c r="J19320">
        <f t="shared" si="1508"/>
        <v>5.455381405058921E-5</v>
      </c>
      <c r="L19320">
        <f t="shared" si="1509"/>
        <v>-1.46666666666666E-2</v>
      </c>
    </row>
    <row r="19321" spans="1:12" hidden="1">
      <c r="A19321" s="1">
        <v>43174.958333333336</v>
      </c>
      <c r="B19321">
        <v>92.75</v>
      </c>
      <c r="C19321">
        <v>96</v>
      </c>
      <c r="D19321">
        <v>2.5000000000000001E-3</v>
      </c>
      <c r="E19321">
        <v>0</v>
      </c>
      <c r="F19321">
        <f t="shared" si="1505"/>
        <v>6.2500000000000003E-6</v>
      </c>
      <c r="G19321">
        <f t="shared" si="1506"/>
        <v>-3.1114329245460478E-2</v>
      </c>
      <c r="I19321">
        <f t="shared" si="1507"/>
        <v>2.2571455778412801E-7</v>
      </c>
      <c r="J19321">
        <f t="shared" si="1508"/>
        <v>4.0806415961352285E-5</v>
      </c>
      <c r="L19321">
        <f t="shared" si="1509"/>
        <v>-2.5000000000000001E-3</v>
      </c>
    </row>
    <row r="19322" spans="1:12" hidden="1">
      <c r="A19322" s="1">
        <v>43175</v>
      </c>
      <c r="B19322">
        <v>78.5</v>
      </c>
      <c r="C19322">
        <v>78.1666666666666</v>
      </c>
      <c r="D19322">
        <v>1.5E-3</v>
      </c>
      <c r="E19322">
        <v>0</v>
      </c>
      <c r="F19322">
        <f t="shared" si="1505"/>
        <v>2.2500000000000001E-6</v>
      </c>
      <c r="G19322">
        <f t="shared" si="1506"/>
        <v>-3.2114329245460475E-2</v>
      </c>
      <c r="I19322">
        <f t="shared" si="1507"/>
        <v>7.9007240802286074E-8</v>
      </c>
      <c r="J19322">
        <f t="shared" si="1508"/>
        <v>3.9676492830730067E-5</v>
      </c>
      <c r="L19322">
        <f t="shared" si="1509"/>
        <v>-1.5E-3</v>
      </c>
    </row>
    <row r="19323" spans="1:12" hidden="1">
      <c r="A19323" s="1">
        <v>43175.041666666664</v>
      </c>
      <c r="B19323">
        <v>66.25</v>
      </c>
      <c r="C19323">
        <v>73.5833333333333</v>
      </c>
      <c r="D19323">
        <v>6.6666666666666599E-4</v>
      </c>
      <c r="E19323">
        <v>0</v>
      </c>
      <c r="F19323">
        <f t="shared" si="1505"/>
        <v>4.4444444444444354E-7</v>
      </c>
      <c r="G19323">
        <f t="shared" si="1506"/>
        <v>-3.2947662578793814E-2</v>
      </c>
      <c r="I19323">
        <f t="shared" si="1507"/>
        <v>1.5235998183167587E-8</v>
      </c>
      <c r="J19323">
        <f t="shared" si="1508"/>
        <v>3.8734890221878207E-5</v>
      </c>
      <c r="L19323">
        <f t="shared" si="1509"/>
        <v>-6.6666666666666599E-4</v>
      </c>
    </row>
    <row r="19324" spans="1:12" hidden="1">
      <c r="A19324" s="1">
        <v>43175.083333333336</v>
      </c>
      <c r="B19324">
        <v>60.25</v>
      </c>
      <c r="C19324">
        <v>60.0833333333333</v>
      </c>
      <c r="D19324">
        <v>5.8333333333333295E-4</v>
      </c>
      <c r="E19324">
        <v>0</v>
      </c>
      <c r="F19324">
        <f t="shared" si="1505"/>
        <v>3.4027777777777732E-7</v>
      </c>
      <c r="G19324">
        <f t="shared" si="1506"/>
        <v>-3.3030995912127145E-2</v>
      </c>
      <c r="I19324">
        <f t="shared" si="1507"/>
        <v>1.1636704627506211E-8</v>
      </c>
      <c r="J19324">
        <f t="shared" si="1508"/>
        <v>3.8640729960993028E-5</v>
      </c>
      <c r="L19324">
        <f t="shared" si="1509"/>
        <v>-5.8333333333333295E-4</v>
      </c>
    </row>
    <row r="19325" spans="1:12" hidden="1">
      <c r="A19325" s="1">
        <v>43175.125</v>
      </c>
      <c r="B19325">
        <v>58.4166666666666</v>
      </c>
      <c r="C19325">
        <v>57.75</v>
      </c>
      <c r="D19325">
        <v>1.16666666666666E-3</v>
      </c>
      <c r="E19325">
        <v>0</v>
      </c>
      <c r="F19325">
        <f t="shared" si="1505"/>
        <v>1.3611111111110957E-6</v>
      </c>
      <c r="G19325">
        <f t="shared" si="1506"/>
        <v>-3.2447662578793814E-2</v>
      </c>
      <c r="I19325">
        <f t="shared" si="1507"/>
        <v>4.734079999150585E-8</v>
      </c>
      <c r="J19325">
        <f t="shared" si="1508"/>
        <v>3.9299851787189316E-5</v>
      </c>
      <c r="L19325">
        <f t="shared" si="1509"/>
        <v>-1.16666666666666E-3</v>
      </c>
    </row>
    <row r="19326" spans="1:12" hidden="1">
      <c r="A19326" s="1">
        <v>43175.166666666664</v>
      </c>
      <c r="B19326">
        <v>55.5</v>
      </c>
      <c r="C19326">
        <v>66.25</v>
      </c>
      <c r="D19326">
        <v>4.1666666666666599E-4</v>
      </c>
      <c r="E19326">
        <v>0</v>
      </c>
      <c r="F19326">
        <f t="shared" si="1505"/>
        <v>1.7361111111111054E-7</v>
      </c>
      <c r="G19326">
        <f t="shared" si="1506"/>
        <v>-3.3197662578793807E-2</v>
      </c>
      <c r="I19326">
        <f t="shared" si="1507"/>
        <v>5.9081590125220546E-9</v>
      </c>
      <c r="J19326">
        <f t="shared" si="1508"/>
        <v>3.8452409439222663E-5</v>
      </c>
      <c r="L19326">
        <f t="shared" si="1509"/>
        <v>-4.1666666666666599E-4</v>
      </c>
    </row>
    <row r="19327" spans="1:12" hidden="1">
      <c r="A19327" s="1">
        <v>43175.208333333336</v>
      </c>
      <c r="B19327">
        <v>56</v>
      </c>
      <c r="C19327">
        <v>53.0833333333333</v>
      </c>
      <c r="D19327">
        <v>3.1666666666666601E-3</v>
      </c>
      <c r="E19327">
        <v>0</v>
      </c>
      <c r="F19327">
        <f t="shared" si="1505"/>
        <v>1.0027777777777736E-5</v>
      </c>
      <c r="G19327">
        <f t="shared" si="1506"/>
        <v>-3.0447662578793815E-2</v>
      </c>
      <c r="I19327">
        <f t="shared" si="1507"/>
        <v>3.6883165345216219E-7</v>
      </c>
      <c r="J19327">
        <f t="shared" si="1508"/>
        <v>4.1559698048433753E-5</v>
      </c>
      <c r="L19327">
        <f t="shared" si="1509"/>
        <v>-3.1666666666666601E-3</v>
      </c>
    </row>
    <row r="19328" spans="1:12" hidden="1">
      <c r="A19328" s="1">
        <v>43175.25</v>
      </c>
      <c r="B19328">
        <v>67.25</v>
      </c>
      <c r="C19328">
        <v>82.6666666666666</v>
      </c>
      <c r="D19328">
        <v>1E-3</v>
      </c>
      <c r="E19328">
        <v>0.12692267341666599</v>
      </c>
      <c r="F19328">
        <f t="shared" si="1505"/>
        <v>1.5856519680400319E-2</v>
      </c>
      <c r="G19328">
        <f t="shared" si="1506"/>
        <v>-3.2614329245460476E-2</v>
      </c>
      <c r="I19328">
        <f t="shared" si="1507"/>
        <v>5.4886279290450042E-4</v>
      </c>
      <c r="J19328">
        <f t="shared" si="1508"/>
        <v>3.0136782619970558E-4</v>
      </c>
      <c r="L19328">
        <f t="shared" si="1509"/>
        <v>0.12592267341666599</v>
      </c>
    </row>
    <row r="19329" spans="1:12" hidden="1">
      <c r="A19329" s="1">
        <v>43175.291666666664</v>
      </c>
      <c r="B19329">
        <v>213.25</v>
      </c>
      <c r="C19329">
        <v>133.5</v>
      </c>
      <c r="D19329">
        <v>8.0583333333333299E-2</v>
      </c>
      <c r="E19329">
        <v>0.16173689391666601</v>
      </c>
      <c r="F19329">
        <f t="shared" si="1505"/>
        <v>6.585900395352653E-3</v>
      </c>
      <c r="G19329">
        <f t="shared" si="1506"/>
        <v>4.6969004087872822E-2</v>
      </c>
      <c r="I19329">
        <f t="shared" si="1507"/>
        <v>7.5209443112602672E-4</v>
      </c>
      <c r="J19329">
        <f t="shared" si="1508"/>
        <v>1.8745993485149081E-3</v>
      </c>
      <c r="L19329">
        <f t="shared" si="1509"/>
        <v>8.1153560583332715E-2</v>
      </c>
    </row>
    <row r="19330" spans="1:12" hidden="1">
      <c r="A19330" s="1">
        <v>43175.333333333336</v>
      </c>
      <c r="B19330">
        <v>208.416666666666</v>
      </c>
      <c r="C19330">
        <v>173.333333333333</v>
      </c>
      <c r="D19330">
        <v>3.50833333333333E-2</v>
      </c>
      <c r="E19330">
        <v>3.1730668333333302E-2</v>
      </c>
      <c r="F19330">
        <f t="shared" si="1505"/>
        <v>1.1240362602224985E-5</v>
      </c>
      <c r="G19330">
        <f t="shared" si="1506"/>
        <v>1.4690040878728231E-3</v>
      </c>
      <c r="I19330">
        <f t="shared" si="1507"/>
        <v>7.7218663731094443E-7</v>
      </c>
      <c r="J19330">
        <f t="shared" si="1508"/>
        <v>2.4375156468235593E-7</v>
      </c>
      <c r="L19330">
        <f t="shared" si="1509"/>
        <v>-3.3526649999999977E-3</v>
      </c>
    </row>
    <row r="19331" spans="1:12" hidden="1">
      <c r="A19331" s="1">
        <v>43175.375</v>
      </c>
      <c r="B19331">
        <v>160.583333333333</v>
      </c>
      <c r="C19331">
        <v>147.75</v>
      </c>
      <c r="D19331">
        <v>1.2833333333333301E-2</v>
      </c>
      <c r="E19331">
        <v>0</v>
      </c>
      <c r="F19331">
        <f t="shared" ref="F19331:F19394" si="1510">(D19331-E19331)^2</f>
        <v>1.646944444444436E-4</v>
      </c>
      <c r="G19331">
        <f t="shared" ref="G19331:G19394" si="1511">D19331-(AVERAGE($D$2:$D$26305))</f>
        <v>-2.0780995912127176E-2</v>
      </c>
      <c r="I19331">
        <f t="shared" ref="I19331:I19394" si="1512">(D19331+AVERAGE($D$2:$D$26305))*(E19331-D19331)^2</f>
        <v>7.6496719841574133E-6</v>
      </c>
      <c r="J19331">
        <f t="shared" ref="J19331:J19394" si="1513">(D19331+AVERAGE($D$2:$D$26305))*(E19331-AVERAGE($D$2:$D$26305))^2</f>
        <v>5.2482288311115179E-5</v>
      </c>
      <c r="L19331">
        <f t="shared" ref="L19331:L19394" si="1514">E19331-D19331</f>
        <v>-1.2833333333333301E-2</v>
      </c>
    </row>
    <row r="19332" spans="1:12" hidden="1">
      <c r="A19332" s="1">
        <v>43175.416666666664</v>
      </c>
      <c r="B19332">
        <v>140.25</v>
      </c>
      <c r="C19332">
        <v>135.75</v>
      </c>
      <c r="D19332">
        <v>7.41666666666666E-3</v>
      </c>
      <c r="E19332">
        <v>0</v>
      </c>
      <c r="F19332">
        <f t="shared" si="1510"/>
        <v>5.5006944444444344E-5</v>
      </c>
      <c r="G19332">
        <f t="shared" si="1511"/>
        <v>-2.6197662578793815E-2</v>
      </c>
      <c r="I19332">
        <f t="shared" si="1512"/>
        <v>2.2569897126386007E-6</v>
      </c>
      <c r="J19332">
        <f t="shared" si="1513"/>
        <v>4.6361871353578191E-5</v>
      </c>
      <c r="L19332">
        <f t="shared" si="1514"/>
        <v>-7.41666666666666E-3</v>
      </c>
    </row>
    <row r="19333" spans="1:12" hidden="1">
      <c r="A19333" s="1">
        <v>43175.458333333336</v>
      </c>
      <c r="B19333">
        <v>125.416666666666</v>
      </c>
      <c r="C19333">
        <v>138.083333333333</v>
      </c>
      <c r="D19333">
        <v>0</v>
      </c>
      <c r="E19333">
        <v>0</v>
      </c>
      <c r="F19333">
        <f t="shared" si="1510"/>
        <v>0</v>
      </c>
      <c r="G19333">
        <f t="shared" si="1511"/>
        <v>-3.3614329245460477E-2</v>
      </c>
      <c r="I19333">
        <f t="shared" si="1512"/>
        <v>0</v>
      </c>
      <c r="J19333">
        <f t="shared" si="1513"/>
        <v>3.7981608134796733E-5</v>
      </c>
      <c r="L19333">
        <f t="shared" si="1514"/>
        <v>0</v>
      </c>
    </row>
    <row r="19334" spans="1:12" hidden="1">
      <c r="A19334" s="1">
        <v>43175.5</v>
      </c>
      <c r="B19334">
        <v>115.583333333333</v>
      </c>
      <c r="C19334">
        <v>132.833333333333</v>
      </c>
      <c r="D19334">
        <v>0</v>
      </c>
      <c r="E19334">
        <v>0</v>
      </c>
      <c r="F19334">
        <f t="shared" si="1510"/>
        <v>0</v>
      </c>
      <c r="G19334">
        <f t="shared" si="1511"/>
        <v>-3.3614329245460477E-2</v>
      </c>
      <c r="I19334">
        <f t="shared" si="1512"/>
        <v>0</v>
      </c>
      <c r="J19334">
        <f t="shared" si="1513"/>
        <v>3.7981608134796733E-5</v>
      </c>
      <c r="L19334">
        <f t="shared" si="1514"/>
        <v>0</v>
      </c>
    </row>
    <row r="19335" spans="1:12" hidden="1">
      <c r="A19335" s="1">
        <v>43175.541666666664</v>
      </c>
      <c r="B19335">
        <v>113.5</v>
      </c>
      <c r="C19335">
        <v>127.25</v>
      </c>
      <c r="D19335">
        <v>0</v>
      </c>
      <c r="E19335">
        <v>0</v>
      </c>
      <c r="F19335">
        <f t="shared" si="1510"/>
        <v>0</v>
      </c>
      <c r="G19335">
        <f t="shared" si="1511"/>
        <v>-3.3614329245460477E-2</v>
      </c>
      <c r="I19335">
        <f t="shared" si="1512"/>
        <v>0</v>
      </c>
      <c r="J19335">
        <f t="shared" si="1513"/>
        <v>3.7981608134796733E-5</v>
      </c>
      <c r="L19335">
        <f t="shared" si="1514"/>
        <v>0</v>
      </c>
    </row>
    <row r="19336" spans="1:12" hidden="1">
      <c r="A19336" s="1">
        <v>43175.583333333336</v>
      </c>
      <c r="B19336">
        <v>107.833333333333</v>
      </c>
      <c r="C19336">
        <v>139.5</v>
      </c>
      <c r="D19336">
        <v>0</v>
      </c>
      <c r="E19336">
        <v>0</v>
      </c>
      <c r="F19336">
        <f t="shared" si="1510"/>
        <v>0</v>
      </c>
      <c r="G19336">
        <f t="shared" si="1511"/>
        <v>-3.3614329245460477E-2</v>
      </c>
      <c r="I19336">
        <f t="shared" si="1512"/>
        <v>0</v>
      </c>
      <c r="J19336">
        <f t="shared" si="1513"/>
        <v>3.7981608134796733E-5</v>
      </c>
      <c r="L19336">
        <f t="shared" si="1514"/>
        <v>0</v>
      </c>
    </row>
    <row r="19337" spans="1:12" hidden="1">
      <c r="A19337" s="1">
        <v>43175.625</v>
      </c>
      <c r="B19337">
        <v>99.0833333333333</v>
      </c>
      <c r="C19337">
        <v>106.416666666666</v>
      </c>
      <c r="D19337">
        <v>0</v>
      </c>
      <c r="E19337">
        <v>0</v>
      </c>
      <c r="F19337">
        <f t="shared" si="1510"/>
        <v>0</v>
      </c>
      <c r="G19337">
        <f t="shared" si="1511"/>
        <v>-3.3614329245460477E-2</v>
      </c>
      <c r="I19337">
        <f t="shared" si="1512"/>
        <v>0</v>
      </c>
      <c r="J19337">
        <f t="shared" si="1513"/>
        <v>3.7981608134796733E-5</v>
      </c>
      <c r="L19337">
        <f t="shared" si="1514"/>
        <v>0</v>
      </c>
    </row>
    <row r="19338" spans="1:12" hidden="1">
      <c r="A19338" s="1">
        <v>43175.666666666664</v>
      </c>
      <c r="B19338">
        <v>94.4166666666666</v>
      </c>
      <c r="C19338">
        <v>102.25</v>
      </c>
      <c r="D19338">
        <v>0</v>
      </c>
      <c r="E19338">
        <v>0</v>
      </c>
      <c r="F19338">
        <f t="shared" si="1510"/>
        <v>0</v>
      </c>
      <c r="G19338">
        <f t="shared" si="1511"/>
        <v>-3.3614329245460477E-2</v>
      </c>
      <c r="I19338">
        <f t="shared" si="1512"/>
        <v>0</v>
      </c>
      <c r="J19338">
        <f t="shared" si="1513"/>
        <v>3.7981608134796733E-5</v>
      </c>
      <c r="L19338">
        <f t="shared" si="1514"/>
        <v>0</v>
      </c>
    </row>
    <row r="19339" spans="1:12" hidden="1">
      <c r="A19339" s="1">
        <v>43175.708333333336</v>
      </c>
      <c r="B19339">
        <v>94.5</v>
      </c>
      <c r="C19339">
        <v>101.916666666666</v>
      </c>
      <c r="D19339">
        <v>0</v>
      </c>
      <c r="E19339">
        <v>0</v>
      </c>
      <c r="F19339">
        <f t="shared" si="1510"/>
        <v>0</v>
      </c>
      <c r="G19339">
        <f t="shared" si="1511"/>
        <v>-3.3614329245460477E-2</v>
      </c>
      <c r="I19339">
        <f t="shared" si="1512"/>
        <v>0</v>
      </c>
      <c r="J19339">
        <f t="shared" si="1513"/>
        <v>3.7981608134796733E-5</v>
      </c>
      <c r="L19339">
        <f t="shared" si="1514"/>
        <v>0</v>
      </c>
    </row>
    <row r="19340" spans="1:12" hidden="1">
      <c r="A19340" s="1">
        <v>43175.75</v>
      </c>
      <c r="B19340">
        <v>99.0833333333333</v>
      </c>
      <c r="C19340">
        <v>106.5</v>
      </c>
      <c r="D19340" s="2">
        <v>8.3333333333333303E-5</v>
      </c>
      <c r="E19340">
        <v>6.0151524999999999E-3</v>
      </c>
      <c r="F19340">
        <f t="shared" si="1510"/>
        <v>3.5186478626034021E-5</v>
      </c>
      <c r="G19340">
        <f t="shared" si="1511"/>
        <v>-3.3530995912127146E-2</v>
      </c>
      <c r="I19340">
        <f t="shared" si="1512"/>
        <v>1.1857020840760348E-6</v>
      </c>
      <c r="J19340">
        <f t="shared" si="1513"/>
        <v>2.5668000124056848E-5</v>
      </c>
      <c r="L19340">
        <f t="shared" si="1514"/>
        <v>5.9318191666666662E-3</v>
      </c>
    </row>
    <row r="19341" spans="1:12" hidden="1">
      <c r="A19341" s="1">
        <v>43175.791666666664</v>
      </c>
      <c r="B19341">
        <v>121.083333333333</v>
      </c>
      <c r="C19341">
        <v>120.75</v>
      </c>
      <c r="D19341">
        <v>4.4166666666666599E-3</v>
      </c>
      <c r="E19341">
        <v>9.2260404666666601E-2</v>
      </c>
      <c r="F19341">
        <f t="shared" si="1510"/>
        <v>7.716522305812633E-3</v>
      </c>
      <c r="G19341">
        <f t="shared" si="1511"/>
        <v>-2.9197662578793818E-2</v>
      </c>
      <c r="I19341">
        <f t="shared" si="1512"/>
        <v>2.9346702826819811E-4</v>
      </c>
      <c r="J19341">
        <f t="shared" si="1513"/>
        <v>1.3080236833512863E-4</v>
      </c>
      <c r="L19341">
        <f t="shared" si="1514"/>
        <v>8.7843737999999935E-2</v>
      </c>
    </row>
    <row r="19342" spans="1:12" hidden="1">
      <c r="A19342" s="1">
        <v>43175.833333333336</v>
      </c>
      <c r="B19342">
        <v>111.333333333333</v>
      </c>
      <c r="C19342">
        <v>124.583333333333</v>
      </c>
      <c r="D19342">
        <v>0</v>
      </c>
      <c r="E19342">
        <v>0</v>
      </c>
      <c r="F19342">
        <f t="shared" si="1510"/>
        <v>0</v>
      </c>
      <c r="G19342">
        <f t="shared" si="1511"/>
        <v>-3.3614329245460477E-2</v>
      </c>
      <c r="I19342">
        <f t="shared" si="1512"/>
        <v>0</v>
      </c>
      <c r="J19342">
        <f t="shared" si="1513"/>
        <v>3.7981608134796733E-5</v>
      </c>
      <c r="L19342">
        <f t="shared" si="1514"/>
        <v>0</v>
      </c>
    </row>
    <row r="19343" spans="1:12" hidden="1">
      <c r="A19343" s="1">
        <v>43175.875</v>
      </c>
      <c r="B19343">
        <v>94.8333333333333</v>
      </c>
      <c r="C19343">
        <v>110.833333333333</v>
      </c>
      <c r="D19343">
        <v>0</v>
      </c>
      <c r="E19343">
        <v>0</v>
      </c>
      <c r="F19343">
        <f t="shared" si="1510"/>
        <v>0</v>
      </c>
      <c r="G19343">
        <f t="shared" si="1511"/>
        <v>-3.3614329245460477E-2</v>
      </c>
      <c r="I19343">
        <f t="shared" si="1512"/>
        <v>0</v>
      </c>
      <c r="J19343">
        <f t="shared" si="1513"/>
        <v>3.7981608134796733E-5</v>
      </c>
      <c r="L19343">
        <f t="shared" si="1514"/>
        <v>0</v>
      </c>
    </row>
    <row r="19344" spans="1:12" hidden="1">
      <c r="A19344" s="1">
        <v>43175.916666666664</v>
      </c>
      <c r="B19344">
        <v>86</v>
      </c>
      <c r="C19344">
        <v>99.1666666666666</v>
      </c>
      <c r="D19344">
        <v>0</v>
      </c>
      <c r="E19344">
        <v>0</v>
      </c>
      <c r="F19344">
        <f t="shared" si="1510"/>
        <v>0</v>
      </c>
      <c r="G19344">
        <f t="shared" si="1511"/>
        <v>-3.3614329245460477E-2</v>
      </c>
      <c r="I19344">
        <f t="shared" si="1512"/>
        <v>0</v>
      </c>
      <c r="J19344">
        <f t="shared" si="1513"/>
        <v>3.7981608134796733E-5</v>
      </c>
      <c r="L19344">
        <f t="shared" si="1514"/>
        <v>0</v>
      </c>
    </row>
    <row r="19345" spans="1:12" hidden="1">
      <c r="A19345" s="1">
        <v>43175.958333333336</v>
      </c>
      <c r="B19345">
        <v>80.1666666666666</v>
      </c>
      <c r="C19345">
        <v>96</v>
      </c>
      <c r="D19345">
        <v>0</v>
      </c>
      <c r="E19345">
        <v>0</v>
      </c>
      <c r="F19345">
        <f t="shared" si="1510"/>
        <v>0</v>
      </c>
      <c r="G19345">
        <f t="shared" si="1511"/>
        <v>-3.3614329245460477E-2</v>
      </c>
      <c r="I19345">
        <f t="shared" si="1512"/>
        <v>0</v>
      </c>
      <c r="J19345">
        <f t="shared" si="1513"/>
        <v>3.7981608134796733E-5</v>
      </c>
      <c r="L19345">
        <f t="shared" si="1514"/>
        <v>0</v>
      </c>
    </row>
    <row r="19346" spans="1:12" hidden="1">
      <c r="A19346" s="1">
        <v>43176</v>
      </c>
      <c r="B19346">
        <v>71.8333333333333</v>
      </c>
      <c r="C19346">
        <v>78.1666666666666</v>
      </c>
      <c r="D19346">
        <v>0</v>
      </c>
      <c r="E19346">
        <v>0</v>
      </c>
      <c r="F19346">
        <f t="shared" si="1510"/>
        <v>0</v>
      </c>
      <c r="G19346">
        <f t="shared" si="1511"/>
        <v>-3.3614329245460477E-2</v>
      </c>
      <c r="I19346">
        <f t="shared" si="1512"/>
        <v>0</v>
      </c>
      <c r="J19346">
        <f t="shared" si="1513"/>
        <v>3.7981608134796733E-5</v>
      </c>
      <c r="L19346">
        <f t="shared" si="1514"/>
        <v>0</v>
      </c>
    </row>
    <row r="19347" spans="1:12" hidden="1">
      <c r="A19347" s="1">
        <v>43176.041666666664</v>
      </c>
      <c r="B19347">
        <v>66.4166666666666</v>
      </c>
      <c r="C19347">
        <v>73.5833333333333</v>
      </c>
      <c r="D19347">
        <v>3.33333333333333E-4</v>
      </c>
      <c r="E19347">
        <v>0</v>
      </c>
      <c r="F19347">
        <f t="shared" si="1510"/>
        <v>1.1111111111111088E-7</v>
      </c>
      <c r="G19347">
        <f t="shared" si="1511"/>
        <v>-3.3280995912127145E-2</v>
      </c>
      <c r="I19347">
        <f t="shared" si="1512"/>
        <v>3.77196250875486E-9</v>
      </c>
      <c r="J19347">
        <f t="shared" si="1513"/>
        <v>3.835824917833747E-5</v>
      </c>
      <c r="L19347">
        <f t="shared" si="1514"/>
        <v>-3.33333333333333E-4</v>
      </c>
    </row>
    <row r="19348" spans="1:12" hidden="1">
      <c r="A19348" s="1">
        <v>43176.083333333336</v>
      </c>
      <c r="B19348">
        <v>58.25</v>
      </c>
      <c r="C19348">
        <v>60.0833333333333</v>
      </c>
      <c r="D19348">
        <v>0</v>
      </c>
      <c r="E19348">
        <v>0</v>
      </c>
      <c r="F19348">
        <f t="shared" si="1510"/>
        <v>0</v>
      </c>
      <c r="G19348">
        <f t="shared" si="1511"/>
        <v>-3.3614329245460477E-2</v>
      </c>
      <c r="I19348">
        <f t="shared" si="1512"/>
        <v>0</v>
      </c>
      <c r="J19348">
        <f t="shared" si="1513"/>
        <v>3.7981608134796733E-5</v>
      </c>
      <c r="L19348">
        <f t="shared" si="1514"/>
        <v>0</v>
      </c>
    </row>
    <row r="19349" spans="1:12" hidden="1">
      <c r="A19349" s="1">
        <v>43176.125</v>
      </c>
      <c r="B19349">
        <v>56.1666666666666</v>
      </c>
      <c r="C19349">
        <v>57.75</v>
      </c>
      <c r="D19349">
        <v>2.5000000000000001E-4</v>
      </c>
      <c r="E19349">
        <v>0</v>
      </c>
      <c r="F19349">
        <f t="shared" si="1510"/>
        <v>6.2499999999999997E-8</v>
      </c>
      <c r="G19349">
        <f t="shared" si="1511"/>
        <v>-3.3364329245460476E-2</v>
      </c>
      <c r="I19349">
        <f t="shared" si="1512"/>
        <v>2.1165205778412796E-9</v>
      </c>
      <c r="J19349">
        <f t="shared" si="1513"/>
        <v>3.8264088917452291E-5</v>
      </c>
      <c r="L19349">
        <f t="shared" si="1514"/>
        <v>-2.5000000000000001E-4</v>
      </c>
    </row>
    <row r="19350" spans="1:12" hidden="1">
      <c r="A19350" s="1">
        <v>43176.166666666664</v>
      </c>
      <c r="B19350">
        <v>54.5</v>
      </c>
      <c r="C19350">
        <v>66.25</v>
      </c>
      <c r="D19350">
        <v>1.6666666666666601E-4</v>
      </c>
      <c r="E19350">
        <v>0</v>
      </c>
      <c r="F19350">
        <f t="shared" si="1510"/>
        <v>2.7777777777777559E-8</v>
      </c>
      <c r="G19350">
        <f t="shared" si="1511"/>
        <v>-3.3447662578793808E-2</v>
      </c>
      <c r="I19350">
        <f t="shared" si="1512"/>
        <v>9.3836099755907993E-10</v>
      </c>
      <c r="J19350">
        <f t="shared" si="1513"/>
        <v>3.8169928656567105E-5</v>
      </c>
      <c r="L19350">
        <f t="shared" si="1514"/>
        <v>-1.6666666666666601E-4</v>
      </c>
    </row>
    <row r="19351" spans="1:12" hidden="1">
      <c r="A19351" s="1">
        <v>43176.208333333336</v>
      </c>
      <c r="B19351">
        <v>52.9166666666666</v>
      </c>
      <c r="C19351">
        <v>53.0833333333333</v>
      </c>
      <c r="D19351">
        <v>6.6666666666666599E-4</v>
      </c>
      <c r="E19351">
        <v>0</v>
      </c>
      <c r="F19351">
        <f t="shared" si="1510"/>
        <v>4.4444444444444354E-7</v>
      </c>
      <c r="G19351">
        <f t="shared" si="1511"/>
        <v>-3.2947662578793814E-2</v>
      </c>
      <c r="I19351">
        <f t="shared" si="1512"/>
        <v>1.5235998183167587E-8</v>
      </c>
      <c r="J19351">
        <f t="shared" si="1513"/>
        <v>3.8734890221878207E-5</v>
      </c>
      <c r="L19351">
        <f t="shared" si="1514"/>
        <v>-6.6666666666666599E-4</v>
      </c>
    </row>
    <row r="19352" spans="1:12" hidden="1">
      <c r="A19352" s="1">
        <v>43176.25</v>
      </c>
      <c r="B19352">
        <v>53.3333333333333</v>
      </c>
      <c r="C19352">
        <v>82.6666666666666</v>
      </c>
      <c r="D19352">
        <v>3.33333333333333E-4</v>
      </c>
      <c r="E19352">
        <v>0</v>
      </c>
      <c r="F19352">
        <f t="shared" si="1510"/>
        <v>1.1111111111111088E-7</v>
      </c>
      <c r="G19352">
        <f t="shared" si="1511"/>
        <v>-3.3280995912127145E-2</v>
      </c>
      <c r="I19352">
        <f t="shared" si="1512"/>
        <v>3.77196250875486E-9</v>
      </c>
      <c r="J19352">
        <f t="shared" si="1513"/>
        <v>3.835824917833747E-5</v>
      </c>
      <c r="L19352">
        <f t="shared" si="1514"/>
        <v>-3.33333333333333E-4</v>
      </c>
    </row>
    <row r="19353" spans="1:12" hidden="1">
      <c r="A19353" s="1">
        <v>43176.291666666664</v>
      </c>
      <c r="B19353">
        <v>58.75</v>
      </c>
      <c r="C19353">
        <v>133.5</v>
      </c>
      <c r="D19353">
        <v>0</v>
      </c>
      <c r="E19353">
        <v>0</v>
      </c>
      <c r="F19353">
        <f t="shared" si="1510"/>
        <v>0</v>
      </c>
      <c r="G19353">
        <f t="shared" si="1511"/>
        <v>-3.3614329245460477E-2</v>
      </c>
      <c r="I19353">
        <f t="shared" si="1512"/>
        <v>0</v>
      </c>
      <c r="J19353">
        <f t="shared" si="1513"/>
        <v>3.7981608134796733E-5</v>
      </c>
      <c r="L19353">
        <f t="shared" si="1514"/>
        <v>0</v>
      </c>
    </row>
    <row r="19354" spans="1:12" hidden="1">
      <c r="A19354" s="1">
        <v>43176.333333333336</v>
      </c>
      <c r="B19354">
        <v>83.3333333333333</v>
      </c>
      <c r="C19354">
        <v>173.333333333333</v>
      </c>
      <c r="D19354">
        <v>0</v>
      </c>
      <c r="E19354">
        <v>0</v>
      </c>
      <c r="F19354">
        <f t="shared" si="1510"/>
        <v>0</v>
      </c>
      <c r="G19354">
        <f t="shared" si="1511"/>
        <v>-3.3614329245460477E-2</v>
      </c>
      <c r="I19354">
        <f t="shared" si="1512"/>
        <v>0</v>
      </c>
      <c r="J19354">
        <f t="shared" si="1513"/>
        <v>3.7981608134796733E-5</v>
      </c>
      <c r="L19354">
        <f t="shared" si="1514"/>
        <v>0</v>
      </c>
    </row>
    <row r="19355" spans="1:12" hidden="1">
      <c r="A19355" s="1">
        <v>43176.375</v>
      </c>
      <c r="B19355">
        <v>113</v>
      </c>
      <c r="C19355">
        <v>147.75</v>
      </c>
      <c r="D19355">
        <v>0</v>
      </c>
      <c r="E19355">
        <v>0.121512930416666</v>
      </c>
      <c r="F19355">
        <f t="shared" si="1510"/>
        <v>1.4765392258445512E-2</v>
      </c>
      <c r="G19355">
        <f t="shared" si="1511"/>
        <v>-3.3614329245460477E-2</v>
      </c>
      <c r="I19355">
        <f t="shared" si="1512"/>
        <v>4.9632875681376073E-4</v>
      </c>
      <c r="J19355">
        <f t="shared" si="1513"/>
        <v>2.5970982345359909E-4</v>
      </c>
      <c r="L19355">
        <f t="shared" si="1514"/>
        <v>0.121512930416666</v>
      </c>
    </row>
    <row r="19356" spans="1:12" hidden="1">
      <c r="A19356" s="1">
        <v>43176.416666666664</v>
      </c>
      <c r="B19356">
        <v>136.583333333333</v>
      </c>
      <c r="C19356">
        <v>135.75</v>
      </c>
      <c r="D19356">
        <v>2.7499999999999998E-3</v>
      </c>
      <c r="E19356">
        <v>3.7140411249999998E-2</v>
      </c>
      <c r="F19356">
        <f t="shared" si="1510"/>
        <v>1.1827003859441263E-3</v>
      </c>
      <c r="G19356">
        <f t="shared" si="1511"/>
        <v>-3.0864329245460478E-2</v>
      </c>
      <c r="I19356">
        <f t="shared" si="1512"/>
        <v>4.3008106233205391E-5</v>
      </c>
      <c r="J19356">
        <f t="shared" si="1513"/>
        <v>4.5212695305728274E-7</v>
      </c>
      <c r="L19356">
        <f t="shared" si="1514"/>
        <v>3.4390411249999996E-2</v>
      </c>
    </row>
    <row r="19357" spans="1:12" hidden="1">
      <c r="A19357" s="1">
        <v>43176.458333333336</v>
      </c>
      <c r="B19357">
        <v>140.75</v>
      </c>
      <c r="C19357">
        <v>138.083333333333</v>
      </c>
      <c r="D19357">
        <v>3.1666666666666601E-3</v>
      </c>
      <c r="E19357">
        <v>0</v>
      </c>
      <c r="F19357">
        <f t="shared" si="1510"/>
        <v>1.0027777777777736E-5</v>
      </c>
      <c r="G19357">
        <f t="shared" si="1511"/>
        <v>-3.0447662578793815E-2</v>
      </c>
      <c r="I19357">
        <f t="shared" si="1512"/>
        <v>3.6883165345216219E-7</v>
      </c>
      <c r="J19357">
        <f t="shared" si="1513"/>
        <v>4.1559698048433753E-5</v>
      </c>
      <c r="L19357">
        <f t="shared" si="1514"/>
        <v>-3.1666666666666601E-3</v>
      </c>
    </row>
    <row r="19358" spans="1:12" hidden="1">
      <c r="A19358" s="1">
        <v>43176.5</v>
      </c>
      <c r="B19358">
        <v>132.666666666666</v>
      </c>
      <c r="C19358">
        <v>132.833333333333</v>
      </c>
      <c r="D19358">
        <v>1.33333333333333E-3</v>
      </c>
      <c r="E19358">
        <v>0</v>
      </c>
      <c r="F19358">
        <f t="shared" si="1510"/>
        <v>1.7777777777777691E-6</v>
      </c>
      <c r="G19358">
        <f t="shared" si="1511"/>
        <v>-3.2280995912127144E-2</v>
      </c>
      <c r="I19358">
        <f t="shared" si="1512"/>
        <v>6.2129177917855351E-8</v>
      </c>
      <c r="J19358">
        <f t="shared" si="1513"/>
        <v>3.9488172308959688E-5</v>
      </c>
      <c r="L19358">
        <f t="shared" si="1514"/>
        <v>-1.33333333333333E-3</v>
      </c>
    </row>
    <row r="19359" spans="1:12" hidden="1">
      <c r="A19359" s="1">
        <v>43176.541666666664</v>
      </c>
      <c r="B19359">
        <v>122</v>
      </c>
      <c r="C19359">
        <v>127.25</v>
      </c>
      <c r="D19359">
        <v>5.0000000000000001E-4</v>
      </c>
      <c r="E19359">
        <v>0</v>
      </c>
      <c r="F19359">
        <f t="shared" si="1510"/>
        <v>2.4999999999999999E-7</v>
      </c>
      <c r="G19359">
        <f t="shared" si="1511"/>
        <v>-3.3114329245460476E-2</v>
      </c>
      <c r="I19359">
        <f t="shared" si="1512"/>
        <v>8.5285823113651182E-9</v>
      </c>
      <c r="J19359">
        <f t="shared" si="1513"/>
        <v>3.8546569700107842E-5</v>
      </c>
      <c r="L19359">
        <f t="shared" si="1514"/>
        <v>-5.0000000000000001E-4</v>
      </c>
    </row>
    <row r="19360" spans="1:12" hidden="1">
      <c r="A19360" s="1">
        <v>43176.583333333336</v>
      </c>
      <c r="B19360">
        <v>110.666666666666</v>
      </c>
      <c r="C19360">
        <v>139.5</v>
      </c>
      <c r="D19360">
        <v>0</v>
      </c>
      <c r="E19360">
        <v>0</v>
      </c>
      <c r="F19360">
        <f t="shared" si="1510"/>
        <v>0</v>
      </c>
      <c r="G19360">
        <f t="shared" si="1511"/>
        <v>-3.3614329245460477E-2</v>
      </c>
      <c r="I19360">
        <f t="shared" si="1512"/>
        <v>0</v>
      </c>
      <c r="J19360">
        <f t="shared" si="1513"/>
        <v>3.7981608134796733E-5</v>
      </c>
      <c r="L19360">
        <f t="shared" si="1514"/>
        <v>0</v>
      </c>
    </row>
    <row r="19361" spans="1:12" hidden="1">
      <c r="A19361" s="1">
        <v>43176.625</v>
      </c>
      <c r="B19361">
        <v>100.75</v>
      </c>
      <c r="C19361">
        <v>106.416666666666</v>
      </c>
      <c r="D19361">
        <v>4.1666666666666599E-4</v>
      </c>
      <c r="E19361">
        <v>0</v>
      </c>
      <c r="F19361">
        <f t="shared" si="1510"/>
        <v>1.7361111111111054E-7</v>
      </c>
      <c r="G19361">
        <f t="shared" si="1511"/>
        <v>-3.3197662578793807E-2</v>
      </c>
      <c r="I19361">
        <f t="shared" si="1512"/>
        <v>5.9081590125220546E-9</v>
      </c>
      <c r="J19361">
        <f t="shared" si="1513"/>
        <v>3.8452409439222663E-5</v>
      </c>
      <c r="L19361">
        <f t="shared" si="1514"/>
        <v>-4.1666666666666599E-4</v>
      </c>
    </row>
    <row r="19362" spans="1:12" hidden="1">
      <c r="A19362" s="1">
        <v>43176.666666666664</v>
      </c>
      <c r="B19362">
        <v>93.5</v>
      </c>
      <c r="C19362">
        <v>102.25</v>
      </c>
      <c r="D19362">
        <v>0</v>
      </c>
      <c r="E19362">
        <v>0</v>
      </c>
      <c r="F19362">
        <f t="shared" si="1510"/>
        <v>0</v>
      </c>
      <c r="G19362">
        <f t="shared" si="1511"/>
        <v>-3.3614329245460477E-2</v>
      </c>
      <c r="I19362">
        <f t="shared" si="1512"/>
        <v>0</v>
      </c>
      <c r="J19362">
        <f t="shared" si="1513"/>
        <v>3.7981608134796733E-5</v>
      </c>
      <c r="L19362">
        <f t="shared" si="1514"/>
        <v>0</v>
      </c>
    </row>
    <row r="19363" spans="1:12" hidden="1">
      <c r="A19363" s="1">
        <v>43176.708333333336</v>
      </c>
      <c r="B19363">
        <v>92.5</v>
      </c>
      <c r="C19363">
        <v>101.916666666666</v>
      </c>
      <c r="D19363">
        <v>0</v>
      </c>
      <c r="E19363">
        <v>0</v>
      </c>
      <c r="F19363">
        <f t="shared" si="1510"/>
        <v>0</v>
      </c>
      <c r="G19363">
        <f t="shared" si="1511"/>
        <v>-3.3614329245460477E-2</v>
      </c>
      <c r="I19363">
        <f t="shared" si="1512"/>
        <v>0</v>
      </c>
      <c r="J19363">
        <f t="shared" si="1513"/>
        <v>3.7981608134796733E-5</v>
      </c>
      <c r="L19363">
        <f t="shared" si="1514"/>
        <v>0</v>
      </c>
    </row>
    <row r="19364" spans="1:12" hidden="1">
      <c r="A19364" s="1">
        <v>43176.75</v>
      </c>
      <c r="B19364">
        <v>96.25</v>
      </c>
      <c r="C19364">
        <v>106.5</v>
      </c>
      <c r="D19364">
        <v>0</v>
      </c>
      <c r="E19364">
        <v>0</v>
      </c>
      <c r="F19364">
        <f t="shared" si="1510"/>
        <v>0</v>
      </c>
      <c r="G19364">
        <f t="shared" si="1511"/>
        <v>-3.3614329245460477E-2</v>
      </c>
      <c r="I19364">
        <f t="shared" si="1512"/>
        <v>0</v>
      </c>
      <c r="J19364">
        <f t="shared" si="1513"/>
        <v>3.7981608134796733E-5</v>
      </c>
      <c r="L19364">
        <f t="shared" si="1514"/>
        <v>0</v>
      </c>
    </row>
    <row r="19365" spans="1:12" hidden="1">
      <c r="A19365" s="1">
        <v>43176.791666666664</v>
      </c>
      <c r="B19365">
        <v>101.333333333333</v>
      </c>
      <c r="C19365">
        <v>120.75</v>
      </c>
      <c r="D19365">
        <v>0</v>
      </c>
      <c r="E19365">
        <v>0</v>
      </c>
      <c r="F19365">
        <f t="shared" si="1510"/>
        <v>0</v>
      </c>
      <c r="G19365">
        <f t="shared" si="1511"/>
        <v>-3.3614329245460477E-2</v>
      </c>
      <c r="I19365">
        <f t="shared" si="1512"/>
        <v>0</v>
      </c>
      <c r="J19365">
        <f t="shared" si="1513"/>
        <v>3.7981608134796733E-5</v>
      </c>
      <c r="L19365">
        <f t="shared" si="1514"/>
        <v>0</v>
      </c>
    </row>
    <row r="19366" spans="1:12" hidden="1">
      <c r="A19366" s="1">
        <v>43176.833333333336</v>
      </c>
      <c r="B19366">
        <v>95.0833333333333</v>
      </c>
      <c r="C19366">
        <v>124.583333333333</v>
      </c>
      <c r="D19366">
        <v>0</v>
      </c>
      <c r="E19366">
        <v>0</v>
      </c>
      <c r="F19366">
        <f t="shared" si="1510"/>
        <v>0</v>
      </c>
      <c r="G19366">
        <f t="shared" si="1511"/>
        <v>-3.3614329245460477E-2</v>
      </c>
      <c r="I19366">
        <f t="shared" si="1512"/>
        <v>0</v>
      </c>
      <c r="J19366">
        <f t="shared" si="1513"/>
        <v>3.7981608134796733E-5</v>
      </c>
      <c r="L19366">
        <f t="shared" si="1514"/>
        <v>0</v>
      </c>
    </row>
    <row r="19367" spans="1:12" hidden="1">
      <c r="A19367" s="1">
        <v>43176.875</v>
      </c>
      <c r="B19367">
        <v>87.3333333333333</v>
      </c>
      <c r="C19367">
        <v>110.833333333333</v>
      </c>
      <c r="D19367">
        <v>0</v>
      </c>
      <c r="E19367">
        <v>0</v>
      </c>
      <c r="F19367">
        <f t="shared" si="1510"/>
        <v>0</v>
      </c>
      <c r="G19367">
        <f t="shared" si="1511"/>
        <v>-3.3614329245460477E-2</v>
      </c>
      <c r="I19367">
        <f t="shared" si="1512"/>
        <v>0</v>
      </c>
      <c r="J19367">
        <f t="shared" si="1513"/>
        <v>3.7981608134796733E-5</v>
      </c>
      <c r="L19367">
        <f t="shared" si="1514"/>
        <v>0</v>
      </c>
    </row>
    <row r="19368" spans="1:12" hidden="1">
      <c r="A19368" s="1">
        <v>43176.916666666664</v>
      </c>
      <c r="B19368">
        <v>80.0833333333333</v>
      </c>
      <c r="C19368">
        <v>99.1666666666666</v>
      </c>
      <c r="D19368">
        <v>0</v>
      </c>
      <c r="E19368">
        <v>0</v>
      </c>
      <c r="F19368">
        <f t="shared" si="1510"/>
        <v>0</v>
      </c>
      <c r="G19368">
        <f t="shared" si="1511"/>
        <v>-3.3614329245460477E-2</v>
      </c>
      <c r="I19368">
        <f t="shared" si="1512"/>
        <v>0</v>
      </c>
      <c r="J19368">
        <f t="shared" si="1513"/>
        <v>3.7981608134796733E-5</v>
      </c>
      <c r="L19368">
        <f t="shared" si="1514"/>
        <v>0</v>
      </c>
    </row>
    <row r="19369" spans="1:12" hidden="1">
      <c r="A19369" s="1">
        <v>43176.958333333336</v>
      </c>
      <c r="B19369">
        <v>75.6666666666666</v>
      </c>
      <c r="C19369">
        <v>96</v>
      </c>
      <c r="D19369">
        <v>0</v>
      </c>
      <c r="E19369">
        <v>0</v>
      </c>
      <c r="F19369">
        <f t="shared" si="1510"/>
        <v>0</v>
      </c>
      <c r="G19369">
        <f t="shared" si="1511"/>
        <v>-3.3614329245460477E-2</v>
      </c>
      <c r="I19369">
        <f t="shared" si="1512"/>
        <v>0</v>
      </c>
      <c r="J19369">
        <f t="shared" si="1513"/>
        <v>3.7981608134796733E-5</v>
      </c>
      <c r="L19369">
        <f t="shared" si="1514"/>
        <v>0</v>
      </c>
    </row>
    <row r="19370" spans="1:12" hidden="1">
      <c r="A19370" s="1">
        <v>43177</v>
      </c>
      <c r="B19370">
        <v>70.4166666666666</v>
      </c>
      <c r="C19370">
        <v>78.1666666666666</v>
      </c>
      <c r="D19370">
        <v>0</v>
      </c>
      <c r="E19370">
        <v>0</v>
      </c>
      <c r="F19370">
        <f t="shared" si="1510"/>
        <v>0</v>
      </c>
      <c r="G19370">
        <f t="shared" si="1511"/>
        <v>-3.3614329245460477E-2</v>
      </c>
      <c r="I19370">
        <f t="shared" si="1512"/>
        <v>0</v>
      </c>
      <c r="J19370">
        <f t="shared" si="1513"/>
        <v>3.7981608134796733E-5</v>
      </c>
      <c r="L19370">
        <f t="shared" si="1514"/>
        <v>0</v>
      </c>
    </row>
    <row r="19371" spans="1:12" hidden="1">
      <c r="A19371" s="1">
        <v>43177.041666666664</v>
      </c>
      <c r="B19371">
        <v>61.9166666666666</v>
      </c>
      <c r="C19371">
        <v>73.5833333333333</v>
      </c>
      <c r="D19371" s="2">
        <v>8.3333333333333303E-5</v>
      </c>
      <c r="E19371">
        <v>0</v>
      </c>
      <c r="F19371">
        <f t="shared" si="1510"/>
        <v>6.9444444444444394E-9</v>
      </c>
      <c r="G19371">
        <f t="shared" si="1511"/>
        <v>-3.3530995912127146E-2</v>
      </c>
      <c r="I19371">
        <f t="shared" si="1512"/>
        <v>2.3401154568606795E-10</v>
      </c>
      <c r="J19371">
        <f t="shared" si="1513"/>
        <v>3.8075768395681912E-5</v>
      </c>
      <c r="L19371">
        <f t="shared" si="1514"/>
        <v>-8.3333333333333303E-5</v>
      </c>
    </row>
    <row r="19372" spans="1:12" hidden="1">
      <c r="A19372" s="1">
        <v>43177.083333333336</v>
      </c>
      <c r="B19372">
        <v>57.5</v>
      </c>
      <c r="C19372">
        <v>60.0833333333333</v>
      </c>
      <c r="D19372">
        <v>0</v>
      </c>
      <c r="E19372">
        <v>0</v>
      </c>
      <c r="F19372">
        <f t="shared" si="1510"/>
        <v>0</v>
      </c>
      <c r="G19372">
        <f t="shared" si="1511"/>
        <v>-3.3614329245460477E-2</v>
      </c>
      <c r="I19372">
        <f t="shared" si="1512"/>
        <v>0</v>
      </c>
      <c r="J19372">
        <f t="shared" si="1513"/>
        <v>3.7981608134796733E-5</v>
      </c>
      <c r="L19372">
        <f t="shared" si="1514"/>
        <v>0</v>
      </c>
    </row>
    <row r="19373" spans="1:12" hidden="1">
      <c r="A19373" s="1">
        <v>43177.125</v>
      </c>
      <c r="B19373">
        <v>54.75</v>
      </c>
      <c r="C19373">
        <v>57.75</v>
      </c>
      <c r="D19373">
        <v>0</v>
      </c>
      <c r="E19373">
        <v>0</v>
      </c>
      <c r="F19373">
        <f t="shared" si="1510"/>
        <v>0</v>
      </c>
      <c r="G19373">
        <f t="shared" si="1511"/>
        <v>-3.3614329245460477E-2</v>
      </c>
      <c r="I19373">
        <f t="shared" si="1512"/>
        <v>0</v>
      </c>
      <c r="J19373">
        <f t="shared" si="1513"/>
        <v>3.7981608134796733E-5</v>
      </c>
      <c r="L19373">
        <f t="shared" si="1514"/>
        <v>0</v>
      </c>
    </row>
    <row r="19374" spans="1:12" hidden="1">
      <c r="A19374" s="1">
        <v>43177.166666666664</v>
      </c>
      <c r="B19374">
        <v>51.9166666666666</v>
      </c>
      <c r="C19374">
        <v>66.25</v>
      </c>
      <c r="D19374">
        <v>0</v>
      </c>
      <c r="E19374">
        <v>0</v>
      </c>
      <c r="F19374">
        <f t="shared" si="1510"/>
        <v>0</v>
      </c>
      <c r="G19374">
        <f t="shared" si="1511"/>
        <v>-3.3614329245460477E-2</v>
      </c>
      <c r="I19374">
        <f t="shared" si="1512"/>
        <v>0</v>
      </c>
      <c r="J19374">
        <f t="shared" si="1513"/>
        <v>3.7981608134796733E-5</v>
      </c>
      <c r="L19374">
        <f t="shared" si="1514"/>
        <v>0</v>
      </c>
    </row>
    <row r="19375" spans="1:12" hidden="1">
      <c r="A19375" s="1">
        <v>43177.208333333336</v>
      </c>
      <c r="B19375">
        <v>49.3333333333333</v>
      </c>
      <c r="C19375">
        <v>53.0833333333333</v>
      </c>
      <c r="D19375">
        <v>0</v>
      </c>
      <c r="E19375">
        <v>0</v>
      </c>
      <c r="F19375">
        <f t="shared" si="1510"/>
        <v>0</v>
      </c>
      <c r="G19375">
        <f t="shared" si="1511"/>
        <v>-3.3614329245460477E-2</v>
      </c>
      <c r="I19375">
        <f t="shared" si="1512"/>
        <v>0</v>
      </c>
      <c r="J19375">
        <f t="shared" si="1513"/>
        <v>3.7981608134796733E-5</v>
      </c>
      <c r="L19375">
        <f t="shared" si="1514"/>
        <v>0</v>
      </c>
    </row>
    <row r="19376" spans="1:12" hidden="1">
      <c r="A19376" s="1">
        <v>43177.25</v>
      </c>
      <c r="B19376">
        <v>49.75</v>
      </c>
      <c r="C19376">
        <v>82.6666666666666</v>
      </c>
      <c r="D19376">
        <v>0</v>
      </c>
      <c r="E19376">
        <v>0</v>
      </c>
      <c r="F19376">
        <f t="shared" si="1510"/>
        <v>0</v>
      </c>
      <c r="G19376">
        <f t="shared" si="1511"/>
        <v>-3.3614329245460477E-2</v>
      </c>
      <c r="I19376">
        <f t="shared" si="1512"/>
        <v>0</v>
      </c>
      <c r="J19376">
        <f t="shared" si="1513"/>
        <v>3.7981608134796733E-5</v>
      </c>
      <c r="L19376">
        <f t="shared" si="1514"/>
        <v>0</v>
      </c>
    </row>
    <row r="19377" spans="1:12" hidden="1">
      <c r="A19377" s="1">
        <v>43177.291666666664</v>
      </c>
      <c r="B19377">
        <v>54.8333333333333</v>
      </c>
      <c r="C19377">
        <v>133.5</v>
      </c>
      <c r="D19377">
        <v>0</v>
      </c>
      <c r="E19377">
        <v>0</v>
      </c>
      <c r="F19377">
        <f t="shared" si="1510"/>
        <v>0</v>
      </c>
      <c r="G19377">
        <f t="shared" si="1511"/>
        <v>-3.3614329245460477E-2</v>
      </c>
      <c r="I19377">
        <f t="shared" si="1512"/>
        <v>0</v>
      </c>
      <c r="J19377">
        <f t="shared" si="1513"/>
        <v>3.7981608134796733E-5</v>
      </c>
      <c r="L19377">
        <f t="shared" si="1514"/>
        <v>0</v>
      </c>
    </row>
    <row r="19378" spans="1:12" hidden="1">
      <c r="A19378" s="1">
        <v>43177.333333333336</v>
      </c>
      <c r="B19378">
        <v>70.5833333333333</v>
      </c>
      <c r="C19378">
        <v>173.333333333333</v>
      </c>
      <c r="D19378">
        <v>0</v>
      </c>
      <c r="E19378">
        <v>0</v>
      </c>
      <c r="F19378">
        <f t="shared" si="1510"/>
        <v>0</v>
      </c>
      <c r="G19378">
        <f t="shared" si="1511"/>
        <v>-3.3614329245460477E-2</v>
      </c>
      <c r="I19378">
        <f t="shared" si="1512"/>
        <v>0</v>
      </c>
      <c r="J19378">
        <f t="shared" si="1513"/>
        <v>3.7981608134796733E-5</v>
      </c>
      <c r="L19378">
        <f t="shared" si="1514"/>
        <v>0</v>
      </c>
    </row>
    <row r="19379" spans="1:12" hidden="1">
      <c r="A19379" s="1">
        <v>43177.375</v>
      </c>
      <c r="B19379">
        <v>99.75</v>
      </c>
      <c r="C19379">
        <v>147.75</v>
      </c>
      <c r="D19379">
        <v>0</v>
      </c>
      <c r="E19379">
        <v>0</v>
      </c>
      <c r="F19379">
        <f t="shared" si="1510"/>
        <v>0</v>
      </c>
      <c r="G19379">
        <f t="shared" si="1511"/>
        <v>-3.3614329245460477E-2</v>
      </c>
      <c r="I19379">
        <f t="shared" si="1512"/>
        <v>0</v>
      </c>
      <c r="J19379">
        <f t="shared" si="1513"/>
        <v>3.7981608134796733E-5</v>
      </c>
      <c r="L19379">
        <f t="shared" si="1514"/>
        <v>0</v>
      </c>
    </row>
    <row r="19380" spans="1:12" hidden="1">
      <c r="A19380" s="1">
        <v>43177.416666666664</v>
      </c>
      <c r="B19380">
        <v>123.5</v>
      </c>
      <c r="C19380">
        <v>135.75</v>
      </c>
      <c r="D19380">
        <v>0</v>
      </c>
      <c r="E19380">
        <v>0</v>
      </c>
      <c r="F19380">
        <f t="shared" si="1510"/>
        <v>0</v>
      </c>
      <c r="G19380">
        <f t="shared" si="1511"/>
        <v>-3.3614329245460477E-2</v>
      </c>
      <c r="I19380">
        <f t="shared" si="1512"/>
        <v>0</v>
      </c>
      <c r="J19380">
        <f t="shared" si="1513"/>
        <v>3.7981608134796733E-5</v>
      </c>
      <c r="L19380">
        <f t="shared" si="1514"/>
        <v>0</v>
      </c>
    </row>
    <row r="19381" spans="1:12" hidden="1">
      <c r="A19381" s="1">
        <v>43177.458333333336</v>
      </c>
      <c r="B19381">
        <v>135.5</v>
      </c>
      <c r="C19381">
        <v>138.083333333333</v>
      </c>
      <c r="D19381">
        <v>1.08333333333333E-3</v>
      </c>
      <c r="E19381">
        <v>0</v>
      </c>
      <c r="F19381">
        <f t="shared" si="1510"/>
        <v>1.1736111111111039E-6</v>
      </c>
      <c r="G19381">
        <f t="shared" si="1511"/>
        <v>-3.2530995912127145E-2</v>
      </c>
      <c r="I19381">
        <f t="shared" si="1512"/>
        <v>4.0721562332056369E-8</v>
      </c>
      <c r="J19381">
        <f t="shared" si="1513"/>
        <v>3.9205691526304137E-5</v>
      </c>
      <c r="L19381">
        <f t="shared" si="1514"/>
        <v>-1.08333333333333E-3</v>
      </c>
    </row>
    <row r="19382" spans="1:12" hidden="1">
      <c r="A19382" s="1">
        <v>43177.5</v>
      </c>
      <c r="B19382">
        <v>129.833333333333</v>
      </c>
      <c r="C19382">
        <v>132.833333333333</v>
      </c>
      <c r="D19382">
        <v>0</v>
      </c>
      <c r="E19382">
        <v>0</v>
      </c>
      <c r="F19382">
        <f t="shared" si="1510"/>
        <v>0</v>
      </c>
      <c r="G19382">
        <f t="shared" si="1511"/>
        <v>-3.3614329245460477E-2</v>
      </c>
      <c r="I19382">
        <f t="shared" si="1512"/>
        <v>0</v>
      </c>
      <c r="J19382">
        <f t="shared" si="1513"/>
        <v>3.7981608134796733E-5</v>
      </c>
      <c r="L19382">
        <f t="shared" si="1514"/>
        <v>0</v>
      </c>
    </row>
    <row r="19383" spans="1:12" hidden="1">
      <c r="A19383" s="1">
        <v>43177.541666666664</v>
      </c>
      <c r="B19383">
        <v>121.416666666666</v>
      </c>
      <c r="C19383">
        <v>127.25</v>
      </c>
      <c r="D19383">
        <v>0</v>
      </c>
      <c r="E19383">
        <v>0</v>
      </c>
      <c r="F19383">
        <f t="shared" si="1510"/>
        <v>0</v>
      </c>
      <c r="G19383">
        <f t="shared" si="1511"/>
        <v>-3.3614329245460477E-2</v>
      </c>
      <c r="I19383">
        <f t="shared" si="1512"/>
        <v>0</v>
      </c>
      <c r="J19383">
        <f t="shared" si="1513"/>
        <v>3.7981608134796733E-5</v>
      </c>
      <c r="L19383">
        <f t="shared" si="1514"/>
        <v>0</v>
      </c>
    </row>
    <row r="19384" spans="1:12" hidden="1">
      <c r="A19384" s="1">
        <v>43177.583333333336</v>
      </c>
      <c r="B19384">
        <v>109.416666666666</v>
      </c>
      <c r="C19384">
        <v>139.5</v>
      </c>
      <c r="D19384">
        <v>0</v>
      </c>
      <c r="E19384">
        <v>0</v>
      </c>
      <c r="F19384">
        <f t="shared" si="1510"/>
        <v>0</v>
      </c>
      <c r="G19384">
        <f t="shared" si="1511"/>
        <v>-3.3614329245460477E-2</v>
      </c>
      <c r="I19384">
        <f t="shared" si="1512"/>
        <v>0</v>
      </c>
      <c r="J19384">
        <f t="shared" si="1513"/>
        <v>3.7981608134796733E-5</v>
      </c>
      <c r="L19384">
        <f t="shared" si="1514"/>
        <v>0</v>
      </c>
    </row>
    <row r="19385" spans="1:12" hidden="1">
      <c r="A19385" s="1">
        <v>43177.625</v>
      </c>
      <c r="B19385">
        <v>100.5</v>
      </c>
      <c r="C19385">
        <v>106.416666666666</v>
      </c>
      <c r="D19385">
        <v>0</v>
      </c>
      <c r="E19385">
        <v>0</v>
      </c>
      <c r="F19385">
        <f t="shared" si="1510"/>
        <v>0</v>
      </c>
      <c r="G19385">
        <f t="shared" si="1511"/>
        <v>-3.3614329245460477E-2</v>
      </c>
      <c r="I19385">
        <f t="shared" si="1512"/>
        <v>0</v>
      </c>
      <c r="J19385">
        <f t="shared" si="1513"/>
        <v>3.7981608134796733E-5</v>
      </c>
      <c r="L19385">
        <f t="shared" si="1514"/>
        <v>0</v>
      </c>
    </row>
    <row r="19386" spans="1:12" hidden="1">
      <c r="A19386" s="1">
        <v>43177.666666666664</v>
      </c>
      <c r="B19386">
        <v>96.4166666666666</v>
      </c>
      <c r="C19386">
        <v>102.25</v>
      </c>
      <c r="D19386">
        <v>0</v>
      </c>
      <c r="E19386">
        <v>0</v>
      </c>
      <c r="F19386">
        <f t="shared" si="1510"/>
        <v>0</v>
      </c>
      <c r="G19386">
        <f t="shared" si="1511"/>
        <v>-3.3614329245460477E-2</v>
      </c>
      <c r="I19386">
        <f t="shared" si="1512"/>
        <v>0</v>
      </c>
      <c r="J19386">
        <f t="shared" si="1513"/>
        <v>3.7981608134796733E-5</v>
      </c>
      <c r="L19386">
        <f t="shared" si="1514"/>
        <v>0</v>
      </c>
    </row>
    <row r="19387" spans="1:12" hidden="1">
      <c r="A19387" s="1">
        <v>43177.708333333336</v>
      </c>
      <c r="B19387">
        <v>94.4166666666666</v>
      </c>
      <c r="C19387">
        <v>101.916666666666</v>
      </c>
      <c r="D19387">
        <v>0</v>
      </c>
      <c r="E19387">
        <v>0</v>
      </c>
      <c r="F19387">
        <f t="shared" si="1510"/>
        <v>0</v>
      </c>
      <c r="G19387">
        <f t="shared" si="1511"/>
        <v>-3.3614329245460477E-2</v>
      </c>
      <c r="I19387">
        <f t="shared" si="1512"/>
        <v>0</v>
      </c>
      <c r="J19387">
        <f t="shared" si="1513"/>
        <v>3.7981608134796733E-5</v>
      </c>
      <c r="L19387">
        <f t="shared" si="1514"/>
        <v>0</v>
      </c>
    </row>
    <row r="19388" spans="1:12" hidden="1">
      <c r="A19388" s="1">
        <v>43177.75</v>
      </c>
      <c r="B19388">
        <v>104.083333333333</v>
      </c>
      <c r="C19388">
        <v>106.5</v>
      </c>
      <c r="D19388">
        <v>3.33333333333333E-4</v>
      </c>
      <c r="E19388">
        <v>0</v>
      </c>
      <c r="F19388">
        <f t="shared" si="1510"/>
        <v>1.1111111111111088E-7</v>
      </c>
      <c r="G19388">
        <f t="shared" si="1511"/>
        <v>-3.3280995912127145E-2</v>
      </c>
      <c r="I19388">
        <f t="shared" si="1512"/>
        <v>3.77196250875486E-9</v>
      </c>
      <c r="J19388">
        <f t="shared" si="1513"/>
        <v>3.835824917833747E-5</v>
      </c>
      <c r="L19388">
        <f t="shared" si="1514"/>
        <v>-3.33333333333333E-4</v>
      </c>
    </row>
    <row r="19389" spans="1:12" hidden="1">
      <c r="A19389" s="1">
        <v>43177.791666666664</v>
      </c>
      <c r="B19389">
        <v>116.333333333333</v>
      </c>
      <c r="C19389">
        <v>120.75</v>
      </c>
      <c r="D19389">
        <v>1.6666666666666601E-4</v>
      </c>
      <c r="E19389">
        <v>0</v>
      </c>
      <c r="F19389">
        <f t="shared" si="1510"/>
        <v>2.7777777777777559E-8</v>
      </c>
      <c r="G19389">
        <f t="shared" si="1511"/>
        <v>-3.3447662578793808E-2</v>
      </c>
      <c r="I19389">
        <f t="shared" si="1512"/>
        <v>9.3836099755907993E-10</v>
      </c>
      <c r="J19389">
        <f t="shared" si="1513"/>
        <v>3.8169928656567105E-5</v>
      </c>
      <c r="L19389">
        <f t="shared" si="1514"/>
        <v>-1.6666666666666601E-4</v>
      </c>
    </row>
    <row r="19390" spans="1:12" hidden="1">
      <c r="A19390" s="1">
        <v>43177.833333333336</v>
      </c>
      <c r="B19390">
        <v>116.166666666666</v>
      </c>
      <c r="C19390">
        <v>124.583333333333</v>
      </c>
      <c r="D19390">
        <v>0</v>
      </c>
      <c r="E19390">
        <v>0</v>
      </c>
      <c r="F19390">
        <f t="shared" si="1510"/>
        <v>0</v>
      </c>
      <c r="G19390">
        <f t="shared" si="1511"/>
        <v>-3.3614329245460477E-2</v>
      </c>
      <c r="I19390">
        <f t="shared" si="1512"/>
        <v>0</v>
      </c>
      <c r="J19390">
        <f t="shared" si="1513"/>
        <v>3.7981608134796733E-5</v>
      </c>
      <c r="L19390">
        <f t="shared" si="1514"/>
        <v>0</v>
      </c>
    </row>
    <row r="19391" spans="1:12" hidden="1">
      <c r="A19391" s="1">
        <v>43177.875</v>
      </c>
      <c r="B19391">
        <v>105.416666666666</v>
      </c>
      <c r="C19391">
        <v>110.833333333333</v>
      </c>
      <c r="D19391" s="2">
        <v>8.3333333333333303E-5</v>
      </c>
      <c r="E19391">
        <v>0</v>
      </c>
      <c r="F19391">
        <f t="shared" si="1510"/>
        <v>6.9444444444444394E-9</v>
      </c>
      <c r="G19391">
        <f t="shared" si="1511"/>
        <v>-3.3530995912127146E-2</v>
      </c>
      <c r="I19391">
        <f t="shared" si="1512"/>
        <v>2.3401154568606795E-10</v>
      </c>
      <c r="J19391">
        <f t="shared" si="1513"/>
        <v>3.8075768395681912E-5</v>
      </c>
      <c r="L19391">
        <f t="shared" si="1514"/>
        <v>-8.3333333333333303E-5</v>
      </c>
    </row>
    <row r="19392" spans="1:12" hidden="1">
      <c r="A19392" s="1">
        <v>43177.916666666664</v>
      </c>
      <c r="B19392">
        <v>91.8333333333333</v>
      </c>
      <c r="C19392">
        <v>99.1666666666666</v>
      </c>
      <c r="D19392">
        <v>0</v>
      </c>
      <c r="E19392">
        <v>0</v>
      </c>
      <c r="F19392">
        <f t="shared" si="1510"/>
        <v>0</v>
      </c>
      <c r="G19392">
        <f t="shared" si="1511"/>
        <v>-3.3614329245460477E-2</v>
      </c>
      <c r="I19392">
        <f t="shared" si="1512"/>
        <v>0</v>
      </c>
      <c r="J19392">
        <f t="shared" si="1513"/>
        <v>3.7981608134796733E-5</v>
      </c>
      <c r="L19392">
        <f t="shared" si="1514"/>
        <v>0</v>
      </c>
    </row>
    <row r="19393" spans="1:12" hidden="1">
      <c r="A19393" s="1">
        <v>43177.958333333336</v>
      </c>
      <c r="B19393">
        <v>83.5833333333333</v>
      </c>
      <c r="C19393">
        <v>96</v>
      </c>
      <c r="D19393">
        <v>0</v>
      </c>
      <c r="E19393">
        <v>0</v>
      </c>
      <c r="F19393">
        <f t="shared" si="1510"/>
        <v>0</v>
      </c>
      <c r="G19393">
        <f t="shared" si="1511"/>
        <v>-3.3614329245460477E-2</v>
      </c>
      <c r="I19393">
        <f t="shared" si="1512"/>
        <v>0</v>
      </c>
      <c r="J19393">
        <f t="shared" si="1513"/>
        <v>3.7981608134796733E-5</v>
      </c>
      <c r="L19393">
        <f t="shared" si="1514"/>
        <v>0</v>
      </c>
    </row>
    <row r="19394" spans="1:12" hidden="1">
      <c r="A19394" s="1">
        <v>43178</v>
      </c>
      <c r="B19394">
        <v>68.3333333333333</v>
      </c>
      <c r="C19394">
        <v>78.1666666666666</v>
      </c>
      <c r="D19394">
        <v>0</v>
      </c>
      <c r="E19394">
        <v>0</v>
      </c>
      <c r="F19394">
        <f t="shared" si="1510"/>
        <v>0</v>
      </c>
      <c r="G19394">
        <f t="shared" si="1511"/>
        <v>-3.3614329245460477E-2</v>
      </c>
      <c r="I19394">
        <f t="shared" si="1512"/>
        <v>0</v>
      </c>
      <c r="J19394">
        <f t="shared" si="1513"/>
        <v>3.7981608134796733E-5</v>
      </c>
      <c r="L19394">
        <f t="shared" si="1514"/>
        <v>0</v>
      </c>
    </row>
    <row r="19395" spans="1:12" hidden="1">
      <c r="A19395" s="1">
        <v>43178.041666666664</v>
      </c>
      <c r="B19395">
        <v>58.0833333333333</v>
      </c>
      <c r="C19395">
        <v>73.5833333333333</v>
      </c>
      <c r="D19395">
        <v>0</v>
      </c>
      <c r="E19395">
        <v>0</v>
      </c>
      <c r="F19395">
        <f t="shared" ref="F19395:F19458" si="1515">(D19395-E19395)^2</f>
        <v>0</v>
      </c>
      <c r="G19395">
        <f t="shared" ref="G19395:G19458" si="1516">D19395-(AVERAGE($D$2:$D$26305))</f>
        <v>-3.3614329245460477E-2</v>
      </c>
      <c r="I19395">
        <f t="shared" ref="I19395:I19458" si="1517">(D19395+AVERAGE($D$2:$D$26305))*(E19395-D19395)^2</f>
        <v>0</v>
      </c>
      <c r="J19395">
        <f t="shared" ref="J19395:J19458" si="1518">(D19395+AVERAGE($D$2:$D$26305))*(E19395-AVERAGE($D$2:$D$26305))^2</f>
        <v>3.7981608134796733E-5</v>
      </c>
      <c r="L19395">
        <f t="shared" ref="L19395:L19458" si="1519">E19395-D19395</f>
        <v>0</v>
      </c>
    </row>
    <row r="19396" spans="1:12" hidden="1">
      <c r="A19396" s="1">
        <v>43178.083333333336</v>
      </c>
      <c r="B19396">
        <v>55.1666666666666</v>
      </c>
      <c r="C19396">
        <v>60.0833333333333</v>
      </c>
      <c r="D19396">
        <v>0</v>
      </c>
      <c r="E19396">
        <v>0</v>
      </c>
      <c r="F19396">
        <f t="shared" si="1515"/>
        <v>0</v>
      </c>
      <c r="G19396">
        <f t="shared" si="1516"/>
        <v>-3.3614329245460477E-2</v>
      </c>
      <c r="I19396">
        <f t="shared" si="1517"/>
        <v>0</v>
      </c>
      <c r="J19396">
        <f t="shared" si="1518"/>
        <v>3.7981608134796733E-5</v>
      </c>
      <c r="L19396">
        <f t="shared" si="1519"/>
        <v>0</v>
      </c>
    </row>
    <row r="19397" spans="1:12" hidden="1">
      <c r="A19397" s="1">
        <v>43178.125</v>
      </c>
      <c r="B19397">
        <v>54.5833333333333</v>
      </c>
      <c r="C19397">
        <v>57.75</v>
      </c>
      <c r="D19397">
        <v>0</v>
      </c>
      <c r="E19397">
        <v>0</v>
      </c>
      <c r="F19397">
        <f t="shared" si="1515"/>
        <v>0</v>
      </c>
      <c r="G19397">
        <f t="shared" si="1516"/>
        <v>-3.3614329245460477E-2</v>
      </c>
      <c r="I19397">
        <f t="shared" si="1517"/>
        <v>0</v>
      </c>
      <c r="J19397">
        <f t="shared" si="1518"/>
        <v>3.7981608134796733E-5</v>
      </c>
      <c r="L19397">
        <f t="shared" si="1519"/>
        <v>0</v>
      </c>
    </row>
    <row r="19398" spans="1:12" hidden="1">
      <c r="A19398" s="1">
        <v>43178.166666666664</v>
      </c>
      <c r="B19398">
        <v>51.3333333333333</v>
      </c>
      <c r="C19398">
        <v>66.25</v>
      </c>
      <c r="D19398">
        <v>0</v>
      </c>
      <c r="E19398">
        <v>0</v>
      </c>
      <c r="F19398">
        <f t="shared" si="1515"/>
        <v>0</v>
      </c>
      <c r="G19398">
        <f t="shared" si="1516"/>
        <v>-3.3614329245460477E-2</v>
      </c>
      <c r="I19398">
        <f t="shared" si="1517"/>
        <v>0</v>
      </c>
      <c r="J19398">
        <f t="shared" si="1518"/>
        <v>3.7981608134796733E-5</v>
      </c>
      <c r="L19398">
        <f t="shared" si="1519"/>
        <v>0</v>
      </c>
    </row>
    <row r="19399" spans="1:12" hidden="1">
      <c r="A19399" s="1">
        <v>43178.208333333336</v>
      </c>
      <c r="B19399">
        <v>50.5833333333333</v>
      </c>
      <c r="C19399">
        <v>53.0833333333333</v>
      </c>
      <c r="D19399">
        <v>0</v>
      </c>
      <c r="E19399">
        <v>0</v>
      </c>
      <c r="F19399">
        <f t="shared" si="1515"/>
        <v>0</v>
      </c>
      <c r="G19399">
        <f t="shared" si="1516"/>
        <v>-3.3614329245460477E-2</v>
      </c>
      <c r="I19399">
        <f t="shared" si="1517"/>
        <v>0</v>
      </c>
      <c r="J19399">
        <f t="shared" si="1518"/>
        <v>3.7981608134796733E-5</v>
      </c>
      <c r="L19399">
        <f t="shared" si="1519"/>
        <v>0</v>
      </c>
    </row>
    <row r="19400" spans="1:12" hidden="1">
      <c r="A19400" s="1">
        <v>43178.25</v>
      </c>
      <c r="B19400">
        <v>55.5833333333333</v>
      </c>
      <c r="C19400">
        <v>82.6666666666666</v>
      </c>
      <c r="D19400" s="2">
        <v>8.3333333333333303E-5</v>
      </c>
      <c r="E19400">
        <v>0</v>
      </c>
      <c r="F19400">
        <f t="shared" si="1515"/>
        <v>6.9444444444444394E-9</v>
      </c>
      <c r="G19400">
        <f t="shared" si="1516"/>
        <v>-3.3530995912127146E-2</v>
      </c>
      <c r="I19400">
        <f t="shared" si="1517"/>
        <v>2.3401154568606795E-10</v>
      </c>
      <c r="J19400">
        <f t="shared" si="1518"/>
        <v>3.8075768395681912E-5</v>
      </c>
      <c r="L19400">
        <f t="shared" si="1519"/>
        <v>-8.3333333333333303E-5</v>
      </c>
    </row>
    <row r="19401" spans="1:12" hidden="1">
      <c r="A19401" s="1">
        <v>43178.291666666664</v>
      </c>
      <c r="B19401">
        <v>105.25</v>
      </c>
      <c r="C19401">
        <v>133.5</v>
      </c>
      <c r="D19401">
        <v>0</v>
      </c>
      <c r="E19401">
        <v>0</v>
      </c>
      <c r="F19401">
        <f t="shared" si="1515"/>
        <v>0</v>
      </c>
      <c r="G19401">
        <f t="shared" si="1516"/>
        <v>-3.3614329245460477E-2</v>
      </c>
      <c r="I19401">
        <f t="shared" si="1517"/>
        <v>0</v>
      </c>
      <c r="J19401">
        <f t="shared" si="1518"/>
        <v>3.7981608134796733E-5</v>
      </c>
      <c r="L19401">
        <f t="shared" si="1519"/>
        <v>0</v>
      </c>
    </row>
    <row r="19402" spans="1:12" hidden="1">
      <c r="A19402" s="1">
        <v>43178.333333333336</v>
      </c>
      <c r="B19402">
        <v>135.166666666666</v>
      </c>
      <c r="C19402">
        <v>173.333333333333</v>
      </c>
      <c r="D19402">
        <v>0</v>
      </c>
      <c r="E19402">
        <v>0</v>
      </c>
      <c r="F19402">
        <f t="shared" si="1515"/>
        <v>0</v>
      </c>
      <c r="G19402">
        <f t="shared" si="1516"/>
        <v>-3.3614329245460477E-2</v>
      </c>
      <c r="I19402">
        <f t="shared" si="1517"/>
        <v>0</v>
      </c>
      <c r="J19402">
        <f t="shared" si="1518"/>
        <v>3.7981608134796733E-5</v>
      </c>
      <c r="L19402">
        <f t="shared" si="1519"/>
        <v>0</v>
      </c>
    </row>
    <row r="19403" spans="1:12" hidden="1">
      <c r="A19403" s="1">
        <v>43178.375</v>
      </c>
      <c r="B19403">
        <v>123.416666666666</v>
      </c>
      <c r="C19403">
        <v>147.75</v>
      </c>
      <c r="D19403">
        <v>0</v>
      </c>
      <c r="E19403">
        <v>0</v>
      </c>
      <c r="F19403">
        <f t="shared" si="1515"/>
        <v>0</v>
      </c>
      <c r="G19403">
        <f t="shared" si="1516"/>
        <v>-3.3614329245460477E-2</v>
      </c>
      <c r="I19403">
        <f t="shared" si="1517"/>
        <v>0</v>
      </c>
      <c r="J19403">
        <f t="shared" si="1518"/>
        <v>3.7981608134796733E-5</v>
      </c>
      <c r="L19403">
        <f t="shared" si="1519"/>
        <v>0</v>
      </c>
    </row>
    <row r="19404" spans="1:12" hidden="1">
      <c r="A19404" s="1">
        <v>43178.416666666664</v>
      </c>
      <c r="B19404">
        <v>116.666666666666</v>
      </c>
      <c r="C19404">
        <v>135.75</v>
      </c>
      <c r="D19404">
        <v>0</v>
      </c>
      <c r="E19404">
        <v>0</v>
      </c>
      <c r="F19404">
        <f t="shared" si="1515"/>
        <v>0</v>
      </c>
      <c r="G19404">
        <f t="shared" si="1516"/>
        <v>-3.3614329245460477E-2</v>
      </c>
      <c r="I19404">
        <f t="shared" si="1517"/>
        <v>0</v>
      </c>
      <c r="J19404">
        <f t="shared" si="1518"/>
        <v>3.7981608134796733E-5</v>
      </c>
      <c r="L19404">
        <f t="shared" si="1519"/>
        <v>0</v>
      </c>
    </row>
    <row r="19405" spans="1:12" hidden="1">
      <c r="A19405" s="1">
        <v>43178.458333333336</v>
      </c>
      <c r="B19405">
        <v>111.583333333333</v>
      </c>
      <c r="C19405">
        <v>138.083333333333</v>
      </c>
      <c r="D19405">
        <v>0</v>
      </c>
      <c r="E19405">
        <v>0</v>
      </c>
      <c r="F19405">
        <f t="shared" si="1515"/>
        <v>0</v>
      </c>
      <c r="G19405">
        <f t="shared" si="1516"/>
        <v>-3.3614329245460477E-2</v>
      </c>
      <c r="I19405">
        <f t="shared" si="1517"/>
        <v>0</v>
      </c>
      <c r="J19405">
        <f t="shared" si="1518"/>
        <v>3.7981608134796733E-5</v>
      </c>
      <c r="L19405">
        <f t="shared" si="1519"/>
        <v>0</v>
      </c>
    </row>
    <row r="19406" spans="1:12" hidden="1">
      <c r="A19406" s="1">
        <v>43178.5</v>
      </c>
      <c r="B19406">
        <v>104.583333333333</v>
      </c>
      <c r="C19406">
        <v>132.833333333333</v>
      </c>
      <c r="D19406">
        <v>0</v>
      </c>
      <c r="E19406">
        <v>0</v>
      </c>
      <c r="F19406">
        <f t="shared" si="1515"/>
        <v>0</v>
      </c>
      <c r="G19406">
        <f t="shared" si="1516"/>
        <v>-3.3614329245460477E-2</v>
      </c>
      <c r="I19406">
        <f t="shared" si="1517"/>
        <v>0</v>
      </c>
      <c r="J19406">
        <f t="shared" si="1518"/>
        <v>3.7981608134796733E-5</v>
      </c>
      <c r="L19406">
        <f t="shared" si="1519"/>
        <v>0</v>
      </c>
    </row>
    <row r="19407" spans="1:12" hidden="1">
      <c r="A19407" s="1">
        <v>43178.541666666664</v>
      </c>
      <c r="B19407">
        <v>98.5</v>
      </c>
      <c r="C19407">
        <v>127.25</v>
      </c>
      <c r="D19407">
        <v>0</v>
      </c>
      <c r="E19407">
        <v>0</v>
      </c>
      <c r="F19407">
        <f t="shared" si="1515"/>
        <v>0</v>
      </c>
      <c r="G19407">
        <f t="shared" si="1516"/>
        <v>-3.3614329245460477E-2</v>
      </c>
      <c r="I19407">
        <f t="shared" si="1517"/>
        <v>0</v>
      </c>
      <c r="J19407">
        <f t="shared" si="1518"/>
        <v>3.7981608134796733E-5</v>
      </c>
      <c r="L19407">
        <f t="shared" si="1519"/>
        <v>0</v>
      </c>
    </row>
    <row r="19408" spans="1:12" hidden="1">
      <c r="A19408" s="1">
        <v>43178.583333333336</v>
      </c>
      <c r="B19408">
        <v>101.333333333333</v>
      </c>
      <c r="C19408">
        <v>139.5</v>
      </c>
      <c r="D19408">
        <v>0</v>
      </c>
      <c r="E19408">
        <v>0</v>
      </c>
      <c r="F19408">
        <f t="shared" si="1515"/>
        <v>0</v>
      </c>
      <c r="G19408">
        <f t="shared" si="1516"/>
        <v>-3.3614329245460477E-2</v>
      </c>
      <c r="I19408">
        <f t="shared" si="1517"/>
        <v>0</v>
      </c>
      <c r="J19408">
        <f t="shared" si="1518"/>
        <v>3.7981608134796733E-5</v>
      </c>
      <c r="L19408">
        <f t="shared" si="1519"/>
        <v>0</v>
      </c>
    </row>
    <row r="19409" spans="1:12" hidden="1">
      <c r="A19409" s="1">
        <v>43178.625</v>
      </c>
      <c r="B19409">
        <v>102.5</v>
      </c>
      <c r="C19409">
        <v>106.416666666666</v>
      </c>
      <c r="D19409">
        <v>1.25E-3</v>
      </c>
      <c r="E19409">
        <v>0</v>
      </c>
      <c r="F19409">
        <f t="shared" si="1515"/>
        <v>1.5625000000000001E-6</v>
      </c>
      <c r="G19409">
        <f t="shared" si="1516"/>
        <v>-3.2364329245460476E-2</v>
      </c>
      <c r="I19409">
        <f t="shared" si="1517"/>
        <v>5.4475514446032001E-8</v>
      </c>
      <c r="J19409">
        <f t="shared" si="1518"/>
        <v>3.9394012048074509E-5</v>
      </c>
      <c r="L19409">
        <f t="shared" si="1519"/>
        <v>-1.25E-3</v>
      </c>
    </row>
    <row r="19410" spans="1:12" hidden="1">
      <c r="A19410" s="1">
        <v>43178.666666666664</v>
      </c>
      <c r="B19410">
        <v>88.0833333333333</v>
      </c>
      <c r="C19410">
        <v>102.25</v>
      </c>
      <c r="D19410">
        <v>0</v>
      </c>
      <c r="E19410">
        <v>0</v>
      </c>
      <c r="F19410">
        <f t="shared" si="1515"/>
        <v>0</v>
      </c>
      <c r="G19410">
        <f t="shared" si="1516"/>
        <v>-3.3614329245460477E-2</v>
      </c>
      <c r="I19410">
        <f t="shared" si="1517"/>
        <v>0</v>
      </c>
      <c r="J19410">
        <f t="shared" si="1518"/>
        <v>3.7981608134796733E-5</v>
      </c>
      <c r="L19410">
        <f t="shared" si="1519"/>
        <v>0</v>
      </c>
    </row>
    <row r="19411" spans="1:12" hidden="1">
      <c r="A19411" s="1">
        <v>43178.708333333336</v>
      </c>
      <c r="B19411">
        <v>87.0833333333333</v>
      </c>
      <c r="C19411">
        <v>101.916666666666</v>
      </c>
      <c r="D19411">
        <v>0</v>
      </c>
      <c r="E19411">
        <v>0</v>
      </c>
      <c r="F19411">
        <f t="shared" si="1515"/>
        <v>0</v>
      </c>
      <c r="G19411">
        <f t="shared" si="1516"/>
        <v>-3.3614329245460477E-2</v>
      </c>
      <c r="I19411">
        <f t="shared" si="1517"/>
        <v>0</v>
      </c>
      <c r="J19411">
        <f t="shared" si="1518"/>
        <v>3.7981608134796733E-5</v>
      </c>
      <c r="L19411">
        <f t="shared" si="1519"/>
        <v>0</v>
      </c>
    </row>
    <row r="19412" spans="1:12" hidden="1">
      <c r="A19412" s="1">
        <v>43178.75</v>
      </c>
      <c r="B19412">
        <v>92.75</v>
      </c>
      <c r="C19412">
        <v>106.5</v>
      </c>
      <c r="D19412">
        <v>0</v>
      </c>
      <c r="E19412">
        <v>0</v>
      </c>
      <c r="F19412">
        <f t="shared" si="1515"/>
        <v>0</v>
      </c>
      <c r="G19412">
        <f t="shared" si="1516"/>
        <v>-3.3614329245460477E-2</v>
      </c>
      <c r="I19412">
        <f t="shared" si="1517"/>
        <v>0</v>
      </c>
      <c r="J19412">
        <f t="shared" si="1518"/>
        <v>3.7981608134796733E-5</v>
      </c>
      <c r="L19412">
        <f t="shared" si="1519"/>
        <v>0</v>
      </c>
    </row>
    <row r="19413" spans="1:12" hidden="1">
      <c r="A19413" s="1">
        <v>43178.791666666664</v>
      </c>
      <c r="B19413">
        <v>104.916666666666</v>
      </c>
      <c r="C19413">
        <v>120.75</v>
      </c>
      <c r="D19413">
        <v>0</v>
      </c>
      <c r="E19413">
        <v>0</v>
      </c>
      <c r="F19413">
        <f t="shared" si="1515"/>
        <v>0</v>
      </c>
      <c r="G19413">
        <f t="shared" si="1516"/>
        <v>-3.3614329245460477E-2</v>
      </c>
      <c r="I19413">
        <f t="shared" si="1517"/>
        <v>0</v>
      </c>
      <c r="J19413">
        <f t="shared" si="1518"/>
        <v>3.7981608134796733E-5</v>
      </c>
      <c r="L19413">
        <f t="shared" si="1519"/>
        <v>0</v>
      </c>
    </row>
    <row r="19414" spans="1:12" hidden="1">
      <c r="A19414" s="1">
        <v>43178.833333333336</v>
      </c>
      <c r="B19414">
        <v>109.25</v>
      </c>
      <c r="C19414">
        <v>124.583333333333</v>
      </c>
      <c r="D19414">
        <v>0</v>
      </c>
      <c r="E19414">
        <v>0</v>
      </c>
      <c r="F19414">
        <f t="shared" si="1515"/>
        <v>0</v>
      </c>
      <c r="G19414">
        <f t="shared" si="1516"/>
        <v>-3.3614329245460477E-2</v>
      </c>
      <c r="I19414">
        <f t="shared" si="1517"/>
        <v>0</v>
      </c>
      <c r="J19414">
        <f t="shared" si="1518"/>
        <v>3.7981608134796733E-5</v>
      </c>
      <c r="L19414">
        <f t="shared" si="1519"/>
        <v>0</v>
      </c>
    </row>
    <row r="19415" spans="1:12" hidden="1">
      <c r="A19415" s="1">
        <v>43178.875</v>
      </c>
      <c r="B19415">
        <v>99.9166666666666</v>
      </c>
      <c r="C19415">
        <v>110.833333333333</v>
      </c>
      <c r="D19415">
        <v>0</v>
      </c>
      <c r="E19415">
        <v>0</v>
      </c>
      <c r="F19415">
        <f t="shared" si="1515"/>
        <v>0</v>
      </c>
      <c r="G19415">
        <f t="shared" si="1516"/>
        <v>-3.3614329245460477E-2</v>
      </c>
      <c r="I19415">
        <f t="shared" si="1517"/>
        <v>0</v>
      </c>
      <c r="J19415">
        <f t="shared" si="1518"/>
        <v>3.7981608134796733E-5</v>
      </c>
      <c r="L19415">
        <f t="shared" si="1519"/>
        <v>0</v>
      </c>
    </row>
    <row r="19416" spans="1:12" hidden="1">
      <c r="A19416" s="1">
        <v>43178.916666666664</v>
      </c>
      <c r="B19416">
        <v>89</v>
      </c>
      <c r="C19416">
        <v>99.1666666666666</v>
      </c>
      <c r="D19416">
        <v>0</v>
      </c>
      <c r="E19416">
        <v>0</v>
      </c>
      <c r="F19416">
        <f t="shared" si="1515"/>
        <v>0</v>
      </c>
      <c r="G19416">
        <f t="shared" si="1516"/>
        <v>-3.3614329245460477E-2</v>
      </c>
      <c r="I19416">
        <f t="shared" si="1517"/>
        <v>0</v>
      </c>
      <c r="J19416">
        <f t="shared" si="1518"/>
        <v>3.7981608134796733E-5</v>
      </c>
      <c r="L19416">
        <f t="shared" si="1519"/>
        <v>0</v>
      </c>
    </row>
    <row r="19417" spans="1:12" hidden="1">
      <c r="A19417" s="1">
        <v>43178.958333333336</v>
      </c>
      <c r="B19417">
        <v>82.25</v>
      </c>
      <c r="C19417">
        <v>96</v>
      </c>
      <c r="D19417">
        <v>0</v>
      </c>
      <c r="E19417">
        <v>0</v>
      </c>
      <c r="F19417">
        <f t="shared" si="1515"/>
        <v>0</v>
      </c>
      <c r="G19417">
        <f t="shared" si="1516"/>
        <v>-3.3614329245460477E-2</v>
      </c>
      <c r="I19417">
        <f t="shared" si="1517"/>
        <v>0</v>
      </c>
      <c r="J19417">
        <f t="shared" si="1518"/>
        <v>3.7981608134796733E-5</v>
      </c>
      <c r="L19417">
        <f t="shared" si="1519"/>
        <v>0</v>
      </c>
    </row>
    <row r="19418" spans="1:12" hidden="1">
      <c r="A19418" s="1">
        <v>43179</v>
      </c>
      <c r="B19418">
        <v>67.6666666666666</v>
      </c>
      <c r="C19418">
        <v>78.1666666666666</v>
      </c>
      <c r="D19418">
        <v>0</v>
      </c>
      <c r="E19418">
        <v>0</v>
      </c>
      <c r="F19418">
        <f t="shared" si="1515"/>
        <v>0</v>
      </c>
      <c r="G19418">
        <f t="shared" si="1516"/>
        <v>-3.3614329245460477E-2</v>
      </c>
      <c r="I19418">
        <f t="shared" si="1517"/>
        <v>0</v>
      </c>
      <c r="J19418">
        <f t="shared" si="1518"/>
        <v>3.7981608134796733E-5</v>
      </c>
      <c r="L19418">
        <f t="shared" si="1519"/>
        <v>0</v>
      </c>
    </row>
    <row r="19419" spans="1:12" hidden="1">
      <c r="A19419" s="1">
        <v>43179.041666666664</v>
      </c>
      <c r="B19419">
        <v>57.75</v>
      </c>
      <c r="C19419">
        <v>73.5833333333333</v>
      </c>
      <c r="D19419">
        <v>0</v>
      </c>
      <c r="E19419">
        <v>0</v>
      </c>
      <c r="F19419">
        <f t="shared" si="1515"/>
        <v>0</v>
      </c>
      <c r="G19419">
        <f t="shared" si="1516"/>
        <v>-3.3614329245460477E-2</v>
      </c>
      <c r="I19419">
        <f t="shared" si="1517"/>
        <v>0</v>
      </c>
      <c r="J19419">
        <f t="shared" si="1518"/>
        <v>3.7981608134796733E-5</v>
      </c>
      <c r="L19419">
        <f t="shared" si="1519"/>
        <v>0</v>
      </c>
    </row>
    <row r="19420" spans="1:12" hidden="1">
      <c r="A19420" s="1">
        <v>43179.083333333336</v>
      </c>
      <c r="B19420">
        <v>54.9166666666666</v>
      </c>
      <c r="C19420">
        <v>60.0833333333333</v>
      </c>
      <c r="D19420">
        <v>0</v>
      </c>
      <c r="E19420">
        <v>0</v>
      </c>
      <c r="F19420">
        <f t="shared" si="1515"/>
        <v>0</v>
      </c>
      <c r="G19420">
        <f t="shared" si="1516"/>
        <v>-3.3614329245460477E-2</v>
      </c>
      <c r="I19420">
        <f t="shared" si="1517"/>
        <v>0</v>
      </c>
      <c r="J19420">
        <f t="shared" si="1518"/>
        <v>3.7981608134796733E-5</v>
      </c>
      <c r="L19420">
        <f t="shared" si="1519"/>
        <v>0</v>
      </c>
    </row>
    <row r="19421" spans="1:12" hidden="1">
      <c r="A19421" s="1">
        <v>43179.125</v>
      </c>
      <c r="B19421">
        <v>51.5</v>
      </c>
      <c r="C19421">
        <v>57.75</v>
      </c>
      <c r="D19421">
        <v>0</v>
      </c>
      <c r="E19421">
        <v>0</v>
      </c>
      <c r="F19421">
        <f t="shared" si="1515"/>
        <v>0</v>
      </c>
      <c r="G19421">
        <f t="shared" si="1516"/>
        <v>-3.3614329245460477E-2</v>
      </c>
      <c r="I19421">
        <f t="shared" si="1517"/>
        <v>0</v>
      </c>
      <c r="J19421">
        <f t="shared" si="1518"/>
        <v>3.7981608134796733E-5</v>
      </c>
      <c r="L19421">
        <f t="shared" si="1519"/>
        <v>0</v>
      </c>
    </row>
    <row r="19422" spans="1:12" hidden="1">
      <c r="A19422" s="1">
        <v>43179.166666666664</v>
      </c>
      <c r="B19422">
        <v>47.5</v>
      </c>
      <c r="C19422">
        <v>66.25</v>
      </c>
      <c r="D19422">
        <v>0</v>
      </c>
      <c r="E19422">
        <v>0</v>
      </c>
      <c r="F19422">
        <f t="shared" si="1515"/>
        <v>0</v>
      </c>
      <c r="G19422">
        <f t="shared" si="1516"/>
        <v>-3.3614329245460477E-2</v>
      </c>
      <c r="I19422">
        <f t="shared" si="1517"/>
        <v>0</v>
      </c>
      <c r="J19422">
        <f t="shared" si="1518"/>
        <v>3.7981608134796733E-5</v>
      </c>
      <c r="L19422">
        <f t="shared" si="1519"/>
        <v>0</v>
      </c>
    </row>
    <row r="19423" spans="1:12" hidden="1">
      <c r="A19423" s="1">
        <v>43179.208333333336</v>
      </c>
      <c r="B19423">
        <v>46.4166666666666</v>
      </c>
      <c r="C19423">
        <v>53.0833333333333</v>
      </c>
      <c r="D19423">
        <v>0</v>
      </c>
      <c r="E19423">
        <v>0</v>
      </c>
      <c r="F19423">
        <f t="shared" si="1515"/>
        <v>0</v>
      </c>
      <c r="G19423">
        <f t="shared" si="1516"/>
        <v>-3.3614329245460477E-2</v>
      </c>
      <c r="I19423">
        <f t="shared" si="1517"/>
        <v>0</v>
      </c>
      <c r="J19423">
        <f t="shared" si="1518"/>
        <v>3.7981608134796733E-5</v>
      </c>
      <c r="L19423">
        <f t="shared" si="1519"/>
        <v>0</v>
      </c>
    </row>
    <row r="19424" spans="1:12" hidden="1">
      <c r="A19424" s="1">
        <v>43179.25</v>
      </c>
      <c r="B19424">
        <v>53.6666666666666</v>
      </c>
      <c r="C19424">
        <v>82.6666666666666</v>
      </c>
      <c r="D19424">
        <v>0</v>
      </c>
      <c r="E19424">
        <v>0</v>
      </c>
      <c r="F19424">
        <f t="shared" si="1515"/>
        <v>0</v>
      </c>
      <c r="G19424">
        <f t="shared" si="1516"/>
        <v>-3.3614329245460477E-2</v>
      </c>
      <c r="I19424">
        <f t="shared" si="1517"/>
        <v>0</v>
      </c>
      <c r="J19424">
        <f t="shared" si="1518"/>
        <v>3.7981608134796733E-5</v>
      </c>
      <c r="L19424">
        <f t="shared" si="1519"/>
        <v>0</v>
      </c>
    </row>
    <row r="19425" spans="1:12" hidden="1">
      <c r="A19425" s="1">
        <v>43179.291666666664</v>
      </c>
      <c r="B19425">
        <v>100.5</v>
      </c>
      <c r="C19425">
        <v>133.5</v>
      </c>
      <c r="D19425">
        <v>0</v>
      </c>
      <c r="E19425">
        <v>2.6333620666666599E-2</v>
      </c>
      <c r="F19425">
        <f t="shared" si="1515"/>
        <v>6.9345957741589017E-4</v>
      </c>
      <c r="G19425">
        <f t="shared" si="1516"/>
        <v>-3.3614329245460477E-2</v>
      </c>
      <c r="I19425">
        <f t="shared" si="1517"/>
        <v>2.3310178553675621E-5</v>
      </c>
      <c r="J19425">
        <f t="shared" si="1518"/>
        <v>1.7818524798765484E-6</v>
      </c>
      <c r="L19425">
        <f t="shared" si="1519"/>
        <v>2.6333620666666599E-2</v>
      </c>
    </row>
    <row r="19426" spans="1:12" hidden="1">
      <c r="A19426" s="1">
        <v>43179.333333333336</v>
      </c>
      <c r="B19426">
        <v>141.083333333333</v>
      </c>
      <c r="C19426">
        <v>173.333333333333</v>
      </c>
      <c r="D19426">
        <v>0</v>
      </c>
      <c r="E19426">
        <v>3.7127715999999998E-2</v>
      </c>
      <c r="F19426">
        <f t="shared" si="1515"/>
        <v>1.3784672953766558E-3</v>
      </c>
      <c r="G19426">
        <f t="shared" si="1516"/>
        <v>-3.3614329245460477E-2</v>
      </c>
      <c r="I19426">
        <f t="shared" si="1517"/>
        <v>4.6336253520890328E-5</v>
      </c>
      <c r="J19426">
        <f t="shared" si="1518"/>
        <v>4.1493146454172616E-7</v>
      </c>
      <c r="L19426">
        <f t="shared" si="1519"/>
        <v>3.7127715999999998E-2</v>
      </c>
    </row>
    <row r="19427" spans="1:12" hidden="1">
      <c r="A19427" s="1">
        <v>43179.375</v>
      </c>
      <c r="B19427">
        <v>124.916666666666</v>
      </c>
      <c r="C19427">
        <v>147.75</v>
      </c>
      <c r="D19427">
        <v>0</v>
      </c>
      <c r="E19427">
        <v>0</v>
      </c>
      <c r="F19427">
        <f t="shared" si="1515"/>
        <v>0</v>
      </c>
      <c r="G19427">
        <f t="shared" si="1516"/>
        <v>-3.3614329245460477E-2</v>
      </c>
      <c r="I19427">
        <f t="shared" si="1517"/>
        <v>0</v>
      </c>
      <c r="J19427">
        <f t="shared" si="1518"/>
        <v>3.7981608134796733E-5</v>
      </c>
      <c r="L19427">
        <f t="shared" si="1519"/>
        <v>0</v>
      </c>
    </row>
    <row r="19428" spans="1:12" hidden="1">
      <c r="A19428" s="1">
        <v>43179.416666666664</v>
      </c>
      <c r="B19428">
        <v>114.083333333333</v>
      </c>
      <c r="C19428">
        <v>135.75</v>
      </c>
      <c r="D19428">
        <v>0</v>
      </c>
      <c r="E19428">
        <v>0</v>
      </c>
      <c r="F19428">
        <f t="shared" si="1515"/>
        <v>0</v>
      </c>
      <c r="G19428">
        <f t="shared" si="1516"/>
        <v>-3.3614329245460477E-2</v>
      </c>
      <c r="I19428">
        <f t="shared" si="1517"/>
        <v>0</v>
      </c>
      <c r="J19428">
        <f t="shared" si="1518"/>
        <v>3.7981608134796733E-5</v>
      </c>
      <c r="L19428">
        <f t="shared" si="1519"/>
        <v>0</v>
      </c>
    </row>
    <row r="19429" spans="1:12" hidden="1">
      <c r="A19429" s="1">
        <v>43179.458333333336</v>
      </c>
      <c r="B19429">
        <v>111.916666666666</v>
      </c>
      <c r="C19429">
        <v>138.083333333333</v>
      </c>
      <c r="D19429">
        <v>0</v>
      </c>
      <c r="E19429">
        <v>0</v>
      </c>
      <c r="F19429">
        <f t="shared" si="1515"/>
        <v>0</v>
      </c>
      <c r="G19429">
        <f t="shared" si="1516"/>
        <v>-3.3614329245460477E-2</v>
      </c>
      <c r="I19429">
        <f t="shared" si="1517"/>
        <v>0</v>
      </c>
      <c r="J19429">
        <f t="shared" si="1518"/>
        <v>3.7981608134796733E-5</v>
      </c>
      <c r="L19429">
        <f t="shared" si="1519"/>
        <v>0</v>
      </c>
    </row>
    <row r="19430" spans="1:12" hidden="1">
      <c r="A19430" s="1">
        <v>43179.5</v>
      </c>
      <c r="B19430">
        <v>104.333333333333</v>
      </c>
      <c r="C19430">
        <v>132.833333333333</v>
      </c>
      <c r="D19430">
        <v>0</v>
      </c>
      <c r="E19430">
        <v>0</v>
      </c>
      <c r="F19430">
        <f t="shared" si="1515"/>
        <v>0</v>
      </c>
      <c r="G19430">
        <f t="shared" si="1516"/>
        <v>-3.3614329245460477E-2</v>
      </c>
      <c r="I19430">
        <f t="shared" si="1517"/>
        <v>0</v>
      </c>
      <c r="J19430">
        <f t="shared" si="1518"/>
        <v>3.7981608134796733E-5</v>
      </c>
      <c r="L19430">
        <f t="shared" si="1519"/>
        <v>0</v>
      </c>
    </row>
    <row r="19431" spans="1:12" hidden="1">
      <c r="A19431" s="1">
        <v>43179.541666666664</v>
      </c>
      <c r="B19431">
        <v>98</v>
      </c>
      <c r="C19431">
        <v>127.25</v>
      </c>
      <c r="D19431">
        <v>0</v>
      </c>
      <c r="E19431">
        <v>0</v>
      </c>
      <c r="F19431">
        <f t="shared" si="1515"/>
        <v>0</v>
      </c>
      <c r="G19431">
        <f t="shared" si="1516"/>
        <v>-3.3614329245460477E-2</v>
      </c>
      <c r="I19431">
        <f t="shared" si="1517"/>
        <v>0</v>
      </c>
      <c r="J19431">
        <f t="shared" si="1518"/>
        <v>3.7981608134796733E-5</v>
      </c>
      <c r="L19431">
        <f t="shared" si="1519"/>
        <v>0</v>
      </c>
    </row>
    <row r="19432" spans="1:12" hidden="1">
      <c r="A19432" s="1">
        <v>43179.583333333336</v>
      </c>
      <c r="B19432">
        <v>94.4166666666666</v>
      </c>
      <c r="C19432">
        <v>139.5</v>
      </c>
      <c r="D19432">
        <v>0</v>
      </c>
      <c r="E19432">
        <v>0</v>
      </c>
      <c r="F19432">
        <f t="shared" si="1515"/>
        <v>0</v>
      </c>
      <c r="G19432">
        <f t="shared" si="1516"/>
        <v>-3.3614329245460477E-2</v>
      </c>
      <c r="I19432">
        <f t="shared" si="1517"/>
        <v>0</v>
      </c>
      <c r="J19432">
        <f t="shared" si="1518"/>
        <v>3.7981608134796733E-5</v>
      </c>
      <c r="L19432">
        <f t="shared" si="1519"/>
        <v>0</v>
      </c>
    </row>
    <row r="19433" spans="1:12" hidden="1">
      <c r="A19433" s="1">
        <v>43179.625</v>
      </c>
      <c r="B19433">
        <v>91.6666666666666</v>
      </c>
      <c r="C19433">
        <v>106.416666666666</v>
      </c>
      <c r="D19433">
        <v>0</v>
      </c>
      <c r="E19433">
        <v>0</v>
      </c>
      <c r="F19433">
        <f t="shared" si="1515"/>
        <v>0</v>
      </c>
      <c r="G19433">
        <f t="shared" si="1516"/>
        <v>-3.3614329245460477E-2</v>
      </c>
      <c r="I19433">
        <f t="shared" si="1517"/>
        <v>0</v>
      </c>
      <c r="J19433">
        <f t="shared" si="1518"/>
        <v>3.7981608134796733E-5</v>
      </c>
      <c r="L19433">
        <f t="shared" si="1519"/>
        <v>0</v>
      </c>
    </row>
    <row r="19434" spans="1:12" hidden="1">
      <c r="A19434" s="1">
        <v>43179.666666666664</v>
      </c>
      <c r="B19434">
        <v>87.8333333333333</v>
      </c>
      <c r="C19434">
        <v>102.25</v>
      </c>
      <c r="D19434">
        <v>0</v>
      </c>
      <c r="E19434">
        <v>0</v>
      </c>
      <c r="F19434">
        <f t="shared" si="1515"/>
        <v>0</v>
      </c>
      <c r="G19434">
        <f t="shared" si="1516"/>
        <v>-3.3614329245460477E-2</v>
      </c>
      <c r="I19434">
        <f t="shared" si="1517"/>
        <v>0</v>
      </c>
      <c r="J19434">
        <f t="shared" si="1518"/>
        <v>3.7981608134796733E-5</v>
      </c>
      <c r="L19434">
        <f t="shared" si="1519"/>
        <v>0</v>
      </c>
    </row>
    <row r="19435" spans="1:12" hidden="1">
      <c r="A19435" s="1">
        <v>43179.708333333336</v>
      </c>
      <c r="B19435">
        <v>87.25</v>
      </c>
      <c r="C19435">
        <v>101.916666666666</v>
      </c>
      <c r="D19435">
        <v>0</v>
      </c>
      <c r="E19435">
        <v>0</v>
      </c>
      <c r="F19435">
        <f t="shared" si="1515"/>
        <v>0</v>
      </c>
      <c r="G19435">
        <f t="shared" si="1516"/>
        <v>-3.3614329245460477E-2</v>
      </c>
      <c r="I19435">
        <f t="shared" si="1517"/>
        <v>0</v>
      </c>
      <c r="J19435">
        <f t="shared" si="1518"/>
        <v>3.7981608134796733E-5</v>
      </c>
      <c r="L19435">
        <f t="shared" si="1519"/>
        <v>0</v>
      </c>
    </row>
    <row r="19436" spans="1:12" hidden="1">
      <c r="A19436" s="1">
        <v>43179.75</v>
      </c>
      <c r="B19436">
        <v>94</v>
      </c>
      <c r="C19436">
        <v>106.5</v>
      </c>
      <c r="D19436">
        <v>0</v>
      </c>
      <c r="E19436">
        <v>0</v>
      </c>
      <c r="F19436">
        <f t="shared" si="1515"/>
        <v>0</v>
      </c>
      <c r="G19436">
        <f t="shared" si="1516"/>
        <v>-3.3614329245460477E-2</v>
      </c>
      <c r="I19436">
        <f t="shared" si="1517"/>
        <v>0</v>
      </c>
      <c r="J19436">
        <f t="shared" si="1518"/>
        <v>3.7981608134796733E-5</v>
      </c>
      <c r="L19436">
        <f t="shared" si="1519"/>
        <v>0</v>
      </c>
    </row>
    <row r="19437" spans="1:12" hidden="1">
      <c r="A19437" s="1">
        <v>43179.791666666664</v>
      </c>
      <c r="B19437">
        <v>106.25</v>
      </c>
      <c r="C19437">
        <v>120.75</v>
      </c>
      <c r="D19437">
        <v>0</v>
      </c>
      <c r="E19437">
        <v>0</v>
      </c>
      <c r="F19437">
        <f t="shared" si="1515"/>
        <v>0</v>
      </c>
      <c r="G19437">
        <f t="shared" si="1516"/>
        <v>-3.3614329245460477E-2</v>
      </c>
      <c r="I19437">
        <f t="shared" si="1517"/>
        <v>0</v>
      </c>
      <c r="J19437">
        <f t="shared" si="1518"/>
        <v>3.7981608134796733E-5</v>
      </c>
      <c r="L19437">
        <f t="shared" si="1519"/>
        <v>0</v>
      </c>
    </row>
    <row r="19438" spans="1:12" hidden="1">
      <c r="A19438" s="1">
        <v>43179.833333333336</v>
      </c>
      <c r="B19438">
        <v>112.5</v>
      </c>
      <c r="C19438">
        <v>124.583333333333</v>
      </c>
      <c r="D19438">
        <v>0</v>
      </c>
      <c r="E19438">
        <v>0</v>
      </c>
      <c r="F19438">
        <f t="shared" si="1515"/>
        <v>0</v>
      </c>
      <c r="G19438">
        <f t="shared" si="1516"/>
        <v>-3.3614329245460477E-2</v>
      </c>
      <c r="I19438">
        <f t="shared" si="1517"/>
        <v>0</v>
      </c>
      <c r="J19438">
        <f t="shared" si="1518"/>
        <v>3.7981608134796733E-5</v>
      </c>
      <c r="L19438">
        <f t="shared" si="1519"/>
        <v>0</v>
      </c>
    </row>
    <row r="19439" spans="1:12" hidden="1">
      <c r="A19439" s="1">
        <v>43179.875</v>
      </c>
      <c r="B19439">
        <v>101.333333333333</v>
      </c>
      <c r="C19439">
        <v>110.833333333333</v>
      </c>
      <c r="D19439">
        <v>0</v>
      </c>
      <c r="E19439">
        <v>0</v>
      </c>
      <c r="F19439">
        <f t="shared" si="1515"/>
        <v>0</v>
      </c>
      <c r="G19439">
        <f t="shared" si="1516"/>
        <v>-3.3614329245460477E-2</v>
      </c>
      <c r="I19439">
        <f t="shared" si="1517"/>
        <v>0</v>
      </c>
      <c r="J19439">
        <f t="shared" si="1518"/>
        <v>3.7981608134796733E-5</v>
      </c>
      <c r="L19439">
        <f t="shared" si="1519"/>
        <v>0</v>
      </c>
    </row>
    <row r="19440" spans="1:12" hidden="1">
      <c r="A19440" s="1">
        <v>43179.916666666664</v>
      </c>
      <c r="B19440">
        <v>89.8333333333333</v>
      </c>
      <c r="C19440">
        <v>99.1666666666666</v>
      </c>
      <c r="D19440">
        <v>0</v>
      </c>
      <c r="E19440">
        <v>0</v>
      </c>
      <c r="F19440">
        <f t="shared" si="1515"/>
        <v>0</v>
      </c>
      <c r="G19440">
        <f t="shared" si="1516"/>
        <v>-3.3614329245460477E-2</v>
      </c>
      <c r="I19440">
        <f t="shared" si="1517"/>
        <v>0</v>
      </c>
      <c r="J19440">
        <f t="shared" si="1518"/>
        <v>3.7981608134796733E-5</v>
      </c>
      <c r="L19440">
        <f t="shared" si="1519"/>
        <v>0</v>
      </c>
    </row>
    <row r="19441" spans="1:12" hidden="1">
      <c r="A19441" s="1">
        <v>43179.958333333336</v>
      </c>
      <c r="B19441">
        <v>83.5</v>
      </c>
      <c r="C19441">
        <v>96</v>
      </c>
      <c r="D19441">
        <v>0</v>
      </c>
      <c r="E19441">
        <v>0</v>
      </c>
      <c r="F19441">
        <f t="shared" si="1515"/>
        <v>0</v>
      </c>
      <c r="G19441">
        <f t="shared" si="1516"/>
        <v>-3.3614329245460477E-2</v>
      </c>
      <c r="I19441">
        <f t="shared" si="1517"/>
        <v>0</v>
      </c>
      <c r="J19441">
        <f t="shared" si="1518"/>
        <v>3.7981608134796733E-5</v>
      </c>
      <c r="L19441">
        <f t="shared" si="1519"/>
        <v>0</v>
      </c>
    </row>
    <row r="19442" spans="1:12" hidden="1">
      <c r="A19442" s="1">
        <v>43180</v>
      </c>
      <c r="B19442">
        <v>68.5</v>
      </c>
      <c r="C19442">
        <v>78.1666666666666</v>
      </c>
      <c r="D19442">
        <v>0</v>
      </c>
      <c r="E19442">
        <v>0</v>
      </c>
      <c r="F19442">
        <f t="shared" si="1515"/>
        <v>0</v>
      </c>
      <c r="G19442">
        <f t="shared" si="1516"/>
        <v>-3.3614329245460477E-2</v>
      </c>
      <c r="I19442">
        <f t="shared" si="1517"/>
        <v>0</v>
      </c>
      <c r="J19442">
        <f t="shared" si="1518"/>
        <v>3.7981608134796733E-5</v>
      </c>
      <c r="L19442">
        <f t="shared" si="1519"/>
        <v>0</v>
      </c>
    </row>
    <row r="19443" spans="1:12" hidden="1">
      <c r="A19443" s="1">
        <v>43180.041666666664</v>
      </c>
      <c r="B19443">
        <v>57.5833333333333</v>
      </c>
      <c r="C19443">
        <v>73.5833333333333</v>
      </c>
      <c r="D19443">
        <v>0</v>
      </c>
      <c r="E19443">
        <v>0</v>
      </c>
      <c r="F19443">
        <f t="shared" si="1515"/>
        <v>0</v>
      </c>
      <c r="G19443">
        <f t="shared" si="1516"/>
        <v>-3.3614329245460477E-2</v>
      </c>
      <c r="I19443">
        <f t="shared" si="1517"/>
        <v>0</v>
      </c>
      <c r="J19443">
        <f t="shared" si="1518"/>
        <v>3.7981608134796733E-5</v>
      </c>
      <c r="L19443">
        <f t="shared" si="1519"/>
        <v>0</v>
      </c>
    </row>
    <row r="19444" spans="1:12" hidden="1">
      <c r="A19444" s="1">
        <v>43180.083333333336</v>
      </c>
      <c r="B19444">
        <v>53.9166666666666</v>
      </c>
      <c r="C19444">
        <v>60.0833333333333</v>
      </c>
      <c r="D19444">
        <v>0</v>
      </c>
      <c r="E19444">
        <v>0</v>
      </c>
      <c r="F19444">
        <f t="shared" si="1515"/>
        <v>0</v>
      </c>
      <c r="G19444">
        <f t="shared" si="1516"/>
        <v>-3.3614329245460477E-2</v>
      </c>
      <c r="I19444">
        <f t="shared" si="1517"/>
        <v>0</v>
      </c>
      <c r="J19444">
        <f t="shared" si="1518"/>
        <v>3.7981608134796733E-5</v>
      </c>
      <c r="L19444">
        <f t="shared" si="1519"/>
        <v>0</v>
      </c>
    </row>
    <row r="19445" spans="1:12" hidden="1">
      <c r="A19445" s="1">
        <v>43180.125</v>
      </c>
      <c r="B19445">
        <v>51.75</v>
      </c>
      <c r="C19445">
        <v>57.75</v>
      </c>
      <c r="D19445">
        <v>0</v>
      </c>
      <c r="E19445">
        <v>0</v>
      </c>
      <c r="F19445">
        <f t="shared" si="1515"/>
        <v>0</v>
      </c>
      <c r="G19445">
        <f t="shared" si="1516"/>
        <v>-3.3614329245460477E-2</v>
      </c>
      <c r="I19445">
        <f t="shared" si="1517"/>
        <v>0</v>
      </c>
      <c r="J19445">
        <f t="shared" si="1518"/>
        <v>3.7981608134796733E-5</v>
      </c>
      <c r="L19445">
        <f t="shared" si="1519"/>
        <v>0</v>
      </c>
    </row>
    <row r="19446" spans="1:12" hidden="1">
      <c r="A19446" s="1">
        <v>43180.166666666664</v>
      </c>
      <c r="B19446">
        <v>49.4166666666666</v>
      </c>
      <c r="C19446">
        <v>66.25</v>
      </c>
      <c r="D19446">
        <v>0</v>
      </c>
      <c r="E19446">
        <v>0</v>
      </c>
      <c r="F19446">
        <f t="shared" si="1515"/>
        <v>0</v>
      </c>
      <c r="G19446">
        <f t="shared" si="1516"/>
        <v>-3.3614329245460477E-2</v>
      </c>
      <c r="I19446">
        <f t="shared" si="1517"/>
        <v>0</v>
      </c>
      <c r="J19446">
        <f t="shared" si="1518"/>
        <v>3.7981608134796733E-5</v>
      </c>
      <c r="L19446">
        <f t="shared" si="1519"/>
        <v>0</v>
      </c>
    </row>
    <row r="19447" spans="1:12" hidden="1">
      <c r="A19447" s="1">
        <v>43180.208333333336</v>
      </c>
      <c r="B19447">
        <v>48.0833333333333</v>
      </c>
      <c r="C19447">
        <v>53.0833333333333</v>
      </c>
      <c r="D19447">
        <v>0</v>
      </c>
      <c r="E19447">
        <v>0</v>
      </c>
      <c r="F19447">
        <f t="shared" si="1515"/>
        <v>0</v>
      </c>
      <c r="G19447">
        <f t="shared" si="1516"/>
        <v>-3.3614329245460477E-2</v>
      </c>
      <c r="I19447">
        <f t="shared" si="1517"/>
        <v>0</v>
      </c>
      <c r="J19447">
        <f t="shared" si="1518"/>
        <v>3.7981608134796733E-5</v>
      </c>
      <c r="L19447">
        <f t="shared" si="1519"/>
        <v>0</v>
      </c>
    </row>
    <row r="19448" spans="1:12" hidden="1">
      <c r="A19448" s="1">
        <v>43180.25</v>
      </c>
      <c r="B19448">
        <v>53.5</v>
      </c>
      <c r="C19448">
        <v>82.6666666666666</v>
      </c>
      <c r="D19448">
        <v>0</v>
      </c>
      <c r="E19448">
        <v>0</v>
      </c>
      <c r="F19448">
        <f t="shared" si="1515"/>
        <v>0</v>
      </c>
      <c r="G19448">
        <f t="shared" si="1516"/>
        <v>-3.3614329245460477E-2</v>
      </c>
      <c r="I19448">
        <f t="shared" si="1517"/>
        <v>0</v>
      </c>
      <c r="J19448">
        <f t="shared" si="1518"/>
        <v>3.7981608134796733E-5</v>
      </c>
      <c r="L19448">
        <f t="shared" si="1519"/>
        <v>0</v>
      </c>
    </row>
    <row r="19449" spans="1:12" hidden="1">
      <c r="A19449" s="1">
        <v>43180.291666666664</v>
      </c>
      <c r="B19449">
        <v>103.166666666666</v>
      </c>
      <c r="C19449">
        <v>133.5</v>
      </c>
      <c r="D19449">
        <v>0</v>
      </c>
      <c r="E19449">
        <v>0</v>
      </c>
      <c r="F19449">
        <f t="shared" si="1515"/>
        <v>0</v>
      </c>
      <c r="G19449">
        <f t="shared" si="1516"/>
        <v>-3.3614329245460477E-2</v>
      </c>
      <c r="I19449">
        <f t="shared" si="1517"/>
        <v>0</v>
      </c>
      <c r="J19449">
        <f t="shared" si="1518"/>
        <v>3.7981608134796733E-5</v>
      </c>
      <c r="L19449">
        <f t="shared" si="1519"/>
        <v>0</v>
      </c>
    </row>
    <row r="19450" spans="1:12" hidden="1">
      <c r="A19450" s="1">
        <v>43180.333333333336</v>
      </c>
      <c r="B19450">
        <v>137.416666666666</v>
      </c>
      <c r="C19450">
        <v>173.333333333333</v>
      </c>
      <c r="D19450">
        <v>0</v>
      </c>
      <c r="E19450">
        <v>0</v>
      </c>
      <c r="F19450">
        <f t="shared" si="1515"/>
        <v>0</v>
      </c>
      <c r="G19450">
        <f t="shared" si="1516"/>
        <v>-3.3614329245460477E-2</v>
      </c>
      <c r="I19450">
        <f t="shared" si="1517"/>
        <v>0</v>
      </c>
      <c r="J19450">
        <f t="shared" si="1518"/>
        <v>3.7981608134796733E-5</v>
      </c>
      <c r="L19450">
        <f t="shared" si="1519"/>
        <v>0</v>
      </c>
    </row>
    <row r="19451" spans="1:12" hidden="1">
      <c r="A19451" s="1">
        <v>43180.375</v>
      </c>
      <c r="B19451">
        <v>122.333333333333</v>
      </c>
      <c r="C19451">
        <v>147.75</v>
      </c>
      <c r="D19451">
        <v>0</v>
      </c>
      <c r="E19451">
        <v>0</v>
      </c>
      <c r="F19451">
        <f t="shared" si="1515"/>
        <v>0</v>
      </c>
      <c r="G19451">
        <f t="shared" si="1516"/>
        <v>-3.3614329245460477E-2</v>
      </c>
      <c r="I19451">
        <f t="shared" si="1517"/>
        <v>0</v>
      </c>
      <c r="J19451">
        <f t="shared" si="1518"/>
        <v>3.7981608134796733E-5</v>
      </c>
      <c r="L19451">
        <f t="shared" si="1519"/>
        <v>0</v>
      </c>
    </row>
    <row r="19452" spans="1:12" hidden="1">
      <c r="A19452" s="1">
        <v>43180.416666666664</v>
      </c>
      <c r="B19452">
        <v>115.333333333333</v>
      </c>
      <c r="C19452">
        <v>135.75</v>
      </c>
      <c r="D19452">
        <v>0</v>
      </c>
      <c r="E19452">
        <v>0</v>
      </c>
      <c r="F19452">
        <f t="shared" si="1515"/>
        <v>0</v>
      </c>
      <c r="G19452">
        <f t="shared" si="1516"/>
        <v>-3.3614329245460477E-2</v>
      </c>
      <c r="I19452">
        <f t="shared" si="1517"/>
        <v>0</v>
      </c>
      <c r="J19452">
        <f t="shared" si="1518"/>
        <v>3.7981608134796733E-5</v>
      </c>
      <c r="L19452">
        <f t="shared" si="1519"/>
        <v>0</v>
      </c>
    </row>
    <row r="19453" spans="1:12" hidden="1">
      <c r="A19453" s="1">
        <v>43180.458333333336</v>
      </c>
      <c r="B19453">
        <v>107.75</v>
      </c>
      <c r="C19453">
        <v>138.083333333333</v>
      </c>
      <c r="D19453">
        <v>0</v>
      </c>
      <c r="E19453">
        <v>0</v>
      </c>
      <c r="F19453">
        <f t="shared" si="1515"/>
        <v>0</v>
      </c>
      <c r="G19453">
        <f t="shared" si="1516"/>
        <v>-3.3614329245460477E-2</v>
      </c>
      <c r="I19453">
        <f t="shared" si="1517"/>
        <v>0</v>
      </c>
      <c r="J19453">
        <f t="shared" si="1518"/>
        <v>3.7981608134796733E-5</v>
      </c>
      <c r="L19453">
        <f t="shared" si="1519"/>
        <v>0</v>
      </c>
    </row>
    <row r="19454" spans="1:12" hidden="1">
      <c r="A19454" s="1">
        <v>43180.5</v>
      </c>
      <c r="B19454">
        <v>103.583333333333</v>
      </c>
      <c r="C19454">
        <v>132.833333333333</v>
      </c>
      <c r="D19454">
        <v>0</v>
      </c>
      <c r="E19454">
        <v>0</v>
      </c>
      <c r="F19454">
        <f t="shared" si="1515"/>
        <v>0</v>
      </c>
      <c r="G19454">
        <f t="shared" si="1516"/>
        <v>-3.3614329245460477E-2</v>
      </c>
      <c r="I19454">
        <f t="shared" si="1517"/>
        <v>0</v>
      </c>
      <c r="J19454">
        <f t="shared" si="1518"/>
        <v>3.7981608134796733E-5</v>
      </c>
      <c r="L19454">
        <f t="shared" si="1519"/>
        <v>0</v>
      </c>
    </row>
    <row r="19455" spans="1:12" hidden="1">
      <c r="A19455" s="1">
        <v>43180.541666666664</v>
      </c>
      <c r="B19455">
        <v>94.3333333333333</v>
      </c>
      <c r="C19455">
        <v>127.25</v>
      </c>
      <c r="D19455">
        <v>0</v>
      </c>
      <c r="E19455">
        <v>0</v>
      </c>
      <c r="F19455">
        <f t="shared" si="1515"/>
        <v>0</v>
      </c>
      <c r="G19455">
        <f t="shared" si="1516"/>
        <v>-3.3614329245460477E-2</v>
      </c>
      <c r="I19455">
        <f t="shared" si="1517"/>
        <v>0</v>
      </c>
      <c r="J19455">
        <f t="shared" si="1518"/>
        <v>3.7981608134796733E-5</v>
      </c>
      <c r="L19455">
        <f t="shared" si="1519"/>
        <v>0</v>
      </c>
    </row>
    <row r="19456" spans="1:12" hidden="1">
      <c r="A19456" s="1">
        <v>43180.583333333336</v>
      </c>
      <c r="B19456">
        <v>109.416666666666</v>
      </c>
      <c r="C19456">
        <v>139.5</v>
      </c>
      <c r="D19456">
        <v>1.20833333333333E-2</v>
      </c>
      <c r="E19456">
        <v>0</v>
      </c>
      <c r="F19456">
        <f t="shared" si="1515"/>
        <v>1.4600694444444364E-4</v>
      </c>
      <c r="G19456">
        <f t="shared" si="1516"/>
        <v>-2.1530995912127177E-2</v>
      </c>
      <c r="I19456">
        <f t="shared" si="1517"/>
        <v>6.6721760813828743E-6</v>
      </c>
      <c r="J19456">
        <f t="shared" si="1518"/>
        <v>5.1634845963148512E-5</v>
      </c>
      <c r="L19456">
        <f t="shared" si="1519"/>
        <v>-1.20833333333333E-2</v>
      </c>
    </row>
    <row r="19457" spans="1:12" hidden="1">
      <c r="A19457" s="1">
        <v>43180.625</v>
      </c>
      <c r="B19457">
        <v>108.416666666666</v>
      </c>
      <c r="C19457">
        <v>106.416666666666</v>
      </c>
      <c r="D19457">
        <v>1.03333333333333E-2</v>
      </c>
      <c r="E19457">
        <v>0</v>
      </c>
      <c r="F19457">
        <f t="shared" si="1515"/>
        <v>1.0677777777777709E-4</v>
      </c>
      <c r="G19457">
        <f t="shared" si="1516"/>
        <v>-2.3280995912127178E-2</v>
      </c>
      <c r="I19457">
        <f t="shared" si="1517"/>
        <v>4.6926337486911719E-6</v>
      </c>
      <c r="J19457">
        <f t="shared" si="1518"/>
        <v>4.9657480484559626E-5</v>
      </c>
      <c r="L19457">
        <f t="shared" si="1519"/>
        <v>-1.03333333333333E-2</v>
      </c>
    </row>
    <row r="19458" spans="1:12" hidden="1">
      <c r="A19458" s="1">
        <v>43180.666666666664</v>
      </c>
      <c r="B19458">
        <v>87.5833333333333</v>
      </c>
      <c r="C19458">
        <v>102.25</v>
      </c>
      <c r="D19458">
        <v>0</v>
      </c>
      <c r="E19458">
        <v>0</v>
      </c>
      <c r="F19458">
        <f t="shared" si="1515"/>
        <v>0</v>
      </c>
      <c r="G19458">
        <f t="shared" si="1516"/>
        <v>-3.3614329245460477E-2</v>
      </c>
      <c r="I19458">
        <f t="shared" si="1517"/>
        <v>0</v>
      </c>
      <c r="J19458">
        <f t="shared" si="1518"/>
        <v>3.7981608134796733E-5</v>
      </c>
      <c r="L19458">
        <f t="shared" si="1519"/>
        <v>0</v>
      </c>
    </row>
    <row r="19459" spans="1:12" hidden="1">
      <c r="A19459" s="1">
        <v>43180.708333333336</v>
      </c>
      <c r="B19459">
        <v>88.5833333333333</v>
      </c>
      <c r="C19459">
        <v>101.916666666666</v>
      </c>
      <c r="D19459">
        <v>0</v>
      </c>
      <c r="E19459">
        <v>0</v>
      </c>
      <c r="F19459">
        <f t="shared" ref="F19459:F19522" si="1520">(D19459-E19459)^2</f>
        <v>0</v>
      </c>
      <c r="G19459">
        <f t="shared" ref="G19459:G19522" si="1521">D19459-(AVERAGE($D$2:$D$26305))</f>
        <v>-3.3614329245460477E-2</v>
      </c>
      <c r="I19459">
        <f t="shared" ref="I19459:I19522" si="1522">(D19459+AVERAGE($D$2:$D$26305))*(E19459-D19459)^2</f>
        <v>0</v>
      </c>
      <c r="J19459">
        <f t="shared" ref="J19459:J19522" si="1523">(D19459+AVERAGE($D$2:$D$26305))*(E19459-AVERAGE($D$2:$D$26305))^2</f>
        <v>3.7981608134796733E-5</v>
      </c>
      <c r="L19459">
        <f t="shared" ref="L19459:L19522" si="1524">E19459-D19459</f>
        <v>0</v>
      </c>
    </row>
    <row r="19460" spans="1:12" hidden="1">
      <c r="A19460" s="1">
        <v>43180.75</v>
      </c>
      <c r="B19460">
        <v>95.25</v>
      </c>
      <c r="C19460">
        <v>106.5</v>
      </c>
      <c r="D19460">
        <v>0</v>
      </c>
      <c r="E19460">
        <v>0</v>
      </c>
      <c r="F19460">
        <f t="shared" si="1520"/>
        <v>0</v>
      </c>
      <c r="G19460">
        <f t="shared" si="1521"/>
        <v>-3.3614329245460477E-2</v>
      </c>
      <c r="I19460">
        <f t="shared" si="1522"/>
        <v>0</v>
      </c>
      <c r="J19460">
        <f t="shared" si="1523"/>
        <v>3.7981608134796733E-5</v>
      </c>
      <c r="L19460">
        <f t="shared" si="1524"/>
        <v>0</v>
      </c>
    </row>
    <row r="19461" spans="1:12" hidden="1">
      <c r="A19461" s="1">
        <v>43180.791666666664</v>
      </c>
      <c r="B19461">
        <v>104.666666666666</v>
      </c>
      <c r="C19461">
        <v>120.75</v>
      </c>
      <c r="D19461">
        <v>0</v>
      </c>
      <c r="E19461">
        <v>0</v>
      </c>
      <c r="F19461">
        <f t="shared" si="1520"/>
        <v>0</v>
      </c>
      <c r="G19461">
        <f t="shared" si="1521"/>
        <v>-3.3614329245460477E-2</v>
      </c>
      <c r="I19461">
        <f t="shared" si="1522"/>
        <v>0</v>
      </c>
      <c r="J19461">
        <f t="shared" si="1523"/>
        <v>3.7981608134796733E-5</v>
      </c>
      <c r="L19461">
        <f t="shared" si="1524"/>
        <v>0</v>
      </c>
    </row>
    <row r="19462" spans="1:12" hidden="1">
      <c r="A19462" s="1">
        <v>43180.833333333336</v>
      </c>
      <c r="B19462">
        <v>106.833333333333</v>
      </c>
      <c r="C19462">
        <v>124.583333333333</v>
      </c>
      <c r="D19462">
        <v>0</v>
      </c>
      <c r="E19462">
        <v>0</v>
      </c>
      <c r="F19462">
        <f t="shared" si="1520"/>
        <v>0</v>
      </c>
      <c r="G19462">
        <f t="shared" si="1521"/>
        <v>-3.3614329245460477E-2</v>
      </c>
      <c r="I19462">
        <f t="shared" si="1522"/>
        <v>0</v>
      </c>
      <c r="J19462">
        <f t="shared" si="1523"/>
        <v>3.7981608134796733E-5</v>
      </c>
      <c r="L19462">
        <f t="shared" si="1524"/>
        <v>0</v>
      </c>
    </row>
    <row r="19463" spans="1:12" hidden="1">
      <c r="A19463" s="1">
        <v>43180.875</v>
      </c>
      <c r="B19463">
        <v>100.666666666666</v>
      </c>
      <c r="C19463">
        <v>110.833333333333</v>
      </c>
      <c r="D19463">
        <v>0</v>
      </c>
      <c r="E19463">
        <v>0</v>
      </c>
      <c r="F19463">
        <f t="shared" si="1520"/>
        <v>0</v>
      </c>
      <c r="G19463">
        <f t="shared" si="1521"/>
        <v>-3.3614329245460477E-2</v>
      </c>
      <c r="I19463">
        <f t="shared" si="1522"/>
        <v>0</v>
      </c>
      <c r="J19463">
        <f t="shared" si="1523"/>
        <v>3.7981608134796733E-5</v>
      </c>
      <c r="L19463">
        <f t="shared" si="1524"/>
        <v>0</v>
      </c>
    </row>
    <row r="19464" spans="1:12" hidden="1">
      <c r="A19464" s="1">
        <v>43180.916666666664</v>
      </c>
      <c r="B19464">
        <v>87.75</v>
      </c>
      <c r="C19464">
        <v>99.1666666666666</v>
      </c>
      <c r="D19464">
        <v>0</v>
      </c>
      <c r="E19464">
        <v>0</v>
      </c>
      <c r="F19464">
        <f t="shared" si="1520"/>
        <v>0</v>
      </c>
      <c r="G19464">
        <f t="shared" si="1521"/>
        <v>-3.3614329245460477E-2</v>
      </c>
      <c r="I19464">
        <f t="shared" si="1522"/>
        <v>0</v>
      </c>
      <c r="J19464">
        <f t="shared" si="1523"/>
        <v>3.7981608134796733E-5</v>
      </c>
      <c r="L19464">
        <f t="shared" si="1524"/>
        <v>0</v>
      </c>
    </row>
    <row r="19465" spans="1:12" hidden="1">
      <c r="A19465" s="1">
        <v>43180.958333333336</v>
      </c>
      <c r="B19465">
        <v>81</v>
      </c>
      <c r="C19465">
        <v>96</v>
      </c>
      <c r="D19465">
        <v>0</v>
      </c>
      <c r="E19465">
        <v>0</v>
      </c>
      <c r="F19465">
        <f t="shared" si="1520"/>
        <v>0</v>
      </c>
      <c r="G19465">
        <f t="shared" si="1521"/>
        <v>-3.3614329245460477E-2</v>
      </c>
      <c r="I19465">
        <f t="shared" si="1522"/>
        <v>0</v>
      </c>
      <c r="J19465">
        <f t="shared" si="1523"/>
        <v>3.7981608134796733E-5</v>
      </c>
      <c r="L19465">
        <f t="shared" si="1524"/>
        <v>0</v>
      </c>
    </row>
    <row r="19466" spans="1:12" hidden="1">
      <c r="A19466" s="1">
        <v>43181</v>
      </c>
      <c r="B19466">
        <v>66.8333333333333</v>
      </c>
      <c r="C19466">
        <v>78.1666666666666</v>
      </c>
      <c r="D19466">
        <v>0</v>
      </c>
      <c r="E19466">
        <v>0</v>
      </c>
      <c r="F19466">
        <f t="shared" si="1520"/>
        <v>0</v>
      </c>
      <c r="G19466">
        <f t="shared" si="1521"/>
        <v>-3.3614329245460477E-2</v>
      </c>
      <c r="I19466">
        <f t="shared" si="1522"/>
        <v>0</v>
      </c>
      <c r="J19466">
        <f t="shared" si="1523"/>
        <v>3.7981608134796733E-5</v>
      </c>
      <c r="L19466">
        <f t="shared" si="1524"/>
        <v>0</v>
      </c>
    </row>
    <row r="19467" spans="1:12" hidden="1">
      <c r="A19467" s="1">
        <v>43181.041666666664</v>
      </c>
      <c r="B19467">
        <v>57.75</v>
      </c>
      <c r="C19467">
        <v>73.5833333333333</v>
      </c>
      <c r="D19467">
        <v>0</v>
      </c>
      <c r="E19467">
        <v>0</v>
      </c>
      <c r="F19467">
        <f t="shared" si="1520"/>
        <v>0</v>
      </c>
      <c r="G19467">
        <f t="shared" si="1521"/>
        <v>-3.3614329245460477E-2</v>
      </c>
      <c r="I19467">
        <f t="shared" si="1522"/>
        <v>0</v>
      </c>
      <c r="J19467">
        <f t="shared" si="1523"/>
        <v>3.7981608134796733E-5</v>
      </c>
      <c r="L19467">
        <f t="shared" si="1524"/>
        <v>0</v>
      </c>
    </row>
    <row r="19468" spans="1:12" hidden="1">
      <c r="A19468" s="1">
        <v>43181.083333333336</v>
      </c>
      <c r="B19468">
        <v>52.5833333333333</v>
      </c>
      <c r="C19468">
        <v>60.0833333333333</v>
      </c>
      <c r="D19468">
        <v>0</v>
      </c>
      <c r="E19468">
        <v>0</v>
      </c>
      <c r="F19468">
        <f t="shared" si="1520"/>
        <v>0</v>
      </c>
      <c r="G19468">
        <f t="shared" si="1521"/>
        <v>-3.3614329245460477E-2</v>
      </c>
      <c r="I19468">
        <f t="shared" si="1522"/>
        <v>0</v>
      </c>
      <c r="J19468">
        <f t="shared" si="1523"/>
        <v>3.7981608134796733E-5</v>
      </c>
      <c r="L19468">
        <f t="shared" si="1524"/>
        <v>0</v>
      </c>
    </row>
    <row r="19469" spans="1:12" hidden="1">
      <c r="A19469" s="1">
        <v>43181.125</v>
      </c>
      <c r="B19469">
        <v>51</v>
      </c>
      <c r="C19469">
        <v>57.75</v>
      </c>
      <c r="D19469">
        <v>0</v>
      </c>
      <c r="E19469">
        <v>0</v>
      </c>
      <c r="F19469">
        <f t="shared" si="1520"/>
        <v>0</v>
      </c>
      <c r="G19469">
        <f t="shared" si="1521"/>
        <v>-3.3614329245460477E-2</v>
      </c>
      <c r="I19469">
        <f t="shared" si="1522"/>
        <v>0</v>
      </c>
      <c r="J19469">
        <f t="shared" si="1523"/>
        <v>3.7981608134796733E-5</v>
      </c>
      <c r="L19469">
        <f t="shared" si="1524"/>
        <v>0</v>
      </c>
    </row>
    <row r="19470" spans="1:12" hidden="1">
      <c r="A19470" s="1">
        <v>43181.166666666664</v>
      </c>
      <c r="B19470">
        <v>48.5</v>
      </c>
      <c r="C19470">
        <v>66.25</v>
      </c>
      <c r="D19470">
        <v>0</v>
      </c>
      <c r="E19470">
        <v>0</v>
      </c>
      <c r="F19470">
        <f t="shared" si="1520"/>
        <v>0</v>
      </c>
      <c r="G19470">
        <f t="shared" si="1521"/>
        <v>-3.3614329245460477E-2</v>
      </c>
      <c r="I19470">
        <f t="shared" si="1522"/>
        <v>0</v>
      </c>
      <c r="J19470">
        <f t="shared" si="1523"/>
        <v>3.7981608134796733E-5</v>
      </c>
      <c r="L19470">
        <f t="shared" si="1524"/>
        <v>0</v>
      </c>
    </row>
    <row r="19471" spans="1:12" hidden="1">
      <c r="A19471" s="1">
        <v>43181.208333333336</v>
      </c>
      <c r="B19471">
        <v>46.3333333333333</v>
      </c>
      <c r="C19471">
        <v>53.0833333333333</v>
      </c>
      <c r="D19471">
        <v>0</v>
      </c>
      <c r="E19471">
        <v>0</v>
      </c>
      <c r="F19471">
        <f t="shared" si="1520"/>
        <v>0</v>
      </c>
      <c r="G19471">
        <f t="shared" si="1521"/>
        <v>-3.3614329245460477E-2</v>
      </c>
      <c r="I19471">
        <f t="shared" si="1522"/>
        <v>0</v>
      </c>
      <c r="J19471">
        <f t="shared" si="1523"/>
        <v>3.7981608134796733E-5</v>
      </c>
      <c r="L19471">
        <f t="shared" si="1524"/>
        <v>0</v>
      </c>
    </row>
    <row r="19472" spans="1:12" hidden="1">
      <c r="A19472" s="1">
        <v>43181.25</v>
      </c>
      <c r="B19472">
        <v>54.4166666666666</v>
      </c>
      <c r="C19472">
        <v>82.6666666666666</v>
      </c>
      <c r="D19472">
        <v>0</v>
      </c>
      <c r="E19472">
        <v>0.18493597408333301</v>
      </c>
      <c r="F19472">
        <f t="shared" si="1520"/>
        <v>3.4201314510151216E-2</v>
      </c>
      <c r="G19472">
        <f t="shared" si="1521"/>
        <v>-3.3614329245460477E-2</v>
      </c>
      <c r="I19472">
        <f t="shared" si="1522"/>
        <v>1.1496542465717677E-3</v>
      </c>
      <c r="J19472">
        <f t="shared" si="1523"/>
        <v>7.6970898510474596E-4</v>
      </c>
      <c r="L19472">
        <f t="shared" si="1524"/>
        <v>0.18493597408333301</v>
      </c>
    </row>
    <row r="19473" spans="1:12" hidden="1">
      <c r="A19473" s="1">
        <v>43181.291666666664</v>
      </c>
      <c r="B19473">
        <v>193.166666666666</v>
      </c>
      <c r="C19473">
        <v>133.5</v>
      </c>
      <c r="D19473">
        <v>6.1666666666666599E-2</v>
      </c>
      <c r="E19473">
        <v>7.2609041750000006E-2</v>
      </c>
      <c r="F19473">
        <f t="shared" si="1520"/>
        <v>1.1973557246435578E-4</v>
      </c>
      <c r="G19473">
        <f t="shared" si="1521"/>
        <v>2.8052337421206122E-2</v>
      </c>
      <c r="I19473">
        <f t="shared" si="1522"/>
        <v>1.1408524590512478E-5</v>
      </c>
      <c r="J19473">
        <f t="shared" si="1523"/>
        <v>1.4488310121517239E-4</v>
      </c>
      <c r="L19473">
        <f t="shared" si="1524"/>
        <v>1.0942375083333407E-2</v>
      </c>
    </row>
    <row r="19474" spans="1:12" hidden="1">
      <c r="A19474" s="1">
        <v>43181.333333333336</v>
      </c>
      <c r="B19474">
        <v>213.666666666666</v>
      </c>
      <c r="C19474">
        <v>173.333333333333</v>
      </c>
      <c r="D19474">
        <v>4.0500000000000001E-2</v>
      </c>
      <c r="E19474">
        <v>0.18366156858333299</v>
      </c>
      <c r="F19474">
        <f t="shared" si="1520"/>
        <v>2.0495234719240352E-2</v>
      </c>
      <c r="G19474">
        <f t="shared" si="1521"/>
        <v>6.8856707545395246E-3</v>
      </c>
      <c r="I19474">
        <f t="shared" si="1522"/>
        <v>1.5189905739447721E-3</v>
      </c>
      <c r="J19474">
        <f t="shared" si="1523"/>
        <v>1.6686229069651922E-3</v>
      </c>
      <c r="L19474">
        <f t="shared" si="1524"/>
        <v>0.14316156858333298</v>
      </c>
    </row>
    <row r="19475" spans="1:12" hidden="1">
      <c r="A19475" s="1">
        <v>43181.375</v>
      </c>
      <c r="B19475">
        <v>528.08333333333303</v>
      </c>
      <c r="C19475">
        <v>147.75</v>
      </c>
      <c r="D19475">
        <v>0.38033333333333302</v>
      </c>
      <c r="E19475">
        <v>0.54644906449999997</v>
      </c>
      <c r="F19475">
        <f t="shared" si="1520"/>
        <v>2.7594436141036363E-2</v>
      </c>
      <c r="G19475">
        <f t="shared" si="1521"/>
        <v>0.34671900408787254</v>
      </c>
      <c r="I19475">
        <f t="shared" si="1522"/>
        <v>1.1422652340761785E-2</v>
      </c>
      <c r="J19475">
        <f t="shared" si="1523"/>
        <v>0.10886801407919519</v>
      </c>
      <c r="L19475">
        <f t="shared" si="1524"/>
        <v>0.16611573116666695</v>
      </c>
    </row>
    <row r="19476" spans="1:12" hidden="1">
      <c r="A19476" s="1">
        <v>43181.416666666664</v>
      </c>
      <c r="B19476">
        <v>592.83333333333303</v>
      </c>
      <c r="C19476">
        <v>135.75</v>
      </c>
      <c r="D19476">
        <v>0.45708333333333301</v>
      </c>
      <c r="E19476">
        <v>0.26651264491666599</v>
      </c>
      <c r="F19476">
        <f t="shared" si="1520"/>
        <v>3.6317187283602385E-2</v>
      </c>
      <c r="G19476">
        <f t="shared" si="1521"/>
        <v>0.42346900408787252</v>
      </c>
      <c r="I19476">
        <f t="shared" si="1522"/>
        <v>1.7820758911499972E-2</v>
      </c>
      <c r="J19476">
        <f t="shared" si="1523"/>
        <v>2.6616238819101554E-2</v>
      </c>
      <c r="L19476">
        <f t="shared" si="1524"/>
        <v>-0.19057068841666702</v>
      </c>
    </row>
    <row r="19477" spans="1:12" hidden="1">
      <c r="A19477" s="1">
        <v>43181.458333333336</v>
      </c>
      <c r="B19477">
        <v>280.58333333333297</v>
      </c>
      <c r="C19477">
        <v>138.083333333333</v>
      </c>
      <c r="D19477">
        <v>0.14249999999999999</v>
      </c>
      <c r="E19477">
        <v>4.5686662833333301E-2</v>
      </c>
      <c r="F19477">
        <f t="shared" si="1520"/>
        <v>9.3728222533466833E-3</v>
      </c>
      <c r="G19477">
        <f t="shared" si="1521"/>
        <v>0.1088856707545395</v>
      </c>
      <c r="I19477">
        <f t="shared" si="1522"/>
        <v>1.6506883042850765E-3</v>
      </c>
      <c r="J19477">
        <f t="shared" si="1523"/>
        <v>2.5667120419013675E-5</v>
      </c>
      <c r="L19477">
        <f t="shared" si="1524"/>
        <v>-9.681333716666668E-2</v>
      </c>
    </row>
    <row r="19478" spans="1:12" hidden="1">
      <c r="A19478" s="1">
        <v>43181.5</v>
      </c>
      <c r="B19478">
        <v>269.666666666666</v>
      </c>
      <c r="C19478">
        <v>132.833333333333</v>
      </c>
      <c r="D19478">
        <v>0.136833333333333</v>
      </c>
      <c r="E19478">
        <v>0.191000127083333</v>
      </c>
      <c r="F19478">
        <f t="shared" si="1520"/>
        <v>2.9340415451550388E-3</v>
      </c>
      <c r="G19478">
        <f t="shared" si="1521"/>
        <v>0.10321900408787252</v>
      </c>
      <c r="I19478">
        <f t="shared" si="1522"/>
        <v>5.001005232807479E-4</v>
      </c>
      <c r="J19478">
        <f t="shared" si="1523"/>
        <v>4.2220379229936595E-3</v>
      </c>
      <c r="L19478">
        <f t="shared" si="1524"/>
        <v>5.4166793749999997E-2</v>
      </c>
    </row>
    <row r="19479" spans="1:12" hidden="1">
      <c r="A19479" s="1">
        <v>43181.541666666664</v>
      </c>
      <c r="B19479">
        <v>241.666666666666</v>
      </c>
      <c r="C19479">
        <v>127.25</v>
      </c>
      <c r="D19479">
        <v>0.114416666666666</v>
      </c>
      <c r="E19479">
        <v>0.11543411399999901</v>
      </c>
      <c r="F19479">
        <f t="shared" si="1520"/>
        <v>1.0351990761064425E-6</v>
      </c>
      <c r="G19479">
        <f t="shared" si="1521"/>
        <v>8.0802337421205517E-2</v>
      </c>
      <c r="I19479">
        <f t="shared" si="1522"/>
        <v>1.532415502033499E-7</v>
      </c>
      <c r="J19479">
        <f t="shared" si="1523"/>
        <v>9.9099012366361382E-4</v>
      </c>
      <c r="L19479">
        <f t="shared" si="1524"/>
        <v>1.0174473333330047E-3</v>
      </c>
    </row>
    <row r="19480" spans="1:12" hidden="1">
      <c r="A19480" s="1">
        <v>43181.583333333336</v>
      </c>
      <c r="B19480">
        <v>346.666666666666</v>
      </c>
      <c r="C19480">
        <v>139.5</v>
      </c>
      <c r="D19480">
        <v>0.207166666666666</v>
      </c>
      <c r="E19480">
        <v>0.26406146899999999</v>
      </c>
      <c r="F19480">
        <f t="shared" si="1520"/>
        <v>3.2370185325491471E-3</v>
      </c>
      <c r="G19480">
        <f t="shared" si="1521"/>
        <v>0.17355233742120552</v>
      </c>
      <c r="I19480">
        <f t="shared" si="1522"/>
        <v>7.7941254605319382E-4</v>
      </c>
      <c r="J19480">
        <f t="shared" si="1523"/>
        <v>1.2786887691538084E-2</v>
      </c>
      <c r="L19480">
        <f t="shared" si="1524"/>
        <v>5.6894802333333994E-2</v>
      </c>
    </row>
    <row r="19481" spans="1:12" hidden="1">
      <c r="A19481" s="1">
        <v>43181.625</v>
      </c>
      <c r="B19481">
        <v>332.08333333333297</v>
      </c>
      <c r="C19481">
        <v>106.416666666666</v>
      </c>
      <c r="D19481">
        <v>0.22566666666666599</v>
      </c>
      <c r="E19481">
        <v>6.7201209166666595E-2</v>
      </c>
      <c r="F19481">
        <f t="shared" si="1520"/>
        <v>2.5111301220684119E-2</v>
      </c>
      <c r="G19481">
        <f t="shared" si="1521"/>
        <v>0.1920523374212055</v>
      </c>
      <c r="I19481">
        <f t="shared" si="1522"/>
        <v>6.5108831891483752E-3</v>
      </c>
      <c r="J19481">
        <f t="shared" si="1523"/>
        <v>2.9248931768380954E-4</v>
      </c>
      <c r="L19481">
        <f t="shared" si="1524"/>
        <v>-0.15846545749999941</v>
      </c>
    </row>
    <row r="19482" spans="1:12" hidden="1">
      <c r="A19482" s="1">
        <v>43181.666666666664</v>
      </c>
      <c r="B19482">
        <v>167.083333333333</v>
      </c>
      <c r="C19482">
        <v>102.25</v>
      </c>
      <c r="D19482">
        <v>6.4833333333333298E-2</v>
      </c>
      <c r="E19482">
        <v>3.1730668333333302E-2</v>
      </c>
      <c r="F19482">
        <f t="shared" si="1520"/>
        <v>1.0957864301022247E-3</v>
      </c>
      <c r="G19482">
        <f t="shared" si="1521"/>
        <v>3.1219004087872822E-2</v>
      </c>
      <c r="I19482">
        <f t="shared" si="1522"/>
        <v>1.0787761272912481E-4</v>
      </c>
      <c r="J19482">
        <f t="shared" si="1523"/>
        <v>3.4930987303066038E-7</v>
      </c>
      <c r="L19482">
        <f t="shared" si="1524"/>
        <v>-3.3102664999999996E-2</v>
      </c>
    </row>
    <row r="19483" spans="1:12" hidden="1">
      <c r="A19483" s="1">
        <v>43181.708333333336</v>
      </c>
      <c r="B19483">
        <v>133.166666666666</v>
      </c>
      <c r="C19483">
        <v>101.916666666666</v>
      </c>
      <c r="D19483">
        <v>3.125E-2</v>
      </c>
      <c r="E19483">
        <v>0</v>
      </c>
      <c r="F19483">
        <f t="shared" si="1520"/>
        <v>9.765625E-4</v>
      </c>
      <c r="G19483">
        <f t="shared" si="1521"/>
        <v>-2.3643292454604767E-3</v>
      </c>
      <c r="I19483">
        <f t="shared" si="1522"/>
        <v>6.3344071528770004E-5</v>
      </c>
      <c r="J19483">
        <f t="shared" si="1523"/>
        <v>7.3291705966741107E-5</v>
      </c>
      <c r="L19483">
        <f t="shared" si="1524"/>
        <v>-3.125E-2</v>
      </c>
    </row>
    <row r="19484" spans="1:12" hidden="1">
      <c r="A19484" s="1">
        <v>43181.75</v>
      </c>
      <c r="B19484">
        <v>124.416666666666</v>
      </c>
      <c r="C19484">
        <v>106.5</v>
      </c>
      <c r="D19484">
        <v>1.7916666666666602E-2</v>
      </c>
      <c r="E19484">
        <v>3.46602808333333E-2</v>
      </c>
      <c r="F19484">
        <f t="shared" si="1520"/>
        <v>2.8034861536220177E-4</v>
      </c>
      <c r="G19484">
        <f t="shared" si="1521"/>
        <v>-1.5697662578793875E-2</v>
      </c>
      <c r="I19484">
        <f t="shared" si="1522"/>
        <v>1.4446643352200105E-5</v>
      </c>
      <c r="J19484">
        <f t="shared" si="1523"/>
        <v>5.6375668279200748E-8</v>
      </c>
      <c r="L19484">
        <f t="shared" si="1524"/>
        <v>1.6743614166666698E-2</v>
      </c>
    </row>
    <row r="19485" spans="1:12" hidden="1">
      <c r="A19485" s="1">
        <v>43181.791666666664</v>
      </c>
      <c r="B19485">
        <v>170.333333333333</v>
      </c>
      <c r="C19485">
        <v>120.75</v>
      </c>
      <c r="D19485">
        <v>4.9583333333333299E-2</v>
      </c>
      <c r="E19485">
        <v>0.118583317916666</v>
      </c>
      <c r="F19485">
        <f t="shared" si="1520"/>
        <v>4.7609978725001506E-3</v>
      </c>
      <c r="G19485">
        <f t="shared" si="1521"/>
        <v>1.5969004087872822E-2</v>
      </c>
      <c r="I19485">
        <f t="shared" si="1522"/>
        <v>3.9610389453462251E-4</v>
      </c>
      <c r="J19485">
        <f t="shared" si="1523"/>
        <v>6.0066458023142854E-4</v>
      </c>
      <c r="L19485">
        <f t="shared" si="1524"/>
        <v>6.8999984583332702E-2</v>
      </c>
    </row>
    <row r="19486" spans="1:12" hidden="1">
      <c r="A19486" s="1">
        <v>43181.833333333336</v>
      </c>
      <c r="B19486">
        <v>205.166666666666</v>
      </c>
      <c r="C19486">
        <v>124.583333333333</v>
      </c>
      <c r="D19486">
        <v>8.0583333333333299E-2</v>
      </c>
      <c r="E19486">
        <v>9.5204700249999996E-2</v>
      </c>
      <c r="F19486">
        <f t="shared" si="1520"/>
        <v>2.1378437051179541E-4</v>
      </c>
      <c r="G19486">
        <f t="shared" si="1521"/>
        <v>4.6969004087872822E-2</v>
      </c>
      <c r="I19486">
        <f t="shared" si="1522"/>
        <v>2.441367540832584E-5</v>
      </c>
      <c r="J19486">
        <f t="shared" si="1523"/>
        <v>4.3319442130208873E-4</v>
      </c>
      <c r="L19486">
        <f t="shared" si="1524"/>
        <v>1.4621366916666698E-2</v>
      </c>
    </row>
    <row r="19487" spans="1:12" hidden="1">
      <c r="A19487" s="1">
        <v>43181.875</v>
      </c>
      <c r="B19487">
        <v>205.833333333333</v>
      </c>
      <c r="C19487">
        <v>110.833333333333</v>
      </c>
      <c r="D19487">
        <v>9.4999999999999904E-2</v>
      </c>
      <c r="E19487">
        <v>3.7127715999999998E-2</v>
      </c>
      <c r="F19487">
        <f t="shared" si="1520"/>
        <v>3.3492012553766452E-3</v>
      </c>
      <c r="G19487">
        <f t="shared" si="1521"/>
        <v>6.1385670754539427E-2</v>
      </c>
      <c r="I19487">
        <f t="shared" si="1522"/>
        <v>4.3075527296832107E-4</v>
      </c>
      <c r="J19487">
        <f t="shared" si="1523"/>
        <v>1.5876006808042313E-6</v>
      </c>
      <c r="L19487">
        <f t="shared" si="1524"/>
        <v>-5.7872283999999906E-2</v>
      </c>
    </row>
    <row r="19488" spans="1:12" hidden="1">
      <c r="A19488" s="1">
        <v>43181.916666666664</v>
      </c>
      <c r="B19488">
        <v>158.166666666666</v>
      </c>
      <c r="C19488">
        <v>99.1666666666666</v>
      </c>
      <c r="D19488">
        <v>5.8999999999999997E-2</v>
      </c>
      <c r="E19488">
        <v>3.1730668333333302E-2</v>
      </c>
      <c r="F19488">
        <f t="shared" si="1520"/>
        <v>7.4361644954667094E-4</v>
      </c>
      <c r="G19488">
        <f t="shared" si="1521"/>
        <v>2.538567075453952E-2</v>
      </c>
      <c r="I19488">
        <f t="shared" si="1522"/>
        <v>6.8869538690655729E-5</v>
      </c>
      <c r="J19488">
        <f t="shared" si="1523"/>
        <v>3.2861216551138512E-7</v>
      </c>
      <c r="L19488">
        <f t="shared" si="1524"/>
        <v>-2.7269331666666695E-2</v>
      </c>
    </row>
    <row r="19489" spans="1:12" hidden="1">
      <c r="A19489" s="1">
        <v>43181.958333333336</v>
      </c>
      <c r="B19489">
        <v>115.75</v>
      </c>
      <c r="C19489">
        <v>96</v>
      </c>
      <c r="D19489">
        <v>1.975E-2</v>
      </c>
      <c r="E19489">
        <v>0</v>
      </c>
      <c r="F19489">
        <f t="shared" si="1520"/>
        <v>3.900625E-4</v>
      </c>
      <c r="G19489">
        <f t="shared" si="1521"/>
        <v>-1.3864329245460476E-2</v>
      </c>
      <c r="I19489">
        <f t="shared" si="1522"/>
        <v>2.0815423676307426E-5</v>
      </c>
      <c r="J19489">
        <f t="shared" si="1523"/>
        <v>6.0297589964585562E-5</v>
      </c>
      <c r="L19489">
        <f t="shared" si="1524"/>
        <v>-1.975E-2</v>
      </c>
    </row>
    <row r="19490" spans="1:12" hidden="1">
      <c r="A19490" s="1">
        <v>43182</v>
      </c>
      <c r="B19490">
        <v>93.4166666666666</v>
      </c>
      <c r="C19490">
        <v>78.1666666666666</v>
      </c>
      <c r="D19490">
        <v>1.525E-2</v>
      </c>
      <c r="E19490">
        <v>0</v>
      </c>
      <c r="F19490">
        <f t="shared" si="1520"/>
        <v>2.3256249999999999E-4</v>
      </c>
      <c r="G19490">
        <f t="shared" si="1521"/>
        <v>-1.8364329245460477E-2</v>
      </c>
      <c r="I19490">
        <f t="shared" si="1522"/>
        <v>1.1364010570147401E-5</v>
      </c>
      <c r="J19490">
        <f t="shared" si="1523"/>
        <v>5.521293587678558E-5</v>
      </c>
      <c r="L19490">
        <f t="shared" si="1524"/>
        <v>-1.525E-2</v>
      </c>
    </row>
    <row r="19491" spans="1:12" hidden="1">
      <c r="A19491" s="1">
        <v>43182.041666666664</v>
      </c>
      <c r="B19491">
        <v>75.9166666666666</v>
      </c>
      <c r="C19491">
        <v>73.5833333333333</v>
      </c>
      <c r="D19491">
        <v>4.9166666666666603E-3</v>
      </c>
      <c r="E19491">
        <v>0</v>
      </c>
      <c r="F19491">
        <f t="shared" si="1520"/>
        <v>2.417361111111105E-5</v>
      </c>
      <c r="G19491">
        <f t="shared" si="1521"/>
        <v>-2.8697662578793817E-2</v>
      </c>
      <c r="I19491">
        <f t="shared" si="1522"/>
        <v>9.3143331090357093E-7</v>
      </c>
      <c r="J19491">
        <f t="shared" si="1523"/>
        <v>4.3537063527022638E-5</v>
      </c>
      <c r="L19491">
        <f t="shared" si="1524"/>
        <v>-4.9166666666666603E-3</v>
      </c>
    </row>
    <row r="19492" spans="1:12" hidden="1">
      <c r="A19492" s="1">
        <v>43182.083333333336</v>
      </c>
      <c r="B19492">
        <v>66.3333333333333</v>
      </c>
      <c r="C19492">
        <v>60.0833333333333</v>
      </c>
      <c r="D19492">
        <v>6.2499999999999899E-3</v>
      </c>
      <c r="E19492">
        <v>0</v>
      </c>
      <c r="F19492">
        <f t="shared" si="1520"/>
        <v>3.9062499999999872E-5</v>
      </c>
      <c r="G19492">
        <f t="shared" si="1521"/>
        <v>-2.7364329245460485E-2</v>
      </c>
      <c r="I19492">
        <f t="shared" si="1522"/>
        <v>1.5572003611507943E-6</v>
      </c>
      <c r="J19492">
        <f t="shared" si="1523"/>
        <v>4.5043627701185594E-5</v>
      </c>
      <c r="L19492">
        <f t="shared" si="1524"/>
        <v>-6.2499999999999899E-3</v>
      </c>
    </row>
    <row r="19493" spans="1:12" hidden="1">
      <c r="A19493" s="1">
        <v>43182.125</v>
      </c>
      <c r="B19493">
        <v>59.4166666666666</v>
      </c>
      <c r="C19493">
        <v>57.75</v>
      </c>
      <c r="D19493">
        <v>2.0833333333333298E-3</v>
      </c>
      <c r="E19493">
        <v>0</v>
      </c>
      <c r="F19493">
        <f t="shared" si="1520"/>
        <v>4.3402777777777634E-6</v>
      </c>
      <c r="G19493">
        <f t="shared" si="1521"/>
        <v>-3.1530995912127144E-2</v>
      </c>
      <c r="I19493">
        <f t="shared" si="1522"/>
        <v>1.5493777160934761E-7</v>
      </c>
      <c r="J19493">
        <f t="shared" si="1523"/>
        <v>4.0335614656926355E-5</v>
      </c>
      <c r="L19493">
        <f t="shared" si="1524"/>
        <v>-2.0833333333333298E-3</v>
      </c>
    </row>
    <row r="19494" spans="1:12" hidden="1">
      <c r="A19494" s="1">
        <v>43182.166666666664</v>
      </c>
      <c r="B19494">
        <v>56.0833333333333</v>
      </c>
      <c r="C19494">
        <v>66.25</v>
      </c>
      <c r="D19494">
        <v>5.0000000000000001E-4</v>
      </c>
      <c r="E19494">
        <v>0</v>
      </c>
      <c r="F19494">
        <f t="shared" si="1520"/>
        <v>2.4999999999999999E-7</v>
      </c>
      <c r="G19494">
        <f t="shared" si="1521"/>
        <v>-3.3114329245460476E-2</v>
      </c>
      <c r="I19494">
        <f t="shared" si="1522"/>
        <v>8.5285823113651182E-9</v>
      </c>
      <c r="J19494">
        <f t="shared" si="1523"/>
        <v>3.8546569700107842E-5</v>
      </c>
      <c r="L19494">
        <f t="shared" si="1524"/>
        <v>-5.0000000000000001E-4</v>
      </c>
    </row>
    <row r="19495" spans="1:12" hidden="1">
      <c r="A19495" s="1">
        <v>43182.208333333336</v>
      </c>
      <c r="B19495">
        <v>55.1666666666666</v>
      </c>
      <c r="C19495">
        <v>53.0833333333333</v>
      </c>
      <c r="D19495">
        <v>2.2499999999999998E-3</v>
      </c>
      <c r="E19495">
        <v>0</v>
      </c>
      <c r="F19495">
        <f t="shared" si="1520"/>
        <v>5.0624999999999994E-6</v>
      </c>
      <c r="G19495">
        <f t="shared" si="1521"/>
        <v>-3.1364329245460475E-2</v>
      </c>
      <c r="I19495">
        <f t="shared" si="1522"/>
        <v>1.8156316680514366E-7</v>
      </c>
      <c r="J19495">
        <f t="shared" si="1523"/>
        <v>4.0523935178696727E-5</v>
      </c>
      <c r="L19495">
        <f t="shared" si="1524"/>
        <v>-2.2499999999999998E-3</v>
      </c>
    </row>
    <row r="19496" spans="1:12" hidden="1">
      <c r="A19496" s="1">
        <v>43182.25</v>
      </c>
      <c r="B19496">
        <v>61.4166666666666</v>
      </c>
      <c r="C19496">
        <v>82.6666666666666</v>
      </c>
      <c r="D19496">
        <v>1.08333333333333E-3</v>
      </c>
      <c r="E19496">
        <v>0</v>
      </c>
      <c r="F19496">
        <f t="shared" si="1520"/>
        <v>1.1736111111111039E-6</v>
      </c>
      <c r="G19496">
        <f t="shared" si="1521"/>
        <v>-3.2530995912127145E-2</v>
      </c>
      <c r="I19496">
        <f t="shared" si="1522"/>
        <v>4.0721562332056369E-8</v>
      </c>
      <c r="J19496">
        <f t="shared" si="1523"/>
        <v>3.9205691526304137E-5</v>
      </c>
      <c r="L19496">
        <f t="shared" si="1524"/>
        <v>-1.08333333333333E-3</v>
      </c>
    </row>
    <row r="19497" spans="1:12" hidden="1">
      <c r="A19497" s="1">
        <v>43182.291666666664</v>
      </c>
      <c r="B19497">
        <v>104</v>
      </c>
      <c r="C19497">
        <v>133.5</v>
      </c>
      <c r="D19497">
        <v>0</v>
      </c>
      <c r="E19497">
        <v>0</v>
      </c>
      <c r="F19497">
        <f t="shared" si="1520"/>
        <v>0</v>
      </c>
      <c r="G19497">
        <f t="shared" si="1521"/>
        <v>-3.3614329245460477E-2</v>
      </c>
      <c r="I19497">
        <f t="shared" si="1522"/>
        <v>0</v>
      </c>
      <c r="J19497">
        <f t="shared" si="1523"/>
        <v>3.7981608134796733E-5</v>
      </c>
      <c r="L19497">
        <f t="shared" si="1524"/>
        <v>0</v>
      </c>
    </row>
    <row r="19498" spans="1:12" hidden="1">
      <c r="A19498" s="1">
        <v>43182.333333333336</v>
      </c>
      <c r="B19498">
        <v>142.083333333333</v>
      </c>
      <c r="C19498">
        <v>173.333333333333</v>
      </c>
      <c r="D19498">
        <v>0</v>
      </c>
      <c r="E19498">
        <v>0</v>
      </c>
      <c r="F19498">
        <f t="shared" si="1520"/>
        <v>0</v>
      </c>
      <c r="G19498">
        <f t="shared" si="1521"/>
        <v>-3.3614329245460477E-2</v>
      </c>
      <c r="I19498">
        <f t="shared" si="1522"/>
        <v>0</v>
      </c>
      <c r="J19498">
        <f t="shared" si="1523"/>
        <v>3.7981608134796733E-5</v>
      </c>
      <c r="L19498">
        <f t="shared" si="1524"/>
        <v>0</v>
      </c>
    </row>
    <row r="19499" spans="1:12" hidden="1">
      <c r="A19499" s="1">
        <v>43182.375</v>
      </c>
      <c r="B19499">
        <v>127.083333333333</v>
      </c>
      <c r="C19499">
        <v>147.75</v>
      </c>
      <c r="D19499">
        <v>0</v>
      </c>
      <c r="E19499">
        <v>0</v>
      </c>
      <c r="F19499">
        <f t="shared" si="1520"/>
        <v>0</v>
      </c>
      <c r="G19499">
        <f t="shared" si="1521"/>
        <v>-3.3614329245460477E-2</v>
      </c>
      <c r="I19499">
        <f t="shared" si="1522"/>
        <v>0</v>
      </c>
      <c r="J19499">
        <f t="shared" si="1523"/>
        <v>3.7981608134796733E-5</v>
      </c>
      <c r="L19499">
        <f t="shared" si="1524"/>
        <v>0</v>
      </c>
    </row>
    <row r="19500" spans="1:12" hidden="1">
      <c r="A19500" s="1">
        <v>43182.416666666664</v>
      </c>
      <c r="B19500">
        <v>118.5</v>
      </c>
      <c r="C19500">
        <v>135.75</v>
      </c>
      <c r="D19500">
        <v>0</v>
      </c>
      <c r="E19500">
        <v>0</v>
      </c>
      <c r="F19500">
        <f t="shared" si="1520"/>
        <v>0</v>
      </c>
      <c r="G19500">
        <f t="shared" si="1521"/>
        <v>-3.3614329245460477E-2</v>
      </c>
      <c r="I19500">
        <f t="shared" si="1522"/>
        <v>0</v>
      </c>
      <c r="J19500">
        <f t="shared" si="1523"/>
        <v>3.7981608134796733E-5</v>
      </c>
      <c r="L19500">
        <f t="shared" si="1524"/>
        <v>0</v>
      </c>
    </row>
    <row r="19501" spans="1:12" hidden="1">
      <c r="A19501" s="1">
        <v>43182.458333333336</v>
      </c>
      <c r="B19501">
        <v>115</v>
      </c>
      <c r="C19501">
        <v>138.083333333333</v>
      </c>
      <c r="D19501">
        <v>0</v>
      </c>
      <c r="E19501">
        <v>0</v>
      </c>
      <c r="F19501">
        <f t="shared" si="1520"/>
        <v>0</v>
      </c>
      <c r="G19501">
        <f t="shared" si="1521"/>
        <v>-3.3614329245460477E-2</v>
      </c>
      <c r="I19501">
        <f t="shared" si="1522"/>
        <v>0</v>
      </c>
      <c r="J19501">
        <f t="shared" si="1523"/>
        <v>3.7981608134796733E-5</v>
      </c>
      <c r="L19501">
        <f t="shared" si="1524"/>
        <v>0</v>
      </c>
    </row>
    <row r="19502" spans="1:12" hidden="1">
      <c r="A19502" s="1">
        <v>43182.5</v>
      </c>
      <c r="B19502">
        <v>115.166666666666</v>
      </c>
      <c r="C19502">
        <v>132.833333333333</v>
      </c>
      <c r="D19502">
        <v>0</v>
      </c>
      <c r="E19502">
        <v>0</v>
      </c>
      <c r="F19502">
        <f t="shared" si="1520"/>
        <v>0</v>
      </c>
      <c r="G19502">
        <f t="shared" si="1521"/>
        <v>-3.3614329245460477E-2</v>
      </c>
      <c r="I19502">
        <f t="shared" si="1522"/>
        <v>0</v>
      </c>
      <c r="J19502">
        <f t="shared" si="1523"/>
        <v>3.7981608134796733E-5</v>
      </c>
      <c r="L19502">
        <f t="shared" si="1524"/>
        <v>0</v>
      </c>
    </row>
    <row r="19503" spans="1:12" hidden="1">
      <c r="A19503" s="1">
        <v>43182.541666666664</v>
      </c>
      <c r="B19503">
        <v>104.166666666666</v>
      </c>
      <c r="C19503">
        <v>127.25</v>
      </c>
      <c r="D19503">
        <v>0</v>
      </c>
      <c r="E19503">
        <v>0</v>
      </c>
      <c r="F19503">
        <f t="shared" si="1520"/>
        <v>0</v>
      </c>
      <c r="G19503">
        <f t="shared" si="1521"/>
        <v>-3.3614329245460477E-2</v>
      </c>
      <c r="I19503">
        <f t="shared" si="1522"/>
        <v>0</v>
      </c>
      <c r="J19503">
        <f t="shared" si="1523"/>
        <v>3.7981608134796733E-5</v>
      </c>
      <c r="L19503">
        <f t="shared" si="1524"/>
        <v>0</v>
      </c>
    </row>
    <row r="19504" spans="1:12" hidden="1">
      <c r="A19504" s="1">
        <v>43182.583333333336</v>
      </c>
      <c r="B19504">
        <v>133.666666666666</v>
      </c>
      <c r="C19504">
        <v>139.5</v>
      </c>
      <c r="D19504">
        <v>1.8583333333333299E-2</v>
      </c>
      <c r="E19504">
        <v>0</v>
      </c>
      <c r="F19504">
        <f t="shared" si="1520"/>
        <v>3.453402777777765E-4</v>
      </c>
      <c r="G19504">
        <f t="shared" si="1521"/>
        <v>-1.5030995912127178E-2</v>
      </c>
      <c r="I19504">
        <f t="shared" si="1522"/>
        <v>1.8025955294311291E-5</v>
      </c>
      <c r="J19504">
        <f t="shared" si="1523"/>
        <v>5.8979346312192938E-5</v>
      </c>
      <c r="L19504">
        <f t="shared" si="1524"/>
        <v>-1.8583333333333299E-2</v>
      </c>
    </row>
    <row r="19505" spans="1:12" hidden="1">
      <c r="A19505" s="1">
        <v>43182.625</v>
      </c>
      <c r="B19505">
        <v>93.5833333333333</v>
      </c>
      <c r="C19505">
        <v>106.416666666666</v>
      </c>
      <c r="D19505">
        <v>0</v>
      </c>
      <c r="E19505">
        <v>0</v>
      </c>
      <c r="F19505">
        <f t="shared" si="1520"/>
        <v>0</v>
      </c>
      <c r="G19505">
        <f t="shared" si="1521"/>
        <v>-3.3614329245460477E-2</v>
      </c>
      <c r="I19505">
        <f t="shared" si="1522"/>
        <v>0</v>
      </c>
      <c r="J19505">
        <f t="shared" si="1523"/>
        <v>3.7981608134796733E-5</v>
      </c>
      <c r="L19505">
        <f t="shared" si="1524"/>
        <v>0</v>
      </c>
    </row>
    <row r="19506" spans="1:12" hidden="1">
      <c r="A19506" s="1">
        <v>43182.666666666664</v>
      </c>
      <c r="B19506">
        <v>92.0833333333333</v>
      </c>
      <c r="C19506">
        <v>102.25</v>
      </c>
      <c r="D19506">
        <v>0</v>
      </c>
      <c r="E19506">
        <v>0</v>
      </c>
      <c r="F19506">
        <f t="shared" si="1520"/>
        <v>0</v>
      </c>
      <c r="G19506">
        <f t="shared" si="1521"/>
        <v>-3.3614329245460477E-2</v>
      </c>
      <c r="I19506">
        <f t="shared" si="1522"/>
        <v>0</v>
      </c>
      <c r="J19506">
        <f t="shared" si="1523"/>
        <v>3.7981608134796733E-5</v>
      </c>
      <c r="L19506">
        <f t="shared" si="1524"/>
        <v>0</v>
      </c>
    </row>
    <row r="19507" spans="1:12" hidden="1">
      <c r="A19507" s="1">
        <v>43182.708333333336</v>
      </c>
      <c r="B19507">
        <v>92.5</v>
      </c>
      <c r="C19507">
        <v>101.916666666666</v>
      </c>
      <c r="D19507">
        <v>0</v>
      </c>
      <c r="E19507">
        <v>0</v>
      </c>
      <c r="F19507">
        <f t="shared" si="1520"/>
        <v>0</v>
      </c>
      <c r="G19507">
        <f t="shared" si="1521"/>
        <v>-3.3614329245460477E-2</v>
      </c>
      <c r="I19507">
        <f t="shared" si="1522"/>
        <v>0</v>
      </c>
      <c r="J19507">
        <f t="shared" si="1523"/>
        <v>3.7981608134796733E-5</v>
      </c>
      <c r="L19507">
        <f t="shared" si="1524"/>
        <v>0</v>
      </c>
    </row>
    <row r="19508" spans="1:12" hidden="1">
      <c r="A19508" s="1">
        <v>43182.75</v>
      </c>
      <c r="B19508">
        <v>96.5833333333333</v>
      </c>
      <c r="C19508">
        <v>106.5</v>
      </c>
      <c r="D19508">
        <v>0</v>
      </c>
      <c r="E19508">
        <v>0</v>
      </c>
      <c r="F19508">
        <f t="shared" si="1520"/>
        <v>0</v>
      </c>
      <c r="G19508">
        <f t="shared" si="1521"/>
        <v>-3.3614329245460477E-2</v>
      </c>
      <c r="I19508">
        <f t="shared" si="1522"/>
        <v>0</v>
      </c>
      <c r="J19508">
        <f t="shared" si="1523"/>
        <v>3.7981608134796733E-5</v>
      </c>
      <c r="L19508">
        <f t="shared" si="1524"/>
        <v>0</v>
      </c>
    </row>
    <row r="19509" spans="1:12" hidden="1">
      <c r="A19509" s="1">
        <v>43182.791666666664</v>
      </c>
      <c r="B19509">
        <v>106.083333333333</v>
      </c>
      <c r="C19509">
        <v>120.75</v>
      </c>
      <c r="D19509">
        <v>0</v>
      </c>
      <c r="E19509">
        <v>0</v>
      </c>
      <c r="F19509">
        <f t="shared" si="1520"/>
        <v>0</v>
      </c>
      <c r="G19509">
        <f t="shared" si="1521"/>
        <v>-3.3614329245460477E-2</v>
      </c>
      <c r="I19509">
        <f t="shared" si="1522"/>
        <v>0</v>
      </c>
      <c r="J19509">
        <f t="shared" si="1523"/>
        <v>3.7981608134796733E-5</v>
      </c>
      <c r="L19509">
        <f t="shared" si="1524"/>
        <v>0</v>
      </c>
    </row>
    <row r="19510" spans="1:12" hidden="1">
      <c r="A19510" s="1">
        <v>43182.833333333336</v>
      </c>
      <c r="B19510">
        <v>100.5</v>
      </c>
      <c r="C19510">
        <v>124.583333333333</v>
      </c>
      <c r="D19510">
        <v>0</v>
      </c>
      <c r="E19510">
        <v>0</v>
      </c>
      <c r="F19510">
        <f t="shared" si="1520"/>
        <v>0</v>
      </c>
      <c r="G19510">
        <f t="shared" si="1521"/>
        <v>-3.3614329245460477E-2</v>
      </c>
      <c r="I19510">
        <f t="shared" si="1522"/>
        <v>0</v>
      </c>
      <c r="J19510">
        <f t="shared" si="1523"/>
        <v>3.7981608134796733E-5</v>
      </c>
      <c r="L19510">
        <f t="shared" si="1524"/>
        <v>0</v>
      </c>
    </row>
    <row r="19511" spans="1:12" hidden="1">
      <c r="A19511" s="1">
        <v>43182.875</v>
      </c>
      <c r="B19511">
        <v>92.75</v>
      </c>
      <c r="C19511">
        <v>110.833333333333</v>
      </c>
      <c r="D19511">
        <v>0</v>
      </c>
      <c r="E19511">
        <v>0</v>
      </c>
      <c r="F19511">
        <f t="shared" si="1520"/>
        <v>0</v>
      </c>
      <c r="G19511">
        <f t="shared" si="1521"/>
        <v>-3.3614329245460477E-2</v>
      </c>
      <c r="I19511">
        <f t="shared" si="1522"/>
        <v>0</v>
      </c>
      <c r="J19511">
        <f t="shared" si="1523"/>
        <v>3.7981608134796733E-5</v>
      </c>
      <c r="L19511">
        <f t="shared" si="1524"/>
        <v>0</v>
      </c>
    </row>
    <row r="19512" spans="1:12" hidden="1">
      <c r="A19512" s="1">
        <v>43182.916666666664</v>
      </c>
      <c r="B19512">
        <v>83.9166666666666</v>
      </c>
      <c r="C19512">
        <v>99.1666666666666</v>
      </c>
      <c r="D19512">
        <v>0</v>
      </c>
      <c r="E19512">
        <v>0</v>
      </c>
      <c r="F19512">
        <f t="shared" si="1520"/>
        <v>0</v>
      </c>
      <c r="G19512">
        <f t="shared" si="1521"/>
        <v>-3.3614329245460477E-2</v>
      </c>
      <c r="I19512">
        <f t="shared" si="1522"/>
        <v>0</v>
      </c>
      <c r="J19512">
        <f t="shared" si="1523"/>
        <v>3.7981608134796733E-5</v>
      </c>
      <c r="L19512">
        <f t="shared" si="1524"/>
        <v>0</v>
      </c>
    </row>
    <row r="19513" spans="1:12" hidden="1">
      <c r="A19513" s="1">
        <v>43182.958333333336</v>
      </c>
      <c r="B19513">
        <v>77.1666666666666</v>
      </c>
      <c r="C19513">
        <v>96</v>
      </c>
      <c r="D19513">
        <v>0</v>
      </c>
      <c r="E19513">
        <v>0</v>
      </c>
      <c r="F19513">
        <f t="shared" si="1520"/>
        <v>0</v>
      </c>
      <c r="G19513">
        <f t="shared" si="1521"/>
        <v>-3.3614329245460477E-2</v>
      </c>
      <c r="I19513">
        <f t="shared" si="1522"/>
        <v>0</v>
      </c>
      <c r="J19513">
        <f t="shared" si="1523"/>
        <v>3.7981608134796733E-5</v>
      </c>
      <c r="L19513">
        <f t="shared" si="1524"/>
        <v>0</v>
      </c>
    </row>
    <row r="19514" spans="1:12" hidden="1">
      <c r="A19514" s="1">
        <v>43183</v>
      </c>
      <c r="B19514">
        <v>71.9166666666666</v>
      </c>
      <c r="C19514">
        <v>78.1666666666666</v>
      </c>
      <c r="D19514">
        <v>0</v>
      </c>
      <c r="E19514">
        <v>0</v>
      </c>
      <c r="F19514">
        <f t="shared" si="1520"/>
        <v>0</v>
      </c>
      <c r="G19514">
        <f t="shared" si="1521"/>
        <v>-3.3614329245460477E-2</v>
      </c>
      <c r="I19514">
        <f t="shared" si="1522"/>
        <v>0</v>
      </c>
      <c r="J19514">
        <f t="shared" si="1523"/>
        <v>3.7981608134796733E-5</v>
      </c>
      <c r="L19514">
        <f t="shared" si="1524"/>
        <v>0</v>
      </c>
    </row>
    <row r="19515" spans="1:12" hidden="1">
      <c r="A19515" s="1">
        <v>43183.041666666664</v>
      </c>
      <c r="B19515">
        <v>64.3333333333333</v>
      </c>
      <c r="C19515">
        <v>73.5833333333333</v>
      </c>
      <c r="D19515" s="2">
        <v>8.3333333333333303E-5</v>
      </c>
      <c r="E19515">
        <v>0</v>
      </c>
      <c r="F19515">
        <f t="shared" si="1520"/>
        <v>6.9444444444444394E-9</v>
      </c>
      <c r="G19515">
        <f t="shared" si="1521"/>
        <v>-3.3530995912127146E-2</v>
      </c>
      <c r="I19515">
        <f t="shared" si="1522"/>
        <v>2.3401154568606795E-10</v>
      </c>
      <c r="J19515">
        <f t="shared" si="1523"/>
        <v>3.8075768395681912E-5</v>
      </c>
      <c r="L19515">
        <f t="shared" si="1524"/>
        <v>-8.3333333333333303E-5</v>
      </c>
    </row>
    <row r="19516" spans="1:12" hidden="1">
      <c r="A19516" s="1">
        <v>43183.083333333336</v>
      </c>
      <c r="B19516">
        <v>58.8333333333333</v>
      </c>
      <c r="C19516">
        <v>60.0833333333333</v>
      </c>
      <c r="D19516">
        <v>1.6666666666666601E-4</v>
      </c>
      <c r="E19516">
        <v>0</v>
      </c>
      <c r="F19516">
        <f t="shared" si="1520"/>
        <v>2.7777777777777559E-8</v>
      </c>
      <c r="G19516">
        <f t="shared" si="1521"/>
        <v>-3.3447662578793808E-2</v>
      </c>
      <c r="I19516">
        <f t="shared" si="1522"/>
        <v>9.3836099755907993E-10</v>
      </c>
      <c r="J19516">
        <f t="shared" si="1523"/>
        <v>3.8169928656567105E-5</v>
      </c>
      <c r="L19516">
        <f t="shared" si="1524"/>
        <v>-1.6666666666666601E-4</v>
      </c>
    </row>
    <row r="19517" spans="1:12" hidden="1">
      <c r="A19517" s="1">
        <v>43183.125</v>
      </c>
      <c r="B19517">
        <v>55.5</v>
      </c>
      <c r="C19517">
        <v>57.75</v>
      </c>
      <c r="D19517">
        <v>8.3333333333333295E-4</v>
      </c>
      <c r="E19517">
        <v>0</v>
      </c>
      <c r="F19517">
        <f t="shared" si="1520"/>
        <v>6.9444444444444384E-7</v>
      </c>
      <c r="G19517">
        <f t="shared" si="1521"/>
        <v>-3.2780995912127145E-2</v>
      </c>
      <c r="I19517">
        <f t="shared" si="1522"/>
        <v>2.3921987901940124E-8</v>
      </c>
      <c r="J19517">
        <f t="shared" si="1523"/>
        <v>3.8923210743648579E-5</v>
      </c>
      <c r="L19517">
        <f t="shared" si="1524"/>
        <v>-8.3333333333333295E-4</v>
      </c>
    </row>
    <row r="19518" spans="1:12" hidden="1">
      <c r="A19518" s="1">
        <v>43183.166666666664</v>
      </c>
      <c r="B19518">
        <v>51.0833333333333</v>
      </c>
      <c r="C19518">
        <v>66.25</v>
      </c>
      <c r="D19518">
        <v>0</v>
      </c>
      <c r="E19518">
        <v>0</v>
      </c>
      <c r="F19518">
        <f t="shared" si="1520"/>
        <v>0</v>
      </c>
      <c r="G19518">
        <f t="shared" si="1521"/>
        <v>-3.3614329245460477E-2</v>
      </c>
      <c r="I19518">
        <f t="shared" si="1522"/>
        <v>0</v>
      </c>
      <c r="J19518">
        <f t="shared" si="1523"/>
        <v>3.7981608134796733E-5</v>
      </c>
      <c r="L19518">
        <f t="shared" si="1524"/>
        <v>0</v>
      </c>
    </row>
    <row r="19519" spans="1:12" hidden="1">
      <c r="A19519" s="1">
        <v>43183.208333333336</v>
      </c>
      <c r="B19519">
        <v>48.9166666666666</v>
      </c>
      <c r="C19519">
        <v>53.0833333333333</v>
      </c>
      <c r="D19519">
        <v>0</v>
      </c>
      <c r="E19519">
        <v>0</v>
      </c>
      <c r="F19519">
        <f t="shared" si="1520"/>
        <v>0</v>
      </c>
      <c r="G19519">
        <f t="shared" si="1521"/>
        <v>-3.3614329245460477E-2</v>
      </c>
      <c r="I19519">
        <f t="shared" si="1522"/>
        <v>0</v>
      </c>
      <c r="J19519">
        <f t="shared" si="1523"/>
        <v>3.7981608134796733E-5</v>
      </c>
      <c r="L19519">
        <f t="shared" si="1524"/>
        <v>0</v>
      </c>
    </row>
    <row r="19520" spans="1:12" hidden="1">
      <c r="A19520" s="1">
        <v>43183.25</v>
      </c>
      <c r="B19520">
        <v>51.6666666666666</v>
      </c>
      <c r="C19520">
        <v>82.6666666666666</v>
      </c>
      <c r="D19520" s="2">
        <v>8.3333333333333303E-5</v>
      </c>
      <c r="E19520">
        <v>0</v>
      </c>
      <c r="F19520">
        <f t="shared" si="1520"/>
        <v>6.9444444444444394E-9</v>
      </c>
      <c r="G19520">
        <f t="shared" si="1521"/>
        <v>-3.3530995912127146E-2</v>
      </c>
      <c r="I19520">
        <f t="shared" si="1522"/>
        <v>2.3401154568606795E-10</v>
      </c>
      <c r="J19520">
        <f t="shared" si="1523"/>
        <v>3.8075768395681912E-5</v>
      </c>
      <c r="L19520">
        <f t="shared" si="1524"/>
        <v>-8.3333333333333303E-5</v>
      </c>
    </row>
    <row r="19521" spans="1:12" hidden="1">
      <c r="A19521" s="1">
        <v>43183.291666666664</v>
      </c>
      <c r="B19521">
        <v>58.8333333333333</v>
      </c>
      <c r="C19521">
        <v>133.5</v>
      </c>
      <c r="D19521">
        <v>0</v>
      </c>
      <c r="E19521">
        <v>0</v>
      </c>
      <c r="F19521">
        <f t="shared" si="1520"/>
        <v>0</v>
      </c>
      <c r="G19521">
        <f t="shared" si="1521"/>
        <v>-3.3614329245460477E-2</v>
      </c>
      <c r="I19521">
        <f t="shared" si="1522"/>
        <v>0</v>
      </c>
      <c r="J19521">
        <f t="shared" si="1523"/>
        <v>3.7981608134796733E-5</v>
      </c>
      <c r="L19521">
        <f t="shared" si="1524"/>
        <v>0</v>
      </c>
    </row>
    <row r="19522" spans="1:12" hidden="1">
      <c r="A19522" s="1">
        <v>43183.333333333336</v>
      </c>
      <c r="B19522">
        <v>87.5833333333333</v>
      </c>
      <c r="C19522">
        <v>173.333333333333</v>
      </c>
      <c r="D19522">
        <v>0</v>
      </c>
      <c r="E19522">
        <v>0</v>
      </c>
      <c r="F19522">
        <f t="shared" si="1520"/>
        <v>0</v>
      </c>
      <c r="G19522">
        <f t="shared" si="1521"/>
        <v>-3.3614329245460477E-2</v>
      </c>
      <c r="I19522">
        <f t="shared" si="1522"/>
        <v>0</v>
      </c>
      <c r="J19522">
        <f t="shared" si="1523"/>
        <v>3.7981608134796733E-5</v>
      </c>
      <c r="L19522">
        <f t="shared" si="1524"/>
        <v>0</v>
      </c>
    </row>
    <row r="19523" spans="1:12" hidden="1">
      <c r="A19523" s="1">
        <v>43183.375</v>
      </c>
      <c r="B19523">
        <v>119.666666666666</v>
      </c>
      <c r="C19523">
        <v>147.75</v>
      </c>
      <c r="D19523">
        <v>0</v>
      </c>
      <c r="E19523">
        <v>0</v>
      </c>
      <c r="F19523">
        <f t="shared" ref="F19523:F19586" si="1525">(D19523-E19523)^2</f>
        <v>0</v>
      </c>
      <c r="G19523">
        <f t="shared" ref="G19523:G19586" si="1526">D19523-(AVERAGE($D$2:$D$26305))</f>
        <v>-3.3614329245460477E-2</v>
      </c>
      <c r="I19523">
        <f t="shared" ref="I19523:I19586" si="1527">(D19523+AVERAGE($D$2:$D$26305))*(E19523-D19523)^2</f>
        <v>0</v>
      </c>
      <c r="J19523">
        <f t="shared" ref="J19523:J19586" si="1528">(D19523+AVERAGE($D$2:$D$26305))*(E19523-AVERAGE($D$2:$D$26305))^2</f>
        <v>3.7981608134796733E-5</v>
      </c>
      <c r="L19523">
        <f t="shared" ref="L19523:L19586" si="1529">E19523-D19523</f>
        <v>0</v>
      </c>
    </row>
    <row r="19524" spans="1:12" hidden="1">
      <c r="A19524" s="1">
        <v>43183.416666666664</v>
      </c>
      <c r="B19524">
        <v>131.166666666666</v>
      </c>
      <c r="C19524">
        <v>135.75</v>
      </c>
      <c r="D19524" s="2">
        <v>8.3333333333333303E-5</v>
      </c>
      <c r="E19524">
        <v>0</v>
      </c>
      <c r="F19524">
        <f t="shared" si="1525"/>
        <v>6.9444444444444394E-9</v>
      </c>
      <c r="G19524">
        <f t="shared" si="1526"/>
        <v>-3.3530995912127146E-2</v>
      </c>
      <c r="I19524">
        <f t="shared" si="1527"/>
        <v>2.3401154568606795E-10</v>
      </c>
      <c r="J19524">
        <f t="shared" si="1528"/>
        <v>3.8075768395681912E-5</v>
      </c>
      <c r="L19524">
        <f t="shared" si="1529"/>
        <v>-8.3333333333333303E-5</v>
      </c>
    </row>
    <row r="19525" spans="1:12" hidden="1">
      <c r="A19525" s="1">
        <v>43183.458333333336</v>
      </c>
      <c r="B19525">
        <v>130.333333333333</v>
      </c>
      <c r="C19525">
        <v>138.083333333333</v>
      </c>
      <c r="D19525">
        <v>0</v>
      </c>
      <c r="E19525">
        <v>0</v>
      </c>
      <c r="F19525">
        <f t="shared" si="1525"/>
        <v>0</v>
      </c>
      <c r="G19525">
        <f t="shared" si="1526"/>
        <v>-3.3614329245460477E-2</v>
      </c>
      <c r="I19525">
        <f t="shared" si="1527"/>
        <v>0</v>
      </c>
      <c r="J19525">
        <f t="shared" si="1528"/>
        <v>3.7981608134796733E-5</v>
      </c>
      <c r="L19525">
        <f t="shared" si="1529"/>
        <v>0</v>
      </c>
    </row>
    <row r="19526" spans="1:12" hidden="1">
      <c r="A19526" s="1">
        <v>43183.5</v>
      </c>
      <c r="B19526">
        <v>123.166666666666</v>
      </c>
      <c r="C19526">
        <v>132.833333333333</v>
      </c>
      <c r="D19526">
        <v>0</v>
      </c>
      <c r="E19526">
        <v>0</v>
      </c>
      <c r="F19526">
        <f t="shared" si="1525"/>
        <v>0</v>
      </c>
      <c r="G19526">
        <f t="shared" si="1526"/>
        <v>-3.3614329245460477E-2</v>
      </c>
      <c r="I19526">
        <f t="shared" si="1527"/>
        <v>0</v>
      </c>
      <c r="J19526">
        <f t="shared" si="1528"/>
        <v>3.7981608134796733E-5</v>
      </c>
      <c r="L19526">
        <f t="shared" si="1529"/>
        <v>0</v>
      </c>
    </row>
    <row r="19527" spans="1:12" hidden="1">
      <c r="A19527" s="1">
        <v>43183.541666666664</v>
      </c>
      <c r="B19527">
        <v>109.75</v>
      </c>
      <c r="C19527">
        <v>127.25</v>
      </c>
      <c r="D19527">
        <v>0</v>
      </c>
      <c r="E19527">
        <v>0</v>
      </c>
      <c r="F19527">
        <f t="shared" si="1525"/>
        <v>0</v>
      </c>
      <c r="G19527">
        <f t="shared" si="1526"/>
        <v>-3.3614329245460477E-2</v>
      </c>
      <c r="I19527">
        <f t="shared" si="1527"/>
        <v>0</v>
      </c>
      <c r="J19527">
        <f t="shared" si="1528"/>
        <v>3.7981608134796733E-5</v>
      </c>
      <c r="L19527">
        <f t="shared" si="1529"/>
        <v>0</v>
      </c>
    </row>
    <row r="19528" spans="1:12" hidden="1">
      <c r="A19528" s="1">
        <v>43183.583333333336</v>
      </c>
      <c r="B19528">
        <v>102</v>
      </c>
      <c r="C19528">
        <v>139.5</v>
      </c>
      <c r="D19528">
        <v>0</v>
      </c>
      <c r="E19528">
        <v>0</v>
      </c>
      <c r="F19528">
        <f t="shared" si="1525"/>
        <v>0</v>
      </c>
      <c r="G19528">
        <f t="shared" si="1526"/>
        <v>-3.3614329245460477E-2</v>
      </c>
      <c r="I19528">
        <f t="shared" si="1527"/>
        <v>0</v>
      </c>
      <c r="J19528">
        <f t="shared" si="1528"/>
        <v>3.7981608134796733E-5</v>
      </c>
      <c r="L19528">
        <f t="shared" si="1529"/>
        <v>0</v>
      </c>
    </row>
    <row r="19529" spans="1:12" hidden="1">
      <c r="A19529" s="1">
        <v>43183.625</v>
      </c>
      <c r="B19529">
        <v>91.3333333333333</v>
      </c>
      <c r="C19529">
        <v>106.416666666666</v>
      </c>
      <c r="D19529">
        <v>0</v>
      </c>
      <c r="E19529">
        <v>0</v>
      </c>
      <c r="F19529">
        <f t="shared" si="1525"/>
        <v>0</v>
      </c>
      <c r="G19529">
        <f t="shared" si="1526"/>
        <v>-3.3614329245460477E-2</v>
      </c>
      <c r="I19529">
        <f t="shared" si="1527"/>
        <v>0</v>
      </c>
      <c r="J19529">
        <f t="shared" si="1528"/>
        <v>3.7981608134796733E-5</v>
      </c>
      <c r="L19529">
        <f t="shared" si="1529"/>
        <v>0</v>
      </c>
    </row>
    <row r="19530" spans="1:12" hidden="1">
      <c r="A19530" s="1">
        <v>43183.666666666664</v>
      </c>
      <c r="B19530">
        <v>88.75</v>
      </c>
      <c r="C19530">
        <v>102.25</v>
      </c>
      <c r="D19530">
        <v>0</v>
      </c>
      <c r="E19530">
        <v>0</v>
      </c>
      <c r="F19530">
        <f t="shared" si="1525"/>
        <v>0</v>
      </c>
      <c r="G19530">
        <f t="shared" si="1526"/>
        <v>-3.3614329245460477E-2</v>
      </c>
      <c r="I19530">
        <f t="shared" si="1527"/>
        <v>0</v>
      </c>
      <c r="J19530">
        <f t="shared" si="1528"/>
        <v>3.7981608134796733E-5</v>
      </c>
      <c r="L19530">
        <f t="shared" si="1529"/>
        <v>0</v>
      </c>
    </row>
    <row r="19531" spans="1:12" hidden="1">
      <c r="A19531" s="1">
        <v>43183.708333333336</v>
      </c>
      <c r="B19531">
        <v>87.5</v>
      </c>
      <c r="C19531">
        <v>101.916666666666</v>
      </c>
      <c r="D19531">
        <v>0</v>
      </c>
      <c r="E19531">
        <v>0</v>
      </c>
      <c r="F19531">
        <f t="shared" si="1525"/>
        <v>0</v>
      </c>
      <c r="G19531">
        <f t="shared" si="1526"/>
        <v>-3.3614329245460477E-2</v>
      </c>
      <c r="I19531">
        <f t="shared" si="1527"/>
        <v>0</v>
      </c>
      <c r="J19531">
        <f t="shared" si="1528"/>
        <v>3.7981608134796733E-5</v>
      </c>
      <c r="L19531">
        <f t="shared" si="1529"/>
        <v>0</v>
      </c>
    </row>
    <row r="19532" spans="1:12" hidden="1">
      <c r="A19532" s="1">
        <v>43183.75</v>
      </c>
      <c r="B19532">
        <v>87.6666666666666</v>
      </c>
      <c r="C19532">
        <v>106.5</v>
      </c>
      <c r="D19532">
        <v>0</v>
      </c>
      <c r="E19532">
        <v>0</v>
      </c>
      <c r="F19532">
        <f t="shared" si="1525"/>
        <v>0</v>
      </c>
      <c r="G19532">
        <f t="shared" si="1526"/>
        <v>-3.3614329245460477E-2</v>
      </c>
      <c r="I19532">
        <f t="shared" si="1527"/>
        <v>0</v>
      </c>
      <c r="J19532">
        <f t="shared" si="1528"/>
        <v>3.7981608134796733E-5</v>
      </c>
      <c r="L19532">
        <f t="shared" si="1529"/>
        <v>0</v>
      </c>
    </row>
    <row r="19533" spans="1:12" hidden="1">
      <c r="A19533" s="1">
        <v>43183.791666666664</v>
      </c>
      <c r="B19533">
        <v>95.5833333333333</v>
      </c>
      <c r="C19533">
        <v>120.75</v>
      </c>
      <c r="D19533">
        <v>0</v>
      </c>
      <c r="E19533">
        <v>0</v>
      </c>
      <c r="F19533">
        <f t="shared" si="1525"/>
        <v>0</v>
      </c>
      <c r="G19533">
        <f t="shared" si="1526"/>
        <v>-3.3614329245460477E-2</v>
      </c>
      <c r="I19533">
        <f t="shared" si="1527"/>
        <v>0</v>
      </c>
      <c r="J19533">
        <f t="shared" si="1528"/>
        <v>3.7981608134796733E-5</v>
      </c>
      <c r="L19533">
        <f t="shared" si="1529"/>
        <v>0</v>
      </c>
    </row>
    <row r="19534" spans="1:12" hidden="1">
      <c r="A19534" s="1">
        <v>43183.833333333336</v>
      </c>
      <c r="B19534">
        <v>93</v>
      </c>
      <c r="C19534">
        <v>124.583333333333</v>
      </c>
      <c r="D19534">
        <v>0</v>
      </c>
      <c r="E19534">
        <v>0</v>
      </c>
      <c r="F19534">
        <f t="shared" si="1525"/>
        <v>0</v>
      </c>
      <c r="G19534">
        <f t="shared" si="1526"/>
        <v>-3.3614329245460477E-2</v>
      </c>
      <c r="I19534">
        <f t="shared" si="1527"/>
        <v>0</v>
      </c>
      <c r="J19534">
        <f t="shared" si="1528"/>
        <v>3.7981608134796733E-5</v>
      </c>
      <c r="L19534">
        <f t="shared" si="1529"/>
        <v>0</v>
      </c>
    </row>
    <row r="19535" spans="1:12" hidden="1">
      <c r="A19535" s="1">
        <v>43183.875</v>
      </c>
      <c r="B19535">
        <v>86.1666666666666</v>
      </c>
      <c r="C19535">
        <v>110.833333333333</v>
      </c>
      <c r="D19535">
        <v>0</v>
      </c>
      <c r="E19535">
        <v>0</v>
      </c>
      <c r="F19535">
        <f t="shared" si="1525"/>
        <v>0</v>
      </c>
      <c r="G19535">
        <f t="shared" si="1526"/>
        <v>-3.3614329245460477E-2</v>
      </c>
      <c r="I19535">
        <f t="shared" si="1527"/>
        <v>0</v>
      </c>
      <c r="J19535">
        <f t="shared" si="1528"/>
        <v>3.7981608134796733E-5</v>
      </c>
      <c r="L19535">
        <f t="shared" si="1529"/>
        <v>0</v>
      </c>
    </row>
    <row r="19536" spans="1:12" hidden="1">
      <c r="A19536" s="1">
        <v>43183.916666666664</v>
      </c>
      <c r="B19536">
        <v>76.75</v>
      </c>
      <c r="C19536">
        <v>99.1666666666666</v>
      </c>
      <c r="D19536">
        <v>0</v>
      </c>
      <c r="E19536">
        <v>0</v>
      </c>
      <c r="F19536">
        <f t="shared" si="1525"/>
        <v>0</v>
      </c>
      <c r="G19536">
        <f t="shared" si="1526"/>
        <v>-3.3614329245460477E-2</v>
      </c>
      <c r="I19536">
        <f t="shared" si="1527"/>
        <v>0</v>
      </c>
      <c r="J19536">
        <f t="shared" si="1528"/>
        <v>3.7981608134796733E-5</v>
      </c>
      <c r="L19536">
        <f t="shared" si="1529"/>
        <v>0</v>
      </c>
    </row>
    <row r="19537" spans="1:12" hidden="1">
      <c r="A19537" s="1">
        <v>43183.958333333336</v>
      </c>
      <c r="B19537">
        <v>74.4166666666666</v>
      </c>
      <c r="C19537">
        <v>96</v>
      </c>
      <c r="D19537">
        <v>0</v>
      </c>
      <c r="E19537">
        <v>0</v>
      </c>
      <c r="F19537">
        <f t="shared" si="1525"/>
        <v>0</v>
      </c>
      <c r="G19537">
        <f t="shared" si="1526"/>
        <v>-3.3614329245460477E-2</v>
      </c>
      <c r="I19537">
        <f t="shared" si="1527"/>
        <v>0</v>
      </c>
      <c r="J19537">
        <f t="shared" si="1528"/>
        <v>3.7981608134796733E-5</v>
      </c>
      <c r="L19537">
        <f t="shared" si="1529"/>
        <v>0</v>
      </c>
    </row>
    <row r="19538" spans="1:12" hidden="1">
      <c r="A19538" s="1">
        <v>43184</v>
      </c>
      <c r="B19538">
        <v>67.25</v>
      </c>
      <c r="C19538">
        <v>78.1666666666666</v>
      </c>
      <c r="D19538">
        <v>0</v>
      </c>
      <c r="E19538">
        <v>0</v>
      </c>
      <c r="F19538">
        <f t="shared" si="1525"/>
        <v>0</v>
      </c>
      <c r="G19538">
        <f t="shared" si="1526"/>
        <v>-3.3614329245460477E-2</v>
      </c>
      <c r="I19538">
        <f t="shared" si="1527"/>
        <v>0</v>
      </c>
      <c r="J19538">
        <f t="shared" si="1528"/>
        <v>3.7981608134796733E-5</v>
      </c>
      <c r="L19538">
        <f t="shared" si="1529"/>
        <v>0</v>
      </c>
    </row>
    <row r="19539" spans="1:12" hidden="1">
      <c r="A19539" s="1">
        <v>43184.041666666664</v>
      </c>
      <c r="B19539">
        <v>61.4166666666666</v>
      </c>
      <c r="C19539">
        <v>73.5833333333333</v>
      </c>
      <c r="D19539">
        <v>0</v>
      </c>
      <c r="E19539">
        <v>0</v>
      </c>
      <c r="F19539">
        <f t="shared" si="1525"/>
        <v>0</v>
      </c>
      <c r="G19539">
        <f t="shared" si="1526"/>
        <v>-3.3614329245460477E-2</v>
      </c>
      <c r="I19539">
        <f t="shared" si="1527"/>
        <v>0</v>
      </c>
      <c r="J19539">
        <f t="shared" si="1528"/>
        <v>3.7981608134796733E-5</v>
      </c>
      <c r="L19539">
        <f t="shared" si="1529"/>
        <v>0</v>
      </c>
    </row>
    <row r="19540" spans="1:12" hidden="1">
      <c r="A19540" s="1">
        <v>43184.083333333336</v>
      </c>
      <c r="C19540">
        <v>60.0833333333333</v>
      </c>
      <c r="F19540">
        <f t="shared" si="1525"/>
        <v>0</v>
      </c>
      <c r="G19540">
        <f t="shared" si="1526"/>
        <v>-3.3614329245460477E-2</v>
      </c>
      <c r="I19540">
        <f t="shared" si="1527"/>
        <v>0</v>
      </c>
      <c r="J19540">
        <f t="shared" si="1528"/>
        <v>3.7981608134796733E-5</v>
      </c>
      <c r="L19540">
        <f t="shared" si="1529"/>
        <v>0</v>
      </c>
    </row>
    <row r="19541" spans="1:12" hidden="1">
      <c r="A19541" s="1">
        <v>43184.125</v>
      </c>
      <c r="B19541">
        <v>58.25</v>
      </c>
      <c r="C19541">
        <v>57.75</v>
      </c>
      <c r="D19541">
        <v>1E-3</v>
      </c>
      <c r="E19541">
        <v>0</v>
      </c>
      <c r="F19541">
        <f t="shared" si="1525"/>
        <v>9.9999999999999995E-7</v>
      </c>
      <c r="G19541">
        <f t="shared" si="1526"/>
        <v>-3.2614329245460476E-2</v>
      </c>
      <c r="I19541">
        <f t="shared" si="1527"/>
        <v>3.4614329245460477E-8</v>
      </c>
      <c r="J19541">
        <f t="shared" si="1528"/>
        <v>3.9111531265418951E-5</v>
      </c>
      <c r="L19541">
        <f t="shared" si="1529"/>
        <v>-1E-3</v>
      </c>
    </row>
    <row r="19542" spans="1:12" hidden="1">
      <c r="A19542" s="1">
        <v>43184.166666666664</v>
      </c>
      <c r="B19542">
        <v>53.9166666666666</v>
      </c>
      <c r="C19542">
        <v>66.25</v>
      </c>
      <c r="D19542">
        <v>2.5000000000000001E-4</v>
      </c>
      <c r="E19542">
        <v>0</v>
      </c>
      <c r="F19542">
        <f t="shared" si="1525"/>
        <v>6.2499999999999997E-8</v>
      </c>
      <c r="G19542">
        <f t="shared" si="1526"/>
        <v>-3.3364329245460476E-2</v>
      </c>
      <c r="I19542">
        <f t="shared" si="1527"/>
        <v>2.1165205778412796E-9</v>
      </c>
      <c r="J19542">
        <f t="shared" si="1528"/>
        <v>3.8264088917452291E-5</v>
      </c>
      <c r="L19542">
        <f t="shared" si="1529"/>
        <v>-2.5000000000000001E-4</v>
      </c>
    </row>
    <row r="19543" spans="1:12" hidden="1">
      <c r="A19543" s="1">
        <v>43184.208333333336</v>
      </c>
      <c r="B19543">
        <v>51.25</v>
      </c>
      <c r="C19543">
        <v>53.0833333333333</v>
      </c>
      <c r="D19543">
        <v>2.5000000000000001E-4</v>
      </c>
      <c r="E19543">
        <v>0</v>
      </c>
      <c r="F19543">
        <f t="shared" si="1525"/>
        <v>6.2499999999999997E-8</v>
      </c>
      <c r="G19543">
        <f t="shared" si="1526"/>
        <v>-3.3364329245460476E-2</v>
      </c>
      <c r="I19543">
        <f t="shared" si="1527"/>
        <v>2.1165205778412796E-9</v>
      </c>
      <c r="J19543">
        <f t="shared" si="1528"/>
        <v>3.8264088917452291E-5</v>
      </c>
      <c r="L19543">
        <f t="shared" si="1529"/>
        <v>-2.5000000000000001E-4</v>
      </c>
    </row>
    <row r="19544" spans="1:12" hidden="1">
      <c r="A19544" s="1">
        <v>43184.25</v>
      </c>
      <c r="B19544">
        <v>49.25</v>
      </c>
      <c r="C19544">
        <v>82.6666666666666</v>
      </c>
      <c r="D19544">
        <v>0</v>
      </c>
      <c r="E19544">
        <v>0</v>
      </c>
      <c r="F19544">
        <f t="shared" si="1525"/>
        <v>0</v>
      </c>
      <c r="G19544">
        <f t="shared" si="1526"/>
        <v>-3.3614329245460477E-2</v>
      </c>
      <c r="I19544">
        <f t="shared" si="1527"/>
        <v>0</v>
      </c>
      <c r="J19544">
        <f t="shared" si="1528"/>
        <v>3.7981608134796733E-5</v>
      </c>
      <c r="L19544">
        <f t="shared" si="1529"/>
        <v>0</v>
      </c>
    </row>
    <row r="19545" spans="1:12" hidden="1">
      <c r="A19545" s="1">
        <v>43184.291666666664</v>
      </c>
      <c r="B19545">
        <v>51.1666666666666</v>
      </c>
      <c r="C19545">
        <v>133.5</v>
      </c>
      <c r="D19545">
        <v>0</v>
      </c>
      <c r="E19545">
        <v>0</v>
      </c>
      <c r="F19545">
        <f t="shared" si="1525"/>
        <v>0</v>
      </c>
      <c r="G19545">
        <f t="shared" si="1526"/>
        <v>-3.3614329245460477E-2</v>
      </c>
      <c r="I19545">
        <f t="shared" si="1527"/>
        <v>0</v>
      </c>
      <c r="J19545">
        <f t="shared" si="1528"/>
        <v>3.7981608134796733E-5</v>
      </c>
      <c r="L19545">
        <f t="shared" si="1529"/>
        <v>0</v>
      </c>
    </row>
    <row r="19546" spans="1:12" hidden="1">
      <c r="A19546" s="1">
        <v>43184.333333333336</v>
      </c>
      <c r="B19546">
        <v>60.5</v>
      </c>
      <c r="C19546">
        <v>173.333333333333</v>
      </c>
      <c r="D19546">
        <v>0</v>
      </c>
      <c r="E19546">
        <v>0</v>
      </c>
      <c r="F19546">
        <f t="shared" si="1525"/>
        <v>0</v>
      </c>
      <c r="G19546">
        <f t="shared" si="1526"/>
        <v>-3.3614329245460477E-2</v>
      </c>
      <c r="I19546">
        <f t="shared" si="1527"/>
        <v>0</v>
      </c>
      <c r="J19546">
        <f t="shared" si="1528"/>
        <v>3.7981608134796733E-5</v>
      </c>
      <c r="L19546">
        <f t="shared" si="1529"/>
        <v>0</v>
      </c>
    </row>
    <row r="19547" spans="1:12" hidden="1">
      <c r="A19547" s="1">
        <v>43184.375</v>
      </c>
      <c r="B19547">
        <v>84.1666666666666</v>
      </c>
      <c r="C19547">
        <v>147.75</v>
      </c>
      <c r="D19547">
        <v>0</v>
      </c>
      <c r="E19547">
        <v>0</v>
      </c>
      <c r="F19547">
        <f t="shared" si="1525"/>
        <v>0</v>
      </c>
      <c r="G19547">
        <f t="shared" si="1526"/>
        <v>-3.3614329245460477E-2</v>
      </c>
      <c r="I19547">
        <f t="shared" si="1527"/>
        <v>0</v>
      </c>
      <c r="J19547">
        <f t="shared" si="1528"/>
        <v>3.7981608134796733E-5</v>
      </c>
      <c r="L19547">
        <f t="shared" si="1529"/>
        <v>0</v>
      </c>
    </row>
    <row r="19548" spans="1:12" hidden="1">
      <c r="A19548" s="1">
        <v>43184.416666666664</v>
      </c>
      <c r="B19548">
        <v>106.833333333333</v>
      </c>
      <c r="C19548">
        <v>135.75</v>
      </c>
      <c r="D19548">
        <v>0</v>
      </c>
      <c r="E19548">
        <v>0</v>
      </c>
      <c r="F19548">
        <f t="shared" si="1525"/>
        <v>0</v>
      </c>
      <c r="G19548">
        <f t="shared" si="1526"/>
        <v>-3.3614329245460477E-2</v>
      </c>
      <c r="I19548">
        <f t="shared" si="1527"/>
        <v>0</v>
      </c>
      <c r="J19548">
        <f t="shared" si="1528"/>
        <v>3.7981608134796733E-5</v>
      </c>
      <c r="L19548">
        <f t="shared" si="1529"/>
        <v>0</v>
      </c>
    </row>
    <row r="19549" spans="1:12" hidden="1">
      <c r="A19549" s="1">
        <v>43184.458333333336</v>
      </c>
      <c r="B19549">
        <v>126.166666666666</v>
      </c>
      <c r="C19549">
        <v>138.083333333333</v>
      </c>
      <c r="D19549">
        <v>0</v>
      </c>
      <c r="E19549">
        <v>0</v>
      </c>
      <c r="F19549">
        <f t="shared" si="1525"/>
        <v>0</v>
      </c>
      <c r="G19549">
        <f t="shared" si="1526"/>
        <v>-3.3614329245460477E-2</v>
      </c>
      <c r="I19549">
        <f t="shared" si="1527"/>
        <v>0</v>
      </c>
      <c r="J19549">
        <f t="shared" si="1528"/>
        <v>3.7981608134796733E-5</v>
      </c>
      <c r="L19549">
        <f t="shared" si="1529"/>
        <v>0</v>
      </c>
    </row>
    <row r="19550" spans="1:12" hidden="1">
      <c r="A19550" s="1">
        <v>43184.5</v>
      </c>
      <c r="B19550">
        <v>125.083333333333</v>
      </c>
      <c r="C19550">
        <v>132.833333333333</v>
      </c>
      <c r="D19550">
        <v>0</v>
      </c>
      <c r="E19550">
        <v>0</v>
      </c>
      <c r="F19550">
        <f t="shared" si="1525"/>
        <v>0</v>
      </c>
      <c r="G19550">
        <f t="shared" si="1526"/>
        <v>-3.3614329245460477E-2</v>
      </c>
      <c r="I19550">
        <f t="shared" si="1527"/>
        <v>0</v>
      </c>
      <c r="J19550">
        <f t="shared" si="1528"/>
        <v>3.7981608134796733E-5</v>
      </c>
      <c r="L19550">
        <f t="shared" si="1529"/>
        <v>0</v>
      </c>
    </row>
    <row r="19551" spans="1:12" hidden="1">
      <c r="A19551" s="1">
        <v>43184.541666666664</v>
      </c>
      <c r="B19551">
        <v>120.583333333333</v>
      </c>
      <c r="C19551">
        <v>127.25</v>
      </c>
      <c r="D19551">
        <v>0</v>
      </c>
      <c r="E19551">
        <v>0</v>
      </c>
      <c r="F19551">
        <f t="shared" si="1525"/>
        <v>0</v>
      </c>
      <c r="G19551">
        <f t="shared" si="1526"/>
        <v>-3.3614329245460477E-2</v>
      </c>
      <c r="I19551">
        <f t="shared" si="1527"/>
        <v>0</v>
      </c>
      <c r="J19551">
        <f t="shared" si="1528"/>
        <v>3.7981608134796733E-5</v>
      </c>
      <c r="L19551">
        <f t="shared" si="1529"/>
        <v>0</v>
      </c>
    </row>
    <row r="19552" spans="1:12" hidden="1">
      <c r="A19552" s="1">
        <v>43184.583333333336</v>
      </c>
      <c r="B19552">
        <v>110.75</v>
      </c>
      <c r="C19552">
        <v>139.5</v>
      </c>
      <c r="D19552">
        <v>0</v>
      </c>
      <c r="E19552">
        <v>0</v>
      </c>
      <c r="F19552">
        <f t="shared" si="1525"/>
        <v>0</v>
      </c>
      <c r="G19552">
        <f t="shared" si="1526"/>
        <v>-3.3614329245460477E-2</v>
      </c>
      <c r="I19552">
        <f t="shared" si="1527"/>
        <v>0</v>
      </c>
      <c r="J19552">
        <f t="shared" si="1528"/>
        <v>3.7981608134796733E-5</v>
      </c>
      <c r="L19552">
        <f t="shared" si="1529"/>
        <v>0</v>
      </c>
    </row>
    <row r="19553" spans="1:12" hidden="1">
      <c r="A19553" s="1">
        <v>43184.625</v>
      </c>
      <c r="B19553">
        <v>103.333333333333</v>
      </c>
      <c r="C19553">
        <v>106.416666666666</v>
      </c>
      <c r="D19553">
        <v>1.6666666666666601E-4</v>
      </c>
      <c r="E19553">
        <v>0</v>
      </c>
      <c r="F19553">
        <f t="shared" si="1525"/>
        <v>2.7777777777777559E-8</v>
      </c>
      <c r="G19553">
        <f t="shared" si="1526"/>
        <v>-3.3447662578793808E-2</v>
      </c>
      <c r="I19553">
        <f t="shared" si="1527"/>
        <v>9.3836099755907993E-10</v>
      </c>
      <c r="J19553">
        <f t="shared" si="1528"/>
        <v>3.8169928656567105E-5</v>
      </c>
      <c r="L19553">
        <f t="shared" si="1529"/>
        <v>-1.6666666666666601E-4</v>
      </c>
    </row>
    <row r="19554" spans="1:12" hidden="1">
      <c r="A19554" s="1">
        <v>43184.666666666664</v>
      </c>
      <c r="B19554">
        <v>94.0833333333333</v>
      </c>
      <c r="C19554">
        <v>102.25</v>
      </c>
      <c r="D19554">
        <v>0</v>
      </c>
      <c r="E19554">
        <v>0</v>
      </c>
      <c r="F19554">
        <f t="shared" si="1525"/>
        <v>0</v>
      </c>
      <c r="G19554">
        <f t="shared" si="1526"/>
        <v>-3.3614329245460477E-2</v>
      </c>
      <c r="I19554">
        <f t="shared" si="1527"/>
        <v>0</v>
      </c>
      <c r="J19554">
        <f t="shared" si="1528"/>
        <v>3.7981608134796733E-5</v>
      </c>
      <c r="L19554">
        <f t="shared" si="1529"/>
        <v>0</v>
      </c>
    </row>
    <row r="19555" spans="1:12" hidden="1">
      <c r="A19555" s="1">
        <v>43184.708333333336</v>
      </c>
      <c r="B19555">
        <v>93.0833333333333</v>
      </c>
      <c r="C19555">
        <v>101.916666666666</v>
      </c>
      <c r="D19555">
        <v>0</v>
      </c>
      <c r="E19555">
        <v>0</v>
      </c>
      <c r="F19555">
        <f t="shared" si="1525"/>
        <v>0</v>
      </c>
      <c r="G19555">
        <f t="shared" si="1526"/>
        <v>-3.3614329245460477E-2</v>
      </c>
      <c r="I19555">
        <f t="shared" si="1527"/>
        <v>0</v>
      </c>
      <c r="J19555">
        <f t="shared" si="1528"/>
        <v>3.7981608134796733E-5</v>
      </c>
      <c r="L19555">
        <f t="shared" si="1529"/>
        <v>0</v>
      </c>
    </row>
    <row r="19556" spans="1:12" hidden="1">
      <c r="A19556" s="1">
        <v>43184.75</v>
      </c>
      <c r="B19556">
        <v>101</v>
      </c>
      <c r="C19556">
        <v>106.5</v>
      </c>
      <c r="D19556">
        <v>0</v>
      </c>
      <c r="E19556">
        <v>0</v>
      </c>
      <c r="F19556">
        <f t="shared" si="1525"/>
        <v>0</v>
      </c>
      <c r="G19556">
        <f t="shared" si="1526"/>
        <v>-3.3614329245460477E-2</v>
      </c>
      <c r="I19556">
        <f t="shared" si="1527"/>
        <v>0</v>
      </c>
      <c r="J19556">
        <f t="shared" si="1528"/>
        <v>3.7981608134796733E-5</v>
      </c>
      <c r="L19556">
        <f t="shared" si="1529"/>
        <v>0</v>
      </c>
    </row>
    <row r="19557" spans="1:12" hidden="1">
      <c r="A19557" s="1">
        <v>43184.791666666664</v>
      </c>
      <c r="B19557">
        <v>109.75</v>
      </c>
      <c r="C19557">
        <v>120.75</v>
      </c>
      <c r="D19557">
        <v>0</v>
      </c>
      <c r="E19557">
        <v>0</v>
      </c>
      <c r="F19557">
        <f t="shared" si="1525"/>
        <v>0</v>
      </c>
      <c r="G19557">
        <f t="shared" si="1526"/>
        <v>-3.3614329245460477E-2</v>
      </c>
      <c r="I19557">
        <f t="shared" si="1527"/>
        <v>0</v>
      </c>
      <c r="J19557">
        <f t="shared" si="1528"/>
        <v>3.7981608134796733E-5</v>
      </c>
      <c r="L19557">
        <f t="shared" si="1529"/>
        <v>0</v>
      </c>
    </row>
    <row r="19558" spans="1:12" hidden="1">
      <c r="A19558" s="1">
        <v>43184.833333333336</v>
      </c>
      <c r="B19558">
        <v>113.333333333333</v>
      </c>
      <c r="C19558">
        <v>124.583333333333</v>
      </c>
      <c r="D19558">
        <v>0</v>
      </c>
      <c r="E19558">
        <v>0</v>
      </c>
      <c r="F19558">
        <f t="shared" si="1525"/>
        <v>0</v>
      </c>
      <c r="G19558">
        <f t="shared" si="1526"/>
        <v>-3.3614329245460477E-2</v>
      </c>
      <c r="I19558">
        <f t="shared" si="1527"/>
        <v>0</v>
      </c>
      <c r="J19558">
        <f t="shared" si="1528"/>
        <v>3.7981608134796733E-5</v>
      </c>
      <c r="L19558">
        <f t="shared" si="1529"/>
        <v>0</v>
      </c>
    </row>
    <row r="19559" spans="1:12" hidden="1">
      <c r="A19559" s="1">
        <v>43184.875</v>
      </c>
      <c r="B19559">
        <v>109</v>
      </c>
      <c r="C19559">
        <v>110.833333333333</v>
      </c>
      <c r="D19559">
        <v>1E-3</v>
      </c>
      <c r="E19559">
        <v>0</v>
      </c>
      <c r="F19559">
        <f t="shared" si="1525"/>
        <v>9.9999999999999995E-7</v>
      </c>
      <c r="G19559">
        <f t="shared" si="1526"/>
        <v>-3.2614329245460476E-2</v>
      </c>
      <c r="I19559">
        <f t="shared" si="1527"/>
        <v>3.4614329245460477E-8</v>
      </c>
      <c r="J19559">
        <f t="shared" si="1528"/>
        <v>3.9111531265418951E-5</v>
      </c>
      <c r="L19559">
        <f t="shared" si="1529"/>
        <v>-1E-3</v>
      </c>
    </row>
    <row r="19560" spans="1:12" hidden="1">
      <c r="A19560" s="1">
        <v>43184.916666666664</v>
      </c>
      <c r="B19560">
        <v>93.6666666666666</v>
      </c>
      <c r="C19560">
        <v>99.1666666666666</v>
      </c>
      <c r="D19560">
        <v>0</v>
      </c>
      <c r="E19560">
        <v>0</v>
      </c>
      <c r="F19560">
        <f t="shared" si="1525"/>
        <v>0</v>
      </c>
      <c r="G19560">
        <f t="shared" si="1526"/>
        <v>-3.3614329245460477E-2</v>
      </c>
      <c r="I19560">
        <f t="shared" si="1527"/>
        <v>0</v>
      </c>
      <c r="J19560">
        <f t="shared" si="1528"/>
        <v>3.7981608134796733E-5</v>
      </c>
      <c r="L19560">
        <f t="shared" si="1529"/>
        <v>0</v>
      </c>
    </row>
    <row r="19561" spans="1:12" hidden="1">
      <c r="A19561" s="1">
        <v>43184.958333333336</v>
      </c>
      <c r="B19561">
        <v>86.0833333333333</v>
      </c>
      <c r="C19561">
        <v>96</v>
      </c>
      <c r="D19561">
        <v>1.6666666666666601E-4</v>
      </c>
      <c r="E19561">
        <v>0</v>
      </c>
      <c r="F19561">
        <f t="shared" si="1525"/>
        <v>2.7777777777777559E-8</v>
      </c>
      <c r="G19561">
        <f t="shared" si="1526"/>
        <v>-3.3447662578793808E-2</v>
      </c>
      <c r="I19561">
        <f t="shared" si="1527"/>
        <v>9.3836099755907993E-10</v>
      </c>
      <c r="J19561">
        <f t="shared" si="1528"/>
        <v>3.8169928656567105E-5</v>
      </c>
      <c r="L19561">
        <f t="shared" si="1529"/>
        <v>-1.6666666666666601E-4</v>
      </c>
    </row>
    <row r="19562" spans="1:12" hidden="1">
      <c r="A19562" s="1">
        <v>43185</v>
      </c>
      <c r="B19562">
        <v>72.5</v>
      </c>
      <c r="C19562">
        <v>78.1666666666666</v>
      </c>
      <c r="D19562">
        <v>0</v>
      </c>
      <c r="E19562">
        <v>0</v>
      </c>
      <c r="F19562">
        <f t="shared" si="1525"/>
        <v>0</v>
      </c>
      <c r="G19562">
        <f t="shared" si="1526"/>
        <v>-3.3614329245460477E-2</v>
      </c>
      <c r="I19562">
        <f t="shared" si="1527"/>
        <v>0</v>
      </c>
      <c r="J19562">
        <f t="shared" si="1528"/>
        <v>3.7981608134796733E-5</v>
      </c>
      <c r="L19562">
        <f t="shared" si="1529"/>
        <v>0</v>
      </c>
    </row>
    <row r="19563" spans="1:12" hidden="1">
      <c r="A19563" s="1">
        <v>43185.041666666664</v>
      </c>
      <c r="B19563">
        <v>60.3333333333333</v>
      </c>
      <c r="C19563">
        <v>73.5833333333333</v>
      </c>
      <c r="D19563">
        <v>0</v>
      </c>
      <c r="E19563">
        <v>0</v>
      </c>
      <c r="F19563">
        <f t="shared" si="1525"/>
        <v>0</v>
      </c>
      <c r="G19563">
        <f t="shared" si="1526"/>
        <v>-3.3614329245460477E-2</v>
      </c>
      <c r="I19563">
        <f t="shared" si="1527"/>
        <v>0</v>
      </c>
      <c r="J19563">
        <f t="shared" si="1528"/>
        <v>3.7981608134796733E-5</v>
      </c>
      <c r="L19563">
        <f t="shared" si="1529"/>
        <v>0</v>
      </c>
    </row>
    <row r="19564" spans="1:12" hidden="1">
      <c r="A19564" s="1">
        <v>43185.083333333336</v>
      </c>
      <c r="B19564">
        <v>53.25</v>
      </c>
      <c r="C19564">
        <v>60.0833333333333</v>
      </c>
      <c r="D19564">
        <v>0</v>
      </c>
      <c r="E19564">
        <v>0</v>
      </c>
      <c r="F19564">
        <f t="shared" si="1525"/>
        <v>0</v>
      </c>
      <c r="G19564">
        <f t="shared" si="1526"/>
        <v>-3.3614329245460477E-2</v>
      </c>
      <c r="I19564">
        <f t="shared" si="1527"/>
        <v>0</v>
      </c>
      <c r="J19564">
        <f t="shared" si="1528"/>
        <v>3.7981608134796733E-5</v>
      </c>
      <c r="L19564">
        <f t="shared" si="1529"/>
        <v>0</v>
      </c>
    </row>
    <row r="19565" spans="1:12" hidden="1">
      <c r="A19565" s="1">
        <v>43185.125</v>
      </c>
      <c r="B19565">
        <v>51.5833333333333</v>
      </c>
      <c r="C19565">
        <v>57.75</v>
      </c>
      <c r="D19565">
        <v>0</v>
      </c>
      <c r="E19565">
        <v>0</v>
      </c>
      <c r="F19565">
        <f t="shared" si="1525"/>
        <v>0</v>
      </c>
      <c r="G19565">
        <f t="shared" si="1526"/>
        <v>-3.3614329245460477E-2</v>
      </c>
      <c r="I19565">
        <f t="shared" si="1527"/>
        <v>0</v>
      </c>
      <c r="J19565">
        <f t="shared" si="1528"/>
        <v>3.7981608134796733E-5</v>
      </c>
      <c r="L19565">
        <f t="shared" si="1529"/>
        <v>0</v>
      </c>
    </row>
    <row r="19566" spans="1:12" hidden="1">
      <c r="A19566" s="1">
        <v>43185.166666666664</v>
      </c>
      <c r="B19566">
        <v>52.0833333333333</v>
      </c>
      <c r="C19566">
        <v>66.25</v>
      </c>
      <c r="D19566">
        <v>0</v>
      </c>
      <c r="E19566">
        <v>0</v>
      </c>
      <c r="F19566">
        <f t="shared" si="1525"/>
        <v>0</v>
      </c>
      <c r="G19566">
        <f t="shared" si="1526"/>
        <v>-3.3614329245460477E-2</v>
      </c>
      <c r="I19566">
        <f t="shared" si="1527"/>
        <v>0</v>
      </c>
      <c r="J19566">
        <f t="shared" si="1528"/>
        <v>3.7981608134796733E-5</v>
      </c>
      <c r="L19566">
        <f t="shared" si="1529"/>
        <v>0</v>
      </c>
    </row>
    <row r="19567" spans="1:12" hidden="1">
      <c r="A19567" s="1">
        <v>43185.208333333336</v>
      </c>
      <c r="B19567">
        <v>51.5833333333333</v>
      </c>
      <c r="C19567">
        <v>53.0833333333333</v>
      </c>
      <c r="D19567" s="2">
        <v>8.3333333333333303E-5</v>
      </c>
      <c r="E19567">
        <v>0</v>
      </c>
      <c r="F19567">
        <f t="shared" si="1525"/>
        <v>6.9444444444444394E-9</v>
      </c>
      <c r="G19567">
        <f t="shared" si="1526"/>
        <v>-3.3530995912127146E-2</v>
      </c>
      <c r="I19567">
        <f t="shared" si="1527"/>
        <v>2.3401154568606795E-10</v>
      </c>
      <c r="J19567">
        <f t="shared" si="1528"/>
        <v>3.8075768395681912E-5</v>
      </c>
      <c r="L19567">
        <f t="shared" si="1529"/>
        <v>-8.3333333333333303E-5</v>
      </c>
    </row>
    <row r="19568" spans="1:12" hidden="1">
      <c r="A19568" s="1">
        <v>43185.25</v>
      </c>
      <c r="B19568">
        <v>55</v>
      </c>
      <c r="C19568">
        <v>82.6666666666666</v>
      </c>
      <c r="D19568">
        <v>3.33333333333333E-4</v>
      </c>
      <c r="E19568">
        <v>0</v>
      </c>
      <c r="F19568">
        <f t="shared" si="1525"/>
        <v>1.1111111111111088E-7</v>
      </c>
      <c r="G19568">
        <f t="shared" si="1526"/>
        <v>-3.3280995912127145E-2</v>
      </c>
      <c r="I19568">
        <f t="shared" si="1527"/>
        <v>3.77196250875486E-9</v>
      </c>
      <c r="J19568">
        <f t="shared" si="1528"/>
        <v>3.835824917833747E-5</v>
      </c>
      <c r="L19568">
        <f t="shared" si="1529"/>
        <v>-3.33333333333333E-4</v>
      </c>
    </row>
    <row r="19569" spans="1:12" hidden="1">
      <c r="A19569" s="1">
        <v>43185.291666666664</v>
      </c>
      <c r="B19569">
        <v>87.5</v>
      </c>
      <c r="C19569">
        <v>133.5</v>
      </c>
      <c r="D19569">
        <v>0</v>
      </c>
      <c r="E19569">
        <v>0</v>
      </c>
      <c r="F19569">
        <f t="shared" si="1525"/>
        <v>0</v>
      </c>
      <c r="G19569">
        <f t="shared" si="1526"/>
        <v>-3.3614329245460477E-2</v>
      </c>
      <c r="I19569">
        <f t="shared" si="1527"/>
        <v>0</v>
      </c>
      <c r="J19569">
        <f t="shared" si="1528"/>
        <v>3.7981608134796733E-5</v>
      </c>
      <c r="L19569">
        <f t="shared" si="1529"/>
        <v>0</v>
      </c>
    </row>
    <row r="19570" spans="1:12" hidden="1">
      <c r="A19570" s="1">
        <v>43185.333333333336</v>
      </c>
      <c r="B19570">
        <v>126.583333333333</v>
      </c>
      <c r="C19570">
        <v>173.333333333333</v>
      </c>
      <c r="D19570">
        <v>0</v>
      </c>
      <c r="E19570">
        <v>0</v>
      </c>
      <c r="F19570">
        <f t="shared" si="1525"/>
        <v>0</v>
      </c>
      <c r="G19570">
        <f t="shared" si="1526"/>
        <v>-3.3614329245460477E-2</v>
      </c>
      <c r="I19570">
        <f t="shared" si="1527"/>
        <v>0</v>
      </c>
      <c r="J19570">
        <f t="shared" si="1528"/>
        <v>3.7981608134796733E-5</v>
      </c>
      <c r="L19570">
        <f t="shared" si="1529"/>
        <v>0</v>
      </c>
    </row>
    <row r="19571" spans="1:12" hidden="1">
      <c r="A19571" s="1">
        <v>43185.375</v>
      </c>
      <c r="B19571">
        <v>117.833333333333</v>
      </c>
      <c r="C19571">
        <v>147.75</v>
      </c>
      <c r="D19571">
        <v>0</v>
      </c>
      <c r="E19571">
        <v>0</v>
      </c>
      <c r="F19571">
        <f t="shared" si="1525"/>
        <v>0</v>
      </c>
      <c r="G19571">
        <f t="shared" si="1526"/>
        <v>-3.3614329245460477E-2</v>
      </c>
      <c r="I19571">
        <f t="shared" si="1527"/>
        <v>0</v>
      </c>
      <c r="J19571">
        <f t="shared" si="1528"/>
        <v>3.7981608134796733E-5</v>
      </c>
      <c r="L19571">
        <f t="shared" si="1529"/>
        <v>0</v>
      </c>
    </row>
    <row r="19572" spans="1:12" hidden="1">
      <c r="A19572" s="1">
        <v>43185.416666666664</v>
      </c>
      <c r="B19572">
        <v>113.75</v>
      </c>
      <c r="C19572">
        <v>135.75</v>
      </c>
      <c r="D19572">
        <v>0</v>
      </c>
      <c r="E19572">
        <v>0</v>
      </c>
      <c r="F19572">
        <f t="shared" si="1525"/>
        <v>0</v>
      </c>
      <c r="G19572">
        <f t="shared" si="1526"/>
        <v>-3.3614329245460477E-2</v>
      </c>
      <c r="I19572">
        <f t="shared" si="1527"/>
        <v>0</v>
      </c>
      <c r="J19572">
        <f t="shared" si="1528"/>
        <v>3.7981608134796733E-5</v>
      </c>
      <c r="L19572">
        <f t="shared" si="1529"/>
        <v>0</v>
      </c>
    </row>
    <row r="19573" spans="1:12" hidden="1">
      <c r="A19573" s="1">
        <v>43185.458333333336</v>
      </c>
      <c r="B19573">
        <v>110.5</v>
      </c>
      <c r="C19573">
        <v>138.083333333333</v>
      </c>
      <c r="D19573">
        <v>0</v>
      </c>
      <c r="E19573">
        <v>0</v>
      </c>
      <c r="F19573">
        <f t="shared" si="1525"/>
        <v>0</v>
      </c>
      <c r="G19573">
        <f t="shared" si="1526"/>
        <v>-3.3614329245460477E-2</v>
      </c>
      <c r="I19573">
        <f t="shared" si="1527"/>
        <v>0</v>
      </c>
      <c r="J19573">
        <f t="shared" si="1528"/>
        <v>3.7981608134796733E-5</v>
      </c>
      <c r="L19573">
        <f t="shared" si="1529"/>
        <v>0</v>
      </c>
    </row>
    <row r="19574" spans="1:12" hidden="1">
      <c r="A19574" s="1">
        <v>43185.5</v>
      </c>
      <c r="B19574">
        <v>103.583333333333</v>
      </c>
      <c r="C19574">
        <v>132.833333333333</v>
      </c>
      <c r="D19574">
        <v>0</v>
      </c>
      <c r="E19574">
        <v>0</v>
      </c>
      <c r="F19574">
        <f t="shared" si="1525"/>
        <v>0</v>
      </c>
      <c r="G19574">
        <f t="shared" si="1526"/>
        <v>-3.3614329245460477E-2</v>
      </c>
      <c r="I19574">
        <f t="shared" si="1527"/>
        <v>0</v>
      </c>
      <c r="J19574">
        <f t="shared" si="1528"/>
        <v>3.7981608134796733E-5</v>
      </c>
      <c r="L19574">
        <f t="shared" si="1529"/>
        <v>0</v>
      </c>
    </row>
    <row r="19575" spans="1:12" hidden="1">
      <c r="A19575" s="1">
        <v>43185.541666666664</v>
      </c>
      <c r="B19575">
        <v>94.6666666666666</v>
      </c>
      <c r="C19575">
        <v>127.25</v>
      </c>
      <c r="D19575">
        <v>0</v>
      </c>
      <c r="E19575">
        <v>0</v>
      </c>
      <c r="F19575">
        <f t="shared" si="1525"/>
        <v>0</v>
      </c>
      <c r="G19575">
        <f t="shared" si="1526"/>
        <v>-3.3614329245460477E-2</v>
      </c>
      <c r="I19575">
        <f t="shared" si="1527"/>
        <v>0</v>
      </c>
      <c r="J19575">
        <f t="shared" si="1528"/>
        <v>3.7981608134796733E-5</v>
      </c>
      <c r="L19575">
        <f t="shared" si="1529"/>
        <v>0</v>
      </c>
    </row>
    <row r="19576" spans="1:12" hidden="1">
      <c r="A19576" s="1">
        <v>43185.583333333336</v>
      </c>
      <c r="B19576">
        <v>95.75</v>
      </c>
      <c r="C19576">
        <v>139.5</v>
      </c>
      <c r="D19576">
        <v>0</v>
      </c>
      <c r="E19576">
        <v>0</v>
      </c>
      <c r="F19576">
        <f t="shared" si="1525"/>
        <v>0</v>
      </c>
      <c r="G19576">
        <f t="shared" si="1526"/>
        <v>-3.3614329245460477E-2</v>
      </c>
      <c r="I19576">
        <f t="shared" si="1527"/>
        <v>0</v>
      </c>
      <c r="J19576">
        <f t="shared" si="1528"/>
        <v>3.7981608134796733E-5</v>
      </c>
      <c r="L19576">
        <f t="shared" si="1529"/>
        <v>0</v>
      </c>
    </row>
    <row r="19577" spans="1:12" hidden="1">
      <c r="A19577" s="1">
        <v>43185.625</v>
      </c>
      <c r="B19577">
        <v>92.25</v>
      </c>
      <c r="C19577">
        <v>106.416666666666</v>
      </c>
      <c r="D19577">
        <v>0</v>
      </c>
      <c r="E19577">
        <v>0</v>
      </c>
      <c r="F19577">
        <f t="shared" si="1525"/>
        <v>0</v>
      </c>
      <c r="G19577">
        <f t="shared" si="1526"/>
        <v>-3.3614329245460477E-2</v>
      </c>
      <c r="I19577">
        <f t="shared" si="1527"/>
        <v>0</v>
      </c>
      <c r="J19577">
        <f t="shared" si="1528"/>
        <v>3.7981608134796733E-5</v>
      </c>
      <c r="L19577">
        <f t="shared" si="1529"/>
        <v>0</v>
      </c>
    </row>
    <row r="19578" spans="1:12" hidden="1">
      <c r="A19578" s="1">
        <v>43185.666666666664</v>
      </c>
      <c r="B19578">
        <v>86.6666666666666</v>
      </c>
      <c r="C19578">
        <v>102.25</v>
      </c>
      <c r="D19578">
        <v>0</v>
      </c>
      <c r="E19578">
        <v>0</v>
      </c>
      <c r="F19578">
        <f t="shared" si="1525"/>
        <v>0</v>
      </c>
      <c r="G19578">
        <f t="shared" si="1526"/>
        <v>-3.3614329245460477E-2</v>
      </c>
      <c r="I19578">
        <f t="shared" si="1527"/>
        <v>0</v>
      </c>
      <c r="J19578">
        <f t="shared" si="1528"/>
        <v>3.7981608134796733E-5</v>
      </c>
      <c r="L19578">
        <f t="shared" si="1529"/>
        <v>0</v>
      </c>
    </row>
    <row r="19579" spans="1:12" hidden="1">
      <c r="A19579" s="1">
        <v>43185.708333333336</v>
      </c>
      <c r="B19579">
        <v>86.75</v>
      </c>
      <c r="C19579">
        <v>101.916666666666</v>
      </c>
      <c r="D19579">
        <v>0</v>
      </c>
      <c r="E19579">
        <v>0</v>
      </c>
      <c r="F19579">
        <f t="shared" si="1525"/>
        <v>0</v>
      </c>
      <c r="G19579">
        <f t="shared" si="1526"/>
        <v>-3.3614329245460477E-2</v>
      </c>
      <c r="I19579">
        <f t="shared" si="1527"/>
        <v>0</v>
      </c>
      <c r="J19579">
        <f t="shared" si="1528"/>
        <v>3.7981608134796733E-5</v>
      </c>
      <c r="L19579">
        <f t="shared" si="1529"/>
        <v>0</v>
      </c>
    </row>
    <row r="19580" spans="1:12" hidden="1">
      <c r="A19580" s="1">
        <v>43185.75</v>
      </c>
      <c r="B19580">
        <v>91.9166666666666</v>
      </c>
      <c r="C19580">
        <v>106.5</v>
      </c>
      <c r="D19580">
        <v>0</v>
      </c>
      <c r="E19580">
        <v>0</v>
      </c>
      <c r="F19580">
        <f t="shared" si="1525"/>
        <v>0</v>
      </c>
      <c r="G19580">
        <f t="shared" si="1526"/>
        <v>-3.3614329245460477E-2</v>
      </c>
      <c r="I19580">
        <f t="shared" si="1527"/>
        <v>0</v>
      </c>
      <c r="J19580">
        <f t="shared" si="1528"/>
        <v>3.7981608134796733E-5</v>
      </c>
      <c r="L19580">
        <f t="shared" si="1529"/>
        <v>0</v>
      </c>
    </row>
    <row r="19581" spans="1:12" hidden="1">
      <c r="A19581" s="1">
        <v>43185.791666666664</v>
      </c>
      <c r="B19581">
        <v>95.8333333333333</v>
      </c>
      <c r="C19581">
        <v>120.75</v>
      </c>
      <c r="D19581">
        <v>0</v>
      </c>
      <c r="E19581">
        <v>0</v>
      </c>
      <c r="F19581">
        <f t="shared" si="1525"/>
        <v>0</v>
      </c>
      <c r="G19581">
        <f t="shared" si="1526"/>
        <v>-3.3614329245460477E-2</v>
      </c>
      <c r="I19581">
        <f t="shared" si="1527"/>
        <v>0</v>
      </c>
      <c r="J19581">
        <f t="shared" si="1528"/>
        <v>3.7981608134796733E-5</v>
      </c>
      <c r="L19581">
        <f t="shared" si="1529"/>
        <v>0</v>
      </c>
    </row>
    <row r="19582" spans="1:12" hidden="1">
      <c r="A19582" s="1">
        <v>43185.833333333336</v>
      </c>
      <c r="B19582">
        <v>101.583333333333</v>
      </c>
      <c r="C19582">
        <v>124.583333333333</v>
      </c>
      <c r="D19582">
        <v>0</v>
      </c>
      <c r="E19582">
        <v>0</v>
      </c>
      <c r="F19582">
        <f t="shared" si="1525"/>
        <v>0</v>
      </c>
      <c r="G19582">
        <f t="shared" si="1526"/>
        <v>-3.3614329245460477E-2</v>
      </c>
      <c r="I19582">
        <f t="shared" si="1527"/>
        <v>0</v>
      </c>
      <c r="J19582">
        <f t="shared" si="1528"/>
        <v>3.7981608134796733E-5</v>
      </c>
      <c r="L19582">
        <f t="shared" si="1529"/>
        <v>0</v>
      </c>
    </row>
    <row r="19583" spans="1:12" hidden="1">
      <c r="A19583" s="1">
        <v>43185.875</v>
      </c>
      <c r="B19583">
        <v>98.1666666666666</v>
      </c>
      <c r="C19583">
        <v>110.833333333333</v>
      </c>
      <c r="D19583">
        <v>0</v>
      </c>
      <c r="E19583">
        <v>0</v>
      </c>
      <c r="F19583">
        <f t="shared" si="1525"/>
        <v>0</v>
      </c>
      <c r="G19583">
        <f t="shared" si="1526"/>
        <v>-3.3614329245460477E-2</v>
      </c>
      <c r="I19583">
        <f t="shared" si="1527"/>
        <v>0</v>
      </c>
      <c r="J19583">
        <f t="shared" si="1528"/>
        <v>3.7981608134796733E-5</v>
      </c>
      <c r="L19583">
        <f t="shared" si="1529"/>
        <v>0</v>
      </c>
    </row>
    <row r="19584" spans="1:12" hidden="1">
      <c r="A19584" s="1">
        <v>43185.916666666664</v>
      </c>
      <c r="B19584">
        <v>87.3333333333333</v>
      </c>
      <c r="C19584">
        <v>99.1666666666666</v>
      </c>
      <c r="D19584">
        <v>0</v>
      </c>
      <c r="E19584">
        <v>0</v>
      </c>
      <c r="F19584">
        <f t="shared" si="1525"/>
        <v>0</v>
      </c>
      <c r="G19584">
        <f t="shared" si="1526"/>
        <v>-3.3614329245460477E-2</v>
      </c>
      <c r="I19584">
        <f t="shared" si="1527"/>
        <v>0</v>
      </c>
      <c r="J19584">
        <f t="shared" si="1528"/>
        <v>3.7981608134796733E-5</v>
      </c>
      <c r="L19584">
        <f t="shared" si="1529"/>
        <v>0</v>
      </c>
    </row>
    <row r="19585" spans="1:12" hidden="1">
      <c r="A19585" s="1">
        <v>43185.958333333336</v>
      </c>
      <c r="B19585">
        <v>82.4166666666666</v>
      </c>
      <c r="C19585">
        <v>96</v>
      </c>
      <c r="D19585">
        <v>0</v>
      </c>
      <c r="E19585">
        <v>0</v>
      </c>
      <c r="F19585">
        <f t="shared" si="1525"/>
        <v>0</v>
      </c>
      <c r="G19585">
        <f t="shared" si="1526"/>
        <v>-3.3614329245460477E-2</v>
      </c>
      <c r="I19585">
        <f t="shared" si="1527"/>
        <v>0</v>
      </c>
      <c r="J19585">
        <f t="shared" si="1528"/>
        <v>3.7981608134796733E-5</v>
      </c>
      <c r="L19585">
        <f t="shared" si="1529"/>
        <v>0</v>
      </c>
    </row>
    <row r="19586" spans="1:12" hidden="1">
      <c r="A19586" s="1">
        <v>43186</v>
      </c>
      <c r="B19586">
        <v>68.5833333333333</v>
      </c>
      <c r="C19586">
        <v>78.1666666666666</v>
      </c>
      <c r="D19586">
        <v>0</v>
      </c>
      <c r="E19586">
        <v>0</v>
      </c>
      <c r="F19586">
        <f t="shared" si="1525"/>
        <v>0</v>
      </c>
      <c r="G19586">
        <f t="shared" si="1526"/>
        <v>-3.3614329245460477E-2</v>
      </c>
      <c r="I19586">
        <f t="shared" si="1527"/>
        <v>0</v>
      </c>
      <c r="J19586">
        <f t="shared" si="1528"/>
        <v>3.7981608134796733E-5</v>
      </c>
      <c r="L19586">
        <f t="shared" si="1529"/>
        <v>0</v>
      </c>
    </row>
    <row r="19587" spans="1:12" hidden="1">
      <c r="A19587" s="1">
        <v>43186.041666666664</v>
      </c>
      <c r="B19587">
        <v>57.8333333333333</v>
      </c>
      <c r="C19587">
        <v>73.5833333333333</v>
      </c>
      <c r="D19587">
        <v>0</v>
      </c>
      <c r="E19587">
        <v>0</v>
      </c>
      <c r="F19587">
        <f t="shared" ref="F19587:F19650" si="1530">(D19587-E19587)^2</f>
        <v>0</v>
      </c>
      <c r="G19587">
        <f t="shared" ref="G19587:G19650" si="1531">D19587-(AVERAGE($D$2:$D$26305))</f>
        <v>-3.3614329245460477E-2</v>
      </c>
      <c r="I19587">
        <f t="shared" ref="I19587:I19650" si="1532">(D19587+AVERAGE($D$2:$D$26305))*(E19587-D19587)^2</f>
        <v>0</v>
      </c>
      <c r="J19587">
        <f t="shared" ref="J19587:J19650" si="1533">(D19587+AVERAGE($D$2:$D$26305))*(E19587-AVERAGE($D$2:$D$26305))^2</f>
        <v>3.7981608134796733E-5</v>
      </c>
      <c r="L19587">
        <f t="shared" ref="L19587:L19650" si="1534">E19587-D19587</f>
        <v>0</v>
      </c>
    </row>
    <row r="19588" spans="1:12" hidden="1">
      <c r="A19588" s="1">
        <v>43186.083333333336</v>
      </c>
      <c r="B19588">
        <v>51.4166666666666</v>
      </c>
      <c r="C19588">
        <v>60.0833333333333</v>
      </c>
      <c r="D19588">
        <v>0</v>
      </c>
      <c r="E19588">
        <v>0</v>
      </c>
      <c r="F19588">
        <f t="shared" si="1530"/>
        <v>0</v>
      </c>
      <c r="G19588">
        <f t="shared" si="1531"/>
        <v>-3.3614329245460477E-2</v>
      </c>
      <c r="I19588">
        <f t="shared" si="1532"/>
        <v>0</v>
      </c>
      <c r="J19588">
        <f t="shared" si="1533"/>
        <v>3.7981608134796733E-5</v>
      </c>
      <c r="L19588">
        <f t="shared" si="1534"/>
        <v>0</v>
      </c>
    </row>
    <row r="19589" spans="1:12" hidden="1">
      <c r="A19589" s="1">
        <v>43186.125</v>
      </c>
      <c r="B19589">
        <v>49.75</v>
      </c>
      <c r="C19589">
        <v>57.75</v>
      </c>
      <c r="D19589">
        <v>0</v>
      </c>
      <c r="E19589">
        <v>0</v>
      </c>
      <c r="F19589">
        <f t="shared" si="1530"/>
        <v>0</v>
      </c>
      <c r="G19589">
        <f t="shared" si="1531"/>
        <v>-3.3614329245460477E-2</v>
      </c>
      <c r="I19589">
        <f t="shared" si="1532"/>
        <v>0</v>
      </c>
      <c r="J19589">
        <f t="shared" si="1533"/>
        <v>3.7981608134796733E-5</v>
      </c>
      <c r="L19589">
        <f t="shared" si="1534"/>
        <v>0</v>
      </c>
    </row>
    <row r="19590" spans="1:12" hidden="1">
      <c r="A19590" s="1">
        <v>43186.166666666664</v>
      </c>
      <c r="B19590">
        <v>48.9166666666666</v>
      </c>
      <c r="C19590">
        <v>66.25</v>
      </c>
      <c r="D19590">
        <v>0</v>
      </c>
      <c r="E19590">
        <v>0</v>
      </c>
      <c r="F19590">
        <f t="shared" si="1530"/>
        <v>0</v>
      </c>
      <c r="G19590">
        <f t="shared" si="1531"/>
        <v>-3.3614329245460477E-2</v>
      </c>
      <c r="I19590">
        <f t="shared" si="1532"/>
        <v>0</v>
      </c>
      <c r="J19590">
        <f t="shared" si="1533"/>
        <v>3.7981608134796733E-5</v>
      </c>
      <c r="L19590">
        <f t="shared" si="1534"/>
        <v>0</v>
      </c>
    </row>
    <row r="19591" spans="1:12" hidden="1">
      <c r="A19591" s="1">
        <v>43186.208333333336</v>
      </c>
      <c r="B19591">
        <v>46.5</v>
      </c>
      <c r="C19591">
        <v>53.0833333333333</v>
      </c>
      <c r="D19591">
        <v>0</v>
      </c>
      <c r="E19591">
        <v>0</v>
      </c>
      <c r="F19591">
        <f t="shared" si="1530"/>
        <v>0</v>
      </c>
      <c r="G19591">
        <f t="shared" si="1531"/>
        <v>-3.3614329245460477E-2</v>
      </c>
      <c r="I19591">
        <f t="shared" si="1532"/>
        <v>0</v>
      </c>
      <c r="J19591">
        <f t="shared" si="1533"/>
        <v>3.7981608134796733E-5</v>
      </c>
      <c r="L19591">
        <f t="shared" si="1534"/>
        <v>0</v>
      </c>
    </row>
    <row r="19592" spans="1:12" hidden="1">
      <c r="A19592" s="1">
        <v>43186.25</v>
      </c>
      <c r="B19592">
        <v>51.1666666666666</v>
      </c>
      <c r="C19592">
        <v>82.6666666666666</v>
      </c>
      <c r="D19592">
        <v>0</v>
      </c>
      <c r="E19592">
        <v>0</v>
      </c>
      <c r="F19592">
        <f t="shared" si="1530"/>
        <v>0</v>
      </c>
      <c r="G19592">
        <f t="shared" si="1531"/>
        <v>-3.3614329245460477E-2</v>
      </c>
      <c r="I19592">
        <f t="shared" si="1532"/>
        <v>0</v>
      </c>
      <c r="J19592">
        <f t="shared" si="1533"/>
        <v>3.7981608134796733E-5</v>
      </c>
      <c r="L19592">
        <f t="shared" si="1534"/>
        <v>0</v>
      </c>
    </row>
    <row r="19593" spans="1:12" hidden="1">
      <c r="A19593" s="1">
        <v>43186.291666666664</v>
      </c>
      <c r="B19593">
        <v>84.0833333333333</v>
      </c>
      <c r="C19593">
        <v>133.5</v>
      </c>
      <c r="D19593">
        <v>0</v>
      </c>
      <c r="E19593">
        <v>0</v>
      </c>
      <c r="F19593">
        <f t="shared" si="1530"/>
        <v>0</v>
      </c>
      <c r="G19593">
        <f t="shared" si="1531"/>
        <v>-3.3614329245460477E-2</v>
      </c>
      <c r="I19593">
        <f t="shared" si="1532"/>
        <v>0</v>
      </c>
      <c r="J19593">
        <f t="shared" si="1533"/>
        <v>3.7981608134796733E-5</v>
      </c>
      <c r="L19593">
        <f t="shared" si="1534"/>
        <v>0</v>
      </c>
    </row>
    <row r="19594" spans="1:12" hidden="1">
      <c r="A19594" s="1">
        <v>43186.333333333336</v>
      </c>
      <c r="B19594">
        <v>131.333333333333</v>
      </c>
      <c r="C19594">
        <v>173.333333333333</v>
      </c>
      <c r="D19594">
        <v>0</v>
      </c>
      <c r="E19594">
        <v>0</v>
      </c>
      <c r="F19594">
        <f t="shared" si="1530"/>
        <v>0</v>
      </c>
      <c r="G19594">
        <f t="shared" si="1531"/>
        <v>-3.3614329245460477E-2</v>
      </c>
      <c r="I19594">
        <f t="shared" si="1532"/>
        <v>0</v>
      </c>
      <c r="J19594">
        <f t="shared" si="1533"/>
        <v>3.7981608134796733E-5</v>
      </c>
      <c r="L19594">
        <f t="shared" si="1534"/>
        <v>0</v>
      </c>
    </row>
    <row r="19595" spans="1:12" hidden="1">
      <c r="A19595" s="1">
        <v>43186.375</v>
      </c>
      <c r="B19595">
        <v>122.25</v>
      </c>
      <c r="C19595">
        <v>147.75</v>
      </c>
      <c r="D19595">
        <v>0</v>
      </c>
      <c r="E19595">
        <v>0</v>
      </c>
      <c r="F19595">
        <f t="shared" si="1530"/>
        <v>0</v>
      </c>
      <c r="G19595">
        <f t="shared" si="1531"/>
        <v>-3.3614329245460477E-2</v>
      </c>
      <c r="I19595">
        <f t="shared" si="1532"/>
        <v>0</v>
      </c>
      <c r="J19595">
        <f t="shared" si="1533"/>
        <v>3.7981608134796733E-5</v>
      </c>
      <c r="L19595">
        <f t="shared" si="1534"/>
        <v>0</v>
      </c>
    </row>
    <row r="19596" spans="1:12" hidden="1">
      <c r="A19596" s="1">
        <v>43186.416666666664</v>
      </c>
      <c r="B19596">
        <v>114.75</v>
      </c>
      <c r="C19596">
        <v>135.75</v>
      </c>
      <c r="D19596">
        <v>0</v>
      </c>
      <c r="E19596">
        <v>0</v>
      </c>
      <c r="F19596">
        <f t="shared" si="1530"/>
        <v>0</v>
      </c>
      <c r="G19596">
        <f t="shared" si="1531"/>
        <v>-3.3614329245460477E-2</v>
      </c>
      <c r="I19596">
        <f t="shared" si="1532"/>
        <v>0</v>
      </c>
      <c r="J19596">
        <f t="shared" si="1533"/>
        <v>3.7981608134796733E-5</v>
      </c>
      <c r="L19596">
        <f t="shared" si="1534"/>
        <v>0</v>
      </c>
    </row>
    <row r="19597" spans="1:12" hidden="1">
      <c r="A19597" s="1">
        <v>43186.458333333336</v>
      </c>
      <c r="B19597">
        <v>108.5</v>
      </c>
      <c r="C19597">
        <v>138.083333333333</v>
      </c>
      <c r="D19597">
        <v>0</v>
      </c>
      <c r="E19597">
        <v>3.46475855833333E-2</v>
      </c>
      <c r="F19597">
        <f t="shared" si="1530"/>
        <v>1.2004551867544056E-3</v>
      </c>
      <c r="G19597">
        <f t="shared" si="1531"/>
        <v>-3.3614329245460477E-2</v>
      </c>
      <c r="I19597">
        <f t="shared" si="1532"/>
        <v>4.0352495891983336E-5</v>
      </c>
      <c r="J19597">
        <f t="shared" si="1533"/>
        <v>3.5887285137580224E-8</v>
      </c>
      <c r="L19597">
        <f t="shared" si="1534"/>
        <v>3.46475855833333E-2</v>
      </c>
    </row>
    <row r="19598" spans="1:12" hidden="1">
      <c r="A19598" s="1">
        <v>43186.5</v>
      </c>
      <c r="B19598">
        <v>128.916666666666</v>
      </c>
      <c r="C19598">
        <v>132.833333333333</v>
      </c>
      <c r="D19598">
        <v>8.0833333333333295E-3</v>
      </c>
      <c r="E19598">
        <v>0.19222051533333301</v>
      </c>
      <c r="F19598">
        <f t="shared" si="1530"/>
        <v>3.3906501794901005E-2</v>
      </c>
      <c r="G19598">
        <f t="shared" si="1531"/>
        <v>-2.5530995912127145E-2</v>
      </c>
      <c r="I19598">
        <f t="shared" si="1532"/>
        <v>1.4138218710710486E-3</v>
      </c>
      <c r="J19598">
        <f t="shared" si="1533"/>
        <v>1.048943158478549E-3</v>
      </c>
      <c r="L19598">
        <f t="shared" si="1534"/>
        <v>0.18413718199999968</v>
      </c>
    </row>
    <row r="19599" spans="1:12" hidden="1">
      <c r="A19599" s="1">
        <v>43186.541666666664</v>
      </c>
      <c r="B19599">
        <v>195.333333333333</v>
      </c>
      <c r="C19599">
        <v>127.25</v>
      </c>
      <c r="D19599">
        <v>6.8083333333333301E-2</v>
      </c>
      <c r="E19599">
        <v>0.32909268916666601</v>
      </c>
      <c r="F19599">
        <f t="shared" si="1530"/>
        <v>6.8125883832531306E-2</v>
      </c>
      <c r="G19599">
        <f t="shared" si="1531"/>
        <v>3.4469004087872825E-2</v>
      </c>
      <c r="I19599">
        <f t="shared" si="1532"/>
        <v>6.9282431468828719E-3</v>
      </c>
      <c r="J19599">
        <f t="shared" si="1533"/>
        <v>8.8789647278702533E-3</v>
      </c>
      <c r="L19599">
        <f t="shared" si="1534"/>
        <v>0.26100935583333273</v>
      </c>
    </row>
    <row r="19600" spans="1:12" hidden="1">
      <c r="A19600" s="1">
        <v>43186.583333333336</v>
      </c>
      <c r="B19600">
        <v>543.08333333333303</v>
      </c>
      <c r="C19600">
        <v>139.5</v>
      </c>
      <c r="D19600">
        <v>0.40358333333333302</v>
      </c>
      <c r="E19600">
        <v>0.37963365724999998</v>
      </c>
      <c r="F19600">
        <f t="shared" si="1530"/>
        <v>5.7358698449657449E-4</v>
      </c>
      <c r="G19600">
        <f t="shared" si="1531"/>
        <v>0.36996900408787253</v>
      </c>
      <c r="I19600">
        <f t="shared" si="1532"/>
        <v>2.5077088890752104E-4</v>
      </c>
      <c r="J19600">
        <f t="shared" si="1533"/>
        <v>5.2345403046225175E-2</v>
      </c>
      <c r="L19600">
        <f t="shared" si="1534"/>
        <v>-2.3949676083333038E-2</v>
      </c>
    </row>
    <row r="19601" spans="1:12" hidden="1">
      <c r="A19601" s="1">
        <v>43186.625</v>
      </c>
      <c r="B19601">
        <v>218.5</v>
      </c>
      <c r="C19601">
        <v>106.416666666666</v>
      </c>
      <c r="D19601">
        <v>0.11208333333333299</v>
      </c>
      <c r="E19601">
        <v>3.1743363583333302E-2</v>
      </c>
      <c r="F19601">
        <f t="shared" si="1530"/>
        <v>6.4545107394308647E-3</v>
      </c>
      <c r="G19601">
        <f t="shared" si="1531"/>
        <v>7.8469004087872524E-2</v>
      </c>
      <c r="I19601">
        <f t="shared" si="1532"/>
        <v>9.4040712782479685E-4</v>
      </c>
      <c r="J19601">
        <f t="shared" si="1533"/>
        <v>5.1001649036858108E-7</v>
      </c>
      <c r="L19601">
        <f t="shared" si="1534"/>
        <v>-8.0339969749999685E-2</v>
      </c>
    </row>
    <row r="19602" spans="1:12" hidden="1">
      <c r="A19602" s="1">
        <v>43186.666666666664</v>
      </c>
      <c r="B19602">
        <v>124.333333333333</v>
      </c>
      <c r="C19602">
        <v>102.25</v>
      </c>
      <c r="D19602">
        <v>2.2083333333333299E-2</v>
      </c>
      <c r="E19602">
        <v>4.4120989833333298E-2</v>
      </c>
      <c r="F19602">
        <f t="shared" si="1530"/>
        <v>4.8565830401199221E-4</v>
      </c>
      <c r="G19602">
        <f t="shared" si="1531"/>
        <v>-1.1530995912127178E-2</v>
      </c>
      <c r="I19602">
        <f t="shared" si="1532"/>
        <v>2.7050032345449188E-5</v>
      </c>
      <c r="J19602">
        <f t="shared" si="1533"/>
        <v>6.1484603329456659E-6</v>
      </c>
      <c r="L19602">
        <f t="shared" si="1534"/>
        <v>2.2037656499999999E-2</v>
      </c>
    </row>
    <row r="19603" spans="1:12" hidden="1">
      <c r="A19603" s="1">
        <v>43186.708333333336</v>
      </c>
      <c r="B19603">
        <v>321.25</v>
      </c>
      <c r="C19603">
        <v>101.916666666666</v>
      </c>
      <c r="D19603">
        <v>0.21933333333333299</v>
      </c>
      <c r="E19603">
        <v>0.37330955724999998</v>
      </c>
      <c r="F19603">
        <f t="shared" si="1530"/>
        <v>2.370867753163557E-2</v>
      </c>
      <c r="G19603">
        <f t="shared" si="1531"/>
        <v>0.18571900408787251</v>
      </c>
      <c r="I19603">
        <f t="shared" si="1532"/>
        <v>5.9970545644615764E-3</v>
      </c>
      <c r="J19603">
        <f t="shared" si="1533"/>
        <v>2.9188351161964905E-2</v>
      </c>
      <c r="L19603">
        <f t="shared" si="1534"/>
        <v>0.15397622391666699</v>
      </c>
    </row>
    <row r="19604" spans="1:12" hidden="1">
      <c r="A19604" s="1">
        <v>43186.75</v>
      </c>
      <c r="B19604">
        <v>681.5</v>
      </c>
      <c r="C19604">
        <v>106.5</v>
      </c>
      <c r="D19604">
        <v>0.57499999999999996</v>
      </c>
      <c r="E19604">
        <v>0.36133436858333301</v>
      </c>
      <c r="F19604">
        <f t="shared" si="1530"/>
        <v>4.5653002048682972E-2</v>
      </c>
      <c r="G19604">
        <f t="shared" si="1531"/>
        <v>0.54138567075453947</v>
      </c>
      <c r="I19604">
        <f t="shared" si="1532"/>
        <v>2.7785071219900818E-2</v>
      </c>
      <c r="J19604">
        <f t="shared" si="1533"/>
        <v>6.5365437125189815E-2</v>
      </c>
      <c r="L19604">
        <f t="shared" si="1534"/>
        <v>-0.21366563141666695</v>
      </c>
    </row>
    <row r="19605" spans="1:12" hidden="1">
      <c r="A19605" s="1">
        <v>43186.791666666664</v>
      </c>
      <c r="B19605">
        <v>324</v>
      </c>
      <c r="C19605">
        <v>120.75</v>
      </c>
      <c r="D19605">
        <v>0.20324999999999999</v>
      </c>
      <c r="E19605">
        <v>3.59327181666666E-2</v>
      </c>
      <c r="F19605">
        <f t="shared" si="1530"/>
        <v>2.7995072800095114E-2</v>
      </c>
      <c r="G19605">
        <f t="shared" si="1531"/>
        <v>0.1696356707545395</v>
      </c>
      <c r="I19605">
        <f t="shared" si="1532"/>
        <v>6.6310341409723641E-3</v>
      </c>
      <c r="J19605">
        <f t="shared" si="1533"/>
        <v>1.2731285235957373E-6</v>
      </c>
      <c r="L19605">
        <f t="shared" si="1534"/>
        <v>-0.16731728183333339</v>
      </c>
    </row>
    <row r="19606" spans="1:12" hidden="1">
      <c r="A19606" s="1">
        <v>43186.833333333336</v>
      </c>
      <c r="B19606">
        <v>236.25</v>
      </c>
      <c r="C19606">
        <v>124.583333333333</v>
      </c>
      <c r="D19606">
        <v>0.111666666666666</v>
      </c>
      <c r="E19606">
        <v>0.15446398716666601</v>
      </c>
      <c r="F19606">
        <f t="shared" si="1530"/>
        <v>1.8316106419797213E-3</v>
      </c>
      <c r="G19606">
        <f t="shared" si="1531"/>
        <v>7.8052337421205514E-2</v>
      </c>
      <c r="I19606">
        <f t="shared" si="1532"/>
        <v>2.6609821819006328E-4</v>
      </c>
      <c r="J19606">
        <f t="shared" si="1533"/>
        <v>2.1217766179399047E-3</v>
      </c>
      <c r="L19606">
        <f t="shared" si="1534"/>
        <v>4.2797320500000013E-2</v>
      </c>
    </row>
    <row r="19607" spans="1:12" hidden="1">
      <c r="A19607" s="1">
        <v>43186.875</v>
      </c>
      <c r="B19607">
        <v>239.916666666666</v>
      </c>
      <c r="C19607">
        <v>110.833333333333</v>
      </c>
      <c r="D19607">
        <v>0.12908333333333299</v>
      </c>
      <c r="E19607">
        <v>3.2990410416666602E-2</v>
      </c>
      <c r="F19607">
        <f t="shared" si="1530"/>
        <v>9.2338498346683888E-3</v>
      </c>
      <c r="G19607">
        <f t="shared" si="1531"/>
        <v>9.5469004087872511E-2</v>
      </c>
      <c r="I19607">
        <f t="shared" si="1532"/>
        <v>1.5023257847041256E-3</v>
      </c>
      <c r="J19607">
        <f t="shared" si="1533"/>
        <v>6.3334084592106342E-8</v>
      </c>
      <c r="L19607">
        <f t="shared" si="1534"/>
        <v>-9.6092922916666393E-2</v>
      </c>
    </row>
    <row r="19608" spans="1:12" hidden="1">
      <c r="A19608" s="1">
        <v>43186.916666666664</v>
      </c>
      <c r="B19608">
        <v>134.333333333333</v>
      </c>
      <c r="C19608">
        <v>99.1666666666666</v>
      </c>
      <c r="D19608">
        <v>3.5166666666666603E-2</v>
      </c>
      <c r="E19608">
        <v>0</v>
      </c>
      <c r="F19608">
        <f t="shared" si="1530"/>
        <v>1.23669444444444E-3</v>
      </c>
      <c r="G19608">
        <f t="shared" si="1531"/>
        <v>1.5523374212061264E-3</v>
      </c>
      <c r="I19608">
        <f t="shared" si="1532"/>
        <v>8.5061075527883295E-5</v>
      </c>
      <c r="J19608">
        <f t="shared" si="1533"/>
        <v>7.7717238228344713E-5</v>
      </c>
      <c r="L19608">
        <f t="shared" si="1534"/>
        <v>-3.5166666666666603E-2</v>
      </c>
    </row>
    <row r="19609" spans="1:12" hidden="1">
      <c r="A19609" s="1">
        <v>43186.958333333336</v>
      </c>
      <c r="B19609">
        <v>101.166666666666</v>
      </c>
      <c r="C19609">
        <v>96</v>
      </c>
      <c r="D19609">
        <v>7.9166666666666604E-3</v>
      </c>
      <c r="E19609">
        <v>0</v>
      </c>
      <c r="F19609">
        <f t="shared" si="1530"/>
        <v>6.2673611111111016E-5</v>
      </c>
      <c r="G19609">
        <f t="shared" si="1531"/>
        <v>-2.5697662578793815E-2</v>
      </c>
      <c r="I19609">
        <f t="shared" si="1532"/>
        <v>2.6028974868537979E-6</v>
      </c>
      <c r="J19609">
        <f t="shared" si="1533"/>
        <v>4.69268329188893E-5</v>
      </c>
      <c r="L19609">
        <f t="shared" si="1534"/>
        <v>-7.9166666666666604E-3</v>
      </c>
    </row>
    <row r="19610" spans="1:12" hidden="1">
      <c r="A19610" s="1">
        <v>43187</v>
      </c>
      <c r="B19610">
        <v>87.5</v>
      </c>
      <c r="C19610">
        <v>78.1666666666666</v>
      </c>
      <c r="D19610">
        <v>9.3333333333333306E-3</v>
      </c>
      <c r="E19610">
        <v>6.6390949166666602E-2</v>
      </c>
      <c r="F19610">
        <f t="shared" si="1530"/>
        <v>3.2555715245842433E-3</v>
      </c>
      <c r="G19610">
        <f t="shared" si="1531"/>
        <v>-2.4280995912127144E-2</v>
      </c>
      <c r="I19610">
        <f t="shared" si="1532"/>
        <v>1.3981918733897342E-4</v>
      </c>
      <c r="J19610">
        <f t="shared" si="1533"/>
        <v>4.6138966530545172E-5</v>
      </c>
      <c r="L19610">
        <f t="shared" si="1534"/>
        <v>5.7057615833333269E-2</v>
      </c>
    </row>
    <row r="19611" spans="1:12" hidden="1">
      <c r="A19611" s="1">
        <v>43187.041666666664</v>
      </c>
      <c r="B19611">
        <v>118.583333333333</v>
      </c>
      <c r="C19611">
        <v>73.5833333333333</v>
      </c>
      <c r="D19611">
        <v>4.4999999999999998E-2</v>
      </c>
      <c r="E19611">
        <v>0.17225135633333299</v>
      </c>
      <c r="F19611">
        <f t="shared" si="1530"/>
        <v>1.6192907688672892E-2</v>
      </c>
      <c r="G19611">
        <f t="shared" si="1531"/>
        <v>1.1385670754539522E-2</v>
      </c>
      <c r="I19611">
        <f t="shared" si="1532"/>
        <v>1.272994576478679E-3</v>
      </c>
      <c r="J19611">
        <f t="shared" si="1533"/>
        <v>1.5109851183152502E-3</v>
      </c>
      <c r="L19611">
        <f t="shared" si="1534"/>
        <v>0.12725135633333301</v>
      </c>
    </row>
    <row r="19612" spans="1:12" hidden="1">
      <c r="A19612" s="1">
        <v>43187.083333333336</v>
      </c>
      <c r="B19612">
        <v>296</v>
      </c>
      <c r="C19612">
        <v>60.0833333333333</v>
      </c>
      <c r="D19612">
        <v>0.235916666666666</v>
      </c>
      <c r="E19612">
        <v>0.14520926683333299</v>
      </c>
      <c r="F19612">
        <f t="shared" si="1530"/>
        <v>8.2278323845241409E-3</v>
      </c>
      <c r="G19612">
        <f t="shared" si="1531"/>
        <v>0.20230233742120551</v>
      </c>
      <c r="I19612">
        <f t="shared" si="1532"/>
        <v>2.2176558567988383E-3</v>
      </c>
      <c r="J19612">
        <f t="shared" si="1533"/>
        <v>3.356585416092398E-3</v>
      </c>
      <c r="L19612">
        <f t="shared" si="1534"/>
        <v>-9.0707399833333008E-2</v>
      </c>
    </row>
    <row r="19613" spans="1:12" hidden="1">
      <c r="A19613" s="1">
        <v>43187.125</v>
      </c>
      <c r="B19613">
        <v>150</v>
      </c>
      <c r="C19613">
        <v>57.75</v>
      </c>
      <c r="D19613">
        <v>9.2249999999999999E-2</v>
      </c>
      <c r="E19613">
        <v>3.1730668333333302E-2</v>
      </c>
      <c r="F19613">
        <f t="shared" si="1530"/>
        <v>3.6625895053800065E-3</v>
      </c>
      <c r="G19613">
        <f t="shared" si="1531"/>
        <v>5.8635670754539522E-2</v>
      </c>
      <c r="I19613">
        <f t="shared" si="1532"/>
        <v>4.6098937139611739E-4</v>
      </c>
      <c r="J19613">
        <f t="shared" si="1533"/>
        <v>4.4658909837125479E-7</v>
      </c>
      <c r="L19613">
        <f t="shared" si="1534"/>
        <v>-6.0519331666666697E-2</v>
      </c>
    </row>
    <row r="19614" spans="1:12" hidden="1">
      <c r="A19614" s="1">
        <v>43187.166666666664</v>
      </c>
      <c r="B19614">
        <v>88.75</v>
      </c>
      <c r="C19614">
        <v>66.25</v>
      </c>
      <c r="D19614">
        <v>2.2499999999999999E-2</v>
      </c>
      <c r="E19614">
        <v>0</v>
      </c>
      <c r="F19614">
        <f t="shared" si="1530"/>
        <v>5.0624999999999997E-4</v>
      </c>
      <c r="G19614">
        <f t="shared" si="1531"/>
        <v>-1.1114329245460478E-2</v>
      </c>
      <c r="I19614">
        <f t="shared" si="1532"/>
        <v>2.8407879180514365E-5</v>
      </c>
      <c r="J19614">
        <f t="shared" si="1533"/>
        <v>6.3404878573796673E-5</v>
      </c>
      <c r="L19614">
        <f t="shared" si="1534"/>
        <v>-2.2499999999999999E-2</v>
      </c>
    </row>
    <row r="19615" spans="1:12" hidden="1">
      <c r="A19615" s="1">
        <v>43187.208333333336</v>
      </c>
      <c r="B19615">
        <v>69.3333333333333</v>
      </c>
      <c r="C19615">
        <v>53.0833333333333</v>
      </c>
      <c r="D19615">
        <v>1.6250000000000001E-2</v>
      </c>
      <c r="E19615">
        <v>0</v>
      </c>
      <c r="F19615">
        <f t="shared" si="1530"/>
        <v>2.6406250000000003E-4</v>
      </c>
      <c r="G19615">
        <f t="shared" si="1531"/>
        <v>-1.7364329245460476E-2</v>
      </c>
      <c r="I19615">
        <f t="shared" si="1532"/>
        <v>1.3167299441379408E-5</v>
      </c>
      <c r="J19615">
        <f t="shared" si="1533"/>
        <v>5.6342859007407798E-5</v>
      </c>
      <c r="L19615">
        <f t="shared" si="1534"/>
        <v>-1.6250000000000001E-2</v>
      </c>
    </row>
    <row r="19616" spans="1:12" hidden="1">
      <c r="A19616" s="1">
        <v>43187.25</v>
      </c>
      <c r="B19616">
        <v>67.3333333333333</v>
      </c>
      <c r="C19616">
        <v>82.6666666666666</v>
      </c>
      <c r="D19616">
        <v>6.4166666666666599E-3</v>
      </c>
      <c r="E19616">
        <v>0</v>
      </c>
      <c r="F19616">
        <f t="shared" si="1530"/>
        <v>4.1173611111111022E-5</v>
      </c>
      <c r="G19616">
        <f t="shared" si="1531"/>
        <v>-2.7197662578793816E-2</v>
      </c>
      <c r="I19616">
        <f t="shared" si="1532"/>
        <v>1.6482206580763978E-6</v>
      </c>
      <c r="J19616">
        <f t="shared" si="1533"/>
        <v>4.5231948222955966E-5</v>
      </c>
      <c r="L19616">
        <f t="shared" si="1534"/>
        <v>-6.4166666666666599E-3</v>
      </c>
    </row>
    <row r="19617" spans="1:12" hidden="1">
      <c r="A19617" s="1">
        <v>43187.291666666664</v>
      </c>
      <c r="B19617">
        <v>106</v>
      </c>
      <c r="C19617">
        <v>133.5</v>
      </c>
      <c r="D19617">
        <v>0</v>
      </c>
      <c r="E19617">
        <v>0</v>
      </c>
      <c r="F19617">
        <f t="shared" si="1530"/>
        <v>0</v>
      </c>
      <c r="G19617">
        <f t="shared" si="1531"/>
        <v>-3.3614329245460477E-2</v>
      </c>
      <c r="I19617">
        <f t="shared" si="1532"/>
        <v>0</v>
      </c>
      <c r="J19617">
        <f t="shared" si="1533"/>
        <v>3.7981608134796733E-5</v>
      </c>
      <c r="L19617">
        <f t="shared" si="1534"/>
        <v>0</v>
      </c>
    </row>
    <row r="19618" spans="1:12" hidden="1">
      <c r="A19618" s="1">
        <v>43187.333333333336</v>
      </c>
      <c r="B19618">
        <v>147.25</v>
      </c>
      <c r="C19618">
        <v>173.333333333333</v>
      </c>
      <c r="D19618">
        <v>0</v>
      </c>
      <c r="E19618">
        <v>0</v>
      </c>
      <c r="F19618">
        <f t="shared" si="1530"/>
        <v>0</v>
      </c>
      <c r="G19618">
        <f t="shared" si="1531"/>
        <v>-3.3614329245460477E-2</v>
      </c>
      <c r="I19618">
        <f t="shared" si="1532"/>
        <v>0</v>
      </c>
      <c r="J19618">
        <f t="shared" si="1533"/>
        <v>3.7981608134796733E-5</v>
      </c>
      <c r="L19618">
        <f t="shared" si="1534"/>
        <v>0</v>
      </c>
    </row>
    <row r="19619" spans="1:12" hidden="1">
      <c r="A19619" s="1">
        <v>43187.375</v>
      </c>
      <c r="B19619">
        <v>136.083333333333</v>
      </c>
      <c r="C19619">
        <v>147.75</v>
      </c>
      <c r="D19619">
        <v>0</v>
      </c>
      <c r="E19619">
        <v>0</v>
      </c>
      <c r="F19619">
        <f t="shared" si="1530"/>
        <v>0</v>
      </c>
      <c r="G19619">
        <f t="shared" si="1531"/>
        <v>-3.3614329245460477E-2</v>
      </c>
      <c r="I19619">
        <f t="shared" si="1532"/>
        <v>0</v>
      </c>
      <c r="J19619">
        <f t="shared" si="1533"/>
        <v>3.7981608134796733E-5</v>
      </c>
      <c r="L19619">
        <f t="shared" si="1534"/>
        <v>0</v>
      </c>
    </row>
    <row r="19620" spans="1:12" hidden="1">
      <c r="A19620" s="1">
        <v>43187.416666666664</v>
      </c>
      <c r="B19620">
        <v>129.25</v>
      </c>
      <c r="C19620">
        <v>135.75</v>
      </c>
      <c r="D19620" s="2">
        <v>8.3333333333333303E-5</v>
      </c>
      <c r="E19620">
        <v>0</v>
      </c>
      <c r="F19620">
        <f t="shared" si="1530"/>
        <v>6.9444444444444394E-9</v>
      </c>
      <c r="G19620">
        <f t="shared" si="1531"/>
        <v>-3.3530995912127146E-2</v>
      </c>
      <c r="I19620">
        <f t="shared" si="1532"/>
        <v>2.3401154568606795E-10</v>
      </c>
      <c r="J19620">
        <f t="shared" si="1533"/>
        <v>3.8075768395681912E-5</v>
      </c>
      <c r="L19620">
        <f t="shared" si="1534"/>
        <v>-8.3333333333333303E-5</v>
      </c>
    </row>
    <row r="19621" spans="1:12" hidden="1">
      <c r="A19621" s="1">
        <v>43187.458333333336</v>
      </c>
      <c r="B19621">
        <v>125.833333333333</v>
      </c>
      <c r="C19621">
        <v>138.083333333333</v>
      </c>
      <c r="D19621">
        <v>1.6666666666666601E-4</v>
      </c>
      <c r="E19621">
        <v>0</v>
      </c>
      <c r="F19621">
        <f t="shared" si="1530"/>
        <v>2.7777777777777559E-8</v>
      </c>
      <c r="G19621">
        <f t="shared" si="1531"/>
        <v>-3.3447662578793808E-2</v>
      </c>
      <c r="I19621">
        <f t="shared" si="1532"/>
        <v>9.3836099755907993E-10</v>
      </c>
      <c r="J19621">
        <f t="shared" si="1533"/>
        <v>3.8169928656567105E-5</v>
      </c>
      <c r="L19621">
        <f t="shared" si="1534"/>
        <v>-1.6666666666666601E-4</v>
      </c>
    </row>
    <row r="19622" spans="1:12" hidden="1">
      <c r="A19622" s="1">
        <v>43187.5</v>
      </c>
      <c r="B19622">
        <v>396.5</v>
      </c>
      <c r="C19622">
        <v>132.833333333333</v>
      </c>
      <c r="D19622">
        <v>0.26724999999999999</v>
      </c>
      <c r="E19622">
        <v>0.53654453049999995</v>
      </c>
      <c r="F19622">
        <f t="shared" si="1530"/>
        <v>7.2519544157215413E-2</v>
      </c>
      <c r="G19622">
        <f t="shared" si="1531"/>
        <v>0.2336356707545395</v>
      </c>
      <c r="I19622">
        <f t="shared" si="1532"/>
        <v>2.1818544010047167E-2</v>
      </c>
      <c r="J19622">
        <f t="shared" si="1533"/>
        <v>7.6100258591383488E-2</v>
      </c>
      <c r="L19622">
        <f t="shared" si="1534"/>
        <v>0.26929453049999996</v>
      </c>
    </row>
    <row r="19623" spans="1:12" hidden="1">
      <c r="A19623" s="1">
        <v>43187.541666666664</v>
      </c>
      <c r="B19623">
        <v>986.25</v>
      </c>
      <c r="C19623">
        <v>127.25</v>
      </c>
      <c r="D19623">
        <v>0.85899999999999999</v>
      </c>
      <c r="E19623">
        <v>0.62771287733333303</v>
      </c>
      <c r="F19623">
        <f t="shared" si="1530"/>
        <v>5.3493733111425849E-2</v>
      </c>
      <c r="G19623">
        <f t="shared" si="1531"/>
        <v>0.8253856707545395</v>
      </c>
      <c r="I19623">
        <f t="shared" si="1532"/>
        <v>4.7749272700091064E-2</v>
      </c>
      <c r="J19623">
        <f t="shared" si="1533"/>
        <v>0.31505098107967822</v>
      </c>
      <c r="L19623">
        <f t="shared" si="1534"/>
        <v>-0.23128712266666696</v>
      </c>
    </row>
    <row r="19624" spans="1:12" hidden="1">
      <c r="A19624" s="1">
        <v>43187.583333333336</v>
      </c>
      <c r="B19624">
        <v>1090.9166666666599</v>
      </c>
      <c r="C19624">
        <v>139.5</v>
      </c>
      <c r="D19624">
        <v>0.95141666666666602</v>
      </c>
      <c r="E19624">
        <v>0.58367248541666605</v>
      </c>
      <c r="F19624">
        <f t="shared" si="1530"/>
        <v>0.13523578284323282</v>
      </c>
      <c r="G19624">
        <f t="shared" si="1531"/>
        <v>0.91780233742120554</v>
      </c>
      <c r="I19624">
        <f t="shared" si="1532"/>
        <v>0.13321143785702569</v>
      </c>
      <c r="J19624">
        <f t="shared" si="1533"/>
        <v>0.29803489378929643</v>
      </c>
      <c r="L19624">
        <f t="shared" si="1534"/>
        <v>-0.36774418124999997</v>
      </c>
    </row>
    <row r="19625" spans="1:12" hidden="1">
      <c r="A19625" s="1">
        <v>43187.625</v>
      </c>
      <c r="B19625">
        <v>643.33333333333303</v>
      </c>
      <c r="C19625">
        <v>106.416666666666</v>
      </c>
      <c r="D19625">
        <v>0.53691666666666604</v>
      </c>
      <c r="E19625">
        <v>0.194893939083333</v>
      </c>
      <c r="F19625">
        <f t="shared" si="1530"/>
        <v>0.11697954618354287</v>
      </c>
      <c r="G19625">
        <f t="shared" si="1531"/>
        <v>0.50330233742120556</v>
      </c>
      <c r="I19625">
        <f t="shared" si="1532"/>
        <v>6.6740456985445312E-2</v>
      </c>
      <c r="J19625">
        <f t="shared" si="1533"/>
        <v>1.4840145947623763E-2</v>
      </c>
      <c r="L19625">
        <f t="shared" si="1534"/>
        <v>-0.34202272758333307</v>
      </c>
    </row>
    <row r="19626" spans="1:12" hidden="1">
      <c r="A19626" s="1">
        <v>43187.666666666664</v>
      </c>
      <c r="B19626">
        <v>240.333333333333</v>
      </c>
      <c r="C19626">
        <v>102.25</v>
      </c>
      <c r="D19626">
        <v>0.138083333333333</v>
      </c>
      <c r="E19626">
        <v>3.1730668333333302E-2</v>
      </c>
      <c r="F19626">
        <f t="shared" si="1530"/>
        <v>1.1310889352602162E-2</v>
      </c>
      <c r="G19626">
        <f t="shared" si="1531"/>
        <v>0.10446900408787252</v>
      </c>
      <c r="I19626">
        <f t="shared" si="1532"/>
        <v>1.942053263529154E-3</v>
      </c>
      <c r="J19626">
        <f t="shared" si="1533"/>
        <v>6.0921394316556021E-7</v>
      </c>
      <c r="L19626">
        <f t="shared" si="1534"/>
        <v>-0.10635266499999971</v>
      </c>
    </row>
    <row r="19627" spans="1:12" hidden="1">
      <c r="A19627" s="1">
        <v>43187.708333333336</v>
      </c>
      <c r="B19627">
        <v>280.58333333333297</v>
      </c>
      <c r="C19627">
        <v>101.916666666666</v>
      </c>
      <c r="D19627">
        <v>0.178666666666666</v>
      </c>
      <c r="E19627">
        <v>0.42684684341666601</v>
      </c>
      <c r="F19627">
        <f t="shared" si="1530"/>
        <v>6.1593400131661244E-2</v>
      </c>
      <c r="G19627">
        <f t="shared" si="1531"/>
        <v>0.14505233742120552</v>
      </c>
      <c r="I19627">
        <f t="shared" si="1532"/>
        <v>1.3075108321563151E-2</v>
      </c>
      <c r="J19627">
        <f t="shared" si="1533"/>
        <v>3.282539466924967E-2</v>
      </c>
      <c r="L19627">
        <f t="shared" si="1534"/>
        <v>0.24818017675000001</v>
      </c>
    </row>
    <row r="19628" spans="1:12" hidden="1">
      <c r="A19628" s="1">
        <v>43187.75</v>
      </c>
      <c r="B19628">
        <v>375</v>
      </c>
      <c r="C19628">
        <v>106.5</v>
      </c>
      <c r="D19628">
        <v>0.26850000000000002</v>
      </c>
      <c r="E19628">
        <v>7.0299524166666603E-3</v>
      </c>
      <c r="F19628">
        <f t="shared" si="1530"/>
        <v>6.8366585783230613E-2</v>
      </c>
      <c r="G19628">
        <f t="shared" si="1531"/>
        <v>0.23488567075453953</v>
      </c>
      <c r="I19628">
        <f t="shared" si="1532"/>
        <v>2.0654525206702953E-2</v>
      </c>
      <c r="J19628">
        <f t="shared" si="1533"/>
        <v>2.1351298539910545E-4</v>
      </c>
      <c r="L19628">
        <f t="shared" si="1534"/>
        <v>-0.26147004758333336</v>
      </c>
    </row>
    <row r="19629" spans="1:12" hidden="1">
      <c r="A19629" s="1">
        <v>43187.791666666664</v>
      </c>
      <c r="B19629">
        <v>193.083333333333</v>
      </c>
      <c r="C19629">
        <v>120.75</v>
      </c>
      <c r="D19629">
        <v>7.2333333333333305E-2</v>
      </c>
      <c r="E19629">
        <v>0</v>
      </c>
      <c r="F19629">
        <f t="shared" si="1530"/>
        <v>5.2321111111111067E-3</v>
      </c>
      <c r="G19629">
        <f t="shared" si="1531"/>
        <v>3.8719004087872828E-2</v>
      </c>
      <c r="I19629">
        <f t="shared" si="1532"/>
        <v>5.5432994257475739E-4</v>
      </c>
      <c r="J19629">
        <f t="shared" si="1533"/>
        <v>1.1971271458313726E-4</v>
      </c>
      <c r="L19629">
        <f t="shared" si="1534"/>
        <v>-7.2333333333333305E-2</v>
      </c>
    </row>
    <row r="19630" spans="1:12" hidden="1">
      <c r="A19630" s="1">
        <v>43187.833333333336</v>
      </c>
      <c r="B19630">
        <v>163.083333333333</v>
      </c>
      <c r="C19630">
        <v>124.583333333333</v>
      </c>
      <c r="D19630">
        <v>3.85E-2</v>
      </c>
      <c r="E19630">
        <v>0</v>
      </c>
      <c r="F19630">
        <f t="shared" si="1530"/>
        <v>1.4822500000000001E-3</v>
      </c>
      <c r="G19630">
        <f t="shared" si="1531"/>
        <v>4.8856707545395228E-3</v>
      </c>
      <c r="I19630">
        <f t="shared" si="1532"/>
        <v>1.0689146452408379E-4</v>
      </c>
      <c r="J19630">
        <f t="shared" si="1533"/>
        <v>8.148364866375218E-5</v>
      </c>
      <c r="L19630">
        <f t="shared" si="1534"/>
        <v>-3.85E-2</v>
      </c>
    </row>
    <row r="19631" spans="1:12" hidden="1">
      <c r="A19631" s="1">
        <v>43187.875</v>
      </c>
      <c r="B19631">
        <v>132.583333333333</v>
      </c>
      <c r="C19631">
        <v>110.833333333333</v>
      </c>
      <c r="D19631">
        <v>2.1749999999999999E-2</v>
      </c>
      <c r="E19631">
        <v>0</v>
      </c>
      <c r="F19631">
        <f t="shared" si="1530"/>
        <v>4.7306249999999996E-4</v>
      </c>
      <c r="G19631">
        <f t="shared" si="1531"/>
        <v>-1.1864329245460478E-2</v>
      </c>
      <c r="I19631">
        <f t="shared" si="1532"/>
        <v>2.6190788003680643E-5</v>
      </c>
      <c r="J19631">
        <f t="shared" si="1533"/>
        <v>6.2557436225830012E-5</v>
      </c>
      <c r="L19631">
        <f t="shared" si="1534"/>
        <v>-2.1749999999999999E-2</v>
      </c>
    </row>
    <row r="19632" spans="1:12" hidden="1">
      <c r="A19632" s="1">
        <v>43187.916666666664</v>
      </c>
      <c r="B19632">
        <v>113.333333333333</v>
      </c>
      <c r="C19632">
        <v>99.1666666666666</v>
      </c>
      <c r="D19632">
        <v>1.41666666666666E-2</v>
      </c>
      <c r="E19632">
        <v>0</v>
      </c>
      <c r="F19632">
        <f t="shared" si="1530"/>
        <v>2.0069444444444255E-4</v>
      </c>
      <c r="G19632">
        <f t="shared" si="1531"/>
        <v>-1.9447662578793878E-2</v>
      </c>
      <c r="I19632">
        <f t="shared" si="1532"/>
        <v>9.5893804295865238E-6</v>
      </c>
      <c r="J19632">
        <f t="shared" si="1533"/>
        <v>5.3988852485278101E-5</v>
      </c>
      <c r="L19632">
        <f t="shared" si="1534"/>
        <v>-1.41666666666666E-2</v>
      </c>
    </row>
    <row r="19633" spans="1:12" hidden="1">
      <c r="A19633" s="1">
        <v>43187.958333333336</v>
      </c>
      <c r="B19633">
        <v>99.6666666666666</v>
      </c>
      <c r="C19633">
        <v>96</v>
      </c>
      <c r="D19633">
        <v>6.7499999999999999E-3</v>
      </c>
      <c r="E19633">
        <v>0</v>
      </c>
      <c r="F19633">
        <f t="shared" si="1530"/>
        <v>4.5562499999999996E-5</v>
      </c>
      <c r="G19633">
        <f t="shared" si="1531"/>
        <v>-2.6864329245460478E-2</v>
      </c>
      <c r="I19633">
        <f t="shared" si="1532"/>
        <v>1.8390997512462928E-6</v>
      </c>
      <c r="J19633">
        <f t="shared" si="1533"/>
        <v>4.5608589266496717E-5</v>
      </c>
      <c r="L19633">
        <f t="shared" si="1534"/>
        <v>-6.7499999999999999E-3</v>
      </c>
    </row>
    <row r="19634" spans="1:12" hidden="1">
      <c r="A19634" s="1">
        <v>43188</v>
      </c>
      <c r="B19634">
        <v>85.9166666666666</v>
      </c>
      <c r="C19634">
        <v>78.1666666666666</v>
      </c>
      <c r="D19634">
        <v>8.2500000000000004E-3</v>
      </c>
      <c r="E19634">
        <v>0</v>
      </c>
      <c r="F19634">
        <f t="shared" si="1530"/>
        <v>6.8062500000000008E-5</v>
      </c>
      <c r="G19634">
        <f t="shared" si="1531"/>
        <v>-2.5364329245460476E-2</v>
      </c>
      <c r="I19634">
        <f t="shared" si="1532"/>
        <v>2.8493909092691542E-6</v>
      </c>
      <c r="J19634">
        <f t="shared" si="1533"/>
        <v>4.7303473962430044E-5</v>
      </c>
      <c r="L19634">
        <f t="shared" si="1534"/>
        <v>-8.2500000000000004E-3</v>
      </c>
    </row>
    <row r="19635" spans="1:12" hidden="1">
      <c r="A19635" s="1">
        <v>43188.041666666664</v>
      </c>
      <c r="B19635">
        <v>72.6666666666666</v>
      </c>
      <c r="C19635">
        <v>73.5833333333333</v>
      </c>
      <c r="D19635">
        <v>3.2499999999999999E-3</v>
      </c>
      <c r="E19635">
        <v>0</v>
      </c>
      <c r="F19635">
        <f t="shared" si="1530"/>
        <v>1.0562499999999999E-5</v>
      </c>
      <c r="G19635">
        <f t="shared" si="1531"/>
        <v>-3.0364329245460477E-2</v>
      </c>
      <c r="I19635">
        <f t="shared" si="1532"/>
        <v>3.893794776551763E-7</v>
      </c>
      <c r="J19635">
        <f t="shared" si="1533"/>
        <v>4.1653858309318952E-5</v>
      </c>
      <c r="L19635">
        <f t="shared" si="1534"/>
        <v>-3.2499999999999999E-3</v>
      </c>
    </row>
    <row r="19636" spans="1:12" hidden="1">
      <c r="A19636" s="1">
        <v>43188.083333333336</v>
      </c>
      <c r="B19636">
        <v>63.25</v>
      </c>
      <c r="C19636">
        <v>60.0833333333333</v>
      </c>
      <c r="D19636">
        <v>3.2499999999999999E-3</v>
      </c>
      <c r="E19636">
        <v>0</v>
      </c>
      <c r="F19636">
        <f t="shared" si="1530"/>
        <v>1.0562499999999999E-5</v>
      </c>
      <c r="G19636">
        <f t="shared" si="1531"/>
        <v>-3.0364329245460477E-2</v>
      </c>
      <c r="I19636">
        <f t="shared" si="1532"/>
        <v>3.893794776551763E-7</v>
      </c>
      <c r="J19636">
        <f t="shared" si="1533"/>
        <v>4.1653858309318952E-5</v>
      </c>
      <c r="L19636">
        <f t="shared" si="1534"/>
        <v>-3.2499999999999999E-3</v>
      </c>
    </row>
    <row r="19637" spans="1:12" hidden="1">
      <c r="A19637" s="1">
        <v>43188.125</v>
      </c>
      <c r="B19637">
        <v>62.9166666666666</v>
      </c>
      <c r="C19637">
        <v>57.75</v>
      </c>
      <c r="D19637">
        <v>5.3333333333333297E-3</v>
      </c>
      <c r="E19637">
        <v>0</v>
      </c>
      <c r="F19637">
        <f t="shared" si="1530"/>
        <v>2.8444444444444407E-5</v>
      </c>
      <c r="G19637">
        <f t="shared" si="1531"/>
        <v>-2.8280995912127148E-2</v>
      </c>
      <c r="I19637">
        <f t="shared" si="1532"/>
        <v>1.1078446244634667E-6</v>
      </c>
      <c r="J19637">
        <f t="shared" si="1533"/>
        <v>4.4007864831448568E-5</v>
      </c>
      <c r="L19637">
        <f t="shared" si="1534"/>
        <v>-5.3333333333333297E-3</v>
      </c>
    </row>
    <row r="19638" spans="1:12" hidden="1">
      <c r="A19638" s="1">
        <v>43188.166666666664</v>
      </c>
      <c r="B19638">
        <v>59.5</v>
      </c>
      <c r="C19638">
        <v>66.25</v>
      </c>
      <c r="D19638">
        <v>1.5E-3</v>
      </c>
      <c r="E19638">
        <v>0</v>
      </c>
      <c r="F19638">
        <f t="shared" si="1530"/>
        <v>2.2500000000000001E-6</v>
      </c>
      <c r="G19638">
        <f t="shared" si="1531"/>
        <v>-3.2114329245460475E-2</v>
      </c>
      <c r="I19638">
        <f t="shared" si="1532"/>
        <v>7.9007240802286074E-8</v>
      </c>
      <c r="J19638">
        <f t="shared" si="1533"/>
        <v>3.9676492830730067E-5</v>
      </c>
      <c r="L19638">
        <f t="shared" si="1534"/>
        <v>-1.5E-3</v>
      </c>
    </row>
    <row r="19639" spans="1:12" hidden="1">
      <c r="A19639" s="1">
        <v>43188.208333333336</v>
      </c>
      <c r="B19639">
        <v>57.25</v>
      </c>
      <c r="C19639">
        <v>53.0833333333333</v>
      </c>
      <c r="D19639">
        <v>4.2500000000000003E-3</v>
      </c>
      <c r="E19639">
        <v>0</v>
      </c>
      <c r="F19639">
        <f t="shared" si="1530"/>
        <v>1.8062500000000002E-5</v>
      </c>
      <c r="G19639">
        <f t="shared" si="1531"/>
        <v>-2.9364329245460476E-2</v>
      </c>
      <c r="I19639">
        <f t="shared" si="1532"/>
        <v>6.8392444699612989E-7</v>
      </c>
      <c r="J19639">
        <f t="shared" si="1533"/>
        <v>4.2783781439941164E-5</v>
      </c>
      <c r="L19639">
        <f t="shared" si="1534"/>
        <v>-4.2500000000000003E-3</v>
      </c>
    </row>
    <row r="19640" spans="1:12" hidden="1">
      <c r="A19640" s="1">
        <v>43188.25</v>
      </c>
      <c r="B19640">
        <v>61.1666666666666</v>
      </c>
      <c r="C19640">
        <v>82.6666666666666</v>
      </c>
      <c r="D19640">
        <v>2.5000000000000001E-3</v>
      </c>
      <c r="E19640">
        <v>0</v>
      </c>
      <c r="F19640">
        <f t="shared" si="1530"/>
        <v>6.2500000000000003E-6</v>
      </c>
      <c r="G19640">
        <f t="shared" si="1531"/>
        <v>-3.1114329245460478E-2</v>
      </c>
      <c r="I19640">
        <f t="shared" si="1532"/>
        <v>2.2571455778412801E-7</v>
      </c>
      <c r="J19640">
        <f t="shared" si="1533"/>
        <v>4.0806415961352285E-5</v>
      </c>
      <c r="L19640">
        <f t="shared" si="1534"/>
        <v>-2.5000000000000001E-3</v>
      </c>
    </row>
    <row r="19641" spans="1:12" hidden="1">
      <c r="A19641" s="1">
        <v>43188.291666666664</v>
      </c>
      <c r="B19641">
        <v>99.25</v>
      </c>
      <c r="C19641">
        <v>133.5</v>
      </c>
      <c r="D19641">
        <v>0</v>
      </c>
      <c r="E19641">
        <v>0</v>
      </c>
      <c r="F19641">
        <f t="shared" si="1530"/>
        <v>0</v>
      </c>
      <c r="G19641">
        <f t="shared" si="1531"/>
        <v>-3.3614329245460477E-2</v>
      </c>
      <c r="I19641">
        <f t="shared" si="1532"/>
        <v>0</v>
      </c>
      <c r="J19641">
        <f t="shared" si="1533"/>
        <v>3.7981608134796733E-5</v>
      </c>
      <c r="L19641">
        <f t="shared" si="1534"/>
        <v>0</v>
      </c>
    </row>
    <row r="19642" spans="1:12" hidden="1">
      <c r="A19642" s="1">
        <v>43188.333333333336</v>
      </c>
      <c r="B19642">
        <v>139.583333333333</v>
      </c>
      <c r="C19642">
        <v>173.333333333333</v>
      </c>
      <c r="D19642">
        <v>0</v>
      </c>
      <c r="E19642">
        <v>0</v>
      </c>
      <c r="F19642">
        <f t="shared" si="1530"/>
        <v>0</v>
      </c>
      <c r="G19642">
        <f t="shared" si="1531"/>
        <v>-3.3614329245460477E-2</v>
      </c>
      <c r="I19642">
        <f t="shared" si="1532"/>
        <v>0</v>
      </c>
      <c r="J19642">
        <f t="shared" si="1533"/>
        <v>3.7981608134796733E-5</v>
      </c>
      <c r="L19642">
        <f t="shared" si="1534"/>
        <v>0</v>
      </c>
    </row>
    <row r="19643" spans="1:12" hidden="1">
      <c r="A19643" s="1">
        <v>43188.375</v>
      </c>
      <c r="B19643">
        <v>125.333333333333</v>
      </c>
      <c r="C19643">
        <v>147.75</v>
      </c>
      <c r="D19643">
        <v>0</v>
      </c>
      <c r="E19643">
        <v>0</v>
      </c>
      <c r="F19643">
        <f t="shared" si="1530"/>
        <v>0</v>
      </c>
      <c r="G19643">
        <f t="shared" si="1531"/>
        <v>-3.3614329245460477E-2</v>
      </c>
      <c r="I19643">
        <f t="shared" si="1532"/>
        <v>0</v>
      </c>
      <c r="J19643">
        <f t="shared" si="1533"/>
        <v>3.7981608134796733E-5</v>
      </c>
      <c r="L19643">
        <f t="shared" si="1534"/>
        <v>0</v>
      </c>
    </row>
    <row r="19644" spans="1:12" hidden="1">
      <c r="A19644" s="1">
        <v>43188.416666666664</v>
      </c>
      <c r="B19644">
        <v>117.666666666666</v>
      </c>
      <c r="C19644">
        <v>135.75</v>
      </c>
      <c r="D19644">
        <v>0</v>
      </c>
      <c r="E19644">
        <v>0</v>
      </c>
      <c r="F19644">
        <f t="shared" si="1530"/>
        <v>0</v>
      </c>
      <c r="G19644">
        <f t="shared" si="1531"/>
        <v>-3.3614329245460477E-2</v>
      </c>
      <c r="I19644">
        <f t="shared" si="1532"/>
        <v>0</v>
      </c>
      <c r="J19644">
        <f t="shared" si="1533"/>
        <v>3.7981608134796733E-5</v>
      </c>
      <c r="L19644">
        <f t="shared" si="1534"/>
        <v>0</v>
      </c>
    </row>
    <row r="19645" spans="1:12" hidden="1">
      <c r="A19645" s="1">
        <v>43188.458333333336</v>
      </c>
      <c r="B19645">
        <v>114.25</v>
      </c>
      <c r="C19645">
        <v>138.083333333333</v>
      </c>
      <c r="D19645">
        <v>0</v>
      </c>
      <c r="E19645">
        <v>0</v>
      </c>
      <c r="F19645">
        <f t="shared" si="1530"/>
        <v>0</v>
      </c>
      <c r="G19645">
        <f t="shared" si="1531"/>
        <v>-3.3614329245460477E-2</v>
      </c>
      <c r="I19645">
        <f t="shared" si="1532"/>
        <v>0</v>
      </c>
      <c r="J19645">
        <f t="shared" si="1533"/>
        <v>3.7981608134796733E-5</v>
      </c>
      <c r="L19645">
        <f t="shared" si="1534"/>
        <v>0</v>
      </c>
    </row>
    <row r="19646" spans="1:12" hidden="1">
      <c r="A19646" s="1">
        <v>43188.5</v>
      </c>
      <c r="B19646">
        <v>116.5</v>
      </c>
      <c r="C19646">
        <v>132.833333333333</v>
      </c>
      <c r="D19646">
        <v>0</v>
      </c>
      <c r="E19646">
        <v>0</v>
      </c>
      <c r="F19646">
        <f t="shared" si="1530"/>
        <v>0</v>
      </c>
      <c r="G19646">
        <f t="shared" si="1531"/>
        <v>-3.3614329245460477E-2</v>
      </c>
      <c r="I19646">
        <f t="shared" si="1532"/>
        <v>0</v>
      </c>
      <c r="J19646">
        <f t="shared" si="1533"/>
        <v>3.7981608134796733E-5</v>
      </c>
      <c r="L19646">
        <f t="shared" si="1534"/>
        <v>0</v>
      </c>
    </row>
    <row r="19647" spans="1:12" hidden="1">
      <c r="A19647" s="1">
        <v>43188.541666666664</v>
      </c>
      <c r="B19647">
        <v>113</v>
      </c>
      <c r="C19647">
        <v>127.25</v>
      </c>
      <c r="D19647">
        <v>0</v>
      </c>
      <c r="E19647">
        <v>0</v>
      </c>
      <c r="F19647">
        <f t="shared" si="1530"/>
        <v>0</v>
      </c>
      <c r="G19647">
        <f t="shared" si="1531"/>
        <v>-3.3614329245460477E-2</v>
      </c>
      <c r="I19647">
        <f t="shared" si="1532"/>
        <v>0</v>
      </c>
      <c r="J19647">
        <f t="shared" si="1533"/>
        <v>3.7981608134796733E-5</v>
      </c>
      <c r="L19647">
        <f t="shared" si="1534"/>
        <v>0</v>
      </c>
    </row>
    <row r="19648" spans="1:12" hidden="1">
      <c r="A19648" s="1">
        <v>43188.583333333336</v>
      </c>
      <c r="B19648">
        <v>106</v>
      </c>
      <c r="C19648">
        <v>139.5</v>
      </c>
      <c r="D19648">
        <v>1.08333333333333E-3</v>
      </c>
      <c r="E19648">
        <v>0</v>
      </c>
      <c r="F19648">
        <f t="shared" si="1530"/>
        <v>1.1736111111111039E-6</v>
      </c>
      <c r="G19648">
        <f t="shared" si="1531"/>
        <v>-3.2530995912127145E-2</v>
      </c>
      <c r="I19648">
        <f t="shared" si="1532"/>
        <v>4.0721562332056369E-8</v>
      </c>
      <c r="J19648">
        <f t="shared" si="1533"/>
        <v>3.9205691526304137E-5</v>
      </c>
      <c r="L19648">
        <f t="shared" si="1534"/>
        <v>-1.08333333333333E-3</v>
      </c>
    </row>
    <row r="19649" spans="1:12" hidden="1">
      <c r="A19649" s="1">
        <v>43188.625</v>
      </c>
      <c r="B19649">
        <v>93.75</v>
      </c>
      <c r="C19649">
        <v>106.416666666666</v>
      </c>
      <c r="D19649">
        <v>0</v>
      </c>
      <c r="E19649">
        <v>0</v>
      </c>
      <c r="F19649">
        <f t="shared" si="1530"/>
        <v>0</v>
      </c>
      <c r="G19649">
        <f t="shared" si="1531"/>
        <v>-3.3614329245460477E-2</v>
      </c>
      <c r="I19649">
        <f t="shared" si="1532"/>
        <v>0</v>
      </c>
      <c r="J19649">
        <f t="shared" si="1533"/>
        <v>3.7981608134796733E-5</v>
      </c>
      <c r="L19649">
        <f t="shared" si="1534"/>
        <v>0</v>
      </c>
    </row>
    <row r="19650" spans="1:12" hidden="1">
      <c r="A19650" s="1">
        <v>43188.666666666664</v>
      </c>
      <c r="B19650">
        <v>92.8333333333333</v>
      </c>
      <c r="C19650">
        <v>102.25</v>
      </c>
      <c r="D19650">
        <v>0</v>
      </c>
      <c r="E19650">
        <v>0</v>
      </c>
      <c r="F19650">
        <f t="shared" si="1530"/>
        <v>0</v>
      </c>
      <c r="G19650">
        <f t="shared" si="1531"/>
        <v>-3.3614329245460477E-2</v>
      </c>
      <c r="I19650">
        <f t="shared" si="1532"/>
        <v>0</v>
      </c>
      <c r="J19650">
        <f t="shared" si="1533"/>
        <v>3.7981608134796733E-5</v>
      </c>
      <c r="L19650">
        <f t="shared" si="1534"/>
        <v>0</v>
      </c>
    </row>
    <row r="19651" spans="1:12" hidden="1">
      <c r="A19651" s="1">
        <v>43188.708333333336</v>
      </c>
      <c r="B19651">
        <v>90.6666666666666</v>
      </c>
      <c r="C19651">
        <v>101.916666666666</v>
      </c>
      <c r="D19651">
        <v>0</v>
      </c>
      <c r="E19651">
        <v>0</v>
      </c>
      <c r="F19651">
        <f t="shared" ref="F19651:F19714" si="1535">(D19651-E19651)^2</f>
        <v>0</v>
      </c>
      <c r="G19651">
        <f t="shared" ref="G19651:G19714" si="1536">D19651-(AVERAGE($D$2:$D$26305))</f>
        <v>-3.3614329245460477E-2</v>
      </c>
      <c r="I19651">
        <f t="shared" ref="I19651:I19714" si="1537">(D19651+AVERAGE($D$2:$D$26305))*(E19651-D19651)^2</f>
        <v>0</v>
      </c>
      <c r="J19651">
        <f t="shared" ref="J19651:J19714" si="1538">(D19651+AVERAGE($D$2:$D$26305))*(E19651-AVERAGE($D$2:$D$26305))^2</f>
        <v>3.7981608134796733E-5</v>
      </c>
      <c r="L19651">
        <f t="shared" ref="L19651:L19714" si="1539">E19651-D19651</f>
        <v>0</v>
      </c>
    </row>
    <row r="19652" spans="1:12" hidden="1">
      <c r="A19652" s="1">
        <v>43188.75</v>
      </c>
      <c r="B19652">
        <v>95.5833333333333</v>
      </c>
      <c r="C19652">
        <v>106.5</v>
      </c>
      <c r="D19652">
        <v>0</v>
      </c>
      <c r="E19652">
        <v>0</v>
      </c>
      <c r="F19652">
        <f t="shared" si="1535"/>
        <v>0</v>
      </c>
      <c r="G19652">
        <f t="shared" si="1536"/>
        <v>-3.3614329245460477E-2</v>
      </c>
      <c r="I19652">
        <f t="shared" si="1537"/>
        <v>0</v>
      </c>
      <c r="J19652">
        <f t="shared" si="1538"/>
        <v>3.7981608134796733E-5</v>
      </c>
      <c r="L19652">
        <f t="shared" si="1539"/>
        <v>0</v>
      </c>
    </row>
    <row r="19653" spans="1:12" hidden="1">
      <c r="A19653" s="1">
        <v>43188.791666666664</v>
      </c>
      <c r="B19653">
        <v>105.916666666666</v>
      </c>
      <c r="C19653">
        <v>120.75</v>
      </c>
      <c r="D19653">
        <v>0</v>
      </c>
      <c r="E19653">
        <v>0</v>
      </c>
      <c r="F19653">
        <f t="shared" si="1535"/>
        <v>0</v>
      </c>
      <c r="G19653">
        <f t="shared" si="1536"/>
        <v>-3.3614329245460477E-2</v>
      </c>
      <c r="I19653">
        <f t="shared" si="1537"/>
        <v>0</v>
      </c>
      <c r="J19653">
        <f t="shared" si="1538"/>
        <v>3.7981608134796733E-5</v>
      </c>
      <c r="L19653">
        <f t="shared" si="1539"/>
        <v>0</v>
      </c>
    </row>
    <row r="19654" spans="1:12" hidden="1">
      <c r="A19654" s="1">
        <v>43188.833333333336</v>
      </c>
      <c r="B19654">
        <v>106.75</v>
      </c>
      <c r="C19654">
        <v>124.583333333333</v>
      </c>
      <c r="D19654">
        <v>0</v>
      </c>
      <c r="E19654">
        <v>0</v>
      </c>
      <c r="F19654">
        <f t="shared" si="1535"/>
        <v>0</v>
      </c>
      <c r="G19654">
        <f t="shared" si="1536"/>
        <v>-3.3614329245460477E-2</v>
      </c>
      <c r="I19654">
        <f t="shared" si="1537"/>
        <v>0</v>
      </c>
      <c r="J19654">
        <f t="shared" si="1538"/>
        <v>3.7981608134796733E-5</v>
      </c>
      <c r="L19654">
        <f t="shared" si="1539"/>
        <v>0</v>
      </c>
    </row>
    <row r="19655" spans="1:12" hidden="1">
      <c r="A19655" s="1">
        <v>43188.875</v>
      </c>
      <c r="B19655">
        <v>103.916666666666</v>
      </c>
      <c r="C19655">
        <v>110.833333333333</v>
      </c>
      <c r="D19655">
        <v>0</v>
      </c>
      <c r="E19655">
        <v>0</v>
      </c>
      <c r="F19655">
        <f t="shared" si="1535"/>
        <v>0</v>
      </c>
      <c r="G19655">
        <f t="shared" si="1536"/>
        <v>-3.3614329245460477E-2</v>
      </c>
      <c r="I19655">
        <f t="shared" si="1537"/>
        <v>0</v>
      </c>
      <c r="J19655">
        <f t="shared" si="1538"/>
        <v>3.7981608134796733E-5</v>
      </c>
      <c r="L19655">
        <f t="shared" si="1539"/>
        <v>0</v>
      </c>
    </row>
    <row r="19656" spans="1:12" hidden="1">
      <c r="A19656" s="1">
        <v>43188.916666666664</v>
      </c>
      <c r="B19656">
        <v>94.4166666666666</v>
      </c>
      <c r="C19656">
        <v>99.1666666666666</v>
      </c>
      <c r="D19656">
        <v>0</v>
      </c>
      <c r="E19656">
        <v>0</v>
      </c>
      <c r="F19656">
        <f t="shared" si="1535"/>
        <v>0</v>
      </c>
      <c r="G19656">
        <f t="shared" si="1536"/>
        <v>-3.3614329245460477E-2</v>
      </c>
      <c r="I19656">
        <f t="shared" si="1537"/>
        <v>0</v>
      </c>
      <c r="J19656">
        <f t="shared" si="1538"/>
        <v>3.7981608134796733E-5</v>
      </c>
      <c r="L19656">
        <f t="shared" si="1539"/>
        <v>0</v>
      </c>
    </row>
    <row r="19657" spans="1:12" hidden="1">
      <c r="A19657" s="1">
        <v>43188.958333333336</v>
      </c>
      <c r="B19657">
        <v>87.75</v>
      </c>
      <c r="C19657">
        <v>96</v>
      </c>
      <c r="D19657">
        <v>2.5000000000000001E-4</v>
      </c>
      <c r="E19657">
        <v>0</v>
      </c>
      <c r="F19657">
        <f t="shared" si="1535"/>
        <v>6.2499999999999997E-8</v>
      </c>
      <c r="G19657">
        <f t="shared" si="1536"/>
        <v>-3.3364329245460476E-2</v>
      </c>
      <c r="I19657">
        <f t="shared" si="1537"/>
        <v>2.1165205778412796E-9</v>
      </c>
      <c r="J19657">
        <f t="shared" si="1538"/>
        <v>3.8264088917452291E-5</v>
      </c>
      <c r="L19657">
        <f t="shared" si="1539"/>
        <v>-2.5000000000000001E-4</v>
      </c>
    </row>
    <row r="19658" spans="1:12" hidden="1">
      <c r="A19658" s="1">
        <v>43189</v>
      </c>
      <c r="B19658">
        <v>73.5833333333333</v>
      </c>
      <c r="C19658">
        <v>78.1666666666666</v>
      </c>
      <c r="D19658" s="2">
        <v>8.3333333333333303E-5</v>
      </c>
      <c r="E19658">
        <v>0</v>
      </c>
      <c r="F19658">
        <f t="shared" si="1535"/>
        <v>6.9444444444444394E-9</v>
      </c>
      <c r="G19658">
        <f t="shared" si="1536"/>
        <v>-3.3530995912127146E-2</v>
      </c>
      <c r="I19658">
        <f t="shared" si="1537"/>
        <v>2.3401154568606795E-10</v>
      </c>
      <c r="J19658">
        <f t="shared" si="1538"/>
        <v>3.8075768395681912E-5</v>
      </c>
      <c r="L19658">
        <f t="shared" si="1539"/>
        <v>-8.3333333333333303E-5</v>
      </c>
    </row>
    <row r="19659" spans="1:12" hidden="1">
      <c r="A19659" s="1">
        <v>43189.041666666664</v>
      </c>
      <c r="B19659">
        <v>62.4166666666666</v>
      </c>
      <c r="C19659">
        <v>73.5833333333333</v>
      </c>
      <c r="D19659" s="2">
        <v>8.3333333333333303E-5</v>
      </c>
      <c r="E19659">
        <v>3.1730668333333302E-2</v>
      </c>
      <c r="F19659">
        <f t="shared" si="1535"/>
        <v>1.0015538126022232E-3</v>
      </c>
      <c r="G19659">
        <f t="shared" si="1536"/>
        <v>-3.3530995912127146E-2</v>
      </c>
      <c r="I19659">
        <f t="shared" si="1537"/>
        <v>3.3750022431574204E-5</v>
      </c>
      <c r="J19659">
        <f t="shared" si="1538"/>
        <v>1.1956531956670376E-7</v>
      </c>
      <c r="L19659">
        <f t="shared" si="1539"/>
        <v>3.1647334999999971E-2</v>
      </c>
    </row>
    <row r="19660" spans="1:12" hidden="1">
      <c r="A19660" s="1">
        <v>43189.083333333336</v>
      </c>
      <c r="B19660">
        <v>57.1666666666666</v>
      </c>
      <c r="C19660">
        <v>60.0833333333333</v>
      </c>
      <c r="D19660">
        <v>0</v>
      </c>
      <c r="E19660">
        <v>0</v>
      </c>
      <c r="F19660">
        <f t="shared" si="1535"/>
        <v>0</v>
      </c>
      <c r="G19660">
        <f t="shared" si="1536"/>
        <v>-3.3614329245460477E-2</v>
      </c>
      <c r="I19660">
        <f t="shared" si="1537"/>
        <v>0</v>
      </c>
      <c r="J19660">
        <f t="shared" si="1538"/>
        <v>3.7981608134796733E-5</v>
      </c>
      <c r="L19660">
        <f t="shared" si="1539"/>
        <v>0</v>
      </c>
    </row>
    <row r="19661" spans="1:12" hidden="1">
      <c r="A19661" s="1">
        <v>43189.125</v>
      </c>
      <c r="B19661">
        <v>53.9166666666666</v>
      </c>
      <c r="C19661">
        <v>57.75</v>
      </c>
      <c r="D19661">
        <v>0</v>
      </c>
      <c r="E19661">
        <v>0</v>
      </c>
      <c r="F19661">
        <f t="shared" si="1535"/>
        <v>0</v>
      </c>
      <c r="G19661">
        <f t="shared" si="1536"/>
        <v>-3.3614329245460477E-2</v>
      </c>
      <c r="I19661">
        <f t="shared" si="1537"/>
        <v>0</v>
      </c>
      <c r="J19661">
        <f t="shared" si="1538"/>
        <v>3.7981608134796733E-5</v>
      </c>
      <c r="L19661">
        <f t="shared" si="1539"/>
        <v>0</v>
      </c>
    </row>
    <row r="19662" spans="1:12" hidden="1">
      <c r="A19662" s="1">
        <v>43189.166666666664</v>
      </c>
      <c r="B19662">
        <v>55.0833333333333</v>
      </c>
      <c r="C19662">
        <v>66.25</v>
      </c>
      <c r="D19662">
        <v>5.8333333333333295E-4</v>
      </c>
      <c r="E19662">
        <v>0</v>
      </c>
      <c r="F19662">
        <f t="shared" si="1535"/>
        <v>3.4027777777777732E-7</v>
      </c>
      <c r="G19662">
        <f t="shared" si="1536"/>
        <v>-3.3030995912127145E-2</v>
      </c>
      <c r="I19662">
        <f t="shared" si="1537"/>
        <v>1.1636704627506211E-8</v>
      </c>
      <c r="J19662">
        <f t="shared" si="1538"/>
        <v>3.8640729960993028E-5</v>
      </c>
      <c r="L19662">
        <f t="shared" si="1539"/>
        <v>-5.8333333333333295E-4</v>
      </c>
    </row>
    <row r="19663" spans="1:12" hidden="1">
      <c r="A19663" s="1">
        <v>43189.208333333336</v>
      </c>
      <c r="B19663">
        <v>54.3333333333333</v>
      </c>
      <c r="C19663">
        <v>53.0833333333333</v>
      </c>
      <c r="D19663">
        <v>1.5E-3</v>
      </c>
      <c r="E19663">
        <v>0</v>
      </c>
      <c r="F19663">
        <f t="shared" si="1535"/>
        <v>2.2500000000000001E-6</v>
      </c>
      <c r="G19663">
        <f t="shared" si="1536"/>
        <v>-3.2114329245460475E-2</v>
      </c>
      <c r="I19663">
        <f t="shared" si="1537"/>
        <v>7.9007240802286074E-8</v>
      </c>
      <c r="J19663">
        <f t="shared" si="1538"/>
        <v>3.9676492830730067E-5</v>
      </c>
      <c r="L19663">
        <f t="shared" si="1539"/>
        <v>-1.5E-3</v>
      </c>
    </row>
    <row r="19664" spans="1:12" hidden="1">
      <c r="A19664" s="1">
        <v>43189.25</v>
      </c>
      <c r="B19664">
        <v>57.1666666666666</v>
      </c>
      <c r="C19664">
        <v>82.6666666666666</v>
      </c>
      <c r="D19664">
        <v>9.16666666666666E-4</v>
      </c>
      <c r="E19664">
        <v>0</v>
      </c>
      <c r="F19664">
        <f t="shared" si="1535"/>
        <v>8.4027777777777656E-7</v>
      </c>
      <c r="G19664">
        <f t="shared" si="1536"/>
        <v>-3.2697662578793814E-2</v>
      </c>
      <c r="I19664">
        <f t="shared" si="1537"/>
        <v>2.9015628509495678E-8</v>
      </c>
      <c r="J19664">
        <f t="shared" si="1538"/>
        <v>3.9017371004533765E-5</v>
      </c>
      <c r="L19664">
        <f t="shared" si="1539"/>
        <v>-9.16666666666666E-4</v>
      </c>
    </row>
    <row r="19665" spans="1:12" hidden="1">
      <c r="A19665" s="1">
        <v>43189.291666666664</v>
      </c>
      <c r="B19665">
        <v>88.5833333333333</v>
      </c>
      <c r="C19665">
        <v>133.5</v>
      </c>
      <c r="D19665">
        <v>0</v>
      </c>
      <c r="E19665">
        <v>0</v>
      </c>
      <c r="F19665">
        <f t="shared" si="1535"/>
        <v>0</v>
      </c>
      <c r="G19665">
        <f t="shared" si="1536"/>
        <v>-3.3614329245460477E-2</v>
      </c>
      <c r="I19665">
        <f t="shared" si="1537"/>
        <v>0</v>
      </c>
      <c r="J19665">
        <f t="shared" si="1538"/>
        <v>3.7981608134796733E-5</v>
      </c>
      <c r="L19665">
        <f t="shared" si="1539"/>
        <v>0</v>
      </c>
    </row>
    <row r="19666" spans="1:12" hidden="1">
      <c r="A19666" s="1">
        <v>43189.333333333336</v>
      </c>
      <c r="B19666">
        <v>140.166666666666</v>
      </c>
      <c r="C19666">
        <v>173.333333333333</v>
      </c>
      <c r="D19666">
        <v>0</v>
      </c>
      <c r="E19666">
        <v>0</v>
      </c>
      <c r="F19666">
        <f t="shared" si="1535"/>
        <v>0</v>
      </c>
      <c r="G19666">
        <f t="shared" si="1536"/>
        <v>-3.3614329245460477E-2</v>
      </c>
      <c r="I19666">
        <f t="shared" si="1537"/>
        <v>0</v>
      </c>
      <c r="J19666">
        <f t="shared" si="1538"/>
        <v>3.7981608134796733E-5</v>
      </c>
      <c r="L19666">
        <f t="shared" si="1539"/>
        <v>0</v>
      </c>
    </row>
    <row r="19667" spans="1:12" hidden="1">
      <c r="A19667" s="1">
        <v>43189.375</v>
      </c>
      <c r="B19667">
        <v>123.083333333333</v>
      </c>
      <c r="C19667">
        <v>147.75</v>
      </c>
      <c r="D19667">
        <v>0</v>
      </c>
      <c r="E19667">
        <v>0</v>
      </c>
      <c r="F19667">
        <f t="shared" si="1535"/>
        <v>0</v>
      </c>
      <c r="G19667">
        <f t="shared" si="1536"/>
        <v>-3.3614329245460477E-2</v>
      </c>
      <c r="I19667">
        <f t="shared" si="1537"/>
        <v>0</v>
      </c>
      <c r="J19667">
        <f t="shared" si="1538"/>
        <v>3.7981608134796733E-5</v>
      </c>
      <c r="L19667">
        <f t="shared" si="1539"/>
        <v>0</v>
      </c>
    </row>
    <row r="19668" spans="1:12" hidden="1">
      <c r="A19668" s="1">
        <v>43189.416666666664</v>
      </c>
      <c r="B19668">
        <v>120.666666666666</v>
      </c>
      <c r="C19668">
        <v>135.75</v>
      </c>
      <c r="D19668">
        <v>0</v>
      </c>
      <c r="E19668">
        <v>0</v>
      </c>
      <c r="F19668">
        <f t="shared" si="1535"/>
        <v>0</v>
      </c>
      <c r="G19668">
        <f t="shared" si="1536"/>
        <v>-3.3614329245460477E-2</v>
      </c>
      <c r="I19668">
        <f t="shared" si="1537"/>
        <v>0</v>
      </c>
      <c r="J19668">
        <f t="shared" si="1538"/>
        <v>3.7981608134796733E-5</v>
      </c>
      <c r="L19668">
        <f t="shared" si="1539"/>
        <v>0</v>
      </c>
    </row>
    <row r="19669" spans="1:12" hidden="1">
      <c r="A19669" s="1">
        <v>43189.458333333336</v>
      </c>
      <c r="B19669">
        <v>115.166666666666</v>
      </c>
      <c r="C19669">
        <v>138.083333333333</v>
      </c>
      <c r="D19669">
        <v>0</v>
      </c>
      <c r="E19669">
        <v>0</v>
      </c>
      <c r="F19669">
        <f t="shared" si="1535"/>
        <v>0</v>
      </c>
      <c r="G19669">
        <f t="shared" si="1536"/>
        <v>-3.3614329245460477E-2</v>
      </c>
      <c r="I19669">
        <f t="shared" si="1537"/>
        <v>0</v>
      </c>
      <c r="J19669">
        <f t="shared" si="1538"/>
        <v>3.7981608134796733E-5</v>
      </c>
      <c r="L19669">
        <f t="shared" si="1539"/>
        <v>0</v>
      </c>
    </row>
    <row r="19670" spans="1:12" hidden="1">
      <c r="A19670" s="1">
        <v>43189.5</v>
      </c>
      <c r="B19670">
        <v>113.75</v>
      </c>
      <c r="C19670">
        <v>132.833333333333</v>
      </c>
      <c r="D19670">
        <v>0</v>
      </c>
      <c r="E19670">
        <v>0</v>
      </c>
      <c r="F19670">
        <f t="shared" si="1535"/>
        <v>0</v>
      </c>
      <c r="G19670">
        <f t="shared" si="1536"/>
        <v>-3.3614329245460477E-2</v>
      </c>
      <c r="I19670">
        <f t="shared" si="1537"/>
        <v>0</v>
      </c>
      <c r="J19670">
        <f t="shared" si="1538"/>
        <v>3.7981608134796733E-5</v>
      </c>
      <c r="L19670">
        <f t="shared" si="1539"/>
        <v>0</v>
      </c>
    </row>
    <row r="19671" spans="1:12" hidden="1">
      <c r="A19671" s="1">
        <v>43189.541666666664</v>
      </c>
      <c r="B19671">
        <v>105.416666666666</v>
      </c>
      <c r="C19671">
        <v>127.25</v>
      </c>
      <c r="D19671">
        <v>0</v>
      </c>
      <c r="E19671">
        <v>0</v>
      </c>
      <c r="F19671">
        <f t="shared" si="1535"/>
        <v>0</v>
      </c>
      <c r="G19671">
        <f t="shared" si="1536"/>
        <v>-3.3614329245460477E-2</v>
      </c>
      <c r="I19671">
        <f t="shared" si="1537"/>
        <v>0</v>
      </c>
      <c r="J19671">
        <f t="shared" si="1538"/>
        <v>3.7981608134796733E-5</v>
      </c>
      <c r="L19671">
        <f t="shared" si="1539"/>
        <v>0</v>
      </c>
    </row>
    <row r="19672" spans="1:12" hidden="1">
      <c r="A19672" s="1">
        <v>43189.583333333336</v>
      </c>
      <c r="B19672">
        <v>95.75</v>
      </c>
      <c r="C19672">
        <v>139.5</v>
      </c>
      <c r="D19672">
        <v>0</v>
      </c>
      <c r="E19672">
        <v>0</v>
      </c>
      <c r="F19672">
        <f t="shared" si="1535"/>
        <v>0</v>
      </c>
      <c r="G19672">
        <f t="shared" si="1536"/>
        <v>-3.3614329245460477E-2</v>
      </c>
      <c r="I19672">
        <f t="shared" si="1537"/>
        <v>0</v>
      </c>
      <c r="J19672">
        <f t="shared" si="1538"/>
        <v>3.7981608134796733E-5</v>
      </c>
      <c r="L19672">
        <f t="shared" si="1539"/>
        <v>0</v>
      </c>
    </row>
    <row r="19673" spans="1:12" hidden="1">
      <c r="A19673" s="1">
        <v>43189.625</v>
      </c>
      <c r="B19673">
        <v>98.1666666666666</v>
      </c>
      <c r="C19673">
        <v>106.416666666666</v>
      </c>
      <c r="D19673">
        <v>7.5000000000000002E-4</v>
      </c>
      <c r="E19673">
        <v>0</v>
      </c>
      <c r="F19673">
        <f t="shared" si="1535"/>
        <v>5.6250000000000001E-7</v>
      </c>
      <c r="G19673">
        <f t="shared" si="1536"/>
        <v>-3.2864329245460476E-2</v>
      </c>
      <c r="I19673">
        <f t="shared" si="1537"/>
        <v>1.932993520057152E-8</v>
      </c>
      <c r="J19673">
        <f t="shared" si="1538"/>
        <v>3.88290504827634E-5</v>
      </c>
      <c r="L19673">
        <f t="shared" si="1539"/>
        <v>-7.5000000000000002E-4</v>
      </c>
    </row>
    <row r="19674" spans="1:12" hidden="1">
      <c r="A19674" s="1">
        <v>43189.666666666664</v>
      </c>
      <c r="B19674">
        <v>92.75</v>
      </c>
      <c r="C19674">
        <v>102.25</v>
      </c>
      <c r="D19674">
        <v>0</v>
      </c>
      <c r="E19674">
        <v>0</v>
      </c>
      <c r="F19674">
        <f t="shared" si="1535"/>
        <v>0</v>
      </c>
      <c r="G19674">
        <f t="shared" si="1536"/>
        <v>-3.3614329245460477E-2</v>
      </c>
      <c r="I19674">
        <f t="shared" si="1537"/>
        <v>0</v>
      </c>
      <c r="J19674">
        <f t="shared" si="1538"/>
        <v>3.7981608134796733E-5</v>
      </c>
      <c r="L19674">
        <f t="shared" si="1539"/>
        <v>0</v>
      </c>
    </row>
    <row r="19675" spans="1:12" hidden="1">
      <c r="A19675" s="1">
        <v>43189.708333333336</v>
      </c>
      <c r="B19675">
        <v>93.6666666666666</v>
      </c>
      <c r="C19675">
        <v>101.916666666666</v>
      </c>
      <c r="D19675">
        <v>0</v>
      </c>
      <c r="E19675">
        <v>0</v>
      </c>
      <c r="F19675">
        <f t="shared" si="1535"/>
        <v>0</v>
      </c>
      <c r="G19675">
        <f t="shared" si="1536"/>
        <v>-3.3614329245460477E-2</v>
      </c>
      <c r="I19675">
        <f t="shared" si="1537"/>
        <v>0</v>
      </c>
      <c r="J19675">
        <f t="shared" si="1538"/>
        <v>3.7981608134796733E-5</v>
      </c>
      <c r="L19675">
        <f t="shared" si="1539"/>
        <v>0</v>
      </c>
    </row>
    <row r="19676" spans="1:12" hidden="1">
      <c r="A19676" s="1">
        <v>43189.75</v>
      </c>
      <c r="B19676">
        <v>93.1666666666666</v>
      </c>
      <c r="C19676">
        <v>106.5</v>
      </c>
      <c r="D19676">
        <v>0</v>
      </c>
      <c r="E19676">
        <v>0</v>
      </c>
      <c r="F19676">
        <f t="shared" si="1535"/>
        <v>0</v>
      </c>
      <c r="G19676">
        <f t="shared" si="1536"/>
        <v>-3.3614329245460477E-2</v>
      </c>
      <c r="I19676">
        <f t="shared" si="1537"/>
        <v>0</v>
      </c>
      <c r="J19676">
        <f t="shared" si="1538"/>
        <v>3.7981608134796733E-5</v>
      </c>
      <c r="L19676">
        <f t="shared" si="1539"/>
        <v>0</v>
      </c>
    </row>
    <row r="19677" spans="1:12" hidden="1">
      <c r="A19677" s="1">
        <v>43189.791666666664</v>
      </c>
      <c r="B19677">
        <v>667.75</v>
      </c>
      <c r="C19677">
        <v>120.75</v>
      </c>
      <c r="D19677">
        <v>0.55425000000000002</v>
      </c>
      <c r="E19677">
        <v>1.3627514026666601</v>
      </c>
      <c r="F19677">
        <f t="shared" si="1535"/>
        <v>0.65367451811395672</v>
      </c>
      <c r="G19677">
        <f t="shared" si="1536"/>
        <v>0.52063567075453954</v>
      </c>
      <c r="I19677">
        <f t="shared" si="1537"/>
        <v>0.38427193213591077</v>
      </c>
      <c r="J19677">
        <f t="shared" si="1538"/>
        <v>1.0385242749641337</v>
      </c>
      <c r="L19677">
        <f t="shared" si="1539"/>
        <v>0.80850140266666004</v>
      </c>
    </row>
    <row r="19678" spans="1:12" hidden="1">
      <c r="A19678" s="1">
        <v>43189.833333333336</v>
      </c>
      <c r="B19678">
        <v>348.25</v>
      </c>
      <c r="C19678">
        <v>124.583333333333</v>
      </c>
      <c r="D19678">
        <v>0.22366666666666599</v>
      </c>
      <c r="E19678">
        <v>8.58609491666666E-3</v>
      </c>
      <c r="F19678">
        <f t="shared" si="1535"/>
        <v>4.6259652344306616E-2</v>
      </c>
      <c r="G19678">
        <f t="shared" si="1536"/>
        <v>0.1900523374212055</v>
      </c>
      <c r="I19678">
        <f t="shared" si="1537"/>
        <v>1.1901729425691942E-2</v>
      </c>
      <c r="J19678">
        <f t="shared" si="1538"/>
        <v>1.6116403535520362E-4</v>
      </c>
      <c r="L19678">
        <f t="shared" si="1539"/>
        <v>-0.21508057174999934</v>
      </c>
    </row>
    <row r="19679" spans="1:12" hidden="1">
      <c r="A19679" s="1">
        <v>43189.875</v>
      </c>
      <c r="B19679">
        <v>165.666666666666</v>
      </c>
      <c r="C19679">
        <v>110.833333333333</v>
      </c>
      <c r="D19679">
        <v>5.4833333333333303E-2</v>
      </c>
      <c r="E19679">
        <v>0.162286956916666</v>
      </c>
      <c r="F19679">
        <f t="shared" si="1535"/>
        <v>1.1546281221188554E-2</v>
      </c>
      <c r="G19679">
        <f t="shared" si="1536"/>
        <v>2.1219004087872827E-2</v>
      </c>
      <c r="I19679">
        <f t="shared" si="1537"/>
        <v>1.021241585491548E-3</v>
      </c>
      <c r="J19679">
        <f t="shared" si="1538"/>
        <v>1.4643965602864437E-3</v>
      </c>
      <c r="L19679">
        <f t="shared" si="1539"/>
        <v>0.1074536235833327</v>
      </c>
    </row>
    <row r="19680" spans="1:12" hidden="1">
      <c r="A19680" s="1">
        <v>43189.916666666664</v>
      </c>
      <c r="B19680">
        <v>312.08333333333297</v>
      </c>
      <c r="C19680">
        <v>99.1666666666666</v>
      </c>
      <c r="D19680">
        <v>0.212916666666666</v>
      </c>
      <c r="E19680">
        <v>5.4097429166666596E-3</v>
      </c>
      <c r="F19680">
        <f t="shared" si="1535"/>
        <v>4.3059123404188042E-2</v>
      </c>
      <c r="G19680">
        <f t="shared" si="1536"/>
        <v>0.17930233742120552</v>
      </c>
      <c r="I19680">
        <f t="shared" si="1537"/>
        <v>1.0615408575937632E-2</v>
      </c>
      <c r="J19680">
        <f t="shared" si="1538"/>
        <v>1.9611508428716271E-4</v>
      </c>
      <c r="L19680">
        <f t="shared" si="1539"/>
        <v>-0.20750692374999935</v>
      </c>
    </row>
    <row r="19681" spans="1:12" hidden="1">
      <c r="A19681" s="1">
        <v>43189.958333333336</v>
      </c>
      <c r="B19681">
        <v>131.333333333333</v>
      </c>
      <c r="C19681">
        <v>96</v>
      </c>
      <c r="D19681">
        <v>3.53333333333333E-2</v>
      </c>
      <c r="E19681">
        <v>0</v>
      </c>
      <c r="F19681">
        <f t="shared" si="1535"/>
        <v>1.248444444444442E-3</v>
      </c>
      <c r="G19681">
        <f t="shared" si="1536"/>
        <v>1.7190040878728233E-3</v>
      </c>
      <c r="I19681">
        <f t="shared" si="1537"/>
        <v>8.6077326303925052E-5</v>
      </c>
      <c r="J19681">
        <f t="shared" si="1538"/>
        <v>7.7905558750115126E-5</v>
      </c>
      <c r="L19681">
        <f t="shared" si="1539"/>
        <v>-3.53333333333333E-2</v>
      </c>
    </row>
    <row r="19682" spans="1:12" hidden="1">
      <c r="A19682" s="1">
        <v>43190</v>
      </c>
      <c r="B19682">
        <v>102</v>
      </c>
      <c r="C19682">
        <v>78.1666666666666</v>
      </c>
      <c r="D19682">
        <v>2.38333333333333E-2</v>
      </c>
      <c r="E19682">
        <v>0</v>
      </c>
      <c r="F19682">
        <f t="shared" si="1535"/>
        <v>5.6802777777777624E-4</v>
      </c>
      <c r="G19682">
        <f t="shared" si="1536"/>
        <v>-9.7809959121271765E-3</v>
      </c>
      <c r="I19682">
        <f t="shared" si="1537"/>
        <v>3.263186811315974E-5</v>
      </c>
      <c r="J19682">
        <f t="shared" si="1538"/>
        <v>6.4911442747959594E-5</v>
      </c>
      <c r="L19682">
        <f t="shared" si="1539"/>
        <v>-2.38333333333333E-2</v>
      </c>
    </row>
    <row r="19683" spans="1:12" hidden="1">
      <c r="A19683" s="1">
        <v>43190.041666666664</v>
      </c>
      <c r="B19683">
        <v>74.75</v>
      </c>
      <c r="C19683">
        <v>73.5833333333333</v>
      </c>
      <c r="D19683">
        <v>3.4166666666666599E-3</v>
      </c>
      <c r="E19683">
        <v>0</v>
      </c>
      <c r="F19683">
        <f t="shared" si="1535"/>
        <v>1.1673611111111064E-5</v>
      </c>
      <c r="G19683">
        <f t="shared" si="1536"/>
        <v>-3.0197662578793819E-2</v>
      </c>
      <c r="I19683">
        <f t="shared" si="1537"/>
        <v>4.3228544533531574E-7</v>
      </c>
      <c r="J19683">
        <f t="shared" si="1538"/>
        <v>4.1842178831089304E-5</v>
      </c>
      <c r="L19683">
        <f t="shared" si="1539"/>
        <v>-3.4166666666666599E-3</v>
      </c>
    </row>
    <row r="19684" spans="1:12" hidden="1">
      <c r="A19684" s="1">
        <v>43190.083333333336</v>
      </c>
      <c r="B19684">
        <v>64.75</v>
      </c>
      <c r="C19684">
        <v>60.0833333333333</v>
      </c>
      <c r="D19684">
        <v>4.6666666666666601E-3</v>
      </c>
      <c r="E19684">
        <v>0</v>
      </c>
      <c r="F19684">
        <f t="shared" si="1535"/>
        <v>2.1777777777777718E-5</v>
      </c>
      <c r="G19684">
        <f t="shared" si="1536"/>
        <v>-2.8947662578793817E-2</v>
      </c>
      <c r="I19684">
        <f t="shared" si="1537"/>
        <v>8.3367502208632195E-7</v>
      </c>
      <c r="J19684">
        <f t="shared" si="1538"/>
        <v>4.325458274436708E-5</v>
      </c>
      <c r="L19684">
        <f t="shared" si="1539"/>
        <v>-4.6666666666666601E-3</v>
      </c>
    </row>
    <row r="19685" spans="1:12" hidden="1">
      <c r="A19685" s="1">
        <v>43190.125</v>
      </c>
      <c r="B19685">
        <v>60.5</v>
      </c>
      <c r="C19685">
        <v>57.75</v>
      </c>
      <c r="D19685">
        <v>3.1666666666666601E-3</v>
      </c>
      <c r="E19685">
        <v>0</v>
      </c>
      <c r="F19685">
        <f t="shared" si="1535"/>
        <v>1.0027777777777736E-5</v>
      </c>
      <c r="G19685">
        <f t="shared" si="1536"/>
        <v>-3.0447662578793815E-2</v>
      </c>
      <c r="I19685">
        <f t="shared" si="1537"/>
        <v>3.6883165345216219E-7</v>
      </c>
      <c r="J19685">
        <f t="shared" si="1538"/>
        <v>4.1559698048433753E-5</v>
      </c>
      <c r="L19685">
        <f t="shared" si="1539"/>
        <v>-3.1666666666666601E-3</v>
      </c>
    </row>
    <row r="19686" spans="1:12" hidden="1">
      <c r="A19686" s="1">
        <v>43190.166666666664</v>
      </c>
      <c r="B19686">
        <v>57.0833333333333</v>
      </c>
      <c r="C19686">
        <v>66.25</v>
      </c>
      <c r="D19686">
        <v>5.8333333333333295E-4</v>
      </c>
      <c r="E19686">
        <v>0</v>
      </c>
      <c r="F19686">
        <f t="shared" si="1535"/>
        <v>3.4027777777777732E-7</v>
      </c>
      <c r="G19686">
        <f t="shared" si="1536"/>
        <v>-3.3030995912127145E-2</v>
      </c>
      <c r="I19686">
        <f t="shared" si="1537"/>
        <v>1.1636704627506211E-8</v>
      </c>
      <c r="J19686">
        <f t="shared" si="1538"/>
        <v>3.8640729960993028E-5</v>
      </c>
      <c r="L19686">
        <f t="shared" si="1539"/>
        <v>-5.8333333333333295E-4</v>
      </c>
    </row>
    <row r="19687" spans="1:12" hidden="1">
      <c r="A19687" s="1">
        <v>43190.208333333336</v>
      </c>
      <c r="B19687">
        <v>54.8333333333333</v>
      </c>
      <c r="C19687">
        <v>53.0833333333333</v>
      </c>
      <c r="D19687">
        <v>2.1666666666666601E-3</v>
      </c>
      <c r="E19687">
        <v>0</v>
      </c>
      <c r="F19687">
        <f t="shared" si="1535"/>
        <v>4.6944444444444155E-6</v>
      </c>
      <c r="G19687">
        <f t="shared" si="1536"/>
        <v>-3.144766257879382E-2</v>
      </c>
      <c r="I19687">
        <f t="shared" si="1537"/>
        <v>1.6797189747637357E-7</v>
      </c>
      <c r="J19687">
        <f t="shared" si="1538"/>
        <v>4.0429774917811528E-5</v>
      </c>
      <c r="L19687">
        <f t="shared" si="1539"/>
        <v>-2.1666666666666601E-3</v>
      </c>
    </row>
    <row r="19688" spans="1:12" hidden="1">
      <c r="A19688" s="1">
        <v>43190.25</v>
      </c>
      <c r="B19688">
        <v>55.5</v>
      </c>
      <c r="C19688">
        <v>82.6666666666666</v>
      </c>
      <c r="D19688">
        <v>9.16666666666666E-4</v>
      </c>
      <c r="E19688">
        <v>0</v>
      </c>
      <c r="F19688">
        <f t="shared" si="1535"/>
        <v>8.4027777777777656E-7</v>
      </c>
      <c r="G19688">
        <f t="shared" si="1536"/>
        <v>-3.2697662578793814E-2</v>
      </c>
      <c r="I19688">
        <f t="shared" si="1537"/>
        <v>2.9015628509495678E-8</v>
      </c>
      <c r="J19688">
        <f t="shared" si="1538"/>
        <v>3.9017371004533765E-5</v>
      </c>
      <c r="L19688">
        <f t="shared" si="1539"/>
        <v>-9.16666666666666E-4</v>
      </c>
    </row>
    <row r="19689" spans="1:12" hidden="1">
      <c r="A19689" s="1">
        <v>43190.291666666664</v>
      </c>
      <c r="B19689">
        <v>60.3333333333333</v>
      </c>
      <c r="C19689">
        <v>133.5</v>
      </c>
      <c r="D19689">
        <v>0</v>
      </c>
      <c r="E19689">
        <v>0</v>
      </c>
      <c r="F19689">
        <f t="shared" si="1535"/>
        <v>0</v>
      </c>
      <c r="G19689">
        <f t="shared" si="1536"/>
        <v>-3.3614329245460477E-2</v>
      </c>
      <c r="I19689">
        <f t="shared" si="1537"/>
        <v>0</v>
      </c>
      <c r="J19689">
        <f t="shared" si="1538"/>
        <v>3.7981608134796733E-5</v>
      </c>
      <c r="L19689">
        <f t="shared" si="1539"/>
        <v>0</v>
      </c>
    </row>
    <row r="19690" spans="1:12" hidden="1">
      <c r="A19690" s="1">
        <v>43190.333333333336</v>
      </c>
      <c r="B19690">
        <v>81.5</v>
      </c>
      <c r="C19690">
        <v>173.333333333333</v>
      </c>
      <c r="D19690">
        <v>0</v>
      </c>
      <c r="E19690">
        <v>0</v>
      </c>
      <c r="F19690">
        <f t="shared" si="1535"/>
        <v>0</v>
      </c>
      <c r="G19690">
        <f t="shared" si="1536"/>
        <v>-3.3614329245460477E-2</v>
      </c>
      <c r="I19690">
        <f t="shared" si="1537"/>
        <v>0</v>
      </c>
      <c r="J19690">
        <f t="shared" si="1538"/>
        <v>3.7981608134796733E-5</v>
      </c>
      <c r="L19690">
        <f t="shared" si="1539"/>
        <v>0</v>
      </c>
    </row>
    <row r="19691" spans="1:12" hidden="1">
      <c r="A19691" s="1">
        <v>43190.375</v>
      </c>
      <c r="B19691">
        <v>111.416666666666</v>
      </c>
      <c r="C19691">
        <v>147.75</v>
      </c>
      <c r="D19691">
        <v>0</v>
      </c>
      <c r="E19691">
        <v>0</v>
      </c>
      <c r="F19691">
        <f t="shared" si="1535"/>
        <v>0</v>
      </c>
      <c r="G19691">
        <f t="shared" si="1536"/>
        <v>-3.3614329245460477E-2</v>
      </c>
      <c r="I19691">
        <f t="shared" si="1537"/>
        <v>0</v>
      </c>
      <c r="J19691">
        <f t="shared" si="1538"/>
        <v>3.7981608134796733E-5</v>
      </c>
      <c r="L19691">
        <f t="shared" si="1539"/>
        <v>0</v>
      </c>
    </row>
    <row r="19692" spans="1:12" hidden="1">
      <c r="A19692" s="1">
        <v>43190.416666666664</v>
      </c>
      <c r="B19692">
        <v>127.75</v>
      </c>
      <c r="C19692">
        <v>135.75</v>
      </c>
      <c r="D19692">
        <v>0</v>
      </c>
      <c r="E19692">
        <v>0</v>
      </c>
      <c r="F19692">
        <f t="shared" si="1535"/>
        <v>0</v>
      </c>
      <c r="G19692">
        <f t="shared" si="1536"/>
        <v>-3.3614329245460477E-2</v>
      </c>
      <c r="I19692">
        <f t="shared" si="1537"/>
        <v>0</v>
      </c>
      <c r="J19692">
        <f t="shared" si="1538"/>
        <v>3.7981608134796733E-5</v>
      </c>
      <c r="L19692">
        <f t="shared" si="1539"/>
        <v>0</v>
      </c>
    </row>
    <row r="19693" spans="1:12" hidden="1">
      <c r="A19693" s="1">
        <v>43190.458333333336</v>
      </c>
      <c r="B19693">
        <v>124.416666666666</v>
      </c>
      <c r="C19693">
        <v>138.083333333333</v>
      </c>
      <c r="D19693">
        <v>0</v>
      </c>
      <c r="E19693">
        <v>0</v>
      </c>
      <c r="F19693">
        <f t="shared" si="1535"/>
        <v>0</v>
      </c>
      <c r="G19693">
        <f t="shared" si="1536"/>
        <v>-3.3614329245460477E-2</v>
      </c>
      <c r="I19693">
        <f t="shared" si="1537"/>
        <v>0</v>
      </c>
      <c r="J19693">
        <f t="shared" si="1538"/>
        <v>3.7981608134796733E-5</v>
      </c>
      <c r="L19693">
        <f t="shared" si="1539"/>
        <v>0</v>
      </c>
    </row>
    <row r="19694" spans="1:12" hidden="1">
      <c r="A19694" s="1">
        <v>43190.5</v>
      </c>
      <c r="B19694">
        <v>115.583333333333</v>
      </c>
      <c r="C19694">
        <v>132.833333333333</v>
      </c>
      <c r="D19694">
        <v>0</v>
      </c>
      <c r="E19694">
        <v>0</v>
      </c>
      <c r="F19694">
        <f t="shared" si="1535"/>
        <v>0</v>
      </c>
      <c r="G19694">
        <f t="shared" si="1536"/>
        <v>-3.3614329245460477E-2</v>
      </c>
      <c r="I19694">
        <f t="shared" si="1537"/>
        <v>0</v>
      </c>
      <c r="J19694">
        <f t="shared" si="1538"/>
        <v>3.7981608134796733E-5</v>
      </c>
      <c r="L19694">
        <f t="shared" si="1539"/>
        <v>0</v>
      </c>
    </row>
    <row r="19695" spans="1:12" hidden="1">
      <c r="A19695" s="1">
        <v>43190.541666666664</v>
      </c>
      <c r="B19695">
        <v>108.5</v>
      </c>
      <c r="C19695">
        <v>127.25</v>
      </c>
      <c r="D19695">
        <v>0</v>
      </c>
      <c r="E19695">
        <v>0</v>
      </c>
      <c r="F19695">
        <f t="shared" si="1535"/>
        <v>0</v>
      </c>
      <c r="G19695">
        <f t="shared" si="1536"/>
        <v>-3.3614329245460477E-2</v>
      </c>
      <c r="I19695">
        <f t="shared" si="1537"/>
        <v>0</v>
      </c>
      <c r="J19695">
        <f t="shared" si="1538"/>
        <v>3.7981608134796733E-5</v>
      </c>
      <c r="L19695">
        <f t="shared" si="1539"/>
        <v>0</v>
      </c>
    </row>
    <row r="19696" spans="1:12" hidden="1">
      <c r="A19696" s="1">
        <v>43190.583333333336</v>
      </c>
      <c r="B19696">
        <v>95.6666666666666</v>
      </c>
      <c r="C19696">
        <v>139.5</v>
      </c>
      <c r="D19696">
        <v>0</v>
      </c>
      <c r="E19696">
        <v>0</v>
      </c>
      <c r="F19696">
        <f t="shared" si="1535"/>
        <v>0</v>
      </c>
      <c r="G19696">
        <f t="shared" si="1536"/>
        <v>-3.3614329245460477E-2</v>
      </c>
      <c r="I19696">
        <f t="shared" si="1537"/>
        <v>0</v>
      </c>
      <c r="J19696">
        <f t="shared" si="1538"/>
        <v>3.7981608134796733E-5</v>
      </c>
      <c r="L19696">
        <f t="shared" si="1539"/>
        <v>0</v>
      </c>
    </row>
    <row r="19697" spans="1:12" hidden="1">
      <c r="A19697" s="1">
        <v>43190.625</v>
      </c>
      <c r="B19697">
        <v>92.0833333333333</v>
      </c>
      <c r="C19697">
        <v>106.416666666666</v>
      </c>
      <c r="D19697">
        <v>0</v>
      </c>
      <c r="E19697">
        <v>0</v>
      </c>
      <c r="F19697">
        <f t="shared" si="1535"/>
        <v>0</v>
      </c>
      <c r="G19697">
        <f t="shared" si="1536"/>
        <v>-3.3614329245460477E-2</v>
      </c>
      <c r="I19697">
        <f t="shared" si="1537"/>
        <v>0</v>
      </c>
      <c r="J19697">
        <f t="shared" si="1538"/>
        <v>3.7981608134796733E-5</v>
      </c>
      <c r="L19697">
        <f t="shared" si="1539"/>
        <v>0</v>
      </c>
    </row>
    <row r="19698" spans="1:12" hidden="1">
      <c r="A19698" s="1">
        <v>43190.666666666664</v>
      </c>
      <c r="B19698">
        <v>89.9166666666666</v>
      </c>
      <c r="C19698">
        <v>102.25</v>
      </c>
      <c r="D19698">
        <v>0</v>
      </c>
      <c r="E19698">
        <v>0.10302022700000001</v>
      </c>
      <c r="F19698">
        <f t="shared" si="1535"/>
        <v>1.0613167171131531E-2</v>
      </c>
      <c r="G19698">
        <f t="shared" si="1536"/>
        <v>-3.3614329245460477E-2</v>
      </c>
      <c r="I19698">
        <f t="shared" si="1537"/>
        <v>3.5675449562752766E-4</v>
      </c>
      <c r="J19698">
        <f t="shared" si="1538"/>
        <v>1.6192622894382097E-4</v>
      </c>
      <c r="L19698">
        <f t="shared" si="1539"/>
        <v>0.10302022700000001</v>
      </c>
    </row>
    <row r="19699" spans="1:12" hidden="1">
      <c r="A19699" s="1">
        <v>43190.708333333336</v>
      </c>
      <c r="B19699">
        <v>619.91666666666595</v>
      </c>
      <c r="C19699">
        <v>101.916666666666</v>
      </c>
      <c r="D19699">
        <v>0.51924999999999999</v>
      </c>
      <c r="E19699">
        <v>0.81569067650000004</v>
      </c>
      <c r="F19699">
        <f t="shared" si="1535"/>
        <v>8.7877074683777687E-2</v>
      </c>
      <c r="G19699">
        <f t="shared" si="1536"/>
        <v>0.48563567075453951</v>
      </c>
      <c r="I19699">
        <f t="shared" si="1537"/>
        <v>4.8584099951099989E-2</v>
      </c>
      <c r="J19699">
        <f t="shared" si="1538"/>
        <v>0.33815582522971471</v>
      </c>
      <c r="L19699">
        <f t="shared" si="1539"/>
        <v>0.29644067650000006</v>
      </c>
    </row>
    <row r="19700" spans="1:12" hidden="1">
      <c r="A19700" s="1">
        <v>43190.75</v>
      </c>
      <c r="B19700">
        <v>584.58333333333303</v>
      </c>
      <c r="C19700">
        <v>106.5</v>
      </c>
      <c r="D19700">
        <v>0.47808333333333303</v>
      </c>
      <c r="E19700">
        <v>0.17754061408333299</v>
      </c>
      <c r="F19700">
        <f t="shared" si="1535"/>
        <v>9.0325926094184342E-2</v>
      </c>
      <c r="G19700">
        <f t="shared" si="1536"/>
        <v>0.44446900408787254</v>
      </c>
      <c r="I19700">
        <f t="shared" si="1537"/>
        <v>4.6219565252658974E-2</v>
      </c>
      <c r="J19700">
        <f t="shared" si="1538"/>
        <v>1.0599702187427359E-2</v>
      </c>
      <c r="L19700">
        <f t="shared" si="1539"/>
        <v>-0.30054271925000003</v>
      </c>
    </row>
    <row r="19701" spans="1:12" hidden="1">
      <c r="A19701" s="1">
        <v>43190.791666666664</v>
      </c>
      <c r="B19701">
        <v>226.75</v>
      </c>
      <c r="C19701">
        <v>120.75</v>
      </c>
      <c r="D19701">
        <v>0.106</v>
      </c>
      <c r="E19701">
        <v>3.4907020333333302E-2</v>
      </c>
      <c r="F19701">
        <f t="shared" si="1535"/>
        <v>5.054211757885084E-3</v>
      </c>
      <c r="G19701">
        <f t="shared" si="1536"/>
        <v>7.2385670754539527E-2</v>
      </c>
      <c r="I19701">
        <f t="shared" si="1537"/>
        <v>7.0564038444164562E-4</v>
      </c>
      <c r="J19701">
        <f t="shared" si="1538"/>
        <v>2.333025596029397E-7</v>
      </c>
      <c r="L19701">
        <f t="shared" si="1539"/>
        <v>-7.1092979666666695E-2</v>
      </c>
    </row>
    <row r="19702" spans="1:12" hidden="1">
      <c r="A19702" s="1">
        <v>43190.833333333336</v>
      </c>
      <c r="B19702">
        <v>144.75</v>
      </c>
      <c r="C19702">
        <v>124.583333333333</v>
      </c>
      <c r="D19702">
        <v>2.1999999999999999E-2</v>
      </c>
      <c r="E19702" s="2">
        <v>1.26952499999999E-5</v>
      </c>
      <c r="F19702">
        <f t="shared" si="1535"/>
        <v>4.8344157016937253E-4</v>
      </c>
      <c r="G19702">
        <f t="shared" si="1536"/>
        <v>-1.1614329245460478E-2</v>
      </c>
      <c r="I19702">
        <f t="shared" si="1537"/>
        <v>2.6886278654341866E-5</v>
      </c>
      <c r="J19702">
        <f t="shared" si="1538"/>
        <v>6.2792459996776487E-5</v>
      </c>
      <c r="L19702">
        <f t="shared" si="1539"/>
        <v>-2.1987304749999999E-2</v>
      </c>
    </row>
    <row r="19703" spans="1:12" hidden="1">
      <c r="A19703" s="1">
        <v>43190.875</v>
      </c>
      <c r="B19703">
        <v>107.166666666666</v>
      </c>
      <c r="C19703">
        <v>110.833333333333</v>
      </c>
      <c r="D19703">
        <v>0</v>
      </c>
      <c r="E19703">
        <v>0</v>
      </c>
      <c r="F19703">
        <f t="shared" si="1535"/>
        <v>0</v>
      </c>
      <c r="G19703">
        <f t="shared" si="1536"/>
        <v>-3.3614329245460477E-2</v>
      </c>
      <c r="I19703">
        <f t="shared" si="1537"/>
        <v>0</v>
      </c>
      <c r="J19703">
        <f t="shared" si="1538"/>
        <v>3.7981608134796733E-5</v>
      </c>
      <c r="L19703">
        <f t="shared" si="1539"/>
        <v>0</v>
      </c>
    </row>
    <row r="19704" spans="1:12" hidden="1">
      <c r="A19704" s="1">
        <v>43190.916666666664</v>
      </c>
      <c r="B19704">
        <v>90.3333333333333</v>
      </c>
      <c r="C19704">
        <v>99.1666666666666</v>
      </c>
      <c r="D19704">
        <v>0</v>
      </c>
      <c r="E19704">
        <v>0</v>
      </c>
      <c r="F19704">
        <f t="shared" si="1535"/>
        <v>0</v>
      </c>
      <c r="G19704">
        <f t="shared" si="1536"/>
        <v>-3.3614329245460477E-2</v>
      </c>
      <c r="I19704">
        <f t="shared" si="1537"/>
        <v>0</v>
      </c>
      <c r="J19704">
        <f t="shared" si="1538"/>
        <v>3.7981608134796733E-5</v>
      </c>
      <c r="L19704">
        <f t="shared" si="1539"/>
        <v>0</v>
      </c>
    </row>
    <row r="19705" spans="1:12" hidden="1">
      <c r="A19705" s="1">
        <v>43190.958333333336</v>
      </c>
      <c r="B19705">
        <v>85.4166666666666</v>
      </c>
      <c r="C19705">
        <v>96</v>
      </c>
      <c r="D19705">
        <v>1.6666666666666601E-4</v>
      </c>
      <c r="E19705">
        <v>0</v>
      </c>
      <c r="F19705">
        <f t="shared" si="1535"/>
        <v>2.7777777777777559E-8</v>
      </c>
      <c r="G19705">
        <f t="shared" si="1536"/>
        <v>-3.3447662578793808E-2</v>
      </c>
      <c r="I19705">
        <f t="shared" si="1537"/>
        <v>9.3836099755907993E-10</v>
      </c>
      <c r="J19705">
        <f t="shared" si="1538"/>
        <v>3.8169928656567105E-5</v>
      </c>
      <c r="L19705">
        <f t="shared" si="1539"/>
        <v>-1.6666666666666601E-4</v>
      </c>
    </row>
    <row r="19706" spans="1:12" hidden="1">
      <c r="A19706" s="1">
        <v>43191</v>
      </c>
      <c r="B19706">
        <v>79.4166666666666</v>
      </c>
      <c r="C19706">
        <v>78.1666666666666</v>
      </c>
      <c r="D19706">
        <v>2.7499999999999998E-3</v>
      </c>
      <c r="E19706">
        <v>0</v>
      </c>
      <c r="F19706">
        <f t="shared" si="1535"/>
        <v>7.5624999999999992E-6</v>
      </c>
      <c r="G19706">
        <f t="shared" si="1536"/>
        <v>-3.0864329245460478E-2</v>
      </c>
      <c r="I19706">
        <f t="shared" si="1537"/>
        <v>2.7500523991879486E-7</v>
      </c>
      <c r="J19706">
        <f t="shared" si="1538"/>
        <v>4.1088896744007837E-5</v>
      </c>
      <c r="L19706">
        <f t="shared" si="1539"/>
        <v>-2.7499999999999998E-3</v>
      </c>
    </row>
    <row r="19707" spans="1:12" hidden="1">
      <c r="A19707" s="1">
        <v>43191.041666666664</v>
      </c>
      <c r="B19707">
        <v>64.75</v>
      </c>
      <c r="C19707">
        <v>73.5833333333333</v>
      </c>
      <c r="D19707" s="2">
        <v>8.3333333333333303E-5</v>
      </c>
      <c r="E19707">
        <v>0</v>
      </c>
      <c r="F19707">
        <f t="shared" si="1535"/>
        <v>6.9444444444444394E-9</v>
      </c>
      <c r="G19707">
        <f t="shared" si="1536"/>
        <v>-3.3530995912127146E-2</v>
      </c>
      <c r="I19707">
        <f t="shared" si="1537"/>
        <v>2.3401154568606795E-10</v>
      </c>
      <c r="J19707">
        <f t="shared" si="1538"/>
        <v>3.8075768395681912E-5</v>
      </c>
      <c r="L19707">
        <f t="shared" si="1539"/>
        <v>-8.3333333333333303E-5</v>
      </c>
    </row>
    <row r="19708" spans="1:12" hidden="1">
      <c r="A19708" s="1">
        <v>43191.083333333336</v>
      </c>
      <c r="B19708">
        <v>59.25</v>
      </c>
      <c r="C19708">
        <v>60.0833333333333</v>
      </c>
      <c r="D19708">
        <v>4.1666666666666599E-4</v>
      </c>
      <c r="E19708">
        <v>3.46475855833333E-2</v>
      </c>
      <c r="F19708">
        <f t="shared" si="1535"/>
        <v>1.1717558098794053E-3</v>
      </c>
      <c r="G19708">
        <f t="shared" si="1536"/>
        <v>-3.3197662578793807E-2</v>
      </c>
      <c r="I19708">
        <f t="shared" si="1537"/>
        <v>3.9876017176017277E-5</v>
      </c>
      <c r="J19708">
        <f t="shared" si="1538"/>
        <v>3.6332126245811209E-8</v>
      </c>
      <c r="L19708">
        <f t="shared" si="1539"/>
        <v>3.4230918916666631E-2</v>
      </c>
    </row>
    <row r="19709" spans="1:12" hidden="1">
      <c r="A19709" s="1">
        <v>43191.125</v>
      </c>
      <c r="B19709">
        <v>94</v>
      </c>
      <c r="C19709">
        <v>57.75</v>
      </c>
      <c r="D19709">
        <v>3.6249999999999998E-2</v>
      </c>
      <c r="E19709">
        <v>7.8331788583333298E-2</v>
      </c>
      <c r="F19709">
        <f t="shared" si="1535"/>
        <v>1.770876930372361E-3</v>
      </c>
      <c r="G19709">
        <f t="shared" si="1536"/>
        <v>2.6356707545395208E-3</v>
      </c>
      <c r="I19709">
        <f t="shared" si="1537"/>
        <v>1.2372112891672501E-4</v>
      </c>
      <c r="J19709">
        <f t="shared" si="1538"/>
        <v>1.3970428769140151E-4</v>
      </c>
      <c r="L19709">
        <f t="shared" si="1539"/>
        <v>4.20817885833333E-2</v>
      </c>
    </row>
    <row r="19710" spans="1:12" hidden="1">
      <c r="A19710" s="1">
        <v>43191.166666666664</v>
      </c>
      <c r="B19710">
        <v>92</v>
      </c>
      <c r="C19710">
        <v>66.25</v>
      </c>
      <c r="D19710">
        <v>2.5749999999999999E-2</v>
      </c>
      <c r="E19710">
        <v>0.21824567524999999</v>
      </c>
      <c r="F19710">
        <f t="shared" si="1535"/>
        <v>3.7054584989953461E-2</v>
      </c>
      <c r="G19710">
        <f t="shared" si="1536"/>
        <v>-7.8643292454604781E-3</v>
      </c>
      <c r="I19710">
        <f t="shared" si="1537"/>
        <v>2.1997205833974953E-3</v>
      </c>
      <c r="J19710">
        <f t="shared" si="1538"/>
        <v>2.0236548244299216E-3</v>
      </c>
      <c r="L19710">
        <f t="shared" si="1539"/>
        <v>0.19249567525</v>
      </c>
    </row>
    <row r="19711" spans="1:12" hidden="1">
      <c r="A19711" s="1">
        <v>43191.208333333336</v>
      </c>
      <c r="B19711">
        <v>1466.6666666666599</v>
      </c>
      <c r="C19711">
        <v>53.0833333333333</v>
      </c>
      <c r="D19711">
        <v>1.4135833333333301</v>
      </c>
      <c r="E19711">
        <v>2.6720556532500002</v>
      </c>
      <c r="F19711">
        <f t="shared" si="1535"/>
        <v>1.5837525799964456</v>
      </c>
      <c r="G19711">
        <f t="shared" si="1536"/>
        <v>1.3799690040878696</v>
      </c>
      <c r="I19711">
        <f t="shared" si="1537"/>
        <v>2.292003031873985</v>
      </c>
      <c r="J19711">
        <f t="shared" si="1538"/>
        <v>10.074482184314892</v>
      </c>
      <c r="L19711">
        <f t="shared" si="1539"/>
        <v>1.2584723199166701</v>
      </c>
    </row>
    <row r="19712" spans="1:12" hidden="1">
      <c r="A19712" s="1">
        <v>43191.25</v>
      </c>
      <c r="B19712">
        <v>251.083333333333</v>
      </c>
      <c r="C19712">
        <v>82.6666666666666</v>
      </c>
      <c r="D19712">
        <v>0.16841666666666599</v>
      </c>
      <c r="E19712">
        <v>0</v>
      </c>
      <c r="F19712">
        <f t="shared" si="1535"/>
        <v>2.8364173611110884E-2</v>
      </c>
      <c r="G19712">
        <f t="shared" si="1536"/>
        <v>0.13480233742120551</v>
      </c>
      <c r="I19712">
        <f t="shared" si="1537"/>
        <v>5.7304422428771885E-3</v>
      </c>
      <c r="J19712">
        <f t="shared" si="1538"/>
        <v>2.2827949538375478E-4</v>
      </c>
      <c r="L19712">
        <f t="shared" si="1539"/>
        <v>-0.16841666666666599</v>
      </c>
    </row>
    <row r="19713" spans="1:12" hidden="1">
      <c r="A19713" s="1">
        <v>43191.291666666664</v>
      </c>
      <c r="B19713">
        <v>119.833333333333</v>
      </c>
      <c r="C19713">
        <v>133.5</v>
      </c>
      <c r="D19713">
        <v>3.6666666666666601E-3</v>
      </c>
      <c r="E19713">
        <v>0</v>
      </c>
      <c r="F19713">
        <f t="shared" si="1535"/>
        <v>1.3444444444444396E-5</v>
      </c>
      <c r="G19713">
        <f t="shared" si="1536"/>
        <v>-2.9947662578793818E-2</v>
      </c>
      <c r="I19713">
        <f t="shared" si="1537"/>
        <v>5.0122227837415191E-7</v>
      </c>
      <c r="J19713">
        <f t="shared" si="1538"/>
        <v>4.2124659613744862E-5</v>
      </c>
      <c r="L19713">
        <f t="shared" si="1539"/>
        <v>-3.6666666666666601E-3</v>
      </c>
    </row>
    <row r="19714" spans="1:12" hidden="1">
      <c r="A19714" s="1">
        <v>43191.333333333336</v>
      </c>
      <c r="B19714">
        <v>97.3333333333333</v>
      </c>
      <c r="C19714">
        <v>173.333333333333</v>
      </c>
      <c r="D19714">
        <v>0</v>
      </c>
      <c r="E19714">
        <v>0</v>
      </c>
      <c r="F19714">
        <f t="shared" si="1535"/>
        <v>0</v>
      </c>
      <c r="G19714">
        <f t="shared" si="1536"/>
        <v>-3.3614329245460477E-2</v>
      </c>
      <c r="I19714">
        <f t="shared" si="1537"/>
        <v>0</v>
      </c>
      <c r="J19714">
        <f t="shared" si="1538"/>
        <v>3.7981608134796733E-5</v>
      </c>
      <c r="L19714">
        <f t="shared" si="1539"/>
        <v>0</v>
      </c>
    </row>
    <row r="19715" spans="1:12" hidden="1">
      <c r="A19715" s="1">
        <v>43191.375</v>
      </c>
      <c r="B19715">
        <v>222</v>
      </c>
      <c r="C19715">
        <v>147.75</v>
      </c>
      <c r="D19715">
        <v>0.105833333333333</v>
      </c>
      <c r="E19715">
        <v>0</v>
      </c>
      <c r="F19715">
        <f t="shared" ref="F19715:F19778" si="1540">(D19715-E19715)^2</f>
        <v>1.1200694444444374E-2</v>
      </c>
      <c r="G19715">
        <f t="shared" ref="G19715:G19778" si="1541">D19715-(AVERAGE($D$2:$D$26305))</f>
        <v>7.2219004087872518E-2</v>
      </c>
      <c r="I19715">
        <f t="shared" ref="I19715:I19778" si="1542">(D19715+AVERAGE($D$2:$D$26305))*(E19715-D19715)^2</f>
        <v>1.5619106595370458E-3</v>
      </c>
      <c r="J19715">
        <f t="shared" ref="J19715:J19778" si="1543">(D19715+AVERAGE($D$2:$D$26305))*(E19715-AVERAGE($D$2:$D$26305))^2</f>
        <v>1.5756513945898126E-4</v>
      </c>
      <c r="L19715">
        <f t="shared" ref="L19715:L19778" si="1544">E19715-D19715</f>
        <v>-0.105833333333333</v>
      </c>
    </row>
    <row r="19716" spans="1:12" hidden="1">
      <c r="A19716" s="1">
        <v>43191.416666666664</v>
      </c>
      <c r="B19716">
        <v>378.916666666666</v>
      </c>
      <c r="C19716">
        <v>135.75</v>
      </c>
      <c r="D19716">
        <v>0.243166666666666</v>
      </c>
      <c r="E19716">
        <v>6.346133675E-2</v>
      </c>
      <c r="F19716">
        <f t="shared" si="1540"/>
        <v>3.2294005600457767E-2</v>
      </c>
      <c r="G19716">
        <f t="shared" si="1541"/>
        <v>0.20955233742120552</v>
      </c>
      <c r="I19716">
        <f t="shared" si="1542"/>
        <v>8.9383670320864906E-3</v>
      </c>
      <c r="J19716">
        <f t="shared" si="1543"/>
        <v>2.4656864993602792E-4</v>
      </c>
      <c r="L19716">
        <f t="shared" si="1544"/>
        <v>-0.17970532991666599</v>
      </c>
    </row>
    <row r="19717" spans="1:12" hidden="1">
      <c r="A19717" s="1">
        <v>43191.458333333336</v>
      </c>
      <c r="B19717">
        <v>284.5</v>
      </c>
      <c r="C19717">
        <v>138.083333333333</v>
      </c>
      <c r="D19717">
        <v>0.146416666666666</v>
      </c>
      <c r="E19717">
        <v>0</v>
      </c>
      <c r="F19717">
        <f t="shared" si="1540"/>
        <v>2.1437840277777582E-2</v>
      </c>
      <c r="G19717">
        <f t="shared" si="1541"/>
        <v>0.11280233742120552</v>
      </c>
      <c r="I19717">
        <f t="shared" si="1542"/>
        <v>3.8594757354133962E-3</v>
      </c>
      <c r="J19717">
        <f t="shared" si="1543"/>
        <v>2.0342118651006598E-4</v>
      </c>
      <c r="L19717">
        <f t="shared" si="1544"/>
        <v>-0.146416666666666</v>
      </c>
    </row>
    <row r="19718" spans="1:12" hidden="1">
      <c r="A19718" s="1">
        <v>43191.5</v>
      </c>
      <c r="B19718">
        <v>138.333333333333</v>
      </c>
      <c r="C19718">
        <v>132.833333333333</v>
      </c>
      <c r="D19718">
        <v>5.6666666666666601E-3</v>
      </c>
      <c r="E19718">
        <v>2.9296125E-3</v>
      </c>
      <c r="F19718">
        <f t="shared" si="1540"/>
        <v>7.4914655112673254E-6</v>
      </c>
      <c r="G19718">
        <f t="shared" si="1541"/>
        <v>-2.7947662578793817E-2</v>
      </c>
      <c r="I19718">
        <f t="shared" si="1542"/>
        <v>2.9427222612393323E-7</v>
      </c>
      <c r="J19718">
        <f t="shared" si="1543"/>
        <v>3.6985094046803845E-5</v>
      </c>
      <c r="L19718">
        <f t="shared" si="1544"/>
        <v>-2.7370541666666601E-3</v>
      </c>
    </row>
    <row r="19719" spans="1:12" hidden="1">
      <c r="A19719" s="1">
        <v>43191.541666666664</v>
      </c>
      <c r="B19719">
        <v>143</v>
      </c>
      <c r="C19719">
        <v>127.25</v>
      </c>
      <c r="D19719">
        <v>1.6250000000000001E-2</v>
      </c>
      <c r="E19719">
        <v>9.53459445833333E-2</v>
      </c>
      <c r="F19719">
        <f t="shared" si="1540"/>
        <v>6.2561684495297323E-3</v>
      </c>
      <c r="G19719">
        <f t="shared" si="1541"/>
        <v>-1.7364329245460476E-2</v>
      </c>
      <c r="I19719">
        <f t="shared" si="1542"/>
        <v>3.1195964338241256E-4</v>
      </c>
      <c r="J19719">
        <f t="shared" si="1543"/>
        <v>1.9002260354004862E-4</v>
      </c>
      <c r="L19719">
        <f t="shared" si="1544"/>
        <v>7.90959445833333E-2</v>
      </c>
    </row>
    <row r="19720" spans="1:12" hidden="1">
      <c r="A19720" s="1">
        <v>43191.583333333336</v>
      </c>
      <c r="B19720">
        <v>118.166666666666</v>
      </c>
      <c r="C19720">
        <v>139.5</v>
      </c>
      <c r="D19720">
        <v>1.16666666666666E-3</v>
      </c>
      <c r="E19720">
        <v>0</v>
      </c>
      <c r="F19720">
        <f t="shared" si="1540"/>
        <v>1.3611111111110957E-6</v>
      </c>
      <c r="G19720">
        <f t="shared" si="1541"/>
        <v>-3.2447662578793814E-2</v>
      </c>
      <c r="I19720">
        <f t="shared" si="1542"/>
        <v>4.734079999150585E-8</v>
      </c>
      <c r="J19720">
        <f t="shared" si="1543"/>
        <v>3.9299851787189316E-5</v>
      </c>
      <c r="L19720">
        <f t="shared" si="1544"/>
        <v>-1.16666666666666E-3</v>
      </c>
    </row>
    <row r="19721" spans="1:12" hidden="1">
      <c r="A19721" s="1">
        <v>43191.625</v>
      </c>
      <c r="B19721">
        <v>95.8333333333333</v>
      </c>
      <c r="C19721">
        <v>106.416666666666</v>
      </c>
      <c r="D19721">
        <v>0</v>
      </c>
      <c r="E19721">
        <v>0</v>
      </c>
      <c r="F19721">
        <f t="shared" si="1540"/>
        <v>0</v>
      </c>
      <c r="G19721">
        <f t="shared" si="1541"/>
        <v>-3.3614329245460477E-2</v>
      </c>
      <c r="I19721">
        <f t="shared" si="1542"/>
        <v>0</v>
      </c>
      <c r="J19721">
        <f t="shared" si="1543"/>
        <v>3.7981608134796733E-5</v>
      </c>
      <c r="L19721">
        <f t="shared" si="1544"/>
        <v>0</v>
      </c>
    </row>
    <row r="19722" spans="1:12" hidden="1">
      <c r="A19722" s="1">
        <v>43191.666666666664</v>
      </c>
      <c r="B19722">
        <v>91.3333333333333</v>
      </c>
      <c r="C19722">
        <v>102.25</v>
      </c>
      <c r="D19722">
        <v>0</v>
      </c>
      <c r="E19722">
        <v>0</v>
      </c>
      <c r="F19722">
        <f t="shared" si="1540"/>
        <v>0</v>
      </c>
      <c r="G19722">
        <f t="shared" si="1541"/>
        <v>-3.3614329245460477E-2</v>
      </c>
      <c r="I19722">
        <f t="shared" si="1542"/>
        <v>0</v>
      </c>
      <c r="J19722">
        <f t="shared" si="1543"/>
        <v>3.7981608134796733E-5</v>
      </c>
      <c r="L19722">
        <f t="shared" si="1544"/>
        <v>0</v>
      </c>
    </row>
    <row r="19723" spans="1:12" hidden="1">
      <c r="A19723" s="1">
        <v>43191.708333333336</v>
      </c>
      <c r="B19723">
        <v>88.1666666666666</v>
      </c>
      <c r="C19723">
        <v>101.916666666666</v>
      </c>
      <c r="D19723">
        <v>0</v>
      </c>
      <c r="E19723">
        <v>0</v>
      </c>
      <c r="F19723">
        <f t="shared" si="1540"/>
        <v>0</v>
      </c>
      <c r="G19723">
        <f t="shared" si="1541"/>
        <v>-3.3614329245460477E-2</v>
      </c>
      <c r="I19723">
        <f t="shared" si="1542"/>
        <v>0</v>
      </c>
      <c r="J19723">
        <f t="shared" si="1543"/>
        <v>3.7981608134796733E-5</v>
      </c>
      <c r="L19723">
        <f t="shared" si="1544"/>
        <v>0</v>
      </c>
    </row>
    <row r="19724" spans="1:12" hidden="1">
      <c r="A19724" s="1">
        <v>43191.75</v>
      </c>
      <c r="B19724">
        <v>89.5833333333333</v>
      </c>
      <c r="C19724">
        <v>106.5</v>
      </c>
      <c r="D19724">
        <v>0</v>
      </c>
      <c r="E19724">
        <v>0</v>
      </c>
      <c r="F19724">
        <f t="shared" si="1540"/>
        <v>0</v>
      </c>
      <c r="G19724">
        <f t="shared" si="1541"/>
        <v>-3.3614329245460477E-2</v>
      </c>
      <c r="I19724">
        <f t="shared" si="1542"/>
        <v>0</v>
      </c>
      <c r="J19724">
        <f t="shared" si="1543"/>
        <v>3.7981608134796733E-5</v>
      </c>
      <c r="L19724">
        <f t="shared" si="1544"/>
        <v>0</v>
      </c>
    </row>
    <row r="19725" spans="1:12" hidden="1">
      <c r="A19725" s="1">
        <v>43191.791666666664</v>
      </c>
      <c r="B19725">
        <v>91.5833333333333</v>
      </c>
      <c r="C19725">
        <v>120.75</v>
      </c>
      <c r="D19725">
        <v>0</v>
      </c>
      <c r="E19725">
        <v>0</v>
      </c>
      <c r="F19725">
        <f t="shared" si="1540"/>
        <v>0</v>
      </c>
      <c r="G19725">
        <f t="shared" si="1541"/>
        <v>-3.3614329245460477E-2</v>
      </c>
      <c r="I19725">
        <f t="shared" si="1542"/>
        <v>0</v>
      </c>
      <c r="J19725">
        <f t="shared" si="1543"/>
        <v>3.7981608134796733E-5</v>
      </c>
      <c r="L19725">
        <f t="shared" si="1544"/>
        <v>0</v>
      </c>
    </row>
    <row r="19726" spans="1:12" hidden="1">
      <c r="A19726" s="1">
        <v>43191.833333333336</v>
      </c>
      <c r="B19726">
        <v>90.25</v>
      </c>
      <c r="C19726">
        <v>124.583333333333</v>
      </c>
      <c r="D19726">
        <v>0</v>
      </c>
      <c r="E19726">
        <v>0</v>
      </c>
      <c r="F19726">
        <f t="shared" si="1540"/>
        <v>0</v>
      </c>
      <c r="G19726">
        <f t="shared" si="1541"/>
        <v>-3.3614329245460477E-2</v>
      </c>
      <c r="I19726">
        <f t="shared" si="1542"/>
        <v>0</v>
      </c>
      <c r="J19726">
        <f t="shared" si="1543"/>
        <v>3.7981608134796733E-5</v>
      </c>
      <c r="L19726">
        <f t="shared" si="1544"/>
        <v>0</v>
      </c>
    </row>
    <row r="19727" spans="1:12" hidden="1">
      <c r="A19727" s="1">
        <v>43191.875</v>
      </c>
      <c r="B19727">
        <v>87.5</v>
      </c>
      <c r="C19727">
        <v>110.833333333333</v>
      </c>
      <c r="D19727">
        <v>0</v>
      </c>
      <c r="E19727">
        <v>0</v>
      </c>
      <c r="F19727">
        <f t="shared" si="1540"/>
        <v>0</v>
      </c>
      <c r="G19727">
        <f t="shared" si="1541"/>
        <v>-3.3614329245460477E-2</v>
      </c>
      <c r="I19727">
        <f t="shared" si="1542"/>
        <v>0</v>
      </c>
      <c r="J19727">
        <f t="shared" si="1543"/>
        <v>3.7981608134796733E-5</v>
      </c>
      <c r="L19727">
        <f t="shared" si="1544"/>
        <v>0</v>
      </c>
    </row>
    <row r="19728" spans="1:12" hidden="1">
      <c r="A19728" s="1">
        <v>43191.916666666664</v>
      </c>
      <c r="B19728">
        <v>81.5</v>
      </c>
      <c r="C19728">
        <v>99.1666666666666</v>
      </c>
      <c r="D19728">
        <v>0</v>
      </c>
      <c r="E19728">
        <v>0</v>
      </c>
      <c r="F19728">
        <f t="shared" si="1540"/>
        <v>0</v>
      </c>
      <c r="G19728">
        <f t="shared" si="1541"/>
        <v>-3.3614329245460477E-2</v>
      </c>
      <c r="I19728">
        <f t="shared" si="1542"/>
        <v>0</v>
      </c>
      <c r="J19728">
        <f t="shared" si="1543"/>
        <v>3.7981608134796733E-5</v>
      </c>
      <c r="L19728">
        <f t="shared" si="1544"/>
        <v>0</v>
      </c>
    </row>
    <row r="19729" spans="1:12" hidden="1">
      <c r="A19729" s="1">
        <v>43191.958333333336</v>
      </c>
      <c r="B19729">
        <v>76.1666666666666</v>
      </c>
      <c r="C19729">
        <v>96</v>
      </c>
      <c r="D19729">
        <v>0</v>
      </c>
      <c r="E19729">
        <v>0</v>
      </c>
      <c r="F19729">
        <f t="shared" si="1540"/>
        <v>0</v>
      </c>
      <c r="G19729">
        <f t="shared" si="1541"/>
        <v>-3.3614329245460477E-2</v>
      </c>
      <c r="I19729">
        <f t="shared" si="1542"/>
        <v>0</v>
      </c>
      <c r="J19729">
        <f t="shared" si="1543"/>
        <v>3.7981608134796733E-5</v>
      </c>
      <c r="L19729">
        <f t="shared" si="1544"/>
        <v>0</v>
      </c>
    </row>
    <row r="19730" spans="1:12" hidden="1">
      <c r="A19730" s="1">
        <v>43192</v>
      </c>
      <c r="B19730">
        <v>67.75</v>
      </c>
      <c r="C19730">
        <v>78.1666666666666</v>
      </c>
      <c r="D19730">
        <v>0</v>
      </c>
      <c r="E19730">
        <v>0</v>
      </c>
      <c r="F19730">
        <f t="shared" si="1540"/>
        <v>0</v>
      </c>
      <c r="G19730">
        <f t="shared" si="1541"/>
        <v>-3.3614329245460477E-2</v>
      </c>
      <c r="I19730">
        <f t="shared" si="1542"/>
        <v>0</v>
      </c>
      <c r="J19730">
        <f t="shared" si="1543"/>
        <v>3.7981608134796733E-5</v>
      </c>
      <c r="L19730">
        <f t="shared" si="1544"/>
        <v>0</v>
      </c>
    </row>
    <row r="19731" spans="1:12" hidden="1">
      <c r="A19731" s="1">
        <v>43192.041666666664</v>
      </c>
      <c r="B19731">
        <v>61.0833333333333</v>
      </c>
      <c r="C19731">
        <v>73.5833333333333</v>
      </c>
      <c r="D19731">
        <v>0</v>
      </c>
      <c r="E19731">
        <v>0</v>
      </c>
      <c r="F19731">
        <f t="shared" si="1540"/>
        <v>0</v>
      </c>
      <c r="G19731">
        <f t="shared" si="1541"/>
        <v>-3.3614329245460477E-2</v>
      </c>
      <c r="I19731">
        <f t="shared" si="1542"/>
        <v>0</v>
      </c>
      <c r="J19731">
        <f t="shared" si="1543"/>
        <v>3.7981608134796733E-5</v>
      </c>
      <c r="L19731">
        <f t="shared" si="1544"/>
        <v>0</v>
      </c>
    </row>
    <row r="19732" spans="1:12" hidden="1">
      <c r="A19732" s="1">
        <v>43192.083333333336</v>
      </c>
      <c r="B19732">
        <v>57.0833333333333</v>
      </c>
      <c r="C19732">
        <v>60.0833333333333</v>
      </c>
      <c r="D19732">
        <v>0</v>
      </c>
      <c r="E19732">
        <v>0</v>
      </c>
      <c r="F19732">
        <f t="shared" si="1540"/>
        <v>0</v>
      </c>
      <c r="G19732">
        <f t="shared" si="1541"/>
        <v>-3.3614329245460477E-2</v>
      </c>
      <c r="I19732">
        <f t="shared" si="1542"/>
        <v>0</v>
      </c>
      <c r="J19732">
        <f t="shared" si="1543"/>
        <v>3.7981608134796733E-5</v>
      </c>
      <c r="L19732">
        <f t="shared" si="1544"/>
        <v>0</v>
      </c>
    </row>
    <row r="19733" spans="1:12" hidden="1">
      <c r="A19733" s="1">
        <v>43192.125</v>
      </c>
      <c r="B19733">
        <v>53.5833333333333</v>
      </c>
      <c r="C19733">
        <v>57.75</v>
      </c>
      <c r="D19733">
        <v>0</v>
      </c>
      <c r="E19733">
        <v>0</v>
      </c>
      <c r="F19733">
        <f t="shared" si="1540"/>
        <v>0</v>
      </c>
      <c r="G19733">
        <f t="shared" si="1541"/>
        <v>-3.3614329245460477E-2</v>
      </c>
      <c r="I19733">
        <f t="shared" si="1542"/>
        <v>0</v>
      </c>
      <c r="J19733">
        <f t="shared" si="1543"/>
        <v>3.7981608134796733E-5</v>
      </c>
      <c r="L19733">
        <f t="shared" si="1544"/>
        <v>0</v>
      </c>
    </row>
    <row r="19734" spans="1:12" hidden="1">
      <c r="A19734" s="1">
        <v>43192.166666666664</v>
      </c>
      <c r="B19734">
        <v>52.9166666666666</v>
      </c>
      <c r="C19734">
        <v>66.25</v>
      </c>
      <c r="D19734" s="2">
        <v>8.3333333333333303E-5</v>
      </c>
      <c r="E19734">
        <v>0</v>
      </c>
      <c r="F19734">
        <f t="shared" si="1540"/>
        <v>6.9444444444444394E-9</v>
      </c>
      <c r="G19734">
        <f t="shared" si="1541"/>
        <v>-3.3530995912127146E-2</v>
      </c>
      <c r="I19734">
        <f t="shared" si="1542"/>
        <v>2.3401154568606795E-10</v>
      </c>
      <c r="J19734">
        <f t="shared" si="1543"/>
        <v>3.8075768395681912E-5</v>
      </c>
      <c r="L19734">
        <f t="shared" si="1544"/>
        <v>-8.3333333333333303E-5</v>
      </c>
    </row>
    <row r="19735" spans="1:12" hidden="1">
      <c r="A19735" s="1">
        <v>43192.208333333336</v>
      </c>
      <c r="B19735">
        <v>51.9166666666666</v>
      </c>
      <c r="C19735">
        <v>53.0833333333333</v>
      </c>
      <c r="D19735" s="2">
        <v>8.3333333333333303E-5</v>
      </c>
      <c r="E19735">
        <v>0</v>
      </c>
      <c r="F19735">
        <f t="shared" si="1540"/>
        <v>6.9444444444444394E-9</v>
      </c>
      <c r="G19735">
        <f t="shared" si="1541"/>
        <v>-3.3530995912127146E-2</v>
      </c>
      <c r="I19735">
        <f t="shared" si="1542"/>
        <v>2.3401154568606795E-10</v>
      </c>
      <c r="J19735">
        <f t="shared" si="1543"/>
        <v>3.8075768395681912E-5</v>
      </c>
      <c r="L19735">
        <f t="shared" si="1544"/>
        <v>-8.3333333333333303E-5</v>
      </c>
    </row>
    <row r="19736" spans="1:12" hidden="1">
      <c r="A19736" s="1">
        <v>43192.25</v>
      </c>
      <c r="B19736">
        <v>51.5833333333333</v>
      </c>
      <c r="C19736">
        <v>82.6666666666666</v>
      </c>
      <c r="D19736">
        <v>0</v>
      </c>
      <c r="E19736">
        <v>0</v>
      </c>
      <c r="F19736">
        <f t="shared" si="1540"/>
        <v>0</v>
      </c>
      <c r="G19736">
        <f t="shared" si="1541"/>
        <v>-3.3614329245460477E-2</v>
      </c>
      <c r="I19736">
        <f t="shared" si="1542"/>
        <v>0</v>
      </c>
      <c r="J19736">
        <f t="shared" si="1543"/>
        <v>3.7981608134796733E-5</v>
      </c>
      <c r="L19736">
        <f t="shared" si="1544"/>
        <v>0</v>
      </c>
    </row>
    <row r="19737" spans="1:12" hidden="1">
      <c r="A19737" s="1">
        <v>43192.291666666664</v>
      </c>
      <c r="B19737">
        <v>55.25</v>
      </c>
      <c r="C19737">
        <v>133.5</v>
      </c>
      <c r="D19737">
        <v>0</v>
      </c>
      <c r="E19737">
        <v>3.1730668333333302E-2</v>
      </c>
      <c r="F19737">
        <f t="shared" si="1540"/>
        <v>1.0068353128800007E-3</v>
      </c>
      <c r="G19737">
        <f t="shared" si="1541"/>
        <v>-3.3614329245460477E-2</v>
      </c>
      <c r="I19737">
        <f t="shared" si="1542"/>
        <v>3.3844093703104558E-5</v>
      </c>
      <c r="J19737">
        <f t="shared" si="1543"/>
        <v>1.1926963803071412E-7</v>
      </c>
      <c r="L19737">
        <f t="shared" si="1544"/>
        <v>3.1730668333333302E-2</v>
      </c>
    </row>
    <row r="19738" spans="1:12" hidden="1">
      <c r="A19738" s="1">
        <v>43192.333333333336</v>
      </c>
      <c r="B19738">
        <v>65.6666666666666</v>
      </c>
      <c r="C19738">
        <v>173.333333333333</v>
      </c>
      <c r="D19738">
        <v>0</v>
      </c>
      <c r="E19738">
        <v>0</v>
      </c>
      <c r="F19738">
        <f t="shared" si="1540"/>
        <v>0</v>
      </c>
      <c r="G19738">
        <f t="shared" si="1541"/>
        <v>-3.3614329245460477E-2</v>
      </c>
      <c r="I19738">
        <f t="shared" si="1542"/>
        <v>0</v>
      </c>
      <c r="J19738">
        <f t="shared" si="1543"/>
        <v>3.7981608134796733E-5</v>
      </c>
      <c r="L19738">
        <f t="shared" si="1544"/>
        <v>0</v>
      </c>
    </row>
    <row r="19739" spans="1:12" hidden="1">
      <c r="A19739" s="1">
        <v>43192.375</v>
      </c>
      <c r="B19739">
        <v>89</v>
      </c>
      <c r="C19739">
        <v>147.75</v>
      </c>
      <c r="D19739">
        <v>0</v>
      </c>
      <c r="E19739">
        <v>0</v>
      </c>
      <c r="F19739">
        <f t="shared" si="1540"/>
        <v>0</v>
      </c>
      <c r="G19739">
        <f t="shared" si="1541"/>
        <v>-3.3614329245460477E-2</v>
      </c>
      <c r="I19739">
        <f t="shared" si="1542"/>
        <v>0</v>
      </c>
      <c r="J19739">
        <f t="shared" si="1543"/>
        <v>3.7981608134796733E-5</v>
      </c>
      <c r="L19739">
        <f t="shared" si="1544"/>
        <v>0</v>
      </c>
    </row>
    <row r="19740" spans="1:12" hidden="1">
      <c r="A19740" s="1">
        <v>43192.416666666664</v>
      </c>
      <c r="B19740">
        <v>109.416666666666</v>
      </c>
      <c r="C19740">
        <v>135.75</v>
      </c>
      <c r="D19740">
        <v>0</v>
      </c>
      <c r="E19740">
        <v>0</v>
      </c>
      <c r="F19740">
        <f t="shared" si="1540"/>
        <v>0</v>
      </c>
      <c r="G19740">
        <f t="shared" si="1541"/>
        <v>-3.3614329245460477E-2</v>
      </c>
      <c r="I19740">
        <f t="shared" si="1542"/>
        <v>0</v>
      </c>
      <c r="J19740">
        <f t="shared" si="1543"/>
        <v>3.7981608134796733E-5</v>
      </c>
      <c r="L19740">
        <f t="shared" si="1544"/>
        <v>0</v>
      </c>
    </row>
    <row r="19741" spans="1:12" hidden="1">
      <c r="A19741" s="1">
        <v>43192.458333333336</v>
      </c>
      <c r="B19741">
        <v>122</v>
      </c>
      <c r="C19741">
        <v>138.083333333333</v>
      </c>
      <c r="D19741">
        <v>0</v>
      </c>
      <c r="E19741">
        <v>0</v>
      </c>
      <c r="F19741">
        <f t="shared" si="1540"/>
        <v>0</v>
      </c>
      <c r="G19741">
        <f t="shared" si="1541"/>
        <v>-3.3614329245460477E-2</v>
      </c>
      <c r="I19741">
        <f t="shared" si="1542"/>
        <v>0</v>
      </c>
      <c r="J19741">
        <f t="shared" si="1543"/>
        <v>3.7981608134796733E-5</v>
      </c>
      <c r="L19741">
        <f t="shared" si="1544"/>
        <v>0</v>
      </c>
    </row>
    <row r="19742" spans="1:12" hidden="1">
      <c r="A19742" s="1">
        <v>43192.5</v>
      </c>
      <c r="B19742">
        <v>116.083333333333</v>
      </c>
      <c r="C19742">
        <v>132.833333333333</v>
      </c>
      <c r="D19742">
        <v>0</v>
      </c>
      <c r="E19742">
        <v>0</v>
      </c>
      <c r="F19742">
        <f t="shared" si="1540"/>
        <v>0</v>
      </c>
      <c r="G19742">
        <f t="shared" si="1541"/>
        <v>-3.3614329245460477E-2</v>
      </c>
      <c r="I19742">
        <f t="shared" si="1542"/>
        <v>0</v>
      </c>
      <c r="J19742">
        <f t="shared" si="1543"/>
        <v>3.7981608134796733E-5</v>
      </c>
      <c r="L19742">
        <f t="shared" si="1544"/>
        <v>0</v>
      </c>
    </row>
    <row r="19743" spans="1:12" hidden="1">
      <c r="A19743" s="1">
        <v>43192.541666666664</v>
      </c>
      <c r="B19743">
        <v>108.916666666666</v>
      </c>
      <c r="C19743">
        <v>127.25</v>
      </c>
      <c r="D19743">
        <v>0</v>
      </c>
      <c r="E19743">
        <v>0</v>
      </c>
      <c r="F19743">
        <f t="shared" si="1540"/>
        <v>0</v>
      </c>
      <c r="G19743">
        <f t="shared" si="1541"/>
        <v>-3.3614329245460477E-2</v>
      </c>
      <c r="I19743">
        <f t="shared" si="1542"/>
        <v>0</v>
      </c>
      <c r="J19743">
        <f t="shared" si="1543"/>
        <v>3.7981608134796733E-5</v>
      </c>
      <c r="L19743">
        <f t="shared" si="1544"/>
        <v>0</v>
      </c>
    </row>
    <row r="19744" spans="1:12" hidden="1">
      <c r="A19744" s="1">
        <v>43192.583333333336</v>
      </c>
      <c r="B19744">
        <v>100.333333333333</v>
      </c>
      <c r="C19744">
        <v>139.5</v>
      </c>
      <c r="D19744">
        <v>0</v>
      </c>
      <c r="E19744">
        <v>0</v>
      </c>
      <c r="F19744">
        <f t="shared" si="1540"/>
        <v>0</v>
      </c>
      <c r="G19744">
        <f t="shared" si="1541"/>
        <v>-3.3614329245460477E-2</v>
      </c>
      <c r="I19744">
        <f t="shared" si="1542"/>
        <v>0</v>
      </c>
      <c r="J19744">
        <f t="shared" si="1543"/>
        <v>3.7981608134796733E-5</v>
      </c>
      <c r="L19744">
        <f t="shared" si="1544"/>
        <v>0</v>
      </c>
    </row>
    <row r="19745" spans="1:12" hidden="1">
      <c r="A19745" s="1">
        <v>43192.625</v>
      </c>
      <c r="B19745">
        <v>92.3333333333333</v>
      </c>
      <c r="C19745">
        <v>106.416666666666</v>
      </c>
      <c r="D19745">
        <v>0</v>
      </c>
      <c r="E19745">
        <v>0</v>
      </c>
      <c r="F19745">
        <f t="shared" si="1540"/>
        <v>0</v>
      </c>
      <c r="G19745">
        <f t="shared" si="1541"/>
        <v>-3.3614329245460477E-2</v>
      </c>
      <c r="I19745">
        <f t="shared" si="1542"/>
        <v>0</v>
      </c>
      <c r="J19745">
        <f t="shared" si="1543"/>
        <v>3.7981608134796733E-5</v>
      </c>
      <c r="L19745">
        <f t="shared" si="1544"/>
        <v>0</v>
      </c>
    </row>
    <row r="19746" spans="1:12" hidden="1">
      <c r="A19746" s="1">
        <v>43192.666666666664</v>
      </c>
      <c r="B19746">
        <v>89.1666666666666</v>
      </c>
      <c r="C19746">
        <v>102.25</v>
      </c>
      <c r="D19746">
        <v>0</v>
      </c>
      <c r="E19746">
        <v>0</v>
      </c>
      <c r="F19746">
        <f t="shared" si="1540"/>
        <v>0</v>
      </c>
      <c r="G19746">
        <f t="shared" si="1541"/>
        <v>-3.3614329245460477E-2</v>
      </c>
      <c r="I19746">
        <f t="shared" si="1542"/>
        <v>0</v>
      </c>
      <c r="J19746">
        <f t="shared" si="1543"/>
        <v>3.7981608134796733E-5</v>
      </c>
      <c r="L19746">
        <f t="shared" si="1544"/>
        <v>0</v>
      </c>
    </row>
    <row r="19747" spans="1:12" hidden="1">
      <c r="A19747" s="1">
        <v>43192.708333333336</v>
      </c>
      <c r="B19747">
        <v>86.75</v>
      </c>
      <c r="C19747">
        <v>101.916666666666</v>
      </c>
      <c r="D19747">
        <v>0</v>
      </c>
      <c r="E19747">
        <v>0</v>
      </c>
      <c r="F19747">
        <f t="shared" si="1540"/>
        <v>0</v>
      </c>
      <c r="G19747">
        <f t="shared" si="1541"/>
        <v>-3.3614329245460477E-2</v>
      </c>
      <c r="I19747">
        <f t="shared" si="1542"/>
        <v>0</v>
      </c>
      <c r="J19747">
        <f t="shared" si="1543"/>
        <v>3.7981608134796733E-5</v>
      </c>
      <c r="L19747">
        <f t="shared" si="1544"/>
        <v>0</v>
      </c>
    </row>
    <row r="19748" spans="1:12" hidden="1">
      <c r="A19748" s="1">
        <v>43192.75</v>
      </c>
      <c r="B19748">
        <v>92</v>
      </c>
      <c r="C19748">
        <v>106.5</v>
      </c>
      <c r="D19748">
        <v>0</v>
      </c>
      <c r="E19748">
        <v>0</v>
      </c>
      <c r="F19748">
        <f t="shared" si="1540"/>
        <v>0</v>
      </c>
      <c r="G19748">
        <f t="shared" si="1541"/>
        <v>-3.3614329245460477E-2</v>
      </c>
      <c r="I19748">
        <f t="shared" si="1542"/>
        <v>0</v>
      </c>
      <c r="J19748">
        <f t="shared" si="1543"/>
        <v>3.7981608134796733E-5</v>
      </c>
      <c r="L19748">
        <f t="shared" si="1544"/>
        <v>0</v>
      </c>
    </row>
    <row r="19749" spans="1:12" hidden="1">
      <c r="A19749" s="1">
        <v>43192.791666666664</v>
      </c>
      <c r="B19749">
        <v>93.3333333333333</v>
      </c>
      <c r="C19749">
        <v>120.75</v>
      </c>
      <c r="D19749">
        <v>0</v>
      </c>
      <c r="E19749">
        <v>0</v>
      </c>
      <c r="F19749">
        <f t="shared" si="1540"/>
        <v>0</v>
      </c>
      <c r="G19749">
        <f t="shared" si="1541"/>
        <v>-3.3614329245460477E-2</v>
      </c>
      <c r="I19749">
        <f t="shared" si="1542"/>
        <v>0</v>
      </c>
      <c r="J19749">
        <f t="shared" si="1543"/>
        <v>3.7981608134796733E-5</v>
      </c>
      <c r="L19749">
        <f t="shared" si="1544"/>
        <v>0</v>
      </c>
    </row>
    <row r="19750" spans="1:12" hidden="1">
      <c r="A19750" s="1">
        <v>43192.833333333336</v>
      </c>
      <c r="B19750">
        <v>93.6666666666666</v>
      </c>
      <c r="C19750">
        <v>124.583333333333</v>
      </c>
      <c r="D19750">
        <v>0</v>
      </c>
      <c r="E19750">
        <v>0</v>
      </c>
      <c r="F19750">
        <f t="shared" si="1540"/>
        <v>0</v>
      </c>
      <c r="G19750">
        <f t="shared" si="1541"/>
        <v>-3.3614329245460477E-2</v>
      </c>
      <c r="I19750">
        <f t="shared" si="1542"/>
        <v>0</v>
      </c>
      <c r="J19750">
        <f t="shared" si="1543"/>
        <v>3.7981608134796733E-5</v>
      </c>
      <c r="L19750">
        <f t="shared" si="1544"/>
        <v>0</v>
      </c>
    </row>
    <row r="19751" spans="1:12" hidden="1">
      <c r="A19751" s="1">
        <v>43192.875</v>
      </c>
      <c r="B19751">
        <v>91.25</v>
      </c>
      <c r="C19751">
        <v>110.833333333333</v>
      </c>
      <c r="D19751">
        <v>0</v>
      </c>
      <c r="E19751">
        <v>0</v>
      </c>
      <c r="F19751">
        <f t="shared" si="1540"/>
        <v>0</v>
      </c>
      <c r="G19751">
        <f t="shared" si="1541"/>
        <v>-3.3614329245460477E-2</v>
      </c>
      <c r="I19751">
        <f t="shared" si="1542"/>
        <v>0</v>
      </c>
      <c r="J19751">
        <f t="shared" si="1543"/>
        <v>3.7981608134796733E-5</v>
      </c>
      <c r="L19751">
        <f t="shared" si="1544"/>
        <v>0</v>
      </c>
    </row>
    <row r="19752" spans="1:12" hidden="1">
      <c r="A19752" s="1">
        <v>43192.916666666664</v>
      </c>
      <c r="B19752">
        <v>83.4166666666666</v>
      </c>
      <c r="C19752">
        <v>99.1666666666666</v>
      </c>
      <c r="D19752">
        <v>0</v>
      </c>
      <c r="E19752">
        <v>0</v>
      </c>
      <c r="F19752">
        <f t="shared" si="1540"/>
        <v>0</v>
      </c>
      <c r="G19752">
        <f t="shared" si="1541"/>
        <v>-3.3614329245460477E-2</v>
      </c>
      <c r="I19752">
        <f t="shared" si="1542"/>
        <v>0</v>
      </c>
      <c r="J19752">
        <f t="shared" si="1543"/>
        <v>3.7981608134796733E-5</v>
      </c>
      <c r="L19752">
        <f t="shared" si="1544"/>
        <v>0</v>
      </c>
    </row>
    <row r="19753" spans="1:12" hidden="1">
      <c r="A19753" s="1">
        <v>43192.958333333336</v>
      </c>
      <c r="B19753">
        <v>80.0833333333333</v>
      </c>
      <c r="C19753">
        <v>96</v>
      </c>
      <c r="D19753">
        <v>0</v>
      </c>
      <c r="E19753">
        <v>3.46475855833333E-2</v>
      </c>
      <c r="F19753">
        <f t="shared" si="1540"/>
        <v>1.2004551867544056E-3</v>
      </c>
      <c r="G19753">
        <f t="shared" si="1541"/>
        <v>-3.3614329245460477E-2</v>
      </c>
      <c r="I19753">
        <f t="shared" si="1542"/>
        <v>4.0352495891983336E-5</v>
      </c>
      <c r="J19753">
        <f t="shared" si="1543"/>
        <v>3.5887285137580224E-8</v>
      </c>
      <c r="L19753">
        <f t="shared" si="1544"/>
        <v>3.46475855833333E-2</v>
      </c>
    </row>
    <row r="19754" spans="1:12" hidden="1">
      <c r="A19754" s="1">
        <v>43193</v>
      </c>
      <c r="B19754">
        <v>177.333333333333</v>
      </c>
      <c r="C19754">
        <v>78.1666666666666</v>
      </c>
      <c r="D19754">
        <v>0.100416666666666</v>
      </c>
      <c r="E19754">
        <v>0.21918506599999901</v>
      </c>
      <c r="F19754">
        <f t="shared" si="1540"/>
        <v>1.4105932680202058E-2</v>
      </c>
      <c r="G19754">
        <f t="shared" si="1541"/>
        <v>6.6802337421205532E-2</v>
      </c>
      <c r="I19754">
        <f t="shared" si="1542"/>
        <v>1.8906322053968932E-3</v>
      </c>
      <c r="J19754">
        <f t="shared" si="1543"/>
        <v>4.6155581681858581E-3</v>
      </c>
      <c r="L19754">
        <f t="shared" si="1544"/>
        <v>0.11876839933333301</v>
      </c>
    </row>
    <row r="19755" spans="1:12" hidden="1">
      <c r="A19755" s="1">
        <v>43193.041666666664</v>
      </c>
      <c r="B19755">
        <v>190.166666666666</v>
      </c>
      <c r="C19755">
        <v>73.5833333333333</v>
      </c>
      <c r="D19755">
        <v>0.116583333333333</v>
      </c>
      <c r="E19755">
        <v>0.14225530275000001</v>
      </c>
      <c r="F19755">
        <f t="shared" si="1540"/>
        <v>6.5905001373028622E-4</v>
      </c>
      <c r="G19755">
        <f t="shared" si="1541"/>
        <v>8.2969004087872528E-2</v>
      </c>
      <c r="I19755">
        <f t="shared" si="1542"/>
        <v>9.8987771584810725E-5</v>
      </c>
      <c r="J19755">
        <f t="shared" si="1543"/>
        <v>1.7727621525690227E-3</v>
      </c>
      <c r="L19755">
        <f t="shared" si="1544"/>
        <v>2.5671969416667009E-2</v>
      </c>
    </row>
    <row r="19756" spans="1:12" hidden="1">
      <c r="A19756" s="1">
        <v>43193.083333333336</v>
      </c>
      <c r="B19756">
        <v>178.75</v>
      </c>
      <c r="C19756">
        <v>60.0833333333333</v>
      </c>
      <c r="D19756">
        <v>0.118666666666666</v>
      </c>
      <c r="E19756">
        <v>4.8141402833333298E-2</v>
      </c>
      <c r="F19756">
        <f t="shared" si="1540"/>
        <v>4.9738128387611874E-3</v>
      </c>
      <c r="G19756">
        <f t="shared" si="1541"/>
        <v>8.5052337421205521E-2</v>
      </c>
      <c r="I19756">
        <f t="shared" si="1542"/>
        <v>7.5741717256707459E-4</v>
      </c>
      <c r="J19756">
        <f t="shared" si="1543"/>
        <v>3.2136752004122552E-5</v>
      </c>
      <c r="L19756">
        <f t="shared" si="1544"/>
        <v>-7.0525263833332713E-2</v>
      </c>
    </row>
    <row r="19757" spans="1:12" hidden="1">
      <c r="A19757" s="1">
        <v>43193.125</v>
      </c>
      <c r="B19757">
        <v>84.0833333333333</v>
      </c>
      <c r="C19757">
        <v>57.75</v>
      </c>
      <c r="D19757">
        <v>2.6333333333333299E-2</v>
      </c>
      <c r="E19757">
        <v>0</v>
      </c>
      <c r="F19757">
        <f t="shared" si="1540"/>
        <v>6.934444444444426E-4</v>
      </c>
      <c r="G19757">
        <f t="shared" si="1541"/>
        <v>-7.2809959121271778E-3</v>
      </c>
      <c r="I19757">
        <f t="shared" si="1542"/>
        <v>4.1570373572694551E-5</v>
      </c>
      <c r="J19757">
        <f t="shared" si="1543"/>
        <v>6.7736250574515147E-5</v>
      </c>
      <c r="L19757">
        <f t="shared" si="1544"/>
        <v>-2.6333333333333299E-2</v>
      </c>
    </row>
    <row r="19758" spans="1:12" hidden="1">
      <c r="A19758" s="1">
        <v>43193.166666666664</v>
      </c>
      <c r="B19758">
        <v>65.25</v>
      </c>
      <c r="C19758">
        <v>66.25</v>
      </c>
      <c r="D19758">
        <v>3.0833333333333299E-3</v>
      </c>
      <c r="E19758">
        <v>0</v>
      </c>
      <c r="F19758">
        <f t="shared" si="1540"/>
        <v>9.5069444444444224E-6</v>
      </c>
      <c r="G19758">
        <f t="shared" si="1541"/>
        <v>-3.0530995912127146E-2</v>
      </c>
      <c r="I19758">
        <f t="shared" si="1542"/>
        <v>3.4888263937755972E-7</v>
      </c>
      <c r="J19758">
        <f t="shared" si="1543"/>
        <v>4.1465537787548567E-5</v>
      </c>
      <c r="L19758">
        <f t="shared" si="1544"/>
        <v>-3.0833333333333299E-3</v>
      </c>
    </row>
    <row r="19759" spans="1:12" hidden="1">
      <c r="A19759" s="1">
        <v>43193.208333333336</v>
      </c>
      <c r="B19759">
        <v>60.1666666666666</v>
      </c>
      <c r="C19759">
        <v>53.0833333333333</v>
      </c>
      <c r="D19759">
        <v>7.0833333333333304E-3</v>
      </c>
      <c r="E19759">
        <v>0</v>
      </c>
      <c r="F19759">
        <f t="shared" si="1540"/>
        <v>5.0173611111111072E-5</v>
      </c>
      <c r="G19759">
        <f t="shared" si="1541"/>
        <v>-2.6530995912127146E-2</v>
      </c>
      <c r="I19759">
        <f t="shared" si="1542"/>
        <v>2.041948695359618E-6</v>
      </c>
      <c r="J19759">
        <f t="shared" si="1543"/>
        <v>4.5985230310037454E-5</v>
      </c>
      <c r="L19759">
        <f t="shared" si="1544"/>
        <v>-7.0833333333333304E-3</v>
      </c>
    </row>
    <row r="19760" spans="1:12" hidden="1">
      <c r="A19760" s="1">
        <v>43193.25</v>
      </c>
      <c r="B19760">
        <v>58.75</v>
      </c>
      <c r="C19760">
        <v>82.6666666666666</v>
      </c>
      <c r="D19760">
        <v>2E-3</v>
      </c>
      <c r="E19760">
        <v>0</v>
      </c>
      <c r="F19760">
        <f t="shared" si="1540"/>
        <v>3.9999999999999998E-6</v>
      </c>
      <c r="G19760">
        <f t="shared" si="1541"/>
        <v>-3.1614329245460475E-2</v>
      </c>
      <c r="I19760">
        <f t="shared" si="1542"/>
        <v>1.4245731698184192E-7</v>
      </c>
      <c r="J19760">
        <f t="shared" si="1543"/>
        <v>4.0241454396041176E-5</v>
      </c>
      <c r="L19760">
        <f t="shared" si="1544"/>
        <v>-2E-3</v>
      </c>
    </row>
    <row r="19761" spans="1:12" hidden="1">
      <c r="A19761" s="1">
        <v>43193.291666666664</v>
      </c>
      <c r="B19761">
        <v>81.5833333333333</v>
      </c>
      <c r="C19761">
        <v>133.5</v>
      </c>
      <c r="D19761">
        <v>0</v>
      </c>
      <c r="E19761">
        <v>0</v>
      </c>
      <c r="F19761">
        <f t="shared" si="1540"/>
        <v>0</v>
      </c>
      <c r="G19761">
        <f t="shared" si="1541"/>
        <v>-3.3614329245460477E-2</v>
      </c>
      <c r="I19761">
        <f t="shared" si="1542"/>
        <v>0</v>
      </c>
      <c r="J19761">
        <f t="shared" si="1543"/>
        <v>3.7981608134796733E-5</v>
      </c>
      <c r="L19761">
        <f t="shared" si="1544"/>
        <v>0</v>
      </c>
    </row>
    <row r="19762" spans="1:12" hidden="1">
      <c r="A19762" s="1">
        <v>43193.333333333336</v>
      </c>
      <c r="B19762">
        <v>119</v>
      </c>
      <c r="C19762">
        <v>173.333333333333</v>
      </c>
      <c r="D19762">
        <v>0</v>
      </c>
      <c r="E19762">
        <v>0</v>
      </c>
      <c r="F19762">
        <f t="shared" si="1540"/>
        <v>0</v>
      </c>
      <c r="G19762">
        <f t="shared" si="1541"/>
        <v>-3.3614329245460477E-2</v>
      </c>
      <c r="I19762">
        <f t="shared" si="1542"/>
        <v>0</v>
      </c>
      <c r="J19762">
        <f t="shared" si="1543"/>
        <v>3.7981608134796733E-5</v>
      </c>
      <c r="L19762">
        <f t="shared" si="1544"/>
        <v>0</v>
      </c>
    </row>
    <row r="19763" spans="1:12" hidden="1">
      <c r="A19763" s="1">
        <v>43193.375</v>
      </c>
      <c r="B19763">
        <v>123</v>
      </c>
      <c r="C19763">
        <v>147.75</v>
      </c>
      <c r="D19763">
        <v>0</v>
      </c>
      <c r="E19763">
        <v>0</v>
      </c>
      <c r="F19763">
        <f t="shared" si="1540"/>
        <v>0</v>
      </c>
      <c r="G19763">
        <f t="shared" si="1541"/>
        <v>-3.3614329245460477E-2</v>
      </c>
      <c r="I19763">
        <f t="shared" si="1542"/>
        <v>0</v>
      </c>
      <c r="J19763">
        <f t="shared" si="1543"/>
        <v>3.7981608134796733E-5</v>
      </c>
      <c r="L19763">
        <f t="shared" si="1544"/>
        <v>0</v>
      </c>
    </row>
    <row r="19764" spans="1:12" hidden="1">
      <c r="A19764" s="1">
        <v>43193.416666666664</v>
      </c>
      <c r="B19764">
        <v>114.083333333333</v>
      </c>
      <c r="C19764">
        <v>135.75</v>
      </c>
      <c r="D19764">
        <v>0</v>
      </c>
      <c r="E19764">
        <v>0</v>
      </c>
      <c r="F19764">
        <f t="shared" si="1540"/>
        <v>0</v>
      </c>
      <c r="G19764">
        <f t="shared" si="1541"/>
        <v>-3.3614329245460477E-2</v>
      </c>
      <c r="I19764">
        <f t="shared" si="1542"/>
        <v>0</v>
      </c>
      <c r="J19764">
        <f t="shared" si="1543"/>
        <v>3.7981608134796733E-5</v>
      </c>
      <c r="L19764">
        <f t="shared" si="1544"/>
        <v>0</v>
      </c>
    </row>
    <row r="19765" spans="1:12" hidden="1">
      <c r="A19765" s="1">
        <v>43193.458333333336</v>
      </c>
      <c r="B19765">
        <v>126.333333333333</v>
      </c>
      <c r="C19765">
        <v>138.083333333333</v>
      </c>
      <c r="D19765">
        <v>5.0000000000000001E-3</v>
      </c>
      <c r="E19765">
        <v>0.13308977750000001</v>
      </c>
      <c r="F19765">
        <f t="shared" si="1540"/>
        <v>1.6406991099999508E-2</v>
      </c>
      <c r="G19765">
        <f t="shared" si="1541"/>
        <v>-2.8614329245460476E-2</v>
      </c>
      <c r="I19765">
        <f t="shared" si="1542"/>
        <v>6.3354495626272069E-4</v>
      </c>
      <c r="J19765">
        <f t="shared" si="1543"/>
        <v>3.8210287460126272E-4</v>
      </c>
      <c r="L19765">
        <f t="shared" si="1544"/>
        <v>0.1280897775</v>
      </c>
    </row>
    <row r="19766" spans="1:12" hidden="1">
      <c r="A19766" s="1">
        <v>43193.5</v>
      </c>
      <c r="B19766">
        <v>138.166666666666</v>
      </c>
      <c r="C19766">
        <v>132.833333333333</v>
      </c>
      <c r="D19766">
        <v>1.15E-2</v>
      </c>
      <c r="E19766">
        <v>0</v>
      </c>
      <c r="F19766">
        <f t="shared" si="1540"/>
        <v>1.3224999999999999E-4</v>
      </c>
      <c r="G19766">
        <f t="shared" si="1541"/>
        <v>-2.2114329245460477E-2</v>
      </c>
      <c r="I19766">
        <f t="shared" si="1542"/>
        <v>5.9663700427121477E-6</v>
      </c>
      <c r="J19766">
        <f t="shared" si="1543"/>
        <v>5.0975724136952264E-5</v>
      </c>
      <c r="L19766">
        <f t="shared" si="1544"/>
        <v>-1.15E-2</v>
      </c>
    </row>
    <row r="19767" spans="1:12" hidden="1">
      <c r="A19767" s="1">
        <v>43193.541666666664</v>
      </c>
      <c r="B19767">
        <v>100.666666666666</v>
      </c>
      <c r="C19767">
        <v>127.25</v>
      </c>
      <c r="D19767">
        <v>0</v>
      </c>
      <c r="E19767">
        <v>0</v>
      </c>
      <c r="F19767">
        <f t="shared" si="1540"/>
        <v>0</v>
      </c>
      <c r="G19767">
        <f t="shared" si="1541"/>
        <v>-3.3614329245460477E-2</v>
      </c>
      <c r="I19767">
        <f t="shared" si="1542"/>
        <v>0</v>
      </c>
      <c r="J19767">
        <f t="shared" si="1543"/>
        <v>3.7981608134796733E-5</v>
      </c>
      <c r="L19767">
        <f t="shared" si="1544"/>
        <v>0</v>
      </c>
    </row>
    <row r="19768" spans="1:12" hidden="1">
      <c r="A19768" s="1">
        <v>43193.583333333336</v>
      </c>
      <c r="B19768">
        <v>93.3333333333333</v>
      </c>
      <c r="C19768">
        <v>139.5</v>
      </c>
      <c r="D19768">
        <v>0</v>
      </c>
      <c r="E19768">
        <v>0</v>
      </c>
      <c r="F19768">
        <f t="shared" si="1540"/>
        <v>0</v>
      </c>
      <c r="G19768">
        <f t="shared" si="1541"/>
        <v>-3.3614329245460477E-2</v>
      </c>
      <c r="I19768">
        <f t="shared" si="1542"/>
        <v>0</v>
      </c>
      <c r="J19768">
        <f t="shared" si="1543"/>
        <v>3.7981608134796733E-5</v>
      </c>
      <c r="L19768">
        <f t="shared" si="1544"/>
        <v>0</v>
      </c>
    </row>
    <row r="19769" spans="1:12" hidden="1">
      <c r="A19769" s="1">
        <v>43193.625</v>
      </c>
      <c r="B19769">
        <v>88.3333333333333</v>
      </c>
      <c r="C19769">
        <v>106.416666666666</v>
      </c>
      <c r="D19769">
        <v>0</v>
      </c>
      <c r="E19769">
        <v>0</v>
      </c>
      <c r="F19769">
        <f t="shared" si="1540"/>
        <v>0</v>
      </c>
      <c r="G19769">
        <f t="shared" si="1541"/>
        <v>-3.3614329245460477E-2</v>
      </c>
      <c r="I19769">
        <f t="shared" si="1542"/>
        <v>0</v>
      </c>
      <c r="J19769">
        <f t="shared" si="1543"/>
        <v>3.7981608134796733E-5</v>
      </c>
      <c r="L19769">
        <f t="shared" si="1544"/>
        <v>0</v>
      </c>
    </row>
    <row r="19770" spans="1:12" hidden="1">
      <c r="A19770" s="1">
        <v>43193.666666666664</v>
      </c>
      <c r="B19770">
        <v>84.6666666666666</v>
      </c>
      <c r="C19770">
        <v>102.25</v>
      </c>
      <c r="D19770">
        <v>0</v>
      </c>
      <c r="E19770">
        <v>0</v>
      </c>
      <c r="F19770">
        <f t="shared" si="1540"/>
        <v>0</v>
      </c>
      <c r="G19770">
        <f t="shared" si="1541"/>
        <v>-3.3614329245460477E-2</v>
      </c>
      <c r="I19770">
        <f t="shared" si="1542"/>
        <v>0</v>
      </c>
      <c r="J19770">
        <f t="shared" si="1543"/>
        <v>3.7981608134796733E-5</v>
      </c>
      <c r="L19770">
        <f t="shared" si="1544"/>
        <v>0</v>
      </c>
    </row>
    <row r="19771" spans="1:12" hidden="1">
      <c r="A19771" s="1">
        <v>43193.708333333336</v>
      </c>
      <c r="B19771">
        <v>82.8333333333333</v>
      </c>
      <c r="C19771">
        <v>101.916666666666</v>
      </c>
      <c r="D19771">
        <v>0</v>
      </c>
      <c r="E19771">
        <v>0</v>
      </c>
      <c r="F19771">
        <f t="shared" si="1540"/>
        <v>0</v>
      </c>
      <c r="G19771">
        <f t="shared" si="1541"/>
        <v>-3.3614329245460477E-2</v>
      </c>
      <c r="I19771">
        <f t="shared" si="1542"/>
        <v>0</v>
      </c>
      <c r="J19771">
        <f t="shared" si="1543"/>
        <v>3.7981608134796733E-5</v>
      </c>
      <c r="L19771">
        <f t="shared" si="1544"/>
        <v>0</v>
      </c>
    </row>
    <row r="19772" spans="1:12" hidden="1">
      <c r="A19772" s="1">
        <v>43193.75</v>
      </c>
      <c r="B19772">
        <v>86.9166666666666</v>
      </c>
      <c r="C19772">
        <v>106.5</v>
      </c>
      <c r="D19772">
        <v>0</v>
      </c>
      <c r="E19772">
        <v>0</v>
      </c>
      <c r="F19772">
        <f t="shared" si="1540"/>
        <v>0</v>
      </c>
      <c r="G19772">
        <f t="shared" si="1541"/>
        <v>-3.3614329245460477E-2</v>
      </c>
      <c r="I19772">
        <f t="shared" si="1542"/>
        <v>0</v>
      </c>
      <c r="J19772">
        <f t="shared" si="1543"/>
        <v>3.7981608134796733E-5</v>
      </c>
      <c r="L19772">
        <f t="shared" si="1544"/>
        <v>0</v>
      </c>
    </row>
    <row r="19773" spans="1:12" hidden="1">
      <c r="A19773" s="1">
        <v>43193.791666666664</v>
      </c>
      <c r="B19773">
        <v>92.25</v>
      </c>
      <c r="C19773">
        <v>120.75</v>
      </c>
      <c r="D19773">
        <v>0</v>
      </c>
      <c r="E19773">
        <v>0</v>
      </c>
      <c r="F19773">
        <f t="shared" si="1540"/>
        <v>0</v>
      </c>
      <c r="G19773">
        <f t="shared" si="1541"/>
        <v>-3.3614329245460477E-2</v>
      </c>
      <c r="I19773">
        <f t="shared" si="1542"/>
        <v>0</v>
      </c>
      <c r="J19773">
        <f t="shared" si="1543"/>
        <v>3.7981608134796733E-5</v>
      </c>
      <c r="L19773">
        <f t="shared" si="1544"/>
        <v>0</v>
      </c>
    </row>
    <row r="19774" spans="1:12" hidden="1">
      <c r="A19774" s="1">
        <v>43193.833333333336</v>
      </c>
      <c r="B19774">
        <v>93.1666666666666</v>
      </c>
      <c r="C19774">
        <v>124.583333333333</v>
      </c>
      <c r="D19774">
        <v>0</v>
      </c>
      <c r="E19774">
        <v>0</v>
      </c>
      <c r="F19774">
        <f t="shared" si="1540"/>
        <v>0</v>
      </c>
      <c r="G19774">
        <f t="shared" si="1541"/>
        <v>-3.3614329245460477E-2</v>
      </c>
      <c r="I19774">
        <f t="shared" si="1542"/>
        <v>0</v>
      </c>
      <c r="J19774">
        <f t="shared" si="1543"/>
        <v>3.7981608134796733E-5</v>
      </c>
      <c r="L19774">
        <f t="shared" si="1544"/>
        <v>0</v>
      </c>
    </row>
    <row r="19775" spans="1:12" hidden="1">
      <c r="A19775" s="1">
        <v>43193.875</v>
      </c>
      <c r="B19775">
        <v>92.75</v>
      </c>
      <c r="C19775">
        <v>110.833333333333</v>
      </c>
      <c r="D19775">
        <v>0</v>
      </c>
      <c r="E19775">
        <v>0</v>
      </c>
      <c r="F19775">
        <f t="shared" si="1540"/>
        <v>0</v>
      </c>
      <c r="G19775">
        <f t="shared" si="1541"/>
        <v>-3.3614329245460477E-2</v>
      </c>
      <c r="I19775">
        <f t="shared" si="1542"/>
        <v>0</v>
      </c>
      <c r="J19775">
        <f t="shared" si="1543"/>
        <v>3.7981608134796733E-5</v>
      </c>
      <c r="L19775">
        <f t="shared" si="1544"/>
        <v>0</v>
      </c>
    </row>
    <row r="19776" spans="1:12" hidden="1">
      <c r="A19776" s="1">
        <v>43193.916666666664</v>
      </c>
      <c r="B19776">
        <v>85.9166666666666</v>
      </c>
      <c r="C19776">
        <v>99.1666666666666</v>
      </c>
      <c r="D19776">
        <v>0</v>
      </c>
      <c r="E19776">
        <v>0</v>
      </c>
      <c r="F19776">
        <f t="shared" si="1540"/>
        <v>0</v>
      </c>
      <c r="G19776">
        <f t="shared" si="1541"/>
        <v>-3.3614329245460477E-2</v>
      </c>
      <c r="I19776">
        <f t="shared" si="1542"/>
        <v>0</v>
      </c>
      <c r="J19776">
        <f t="shared" si="1543"/>
        <v>3.7981608134796733E-5</v>
      </c>
      <c r="L19776">
        <f t="shared" si="1544"/>
        <v>0</v>
      </c>
    </row>
    <row r="19777" spans="1:12" hidden="1">
      <c r="A19777" s="1">
        <v>43193.958333333336</v>
      </c>
      <c r="B19777">
        <v>82.0833333333333</v>
      </c>
      <c r="C19777">
        <v>96</v>
      </c>
      <c r="D19777" s="2">
        <v>8.3333333333333303E-5</v>
      </c>
      <c r="E19777">
        <v>0</v>
      </c>
      <c r="F19777">
        <f t="shared" si="1540"/>
        <v>6.9444444444444394E-9</v>
      </c>
      <c r="G19777">
        <f t="shared" si="1541"/>
        <v>-3.3530995912127146E-2</v>
      </c>
      <c r="I19777">
        <f t="shared" si="1542"/>
        <v>2.3401154568606795E-10</v>
      </c>
      <c r="J19777">
        <f t="shared" si="1543"/>
        <v>3.8075768395681912E-5</v>
      </c>
      <c r="L19777">
        <f t="shared" si="1544"/>
        <v>-8.3333333333333303E-5</v>
      </c>
    </row>
    <row r="19778" spans="1:12" hidden="1">
      <c r="A19778" s="1">
        <v>43194</v>
      </c>
      <c r="B19778">
        <v>68.8333333333333</v>
      </c>
      <c r="C19778">
        <v>78.1666666666666</v>
      </c>
      <c r="D19778">
        <v>0</v>
      </c>
      <c r="E19778">
        <v>0</v>
      </c>
      <c r="F19778">
        <f t="shared" si="1540"/>
        <v>0</v>
      </c>
      <c r="G19778">
        <f t="shared" si="1541"/>
        <v>-3.3614329245460477E-2</v>
      </c>
      <c r="I19778">
        <f t="shared" si="1542"/>
        <v>0</v>
      </c>
      <c r="J19778">
        <f t="shared" si="1543"/>
        <v>3.7981608134796733E-5</v>
      </c>
      <c r="L19778">
        <f t="shared" si="1544"/>
        <v>0</v>
      </c>
    </row>
    <row r="19779" spans="1:12" hidden="1">
      <c r="A19779" s="1">
        <v>43194.041666666664</v>
      </c>
      <c r="B19779">
        <v>58.9166666666666</v>
      </c>
      <c r="C19779">
        <v>73.5833333333333</v>
      </c>
      <c r="D19779">
        <v>0</v>
      </c>
      <c r="E19779">
        <v>0</v>
      </c>
      <c r="F19779">
        <f t="shared" ref="F19779:F19842" si="1545">(D19779-E19779)^2</f>
        <v>0</v>
      </c>
      <c r="G19779">
        <f t="shared" ref="G19779:G19842" si="1546">D19779-(AVERAGE($D$2:$D$26305))</f>
        <v>-3.3614329245460477E-2</v>
      </c>
      <c r="I19779">
        <f t="shared" ref="I19779:I19842" si="1547">(D19779+AVERAGE($D$2:$D$26305))*(E19779-D19779)^2</f>
        <v>0</v>
      </c>
      <c r="J19779">
        <f t="shared" ref="J19779:J19842" si="1548">(D19779+AVERAGE($D$2:$D$26305))*(E19779-AVERAGE($D$2:$D$26305))^2</f>
        <v>3.7981608134796733E-5</v>
      </c>
      <c r="L19779">
        <f t="shared" ref="L19779:L19842" si="1549">E19779-D19779</f>
        <v>0</v>
      </c>
    </row>
    <row r="19780" spans="1:12" hidden="1">
      <c r="A19780" s="1">
        <v>43194.083333333336</v>
      </c>
      <c r="B19780">
        <v>55.5833333333333</v>
      </c>
      <c r="C19780">
        <v>60.0833333333333</v>
      </c>
      <c r="D19780">
        <v>0</v>
      </c>
      <c r="E19780">
        <v>0</v>
      </c>
      <c r="F19780">
        <f t="shared" si="1545"/>
        <v>0</v>
      </c>
      <c r="G19780">
        <f t="shared" si="1546"/>
        <v>-3.3614329245460477E-2</v>
      </c>
      <c r="I19780">
        <f t="shared" si="1547"/>
        <v>0</v>
      </c>
      <c r="J19780">
        <f t="shared" si="1548"/>
        <v>3.7981608134796733E-5</v>
      </c>
      <c r="L19780">
        <f t="shared" si="1549"/>
        <v>0</v>
      </c>
    </row>
    <row r="19781" spans="1:12" hidden="1">
      <c r="A19781" s="1">
        <v>43194.125</v>
      </c>
      <c r="B19781">
        <v>54.5833333333333</v>
      </c>
      <c r="C19781">
        <v>57.75</v>
      </c>
      <c r="D19781">
        <v>0</v>
      </c>
      <c r="E19781">
        <v>0</v>
      </c>
      <c r="F19781">
        <f t="shared" si="1545"/>
        <v>0</v>
      </c>
      <c r="G19781">
        <f t="shared" si="1546"/>
        <v>-3.3614329245460477E-2</v>
      </c>
      <c r="I19781">
        <f t="shared" si="1547"/>
        <v>0</v>
      </c>
      <c r="J19781">
        <f t="shared" si="1548"/>
        <v>3.7981608134796733E-5</v>
      </c>
      <c r="L19781">
        <f t="shared" si="1549"/>
        <v>0</v>
      </c>
    </row>
    <row r="19782" spans="1:12" hidden="1">
      <c r="A19782" s="1">
        <v>43194.166666666664</v>
      </c>
      <c r="B19782">
        <v>53.5833333333333</v>
      </c>
      <c r="C19782">
        <v>66.25</v>
      </c>
      <c r="D19782">
        <v>1.6666666666666601E-4</v>
      </c>
      <c r="E19782">
        <v>0</v>
      </c>
      <c r="F19782">
        <f t="shared" si="1545"/>
        <v>2.7777777777777559E-8</v>
      </c>
      <c r="G19782">
        <f t="shared" si="1546"/>
        <v>-3.3447662578793808E-2</v>
      </c>
      <c r="I19782">
        <f t="shared" si="1547"/>
        <v>9.3836099755907993E-10</v>
      </c>
      <c r="J19782">
        <f t="shared" si="1548"/>
        <v>3.8169928656567105E-5</v>
      </c>
      <c r="L19782">
        <f t="shared" si="1549"/>
        <v>-1.6666666666666601E-4</v>
      </c>
    </row>
    <row r="19783" spans="1:12" hidden="1">
      <c r="A19783" s="1">
        <v>43194.208333333336</v>
      </c>
      <c r="B19783">
        <v>51.75</v>
      </c>
      <c r="C19783">
        <v>53.0833333333333</v>
      </c>
      <c r="D19783">
        <v>1.6666666666666601E-4</v>
      </c>
      <c r="E19783">
        <v>0</v>
      </c>
      <c r="F19783">
        <f t="shared" si="1545"/>
        <v>2.7777777777777559E-8</v>
      </c>
      <c r="G19783">
        <f t="shared" si="1546"/>
        <v>-3.3447662578793808E-2</v>
      </c>
      <c r="I19783">
        <f t="shared" si="1547"/>
        <v>9.3836099755907993E-10</v>
      </c>
      <c r="J19783">
        <f t="shared" si="1548"/>
        <v>3.8169928656567105E-5</v>
      </c>
      <c r="L19783">
        <f t="shared" si="1549"/>
        <v>-1.6666666666666601E-4</v>
      </c>
    </row>
    <row r="19784" spans="1:12" hidden="1">
      <c r="A19784" s="1">
        <v>43194.25</v>
      </c>
      <c r="B19784">
        <v>54.5833333333333</v>
      </c>
      <c r="C19784">
        <v>82.6666666666666</v>
      </c>
      <c r="D19784">
        <v>0</v>
      </c>
      <c r="E19784">
        <v>0</v>
      </c>
      <c r="F19784">
        <f t="shared" si="1545"/>
        <v>0</v>
      </c>
      <c r="G19784">
        <f t="shared" si="1546"/>
        <v>-3.3614329245460477E-2</v>
      </c>
      <c r="I19784">
        <f t="shared" si="1547"/>
        <v>0</v>
      </c>
      <c r="J19784">
        <f t="shared" si="1548"/>
        <v>3.7981608134796733E-5</v>
      </c>
      <c r="L19784">
        <f t="shared" si="1549"/>
        <v>0</v>
      </c>
    </row>
    <row r="19785" spans="1:12" hidden="1">
      <c r="A19785" s="1">
        <v>43194.291666666664</v>
      </c>
      <c r="B19785">
        <v>79.5833333333333</v>
      </c>
      <c r="C19785">
        <v>133.5</v>
      </c>
      <c r="D19785">
        <v>0</v>
      </c>
      <c r="E19785">
        <v>0.12983959074999901</v>
      </c>
      <c r="F19785">
        <f t="shared" si="1545"/>
        <v>1.6858319326127229E-2</v>
      </c>
      <c r="G19785">
        <f t="shared" si="1546"/>
        <v>-3.3614329245460477E-2</v>
      </c>
      <c r="I19785">
        <f t="shared" si="1547"/>
        <v>5.6668109635355012E-4</v>
      </c>
      <c r="J19785">
        <f t="shared" si="1548"/>
        <v>3.1124519077045345E-4</v>
      </c>
      <c r="L19785">
        <f t="shared" si="1549"/>
        <v>0.12983959074999901</v>
      </c>
    </row>
    <row r="19786" spans="1:12" hidden="1">
      <c r="A19786" s="1">
        <v>43194.333333333336</v>
      </c>
      <c r="B19786">
        <v>250.583333333333</v>
      </c>
      <c r="C19786">
        <v>173.333333333333</v>
      </c>
      <c r="D19786">
        <v>8.2250000000000004E-2</v>
      </c>
      <c r="E19786">
        <v>0.19055064499999999</v>
      </c>
      <c r="F19786">
        <f t="shared" si="1545"/>
        <v>1.1729029707416022E-2</v>
      </c>
      <c r="G19786">
        <f t="shared" si="1546"/>
        <v>4.8635670754539527E-2</v>
      </c>
      <c r="I19786">
        <f t="shared" si="1547"/>
        <v>1.3589761597498369E-3</v>
      </c>
      <c r="J19786">
        <f t="shared" si="1548"/>
        <v>2.8536233995118516E-3</v>
      </c>
      <c r="L19786">
        <f t="shared" si="1549"/>
        <v>0.10830064499999999</v>
      </c>
    </row>
    <row r="19787" spans="1:12" hidden="1">
      <c r="A19787" s="1">
        <v>43194.375</v>
      </c>
      <c r="B19787">
        <v>165.75</v>
      </c>
      <c r="C19787">
        <v>147.75</v>
      </c>
      <c r="D19787">
        <v>1.7999999999999999E-2</v>
      </c>
      <c r="E19787">
        <v>0</v>
      </c>
      <c r="F19787">
        <f t="shared" si="1545"/>
        <v>3.2399999999999996E-4</v>
      </c>
      <c r="G19787">
        <f t="shared" si="1546"/>
        <v>-1.5614329245460478E-2</v>
      </c>
      <c r="I19787">
        <f t="shared" si="1547"/>
        <v>1.6723042675529189E-5</v>
      </c>
      <c r="J19787">
        <f t="shared" si="1548"/>
        <v>5.8320224485996677E-5</v>
      </c>
      <c r="L19787">
        <f t="shared" si="1549"/>
        <v>-1.7999999999999999E-2</v>
      </c>
    </row>
    <row r="19788" spans="1:12" hidden="1">
      <c r="A19788" s="1">
        <v>43194.416666666664</v>
      </c>
      <c r="B19788">
        <v>127.416666666666</v>
      </c>
      <c r="C19788">
        <v>135.75</v>
      </c>
      <c r="D19788">
        <v>1E-3</v>
      </c>
      <c r="E19788">
        <v>0</v>
      </c>
      <c r="F19788">
        <f t="shared" si="1545"/>
        <v>9.9999999999999995E-7</v>
      </c>
      <c r="G19788">
        <f t="shared" si="1546"/>
        <v>-3.2614329245460476E-2</v>
      </c>
      <c r="I19788">
        <f t="shared" si="1547"/>
        <v>3.4614329245460477E-8</v>
      </c>
      <c r="J19788">
        <f t="shared" si="1548"/>
        <v>3.9111531265418951E-5</v>
      </c>
      <c r="L19788">
        <f t="shared" si="1549"/>
        <v>-1E-3</v>
      </c>
    </row>
    <row r="19789" spans="1:12" hidden="1">
      <c r="A19789" s="1">
        <v>43194.458333333336</v>
      </c>
      <c r="B19789">
        <v>113.416666666666</v>
      </c>
      <c r="C19789">
        <v>138.083333333333</v>
      </c>
      <c r="D19789">
        <v>0</v>
      </c>
      <c r="E19789">
        <v>0</v>
      </c>
      <c r="F19789">
        <f t="shared" si="1545"/>
        <v>0</v>
      </c>
      <c r="G19789">
        <f t="shared" si="1546"/>
        <v>-3.3614329245460477E-2</v>
      </c>
      <c r="I19789">
        <f t="shared" si="1547"/>
        <v>0</v>
      </c>
      <c r="J19789">
        <f t="shared" si="1548"/>
        <v>3.7981608134796733E-5</v>
      </c>
      <c r="L19789">
        <f t="shared" si="1549"/>
        <v>0</v>
      </c>
    </row>
    <row r="19790" spans="1:12" hidden="1">
      <c r="A19790" s="1">
        <v>43194.5</v>
      </c>
      <c r="B19790">
        <v>105.416666666666</v>
      </c>
      <c r="C19790">
        <v>132.833333333333</v>
      </c>
      <c r="D19790">
        <v>0</v>
      </c>
      <c r="E19790">
        <v>0</v>
      </c>
      <c r="F19790">
        <f t="shared" si="1545"/>
        <v>0</v>
      </c>
      <c r="G19790">
        <f t="shared" si="1546"/>
        <v>-3.3614329245460477E-2</v>
      </c>
      <c r="I19790">
        <f t="shared" si="1547"/>
        <v>0</v>
      </c>
      <c r="J19790">
        <f t="shared" si="1548"/>
        <v>3.7981608134796733E-5</v>
      </c>
      <c r="L19790">
        <f t="shared" si="1549"/>
        <v>0</v>
      </c>
    </row>
    <row r="19791" spans="1:12" hidden="1">
      <c r="A19791" s="1">
        <v>43194.541666666664</v>
      </c>
      <c r="B19791">
        <v>96.5833333333333</v>
      </c>
      <c r="C19791">
        <v>127.25</v>
      </c>
      <c r="D19791">
        <v>0</v>
      </c>
      <c r="E19791">
        <v>0</v>
      </c>
      <c r="F19791">
        <f t="shared" si="1545"/>
        <v>0</v>
      </c>
      <c r="G19791">
        <f t="shared" si="1546"/>
        <v>-3.3614329245460477E-2</v>
      </c>
      <c r="I19791">
        <f t="shared" si="1547"/>
        <v>0</v>
      </c>
      <c r="J19791">
        <f t="shared" si="1548"/>
        <v>3.7981608134796733E-5</v>
      </c>
      <c r="L19791">
        <f t="shared" si="1549"/>
        <v>0</v>
      </c>
    </row>
    <row r="19792" spans="1:12" hidden="1">
      <c r="A19792" s="1">
        <v>43194.583333333336</v>
      </c>
      <c r="B19792">
        <v>95.75</v>
      </c>
      <c r="C19792">
        <v>139.5</v>
      </c>
      <c r="D19792">
        <v>0</v>
      </c>
      <c r="E19792">
        <v>0</v>
      </c>
      <c r="F19792">
        <f t="shared" si="1545"/>
        <v>0</v>
      </c>
      <c r="G19792">
        <f t="shared" si="1546"/>
        <v>-3.3614329245460477E-2</v>
      </c>
      <c r="I19792">
        <f t="shared" si="1547"/>
        <v>0</v>
      </c>
      <c r="J19792">
        <f t="shared" si="1548"/>
        <v>3.7981608134796733E-5</v>
      </c>
      <c r="L19792">
        <f t="shared" si="1549"/>
        <v>0</v>
      </c>
    </row>
    <row r="19793" spans="1:12" hidden="1">
      <c r="A19793" s="1">
        <v>43194.625</v>
      </c>
      <c r="B19793">
        <v>89.6666666666666</v>
      </c>
      <c r="C19793">
        <v>106.416666666666</v>
      </c>
      <c r="D19793">
        <v>0</v>
      </c>
      <c r="E19793">
        <v>5.9734159499999898E-2</v>
      </c>
      <c r="F19793">
        <f t="shared" si="1545"/>
        <v>3.5681698111714281E-3</v>
      </c>
      <c r="G19793">
        <f t="shared" si="1546"/>
        <v>-3.3614329245460477E-2</v>
      </c>
      <c r="I19793">
        <f t="shared" si="1547"/>
        <v>1.1994163483642892E-4</v>
      </c>
      <c r="J19793">
        <f t="shared" si="1548"/>
        <v>2.2933225956571893E-5</v>
      </c>
      <c r="L19793">
        <f t="shared" si="1549"/>
        <v>5.9734159499999898E-2</v>
      </c>
    </row>
    <row r="19794" spans="1:12" hidden="1">
      <c r="A19794" s="1">
        <v>43194.666666666664</v>
      </c>
      <c r="B19794">
        <v>384.5</v>
      </c>
      <c r="C19794">
        <v>102.25</v>
      </c>
      <c r="D19794">
        <v>0.28225</v>
      </c>
      <c r="E19794">
        <v>0.28538914208333299</v>
      </c>
      <c r="F19794">
        <f t="shared" si="1545"/>
        <v>9.8542130193521907E-6</v>
      </c>
      <c r="G19794">
        <f t="shared" si="1546"/>
        <v>0.24863567075453952</v>
      </c>
      <c r="I19794">
        <f t="shared" si="1547"/>
        <v>3.1125943855995637E-6</v>
      </c>
      <c r="J19794">
        <f t="shared" si="1548"/>
        <v>2.0022815571321757E-2</v>
      </c>
      <c r="L19794">
        <f t="shared" si="1549"/>
        <v>3.1391420833329908E-3</v>
      </c>
    </row>
    <row r="19795" spans="1:12" hidden="1">
      <c r="A19795" s="1">
        <v>43194.708333333336</v>
      </c>
      <c r="B19795">
        <v>297.5</v>
      </c>
      <c r="C19795">
        <v>101.916666666666</v>
      </c>
      <c r="D19795">
        <v>0.195583333333333</v>
      </c>
      <c r="E19795">
        <v>0.26528571283333302</v>
      </c>
      <c r="F19795">
        <f t="shared" si="1545"/>
        <v>4.8584217079620231E-3</v>
      </c>
      <c r="G19795">
        <f t="shared" si="1546"/>
        <v>0.16196900408787251</v>
      </c>
      <c r="I19795">
        <f t="shared" si="1547"/>
        <v>1.1135388992869653E-3</v>
      </c>
      <c r="J19795">
        <f t="shared" si="1548"/>
        <v>1.2301412136724506E-2</v>
      </c>
      <c r="L19795">
        <f t="shared" si="1549"/>
        <v>6.9702379500000022E-2</v>
      </c>
    </row>
    <row r="19796" spans="1:12" hidden="1">
      <c r="A19796" s="1">
        <v>43194.75</v>
      </c>
      <c r="B19796">
        <v>132.166666666666</v>
      </c>
      <c r="C19796">
        <v>106.5</v>
      </c>
      <c r="D19796">
        <v>2.6749999999999999E-2</v>
      </c>
      <c r="E19796">
        <v>0</v>
      </c>
      <c r="F19796">
        <f t="shared" si="1545"/>
        <v>7.1556249999999994E-4</v>
      </c>
      <c r="G19796">
        <f t="shared" si="1546"/>
        <v>-6.8643292454604772E-3</v>
      </c>
      <c r="I19796">
        <f t="shared" si="1547"/>
        <v>4.3194450345704813E-5</v>
      </c>
      <c r="J19796">
        <f t="shared" si="1548"/>
        <v>6.8207051878941104E-5</v>
      </c>
      <c r="L19796">
        <f t="shared" si="1549"/>
        <v>-2.6749999999999999E-2</v>
      </c>
    </row>
    <row r="19797" spans="1:12" hidden="1">
      <c r="A19797" s="1">
        <v>43194.791666666664</v>
      </c>
      <c r="B19797">
        <v>109.25</v>
      </c>
      <c r="C19797">
        <v>120.75</v>
      </c>
      <c r="D19797">
        <v>0</v>
      </c>
      <c r="E19797">
        <v>0</v>
      </c>
      <c r="F19797">
        <f t="shared" si="1545"/>
        <v>0</v>
      </c>
      <c r="G19797">
        <f t="shared" si="1546"/>
        <v>-3.3614329245460477E-2</v>
      </c>
      <c r="I19797">
        <f t="shared" si="1547"/>
        <v>0</v>
      </c>
      <c r="J19797">
        <f t="shared" si="1548"/>
        <v>3.7981608134796733E-5</v>
      </c>
      <c r="L19797">
        <f t="shared" si="1549"/>
        <v>0</v>
      </c>
    </row>
    <row r="19798" spans="1:12" hidden="1">
      <c r="A19798" s="1">
        <v>43194.833333333336</v>
      </c>
      <c r="B19798">
        <v>104.583333333333</v>
      </c>
      <c r="C19798">
        <v>124.583333333333</v>
      </c>
      <c r="D19798">
        <v>0</v>
      </c>
      <c r="E19798">
        <v>0</v>
      </c>
      <c r="F19798">
        <f t="shared" si="1545"/>
        <v>0</v>
      </c>
      <c r="G19798">
        <f t="shared" si="1546"/>
        <v>-3.3614329245460477E-2</v>
      </c>
      <c r="I19798">
        <f t="shared" si="1547"/>
        <v>0</v>
      </c>
      <c r="J19798">
        <f t="shared" si="1548"/>
        <v>3.7981608134796733E-5</v>
      </c>
      <c r="L19798">
        <f t="shared" si="1549"/>
        <v>0</v>
      </c>
    </row>
    <row r="19799" spans="1:12" hidden="1">
      <c r="A19799" s="1">
        <v>43194.875</v>
      </c>
      <c r="B19799">
        <v>98.0833333333333</v>
      </c>
      <c r="C19799">
        <v>110.833333333333</v>
      </c>
      <c r="D19799">
        <v>0</v>
      </c>
      <c r="E19799">
        <v>0</v>
      </c>
      <c r="F19799">
        <f t="shared" si="1545"/>
        <v>0</v>
      </c>
      <c r="G19799">
        <f t="shared" si="1546"/>
        <v>-3.3614329245460477E-2</v>
      </c>
      <c r="I19799">
        <f t="shared" si="1547"/>
        <v>0</v>
      </c>
      <c r="J19799">
        <f t="shared" si="1548"/>
        <v>3.7981608134796733E-5</v>
      </c>
      <c r="L19799">
        <f t="shared" si="1549"/>
        <v>0</v>
      </c>
    </row>
    <row r="19800" spans="1:12" hidden="1">
      <c r="A19800" s="1">
        <v>43194.916666666664</v>
      </c>
      <c r="B19800">
        <v>88.6666666666666</v>
      </c>
      <c r="C19800">
        <v>99.1666666666666</v>
      </c>
      <c r="D19800">
        <v>0</v>
      </c>
      <c r="E19800">
        <v>0</v>
      </c>
      <c r="F19800">
        <f t="shared" si="1545"/>
        <v>0</v>
      </c>
      <c r="G19800">
        <f t="shared" si="1546"/>
        <v>-3.3614329245460477E-2</v>
      </c>
      <c r="I19800">
        <f t="shared" si="1547"/>
        <v>0</v>
      </c>
      <c r="J19800">
        <f t="shared" si="1548"/>
        <v>3.7981608134796733E-5</v>
      </c>
      <c r="L19800">
        <f t="shared" si="1549"/>
        <v>0</v>
      </c>
    </row>
    <row r="19801" spans="1:12" hidden="1">
      <c r="A19801" s="1">
        <v>43194.958333333336</v>
      </c>
      <c r="B19801">
        <v>83.9166666666666</v>
      </c>
      <c r="C19801">
        <v>96</v>
      </c>
      <c r="D19801">
        <v>4.1666666666666599E-4</v>
      </c>
      <c r="E19801">
        <v>0</v>
      </c>
      <c r="F19801">
        <f t="shared" si="1545"/>
        <v>1.7361111111111054E-7</v>
      </c>
      <c r="G19801">
        <f t="shared" si="1546"/>
        <v>-3.3197662578793807E-2</v>
      </c>
      <c r="I19801">
        <f t="shared" si="1547"/>
        <v>5.9081590125220546E-9</v>
      </c>
      <c r="J19801">
        <f t="shared" si="1548"/>
        <v>3.8452409439222663E-5</v>
      </c>
      <c r="L19801">
        <f t="shared" si="1549"/>
        <v>-4.1666666666666599E-4</v>
      </c>
    </row>
    <row r="19802" spans="1:12" hidden="1">
      <c r="A19802" s="1">
        <v>43195</v>
      </c>
      <c r="B19802">
        <v>70.8333333333333</v>
      </c>
      <c r="C19802">
        <v>78.1666666666666</v>
      </c>
      <c r="D19802">
        <v>0</v>
      </c>
      <c r="E19802">
        <v>0</v>
      </c>
      <c r="F19802">
        <f t="shared" si="1545"/>
        <v>0</v>
      </c>
      <c r="G19802">
        <f t="shared" si="1546"/>
        <v>-3.3614329245460477E-2</v>
      </c>
      <c r="I19802">
        <f t="shared" si="1547"/>
        <v>0</v>
      </c>
      <c r="J19802">
        <f t="shared" si="1548"/>
        <v>3.7981608134796733E-5</v>
      </c>
      <c r="L19802">
        <f t="shared" si="1549"/>
        <v>0</v>
      </c>
    </row>
    <row r="19803" spans="1:12" hidden="1">
      <c r="A19803" s="1">
        <v>43195.041666666664</v>
      </c>
      <c r="B19803">
        <v>59.5833333333333</v>
      </c>
      <c r="C19803">
        <v>73.5833333333333</v>
      </c>
      <c r="D19803">
        <v>0</v>
      </c>
      <c r="E19803">
        <v>0</v>
      </c>
      <c r="F19803">
        <f t="shared" si="1545"/>
        <v>0</v>
      </c>
      <c r="G19803">
        <f t="shared" si="1546"/>
        <v>-3.3614329245460477E-2</v>
      </c>
      <c r="I19803">
        <f t="shared" si="1547"/>
        <v>0</v>
      </c>
      <c r="J19803">
        <f t="shared" si="1548"/>
        <v>3.7981608134796733E-5</v>
      </c>
      <c r="L19803">
        <f t="shared" si="1549"/>
        <v>0</v>
      </c>
    </row>
    <row r="19804" spans="1:12" hidden="1">
      <c r="A19804" s="1">
        <v>43195.083333333336</v>
      </c>
      <c r="B19804">
        <v>54.9166666666666</v>
      </c>
      <c r="C19804">
        <v>60.0833333333333</v>
      </c>
      <c r="D19804">
        <v>0</v>
      </c>
      <c r="E19804">
        <v>0</v>
      </c>
      <c r="F19804">
        <f t="shared" si="1545"/>
        <v>0</v>
      </c>
      <c r="G19804">
        <f t="shared" si="1546"/>
        <v>-3.3614329245460477E-2</v>
      </c>
      <c r="I19804">
        <f t="shared" si="1547"/>
        <v>0</v>
      </c>
      <c r="J19804">
        <f t="shared" si="1548"/>
        <v>3.7981608134796733E-5</v>
      </c>
      <c r="L19804">
        <f t="shared" si="1549"/>
        <v>0</v>
      </c>
    </row>
    <row r="19805" spans="1:12" hidden="1">
      <c r="A19805" s="1">
        <v>43195.125</v>
      </c>
      <c r="B19805">
        <v>54.75</v>
      </c>
      <c r="C19805">
        <v>57.75</v>
      </c>
      <c r="D19805">
        <v>1.6666666666666601E-4</v>
      </c>
      <c r="E19805">
        <v>3.1730668333333302E-2</v>
      </c>
      <c r="F19805">
        <f t="shared" si="1545"/>
        <v>9.9628620121333406E-4</v>
      </c>
      <c r="G19805">
        <f t="shared" si="1546"/>
        <v>-3.3447662578793808E-2</v>
      </c>
      <c r="I19805">
        <f t="shared" si="1547"/>
        <v>3.3655540090496322E-5</v>
      </c>
      <c r="J19805">
        <f t="shared" si="1548"/>
        <v>1.1986100110269342E-7</v>
      </c>
      <c r="L19805">
        <f t="shared" si="1549"/>
        <v>3.1564001666666633E-2</v>
      </c>
    </row>
    <row r="19806" spans="1:12" hidden="1">
      <c r="A19806" s="1">
        <v>43195.166666666664</v>
      </c>
      <c r="B19806">
        <v>78</v>
      </c>
      <c r="C19806">
        <v>66.25</v>
      </c>
      <c r="D19806">
        <v>2.1999999999999999E-2</v>
      </c>
      <c r="E19806">
        <v>8.8535215333333306E-2</v>
      </c>
      <c r="F19806">
        <f t="shared" si="1545"/>
        <v>4.4269348794530325E-3</v>
      </c>
      <c r="G19806">
        <f t="shared" si="1546"/>
        <v>-1.1614329245460478E-2</v>
      </c>
      <c r="I19806">
        <f t="shared" si="1547"/>
        <v>2.4620101393411383E-4</v>
      </c>
      <c r="J19806">
        <f t="shared" si="1548"/>
        <v>1.677497086709585E-4</v>
      </c>
      <c r="L19806">
        <f t="shared" si="1549"/>
        <v>6.6535215333333314E-2</v>
      </c>
    </row>
    <row r="19807" spans="1:12" hidden="1">
      <c r="A19807" s="1">
        <v>43195.208333333336</v>
      </c>
      <c r="B19807">
        <v>125.25</v>
      </c>
      <c r="C19807">
        <v>53.0833333333333</v>
      </c>
      <c r="D19807">
        <v>7.2166666666666601E-2</v>
      </c>
      <c r="E19807">
        <v>6.6567897499999898E-3</v>
      </c>
      <c r="F19807">
        <f t="shared" si="1545"/>
        <v>4.2915439736368093E-3</v>
      </c>
      <c r="G19807">
        <f t="shared" si="1546"/>
        <v>3.8552337421206125E-2</v>
      </c>
      <c r="I19807">
        <f t="shared" si="1547"/>
        <v>4.5396379553198896E-4</v>
      </c>
      <c r="J19807">
        <f t="shared" si="1548"/>
        <v>7.6871994951226106E-5</v>
      </c>
      <c r="L19807">
        <f t="shared" si="1549"/>
        <v>-6.5509876916666612E-2</v>
      </c>
    </row>
    <row r="19808" spans="1:12" hidden="1">
      <c r="A19808" s="1">
        <v>43195.25</v>
      </c>
      <c r="B19808">
        <v>68.4166666666666</v>
      </c>
      <c r="C19808">
        <v>82.6666666666666</v>
      </c>
      <c r="D19808">
        <v>9.9166666666666604E-3</v>
      </c>
      <c r="E19808">
        <v>0</v>
      </c>
      <c r="F19808">
        <f t="shared" si="1545"/>
        <v>9.8340277777777651E-5</v>
      </c>
      <c r="G19808">
        <f t="shared" si="1546"/>
        <v>-2.3697662578793816E-2</v>
      </c>
      <c r="I19808">
        <f t="shared" si="1547"/>
        <v>4.2808502299418868E-6</v>
      </c>
      <c r="J19808">
        <f t="shared" si="1548"/>
        <v>4.9186679180133737E-5</v>
      </c>
      <c r="L19808">
        <f t="shared" si="1549"/>
        <v>-9.9166666666666604E-3</v>
      </c>
    </row>
    <row r="19809" spans="1:12" hidden="1">
      <c r="A19809" s="1">
        <v>43195.291666666664</v>
      </c>
      <c r="B19809">
        <v>81.3333333333333</v>
      </c>
      <c r="C19809">
        <v>133.5</v>
      </c>
      <c r="D19809">
        <v>0</v>
      </c>
      <c r="E19809">
        <v>0</v>
      </c>
      <c r="F19809">
        <f t="shared" si="1545"/>
        <v>0</v>
      </c>
      <c r="G19809">
        <f t="shared" si="1546"/>
        <v>-3.3614329245460477E-2</v>
      </c>
      <c r="I19809">
        <f t="shared" si="1547"/>
        <v>0</v>
      </c>
      <c r="J19809">
        <f t="shared" si="1548"/>
        <v>3.7981608134796733E-5</v>
      </c>
      <c r="L19809">
        <f t="shared" si="1549"/>
        <v>0</v>
      </c>
    </row>
    <row r="19810" spans="1:12" hidden="1">
      <c r="A19810" s="1">
        <v>43195.333333333336</v>
      </c>
      <c r="B19810">
        <v>119.416666666666</v>
      </c>
      <c r="C19810">
        <v>173.333333333333</v>
      </c>
      <c r="D19810">
        <v>0</v>
      </c>
      <c r="E19810">
        <v>0</v>
      </c>
      <c r="F19810">
        <f t="shared" si="1545"/>
        <v>0</v>
      </c>
      <c r="G19810">
        <f t="shared" si="1546"/>
        <v>-3.3614329245460477E-2</v>
      </c>
      <c r="I19810">
        <f t="shared" si="1547"/>
        <v>0</v>
      </c>
      <c r="J19810">
        <f t="shared" si="1548"/>
        <v>3.7981608134796733E-5</v>
      </c>
      <c r="L19810">
        <f t="shared" si="1549"/>
        <v>0</v>
      </c>
    </row>
    <row r="19811" spans="1:12" hidden="1">
      <c r="A19811" s="1">
        <v>43195.375</v>
      </c>
      <c r="B19811">
        <v>125.083333333333</v>
      </c>
      <c r="C19811">
        <v>147.75</v>
      </c>
      <c r="D19811">
        <v>0</v>
      </c>
      <c r="E19811">
        <v>2.9296125E-3</v>
      </c>
      <c r="F19811">
        <f t="shared" si="1545"/>
        <v>8.5826294001562493E-6</v>
      </c>
      <c r="G19811">
        <f t="shared" si="1546"/>
        <v>-3.3614329245460477E-2</v>
      </c>
      <c r="I19811">
        <f t="shared" si="1547"/>
        <v>2.8849933044862113E-7</v>
      </c>
      <c r="J19811">
        <f t="shared" si="1548"/>
        <v>3.1649633610225378E-5</v>
      </c>
      <c r="L19811">
        <f t="shared" si="1549"/>
        <v>2.9296125E-3</v>
      </c>
    </row>
    <row r="19812" spans="1:12" hidden="1">
      <c r="A19812" s="1">
        <v>43195.416666666664</v>
      </c>
      <c r="B19812">
        <v>122</v>
      </c>
      <c r="C19812">
        <v>135.75</v>
      </c>
      <c r="D19812">
        <v>0</v>
      </c>
      <c r="E19812">
        <v>2.8801055833333301E-2</v>
      </c>
      <c r="F19812">
        <f t="shared" si="1545"/>
        <v>8.2950081711478214E-4</v>
      </c>
      <c r="G19812">
        <f t="shared" si="1546"/>
        <v>-3.3614329245460477E-2</v>
      </c>
      <c r="I19812">
        <f t="shared" si="1547"/>
        <v>2.7883113575874783E-5</v>
      </c>
      <c r="J19812">
        <f t="shared" si="1548"/>
        <v>7.7876336582091505E-7</v>
      </c>
      <c r="L19812">
        <f t="shared" si="1549"/>
        <v>2.8801055833333301E-2</v>
      </c>
    </row>
    <row r="19813" spans="1:12" hidden="1">
      <c r="A19813" s="1">
        <v>43195.458333333336</v>
      </c>
      <c r="B19813">
        <v>111.416666666666</v>
      </c>
      <c r="C19813">
        <v>138.083333333333</v>
      </c>
      <c r="D19813">
        <v>0</v>
      </c>
      <c r="E19813">
        <v>0</v>
      </c>
      <c r="F19813">
        <f t="shared" si="1545"/>
        <v>0</v>
      </c>
      <c r="G19813">
        <f t="shared" si="1546"/>
        <v>-3.3614329245460477E-2</v>
      </c>
      <c r="I19813">
        <f t="shared" si="1547"/>
        <v>0</v>
      </c>
      <c r="J19813">
        <f t="shared" si="1548"/>
        <v>3.7981608134796733E-5</v>
      </c>
      <c r="L19813">
        <f t="shared" si="1549"/>
        <v>0</v>
      </c>
    </row>
    <row r="19814" spans="1:12" hidden="1">
      <c r="A19814" s="1">
        <v>43195.5</v>
      </c>
      <c r="B19814">
        <v>100.75</v>
      </c>
      <c r="C19814">
        <v>132.833333333333</v>
      </c>
      <c r="D19814">
        <v>0</v>
      </c>
      <c r="E19814">
        <v>0</v>
      </c>
      <c r="F19814">
        <f t="shared" si="1545"/>
        <v>0</v>
      </c>
      <c r="G19814">
        <f t="shared" si="1546"/>
        <v>-3.3614329245460477E-2</v>
      </c>
      <c r="I19814">
        <f t="shared" si="1547"/>
        <v>0</v>
      </c>
      <c r="J19814">
        <f t="shared" si="1548"/>
        <v>3.7981608134796733E-5</v>
      </c>
      <c r="L19814">
        <f t="shared" si="1549"/>
        <v>0</v>
      </c>
    </row>
    <row r="19815" spans="1:12" hidden="1">
      <c r="A19815" s="1">
        <v>43195.541666666664</v>
      </c>
      <c r="B19815">
        <v>94.5833333333333</v>
      </c>
      <c r="C19815">
        <v>127.25</v>
      </c>
      <c r="D19815">
        <v>0</v>
      </c>
      <c r="E19815">
        <v>0</v>
      </c>
      <c r="F19815">
        <f t="shared" si="1545"/>
        <v>0</v>
      </c>
      <c r="G19815">
        <f t="shared" si="1546"/>
        <v>-3.3614329245460477E-2</v>
      </c>
      <c r="I19815">
        <f t="shared" si="1547"/>
        <v>0</v>
      </c>
      <c r="J19815">
        <f t="shared" si="1548"/>
        <v>3.7981608134796733E-5</v>
      </c>
      <c r="L19815">
        <f t="shared" si="1549"/>
        <v>0</v>
      </c>
    </row>
    <row r="19816" spans="1:12" hidden="1">
      <c r="A19816" s="1">
        <v>43195.583333333336</v>
      </c>
      <c r="B19816">
        <v>92.1666666666666</v>
      </c>
      <c r="C19816">
        <v>139.5</v>
      </c>
      <c r="D19816">
        <v>0</v>
      </c>
      <c r="E19816">
        <v>0</v>
      </c>
      <c r="F19816">
        <f t="shared" si="1545"/>
        <v>0</v>
      </c>
      <c r="G19816">
        <f t="shared" si="1546"/>
        <v>-3.3614329245460477E-2</v>
      </c>
      <c r="I19816">
        <f t="shared" si="1547"/>
        <v>0</v>
      </c>
      <c r="J19816">
        <f t="shared" si="1548"/>
        <v>3.7981608134796733E-5</v>
      </c>
      <c r="L19816">
        <f t="shared" si="1549"/>
        <v>0</v>
      </c>
    </row>
    <row r="19817" spans="1:12" hidden="1">
      <c r="A19817" s="1">
        <v>43195.625</v>
      </c>
      <c r="B19817">
        <v>90.1666666666666</v>
      </c>
      <c r="C19817">
        <v>106.416666666666</v>
      </c>
      <c r="D19817">
        <v>0</v>
      </c>
      <c r="E19817">
        <v>0</v>
      </c>
      <c r="F19817">
        <f t="shared" si="1545"/>
        <v>0</v>
      </c>
      <c r="G19817">
        <f t="shared" si="1546"/>
        <v>-3.3614329245460477E-2</v>
      </c>
      <c r="I19817">
        <f t="shared" si="1547"/>
        <v>0</v>
      </c>
      <c r="J19817">
        <f t="shared" si="1548"/>
        <v>3.7981608134796733E-5</v>
      </c>
      <c r="L19817">
        <f t="shared" si="1549"/>
        <v>0</v>
      </c>
    </row>
    <row r="19818" spans="1:12" hidden="1">
      <c r="A19818" s="1">
        <v>43195.666666666664</v>
      </c>
      <c r="B19818">
        <v>86.1666666666666</v>
      </c>
      <c r="C19818">
        <v>102.25</v>
      </c>
      <c r="D19818">
        <v>0</v>
      </c>
      <c r="E19818">
        <v>0</v>
      </c>
      <c r="F19818">
        <f t="shared" si="1545"/>
        <v>0</v>
      </c>
      <c r="G19818">
        <f t="shared" si="1546"/>
        <v>-3.3614329245460477E-2</v>
      </c>
      <c r="I19818">
        <f t="shared" si="1547"/>
        <v>0</v>
      </c>
      <c r="J19818">
        <f t="shared" si="1548"/>
        <v>3.7981608134796733E-5</v>
      </c>
      <c r="L19818">
        <f t="shared" si="1549"/>
        <v>0</v>
      </c>
    </row>
    <row r="19819" spans="1:12" hidden="1">
      <c r="A19819" s="1">
        <v>43195.708333333336</v>
      </c>
      <c r="B19819">
        <v>81.5833333333333</v>
      </c>
      <c r="C19819">
        <v>101.916666666666</v>
      </c>
      <c r="D19819">
        <v>0</v>
      </c>
      <c r="E19819">
        <v>0</v>
      </c>
      <c r="F19819">
        <f t="shared" si="1545"/>
        <v>0</v>
      </c>
      <c r="G19819">
        <f t="shared" si="1546"/>
        <v>-3.3614329245460477E-2</v>
      </c>
      <c r="I19819">
        <f t="shared" si="1547"/>
        <v>0</v>
      </c>
      <c r="J19819">
        <f t="shared" si="1548"/>
        <v>3.7981608134796733E-5</v>
      </c>
      <c r="L19819">
        <f t="shared" si="1549"/>
        <v>0</v>
      </c>
    </row>
    <row r="19820" spans="1:12" hidden="1">
      <c r="A19820" s="1">
        <v>43195.75</v>
      </c>
      <c r="B19820">
        <v>84.1666666666666</v>
      </c>
      <c r="C19820">
        <v>106.5</v>
      </c>
      <c r="D19820">
        <v>0</v>
      </c>
      <c r="E19820">
        <v>0</v>
      </c>
      <c r="F19820">
        <f t="shared" si="1545"/>
        <v>0</v>
      </c>
      <c r="G19820">
        <f t="shared" si="1546"/>
        <v>-3.3614329245460477E-2</v>
      </c>
      <c r="I19820">
        <f t="shared" si="1547"/>
        <v>0</v>
      </c>
      <c r="J19820">
        <f t="shared" si="1548"/>
        <v>3.7981608134796733E-5</v>
      </c>
      <c r="L19820">
        <f t="shared" si="1549"/>
        <v>0</v>
      </c>
    </row>
    <row r="19821" spans="1:12" hidden="1">
      <c r="A19821" s="1">
        <v>43195.791666666664</v>
      </c>
      <c r="B19821">
        <v>91</v>
      </c>
      <c r="C19821">
        <v>120.75</v>
      </c>
      <c r="D19821">
        <v>0</v>
      </c>
      <c r="E19821">
        <v>0</v>
      </c>
      <c r="F19821">
        <f t="shared" si="1545"/>
        <v>0</v>
      </c>
      <c r="G19821">
        <f t="shared" si="1546"/>
        <v>-3.3614329245460477E-2</v>
      </c>
      <c r="I19821">
        <f t="shared" si="1547"/>
        <v>0</v>
      </c>
      <c r="J19821">
        <f t="shared" si="1548"/>
        <v>3.7981608134796733E-5</v>
      </c>
      <c r="L19821">
        <f t="shared" si="1549"/>
        <v>0</v>
      </c>
    </row>
    <row r="19822" spans="1:12" hidden="1">
      <c r="A19822" s="1">
        <v>43195.833333333336</v>
      </c>
      <c r="B19822">
        <v>90.9166666666666</v>
      </c>
      <c r="C19822">
        <v>124.583333333333</v>
      </c>
      <c r="D19822">
        <v>0</v>
      </c>
      <c r="E19822">
        <v>0</v>
      </c>
      <c r="F19822">
        <f t="shared" si="1545"/>
        <v>0</v>
      </c>
      <c r="G19822">
        <f t="shared" si="1546"/>
        <v>-3.3614329245460477E-2</v>
      </c>
      <c r="I19822">
        <f t="shared" si="1547"/>
        <v>0</v>
      </c>
      <c r="J19822">
        <f t="shared" si="1548"/>
        <v>3.7981608134796733E-5</v>
      </c>
      <c r="L19822">
        <f t="shared" si="1549"/>
        <v>0</v>
      </c>
    </row>
    <row r="19823" spans="1:12" hidden="1">
      <c r="A19823" s="1">
        <v>43195.875</v>
      </c>
      <c r="B19823">
        <v>88.25</v>
      </c>
      <c r="C19823">
        <v>110.833333333333</v>
      </c>
      <c r="D19823">
        <v>0</v>
      </c>
      <c r="E19823">
        <v>0</v>
      </c>
      <c r="F19823">
        <f t="shared" si="1545"/>
        <v>0</v>
      </c>
      <c r="G19823">
        <f t="shared" si="1546"/>
        <v>-3.3614329245460477E-2</v>
      </c>
      <c r="I19823">
        <f t="shared" si="1547"/>
        <v>0</v>
      </c>
      <c r="J19823">
        <f t="shared" si="1548"/>
        <v>3.7981608134796733E-5</v>
      </c>
      <c r="L19823">
        <f t="shared" si="1549"/>
        <v>0</v>
      </c>
    </row>
    <row r="19824" spans="1:12" hidden="1">
      <c r="A19824" s="1">
        <v>43195.916666666664</v>
      </c>
      <c r="B19824">
        <v>81.6666666666666</v>
      </c>
      <c r="C19824">
        <v>99.1666666666666</v>
      </c>
      <c r="D19824">
        <v>0</v>
      </c>
      <c r="E19824">
        <v>0</v>
      </c>
      <c r="F19824">
        <f t="shared" si="1545"/>
        <v>0</v>
      </c>
      <c r="G19824">
        <f t="shared" si="1546"/>
        <v>-3.3614329245460477E-2</v>
      </c>
      <c r="I19824">
        <f t="shared" si="1547"/>
        <v>0</v>
      </c>
      <c r="J19824">
        <f t="shared" si="1548"/>
        <v>3.7981608134796733E-5</v>
      </c>
      <c r="L19824">
        <f t="shared" si="1549"/>
        <v>0</v>
      </c>
    </row>
    <row r="19825" spans="1:12" hidden="1">
      <c r="A19825" s="1">
        <v>43195.958333333336</v>
      </c>
      <c r="B19825">
        <v>77.0833333333333</v>
      </c>
      <c r="C19825">
        <v>96</v>
      </c>
      <c r="D19825">
        <v>0</v>
      </c>
      <c r="E19825">
        <v>0</v>
      </c>
      <c r="F19825">
        <f t="shared" si="1545"/>
        <v>0</v>
      </c>
      <c r="G19825">
        <f t="shared" si="1546"/>
        <v>-3.3614329245460477E-2</v>
      </c>
      <c r="I19825">
        <f t="shared" si="1547"/>
        <v>0</v>
      </c>
      <c r="J19825">
        <f t="shared" si="1548"/>
        <v>3.7981608134796733E-5</v>
      </c>
      <c r="L19825">
        <f t="shared" si="1549"/>
        <v>0</v>
      </c>
    </row>
    <row r="19826" spans="1:12" hidden="1">
      <c r="A19826" s="1">
        <v>43196</v>
      </c>
      <c r="B19826">
        <v>66.5833333333333</v>
      </c>
      <c r="C19826">
        <v>78.1666666666666</v>
      </c>
      <c r="D19826">
        <v>0</v>
      </c>
      <c r="E19826">
        <v>0</v>
      </c>
      <c r="F19826">
        <f t="shared" si="1545"/>
        <v>0</v>
      </c>
      <c r="G19826">
        <f t="shared" si="1546"/>
        <v>-3.3614329245460477E-2</v>
      </c>
      <c r="I19826">
        <f t="shared" si="1547"/>
        <v>0</v>
      </c>
      <c r="J19826">
        <f t="shared" si="1548"/>
        <v>3.7981608134796733E-5</v>
      </c>
      <c r="L19826">
        <f t="shared" si="1549"/>
        <v>0</v>
      </c>
    </row>
    <row r="19827" spans="1:12" hidden="1">
      <c r="A19827" s="1">
        <v>43196.041666666664</v>
      </c>
      <c r="B19827">
        <v>57.0833333333333</v>
      </c>
      <c r="C19827">
        <v>73.5833333333333</v>
      </c>
      <c r="D19827">
        <v>0</v>
      </c>
      <c r="E19827">
        <v>0</v>
      </c>
      <c r="F19827">
        <f t="shared" si="1545"/>
        <v>0</v>
      </c>
      <c r="G19827">
        <f t="shared" si="1546"/>
        <v>-3.3614329245460477E-2</v>
      </c>
      <c r="I19827">
        <f t="shared" si="1547"/>
        <v>0</v>
      </c>
      <c r="J19827">
        <f t="shared" si="1548"/>
        <v>3.7981608134796733E-5</v>
      </c>
      <c r="L19827">
        <f t="shared" si="1549"/>
        <v>0</v>
      </c>
    </row>
    <row r="19828" spans="1:12" hidden="1">
      <c r="A19828" s="1">
        <v>43196.083333333336</v>
      </c>
      <c r="B19828">
        <v>53.1666666666666</v>
      </c>
      <c r="C19828">
        <v>60.0833333333333</v>
      </c>
      <c r="D19828">
        <v>0</v>
      </c>
      <c r="E19828">
        <v>0</v>
      </c>
      <c r="F19828">
        <f t="shared" si="1545"/>
        <v>0</v>
      </c>
      <c r="G19828">
        <f t="shared" si="1546"/>
        <v>-3.3614329245460477E-2</v>
      </c>
      <c r="I19828">
        <f t="shared" si="1547"/>
        <v>0</v>
      </c>
      <c r="J19828">
        <f t="shared" si="1548"/>
        <v>3.7981608134796733E-5</v>
      </c>
      <c r="L19828">
        <f t="shared" si="1549"/>
        <v>0</v>
      </c>
    </row>
    <row r="19829" spans="1:12" hidden="1">
      <c r="A19829" s="1">
        <v>43196.125</v>
      </c>
      <c r="B19829">
        <v>50.6666666666666</v>
      </c>
      <c r="C19829">
        <v>57.75</v>
      </c>
      <c r="D19829">
        <v>0</v>
      </c>
      <c r="E19829">
        <v>0</v>
      </c>
      <c r="F19829">
        <f t="shared" si="1545"/>
        <v>0</v>
      </c>
      <c r="G19829">
        <f t="shared" si="1546"/>
        <v>-3.3614329245460477E-2</v>
      </c>
      <c r="I19829">
        <f t="shared" si="1547"/>
        <v>0</v>
      </c>
      <c r="J19829">
        <f t="shared" si="1548"/>
        <v>3.7981608134796733E-5</v>
      </c>
      <c r="L19829">
        <f t="shared" si="1549"/>
        <v>0</v>
      </c>
    </row>
    <row r="19830" spans="1:12" hidden="1">
      <c r="A19830" s="1">
        <v>43196.166666666664</v>
      </c>
      <c r="B19830">
        <v>50.0833333333333</v>
      </c>
      <c r="C19830">
        <v>66.25</v>
      </c>
      <c r="D19830">
        <v>0</v>
      </c>
      <c r="E19830">
        <v>0</v>
      </c>
      <c r="F19830">
        <f t="shared" si="1545"/>
        <v>0</v>
      </c>
      <c r="G19830">
        <f t="shared" si="1546"/>
        <v>-3.3614329245460477E-2</v>
      </c>
      <c r="I19830">
        <f t="shared" si="1547"/>
        <v>0</v>
      </c>
      <c r="J19830">
        <f t="shared" si="1548"/>
        <v>3.7981608134796733E-5</v>
      </c>
      <c r="L19830">
        <f t="shared" si="1549"/>
        <v>0</v>
      </c>
    </row>
    <row r="19831" spans="1:12" hidden="1">
      <c r="A19831" s="1">
        <v>43196.208333333336</v>
      </c>
      <c r="B19831">
        <v>47.75</v>
      </c>
      <c r="C19831">
        <v>53.0833333333333</v>
      </c>
      <c r="D19831">
        <v>0</v>
      </c>
      <c r="E19831">
        <v>0</v>
      </c>
      <c r="F19831">
        <f t="shared" si="1545"/>
        <v>0</v>
      </c>
      <c r="G19831">
        <f t="shared" si="1546"/>
        <v>-3.3614329245460477E-2</v>
      </c>
      <c r="I19831">
        <f t="shared" si="1547"/>
        <v>0</v>
      </c>
      <c r="J19831">
        <f t="shared" si="1548"/>
        <v>3.7981608134796733E-5</v>
      </c>
      <c r="L19831">
        <f t="shared" si="1549"/>
        <v>0</v>
      </c>
    </row>
    <row r="19832" spans="1:12" hidden="1">
      <c r="A19832" s="1">
        <v>43196.25</v>
      </c>
      <c r="B19832">
        <v>50.9166666666666</v>
      </c>
      <c r="C19832">
        <v>82.6666666666666</v>
      </c>
      <c r="D19832">
        <v>0</v>
      </c>
      <c r="E19832">
        <v>0</v>
      </c>
      <c r="F19832">
        <f t="shared" si="1545"/>
        <v>0</v>
      </c>
      <c r="G19832">
        <f t="shared" si="1546"/>
        <v>-3.3614329245460477E-2</v>
      </c>
      <c r="I19832">
        <f t="shared" si="1547"/>
        <v>0</v>
      </c>
      <c r="J19832">
        <f t="shared" si="1548"/>
        <v>3.7981608134796733E-5</v>
      </c>
      <c r="L19832">
        <f t="shared" si="1549"/>
        <v>0</v>
      </c>
    </row>
    <row r="19833" spans="1:12" hidden="1">
      <c r="A19833" s="1">
        <v>43196.291666666664</v>
      </c>
      <c r="B19833">
        <v>69.5</v>
      </c>
      <c r="C19833">
        <v>133.5</v>
      </c>
      <c r="D19833">
        <v>0</v>
      </c>
      <c r="E19833">
        <v>0</v>
      </c>
      <c r="F19833">
        <f t="shared" si="1545"/>
        <v>0</v>
      </c>
      <c r="G19833">
        <f t="shared" si="1546"/>
        <v>-3.3614329245460477E-2</v>
      </c>
      <c r="I19833">
        <f t="shared" si="1547"/>
        <v>0</v>
      </c>
      <c r="J19833">
        <f t="shared" si="1548"/>
        <v>3.7981608134796733E-5</v>
      </c>
      <c r="L19833">
        <f t="shared" si="1549"/>
        <v>0</v>
      </c>
    </row>
    <row r="19834" spans="1:12" hidden="1">
      <c r="A19834" s="1">
        <v>43196.333333333336</v>
      </c>
      <c r="B19834">
        <v>108.333333333333</v>
      </c>
      <c r="C19834">
        <v>173.333333333333</v>
      </c>
      <c r="D19834">
        <v>0</v>
      </c>
      <c r="E19834">
        <v>0</v>
      </c>
      <c r="F19834">
        <f t="shared" si="1545"/>
        <v>0</v>
      </c>
      <c r="G19834">
        <f t="shared" si="1546"/>
        <v>-3.3614329245460477E-2</v>
      </c>
      <c r="I19834">
        <f t="shared" si="1547"/>
        <v>0</v>
      </c>
      <c r="J19834">
        <f t="shared" si="1548"/>
        <v>3.7981608134796733E-5</v>
      </c>
      <c r="L19834">
        <f t="shared" si="1549"/>
        <v>0</v>
      </c>
    </row>
    <row r="19835" spans="1:12" hidden="1">
      <c r="A19835" s="1">
        <v>43196.375</v>
      </c>
      <c r="B19835">
        <v>118.5</v>
      </c>
      <c r="C19835">
        <v>147.75</v>
      </c>
      <c r="D19835">
        <v>0</v>
      </c>
      <c r="E19835">
        <v>0</v>
      </c>
      <c r="F19835">
        <f t="shared" si="1545"/>
        <v>0</v>
      </c>
      <c r="G19835">
        <f t="shared" si="1546"/>
        <v>-3.3614329245460477E-2</v>
      </c>
      <c r="I19835">
        <f t="shared" si="1547"/>
        <v>0</v>
      </c>
      <c r="J19835">
        <f t="shared" si="1548"/>
        <v>3.7981608134796733E-5</v>
      </c>
      <c r="L19835">
        <f t="shared" si="1549"/>
        <v>0</v>
      </c>
    </row>
    <row r="19836" spans="1:12" hidden="1">
      <c r="A19836" s="1">
        <v>43196.416666666664</v>
      </c>
      <c r="B19836">
        <v>109.166666666666</v>
      </c>
      <c r="C19836">
        <v>135.75</v>
      </c>
      <c r="D19836">
        <v>0</v>
      </c>
      <c r="E19836">
        <v>0</v>
      </c>
      <c r="F19836">
        <f t="shared" si="1545"/>
        <v>0</v>
      </c>
      <c r="G19836">
        <f t="shared" si="1546"/>
        <v>-3.3614329245460477E-2</v>
      </c>
      <c r="I19836">
        <f t="shared" si="1547"/>
        <v>0</v>
      </c>
      <c r="J19836">
        <f t="shared" si="1548"/>
        <v>3.7981608134796733E-5</v>
      </c>
      <c r="L19836">
        <f t="shared" si="1549"/>
        <v>0</v>
      </c>
    </row>
    <row r="19837" spans="1:12" hidden="1">
      <c r="A19837" s="1">
        <v>43196.458333333336</v>
      </c>
      <c r="B19837">
        <v>106.5</v>
      </c>
      <c r="C19837">
        <v>138.083333333333</v>
      </c>
      <c r="D19837">
        <v>0</v>
      </c>
      <c r="E19837">
        <v>0</v>
      </c>
      <c r="F19837">
        <f t="shared" si="1545"/>
        <v>0</v>
      </c>
      <c r="G19837">
        <f t="shared" si="1546"/>
        <v>-3.3614329245460477E-2</v>
      </c>
      <c r="I19837">
        <f t="shared" si="1547"/>
        <v>0</v>
      </c>
      <c r="J19837">
        <f t="shared" si="1548"/>
        <v>3.7981608134796733E-5</v>
      </c>
      <c r="L19837">
        <f t="shared" si="1549"/>
        <v>0</v>
      </c>
    </row>
    <row r="19838" spans="1:12" hidden="1">
      <c r="A19838" s="1">
        <v>43196.5</v>
      </c>
      <c r="B19838">
        <v>102</v>
      </c>
      <c r="C19838">
        <v>132.833333333333</v>
      </c>
      <c r="D19838">
        <v>0</v>
      </c>
      <c r="E19838">
        <v>0</v>
      </c>
      <c r="F19838">
        <f t="shared" si="1545"/>
        <v>0</v>
      </c>
      <c r="G19838">
        <f t="shared" si="1546"/>
        <v>-3.3614329245460477E-2</v>
      </c>
      <c r="I19838">
        <f t="shared" si="1547"/>
        <v>0</v>
      </c>
      <c r="J19838">
        <f t="shared" si="1548"/>
        <v>3.7981608134796733E-5</v>
      </c>
      <c r="L19838">
        <f t="shared" si="1549"/>
        <v>0</v>
      </c>
    </row>
    <row r="19839" spans="1:12" hidden="1">
      <c r="A19839" s="1">
        <v>43196.541666666664</v>
      </c>
      <c r="B19839">
        <v>94.5833333333333</v>
      </c>
      <c r="C19839">
        <v>127.25</v>
      </c>
      <c r="D19839">
        <v>0</v>
      </c>
      <c r="E19839">
        <v>0</v>
      </c>
      <c r="F19839">
        <f t="shared" si="1545"/>
        <v>0</v>
      </c>
      <c r="G19839">
        <f t="shared" si="1546"/>
        <v>-3.3614329245460477E-2</v>
      </c>
      <c r="I19839">
        <f t="shared" si="1547"/>
        <v>0</v>
      </c>
      <c r="J19839">
        <f t="shared" si="1548"/>
        <v>3.7981608134796733E-5</v>
      </c>
      <c r="L19839">
        <f t="shared" si="1549"/>
        <v>0</v>
      </c>
    </row>
    <row r="19840" spans="1:12" hidden="1">
      <c r="A19840" s="1">
        <v>43196.583333333336</v>
      </c>
      <c r="B19840">
        <v>93.75</v>
      </c>
      <c r="C19840">
        <v>139.5</v>
      </c>
      <c r="D19840">
        <v>0</v>
      </c>
      <c r="E19840">
        <v>0</v>
      </c>
      <c r="F19840">
        <f t="shared" si="1545"/>
        <v>0</v>
      </c>
      <c r="G19840">
        <f t="shared" si="1546"/>
        <v>-3.3614329245460477E-2</v>
      </c>
      <c r="I19840">
        <f t="shared" si="1547"/>
        <v>0</v>
      </c>
      <c r="J19840">
        <f t="shared" si="1548"/>
        <v>3.7981608134796733E-5</v>
      </c>
      <c r="L19840">
        <f t="shared" si="1549"/>
        <v>0</v>
      </c>
    </row>
    <row r="19841" spans="1:12" hidden="1">
      <c r="A19841" s="1">
        <v>43196.625</v>
      </c>
      <c r="B19841">
        <v>90.3333333333333</v>
      </c>
      <c r="C19841">
        <v>106.416666666666</v>
      </c>
      <c r="D19841">
        <v>0</v>
      </c>
      <c r="E19841">
        <v>0</v>
      </c>
      <c r="F19841">
        <f t="shared" si="1545"/>
        <v>0</v>
      </c>
      <c r="G19841">
        <f t="shared" si="1546"/>
        <v>-3.3614329245460477E-2</v>
      </c>
      <c r="I19841">
        <f t="shared" si="1547"/>
        <v>0</v>
      </c>
      <c r="J19841">
        <f t="shared" si="1548"/>
        <v>3.7981608134796733E-5</v>
      </c>
      <c r="L19841">
        <f t="shared" si="1549"/>
        <v>0</v>
      </c>
    </row>
    <row r="19842" spans="1:12" hidden="1">
      <c r="A19842" s="1">
        <v>43196.666666666664</v>
      </c>
      <c r="B19842">
        <v>83.75</v>
      </c>
      <c r="C19842">
        <v>102.25</v>
      </c>
      <c r="D19842">
        <v>0</v>
      </c>
      <c r="E19842">
        <v>0</v>
      </c>
      <c r="F19842">
        <f t="shared" si="1545"/>
        <v>0</v>
      </c>
      <c r="G19842">
        <f t="shared" si="1546"/>
        <v>-3.3614329245460477E-2</v>
      </c>
      <c r="I19842">
        <f t="shared" si="1547"/>
        <v>0</v>
      </c>
      <c r="J19842">
        <f t="shared" si="1548"/>
        <v>3.7981608134796733E-5</v>
      </c>
      <c r="L19842">
        <f t="shared" si="1549"/>
        <v>0</v>
      </c>
    </row>
    <row r="19843" spans="1:12" hidden="1">
      <c r="A19843" s="1">
        <v>43196.708333333336</v>
      </c>
      <c r="B19843">
        <v>80.75</v>
      </c>
      <c r="C19843">
        <v>101.916666666666</v>
      </c>
      <c r="D19843">
        <v>0</v>
      </c>
      <c r="E19843">
        <v>0</v>
      </c>
      <c r="F19843">
        <f t="shared" ref="F19843:F19906" si="1550">(D19843-E19843)^2</f>
        <v>0</v>
      </c>
      <c r="G19843">
        <f t="shared" ref="G19843:G19906" si="1551">D19843-(AVERAGE($D$2:$D$26305))</f>
        <v>-3.3614329245460477E-2</v>
      </c>
      <c r="I19843">
        <f t="shared" ref="I19843:I19906" si="1552">(D19843+AVERAGE($D$2:$D$26305))*(E19843-D19843)^2</f>
        <v>0</v>
      </c>
      <c r="J19843">
        <f t="shared" ref="J19843:J19906" si="1553">(D19843+AVERAGE($D$2:$D$26305))*(E19843-AVERAGE($D$2:$D$26305))^2</f>
        <v>3.7981608134796733E-5</v>
      </c>
      <c r="L19843">
        <f t="shared" ref="L19843:L19906" si="1554">E19843-D19843</f>
        <v>0</v>
      </c>
    </row>
    <row r="19844" spans="1:12" hidden="1">
      <c r="A19844" s="1">
        <v>43196.75</v>
      </c>
      <c r="B19844">
        <v>84.8333333333333</v>
      </c>
      <c r="C19844">
        <v>106.5</v>
      </c>
      <c r="D19844">
        <v>0</v>
      </c>
      <c r="E19844">
        <v>0</v>
      </c>
      <c r="F19844">
        <f t="shared" si="1550"/>
        <v>0</v>
      </c>
      <c r="G19844">
        <f t="shared" si="1551"/>
        <v>-3.3614329245460477E-2</v>
      </c>
      <c r="I19844">
        <f t="shared" si="1552"/>
        <v>0</v>
      </c>
      <c r="J19844">
        <f t="shared" si="1553"/>
        <v>3.7981608134796733E-5</v>
      </c>
      <c r="L19844">
        <f t="shared" si="1554"/>
        <v>0</v>
      </c>
    </row>
    <row r="19845" spans="1:12" hidden="1">
      <c r="A19845" s="1">
        <v>43196.791666666664</v>
      </c>
      <c r="B19845">
        <v>88.4166666666666</v>
      </c>
      <c r="C19845">
        <v>120.75</v>
      </c>
      <c r="D19845">
        <v>0</v>
      </c>
      <c r="E19845">
        <v>0</v>
      </c>
      <c r="F19845">
        <f t="shared" si="1550"/>
        <v>0</v>
      </c>
      <c r="G19845">
        <f t="shared" si="1551"/>
        <v>-3.3614329245460477E-2</v>
      </c>
      <c r="I19845">
        <f t="shared" si="1552"/>
        <v>0</v>
      </c>
      <c r="J19845">
        <f t="shared" si="1553"/>
        <v>3.7981608134796733E-5</v>
      </c>
      <c r="L19845">
        <f t="shared" si="1554"/>
        <v>0</v>
      </c>
    </row>
    <row r="19846" spans="1:12" hidden="1">
      <c r="A19846" s="1">
        <v>43196.833333333336</v>
      </c>
      <c r="B19846">
        <v>88.3333333333333</v>
      </c>
      <c r="C19846">
        <v>124.583333333333</v>
      </c>
      <c r="D19846">
        <v>0</v>
      </c>
      <c r="E19846">
        <v>0</v>
      </c>
      <c r="F19846">
        <f t="shared" si="1550"/>
        <v>0</v>
      </c>
      <c r="G19846">
        <f t="shared" si="1551"/>
        <v>-3.3614329245460477E-2</v>
      </c>
      <c r="I19846">
        <f t="shared" si="1552"/>
        <v>0</v>
      </c>
      <c r="J19846">
        <f t="shared" si="1553"/>
        <v>3.7981608134796733E-5</v>
      </c>
      <c r="L19846">
        <f t="shared" si="1554"/>
        <v>0</v>
      </c>
    </row>
    <row r="19847" spans="1:12" hidden="1">
      <c r="A19847" s="1">
        <v>43196.875</v>
      </c>
      <c r="B19847">
        <v>86.0833333333333</v>
      </c>
      <c r="C19847">
        <v>110.833333333333</v>
      </c>
      <c r="D19847">
        <v>0</v>
      </c>
      <c r="E19847">
        <v>0</v>
      </c>
      <c r="F19847">
        <f t="shared" si="1550"/>
        <v>0</v>
      </c>
      <c r="G19847">
        <f t="shared" si="1551"/>
        <v>-3.3614329245460477E-2</v>
      </c>
      <c r="I19847">
        <f t="shared" si="1552"/>
        <v>0</v>
      </c>
      <c r="J19847">
        <f t="shared" si="1553"/>
        <v>3.7981608134796733E-5</v>
      </c>
      <c r="L19847">
        <f t="shared" si="1554"/>
        <v>0</v>
      </c>
    </row>
    <row r="19848" spans="1:12" hidden="1">
      <c r="A19848" s="1">
        <v>43196.916666666664</v>
      </c>
      <c r="B19848">
        <v>78.25</v>
      </c>
      <c r="C19848">
        <v>99.1666666666666</v>
      </c>
      <c r="D19848">
        <v>0</v>
      </c>
      <c r="E19848">
        <v>0</v>
      </c>
      <c r="F19848">
        <f t="shared" si="1550"/>
        <v>0</v>
      </c>
      <c r="G19848">
        <f t="shared" si="1551"/>
        <v>-3.3614329245460477E-2</v>
      </c>
      <c r="I19848">
        <f t="shared" si="1552"/>
        <v>0</v>
      </c>
      <c r="J19848">
        <f t="shared" si="1553"/>
        <v>3.7981608134796733E-5</v>
      </c>
      <c r="L19848">
        <f t="shared" si="1554"/>
        <v>0</v>
      </c>
    </row>
    <row r="19849" spans="1:12" hidden="1">
      <c r="A19849" s="1">
        <v>43196.958333333336</v>
      </c>
      <c r="B19849">
        <v>75.4166666666666</v>
      </c>
      <c r="C19849">
        <v>96</v>
      </c>
      <c r="D19849">
        <v>0</v>
      </c>
      <c r="E19849">
        <v>0</v>
      </c>
      <c r="F19849">
        <f t="shared" si="1550"/>
        <v>0</v>
      </c>
      <c r="G19849">
        <f t="shared" si="1551"/>
        <v>-3.3614329245460477E-2</v>
      </c>
      <c r="I19849">
        <f t="shared" si="1552"/>
        <v>0</v>
      </c>
      <c r="J19849">
        <f t="shared" si="1553"/>
        <v>3.7981608134796733E-5</v>
      </c>
      <c r="L19849">
        <f t="shared" si="1554"/>
        <v>0</v>
      </c>
    </row>
    <row r="19850" spans="1:12" hidden="1">
      <c r="A19850" s="1">
        <v>43197</v>
      </c>
      <c r="B19850">
        <v>67.5</v>
      </c>
      <c r="C19850">
        <v>78.1666666666666</v>
      </c>
      <c r="D19850">
        <v>0</v>
      </c>
      <c r="E19850">
        <v>0</v>
      </c>
      <c r="F19850">
        <f t="shared" si="1550"/>
        <v>0</v>
      </c>
      <c r="G19850">
        <f t="shared" si="1551"/>
        <v>-3.3614329245460477E-2</v>
      </c>
      <c r="I19850">
        <f t="shared" si="1552"/>
        <v>0</v>
      </c>
      <c r="J19850">
        <f t="shared" si="1553"/>
        <v>3.7981608134796733E-5</v>
      </c>
      <c r="L19850">
        <f t="shared" si="1554"/>
        <v>0</v>
      </c>
    </row>
    <row r="19851" spans="1:12" hidden="1">
      <c r="A19851" s="1">
        <v>43197.041666666664</v>
      </c>
      <c r="B19851">
        <v>58.5833333333333</v>
      </c>
      <c r="C19851">
        <v>73.5833333333333</v>
      </c>
      <c r="D19851">
        <v>0</v>
      </c>
      <c r="E19851">
        <v>0</v>
      </c>
      <c r="F19851">
        <f t="shared" si="1550"/>
        <v>0</v>
      </c>
      <c r="G19851">
        <f t="shared" si="1551"/>
        <v>-3.3614329245460477E-2</v>
      </c>
      <c r="I19851">
        <f t="shared" si="1552"/>
        <v>0</v>
      </c>
      <c r="J19851">
        <f t="shared" si="1553"/>
        <v>3.7981608134796733E-5</v>
      </c>
      <c r="L19851">
        <f t="shared" si="1554"/>
        <v>0</v>
      </c>
    </row>
    <row r="19852" spans="1:12" hidden="1">
      <c r="A19852" s="1">
        <v>43197.083333333336</v>
      </c>
      <c r="B19852">
        <v>54</v>
      </c>
      <c r="C19852">
        <v>60.0833333333333</v>
      </c>
      <c r="D19852">
        <v>0</v>
      </c>
      <c r="E19852">
        <v>0</v>
      </c>
      <c r="F19852">
        <f t="shared" si="1550"/>
        <v>0</v>
      </c>
      <c r="G19852">
        <f t="shared" si="1551"/>
        <v>-3.3614329245460477E-2</v>
      </c>
      <c r="I19852">
        <f t="shared" si="1552"/>
        <v>0</v>
      </c>
      <c r="J19852">
        <f t="shared" si="1553"/>
        <v>3.7981608134796733E-5</v>
      </c>
      <c r="L19852">
        <f t="shared" si="1554"/>
        <v>0</v>
      </c>
    </row>
    <row r="19853" spans="1:12" hidden="1">
      <c r="A19853" s="1">
        <v>43197.125</v>
      </c>
      <c r="B19853">
        <v>51.6666666666666</v>
      </c>
      <c r="C19853">
        <v>57.75</v>
      </c>
      <c r="D19853">
        <v>0</v>
      </c>
      <c r="E19853">
        <v>0</v>
      </c>
      <c r="F19853">
        <f t="shared" si="1550"/>
        <v>0</v>
      </c>
      <c r="G19853">
        <f t="shared" si="1551"/>
        <v>-3.3614329245460477E-2</v>
      </c>
      <c r="I19853">
        <f t="shared" si="1552"/>
        <v>0</v>
      </c>
      <c r="J19853">
        <f t="shared" si="1553"/>
        <v>3.7981608134796733E-5</v>
      </c>
      <c r="L19853">
        <f t="shared" si="1554"/>
        <v>0</v>
      </c>
    </row>
    <row r="19854" spans="1:12" hidden="1">
      <c r="A19854" s="1">
        <v>43197.166666666664</v>
      </c>
      <c r="B19854">
        <v>50.75</v>
      </c>
      <c r="C19854">
        <v>66.25</v>
      </c>
      <c r="D19854">
        <v>0</v>
      </c>
      <c r="E19854">
        <v>0</v>
      </c>
      <c r="F19854">
        <f t="shared" si="1550"/>
        <v>0</v>
      </c>
      <c r="G19854">
        <f t="shared" si="1551"/>
        <v>-3.3614329245460477E-2</v>
      </c>
      <c r="I19854">
        <f t="shared" si="1552"/>
        <v>0</v>
      </c>
      <c r="J19854">
        <f t="shared" si="1553"/>
        <v>3.7981608134796733E-5</v>
      </c>
      <c r="L19854">
        <f t="shared" si="1554"/>
        <v>0</v>
      </c>
    </row>
    <row r="19855" spans="1:12" hidden="1">
      <c r="A19855" s="1">
        <v>43197.208333333336</v>
      </c>
      <c r="B19855">
        <v>49.8333333333333</v>
      </c>
      <c r="C19855">
        <v>53.0833333333333</v>
      </c>
      <c r="D19855" s="2">
        <v>8.3333333333333303E-5</v>
      </c>
      <c r="E19855">
        <v>0</v>
      </c>
      <c r="F19855">
        <f t="shared" si="1550"/>
        <v>6.9444444444444394E-9</v>
      </c>
      <c r="G19855">
        <f t="shared" si="1551"/>
        <v>-3.3530995912127146E-2</v>
      </c>
      <c r="I19855">
        <f t="shared" si="1552"/>
        <v>2.3401154568606795E-10</v>
      </c>
      <c r="J19855">
        <f t="shared" si="1553"/>
        <v>3.8075768395681912E-5</v>
      </c>
      <c r="L19855">
        <f t="shared" si="1554"/>
        <v>-8.3333333333333303E-5</v>
      </c>
    </row>
    <row r="19856" spans="1:12" hidden="1">
      <c r="A19856" s="1">
        <v>43197.25</v>
      </c>
      <c r="B19856">
        <v>49.3333333333333</v>
      </c>
      <c r="C19856">
        <v>82.6666666666666</v>
      </c>
      <c r="D19856">
        <v>0</v>
      </c>
      <c r="E19856">
        <v>0</v>
      </c>
      <c r="F19856">
        <f t="shared" si="1550"/>
        <v>0</v>
      </c>
      <c r="G19856">
        <f t="shared" si="1551"/>
        <v>-3.3614329245460477E-2</v>
      </c>
      <c r="I19856">
        <f t="shared" si="1552"/>
        <v>0</v>
      </c>
      <c r="J19856">
        <f t="shared" si="1553"/>
        <v>3.7981608134796733E-5</v>
      </c>
      <c r="L19856">
        <f t="shared" si="1554"/>
        <v>0</v>
      </c>
    </row>
    <row r="19857" spans="1:12" hidden="1">
      <c r="A19857" s="1">
        <v>43197.291666666664</v>
      </c>
      <c r="B19857">
        <v>54.8333333333333</v>
      </c>
      <c r="C19857">
        <v>133.5</v>
      </c>
      <c r="D19857">
        <v>0</v>
      </c>
      <c r="E19857">
        <v>0</v>
      </c>
      <c r="F19857">
        <f t="shared" si="1550"/>
        <v>0</v>
      </c>
      <c r="G19857">
        <f t="shared" si="1551"/>
        <v>-3.3614329245460477E-2</v>
      </c>
      <c r="I19857">
        <f t="shared" si="1552"/>
        <v>0</v>
      </c>
      <c r="J19857">
        <f t="shared" si="1553"/>
        <v>3.7981608134796733E-5</v>
      </c>
      <c r="L19857">
        <f t="shared" si="1554"/>
        <v>0</v>
      </c>
    </row>
    <row r="19858" spans="1:12" hidden="1">
      <c r="A19858" s="1">
        <v>43197.333333333336</v>
      </c>
      <c r="B19858">
        <v>75.3333333333333</v>
      </c>
      <c r="C19858">
        <v>173.333333333333</v>
      </c>
      <c r="D19858">
        <v>0</v>
      </c>
      <c r="E19858">
        <v>0</v>
      </c>
      <c r="F19858">
        <f t="shared" si="1550"/>
        <v>0</v>
      </c>
      <c r="G19858">
        <f t="shared" si="1551"/>
        <v>-3.3614329245460477E-2</v>
      </c>
      <c r="I19858">
        <f t="shared" si="1552"/>
        <v>0</v>
      </c>
      <c r="J19858">
        <f t="shared" si="1553"/>
        <v>3.7981608134796733E-5</v>
      </c>
      <c r="L19858">
        <f t="shared" si="1554"/>
        <v>0</v>
      </c>
    </row>
    <row r="19859" spans="1:12" hidden="1">
      <c r="A19859" s="1">
        <v>43197.375</v>
      </c>
      <c r="B19859">
        <v>103.166666666666</v>
      </c>
      <c r="C19859">
        <v>147.75</v>
      </c>
      <c r="D19859">
        <v>0</v>
      </c>
      <c r="E19859">
        <v>0</v>
      </c>
      <c r="F19859">
        <f t="shared" si="1550"/>
        <v>0</v>
      </c>
      <c r="G19859">
        <f t="shared" si="1551"/>
        <v>-3.3614329245460477E-2</v>
      </c>
      <c r="I19859">
        <f t="shared" si="1552"/>
        <v>0</v>
      </c>
      <c r="J19859">
        <f t="shared" si="1553"/>
        <v>3.7981608134796733E-5</v>
      </c>
      <c r="L19859">
        <f t="shared" si="1554"/>
        <v>0</v>
      </c>
    </row>
    <row r="19860" spans="1:12" hidden="1">
      <c r="A19860" s="1">
        <v>43197.416666666664</v>
      </c>
      <c r="B19860">
        <v>115</v>
      </c>
      <c r="C19860">
        <v>135.75</v>
      </c>
      <c r="D19860">
        <v>0</v>
      </c>
      <c r="E19860">
        <v>0</v>
      </c>
      <c r="F19860">
        <f t="shared" si="1550"/>
        <v>0</v>
      </c>
      <c r="G19860">
        <f t="shared" si="1551"/>
        <v>-3.3614329245460477E-2</v>
      </c>
      <c r="I19860">
        <f t="shared" si="1552"/>
        <v>0</v>
      </c>
      <c r="J19860">
        <f t="shared" si="1553"/>
        <v>3.7981608134796733E-5</v>
      </c>
      <c r="L19860">
        <f t="shared" si="1554"/>
        <v>0</v>
      </c>
    </row>
    <row r="19861" spans="1:12" hidden="1">
      <c r="A19861" s="1">
        <v>43197.458333333336</v>
      </c>
      <c r="B19861">
        <v>118.25</v>
      </c>
      <c r="C19861">
        <v>138.083333333333</v>
      </c>
      <c r="D19861">
        <v>0</v>
      </c>
      <c r="E19861">
        <v>0</v>
      </c>
      <c r="F19861">
        <f t="shared" si="1550"/>
        <v>0</v>
      </c>
      <c r="G19861">
        <f t="shared" si="1551"/>
        <v>-3.3614329245460477E-2</v>
      </c>
      <c r="I19861">
        <f t="shared" si="1552"/>
        <v>0</v>
      </c>
      <c r="J19861">
        <f t="shared" si="1553"/>
        <v>3.7981608134796733E-5</v>
      </c>
      <c r="L19861">
        <f t="shared" si="1554"/>
        <v>0</v>
      </c>
    </row>
    <row r="19862" spans="1:12" hidden="1">
      <c r="A19862" s="1">
        <v>43197.5</v>
      </c>
      <c r="B19862">
        <v>111.75</v>
      </c>
      <c r="C19862">
        <v>132.833333333333</v>
      </c>
      <c r="D19862">
        <v>0</v>
      </c>
      <c r="E19862">
        <v>0</v>
      </c>
      <c r="F19862">
        <f t="shared" si="1550"/>
        <v>0</v>
      </c>
      <c r="G19862">
        <f t="shared" si="1551"/>
        <v>-3.3614329245460477E-2</v>
      </c>
      <c r="I19862">
        <f t="shared" si="1552"/>
        <v>0</v>
      </c>
      <c r="J19862">
        <f t="shared" si="1553"/>
        <v>3.7981608134796733E-5</v>
      </c>
      <c r="L19862">
        <f t="shared" si="1554"/>
        <v>0</v>
      </c>
    </row>
    <row r="19863" spans="1:12" hidden="1">
      <c r="A19863" s="1">
        <v>43197.541666666664</v>
      </c>
      <c r="B19863">
        <v>101.75</v>
      </c>
      <c r="C19863">
        <v>127.25</v>
      </c>
      <c r="D19863">
        <v>0</v>
      </c>
      <c r="E19863">
        <v>0</v>
      </c>
      <c r="F19863">
        <f t="shared" si="1550"/>
        <v>0</v>
      </c>
      <c r="G19863">
        <f t="shared" si="1551"/>
        <v>-3.3614329245460477E-2</v>
      </c>
      <c r="I19863">
        <f t="shared" si="1552"/>
        <v>0</v>
      </c>
      <c r="J19863">
        <f t="shared" si="1553"/>
        <v>3.7981608134796733E-5</v>
      </c>
      <c r="L19863">
        <f t="shared" si="1554"/>
        <v>0</v>
      </c>
    </row>
    <row r="19864" spans="1:12" hidden="1">
      <c r="A19864" s="1">
        <v>43197.583333333336</v>
      </c>
      <c r="B19864">
        <v>92.1666666666666</v>
      </c>
      <c r="C19864">
        <v>139.5</v>
      </c>
      <c r="D19864">
        <v>0</v>
      </c>
      <c r="E19864">
        <v>0</v>
      </c>
      <c r="F19864">
        <f t="shared" si="1550"/>
        <v>0</v>
      </c>
      <c r="G19864">
        <f t="shared" si="1551"/>
        <v>-3.3614329245460477E-2</v>
      </c>
      <c r="I19864">
        <f t="shared" si="1552"/>
        <v>0</v>
      </c>
      <c r="J19864">
        <f t="shared" si="1553"/>
        <v>3.7981608134796733E-5</v>
      </c>
      <c r="L19864">
        <f t="shared" si="1554"/>
        <v>0</v>
      </c>
    </row>
    <row r="19865" spans="1:12" hidden="1">
      <c r="A19865" s="1">
        <v>43197.625</v>
      </c>
      <c r="B19865">
        <v>89.1666666666666</v>
      </c>
      <c r="C19865">
        <v>106.416666666666</v>
      </c>
      <c r="D19865">
        <v>0</v>
      </c>
      <c r="E19865">
        <v>0</v>
      </c>
      <c r="F19865">
        <f t="shared" si="1550"/>
        <v>0</v>
      </c>
      <c r="G19865">
        <f t="shared" si="1551"/>
        <v>-3.3614329245460477E-2</v>
      </c>
      <c r="I19865">
        <f t="shared" si="1552"/>
        <v>0</v>
      </c>
      <c r="J19865">
        <f t="shared" si="1553"/>
        <v>3.7981608134796733E-5</v>
      </c>
      <c r="L19865">
        <f t="shared" si="1554"/>
        <v>0</v>
      </c>
    </row>
    <row r="19866" spans="1:12" hidden="1">
      <c r="A19866" s="1">
        <v>43197.666666666664</v>
      </c>
      <c r="B19866">
        <v>83.25</v>
      </c>
      <c r="C19866">
        <v>102.25</v>
      </c>
      <c r="D19866">
        <v>0</v>
      </c>
      <c r="E19866">
        <v>0</v>
      </c>
      <c r="F19866">
        <f t="shared" si="1550"/>
        <v>0</v>
      </c>
      <c r="G19866">
        <f t="shared" si="1551"/>
        <v>-3.3614329245460477E-2</v>
      </c>
      <c r="I19866">
        <f t="shared" si="1552"/>
        <v>0</v>
      </c>
      <c r="J19866">
        <f t="shared" si="1553"/>
        <v>3.7981608134796733E-5</v>
      </c>
      <c r="L19866">
        <f t="shared" si="1554"/>
        <v>0</v>
      </c>
    </row>
    <row r="19867" spans="1:12" hidden="1">
      <c r="A19867" s="1">
        <v>43197.708333333336</v>
      </c>
      <c r="B19867">
        <v>79.3333333333333</v>
      </c>
      <c r="C19867">
        <v>101.916666666666</v>
      </c>
      <c r="D19867">
        <v>0</v>
      </c>
      <c r="E19867">
        <v>0</v>
      </c>
      <c r="F19867">
        <f t="shared" si="1550"/>
        <v>0</v>
      </c>
      <c r="G19867">
        <f t="shared" si="1551"/>
        <v>-3.3614329245460477E-2</v>
      </c>
      <c r="I19867">
        <f t="shared" si="1552"/>
        <v>0</v>
      </c>
      <c r="J19867">
        <f t="shared" si="1553"/>
        <v>3.7981608134796733E-5</v>
      </c>
      <c r="L19867">
        <f t="shared" si="1554"/>
        <v>0</v>
      </c>
    </row>
    <row r="19868" spans="1:12" hidden="1">
      <c r="A19868" s="1">
        <v>43197.75</v>
      </c>
      <c r="B19868">
        <v>80.0833333333333</v>
      </c>
      <c r="C19868">
        <v>106.5</v>
      </c>
      <c r="D19868">
        <v>0</v>
      </c>
      <c r="E19868">
        <v>0</v>
      </c>
      <c r="F19868">
        <f t="shared" si="1550"/>
        <v>0</v>
      </c>
      <c r="G19868">
        <f t="shared" si="1551"/>
        <v>-3.3614329245460477E-2</v>
      </c>
      <c r="I19868">
        <f t="shared" si="1552"/>
        <v>0</v>
      </c>
      <c r="J19868">
        <f t="shared" si="1553"/>
        <v>3.7981608134796733E-5</v>
      </c>
      <c r="L19868">
        <f t="shared" si="1554"/>
        <v>0</v>
      </c>
    </row>
    <row r="19869" spans="1:12" hidden="1">
      <c r="A19869" s="1">
        <v>43197.791666666664</v>
      </c>
      <c r="B19869">
        <v>84.9166666666666</v>
      </c>
      <c r="C19869">
        <v>120.75</v>
      </c>
      <c r="D19869">
        <v>0</v>
      </c>
      <c r="E19869">
        <v>0</v>
      </c>
      <c r="F19869">
        <f t="shared" si="1550"/>
        <v>0</v>
      </c>
      <c r="G19869">
        <f t="shared" si="1551"/>
        <v>-3.3614329245460477E-2</v>
      </c>
      <c r="I19869">
        <f t="shared" si="1552"/>
        <v>0</v>
      </c>
      <c r="J19869">
        <f t="shared" si="1553"/>
        <v>3.7981608134796733E-5</v>
      </c>
      <c r="L19869">
        <f t="shared" si="1554"/>
        <v>0</v>
      </c>
    </row>
    <row r="19870" spans="1:12" hidden="1">
      <c r="A19870" s="1">
        <v>43197.833333333336</v>
      </c>
      <c r="B19870">
        <v>86.9166666666666</v>
      </c>
      <c r="C19870">
        <v>124.583333333333</v>
      </c>
      <c r="D19870">
        <v>0</v>
      </c>
      <c r="E19870">
        <v>0</v>
      </c>
      <c r="F19870">
        <f t="shared" si="1550"/>
        <v>0</v>
      </c>
      <c r="G19870">
        <f t="shared" si="1551"/>
        <v>-3.3614329245460477E-2</v>
      </c>
      <c r="I19870">
        <f t="shared" si="1552"/>
        <v>0</v>
      </c>
      <c r="J19870">
        <f t="shared" si="1553"/>
        <v>3.7981608134796733E-5</v>
      </c>
      <c r="L19870">
        <f t="shared" si="1554"/>
        <v>0</v>
      </c>
    </row>
    <row r="19871" spans="1:12" hidden="1">
      <c r="A19871" s="1">
        <v>43197.875</v>
      </c>
      <c r="B19871">
        <v>82.5</v>
      </c>
      <c r="C19871">
        <v>110.833333333333</v>
      </c>
      <c r="D19871">
        <v>0</v>
      </c>
      <c r="E19871">
        <v>0</v>
      </c>
      <c r="F19871">
        <f t="shared" si="1550"/>
        <v>0</v>
      </c>
      <c r="G19871">
        <f t="shared" si="1551"/>
        <v>-3.3614329245460477E-2</v>
      </c>
      <c r="I19871">
        <f t="shared" si="1552"/>
        <v>0</v>
      </c>
      <c r="J19871">
        <f t="shared" si="1553"/>
        <v>3.7981608134796733E-5</v>
      </c>
      <c r="L19871">
        <f t="shared" si="1554"/>
        <v>0</v>
      </c>
    </row>
    <row r="19872" spans="1:12" hidden="1">
      <c r="A19872" s="1">
        <v>43197.916666666664</v>
      </c>
      <c r="B19872">
        <v>76.9166666666666</v>
      </c>
      <c r="C19872">
        <v>99.1666666666666</v>
      </c>
      <c r="D19872">
        <v>0</v>
      </c>
      <c r="E19872">
        <v>0</v>
      </c>
      <c r="F19872">
        <f t="shared" si="1550"/>
        <v>0</v>
      </c>
      <c r="G19872">
        <f t="shared" si="1551"/>
        <v>-3.3614329245460477E-2</v>
      </c>
      <c r="I19872">
        <f t="shared" si="1552"/>
        <v>0</v>
      </c>
      <c r="J19872">
        <f t="shared" si="1553"/>
        <v>3.7981608134796733E-5</v>
      </c>
      <c r="L19872">
        <f t="shared" si="1554"/>
        <v>0</v>
      </c>
    </row>
    <row r="19873" spans="1:12" hidden="1">
      <c r="A19873" s="1">
        <v>43197.958333333336</v>
      </c>
      <c r="B19873">
        <v>72.8333333333333</v>
      </c>
      <c r="C19873">
        <v>96</v>
      </c>
      <c r="D19873">
        <v>0</v>
      </c>
      <c r="E19873">
        <v>0</v>
      </c>
      <c r="F19873">
        <f t="shared" si="1550"/>
        <v>0</v>
      </c>
      <c r="G19873">
        <f t="shared" si="1551"/>
        <v>-3.3614329245460477E-2</v>
      </c>
      <c r="I19873">
        <f t="shared" si="1552"/>
        <v>0</v>
      </c>
      <c r="J19873">
        <f t="shared" si="1553"/>
        <v>3.7981608134796733E-5</v>
      </c>
      <c r="L19873">
        <f t="shared" si="1554"/>
        <v>0</v>
      </c>
    </row>
    <row r="19874" spans="1:12" hidden="1">
      <c r="A19874" s="1">
        <v>43198</v>
      </c>
      <c r="B19874">
        <v>66.75</v>
      </c>
      <c r="C19874">
        <v>78.1666666666666</v>
      </c>
      <c r="D19874">
        <v>0</v>
      </c>
      <c r="E19874">
        <v>0</v>
      </c>
      <c r="F19874">
        <f t="shared" si="1550"/>
        <v>0</v>
      </c>
      <c r="G19874">
        <f t="shared" si="1551"/>
        <v>-3.3614329245460477E-2</v>
      </c>
      <c r="I19874">
        <f t="shared" si="1552"/>
        <v>0</v>
      </c>
      <c r="J19874">
        <f t="shared" si="1553"/>
        <v>3.7981608134796733E-5</v>
      </c>
      <c r="L19874">
        <f t="shared" si="1554"/>
        <v>0</v>
      </c>
    </row>
    <row r="19875" spans="1:12" hidden="1">
      <c r="A19875" s="1">
        <v>43198.041666666664</v>
      </c>
      <c r="B19875">
        <v>60.0833333333333</v>
      </c>
      <c r="C19875">
        <v>73.5833333333333</v>
      </c>
      <c r="D19875">
        <v>0</v>
      </c>
      <c r="E19875">
        <v>0</v>
      </c>
      <c r="F19875">
        <f t="shared" si="1550"/>
        <v>0</v>
      </c>
      <c r="G19875">
        <f t="shared" si="1551"/>
        <v>-3.3614329245460477E-2</v>
      </c>
      <c r="I19875">
        <f t="shared" si="1552"/>
        <v>0</v>
      </c>
      <c r="J19875">
        <f t="shared" si="1553"/>
        <v>3.7981608134796733E-5</v>
      </c>
      <c r="L19875">
        <f t="shared" si="1554"/>
        <v>0</v>
      </c>
    </row>
    <row r="19876" spans="1:12" hidden="1">
      <c r="A19876" s="1">
        <v>43198.083333333336</v>
      </c>
      <c r="B19876">
        <v>55.5</v>
      </c>
      <c r="C19876">
        <v>60.0833333333333</v>
      </c>
      <c r="D19876">
        <v>0</v>
      </c>
      <c r="E19876">
        <v>0</v>
      </c>
      <c r="F19876">
        <f t="shared" si="1550"/>
        <v>0</v>
      </c>
      <c r="G19876">
        <f t="shared" si="1551"/>
        <v>-3.3614329245460477E-2</v>
      </c>
      <c r="I19876">
        <f t="shared" si="1552"/>
        <v>0</v>
      </c>
      <c r="J19876">
        <f t="shared" si="1553"/>
        <v>3.7981608134796733E-5</v>
      </c>
      <c r="L19876">
        <f t="shared" si="1554"/>
        <v>0</v>
      </c>
    </row>
    <row r="19877" spans="1:12" hidden="1">
      <c r="A19877" s="1">
        <v>43198.125</v>
      </c>
      <c r="B19877">
        <v>53.4166666666666</v>
      </c>
      <c r="C19877">
        <v>57.75</v>
      </c>
      <c r="D19877">
        <v>0</v>
      </c>
      <c r="E19877">
        <v>0</v>
      </c>
      <c r="F19877">
        <f t="shared" si="1550"/>
        <v>0</v>
      </c>
      <c r="G19877">
        <f t="shared" si="1551"/>
        <v>-3.3614329245460477E-2</v>
      </c>
      <c r="I19877">
        <f t="shared" si="1552"/>
        <v>0</v>
      </c>
      <c r="J19877">
        <f t="shared" si="1553"/>
        <v>3.7981608134796733E-5</v>
      </c>
      <c r="L19877">
        <f t="shared" si="1554"/>
        <v>0</v>
      </c>
    </row>
    <row r="19878" spans="1:12" hidden="1">
      <c r="A19878" s="1">
        <v>43198.166666666664</v>
      </c>
      <c r="B19878">
        <v>52.4166666666666</v>
      </c>
      <c r="C19878">
        <v>66.25</v>
      </c>
      <c r="D19878">
        <v>4.1666666666666599E-4</v>
      </c>
      <c r="E19878">
        <v>0</v>
      </c>
      <c r="F19878">
        <f t="shared" si="1550"/>
        <v>1.7361111111111054E-7</v>
      </c>
      <c r="G19878">
        <f t="shared" si="1551"/>
        <v>-3.3197662578793807E-2</v>
      </c>
      <c r="I19878">
        <f t="shared" si="1552"/>
        <v>5.9081590125220546E-9</v>
      </c>
      <c r="J19878">
        <f t="shared" si="1553"/>
        <v>3.8452409439222663E-5</v>
      </c>
      <c r="L19878">
        <f t="shared" si="1554"/>
        <v>-4.1666666666666599E-4</v>
      </c>
    </row>
    <row r="19879" spans="1:12" hidden="1">
      <c r="A19879" s="1">
        <v>43198.208333333336</v>
      </c>
      <c r="B19879">
        <v>56</v>
      </c>
      <c r="C19879">
        <v>53.0833333333333</v>
      </c>
      <c r="D19879">
        <v>4.4166666666666599E-3</v>
      </c>
      <c r="E19879">
        <v>0</v>
      </c>
      <c r="F19879">
        <f t="shared" si="1550"/>
        <v>1.9506944444444386E-5</v>
      </c>
      <c r="G19879">
        <f t="shared" si="1551"/>
        <v>-2.9197662578793818E-2</v>
      </c>
      <c r="I19879">
        <f t="shared" si="1552"/>
        <v>7.4186852442475558E-7</v>
      </c>
      <c r="J19879">
        <f t="shared" si="1553"/>
        <v>4.2972101961711529E-5</v>
      </c>
      <c r="L19879">
        <f t="shared" si="1554"/>
        <v>-4.4166666666666599E-3</v>
      </c>
    </row>
    <row r="19880" spans="1:12" hidden="1">
      <c r="A19880" s="1">
        <v>43198.25</v>
      </c>
      <c r="B19880">
        <v>50.0833333333333</v>
      </c>
      <c r="C19880">
        <v>82.6666666666666</v>
      </c>
      <c r="D19880">
        <v>0</v>
      </c>
      <c r="E19880">
        <v>0</v>
      </c>
      <c r="F19880">
        <f t="shared" si="1550"/>
        <v>0</v>
      </c>
      <c r="G19880">
        <f t="shared" si="1551"/>
        <v>-3.3614329245460477E-2</v>
      </c>
      <c r="I19880">
        <f t="shared" si="1552"/>
        <v>0</v>
      </c>
      <c r="J19880">
        <f t="shared" si="1553"/>
        <v>3.7981608134796733E-5</v>
      </c>
      <c r="L19880">
        <f t="shared" si="1554"/>
        <v>0</v>
      </c>
    </row>
    <row r="19881" spans="1:12" hidden="1">
      <c r="A19881" s="1">
        <v>43198.291666666664</v>
      </c>
      <c r="B19881">
        <v>52.0833333333333</v>
      </c>
      <c r="C19881">
        <v>133.5</v>
      </c>
      <c r="D19881">
        <v>0</v>
      </c>
      <c r="E19881">
        <v>0</v>
      </c>
      <c r="F19881">
        <f t="shared" si="1550"/>
        <v>0</v>
      </c>
      <c r="G19881">
        <f t="shared" si="1551"/>
        <v>-3.3614329245460477E-2</v>
      </c>
      <c r="I19881">
        <f t="shared" si="1552"/>
        <v>0</v>
      </c>
      <c r="J19881">
        <f t="shared" si="1553"/>
        <v>3.7981608134796733E-5</v>
      </c>
      <c r="L19881">
        <f t="shared" si="1554"/>
        <v>0</v>
      </c>
    </row>
    <row r="19882" spans="1:12" hidden="1">
      <c r="A19882" s="1">
        <v>43198.333333333336</v>
      </c>
      <c r="B19882">
        <v>64.5</v>
      </c>
      <c r="C19882">
        <v>173.333333333333</v>
      </c>
      <c r="D19882">
        <v>0</v>
      </c>
      <c r="E19882">
        <v>0</v>
      </c>
      <c r="F19882">
        <f t="shared" si="1550"/>
        <v>0</v>
      </c>
      <c r="G19882">
        <f t="shared" si="1551"/>
        <v>-3.3614329245460477E-2</v>
      </c>
      <c r="I19882">
        <f t="shared" si="1552"/>
        <v>0</v>
      </c>
      <c r="J19882">
        <f t="shared" si="1553"/>
        <v>3.7981608134796733E-5</v>
      </c>
      <c r="L19882">
        <f t="shared" si="1554"/>
        <v>0</v>
      </c>
    </row>
    <row r="19883" spans="1:12" hidden="1">
      <c r="A19883" s="1">
        <v>43198.375</v>
      </c>
      <c r="B19883">
        <v>89.25</v>
      </c>
      <c r="C19883">
        <v>147.75</v>
      </c>
      <c r="D19883">
        <v>0</v>
      </c>
      <c r="E19883">
        <v>0</v>
      </c>
      <c r="F19883">
        <f t="shared" si="1550"/>
        <v>0</v>
      </c>
      <c r="G19883">
        <f t="shared" si="1551"/>
        <v>-3.3614329245460477E-2</v>
      </c>
      <c r="I19883">
        <f t="shared" si="1552"/>
        <v>0</v>
      </c>
      <c r="J19883">
        <f t="shared" si="1553"/>
        <v>3.7981608134796733E-5</v>
      </c>
      <c r="L19883">
        <f t="shared" si="1554"/>
        <v>0</v>
      </c>
    </row>
    <row r="19884" spans="1:12" hidden="1">
      <c r="A19884" s="1">
        <v>43198.416666666664</v>
      </c>
      <c r="B19884">
        <v>111.666666666666</v>
      </c>
      <c r="C19884">
        <v>135.75</v>
      </c>
      <c r="D19884">
        <v>0</v>
      </c>
      <c r="E19884">
        <v>0</v>
      </c>
      <c r="F19884">
        <f t="shared" si="1550"/>
        <v>0</v>
      </c>
      <c r="G19884">
        <f t="shared" si="1551"/>
        <v>-3.3614329245460477E-2</v>
      </c>
      <c r="I19884">
        <f t="shared" si="1552"/>
        <v>0</v>
      </c>
      <c r="J19884">
        <f t="shared" si="1553"/>
        <v>3.7981608134796733E-5</v>
      </c>
      <c r="L19884">
        <f t="shared" si="1554"/>
        <v>0</v>
      </c>
    </row>
    <row r="19885" spans="1:12" hidden="1">
      <c r="A19885" s="1">
        <v>43198.458333333336</v>
      </c>
      <c r="B19885">
        <v>120.916666666666</v>
      </c>
      <c r="C19885">
        <v>138.083333333333</v>
      </c>
      <c r="D19885">
        <v>0</v>
      </c>
      <c r="E19885">
        <v>0</v>
      </c>
      <c r="F19885">
        <f t="shared" si="1550"/>
        <v>0</v>
      </c>
      <c r="G19885">
        <f t="shared" si="1551"/>
        <v>-3.3614329245460477E-2</v>
      </c>
      <c r="I19885">
        <f t="shared" si="1552"/>
        <v>0</v>
      </c>
      <c r="J19885">
        <f t="shared" si="1553"/>
        <v>3.7981608134796733E-5</v>
      </c>
      <c r="L19885">
        <f t="shared" si="1554"/>
        <v>0</v>
      </c>
    </row>
    <row r="19886" spans="1:12" hidden="1">
      <c r="A19886" s="1">
        <v>43198.5</v>
      </c>
      <c r="B19886">
        <v>120.166666666666</v>
      </c>
      <c r="C19886">
        <v>132.833333333333</v>
      </c>
      <c r="D19886">
        <v>0</v>
      </c>
      <c r="E19886">
        <v>0</v>
      </c>
      <c r="F19886">
        <f t="shared" si="1550"/>
        <v>0</v>
      </c>
      <c r="G19886">
        <f t="shared" si="1551"/>
        <v>-3.3614329245460477E-2</v>
      </c>
      <c r="I19886">
        <f t="shared" si="1552"/>
        <v>0</v>
      </c>
      <c r="J19886">
        <f t="shared" si="1553"/>
        <v>3.7981608134796733E-5</v>
      </c>
      <c r="L19886">
        <f t="shared" si="1554"/>
        <v>0</v>
      </c>
    </row>
    <row r="19887" spans="1:12" hidden="1">
      <c r="A19887" s="1">
        <v>43198.541666666664</v>
      </c>
      <c r="B19887">
        <v>105.75</v>
      </c>
      <c r="C19887">
        <v>127.25</v>
      </c>
      <c r="D19887">
        <v>0</v>
      </c>
      <c r="E19887">
        <v>0</v>
      </c>
      <c r="F19887">
        <f t="shared" si="1550"/>
        <v>0</v>
      </c>
      <c r="G19887">
        <f t="shared" si="1551"/>
        <v>-3.3614329245460477E-2</v>
      </c>
      <c r="I19887">
        <f t="shared" si="1552"/>
        <v>0</v>
      </c>
      <c r="J19887">
        <f t="shared" si="1553"/>
        <v>3.7981608134796733E-5</v>
      </c>
      <c r="L19887">
        <f t="shared" si="1554"/>
        <v>0</v>
      </c>
    </row>
    <row r="19888" spans="1:12" hidden="1">
      <c r="A19888" s="1">
        <v>43198.583333333336</v>
      </c>
      <c r="B19888">
        <v>102</v>
      </c>
      <c r="C19888">
        <v>139.5</v>
      </c>
      <c r="D19888">
        <v>0</v>
      </c>
      <c r="E19888">
        <v>0</v>
      </c>
      <c r="F19888">
        <f t="shared" si="1550"/>
        <v>0</v>
      </c>
      <c r="G19888">
        <f t="shared" si="1551"/>
        <v>-3.3614329245460477E-2</v>
      </c>
      <c r="I19888">
        <f t="shared" si="1552"/>
        <v>0</v>
      </c>
      <c r="J19888">
        <f t="shared" si="1553"/>
        <v>3.7981608134796733E-5</v>
      </c>
      <c r="L19888">
        <f t="shared" si="1554"/>
        <v>0</v>
      </c>
    </row>
    <row r="19889" spans="1:12" hidden="1">
      <c r="A19889" s="1">
        <v>43198.625</v>
      </c>
      <c r="B19889">
        <v>95.75</v>
      </c>
      <c r="C19889">
        <v>106.416666666666</v>
      </c>
      <c r="D19889">
        <v>0</v>
      </c>
      <c r="E19889">
        <v>0</v>
      </c>
      <c r="F19889">
        <f t="shared" si="1550"/>
        <v>0</v>
      </c>
      <c r="G19889">
        <f t="shared" si="1551"/>
        <v>-3.3614329245460477E-2</v>
      </c>
      <c r="I19889">
        <f t="shared" si="1552"/>
        <v>0</v>
      </c>
      <c r="J19889">
        <f t="shared" si="1553"/>
        <v>3.7981608134796733E-5</v>
      </c>
      <c r="L19889">
        <f t="shared" si="1554"/>
        <v>0</v>
      </c>
    </row>
    <row r="19890" spans="1:12" hidden="1">
      <c r="A19890" s="1">
        <v>43198.666666666664</v>
      </c>
      <c r="B19890">
        <v>90.0833333333333</v>
      </c>
      <c r="C19890">
        <v>102.25</v>
      </c>
      <c r="D19890">
        <v>0</v>
      </c>
      <c r="E19890">
        <v>0</v>
      </c>
      <c r="F19890">
        <f t="shared" si="1550"/>
        <v>0</v>
      </c>
      <c r="G19890">
        <f t="shared" si="1551"/>
        <v>-3.3614329245460477E-2</v>
      </c>
      <c r="I19890">
        <f t="shared" si="1552"/>
        <v>0</v>
      </c>
      <c r="J19890">
        <f t="shared" si="1553"/>
        <v>3.7981608134796733E-5</v>
      </c>
      <c r="L19890">
        <f t="shared" si="1554"/>
        <v>0</v>
      </c>
    </row>
    <row r="19891" spans="1:12" hidden="1">
      <c r="A19891" s="1">
        <v>43198.708333333336</v>
      </c>
      <c r="B19891">
        <v>84.8333333333333</v>
      </c>
      <c r="C19891">
        <v>101.916666666666</v>
      </c>
      <c r="D19891">
        <v>0</v>
      </c>
      <c r="E19891">
        <v>0</v>
      </c>
      <c r="F19891">
        <f t="shared" si="1550"/>
        <v>0</v>
      </c>
      <c r="G19891">
        <f t="shared" si="1551"/>
        <v>-3.3614329245460477E-2</v>
      </c>
      <c r="I19891">
        <f t="shared" si="1552"/>
        <v>0</v>
      </c>
      <c r="J19891">
        <f t="shared" si="1553"/>
        <v>3.7981608134796733E-5</v>
      </c>
      <c r="L19891">
        <f t="shared" si="1554"/>
        <v>0</v>
      </c>
    </row>
    <row r="19892" spans="1:12" hidden="1">
      <c r="A19892" s="1">
        <v>43198.75</v>
      </c>
      <c r="B19892">
        <v>86.75</v>
      </c>
      <c r="C19892">
        <v>106.5</v>
      </c>
      <c r="D19892">
        <v>0</v>
      </c>
      <c r="E19892">
        <v>0</v>
      </c>
      <c r="F19892">
        <f t="shared" si="1550"/>
        <v>0</v>
      </c>
      <c r="G19892">
        <f t="shared" si="1551"/>
        <v>-3.3614329245460477E-2</v>
      </c>
      <c r="I19892">
        <f t="shared" si="1552"/>
        <v>0</v>
      </c>
      <c r="J19892">
        <f t="shared" si="1553"/>
        <v>3.7981608134796733E-5</v>
      </c>
      <c r="L19892">
        <f t="shared" si="1554"/>
        <v>0</v>
      </c>
    </row>
    <row r="19893" spans="1:12" hidden="1">
      <c r="A19893" s="1">
        <v>43198.791666666664</v>
      </c>
      <c r="B19893">
        <v>91.5</v>
      </c>
      <c r="C19893">
        <v>120.75</v>
      </c>
      <c r="D19893">
        <v>0</v>
      </c>
      <c r="E19893">
        <v>0</v>
      </c>
      <c r="F19893">
        <f t="shared" si="1550"/>
        <v>0</v>
      </c>
      <c r="G19893">
        <f t="shared" si="1551"/>
        <v>-3.3614329245460477E-2</v>
      </c>
      <c r="I19893">
        <f t="shared" si="1552"/>
        <v>0</v>
      </c>
      <c r="J19893">
        <f t="shared" si="1553"/>
        <v>3.7981608134796733E-5</v>
      </c>
      <c r="L19893">
        <f t="shared" si="1554"/>
        <v>0</v>
      </c>
    </row>
    <row r="19894" spans="1:12" hidden="1">
      <c r="A19894" s="1">
        <v>43198.833333333336</v>
      </c>
      <c r="B19894">
        <v>95.0833333333333</v>
      </c>
      <c r="C19894">
        <v>124.583333333333</v>
      </c>
      <c r="D19894">
        <v>0</v>
      </c>
      <c r="E19894">
        <v>0</v>
      </c>
      <c r="F19894">
        <f t="shared" si="1550"/>
        <v>0</v>
      </c>
      <c r="G19894">
        <f t="shared" si="1551"/>
        <v>-3.3614329245460477E-2</v>
      </c>
      <c r="I19894">
        <f t="shared" si="1552"/>
        <v>0</v>
      </c>
      <c r="J19894">
        <f t="shared" si="1553"/>
        <v>3.7981608134796733E-5</v>
      </c>
      <c r="L19894">
        <f t="shared" si="1554"/>
        <v>0</v>
      </c>
    </row>
    <row r="19895" spans="1:12" hidden="1">
      <c r="A19895" s="1">
        <v>43198.875</v>
      </c>
      <c r="B19895">
        <v>94.6666666666666</v>
      </c>
      <c r="C19895">
        <v>110.833333333333</v>
      </c>
      <c r="D19895">
        <v>0</v>
      </c>
      <c r="E19895">
        <v>0</v>
      </c>
      <c r="F19895">
        <f t="shared" si="1550"/>
        <v>0</v>
      </c>
      <c r="G19895">
        <f t="shared" si="1551"/>
        <v>-3.3614329245460477E-2</v>
      </c>
      <c r="I19895">
        <f t="shared" si="1552"/>
        <v>0</v>
      </c>
      <c r="J19895">
        <f t="shared" si="1553"/>
        <v>3.7981608134796733E-5</v>
      </c>
      <c r="L19895">
        <f t="shared" si="1554"/>
        <v>0</v>
      </c>
    </row>
    <row r="19896" spans="1:12" hidden="1">
      <c r="A19896" s="1">
        <v>43198.916666666664</v>
      </c>
      <c r="B19896">
        <v>88.5833333333333</v>
      </c>
      <c r="C19896">
        <v>99.1666666666666</v>
      </c>
      <c r="D19896">
        <v>0</v>
      </c>
      <c r="E19896">
        <v>0</v>
      </c>
      <c r="F19896">
        <f t="shared" si="1550"/>
        <v>0</v>
      </c>
      <c r="G19896">
        <f t="shared" si="1551"/>
        <v>-3.3614329245460477E-2</v>
      </c>
      <c r="I19896">
        <f t="shared" si="1552"/>
        <v>0</v>
      </c>
      <c r="J19896">
        <f t="shared" si="1553"/>
        <v>3.7981608134796733E-5</v>
      </c>
      <c r="L19896">
        <f t="shared" si="1554"/>
        <v>0</v>
      </c>
    </row>
    <row r="19897" spans="1:12" hidden="1">
      <c r="A19897" s="1">
        <v>43198.958333333336</v>
      </c>
      <c r="B19897">
        <v>83.1666666666666</v>
      </c>
      <c r="C19897">
        <v>96</v>
      </c>
      <c r="D19897">
        <v>0</v>
      </c>
      <c r="E19897">
        <v>0</v>
      </c>
      <c r="F19897">
        <f t="shared" si="1550"/>
        <v>0</v>
      </c>
      <c r="G19897">
        <f t="shared" si="1551"/>
        <v>-3.3614329245460477E-2</v>
      </c>
      <c r="I19897">
        <f t="shared" si="1552"/>
        <v>0</v>
      </c>
      <c r="J19897">
        <f t="shared" si="1553"/>
        <v>3.7981608134796733E-5</v>
      </c>
      <c r="L19897">
        <f t="shared" si="1554"/>
        <v>0</v>
      </c>
    </row>
    <row r="19898" spans="1:12" hidden="1">
      <c r="A19898" s="1">
        <v>43199</v>
      </c>
      <c r="B19898">
        <v>69.6666666666666</v>
      </c>
      <c r="C19898">
        <v>78.1666666666666</v>
      </c>
      <c r="D19898">
        <v>0</v>
      </c>
      <c r="E19898">
        <v>0</v>
      </c>
      <c r="F19898">
        <f t="shared" si="1550"/>
        <v>0</v>
      </c>
      <c r="G19898">
        <f t="shared" si="1551"/>
        <v>-3.3614329245460477E-2</v>
      </c>
      <c r="I19898">
        <f t="shared" si="1552"/>
        <v>0</v>
      </c>
      <c r="J19898">
        <f t="shared" si="1553"/>
        <v>3.7981608134796733E-5</v>
      </c>
      <c r="L19898">
        <f t="shared" si="1554"/>
        <v>0</v>
      </c>
    </row>
    <row r="19899" spans="1:12" hidden="1">
      <c r="A19899" s="1">
        <v>43199.041666666664</v>
      </c>
      <c r="B19899">
        <v>58.5833333333333</v>
      </c>
      <c r="C19899">
        <v>73.5833333333333</v>
      </c>
      <c r="D19899">
        <v>0</v>
      </c>
      <c r="E19899">
        <v>0</v>
      </c>
      <c r="F19899">
        <f t="shared" si="1550"/>
        <v>0</v>
      </c>
      <c r="G19899">
        <f t="shared" si="1551"/>
        <v>-3.3614329245460477E-2</v>
      </c>
      <c r="I19899">
        <f t="shared" si="1552"/>
        <v>0</v>
      </c>
      <c r="J19899">
        <f t="shared" si="1553"/>
        <v>3.7981608134796733E-5</v>
      </c>
      <c r="L19899">
        <f t="shared" si="1554"/>
        <v>0</v>
      </c>
    </row>
    <row r="19900" spans="1:12" hidden="1">
      <c r="A19900" s="1">
        <v>43199.083333333336</v>
      </c>
      <c r="B19900">
        <v>52.0833333333333</v>
      </c>
      <c r="C19900">
        <v>60.0833333333333</v>
      </c>
      <c r="D19900">
        <v>0</v>
      </c>
      <c r="E19900">
        <v>0</v>
      </c>
      <c r="F19900">
        <f t="shared" si="1550"/>
        <v>0</v>
      </c>
      <c r="G19900">
        <f t="shared" si="1551"/>
        <v>-3.3614329245460477E-2</v>
      </c>
      <c r="I19900">
        <f t="shared" si="1552"/>
        <v>0</v>
      </c>
      <c r="J19900">
        <f t="shared" si="1553"/>
        <v>3.7981608134796733E-5</v>
      </c>
      <c r="L19900">
        <f t="shared" si="1554"/>
        <v>0</v>
      </c>
    </row>
    <row r="19901" spans="1:12" hidden="1">
      <c r="A19901" s="1">
        <v>43199.125</v>
      </c>
      <c r="B19901">
        <v>50.0833333333333</v>
      </c>
      <c r="C19901">
        <v>57.75</v>
      </c>
      <c r="D19901">
        <v>0</v>
      </c>
      <c r="E19901">
        <v>0</v>
      </c>
      <c r="F19901">
        <f t="shared" si="1550"/>
        <v>0</v>
      </c>
      <c r="G19901">
        <f t="shared" si="1551"/>
        <v>-3.3614329245460477E-2</v>
      </c>
      <c r="I19901">
        <f t="shared" si="1552"/>
        <v>0</v>
      </c>
      <c r="J19901">
        <f t="shared" si="1553"/>
        <v>3.7981608134796733E-5</v>
      </c>
      <c r="L19901">
        <f t="shared" si="1554"/>
        <v>0</v>
      </c>
    </row>
    <row r="19902" spans="1:12" hidden="1">
      <c r="A19902" s="1">
        <v>43199.166666666664</v>
      </c>
      <c r="B19902">
        <v>50.5833333333333</v>
      </c>
      <c r="C19902">
        <v>66.25</v>
      </c>
      <c r="D19902">
        <v>0</v>
      </c>
      <c r="E19902">
        <v>0</v>
      </c>
      <c r="F19902">
        <f t="shared" si="1550"/>
        <v>0</v>
      </c>
      <c r="G19902">
        <f t="shared" si="1551"/>
        <v>-3.3614329245460477E-2</v>
      </c>
      <c r="I19902">
        <f t="shared" si="1552"/>
        <v>0</v>
      </c>
      <c r="J19902">
        <f t="shared" si="1553"/>
        <v>3.7981608134796733E-5</v>
      </c>
      <c r="L19902">
        <f t="shared" si="1554"/>
        <v>0</v>
      </c>
    </row>
    <row r="19903" spans="1:12" hidden="1">
      <c r="A19903" s="1">
        <v>43199.208333333336</v>
      </c>
      <c r="B19903">
        <v>49.4166666666666</v>
      </c>
      <c r="C19903">
        <v>53.0833333333333</v>
      </c>
      <c r="D19903" s="2">
        <v>8.3333333333333303E-5</v>
      </c>
      <c r="E19903">
        <v>0</v>
      </c>
      <c r="F19903">
        <f t="shared" si="1550"/>
        <v>6.9444444444444394E-9</v>
      </c>
      <c r="G19903">
        <f t="shared" si="1551"/>
        <v>-3.3530995912127146E-2</v>
      </c>
      <c r="I19903">
        <f t="shared" si="1552"/>
        <v>2.3401154568606795E-10</v>
      </c>
      <c r="J19903">
        <f t="shared" si="1553"/>
        <v>3.8075768395681912E-5</v>
      </c>
      <c r="L19903">
        <f t="shared" si="1554"/>
        <v>-8.3333333333333303E-5</v>
      </c>
    </row>
    <row r="19904" spans="1:12" hidden="1">
      <c r="A19904" s="1">
        <v>43199.25</v>
      </c>
      <c r="B19904">
        <v>52.25</v>
      </c>
      <c r="C19904">
        <v>82.6666666666666</v>
      </c>
      <c r="D19904">
        <v>0</v>
      </c>
      <c r="E19904">
        <v>0</v>
      </c>
      <c r="F19904">
        <f t="shared" si="1550"/>
        <v>0</v>
      </c>
      <c r="G19904">
        <f t="shared" si="1551"/>
        <v>-3.3614329245460477E-2</v>
      </c>
      <c r="I19904">
        <f t="shared" si="1552"/>
        <v>0</v>
      </c>
      <c r="J19904">
        <f t="shared" si="1553"/>
        <v>3.7981608134796733E-5</v>
      </c>
      <c r="L19904">
        <f t="shared" si="1554"/>
        <v>0</v>
      </c>
    </row>
    <row r="19905" spans="1:12" hidden="1">
      <c r="A19905" s="1">
        <v>43199.291666666664</v>
      </c>
      <c r="B19905">
        <v>76.6666666666666</v>
      </c>
      <c r="C19905">
        <v>133.5</v>
      </c>
      <c r="D19905">
        <v>0</v>
      </c>
      <c r="E19905">
        <v>0</v>
      </c>
      <c r="F19905">
        <f t="shared" si="1550"/>
        <v>0</v>
      </c>
      <c r="G19905">
        <f t="shared" si="1551"/>
        <v>-3.3614329245460477E-2</v>
      </c>
      <c r="I19905">
        <f t="shared" si="1552"/>
        <v>0</v>
      </c>
      <c r="J19905">
        <f t="shared" si="1553"/>
        <v>3.7981608134796733E-5</v>
      </c>
      <c r="L19905">
        <f t="shared" si="1554"/>
        <v>0</v>
      </c>
    </row>
    <row r="19906" spans="1:12" hidden="1">
      <c r="A19906" s="1">
        <v>43199.333333333336</v>
      </c>
      <c r="B19906">
        <v>112.333333333333</v>
      </c>
      <c r="C19906">
        <v>173.333333333333</v>
      </c>
      <c r="D19906">
        <v>0</v>
      </c>
      <c r="E19906">
        <v>0</v>
      </c>
      <c r="F19906">
        <f t="shared" si="1550"/>
        <v>0</v>
      </c>
      <c r="G19906">
        <f t="shared" si="1551"/>
        <v>-3.3614329245460477E-2</v>
      </c>
      <c r="I19906">
        <f t="shared" si="1552"/>
        <v>0</v>
      </c>
      <c r="J19906">
        <f t="shared" si="1553"/>
        <v>3.7981608134796733E-5</v>
      </c>
      <c r="L19906">
        <f t="shared" si="1554"/>
        <v>0</v>
      </c>
    </row>
    <row r="19907" spans="1:12" hidden="1">
      <c r="A19907" s="1">
        <v>43199.375</v>
      </c>
      <c r="B19907">
        <v>114.916666666666</v>
      </c>
      <c r="C19907">
        <v>147.75</v>
      </c>
      <c r="D19907">
        <v>0</v>
      </c>
      <c r="E19907">
        <v>0</v>
      </c>
      <c r="F19907">
        <f t="shared" ref="F19907:F19970" si="1555">(D19907-E19907)^2</f>
        <v>0</v>
      </c>
      <c r="G19907">
        <f t="shared" ref="G19907:G19970" si="1556">D19907-(AVERAGE($D$2:$D$26305))</f>
        <v>-3.3614329245460477E-2</v>
      </c>
      <c r="I19907">
        <f t="shared" ref="I19907:I19970" si="1557">(D19907+AVERAGE($D$2:$D$26305))*(E19907-D19907)^2</f>
        <v>0</v>
      </c>
      <c r="J19907">
        <f t="shared" ref="J19907:J19970" si="1558">(D19907+AVERAGE($D$2:$D$26305))*(E19907-AVERAGE($D$2:$D$26305))^2</f>
        <v>3.7981608134796733E-5</v>
      </c>
      <c r="L19907">
        <f t="shared" ref="L19907:L19970" si="1559">E19907-D19907</f>
        <v>0</v>
      </c>
    </row>
    <row r="19908" spans="1:12" hidden="1">
      <c r="A19908" s="1">
        <v>43199.416666666664</v>
      </c>
      <c r="B19908">
        <v>111.75</v>
      </c>
      <c r="C19908">
        <v>135.75</v>
      </c>
      <c r="D19908">
        <v>0</v>
      </c>
      <c r="E19908">
        <v>0</v>
      </c>
      <c r="F19908">
        <f t="shared" si="1555"/>
        <v>0</v>
      </c>
      <c r="G19908">
        <f t="shared" si="1556"/>
        <v>-3.3614329245460477E-2</v>
      </c>
      <c r="I19908">
        <f t="shared" si="1557"/>
        <v>0</v>
      </c>
      <c r="J19908">
        <f t="shared" si="1558"/>
        <v>3.7981608134796733E-5</v>
      </c>
      <c r="L19908">
        <f t="shared" si="1559"/>
        <v>0</v>
      </c>
    </row>
    <row r="19909" spans="1:12" hidden="1">
      <c r="A19909" s="1">
        <v>43199.458333333336</v>
      </c>
      <c r="B19909">
        <v>106.666666666666</v>
      </c>
      <c r="C19909">
        <v>138.083333333333</v>
      </c>
      <c r="D19909">
        <v>0</v>
      </c>
      <c r="E19909">
        <v>0</v>
      </c>
      <c r="F19909">
        <f t="shared" si="1555"/>
        <v>0</v>
      </c>
      <c r="G19909">
        <f t="shared" si="1556"/>
        <v>-3.3614329245460477E-2</v>
      </c>
      <c r="I19909">
        <f t="shared" si="1557"/>
        <v>0</v>
      </c>
      <c r="J19909">
        <f t="shared" si="1558"/>
        <v>3.7981608134796733E-5</v>
      </c>
      <c r="L19909">
        <f t="shared" si="1559"/>
        <v>0</v>
      </c>
    </row>
    <row r="19910" spans="1:12" hidden="1">
      <c r="A19910" s="1">
        <v>43199.5</v>
      </c>
      <c r="B19910">
        <v>99.3333333333333</v>
      </c>
      <c r="C19910">
        <v>132.833333333333</v>
      </c>
      <c r="D19910">
        <v>0</v>
      </c>
      <c r="E19910">
        <v>0</v>
      </c>
      <c r="F19910">
        <f t="shared" si="1555"/>
        <v>0</v>
      </c>
      <c r="G19910">
        <f t="shared" si="1556"/>
        <v>-3.3614329245460477E-2</v>
      </c>
      <c r="I19910">
        <f t="shared" si="1557"/>
        <v>0</v>
      </c>
      <c r="J19910">
        <f t="shared" si="1558"/>
        <v>3.7981608134796733E-5</v>
      </c>
      <c r="L19910">
        <f t="shared" si="1559"/>
        <v>0</v>
      </c>
    </row>
    <row r="19911" spans="1:12" hidden="1">
      <c r="A19911" s="1">
        <v>43199.541666666664</v>
      </c>
      <c r="B19911">
        <v>99.5833333333333</v>
      </c>
      <c r="C19911">
        <v>127.25</v>
      </c>
      <c r="D19911">
        <v>0</v>
      </c>
      <c r="E19911">
        <v>0</v>
      </c>
      <c r="F19911">
        <f t="shared" si="1555"/>
        <v>0</v>
      </c>
      <c r="G19911">
        <f t="shared" si="1556"/>
        <v>-3.3614329245460477E-2</v>
      </c>
      <c r="I19911">
        <f t="shared" si="1557"/>
        <v>0</v>
      </c>
      <c r="J19911">
        <f t="shared" si="1558"/>
        <v>3.7981608134796733E-5</v>
      </c>
      <c r="L19911">
        <f t="shared" si="1559"/>
        <v>0</v>
      </c>
    </row>
    <row r="19912" spans="1:12" hidden="1">
      <c r="A19912" s="1">
        <v>43199.583333333336</v>
      </c>
      <c r="B19912">
        <v>96.25</v>
      </c>
      <c r="C19912">
        <v>139.5</v>
      </c>
      <c r="D19912">
        <v>0</v>
      </c>
      <c r="E19912">
        <v>0</v>
      </c>
      <c r="F19912">
        <f t="shared" si="1555"/>
        <v>0</v>
      </c>
      <c r="G19912">
        <f t="shared" si="1556"/>
        <v>-3.3614329245460477E-2</v>
      </c>
      <c r="I19912">
        <f t="shared" si="1557"/>
        <v>0</v>
      </c>
      <c r="J19912">
        <f t="shared" si="1558"/>
        <v>3.7981608134796733E-5</v>
      </c>
      <c r="L19912">
        <f t="shared" si="1559"/>
        <v>0</v>
      </c>
    </row>
    <row r="19913" spans="1:12" hidden="1">
      <c r="A19913" s="1">
        <v>43199.625</v>
      </c>
      <c r="B19913">
        <v>93.8333333333333</v>
      </c>
      <c r="C19913">
        <v>106.416666666666</v>
      </c>
      <c r="D19913">
        <v>0</v>
      </c>
      <c r="E19913">
        <v>0</v>
      </c>
      <c r="F19913">
        <f t="shared" si="1555"/>
        <v>0</v>
      </c>
      <c r="G19913">
        <f t="shared" si="1556"/>
        <v>-3.3614329245460477E-2</v>
      </c>
      <c r="I19913">
        <f t="shared" si="1557"/>
        <v>0</v>
      </c>
      <c r="J19913">
        <f t="shared" si="1558"/>
        <v>3.7981608134796733E-5</v>
      </c>
      <c r="L19913">
        <f t="shared" si="1559"/>
        <v>0</v>
      </c>
    </row>
    <row r="19914" spans="1:12" hidden="1">
      <c r="A19914" s="1">
        <v>43199.666666666664</v>
      </c>
      <c r="B19914">
        <v>88.5</v>
      </c>
      <c r="C19914">
        <v>102.25</v>
      </c>
      <c r="D19914">
        <v>0</v>
      </c>
      <c r="E19914">
        <v>0</v>
      </c>
      <c r="F19914">
        <f t="shared" si="1555"/>
        <v>0</v>
      </c>
      <c r="G19914">
        <f t="shared" si="1556"/>
        <v>-3.3614329245460477E-2</v>
      </c>
      <c r="I19914">
        <f t="shared" si="1557"/>
        <v>0</v>
      </c>
      <c r="J19914">
        <f t="shared" si="1558"/>
        <v>3.7981608134796733E-5</v>
      </c>
      <c r="L19914">
        <f t="shared" si="1559"/>
        <v>0</v>
      </c>
    </row>
    <row r="19915" spans="1:12" hidden="1">
      <c r="A19915" s="1">
        <v>43199.708333333336</v>
      </c>
      <c r="B19915">
        <v>87.3333333333333</v>
      </c>
      <c r="C19915">
        <v>101.916666666666</v>
      </c>
      <c r="D19915">
        <v>0</v>
      </c>
      <c r="E19915">
        <v>0</v>
      </c>
      <c r="F19915">
        <f t="shared" si="1555"/>
        <v>0</v>
      </c>
      <c r="G19915">
        <f t="shared" si="1556"/>
        <v>-3.3614329245460477E-2</v>
      </c>
      <c r="I19915">
        <f t="shared" si="1557"/>
        <v>0</v>
      </c>
      <c r="J19915">
        <f t="shared" si="1558"/>
        <v>3.7981608134796733E-5</v>
      </c>
      <c r="L19915">
        <f t="shared" si="1559"/>
        <v>0</v>
      </c>
    </row>
    <row r="19916" spans="1:12" hidden="1">
      <c r="A19916" s="1">
        <v>43199.75</v>
      </c>
      <c r="B19916">
        <v>90.5833333333333</v>
      </c>
      <c r="C19916">
        <v>106.5</v>
      </c>
      <c r="D19916">
        <v>0</v>
      </c>
      <c r="E19916">
        <v>0</v>
      </c>
      <c r="F19916">
        <f t="shared" si="1555"/>
        <v>0</v>
      </c>
      <c r="G19916">
        <f t="shared" si="1556"/>
        <v>-3.3614329245460477E-2</v>
      </c>
      <c r="I19916">
        <f t="shared" si="1557"/>
        <v>0</v>
      </c>
      <c r="J19916">
        <f t="shared" si="1558"/>
        <v>3.7981608134796733E-5</v>
      </c>
      <c r="L19916">
        <f t="shared" si="1559"/>
        <v>0</v>
      </c>
    </row>
    <row r="19917" spans="1:12" hidden="1">
      <c r="A19917" s="1">
        <v>43199.791666666664</v>
      </c>
      <c r="B19917">
        <v>93.5</v>
      </c>
      <c r="C19917">
        <v>120.75</v>
      </c>
      <c r="D19917">
        <v>0</v>
      </c>
      <c r="E19917">
        <v>0</v>
      </c>
      <c r="F19917">
        <f t="shared" si="1555"/>
        <v>0</v>
      </c>
      <c r="G19917">
        <f t="shared" si="1556"/>
        <v>-3.3614329245460477E-2</v>
      </c>
      <c r="I19917">
        <f t="shared" si="1557"/>
        <v>0</v>
      </c>
      <c r="J19917">
        <f t="shared" si="1558"/>
        <v>3.7981608134796733E-5</v>
      </c>
      <c r="L19917">
        <f t="shared" si="1559"/>
        <v>0</v>
      </c>
    </row>
    <row r="19918" spans="1:12" hidden="1">
      <c r="A19918" s="1">
        <v>43199.833333333336</v>
      </c>
      <c r="B19918">
        <v>93.8333333333333</v>
      </c>
      <c r="C19918">
        <v>124.583333333333</v>
      </c>
      <c r="D19918">
        <v>0</v>
      </c>
      <c r="E19918">
        <v>0</v>
      </c>
      <c r="F19918">
        <f t="shared" si="1555"/>
        <v>0</v>
      </c>
      <c r="G19918">
        <f t="shared" si="1556"/>
        <v>-3.3614329245460477E-2</v>
      </c>
      <c r="I19918">
        <f t="shared" si="1557"/>
        <v>0</v>
      </c>
      <c r="J19918">
        <f t="shared" si="1558"/>
        <v>3.7981608134796733E-5</v>
      </c>
      <c r="L19918">
        <f t="shared" si="1559"/>
        <v>0</v>
      </c>
    </row>
    <row r="19919" spans="1:12" hidden="1">
      <c r="A19919" s="1">
        <v>43199.875</v>
      </c>
      <c r="B19919">
        <v>92.6666666666666</v>
      </c>
      <c r="C19919">
        <v>110.833333333333</v>
      </c>
      <c r="D19919">
        <v>0</v>
      </c>
      <c r="E19919">
        <v>0</v>
      </c>
      <c r="F19919">
        <f t="shared" si="1555"/>
        <v>0</v>
      </c>
      <c r="G19919">
        <f t="shared" si="1556"/>
        <v>-3.3614329245460477E-2</v>
      </c>
      <c r="I19919">
        <f t="shared" si="1557"/>
        <v>0</v>
      </c>
      <c r="J19919">
        <f t="shared" si="1558"/>
        <v>3.7981608134796733E-5</v>
      </c>
      <c r="L19919">
        <f t="shared" si="1559"/>
        <v>0</v>
      </c>
    </row>
    <row r="19920" spans="1:12" hidden="1">
      <c r="A19920" s="1">
        <v>43199.916666666664</v>
      </c>
      <c r="B19920">
        <v>85</v>
      </c>
      <c r="C19920">
        <v>99.1666666666666</v>
      </c>
      <c r="D19920">
        <v>0</v>
      </c>
      <c r="E19920">
        <v>0</v>
      </c>
      <c r="F19920">
        <f t="shared" si="1555"/>
        <v>0</v>
      </c>
      <c r="G19920">
        <f t="shared" si="1556"/>
        <v>-3.3614329245460477E-2</v>
      </c>
      <c r="I19920">
        <f t="shared" si="1557"/>
        <v>0</v>
      </c>
      <c r="J19920">
        <f t="shared" si="1558"/>
        <v>3.7981608134796733E-5</v>
      </c>
      <c r="L19920">
        <f t="shared" si="1559"/>
        <v>0</v>
      </c>
    </row>
    <row r="19921" spans="1:12" hidden="1">
      <c r="A19921" s="1">
        <v>43199.958333333336</v>
      </c>
      <c r="B19921">
        <v>80.5</v>
      </c>
      <c r="C19921">
        <v>96</v>
      </c>
      <c r="D19921">
        <v>0</v>
      </c>
      <c r="E19921">
        <v>0</v>
      </c>
      <c r="F19921">
        <f t="shared" si="1555"/>
        <v>0</v>
      </c>
      <c r="G19921">
        <f t="shared" si="1556"/>
        <v>-3.3614329245460477E-2</v>
      </c>
      <c r="I19921">
        <f t="shared" si="1557"/>
        <v>0</v>
      </c>
      <c r="J19921">
        <f t="shared" si="1558"/>
        <v>3.7981608134796733E-5</v>
      </c>
      <c r="L19921">
        <f t="shared" si="1559"/>
        <v>0</v>
      </c>
    </row>
    <row r="19922" spans="1:12" hidden="1">
      <c r="A19922" s="1">
        <v>43200</v>
      </c>
      <c r="B19922">
        <v>68.1666666666666</v>
      </c>
      <c r="C19922">
        <v>78.1666666666666</v>
      </c>
      <c r="D19922">
        <v>0</v>
      </c>
      <c r="E19922">
        <v>0</v>
      </c>
      <c r="F19922">
        <f t="shared" si="1555"/>
        <v>0</v>
      </c>
      <c r="G19922">
        <f t="shared" si="1556"/>
        <v>-3.3614329245460477E-2</v>
      </c>
      <c r="I19922">
        <f t="shared" si="1557"/>
        <v>0</v>
      </c>
      <c r="J19922">
        <f t="shared" si="1558"/>
        <v>3.7981608134796733E-5</v>
      </c>
      <c r="L19922">
        <f t="shared" si="1559"/>
        <v>0</v>
      </c>
    </row>
    <row r="19923" spans="1:12" hidden="1">
      <c r="A19923" s="1">
        <v>43200.041666666664</v>
      </c>
      <c r="B19923">
        <v>57.5</v>
      </c>
      <c r="C19923">
        <v>73.5833333333333</v>
      </c>
      <c r="D19923">
        <v>0</v>
      </c>
      <c r="E19923">
        <v>0</v>
      </c>
      <c r="F19923">
        <f t="shared" si="1555"/>
        <v>0</v>
      </c>
      <c r="G19923">
        <f t="shared" si="1556"/>
        <v>-3.3614329245460477E-2</v>
      </c>
      <c r="I19923">
        <f t="shared" si="1557"/>
        <v>0</v>
      </c>
      <c r="J19923">
        <f t="shared" si="1558"/>
        <v>3.7981608134796733E-5</v>
      </c>
      <c r="L19923">
        <f t="shared" si="1559"/>
        <v>0</v>
      </c>
    </row>
    <row r="19924" spans="1:12" hidden="1">
      <c r="A19924" s="1">
        <v>43200.083333333336</v>
      </c>
      <c r="B19924">
        <v>52.0833333333333</v>
      </c>
      <c r="C19924">
        <v>60.0833333333333</v>
      </c>
      <c r="D19924">
        <v>0</v>
      </c>
      <c r="E19924">
        <v>0</v>
      </c>
      <c r="F19924">
        <f t="shared" si="1555"/>
        <v>0</v>
      </c>
      <c r="G19924">
        <f t="shared" si="1556"/>
        <v>-3.3614329245460477E-2</v>
      </c>
      <c r="I19924">
        <f t="shared" si="1557"/>
        <v>0</v>
      </c>
      <c r="J19924">
        <f t="shared" si="1558"/>
        <v>3.7981608134796733E-5</v>
      </c>
      <c r="L19924">
        <f t="shared" si="1559"/>
        <v>0</v>
      </c>
    </row>
    <row r="19925" spans="1:12" hidden="1">
      <c r="A19925" s="1">
        <v>43200.125</v>
      </c>
      <c r="B19925">
        <v>49</v>
      </c>
      <c r="C19925">
        <v>57.75</v>
      </c>
      <c r="D19925">
        <v>0</v>
      </c>
      <c r="E19925">
        <v>0</v>
      </c>
      <c r="F19925">
        <f t="shared" si="1555"/>
        <v>0</v>
      </c>
      <c r="G19925">
        <f t="shared" si="1556"/>
        <v>-3.3614329245460477E-2</v>
      </c>
      <c r="I19925">
        <f t="shared" si="1557"/>
        <v>0</v>
      </c>
      <c r="J19925">
        <f t="shared" si="1558"/>
        <v>3.7981608134796733E-5</v>
      </c>
      <c r="L19925">
        <f t="shared" si="1559"/>
        <v>0</v>
      </c>
    </row>
    <row r="19926" spans="1:12" hidden="1">
      <c r="A19926" s="1">
        <v>43200.166666666664</v>
      </c>
      <c r="B19926">
        <v>49.5</v>
      </c>
      <c r="C19926">
        <v>66.25</v>
      </c>
      <c r="D19926">
        <v>0</v>
      </c>
      <c r="E19926">
        <v>0</v>
      </c>
      <c r="F19926">
        <f t="shared" si="1555"/>
        <v>0</v>
      </c>
      <c r="G19926">
        <f t="shared" si="1556"/>
        <v>-3.3614329245460477E-2</v>
      </c>
      <c r="I19926">
        <f t="shared" si="1557"/>
        <v>0</v>
      </c>
      <c r="J19926">
        <f t="shared" si="1558"/>
        <v>3.7981608134796733E-5</v>
      </c>
      <c r="L19926">
        <f t="shared" si="1559"/>
        <v>0</v>
      </c>
    </row>
    <row r="19927" spans="1:12" hidden="1">
      <c r="A19927" s="1">
        <v>43200.208333333336</v>
      </c>
      <c r="B19927">
        <v>47.1666666666666</v>
      </c>
      <c r="C19927">
        <v>53.0833333333333</v>
      </c>
      <c r="D19927">
        <v>0</v>
      </c>
      <c r="E19927">
        <v>0</v>
      </c>
      <c r="F19927">
        <f t="shared" si="1555"/>
        <v>0</v>
      </c>
      <c r="G19927">
        <f t="shared" si="1556"/>
        <v>-3.3614329245460477E-2</v>
      </c>
      <c r="I19927">
        <f t="shared" si="1557"/>
        <v>0</v>
      </c>
      <c r="J19927">
        <f t="shared" si="1558"/>
        <v>3.7981608134796733E-5</v>
      </c>
      <c r="L19927">
        <f t="shared" si="1559"/>
        <v>0</v>
      </c>
    </row>
    <row r="19928" spans="1:12" hidden="1">
      <c r="A19928" s="1">
        <v>43200.25</v>
      </c>
      <c r="B19928">
        <v>51</v>
      </c>
      <c r="C19928">
        <v>82.6666666666666</v>
      </c>
      <c r="D19928">
        <v>0</v>
      </c>
      <c r="E19928">
        <v>0</v>
      </c>
      <c r="F19928">
        <f t="shared" si="1555"/>
        <v>0</v>
      </c>
      <c r="G19928">
        <f t="shared" si="1556"/>
        <v>-3.3614329245460477E-2</v>
      </c>
      <c r="I19928">
        <f t="shared" si="1557"/>
        <v>0</v>
      </c>
      <c r="J19928">
        <f t="shared" si="1558"/>
        <v>3.7981608134796733E-5</v>
      </c>
      <c r="L19928">
        <f t="shared" si="1559"/>
        <v>0</v>
      </c>
    </row>
    <row r="19929" spans="1:12" hidden="1">
      <c r="A19929" s="1">
        <v>43200.291666666664</v>
      </c>
      <c r="B19929">
        <v>79.6666666666666</v>
      </c>
      <c r="C19929">
        <v>133.5</v>
      </c>
      <c r="D19929">
        <v>0</v>
      </c>
      <c r="E19929">
        <v>0</v>
      </c>
      <c r="F19929">
        <f t="shared" si="1555"/>
        <v>0</v>
      </c>
      <c r="G19929">
        <f t="shared" si="1556"/>
        <v>-3.3614329245460477E-2</v>
      </c>
      <c r="I19929">
        <f t="shared" si="1557"/>
        <v>0</v>
      </c>
      <c r="J19929">
        <f t="shared" si="1558"/>
        <v>3.7981608134796733E-5</v>
      </c>
      <c r="L19929">
        <f t="shared" si="1559"/>
        <v>0</v>
      </c>
    </row>
    <row r="19930" spans="1:12" hidden="1">
      <c r="A19930" s="1">
        <v>43200.333333333336</v>
      </c>
      <c r="B19930">
        <v>118.583333333333</v>
      </c>
      <c r="C19930">
        <v>173.333333333333</v>
      </c>
      <c r="D19930">
        <v>0</v>
      </c>
      <c r="E19930">
        <v>0</v>
      </c>
      <c r="F19930">
        <f t="shared" si="1555"/>
        <v>0</v>
      </c>
      <c r="G19930">
        <f t="shared" si="1556"/>
        <v>-3.3614329245460477E-2</v>
      </c>
      <c r="I19930">
        <f t="shared" si="1557"/>
        <v>0</v>
      </c>
      <c r="J19930">
        <f t="shared" si="1558"/>
        <v>3.7981608134796733E-5</v>
      </c>
      <c r="L19930">
        <f t="shared" si="1559"/>
        <v>0</v>
      </c>
    </row>
    <row r="19931" spans="1:12" hidden="1">
      <c r="A19931" s="1">
        <v>43200.375</v>
      </c>
      <c r="B19931">
        <v>116.333333333333</v>
      </c>
      <c r="C19931">
        <v>147.75</v>
      </c>
      <c r="D19931">
        <v>0</v>
      </c>
      <c r="E19931">
        <v>0</v>
      </c>
      <c r="F19931">
        <f t="shared" si="1555"/>
        <v>0</v>
      </c>
      <c r="G19931">
        <f t="shared" si="1556"/>
        <v>-3.3614329245460477E-2</v>
      </c>
      <c r="I19931">
        <f t="shared" si="1557"/>
        <v>0</v>
      </c>
      <c r="J19931">
        <f t="shared" si="1558"/>
        <v>3.7981608134796733E-5</v>
      </c>
      <c r="L19931">
        <f t="shared" si="1559"/>
        <v>0</v>
      </c>
    </row>
    <row r="19932" spans="1:12" hidden="1">
      <c r="A19932" s="1">
        <v>43200.416666666664</v>
      </c>
      <c r="B19932">
        <v>109.916666666666</v>
      </c>
      <c r="C19932">
        <v>135.75</v>
      </c>
      <c r="D19932">
        <v>0</v>
      </c>
      <c r="E19932">
        <v>0</v>
      </c>
      <c r="F19932">
        <f t="shared" si="1555"/>
        <v>0</v>
      </c>
      <c r="G19932">
        <f t="shared" si="1556"/>
        <v>-3.3614329245460477E-2</v>
      </c>
      <c r="I19932">
        <f t="shared" si="1557"/>
        <v>0</v>
      </c>
      <c r="J19932">
        <f t="shared" si="1558"/>
        <v>3.7981608134796733E-5</v>
      </c>
      <c r="L19932">
        <f t="shared" si="1559"/>
        <v>0</v>
      </c>
    </row>
    <row r="19933" spans="1:12" hidden="1">
      <c r="A19933" s="1">
        <v>43200.458333333336</v>
      </c>
      <c r="B19933">
        <v>102</v>
      </c>
      <c r="C19933">
        <v>138.083333333333</v>
      </c>
      <c r="D19933">
        <v>0</v>
      </c>
      <c r="E19933">
        <v>0</v>
      </c>
      <c r="F19933">
        <f t="shared" si="1555"/>
        <v>0</v>
      </c>
      <c r="G19933">
        <f t="shared" si="1556"/>
        <v>-3.3614329245460477E-2</v>
      </c>
      <c r="I19933">
        <f t="shared" si="1557"/>
        <v>0</v>
      </c>
      <c r="J19933">
        <f t="shared" si="1558"/>
        <v>3.7981608134796733E-5</v>
      </c>
      <c r="L19933">
        <f t="shared" si="1559"/>
        <v>0</v>
      </c>
    </row>
    <row r="19934" spans="1:12" hidden="1">
      <c r="A19934" s="1">
        <v>43200.5</v>
      </c>
      <c r="B19934">
        <v>102.333333333333</v>
      </c>
      <c r="C19934">
        <v>132.833333333333</v>
      </c>
      <c r="D19934">
        <v>0</v>
      </c>
      <c r="E19934">
        <v>0</v>
      </c>
      <c r="F19934">
        <f t="shared" si="1555"/>
        <v>0</v>
      </c>
      <c r="G19934">
        <f t="shared" si="1556"/>
        <v>-3.3614329245460477E-2</v>
      </c>
      <c r="I19934">
        <f t="shared" si="1557"/>
        <v>0</v>
      </c>
      <c r="J19934">
        <f t="shared" si="1558"/>
        <v>3.7981608134796733E-5</v>
      </c>
      <c r="L19934">
        <f t="shared" si="1559"/>
        <v>0</v>
      </c>
    </row>
    <row r="19935" spans="1:12" hidden="1">
      <c r="A19935" s="1">
        <v>43200.541666666664</v>
      </c>
      <c r="B19935">
        <v>96</v>
      </c>
      <c r="C19935">
        <v>127.25</v>
      </c>
      <c r="D19935">
        <v>0</v>
      </c>
      <c r="E19935">
        <v>0</v>
      </c>
      <c r="F19935">
        <f t="shared" si="1555"/>
        <v>0</v>
      </c>
      <c r="G19935">
        <f t="shared" si="1556"/>
        <v>-3.3614329245460477E-2</v>
      </c>
      <c r="I19935">
        <f t="shared" si="1557"/>
        <v>0</v>
      </c>
      <c r="J19935">
        <f t="shared" si="1558"/>
        <v>3.7981608134796733E-5</v>
      </c>
      <c r="L19935">
        <f t="shared" si="1559"/>
        <v>0</v>
      </c>
    </row>
    <row r="19936" spans="1:12" hidden="1">
      <c r="A19936" s="1">
        <v>43200.583333333336</v>
      </c>
      <c r="B19936">
        <v>89.1666666666666</v>
      </c>
      <c r="C19936">
        <v>139.5</v>
      </c>
      <c r="D19936">
        <v>0</v>
      </c>
      <c r="E19936">
        <v>0</v>
      </c>
      <c r="F19936">
        <f t="shared" si="1555"/>
        <v>0</v>
      </c>
      <c r="G19936">
        <f t="shared" si="1556"/>
        <v>-3.3614329245460477E-2</v>
      </c>
      <c r="I19936">
        <f t="shared" si="1557"/>
        <v>0</v>
      </c>
      <c r="J19936">
        <f t="shared" si="1558"/>
        <v>3.7981608134796733E-5</v>
      </c>
      <c r="L19936">
        <f t="shared" si="1559"/>
        <v>0</v>
      </c>
    </row>
    <row r="19937" spans="1:12" hidden="1">
      <c r="A19937" s="1">
        <v>43200.625</v>
      </c>
      <c r="B19937">
        <v>86.0833333333333</v>
      </c>
      <c r="C19937">
        <v>106.416666666666</v>
      </c>
      <c r="D19937">
        <v>0</v>
      </c>
      <c r="E19937">
        <v>0</v>
      </c>
      <c r="F19937">
        <f t="shared" si="1555"/>
        <v>0</v>
      </c>
      <c r="G19937">
        <f t="shared" si="1556"/>
        <v>-3.3614329245460477E-2</v>
      </c>
      <c r="I19937">
        <f t="shared" si="1557"/>
        <v>0</v>
      </c>
      <c r="J19937">
        <f t="shared" si="1558"/>
        <v>3.7981608134796733E-5</v>
      </c>
      <c r="L19937">
        <f t="shared" si="1559"/>
        <v>0</v>
      </c>
    </row>
    <row r="19938" spans="1:12" hidden="1">
      <c r="A19938" s="1">
        <v>43200.666666666664</v>
      </c>
      <c r="B19938">
        <v>83.5833333333333</v>
      </c>
      <c r="C19938">
        <v>102.25</v>
      </c>
      <c r="D19938">
        <v>0</v>
      </c>
      <c r="E19938">
        <v>0</v>
      </c>
      <c r="F19938">
        <f t="shared" si="1555"/>
        <v>0</v>
      </c>
      <c r="G19938">
        <f t="shared" si="1556"/>
        <v>-3.3614329245460477E-2</v>
      </c>
      <c r="I19938">
        <f t="shared" si="1557"/>
        <v>0</v>
      </c>
      <c r="J19938">
        <f t="shared" si="1558"/>
        <v>3.7981608134796733E-5</v>
      </c>
      <c r="L19938">
        <f t="shared" si="1559"/>
        <v>0</v>
      </c>
    </row>
    <row r="19939" spans="1:12" hidden="1">
      <c r="A19939" s="1">
        <v>43200.708333333336</v>
      </c>
      <c r="B19939">
        <v>79.5833333333333</v>
      </c>
      <c r="C19939">
        <v>101.916666666666</v>
      </c>
      <c r="D19939">
        <v>0</v>
      </c>
      <c r="E19939">
        <v>1.7787369083333299E-2</v>
      </c>
      <c r="F19939">
        <f t="shared" si="1555"/>
        <v>3.1639049890672127E-4</v>
      </c>
      <c r="G19939">
        <f t="shared" si="1556"/>
        <v>-3.3614329245460477E-2</v>
      </c>
      <c r="I19939">
        <f t="shared" si="1557"/>
        <v>1.0635254400386032E-5</v>
      </c>
      <c r="J19939">
        <f t="shared" si="1558"/>
        <v>8.4201430148370833E-6</v>
      </c>
      <c r="L19939">
        <f t="shared" si="1559"/>
        <v>1.7787369083333299E-2</v>
      </c>
    </row>
    <row r="19940" spans="1:12" hidden="1">
      <c r="A19940" s="1">
        <v>43200.75</v>
      </c>
      <c r="B19940">
        <v>156.75</v>
      </c>
      <c r="C19940">
        <v>106.5</v>
      </c>
      <c r="D19940">
        <v>6.1249999999999999E-2</v>
      </c>
      <c r="E19940">
        <v>0.37526561758333299</v>
      </c>
      <c r="F19940">
        <f t="shared" si="1555"/>
        <v>9.8605808086242003E-2</v>
      </c>
      <c r="G19940">
        <f t="shared" si="1556"/>
        <v>2.7635670754539522E-2</v>
      </c>
      <c r="I19940">
        <f t="shared" si="1557"/>
        <v>9.3541738438079509E-3</v>
      </c>
      <c r="J19940">
        <f t="shared" si="1558"/>
        <v>1.1073096017569103E-2</v>
      </c>
      <c r="L19940">
        <f t="shared" si="1559"/>
        <v>0.31401561758333296</v>
      </c>
    </row>
    <row r="19941" spans="1:12" hidden="1">
      <c r="A19941" s="1">
        <v>43200.791666666664</v>
      </c>
      <c r="B19941">
        <v>750.83333333333303</v>
      </c>
      <c r="C19941">
        <v>120.75</v>
      </c>
      <c r="D19941">
        <v>0.630083333333333</v>
      </c>
      <c r="E19941">
        <v>0.55353290441666603</v>
      </c>
      <c r="F19941">
        <f t="shared" si="1555"/>
        <v>5.8599681673256821E-3</v>
      </c>
      <c r="G19941">
        <f t="shared" si="1556"/>
        <v>0.59646900408787251</v>
      </c>
      <c r="I19941">
        <f t="shared" si="1557"/>
        <v>3.8892471754401912E-3</v>
      </c>
      <c r="J19941">
        <f t="shared" si="1558"/>
        <v>0.17940764923433447</v>
      </c>
      <c r="L19941">
        <f t="shared" si="1559"/>
        <v>-7.6550428916666968E-2</v>
      </c>
    </row>
    <row r="19942" spans="1:12" hidden="1">
      <c r="A19942" s="1">
        <v>43200.833333333336</v>
      </c>
      <c r="B19942">
        <v>701.91666666666595</v>
      </c>
      <c r="C19942">
        <v>124.583333333333</v>
      </c>
      <c r="D19942">
        <v>0.57733333333333303</v>
      </c>
      <c r="E19942">
        <v>0.39560960166666598</v>
      </c>
      <c r="F19942">
        <f t="shared" si="1555"/>
        <v>3.3023514650858808E-2</v>
      </c>
      <c r="G19942">
        <f t="shared" si="1556"/>
        <v>0.54371900408787255</v>
      </c>
      <c r="I19942">
        <f t="shared" si="1557"/>
        <v>2.017563908607873E-2</v>
      </c>
      <c r="J19942">
        <f t="shared" si="1558"/>
        <v>8.0058934377103042E-2</v>
      </c>
      <c r="L19942">
        <f t="shared" si="1559"/>
        <v>-0.18172373166666705</v>
      </c>
    </row>
    <row r="19943" spans="1:12" hidden="1">
      <c r="A19943" s="1">
        <v>43200.875</v>
      </c>
      <c r="B19943">
        <v>235.25</v>
      </c>
      <c r="C19943">
        <v>110.833333333333</v>
      </c>
      <c r="D19943">
        <v>0.124416666666666</v>
      </c>
      <c r="E19943">
        <v>0</v>
      </c>
      <c r="F19943">
        <f t="shared" si="1555"/>
        <v>1.5479506944444277E-2</v>
      </c>
      <c r="G19943">
        <f t="shared" si="1556"/>
        <v>9.0802337421205526E-2</v>
      </c>
      <c r="I19943">
        <f t="shared" si="1557"/>
        <v>2.4462418986592066E-3</v>
      </c>
      <c r="J19943">
        <f t="shared" si="1558"/>
        <v>1.7856287763637712E-4</v>
      </c>
      <c r="L19943">
        <f t="shared" si="1559"/>
        <v>-0.124416666666666</v>
      </c>
    </row>
    <row r="19944" spans="1:12" hidden="1">
      <c r="A19944" s="1">
        <v>43200.916666666664</v>
      </c>
      <c r="B19944">
        <v>118.5</v>
      </c>
      <c r="C19944">
        <v>99.1666666666666</v>
      </c>
      <c r="D19944">
        <v>1.93333333333333E-2</v>
      </c>
      <c r="E19944">
        <v>0</v>
      </c>
      <c r="F19944">
        <f t="shared" si="1555"/>
        <v>3.7377777777777648E-4</v>
      </c>
      <c r="G19944">
        <f t="shared" si="1556"/>
        <v>-1.4280995912127177E-2</v>
      </c>
      <c r="I19944">
        <f t="shared" si="1557"/>
        <v>1.9790659657229071E-5</v>
      </c>
      <c r="J19944">
        <f t="shared" si="1558"/>
        <v>5.9826788660159605E-5</v>
      </c>
      <c r="L19944">
        <f t="shared" si="1559"/>
        <v>-1.93333333333333E-2</v>
      </c>
    </row>
    <row r="19945" spans="1:12" hidden="1">
      <c r="A19945" s="1">
        <v>43200.958333333336</v>
      </c>
      <c r="B19945">
        <v>93.25</v>
      </c>
      <c r="C19945">
        <v>96</v>
      </c>
      <c r="D19945">
        <v>2.7499999999999998E-3</v>
      </c>
      <c r="E19945">
        <v>0</v>
      </c>
      <c r="F19945">
        <f t="shared" si="1555"/>
        <v>7.5624999999999992E-6</v>
      </c>
      <c r="G19945">
        <f t="shared" si="1556"/>
        <v>-3.0864329245460478E-2</v>
      </c>
      <c r="I19945">
        <f t="shared" si="1557"/>
        <v>2.7500523991879486E-7</v>
      </c>
      <c r="J19945">
        <f t="shared" si="1558"/>
        <v>4.1088896744007837E-5</v>
      </c>
      <c r="L19945">
        <f t="shared" si="1559"/>
        <v>-2.7499999999999998E-3</v>
      </c>
    </row>
    <row r="19946" spans="1:12" hidden="1">
      <c r="A19946" s="1">
        <v>43201</v>
      </c>
      <c r="B19946">
        <v>75.3333333333333</v>
      </c>
      <c r="C19946">
        <v>78.1666666666666</v>
      </c>
      <c r="D19946">
        <v>4.1666666666666599E-4</v>
      </c>
      <c r="E19946">
        <v>0</v>
      </c>
      <c r="F19946">
        <f t="shared" si="1555"/>
        <v>1.7361111111111054E-7</v>
      </c>
      <c r="G19946">
        <f t="shared" si="1556"/>
        <v>-3.3197662578793807E-2</v>
      </c>
      <c r="I19946">
        <f t="shared" si="1557"/>
        <v>5.9081590125220546E-9</v>
      </c>
      <c r="J19946">
        <f t="shared" si="1558"/>
        <v>3.8452409439222663E-5</v>
      </c>
      <c r="L19946">
        <f t="shared" si="1559"/>
        <v>-4.1666666666666599E-4</v>
      </c>
    </row>
    <row r="19947" spans="1:12" hidden="1">
      <c r="A19947" s="1">
        <v>43201.041666666664</v>
      </c>
      <c r="B19947">
        <v>62.1666666666666</v>
      </c>
      <c r="C19947">
        <v>73.5833333333333</v>
      </c>
      <c r="D19947">
        <v>0</v>
      </c>
      <c r="E19947">
        <v>0</v>
      </c>
      <c r="F19947">
        <f t="shared" si="1555"/>
        <v>0</v>
      </c>
      <c r="G19947">
        <f t="shared" si="1556"/>
        <v>-3.3614329245460477E-2</v>
      </c>
      <c r="I19947">
        <f t="shared" si="1557"/>
        <v>0</v>
      </c>
      <c r="J19947">
        <f t="shared" si="1558"/>
        <v>3.7981608134796733E-5</v>
      </c>
      <c r="L19947">
        <f t="shared" si="1559"/>
        <v>0</v>
      </c>
    </row>
    <row r="19948" spans="1:12" hidden="1">
      <c r="A19948" s="1">
        <v>43201.083333333336</v>
      </c>
      <c r="B19948">
        <v>53.6666666666666</v>
      </c>
      <c r="C19948">
        <v>60.0833333333333</v>
      </c>
      <c r="D19948">
        <v>0</v>
      </c>
      <c r="E19948">
        <v>0</v>
      </c>
      <c r="F19948">
        <f t="shared" si="1555"/>
        <v>0</v>
      </c>
      <c r="G19948">
        <f t="shared" si="1556"/>
        <v>-3.3614329245460477E-2</v>
      </c>
      <c r="I19948">
        <f t="shared" si="1557"/>
        <v>0</v>
      </c>
      <c r="J19948">
        <f t="shared" si="1558"/>
        <v>3.7981608134796733E-5</v>
      </c>
      <c r="L19948">
        <f t="shared" si="1559"/>
        <v>0</v>
      </c>
    </row>
    <row r="19949" spans="1:12" hidden="1">
      <c r="A19949" s="1">
        <v>43201.125</v>
      </c>
      <c r="B19949">
        <v>52.3333333333333</v>
      </c>
      <c r="C19949">
        <v>57.75</v>
      </c>
      <c r="D19949">
        <v>0</v>
      </c>
      <c r="E19949">
        <v>0</v>
      </c>
      <c r="F19949">
        <f t="shared" si="1555"/>
        <v>0</v>
      </c>
      <c r="G19949">
        <f t="shared" si="1556"/>
        <v>-3.3614329245460477E-2</v>
      </c>
      <c r="I19949">
        <f t="shared" si="1557"/>
        <v>0</v>
      </c>
      <c r="J19949">
        <f t="shared" si="1558"/>
        <v>3.7981608134796733E-5</v>
      </c>
      <c r="L19949">
        <f t="shared" si="1559"/>
        <v>0</v>
      </c>
    </row>
    <row r="19950" spans="1:12" hidden="1">
      <c r="A19950" s="1">
        <v>43201.166666666664</v>
      </c>
      <c r="B19950">
        <v>52.8333333333333</v>
      </c>
      <c r="C19950">
        <v>66.25</v>
      </c>
      <c r="D19950">
        <v>0</v>
      </c>
      <c r="E19950">
        <v>0</v>
      </c>
      <c r="F19950">
        <f t="shared" si="1555"/>
        <v>0</v>
      </c>
      <c r="G19950">
        <f t="shared" si="1556"/>
        <v>-3.3614329245460477E-2</v>
      </c>
      <c r="I19950">
        <f t="shared" si="1557"/>
        <v>0</v>
      </c>
      <c r="J19950">
        <f t="shared" si="1558"/>
        <v>3.7981608134796733E-5</v>
      </c>
      <c r="L19950">
        <f t="shared" si="1559"/>
        <v>0</v>
      </c>
    </row>
    <row r="19951" spans="1:12" hidden="1">
      <c r="A19951" s="1">
        <v>43201.208333333336</v>
      </c>
      <c r="B19951">
        <v>51.1666666666666</v>
      </c>
      <c r="C19951">
        <v>53.0833333333333</v>
      </c>
      <c r="D19951" s="2">
        <v>8.3333333333333303E-5</v>
      </c>
      <c r="E19951">
        <v>0</v>
      </c>
      <c r="F19951">
        <f t="shared" si="1555"/>
        <v>6.9444444444444394E-9</v>
      </c>
      <c r="G19951">
        <f t="shared" si="1556"/>
        <v>-3.3530995912127146E-2</v>
      </c>
      <c r="I19951">
        <f t="shared" si="1557"/>
        <v>2.3401154568606795E-10</v>
      </c>
      <c r="J19951">
        <f t="shared" si="1558"/>
        <v>3.8075768395681912E-5</v>
      </c>
      <c r="L19951">
        <f t="shared" si="1559"/>
        <v>-8.3333333333333303E-5</v>
      </c>
    </row>
    <row r="19952" spans="1:12" hidden="1">
      <c r="A19952" s="1">
        <v>43201.25</v>
      </c>
      <c r="B19952">
        <v>52.8333333333333</v>
      </c>
      <c r="C19952">
        <v>82.6666666666666</v>
      </c>
      <c r="D19952">
        <v>0</v>
      </c>
      <c r="E19952">
        <v>0</v>
      </c>
      <c r="F19952">
        <f t="shared" si="1555"/>
        <v>0</v>
      </c>
      <c r="G19952">
        <f t="shared" si="1556"/>
        <v>-3.3614329245460477E-2</v>
      </c>
      <c r="I19952">
        <f t="shared" si="1557"/>
        <v>0</v>
      </c>
      <c r="J19952">
        <f t="shared" si="1558"/>
        <v>3.7981608134796733E-5</v>
      </c>
      <c r="L19952">
        <f t="shared" si="1559"/>
        <v>0</v>
      </c>
    </row>
    <row r="19953" spans="1:12" hidden="1">
      <c r="A19953" s="1">
        <v>43201.291666666664</v>
      </c>
      <c r="B19953">
        <v>81.3333333333333</v>
      </c>
      <c r="C19953">
        <v>133.5</v>
      </c>
      <c r="D19953">
        <v>0</v>
      </c>
      <c r="E19953">
        <v>0</v>
      </c>
      <c r="F19953">
        <f t="shared" si="1555"/>
        <v>0</v>
      </c>
      <c r="G19953">
        <f t="shared" si="1556"/>
        <v>-3.3614329245460477E-2</v>
      </c>
      <c r="I19953">
        <f t="shared" si="1557"/>
        <v>0</v>
      </c>
      <c r="J19953">
        <f t="shared" si="1558"/>
        <v>3.7981608134796733E-5</v>
      </c>
      <c r="L19953">
        <f t="shared" si="1559"/>
        <v>0</v>
      </c>
    </row>
    <row r="19954" spans="1:12" hidden="1">
      <c r="A19954" s="1">
        <v>43201.333333333336</v>
      </c>
      <c r="B19954">
        <v>121.416666666666</v>
      </c>
      <c r="C19954">
        <v>173.333333333333</v>
      </c>
      <c r="D19954">
        <v>0</v>
      </c>
      <c r="E19954">
        <v>0</v>
      </c>
      <c r="F19954">
        <f t="shared" si="1555"/>
        <v>0</v>
      </c>
      <c r="G19954">
        <f t="shared" si="1556"/>
        <v>-3.3614329245460477E-2</v>
      </c>
      <c r="I19954">
        <f t="shared" si="1557"/>
        <v>0</v>
      </c>
      <c r="J19954">
        <f t="shared" si="1558"/>
        <v>3.7981608134796733E-5</v>
      </c>
      <c r="L19954">
        <f t="shared" si="1559"/>
        <v>0</v>
      </c>
    </row>
    <row r="19955" spans="1:12" hidden="1">
      <c r="A19955" s="1">
        <v>43201.375</v>
      </c>
      <c r="B19955">
        <v>121.416666666666</v>
      </c>
      <c r="C19955">
        <v>147.75</v>
      </c>
      <c r="D19955">
        <v>0</v>
      </c>
      <c r="E19955">
        <v>0</v>
      </c>
      <c r="F19955">
        <f t="shared" si="1555"/>
        <v>0</v>
      </c>
      <c r="G19955">
        <f t="shared" si="1556"/>
        <v>-3.3614329245460477E-2</v>
      </c>
      <c r="I19955">
        <f t="shared" si="1557"/>
        <v>0</v>
      </c>
      <c r="J19955">
        <f t="shared" si="1558"/>
        <v>3.7981608134796733E-5</v>
      </c>
      <c r="L19955">
        <f t="shared" si="1559"/>
        <v>0</v>
      </c>
    </row>
    <row r="19956" spans="1:12" hidden="1">
      <c r="A19956" s="1">
        <v>43201.416666666664</v>
      </c>
      <c r="B19956">
        <v>115.583333333333</v>
      </c>
      <c r="C19956">
        <v>135.75</v>
      </c>
      <c r="D19956">
        <v>0</v>
      </c>
      <c r="E19956">
        <v>0</v>
      </c>
      <c r="F19956">
        <f t="shared" si="1555"/>
        <v>0</v>
      </c>
      <c r="G19956">
        <f t="shared" si="1556"/>
        <v>-3.3614329245460477E-2</v>
      </c>
      <c r="I19956">
        <f t="shared" si="1557"/>
        <v>0</v>
      </c>
      <c r="J19956">
        <f t="shared" si="1558"/>
        <v>3.7981608134796733E-5</v>
      </c>
      <c r="L19956">
        <f t="shared" si="1559"/>
        <v>0</v>
      </c>
    </row>
    <row r="19957" spans="1:12" hidden="1">
      <c r="A19957" s="1">
        <v>43201.458333333336</v>
      </c>
      <c r="B19957">
        <v>108.25</v>
      </c>
      <c r="C19957">
        <v>138.083333333333</v>
      </c>
      <c r="D19957">
        <v>0</v>
      </c>
      <c r="E19957">
        <v>0</v>
      </c>
      <c r="F19957">
        <f t="shared" si="1555"/>
        <v>0</v>
      </c>
      <c r="G19957">
        <f t="shared" si="1556"/>
        <v>-3.3614329245460477E-2</v>
      </c>
      <c r="I19957">
        <f t="shared" si="1557"/>
        <v>0</v>
      </c>
      <c r="J19957">
        <f t="shared" si="1558"/>
        <v>3.7981608134796733E-5</v>
      </c>
      <c r="L19957">
        <f t="shared" si="1559"/>
        <v>0</v>
      </c>
    </row>
    <row r="19958" spans="1:12" hidden="1">
      <c r="A19958" s="1">
        <v>43201.5</v>
      </c>
      <c r="B19958">
        <v>106.25</v>
      </c>
      <c r="C19958">
        <v>132.833333333333</v>
      </c>
      <c r="D19958">
        <v>0</v>
      </c>
      <c r="E19958">
        <v>0</v>
      </c>
      <c r="F19958">
        <f t="shared" si="1555"/>
        <v>0</v>
      </c>
      <c r="G19958">
        <f t="shared" si="1556"/>
        <v>-3.3614329245460477E-2</v>
      </c>
      <c r="I19958">
        <f t="shared" si="1557"/>
        <v>0</v>
      </c>
      <c r="J19958">
        <f t="shared" si="1558"/>
        <v>3.7981608134796733E-5</v>
      </c>
      <c r="L19958">
        <f t="shared" si="1559"/>
        <v>0</v>
      </c>
    </row>
    <row r="19959" spans="1:12" hidden="1">
      <c r="A19959" s="1">
        <v>43201.541666666664</v>
      </c>
      <c r="B19959">
        <v>103.166666666666</v>
      </c>
      <c r="C19959">
        <v>127.25</v>
      </c>
      <c r="D19959">
        <v>0</v>
      </c>
      <c r="E19959">
        <v>0</v>
      </c>
      <c r="F19959">
        <f t="shared" si="1555"/>
        <v>0</v>
      </c>
      <c r="G19959">
        <f t="shared" si="1556"/>
        <v>-3.3614329245460477E-2</v>
      </c>
      <c r="I19959">
        <f t="shared" si="1557"/>
        <v>0</v>
      </c>
      <c r="J19959">
        <f t="shared" si="1558"/>
        <v>3.7981608134796733E-5</v>
      </c>
      <c r="L19959">
        <f t="shared" si="1559"/>
        <v>0</v>
      </c>
    </row>
    <row r="19960" spans="1:12" hidden="1">
      <c r="A19960" s="1">
        <v>43201.583333333336</v>
      </c>
      <c r="B19960">
        <v>98.5</v>
      </c>
      <c r="C19960">
        <v>139.5</v>
      </c>
      <c r="D19960">
        <v>0</v>
      </c>
      <c r="E19960">
        <v>0</v>
      </c>
      <c r="F19960">
        <f t="shared" si="1555"/>
        <v>0</v>
      </c>
      <c r="G19960">
        <f t="shared" si="1556"/>
        <v>-3.3614329245460477E-2</v>
      </c>
      <c r="I19960">
        <f t="shared" si="1557"/>
        <v>0</v>
      </c>
      <c r="J19960">
        <f t="shared" si="1558"/>
        <v>3.7981608134796733E-5</v>
      </c>
      <c r="L19960">
        <f t="shared" si="1559"/>
        <v>0</v>
      </c>
    </row>
    <row r="19961" spans="1:12" hidden="1">
      <c r="A19961" s="1">
        <v>43201.625</v>
      </c>
      <c r="B19961">
        <v>91</v>
      </c>
      <c r="C19961">
        <v>106.416666666666</v>
      </c>
      <c r="D19961">
        <v>0</v>
      </c>
      <c r="E19961">
        <v>0</v>
      </c>
      <c r="F19961">
        <f t="shared" si="1555"/>
        <v>0</v>
      </c>
      <c r="G19961">
        <f t="shared" si="1556"/>
        <v>-3.3614329245460477E-2</v>
      </c>
      <c r="I19961">
        <f t="shared" si="1557"/>
        <v>0</v>
      </c>
      <c r="J19961">
        <f t="shared" si="1558"/>
        <v>3.7981608134796733E-5</v>
      </c>
      <c r="L19961">
        <f t="shared" si="1559"/>
        <v>0</v>
      </c>
    </row>
    <row r="19962" spans="1:12" hidden="1">
      <c r="A19962" s="1">
        <v>43201.666666666664</v>
      </c>
      <c r="B19962">
        <v>89.25</v>
      </c>
      <c r="C19962">
        <v>102.25</v>
      </c>
      <c r="D19962">
        <v>0</v>
      </c>
      <c r="E19962">
        <v>0</v>
      </c>
      <c r="F19962">
        <f t="shared" si="1555"/>
        <v>0</v>
      </c>
      <c r="G19962">
        <f t="shared" si="1556"/>
        <v>-3.3614329245460477E-2</v>
      </c>
      <c r="I19962">
        <f t="shared" si="1557"/>
        <v>0</v>
      </c>
      <c r="J19962">
        <f t="shared" si="1558"/>
        <v>3.7981608134796733E-5</v>
      </c>
      <c r="L19962">
        <f t="shared" si="1559"/>
        <v>0</v>
      </c>
    </row>
    <row r="19963" spans="1:12" hidden="1">
      <c r="A19963" s="1">
        <v>43201.708333333336</v>
      </c>
      <c r="B19963">
        <v>86.9166666666666</v>
      </c>
      <c r="C19963">
        <v>101.916666666666</v>
      </c>
      <c r="D19963">
        <v>0</v>
      </c>
      <c r="E19963">
        <v>0</v>
      </c>
      <c r="F19963">
        <f t="shared" si="1555"/>
        <v>0</v>
      </c>
      <c r="G19963">
        <f t="shared" si="1556"/>
        <v>-3.3614329245460477E-2</v>
      </c>
      <c r="I19963">
        <f t="shared" si="1557"/>
        <v>0</v>
      </c>
      <c r="J19963">
        <f t="shared" si="1558"/>
        <v>3.7981608134796733E-5</v>
      </c>
      <c r="L19963">
        <f t="shared" si="1559"/>
        <v>0</v>
      </c>
    </row>
    <row r="19964" spans="1:12" hidden="1">
      <c r="A19964" s="1">
        <v>43201.75</v>
      </c>
      <c r="B19964">
        <v>88.8333333333333</v>
      </c>
      <c r="C19964">
        <v>106.5</v>
      </c>
      <c r="D19964">
        <v>0</v>
      </c>
      <c r="E19964">
        <v>0</v>
      </c>
      <c r="F19964">
        <f t="shared" si="1555"/>
        <v>0</v>
      </c>
      <c r="G19964">
        <f t="shared" si="1556"/>
        <v>-3.3614329245460477E-2</v>
      </c>
      <c r="I19964">
        <f t="shared" si="1557"/>
        <v>0</v>
      </c>
      <c r="J19964">
        <f t="shared" si="1558"/>
        <v>3.7981608134796733E-5</v>
      </c>
      <c r="L19964">
        <f t="shared" si="1559"/>
        <v>0</v>
      </c>
    </row>
    <row r="19965" spans="1:12" hidden="1">
      <c r="A19965" s="1">
        <v>43201.791666666664</v>
      </c>
      <c r="B19965">
        <v>98.9166666666666</v>
      </c>
      <c r="C19965">
        <v>120.75</v>
      </c>
      <c r="D19965">
        <v>0</v>
      </c>
      <c r="E19965">
        <v>0</v>
      </c>
      <c r="F19965">
        <f t="shared" si="1555"/>
        <v>0</v>
      </c>
      <c r="G19965">
        <f t="shared" si="1556"/>
        <v>-3.3614329245460477E-2</v>
      </c>
      <c r="I19965">
        <f t="shared" si="1557"/>
        <v>0</v>
      </c>
      <c r="J19965">
        <f t="shared" si="1558"/>
        <v>3.7981608134796733E-5</v>
      </c>
      <c r="L19965">
        <f t="shared" si="1559"/>
        <v>0</v>
      </c>
    </row>
    <row r="19966" spans="1:12" hidden="1">
      <c r="A19966" s="1">
        <v>43201.833333333336</v>
      </c>
      <c r="B19966">
        <v>99.1666666666666</v>
      </c>
      <c r="C19966">
        <v>124.583333333333</v>
      </c>
      <c r="D19966">
        <v>0</v>
      </c>
      <c r="E19966">
        <v>0</v>
      </c>
      <c r="F19966">
        <f t="shared" si="1555"/>
        <v>0</v>
      </c>
      <c r="G19966">
        <f t="shared" si="1556"/>
        <v>-3.3614329245460477E-2</v>
      </c>
      <c r="I19966">
        <f t="shared" si="1557"/>
        <v>0</v>
      </c>
      <c r="J19966">
        <f t="shared" si="1558"/>
        <v>3.7981608134796733E-5</v>
      </c>
      <c r="L19966">
        <f t="shared" si="1559"/>
        <v>0</v>
      </c>
    </row>
    <row r="19967" spans="1:12" hidden="1">
      <c r="A19967" s="1">
        <v>43201.875</v>
      </c>
      <c r="B19967">
        <v>97.0833333333333</v>
      </c>
      <c r="C19967">
        <v>110.833333333333</v>
      </c>
      <c r="D19967">
        <v>0</v>
      </c>
      <c r="E19967">
        <v>0</v>
      </c>
      <c r="F19967">
        <f t="shared" si="1555"/>
        <v>0</v>
      </c>
      <c r="G19967">
        <f t="shared" si="1556"/>
        <v>-3.3614329245460477E-2</v>
      </c>
      <c r="I19967">
        <f t="shared" si="1557"/>
        <v>0</v>
      </c>
      <c r="J19967">
        <f t="shared" si="1558"/>
        <v>3.7981608134796733E-5</v>
      </c>
      <c r="L19967">
        <f t="shared" si="1559"/>
        <v>0</v>
      </c>
    </row>
    <row r="19968" spans="1:12" hidden="1">
      <c r="A19968" s="1">
        <v>43201.916666666664</v>
      </c>
      <c r="B19968">
        <v>87.1666666666666</v>
      </c>
      <c r="C19968">
        <v>99.1666666666666</v>
      </c>
      <c r="D19968">
        <v>0</v>
      </c>
      <c r="E19968">
        <v>0</v>
      </c>
      <c r="F19968">
        <f t="shared" si="1555"/>
        <v>0</v>
      </c>
      <c r="G19968">
        <f t="shared" si="1556"/>
        <v>-3.3614329245460477E-2</v>
      </c>
      <c r="I19968">
        <f t="shared" si="1557"/>
        <v>0</v>
      </c>
      <c r="J19968">
        <f t="shared" si="1558"/>
        <v>3.7981608134796733E-5</v>
      </c>
      <c r="L19968">
        <f t="shared" si="1559"/>
        <v>0</v>
      </c>
    </row>
    <row r="19969" spans="1:12" hidden="1">
      <c r="A19969" s="1">
        <v>43201.958333333336</v>
      </c>
      <c r="B19969">
        <v>81.9166666666666</v>
      </c>
      <c r="C19969">
        <v>96</v>
      </c>
      <c r="D19969">
        <v>0</v>
      </c>
      <c r="E19969">
        <v>0</v>
      </c>
      <c r="F19969">
        <f t="shared" si="1555"/>
        <v>0</v>
      </c>
      <c r="G19969">
        <f t="shared" si="1556"/>
        <v>-3.3614329245460477E-2</v>
      </c>
      <c r="I19969">
        <f t="shared" si="1557"/>
        <v>0</v>
      </c>
      <c r="J19969">
        <f t="shared" si="1558"/>
        <v>3.7981608134796733E-5</v>
      </c>
      <c r="L19969">
        <f t="shared" si="1559"/>
        <v>0</v>
      </c>
    </row>
    <row r="19970" spans="1:12" hidden="1">
      <c r="A19970" s="1">
        <v>43202</v>
      </c>
      <c r="B19970">
        <v>72.5</v>
      </c>
      <c r="C19970">
        <v>78.1666666666666</v>
      </c>
      <c r="D19970">
        <v>0</v>
      </c>
      <c r="E19970">
        <v>0</v>
      </c>
      <c r="F19970">
        <f t="shared" si="1555"/>
        <v>0</v>
      </c>
      <c r="G19970">
        <f t="shared" si="1556"/>
        <v>-3.3614329245460477E-2</v>
      </c>
      <c r="I19970">
        <f t="shared" si="1557"/>
        <v>0</v>
      </c>
      <c r="J19970">
        <f t="shared" si="1558"/>
        <v>3.7981608134796733E-5</v>
      </c>
      <c r="L19970">
        <f t="shared" si="1559"/>
        <v>0</v>
      </c>
    </row>
    <row r="19971" spans="1:12" hidden="1">
      <c r="A19971" s="1">
        <v>43202.041666666664</v>
      </c>
      <c r="B19971">
        <v>58.6666666666666</v>
      </c>
      <c r="C19971">
        <v>73.5833333333333</v>
      </c>
      <c r="D19971">
        <v>0</v>
      </c>
      <c r="E19971">
        <v>0</v>
      </c>
      <c r="F19971">
        <f t="shared" ref="F19971:F20034" si="1560">(D19971-E19971)^2</f>
        <v>0</v>
      </c>
      <c r="G19971">
        <f t="shared" ref="G19971:G20034" si="1561">D19971-(AVERAGE($D$2:$D$26305))</f>
        <v>-3.3614329245460477E-2</v>
      </c>
      <c r="I19971">
        <f t="shared" ref="I19971:I20034" si="1562">(D19971+AVERAGE($D$2:$D$26305))*(E19971-D19971)^2</f>
        <v>0</v>
      </c>
      <c r="J19971">
        <f t="shared" ref="J19971:J20034" si="1563">(D19971+AVERAGE($D$2:$D$26305))*(E19971-AVERAGE($D$2:$D$26305))^2</f>
        <v>3.7981608134796733E-5</v>
      </c>
      <c r="L19971">
        <f t="shared" ref="L19971:L20034" si="1564">E19971-D19971</f>
        <v>0</v>
      </c>
    </row>
    <row r="19972" spans="1:12" hidden="1">
      <c r="A19972" s="1">
        <v>43202.083333333336</v>
      </c>
      <c r="B19972">
        <v>52.5</v>
      </c>
      <c r="C19972">
        <v>60.0833333333333</v>
      </c>
      <c r="D19972">
        <v>0</v>
      </c>
      <c r="E19972">
        <v>0</v>
      </c>
      <c r="F19972">
        <f t="shared" si="1560"/>
        <v>0</v>
      </c>
      <c r="G19972">
        <f t="shared" si="1561"/>
        <v>-3.3614329245460477E-2</v>
      </c>
      <c r="I19972">
        <f t="shared" si="1562"/>
        <v>0</v>
      </c>
      <c r="J19972">
        <f t="shared" si="1563"/>
        <v>3.7981608134796733E-5</v>
      </c>
      <c r="L19972">
        <f t="shared" si="1564"/>
        <v>0</v>
      </c>
    </row>
    <row r="19973" spans="1:12" hidden="1">
      <c r="A19973" s="1">
        <v>43202.125</v>
      </c>
      <c r="B19973">
        <v>51.3333333333333</v>
      </c>
      <c r="C19973">
        <v>57.75</v>
      </c>
      <c r="D19973">
        <v>0</v>
      </c>
      <c r="E19973">
        <v>0</v>
      </c>
      <c r="F19973">
        <f t="shared" si="1560"/>
        <v>0</v>
      </c>
      <c r="G19973">
        <f t="shared" si="1561"/>
        <v>-3.3614329245460477E-2</v>
      </c>
      <c r="I19973">
        <f t="shared" si="1562"/>
        <v>0</v>
      </c>
      <c r="J19973">
        <f t="shared" si="1563"/>
        <v>3.7981608134796733E-5</v>
      </c>
      <c r="L19973">
        <f t="shared" si="1564"/>
        <v>0</v>
      </c>
    </row>
    <row r="19974" spans="1:12" hidden="1">
      <c r="A19974" s="1">
        <v>43202.166666666664</v>
      </c>
      <c r="B19974">
        <v>49.9166666666666</v>
      </c>
      <c r="C19974">
        <v>66.25</v>
      </c>
      <c r="D19974">
        <v>0</v>
      </c>
      <c r="E19974">
        <v>0</v>
      </c>
      <c r="F19974">
        <f t="shared" si="1560"/>
        <v>0</v>
      </c>
      <c r="G19974">
        <f t="shared" si="1561"/>
        <v>-3.3614329245460477E-2</v>
      </c>
      <c r="I19974">
        <f t="shared" si="1562"/>
        <v>0</v>
      </c>
      <c r="J19974">
        <f t="shared" si="1563"/>
        <v>3.7981608134796733E-5</v>
      </c>
      <c r="L19974">
        <f t="shared" si="1564"/>
        <v>0</v>
      </c>
    </row>
    <row r="19975" spans="1:12" hidden="1">
      <c r="A19975" s="1">
        <v>43202.208333333336</v>
      </c>
      <c r="B19975">
        <v>48.8333333333333</v>
      </c>
      <c r="C19975">
        <v>53.0833333333333</v>
      </c>
      <c r="D19975">
        <v>0</v>
      </c>
      <c r="E19975">
        <v>0</v>
      </c>
      <c r="F19975">
        <f t="shared" si="1560"/>
        <v>0</v>
      </c>
      <c r="G19975">
        <f t="shared" si="1561"/>
        <v>-3.3614329245460477E-2</v>
      </c>
      <c r="I19975">
        <f t="shared" si="1562"/>
        <v>0</v>
      </c>
      <c r="J19975">
        <f t="shared" si="1563"/>
        <v>3.7981608134796733E-5</v>
      </c>
      <c r="L19975">
        <f t="shared" si="1564"/>
        <v>0</v>
      </c>
    </row>
    <row r="19976" spans="1:12" hidden="1">
      <c r="A19976" s="1">
        <v>43202.25</v>
      </c>
      <c r="B19976">
        <v>53</v>
      </c>
      <c r="C19976">
        <v>82.6666666666666</v>
      </c>
      <c r="D19976">
        <v>0</v>
      </c>
      <c r="E19976">
        <v>0</v>
      </c>
      <c r="F19976">
        <f t="shared" si="1560"/>
        <v>0</v>
      </c>
      <c r="G19976">
        <f t="shared" si="1561"/>
        <v>-3.3614329245460477E-2</v>
      </c>
      <c r="I19976">
        <f t="shared" si="1562"/>
        <v>0</v>
      </c>
      <c r="J19976">
        <f t="shared" si="1563"/>
        <v>3.7981608134796733E-5</v>
      </c>
      <c r="L19976">
        <f t="shared" si="1564"/>
        <v>0</v>
      </c>
    </row>
    <row r="19977" spans="1:12" hidden="1">
      <c r="A19977" s="1">
        <v>43202.291666666664</v>
      </c>
      <c r="B19977">
        <v>79.5</v>
      </c>
      <c r="C19977">
        <v>133.5</v>
      </c>
      <c r="D19977">
        <v>0</v>
      </c>
      <c r="E19977">
        <v>0</v>
      </c>
      <c r="F19977">
        <f t="shared" si="1560"/>
        <v>0</v>
      </c>
      <c r="G19977">
        <f t="shared" si="1561"/>
        <v>-3.3614329245460477E-2</v>
      </c>
      <c r="I19977">
        <f t="shared" si="1562"/>
        <v>0</v>
      </c>
      <c r="J19977">
        <f t="shared" si="1563"/>
        <v>3.7981608134796733E-5</v>
      </c>
      <c r="L19977">
        <f t="shared" si="1564"/>
        <v>0</v>
      </c>
    </row>
    <row r="19978" spans="1:12" hidden="1">
      <c r="A19978" s="1">
        <v>43202.333333333336</v>
      </c>
      <c r="B19978">
        <v>112.916666666666</v>
      </c>
      <c r="C19978">
        <v>173.333333333333</v>
      </c>
      <c r="D19978">
        <v>0</v>
      </c>
      <c r="E19978">
        <v>0</v>
      </c>
      <c r="F19978">
        <f t="shared" si="1560"/>
        <v>0</v>
      </c>
      <c r="G19978">
        <f t="shared" si="1561"/>
        <v>-3.3614329245460477E-2</v>
      </c>
      <c r="I19978">
        <f t="shared" si="1562"/>
        <v>0</v>
      </c>
      <c r="J19978">
        <f t="shared" si="1563"/>
        <v>3.7981608134796733E-5</v>
      </c>
      <c r="L19978">
        <f t="shared" si="1564"/>
        <v>0</v>
      </c>
    </row>
    <row r="19979" spans="1:12" hidden="1">
      <c r="A19979" s="1">
        <v>43202.375</v>
      </c>
      <c r="B19979">
        <v>114.75</v>
      </c>
      <c r="C19979">
        <v>147.75</v>
      </c>
      <c r="D19979">
        <v>0</v>
      </c>
      <c r="E19979">
        <v>0</v>
      </c>
      <c r="F19979">
        <f t="shared" si="1560"/>
        <v>0</v>
      </c>
      <c r="G19979">
        <f t="shared" si="1561"/>
        <v>-3.3614329245460477E-2</v>
      </c>
      <c r="I19979">
        <f t="shared" si="1562"/>
        <v>0</v>
      </c>
      <c r="J19979">
        <f t="shared" si="1563"/>
        <v>3.7981608134796733E-5</v>
      </c>
      <c r="L19979">
        <f t="shared" si="1564"/>
        <v>0</v>
      </c>
    </row>
    <row r="19980" spans="1:12" hidden="1">
      <c r="A19980" s="1">
        <v>43202.416666666664</v>
      </c>
      <c r="B19980">
        <v>108.916666666666</v>
      </c>
      <c r="C19980">
        <v>135.75</v>
      </c>
      <c r="D19980">
        <v>0</v>
      </c>
      <c r="E19980">
        <v>0</v>
      </c>
      <c r="F19980">
        <f t="shared" si="1560"/>
        <v>0</v>
      </c>
      <c r="G19980">
        <f t="shared" si="1561"/>
        <v>-3.3614329245460477E-2</v>
      </c>
      <c r="I19980">
        <f t="shared" si="1562"/>
        <v>0</v>
      </c>
      <c r="J19980">
        <f t="shared" si="1563"/>
        <v>3.7981608134796733E-5</v>
      </c>
      <c r="L19980">
        <f t="shared" si="1564"/>
        <v>0</v>
      </c>
    </row>
    <row r="19981" spans="1:12" hidden="1">
      <c r="A19981" s="1">
        <v>43202.458333333336</v>
      </c>
      <c r="B19981">
        <v>101.083333333333</v>
      </c>
      <c r="C19981">
        <v>138.083333333333</v>
      </c>
      <c r="D19981">
        <v>0</v>
      </c>
      <c r="E19981">
        <v>0</v>
      </c>
      <c r="F19981">
        <f t="shared" si="1560"/>
        <v>0</v>
      </c>
      <c r="G19981">
        <f t="shared" si="1561"/>
        <v>-3.3614329245460477E-2</v>
      </c>
      <c r="I19981">
        <f t="shared" si="1562"/>
        <v>0</v>
      </c>
      <c r="J19981">
        <f t="shared" si="1563"/>
        <v>3.7981608134796733E-5</v>
      </c>
      <c r="L19981">
        <f t="shared" si="1564"/>
        <v>0</v>
      </c>
    </row>
    <row r="19982" spans="1:12" hidden="1">
      <c r="A19982" s="1">
        <v>43202.5</v>
      </c>
      <c r="B19982">
        <v>98</v>
      </c>
      <c r="C19982">
        <v>132.833333333333</v>
      </c>
      <c r="D19982">
        <v>0</v>
      </c>
      <c r="E19982">
        <v>0</v>
      </c>
      <c r="F19982">
        <f t="shared" si="1560"/>
        <v>0</v>
      </c>
      <c r="G19982">
        <f t="shared" si="1561"/>
        <v>-3.3614329245460477E-2</v>
      </c>
      <c r="I19982">
        <f t="shared" si="1562"/>
        <v>0</v>
      </c>
      <c r="J19982">
        <f t="shared" si="1563"/>
        <v>3.7981608134796733E-5</v>
      </c>
      <c r="L19982">
        <f t="shared" si="1564"/>
        <v>0</v>
      </c>
    </row>
    <row r="19983" spans="1:12" hidden="1">
      <c r="A19983" s="1">
        <v>43202.541666666664</v>
      </c>
      <c r="B19983">
        <v>95.5833333333333</v>
      </c>
      <c r="C19983">
        <v>127.25</v>
      </c>
      <c r="D19983">
        <v>0</v>
      </c>
      <c r="E19983">
        <v>0</v>
      </c>
      <c r="F19983">
        <f t="shared" si="1560"/>
        <v>0</v>
      </c>
      <c r="G19983">
        <f t="shared" si="1561"/>
        <v>-3.3614329245460477E-2</v>
      </c>
      <c r="I19983">
        <f t="shared" si="1562"/>
        <v>0</v>
      </c>
      <c r="J19983">
        <f t="shared" si="1563"/>
        <v>3.7981608134796733E-5</v>
      </c>
      <c r="L19983">
        <f t="shared" si="1564"/>
        <v>0</v>
      </c>
    </row>
    <row r="19984" spans="1:12" hidden="1">
      <c r="A19984" s="1">
        <v>43202.583333333336</v>
      </c>
      <c r="B19984">
        <v>92.9166666666666</v>
      </c>
      <c r="C19984">
        <v>139.5</v>
      </c>
      <c r="D19984">
        <v>0</v>
      </c>
      <c r="E19984">
        <v>0</v>
      </c>
      <c r="F19984">
        <f t="shared" si="1560"/>
        <v>0</v>
      </c>
      <c r="G19984">
        <f t="shared" si="1561"/>
        <v>-3.3614329245460477E-2</v>
      </c>
      <c r="I19984">
        <f t="shared" si="1562"/>
        <v>0</v>
      </c>
      <c r="J19984">
        <f t="shared" si="1563"/>
        <v>3.7981608134796733E-5</v>
      </c>
      <c r="L19984">
        <f t="shared" si="1564"/>
        <v>0</v>
      </c>
    </row>
    <row r="19985" spans="1:12" hidden="1">
      <c r="A19985" s="1">
        <v>43202.625</v>
      </c>
      <c r="B19985">
        <v>90.3333333333333</v>
      </c>
      <c r="C19985">
        <v>106.416666666666</v>
      </c>
      <c r="D19985">
        <v>0</v>
      </c>
      <c r="E19985">
        <v>0</v>
      </c>
      <c r="F19985">
        <f t="shared" si="1560"/>
        <v>0</v>
      </c>
      <c r="G19985">
        <f t="shared" si="1561"/>
        <v>-3.3614329245460477E-2</v>
      </c>
      <c r="I19985">
        <f t="shared" si="1562"/>
        <v>0</v>
      </c>
      <c r="J19985">
        <f t="shared" si="1563"/>
        <v>3.7981608134796733E-5</v>
      </c>
      <c r="L19985">
        <f t="shared" si="1564"/>
        <v>0</v>
      </c>
    </row>
    <row r="19986" spans="1:12" hidden="1">
      <c r="A19986" s="1">
        <v>43202.666666666664</v>
      </c>
      <c r="B19986">
        <v>84.4166666666666</v>
      </c>
      <c r="C19986">
        <v>102.25</v>
      </c>
      <c r="D19986">
        <v>0</v>
      </c>
      <c r="E19986">
        <v>0</v>
      </c>
      <c r="F19986">
        <f t="shared" si="1560"/>
        <v>0</v>
      </c>
      <c r="G19986">
        <f t="shared" si="1561"/>
        <v>-3.3614329245460477E-2</v>
      </c>
      <c r="I19986">
        <f t="shared" si="1562"/>
        <v>0</v>
      </c>
      <c r="J19986">
        <f t="shared" si="1563"/>
        <v>3.7981608134796733E-5</v>
      </c>
      <c r="L19986">
        <f t="shared" si="1564"/>
        <v>0</v>
      </c>
    </row>
    <row r="19987" spans="1:12" hidden="1">
      <c r="A19987" s="1">
        <v>43202.708333333336</v>
      </c>
      <c r="B19987">
        <v>82.8333333333333</v>
      </c>
      <c r="C19987">
        <v>101.916666666666</v>
      </c>
      <c r="D19987">
        <v>0</v>
      </c>
      <c r="E19987">
        <v>0</v>
      </c>
      <c r="F19987">
        <f t="shared" si="1560"/>
        <v>0</v>
      </c>
      <c r="G19987">
        <f t="shared" si="1561"/>
        <v>-3.3614329245460477E-2</v>
      </c>
      <c r="I19987">
        <f t="shared" si="1562"/>
        <v>0</v>
      </c>
      <c r="J19987">
        <f t="shared" si="1563"/>
        <v>3.7981608134796733E-5</v>
      </c>
      <c r="L19987">
        <f t="shared" si="1564"/>
        <v>0</v>
      </c>
    </row>
    <row r="19988" spans="1:12" hidden="1">
      <c r="A19988" s="1">
        <v>43202.75</v>
      </c>
      <c r="B19988">
        <v>89.5</v>
      </c>
      <c r="C19988">
        <v>106.5</v>
      </c>
      <c r="D19988">
        <v>0</v>
      </c>
      <c r="E19988">
        <v>3.1730668333333302E-2</v>
      </c>
      <c r="F19988">
        <f t="shared" si="1560"/>
        <v>1.0068353128800007E-3</v>
      </c>
      <c r="G19988">
        <f t="shared" si="1561"/>
        <v>-3.3614329245460477E-2</v>
      </c>
      <c r="I19988">
        <f t="shared" si="1562"/>
        <v>3.3844093703104558E-5</v>
      </c>
      <c r="J19988">
        <f t="shared" si="1563"/>
        <v>1.1926963803071412E-7</v>
      </c>
      <c r="L19988">
        <f t="shared" si="1564"/>
        <v>3.1730668333333302E-2</v>
      </c>
    </row>
    <row r="19989" spans="1:12" hidden="1">
      <c r="A19989" s="1">
        <v>43202.791666666664</v>
      </c>
      <c r="B19989">
        <v>95.5</v>
      </c>
      <c r="C19989">
        <v>120.75</v>
      </c>
      <c r="D19989">
        <v>0</v>
      </c>
      <c r="E19989">
        <v>0</v>
      </c>
      <c r="F19989">
        <f t="shared" si="1560"/>
        <v>0</v>
      </c>
      <c r="G19989">
        <f t="shared" si="1561"/>
        <v>-3.3614329245460477E-2</v>
      </c>
      <c r="I19989">
        <f t="shared" si="1562"/>
        <v>0</v>
      </c>
      <c r="J19989">
        <f t="shared" si="1563"/>
        <v>3.7981608134796733E-5</v>
      </c>
      <c r="L19989">
        <f t="shared" si="1564"/>
        <v>0</v>
      </c>
    </row>
    <row r="19990" spans="1:12" hidden="1">
      <c r="A19990" s="1">
        <v>43202.833333333336</v>
      </c>
      <c r="B19990">
        <v>95</v>
      </c>
      <c r="C19990">
        <v>124.583333333333</v>
      </c>
      <c r="D19990">
        <v>0</v>
      </c>
      <c r="E19990">
        <v>0</v>
      </c>
      <c r="F19990">
        <f t="shared" si="1560"/>
        <v>0</v>
      </c>
      <c r="G19990">
        <f t="shared" si="1561"/>
        <v>-3.3614329245460477E-2</v>
      </c>
      <c r="I19990">
        <f t="shared" si="1562"/>
        <v>0</v>
      </c>
      <c r="J19990">
        <f t="shared" si="1563"/>
        <v>3.7981608134796733E-5</v>
      </c>
      <c r="L19990">
        <f t="shared" si="1564"/>
        <v>0</v>
      </c>
    </row>
    <row r="19991" spans="1:12" hidden="1">
      <c r="A19991" s="1">
        <v>43202.875</v>
      </c>
      <c r="B19991">
        <v>94.75</v>
      </c>
      <c r="C19991">
        <v>110.833333333333</v>
      </c>
      <c r="D19991">
        <v>0</v>
      </c>
      <c r="E19991">
        <v>0</v>
      </c>
      <c r="F19991">
        <f t="shared" si="1560"/>
        <v>0</v>
      </c>
      <c r="G19991">
        <f t="shared" si="1561"/>
        <v>-3.3614329245460477E-2</v>
      </c>
      <c r="I19991">
        <f t="shared" si="1562"/>
        <v>0</v>
      </c>
      <c r="J19991">
        <f t="shared" si="1563"/>
        <v>3.7981608134796733E-5</v>
      </c>
      <c r="L19991">
        <f t="shared" si="1564"/>
        <v>0</v>
      </c>
    </row>
    <row r="19992" spans="1:12" hidden="1">
      <c r="A19992" s="1">
        <v>43202.916666666664</v>
      </c>
      <c r="B19992">
        <v>84.25</v>
      </c>
      <c r="C19992">
        <v>99.1666666666666</v>
      </c>
      <c r="D19992">
        <v>0</v>
      </c>
      <c r="E19992">
        <v>0</v>
      </c>
      <c r="F19992">
        <f t="shared" si="1560"/>
        <v>0</v>
      </c>
      <c r="G19992">
        <f t="shared" si="1561"/>
        <v>-3.3614329245460477E-2</v>
      </c>
      <c r="I19992">
        <f t="shared" si="1562"/>
        <v>0</v>
      </c>
      <c r="J19992">
        <f t="shared" si="1563"/>
        <v>3.7981608134796733E-5</v>
      </c>
      <c r="L19992">
        <f t="shared" si="1564"/>
        <v>0</v>
      </c>
    </row>
    <row r="19993" spans="1:12" hidden="1">
      <c r="A19993" s="1">
        <v>43202.958333333336</v>
      </c>
      <c r="B19993">
        <v>81.25</v>
      </c>
      <c r="C19993">
        <v>96</v>
      </c>
      <c r="D19993">
        <v>0</v>
      </c>
      <c r="E19993">
        <v>0</v>
      </c>
      <c r="F19993">
        <f t="shared" si="1560"/>
        <v>0</v>
      </c>
      <c r="G19993">
        <f t="shared" si="1561"/>
        <v>-3.3614329245460477E-2</v>
      </c>
      <c r="I19993">
        <f t="shared" si="1562"/>
        <v>0</v>
      </c>
      <c r="J19993">
        <f t="shared" si="1563"/>
        <v>3.7981608134796733E-5</v>
      </c>
      <c r="L19993">
        <f t="shared" si="1564"/>
        <v>0</v>
      </c>
    </row>
    <row r="19994" spans="1:12" hidden="1">
      <c r="A19994" s="1">
        <v>43203</v>
      </c>
      <c r="B19994">
        <v>70.3333333333333</v>
      </c>
      <c r="C19994">
        <v>78.1666666666666</v>
      </c>
      <c r="D19994">
        <v>0</v>
      </c>
      <c r="E19994">
        <v>0</v>
      </c>
      <c r="F19994">
        <f t="shared" si="1560"/>
        <v>0</v>
      </c>
      <c r="G19994">
        <f t="shared" si="1561"/>
        <v>-3.3614329245460477E-2</v>
      </c>
      <c r="I19994">
        <f t="shared" si="1562"/>
        <v>0</v>
      </c>
      <c r="J19994">
        <f t="shared" si="1563"/>
        <v>3.7981608134796733E-5</v>
      </c>
      <c r="L19994">
        <f t="shared" si="1564"/>
        <v>0</v>
      </c>
    </row>
    <row r="19995" spans="1:12" hidden="1">
      <c r="A19995" s="1">
        <v>43203.041666666664</v>
      </c>
      <c r="B19995">
        <v>58.75</v>
      </c>
      <c r="C19995">
        <v>73.5833333333333</v>
      </c>
      <c r="D19995">
        <v>0</v>
      </c>
      <c r="E19995">
        <v>0</v>
      </c>
      <c r="F19995">
        <f t="shared" si="1560"/>
        <v>0</v>
      </c>
      <c r="G19995">
        <f t="shared" si="1561"/>
        <v>-3.3614329245460477E-2</v>
      </c>
      <c r="I19995">
        <f t="shared" si="1562"/>
        <v>0</v>
      </c>
      <c r="J19995">
        <f t="shared" si="1563"/>
        <v>3.7981608134796733E-5</v>
      </c>
      <c r="L19995">
        <f t="shared" si="1564"/>
        <v>0</v>
      </c>
    </row>
    <row r="19996" spans="1:12" hidden="1">
      <c r="A19996" s="1">
        <v>43203.083333333336</v>
      </c>
      <c r="B19996">
        <v>52.1666666666666</v>
      </c>
      <c r="C19996">
        <v>60.0833333333333</v>
      </c>
      <c r="D19996">
        <v>0</v>
      </c>
      <c r="E19996">
        <v>0</v>
      </c>
      <c r="F19996">
        <f t="shared" si="1560"/>
        <v>0</v>
      </c>
      <c r="G19996">
        <f t="shared" si="1561"/>
        <v>-3.3614329245460477E-2</v>
      </c>
      <c r="I19996">
        <f t="shared" si="1562"/>
        <v>0</v>
      </c>
      <c r="J19996">
        <f t="shared" si="1563"/>
        <v>3.7981608134796733E-5</v>
      </c>
      <c r="L19996">
        <f t="shared" si="1564"/>
        <v>0</v>
      </c>
    </row>
    <row r="19997" spans="1:12" hidden="1">
      <c r="A19997" s="1">
        <v>43203.125</v>
      </c>
      <c r="B19997">
        <v>48.5833333333333</v>
      </c>
      <c r="C19997">
        <v>57.75</v>
      </c>
      <c r="D19997">
        <v>0</v>
      </c>
      <c r="E19997">
        <v>0</v>
      </c>
      <c r="F19997">
        <f t="shared" si="1560"/>
        <v>0</v>
      </c>
      <c r="G19997">
        <f t="shared" si="1561"/>
        <v>-3.3614329245460477E-2</v>
      </c>
      <c r="I19997">
        <f t="shared" si="1562"/>
        <v>0</v>
      </c>
      <c r="J19997">
        <f t="shared" si="1563"/>
        <v>3.7981608134796733E-5</v>
      </c>
      <c r="L19997">
        <f t="shared" si="1564"/>
        <v>0</v>
      </c>
    </row>
    <row r="19998" spans="1:12" hidden="1">
      <c r="A19998" s="1">
        <v>43203.166666666664</v>
      </c>
      <c r="B19998">
        <v>48.1666666666666</v>
      </c>
      <c r="C19998">
        <v>66.25</v>
      </c>
      <c r="D19998">
        <v>0</v>
      </c>
      <c r="E19998">
        <v>0</v>
      </c>
      <c r="F19998">
        <f t="shared" si="1560"/>
        <v>0</v>
      </c>
      <c r="G19998">
        <f t="shared" si="1561"/>
        <v>-3.3614329245460477E-2</v>
      </c>
      <c r="I19998">
        <f t="shared" si="1562"/>
        <v>0</v>
      </c>
      <c r="J19998">
        <f t="shared" si="1563"/>
        <v>3.7981608134796733E-5</v>
      </c>
      <c r="L19998">
        <f t="shared" si="1564"/>
        <v>0</v>
      </c>
    </row>
    <row r="19999" spans="1:12" hidden="1">
      <c r="A19999" s="1">
        <v>43203.208333333336</v>
      </c>
      <c r="B19999">
        <v>47.6666666666666</v>
      </c>
      <c r="C19999">
        <v>53.0833333333333</v>
      </c>
      <c r="D19999">
        <v>0</v>
      </c>
      <c r="E19999">
        <v>0</v>
      </c>
      <c r="F19999">
        <f t="shared" si="1560"/>
        <v>0</v>
      </c>
      <c r="G19999">
        <f t="shared" si="1561"/>
        <v>-3.3614329245460477E-2</v>
      </c>
      <c r="I19999">
        <f t="shared" si="1562"/>
        <v>0</v>
      </c>
      <c r="J19999">
        <f t="shared" si="1563"/>
        <v>3.7981608134796733E-5</v>
      </c>
      <c r="L19999">
        <f t="shared" si="1564"/>
        <v>0</v>
      </c>
    </row>
    <row r="20000" spans="1:12" hidden="1">
      <c r="A20000" s="1">
        <v>43203.25</v>
      </c>
      <c r="B20000">
        <v>50.8333333333333</v>
      </c>
      <c r="C20000">
        <v>82.6666666666666</v>
      </c>
      <c r="D20000">
        <v>0</v>
      </c>
      <c r="E20000">
        <v>0</v>
      </c>
      <c r="F20000">
        <f t="shared" si="1560"/>
        <v>0</v>
      </c>
      <c r="G20000">
        <f t="shared" si="1561"/>
        <v>-3.3614329245460477E-2</v>
      </c>
      <c r="I20000">
        <f t="shared" si="1562"/>
        <v>0</v>
      </c>
      <c r="J20000">
        <f t="shared" si="1563"/>
        <v>3.7981608134796733E-5</v>
      </c>
      <c r="L20000">
        <f t="shared" si="1564"/>
        <v>0</v>
      </c>
    </row>
    <row r="20001" spans="1:12" hidden="1">
      <c r="A20001" s="1">
        <v>43203.291666666664</v>
      </c>
      <c r="B20001">
        <v>76.9166666666666</v>
      </c>
      <c r="C20001">
        <v>133.5</v>
      </c>
      <c r="D20001">
        <v>0</v>
      </c>
      <c r="E20001">
        <v>0</v>
      </c>
      <c r="F20001">
        <f t="shared" si="1560"/>
        <v>0</v>
      </c>
      <c r="G20001">
        <f t="shared" si="1561"/>
        <v>-3.3614329245460477E-2</v>
      </c>
      <c r="I20001">
        <f t="shared" si="1562"/>
        <v>0</v>
      </c>
      <c r="J20001">
        <f t="shared" si="1563"/>
        <v>3.7981608134796733E-5</v>
      </c>
      <c r="L20001">
        <f t="shared" si="1564"/>
        <v>0</v>
      </c>
    </row>
    <row r="20002" spans="1:12" hidden="1">
      <c r="A20002" s="1">
        <v>43203.333333333336</v>
      </c>
      <c r="B20002">
        <v>115.916666666666</v>
      </c>
      <c r="C20002">
        <v>173.333333333333</v>
      </c>
      <c r="D20002">
        <v>0</v>
      </c>
      <c r="E20002">
        <v>0</v>
      </c>
      <c r="F20002">
        <f t="shared" si="1560"/>
        <v>0</v>
      </c>
      <c r="G20002">
        <f t="shared" si="1561"/>
        <v>-3.3614329245460477E-2</v>
      </c>
      <c r="I20002">
        <f t="shared" si="1562"/>
        <v>0</v>
      </c>
      <c r="J20002">
        <f t="shared" si="1563"/>
        <v>3.7981608134796733E-5</v>
      </c>
      <c r="L20002">
        <f t="shared" si="1564"/>
        <v>0</v>
      </c>
    </row>
    <row r="20003" spans="1:12" hidden="1">
      <c r="A20003" s="1">
        <v>43203.375</v>
      </c>
      <c r="B20003">
        <v>116.833333333333</v>
      </c>
      <c r="C20003">
        <v>147.75</v>
      </c>
      <c r="D20003">
        <v>0</v>
      </c>
      <c r="E20003">
        <v>0</v>
      </c>
      <c r="F20003">
        <f t="shared" si="1560"/>
        <v>0</v>
      </c>
      <c r="G20003">
        <f t="shared" si="1561"/>
        <v>-3.3614329245460477E-2</v>
      </c>
      <c r="I20003">
        <f t="shared" si="1562"/>
        <v>0</v>
      </c>
      <c r="J20003">
        <f t="shared" si="1563"/>
        <v>3.7981608134796733E-5</v>
      </c>
      <c r="L20003">
        <f t="shared" si="1564"/>
        <v>0</v>
      </c>
    </row>
    <row r="20004" spans="1:12" hidden="1">
      <c r="A20004" s="1">
        <v>43203.416666666664</v>
      </c>
      <c r="B20004">
        <v>110.083333333333</v>
      </c>
      <c r="C20004">
        <v>135.75</v>
      </c>
      <c r="D20004">
        <v>0</v>
      </c>
      <c r="E20004">
        <v>0</v>
      </c>
      <c r="F20004">
        <f t="shared" si="1560"/>
        <v>0</v>
      </c>
      <c r="G20004">
        <f t="shared" si="1561"/>
        <v>-3.3614329245460477E-2</v>
      </c>
      <c r="I20004">
        <f t="shared" si="1562"/>
        <v>0</v>
      </c>
      <c r="J20004">
        <f t="shared" si="1563"/>
        <v>3.7981608134796733E-5</v>
      </c>
      <c r="L20004">
        <f t="shared" si="1564"/>
        <v>0</v>
      </c>
    </row>
    <row r="20005" spans="1:12" hidden="1">
      <c r="A20005" s="1">
        <v>43203.458333333336</v>
      </c>
      <c r="B20005">
        <v>106.833333333333</v>
      </c>
      <c r="C20005">
        <v>138.083333333333</v>
      </c>
      <c r="D20005">
        <v>0</v>
      </c>
      <c r="E20005">
        <v>0</v>
      </c>
      <c r="F20005">
        <f t="shared" si="1560"/>
        <v>0</v>
      </c>
      <c r="G20005">
        <f t="shared" si="1561"/>
        <v>-3.3614329245460477E-2</v>
      </c>
      <c r="I20005">
        <f t="shared" si="1562"/>
        <v>0</v>
      </c>
      <c r="J20005">
        <f t="shared" si="1563"/>
        <v>3.7981608134796733E-5</v>
      </c>
      <c r="L20005">
        <f t="shared" si="1564"/>
        <v>0</v>
      </c>
    </row>
    <row r="20006" spans="1:12" hidden="1">
      <c r="A20006" s="1">
        <v>43203.5</v>
      </c>
      <c r="B20006">
        <v>101.25</v>
      </c>
      <c r="C20006">
        <v>132.833333333333</v>
      </c>
      <c r="D20006">
        <v>0</v>
      </c>
      <c r="E20006">
        <v>0</v>
      </c>
      <c r="F20006">
        <f t="shared" si="1560"/>
        <v>0</v>
      </c>
      <c r="G20006">
        <f t="shared" si="1561"/>
        <v>-3.3614329245460477E-2</v>
      </c>
      <c r="I20006">
        <f t="shared" si="1562"/>
        <v>0</v>
      </c>
      <c r="J20006">
        <f t="shared" si="1563"/>
        <v>3.7981608134796733E-5</v>
      </c>
      <c r="L20006">
        <f t="shared" si="1564"/>
        <v>0</v>
      </c>
    </row>
    <row r="20007" spans="1:12" hidden="1">
      <c r="A20007" s="1">
        <v>43203.541666666664</v>
      </c>
      <c r="B20007">
        <v>96.1666666666666</v>
      </c>
      <c r="C20007">
        <v>127.25</v>
      </c>
      <c r="D20007">
        <v>0</v>
      </c>
      <c r="E20007">
        <v>0</v>
      </c>
      <c r="F20007">
        <f t="shared" si="1560"/>
        <v>0</v>
      </c>
      <c r="G20007">
        <f t="shared" si="1561"/>
        <v>-3.3614329245460477E-2</v>
      </c>
      <c r="I20007">
        <f t="shared" si="1562"/>
        <v>0</v>
      </c>
      <c r="J20007">
        <f t="shared" si="1563"/>
        <v>3.7981608134796733E-5</v>
      </c>
      <c r="L20007">
        <f t="shared" si="1564"/>
        <v>0</v>
      </c>
    </row>
    <row r="20008" spans="1:12" hidden="1">
      <c r="A20008" s="1">
        <v>43203.583333333336</v>
      </c>
      <c r="B20008">
        <v>96.5833333333333</v>
      </c>
      <c r="C20008">
        <v>139.5</v>
      </c>
      <c r="D20008">
        <v>0</v>
      </c>
      <c r="E20008">
        <v>0</v>
      </c>
      <c r="F20008">
        <f t="shared" si="1560"/>
        <v>0</v>
      </c>
      <c r="G20008">
        <f t="shared" si="1561"/>
        <v>-3.3614329245460477E-2</v>
      </c>
      <c r="I20008">
        <f t="shared" si="1562"/>
        <v>0</v>
      </c>
      <c r="J20008">
        <f t="shared" si="1563"/>
        <v>3.7981608134796733E-5</v>
      </c>
      <c r="L20008">
        <f t="shared" si="1564"/>
        <v>0</v>
      </c>
    </row>
    <row r="20009" spans="1:12" hidden="1">
      <c r="A20009" s="1">
        <v>43203.625</v>
      </c>
      <c r="B20009">
        <v>93.5833333333333</v>
      </c>
      <c r="C20009">
        <v>106.416666666666</v>
      </c>
      <c r="D20009">
        <v>0</v>
      </c>
      <c r="E20009">
        <v>0</v>
      </c>
      <c r="F20009">
        <f t="shared" si="1560"/>
        <v>0</v>
      </c>
      <c r="G20009">
        <f t="shared" si="1561"/>
        <v>-3.3614329245460477E-2</v>
      </c>
      <c r="I20009">
        <f t="shared" si="1562"/>
        <v>0</v>
      </c>
      <c r="J20009">
        <f t="shared" si="1563"/>
        <v>3.7981608134796733E-5</v>
      </c>
      <c r="L20009">
        <f t="shared" si="1564"/>
        <v>0</v>
      </c>
    </row>
    <row r="20010" spans="1:12" hidden="1">
      <c r="A20010" s="1">
        <v>43203.666666666664</v>
      </c>
      <c r="B20010">
        <v>86.6666666666666</v>
      </c>
      <c r="C20010">
        <v>102.25</v>
      </c>
      <c r="D20010">
        <v>0</v>
      </c>
      <c r="E20010">
        <v>0</v>
      </c>
      <c r="F20010">
        <f t="shared" si="1560"/>
        <v>0</v>
      </c>
      <c r="G20010">
        <f t="shared" si="1561"/>
        <v>-3.3614329245460477E-2</v>
      </c>
      <c r="I20010">
        <f t="shared" si="1562"/>
        <v>0</v>
      </c>
      <c r="J20010">
        <f t="shared" si="1563"/>
        <v>3.7981608134796733E-5</v>
      </c>
      <c r="L20010">
        <f t="shared" si="1564"/>
        <v>0</v>
      </c>
    </row>
    <row r="20011" spans="1:12" hidden="1">
      <c r="A20011" s="1">
        <v>43203.708333333336</v>
      </c>
      <c r="B20011">
        <v>85.1666666666666</v>
      </c>
      <c r="C20011">
        <v>101.916666666666</v>
      </c>
      <c r="D20011">
        <v>0</v>
      </c>
      <c r="E20011">
        <v>0</v>
      </c>
      <c r="F20011">
        <f t="shared" si="1560"/>
        <v>0</v>
      </c>
      <c r="G20011">
        <f t="shared" si="1561"/>
        <v>-3.3614329245460477E-2</v>
      </c>
      <c r="I20011">
        <f t="shared" si="1562"/>
        <v>0</v>
      </c>
      <c r="J20011">
        <f t="shared" si="1563"/>
        <v>3.7981608134796733E-5</v>
      </c>
      <c r="L20011">
        <f t="shared" si="1564"/>
        <v>0</v>
      </c>
    </row>
    <row r="20012" spans="1:12" hidden="1">
      <c r="A20012" s="1">
        <v>43203.75</v>
      </c>
      <c r="B20012">
        <v>86.6666666666666</v>
      </c>
      <c r="C20012">
        <v>106.5</v>
      </c>
      <c r="D20012">
        <v>0</v>
      </c>
      <c r="E20012">
        <v>0</v>
      </c>
      <c r="F20012">
        <f t="shared" si="1560"/>
        <v>0</v>
      </c>
      <c r="G20012">
        <f t="shared" si="1561"/>
        <v>-3.3614329245460477E-2</v>
      </c>
      <c r="I20012">
        <f t="shared" si="1562"/>
        <v>0</v>
      </c>
      <c r="J20012">
        <f t="shared" si="1563"/>
        <v>3.7981608134796733E-5</v>
      </c>
      <c r="L20012">
        <f t="shared" si="1564"/>
        <v>0</v>
      </c>
    </row>
    <row r="20013" spans="1:12" hidden="1">
      <c r="A20013" s="1">
        <v>43203.791666666664</v>
      </c>
      <c r="B20013">
        <v>95.4166666666666</v>
      </c>
      <c r="C20013">
        <v>120.75</v>
      </c>
      <c r="D20013">
        <v>0</v>
      </c>
      <c r="E20013">
        <v>0</v>
      </c>
      <c r="F20013">
        <f t="shared" si="1560"/>
        <v>0</v>
      </c>
      <c r="G20013">
        <f t="shared" si="1561"/>
        <v>-3.3614329245460477E-2</v>
      </c>
      <c r="I20013">
        <f t="shared" si="1562"/>
        <v>0</v>
      </c>
      <c r="J20013">
        <f t="shared" si="1563"/>
        <v>3.7981608134796733E-5</v>
      </c>
      <c r="L20013">
        <f t="shared" si="1564"/>
        <v>0</v>
      </c>
    </row>
    <row r="20014" spans="1:12" hidden="1">
      <c r="A20014" s="1">
        <v>43203.833333333336</v>
      </c>
      <c r="B20014">
        <v>94.3333333333333</v>
      </c>
      <c r="C20014">
        <v>124.583333333333</v>
      </c>
      <c r="D20014">
        <v>0</v>
      </c>
      <c r="E20014">
        <v>0</v>
      </c>
      <c r="F20014">
        <f t="shared" si="1560"/>
        <v>0</v>
      </c>
      <c r="G20014">
        <f t="shared" si="1561"/>
        <v>-3.3614329245460477E-2</v>
      </c>
      <c r="I20014">
        <f t="shared" si="1562"/>
        <v>0</v>
      </c>
      <c r="J20014">
        <f t="shared" si="1563"/>
        <v>3.7981608134796733E-5</v>
      </c>
      <c r="L20014">
        <f t="shared" si="1564"/>
        <v>0</v>
      </c>
    </row>
    <row r="20015" spans="1:12" hidden="1">
      <c r="A20015" s="1">
        <v>43203.875</v>
      </c>
      <c r="B20015">
        <v>91.4166666666666</v>
      </c>
      <c r="C20015">
        <v>110.833333333333</v>
      </c>
      <c r="D20015">
        <v>0</v>
      </c>
      <c r="E20015">
        <v>0</v>
      </c>
      <c r="F20015">
        <f t="shared" si="1560"/>
        <v>0</v>
      </c>
      <c r="G20015">
        <f t="shared" si="1561"/>
        <v>-3.3614329245460477E-2</v>
      </c>
      <c r="I20015">
        <f t="shared" si="1562"/>
        <v>0</v>
      </c>
      <c r="J20015">
        <f t="shared" si="1563"/>
        <v>3.7981608134796733E-5</v>
      </c>
      <c r="L20015">
        <f t="shared" si="1564"/>
        <v>0</v>
      </c>
    </row>
    <row r="20016" spans="1:12" hidden="1">
      <c r="A20016" s="1">
        <v>43203.916666666664</v>
      </c>
      <c r="B20016">
        <v>83.25</v>
      </c>
      <c r="C20016">
        <v>99.1666666666666</v>
      </c>
      <c r="D20016">
        <v>0</v>
      </c>
      <c r="E20016">
        <v>0</v>
      </c>
      <c r="F20016">
        <f t="shared" si="1560"/>
        <v>0</v>
      </c>
      <c r="G20016">
        <f t="shared" si="1561"/>
        <v>-3.3614329245460477E-2</v>
      </c>
      <c r="I20016">
        <f t="shared" si="1562"/>
        <v>0</v>
      </c>
      <c r="J20016">
        <f t="shared" si="1563"/>
        <v>3.7981608134796733E-5</v>
      </c>
      <c r="L20016">
        <f t="shared" si="1564"/>
        <v>0</v>
      </c>
    </row>
    <row r="20017" spans="1:12" hidden="1">
      <c r="A20017" s="1">
        <v>43203.958333333336</v>
      </c>
      <c r="B20017">
        <v>77.9166666666666</v>
      </c>
      <c r="C20017">
        <v>96</v>
      </c>
      <c r="D20017">
        <v>0</v>
      </c>
      <c r="E20017">
        <v>0</v>
      </c>
      <c r="F20017">
        <f t="shared" si="1560"/>
        <v>0</v>
      </c>
      <c r="G20017">
        <f t="shared" si="1561"/>
        <v>-3.3614329245460477E-2</v>
      </c>
      <c r="I20017">
        <f t="shared" si="1562"/>
        <v>0</v>
      </c>
      <c r="J20017">
        <f t="shared" si="1563"/>
        <v>3.7981608134796733E-5</v>
      </c>
      <c r="L20017">
        <f t="shared" si="1564"/>
        <v>0</v>
      </c>
    </row>
    <row r="20018" spans="1:12" hidden="1">
      <c r="A20018" s="1">
        <v>43204</v>
      </c>
      <c r="B20018">
        <v>69.5</v>
      </c>
      <c r="C20018">
        <v>78.1666666666666</v>
      </c>
      <c r="D20018">
        <v>0</v>
      </c>
      <c r="E20018">
        <v>0</v>
      </c>
      <c r="F20018">
        <f t="shared" si="1560"/>
        <v>0</v>
      </c>
      <c r="G20018">
        <f t="shared" si="1561"/>
        <v>-3.3614329245460477E-2</v>
      </c>
      <c r="I20018">
        <f t="shared" si="1562"/>
        <v>0</v>
      </c>
      <c r="J20018">
        <f t="shared" si="1563"/>
        <v>3.7981608134796733E-5</v>
      </c>
      <c r="L20018">
        <f t="shared" si="1564"/>
        <v>0</v>
      </c>
    </row>
    <row r="20019" spans="1:12" hidden="1">
      <c r="A20019" s="1">
        <v>43204.041666666664</v>
      </c>
      <c r="B20019">
        <v>59.8333333333333</v>
      </c>
      <c r="C20019">
        <v>73.5833333333333</v>
      </c>
      <c r="D20019">
        <v>0</v>
      </c>
      <c r="E20019">
        <v>0</v>
      </c>
      <c r="F20019">
        <f t="shared" si="1560"/>
        <v>0</v>
      </c>
      <c r="G20019">
        <f t="shared" si="1561"/>
        <v>-3.3614329245460477E-2</v>
      </c>
      <c r="I20019">
        <f t="shared" si="1562"/>
        <v>0</v>
      </c>
      <c r="J20019">
        <f t="shared" si="1563"/>
        <v>3.7981608134796733E-5</v>
      </c>
      <c r="L20019">
        <f t="shared" si="1564"/>
        <v>0</v>
      </c>
    </row>
    <row r="20020" spans="1:12" hidden="1">
      <c r="A20020" s="1">
        <v>43204.083333333336</v>
      </c>
      <c r="B20020">
        <v>54.5</v>
      </c>
      <c r="C20020">
        <v>60.0833333333333</v>
      </c>
      <c r="D20020">
        <v>0</v>
      </c>
      <c r="E20020">
        <v>0</v>
      </c>
      <c r="F20020">
        <f t="shared" si="1560"/>
        <v>0</v>
      </c>
      <c r="G20020">
        <f t="shared" si="1561"/>
        <v>-3.3614329245460477E-2</v>
      </c>
      <c r="I20020">
        <f t="shared" si="1562"/>
        <v>0</v>
      </c>
      <c r="J20020">
        <f t="shared" si="1563"/>
        <v>3.7981608134796733E-5</v>
      </c>
      <c r="L20020">
        <f t="shared" si="1564"/>
        <v>0</v>
      </c>
    </row>
    <row r="20021" spans="1:12" hidden="1">
      <c r="A20021" s="1">
        <v>43204.125</v>
      </c>
      <c r="B20021">
        <v>49.5833333333333</v>
      </c>
      <c r="C20021">
        <v>57.75</v>
      </c>
      <c r="D20021">
        <v>0</v>
      </c>
      <c r="E20021">
        <v>0</v>
      </c>
      <c r="F20021">
        <f t="shared" si="1560"/>
        <v>0</v>
      </c>
      <c r="G20021">
        <f t="shared" si="1561"/>
        <v>-3.3614329245460477E-2</v>
      </c>
      <c r="I20021">
        <f t="shared" si="1562"/>
        <v>0</v>
      </c>
      <c r="J20021">
        <f t="shared" si="1563"/>
        <v>3.7981608134796733E-5</v>
      </c>
      <c r="L20021">
        <f t="shared" si="1564"/>
        <v>0</v>
      </c>
    </row>
    <row r="20022" spans="1:12" hidden="1">
      <c r="A20022" s="1">
        <v>43204.166666666664</v>
      </c>
      <c r="B20022">
        <v>49.1666666666666</v>
      </c>
      <c r="C20022">
        <v>66.25</v>
      </c>
      <c r="D20022">
        <v>0</v>
      </c>
      <c r="E20022">
        <v>0</v>
      </c>
      <c r="F20022">
        <f t="shared" si="1560"/>
        <v>0</v>
      </c>
      <c r="G20022">
        <f t="shared" si="1561"/>
        <v>-3.3614329245460477E-2</v>
      </c>
      <c r="I20022">
        <f t="shared" si="1562"/>
        <v>0</v>
      </c>
      <c r="J20022">
        <f t="shared" si="1563"/>
        <v>3.7981608134796733E-5</v>
      </c>
      <c r="L20022">
        <f t="shared" si="1564"/>
        <v>0</v>
      </c>
    </row>
    <row r="20023" spans="1:12" hidden="1">
      <c r="A20023" s="1">
        <v>43204.208333333336</v>
      </c>
      <c r="B20023">
        <v>46</v>
      </c>
      <c r="C20023">
        <v>53.0833333333333</v>
      </c>
      <c r="D20023" s="2">
        <v>8.3333333333333303E-5</v>
      </c>
      <c r="E20023">
        <v>0</v>
      </c>
      <c r="F20023">
        <f t="shared" si="1560"/>
        <v>6.9444444444444394E-9</v>
      </c>
      <c r="G20023">
        <f t="shared" si="1561"/>
        <v>-3.3530995912127146E-2</v>
      </c>
      <c r="I20023">
        <f t="shared" si="1562"/>
        <v>2.3401154568606795E-10</v>
      </c>
      <c r="J20023">
        <f t="shared" si="1563"/>
        <v>3.8075768395681912E-5</v>
      </c>
      <c r="L20023">
        <f t="shared" si="1564"/>
        <v>-8.3333333333333303E-5</v>
      </c>
    </row>
    <row r="20024" spans="1:12" hidden="1">
      <c r="A20024" s="1">
        <v>43204.25</v>
      </c>
      <c r="B20024">
        <v>46.1666666666666</v>
      </c>
      <c r="C20024">
        <v>82.6666666666666</v>
      </c>
      <c r="D20024">
        <v>0</v>
      </c>
      <c r="E20024">
        <v>0</v>
      </c>
      <c r="F20024">
        <f t="shared" si="1560"/>
        <v>0</v>
      </c>
      <c r="G20024">
        <f t="shared" si="1561"/>
        <v>-3.3614329245460477E-2</v>
      </c>
      <c r="I20024">
        <f t="shared" si="1562"/>
        <v>0</v>
      </c>
      <c r="J20024">
        <f t="shared" si="1563"/>
        <v>3.7981608134796733E-5</v>
      </c>
      <c r="L20024">
        <f t="shared" si="1564"/>
        <v>0</v>
      </c>
    </row>
    <row r="20025" spans="1:12" hidden="1">
      <c r="A20025" s="1">
        <v>43204.291666666664</v>
      </c>
      <c r="B20025">
        <v>53.4166666666666</v>
      </c>
      <c r="C20025">
        <v>133.5</v>
      </c>
      <c r="D20025">
        <v>0</v>
      </c>
      <c r="E20025">
        <v>0</v>
      </c>
      <c r="F20025">
        <f t="shared" si="1560"/>
        <v>0</v>
      </c>
      <c r="G20025">
        <f t="shared" si="1561"/>
        <v>-3.3614329245460477E-2</v>
      </c>
      <c r="I20025">
        <f t="shared" si="1562"/>
        <v>0</v>
      </c>
      <c r="J20025">
        <f t="shared" si="1563"/>
        <v>3.7981608134796733E-5</v>
      </c>
      <c r="L20025">
        <f t="shared" si="1564"/>
        <v>0</v>
      </c>
    </row>
    <row r="20026" spans="1:12" hidden="1">
      <c r="A20026" s="1">
        <v>43204.333333333336</v>
      </c>
      <c r="B20026">
        <v>76.3333333333333</v>
      </c>
      <c r="C20026">
        <v>173.333333333333</v>
      </c>
      <c r="D20026">
        <v>0</v>
      </c>
      <c r="E20026">
        <v>0</v>
      </c>
      <c r="F20026">
        <f t="shared" si="1560"/>
        <v>0</v>
      </c>
      <c r="G20026">
        <f t="shared" si="1561"/>
        <v>-3.3614329245460477E-2</v>
      </c>
      <c r="I20026">
        <f t="shared" si="1562"/>
        <v>0</v>
      </c>
      <c r="J20026">
        <f t="shared" si="1563"/>
        <v>3.7981608134796733E-5</v>
      </c>
      <c r="L20026">
        <f t="shared" si="1564"/>
        <v>0</v>
      </c>
    </row>
    <row r="20027" spans="1:12" hidden="1">
      <c r="A20027" s="1">
        <v>43204.375</v>
      </c>
      <c r="B20027">
        <v>103.083333333333</v>
      </c>
      <c r="C20027">
        <v>147.75</v>
      </c>
      <c r="D20027">
        <v>0</v>
      </c>
      <c r="E20027">
        <v>0</v>
      </c>
      <c r="F20027">
        <f t="shared" si="1560"/>
        <v>0</v>
      </c>
      <c r="G20027">
        <f t="shared" si="1561"/>
        <v>-3.3614329245460477E-2</v>
      </c>
      <c r="I20027">
        <f t="shared" si="1562"/>
        <v>0</v>
      </c>
      <c r="J20027">
        <f t="shared" si="1563"/>
        <v>3.7981608134796733E-5</v>
      </c>
      <c r="L20027">
        <f t="shared" si="1564"/>
        <v>0</v>
      </c>
    </row>
    <row r="20028" spans="1:12" hidden="1">
      <c r="A20028" s="1">
        <v>43204.416666666664</v>
      </c>
      <c r="B20028">
        <v>127.166666666666</v>
      </c>
      <c r="C20028">
        <v>135.75</v>
      </c>
      <c r="D20028">
        <v>0</v>
      </c>
      <c r="E20028">
        <v>0</v>
      </c>
      <c r="F20028">
        <f t="shared" si="1560"/>
        <v>0</v>
      </c>
      <c r="G20028">
        <f t="shared" si="1561"/>
        <v>-3.3614329245460477E-2</v>
      </c>
      <c r="I20028">
        <f t="shared" si="1562"/>
        <v>0</v>
      </c>
      <c r="J20028">
        <f t="shared" si="1563"/>
        <v>3.7981608134796733E-5</v>
      </c>
      <c r="L20028">
        <f t="shared" si="1564"/>
        <v>0</v>
      </c>
    </row>
    <row r="20029" spans="1:12" hidden="1">
      <c r="A20029" s="1">
        <v>43204.458333333336</v>
      </c>
      <c r="B20029">
        <v>128.916666666666</v>
      </c>
      <c r="C20029">
        <v>138.083333333333</v>
      </c>
      <c r="D20029">
        <v>0</v>
      </c>
      <c r="E20029">
        <v>0</v>
      </c>
      <c r="F20029">
        <f t="shared" si="1560"/>
        <v>0</v>
      </c>
      <c r="G20029">
        <f t="shared" si="1561"/>
        <v>-3.3614329245460477E-2</v>
      </c>
      <c r="I20029">
        <f t="shared" si="1562"/>
        <v>0</v>
      </c>
      <c r="J20029">
        <f t="shared" si="1563"/>
        <v>3.7981608134796733E-5</v>
      </c>
      <c r="L20029">
        <f t="shared" si="1564"/>
        <v>0</v>
      </c>
    </row>
    <row r="20030" spans="1:12" hidden="1">
      <c r="A20030" s="1">
        <v>43204.5</v>
      </c>
      <c r="B20030">
        <v>117.833333333333</v>
      </c>
      <c r="C20030">
        <v>132.833333333333</v>
      </c>
      <c r="D20030">
        <v>0</v>
      </c>
      <c r="E20030">
        <v>0</v>
      </c>
      <c r="F20030">
        <f t="shared" si="1560"/>
        <v>0</v>
      </c>
      <c r="G20030">
        <f t="shared" si="1561"/>
        <v>-3.3614329245460477E-2</v>
      </c>
      <c r="I20030">
        <f t="shared" si="1562"/>
        <v>0</v>
      </c>
      <c r="J20030">
        <f t="shared" si="1563"/>
        <v>3.7981608134796733E-5</v>
      </c>
      <c r="L20030">
        <f t="shared" si="1564"/>
        <v>0</v>
      </c>
    </row>
    <row r="20031" spans="1:12" hidden="1">
      <c r="A20031" s="1">
        <v>43204.541666666664</v>
      </c>
      <c r="B20031">
        <v>108.166666666666</v>
      </c>
      <c r="C20031">
        <v>127.25</v>
      </c>
      <c r="D20031">
        <v>0</v>
      </c>
      <c r="E20031">
        <v>0</v>
      </c>
      <c r="F20031">
        <f t="shared" si="1560"/>
        <v>0</v>
      </c>
      <c r="G20031">
        <f t="shared" si="1561"/>
        <v>-3.3614329245460477E-2</v>
      </c>
      <c r="I20031">
        <f t="shared" si="1562"/>
        <v>0</v>
      </c>
      <c r="J20031">
        <f t="shared" si="1563"/>
        <v>3.7981608134796733E-5</v>
      </c>
      <c r="L20031">
        <f t="shared" si="1564"/>
        <v>0</v>
      </c>
    </row>
    <row r="20032" spans="1:12" hidden="1">
      <c r="A20032" s="1">
        <v>43204.583333333336</v>
      </c>
      <c r="B20032">
        <v>102.083333333333</v>
      </c>
      <c r="C20032">
        <v>139.5</v>
      </c>
      <c r="D20032">
        <v>0</v>
      </c>
      <c r="E20032">
        <v>0</v>
      </c>
      <c r="F20032">
        <f t="shared" si="1560"/>
        <v>0</v>
      </c>
      <c r="G20032">
        <f t="shared" si="1561"/>
        <v>-3.3614329245460477E-2</v>
      </c>
      <c r="I20032">
        <f t="shared" si="1562"/>
        <v>0</v>
      </c>
      <c r="J20032">
        <f t="shared" si="1563"/>
        <v>3.7981608134796733E-5</v>
      </c>
      <c r="L20032">
        <f t="shared" si="1564"/>
        <v>0</v>
      </c>
    </row>
    <row r="20033" spans="1:12" hidden="1">
      <c r="A20033" s="1">
        <v>43204.625</v>
      </c>
      <c r="B20033">
        <v>101.916666666666</v>
      </c>
      <c r="C20033">
        <v>106.416666666666</v>
      </c>
      <c r="D20033">
        <v>7.5000000000000002E-4</v>
      </c>
      <c r="E20033">
        <v>0</v>
      </c>
      <c r="F20033">
        <f t="shared" si="1560"/>
        <v>5.6250000000000001E-7</v>
      </c>
      <c r="G20033">
        <f t="shared" si="1561"/>
        <v>-3.2864329245460476E-2</v>
      </c>
      <c r="I20033">
        <f t="shared" si="1562"/>
        <v>1.932993520057152E-8</v>
      </c>
      <c r="J20033">
        <f t="shared" si="1563"/>
        <v>3.88290504827634E-5</v>
      </c>
      <c r="L20033">
        <f t="shared" si="1564"/>
        <v>-7.5000000000000002E-4</v>
      </c>
    </row>
    <row r="20034" spans="1:12" hidden="1">
      <c r="A20034" s="1">
        <v>43204.666666666664</v>
      </c>
      <c r="B20034">
        <v>88.1666666666666</v>
      </c>
      <c r="C20034">
        <v>102.25</v>
      </c>
      <c r="D20034">
        <v>0</v>
      </c>
      <c r="E20034">
        <v>0</v>
      </c>
      <c r="F20034">
        <f t="shared" si="1560"/>
        <v>0</v>
      </c>
      <c r="G20034">
        <f t="shared" si="1561"/>
        <v>-3.3614329245460477E-2</v>
      </c>
      <c r="I20034">
        <f t="shared" si="1562"/>
        <v>0</v>
      </c>
      <c r="J20034">
        <f t="shared" si="1563"/>
        <v>3.7981608134796733E-5</v>
      </c>
      <c r="L20034">
        <f t="shared" si="1564"/>
        <v>0</v>
      </c>
    </row>
    <row r="20035" spans="1:12" hidden="1">
      <c r="A20035" s="1">
        <v>43204.708333333336</v>
      </c>
      <c r="B20035">
        <v>86.8333333333333</v>
      </c>
      <c r="C20035">
        <v>101.916666666666</v>
      </c>
      <c r="D20035">
        <v>0</v>
      </c>
      <c r="E20035">
        <v>0</v>
      </c>
      <c r="F20035">
        <f t="shared" ref="F20035:F20098" si="1565">(D20035-E20035)^2</f>
        <v>0</v>
      </c>
      <c r="G20035">
        <f t="shared" ref="G20035:G20098" si="1566">D20035-(AVERAGE($D$2:$D$26305))</f>
        <v>-3.3614329245460477E-2</v>
      </c>
      <c r="I20035">
        <f t="shared" ref="I20035:I20098" si="1567">(D20035+AVERAGE($D$2:$D$26305))*(E20035-D20035)^2</f>
        <v>0</v>
      </c>
      <c r="J20035">
        <f t="shared" ref="J20035:J20098" si="1568">(D20035+AVERAGE($D$2:$D$26305))*(E20035-AVERAGE($D$2:$D$26305))^2</f>
        <v>3.7981608134796733E-5</v>
      </c>
      <c r="L20035">
        <f t="shared" ref="L20035:L20098" si="1569">E20035-D20035</f>
        <v>0</v>
      </c>
    </row>
    <row r="20036" spans="1:12" hidden="1">
      <c r="A20036" s="1">
        <v>43204.75</v>
      </c>
      <c r="B20036">
        <v>385.916666666666</v>
      </c>
      <c r="C20036">
        <v>106.5</v>
      </c>
      <c r="D20036">
        <v>0.28608333333333302</v>
      </c>
      <c r="E20036">
        <v>1.3697806019166601</v>
      </c>
      <c r="F20036">
        <f t="shared" si="1565"/>
        <v>1.1743997699349638</v>
      </c>
      <c r="G20036">
        <f t="shared" si="1566"/>
        <v>0.25246900408787254</v>
      </c>
      <c r="I20036">
        <f t="shared" si="1567"/>
        <v>0.37545286138128076</v>
      </c>
      <c r="J20036">
        <f t="shared" si="1568"/>
        <v>0.57076912344693043</v>
      </c>
      <c r="L20036">
        <f t="shared" si="1569"/>
        <v>1.083697268583327</v>
      </c>
    </row>
    <row r="20037" spans="1:12" hidden="1">
      <c r="A20037" s="1">
        <v>43204.791666666664</v>
      </c>
      <c r="B20037">
        <v>399.5</v>
      </c>
      <c r="C20037">
        <v>120.75</v>
      </c>
      <c r="D20037">
        <v>0.27875</v>
      </c>
      <c r="E20037">
        <v>0.86428505108333298</v>
      </c>
      <c r="F20037">
        <f t="shared" si="1565"/>
        <v>0.34285129604716141</v>
      </c>
      <c r="G20037">
        <f t="shared" si="1566"/>
        <v>0.24513567075453951</v>
      </c>
      <c r="I20037">
        <f t="shared" si="1567"/>
        <v>0.10709451512070838</v>
      </c>
      <c r="J20037">
        <f t="shared" si="1568"/>
        <v>0.21553571283766185</v>
      </c>
      <c r="L20037">
        <f t="shared" si="1569"/>
        <v>0.58553505108333304</v>
      </c>
    </row>
    <row r="20038" spans="1:12" hidden="1">
      <c r="A20038" s="1">
        <v>43204.833333333336</v>
      </c>
      <c r="B20038">
        <v>3687.4166666666601</v>
      </c>
      <c r="C20038">
        <v>124.583333333333</v>
      </c>
      <c r="D20038">
        <v>3.5628333333333302</v>
      </c>
      <c r="E20038">
        <v>4.0227222295000002</v>
      </c>
      <c r="F20038">
        <f t="shared" si="1565"/>
        <v>0.21149779681739822</v>
      </c>
      <c r="G20038">
        <f t="shared" si="1566"/>
        <v>3.5292190040878699</v>
      </c>
      <c r="I20038">
        <f t="shared" si="1567"/>
        <v>0.76064075700449574</v>
      </c>
      <c r="J20038">
        <f t="shared" si="1568"/>
        <v>57.230206342670655</v>
      </c>
      <c r="L20038">
        <f t="shared" si="1569"/>
        <v>0.45988889616667006</v>
      </c>
    </row>
    <row r="20039" spans="1:12" hidden="1">
      <c r="A20039" s="1">
        <v>43204.875</v>
      </c>
      <c r="B20039">
        <v>890.66666666666595</v>
      </c>
      <c r="C20039">
        <v>110.833333333333</v>
      </c>
      <c r="D20039">
        <v>0.77983333333333305</v>
      </c>
      <c r="E20039">
        <v>3.46475855833333E-2</v>
      </c>
      <c r="F20039">
        <f t="shared" si="1565"/>
        <v>0.55530179864972629</v>
      </c>
      <c r="G20039">
        <f t="shared" si="1566"/>
        <v>0.74621900408787256</v>
      </c>
      <c r="I20039">
        <f t="shared" si="1567"/>
        <v>0.45170895013741968</v>
      </c>
      <c r="J20039">
        <f t="shared" si="1568"/>
        <v>8.6845190330268663E-7</v>
      </c>
      <c r="L20039">
        <f t="shared" si="1569"/>
        <v>-0.74518574774999979</v>
      </c>
    </row>
    <row r="20040" spans="1:12" hidden="1">
      <c r="A20040" s="1">
        <v>43204.916666666664</v>
      </c>
      <c r="B20040">
        <v>805.75</v>
      </c>
      <c r="C20040">
        <v>99.1666666666666</v>
      </c>
      <c r="D20040">
        <v>0.70658333333333301</v>
      </c>
      <c r="E20040">
        <v>0.21813541758333299</v>
      </c>
      <c r="F20040">
        <f t="shared" si="1565"/>
        <v>0.23858136640051911</v>
      </c>
      <c r="G20040">
        <f t="shared" si="1566"/>
        <v>0.67296900408787252</v>
      </c>
      <c r="I20040">
        <f t="shared" si="1567"/>
        <v>0.17659736974451895</v>
      </c>
      <c r="J20040">
        <f t="shared" si="1568"/>
        <v>2.520227373244693E-2</v>
      </c>
      <c r="L20040">
        <f t="shared" si="1569"/>
        <v>-0.48844791575000002</v>
      </c>
    </row>
    <row r="20041" spans="1:12" hidden="1">
      <c r="A20041" s="1">
        <v>43204.958333333336</v>
      </c>
      <c r="B20041">
        <v>938.66666666666595</v>
      </c>
      <c r="C20041">
        <v>96</v>
      </c>
      <c r="D20041">
        <v>0.84266666666666601</v>
      </c>
      <c r="E20041">
        <v>0.30692496375</v>
      </c>
      <c r="F20041">
        <f t="shared" si="1565"/>
        <v>0.28701917224404921</v>
      </c>
      <c r="G20041">
        <f t="shared" si="1566"/>
        <v>0.80905233742120553</v>
      </c>
      <c r="I20041">
        <f t="shared" si="1567"/>
        <v>0.25150944609988962</v>
      </c>
      <c r="J20041">
        <f t="shared" si="1568"/>
        <v>6.5457053799713422E-2</v>
      </c>
      <c r="L20041">
        <f t="shared" si="1569"/>
        <v>-0.53574170291666601</v>
      </c>
    </row>
    <row r="20042" spans="1:12" hidden="1">
      <c r="A20042" s="1">
        <v>43205</v>
      </c>
      <c r="B20042">
        <v>543.25</v>
      </c>
      <c r="C20042">
        <v>78.1666666666666</v>
      </c>
      <c r="D20042">
        <v>0.46508333333333302</v>
      </c>
      <c r="E20042">
        <v>0.19038401016666601</v>
      </c>
      <c r="F20042">
        <f t="shared" si="1565"/>
        <v>7.5459718148224955E-2</v>
      </c>
      <c r="G20042">
        <f t="shared" si="1566"/>
        <v>0.43146900408787253</v>
      </c>
      <c r="I20042">
        <f t="shared" si="1567"/>
        <v>3.7631585059374348E-2</v>
      </c>
      <c r="J20042">
        <f t="shared" si="1568"/>
        <v>1.2256359229178754E-2</v>
      </c>
      <c r="L20042">
        <f t="shared" si="1569"/>
        <v>-0.27469932316666701</v>
      </c>
    </row>
    <row r="20043" spans="1:12" hidden="1">
      <c r="A20043" s="1">
        <v>43205.041666666664</v>
      </c>
      <c r="B20043">
        <v>205</v>
      </c>
      <c r="C20043">
        <v>73.5833333333333</v>
      </c>
      <c r="D20043">
        <v>0.13141666666666599</v>
      </c>
      <c r="E20043">
        <v>6.1791466250000003E-2</v>
      </c>
      <c r="F20043">
        <f t="shared" si="1565"/>
        <v>4.8476685330609039E-3</v>
      </c>
      <c r="G20043">
        <f t="shared" si="1566"/>
        <v>9.7802337421205504E-2</v>
      </c>
      <c r="I20043">
        <f t="shared" si="1567"/>
        <v>8.000155658629181E-4</v>
      </c>
      <c r="J20043">
        <f t="shared" si="1568"/>
        <v>1.3102653244944894E-4</v>
      </c>
      <c r="L20043">
        <f t="shared" si="1569"/>
        <v>-6.9625200416665978E-2</v>
      </c>
    </row>
    <row r="20044" spans="1:12" hidden="1">
      <c r="A20044" s="1">
        <v>43205.083333333336</v>
      </c>
      <c r="B20044">
        <v>133.916666666666</v>
      </c>
      <c r="C20044">
        <v>60.0833333333333</v>
      </c>
      <c r="D20044">
        <v>7.3833333333333306E-2</v>
      </c>
      <c r="E20044">
        <v>0</v>
      </c>
      <c r="F20044">
        <f t="shared" si="1565"/>
        <v>5.4513611111111073E-3</v>
      </c>
      <c r="G20044">
        <f t="shared" si="1566"/>
        <v>4.021900408787283E-2</v>
      </c>
      <c r="I20044">
        <f t="shared" si="1567"/>
        <v>5.8573600926182471E-4</v>
      </c>
      <c r="J20044">
        <f t="shared" si="1568"/>
        <v>1.2140759927907059E-4</v>
      </c>
      <c r="L20044">
        <f t="shared" si="1569"/>
        <v>-7.3833333333333306E-2</v>
      </c>
    </row>
    <row r="20045" spans="1:12" hidden="1">
      <c r="A20045" s="1">
        <v>43205.125</v>
      </c>
      <c r="B20045">
        <v>87.25</v>
      </c>
      <c r="C20045">
        <v>57.75</v>
      </c>
      <c r="D20045">
        <v>2.9499999999999998E-2</v>
      </c>
      <c r="E20045">
        <v>0</v>
      </c>
      <c r="F20045">
        <f t="shared" si="1565"/>
        <v>8.7024999999999993E-4</v>
      </c>
      <c r="G20045">
        <f t="shared" si="1566"/>
        <v>-4.1143292454604782E-3</v>
      </c>
      <c r="I20045">
        <f t="shared" si="1567"/>
        <v>5.492524502586198E-5</v>
      </c>
      <c r="J20045">
        <f t="shared" si="1568"/>
        <v>7.1314340488152215E-5</v>
      </c>
      <c r="L20045">
        <f t="shared" si="1569"/>
        <v>-2.9499999999999998E-2</v>
      </c>
    </row>
    <row r="20046" spans="1:12" hidden="1">
      <c r="A20046" s="1">
        <v>43205.166666666664</v>
      </c>
      <c r="B20046">
        <v>76.8333333333333</v>
      </c>
      <c r="C20046">
        <v>66.25</v>
      </c>
      <c r="D20046">
        <v>1.0833333333333301E-2</v>
      </c>
      <c r="E20046">
        <v>0</v>
      </c>
      <c r="F20046">
        <f t="shared" si="1565"/>
        <v>1.173611111111104E-4</v>
      </c>
      <c r="G20046">
        <f t="shared" si="1566"/>
        <v>-2.2780995912127178E-2</v>
      </c>
      <c r="I20046">
        <f t="shared" si="1567"/>
        <v>5.2164270665389606E-6</v>
      </c>
      <c r="J20046">
        <f t="shared" si="1568"/>
        <v>5.0222442049870742E-5</v>
      </c>
      <c r="L20046">
        <f t="shared" si="1569"/>
        <v>-1.0833333333333301E-2</v>
      </c>
    </row>
    <row r="20047" spans="1:12" hidden="1">
      <c r="A20047" s="1">
        <v>43205.208333333336</v>
      </c>
      <c r="B20047">
        <v>72</v>
      </c>
      <c r="C20047">
        <v>53.0833333333333</v>
      </c>
      <c r="D20047">
        <v>1.8916666666666599E-2</v>
      </c>
      <c r="E20047">
        <v>0</v>
      </c>
      <c r="F20047">
        <f t="shared" si="1565"/>
        <v>3.5784027777777523E-4</v>
      </c>
      <c r="G20047">
        <f t="shared" si="1566"/>
        <v>-1.4697662578793878E-2</v>
      </c>
      <c r="I20047">
        <f t="shared" si="1567"/>
        <v>1.8797706169138728E-5</v>
      </c>
      <c r="J20047">
        <f t="shared" si="1568"/>
        <v>5.9355987355733648E-5</v>
      </c>
      <c r="L20047">
        <f t="shared" si="1569"/>
        <v>-1.8916666666666599E-2</v>
      </c>
    </row>
    <row r="20048" spans="1:12" hidden="1">
      <c r="A20048" s="1">
        <v>43205.25</v>
      </c>
      <c r="B20048">
        <v>68.0833333333333</v>
      </c>
      <c r="C20048">
        <v>82.6666666666666</v>
      </c>
      <c r="D20048">
        <v>8.4166666666666608E-3</v>
      </c>
      <c r="E20048">
        <v>0</v>
      </c>
      <c r="F20048">
        <f t="shared" si="1565"/>
        <v>7.0840277777777674E-5</v>
      </c>
      <c r="G20048">
        <f t="shared" si="1566"/>
        <v>-2.5197662578793814E-2</v>
      </c>
      <c r="I20048">
        <f t="shared" si="1567"/>
        <v>2.9774874256917243E-6</v>
      </c>
      <c r="J20048">
        <f t="shared" si="1568"/>
        <v>4.7491794484200409E-5</v>
      </c>
      <c r="L20048">
        <f t="shared" si="1569"/>
        <v>-8.4166666666666608E-3</v>
      </c>
    </row>
    <row r="20049" spans="1:12" hidden="1">
      <c r="A20049" s="1">
        <v>43205.291666666664</v>
      </c>
      <c r="B20049">
        <v>66.75</v>
      </c>
      <c r="C20049">
        <v>133.5</v>
      </c>
      <c r="D20049">
        <v>0</v>
      </c>
      <c r="E20049">
        <v>0</v>
      </c>
      <c r="F20049">
        <f t="shared" si="1565"/>
        <v>0</v>
      </c>
      <c r="G20049">
        <f t="shared" si="1566"/>
        <v>-3.3614329245460477E-2</v>
      </c>
      <c r="I20049">
        <f t="shared" si="1567"/>
        <v>0</v>
      </c>
      <c r="J20049">
        <f t="shared" si="1568"/>
        <v>3.7981608134796733E-5</v>
      </c>
      <c r="L20049">
        <f t="shared" si="1569"/>
        <v>0</v>
      </c>
    </row>
    <row r="20050" spans="1:12" hidden="1">
      <c r="A20050" s="1">
        <v>43205.333333333336</v>
      </c>
      <c r="B20050">
        <v>275</v>
      </c>
      <c r="C20050">
        <v>173.333333333333</v>
      </c>
      <c r="D20050">
        <v>0.146666666666666</v>
      </c>
      <c r="E20050">
        <v>0</v>
      </c>
      <c r="F20050">
        <f t="shared" si="1565"/>
        <v>2.1511111111110915E-2</v>
      </c>
      <c r="G20050">
        <f t="shared" si="1566"/>
        <v>0.11305233742120552</v>
      </c>
      <c r="I20050">
        <f t="shared" si="1567"/>
        <v>3.8780445342874855E-3</v>
      </c>
      <c r="J20050">
        <f t="shared" si="1568"/>
        <v>2.0370366729272152E-4</v>
      </c>
      <c r="L20050">
        <f t="shared" si="1569"/>
        <v>-0.146666666666666</v>
      </c>
    </row>
    <row r="20051" spans="1:12" hidden="1">
      <c r="A20051" s="1">
        <v>43205.375</v>
      </c>
      <c r="B20051">
        <v>132.75</v>
      </c>
      <c r="C20051">
        <v>147.75</v>
      </c>
      <c r="D20051">
        <v>8.3333333333333295E-4</v>
      </c>
      <c r="E20051">
        <v>0</v>
      </c>
      <c r="F20051">
        <f t="shared" si="1565"/>
        <v>6.9444444444444384E-7</v>
      </c>
      <c r="G20051">
        <f t="shared" si="1566"/>
        <v>-3.2780995912127145E-2</v>
      </c>
      <c r="I20051">
        <f t="shared" si="1567"/>
        <v>2.3921987901940124E-8</v>
      </c>
      <c r="J20051">
        <f t="shared" si="1568"/>
        <v>3.8923210743648579E-5</v>
      </c>
      <c r="L20051">
        <f t="shared" si="1569"/>
        <v>-8.3333333333333295E-4</v>
      </c>
    </row>
    <row r="20052" spans="1:12" hidden="1">
      <c r="A20052" s="1">
        <v>43205.416666666664</v>
      </c>
      <c r="B20052">
        <v>140.666666666666</v>
      </c>
      <c r="C20052">
        <v>135.75</v>
      </c>
      <c r="D20052">
        <v>5.8333333333333301E-3</v>
      </c>
      <c r="E20052">
        <v>0</v>
      </c>
      <c r="F20052">
        <f t="shared" si="1565"/>
        <v>3.4027777777777741E-5</v>
      </c>
      <c r="G20052">
        <f t="shared" si="1566"/>
        <v>-2.7780995912127147E-2</v>
      </c>
      <c r="I20052">
        <f t="shared" si="1567"/>
        <v>1.3423162960839544E-6</v>
      </c>
      <c r="J20052">
        <f t="shared" si="1568"/>
        <v>4.4572826396759678E-5</v>
      </c>
      <c r="L20052">
        <f t="shared" si="1569"/>
        <v>-5.8333333333333301E-3</v>
      </c>
    </row>
    <row r="20053" spans="1:12" hidden="1">
      <c r="A20053" s="1">
        <v>43205.458333333336</v>
      </c>
      <c r="B20053">
        <v>139.25</v>
      </c>
      <c r="C20053">
        <v>138.083333333333</v>
      </c>
      <c r="D20053">
        <v>2.0833333333333298E-3</v>
      </c>
      <c r="E20053">
        <v>0</v>
      </c>
      <c r="F20053">
        <f t="shared" si="1565"/>
        <v>4.3402777777777634E-6</v>
      </c>
      <c r="G20053">
        <f t="shared" si="1566"/>
        <v>-3.1530995912127144E-2</v>
      </c>
      <c r="I20053">
        <f t="shared" si="1567"/>
        <v>1.5493777160934761E-7</v>
      </c>
      <c r="J20053">
        <f t="shared" si="1568"/>
        <v>4.0335614656926355E-5</v>
      </c>
      <c r="L20053">
        <f t="shared" si="1569"/>
        <v>-2.0833333333333298E-3</v>
      </c>
    </row>
    <row r="20054" spans="1:12" hidden="1">
      <c r="A20054" s="1">
        <v>43205.5</v>
      </c>
      <c r="B20054">
        <v>133.75</v>
      </c>
      <c r="C20054">
        <v>132.833333333333</v>
      </c>
      <c r="D20054">
        <v>2.5000000000000001E-3</v>
      </c>
      <c r="E20054">
        <v>0</v>
      </c>
      <c r="F20054">
        <f t="shared" si="1565"/>
        <v>6.2500000000000003E-6</v>
      </c>
      <c r="G20054">
        <f t="shared" si="1566"/>
        <v>-3.1114329245460478E-2</v>
      </c>
      <c r="I20054">
        <f t="shared" si="1567"/>
        <v>2.2571455778412801E-7</v>
      </c>
      <c r="J20054">
        <f t="shared" si="1568"/>
        <v>4.0806415961352285E-5</v>
      </c>
      <c r="L20054">
        <f t="shared" si="1569"/>
        <v>-2.5000000000000001E-3</v>
      </c>
    </row>
    <row r="20055" spans="1:12" hidden="1">
      <c r="A20055" s="1">
        <v>43205.541666666664</v>
      </c>
      <c r="B20055">
        <v>120.416666666666</v>
      </c>
      <c r="C20055">
        <v>127.25</v>
      </c>
      <c r="D20055">
        <v>1.6666666666666601E-4</v>
      </c>
      <c r="E20055">
        <v>0</v>
      </c>
      <c r="F20055">
        <f t="shared" si="1565"/>
        <v>2.7777777777777559E-8</v>
      </c>
      <c r="G20055">
        <f t="shared" si="1566"/>
        <v>-3.3447662578793808E-2</v>
      </c>
      <c r="I20055">
        <f t="shared" si="1567"/>
        <v>9.3836099755907993E-10</v>
      </c>
      <c r="J20055">
        <f t="shared" si="1568"/>
        <v>3.8169928656567105E-5</v>
      </c>
      <c r="L20055">
        <f t="shared" si="1569"/>
        <v>-1.6666666666666601E-4</v>
      </c>
    </row>
    <row r="20056" spans="1:12" hidden="1">
      <c r="A20056" s="1">
        <v>43205.583333333336</v>
      </c>
      <c r="B20056">
        <v>110.75</v>
      </c>
      <c r="C20056">
        <v>139.5</v>
      </c>
      <c r="D20056">
        <v>0</v>
      </c>
      <c r="E20056">
        <v>0</v>
      </c>
      <c r="F20056">
        <f t="shared" si="1565"/>
        <v>0</v>
      </c>
      <c r="G20056">
        <f t="shared" si="1566"/>
        <v>-3.3614329245460477E-2</v>
      </c>
      <c r="I20056">
        <f t="shared" si="1567"/>
        <v>0</v>
      </c>
      <c r="J20056">
        <f t="shared" si="1568"/>
        <v>3.7981608134796733E-5</v>
      </c>
      <c r="L20056">
        <f t="shared" si="1569"/>
        <v>0</v>
      </c>
    </row>
    <row r="20057" spans="1:12" hidden="1">
      <c r="A20057" s="1">
        <v>43205.625</v>
      </c>
      <c r="B20057">
        <v>101.666666666666</v>
      </c>
      <c r="C20057">
        <v>106.416666666666</v>
      </c>
      <c r="D20057">
        <v>5.8333333333333295E-4</v>
      </c>
      <c r="E20057">
        <v>0</v>
      </c>
      <c r="F20057">
        <f t="shared" si="1565"/>
        <v>3.4027777777777732E-7</v>
      </c>
      <c r="G20057">
        <f t="shared" si="1566"/>
        <v>-3.3030995912127145E-2</v>
      </c>
      <c r="I20057">
        <f t="shared" si="1567"/>
        <v>1.1636704627506211E-8</v>
      </c>
      <c r="J20057">
        <f t="shared" si="1568"/>
        <v>3.8640729960993028E-5</v>
      </c>
      <c r="L20057">
        <f t="shared" si="1569"/>
        <v>-5.8333333333333295E-4</v>
      </c>
    </row>
    <row r="20058" spans="1:12" hidden="1">
      <c r="A20058" s="1">
        <v>43205.666666666664</v>
      </c>
      <c r="B20058">
        <v>96.8333333333333</v>
      </c>
      <c r="C20058">
        <v>102.25</v>
      </c>
      <c r="D20058" s="2">
        <v>8.3333333333333303E-5</v>
      </c>
      <c r="E20058">
        <v>0</v>
      </c>
      <c r="F20058">
        <f t="shared" si="1565"/>
        <v>6.9444444444444394E-9</v>
      </c>
      <c r="G20058">
        <f t="shared" si="1566"/>
        <v>-3.3530995912127146E-2</v>
      </c>
      <c r="I20058">
        <f t="shared" si="1567"/>
        <v>2.3401154568606795E-10</v>
      </c>
      <c r="J20058">
        <f t="shared" si="1568"/>
        <v>3.8075768395681912E-5</v>
      </c>
      <c r="L20058">
        <f t="shared" si="1569"/>
        <v>-8.3333333333333303E-5</v>
      </c>
    </row>
    <row r="20059" spans="1:12" hidden="1">
      <c r="A20059" s="1">
        <v>43205.708333333336</v>
      </c>
      <c r="B20059">
        <v>96.3333333333333</v>
      </c>
      <c r="C20059">
        <v>101.916666666666</v>
      </c>
      <c r="D20059" s="2">
        <v>8.3333333333333303E-5</v>
      </c>
      <c r="E20059">
        <v>0</v>
      </c>
      <c r="F20059">
        <f t="shared" si="1565"/>
        <v>6.9444444444444394E-9</v>
      </c>
      <c r="G20059">
        <f t="shared" si="1566"/>
        <v>-3.3530995912127146E-2</v>
      </c>
      <c r="I20059">
        <f t="shared" si="1567"/>
        <v>2.3401154568606795E-10</v>
      </c>
      <c r="J20059">
        <f t="shared" si="1568"/>
        <v>3.8075768395681912E-5</v>
      </c>
      <c r="L20059">
        <f t="shared" si="1569"/>
        <v>-8.3333333333333303E-5</v>
      </c>
    </row>
    <row r="20060" spans="1:12" hidden="1">
      <c r="A20060" s="1">
        <v>43205.75</v>
      </c>
      <c r="B20060">
        <v>111.166666666666</v>
      </c>
      <c r="C20060">
        <v>106.5</v>
      </c>
      <c r="D20060">
        <v>6.0833333333333304E-3</v>
      </c>
      <c r="E20060">
        <v>0</v>
      </c>
      <c r="F20060">
        <f t="shared" si="1565"/>
        <v>3.7006944444444408E-5</v>
      </c>
      <c r="G20060">
        <f t="shared" si="1566"/>
        <v>-2.7530995912127147E-2</v>
      </c>
      <c r="I20060">
        <f t="shared" si="1567"/>
        <v>1.4690891936277221E-6</v>
      </c>
      <c r="J20060">
        <f t="shared" si="1568"/>
        <v>4.4855307179415229E-5</v>
      </c>
      <c r="L20060">
        <f t="shared" si="1569"/>
        <v>-6.0833333333333304E-3</v>
      </c>
    </row>
    <row r="20061" spans="1:12" hidden="1">
      <c r="A20061" s="1">
        <v>43205.791666666664</v>
      </c>
      <c r="B20061">
        <v>120.333333333333</v>
      </c>
      <c r="C20061">
        <v>120.75</v>
      </c>
      <c r="D20061">
        <v>1E-3</v>
      </c>
      <c r="E20061">
        <v>0</v>
      </c>
      <c r="F20061">
        <f t="shared" si="1565"/>
        <v>9.9999999999999995E-7</v>
      </c>
      <c r="G20061">
        <f t="shared" si="1566"/>
        <v>-3.2614329245460476E-2</v>
      </c>
      <c r="I20061">
        <f t="shared" si="1567"/>
        <v>3.4614329245460477E-8</v>
      </c>
      <c r="J20061">
        <f t="shared" si="1568"/>
        <v>3.9111531265418951E-5</v>
      </c>
      <c r="L20061">
        <f t="shared" si="1569"/>
        <v>-1E-3</v>
      </c>
    </row>
    <row r="20062" spans="1:12" hidden="1">
      <c r="A20062" s="1">
        <v>43205.833333333336</v>
      </c>
      <c r="B20062">
        <v>121.416666666666</v>
      </c>
      <c r="C20062">
        <v>124.583333333333</v>
      </c>
      <c r="D20062">
        <v>1.08333333333333E-3</v>
      </c>
      <c r="E20062">
        <v>0</v>
      </c>
      <c r="F20062">
        <f t="shared" si="1565"/>
        <v>1.1736111111111039E-6</v>
      </c>
      <c r="G20062">
        <f t="shared" si="1566"/>
        <v>-3.2530995912127145E-2</v>
      </c>
      <c r="I20062">
        <f t="shared" si="1567"/>
        <v>4.0721562332056369E-8</v>
      </c>
      <c r="J20062">
        <f t="shared" si="1568"/>
        <v>3.9205691526304137E-5</v>
      </c>
      <c r="L20062">
        <f t="shared" si="1569"/>
        <v>-1.08333333333333E-3</v>
      </c>
    </row>
    <row r="20063" spans="1:12" hidden="1">
      <c r="A20063" s="1">
        <v>43205.875</v>
      </c>
      <c r="B20063">
        <v>114.25</v>
      </c>
      <c r="C20063">
        <v>110.833333333333</v>
      </c>
      <c r="D20063">
        <v>3.8333333333333301E-3</v>
      </c>
      <c r="E20063">
        <v>0</v>
      </c>
      <c r="F20063">
        <f t="shared" si="1565"/>
        <v>1.469444444444442E-5</v>
      </c>
      <c r="G20063">
        <f t="shared" si="1566"/>
        <v>-2.9780995912127146E-2</v>
      </c>
      <c r="I20063">
        <f t="shared" si="1567"/>
        <v>5.5027259733838581E-7</v>
      </c>
      <c r="J20063">
        <f t="shared" si="1568"/>
        <v>4.2312980135515234E-5</v>
      </c>
      <c r="L20063">
        <f t="shared" si="1569"/>
        <v>-3.8333333333333301E-3</v>
      </c>
    </row>
    <row r="20064" spans="1:12" hidden="1">
      <c r="A20064" s="1">
        <v>43205.916666666664</v>
      </c>
      <c r="B20064">
        <v>98.3333333333333</v>
      </c>
      <c r="C20064">
        <v>99.1666666666666</v>
      </c>
      <c r="D20064">
        <v>1E-3</v>
      </c>
      <c r="E20064">
        <v>0</v>
      </c>
      <c r="F20064">
        <f t="shared" si="1565"/>
        <v>9.9999999999999995E-7</v>
      </c>
      <c r="G20064">
        <f t="shared" si="1566"/>
        <v>-3.2614329245460476E-2</v>
      </c>
      <c r="I20064">
        <f t="shared" si="1567"/>
        <v>3.4614329245460477E-8</v>
      </c>
      <c r="J20064">
        <f t="shared" si="1568"/>
        <v>3.9111531265418951E-5</v>
      </c>
      <c r="L20064">
        <f t="shared" si="1569"/>
        <v>-1E-3</v>
      </c>
    </row>
    <row r="20065" spans="1:12" hidden="1">
      <c r="A20065" s="1">
        <v>43205.958333333336</v>
      </c>
      <c r="B20065">
        <v>89.6666666666666</v>
      </c>
      <c r="C20065">
        <v>96</v>
      </c>
      <c r="D20065">
        <v>1.58333333333333E-3</v>
      </c>
      <c r="E20065">
        <v>2.3802521583333298E-2</v>
      </c>
      <c r="F20065">
        <f t="shared" si="1565"/>
        <v>4.9369232648893669E-4</v>
      </c>
      <c r="G20065">
        <f t="shared" si="1566"/>
        <v>-3.2030995912127144E-2</v>
      </c>
      <c r="I20065">
        <f t="shared" si="1567"/>
        <v>1.7376815925497303E-5</v>
      </c>
      <c r="J20065">
        <f t="shared" si="1568"/>
        <v>3.3885342226615985E-6</v>
      </c>
      <c r="L20065">
        <f t="shared" si="1569"/>
        <v>2.2219188249999969E-2</v>
      </c>
    </row>
    <row r="20066" spans="1:12" hidden="1">
      <c r="A20066" s="1">
        <v>43206</v>
      </c>
      <c r="B20066">
        <v>182.833333333333</v>
      </c>
      <c r="C20066">
        <v>78.1666666666666</v>
      </c>
      <c r="D20066">
        <v>0.10541666666666601</v>
      </c>
      <c r="E20066">
        <v>0.29477132475000001</v>
      </c>
      <c r="F20066">
        <f t="shared" si="1565"/>
        <v>3.5855186537856333E-2</v>
      </c>
      <c r="G20066">
        <f t="shared" si="1566"/>
        <v>7.1802337421205537E-2</v>
      </c>
      <c r="I20066">
        <f t="shared" si="1567"/>
        <v>4.9849822929732357E-3</v>
      </c>
      <c r="J20066">
        <f t="shared" si="1568"/>
        <v>9.4823277192933614E-3</v>
      </c>
      <c r="L20066">
        <f t="shared" si="1569"/>
        <v>0.18935465808333402</v>
      </c>
    </row>
    <row r="20067" spans="1:12" hidden="1">
      <c r="A20067" s="1">
        <v>43206.041666666664</v>
      </c>
      <c r="B20067">
        <v>120.25</v>
      </c>
      <c r="C20067">
        <v>73.5833333333333</v>
      </c>
      <c r="D20067">
        <v>4.6666666666666599E-2</v>
      </c>
      <c r="E20067">
        <v>1.3943299249999999E-2</v>
      </c>
      <c r="F20067">
        <f t="shared" si="1565"/>
        <v>1.0708187750861572E-3</v>
      </c>
      <c r="G20067">
        <f t="shared" si="1566"/>
        <v>1.3052337421206123E-2</v>
      </c>
      <c r="I20067">
        <f t="shared" si="1567"/>
        <v>8.5966397705320712E-5</v>
      </c>
      <c r="J20067">
        <f t="shared" si="1568"/>
        <v>3.1064684892108534E-5</v>
      </c>
      <c r="L20067">
        <f t="shared" si="1569"/>
        <v>-3.27233674166666E-2</v>
      </c>
    </row>
    <row r="20068" spans="1:12" hidden="1">
      <c r="A20068" s="1">
        <v>43206.083333333336</v>
      </c>
      <c r="B20068">
        <v>70.0833333333333</v>
      </c>
      <c r="C20068">
        <v>60.0833333333333</v>
      </c>
      <c r="D20068">
        <v>0.01</v>
      </c>
      <c r="E20068">
        <v>0</v>
      </c>
      <c r="F20068">
        <f t="shared" si="1565"/>
        <v>1E-4</v>
      </c>
      <c r="G20068">
        <f t="shared" si="1566"/>
        <v>-2.3614329245460475E-2</v>
      </c>
      <c r="I20068">
        <f t="shared" si="1567"/>
        <v>4.3614329245460481E-6</v>
      </c>
      <c r="J20068">
        <f t="shared" si="1568"/>
        <v>4.928083944101893E-5</v>
      </c>
      <c r="L20068">
        <f t="shared" si="1569"/>
        <v>-0.01</v>
      </c>
    </row>
    <row r="20069" spans="1:12" hidden="1">
      <c r="A20069" s="1">
        <v>43206.125</v>
      </c>
      <c r="B20069">
        <v>59.25</v>
      </c>
      <c r="C20069">
        <v>57.75</v>
      </c>
      <c r="D20069">
        <v>2E-3</v>
      </c>
      <c r="E20069">
        <v>0</v>
      </c>
      <c r="F20069">
        <f t="shared" si="1565"/>
        <v>3.9999999999999998E-6</v>
      </c>
      <c r="G20069">
        <f t="shared" si="1566"/>
        <v>-3.1614329245460475E-2</v>
      </c>
      <c r="I20069">
        <f t="shared" si="1567"/>
        <v>1.4245731698184192E-7</v>
      </c>
      <c r="J20069">
        <f t="shared" si="1568"/>
        <v>4.0241454396041176E-5</v>
      </c>
      <c r="L20069">
        <f t="shared" si="1569"/>
        <v>-2E-3</v>
      </c>
    </row>
    <row r="20070" spans="1:12" hidden="1">
      <c r="A20070" s="1">
        <v>43206.166666666664</v>
      </c>
      <c r="B20070">
        <v>55.75</v>
      </c>
      <c r="C20070">
        <v>66.25</v>
      </c>
      <c r="D20070">
        <v>2.5000000000000001E-4</v>
      </c>
      <c r="E20070">
        <v>0</v>
      </c>
      <c r="F20070">
        <f t="shared" si="1565"/>
        <v>6.2499999999999997E-8</v>
      </c>
      <c r="G20070">
        <f t="shared" si="1566"/>
        <v>-3.3364329245460476E-2</v>
      </c>
      <c r="I20070">
        <f t="shared" si="1567"/>
        <v>2.1165205778412796E-9</v>
      </c>
      <c r="J20070">
        <f t="shared" si="1568"/>
        <v>3.8264088917452291E-5</v>
      </c>
      <c r="L20070">
        <f t="shared" si="1569"/>
        <v>-2.5000000000000001E-4</v>
      </c>
    </row>
    <row r="20071" spans="1:12" hidden="1">
      <c r="A20071" s="1">
        <v>43206.208333333336</v>
      </c>
      <c r="B20071">
        <v>53.8333333333333</v>
      </c>
      <c r="C20071">
        <v>53.0833333333333</v>
      </c>
      <c r="D20071">
        <v>1.33333333333333E-3</v>
      </c>
      <c r="E20071">
        <v>0</v>
      </c>
      <c r="F20071">
        <f t="shared" si="1565"/>
        <v>1.7777777777777691E-6</v>
      </c>
      <c r="G20071">
        <f t="shared" si="1566"/>
        <v>-3.2280995912127144E-2</v>
      </c>
      <c r="I20071">
        <f t="shared" si="1567"/>
        <v>6.2129177917855351E-8</v>
      </c>
      <c r="J20071">
        <f t="shared" si="1568"/>
        <v>3.9488172308959688E-5</v>
      </c>
      <c r="L20071">
        <f t="shared" si="1569"/>
        <v>-1.33333333333333E-3</v>
      </c>
    </row>
    <row r="20072" spans="1:12" hidden="1">
      <c r="A20072" s="1">
        <v>43206.25</v>
      </c>
      <c r="B20072">
        <v>59.1666666666666</v>
      </c>
      <c r="C20072">
        <v>82.6666666666666</v>
      </c>
      <c r="D20072">
        <v>1E-3</v>
      </c>
      <c r="E20072">
        <v>0</v>
      </c>
      <c r="F20072">
        <f t="shared" si="1565"/>
        <v>9.9999999999999995E-7</v>
      </c>
      <c r="G20072">
        <f t="shared" si="1566"/>
        <v>-3.2614329245460476E-2</v>
      </c>
      <c r="I20072">
        <f t="shared" si="1567"/>
        <v>3.4614329245460477E-8</v>
      </c>
      <c r="J20072">
        <f t="shared" si="1568"/>
        <v>3.9111531265418951E-5</v>
      </c>
      <c r="L20072">
        <f t="shared" si="1569"/>
        <v>-1E-3</v>
      </c>
    </row>
    <row r="20073" spans="1:12" hidden="1">
      <c r="A20073" s="1">
        <v>43206.291666666664</v>
      </c>
      <c r="B20073">
        <v>116.333333333333</v>
      </c>
      <c r="C20073">
        <v>133.5</v>
      </c>
      <c r="D20073">
        <v>2.0833333333333298E-3</v>
      </c>
      <c r="E20073">
        <v>0</v>
      </c>
      <c r="F20073">
        <f t="shared" si="1565"/>
        <v>4.3402777777777634E-6</v>
      </c>
      <c r="G20073">
        <f t="shared" si="1566"/>
        <v>-3.1530995912127144E-2</v>
      </c>
      <c r="I20073">
        <f t="shared" si="1567"/>
        <v>1.5493777160934761E-7</v>
      </c>
      <c r="J20073">
        <f t="shared" si="1568"/>
        <v>4.0335614656926355E-5</v>
      </c>
      <c r="L20073">
        <f t="shared" si="1569"/>
        <v>-2.0833333333333298E-3</v>
      </c>
    </row>
    <row r="20074" spans="1:12" hidden="1">
      <c r="A20074" s="1">
        <v>43206.333333333336</v>
      </c>
      <c r="B20074">
        <v>146.416666666666</v>
      </c>
      <c r="C20074">
        <v>173.333333333333</v>
      </c>
      <c r="D20074">
        <v>0</v>
      </c>
      <c r="E20074">
        <v>0</v>
      </c>
      <c r="F20074">
        <f t="shared" si="1565"/>
        <v>0</v>
      </c>
      <c r="G20074">
        <f t="shared" si="1566"/>
        <v>-3.3614329245460477E-2</v>
      </c>
      <c r="I20074">
        <f t="shared" si="1567"/>
        <v>0</v>
      </c>
      <c r="J20074">
        <f t="shared" si="1568"/>
        <v>3.7981608134796733E-5</v>
      </c>
      <c r="L20074">
        <f t="shared" si="1569"/>
        <v>0</v>
      </c>
    </row>
    <row r="20075" spans="1:12" hidden="1">
      <c r="A20075" s="1">
        <v>43206.375</v>
      </c>
      <c r="B20075">
        <v>128.916666666666</v>
      </c>
      <c r="C20075">
        <v>147.75</v>
      </c>
      <c r="D20075">
        <v>0</v>
      </c>
      <c r="E20075">
        <v>0</v>
      </c>
      <c r="F20075">
        <f t="shared" si="1565"/>
        <v>0</v>
      </c>
      <c r="G20075">
        <f t="shared" si="1566"/>
        <v>-3.3614329245460477E-2</v>
      </c>
      <c r="I20075">
        <f t="shared" si="1567"/>
        <v>0</v>
      </c>
      <c r="J20075">
        <f t="shared" si="1568"/>
        <v>3.7981608134796733E-5</v>
      </c>
      <c r="L20075">
        <f t="shared" si="1569"/>
        <v>0</v>
      </c>
    </row>
    <row r="20076" spans="1:12" hidden="1">
      <c r="A20076" s="1">
        <v>43206.416666666664</v>
      </c>
      <c r="B20076">
        <v>121</v>
      </c>
      <c r="C20076">
        <v>135.75</v>
      </c>
      <c r="D20076">
        <v>0</v>
      </c>
      <c r="E20076">
        <v>0</v>
      </c>
      <c r="F20076">
        <f t="shared" si="1565"/>
        <v>0</v>
      </c>
      <c r="G20076">
        <f t="shared" si="1566"/>
        <v>-3.3614329245460477E-2</v>
      </c>
      <c r="I20076">
        <f t="shared" si="1567"/>
        <v>0</v>
      </c>
      <c r="J20076">
        <f t="shared" si="1568"/>
        <v>3.7981608134796733E-5</v>
      </c>
      <c r="L20076">
        <f t="shared" si="1569"/>
        <v>0</v>
      </c>
    </row>
    <row r="20077" spans="1:12" hidden="1">
      <c r="A20077" s="1">
        <v>43206.458333333336</v>
      </c>
      <c r="B20077">
        <v>119.083333333333</v>
      </c>
      <c r="C20077">
        <v>138.083333333333</v>
      </c>
      <c r="D20077">
        <v>0</v>
      </c>
      <c r="E20077">
        <v>0</v>
      </c>
      <c r="F20077">
        <f t="shared" si="1565"/>
        <v>0</v>
      </c>
      <c r="G20077">
        <f t="shared" si="1566"/>
        <v>-3.3614329245460477E-2</v>
      </c>
      <c r="I20077">
        <f t="shared" si="1567"/>
        <v>0</v>
      </c>
      <c r="J20077">
        <f t="shared" si="1568"/>
        <v>3.7981608134796733E-5</v>
      </c>
      <c r="L20077">
        <f t="shared" si="1569"/>
        <v>0</v>
      </c>
    </row>
    <row r="20078" spans="1:12" hidden="1">
      <c r="A20078" s="1">
        <v>43206.5</v>
      </c>
      <c r="B20078">
        <v>108.583333333333</v>
      </c>
      <c r="C20078">
        <v>132.833333333333</v>
      </c>
      <c r="D20078">
        <v>0</v>
      </c>
      <c r="E20078">
        <v>0</v>
      </c>
      <c r="F20078">
        <f t="shared" si="1565"/>
        <v>0</v>
      </c>
      <c r="G20078">
        <f t="shared" si="1566"/>
        <v>-3.3614329245460477E-2</v>
      </c>
      <c r="I20078">
        <f t="shared" si="1567"/>
        <v>0</v>
      </c>
      <c r="J20078">
        <f t="shared" si="1568"/>
        <v>3.7981608134796733E-5</v>
      </c>
      <c r="L20078">
        <f t="shared" si="1569"/>
        <v>0</v>
      </c>
    </row>
    <row r="20079" spans="1:12" hidden="1">
      <c r="A20079" s="1">
        <v>43206.541666666664</v>
      </c>
      <c r="B20079">
        <v>97</v>
      </c>
      <c r="C20079">
        <v>127.25</v>
      </c>
      <c r="D20079">
        <v>0</v>
      </c>
      <c r="E20079">
        <v>0</v>
      </c>
      <c r="F20079">
        <f t="shared" si="1565"/>
        <v>0</v>
      </c>
      <c r="G20079">
        <f t="shared" si="1566"/>
        <v>-3.3614329245460477E-2</v>
      </c>
      <c r="I20079">
        <f t="shared" si="1567"/>
        <v>0</v>
      </c>
      <c r="J20079">
        <f t="shared" si="1568"/>
        <v>3.7981608134796733E-5</v>
      </c>
      <c r="L20079">
        <f t="shared" si="1569"/>
        <v>0</v>
      </c>
    </row>
    <row r="20080" spans="1:12" hidden="1">
      <c r="A20080" s="1">
        <v>43206.583333333336</v>
      </c>
      <c r="B20080">
        <v>100.666666666666</v>
      </c>
      <c r="C20080">
        <v>139.5</v>
      </c>
      <c r="D20080">
        <v>3.33333333333333E-4</v>
      </c>
      <c r="E20080">
        <v>0</v>
      </c>
      <c r="F20080">
        <f t="shared" si="1565"/>
        <v>1.1111111111111088E-7</v>
      </c>
      <c r="G20080">
        <f t="shared" si="1566"/>
        <v>-3.3280995912127145E-2</v>
      </c>
      <c r="I20080">
        <f t="shared" si="1567"/>
        <v>3.77196250875486E-9</v>
      </c>
      <c r="J20080">
        <f t="shared" si="1568"/>
        <v>3.835824917833747E-5</v>
      </c>
      <c r="L20080">
        <f t="shared" si="1569"/>
        <v>-3.33333333333333E-4</v>
      </c>
    </row>
    <row r="20081" spans="1:12" hidden="1">
      <c r="A20081" s="1">
        <v>43206.625</v>
      </c>
      <c r="B20081">
        <v>95.5833333333333</v>
      </c>
      <c r="C20081">
        <v>106.416666666666</v>
      </c>
      <c r="D20081">
        <v>0</v>
      </c>
      <c r="E20081">
        <v>0</v>
      </c>
      <c r="F20081">
        <f t="shared" si="1565"/>
        <v>0</v>
      </c>
      <c r="G20081">
        <f t="shared" si="1566"/>
        <v>-3.3614329245460477E-2</v>
      </c>
      <c r="I20081">
        <f t="shared" si="1567"/>
        <v>0</v>
      </c>
      <c r="J20081">
        <f t="shared" si="1568"/>
        <v>3.7981608134796733E-5</v>
      </c>
      <c r="L20081">
        <f t="shared" si="1569"/>
        <v>0</v>
      </c>
    </row>
    <row r="20082" spans="1:12" hidden="1">
      <c r="A20082" s="1">
        <v>43206.666666666664</v>
      </c>
      <c r="B20082">
        <v>90.6666666666666</v>
      </c>
      <c r="C20082">
        <v>102.25</v>
      </c>
      <c r="D20082">
        <v>0</v>
      </c>
      <c r="E20082">
        <v>0</v>
      </c>
      <c r="F20082">
        <f t="shared" si="1565"/>
        <v>0</v>
      </c>
      <c r="G20082">
        <f t="shared" si="1566"/>
        <v>-3.3614329245460477E-2</v>
      </c>
      <c r="I20082">
        <f t="shared" si="1567"/>
        <v>0</v>
      </c>
      <c r="J20082">
        <f t="shared" si="1568"/>
        <v>3.7981608134796733E-5</v>
      </c>
      <c r="L20082">
        <f t="shared" si="1569"/>
        <v>0</v>
      </c>
    </row>
    <row r="20083" spans="1:12" hidden="1">
      <c r="A20083" s="1">
        <v>43206.708333333336</v>
      </c>
      <c r="B20083">
        <v>90.5</v>
      </c>
      <c r="C20083">
        <v>101.916666666666</v>
      </c>
      <c r="D20083">
        <v>0</v>
      </c>
      <c r="E20083">
        <v>0</v>
      </c>
      <c r="F20083">
        <f t="shared" si="1565"/>
        <v>0</v>
      </c>
      <c r="G20083">
        <f t="shared" si="1566"/>
        <v>-3.3614329245460477E-2</v>
      </c>
      <c r="I20083">
        <f t="shared" si="1567"/>
        <v>0</v>
      </c>
      <c r="J20083">
        <f t="shared" si="1568"/>
        <v>3.7981608134796733E-5</v>
      </c>
      <c r="L20083">
        <f t="shared" si="1569"/>
        <v>0</v>
      </c>
    </row>
    <row r="20084" spans="1:12" hidden="1">
      <c r="A20084" s="1">
        <v>43206.75</v>
      </c>
      <c r="B20084">
        <v>94</v>
      </c>
      <c r="C20084">
        <v>106.5</v>
      </c>
      <c r="D20084">
        <v>0</v>
      </c>
      <c r="E20084">
        <v>0</v>
      </c>
      <c r="F20084">
        <f t="shared" si="1565"/>
        <v>0</v>
      </c>
      <c r="G20084">
        <f t="shared" si="1566"/>
        <v>-3.3614329245460477E-2</v>
      </c>
      <c r="I20084">
        <f t="shared" si="1567"/>
        <v>0</v>
      </c>
      <c r="J20084">
        <f t="shared" si="1568"/>
        <v>3.7981608134796733E-5</v>
      </c>
      <c r="L20084">
        <f t="shared" si="1569"/>
        <v>0</v>
      </c>
    </row>
    <row r="20085" spans="1:12" hidden="1">
      <c r="A20085" s="1">
        <v>43206.791666666664</v>
      </c>
      <c r="B20085">
        <v>102.833333333333</v>
      </c>
      <c r="C20085">
        <v>120.75</v>
      </c>
      <c r="D20085">
        <v>0</v>
      </c>
      <c r="E20085">
        <v>0</v>
      </c>
      <c r="F20085">
        <f t="shared" si="1565"/>
        <v>0</v>
      </c>
      <c r="G20085">
        <f t="shared" si="1566"/>
        <v>-3.3614329245460477E-2</v>
      </c>
      <c r="I20085">
        <f t="shared" si="1567"/>
        <v>0</v>
      </c>
      <c r="J20085">
        <f t="shared" si="1568"/>
        <v>3.7981608134796733E-5</v>
      </c>
      <c r="L20085">
        <f t="shared" si="1569"/>
        <v>0</v>
      </c>
    </row>
    <row r="20086" spans="1:12" hidden="1">
      <c r="A20086" s="1">
        <v>43206.833333333336</v>
      </c>
      <c r="B20086">
        <v>110.333333333333</v>
      </c>
      <c r="C20086">
        <v>124.583333333333</v>
      </c>
      <c r="D20086">
        <v>0</v>
      </c>
      <c r="E20086">
        <v>0</v>
      </c>
      <c r="F20086">
        <f t="shared" si="1565"/>
        <v>0</v>
      </c>
      <c r="G20086">
        <f t="shared" si="1566"/>
        <v>-3.3614329245460477E-2</v>
      </c>
      <c r="I20086">
        <f t="shared" si="1567"/>
        <v>0</v>
      </c>
      <c r="J20086">
        <f t="shared" si="1568"/>
        <v>3.7981608134796733E-5</v>
      </c>
      <c r="L20086">
        <f t="shared" si="1569"/>
        <v>0</v>
      </c>
    </row>
    <row r="20087" spans="1:12" hidden="1">
      <c r="A20087" s="1">
        <v>43206.875</v>
      </c>
      <c r="B20087">
        <v>105.916666666666</v>
      </c>
      <c r="C20087">
        <v>110.833333333333</v>
      </c>
      <c r="D20087">
        <v>4.1666666666666599E-4</v>
      </c>
      <c r="E20087">
        <v>0</v>
      </c>
      <c r="F20087">
        <f t="shared" si="1565"/>
        <v>1.7361111111111054E-7</v>
      </c>
      <c r="G20087">
        <f t="shared" si="1566"/>
        <v>-3.3197662578793807E-2</v>
      </c>
      <c r="I20087">
        <f t="shared" si="1567"/>
        <v>5.9081590125220546E-9</v>
      </c>
      <c r="J20087">
        <f t="shared" si="1568"/>
        <v>3.8452409439222663E-5</v>
      </c>
      <c r="L20087">
        <f t="shared" si="1569"/>
        <v>-4.1666666666666599E-4</v>
      </c>
    </row>
    <row r="20088" spans="1:12" hidden="1">
      <c r="A20088" s="1">
        <v>43206.916666666664</v>
      </c>
      <c r="B20088">
        <v>100.5</v>
      </c>
      <c r="C20088">
        <v>99.1666666666666</v>
      </c>
      <c r="D20088">
        <v>3.3333333333333301E-3</v>
      </c>
      <c r="E20088">
        <v>0</v>
      </c>
      <c r="F20088">
        <f t="shared" si="1565"/>
        <v>1.111111111111109E-5</v>
      </c>
      <c r="G20088">
        <f t="shared" si="1566"/>
        <v>-3.0280995912127146E-2</v>
      </c>
      <c r="I20088">
        <f t="shared" si="1567"/>
        <v>4.1052958420881923E-7</v>
      </c>
      <c r="J20088">
        <f t="shared" si="1568"/>
        <v>4.1748018570204125E-5</v>
      </c>
      <c r="L20088">
        <f t="shared" si="1569"/>
        <v>-3.3333333333333301E-3</v>
      </c>
    </row>
    <row r="20089" spans="1:12" hidden="1">
      <c r="A20089" s="1">
        <v>43206.958333333336</v>
      </c>
      <c r="B20089">
        <v>86.4166666666666</v>
      </c>
      <c r="C20089">
        <v>96</v>
      </c>
      <c r="D20089">
        <v>1.6666666666666601E-4</v>
      </c>
      <c r="E20089">
        <v>0</v>
      </c>
      <c r="F20089">
        <f t="shared" si="1565"/>
        <v>2.7777777777777559E-8</v>
      </c>
      <c r="G20089">
        <f t="shared" si="1566"/>
        <v>-3.3447662578793808E-2</v>
      </c>
      <c r="I20089">
        <f t="shared" si="1567"/>
        <v>9.3836099755907993E-10</v>
      </c>
      <c r="J20089">
        <f t="shared" si="1568"/>
        <v>3.8169928656567105E-5</v>
      </c>
      <c r="L20089">
        <f t="shared" si="1569"/>
        <v>-1.6666666666666601E-4</v>
      </c>
    </row>
    <row r="20090" spans="1:12" hidden="1">
      <c r="A20090" s="1">
        <v>43207</v>
      </c>
      <c r="B20090">
        <v>69.4166666666666</v>
      </c>
      <c r="C20090">
        <v>78.1666666666666</v>
      </c>
      <c r="D20090">
        <v>0</v>
      </c>
      <c r="E20090">
        <v>0</v>
      </c>
      <c r="F20090">
        <f t="shared" si="1565"/>
        <v>0</v>
      </c>
      <c r="G20090">
        <f t="shared" si="1566"/>
        <v>-3.3614329245460477E-2</v>
      </c>
      <c r="I20090">
        <f t="shared" si="1567"/>
        <v>0</v>
      </c>
      <c r="J20090">
        <f t="shared" si="1568"/>
        <v>3.7981608134796733E-5</v>
      </c>
      <c r="L20090">
        <f t="shared" si="1569"/>
        <v>0</v>
      </c>
    </row>
    <row r="20091" spans="1:12" hidden="1">
      <c r="A20091" s="1">
        <v>43207.041666666664</v>
      </c>
      <c r="B20091">
        <v>57.8333333333333</v>
      </c>
      <c r="C20091">
        <v>73.5833333333333</v>
      </c>
      <c r="D20091">
        <v>0</v>
      </c>
      <c r="E20091">
        <v>0</v>
      </c>
      <c r="F20091">
        <f t="shared" si="1565"/>
        <v>0</v>
      </c>
      <c r="G20091">
        <f t="shared" si="1566"/>
        <v>-3.3614329245460477E-2</v>
      </c>
      <c r="I20091">
        <f t="shared" si="1567"/>
        <v>0</v>
      </c>
      <c r="J20091">
        <f t="shared" si="1568"/>
        <v>3.7981608134796733E-5</v>
      </c>
      <c r="L20091">
        <f t="shared" si="1569"/>
        <v>0</v>
      </c>
    </row>
    <row r="20092" spans="1:12" hidden="1">
      <c r="A20092" s="1">
        <v>43207.083333333336</v>
      </c>
      <c r="B20092">
        <v>53.0833333333333</v>
      </c>
      <c r="C20092">
        <v>60.0833333333333</v>
      </c>
      <c r="D20092">
        <v>0</v>
      </c>
      <c r="E20092">
        <v>0</v>
      </c>
      <c r="F20092">
        <f t="shared" si="1565"/>
        <v>0</v>
      </c>
      <c r="G20092">
        <f t="shared" si="1566"/>
        <v>-3.3614329245460477E-2</v>
      </c>
      <c r="I20092">
        <f t="shared" si="1567"/>
        <v>0</v>
      </c>
      <c r="J20092">
        <f t="shared" si="1568"/>
        <v>3.7981608134796733E-5</v>
      </c>
      <c r="L20092">
        <f t="shared" si="1569"/>
        <v>0</v>
      </c>
    </row>
    <row r="20093" spans="1:12" hidden="1">
      <c r="A20093" s="1">
        <v>43207.125</v>
      </c>
      <c r="B20093">
        <v>52.3333333333333</v>
      </c>
      <c r="C20093">
        <v>57.75</v>
      </c>
      <c r="D20093">
        <v>0</v>
      </c>
      <c r="E20093">
        <v>0</v>
      </c>
      <c r="F20093">
        <f t="shared" si="1565"/>
        <v>0</v>
      </c>
      <c r="G20093">
        <f t="shared" si="1566"/>
        <v>-3.3614329245460477E-2</v>
      </c>
      <c r="I20093">
        <f t="shared" si="1567"/>
        <v>0</v>
      </c>
      <c r="J20093">
        <f t="shared" si="1568"/>
        <v>3.7981608134796733E-5</v>
      </c>
      <c r="L20093">
        <f t="shared" si="1569"/>
        <v>0</v>
      </c>
    </row>
    <row r="20094" spans="1:12" hidden="1">
      <c r="A20094" s="1">
        <v>43207.166666666664</v>
      </c>
      <c r="B20094">
        <v>50.5833333333333</v>
      </c>
      <c r="C20094">
        <v>66.25</v>
      </c>
      <c r="D20094">
        <v>0</v>
      </c>
      <c r="E20094">
        <v>0</v>
      </c>
      <c r="F20094">
        <f t="shared" si="1565"/>
        <v>0</v>
      </c>
      <c r="G20094">
        <f t="shared" si="1566"/>
        <v>-3.3614329245460477E-2</v>
      </c>
      <c r="I20094">
        <f t="shared" si="1567"/>
        <v>0</v>
      </c>
      <c r="J20094">
        <f t="shared" si="1568"/>
        <v>3.7981608134796733E-5</v>
      </c>
      <c r="L20094">
        <f t="shared" si="1569"/>
        <v>0</v>
      </c>
    </row>
    <row r="20095" spans="1:12" hidden="1">
      <c r="A20095" s="1">
        <v>43207.208333333336</v>
      </c>
      <c r="B20095">
        <v>48.5833333333333</v>
      </c>
      <c r="C20095">
        <v>53.0833333333333</v>
      </c>
      <c r="D20095">
        <v>0</v>
      </c>
      <c r="E20095">
        <v>0</v>
      </c>
      <c r="F20095">
        <f t="shared" si="1565"/>
        <v>0</v>
      </c>
      <c r="G20095">
        <f t="shared" si="1566"/>
        <v>-3.3614329245460477E-2</v>
      </c>
      <c r="I20095">
        <f t="shared" si="1567"/>
        <v>0</v>
      </c>
      <c r="J20095">
        <f t="shared" si="1568"/>
        <v>3.7981608134796733E-5</v>
      </c>
      <c r="L20095">
        <f t="shared" si="1569"/>
        <v>0</v>
      </c>
    </row>
    <row r="20096" spans="1:12" hidden="1">
      <c r="A20096" s="1">
        <v>43207.25</v>
      </c>
      <c r="B20096">
        <v>53.4166666666666</v>
      </c>
      <c r="C20096">
        <v>82.6666666666666</v>
      </c>
      <c r="D20096">
        <v>0</v>
      </c>
      <c r="E20096">
        <v>0</v>
      </c>
      <c r="F20096">
        <f t="shared" si="1565"/>
        <v>0</v>
      </c>
      <c r="G20096">
        <f t="shared" si="1566"/>
        <v>-3.3614329245460477E-2</v>
      </c>
      <c r="I20096">
        <f t="shared" si="1567"/>
        <v>0</v>
      </c>
      <c r="J20096">
        <f t="shared" si="1568"/>
        <v>3.7981608134796733E-5</v>
      </c>
      <c r="L20096">
        <f t="shared" si="1569"/>
        <v>0</v>
      </c>
    </row>
    <row r="20097" spans="1:12" hidden="1">
      <c r="A20097" s="1">
        <v>43207.291666666664</v>
      </c>
      <c r="B20097">
        <v>109.166666666666</v>
      </c>
      <c r="C20097">
        <v>133.5</v>
      </c>
      <c r="D20097">
        <v>1.25E-3</v>
      </c>
      <c r="E20097">
        <v>0</v>
      </c>
      <c r="F20097">
        <f t="shared" si="1565"/>
        <v>1.5625000000000001E-6</v>
      </c>
      <c r="G20097">
        <f t="shared" si="1566"/>
        <v>-3.2364329245460476E-2</v>
      </c>
      <c r="I20097">
        <f t="shared" si="1567"/>
        <v>5.4475514446032001E-8</v>
      </c>
      <c r="J20097">
        <f t="shared" si="1568"/>
        <v>3.9394012048074509E-5</v>
      </c>
      <c r="L20097">
        <f t="shared" si="1569"/>
        <v>-1.25E-3</v>
      </c>
    </row>
    <row r="20098" spans="1:12" hidden="1">
      <c r="A20098" s="1">
        <v>43207.333333333336</v>
      </c>
      <c r="B20098">
        <v>140.75</v>
      </c>
      <c r="C20098">
        <v>173.333333333333</v>
      </c>
      <c r="D20098">
        <v>0</v>
      </c>
      <c r="E20098">
        <v>0</v>
      </c>
      <c r="F20098">
        <f t="shared" si="1565"/>
        <v>0</v>
      </c>
      <c r="G20098">
        <f t="shared" si="1566"/>
        <v>-3.3614329245460477E-2</v>
      </c>
      <c r="I20098">
        <f t="shared" si="1567"/>
        <v>0</v>
      </c>
      <c r="J20098">
        <f t="shared" si="1568"/>
        <v>3.7981608134796733E-5</v>
      </c>
      <c r="L20098">
        <f t="shared" si="1569"/>
        <v>0</v>
      </c>
    </row>
    <row r="20099" spans="1:12" hidden="1">
      <c r="A20099" s="1">
        <v>43207.375</v>
      </c>
      <c r="B20099">
        <v>121.833333333333</v>
      </c>
      <c r="C20099">
        <v>147.75</v>
      </c>
      <c r="D20099">
        <v>0</v>
      </c>
      <c r="E20099">
        <v>0</v>
      </c>
      <c r="F20099">
        <f t="shared" ref="F20099:F20162" si="1570">(D20099-E20099)^2</f>
        <v>0</v>
      </c>
      <c r="G20099">
        <f t="shared" ref="G20099:G20162" si="1571">D20099-(AVERAGE($D$2:$D$26305))</f>
        <v>-3.3614329245460477E-2</v>
      </c>
      <c r="I20099">
        <f t="shared" ref="I20099:I20162" si="1572">(D20099+AVERAGE($D$2:$D$26305))*(E20099-D20099)^2</f>
        <v>0</v>
      </c>
      <c r="J20099">
        <f t="shared" ref="J20099:J20162" si="1573">(D20099+AVERAGE($D$2:$D$26305))*(E20099-AVERAGE($D$2:$D$26305))^2</f>
        <v>3.7981608134796733E-5</v>
      </c>
      <c r="L20099">
        <f t="shared" ref="L20099:L20162" si="1574">E20099-D20099</f>
        <v>0</v>
      </c>
    </row>
    <row r="20100" spans="1:12" hidden="1">
      <c r="A20100" s="1">
        <v>43207.416666666664</v>
      </c>
      <c r="B20100">
        <v>114.583333333333</v>
      </c>
      <c r="C20100">
        <v>135.75</v>
      </c>
      <c r="D20100">
        <v>0</v>
      </c>
      <c r="E20100">
        <v>0</v>
      </c>
      <c r="F20100">
        <f t="shared" si="1570"/>
        <v>0</v>
      </c>
      <c r="G20100">
        <f t="shared" si="1571"/>
        <v>-3.3614329245460477E-2</v>
      </c>
      <c r="I20100">
        <f t="shared" si="1572"/>
        <v>0</v>
      </c>
      <c r="J20100">
        <f t="shared" si="1573"/>
        <v>3.7981608134796733E-5</v>
      </c>
      <c r="L20100">
        <f t="shared" si="1574"/>
        <v>0</v>
      </c>
    </row>
    <row r="20101" spans="1:12" hidden="1">
      <c r="A20101" s="1">
        <v>43207.458333333336</v>
      </c>
      <c r="B20101">
        <v>106.75</v>
      </c>
      <c r="C20101">
        <v>138.083333333333</v>
      </c>
      <c r="D20101">
        <v>0</v>
      </c>
      <c r="E20101">
        <v>0</v>
      </c>
      <c r="F20101">
        <f t="shared" si="1570"/>
        <v>0</v>
      </c>
      <c r="G20101">
        <f t="shared" si="1571"/>
        <v>-3.3614329245460477E-2</v>
      </c>
      <c r="I20101">
        <f t="shared" si="1572"/>
        <v>0</v>
      </c>
      <c r="J20101">
        <f t="shared" si="1573"/>
        <v>3.7981608134796733E-5</v>
      </c>
      <c r="L20101">
        <f t="shared" si="1574"/>
        <v>0</v>
      </c>
    </row>
    <row r="20102" spans="1:12" hidden="1">
      <c r="A20102" s="1">
        <v>43207.5</v>
      </c>
      <c r="B20102">
        <v>99.0833333333333</v>
      </c>
      <c r="C20102">
        <v>132.833333333333</v>
      </c>
      <c r="D20102">
        <v>0</v>
      </c>
      <c r="E20102">
        <v>0</v>
      </c>
      <c r="F20102">
        <f t="shared" si="1570"/>
        <v>0</v>
      </c>
      <c r="G20102">
        <f t="shared" si="1571"/>
        <v>-3.3614329245460477E-2</v>
      </c>
      <c r="I20102">
        <f t="shared" si="1572"/>
        <v>0</v>
      </c>
      <c r="J20102">
        <f t="shared" si="1573"/>
        <v>3.7981608134796733E-5</v>
      </c>
      <c r="L20102">
        <f t="shared" si="1574"/>
        <v>0</v>
      </c>
    </row>
    <row r="20103" spans="1:12" hidden="1">
      <c r="A20103" s="1">
        <v>43207.541666666664</v>
      </c>
      <c r="B20103">
        <v>94.3333333333333</v>
      </c>
      <c r="C20103">
        <v>127.25</v>
      </c>
      <c r="D20103">
        <v>0</v>
      </c>
      <c r="E20103">
        <v>0</v>
      </c>
      <c r="F20103">
        <f t="shared" si="1570"/>
        <v>0</v>
      </c>
      <c r="G20103">
        <f t="shared" si="1571"/>
        <v>-3.3614329245460477E-2</v>
      </c>
      <c r="I20103">
        <f t="shared" si="1572"/>
        <v>0</v>
      </c>
      <c r="J20103">
        <f t="shared" si="1573"/>
        <v>3.7981608134796733E-5</v>
      </c>
      <c r="L20103">
        <f t="shared" si="1574"/>
        <v>0</v>
      </c>
    </row>
    <row r="20104" spans="1:12" hidden="1">
      <c r="A20104" s="1">
        <v>43207.583333333336</v>
      </c>
      <c r="B20104">
        <v>94.6666666666666</v>
      </c>
      <c r="C20104">
        <v>139.5</v>
      </c>
      <c r="D20104">
        <v>0</v>
      </c>
      <c r="E20104">
        <v>0</v>
      </c>
      <c r="F20104">
        <f t="shared" si="1570"/>
        <v>0</v>
      </c>
      <c r="G20104">
        <f t="shared" si="1571"/>
        <v>-3.3614329245460477E-2</v>
      </c>
      <c r="I20104">
        <f t="shared" si="1572"/>
        <v>0</v>
      </c>
      <c r="J20104">
        <f t="shared" si="1573"/>
        <v>3.7981608134796733E-5</v>
      </c>
      <c r="L20104">
        <f t="shared" si="1574"/>
        <v>0</v>
      </c>
    </row>
    <row r="20105" spans="1:12" hidden="1">
      <c r="A20105" s="1">
        <v>43207.625</v>
      </c>
      <c r="B20105">
        <v>91.3333333333333</v>
      </c>
      <c r="C20105">
        <v>106.416666666666</v>
      </c>
      <c r="D20105">
        <v>0</v>
      </c>
      <c r="E20105">
        <v>0</v>
      </c>
      <c r="F20105">
        <f t="shared" si="1570"/>
        <v>0</v>
      </c>
      <c r="G20105">
        <f t="shared" si="1571"/>
        <v>-3.3614329245460477E-2</v>
      </c>
      <c r="I20105">
        <f t="shared" si="1572"/>
        <v>0</v>
      </c>
      <c r="J20105">
        <f t="shared" si="1573"/>
        <v>3.7981608134796733E-5</v>
      </c>
      <c r="L20105">
        <f t="shared" si="1574"/>
        <v>0</v>
      </c>
    </row>
    <row r="20106" spans="1:12" hidden="1">
      <c r="A20106" s="1">
        <v>43207.666666666664</v>
      </c>
      <c r="B20106">
        <v>88.4166666666666</v>
      </c>
      <c r="C20106">
        <v>102.25</v>
      </c>
      <c r="D20106">
        <v>0</v>
      </c>
      <c r="E20106">
        <v>0</v>
      </c>
      <c r="F20106">
        <f t="shared" si="1570"/>
        <v>0</v>
      </c>
      <c r="G20106">
        <f t="shared" si="1571"/>
        <v>-3.3614329245460477E-2</v>
      </c>
      <c r="I20106">
        <f t="shared" si="1572"/>
        <v>0</v>
      </c>
      <c r="J20106">
        <f t="shared" si="1573"/>
        <v>3.7981608134796733E-5</v>
      </c>
      <c r="L20106">
        <f t="shared" si="1574"/>
        <v>0</v>
      </c>
    </row>
    <row r="20107" spans="1:12" hidden="1">
      <c r="A20107" s="1">
        <v>43207.708333333336</v>
      </c>
      <c r="B20107">
        <v>86</v>
      </c>
      <c r="C20107">
        <v>101.916666666666</v>
      </c>
      <c r="D20107">
        <v>0</v>
      </c>
      <c r="E20107">
        <v>0</v>
      </c>
      <c r="F20107">
        <f t="shared" si="1570"/>
        <v>0</v>
      </c>
      <c r="G20107">
        <f t="shared" si="1571"/>
        <v>-3.3614329245460477E-2</v>
      </c>
      <c r="I20107">
        <f t="shared" si="1572"/>
        <v>0</v>
      </c>
      <c r="J20107">
        <f t="shared" si="1573"/>
        <v>3.7981608134796733E-5</v>
      </c>
      <c r="L20107">
        <f t="shared" si="1574"/>
        <v>0</v>
      </c>
    </row>
    <row r="20108" spans="1:12" hidden="1">
      <c r="A20108" s="1">
        <v>43207.75</v>
      </c>
      <c r="B20108">
        <v>92.1666666666666</v>
      </c>
      <c r="C20108">
        <v>106.5</v>
      </c>
      <c r="D20108">
        <v>0</v>
      </c>
      <c r="E20108">
        <v>0</v>
      </c>
      <c r="F20108">
        <f t="shared" si="1570"/>
        <v>0</v>
      </c>
      <c r="G20108">
        <f t="shared" si="1571"/>
        <v>-3.3614329245460477E-2</v>
      </c>
      <c r="I20108">
        <f t="shared" si="1572"/>
        <v>0</v>
      </c>
      <c r="J20108">
        <f t="shared" si="1573"/>
        <v>3.7981608134796733E-5</v>
      </c>
      <c r="L20108">
        <f t="shared" si="1574"/>
        <v>0</v>
      </c>
    </row>
    <row r="20109" spans="1:12" hidden="1">
      <c r="A20109" s="1">
        <v>43207.791666666664</v>
      </c>
      <c r="B20109">
        <v>101.333333333333</v>
      </c>
      <c r="C20109">
        <v>120.75</v>
      </c>
      <c r="D20109">
        <v>0</v>
      </c>
      <c r="E20109">
        <v>0</v>
      </c>
      <c r="F20109">
        <f t="shared" si="1570"/>
        <v>0</v>
      </c>
      <c r="G20109">
        <f t="shared" si="1571"/>
        <v>-3.3614329245460477E-2</v>
      </c>
      <c r="I20109">
        <f t="shared" si="1572"/>
        <v>0</v>
      </c>
      <c r="J20109">
        <f t="shared" si="1573"/>
        <v>3.7981608134796733E-5</v>
      </c>
      <c r="L20109">
        <f t="shared" si="1574"/>
        <v>0</v>
      </c>
    </row>
    <row r="20110" spans="1:12" hidden="1">
      <c r="A20110" s="1">
        <v>43207.833333333336</v>
      </c>
      <c r="B20110">
        <v>107.916666666666</v>
      </c>
      <c r="C20110">
        <v>124.583333333333</v>
      </c>
      <c r="D20110">
        <v>0</v>
      </c>
      <c r="E20110">
        <v>0</v>
      </c>
      <c r="F20110">
        <f t="shared" si="1570"/>
        <v>0</v>
      </c>
      <c r="G20110">
        <f t="shared" si="1571"/>
        <v>-3.3614329245460477E-2</v>
      </c>
      <c r="I20110">
        <f t="shared" si="1572"/>
        <v>0</v>
      </c>
      <c r="J20110">
        <f t="shared" si="1573"/>
        <v>3.7981608134796733E-5</v>
      </c>
      <c r="L20110">
        <f t="shared" si="1574"/>
        <v>0</v>
      </c>
    </row>
    <row r="20111" spans="1:12" hidden="1">
      <c r="A20111" s="1">
        <v>43207.875</v>
      </c>
      <c r="B20111">
        <v>105.833333333333</v>
      </c>
      <c r="C20111">
        <v>110.833333333333</v>
      </c>
      <c r="D20111">
        <v>6.6666666666666599E-4</v>
      </c>
      <c r="E20111">
        <v>0</v>
      </c>
      <c r="F20111">
        <f t="shared" si="1570"/>
        <v>4.4444444444444354E-7</v>
      </c>
      <c r="G20111">
        <f t="shared" si="1571"/>
        <v>-3.2947662578793814E-2</v>
      </c>
      <c r="I20111">
        <f t="shared" si="1572"/>
        <v>1.5235998183167587E-8</v>
      </c>
      <c r="J20111">
        <f t="shared" si="1573"/>
        <v>3.8734890221878207E-5</v>
      </c>
      <c r="L20111">
        <f t="shared" si="1574"/>
        <v>-6.6666666666666599E-4</v>
      </c>
    </row>
    <row r="20112" spans="1:12" hidden="1">
      <c r="A20112" s="1">
        <v>43207.916666666664</v>
      </c>
      <c r="B20112">
        <v>95.3333333333333</v>
      </c>
      <c r="C20112">
        <v>99.1666666666666</v>
      </c>
      <c r="D20112">
        <v>0</v>
      </c>
      <c r="E20112">
        <v>0</v>
      </c>
      <c r="F20112">
        <f t="shared" si="1570"/>
        <v>0</v>
      </c>
      <c r="G20112">
        <f t="shared" si="1571"/>
        <v>-3.3614329245460477E-2</v>
      </c>
      <c r="I20112">
        <f t="shared" si="1572"/>
        <v>0</v>
      </c>
      <c r="J20112">
        <f t="shared" si="1573"/>
        <v>3.7981608134796733E-5</v>
      </c>
      <c r="L20112">
        <f t="shared" si="1574"/>
        <v>0</v>
      </c>
    </row>
    <row r="20113" spans="1:12" hidden="1">
      <c r="A20113" s="1">
        <v>43207.958333333336</v>
      </c>
      <c r="B20113">
        <v>90.8333333333333</v>
      </c>
      <c r="C20113">
        <v>96</v>
      </c>
      <c r="D20113">
        <v>2E-3</v>
      </c>
      <c r="E20113">
        <v>0</v>
      </c>
      <c r="F20113">
        <f t="shared" si="1570"/>
        <v>3.9999999999999998E-6</v>
      </c>
      <c r="G20113">
        <f t="shared" si="1571"/>
        <v>-3.1614329245460475E-2</v>
      </c>
      <c r="I20113">
        <f t="shared" si="1572"/>
        <v>1.4245731698184192E-7</v>
      </c>
      <c r="J20113">
        <f t="shared" si="1573"/>
        <v>4.0241454396041176E-5</v>
      </c>
      <c r="L20113">
        <f t="shared" si="1574"/>
        <v>-2E-3</v>
      </c>
    </row>
    <row r="20114" spans="1:12" hidden="1">
      <c r="A20114" s="1">
        <v>43208</v>
      </c>
      <c r="B20114">
        <v>71.8333333333333</v>
      </c>
      <c r="C20114">
        <v>78.1666666666666</v>
      </c>
      <c r="D20114">
        <v>2.5000000000000001E-4</v>
      </c>
      <c r="E20114">
        <v>0</v>
      </c>
      <c r="F20114">
        <f t="shared" si="1570"/>
        <v>6.2499999999999997E-8</v>
      </c>
      <c r="G20114">
        <f t="shared" si="1571"/>
        <v>-3.3364329245460476E-2</v>
      </c>
      <c r="I20114">
        <f t="shared" si="1572"/>
        <v>2.1165205778412796E-9</v>
      </c>
      <c r="J20114">
        <f t="shared" si="1573"/>
        <v>3.8264088917452291E-5</v>
      </c>
      <c r="L20114">
        <f t="shared" si="1574"/>
        <v>-2.5000000000000001E-4</v>
      </c>
    </row>
    <row r="20115" spans="1:12" hidden="1">
      <c r="A20115" s="1">
        <v>43208.041666666664</v>
      </c>
      <c r="B20115">
        <v>57.9166666666666</v>
      </c>
      <c r="C20115">
        <v>73.5833333333333</v>
      </c>
      <c r="D20115">
        <v>0</v>
      </c>
      <c r="E20115">
        <v>0</v>
      </c>
      <c r="F20115">
        <f t="shared" si="1570"/>
        <v>0</v>
      </c>
      <c r="G20115">
        <f t="shared" si="1571"/>
        <v>-3.3614329245460477E-2</v>
      </c>
      <c r="I20115">
        <f t="shared" si="1572"/>
        <v>0</v>
      </c>
      <c r="J20115">
        <f t="shared" si="1573"/>
        <v>3.7981608134796733E-5</v>
      </c>
      <c r="L20115">
        <f t="shared" si="1574"/>
        <v>0</v>
      </c>
    </row>
    <row r="20116" spans="1:12" hidden="1">
      <c r="A20116" s="1">
        <v>43208.083333333336</v>
      </c>
      <c r="B20116">
        <v>53</v>
      </c>
      <c r="C20116">
        <v>60.0833333333333</v>
      </c>
      <c r="D20116">
        <v>0</v>
      </c>
      <c r="E20116">
        <v>0</v>
      </c>
      <c r="F20116">
        <f t="shared" si="1570"/>
        <v>0</v>
      </c>
      <c r="G20116">
        <f t="shared" si="1571"/>
        <v>-3.3614329245460477E-2</v>
      </c>
      <c r="I20116">
        <f t="shared" si="1572"/>
        <v>0</v>
      </c>
      <c r="J20116">
        <f t="shared" si="1573"/>
        <v>3.7981608134796733E-5</v>
      </c>
      <c r="L20116">
        <f t="shared" si="1574"/>
        <v>0</v>
      </c>
    </row>
    <row r="20117" spans="1:12" hidden="1">
      <c r="A20117" s="1">
        <v>43208.125</v>
      </c>
      <c r="B20117">
        <v>52.1666666666666</v>
      </c>
      <c r="C20117">
        <v>57.75</v>
      </c>
      <c r="D20117">
        <v>0</v>
      </c>
      <c r="E20117">
        <v>0</v>
      </c>
      <c r="F20117">
        <f t="shared" si="1570"/>
        <v>0</v>
      </c>
      <c r="G20117">
        <f t="shared" si="1571"/>
        <v>-3.3614329245460477E-2</v>
      </c>
      <c r="I20117">
        <f t="shared" si="1572"/>
        <v>0</v>
      </c>
      <c r="J20117">
        <f t="shared" si="1573"/>
        <v>3.7981608134796733E-5</v>
      </c>
      <c r="L20117">
        <f t="shared" si="1574"/>
        <v>0</v>
      </c>
    </row>
    <row r="20118" spans="1:12" hidden="1">
      <c r="A20118" s="1">
        <v>43208.166666666664</v>
      </c>
      <c r="B20118">
        <v>52.1666666666666</v>
      </c>
      <c r="C20118">
        <v>66.25</v>
      </c>
      <c r="D20118">
        <v>1.6666666666666601E-4</v>
      </c>
      <c r="E20118">
        <v>0</v>
      </c>
      <c r="F20118">
        <f t="shared" si="1570"/>
        <v>2.7777777777777559E-8</v>
      </c>
      <c r="G20118">
        <f t="shared" si="1571"/>
        <v>-3.3447662578793808E-2</v>
      </c>
      <c r="I20118">
        <f t="shared" si="1572"/>
        <v>9.3836099755907993E-10</v>
      </c>
      <c r="J20118">
        <f t="shared" si="1573"/>
        <v>3.8169928656567105E-5</v>
      </c>
      <c r="L20118">
        <f t="shared" si="1574"/>
        <v>-1.6666666666666601E-4</v>
      </c>
    </row>
    <row r="20119" spans="1:12" hidden="1">
      <c r="A20119" s="1">
        <v>43208.208333333336</v>
      </c>
      <c r="B20119">
        <v>50.0833333333333</v>
      </c>
      <c r="C20119">
        <v>53.0833333333333</v>
      </c>
      <c r="D20119">
        <v>0</v>
      </c>
      <c r="E20119">
        <v>0</v>
      </c>
      <c r="F20119">
        <f t="shared" si="1570"/>
        <v>0</v>
      </c>
      <c r="G20119">
        <f t="shared" si="1571"/>
        <v>-3.3614329245460477E-2</v>
      </c>
      <c r="I20119">
        <f t="shared" si="1572"/>
        <v>0</v>
      </c>
      <c r="J20119">
        <f t="shared" si="1573"/>
        <v>3.7981608134796733E-5</v>
      </c>
      <c r="L20119">
        <f t="shared" si="1574"/>
        <v>0</v>
      </c>
    </row>
    <row r="20120" spans="1:12" hidden="1">
      <c r="A20120" s="1">
        <v>43208.25</v>
      </c>
      <c r="B20120">
        <v>55.25</v>
      </c>
      <c r="C20120">
        <v>82.6666666666666</v>
      </c>
      <c r="D20120" s="2">
        <v>8.3333333333333303E-5</v>
      </c>
      <c r="E20120">
        <v>0</v>
      </c>
      <c r="F20120">
        <f t="shared" si="1570"/>
        <v>6.9444444444444394E-9</v>
      </c>
      <c r="G20120">
        <f t="shared" si="1571"/>
        <v>-3.3530995912127146E-2</v>
      </c>
      <c r="I20120">
        <f t="shared" si="1572"/>
        <v>2.3401154568606795E-10</v>
      </c>
      <c r="J20120">
        <f t="shared" si="1573"/>
        <v>3.8075768395681912E-5</v>
      </c>
      <c r="L20120">
        <f t="shared" si="1574"/>
        <v>-8.3333333333333303E-5</v>
      </c>
    </row>
    <row r="20121" spans="1:12" hidden="1">
      <c r="A20121" s="1">
        <v>43208.291666666664</v>
      </c>
      <c r="B20121">
        <v>108.166666666666</v>
      </c>
      <c r="C20121">
        <v>133.5</v>
      </c>
      <c r="D20121">
        <v>2.5000000000000001E-4</v>
      </c>
      <c r="E20121">
        <v>0</v>
      </c>
      <c r="F20121">
        <f t="shared" si="1570"/>
        <v>6.2499999999999997E-8</v>
      </c>
      <c r="G20121">
        <f t="shared" si="1571"/>
        <v>-3.3364329245460476E-2</v>
      </c>
      <c r="I20121">
        <f t="shared" si="1572"/>
        <v>2.1165205778412796E-9</v>
      </c>
      <c r="J20121">
        <f t="shared" si="1573"/>
        <v>3.8264088917452291E-5</v>
      </c>
      <c r="L20121">
        <f t="shared" si="1574"/>
        <v>-2.5000000000000001E-4</v>
      </c>
    </row>
    <row r="20122" spans="1:12" hidden="1">
      <c r="A20122" s="1">
        <v>43208.333333333336</v>
      </c>
      <c r="B20122">
        <v>147.25</v>
      </c>
      <c r="C20122">
        <v>173.333333333333</v>
      </c>
      <c r="D20122">
        <v>0</v>
      </c>
      <c r="E20122">
        <v>0</v>
      </c>
      <c r="F20122">
        <f t="shared" si="1570"/>
        <v>0</v>
      </c>
      <c r="G20122">
        <f t="shared" si="1571"/>
        <v>-3.3614329245460477E-2</v>
      </c>
      <c r="I20122">
        <f t="shared" si="1572"/>
        <v>0</v>
      </c>
      <c r="J20122">
        <f t="shared" si="1573"/>
        <v>3.7981608134796733E-5</v>
      </c>
      <c r="L20122">
        <f t="shared" si="1574"/>
        <v>0</v>
      </c>
    </row>
    <row r="20123" spans="1:12" hidden="1">
      <c r="A20123" s="1">
        <v>43208.375</v>
      </c>
      <c r="B20123">
        <v>133.25</v>
      </c>
      <c r="C20123">
        <v>147.75</v>
      </c>
      <c r="D20123">
        <v>0</v>
      </c>
      <c r="E20123">
        <v>0</v>
      </c>
      <c r="F20123">
        <f t="shared" si="1570"/>
        <v>0</v>
      </c>
      <c r="G20123">
        <f t="shared" si="1571"/>
        <v>-3.3614329245460477E-2</v>
      </c>
      <c r="I20123">
        <f t="shared" si="1572"/>
        <v>0</v>
      </c>
      <c r="J20123">
        <f t="shared" si="1573"/>
        <v>3.7981608134796733E-5</v>
      </c>
      <c r="L20123">
        <f t="shared" si="1574"/>
        <v>0</v>
      </c>
    </row>
    <row r="20124" spans="1:12" hidden="1">
      <c r="A20124" s="1">
        <v>43208.416666666664</v>
      </c>
      <c r="B20124">
        <v>123.416666666666</v>
      </c>
      <c r="C20124">
        <v>135.75</v>
      </c>
      <c r="D20124">
        <v>0</v>
      </c>
      <c r="E20124">
        <v>0</v>
      </c>
      <c r="F20124">
        <f t="shared" si="1570"/>
        <v>0</v>
      </c>
      <c r="G20124">
        <f t="shared" si="1571"/>
        <v>-3.3614329245460477E-2</v>
      </c>
      <c r="I20124">
        <f t="shared" si="1572"/>
        <v>0</v>
      </c>
      <c r="J20124">
        <f t="shared" si="1573"/>
        <v>3.7981608134796733E-5</v>
      </c>
      <c r="L20124">
        <f t="shared" si="1574"/>
        <v>0</v>
      </c>
    </row>
    <row r="20125" spans="1:12" hidden="1">
      <c r="A20125" s="1">
        <v>43208.458333333336</v>
      </c>
      <c r="B20125">
        <v>114.75</v>
      </c>
      <c r="C20125">
        <v>138.083333333333</v>
      </c>
      <c r="D20125">
        <v>0</v>
      </c>
      <c r="E20125">
        <v>0</v>
      </c>
      <c r="F20125">
        <f t="shared" si="1570"/>
        <v>0</v>
      </c>
      <c r="G20125">
        <f t="shared" si="1571"/>
        <v>-3.3614329245460477E-2</v>
      </c>
      <c r="I20125">
        <f t="shared" si="1572"/>
        <v>0</v>
      </c>
      <c r="J20125">
        <f t="shared" si="1573"/>
        <v>3.7981608134796733E-5</v>
      </c>
      <c r="L20125">
        <f t="shared" si="1574"/>
        <v>0</v>
      </c>
    </row>
    <row r="20126" spans="1:12" hidden="1">
      <c r="A20126" s="1">
        <v>43208.5</v>
      </c>
      <c r="B20126">
        <v>104.583333333333</v>
      </c>
      <c r="C20126">
        <v>132.833333333333</v>
      </c>
      <c r="D20126">
        <v>0</v>
      </c>
      <c r="E20126">
        <v>0</v>
      </c>
      <c r="F20126">
        <f t="shared" si="1570"/>
        <v>0</v>
      </c>
      <c r="G20126">
        <f t="shared" si="1571"/>
        <v>-3.3614329245460477E-2</v>
      </c>
      <c r="I20126">
        <f t="shared" si="1572"/>
        <v>0</v>
      </c>
      <c r="J20126">
        <f t="shared" si="1573"/>
        <v>3.7981608134796733E-5</v>
      </c>
      <c r="L20126">
        <f t="shared" si="1574"/>
        <v>0</v>
      </c>
    </row>
    <row r="20127" spans="1:12" hidden="1">
      <c r="A20127" s="1">
        <v>43208.541666666664</v>
      </c>
      <c r="B20127">
        <v>99.1666666666666</v>
      </c>
      <c r="C20127">
        <v>127.25</v>
      </c>
      <c r="D20127">
        <v>0</v>
      </c>
      <c r="E20127">
        <v>0</v>
      </c>
      <c r="F20127">
        <f t="shared" si="1570"/>
        <v>0</v>
      </c>
      <c r="G20127">
        <f t="shared" si="1571"/>
        <v>-3.3614329245460477E-2</v>
      </c>
      <c r="I20127">
        <f t="shared" si="1572"/>
        <v>0</v>
      </c>
      <c r="J20127">
        <f t="shared" si="1573"/>
        <v>3.7981608134796733E-5</v>
      </c>
      <c r="L20127">
        <f t="shared" si="1574"/>
        <v>0</v>
      </c>
    </row>
    <row r="20128" spans="1:12" hidden="1">
      <c r="A20128" s="1">
        <v>43208.583333333336</v>
      </c>
      <c r="B20128">
        <v>103.333333333333</v>
      </c>
      <c r="C20128">
        <v>139.5</v>
      </c>
      <c r="D20128">
        <v>0</v>
      </c>
      <c r="E20128">
        <v>0</v>
      </c>
      <c r="F20128">
        <f t="shared" si="1570"/>
        <v>0</v>
      </c>
      <c r="G20128">
        <f t="shared" si="1571"/>
        <v>-3.3614329245460477E-2</v>
      </c>
      <c r="I20128">
        <f t="shared" si="1572"/>
        <v>0</v>
      </c>
      <c r="J20128">
        <f t="shared" si="1573"/>
        <v>3.7981608134796733E-5</v>
      </c>
      <c r="L20128">
        <f t="shared" si="1574"/>
        <v>0</v>
      </c>
    </row>
    <row r="20129" spans="1:12" hidden="1">
      <c r="A20129" s="1">
        <v>43208.625</v>
      </c>
      <c r="B20129">
        <v>107.5</v>
      </c>
      <c r="C20129">
        <v>106.416666666666</v>
      </c>
      <c r="D20129">
        <v>9.2499999999999995E-3</v>
      </c>
      <c r="E20129">
        <v>0</v>
      </c>
      <c r="F20129">
        <f t="shared" si="1570"/>
        <v>8.5562499999999986E-5</v>
      </c>
      <c r="G20129">
        <f t="shared" si="1571"/>
        <v>-2.4364329245460475E-2</v>
      </c>
      <c r="I20129">
        <f t="shared" si="1572"/>
        <v>3.6675791710647114E-6</v>
      </c>
      <c r="J20129">
        <f t="shared" si="1573"/>
        <v>4.8433397093052263E-5</v>
      </c>
      <c r="L20129">
        <f t="shared" si="1574"/>
        <v>-9.2499999999999995E-3</v>
      </c>
    </row>
    <row r="20130" spans="1:12" hidden="1">
      <c r="A20130" s="1">
        <v>43208.666666666664</v>
      </c>
      <c r="B20130">
        <v>89.6666666666666</v>
      </c>
      <c r="C20130">
        <v>102.25</v>
      </c>
      <c r="D20130">
        <v>0</v>
      </c>
      <c r="E20130">
        <v>0</v>
      </c>
      <c r="F20130">
        <f t="shared" si="1570"/>
        <v>0</v>
      </c>
      <c r="G20130">
        <f t="shared" si="1571"/>
        <v>-3.3614329245460477E-2</v>
      </c>
      <c r="I20130">
        <f t="shared" si="1572"/>
        <v>0</v>
      </c>
      <c r="J20130">
        <f t="shared" si="1573"/>
        <v>3.7981608134796733E-5</v>
      </c>
      <c r="L20130">
        <f t="shared" si="1574"/>
        <v>0</v>
      </c>
    </row>
    <row r="20131" spans="1:12" hidden="1">
      <c r="A20131" s="1">
        <v>43208.708333333336</v>
      </c>
      <c r="B20131">
        <v>88.1666666666666</v>
      </c>
      <c r="C20131">
        <v>101.916666666666</v>
      </c>
      <c r="D20131">
        <v>0</v>
      </c>
      <c r="E20131">
        <v>0</v>
      </c>
      <c r="F20131">
        <f t="shared" si="1570"/>
        <v>0</v>
      </c>
      <c r="G20131">
        <f t="shared" si="1571"/>
        <v>-3.3614329245460477E-2</v>
      </c>
      <c r="I20131">
        <f t="shared" si="1572"/>
        <v>0</v>
      </c>
      <c r="J20131">
        <f t="shared" si="1573"/>
        <v>3.7981608134796733E-5</v>
      </c>
      <c r="L20131">
        <f t="shared" si="1574"/>
        <v>0</v>
      </c>
    </row>
    <row r="20132" spans="1:12" hidden="1">
      <c r="A20132" s="1">
        <v>43208.75</v>
      </c>
      <c r="B20132">
        <v>94.6666666666666</v>
      </c>
      <c r="C20132">
        <v>106.5</v>
      </c>
      <c r="D20132">
        <v>0</v>
      </c>
      <c r="E20132">
        <v>0</v>
      </c>
      <c r="F20132">
        <f t="shared" si="1570"/>
        <v>0</v>
      </c>
      <c r="G20132">
        <f t="shared" si="1571"/>
        <v>-3.3614329245460477E-2</v>
      </c>
      <c r="I20132">
        <f t="shared" si="1572"/>
        <v>0</v>
      </c>
      <c r="J20132">
        <f t="shared" si="1573"/>
        <v>3.7981608134796733E-5</v>
      </c>
      <c r="L20132">
        <f t="shared" si="1574"/>
        <v>0</v>
      </c>
    </row>
    <row r="20133" spans="1:12" hidden="1">
      <c r="A20133" s="1">
        <v>43208.791666666664</v>
      </c>
      <c r="B20133">
        <v>98.4166666666666</v>
      </c>
      <c r="C20133">
        <v>120.75</v>
      </c>
      <c r="D20133">
        <v>0</v>
      </c>
      <c r="E20133">
        <v>0</v>
      </c>
      <c r="F20133">
        <f t="shared" si="1570"/>
        <v>0</v>
      </c>
      <c r="G20133">
        <f t="shared" si="1571"/>
        <v>-3.3614329245460477E-2</v>
      </c>
      <c r="I20133">
        <f t="shared" si="1572"/>
        <v>0</v>
      </c>
      <c r="J20133">
        <f t="shared" si="1573"/>
        <v>3.7981608134796733E-5</v>
      </c>
      <c r="L20133">
        <f t="shared" si="1574"/>
        <v>0</v>
      </c>
    </row>
    <row r="20134" spans="1:12" hidden="1">
      <c r="A20134" s="1">
        <v>43208.833333333336</v>
      </c>
      <c r="B20134">
        <v>105.416666666666</v>
      </c>
      <c r="C20134">
        <v>124.583333333333</v>
      </c>
      <c r="D20134">
        <v>0</v>
      </c>
      <c r="E20134">
        <v>0</v>
      </c>
      <c r="F20134">
        <f t="shared" si="1570"/>
        <v>0</v>
      </c>
      <c r="G20134">
        <f t="shared" si="1571"/>
        <v>-3.3614329245460477E-2</v>
      </c>
      <c r="I20134">
        <f t="shared" si="1572"/>
        <v>0</v>
      </c>
      <c r="J20134">
        <f t="shared" si="1573"/>
        <v>3.7981608134796733E-5</v>
      </c>
      <c r="L20134">
        <f t="shared" si="1574"/>
        <v>0</v>
      </c>
    </row>
    <row r="20135" spans="1:12" hidden="1">
      <c r="A20135" s="1">
        <v>43208.875</v>
      </c>
      <c r="B20135">
        <v>109.5</v>
      </c>
      <c r="C20135">
        <v>110.833333333333</v>
      </c>
      <c r="D20135">
        <v>1.25E-3</v>
      </c>
      <c r="E20135">
        <v>0</v>
      </c>
      <c r="F20135">
        <f t="shared" si="1570"/>
        <v>1.5625000000000001E-6</v>
      </c>
      <c r="G20135">
        <f t="shared" si="1571"/>
        <v>-3.2364329245460476E-2</v>
      </c>
      <c r="I20135">
        <f t="shared" si="1572"/>
        <v>5.4475514446032001E-8</v>
      </c>
      <c r="J20135">
        <f t="shared" si="1573"/>
        <v>3.9394012048074509E-5</v>
      </c>
      <c r="L20135">
        <f t="shared" si="1574"/>
        <v>-1.25E-3</v>
      </c>
    </row>
    <row r="20136" spans="1:12" hidden="1">
      <c r="A20136" s="1">
        <v>43208.916666666664</v>
      </c>
      <c r="B20136">
        <v>92.9166666666666</v>
      </c>
      <c r="C20136">
        <v>99.1666666666666</v>
      </c>
      <c r="D20136">
        <v>0</v>
      </c>
      <c r="E20136">
        <v>0</v>
      </c>
      <c r="F20136">
        <f t="shared" si="1570"/>
        <v>0</v>
      </c>
      <c r="G20136">
        <f t="shared" si="1571"/>
        <v>-3.3614329245460477E-2</v>
      </c>
      <c r="I20136">
        <f t="shared" si="1572"/>
        <v>0</v>
      </c>
      <c r="J20136">
        <f t="shared" si="1573"/>
        <v>3.7981608134796733E-5</v>
      </c>
      <c r="L20136">
        <f t="shared" si="1574"/>
        <v>0</v>
      </c>
    </row>
    <row r="20137" spans="1:12" hidden="1">
      <c r="A20137" s="1">
        <v>43208.958333333336</v>
      </c>
      <c r="B20137">
        <v>89.25</v>
      </c>
      <c r="C20137">
        <v>96</v>
      </c>
      <c r="D20137">
        <v>1.16666666666666E-3</v>
      </c>
      <c r="E20137">
        <v>0</v>
      </c>
      <c r="F20137">
        <f t="shared" si="1570"/>
        <v>1.3611111111110957E-6</v>
      </c>
      <c r="G20137">
        <f t="shared" si="1571"/>
        <v>-3.2447662578793814E-2</v>
      </c>
      <c r="I20137">
        <f t="shared" si="1572"/>
        <v>4.734079999150585E-8</v>
      </c>
      <c r="J20137">
        <f t="shared" si="1573"/>
        <v>3.9299851787189316E-5</v>
      </c>
      <c r="L20137">
        <f t="shared" si="1574"/>
        <v>-1.16666666666666E-3</v>
      </c>
    </row>
    <row r="20138" spans="1:12" hidden="1">
      <c r="A20138" s="1">
        <v>43209</v>
      </c>
      <c r="B20138">
        <v>72.25</v>
      </c>
      <c r="C20138">
        <v>78.1666666666666</v>
      </c>
      <c r="D20138">
        <v>1.6666666666666601E-4</v>
      </c>
      <c r="E20138">
        <v>0</v>
      </c>
      <c r="F20138">
        <f t="shared" si="1570"/>
        <v>2.7777777777777559E-8</v>
      </c>
      <c r="G20138">
        <f t="shared" si="1571"/>
        <v>-3.3447662578793808E-2</v>
      </c>
      <c r="I20138">
        <f t="shared" si="1572"/>
        <v>9.3836099755907993E-10</v>
      </c>
      <c r="J20138">
        <f t="shared" si="1573"/>
        <v>3.8169928656567105E-5</v>
      </c>
      <c r="L20138">
        <f t="shared" si="1574"/>
        <v>-1.6666666666666601E-4</v>
      </c>
    </row>
    <row r="20139" spans="1:12" hidden="1">
      <c r="A20139" s="1">
        <v>43209.041666666664</v>
      </c>
      <c r="B20139">
        <v>63.1666666666666</v>
      </c>
      <c r="C20139">
        <v>73.5833333333333</v>
      </c>
      <c r="D20139">
        <v>2.1666666666666601E-3</v>
      </c>
      <c r="E20139">
        <v>0</v>
      </c>
      <c r="F20139">
        <f t="shared" si="1570"/>
        <v>4.6944444444444155E-6</v>
      </c>
      <c r="G20139">
        <f t="shared" si="1571"/>
        <v>-3.144766257879382E-2</v>
      </c>
      <c r="I20139">
        <f t="shared" si="1572"/>
        <v>1.6797189747637357E-7</v>
      </c>
      <c r="J20139">
        <f t="shared" si="1573"/>
        <v>4.0429774917811528E-5</v>
      </c>
      <c r="L20139">
        <f t="shared" si="1574"/>
        <v>-2.1666666666666601E-3</v>
      </c>
    </row>
    <row r="20140" spans="1:12" hidden="1">
      <c r="A20140" s="1">
        <v>43209.083333333336</v>
      </c>
      <c r="B20140">
        <v>55.3333333333333</v>
      </c>
      <c r="C20140">
        <v>60.0833333333333</v>
      </c>
      <c r="D20140">
        <v>4.1666666666666599E-4</v>
      </c>
      <c r="E20140">
        <v>0</v>
      </c>
      <c r="F20140">
        <f t="shared" si="1570"/>
        <v>1.7361111111111054E-7</v>
      </c>
      <c r="G20140">
        <f t="shared" si="1571"/>
        <v>-3.3197662578793807E-2</v>
      </c>
      <c r="I20140">
        <f t="shared" si="1572"/>
        <v>5.9081590125220546E-9</v>
      </c>
      <c r="J20140">
        <f t="shared" si="1573"/>
        <v>3.8452409439222663E-5</v>
      </c>
      <c r="L20140">
        <f t="shared" si="1574"/>
        <v>-4.1666666666666599E-4</v>
      </c>
    </row>
    <row r="20141" spans="1:12" hidden="1">
      <c r="A20141" s="1">
        <v>43209.125</v>
      </c>
      <c r="B20141">
        <v>50.5</v>
      </c>
      <c r="C20141">
        <v>57.75</v>
      </c>
      <c r="D20141">
        <v>0</v>
      </c>
      <c r="E20141">
        <v>0</v>
      </c>
      <c r="F20141">
        <f t="shared" si="1570"/>
        <v>0</v>
      </c>
      <c r="G20141">
        <f t="shared" si="1571"/>
        <v>-3.3614329245460477E-2</v>
      </c>
      <c r="I20141">
        <f t="shared" si="1572"/>
        <v>0</v>
      </c>
      <c r="J20141">
        <f t="shared" si="1573"/>
        <v>3.7981608134796733E-5</v>
      </c>
      <c r="L20141">
        <f t="shared" si="1574"/>
        <v>0</v>
      </c>
    </row>
    <row r="20142" spans="1:12" hidden="1">
      <c r="A20142" s="1">
        <v>43209.166666666664</v>
      </c>
      <c r="B20142">
        <v>51.0833333333333</v>
      </c>
      <c r="C20142">
        <v>66.25</v>
      </c>
      <c r="D20142">
        <v>0</v>
      </c>
      <c r="E20142">
        <v>0</v>
      </c>
      <c r="F20142">
        <f t="shared" si="1570"/>
        <v>0</v>
      </c>
      <c r="G20142">
        <f t="shared" si="1571"/>
        <v>-3.3614329245460477E-2</v>
      </c>
      <c r="I20142">
        <f t="shared" si="1572"/>
        <v>0</v>
      </c>
      <c r="J20142">
        <f t="shared" si="1573"/>
        <v>3.7981608134796733E-5</v>
      </c>
      <c r="L20142">
        <f t="shared" si="1574"/>
        <v>0</v>
      </c>
    </row>
    <row r="20143" spans="1:12" hidden="1">
      <c r="A20143" s="1">
        <v>43209.208333333336</v>
      </c>
      <c r="B20143">
        <v>49.3333333333333</v>
      </c>
      <c r="C20143">
        <v>53.0833333333333</v>
      </c>
      <c r="D20143">
        <v>0</v>
      </c>
      <c r="E20143">
        <v>0</v>
      </c>
      <c r="F20143">
        <f t="shared" si="1570"/>
        <v>0</v>
      </c>
      <c r="G20143">
        <f t="shared" si="1571"/>
        <v>-3.3614329245460477E-2</v>
      </c>
      <c r="I20143">
        <f t="shared" si="1572"/>
        <v>0</v>
      </c>
      <c r="J20143">
        <f t="shared" si="1573"/>
        <v>3.7981608134796733E-5</v>
      </c>
      <c r="L20143">
        <f t="shared" si="1574"/>
        <v>0</v>
      </c>
    </row>
    <row r="20144" spans="1:12" hidden="1">
      <c r="A20144" s="1">
        <v>43209.25</v>
      </c>
      <c r="B20144">
        <v>54.75</v>
      </c>
      <c r="C20144">
        <v>82.6666666666666</v>
      </c>
      <c r="D20144" s="2">
        <v>8.3333333333333303E-5</v>
      </c>
      <c r="E20144">
        <v>0</v>
      </c>
      <c r="F20144">
        <f t="shared" si="1570"/>
        <v>6.9444444444444394E-9</v>
      </c>
      <c r="G20144">
        <f t="shared" si="1571"/>
        <v>-3.3530995912127146E-2</v>
      </c>
      <c r="I20144">
        <f t="shared" si="1572"/>
        <v>2.3401154568606795E-10</v>
      </c>
      <c r="J20144">
        <f t="shared" si="1573"/>
        <v>3.8075768395681912E-5</v>
      </c>
      <c r="L20144">
        <f t="shared" si="1574"/>
        <v>-8.3333333333333303E-5</v>
      </c>
    </row>
    <row r="20145" spans="1:12" hidden="1">
      <c r="A20145" s="1">
        <v>43209.291666666664</v>
      </c>
      <c r="B20145">
        <v>135.5</v>
      </c>
      <c r="C20145">
        <v>133.5</v>
      </c>
      <c r="D20145">
        <v>1.93333333333333E-2</v>
      </c>
      <c r="E20145">
        <v>0</v>
      </c>
      <c r="F20145">
        <f t="shared" si="1570"/>
        <v>3.7377777777777648E-4</v>
      </c>
      <c r="G20145">
        <f t="shared" si="1571"/>
        <v>-1.4280995912127177E-2</v>
      </c>
      <c r="I20145">
        <f t="shared" si="1572"/>
        <v>1.9790659657229071E-5</v>
      </c>
      <c r="J20145">
        <f t="shared" si="1573"/>
        <v>5.9826788660159605E-5</v>
      </c>
      <c r="L20145">
        <f t="shared" si="1574"/>
        <v>-1.93333333333333E-2</v>
      </c>
    </row>
    <row r="20146" spans="1:12" hidden="1">
      <c r="A20146" s="1">
        <v>43209.333333333336</v>
      </c>
      <c r="B20146">
        <v>183.416666666666</v>
      </c>
      <c r="C20146">
        <v>173.333333333333</v>
      </c>
      <c r="D20146">
        <v>1.16666666666666E-2</v>
      </c>
      <c r="E20146">
        <v>0</v>
      </c>
      <c r="F20146">
        <f t="shared" si="1570"/>
        <v>1.3611111111110956E-4</v>
      </c>
      <c r="G20146">
        <f t="shared" si="1571"/>
        <v>-2.1947662578793877E-2</v>
      </c>
      <c r="I20146">
        <f t="shared" si="1572"/>
        <v>6.1632466658172258E-6</v>
      </c>
      <c r="J20146">
        <f t="shared" si="1573"/>
        <v>5.1164044658722548E-5</v>
      </c>
      <c r="L20146">
        <f t="shared" si="1574"/>
        <v>-1.16666666666666E-2</v>
      </c>
    </row>
    <row r="20147" spans="1:12" hidden="1">
      <c r="A20147" s="1">
        <v>43209.375</v>
      </c>
      <c r="B20147">
        <v>162.833333333333</v>
      </c>
      <c r="C20147">
        <v>147.75</v>
      </c>
      <c r="D20147">
        <v>1.5083333333333299E-2</v>
      </c>
      <c r="E20147">
        <v>0</v>
      </c>
      <c r="F20147">
        <f t="shared" si="1570"/>
        <v>2.2750694444444343E-4</v>
      </c>
      <c r="G20147">
        <f t="shared" si="1571"/>
        <v>-1.8530995912127177E-2</v>
      </c>
      <c r="I20147">
        <f t="shared" si="1572"/>
        <v>1.1079056414887888E-5</v>
      </c>
      <c r="J20147">
        <f t="shared" si="1573"/>
        <v>5.5024615355015174E-5</v>
      </c>
      <c r="L20147">
        <f t="shared" si="1574"/>
        <v>-1.5083333333333299E-2</v>
      </c>
    </row>
    <row r="20148" spans="1:12" hidden="1">
      <c r="A20148" s="1">
        <v>43209.416666666664</v>
      </c>
      <c r="B20148">
        <v>154.5</v>
      </c>
      <c r="C20148">
        <v>135.75</v>
      </c>
      <c r="D20148">
        <v>1.8749999999999999E-2</v>
      </c>
      <c r="E20148">
        <v>0</v>
      </c>
      <c r="F20148">
        <f t="shared" si="1570"/>
        <v>3.5156249999999999E-4</v>
      </c>
      <c r="G20148">
        <f t="shared" si="1571"/>
        <v>-1.4864329245460477E-2</v>
      </c>
      <c r="I20148">
        <f t="shared" si="1572"/>
        <v>1.8409334500357198E-5</v>
      </c>
      <c r="J20148">
        <f t="shared" si="1573"/>
        <v>5.9167666833963344E-5</v>
      </c>
      <c r="L20148">
        <f t="shared" si="1574"/>
        <v>-1.8749999999999999E-2</v>
      </c>
    </row>
    <row r="20149" spans="1:12" hidden="1">
      <c r="A20149" s="1">
        <v>43209.458333333336</v>
      </c>
      <c r="B20149">
        <v>146.583333333333</v>
      </c>
      <c r="C20149">
        <v>138.083333333333</v>
      </c>
      <c r="D20149">
        <v>8.4999999999999902E-3</v>
      </c>
      <c r="E20149">
        <v>0</v>
      </c>
      <c r="F20149">
        <f t="shared" si="1570"/>
        <v>7.2249999999999832E-5</v>
      </c>
      <c r="G20149">
        <f t="shared" si="1571"/>
        <v>-2.5114329245460486E-2</v>
      </c>
      <c r="I20149">
        <f t="shared" si="1572"/>
        <v>3.0427602879845114E-6</v>
      </c>
      <c r="J20149">
        <f t="shared" si="1573"/>
        <v>4.7585954745085582E-5</v>
      </c>
      <c r="L20149">
        <f t="shared" si="1574"/>
        <v>-8.4999999999999902E-3</v>
      </c>
    </row>
    <row r="20150" spans="1:12" hidden="1">
      <c r="A20150" s="1">
        <v>43209.5</v>
      </c>
      <c r="B20150">
        <v>141.5</v>
      </c>
      <c r="C20150">
        <v>132.833333333333</v>
      </c>
      <c r="D20150">
        <v>8.8333333333333302E-3</v>
      </c>
      <c r="E20150">
        <v>0</v>
      </c>
      <c r="F20150">
        <f t="shared" si="1570"/>
        <v>7.802777777777772E-5</v>
      </c>
      <c r="G20150">
        <f t="shared" si="1571"/>
        <v>-2.4780995912127145E-2</v>
      </c>
      <c r="I20150">
        <f t="shared" si="1572"/>
        <v>3.3120967828842143E-6</v>
      </c>
      <c r="J20150">
        <f t="shared" si="1573"/>
        <v>4.7962595788626339E-5</v>
      </c>
      <c r="L20150">
        <f t="shared" si="1574"/>
        <v>-8.8333333333333302E-3</v>
      </c>
    </row>
    <row r="20151" spans="1:12" hidden="1">
      <c r="A20151" s="1">
        <v>43209.541666666664</v>
      </c>
      <c r="B20151">
        <v>135.333333333333</v>
      </c>
      <c r="C20151">
        <v>127.25</v>
      </c>
      <c r="D20151">
        <v>8.0833333333333295E-3</v>
      </c>
      <c r="E20151">
        <v>0</v>
      </c>
      <c r="F20151">
        <f t="shared" si="1570"/>
        <v>6.5340277777777716E-5</v>
      </c>
      <c r="G20151">
        <f t="shared" si="1571"/>
        <v>-2.5530995912127145E-2</v>
      </c>
      <c r="I20151">
        <f t="shared" si="1572"/>
        <v>2.7245368555824346E-6</v>
      </c>
      <c r="J20151">
        <f t="shared" si="1573"/>
        <v>4.7115153440659672E-5</v>
      </c>
      <c r="L20151">
        <f t="shared" si="1574"/>
        <v>-8.0833333333333295E-3</v>
      </c>
    </row>
    <row r="20152" spans="1:12" hidden="1">
      <c r="A20152" s="1">
        <v>43209.583333333336</v>
      </c>
      <c r="B20152">
        <v>137.916666666666</v>
      </c>
      <c r="C20152">
        <v>139.5</v>
      </c>
      <c r="D20152">
        <v>9.3333333333333306E-3</v>
      </c>
      <c r="E20152">
        <v>0</v>
      </c>
      <c r="F20152">
        <f t="shared" si="1570"/>
        <v>8.7111111111111062E-5</v>
      </c>
      <c r="G20152">
        <f t="shared" si="1571"/>
        <v>-2.4280995912127144E-2</v>
      </c>
      <c r="I20152">
        <f t="shared" si="1572"/>
        <v>3.7412186068638142E-6</v>
      </c>
      <c r="J20152">
        <f t="shared" si="1573"/>
        <v>4.8527557353937449E-5</v>
      </c>
      <c r="L20152">
        <f t="shared" si="1574"/>
        <v>-9.3333333333333306E-3</v>
      </c>
    </row>
    <row r="20153" spans="1:12" hidden="1">
      <c r="A20153" s="1">
        <v>43209.625</v>
      </c>
      <c r="B20153">
        <v>132.666666666666</v>
      </c>
      <c r="C20153">
        <v>106.416666666666</v>
      </c>
      <c r="D20153">
        <v>2.6249999999999999E-2</v>
      </c>
      <c r="E20153">
        <v>0</v>
      </c>
      <c r="F20153">
        <f t="shared" si="1570"/>
        <v>6.890624999999999E-4</v>
      </c>
      <c r="G20153">
        <f t="shared" si="1571"/>
        <v>-7.3643292454604777E-3</v>
      </c>
      <c r="I20153">
        <f t="shared" si="1572"/>
        <v>4.1250264370700102E-5</v>
      </c>
      <c r="J20153">
        <f t="shared" si="1573"/>
        <v>6.7642090313630002E-5</v>
      </c>
      <c r="L20153">
        <f t="shared" si="1574"/>
        <v>-2.6249999999999999E-2</v>
      </c>
    </row>
    <row r="20154" spans="1:12" hidden="1">
      <c r="A20154" s="1">
        <v>43209.666666666664</v>
      </c>
      <c r="B20154">
        <v>128.166666666666</v>
      </c>
      <c r="C20154">
        <v>102.25</v>
      </c>
      <c r="D20154">
        <v>2.5916666666666598E-2</v>
      </c>
      <c r="E20154">
        <v>0</v>
      </c>
      <c r="F20154">
        <f t="shared" si="1570"/>
        <v>6.7167361111110759E-4</v>
      </c>
      <c r="G20154">
        <f t="shared" si="1571"/>
        <v>-7.6976625787938784E-3</v>
      </c>
      <c r="I20154">
        <f t="shared" si="1572"/>
        <v>3.9985398997338977E-5</v>
      </c>
      <c r="J20154">
        <f t="shared" si="1573"/>
        <v>6.7265449270089176E-5</v>
      </c>
      <c r="L20154">
        <f t="shared" si="1574"/>
        <v>-2.5916666666666598E-2</v>
      </c>
    </row>
    <row r="20155" spans="1:12" hidden="1">
      <c r="A20155" s="1">
        <v>43209.708333333336</v>
      </c>
      <c r="B20155">
        <v>99.5</v>
      </c>
      <c r="C20155">
        <v>101.916666666666</v>
      </c>
      <c r="D20155">
        <v>6.8333333333333302E-3</v>
      </c>
      <c r="E20155">
        <v>0</v>
      </c>
      <c r="F20155">
        <f t="shared" si="1570"/>
        <v>4.66944444444444E-5</v>
      </c>
      <c r="G20155">
        <f t="shared" si="1571"/>
        <v>-2.6780995912127147E-2</v>
      </c>
      <c r="I20155">
        <f t="shared" si="1572"/>
        <v>1.8886811331931202E-6</v>
      </c>
      <c r="J20155">
        <f t="shared" si="1573"/>
        <v>4.5702749527381896E-5</v>
      </c>
      <c r="L20155">
        <f t="shared" si="1574"/>
        <v>-6.8333333333333302E-3</v>
      </c>
    </row>
    <row r="20156" spans="1:12" hidden="1">
      <c r="A20156" s="1">
        <v>43209.75</v>
      </c>
      <c r="B20156">
        <v>89.75</v>
      </c>
      <c r="C20156">
        <v>106.5</v>
      </c>
      <c r="D20156">
        <v>0</v>
      </c>
      <c r="E20156">
        <v>0</v>
      </c>
      <c r="F20156">
        <f t="shared" si="1570"/>
        <v>0</v>
      </c>
      <c r="G20156">
        <f t="shared" si="1571"/>
        <v>-3.3614329245460477E-2</v>
      </c>
      <c r="I20156">
        <f t="shared" si="1572"/>
        <v>0</v>
      </c>
      <c r="J20156">
        <f t="shared" si="1573"/>
        <v>3.7981608134796733E-5</v>
      </c>
      <c r="L20156">
        <f t="shared" si="1574"/>
        <v>0</v>
      </c>
    </row>
    <row r="20157" spans="1:12" hidden="1">
      <c r="A20157" s="1">
        <v>43209.791666666664</v>
      </c>
      <c r="B20157">
        <v>93.5</v>
      </c>
      <c r="C20157">
        <v>120.75</v>
      </c>
      <c r="D20157">
        <v>0</v>
      </c>
      <c r="E20157">
        <v>0</v>
      </c>
      <c r="F20157">
        <f t="shared" si="1570"/>
        <v>0</v>
      </c>
      <c r="G20157">
        <f t="shared" si="1571"/>
        <v>-3.3614329245460477E-2</v>
      </c>
      <c r="I20157">
        <f t="shared" si="1572"/>
        <v>0</v>
      </c>
      <c r="J20157">
        <f t="shared" si="1573"/>
        <v>3.7981608134796733E-5</v>
      </c>
      <c r="L20157">
        <f t="shared" si="1574"/>
        <v>0</v>
      </c>
    </row>
    <row r="20158" spans="1:12" hidden="1">
      <c r="A20158" s="1">
        <v>43209.833333333336</v>
      </c>
      <c r="B20158">
        <v>97.4166666666666</v>
      </c>
      <c r="C20158">
        <v>124.583333333333</v>
      </c>
      <c r="D20158">
        <v>0</v>
      </c>
      <c r="E20158">
        <v>0</v>
      </c>
      <c r="F20158">
        <f t="shared" si="1570"/>
        <v>0</v>
      </c>
      <c r="G20158">
        <f t="shared" si="1571"/>
        <v>-3.3614329245460477E-2</v>
      </c>
      <c r="I20158">
        <f t="shared" si="1572"/>
        <v>0</v>
      </c>
      <c r="J20158">
        <f t="shared" si="1573"/>
        <v>3.7981608134796733E-5</v>
      </c>
      <c r="L20158">
        <f t="shared" si="1574"/>
        <v>0</v>
      </c>
    </row>
    <row r="20159" spans="1:12" hidden="1">
      <c r="A20159" s="1">
        <v>43209.875</v>
      </c>
      <c r="B20159">
        <v>94.75</v>
      </c>
      <c r="C20159">
        <v>110.833333333333</v>
      </c>
      <c r="D20159">
        <v>0</v>
      </c>
      <c r="E20159">
        <v>0</v>
      </c>
      <c r="F20159">
        <f t="shared" si="1570"/>
        <v>0</v>
      </c>
      <c r="G20159">
        <f t="shared" si="1571"/>
        <v>-3.3614329245460477E-2</v>
      </c>
      <c r="I20159">
        <f t="shared" si="1572"/>
        <v>0</v>
      </c>
      <c r="J20159">
        <f t="shared" si="1573"/>
        <v>3.7981608134796733E-5</v>
      </c>
      <c r="L20159">
        <f t="shared" si="1574"/>
        <v>0</v>
      </c>
    </row>
    <row r="20160" spans="1:12" hidden="1">
      <c r="A20160" s="1">
        <v>43209.916666666664</v>
      </c>
      <c r="B20160">
        <v>93.75</v>
      </c>
      <c r="C20160">
        <v>99.1666666666666</v>
      </c>
      <c r="D20160" s="2">
        <v>8.3333333333333303E-5</v>
      </c>
      <c r="E20160">
        <v>0</v>
      </c>
      <c r="F20160">
        <f t="shared" si="1570"/>
        <v>6.9444444444444394E-9</v>
      </c>
      <c r="G20160">
        <f t="shared" si="1571"/>
        <v>-3.3530995912127146E-2</v>
      </c>
      <c r="I20160">
        <f t="shared" si="1572"/>
        <v>2.3401154568606795E-10</v>
      </c>
      <c r="J20160">
        <f t="shared" si="1573"/>
        <v>3.8075768395681912E-5</v>
      </c>
      <c r="L20160">
        <f t="shared" si="1574"/>
        <v>-8.3333333333333303E-5</v>
      </c>
    </row>
    <row r="20161" spans="1:12" hidden="1">
      <c r="A20161" s="1">
        <v>43209.958333333336</v>
      </c>
      <c r="B20161">
        <v>89.6666666666666</v>
      </c>
      <c r="C20161">
        <v>96</v>
      </c>
      <c r="D20161">
        <v>1.5E-3</v>
      </c>
      <c r="E20161">
        <v>0</v>
      </c>
      <c r="F20161">
        <f t="shared" si="1570"/>
        <v>2.2500000000000001E-6</v>
      </c>
      <c r="G20161">
        <f t="shared" si="1571"/>
        <v>-3.2114329245460475E-2</v>
      </c>
      <c r="I20161">
        <f t="shared" si="1572"/>
        <v>7.9007240802286074E-8</v>
      </c>
      <c r="J20161">
        <f t="shared" si="1573"/>
        <v>3.9676492830730067E-5</v>
      </c>
      <c r="L20161">
        <f t="shared" si="1574"/>
        <v>-1.5E-3</v>
      </c>
    </row>
    <row r="20162" spans="1:12" hidden="1">
      <c r="A20162" s="1">
        <v>43210</v>
      </c>
      <c r="B20162">
        <v>68.5833333333333</v>
      </c>
      <c r="C20162">
        <v>78.1666666666666</v>
      </c>
      <c r="D20162">
        <v>0</v>
      </c>
      <c r="E20162">
        <v>0</v>
      </c>
      <c r="F20162">
        <f t="shared" si="1570"/>
        <v>0</v>
      </c>
      <c r="G20162">
        <f t="shared" si="1571"/>
        <v>-3.3614329245460477E-2</v>
      </c>
      <c r="I20162">
        <f t="shared" si="1572"/>
        <v>0</v>
      </c>
      <c r="J20162">
        <f t="shared" si="1573"/>
        <v>3.7981608134796733E-5</v>
      </c>
      <c r="L20162">
        <f t="shared" si="1574"/>
        <v>0</v>
      </c>
    </row>
    <row r="20163" spans="1:12" hidden="1">
      <c r="A20163" s="1">
        <v>43210.041666666664</v>
      </c>
      <c r="B20163">
        <v>57.5833333333333</v>
      </c>
      <c r="C20163">
        <v>73.5833333333333</v>
      </c>
      <c r="D20163">
        <v>0</v>
      </c>
      <c r="E20163">
        <v>0</v>
      </c>
      <c r="F20163">
        <f t="shared" ref="F20163:F20226" si="1575">(D20163-E20163)^2</f>
        <v>0</v>
      </c>
      <c r="G20163">
        <f t="shared" ref="G20163:G20226" si="1576">D20163-(AVERAGE($D$2:$D$26305))</f>
        <v>-3.3614329245460477E-2</v>
      </c>
      <c r="I20163">
        <f t="shared" ref="I20163:I20226" si="1577">(D20163+AVERAGE($D$2:$D$26305))*(E20163-D20163)^2</f>
        <v>0</v>
      </c>
      <c r="J20163">
        <f t="shared" ref="J20163:J20226" si="1578">(D20163+AVERAGE($D$2:$D$26305))*(E20163-AVERAGE($D$2:$D$26305))^2</f>
        <v>3.7981608134796733E-5</v>
      </c>
      <c r="L20163">
        <f t="shared" ref="L20163:L20226" si="1579">E20163-D20163</f>
        <v>0</v>
      </c>
    </row>
    <row r="20164" spans="1:12" hidden="1">
      <c r="A20164" s="1">
        <v>43210.083333333336</v>
      </c>
      <c r="B20164">
        <v>51.3333333333333</v>
      </c>
      <c r="C20164">
        <v>60.0833333333333</v>
      </c>
      <c r="D20164">
        <v>0</v>
      </c>
      <c r="E20164">
        <v>0</v>
      </c>
      <c r="F20164">
        <f t="shared" si="1575"/>
        <v>0</v>
      </c>
      <c r="G20164">
        <f t="shared" si="1576"/>
        <v>-3.3614329245460477E-2</v>
      </c>
      <c r="I20164">
        <f t="shared" si="1577"/>
        <v>0</v>
      </c>
      <c r="J20164">
        <f t="shared" si="1578"/>
        <v>3.7981608134796733E-5</v>
      </c>
      <c r="L20164">
        <f t="shared" si="1579"/>
        <v>0</v>
      </c>
    </row>
    <row r="20165" spans="1:12" hidden="1">
      <c r="A20165" s="1">
        <v>43210.125</v>
      </c>
      <c r="B20165">
        <v>49.5833333333333</v>
      </c>
      <c r="C20165">
        <v>57.75</v>
      </c>
      <c r="D20165">
        <v>0</v>
      </c>
      <c r="E20165">
        <v>0</v>
      </c>
      <c r="F20165">
        <f t="shared" si="1575"/>
        <v>0</v>
      </c>
      <c r="G20165">
        <f t="shared" si="1576"/>
        <v>-3.3614329245460477E-2</v>
      </c>
      <c r="I20165">
        <f t="shared" si="1577"/>
        <v>0</v>
      </c>
      <c r="J20165">
        <f t="shared" si="1578"/>
        <v>3.7981608134796733E-5</v>
      </c>
      <c r="L20165">
        <f t="shared" si="1579"/>
        <v>0</v>
      </c>
    </row>
    <row r="20166" spans="1:12" hidden="1">
      <c r="A20166" s="1">
        <v>43210.166666666664</v>
      </c>
      <c r="B20166">
        <v>47.9166666666666</v>
      </c>
      <c r="C20166">
        <v>66.25</v>
      </c>
      <c r="D20166">
        <v>0</v>
      </c>
      <c r="E20166">
        <v>0</v>
      </c>
      <c r="F20166">
        <f t="shared" si="1575"/>
        <v>0</v>
      </c>
      <c r="G20166">
        <f t="shared" si="1576"/>
        <v>-3.3614329245460477E-2</v>
      </c>
      <c r="I20166">
        <f t="shared" si="1577"/>
        <v>0</v>
      </c>
      <c r="J20166">
        <f t="shared" si="1578"/>
        <v>3.7981608134796733E-5</v>
      </c>
      <c r="L20166">
        <f t="shared" si="1579"/>
        <v>0</v>
      </c>
    </row>
    <row r="20167" spans="1:12" hidden="1">
      <c r="A20167" s="1">
        <v>43210.208333333336</v>
      </c>
      <c r="B20167">
        <v>47.4166666666666</v>
      </c>
      <c r="C20167">
        <v>53.0833333333333</v>
      </c>
      <c r="D20167">
        <v>0</v>
      </c>
      <c r="E20167">
        <v>0</v>
      </c>
      <c r="F20167">
        <f t="shared" si="1575"/>
        <v>0</v>
      </c>
      <c r="G20167">
        <f t="shared" si="1576"/>
        <v>-3.3614329245460477E-2</v>
      </c>
      <c r="I20167">
        <f t="shared" si="1577"/>
        <v>0</v>
      </c>
      <c r="J20167">
        <f t="shared" si="1578"/>
        <v>3.7981608134796733E-5</v>
      </c>
      <c r="L20167">
        <f t="shared" si="1579"/>
        <v>0</v>
      </c>
    </row>
    <row r="20168" spans="1:12" hidden="1">
      <c r="A20168" s="1">
        <v>43210.25</v>
      </c>
      <c r="B20168">
        <v>52.8333333333333</v>
      </c>
      <c r="C20168">
        <v>82.6666666666666</v>
      </c>
      <c r="D20168">
        <v>0</v>
      </c>
      <c r="E20168">
        <v>0</v>
      </c>
      <c r="F20168">
        <f t="shared" si="1575"/>
        <v>0</v>
      </c>
      <c r="G20168">
        <f t="shared" si="1576"/>
        <v>-3.3614329245460477E-2</v>
      </c>
      <c r="I20168">
        <f t="shared" si="1577"/>
        <v>0</v>
      </c>
      <c r="J20168">
        <f t="shared" si="1578"/>
        <v>3.7981608134796733E-5</v>
      </c>
      <c r="L20168">
        <f t="shared" si="1579"/>
        <v>0</v>
      </c>
    </row>
    <row r="20169" spans="1:12" hidden="1">
      <c r="A20169" s="1">
        <v>43210.291666666664</v>
      </c>
      <c r="B20169">
        <v>126.833333333333</v>
      </c>
      <c r="C20169">
        <v>133.5</v>
      </c>
      <c r="D20169">
        <v>1.53333333333333E-2</v>
      </c>
      <c r="E20169">
        <v>0</v>
      </c>
      <c r="F20169">
        <f t="shared" si="1575"/>
        <v>2.3511111111111006E-4</v>
      </c>
      <c r="G20169">
        <f t="shared" si="1576"/>
        <v>-1.8280995912127177E-2</v>
      </c>
      <c r="I20169">
        <f t="shared" si="1577"/>
        <v>1.1508139335191909E-5</v>
      </c>
      <c r="J20169">
        <f t="shared" si="1578"/>
        <v>5.5307096137670732E-5</v>
      </c>
      <c r="L20169">
        <f t="shared" si="1579"/>
        <v>-1.53333333333333E-2</v>
      </c>
    </row>
    <row r="20170" spans="1:12" hidden="1">
      <c r="A20170" s="1">
        <v>43210.333333333336</v>
      </c>
      <c r="B20170">
        <v>176.25</v>
      </c>
      <c r="C20170">
        <v>173.333333333333</v>
      </c>
      <c r="D20170">
        <v>5.6666666666666601E-3</v>
      </c>
      <c r="E20170">
        <v>0</v>
      </c>
      <c r="F20170">
        <f t="shared" si="1575"/>
        <v>3.2111111111111039E-5</v>
      </c>
      <c r="G20170">
        <f t="shared" si="1576"/>
        <v>-2.7947662578793817E-2</v>
      </c>
      <c r="I20170">
        <f t="shared" si="1577"/>
        <v>1.261356424289413E-6</v>
      </c>
      <c r="J20170">
        <f t="shared" si="1578"/>
        <v>4.4384505874989306E-5</v>
      </c>
      <c r="L20170">
        <f t="shared" si="1579"/>
        <v>-5.6666666666666601E-3</v>
      </c>
    </row>
    <row r="20171" spans="1:12" hidden="1">
      <c r="A20171" s="1">
        <v>43210.375</v>
      </c>
      <c r="B20171">
        <v>165.5</v>
      </c>
      <c r="C20171">
        <v>147.75</v>
      </c>
      <c r="D20171">
        <v>1.7749999999999998E-2</v>
      </c>
      <c r="E20171">
        <v>0</v>
      </c>
      <c r="F20171">
        <f t="shared" si="1575"/>
        <v>3.1506249999999997E-4</v>
      </c>
      <c r="G20171">
        <f t="shared" si="1576"/>
        <v>-1.5864329245460478E-2</v>
      </c>
      <c r="I20171">
        <f t="shared" si="1577"/>
        <v>1.6182973982897889E-5</v>
      </c>
      <c r="J20171">
        <f t="shared" si="1578"/>
        <v>5.8037743703341125E-5</v>
      </c>
      <c r="L20171">
        <f t="shared" si="1579"/>
        <v>-1.7749999999999998E-2</v>
      </c>
    </row>
    <row r="20172" spans="1:12" hidden="1">
      <c r="A20172" s="1">
        <v>43210.416666666664</v>
      </c>
      <c r="B20172">
        <v>156</v>
      </c>
      <c r="C20172">
        <v>135.75</v>
      </c>
      <c r="D20172">
        <v>2.0250000000000001E-2</v>
      </c>
      <c r="E20172">
        <v>0</v>
      </c>
      <c r="F20172">
        <f t="shared" si="1575"/>
        <v>4.100625E-4</v>
      </c>
      <c r="G20172">
        <f t="shared" si="1576"/>
        <v>-1.3364329245460476E-2</v>
      </c>
      <c r="I20172">
        <f t="shared" si="1577"/>
        <v>2.2087741511216636E-5</v>
      </c>
      <c r="J20172">
        <f t="shared" si="1578"/>
        <v>6.0862551529896678E-5</v>
      </c>
      <c r="L20172">
        <f t="shared" si="1579"/>
        <v>-2.0250000000000001E-2</v>
      </c>
    </row>
    <row r="20173" spans="1:12" hidden="1">
      <c r="A20173" s="1">
        <v>43210.458333333336</v>
      </c>
      <c r="B20173">
        <v>151.166666666666</v>
      </c>
      <c r="C20173">
        <v>138.083333333333</v>
      </c>
      <c r="D20173">
        <v>1.3083333333333299E-2</v>
      </c>
      <c r="E20173">
        <v>0</v>
      </c>
      <c r="F20173">
        <f t="shared" si="1575"/>
        <v>1.7117361111111023E-4</v>
      </c>
      <c r="G20173">
        <f t="shared" si="1576"/>
        <v>-2.0530995912127176E-2</v>
      </c>
      <c r="I20173">
        <f t="shared" si="1577"/>
        <v>7.9934075340602901E-6</v>
      </c>
      <c r="J20173">
        <f t="shared" si="1578"/>
        <v>5.2764769093770737E-5</v>
      </c>
      <c r="L20173">
        <f t="shared" si="1579"/>
        <v>-1.3083333333333299E-2</v>
      </c>
    </row>
    <row r="20174" spans="1:12" hidden="1">
      <c r="A20174" s="1">
        <v>43210.5</v>
      </c>
      <c r="B20174">
        <v>116.666666666666</v>
      </c>
      <c r="C20174">
        <v>132.833333333333</v>
      </c>
      <c r="D20174">
        <v>1E-3</v>
      </c>
      <c r="E20174">
        <v>0</v>
      </c>
      <c r="F20174">
        <f t="shared" si="1575"/>
        <v>9.9999999999999995E-7</v>
      </c>
      <c r="G20174">
        <f t="shared" si="1576"/>
        <v>-3.2614329245460476E-2</v>
      </c>
      <c r="I20174">
        <f t="shared" si="1577"/>
        <v>3.4614329245460477E-8</v>
      </c>
      <c r="J20174">
        <f t="shared" si="1578"/>
        <v>3.9111531265418951E-5</v>
      </c>
      <c r="L20174">
        <f t="shared" si="1579"/>
        <v>-1E-3</v>
      </c>
    </row>
    <row r="20175" spans="1:12" hidden="1">
      <c r="A20175" s="1">
        <v>43210.541666666664</v>
      </c>
      <c r="B20175">
        <v>98.9166666666666</v>
      </c>
      <c r="C20175">
        <v>127.25</v>
      </c>
      <c r="D20175">
        <v>0</v>
      </c>
      <c r="E20175">
        <v>0</v>
      </c>
      <c r="F20175">
        <f t="shared" si="1575"/>
        <v>0</v>
      </c>
      <c r="G20175">
        <f t="shared" si="1576"/>
        <v>-3.3614329245460477E-2</v>
      </c>
      <c r="I20175">
        <f t="shared" si="1577"/>
        <v>0</v>
      </c>
      <c r="J20175">
        <f t="shared" si="1578"/>
        <v>3.7981608134796733E-5</v>
      </c>
      <c r="L20175">
        <f t="shared" si="1579"/>
        <v>0</v>
      </c>
    </row>
    <row r="20176" spans="1:12" hidden="1">
      <c r="A20176" s="1">
        <v>43210.583333333336</v>
      </c>
      <c r="B20176">
        <v>95</v>
      </c>
      <c r="C20176">
        <v>139.5</v>
      </c>
      <c r="D20176">
        <v>0</v>
      </c>
      <c r="E20176">
        <v>0</v>
      </c>
      <c r="F20176">
        <f t="shared" si="1575"/>
        <v>0</v>
      </c>
      <c r="G20176">
        <f t="shared" si="1576"/>
        <v>-3.3614329245460477E-2</v>
      </c>
      <c r="I20176">
        <f t="shared" si="1577"/>
        <v>0</v>
      </c>
      <c r="J20176">
        <f t="shared" si="1578"/>
        <v>3.7981608134796733E-5</v>
      </c>
      <c r="L20176">
        <f t="shared" si="1579"/>
        <v>0</v>
      </c>
    </row>
    <row r="20177" spans="1:12" hidden="1">
      <c r="A20177" s="1">
        <v>43210.625</v>
      </c>
      <c r="B20177">
        <v>94.6666666666666</v>
      </c>
      <c r="C20177">
        <v>106.416666666666</v>
      </c>
      <c r="D20177">
        <v>0</v>
      </c>
      <c r="E20177">
        <v>0</v>
      </c>
      <c r="F20177">
        <f t="shared" si="1575"/>
        <v>0</v>
      </c>
      <c r="G20177">
        <f t="shared" si="1576"/>
        <v>-3.3614329245460477E-2</v>
      </c>
      <c r="I20177">
        <f t="shared" si="1577"/>
        <v>0</v>
      </c>
      <c r="J20177">
        <f t="shared" si="1578"/>
        <v>3.7981608134796733E-5</v>
      </c>
      <c r="L20177">
        <f t="shared" si="1579"/>
        <v>0</v>
      </c>
    </row>
    <row r="20178" spans="1:12" hidden="1">
      <c r="A20178" s="1">
        <v>43210.666666666664</v>
      </c>
      <c r="B20178">
        <v>92.3333333333333</v>
      </c>
      <c r="C20178">
        <v>102.25</v>
      </c>
      <c r="D20178">
        <v>0</v>
      </c>
      <c r="E20178">
        <v>0</v>
      </c>
      <c r="F20178">
        <f t="shared" si="1575"/>
        <v>0</v>
      </c>
      <c r="G20178">
        <f t="shared" si="1576"/>
        <v>-3.3614329245460477E-2</v>
      </c>
      <c r="I20178">
        <f t="shared" si="1577"/>
        <v>0</v>
      </c>
      <c r="J20178">
        <f t="shared" si="1578"/>
        <v>3.7981608134796733E-5</v>
      </c>
      <c r="L20178">
        <f t="shared" si="1579"/>
        <v>0</v>
      </c>
    </row>
    <row r="20179" spans="1:12" hidden="1">
      <c r="A20179" s="1">
        <v>43210.708333333336</v>
      </c>
      <c r="B20179">
        <v>92.9166666666666</v>
      </c>
      <c r="C20179">
        <v>101.916666666666</v>
      </c>
      <c r="D20179">
        <v>0</v>
      </c>
      <c r="E20179">
        <v>0</v>
      </c>
      <c r="F20179">
        <f t="shared" si="1575"/>
        <v>0</v>
      </c>
      <c r="G20179">
        <f t="shared" si="1576"/>
        <v>-3.3614329245460477E-2</v>
      </c>
      <c r="I20179">
        <f t="shared" si="1577"/>
        <v>0</v>
      </c>
      <c r="J20179">
        <f t="shared" si="1578"/>
        <v>3.7981608134796733E-5</v>
      </c>
      <c r="L20179">
        <f t="shared" si="1579"/>
        <v>0</v>
      </c>
    </row>
    <row r="20180" spans="1:12" hidden="1">
      <c r="A20180" s="1">
        <v>43210.75</v>
      </c>
      <c r="B20180">
        <v>94.5</v>
      </c>
      <c r="C20180">
        <v>106.5</v>
      </c>
      <c r="D20180">
        <v>0</v>
      </c>
      <c r="E20180">
        <v>0</v>
      </c>
      <c r="F20180">
        <f t="shared" si="1575"/>
        <v>0</v>
      </c>
      <c r="G20180">
        <f t="shared" si="1576"/>
        <v>-3.3614329245460477E-2</v>
      </c>
      <c r="I20180">
        <f t="shared" si="1577"/>
        <v>0</v>
      </c>
      <c r="J20180">
        <f t="shared" si="1578"/>
        <v>3.7981608134796733E-5</v>
      </c>
      <c r="L20180">
        <f t="shared" si="1579"/>
        <v>0</v>
      </c>
    </row>
    <row r="20181" spans="1:12" hidden="1">
      <c r="A20181" s="1">
        <v>43210.791666666664</v>
      </c>
      <c r="B20181">
        <v>96.3333333333333</v>
      </c>
      <c r="C20181">
        <v>120.75</v>
      </c>
      <c r="D20181">
        <v>0</v>
      </c>
      <c r="E20181">
        <v>0</v>
      </c>
      <c r="F20181">
        <f t="shared" si="1575"/>
        <v>0</v>
      </c>
      <c r="G20181">
        <f t="shared" si="1576"/>
        <v>-3.3614329245460477E-2</v>
      </c>
      <c r="I20181">
        <f t="shared" si="1577"/>
        <v>0</v>
      </c>
      <c r="J20181">
        <f t="shared" si="1578"/>
        <v>3.7981608134796733E-5</v>
      </c>
      <c r="L20181">
        <f t="shared" si="1579"/>
        <v>0</v>
      </c>
    </row>
    <row r="20182" spans="1:12" hidden="1">
      <c r="A20182" s="1">
        <v>43210.833333333336</v>
      </c>
      <c r="B20182">
        <v>96</v>
      </c>
      <c r="C20182">
        <v>124.583333333333</v>
      </c>
      <c r="D20182">
        <v>0</v>
      </c>
      <c r="E20182">
        <v>0</v>
      </c>
      <c r="F20182">
        <f t="shared" si="1575"/>
        <v>0</v>
      </c>
      <c r="G20182">
        <f t="shared" si="1576"/>
        <v>-3.3614329245460477E-2</v>
      </c>
      <c r="I20182">
        <f t="shared" si="1577"/>
        <v>0</v>
      </c>
      <c r="J20182">
        <f t="shared" si="1578"/>
        <v>3.7981608134796733E-5</v>
      </c>
      <c r="L20182">
        <f t="shared" si="1579"/>
        <v>0</v>
      </c>
    </row>
    <row r="20183" spans="1:12" hidden="1">
      <c r="A20183" s="1">
        <v>43210.875</v>
      </c>
      <c r="B20183">
        <v>94.3333333333333</v>
      </c>
      <c r="C20183">
        <v>110.833333333333</v>
      </c>
      <c r="D20183">
        <v>0</v>
      </c>
      <c r="E20183">
        <v>0</v>
      </c>
      <c r="F20183">
        <f t="shared" si="1575"/>
        <v>0</v>
      </c>
      <c r="G20183">
        <f t="shared" si="1576"/>
        <v>-3.3614329245460477E-2</v>
      </c>
      <c r="I20183">
        <f t="shared" si="1577"/>
        <v>0</v>
      </c>
      <c r="J20183">
        <f t="shared" si="1578"/>
        <v>3.7981608134796733E-5</v>
      </c>
      <c r="L20183">
        <f t="shared" si="1579"/>
        <v>0</v>
      </c>
    </row>
    <row r="20184" spans="1:12" hidden="1">
      <c r="A20184" s="1">
        <v>43210.916666666664</v>
      </c>
      <c r="B20184">
        <v>85.6666666666666</v>
      </c>
      <c r="C20184">
        <v>99.1666666666666</v>
      </c>
      <c r="D20184">
        <v>0</v>
      </c>
      <c r="E20184">
        <v>0</v>
      </c>
      <c r="F20184">
        <f t="shared" si="1575"/>
        <v>0</v>
      </c>
      <c r="G20184">
        <f t="shared" si="1576"/>
        <v>-3.3614329245460477E-2</v>
      </c>
      <c r="I20184">
        <f t="shared" si="1577"/>
        <v>0</v>
      </c>
      <c r="J20184">
        <f t="shared" si="1578"/>
        <v>3.7981608134796733E-5</v>
      </c>
      <c r="L20184">
        <f t="shared" si="1579"/>
        <v>0</v>
      </c>
    </row>
    <row r="20185" spans="1:12" hidden="1">
      <c r="A20185" s="1">
        <v>43210.958333333336</v>
      </c>
      <c r="B20185">
        <v>83.8333333333333</v>
      </c>
      <c r="C20185">
        <v>96</v>
      </c>
      <c r="D20185">
        <v>2.5000000000000001E-4</v>
      </c>
      <c r="E20185">
        <v>0</v>
      </c>
      <c r="F20185">
        <f t="shared" si="1575"/>
        <v>6.2499999999999997E-8</v>
      </c>
      <c r="G20185">
        <f t="shared" si="1576"/>
        <v>-3.3364329245460476E-2</v>
      </c>
      <c r="I20185">
        <f t="shared" si="1577"/>
        <v>2.1165205778412796E-9</v>
      </c>
      <c r="J20185">
        <f t="shared" si="1578"/>
        <v>3.8264088917452291E-5</v>
      </c>
      <c r="L20185">
        <f t="shared" si="1579"/>
        <v>-2.5000000000000001E-4</v>
      </c>
    </row>
    <row r="20186" spans="1:12" hidden="1">
      <c r="A20186" s="1">
        <v>43211</v>
      </c>
      <c r="B20186">
        <v>72.6666666666666</v>
      </c>
      <c r="C20186">
        <v>78.1666666666666</v>
      </c>
      <c r="D20186">
        <v>0</v>
      </c>
      <c r="E20186">
        <v>0</v>
      </c>
      <c r="F20186">
        <f t="shared" si="1575"/>
        <v>0</v>
      </c>
      <c r="G20186">
        <f t="shared" si="1576"/>
        <v>-3.3614329245460477E-2</v>
      </c>
      <c r="I20186">
        <f t="shared" si="1577"/>
        <v>0</v>
      </c>
      <c r="J20186">
        <f t="shared" si="1578"/>
        <v>3.7981608134796733E-5</v>
      </c>
      <c r="L20186">
        <f t="shared" si="1579"/>
        <v>0</v>
      </c>
    </row>
    <row r="20187" spans="1:12" hidden="1">
      <c r="A20187" s="1">
        <v>43211.041666666664</v>
      </c>
      <c r="B20187">
        <v>64.0833333333333</v>
      </c>
      <c r="C20187">
        <v>73.5833333333333</v>
      </c>
      <c r="D20187">
        <v>1.6666666666666601E-4</v>
      </c>
      <c r="E20187">
        <v>0</v>
      </c>
      <c r="F20187">
        <f t="shared" si="1575"/>
        <v>2.7777777777777559E-8</v>
      </c>
      <c r="G20187">
        <f t="shared" si="1576"/>
        <v>-3.3447662578793808E-2</v>
      </c>
      <c r="I20187">
        <f t="shared" si="1577"/>
        <v>9.3836099755907993E-10</v>
      </c>
      <c r="J20187">
        <f t="shared" si="1578"/>
        <v>3.8169928656567105E-5</v>
      </c>
      <c r="L20187">
        <f t="shared" si="1579"/>
        <v>-1.6666666666666601E-4</v>
      </c>
    </row>
    <row r="20188" spans="1:12" hidden="1">
      <c r="A20188" s="1">
        <v>43211.083333333336</v>
      </c>
      <c r="B20188">
        <v>55.25</v>
      </c>
      <c r="C20188">
        <v>60.0833333333333</v>
      </c>
      <c r="D20188">
        <v>0</v>
      </c>
      <c r="E20188">
        <v>0</v>
      </c>
      <c r="F20188">
        <f t="shared" si="1575"/>
        <v>0</v>
      </c>
      <c r="G20188">
        <f t="shared" si="1576"/>
        <v>-3.3614329245460477E-2</v>
      </c>
      <c r="I20188">
        <f t="shared" si="1577"/>
        <v>0</v>
      </c>
      <c r="J20188">
        <f t="shared" si="1578"/>
        <v>3.7981608134796733E-5</v>
      </c>
      <c r="L20188">
        <f t="shared" si="1579"/>
        <v>0</v>
      </c>
    </row>
    <row r="20189" spans="1:12" hidden="1">
      <c r="A20189" s="1">
        <v>43211.125</v>
      </c>
      <c r="B20189">
        <v>52.9166666666666</v>
      </c>
      <c r="C20189">
        <v>57.75</v>
      </c>
      <c r="D20189">
        <v>0</v>
      </c>
      <c r="E20189">
        <v>0</v>
      </c>
      <c r="F20189">
        <f t="shared" si="1575"/>
        <v>0</v>
      </c>
      <c r="G20189">
        <f t="shared" si="1576"/>
        <v>-3.3614329245460477E-2</v>
      </c>
      <c r="I20189">
        <f t="shared" si="1577"/>
        <v>0</v>
      </c>
      <c r="J20189">
        <f t="shared" si="1578"/>
        <v>3.7981608134796733E-5</v>
      </c>
      <c r="L20189">
        <f t="shared" si="1579"/>
        <v>0</v>
      </c>
    </row>
    <row r="20190" spans="1:12" hidden="1">
      <c r="A20190" s="1">
        <v>43211.166666666664</v>
      </c>
      <c r="B20190">
        <v>51.3333333333333</v>
      </c>
      <c r="C20190">
        <v>66.25</v>
      </c>
      <c r="D20190">
        <v>0</v>
      </c>
      <c r="E20190">
        <v>0</v>
      </c>
      <c r="F20190">
        <f t="shared" si="1575"/>
        <v>0</v>
      </c>
      <c r="G20190">
        <f t="shared" si="1576"/>
        <v>-3.3614329245460477E-2</v>
      </c>
      <c r="I20190">
        <f t="shared" si="1577"/>
        <v>0</v>
      </c>
      <c r="J20190">
        <f t="shared" si="1578"/>
        <v>3.7981608134796733E-5</v>
      </c>
      <c r="L20190">
        <f t="shared" si="1579"/>
        <v>0</v>
      </c>
    </row>
    <row r="20191" spans="1:12" hidden="1">
      <c r="A20191" s="1">
        <v>43211.208333333336</v>
      </c>
      <c r="B20191">
        <v>49.4166666666666</v>
      </c>
      <c r="C20191">
        <v>53.0833333333333</v>
      </c>
      <c r="D20191">
        <v>0</v>
      </c>
      <c r="E20191">
        <v>0</v>
      </c>
      <c r="F20191">
        <f t="shared" si="1575"/>
        <v>0</v>
      </c>
      <c r="G20191">
        <f t="shared" si="1576"/>
        <v>-3.3614329245460477E-2</v>
      </c>
      <c r="I20191">
        <f t="shared" si="1577"/>
        <v>0</v>
      </c>
      <c r="J20191">
        <f t="shared" si="1578"/>
        <v>3.7981608134796733E-5</v>
      </c>
      <c r="L20191">
        <f t="shared" si="1579"/>
        <v>0</v>
      </c>
    </row>
    <row r="20192" spans="1:12" hidden="1">
      <c r="A20192" s="1">
        <v>43211.25</v>
      </c>
      <c r="B20192">
        <v>50.3333333333333</v>
      </c>
      <c r="C20192">
        <v>82.6666666666666</v>
      </c>
      <c r="D20192">
        <v>0</v>
      </c>
      <c r="E20192">
        <v>0</v>
      </c>
      <c r="F20192">
        <f t="shared" si="1575"/>
        <v>0</v>
      </c>
      <c r="G20192">
        <f t="shared" si="1576"/>
        <v>-3.3614329245460477E-2</v>
      </c>
      <c r="I20192">
        <f t="shared" si="1577"/>
        <v>0</v>
      </c>
      <c r="J20192">
        <f t="shared" si="1578"/>
        <v>3.7981608134796733E-5</v>
      </c>
      <c r="L20192">
        <f t="shared" si="1579"/>
        <v>0</v>
      </c>
    </row>
    <row r="20193" spans="1:12" hidden="1">
      <c r="A20193" s="1">
        <v>43211.291666666664</v>
      </c>
      <c r="B20193">
        <v>59.1666666666666</v>
      </c>
      <c r="C20193">
        <v>133.5</v>
      </c>
      <c r="D20193">
        <v>0</v>
      </c>
      <c r="E20193">
        <v>0</v>
      </c>
      <c r="F20193">
        <f t="shared" si="1575"/>
        <v>0</v>
      </c>
      <c r="G20193">
        <f t="shared" si="1576"/>
        <v>-3.3614329245460477E-2</v>
      </c>
      <c r="I20193">
        <f t="shared" si="1577"/>
        <v>0</v>
      </c>
      <c r="J20193">
        <f t="shared" si="1578"/>
        <v>3.7981608134796733E-5</v>
      </c>
      <c r="L20193">
        <f t="shared" si="1579"/>
        <v>0</v>
      </c>
    </row>
    <row r="20194" spans="1:12" hidden="1">
      <c r="A20194" s="1">
        <v>43211.333333333336</v>
      </c>
      <c r="B20194">
        <v>92</v>
      </c>
      <c r="C20194">
        <v>173.333333333333</v>
      </c>
      <c r="D20194">
        <v>0</v>
      </c>
      <c r="E20194">
        <v>0</v>
      </c>
      <c r="F20194">
        <f t="shared" si="1575"/>
        <v>0</v>
      </c>
      <c r="G20194">
        <f t="shared" si="1576"/>
        <v>-3.3614329245460477E-2</v>
      </c>
      <c r="I20194">
        <f t="shared" si="1577"/>
        <v>0</v>
      </c>
      <c r="J20194">
        <f t="shared" si="1578"/>
        <v>3.7981608134796733E-5</v>
      </c>
      <c r="L20194">
        <f t="shared" si="1579"/>
        <v>0</v>
      </c>
    </row>
    <row r="20195" spans="1:12" hidden="1">
      <c r="A20195" s="1">
        <v>43211.375</v>
      </c>
      <c r="B20195">
        <v>124.166666666666</v>
      </c>
      <c r="C20195">
        <v>147.75</v>
      </c>
      <c r="D20195">
        <v>2.5000000000000001E-4</v>
      </c>
      <c r="E20195">
        <v>0</v>
      </c>
      <c r="F20195">
        <f t="shared" si="1575"/>
        <v>6.2499999999999997E-8</v>
      </c>
      <c r="G20195">
        <f t="shared" si="1576"/>
        <v>-3.3364329245460476E-2</v>
      </c>
      <c r="I20195">
        <f t="shared" si="1577"/>
        <v>2.1165205778412796E-9</v>
      </c>
      <c r="J20195">
        <f t="shared" si="1578"/>
        <v>3.8264088917452291E-5</v>
      </c>
      <c r="L20195">
        <f t="shared" si="1579"/>
        <v>-2.5000000000000001E-4</v>
      </c>
    </row>
    <row r="20196" spans="1:12" hidden="1">
      <c r="A20196" s="1">
        <v>43211.416666666664</v>
      </c>
      <c r="B20196">
        <v>139.083333333333</v>
      </c>
      <c r="C20196">
        <v>135.75</v>
      </c>
      <c r="D20196">
        <v>3.9166666666666603E-3</v>
      </c>
      <c r="E20196">
        <v>0</v>
      </c>
      <c r="F20196">
        <f t="shared" si="1575"/>
        <v>1.5340277777777728E-5</v>
      </c>
      <c r="G20196">
        <f t="shared" si="1576"/>
        <v>-2.9697662578793818E-2</v>
      </c>
      <c r="I20196">
        <f t="shared" si="1577"/>
        <v>5.7573590256867066E-7</v>
      </c>
      <c r="J20196">
        <f t="shared" si="1578"/>
        <v>4.240714039640042E-5</v>
      </c>
      <c r="L20196">
        <f t="shared" si="1579"/>
        <v>-3.9166666666666603E-3</v>
      </c>
    </row>
    <row r="20197" spans="1:12" hidden="1">
      <c r="A20197" s="1">
        <v>43211.458333333336</v>
      </c>
      <c r="B20197">
        <v>133.25</v>
      </c>
      <c r="C20197">
        <v>138.083333333333</v>
      </c>
      <c r="D20197">
        <v>0</v>
      </c>
      <c r="E20197">
        <v>0</v>
      </c>
      <c r="F20197">
        <f t="shared" si="1575"/>
        <v>0</v>
      </c>
      <c r="G20197">
        <f t="shared" si="1576"/>
        <v>-3.3614329245460477E-2</v>
      </c>
      <c r="I20197">
        <f t="shared" si="1577"/>
        <v>0</v>
      </c>
      <c r="J20197">
        <f t="shared" si="1578"/>
        <v>3.7981608134796733E-5</v>
      </c>
      <c r="L20197">
        <f t="shared" si="1579"/>
        <v>0</v>
      </c>
    </row>
    <row r="20198" spans="1:12" hidden="1">
      <c r="A20198" s="1">
        <v>43211.5</v>
      </c>
      <c r="B20198">
        <v>127.583333333333</v>
      </c>
      <c r="C20198">
        <v>132.833333333333</v>
      </c>
      <c r="D20198">
        <v>4.1666666666666599E-4</v>
      </c>
      <c r="E20198">
        <v>0</v>
      </c>
      <c r="F20198">
        <f t="shared" si="1575"/>
        <v>1.7361111111111054E-7</v>
      </c>
      <c r="G20198">
        <f t="shared" si="1576"/>
        <v>-3.3197662578793807E-2</v>
      </c>
      <c r="I20198">
        <f t="shared" si="1577"/>
        <v>5.9081590125220546E-9</v>
      </c>
      <c r="J20198">
        <f t="shared" si="1578"/>
        <v>3.8452409439222663E-5</v>
      </c>
      <c r="L20198">
        <f t="shared" si="1579"/>
        <v>-4.1666666666666599E-4</v>
      </c>
    </row>
    <row r="20199" spans="1:12" hidden="1">
      <c r="A20199" s="1">
        <v>43211.541666666664</v>
      </c>
      <c r="B20199">
        <v>112.333333333333</v>
      </c>
      <c r="C20199">
        <v>127.25</v>
      </c>
      <c r="D20199">
        <v>0</v>
      </c>
      <c r="E20199">
        <v>0</v>
      </c>
      <c r="F20199">
        <f t="shared" si="1575"/>
        <v>0</v>
      </c>
      <c r="G20199">
        <f t="shared" si="1576"/>
        <v>-3.3614329245460477E-2</v>
      </c>
      <c r="I20199">
        <f t="shared" si="1577"/>
        <v>0</v>
      </c>
      <c r="J20199">
        <f t="shared" si="1578"/>
        <v>3.7981608134796733E-5</v>
      </c>
      <c r="L20199">
        <f t="shared" si="1579"/>
        <v>0</v>
      </c>
    </row>
    <row r="20200" spans="1:12" hidden="1">
      <c r="A20200" s="1">
        <v>43211.583333333336</v>
      </c>
      <c r="B20200">
        <v>102.416666666666</v>
      </c>
      <c r="C20200">
        <v>139.5</v>
      </c>
      <c r="D20200">
        <v>0</v>
      </c>
      <c r="E20200">
        <v>0</v>
      </c>
      <c r="F20200">
        <f t="shared" si="1575"/>
        <v>0</v>
      </c>
      <c r="G20200">
        <f t="shared" si="1576"/>
        <v>-3.3614329245460477E-2</v>
      </c>
      <c r="I20200">
        <f t="shared" si="1577"/>
        <v>0</v>
      </c>
      <c r="J20200">
        <f t="shared" si="1578"/>
        <v>3.7981608134796733E-5</v>
      </c>
      <c r="L20200">
        <f t="shared" si="1579"/>
        <v>0</v>
      </c>
    </row>
    <row r="20201" spans="1:12" hidden="1">
      <c r="A20201" s="1">
        <v>43211.625</v>
      </c>
      <c r="B20201">
        <v>99.3333333333333</v>
      </c>
      <c r="C20201">
        <v>106.416666666666</v>
      </c>
      <c r="D20201">
        <v>0</v>
      </c>
      <c r="E20201">
        <v>0</v>
      </c>
      <c r="F20201">
        <f t="shared" si="1575"/>
        <v>0</v>
      </c>
      <c r="G20201">
        <f t="shared" si="1576"/>
        <v>-3.3614329245460477E-2</v>
      </c>
      <c r="I20201">
        <f t="shared" si="1577"/>
        <v>0</v>
      </c>
      <c r="J20201">
        <f t="shared" si="1578"/>
        <v>3.7981608134796733E-5</v>
      </c>
      <c r="L20201">
        <f t="shared" si="1579"/>
        <v>0</v>
      </c>
    </row>
    <row r="20202" spans="1:12" hidden="1">
      <c r="A20202" s="1">
        <v>43211.666666666664</v>
      </c>
      <c r="B20202">
        <v>89.3333333333333</v>
      </c>
      <c r="C20202">
        <v>102.25</v>
      </c>
      <c r="D20202">
        <v>0</v>
      </c>
      <c r="E20202">
        <v>0</v>
      </c>
      <c r="F20202">
        <f t="shared" si="1575"/>
        <v>0</v>
      </c>
      <c r="G20202">
        <f t="shared" si="1576"/>
        <v>-3.3614329245460477E-2</v>
      </c>
      <c r="I20202">
        <f t="shared" si="1577"/>
        <v>0</v>
      </c>
      <c r="J20202">
        <f t="shared" si="1578"/>
        <v>3.7981608134796733E-5</v>
      </c>
      <c r="L20202">
        <f t="shared" si="1579"/>
        <v>0</v>
      </c>
    </row>
    <row r="20203" spans="1:12" hidden="1">
      <c r="A20203" s="1">
        <v>43211.708333333336</v>
      </c>
      <c r="B20203">
        <v>86</v>
      </c>
      <c r="C20203">
        <v>101.916666666666</v>
      </c>
      <c r="D20203">
        <v>0</v>
      </c>
      <c r="E20203">
        <v>0</v>
      </c>
      <c r="F20203">
        <f t="shared" si="1575"/>
        <v>0</v>
      </c>
      <c r="G20203">
        <f t="shared" si="1576"/>
        <v>-3.3614329245460477E-2</v>
      </c>
      <c r="I20203">
        <f t="shared" si="1577"/>
        <v>0</v>
      </c>
      <c r="J20203">
        <f t="shared" si="1578"/>
        <v>3.7981608134796733E-5</v>
      </c>
      <c r="L20203">
        <f t="shared" si="1579"/>
        <v>0</v>
      </c>
    </row>
    <row r="20204" spans="1:12" hidden="1">
      <c r="A20204" s="1">
        <v>43211.75</v>
      </c>
      <c r="B20204">
        <v>92.4166666666666</v>
      </c>
      <c r="C20204">
        <v>106.5</v>
      </c>
      <c r="D20204">
        <v>0</v>
      </c>
      <c r="E20204">
        <v>0</v>
      </c>
      <c r="F20204">
        <f t="shared" si="1575"/>
        <v>0</v>
      </c>
      <c r="G20204">
        <f t="shared" si="1576"/>
        <v>-3.3614329245460477E-2</v>
      </c>
      <c r="I20204">
        <f t="shared" si="1577"/>
        <v>0</v>
      </c>
      <c r="J20204">
        <f t="shared" si="1578"/>
        <v>3.7981608134796733E-5</v>
      </c>
      <c r="L20204">
        <f t="shared" si="1579"/>
        <v>0</v>
      </c>
    </row>
    <row r="20205" spans="1:12" hidden="1">
      <c r="A20205" s="1">
        <v>43211.791666666664</v>
      </c>
      <c r="B20205">
        <v>95.9166666666666</v>
      </c>
      <c r="C20205">
        <v>120.75</v>
      </c>
      <c r="D20205">
        <v>0</v>
      </c>
      <c r="E20205">
        <v>0</v>
      </c>
      <c r="F20205">
        <f t="shared" si="1575"/>
        <v>0</v>
      </c>
      <c r="G20205">
        <f t="shared" si="1576"/>
        <v>-3.3614329245460477E-2</v>
      </c>
      <c r="I20205">
        <f t="shared" si="1577"/>
        <v>0</v>
      </c>
      <c r="J20205">
        <f t="shared" si="1578"/>
        <v>3.7981608134796733E-5</v>
      </c>
      <c r="L20205">
        <f t="shared" si="1579"/>
        <v>0</v>
      </c>
    </row>
    <row r="20206" spans="1:12" hidden="1">
      <c r="A20206" s="1">
        <v>43211.833333333336</v>
      </c>
      <c r="B20206">
        <v>91.6666666666666</v>
      </c>
      <c r="C20206">
        <v>124.583333333333</v>
      </c>
      <c r="D20206">
        <v>0</v>
      </c>
      <c r="E20206">
        <v>0</v>
      </c>
      <c r="F20206">
        <f t="shared" si="1575"/>
        <v>0</v>
      </c>
      <c r="G20206">
        <f t="shared" si="1576"/>
        <v>-3.3614329245460477E-2</v>
      </c>
      <c r="I20206">
        <f t="shared" si="1577"/>
        <v>0</v>
      </c>
      <c r="J20206">
        <f t="shared" si="1578"/>
        <v>3.7981608134796733E-5</v>
      </c>
      <c r="L20206">
        <f t="shared" si="1579"/>
        <v>0</v>
      </c>
    </row>
    <row r="20207" spans="1:12" hidden="1">
      <c r="A20207" s="1">
        <v>43211.875</v>
      </c>
      <c r="B20207">
        <v>93</v>
      </c>
      <c r="C20207">
        <v>110.833333333333</v>
      </c>
      <c r="D20207">
        <v>0</v>
      </c>
      <c r="E20207">
        <v>0</v>
      </c>
      <c r="F20207">
        <f t="shared" si="1575"/>
        <v>0</v>
      </c>
      <c r="G20207">
        <f t="shared" si="1576"/>
        <v>-3.3614329245460477E-2</v>
      </c>
      <c r="I20207">
        <f t="shared" si="1577"/>
        <v>0</v>
      </c>
      <c r="J20207">
        <f t="shared" si="1578"/>
        <v>3.7981608134796733E-5</v>
      </c>
      <c r="L20207">
        <f t="shared" si="1579"/>
        <v>0</v>
      </c>
    </row>
    <row r="20208" spans="1:12" hidden="1">
      <c r="A20208" s="1">
        <v>43211.916666666664</v>
      </c>
      <c r="B20208">
        <v>83.5</v>
      </c>
      <c r="C20208">
        <v>99.1666666666666</v>
      </c>
      <c r="D20208">
        <v>0</v>
      </c>
      <c r="E20208">
        <v>0</v>
      </c>
      <c r="F20208">
        <f t="shared" si="1575"/>
        <v>0</v>
      </c>
      <c r="G20208">
        <f t="shared" si="1576"/>
        <v>-3.3614329245460477E-2</v>
      </c>
      <c r="I20208">
        <f t="shared" si="1577"/>
        <v>0</v>
      </c>
      <c r="J20208">
        <f t="shared" si="1578"/>
        <v>3.7981608134796733E-5</v>
      </c>
      <c r="L20208">
        <f t="shared" si="1579"/>
        <v>0</v>
      </c>
    </row>
    <row r="20209" spans="1:12" hidden="1">
      <c r="A20209" s="1">
        <v>43211.958333333336</v>
      </c>
      <c r="B20209">
        <v>81</v>
      </c>
      <c r="C20209">
        <v>96</v>
      </c>
      <c r="D20209">
        <v>0</v>
      </c>
      <c r="E20209">
        <v>0</v>
      </c>
      <c r="F20209">
        <f t="shared" si="1575"/>
        <v>0</v>
      </c>
      <c r="G20209">
        <f t="shared" si="1576"/>
        <v>-3.3614329245460477E-2</v>
      </c>
      <c r="I20209">
        <f t="shared" si="1577"/>
        <v>0</v>
      </c>
      <c r="J20209">
        <f t="shared" si="1578"/>
        <v>3.7981608134796733E-5</v>
      </c>
      <c r="L20209">
        <f t="shared" si="1579"/>
        <v>0</v>
      </c>
    </row>
    <row r="20210" spans="1:12" hidden="1">
      <c r="A20210" s="1">
        <v>43212</v>
      </c>
      <c r="B20210">
        <v>68.8333333333333</v>
      </c>
      <c r="C20210">
        <v>78.1666666666666</v>
      </c>
      <c r="D20210">
        <v>0</v>
      </c>
      <c r="E20210">
        <v>0</v>
      </c>
      <c r="F20210">
        <f t="shared" si="1575"/>
        <v>0</v>
      </c>
      <c r="G20210">
        <f t="shared" si="1576"/>
        <v>-3.3614329245460477E-2</v>
      </c>
      <c r="I20210">
        <f t="shared" si="1577"/>
        <v>0</v>
      </c>
      <c r="J20210">
        <f t="shared" si="1578"/>
        <v>3.7981608134796733E-5</v>
      </c>
      <c r="L20210">
        <f t="shared" si="1579"/>
        <v>0</v>
      </c>
    </row>
    <row r="20211" spans="1:12" hidden="1">
      <c r="A20211" s="1">
        <v>43212.041666666664</v>
      </c>
      <c r="B20211">
        <v>61.75</v>
      </c>
      <c r="C20211">
        <v>73.5833333333333</v>
      </c>
      <c r="D20211">
        <v>0</v>
      </c>
      <c r="E20211">
        <v>0</v>
      </c>
      <c r="F20211">
        <f t="shared" si="1575"/>
        <v>0</v>
      </c>
      <c r="G20211">
        <f t="shared" si="1576"/>
        <v>-3.3614329245460477E-2</v>
      </c>
      <c r="I20211">
        <f t="shared" si="1577"/>
        <v>0</v>
      </c>
      <c r="J20211">
        <f t="shared" si="1578"/>
        <v>3.7981608134796733E-5</v>
      </c>
      <c r="L20211">
        <f t="shared" si="1579"/>
        <v>0</v>
      </c>
    </row>
    <row r="20212" spans="1:12" hidden="1">
      <c r="A20212" s="1">
        <v>43212.083333333336</v>
      </c>
      <c r="B20212">
        <v>55</v>
      </c>
      <c r="C20212">
        <v>60.0833333333333</v>
      </c>
      <c r="D20212">
        <v>0</v>
      </c>
      <c r="E20212">
        <v>0</v>
      </c>
      <c r="F20212">
        <f t="shared" si="1575"/>
        <v>0</v>
      </c>
      <c r="G20212">
        <f t="shared" si="1576"/>
        <v>-3.3614329245460477E-2</v>
      </c>
      <c r="I20212">
        <f t="shared" si="1577"/>
        <v>0</v>
      </c>
      <c r="J20212">
        <f t="shared" si="1578"/>
        <v>3.7981608134796733E-5</v>
      </c>
      <c r="L20212">
        <f t="shared" si="1579"/>
        <v>0</v>
      </c>
    </row>
    <row r="20213" spans="1:12" hidden="1">
      <c r="A20213" s="1">
        <v>43212.125</v>
      </c>
      <c r="B20213">
        <v>51.3333333333333</v>
      </c>
      <c r="C20213">
        <v>57.75</v>
      </c>
      <c r="D20213">
        <v>0</v>
      </c>
      <c r="E20213">
        <v>0</v>
      </c>
      <c r="F20213">
        <f t="shared" si="1575"/>
        <v>0</v>
      </c>
      <c r="G20213">
        <f t="shared" si="1576"/>
        <v>-3.3614329245460477E-2</v>
      </c>
      <c r="I20213">
        <f t="shared" si="1577"/>
        <v>0</v>
      </c>
      <c r="J20213">
        <f t="shared" si="1578"/>
        <v>3.7981608134796733E-5</v>
      </c>
      <c r="L20213">
        <f t="shared" si="1579"/>
        <v>0</v>
      </c>
    </row>
    <row r="20214" spans="1:12" hidden="1">
      <c r="A20214" s="1">
        <v>43212.166666666664</v>
      </c>
      <c r="B20214">
        <v>49.75</v>
      </c>
      <c r="C20214">
        <v>66.25</v>
      </c>
      <c r="D20214">
        <v>0</v>
      </c>
      <c r="E20214">
        <v>0</v>
      </c>
      <c r="F20214">
        <f t="shared" si="1575"/>
        <v>0</v>
      </c>
      <c r="G20214">
        <f t="shared" si="1576"/>
        <v>-3.3614329245460477E-2</v>
      </c>
      <c r="I20214">
        <f t="shared" si="1577"/>
        <v>0</v>
      </c>
      <c r="J20214">
        <f t="shared" si="1578"/>
        <v>3.7981608134796733E-5</v>
      </c>
      <c r="L20214">
        <f t="shared" si="1579"/>
        <v>0</v>
      </c>
    </row>
    <row r="20215" spans="1:12" hidden="1">
      <c r="A20215" s="1">
        <v>43212.208333333336</v>
      </c>
      <c r="B20215">
        <v>49.0833333333333</v>
      </c>
      <c r="C20215">
        <v>53.0833333333333</v>
      </c>
      <c r="D20215">
        <v>0</v>
      </c>
      <c r="E20215">
        <v>0</v>
      </c>
      <c r="F20215">
        <f t="shared" si="1575"/>
        <v>0</v>
      </c>
      <c r="G20215">
        <f t="shared" si="1576"/>
        <v>-3.3614329245460477E-2</v>
      </c>
      <c r="I20215">
        <f t="shared" si="1577"/>
        <v>0</v>
      </c>
      <c r="J20215">
        <f t="shared" si="1578"/>
        <v>3.7981608134796733E-5</v>
      </c>
      <c r="L20215">
        <f t="shared" si="1579"/>
        <v>0</v>
      </c>
    </row>
    <row r="20216" spans="1:12" hidden="1">
      <c r="A20216" s="1">
        <v>43212.25</v>
      </c>
      <c r="B20216">
        <v>47.9166666666666</v>
      </c>
      <c r="C20216">
        <v>82.6666666666666</v>
      </c>
      <c r="D20216">
        <v>0</v>
      </c>
      <c r="E20216">
        <v>0</v>
      </c>
      <c r="F20216">
        <f t="shared" si="1575"/>
        <v>0</v>
      </c>
      <c r="G20216">
        <f t="shared" si="1576"/>
        <v>-3.3614329245460477E-2</v>
      </c>
      <c r="I20216">
        <f t="shared" si="1577"/>
        <v>0</v>
      </c>
      <c r="J20216">
        <f t="shared" si="1578"/>
        <v>3.7981608134796733E-5</v>
      </c>
      <c r="L20216">
        <f t="shared" si="1579"/>
        <v>0</v>
      </c>
    </row>
    <row r="20217" spans="1:12" hidden="1">
      <c r="A20217" s="1">
        <v>43212.291666666664</v>
      </c>
      <c r="B20217">
        <v>54.5</v>
      </c>
      <c r="C20217">
        <v>133.5</v>
      </c>
      <c r="D20217">
        <v>0</v>
      </c>
      <c r="E20217">
        <v>0</v>
      </c>
      <c r="F20217">
        <f t="shared" si="1575"/>
        <v>0</v>
      </c>
      <c r="G20217">
        <f t="shared" si="1576"/>
        <v>-3.3614329245460477E-2</v>
      </c>
      <c r="I20217">
        <f t="shared" si="1577"/>
        <v>0</v>
      </c>
      <c r="J20217">
        <f t="shared" si="1578"/>
        <v>3.7981608134796733E-5</v>
      </c>
      <c r="L20217">
        <f t="shared" si="1579"/>
        <v>0</v>
      </c>
    </row>
    <row r="20218" spans="1:12" hidden="1">
      <c r="A20218" s="1">
        <v>43212.333333333336</v>
      </c>
      <c r="B20218">
        <v>77.1666666666666</v>
      </c>
      <c r="C20218">
        <v>173.333333333333</v>
      </c>
      <c r="D20218">
        <v>0</v>
      </c>
      <c r="E20218">
        <v>0</v>
      </c>
      <c r="F20218">
        <f t="shared" si="1575"/>
        <v>0</v>
      </c>
      <c r="G20218">
        <f t="shared" si="1576"/>
        <v>-3.3614329245460477E-2</v>
      </c>
      <c r="I20218">
        <f t="shared" si="1577"/>
        <v>0</v>
      </c>
      <c r="J20218">
        <f t="shared" si="1578"/>
        <v>3.7981608134796733E-5</v>
      </c>
      <c r="L20218">
        <f t="shared" si="1579"/>
        <v>0</v>
      </c>
    </row>
    <row r="20219" spans="1:12" hidden="1">
      <c r="A20219" s="1">
        <v>43212.375</v>
      </c>
      <c r="B20219">
        <v>106.416666666666</v>
      </c>
      <c r="C20219">
        <v>147.75</v>
      </c>
      <c r="D20219">
        <v>0</v>
      </c>
      <c r="E20219">
        <v>0</v>
      </c>
      <c r="F20219">
        <f t="shared" si="1575"/>
        <v>0</v>
      </c>
      <c r="G20219">
        <f t="shared" si="1576"/>
        <v>-3.3614329245460477E-2</v>
      </c>
      <c r="I20219">
        <f t="shared" si="1577"/>
        <v>0</v>
      </c>
      <c r="J20219">
        <f t="shared" si="1578"/>
        <v>3.7981608134796733E-5</v>
      </c>
      <c r="L20219">
        <f t="shared" si="1579"/>
        <v>0</v>
      </c>
    </row>
    <row r="20220" spans="1:12" hidden="1">
      <c r="A20220" s="1">
        <v>43212.416666666664</v>
      </c>
      <c r="B20220">
        <v>128.416666666666</v>
      </c>
      <c r="C20220">
        <v>135.75</v>
      </c>
      <c r="D20220">
        <v>0</v>
      </c>
      <c r="E20220">
        <v>0</v>
      </c>
      <c r="F20220">
        <f t="shared" si="1575"/>
        <v>0</v>
      </c>
      <c r="G20220">
        <f t="shared" si="1576"/>
        <v>-3.3614329245460477E-2</v>
      </c>
      <c r="I20220">
        <f t="shared" si="1577"/>
        <v>0</v>
      </c>
      <c r="J20220">
        <f t="shared" si="1578"/>
        <v>3.7981608134796733E-5</v>
      </c>
      <c r="L20220">
        <f t="shared" si="1579"/>
        <v>0</v>
      </c>
    </row>
    <row r="20221" spans="1:12" hidden="1">
      <c r="A20221" s="1">
        <v>43212.458333333336</v>
      </c>
      <c r="B20221">
        <v>128.25</v>
      </c>
      <c r="C20221">
        <v>138.083333333333</v>
      </c>
      <c r="D20221">
        <v>0</v>
      </c>
      <c r="E20221">
        <v>0</v>
      </c>
      <c r="F20221">
        <f t="shared" si="1575"/>
        <v>0</v>
      </c>
      <c r="G20221">
        <f t="shared" si="1576"/>
        <v>-3.3614329245460477E-2</v>
      </c>
      <c r="I20221">
        <f t="shared" si="1577"/>
        <v>0</v>
      </c>
      <c r="J20221">
        <f t="shared" si="1578"/>
        <v>3.7981608134796733E-5</v>
      </c>
      <c r="L20221">
        <f t="shared" si="1579"/>
        <v>0</v>
      </c>
    </row>
    <row r="20222" spans="1:12" hidden="1">
      <c r="A20222" s="1">
        <v>43212.5</v>
      </c>
      <c r="B20222">
        <v>120.166666666666</v>
      </c>
      <c r="C20222">
        <v>132.833333333333</v>
      </c>
      <c r="D20222">
        <v>0</v>
      </c>
      <c r="E20222">
        <v>0</v>
      </c>
      <c r="F20222">
        <f t="shared" si="1575"/>
        <v>0</v>
      </c>
      <c r="G20222">
        <f t="shared" si="1576"/>
        <v>-3.3614329245460477E-2</v>
      </c>
      <c r="I20222">
        <f t="shared" si="1577"/>
        <v>0</v>
      </c>
      <c r="J20222">
        <f t="shared" si="1578"/>
        <v>3.7981608134796733E-5</v>
      </c>
      <c r="L20222">
        <f t="shared" si="1579"/>
        <v>0</v>
      </c>
    </row>
    <row r="20223" spans="1:12" hidden="1">
      <c r="A20223" s="1">
        <v>43212.541666666664</v>
      </c>
      <c r="B20223">
        <v>116.166666666666</v>
      </c>
      <c r="C20223">
        <v>127.25</v>
      </c>
      <c r="D20223">
        <v>2.5000000000000001E-4</v>
      </c>
      <c r="E20223">
        <v>0</v>
      </c>
      <c r="F20223">
        <f t="shared" si="1575"/>
        <v>6.2499999999999997E-8</v>
      </c>
      <c r="G20223">
        <f t="shared" si="1576"/>
        <v>-3.3364329245460476E-2</v>
      </c>
      <c r="I20223">
        <f t="shared" si="1577"/>
        <v>2.1165205778412796E-9</v>
      </c>
      <c r="J20223">
        <f t="shared" si="1578"/>
        <v>3.8264088917452291E-5</v>
      </c>
      <c r="L20223">
        <f t="shared" si="1579"/>
        <v>-2.5000000000000001E-4</v>
      </c>
    </row>
    <row r="20224" spans="1:12" hidden="1">
      <c r="A20224" s="1">
        <v>43212.583333333336</v>
      </c>
      <c r="B20224">
        <v>109.5</v>
      </c>
      <c r="C20224">
        <v>139.5</v>
      </c>
      <c r="D20224">
        <v>0</v>
      </c>
      <c r="E20224">
        <v>0</v>
      </c>
      <c r="F20224">
        <f t="shared" si="1575"/>
        <v>0</v>
      </c>
      <c r="G20224">
        <f t="shared" si="1576"/>
        <v>-3.3614329245460477E-2</v>
      </c>
      <c r="I20224">
        <f t="shared" si="1577"/>
        <v>0</v>
      </c>
      <c r="J20224">
        <f t="shared" si="1578"/>
        <v>3.7981608134796733E-5</v>
      </c>
      <c r="L20224">
        <f t="shared" si="1579"/>
        <v>0</v>
      </c>
    </row>
    <row r="20225" spans="1:12" hidden="1">
      <c r="A20225" s="1">
        <v>43212.625</v>
      </c>
      <c r="B20225">
        <v>101.75</v>
      </c>
      <c r="C20225">
        <v>106.416666666666</v>
      </c>
      <c r="D20225">
        <v>4.1666666666666599E-4</v>
      </c>
      <c r="E20225">
        <v>0</v>
      </c>
      <c r="F20225">
        <f t="shared" si="1575"/>
        <v>1.7361111111111054E-7</v>
      </c>
      <c r="G20225">
        <f t="shared" si="1576"/>
        <v>-3.3197662578793807E-2</v>
      </c>
      <c r="I20225">
        <f t="shared" si="1577"/>
        <v>5.9081590125220546E-9</v>
      </c>
      <c r="J20225">
        <f t="shared" si="1578"/>
        <v>3.8452409439222663E-5</v>
      </c>
      <c r="L20225">
        <f t="shared" si="1579"/>
        <v>-4.1666666666666599E-4</v>
      </c>
    </row>
    <row r="20226" spans="1:12" hidden="1">
      <c r="A20226" s="1">
        <v>43212.666666666664</v>
      </c>
      <c r="B20226">
        <v>96.0833333333333</v>
      </c>
      <c r="C20226">
        <v>102.25</v>
      </c>
      <c r="D20226">
        <v>4.1666666666666599E-4</v>
      </c>
      <c r="E20226">
        <v>0</v>
      </c>
      <c r="F20226">
        <f t="shared" si="1575"/>
        <v>1.7361111111111054E-7</v>
      </c>
      <c r="G20226">
        <f t="shared" si="1576"/>
        <v>-3.3197662578793807E-2</v>
      </c>
      <c r="I20226">
        <f t="shared" si="1577"/>
        <v>5.9081590125220546E-9</v>
      </c>
      <c r="J20226">
        <f t="shared" si="1578"/>
        <v>3.8452409439222663E-5</v>
      </c>
      <c r="L20226">
        <f t="shared" si="1579"/>
        <v>-4.1666666666666599E-4</v>
      </c>
    </row>
    <row r="20227" spans="1:12" hidden="1">
      <c r="A20227" s="1">
        <v>43212.708333333336</v>
      </c>
      <c r="B20227">
        <v>97</v>
      </c>
      <c r="C20227">
        <v>101.916666666666</v>
      </c>
      <c r="D20227">
        <v>1.33333333333333E-3</v>
      </c>
      <c r="E20227">
        <v>0</v>
      </c>
      <c r="F20227">
        <f t="shared" ref="F20227:F20290" si="1580">(D20227-E20227)^2</f>
        <v>1.7777777777777691E-6</v>
      </c>
      <c r="G20227">
        <f t="shared" ref="G20227:G20290" si="1581">D20227-(AVERAGE($D$2:$D$26305))</f>
        <v>-3.2280995912127144E-2</v>
      </c>
      <c r="I20227">
        <f t="shared" ref="I20227:I20290" si="1582">(D20227+AVERAGE($D$2:$D$26305))*(E20227-D20227)^2</f>
        <v>6.2129177917855351E-8</v>
      </c>
      <c r="J20227">
        <f t="shared" ref="J20227:J20290" si="1583">(D20227+AVERAGE($D$2:$D$26305))*(E20227-AVERAGE($D$2:$D$26305))^2</f>
        <v>3.9488172308959688E-5</v>
      </c>
      <c r="L20227">
        <f t="shared" ref="L20227:L20290" si="1584">E20227-D20227</f>
        <v>-1.33333333333333E-3</v>
      </c>
    </row>
    <row r="20228" spans="1:12" hidden="1">
      <c r="A20228" s="1">
        <v>43212.75</v>
      </c>
      <c r="B20228">
        <v>100.583333333333</v>
      </c>
      <c r="C20228">
        <v>106.5</v>
      </c>
      <c r="D20228">
        <v>2.5000000000000001E-4</v>
      </c>
      <c r="E20228">
        <v>0</v>
      </c>
      <c r="F20228">
        <f t="shared" si="1580"/>
        <v>6.2499999999999997E-8</v>
      </c>
      <c r="G20228">
        <f t="shared" si="1581"/>
        <v>-3.3364329245460476E-2</v>
      </c>
      <c r="I20228">
        <f t="shared" si="1582"/>
        <v>2.1165205778412796E-9</v>
      </c>
      <c r="J20228">
        <f t="shared" si="1583"/>
        <v>3.8264088917452291E-5</v>
      </c>
      <c r="L20228">
        <f t="shared" si="1584"/>
        <v>-2.5000000000000001E-4</v>
      </c>
    </row>
    <row r="20229" spans="1:12" hidden="1">
      <c r="A20229" s="1">
        <v>43212.791666666664</v>
      </c>
      <c r="B20229">
        <v>109.666666666666</v>
      </c>
      <c r="C20229">
        <v>120.75</v>
      </c>
      <c r="D20229">
        <v>0</v>
      </c>
      <c r="E20229">
        <v>0</v>
      </c>
      <c r="F20229">
        <f t="shared" si="1580"/>
        <v>0</v>
      </c>
      <c r="G20229">
        <f t="shared" si="1581"/>
        <v>-3.3614329245460477E-2</v>
      </c>
      <c r="I20229">
        <f t="shared" si="1582"/>
        <v>0</v>
      </c>
      <c r="J20229">
        <f t="shared" si="1583"/>
        <v>3.7981608134796733E-5</v>
      </c>
      <c r="L20229">
        <f t="shared" si="1584"/>
        <v>0</v>
      </c>
    </row>
    <row r="20230" spans="1:12" hidden="1">
      <c r="A20230" s="1">
        <v>43212.833333333336</v>
      </c>
      <c r="B20230">
        <v>113.916666666666</v>
      </c>
      <c r="C20230">
        <v>124.583333333333</v>
      </c>
      <c r="D20230">
        <v>0</v>
      </c>
      <c r="E20230">
        <v>0</v>
      </c>
      <c r="F20230">
        <f t="shared" si="1580"/>
        <v>0</v>
      </c>
      <c r="G20230">
        <f t="shared" si="1581"/>
        <v>-3.3614329245460477E-2</v>
      </c>
      <c r="I20230">
        <f t="shared" si="1582"/>
        <v>0</v>
      </c>
      <c r="J20230">
        <f t="shared" si="1583"/>
        <v>3.7981608134796733E-5</v>
      </c>
      <c r="L20230">
        <f t="shared" si="1584"/>
        <v>0</v>
      </c>
    </row>
    <row r="20231" spans="1:12" hidden="1">
      <c r="A20231" s="1">
        <v>43212.875</v>
      </c>
      <c r="B20231">
        <v>112.416666666666</v>
      </c>
      <c r="C20231">
        <v>110.833333333333</v>
      </c>
      <c r="D20231">
        <v>3.8333333333333301E-3</v>
      </c>
      <c r="E20231">
        <v>0</v>
      </c>
      <c r="F20231">
        <f t="shared" si="1580"/>
        <v>1.469444444444442E-5</v>
      </c>
      <c r="G20231">
        <f t="shared" si="1581"/>
        <v>-2.9780995912127146E-2</v>
      </c>
      <c r="I20231">
        <f t="shared" si="1582"/>
        <v>5.5027259733838581E-7</v>
      </c>
      <c r="J20231">
        <f t="shared" si="1583"/>
        <v>4.2312980135515234E-5</v>
      </c>
      <c r="L20231">
        <f t="shared" si="1584"/>
        <v>-3.8333333333333301E-3</v>
      </c>
    </row>
    <row r="20232" spans="1:12" hidden="1">
      <c r="A20232" s="1">
        <v>43212.916666666664</v>
      </c>
      <c r="B20232">
        <v>103.416666666666</v>
      </c>
      <c r="C20232">
        <v>99.1666666666666</v>
      </c>
      <c r="D20232">
        <v>4.4166666666666599E-3</v>
      </c>
      <c r="E20232">
        <v>0</v>
      </c>
      <c r="F20232">
        <f t="shared" si="1580"/>
        <v>1.9506944444444386E-5</v>
      </c>
      <c r="G20232">
        <f t="shared" si="1581"/>
        <v>-2.9197662578793818E-2</v>
      </c>
      <c r="I20232">
        <f t="shared" si="1582"/>
        <v>7.4186852442475558E-7</v>
      </c>
      <c r="J20232">
        <f t="shared" si="1583"/>
        <v>4.2972101961711529E-5</v>
      </c>
      <c r="L20232">
        <f t="shared" si="1584"/>
        <v>-4.4166666666666599E-3</v>
      </c>
    </row>
    <row r="20233" spans="1:12" hidden="1">
      <c r="A20233" s="1">
        <v>43212.958333333336</v>
      </c>
      <c r="B20233">
        <v>91.0833333333333</v>
      </c>
      <c r="C20233">
        <v>96</v>
      </c>
      <c r="D20233">
        <v>2.1666666666666601E-3</v>
      </c>
      <c r="E20233">
        <v>0</v>
      </c>
      <c r="F20233">
        <f t="shared" si="1580"/>
        <v>4.6944444444444155E-6</v>
      </c>
      <c r="G20233">
        <f t="shared" si="1581"/>
        <v>-3.144766257879382E-2</v>
      </c>
      <c r="I20233">
        <f t="shared" si="1582"/>
        <v>1.6797189747637357E-7</v>
      </c>
      <c r="J20233">
        <f t="shared" si="1583"/>
        <v>4.0429774917811528E-5</v>
      </c>
      <c r="L20233">
        <f t="shared" si="1584"/>
        <v>-2.1666666666666601E-3</v>
      </c>
    </row>
    <row r="20234" spans="1:12" hidden="1">
      <c r="A20234" s="1">
        <v>43213</v>
      </c>
      <c r="B20234">
        <v>85.4166666666666</v>
      </c>
      <c r="C20234">
        <v>78.1666666666666</v>
      </c>
      <c r="D20234">
        <v>8.7500000000000008E-3</v>
      </c>
      <c r="E20234">
        <v>0</v>
      </c>
      <c r="F20234">
        <f t="shared" si="1580"/>
        <v>7.6562500000000011E-5</v>
      </c>
      <c r="G20234">
        <f t="shared" si="1581"/>
        <v>-2.4864329245460476E-2</v>
      </c>
      <c r="I20234">
        <f t="shared" si="1582"/>
        <v>3.2435189578555681E-6</v>
      </c>
      <c r="J20234">
        <f t="shared" si="1583"/>
        <v>4.7868435527741153E-5</v>
      </c>
      <c r="L20234">
        <f t="shared" si="1584"/>
        <v>-8.7500000000000008E-3</v>
      </c>
    </row>
    <row r="20235" spans="1:12" hidden="1">
      <c r="A20235" s="1">
        <v>43213.041666666664</v>
      </c>
      <c r="B20235">
        <v>57.5833333333333</v>
      </c>
      <c r="C20235">
        <v>73.5833333333333</v>
      </c>
      <c r="D20235">
        <v>0</v>
      </c>
      <c r="E20235">
        <v>0</v>
      </c>
      <c r="F20235">
        <f t="shared" si="1580"/>
        <v>0</v>
      </c>
      <c r="G20235">
        <f t="shared" si="1581"/>
        <v>-3.3614329245460477E-2</v>
      </c>
      <c r="I20235">
        <f t="shared" si="1582"/>
        <v>0</v>
      </c>
      <c r="J20235">
        <f t="shared" si="1583"/>
        <v>3.7981608134796733E-5</v>
      </c>
      <c r="L20235">
        <f t="shared" si="1584"/>
        <v>0</v>
      </c>
    </row>
    <row r="20236" spans="1:12" hidden="1">
      <c r="A20236" s="1">
        <v>43213.083333333336</v>
      </c>
      <c r="B20236">
        <v>50.9166666666666</v>
      </c>
      <c r="C20236">
        <v>60.0833333333333</v>
      </c>
      <c r="D20236">
        <v>0</v>
      </c>
      <c r="E20236">
        <v>0</v>
      </c>
      <c r="F20236">
        <f t="shared" si="1580"/>
        <v>0</v>
      </c>
      <c r="G20236">
        <f t="shared" si="1581"/>
        <v>-3.3614329245460477E-2</v>
      </c>
      <c r="I20236">
        <f t="shared" si="1582"/>
        <v>0</v>
      </c>
      <c r="J20236">
        <f t="shared" si="1583"/>
        <v>3.7981608134796733E-5</v>
      </c>
      <c r="L20236">
        <f t="shared" si="1584"/>
        <v>0</v>
      </c>
    </row>
    <row r="20237" spans="1:12" hidden="1">
      <c r="A20237" s="1">
        <v>43213.125</v>
      </c>
      <c r="B20237">
        <v>49.5</v>
      </c>
      <c r="C20237">
        <v>57.75</v>
      </c>
      <c r="D20237">
        <v>0</v>
      </c>
      <c r="E20237">
        <v>0</v>
      </c>
      <c r="F20237">
        <f t="shared" si="1580"/>
        <v>0</v>
      </c>
      <c r="G20237">
        <f t="shared" si="1581"/>
        <v>-3.3614329245460477E-2</v>
      </c>
      <c r="I20237">
        <f t="shared" si="1582"/>
        <v>0</v>
      </c>
      <c r="J20237">
        <f t="shared" si="1583"/>
        <v>3.7981608134796733E-5</v>
      </c>
      <c r="L20237">
        <f t="shared" si="1584"/>
        <v>0</v>
      </c>
    </row>
    <row r="20238" spans="1:12" hidden="1">
      <c r="A20238" s="1">
        <v>43213.166666666664</v>
      </c>
      <c r="B20238">
        <v>48.4166666666666</v>
      </c>
      <c r="C20238">
        <v>66.25</v>
      </c>
      <c r="D20238">
        <v>0</v>
      </c>
      <c r="E20238">
        <v>0</v>
      </c>
      <c r="F20238">
        <f t="shared" si="1580"/>
        <v>0</v>
      </c>
      <c r="G20238">
        <f t="shared" si="1581"/>
        <v>-3.3614329245460477E-2</v>
      </c>
      <c r="I20238">
        <f t="shared" si="1582"/>
        <v>0</v>
      </c>
      <c r="J20238">
        <f t="shared" si="1583"/>
        <v>3.7981608134796733E-5</v>
      </c>
      <c r="L20238">
        <f t="shared" si="1584"/>
        <v>0</v>
      </c>
    </row>
    <row r="20239" spans="1:12" hidden="1">
      <c r="A20239" s="1">
        <v>43213.208333333336</v>
      </c>
      <c r="B20239">
        <v>48</v>
      </c>
      <c r="C20239">
        <v>53.0833333333333</v>
      </c>
      <c r="D20239">
        <v>0</v>
      </c>
      <c r="E20239">
        <v>0</v>
      </c>
      <c r="F20239">
        <f t="shared" si="1580"/>
        <v>0</v>
      </c>
      <c r="G20239">
        <f t="shared" si="1581"/>
        <v>-3.3614329245460477E-2</v>
      </c>
      <c r="I20239">
        <f t="shared" si="1582"/>
        <v>0</v>
      </c>
      <c r="J20239">
        <f t="shared" si="1583"/>
        <v>3.7981608134796733E-5</v>
      </c>
      <c r="L20239">
        <f t="shared" si="1584"/>
        <v>0</v>
      </c>
    </row>
    <row r="20240" spans="1:12" hidden="1">
      <c r="A20240" s="1">
        <v>43213.25</v>
      </c>
      <c r="B20240">
        <v>52.5</v>
      </c>
      <c r="C20240">
        <v>82.6666666666666</v>
      </c>
      <c r="D20240">
        <v>0</v>
      </c>
      <c r="E20240">
        <v>0</v>
      </c>
      <c r="F20240">
        <f t="shared" si="1580"/>
        <v>0</v>
      </c>
      <c r="G20240">
        <f t="shared" si="1581"/>
        <v>-3.3614329245460477E-2</v>
      </c>
      <c r="I20240">
        <f t="shared" si="1582"/>
        <v>0</v>
      </c>
      <c r="J20240">
        <f t="shared" si="1583"/>
        <v>3.7981608134796733E-5</v>
      </c>
      <c r="L20240">
        <f t="shared" si="1584"/>
        <v>0</v>
      </c>
    </row>
    <row r="20241" spans="1:12" hidden="1">
      <c r="A20241" s="1">
        <v>43213.291666666664</v>
      </c>
      <c r="B20241">
        <v>104.833333333333</v>
      </c>
      <c r="C20241">
        <v>133.5</v>
      </c>
      <c r="D20241">
        <v>0</v>
      </c>
      <c r="E20241">
        <v>0</v>
      </c>
      <c r="F20241">
        <f t="shared" si="1580"/>
        <v>0</v>
      </c>
      <c r="G20241">
        <f t="shared" si="1581"/>
        <v>-3.3614329245460477E-2</v>
      </c>
      <c r="I20241">
        <f t="shared" si="1582"/>
        <v>0</v>
      </c>
      <c r="J20241">
        <f t="shared" si="1583"/>
        <v>3.7981608134796733E-5</v>
      </c>
      <c r="L20241">
        <f t="shared" si="1584"/>
        <v>0</v>
      </c>
    </row>
    <row r="20242" spans="1:12" hidden="1">
      <c r="A20242" s="1">
        <v>43213.333333333336</v>
      </c>
      <c r="B20242">
        <v>145.75</v>
      </c>
      <c r="C20242">
        <v>173.333333333333</v>
      </c>
      <c r="D20242">
        <v>0</v>
      </c>
      <c r="E20242">
        <v>0</v>
      </c>
      <c r="F20242">
        <f t="shared" si="1580"/>
        <v>0</v>
      </c>
      <c r="G20242">
        <f t="shared" si="1581"/>
        <v>-3.3614329245460477E-2</v>
      </c>
      <c r="I20242">
        <f t="shared" si="1582"/>
        <v>0</v>
      </c>
      <c r="J20242">
        <f t="shared" si="1583"/>
        <v>3.7981608134796733E-5</v>
      </c>
      <c r="L20242">
        <f t="shared" si="1584"/>
        <v>0</v>
      </c>
    </row>
    <row r="20243" spans="1:12" hidden="1">
      <c r="A20243" s="1">
        <v>43213.375</v>
      </c>
      <c r="B20243">
        <v>126.75</v>
      </c>
      <c r="C20243">
        <v>147.75</v>
      </c>
      <c r="D20243">
        <v>0</v>
      </c>
      <c r="E20243">
        <v>0</v>
      </c>
      <c r="F20243">
        <f t="shared" si="1580"/>
        <v>0</v>
      </c>
      <c r="G20243">
        <f t="shared" si="1581"/>
        <v>-3.3614329245460477E-2</v>
      </c>
      <c r="I20243">
        <f t="shared" si="1582"/>
        <v>0</v>
      </c>
      <c r="J20243">
        <f t="shared" si="1583"/>
        <v>3.7981608134796733E-5</v>
      </c>
      <c r="L20243">
        <f t="shared" si="1584"/>
        <v>0</v>
      </c>
    </row>
    <row r="20244" spans="1:12" hidden="1">
      <c r="A20244" s="1">
        <v>43213.416666666664</v>
      </c>
      <c r="B20244">
        <v>115.666666666666</v>
      </c>
      <c r="C20244">
        <v>135.75</v>
      </c>
      <c r="D20244">
        <v>0</v>
      </c>
      <c r="E20244">
        <v>0</v>
      </c>
      <c r="F20244">
        <f t="shared" si="1580"/>
        <v>0</v>
      </c>
      <c r="G20244">
        <f t="shared" si="1581"/>
        <v>-3.3614329245460477E-2</v>
      </c>
      <c r="I20244">
        <f t="shared" si="1582"/>
        <v>0</v>
      </c>
      <c r="J20244">
        <f t="shared" si="1583"/>
        <v>3.7981608134796733E-5</v>
      </c>
      <c r="L20244">
        <f t="shared" si="1584"/>
        <v>0</v>
      </c>
    </row>
    <row r="20245" spans="1:12" hidden="1">
      <c r="A20245" s="1">
        <v>43213.458333333336</v>
      </c>
      <c r="B20245">
        <v>111.083333333333</v>
      </c>
      <c r="C20245">
        <v>138.083333333333</v>
      </c>
      <c r="D20245">
        <v>0</v>
      </c>
      <c r="E20245">
        <v>0</v>
      </c>
      <c r="F20245">
        <f t="shared" si="1580"/>
        <v>0</v>
      </c>
      <c r="G20245">
        <f t="shared" si="1581"/>
        <v>-3.3614329245460477E-2</v>
      </c>
      <c r="I20245">
        <f t="shared" si="1582"/>
        <v>0</v>
      </c>
      <c r="J20245">
        <f t="shared" si="1583"/>
        <v>3.7981608134796733E-5</v>
      </c>
      <c r="L20245">
        <f t="shared" si="1584"/>
        <v>0</v>
      </c>
    </row>
    <row r="20246" spans="1:12" hidden="1">
      <c r="A20246" s="1">
        <v>43213.5</v>
      </c>
      <c r="B20246">
        <v>105.583333333333</v>
      </c>
      <c r="C20246">
        <v>132.833333333333</v>
      </c>
      <c r="D20246">
        <v>0</v>
      </c>
      <c r="E20246">
        <v>0</v>
      </c>
      <c r="F20246">
        <f t="shared" si="1580"/>
        <v>0</v>
      </c>
      <c r="G20246">
        <f t="shared" si="1581"/>
        <v>-3.3614329245460477E-2</v>
      </c>
      <c r="I20246">
        <f t="shared" si="1582"/>
        <v>0</v>
      </c>
      <c r="J20246">
        <f t="shared" si="1583"/>
        <v>3.7981608134796733E-5</v>
      </c>
      <c r="L20246">
        <f t="shared" si="1584"/>
        <v>0</v>
      </c>
    </row>
    <row r="20247" spans="1:12" hidden="1">
      <c r="A20247" s="1">
        <v>43213.541666666664</v>
      </c>
      <c r="B20247">
        <v>97.3333333333333</v>
      </c>
      <c r="C20247">
        <v>127.25</v>
      </c>
      <c r="D20247">
        <v>0</v>
      </c>
      <c r="E20247">
        <v>0</v>
      </c>
      <c r="F20247">
        <f t="shared" si="1580"/>
        <v>0</v>
      </c>
      <c r="G20247">
        <f t="shared" si="1581"/>
        <v>-3.3614329245460477E-2</v>
      </c>
      <c r="I20247">
        <f t="shared" si="1582"/>
        <v>0</v>
      </c>
      <c r="J20247">
        <f t="shared" si="1583"/>
        <v>3.7981608134796733E-5</v>
      </c>
      <c r="L20247">
        <f t="shared" si="1584"/>
        <v>0</v>
      </c>
    </row>
    <row r="20248" spans="1:12" hidden="1">
      <c r="A20248" s="1">
        <v>43213.583333333336</v>
      </c>
      <c r="B20248">
        <v>100.25</v>
      </c>
      <c r="C20248">
        <v>139.5</v>
      </c>
      <c r="D20248">
        <v>0</v>
      </c>
      <c r="E20248">
        <v>0</v>
      </c>
      <c r="F20248">
        <f t="shared" si="1580"/>
        <v>0</v>
      </c>
      <c r="G20248">
        <f t="shared" si="1581"/>
        <v>-3.3614329245460477E-2</v>
      </c>
      <c r="I20248">
        <f t="shared" si="1582"/>
        <v>0</v>
      </c>
      <c r="J20248">
        <f t="shared" si="1583"/>
        <v>3.7981608134796733E-5</v>
      </c>
      <c r="L20248">
        <f t="shared" si="1584"/>
        <v>0</v>
      </c>
    </row>
    <row r="20249" spans="1:12" hidden="1">
      <c r="A20249" s="1">
        <v>43213.625</v>
      </c>
      <c r="B20249">
        <v>94.8333333333333</v>
      </c>
      <c r="C20249">
        <v>106.416666666666</v>
      </c>
      <c r="D20249">
        <v>0</v>
      </c>
      <c r="E20249">
        <v>0</v>
      </c>
      <c r="F20249">
        <f t="shared" si="1580"/>
        <v>0</v>
      </c>
      <c r="G20249">
        <f t="shared" si="1581"/>
        <v>-3.3614329245460477E-2</v>
      </c>
      <c r="I20249">
        <f t="shared" si="1582"/>
        <v>0</v>
      </c>
      <c r="J20249">
        <f t="shared" si="1583"/>
        <v>3.7981608134796733E-5</v>
      </c>
      <c r="L20249">
        <f t="shared" si="1584"/>
        <v>0</v>
      </c>
    </row>
    <row r="20250" spans="1:12" hidden="1">
      <c r="A20250" s="1">
        <v>43213.666666666664</v>
      </c>
      <c r="B20250">
        <v>86.4166666666666</v>
      </c>
      <c r="C20250">
        <v>102.25</v>
      </c>
      <c r="D20250">
        <v>0</v>
      </c>
      <c r="E20250">
        <v>0</v>
      </c>
      <c r="F20250">
        <f t="shared" si="1580"/>
        <v>0</v>
      </c>
      <c r="G20250">
        <f t="shared" si="1581"/>
        <v>-3.3614329245460477E-2</v>
      </c>
      <c r="I20250">
        <f t="shared" si="1582"/>
        <v>0</v>
      </c>
      <c r="J20250">
        <f t="shared" si="1583"/>
        <v>3.7981608134796733E-5</v>
      </c>
      <c r="L20250">
        <f t="shared" si="1584"/>
        <v>0</v>
      </c>
    </row>
    <row r="20251" spans="1:12" hidden="1">
      <c r="A20251" s="1">
        <v>43213.708333333336</v>
      </c>
      <c r="B20251">
        <v>84.4166666666666</v>
      </c>
      <c r="C20251">
        <v>101.916666666666</v>
      </c>
      <c r="D20251">
        <v>0</v>
      </c>
      <c r="E20251">
        <v>0</v>
      </c>
      <c r="F20251">
        <f t="shared" si="1580"/>
        <v>0</v>
      </c>
      <c r="G20251">
        <f t="shared" si="1581"/>
        <v>-3.3614329245460477E-2</v>
      </c>
      <c r="I20251">
        <f t="shared" si="1582"/>
        <v>0</v>
      </c>
      <c r="J20251">
        <f t="shared" si="1583"/>
        <v>3.7981608134796733E-5</v>
      </c>
      <c r="L20251">
        <f t="shared" si="1584"/>
        <v>0</v>
      </c>
    </row>
    <row r="20252" spans="1:12" hidden="1">
      <c r="A20252" s="1">
        <v>43213.75</v>
      </c>
      <c r="B20252">
        <v>92.5833333333333</v>
      </c>
      <c r="C20252">
        <v>106.5</v>
      </c>
      <c r="D20252">
        <v>0</v>
      </c>
      <c r="E20252">
        <v>0</v>
      </c>
      <c r="F20252">
        <f t="shared" si="1580"/>
        <v>0</v>
      </c>
      <c r="G20252">
        <f t="shared" si="1581"/>
        <v>-3.3614329245460477E-2</v>
      </c>
      <c r="I20252">
        <f t="shared" si="1582"/>
        <v>0</v>
      </c>
      <c r="J20252">
        <f t="shared" si="1583"/>
        <v>3.7981608134796733E-5</v>
      </c>
      <c r="L20252">
        <f t="shared" si="1584"/>
        <v>0</v>
      </c>
    </row>
    <row r="20253" spans="1:12" hidden="1">
      <c r="A20253" s="1">
        <v>43213.791666666664</v>
      </c>
      <c r="B20253">
        <v>97.25</v>
      </c>
      <c r="C20253">
        <v>120.75</v>
      </c>
      <c r="D20253">
        <v>0</v>
      </c>
      <c r="E20253">
        <v>0</v>
      </c>
      <c r="F20253">
        <f t="shared" si="1580"/>
        <v>0</v>
      </c>
      <c r="G20253">
        <f t="shared" si="1581"/>
        <v>-3.3614329245460477E-2</v>
      </c>
      <c r="I20253">
        <f t="shared" si="1582"/>
        <v>0</v>
      </c>
      <c r="J20253">
        <f t="shared" si="1583"/>
        <v>3.7981608134796733E-5</v>
      </c>
      <c r="L20253">
        <f t="shared" si="1584"/>
        <v>0</v>
      </c>
    </row>
    <row r="20254" spans="1:12" hidden="1">
      <c r="A20254" s="1">
        <v>43213.833333333336</v>
      </c>
      <c r="B20254">
        <v>106.083333333333</v>
      </c>
      <c r="C20254">
        <v>124.583333333333</v>
      </c>
      <c r="D20254">
        <v>0</v>
      </c>
      <c r="E20254">
        <v>0</v>
      </c>
      <c r="F20254">
        <f t="shared" si="1580"/>
        <v>0</v>
      </c>
      <c r="G20254">
        <f t="shared" si="1581"/>
        <v>-3.3614329245460477E-2</v>
      </c>
      <c r="I20254">
        <f t="shared" si="1582"/>
        <v>0</v>
      </c>
      <c r="J20254">
        <f t="shared" si="1583"/>
        <v>3.7981608134796733E-5</v>
      </c>
      <c r="L20254">
        <f t="shared" si="1584"/>
        <v>0</v>
      </c>
    </row>
    <row r="20255" spans="1:12" hidden="1">
      <c r="A20255" s="1">
        <v>43213.875</v>
      </c>
      <c r="B20255">
        <v>100.833333333333</v>
      </c>
      <c r="C20255">
        <v>110.833333333333</v>
      </c>
      <c r="D20255">
        <v>0</v>
      </c>
      <c r="E20255">
        <v>0</v>
      </c>
      <c r="F20255">
        <f t="shared" si="1580"/>
        <v>0</v>
      </c>
      <c r="G20255">
        <f t="shared" si="1581"/>
        <v>-3.3614329245460477E-2</v>
      </c>
      <c r="I20255">
        <f t="shared" si="1582"/>
        <v>0</v>
      </c>
      <c r="J20255">
        <f t="shared" si="1583"/>
        <v>3.7981608134796733E-5</v>
      </c>
      <c r="L20255">
        <f t="shared" si="1584"/>
        <v>0</v>
      </c>
    </row>
    <row r="20256" spans="1:12" hidden="1">
      <c r="A20256" s="1">
        <v>43213.916666666664</v>
      </c>
      <c r="B20256">
        <v>96.0833333333333</v>
      </c>
      <c r="C20256">
        <v>99.1666666666666</v>
      </c>
      <c r="D20256">
        <v>7.5000000000000002E-4</v>
      </c>
      <c r="E20256">
        <v>0</v>
      </c>
      <c r="F20256">
        <f t="shared" si="1580"/>
        <v>5.6250000000000001E-7</v>
      </c>
      <c r="G20256">
        <f t="shared" si="1581"/>
        <v>-3.2864329245460476E-2</v>
      </c>
      <c r="I20256">
        <f t="shared" si="1582"/>
        <v>1.932993520057152E-8</v>
      </c>
      <c r="J20256">
        <f t="shared" si="1583"/>
        <v>3.88290504827634E-5</v>
      </c>
      <c r="L20256">
        <f t="shared" si="1584"/>
        <v>-7.5000000000000002E-4</v>
      </c>
    </row>
    <row r="20257" spans="1:12" hidden="1">
      <c r="A20257" s="1">
        <v>43213.958333333336</v>
      </c>
      <c r="B20257">
        <v>86.75</v>
      </c>
      <c r="C20257">
        <v>96</v>
      </c>
      <c r="D20257">
        <v>5.0000000000000001E-4</v>
      </c>
      <c r="E20257">
        <v>0</v>
      </c>
      <c r="F20257">
        <f t="shared" si="1580"/>
        <v>2.4999999999999999E-7</v>
      </c>
      <c r="G20257">
        <f t="shared" si="1581"/>
        <v>-3.3114329245460476E-2</v>
      </c>
      <c r="I20257">
        <f t="shared" si="1582"/>
        <v>8.5285823113651182E-9</v>
      </c>
      <c r="J20257">
        <f t="shared" si="1583"/>
        <v>3.8546569700107842E-5</v>
      </c>
      <c r="L20257">
        <f t="shared" si="1584"/>
        <v>-5.0000000000000001E-4</v>
      </c>
    </row>
    <row r="20258" spans="1:12" hidden="1">
      <c r="A20258" s="1">
        <v>43214</v>
      </c>
      <c r="B20258">
        <v>70.0833333333333</v>
      </c>
      <c r="C20258">
        <v>78.1666666666666</v>
      </c>
      <c r="D20258">
        <v>0</v>
      </c>
      <c r="E20258">
        <v>0</v>
      </c>
      <c r="F20258">
        <f t="shared" si="1580"/>
        <v>0</v>
      </c>
      <c r="G20258">
        <f t="shared" si="1581"/>
        <v>-3.3614329245460477E-2</v>
      </c>
      <c r="I20258">
        <f t="shared" si="1582"/>
        <v>0</v>
      </c>
      <c r="J20258">
        <f t="shared" si="1583"/>
        <v>3.7981608134796733E-5</v>
      </c>
      <c r="L20258">
        <f t="shared" si="1584"/>
        <v>0</v>
      </c>
    </row>
    <row r="20259" spans="1:12" hidden="1">
      <c r="A20259" s="1">
        <v>43214.041666666664</v>
      </c>
      <c r="B20259">
        <v>56.0833333333333</v>
      </c>
      <c r="C20259">
        <v>73.5833333333333</v>
      </c>
      <c r="D20259">
        <v>0</v>
      </c>
      <c r="E20259">
        <v>0</v>
      </c>
      <c r="F20259">
        <f t="shared" si="1580"/>
        <v>0</v>
      </c>
      <c r="G20259">
        <f t="shared" si="1581"/>
        <v>-3.3614329245460477E-2</v>
      </c>
      <c r="I20259">
        <f t="shared" si="1582"/>
        <v>0</v>
      </c>
      <c r="J20259">
        <f t="shared" si="1583"/>
        <v>3.7981608134796733E-5</v>
      </c>
      <c r="L20259">
        <f t="shared" si="1584"/>
        <v>0</v>
      </c>
    </row>
    <row r="20260" spans="1:12" hidden="1">
      <c r="A20260" s="1">
        <v>43214.083333333336</v>
      </c>
      <c r="B20260">
        <v>48.4166666666666</v>
      </c>
      <c r="C20260">
        <v>60.0833333333333</v>
      </c>
      <c r="D20260">
        <v>0</v>
      </c>
      <c r="E20260">
        <v>0</v>
      </c>
      <c r="F20260">
        <f t="shared" si="1580"/>
        <v>0</v>
      </c>
      <c r="G20260">
        <f t="shared" si="1581"/>
        <v>-3.3614329245460477E-2</v>
      </c>
      <c r="I20260">
        <f t="shared" si="1582"/>
        <v>0</v>
      </c>
      <c r="J20260">
        <f t="shared" si="1583"/>
        <v>3.7981608134796733E-5</v>
      </c>
      <c r="L20260">
        <f t="shared" si="1584"/>
        <v>0</v>
      </c>
    </row>
    <row r="20261" spans="1:12" hidden="1">
      <c r="A20261" s="1">
        <v>43214.125</v>
      </c>
      <c r="B20261">
        <v>46.3333333333333</v>
      </c>
      <c r="C20261">
        <v>57.75</v>
      </c>
      <c r="D20261">
        <v>0</v>
      </c>
      <c r="E20261">
        <v>0</v>
      </c>
      <c r="F20261">
        <f t="shared" si="1580"/>
        <v>0</v>
      </c>
      <c r="G20261">
        <f t="shared" si="1581"/>
        <v>-3.3614329245460477E-2</v>
      </c>
      <c r="I20261">
        <f t="shared" si="1582"/>
        <v>0</v>
      </c>
      <c r="J20261">
        <f t="shared" si="1583"/>
        <v>3.7981608134796733E-5</v>
      </c>
      <c r="L20261">
        <f t="shared" si="1584"/>
        <v>0</v>
      </c>
    </row>
    <row r="20262" spans="1:12" hidden="1">
      <c r="A20262" s="1">
        <v>43214.166666666664</v>
      </c>
      <c r="B20262">
        <v>45.25</v>
      </c>
      <c r="C20262">
        <v>66.25</v>
      </c>
      <c r="D20262">
        <v>0</v>
      </c>
      <c r="E20262">
        <v>0</v>
      </c>
      <c r="F20262">
        <f t="shared" si="1580"/>
        <v>0</v>
      </c>
      <c r="G20262">
        <f t="shared" si="1581"/>
        <v>-3.3614329245460477E-2</v>
      </c>
      <c r="I20262">
        <f t="shared" si="1582"/>
        <v>0</v>
      </c>
      <c r="J20262">
        <f t="shared" si="1583"/>
        <v>3.7981608134796733E-5</v>
      </c>
      <c r="L20262">
        <f t="shared" si="1584"/>
        <v>0</v>
      </c>
    </row>
    <row r="20263" spans="1:12" hidden="1">
      <c r="A20263" s="1">
        <v>43214.208333333336</v>
      </c>
      <c r="B20263">
        <v>43.1666666666666</v>
      </c>
      <c r="C20263">
        <v>53.0833333333333</v>
      </c>
      <c r="D20263">
        <v>0</v>
      </c>
      <c r="E20263">
        <v>0</v>
      </c>
      <c r="F20263">
        <f t="shared" si="1580"/>
        <v>0</v>
      </c>
      <c r="G20263">
        <f t="shared" si="1581"/>
        <v>-3.3614329245460477E-2</v>
      </c>
      <c r="I20263">
        <f t="shared" si="1582"/>
        <v>0</v>
      </c>
      <c r="J20263">
        <f t="shared" si="1583"/>
        <v>3.7981608134796733E-5</v>
      </c>
      <c r="L20263">
        <f t="shared" si="1584"/>
        <v>0</v>
      </c>
    </row>
    <row r="20264" spans="1:12" hidden="1">
      <c r="A20264" s="1">
        <v>43214.25</v>
      </c>
      <c r="B20264">
        <v>65.1666666666666</v>
      </c>
      <c r="C20264">
        <v>82.6666666666666</v>
      </c>
      <c r="D20264">
        <v>0</v>
      </c>
      <c r="E20264">
        <v>0</v>
      </c>
      <c r="F20264">
        <f t="shared" si="1580"/>
        <v>0</v>
      </c>
      <c r="G20264">
        <f t="shared" si="1581"/>
        <v>-3.3614329245460477E-2</v>
      </c>
      <c r="I20264">
        <f t="shared" si="1582"/>
        <v>0</v>
      </c>
      <c r="J20264">
        <f t="shared" si="1583"/>
        <v>3.7981608134796733E-5</v>
      </c>
      <c r="L20264">
        <f t="shared" si="1584"/>
        <v>0</v>
      </c>
    </row>
    <row r="20265" spans="1:12" hidden="1">
      <c r="A20265" s="1">
        <v>43214.291666666664</v>
      </c>
      <c r="B20265">
        <v>115.333333333333</v>
      </c>
      <c r="C20265">
        <v>133.5</v>
      </c>
      <c r="D20265">
        <v>0</v>
      </c>
      <c r="E20265">
        <v>0</v>
      </c>
      <c r="F20265">
        <f t="shared" si="1580"/>
        <v>0</v>
      </c>
      <c r="G20265">
        <f t="shared" si="1581"/>
        <v>-3.3614329245460477E-2</v>
      </c>
      <c r="I20265">
        <f t="shared" si="1582"/>
        <v>0</v>
      </c>
      <c r="J20265">
        <f t="shared" si="1583"/>
        <v>3.7981608134796733E-5</v>
      </c>
      <c r="L20265">
        <f t="shared" si="1584"/>
        <v>0</v>
      </c>
    </row>
    <row r="20266" spans="1:12" hidden="1">
      <c r="A20266" s="1">
        <v>43214.333333333336</v>
      </c>
      <c r="B20266">
        <v>143.916666666666</v>
      </c>
      <c r="C20266">
        <v>173.333333333333</v>
      </c>
      <c r="D20266">
        <v>0</v>
      </c>
      <c r="E20266">
        <v>0</v>
      </c>
      <c r="F20266">
        <f t="shared" si="1580"/>
        <v>0</v>
      </c>
      <c r="G20266">
        <f t="shared" si="1581"/>
        <v>-3.3614329245460477E-2</v>
      </c>
      <c r="I20266">
        <f t="shared" si="1582"/>
        <v>0</v>
      </c>
      <c r="J20266">
        <f t="shared" si="1583"/>
        <v>3.7981608134796733E-5</v>
      </c>
      <c r="L20266">
        <f t="shared" si="1584"/>
        <v>0</v>
      </c>
    </row>
    <row r="20267" spans="1:12" hidden="1">
      <c r="A20267" s="1">
        <v>43214.375</v>
      </c>
      <c r="B20267">
        <v>122.083333333333</v>
      </c>
      <c r="C20267">
        <v>147.75</v>
      </c>
      <c r="D20267">
        <v>0</v>
      </c>
      <c r="E20267">
        <v>0</v>
      </c>
      <c r="F20267">
        <f t="shared" si="1580"/>
        <v>0</v>
      </c>
      <c r="G20267">
        <f t="shared" si="1581"/>
        <v>-3.3614329245460477E-2</v>
      </c>
      <c r="I20267">
        <f t="shared" si="1582"/>
        <v>0</v>
      </c>
      <c r="J20267">
        <f t="shared" si="1583"/>
        <v>3.7981608134796733E-5</v>
      </c>
      <c r="L20267">
        <f t="shared" si="1584"/>
        <v>0</v>
      </c>
    </row>
    <row r="20268" spans="1:12" hidden="1">
      <c r="A20268" s="1">
        <v>43214.416666666664</v>
      </c>
      <c r="B20268">
        <v>115.5</v>
      </c>
      <c r="C20268">
        <v>135.75</v>
      </c>
      <c r="D20268">
        <v>0</v>
      </c>
      <c r="E20268">
        <v>0</v>
      </c>
      <c r="F20268">
        <f t="shared" si="1580"/>
        <v>0</v>
      </c>
      <c r="G20268">
        <f t="shared" si="1581"/>
        <v>-3.3614329245460477E-2</v>
      </c>
      <c r="I20268">
        <f t="shared" si="1582"/>
        <v>0</v>
      </c>
      <c r="J20268">
        <f t="shared" si="1583"/>
        <v>3.7981608134796733E-5</v>
      </c>
      <c r="L20268">
        <f t="shared" si="1584"/>
        <v>0</v>
      </c>
    </row>
    <row r="20269" spans="1:12" hidden="1">
      <c r="A20269" s="1">
        <v>43214.458333333336</v>
      </c>
      <c r="B20269">
        <v>115.75</v>
      </c>
      <c r="C20269">
        <v>138.083333333333</v>
      </c>
      <c r="D20269">
        <v>0</v>
      </c>
      <c r="E20269">
        <v>0</v>
      </c>
      <c r="F20269">
        <f t="shared" si="1580"/>
        <v>0</v>
      </c>
      <c r="G20269">
        <f t="shared" si="1581"/>
        <v>-3.3614329245460477E-2</v>
      </c>
      <c r="I20269">
        <f t="shared" si="1582"/>
        <v>0</v>
      </c>
      <c r="J20269">
        <f t="shared" si="1583"/>
        <v>3.7981608134796733E-5</v>
      </c>
      <c r="L20269">
        <f t="shared" si="1584"/>
        <v>0</v>
      </c>
    </row>
    <row r="20270" spans="1:12" hidden="1">
      <c r="A20270" s="1">
        <v>43214.5</v>
      </c>
      <c r="B20270">
        <v>108.083333333333</v>
      </c>
      <c r="C20270">
        <v>132.833333333333</v>
      </c>
      <c r="D20270">
        <v>0</v>
      </c>
      <c r="E20270">
        <v>0</v>
      </c>
      <c r="F20270">
        <f t="shared" si="1580"/>
        <v>0</v>
      </c>
      <c r="G20270">
        <f t="shared" si="1581"/>
        <v>-3.3614329245460477E-2</v>
      </c>
      <c r="I20270">
        <f t="shared" si="1582"/>
        <v>0</v>
      </c>
      <c r="J20270">
        <f t="shared" si="1583"/>
        <v>3.7981608134796733E-5</v>
      </c>
      <c r="L20270">
        <f t="shared" si="1584"/>
        <v>0</v>
      </c>
    </row>
    <row r="20271" spans="1:12" hidden="1">
      <c r="A20271" s="1">
        <v>43214.541666666664</v>
      </c>
      <c r="B20271">
        <v>98.8333333333333</v>
      </c>
      <c r="C20271">
        <v>127.25</v>
      </c>
      <c r="D20271">
        <v>0</v>
      </c>
      <c r="E20271">
        <v>0</v>
      </c>
      <c r="F20271">
        <f t="shared" si="1580"/>
        <v>0</v>
      </c>
      <c r="G20271">
        <f t="shared" si="1581"/>
        <v>-3.3614329245460477E-2</v>
      </c>
      <c r="I20271">
        <f t="shared" si="1582"/>
        <v>0</v>
      </c>
      <c r="J20271">
        <f t="shared" si="1583"/>
        <v>3.7981608134796733E-5</v>
      </c>
      <c r="L20271">
        <f t="shared" si="1584"/>
        <v>0</v>
      </c>
    </row>
    <row r="20272" spans="1:12" hidden="1">
      <c r="A20272" s="1">
        <v>43214.583333333336</v>
      </c>
      <c r="B20272">
        <v>98</v>
      </c>
      <c r="C20272">
        <v>139.5</v>
      </c>
      <c r="D20272">
        <v>0</v>
      </c>
      <c r="E20272">
        <v>0</v>
      </c>
      <c r="F20272">
        <f t="shared" si="1580"/>
        <v>0</v>
      </c>
      <c r="G20272">
        <f t="shared" si="1581"/>
        <v>-3.3614329245460477E-2</v>
      </c>
      <c r="I20272">
        <f t="shared" si="1582"/>
        <v>0</v>
      </c>
      <c r="J20272">
        <f t="shared" si="1583"/>
        <v>3.7981608134796733E-5</v>
      </c>
      <c r="L20272">
        <f t="shared" si="1584"/>
        <v>0</v>
      </c>
    </row>
    <row r="20273" spans="1:12" hidden="1">
      <c r="A20273" s="1">
        <v>43214.625</v>
      </c>
      <c r="B20273">
        <v>99.1666666666666</v>
      </c>
      <c r="C20273">
        <v>106.416666666666</v>
      </c>
      <c r="D20273">
        <v>3.33333333333333E-4</v>
      </c>
      <c r="E20273">
        <v>0</v>
      </c>
      <c r="F20273">
        <f t="shared" si="1580"/>
        <v>1.1111111111111088E-7</v>
      </c>
      <c r="G20273">
        <f t="shared" si="1581"/>
        <v>-3.3280995912127145E-2</v>
      </c>
      <c r="I20273">
        <f t="shared" si="1582"/>
        <v>3.77196250875486E-9</v>
      </c>
      <c r="J20273">
        <f t="shared" si="1583"/>
        <v>3.835824917833747E-5</v>
      </c>
      <c r="L20273">
        <f t="shared" si="1584"/>
        <v>-3.33333333333333E-4</v>
      </c>
    </row>
    <row r="20274" spans="1:12" hidden="1">
      <c r="A20274" s="1">
        <v>43214.666666666664</v>
      </c>
      <c r="B20274">
        <v>92.5</v>
      </c>
      <c r="C20274">
        <v>102.25</v>
      </c>
      <c r="D20274">
        <v>0</v>
      </c>
      <c r="E20274">
        <v>0</v>
      </c>
      <c r="F20274">
        <f t="shared" si="1580"/>
        <v>0</v>
      </c>
      <c r="G20274">
        <f t="shared" si="1581"/>
        <v>-3.3614329245460477E-2</v>
      </c>
      <c r="I20274">
        <f t="shared" si="1582"/>
        <v>0</v>
      </c>
      <c r="J20274">
        <f t="shared" si="1583"/>
        <v>3.7981608134796733E-5</v>
      </c>
      <c r="L20274">
        <f t="shared" si="1584"/>
        <v>0</v>
      </c>
    </row>
    <row r="20275" spans="1:12" hidden="1">
      <c r="A20275" s="1">
        <v>43214.708333333336</v>
      </c>
      <c r="B20275">
        <v>89.4166666666666</v>
      </c>
      <c r="C20275">
        <v>101.916666666666</v>
      </c>
      <c r="D20275">
        <v>0</v>
      </c>
      <c r="E20275">
        <v>0</v>
      </c>
      <c r="F20275">
        <f t="shared" si="1580"/>
        <v>0</v>
      </c>
      <c r="G20275">
        <f t="shared" si="1581"/>
        <v>-3.3614329245460477E-2</v>
      </c>
      <c r="I20275">
        <f t="shared" si="1582"/>
        <v>0</v>
      </c>
      <c r="J20275">
        <f t="shared" si="1583"/>
        <v>3.7981608134796733E-5</v>
      </c>
      <c r="L20275">
        <f t="shared" si="1584"/>
        <v>0</v>
      </c>
    </row>
    <row r="20276" spans="1:12" hidden="1">
      <c r="A20276" s="1">
        <v>43214.75</v>
      </c>
      <c r="B20276">
        <v>93.8333333333333</v>
      </c>
      <c r="C20276">
        <v>106.5</v>
      </c>
      <c r="D20276">
        <v>0</v>
      </c>
      <c r="E20276">
        <v>0</v>
      </c>
      <c r="F20276">
        <f t="shared" si="1580"/>
        <v>0</v>
      </c>
      <c r="G20276">
        <f t="shared" si="1581"/>
        <v>-3.3614329245460477E-2</v>
      </c>
      <c r="I20276">
        <f t="shared" si="1582"/>
        <v>0</v>
      </c>
      <c r="J20276">
        <f t="shared" si="1583"/>
        <v>3.7981608134796733E-5</v>
      </c>
      <c r="L20276">
        <f t="shared" si="1584"/>
        <v>0</v>
      </c>
    </row>
    <row r="20277" spans="1:12" hidden="1">
      <c r="A20277" s="1">
        <v>43214.791666666664</v>
      </c>
      <c r="B20277">
        <v>106.666666666666</v>
      </c>
      <c r="C20277">
        <v>120.75</v>
      </c>
      <c r="D20277">
        <v>0</v>
      </c>
      <c r="E20277">
        <v>0</v>
      </c>
      <c r="F20277">
        <f t="shared" si="1580"/>
        <v>0</v>
      </c>
      <c r="G20277">
        <f t="shared" si="1581"/>
        <v>-3.3614329245460477E-2</v>
      </c>
      <c r="I20277">
        <f t="shared" si="1582"/>
        <v>0</v>
      </c>
      <c r="J20277">
        <f t="shared" si="1583"/>
        <v>3.7981608134796733E-5</v>
      </c>
      <c r="L20277">
        <f t="shared" si="1584"/>
        <v>0</v>
      </c>
    </row>
    <row r="20278" spans="1:12" hidden="1">
      <c r="A20278" s="1">
        <v>43214.833333333336</v>
      </c>
      <c r="B20278">
        <v>108.5</v>
      </c>
      <c r="C20278">
        <v>124.583333333333</v>
      </c>
      <c r="D20278">
        <v>0</v>
      </c>
      <c r="E20278">
        <v>0</v>
      </c>
      <c r="F20278">
        <f t="shared" si="1580"/>
        <v>0</v>
      </c>
      <c r="G20278">
        <f t="shared" si="1581"/>
        <v>-3.3614329245460477E-2</v>
      </c>
      <c r="I20278">
        <f t="shared" si="1582"/>
        <v>0</v>
      </c>
      <c r="J20278">
        <f t="shared" si="1583"/>
        <v>3.7981608134796733E-5</v>
      </c>
      <c r="L20278">
        <f t="shared" si="1584"/>
        <v>0</v>
      </c>
    </row>
    <row r="20279" spans="1:12" hidden="1">
      <c r="A20279" s="1">
        <v>43214.875</v>
      </c>
      <c r="B20279">
        <v>106.5</v>
      </c>
      <c r="C20279">
        <v>110.833333333333</v>
      </c>
      <c r="D20279" s="2">
        <v>8.3333333333333303E-5</v>
      </c>
      <c r="E20279">
        <v>0</v>
      </c>
      <c r="F20279">
        <f t="shared" si="1580"/>
        <v>6.9444444444444394E-9</v>
      </c>
      <c r="G20279">
        <f t="shared" si="1581"/>
        <v>-3.3530995912127146E-2</v>
      </c>
      <c r="I20279">
        <f t="shared" si="1582"/>
        <v>2.3401154568606795E-10</v>
      </c>
      <c r="J20279">
        <f t="shared" si="1583"/>
        <v>3.8075768395681912E-5</v>
      </c>
      <c r="L20279">
        <f t="shared" si="1584"/>
        <v>-8.3333333333333303E-5</v>
      </c>
    </row>
    <row r="20280" spans="1:12" hidden="1">
      <c r="A20280" s="1">
        <v>43214.916666666664</v>
      </c>
      <c r="B20280">
        <v>94.5</v>
      </c>
      <c r="C20280">
        <v>99.1666666666666</v>
      </c>
      <c r="D20280">
        <v>0</v>
      </c>
      <c r="E20280">
        <v>0</v>
      </c>
      <c r="F20280">
        <f t="shared" si="1580"/>
        <v>0</v>
      </c>
      <c r="G20280">
        <f t="shared" si="1581"/>
        <v>-3.3614329245460477E-2</v>
      </c>
      <c r="I20280">
        <f t="shared" si="1582"/>
        <v>0</v>
      </c>
      <c r="J20280">
        <f t="shared" si="1583"/>
        <v>3.7981608134796733E-5</v>
      </c>
      <c r="L20280">
        <f t="shared" si="1584"/>
        <v>0</v>
      </c>
    </row>
    <row r="20281" spans="1:12" hidden="1">
      <c r="A20281" s="1">
        <v>43214.958333333336</v>
      </c>
      <c r="B20281">
        <v>88.5</v>
      </c>
      <c r="C20281">
        <v>96</v>
      </c>
      <c r="D20281">
        <v>9.16666666666666E-4</v>
      </c>
      <c r="E20281">
        <v>0</v>
      </c>
      <c r="F20281">
        <f t="shared" si="1580"/>
        <v>8.4027777777777656E-7</v>
      </c>
      <c r="G20281">
        <f t="shared" si="1581"/>
        <v>-3.2697662578793814E-2</v>
      </c>
      <c r="I20281">
        <f t="shared" si="1582"/>
        <v>2.9015628509495678E-8</v>
      </c>
      <c r="J20281">
        <f t="shared" si="1583"/>
        <v>3.9017371004533765E-5</v>
      </c>
      <c r="L20281">
        <f t="shared" si="1584"/>
        <v>-9.16666666666666E-4</v>
      </c>
    </row>
    <row r="20282" spans="1:12" hidden="1">
      <c r="A20282" s="1">
        <v>43215</v>
      </c>
      <c r="B20282">
        <v>74</v>
      </c>
      <c r="C20282">
        <v>78.1666666666666</v>
      </c>
      <c r="D20282" s="2">
        <v>8.3333333333333303E-5</v>
      </c>
      <c r="E20282">
        <v>0</v>
      </c>
      <c r="F20282">
        <f t="shared" si="1580"/>
        <v>6.9444444444444394E-9</v>
      </c>
      <c r="G20282">
        <f t="shared" si="1581"/>
        <v>-3.3530995912127146E-2</v>
      </c>
      <c r="I20282">
        <f t="shared" si="1582"/>
        <v>2.3401154568606795E-10</v>
      </c>
      <c r="J20282">
        <f t="shared" si="1583"/>
        <v>3.8075768395681912E-5</v>
      </c>
      <c r="L20282">
        <f t="shared" si="1584"/>
        <v>-8.3333333333333303E-5</v>
      </c>
    </row>
    <row r="20283" spans="1:12" hidden="1">
      <c r="A20283" s="1">
        <v>43215.041666666664</v>
      </c>
      <c r="B20283">
        <v>57.3333333333333</v>
      </c>
      <c r="C20283">
        <v>73.5833333333333</v>
      </c>
      <c r="D20283">
        <v>0</v>
      </c>
      <c r="E20283">
        <v>0</v>
      </c>
      <c r="F20283">
        <f t="shared" si="1580"/>
        <v>0</v>
      </c>
      <c r="G20283">
        <f t="shared" si="1581"/>
        <v>-3.3614329245460477E-2</v>
      </c>
      <c r="I20283">
        <f t="shared" si="1582"/>
        <v>0</v>
      </c>
      <c r="J20283">
        <f t="shared" si="1583"/>
        <v>3.7981608134796733E-5</v>
      </c>
      <c r="L20283">
        <f t="shared" si="1584"/>
        <v>0</v>
      </c>
    </row>
    <row r="20284" spans="1:12" hidden="1">
      <c r="A20284" s="1">
        <v>43215.083333333336</v>
      </c>
      <c r="B20284">
        <v>51.75</v>
      </c>
      <c r="C20284">
        <v>60.0833333333333</v>
      </c>
      <c r="D20284">
        <v>0</v>
      </c>
      <c r="E20284">
        <v>0</v>
      </c>
      <c r="F20284">
        <f t="shared" si="1580"/>
        <v>0</v>
      </c>
      <c r="G20284">
        <f t="shared" si="1581"/>
        <v>-3.3614329245460477E-2</v>
      </c>
      <c r="I20284">
        <f t="shared" si="1582"/>
        <v>0</v>
      </c>
      <c r="J20284">
        <f t="shared" si="1583"/>
        <v>3.7981608134796733E-5</v>
      </c>
      <c r="L20284">
        <f t="shared" si="1584"/>
        <v>0</v>
      </c>
    </row>
    <row r="20285" spans="1:12" hidden="1">
      <c r="A20285" s="1">
        <v>43215.125</v>
      </c>
      <c r="B20285">
        <v>49.9166666666666</v>
      </c>
      <c r="C20285">
        <v>57.75</v>
      </c>
      <c r="D20285">
        <v>0</v>
      </c>
      <c r="E20285">
        <v>0</v>
      </c>
      <c r="F20285">
        <f t="shared" si="1580"/>
        <v>0</v>
      </c>
      <c r="G20285">
        <f t="shared" si="1581"/>
        <v>-3.3614329245460477E-2</v>
      </c>
      <c r="I20285">
        <f t="shared" si="1582"/>
        <v>0</v>
      </c>
      <c r="J20285">
        <f t="shared" si="1583"/>
        <v>3.7981608134796733E-5</v>
      </c>
      <c r="L20285">
        <f t="shared" si="1584"/>
        <v>0</v>
      </c>
    </row>
    <row r="20286" spans="1:12" hidden="1">
      <c r="A20286" s="1">
        <v>43215.166666666664</v>
      </c>
      <c r="B20286">
        <v>49.1666666666666</v>
      </c>
      <c r="C20286">
        <v>66.25</v>
      </c>
      <c r="D20286">
        <v>0</v>
      </c>
      <c r="E20286">
        <v>0</v>
      </c>
      <c r="F20286">
        <f t="shared" si="1580"/>
        <v>0</v>
      </c>
      <c r="G20286">
        <f t="shared" si="1581"/>
        <v>-3.3614329245460477E-2</v>
      </c>
      <c r="I20286">
        <f t="shared" si="1582"/>
        <v>0</v>
      </c>
      <c r="J20286">
        <f t="shared" si="1583"/>
        <v>3.7981608134796733E-5</v>
      </c>
      <c r="L20286">
        <f t="shared" si="1584"/>
        <v>0</v>
      </c>
    </row>
    <row r="20287" spans="1:12" hidden="1">
      <c r="A20287" s="1">
        <v>43215.208333333336</v>
      </c>
      <c r="B20287">
        <v>47.25</v>
      </c>
      <c r="C20287">
        <v>53.0833333333333</v>
      </c>
      <c r="D20287">
        <v>0</v>
      </c>
      <c r="E20287">
        <v>0</v>
      </c>
      <c r="F20287">
        <f t="shared" si="1580"/>
        <v>0</v>
      </c>
      <c r="G20287">
        <f t="shared" si="1581"/>
        <v>-3.3614329245460477E-2</v>
      </c>
      <c r="I20287">
        <f t="shared" si="1582"/>
        <v>0</v>
      </c>
      <c r="J20287">
        <f t="shared" si="1583"/>
        <v>3.7981608134796733E-5</v>
      </c>
      <c r="L20287">
        <f t="shared" si="1584"/>
        <v>0</v>
      </c>
    </row>
    <row r="20288" spans="1:12" hidden="1">
      <c r="A20288" s="1">
        <v>43215.25</v>
      </c>
      <c r="B20288">
        <v>62.8333333333333</v>
      </c>
      <c r="C20288">
        <v>82.6666666666666</v>
      </c>
      <c r="D20288">
        <v>1.6666666666666601E-4</v>
      </c>
      <c r="E20288">
        <v>2.3802521583333298E-2</v>
      </c>
      <c r="F20288">
        <f t="shared" si="1580"/>
        <v>5.5865363764171427E-4</v>
      </c>
      <c r="G20288">
        <f t="shared" si="1581"/>
        <v>-3.3447662578793808E-2</v>
      </c>
      <c r="I20288">
        <f t="shared" si="1582"/>
        <v>1.8871876249469708E-5</v>
      </c>
      <c r="J20288">
        <f t="shared" si="1583"/>
        <v>3.2521494990636141E-6</v>
      </c>
      <c r="L20288">
        <f t="shared" si="1584"/>
        <v>2.3635854916666633E-2</v>
      </c>
    </row>
    <row r="20289" spans="1:12" hidden="1">
      <c r="A20289" s="1">
        <v>43215.291666666664</v>
      </c>
      <c r="B20289">
        <v>137.083333333333</v>
      </c>
      <c r="C20289">
        <v>133.5</v>
      </c>
      <c r="D20289">
        <v>1.98333333333333E-2</v>
      </c>
      <c r="E20289">
        <v>0.13793437216666601</v>
      </c>
      <c r="F20289">
        <f t="shared" si="1580"/>
        <v>1.3947855373512362E-2</v>
      </c>
      <c r="G20289">
        <f t="shared" si="1581"/>
        <v>-1.3780995912127177E-2</v>
      </c>
      <c r="I20289">
        <f t="shared" si="1582"/>
        <v>7.4548026770130435E-4</v>
      </c>
      <c r="J20289">
        <f t="shared" si="1583"/>
        <v>5.8165334654233585E-4</v>
      </c>
      <c r="L20289">
        <f t="shared" si="1584"/>
        <v>0.11810103883333271</v>
      </c>
    </row>
    <row r="20290" spans="1:12" hidden="1">
      <c r="A20290" s="1">
        <v>43215.333333333336</v>
      </c>
      <c r="B20290">
        <v>160.5</v>
      </c>
      <c r="C20290">
        <v>173.333333333333</v>
      </c>
      <c r="D20290">
        <v>1.41666666666666E-3</v>
      </c>
      <c r="E20290">
        <v>0</v>
      </c>
      <c r="F20290">
        <f t="shared" si="1580"/>
        <v>2.0069444444444256E-6</v>
      </c>
      <c r="G20290">
        <f t="shared" si="1581"/>
        <v>-3.2197662578793813E-2</v>
      </c>
      <c r="I20290">
        <f t="shared" si="1582"/>
        <v>7.0305262629198947E-8</v>
      </c>
      <c r="J20290">
        <f t="shared" si="1583"/>
        <v>3.9582332569844874E-5</v>
      </c>
      <c r="L20290">
        <f t="shared" si="1584"/>
        <v>-1.41666666666666E-3</v>
      </c>
    </row>
    <row r="20291" spans="1:12" hidden="1">
      <c r="A20291" s="1">
        <v>43215.375</v>
      </c>
      <c r="B20291">
        <v>131.75</v>
      </c>
      <c r="C20291">
        <v>147.75</v>
      </c>
      <c r="D20291">
        <v>0</v>
      </c>
      <c r="E20291">
        <v>0</v>
      </c>
      <c r="F20291">
        <f t="shared" ref="F20291:F20354" si="1585">(D20291-E20291)^2</f>
        <v>0</v>
      </c>
      <c r="G20291">
        <f t="shared" ref="G20291:G20354" si="1586">D20291-(AVERAGE($D$2:$D$26305))</f>
        <v>-3.3614329245460477E-2</v>
      </c>
      <c r="I20291">
        <f t="shared" ref="I20291:I20354" si="1587">(D20291+AVERAGE($D$2:$D$26305))*(E20291-D20291)^2</f>
        <v>0</v>
      </c>
      <c r="J20291">
        <f t="shared" ref="J20291:J20354" si="1588">(D20291+AVERAGE($D$2:$D$26305))*(E20291-AVERAGE($D$2:$D$26305))^2</f>
        <v>3.7981608134796733E-5</v>
      </c>
      <c r="L20291">
        <f t="shared" ref="L20291:L20354" si="1589">E20291-D20291</f>
        <v>0</v>
      </c>
    </row>
    <row r="20292" spans="1:12" hidden="1">
      <c r="A20292" s="1">
        <v>43215.416666666664</v>
      </c>
      <c r="B20292">
        <v>116.25</v>
      </c>
      <c r="C20292">
        <v>135.75</v>
      </c>
      <c r="D20292">
        <v>0</v>
      </c>
      <c r="E20292">
        <v>0</v>
      </c>
      <c r="F20292">
        <f t="shared" si="1585"/>
        <v>0</v>
      </c>
      <c r="G20292">
        <f t="shared" si="1586"/>
        <v>-3.3614329245460477E-2</v>
      </c>
      <c r="I20292">
        <f t="shared" si="1587"/>
        <v>0</v>
      </c>
      <c r="J20292">
        <f t="shared" si="1588"/>
        <v>3.7981608134796733E-5</v>
      </c>
      <c r="L20292">
        <f t="shared" si="1589"/>
        <v>0</v>
      </c>
    </row>
    <row r="20293" spans="1:12" hidden="1">
      <c r="A20293" s="1">
        <v>43215.458333333336</v>
      </c>
      <c r="B20293">
        <v>113.916666666666</v>
      </c>
      <c r="C20293">
        <v>138.083333333333</v>
      </c>
      <c r="D20293">
        <v>0</v>
      </c>
      <c r="E20293">
        <v>0</v>
      </c>
      <c r="F20293">
        <f t="shared" si="1585"/>
        <v>0</v>
      </c>
      <c r="G20293">
        <f t="shared" si="1586"/>
        <v>-3.3614329245460477E-2</v>
      </c>
      <c r="I20293">
        <f t="shared" si="1587"/>
        <v>0</v>
      </c>
      <c r="J20293">
        <f t="shared" si="1588"/>
        <v>3.7981608134796733E-5</v>
      </c>
      <c r="L20293">
        <f t="shared" si="1589"/>
        <v>0</v>
      </c>
    </row>
    <row r="20294" spans="1:12" hidden="1">
      <c r="A20294" s="1">
        <v>43215.5</v>
      </c>
      <c r="B20294">
        <v>109.083333333333</v>
      </c>
      <c r="C20294">
        <v>132.833333333333</v>
      </c>
      <c r="D20294">
        <v>0</v>
      </c>
      <c r="E20294">
        <v>0</v>
      </c>
      <c r="F20294">
        <f t="shared" si="1585"/>
        <v>0</v>
      </c>
      <c r="G20294">
        <f t="shared" si="1586"/>
        <v>-3.3614329245460477E-2</v>
      </c>
      <c r="I20294">
        <f t="shared" si="1587"/>
        <v>0</v>
      </c>
      <c r="J20294">
        <f t="shared" si="1588"/>
        <v>3.7981608134796733E-5</v>
      </c>
      <c r="L20294">
        <f t="shared" si="1589"/>
        <v>0</v>
      </c>
    </row>
    <row r="20295" spans="1:12" hidden="1">
      <c r="A20295" s="1">
        <v>43215.541666666664</v>
      </c>
      <c r="B20295">
        <v>103.583333333333</v>
      </c>
      <c r="C20295">
        <v>127.25</v>
      </c>
      <c r="D20295">
        <v>0</v>
      </c>
      <c r="E20295">
        <v>0</v>
      </c>
      <c r="F20295">
        <f t="shared" si="1585"/>
        <v>0</v>
      </c>
      <c r="G20295">
        <f t="shared" si="1586"/>
        <v>-3.3614329245460477E-2</v>
      </c>
      <c r="I20295">
        <f t="shared" si="1587"/>
        <v>0</v>
      </c>
      <c r="J20295">
        <f t="shared" si="1588"/>
        <v>3.7981608134796733E-5</v>
      </c>
      <c r="L20295">
        <f t="shared" si="1589"/>
        <v>0</v>
      </c>
    </row>
    <row r="20296" spans="1:12" hidden="1">
      <c r="A20296" s="1">
        <v>43215.583333333336</v>
      </c>
      <c r="B20296">
        <v>104.916666666666</v>
      </c>
      <c r="C20296">
        <v>139.5</v>
      </c>
      <c r="D20296">
        <v>0</v>
      </c>
      <c r="E20296">
        <v>0</v>
      </c>
      <c r="F20296">
        <f t="shared" si="1585"/>
        <v>0</v>
      </c>
      <c r="G20296">
        <f t="shared" si="1586"/>
        <v>-3.3614329245460477E-2</v>
      </c>
      <c r="I20296">
        <f t="shared" si="1587"/>
        <v>0</v>
      </c>
      <c r="J20296">
        <f t="shared" si="1588"/>
        <v>3.7981608134796733E-5</v>
      </c>
      <c r="L20296">
        <f t="shared" si="1589"/>
        <v>0</v>
      </c>
    </row>
    <row r="20297" spans="1:12" hidden="1">
      <c r="A20297" s="1">
        <v>43215.625</v>
      </c>
      <c r="B20297">
        <v>98.75</v>
      </c>
      <c r="C20297">
        <v>106.416666666666</v>
      </c>
      <c r="D20297">
        <v>1.6666666666666601E-4</v>
      </c>
      <c r="E20297">
        <v>0</v>
      </c>
      <c r="F20297">
        <f t="shared" si="1585"/>
        <v>2.7777777777777559E-8</v>
      </c>
      <c r="G20297">
        <f t="shared" si="1586"/>
        <v>-3.3447662578793808E-2</v>
      </c>
      <c r="I20297">
        <f t="shared" si="1587"/>
        <v>9.3836099755907993E-10</v>
      </c>
      <c r="J20297">
        <f t="shared" si="1588"/>
        <v>3.8169928656567105E-5</v>
      </c>
      <c r="L20297">
        <f t="shared" si="1589"/>
        <v>-1.6666666666666601E-4</v>
      </c>
    </row>
    <row r="20298" spans="1:12" hidden="1">
      <c r="A20298" s="1">
        <v>43215.666666666664</v>
      </c>
      <c r="B20298">
        <v>93.4166666666666</v>
      </c>
      <c r="C20298">
        <v>102.25</v>
      </c>
      <c r="D20298">
        <v>0</v>
      </c>
      <c r="E20298">
        <v>0</v>
      </c>
      <c r="F20298">
        <f t="shared" si="1585"/>
        <v>0</v>
      </c>
      <c r="G20298">
        <f t="shared" si="1586"/>
        <v>-3.3614329245460477E-2</v>
      </c>
      <c r="I20298">
        <f t="shared" si="1587"/>
        <v>0</v>
      </c>
      <c r="J20298">
        <f t="shared" si="1588"/>
        <v>3.7981608134796733E-5</v>
      </c>
      <c r="L20298">
        <f t="shared" si="1589"/>
        <v>0</v>
      </c>
    </row>
    <row r="20299" spans="1:12" hidden="1">
      <c r="A20299" s="1">
        <v>43215.708333333336</v>
      </c>
      <c r="B20299">
        <v>89.8333333333333</v>
      </c>
      <c r="C20299">
        <v>101.916666666666</v>
      </c>
      <c r="D20299">
        <v>0</v>
      </c>
      <c r="E20299">
        <v>0</v>
      </c>
      <c r="F20299">
        <f t="shared" si="1585"/>
        <v>0</v>
      </c>
      <c r="G20299">
        <f t="shared" si="1586"/>
        <v>-3.3614329245460477E-2</v>
      </c>
      <c r="I20299">
        <f t="shared" si="1587"/>
        <v>0</v>
      </c>
      <c r="J20299">
        <f t="shared" si="1588"/>
        <v>3.7981608134796733E-5</v>
      </c>
      <c r="L20299">
        <f t="shared" si="1589"/>
        <v>0</v>
      </c>
    </row>
    <row r="20300" spans="1:12" hidden="1">
      <c r="A20300" s="1">
        <v>43215.75</v>
      </c>
      <c r="B20300">
        <v>97.6666666666666</v>
      </c>
      <c r="C20300">
        <v>106.5</v>
      </c>
      <c r="D20300">
        <v>0</v>
      </c>
      <c r="E20300">
        <v>0</v>
      </c>
      <c r="F20300">
        <f t="shared" si="1585"/>
        <v>0</v>
      </c>
      <c r="G20300">
        <f t="shared" si="1586"/>
        <v>-3.3614329245460477E-2</v>
      </c>
      <c r="I20300">
        <f t="shared" si="1587"/>
        <v>0</v>
      </c>
      <c r="J20300">
        <f t="shared" si="1588"/>
        <v>3.7981608134796733E-5</v>
      </c>
      <c r="L20300">
        <f t="shared" si="1589"/>
        <v>0</v>
      </c>
    </row>
    <row r="20301" spans="1:12" hidden="1">
      <c r="A20301" s="1">
        <v>43215.791666666664</v>
      </c>
      <c r="B20301">
        <v>107.666666666666</v>
      </c>
      <c r="C20301">
        <v>120.75</v>
      </c>
      <c r="D20301">
        <v>0</v>
      </c>
      <c r="E20301">
        <v>0</v>
      </c>
      <c r="F20301">
        <f t="shared" si="1585"/>
        <v>0</v>
      </c>
      <c r="G20301">
        <f t="shared" si="1586"/>
        <v>-3.3614329245460477E-2</v>
      </c>
      <c r="I20301">
        <f t="shared" si="1587"/>
        <v>0</v>
      </c>
      <c r="J20301">
        <f t="shared" si="1588"/>
        <v>3.7981608134796733E-5</v>
      </c>
      <c r="L20301">
        <f t="shared" si="1589"/>
        <v>0</v>
      </c>
    </row>
    <row r="20302" spans="1:12" hidden="1">
      <c r="A20302" s="1">
        <v>43215.833333333336</v>
      </c>
      <c r="B20302">
        <v>112.5</v>
      </c>
      <c r="C20302">
        <v>124.583333333333</v>
      </c>
      <c r="D20302">
        <v>0</v>
      </c>
      <c r="E20302">
        <v>0</v>
      </c>
      <c r="F20302">
        <f t="shared" si="1585"/>
        <v>0</v>
      </c>
      <c r="G20302">
        <f t="shared" si="1586"/>
        <v>-3.3614329245460477E-2</v>
      </c>
      <c r="I20302">
        <f t="shared" si="1587"/>
        <v>0</v>
      </c>
      <c r="J20302">
        <f t="shared" si="1588"/>
        <v>3.7981608134796733E-5</v>
      </c>
      <c r="L20302">
        <f t="shared" si="1589"/>
        <v>0</v>
      </c>
    </row>
    <row r="20303" spans="1:12" hidden="1">
      <c r="A20303" s="1">
        <v>43215.875</v>
      </c>
      <c r="B20303">
        <v>108.166666666666</v>
      </c>
      <c r="C20303">
        <v>110.833333333333</v>
      </c>
      <c r="D20303">
        <v>8.3333333333333295E-4</v>
      </c>
      <c r="E20303">
        <v>0</v>
      </c>
      <c r="F20303">
        <f t="shared" si="1585"/>
        <v>6.9444444444444384E-7</v>
      </c>
      <c r="G20303">
        <f t="shared" si="1586"/>
        <v>-3.2780995912127145E-2</v>
      </c>
      <c r="I20303">
        <f t="shared" si="1587"/>
        <v>2.3921987901940124E-8</v>
      </c>
      <c r="J20303">
        <f t="shared" si="1588"/>
        <v>3.8923210743648579E-5</v>
      </c>
      <c r="L20303">
        <f t="shared" si="1589"/>
        <v>-8.3333333333333295E-4</v>
      </c>
    </row>
    <row r="20304" spans="1:12" hidden="1">
      <c r="A20304" s="1">
        <v>43215.916666666664</v>
      </c>
      <c r="B20304">
        <v>100.166666666666</v>
      </c>
      <c r="C20304">
        <v>99.1666666666666</v>
      </c>
      <c r="D20304">
        <v>1.41666666666666E-3</v>
      </c>
      <c r="E20304">
        <v>0</v>
      </c>
      <c r="F20304">
        <f t="shared" si="1585"/>
        <v>2.0069444444444256E-6</v>
      </c>
      <c r="G20304">
        <f t="shared" si="1586"/>
        <v>-3.2197662578793813E-2</v>
      </c>
      <c r="I20304">
        <f t="shared" si="1587"/>
        <v>7.0305262629198947E-8</v>
      </c>
      <c r="J20304">
        <f t="shared" si="1588"/>
        <v>3.9582332569844874E-5</v>
      </c>
      <c r="L20304">
        <f t="shared" si="1589"/>
        <v>-1.41666666666666E-3</v>
      </c>
    </row>
    <row r="20305" spans="1:12" hidden="1">
      <c r="A20305" s="1">
        <v>43215.958333333336</v>
      </c>
      <c r="B20305">
        <v>94.5</v>
      </c>
      <c r="C20305">
        <v>96</v>
      </c>
      <c r="D20305">
        <v>5.0833333333333303E-3</v>
      </c>
      <c r="E20305">
        <v>0</v>
      </c>
      <c r="F20305">
        <f t="shared" si="1585"/>
        <v>2.5840277777777746E-5</v>
      </c>
      <c r="G20305">
        <f t="shared" si="1586"/>
        <v>-2.8530995912127148E-2</v>
      </c>
      <c r="I20305">
        <f t="shared" si="1587"/>
        <v>9.9995835038674705E-7</v>
      </c>
      <c r="J20305">
        <f t="shared" si="1588"/>
        <v>4.372538404879301E-5</v>
      </c>
      <c r="L20305">
        <f t="shared" si="1589"/>
        <v>-5.0833333333333303E-3</v>
      </c>
    </row>
    <row r="20306" spans="1:12" hidden="1">
      <c r="A20306" s="1">
        <v>43216</v>
      </c>
      <c r="B20306">
        <v>75.3333333333333</v>
      </c>
      <c r="C20306">
        <v>78.1666666666666</v>
      </c>
      <c r="D20306">
        <v>4.1666666666666599E-4</v>
      </c>
      <c r="E20306">
        <v>0</v>
      </c>
      <c r="F20306">
        <f t="shared" si="1585"/>
        <v>1.7361111111111054E-7</v>
      </c>
      <c r="G20306">
        <f t="shared" si="1586"/>
        <v>-3.3197662578793807E-2</v>
      </c>
      <c r="I20306">
        <f t="shared" si="1587"/>
        <v>5.9081590125220546E-9</v>
      </c>
      <c r="J20306">
        <f t="shared" si="1588"/>
        <v>3.8452409439222663E-5</v>
      </c>
      <c r="L20306">
        <f t="shared" si="1589"/>
        <v>-4.1666666666666599E-4</v>
      </c>
    </row>
    <row r="20307" spans="1:12" hidden="1">
      <c r="A20307" s="1">
        <v>43216.041666666664</v>
      </c>
      <c r="B20307">
        <v>59.0833333333333</v>
      </c>
      <c r="C20307">
        <v>73.5833333333333</v>
      </c>
      <c r="D20307">
        <v>0</v>
      </c>
      <c r="E20307">
        <v>0</v>
      </c>
      <c r="F20307">
        <f t="shared" si="1585"/>
        <v>0</v>
      </c>
      <c r="G20307">
        <f t="shared" si="1586"/>
        <v>-3.3614329245460477E-2</v>
      </c>
      <c r="I20307">
        <f t="shared" si="1587"/>
        <v>0</v>
      </c>
      <c r="J20307">
        <f t="shared" si="1588"/>
        <v>3.7981608134796733E-5</v>
      </c>
      <c r="L20307">
        <f t="shared" si="1589"/>
        <v>0</v>
      </c>
    </row>
    <row r="20308" spans="1:12" hidden="1">
      <c r="A20308" s="1">
        <v>43216.083333333336</v>
      </c>
      <c r="B20308">
        <v>52.5</v>
      </c>
      <c r="C20308">
        <v>60.0833333333333</v>
      </c>
      <c r="D20308">
        <v>0</v>
      </c>
      <c r="E20308">
        <v>0</v>
      </c>
      <c r="F20308">
        <f t="shared" si="1585"/>
        <v>0</v>
      </c>
      <c r="G20308">
        <f t="shared" si="1586"/>
        <v>-3.3614329245460477E-2</v>
      </c>
      <c r="I20308">
        <f t="shared" si="1587"/>
        <v>0</v>
      </c>
      <c r="J20308">
        <f t="shared" si="1588"/>
        <v>3.7981608134796733E-5</v>
      </c>
      <c r="L20308">
        <f t="shared" si="1589"/>
        <v>0</v>
      </c>
    </row>
    <row r="20309" spans="1:12" hidden="1">
      <c r="A20309" s="1">
        <v>43216.125</v>
      </c>
      <c r="B20309">
        <v>80</v>
      </c>
      <c r="C20309">
        <v>57.75</v>
      </c>
      <c r="D20309">
        <v>2.40833333333333E-2</v>
      </c>
      <c r="E20309">
        <v>0.25170640991666599</v>
      </c>
      <c r="F20309">
        <f t="shared" si="1585"/>
        <v>5.181226499326174E-2</v>
      </c>
      <c r="G20309">
        <f t="shared" si="1586"/>
        <v>-9.5309959121271763E-3</v>
      </c>
      <c r="I20309">
        <f t="shared" si="1587"/>
        <v>2.9894465830242645E-3</v>
      </c>
      <c r="J20309">
        <f t="shared" si="1588"/>
        <v>2.7443406036252206E-3</v>
      </c>
      <c r="L20309">
        <f t="shared" si="1589"/>
        <v>0.2276230765833327</v>
      </c>
    </row>
    <row r="20310" spans="1:12" hidden="1">
      <c r="A20310" s="1">
        <v>43216.166666666664</v>
      </c>
      <c r="B20310">
        <v>79.75</v>
      </c>
      <c r="C20310">
        <v>66.25</v>
      </c>
      <c r="D20310">
        <v>1.35E-2</v>
      </c>
      <c r="E20310">
        <v>0</v>
      </c>
      <c r="F20310">
        <f t="shared" si="1585"/>
        <v>1.8224999999999998E-4</v>
      </c>
      <c r="G20310">
        <f t="shared" si="1586"/>
        <v>-2.0114329245460479E-2</v>
      </c>
      <c r="I20310">
        <f t="shared" si="1587"/>
        <v>8.5865865049851716E-6</v>
      </c>
      <c r="J20310">
        <f t="shared" si="1588"/>
        <v>5.3235570398196694E-5</v>
      </c>
      <c r="L20310">
        <f t="shared" si="1589"/>
        <v>-1.35E-2</v>
      </c>
    </row>
    <row r="20311" spans="1:12" hidden="1">
      <c r="A20311" s="1">
        <v>43216.208333333336</v>
      </c>
      <c r="B20311">
        <v>53.6666666666666</v>
      </c>
      <c r="C20311">
        <v>53.0833333333333</v>
      </c>
      <c r="D20311">
        <v>1.75E-3</v>
      </c>
      <c r="E20311">
        <v>0</v>
      </c>
      <c r="F20311">
        <f t="shared" si="1585"/>
        <v>3.0625000000000003E-6</v>
      </c>
      <c r="G20311">
        <f t="shared" si="1586"/>
        <v>-3.1864329245460475E-2</v>
      </c>
      <c r="I20311">
        <f t="shared" si="1587"/>
        <v>1.0830325831422272E-7</v>
      </c>
      <c r="J20311">
        <f t="shared" si="1588"/>
        <v>3.9958973613385618E-5</v>
      </c>
      <c r="L20311">
        <f t="shared" si="1589"/>
        <v>-1.75E-3</v>
      </c>
    </row>
    <row r="20312" spans="1:12" hidden="1">
      <c r="A20312" s="1">
        <v>43216.25</v>
      </c>
      <c r="B20312">
        <v>57.1666666666666</v>
      </c>
      <c r="C20312">
        <v>82.6666666666666</v>
      </c>
      <c r="D20312">
        <v>0</v>
      </c>
      <c r="E20312">
        <v>0</v>
      </c>
      <c r="F20312">
        <f t="shared" si="1585"/>
        <v>0</v>
      </c>
      <c r="G20312">
        <f t="shared" si="1586"/>
        <v>-3.3614329245460477E-2</v>
      </c>
      <c r="I20312">
        <f t="shared" si="1587"/>
        <v>0</v>
      </c>
      <c r="J20312">
        <f t="shared" si="1588"/>
        <v>3.7981608134796733E-5</v>
      </c>
      <c r="L20312">
        <f t="shared" si="1589"/>
        <v>0</v>
      </c>
    </row>
    <row r="20313" spans="1:12" hidden="1">
      <c r="A20313" s="1">
        <v>43216.291666666664</v>
      </c>
      <c r="B20313">
        <v>111.25</v>
      </c>
      <c r="C20313">
        <v>133.5</v>
      </c>
      <c r="D20313">
        <v>6.6666666666666599E-4</v>
      </c>
      <c r="E20313">
        <v>0</v>
      </c>
      <c r="F20313">
        <f t="shared" si="1585"/>
        <v>4.4444444444444354E-7</v>
      </c>
      <c r="G20313">
        <f t="shared" si="1586"/>
        <v>-3.2947662578793814E-2</v>
      </c>
      <c r="I20313">
        <f t="shared" si="1587"/>
        <v>1.5235998183167587E-8</v>
      </c>
      <c r="J20313">
        <f t="shared" si="1588"/>
        <v>3.8734890221878207E-5</v>
      </c>
      <c r="L20313">
        <f t="shared" si="1589"/>
        <v>-6.6666666666666599E-4</v>
      </c>
    </row>
    <row r="20314" spans="1:12" hidden="1">
      <c r="A20314" s="1">
        <v>43216.333333333336</v>
      </c>
      <c r="B20314">
        <v>156.666666666666</v>
      </c>
      <c r="C20314">
        <v>173.333333333333</v>
      </c>
      <c r="D20314">
        <v>0</v>
      </c>
      <c r="E20314">
        <v>0</v>
      </c>
      <c r="F20314">
        <f t="shared" si="1585"/>
        <v>0</v>
      </c>
      <c r="G20314">
        <f t="shared" si="1586"/>
        <v>-3.3614329245460477E-2</v>
      </c>
      <c r="I20314">
        <f t="shared" si="1587"/>
        <v>0</v>
      </c>
      <c r="J20314">
        <f t="shared" si="1588"/>
        <v>3.7981608134796733E-5</v>
      </c>
      <c r="L20314">
        <f t="shared" si="1589"/>
        <v>0</v>
      </c>
    </row>
    <row r="20315" spans="1:12" hidden="1">
      <c r="A20315" s="1">
        <v>43216.375</v>
      </c>
      <c r="B20315">
        <v>130.833333333333</v>
      </c>
      <c r="C20315">
        <v>147.75</v>
      </c>
      <c r="D20315">
        <v>0</v>
      </c>
      <c r="E20315">
        <v>0</v>
      </c>
      <c r="F20315">
        <f t="shared" si="1585"/>
        <v>0</v>
      </c>
      <c r="G20315">
        <f t="shared" si="1586"/>
        <v>-3.3614329245460477E-2</v>
      </c>
      <c r="I20315">
        <f t="shared" si="1587"/>
        <v>0</v>
      </c>
      <c r="J20315">
        <f t="shared" si="1588"/>
        <v>3.7981608134796733E-5</v>
      </c>
      <c r="L20315">
        <f t="shared" si="1589"/>
        <v>0</v>
      </c>
    </row>
    <row r="20316" spans="1:12" hidden="1">
      <c r="A20316" s="1">
        <v>43216.416666666664</v>
      </c>
      <c r="B20316">
        <v>119.583333333333</v>
      </c>
      <c r="C20316">
        <v>135.75</v>
      </c>
      <c r="D20316">
        <v>0</v>
      </c>
      <c r="E20316">
        <v>0</v>
      </c>
      <c r="F20316">
        <f t="shared" si="1585"/>
        <v>0</v>
      </c>
      <c r="G20316">
        <f t="shared" si="1586"/>
        <v>-3.3614329245460477E-2</v>
      </c>
      <c r="I20316">
        <f t="shared" si="1587"/>
        <v>0</v>
      </c>
      <c r="J20316">
        <f t="shared" si="1588"/>
        <v>3.7981608134796733E-5</v>
      </c>
      <c r="L20316">
        <f t="shared" si="1589"/>
        <v>0</v>
      </c>
    </row>
    <row r="20317" spans="1:12" hidden="1">
      <c r="A20317" s="1">
        <v>43216.458333333336</v>
      </c>
      <c r="B20317">
        <v>117.833333333333</v>
      </c>
      <c r="C20317">
        <v>138.083333333333</v>
      </c>
      <c r="D20317">
        <v>0</v>
      </c>
      <c r="E20317">
        <v>0</v>
      </c>
      <c r="F20317">
        <f t="shared" si="1585"/>
        <v>0</v>
      </c>
      <c r="G20317">
        <f t="shared" si="1586"/>
        <v>-3.3614329245460477E-2</v>
      </c>
      <c r="I20317">
        <f t="shared" si="1587"/>
        <v>0</v>
      </c>
      <c r="J20317">
        <f t="shared" si="1588"/>
        <v>3.7981608134796733E-5</v>
      </c>
      <c r="L20317">
        <f t="shared" si="1589"/>
        <v>0</v>
      </c>
    </row>
    <row r="20318" spans="1:12" hidden="1">
      <c r="A20318" s="1">
        <v>43216.5</v>
      </c>
      <c r="B20318">
        <v>115.666666666666</v>
      </c>
      <c r="C20318">
        <v>132.833333333333</v>
      </c>
      <c r="D20318">
        <v>0</v>
      </c>
      <c r="E20318">
        <v>0</v>
      </c>
      <c r="F20318">
        <f t="shared" si="1585"/>
        <v>0</v>
      </c>
      <c r="G20318">
        <f t="shared" si="1586"/>
        <v>-3.3614329245460477E-2</v>
      </c>
      <c r="I20318">
        <f t="shared" si="1587"/>
        <v>0</v>
      </c>
      <c r="J20318">
        <f t="shared" si="1588"/>
        <v>3.7981608134796733E-5</v>
      </c>
      <c r="L20318">
        <f t="shared" si="1589"/>
        <v>0</v>
      </c>
    </row>
    <row r="20319" spans="1:12" hidden="1">
      <c r="A20319" s="1">
        <v>43216.541666666664</v>
      </c>
      <c r="B20319">
        <v>104.166666666666</v>
      </c>
      <c r="C20319">
        <v>127.25</v>
      </c>
      <c r="D20319">
        <v>0</v>
      </c>
      <c r="E20319">
        <v>0</v>
      </c>
      <c r="F20319">
        <f t="shared" si="1585"/>
        <v>0</v>
      </c>
      <c r="G20319">
        <f t="shared" si="1586"/>
        <v>-3.3614329245460477E-2</v>
      </c>
      <c r="I20319">
        <f t="shared" si="1587"/>
        <v>0</v>
      </c>
      <c r="J20319">
        <f t="shared" si="1588"/>
        <v>3.7981608134796733E-5</v>
      </c>
      <c r="L20319">
        <f t="shared" si="1589"/>
        <v>0</v>
      </c>
    </row>
    <row r="20320" spans="1:12" hidden="1">
      <c r="A20320" s="1">
        <v>43216.583333333336</v>
      </c>
      <c r="B20320">
        <v>102.416666666666</v>
      </c>
      <c r="C20320">
        <v>139.5</v>
      </c>
      <c r="D20320">
        <v>0</v>
      </c>
      <c r="E20320">
        <v>0</v>
      </c>
      <c r="F20320">
        <f t="shared" si="1585"/>
        <v>0</v>
      </c>
      <c r="G20320">
        <f t="shared" si="1586"/>
        <v>-3.3614329245460477E-2</v>
      </c>
      <c r="I20320">
        <f t="shared" si="1587"/>
        <v>0</v>
      </c>
      <c r="J20320">
        <f t="shared" si="1588"/>
        <v>3.7981608134796733E-5</v>
      </c>
      <c r="L20320">
        <f t="shared" si="1589"/>
        <v>0</v>
      </c>
    </row>
    <row r="20321" spans="1:12" hidden="1">
      <c r="A20321" s="1">
        <v>43216.625</v>
      </c>
      <c r="B20321">
        <v>95.3333333333333</v>
      </c>
      <c r="C20321">
        <v>106.416666666666</v>
      </c>
      <c r="D20321">
        <v>0</v>
      </c>
      <c r="E20321">
        <v>0</v>
      </c>
      <c r="F20321">
        <f t="shared" si="1585"/>
        <v>0</v>
      </c>
      <c r="G20321">
        <f t="shared" si="1586"/>
        <v>-3.3614329245460477E-2</v>
      </c>
      <c r="I20321">
        <f t="shared" si="1587"/>
        <v>0</v>
      </c>
      <c r="J20321">
        <f t="shared" si="1588"/>
        <v>3.7981608134796733E-5</v>
      </c>
      <c r="L20321">
        <f t="shared" si="1589"/>
        <v>0</v>
      </c>
    </row>
    <row r="20322" spans="1:12" hidden="1">
      <c r="A20322" s="1">
        <v>43216.666666666664</v>
      </c>
      <c r="B20322">
        <v>92.0833333333333</v>
      </c>
      <c r="C20322">
        <v>102.25</v>
      </c>
      <c r="D20322">
        <v>0</v>
      </c>
      <c r="E20322">
        <v>0</v>
      </c>
      <c r="F20322">
        <f t="shared" si="1585"/>
        <v>0</v>
      </c>
      <c r="G20322">
        <f t="shared" si="1586"/>
        <v>-3.3614329245460477E-2</v>
      </c>
      <c r="I20322">
        <f t="shared" si="1587"/>
        <v>0</v>
      </c>
      <c r="J20322">
        <f t="shared" si="1588"/>
        <v>3.7981608134796733E-5</v>
      </c>
      <c r="L20322">
        <f t="shared" si="1589"/>
        <v>0</v>
      </c>
    </row>
    <row r="20323" spans="1:12" hidden="1">
      <c r="A20323" s="1">
        <v>43216.708333333336</v>
      </c>
      <c r="B20323">
        <v>88.1666666666666</v>
      </c>
      <c r="C20323">
        <v>101.916666666666</v>
      </c>
      <c r="D20323">
        <v>0</v>
      </c>
      <c r="E20323">
        <v>0</v>
      </c>
      <c r="F20323">
        <f t="shared" si="1585"/>
        <v>0</v>
      </c>
      <c r="G20323">
        <f t="shared" si="1586"/>
        <v>-3.3614329245460477E-2</v>
      </c>
      <c r="I20323">
        <f t="shared" si="1587"/>
        <v>0</v>
      </c>
      <c r="J20323">
        <f t="shared" si="1588"/>
        <v>3.7981608134796733E-5</v>
      </c>
      <c r="L20323">
        <f t="shared" si="1589"/>
        <v>0</v>
      </c>
    </row>
    <row r="20324" spans="1:12" hidden="1">
      <c r="A20324" s="1">
        <v>43216.75</v>
      </c>
      <c r="B20324">
        <v>97.25</v>
      </c>
      <c r="C20324">
        <v>106.5</v>
      </c>
      <c r="D20324">
        <v>0</v>
      </c>
      <c r="E20324">
        <v>0</v>
      </c>
      <c r="F20324">
        <f t="shared" si="1585"/>
        <v>0</v>
      </c>
      <c r="G20324">
        <f t="shared" si="1586"/>
        <v>-3.3614329245460477E-2</v>
      </c>
      <c r="I20324">
        <f t="shared" si="1587"/>
        <v>0</v>
      </c>
      <c r="J20324">
        <f t="shared" si="1588"/>
        <v>3.7981608134796733E-5</v>
      </c>
      <c r="L20324">
        <f t="shared" si="1589"/>
        <v>0</v>
      </c>
    </row>
    <row r="20325" spans="1:12" hidden="1">
      <c r="A20325" s="1">
        <v>43216.791666666664</v>
      </c>
      <c r="B20325">
        <v>110.25</v>
      </c>
      <c r="C20325">
        <v>120.75</v>
      </c>
      <c r="D20325">
        <v>0</v>
      </c>
      <c r="E20325">
        <v>0</v>
      </c>
      <c r="F20325">
        <f t="shared" si="1585"/>
        <v>0</v>
      </c>
      <c r="G20325">
        <f t="shared" si="1586"/>
        <v>-3.3614329245460477E-2</v>
      </c>
      <c r="I20325">
        <f t="shared" si="1587"/>
        <v>0</v>
      </c>
      <c r="J20325">
        <f t="shared" si="1588"/>
        <v>3.7981608134796733E-5</v>
      </c>
      <c r="L20325">
        <f t="shared" si="1589"/>
        <v>0</v>
      </c>
    </row>
    <row r="20326" spans="1:12" hidden="1">
      <c r="A20326" s="1">
        <v>43216.833333333336</v>
      </c>
      <c r="B20326">
        <v>107.833333333333</v>
      </c>
      <c r="C20326">
        <v>124.583333333333</v>
      </c>
      <c r="D20326">
        <v>0</v>
      </c>
      <c r="E20326">
        <v>0</v>
      </c>
      <c r="F20326">
        <f t="shared" si="1585"/>
        <v>0</v>
      </c>
      <c r="G20326">
        <f t="shared" si="1586"/>
        <v>-3.3614329245460477E-2</v>
      </c>
      <c r="I20326">
        <f t="shared" si="1587"/>
        <v>0</v>
      </c>
      <c r="J20326">
        <f t="shared" si="1588"/>
        <v>3.7981608134796733E-5</v>
      </c>
      <c r="L20326">
        <f t="shared" si="1589"/>
        <v>0</v>
      </c>
    </row>
    <row r="20327" spans="1:12" hidden="1">
      <c r="A20327" s="1">
        <v>43216.875</v>
      </c>
      <c r="B20327">
        <v>106.833333333333</v>
      </c>
      <c r="C20327">
        <v>110.833333333333</v>
      </c>
      <c r="D20327">
        <v>1.25E-3</v>
      </c>
      <c r="E20327">
        <v>0</v>
      </c>
      <c r="F20327">
        <f t="shared" si="1585"/>
        <v>1.5625000000000001E-6</v>
      </c>
      <c r="G20327">
        <f t="shared" si="1586"/>
        <v>-3.2364329245460476E-2</v>
      </c>
      <c r="I20327">
        <f t="shared" si="1587"/>
        <v>5.4475514446032001E-8</v>
      </c>
      <c r="J20327">
        <f t="shared" si="1588"/>
        <v>3.9394012048074509E-5</v>
      </c>
      <c r="L20327">
        <f t="shared" si="1589"/>
        <v>-1.25E-3</v>
      </c>
    </row>
    <row r="20328" spans="1:12" hidden="1">
      <c r="A20328" s="1">
        <v>43216.916666666664</v>
      </c>
      <c r="B20328">
        <v>99.9166666666666</v>
      </c>
      <c r="C20328">
        <v>99.1666666666666</v>
      </c>
      <c r="D20328">
        <v>1.5E-3</v>
      </c>
      <c r="E20328">
        <v>0</v>
      </c>
      <c r="F20328">
        <f t="shared" si="1585"/>
        <v>2.2500000000000001E-6</v>
      </c>
      <c r="G20328">
        <f t="shared" si="1586"/>
        <v>-3.2114329245460475E-2</v>
      </c>
      <c r="I20328">
        <f t="shared" si="1587"/>
        <v>7.9007240802286074E-8</v>
      </c>
      <c r="J20328">
        <f t="shared" si="1588"/>
        <v>3.9676492830730067E-5</v>
      </c>
      <c r="L20328">
        <f t="shared" si="1589"/>
        <v>-1.5E-3</v>
      </c>
    </row>
    <row r="20329" spans="1:12" hidden="1">
      <c r="A20329" s="1">
        <v>43216.958333333336</v>
      </c>
      <c r="B20329">
        <v>89.0833333333333</v>
      </c>
      <c r="C20329">
        <v>96</v>
      </c>
      <c r="D20329">
        <v>1.41666666666666E-3</v>
      </c>
      <c r="E20329">
        <v>0</v>
      </c>
      <c r="F20329">
        <f t="shared" si="1585"/>
        <v>2.0069444444444256E-6</v>
      </c>
      <c r="G20329">
        <f t="shared" si="1586"/>
        <v>-3.2197662578793813E-2</v>
      </c>
      <c r="I20329">
        <f t="shared" si="1587"/>
        <v>7.0305262629198947E-8</v>
      </c>
      <c r="J20329">
        <f t="shared" si="1588"/>
        <v>3.9582332569844874E-5</v>
      </c>
      <c r="L20329">
        <f t="shared" si="1589"/>
        <v>-1.41666666666666E-3</v>
      </c>
    </row>
    <row r="20330" spans="1:12" hidden="1">
      <c r="A20330" s="1">
        <v>43217</v>
      </c>
      <c r="B20330">
        <v>73.0833333333333</v>
      </c>
      <c r="C20330">
        <v>78.1666666666666</v>
      </c>
      <c r="D20330">
        <v>3.33333333333333E-4</v>
      </c>
      <c r="E20330">
        <v>0</v>
      </c>
      <c r="F20330">
        <f t="shared" si="1585"/>
        <v>1.1111111111111088E-7</v>
      </c>
      <c r="G20330">
        <f t="shared" si="1586"/>
        <v>-3.3280995912127145E-2</v>
      </c>
      <c r="I20330">
        <f t="shared" si="1587"/>
        <v>3.77196250875486E-9</v>
      </c>
      <c r="J20330">
        <f t="shared" si="1588"/>
        <v>3.835824917833747E-5</v>
      </c>
      <c r="L20330">
        <f t="shared" si="1589"/>
        <v>-3.33333333333333E-4</v>
      </c>
    </row>
    <row r="20331" spans="1:12" hidden="1">
      <c r="A20331" s="1">
        <v>43217.041666666664</v>
      </c>
      <c r="B20331">
        <v>59.4166666666666</v>
      </c>
      <c r="C20331">
        <v>73.5833333333333</v>
      </c>
      <c r="D20331">
        <v>0</v>
      </c>
      <c r="E20331">
        <v>0</v>
      </c>
      <c r="F20331">
        <f t="shared" si="1585"/>
        <v>0</v>
      </c>
      <c r="G20331">
        <f t="shared" si="1586"/>
        <v>-3.3614329245460477E-2</v>
      </c>
      <c r="I20331">
        <f t="shared" si="1587"/>
        <v>0</v>
      </c>
      <c r="J20331">
        <f t="shared" si="1588"/>
        <v>3.7981608134796733E-5</v>
      </c>
      <c r="L20331">
        <f t="shared" si="1589"/>
        <v>0</v>
      </c>
    </row>
    <row r="20332" spans="1:12" hidden="1">
      <c r="A20332" s="1">
        <v>43217.083333333336</v>
      </c>
      <c r="B20332">
        <v>51.25</v>
      </c>
      <c r="C20332">
        <v>60.0833333333333</v>
      </c>
      <c r="D20332">
        <v>0</v>
      </c>
      <c r="E20332">
        <v>0</v>
      </c>
      <c r="F20332">
        <f t="shared" si="1585"/>
        <v>0</v>
      </c>
      <c r="G20332">
        <f t="shared" si="1586"/>
        <v>-3.3614329245460477E-2</v>
      </c>
      <c r="I20332">
        <f t="shared" si="1587"/>
        <v>0</v>
      </c>
      <c r="J20332">
        <f t="shared" si="1588"/>
        <v>3.7981608134796733E-5</v>
      </c>
      <c r="L20332">
        <f t="shared" si="1589"/>
        <v>0</v>
      </c>
    </row>
    <row r="20333" spans="1:12" hidden="1">
      <c r="A20333" s="1">
        <v>43217.125</v>
      </c>
      <c r="B20333">
        <v>49.8333333333333</v>
      </c>
      <c r="C20333">
        <v>57.75</v>
      </c>
      <c r="D20333">
        <v>0</v>
      </c>
      <c r="E20333">
        <v>0</v>
      </c>
      <c r="F20333">
        <f t="shared" si="1585"/>
        <v>0</v>
      </c>
      <c r="G20333">
        <f t="shared" si="1586"/>
        <v>-3.3614329245460477E-2</v>
      </c>
      <c r="I20333">
        <f t="shared" si="1587"/>
        <v>0</v>
      </c>
      <c r="J20333">
        <f t="shared" si="1588"/>
        <v>3.7981608134796733E-5</v>
      </c>
      <c r="L20333">
        <f t="shared" si="1589"/>
        <v>0</v>
      </c>
    </row>
    <row r="20334" spans="1:12" hidden="1">
      <c r="A20334" s="1">
        <v>43217.166666666664</v>
      </c>
      <c r="B20334">
        <v>48.1666666666666</v>
      </c>
      <c r="C20334">
        <v>66.25</v>
      </c>
      <c r="D20334">
        <v>0</v>
      </c>
      <c r="E20334">
        <v>0</v>
      </c>
      <c r="F20334">
        <f t="shared" si="1585"/>
        <v>0</v>
      </c>
      <c r="G20334">
        <f t="shared" si="1586"/>
        <v>-3.3614329245460477E-2</v>
      </c>
      <c r="I20334">
        <f t="shared" si="1587"/>
        <v>0</v>
      </c>
      <c r="J20334">
        <f t="shared" si="1588"/>
        <v>3.7981608134796733E-5</v>
      </c>
      <c r="L20334">
        <f t="shared" si="1589"/>
        <v>0</v>
      </c>
    </row>
    <row r="20335" spans="1:12" hidden="1">
      <c r="A20335" s="1">
        <v>43217.208333333336</v>
      </c>
      <c r="B20335">
        <v>44.8333333333333</v>
      </c>
      <c r="C20335">
        <v>53.0833333333333</v>
      </c>
      <c r="D20335">
        <v>0</v>
      </c>
      <c r="E20335">
        <v>0</v>
      </c>
      <c r="F20335">
        <f t="shared" si="1585"/>
        <v>0</v>
      </c>
      <c r="G20335">
        <f t="shared" si="1586"/>
        <v>-3.3614329245460477E-2</v>
      </c>
      <c r="I20335">
        <f t="shared" si="1587"/>
        <v>0</v>
      </c>
      <c r="J20335">
        <f t="shared" si="1588"/>
        <v>3.7981608134796733E-5</v>
      </c>
      <c r="L20335">
        <f t="shared" si="1589"/>
        <v>0</v>
      </c>
    </row>
    <row r="20336" spans="1:12" hidden="1">
      <c r="A20336" s="1">
        <v>43217.25</v>
      </c>
      <c r="B20336">
        <v>50.4166666666666</v>
      </c>
      <c r="C20336">
        <v>82.6666666666666</v>
      </c>
      <c r="D20336">
        <v>0</v>
      </c>
      <c r="E20336">
        <v>0</v>
      </c>
      <c r="F20336">
        <f t="shared" si="1585"/>
        <v>0</v>
      </c>
      <c r="G20336">
        <f t="shared" si="1586"/>
        <v>-3.3614329245460477E-2</v>
      </c>
      <c r="I20336">
        <f t="shared" si="1587"/>
        <v>0</v>
      </c>
      <c r="J20336">
        <f t="shared" si="1588"/>
        <v>3.7981608134796733E-5</v>
      </c>
      <c r="L20336">
        <f t="shared" si="1589"/>
        <v>0</v>
      </c>
    </row>
    <row r="20337" spans="1:12" hidden="1">
      <c r="A20337" s="1">
        <v>43217.291666666664</v>
      </c>
      <c r="B20337">
        <v>100.25</v>
      </c>
      <c r="C20337">
        <v>133.5</v>
      </c>
      <c r="D20337">
        <v>0</v>
      </c>
      <c r="E20337">
        <v>0</v>
      </c>
      <c r="F20337">
        <f t="shared" si="1585"/>
        <v>0</v>
      </c>
      <c r="G20337">
        <f t="shared" si="1586"/>
        <v>-3.3614329245460477E-2</v>
      </c>
      <c r="I20337">
        <f t="shared" si="1587"/>
        <v>0</v>
      </c>
      <c r="J20337">
        <f t="shared" si="1588"/>
        <v>3.7981608134796733E-5</v>
      </c>
      <c r="L20337">
        <f t="shared" si="1589"/>
        <v>0</v>
      </c>
    </row>
    <row r="20338" spans="1:12" hidden="1">
      <c r="A20338" s="1">
        <v>43217.333333333336</v>
      </c>
      <c r="B20338">
        <v>143.5</v>
      </c>
      <c r="C20338">
        <v>173.333333333333</v>
      </c>
      <c r="D20338">
        <v>0</v>
      </c>
      <c r="E20338">
        <v>0</v>
      </c>
      <c r="F20338">
        <f t="shared" si="1585"/>
        <v>0</v>
      </c>
      <c r="G20338">
        <f t="shared" si="1586"/>
        <v>-3.3614329245460477E-2</v>
      </c>
      <c r="I20338">
        <f t="shared" si="1587"/>
        <v>0</v>
      </c>
      <c r="J20338">
        <f t="shared" si="1588"/>
        <v>3.7981608134796733E-5</v>
      </c>
      <c r="L20338">
        <f t="shared" si="1589"/>
        <v>0</v>
      </c>
    </row>
    <row r="20339" spans="1:12" hidden="1">
      <c r="A20339" s="1">
        <v>43217.375</v>
      </c>
      <c r="B20339">
        <v>128.583333333333</v>
      </c>
      <c r="C20339">
        <v>147.75</v>
      </c>
      <c r="D20339">
        <v>0</v>
      </c>
      <c r="E20339">
        <v>0</v>
      </c>
      <c r="F20339">
        <f t="shared" si="1585"/>
        <v>0</v>
      </c>
      <c r="G20339">
        <f t="shared" si="1586"/>
        <v>-3.3614329245460477E-2</v>
      </c>
      <c r="I20339">
        <f t="shared" si="1587"/>
        <v>0</v>
      </c>
      <c r="J20339">
        <f t="shared" si="1588"/>
        <v>3.7981608134796733E-5</v>
      </c>
      <c r="L20339">
        <f t="shared" si="1589"/>
        <v>0</v>
      </c>
    </row>
    <row r="20340" spans="1:12" hidden="1">
      <c r="A20340" s="1">
        <v>43217.416666666664</v>
      </c>
      <c r="B20340">
        <v>123.5</v>
      </c>
      <c r="C20340">
        <v>135.75</v>
      </c>
      <c r="D20340">
        <v>0</v>
      </c>
      <c r="E20340">
        <v>0</v>
      </c>
      <c r="F20340">
        <f t="shared" si="1585"/>
        <v>0</v>
      </c>
      <c r="G20340">
        <f t="shared" si="1586"/>
        <v>-3.3614329245460477E-2</v>
      </c>
      <c r="I20340">
        <f t="shared" si="1587"/>
        <v>0</v>
      </c>
      <c r="J20340">
        <f t="shared" si="1588"/>
        <v>3.7981608134796733E-5</v>
      </c>
      <c r="L20340">
        <f t="shared" si="1589"/>
        <v>0</v>
      </c>
    </row>
    <row r="20341" spans="1:12" hidden="1">
      <c r="A20341" s="1">
        <v>43217.458333333336</v>
      </c>
      <c r="B20341">
        <v>115.75</v>
      </c>
      <c r="C20341">
        <v>138.083333333333</v>
      </c>
      <c r="D20341">
        <v>0</v>
      </c>
      <c r="E20341">
        <v>0</v>
      </c>
      <c r="F20341">
        <f t="shared" si="1585"/>
        <v>0</v>
      </c>
      <c r="G20341">
        <f t="shared" si="1586"/>
        <v>-3.3614329245460477E-2</v>
      </c>
      <c r="I20341">
        <f t="shared" si="1587"/>
        <v>0</v>
      </c>
      <c r="J20341">
        <f t="shared" si="1588"/>
        <v>3.7981608134796733E-5</v>
      </c>
      <c r="L20341">
        <f t="shared" si="1589"/>
        <v>0</v>
      </c>
    </row>
    <row r="20342" spans="1:12" hidden="1">
      <c r="A20342" s="1">
        <v>43217.5</v>
      </c>
      <c r="B20342">
        <v>108.5</v>
      </c>
      <c r="C20342">
        <v>132.833333333333</v>
      </c>
      <c r="D20342">
        <v>0</v>
      </c>
      <c r="E20342">
        <v>0</v>
      </c>
      <c r="F20342">
        <f t="shared" si="1585"/>
        <v>0</v>
      </c>
      <c r="G20342">
        <f t="shared" si="1586"/>
        <v>-3.3614329245460477E-2</v>
      </c>
      <c r="I20342">
        <f t="shared" si="1587"/>
        <v>0</v>
      </c>
      <c r="J20342">
        <f t="shared" si="1588"/>
        <v>3.7981608134796733E-5</v>
      </c>
      <c r="L20342">
        <f t="shared" si="1589"/>
        <v>0</v>
      </c>
    </row>
    <row r="20343" spans="1:12" hidden="1">
      <c r="A20343" s="1">
        <v>43217.541666666664</v>
      </c>
      <c r="B20343">
        <v>98.8333333333333</v>
      </c>
      <c r="C20343">
        <v>127.25</v>
      </c>
      <c r="D20343">
        <v>0</v>
      </c>
      <c r="E20343">
        <v>0</v>
      </c>
      <c r="F20343">
        <f t="shared" si="1585"/>
        <v>0</v>
      </c>
      <c r="G20343">
        <f t="shared" si="1586"/>
        <v>-3.3614329245460477E-2</v>
      </c>
      <c r="I20343">
        <f t="shared" si="1587"/>
        <v>0</v>
      </c>
      <c r="J20343">
        <f t="shared" si="1588"/>
        <v>3.7981608134796733E-5</v>
      </c>
      <c r="L20343">
        <f t="shared" si="1589"/>
        <v>0</v>
      </c>
    </row>
    <row r="20344" spans="1:12" hidden="1">
      <c r="A20344" s="1">
        <v>43217.583333333336</v>
      </c>
      <c r="B20344">
        <v>99</v>
      </c>
      <c r="C20344">
        <v>139.5</v>
      </c>
      <c r="D20344">
        <v>0</v>
      </c>
      <c r="E20344">
        <v>0</v>
      </c>
      <c r="F20344">
        <f t="shared" si="1585"/>
        <v>0</v>
      </c>
      <c r="G20344">
        <f t="shared" si="1586"/>
        <v>-3.3614329245460477E-2</v>
      </c>
      <c r="I20344">
        <f t="shared" si="1587"/>
        <v>0</v>
      </c>
      <c r="J20344">
        <f t="shared" si="1588"/>
        <v>3.7981608134796733E-5</v>
      </c>
      <c r="L20344">
        <f t="shared" si="1589"/>
        <v>0</v>
      </c>
    </row>
    <row r="20345" spans="1:12" hidden="1">
      <c r="A20345" s="1">
        <v>43217.625</v>
      </c>
      <c r="B20345">
        <v>91.75</v>
      </c>
      <c r="C20345">
        <v>106.416666666666</v>
      </c>
      <c r="D20345">
        <v>0</v>
      </c>
      <c r="E20345">
        <v>0</v>
      </c>
      <c r="F20345">
        <f t="shared" si="1585"/>
        <v>0</v>
      </c>
      <c r="G20345">
        <f t="shared" si="1586"/>
        <v>-3.3614329245460477E-2</v>
      </c>
      <c r="I20345">
        <f t="shared" si="1587"/>
        <v>0</v>
      </c>
      <c r="J20345">
        <f t="shared" si="1588"/>
        <v>3.7981608134796733E-5</v>
      </c>
      <c r="L20345">
        <f t="shared" si="1589"/>
        <v>0</v>
      </c>
    </row>
    <row r="20346" spans="1:12" hidden="1">
      <c r="A20346" s="1">
        <v>43217.666666666664</v>
      </c>
      <c r="B20346">
        <v>88.8333333333333</v>
      </c>
      <c r="C20346">
        <v>102.25</v>
      </c>
      <c r="D20346">
        <v>0</v>
      </c>
      <c r="E20346">
        <v>0</v>
      </c>
      <c r="F20346">
        <f t="shared" si="1585"/>
        <v>0</v>
      </c>
      <c r="G20346">
        <f t="shared" si="1586"/>
        <v>-3.3614329245460477E-2</v>
      </c>
      <c r="I20346">
        <f t="shared" si="1587"/>
        <v>0</v>
      </c>
      <c r="J20346">
        <f t="shared" si="1588"/>
        <v>3.7981608134796733E-5</v>
      </c>
      <c r="L20346">
        <f t="shared" si="1589"/>
        <v>0</v>
      </c>
    </row>
    <row r="20347" spans="1:12" hidden="1">
      <c r="A20347" s="1">
        <v>43217.708333333336</v>
      </c>
      <c r="B20347">
        <v>92.0833333333333</v>
      </c>
      <c r="C20347">
        <v>101.916666666666</v>
      </c>
      <c r="D20347">
        <v>0</v>
      </c>
      <c r="E20347">
        <v>0</v>
      </c>
      <c r="F20347">
        <f t="shared" si="1585"/>
        <v>0</v>
      </c>
      <c r="G20347">
        <f t="shared" si="1586"/>
        <v>-3.3614329245460477E-2</v>
      </c>
      <c r="I20347">
        <f t="shared" si="1587"/>
        <v>0</v>
      </c>
      <c r="J20347">
        <f t="shared" si="1588"/>
        <v>3.7981608134796733E-5</v>
      </c>
      <c r="L20347">
        <f t="shared" si="1589"/>
        <v>0</v>
      </c>
    </row>
    <row r="20348" spans="1:12" hidden="1">
      <c r="A20348" s="1">
        <v>43217.75</v>
      </c>
      <c r="B20348">
        <v>92.75</v>
      </c>
      <c r="C20348">
        <v>106.5</v>
      </c>
      <c r="D20348">
        <v>0</v>
      </c>
      <c r="E20348">
        <v>0</v>
      </c>
      <c r="F20348">
        <f t="shared" si="1585"/>
        <v>0</v>
      </c>
      <c r="G20348">
        <f t="shared" si="1586"/>
        <v>-3.3614329245460477E-2</v>
      </c>
      <c r="I20348">
        <f t="shared" si="1587"/>
        <v>0</v>
      </c>
      <c r="J20348">
        <f t="shared" si="1588"/>
        <v>3.7981608134796733E-5</v>
      </c>
      <c r="L20348">
        <f t="shared" si="1589"/>
        <v>0</v>
      </c>
    </row>
    <row r="20349" spans="1:12" hidden="1">
      <c r="A20349" s="1">
        <v>43217.791666666664</v>
      </c>
      <c r="B20349">
        <v>98.9166666666666</v>
      </c>
      <c r="C20349">
        <v>120.75</v>
      </c>
      <c r="D20349">
        <v>0</v>
      </c>
      <c r="E20349">
        <v>0</v>
      </c>
      <c r="F20349">
        <f t="shared" si="1585"/>
        <v>0</v>
      </c>
      <c r="G20349">
        <f t="shared" si="1586"/>
        <v>-3.3614329245460477E-2</v>
      </c>
      <c r="I20349">
        <f t="shared" si="1587"/>
        <v>0</v>
      </c>
      <c r="J20349">
        <f t="shared" si="1588"/>
        <v>3.7981608134796733E-5</v>
      </c>
      <c r="L20349">
        <f t="shared" si="1589"/>
        <v>0</v>
      </c>
    </row>
    <row r="20350" spans="1:12" hidden="1">
      <c r="A20350" s="1">
        <v>43217.833333333336</v>
      </c>
      <c r="B20350">
        <v>97.8333333333333</v>
      </c>
      <c r="C20350">
        <v>124.583333333333</v>
      </c>
      <c r="D20350">
        <v>0</v>
      </c>
      <c r="E20350">
        <v>0</v>
      </c>
      <c r="F20350">
        <f t="shared" si="1585"/>
        <v>0</v>
      </c>
      <c r="G20350">
        <f t="shared" si="1586"/>
        <v>-3.3614329245460477E-2</v>
      </c>
      <c r="I20350">
        <f t="shared" si="1587"/>
        <v>0</v>
      </c>
      <c r="J20350">
        <f t="shared" si="1588"/>
        <v>3.7981608134796733E-5</v>
      </c>
      <c r="L20350">
        <f t="shared" si="1589"/>
        <v>0</v>
      </c>
    </row>
    <row r="20351" spans="1:12" hidden="1">
      <c r="A20351" s="1">
        <v>43217.875</v>
      </c>
      <c r="B20351">
        <v>96.4166666666666</v>
      </c>
      <c r="C20351">
        <v>110.833333333333</v>
      </c>
      <c r="D20351">
        <v>0</v>
      </c>
      <c r="E20351">
        <v>0</v>
      </c>
      <c r="F20351">
        <f t="shared" si="1585"/>
        <v>0</v>
      </c>
      <c r="G20351">
        <f t="shared" si="1586"/>
        <v>-3.3614329245460477E-2</v>
      </c>
      <c r="I20351">
        <f t="shared" si="1587"/>
        <v>0</v>
      </c>
      <c r="J20351">
        <f t="shared" si="1588"/>
        <v>3.7981608134796733E-5</v>
      </c>
      <c r="L20351">
        <f t="shared" si="1589"/>
        <v>0</v>
      </c>
    </row>
    <row r="20352" spans="1:12" hidden="1">
      <c r="A20352" s="1">
        <v>43217.916666666664</v>
      </c>
      <c r="B20352">
        <v>86.9166666666666</v>
      </c>
      <c r="C20352">
        <v>99.1666666666666</v>
      </c>
      <c r="D20352">
        <v>0</v>
      </c>
      <c r="E20352">
        <v>0</v>
      </c>
      <c r="F20352">
        <f t="shared" si="1585"/>
        <v>0</v>
      </c>
      <c r="G20352">
        <f t="shared" si="1586"/>
        <v>-3.3614329245460477E-2</v>
      </c>
      <c r="I20352">
        <f t="shared" si="1587"/>
        <v>0</v>
      </c>
      <c r="J20352">
        <f t="shared" si="1588"/>
        <v>3.7981608134796733E-5</v>
      </c>
      <c r="L20352">
        <f t="shared" si="1589"/>
        <v>0</v>
      </c>
    </row>
    <row r="20353" spans="1:12" hidden="1">
      <c r="A20353" s="1">
        <v>43217.958333333336</v>
      </c>
      <c r="B20353">
        <v>82.3333333333333</v>
      </c>
      <c r="C20353">
        <v>96</v>
      </c>
      <c r="D20353" s="2">
        <v>8.3333333333333303E-5</v>
      </c>
      <c r="E20353">
        <v>0</v>
      </c>
      <c r="F20353">
        <f t="shared" si="1585"/>
        <v>6.9444444444444394E-9</v>
      </c>
      <c r="G20353">
        <f t="shared" si="1586"/>
        <v>-3.3530995912127146E-2</v>
      </c>
      <c r="I20353">
        <f t="shared" si="1587"/>
        <v>2.3401154568606795E-10</v>
      </c>
      <c r="J20353">
        <f t="shared" si="1588"/>
        <v>3.8075768395681912E-5</v>
      </c>
      <c r="L20353">
        <f t="shared" si="1589"/>
        <v>-8.3333333333333303E-5</v>
      </c>
    </row>
    <row r="20354" spans="1:12" hidden="1">
      <c r="A20354" s="1">
        <v>43218</v>
      </c>
      <c r="B20354">
        <v>72.25</v>
      </c>
      <c r="C20354">
        <v>78.1666666666666</v>
      </c>
      <c r="D20354">
        <v>0</v>
      </c>
      <c r="E20354">
        <v>0</v>
      </c>
      <c r="F20354">
        <f t="shared" si="1585"/>
        <v>0</v>
      </c>
      <c r="G20354">
        <f t="shared" si="1586"/>
        <v>-3.3614329245460477E-2</v>
      </c>
      <c r="I20354">
        <f t="shared" si="1587"/>
        <v>0</v>
      </c>
      <c r="J20354">
        <f t="shared" si="1588"/>
        <v>3.7981608134796733E-5</v>
      </c>
      <c r="L20354">
        <f t="shared" si="1589"/>
        <v>0</v>
      </c>
    </row>
    <row r="20355" spans="1:12" hidden="1">
      <c r="A20355" s="1">
        <v>43218.041666666664</v>
      </c>
      <c r="B20355">
        <v>59.75</v>
      </c>
      <c r="C20355">
        <v>73.5833333333333</v>
      </c>
      <c r="D20355">
        <v>0</v>
      </c>
      <c r="E20355">
        <v>0</v>
      </c>
      <c r="F20355">
        <f t="shared" ref="F20355:F20418" si="1590">(D20355-E20355)^2</f>
        <v>0</v>
      </c>
      <c r="G20355">
        <f t="shared" ref="G20355:G20418" si="1591">D20355-(AVERAGE($D$2:$D$26305))</f>
        <v>-3.3614329245460477E-2</v>
      </c>
      <c r="I20355">
        <f t="shared" ref="I20355:I20418" si="1592">(D20355+AVERAGE($D$2:$D$26305))*(E20355-D20355)^2</f>
        <v>0</v>
      </c>
      <c r="J20355">
        <f t="shared" ref="J20355:J20418" si="1593">(D20355+AVERAGE($D$2:$D$26305))*(E20355-AVERAGE($D$2:$D$26305))^2</f>
        <v>3.7981608134796733E-5</v>
      </c>
      <c r="L20355">
        <f t="shared" ref="L20355:L20418" si="1594">E20355-D20355</f>
        <v>0</v>
      </c>
    </row>
    <row r="20356" spans="1:12" hidden="1">
      <c r="A20356" s="1">
        <v>43218.083333333336</v>
      </c>
      <c r="B20356">
        <v>52.8333333333333</v>
      </c>
      <c r="C20356">
        <v>60.0833333333333</v>
      </c>
      <c r="D20356">
        <v>0</v>
      </c>
      <c r="E20356">
        <v>0</v>
      </c>
      <c r="F20356">
        <f t="shared" si="1590"/>
        <v>0</v>
      </c>
      <c r="G20356">
        <f t="shared" si="1591"/>
        <v>-3.3614329245460477E-2</v>
      </c>
      <c r="I20356">
        <f t="shared" si="1592"/>
        <v>0</v>
      </c>
      <c r="J20356">
        <f t="shared" si="1593"/>
        <v>3.7981608134796733E-5</v>
      </c>
      <c r="L20356">
        <f t="shared" si="1594"/>
        <v>0</v>
      </c>
    </row>
    <row r="20357" spans="1:12" hidden="1">
      <c r="A20357" s="1">
        <v>43218.125</v>
      </c>
      <c r="B20357">
        <v>50.25</v>
      </c>
      <c r="C20357">
        <v>57.75</v>
      </c>
      <c r="D20357">
        <v>0</v>
      </c>
      <c r="E20357">
        <v>0</v>
      </c>
      <c r="F20357">
        <f t="shared" si="1590"/>
        <v>0</v>
      </c>
      <c r="G20357">
        <f t="shared" si="1591"/>
        <v>-3.3614329245460477E-2</v>
      </c>
      <c r="I20357">
        <f t="shared" si="1592"/>
        <v>0</v>
      </c>
      <c r="J20357">
        <f t="shared" si="1593"/>
        <v>3.7981608134796733E-5</v>
      </c>
      <c r="L20357">
        <f t="shared" si="1594"/>
        <v>0</v>
      </c>
    </row>
    <row r="20358" spans="1:12" hidden="1">
      <c r="A20358" s="1">
        <v>43218.166666666664</v>
      </c>
      <c r="B20358">
        <v>48.4166666666666</v>
      </c>
      <c r="C20358">
        <v>66.25</v>
      </c>
      <c r="D20358">
        <v>0</v>
      </c>
      <c r="E20358">
        <v>0</v>
      </c>
      <c r="F20358">
        <f t="shared" si="1590"/>
        <v>0</v>
      </c>
      <c r="G20358">
        <f t="shared" si="1591"/>
        <v>-3.3614329245460477E-2</v>
      </c>
      <c r="I20358">
        <f t="shared" si="1592"/>
        <v>0</v>
      </c>
      <c r="J20358">
        <f t="shared" si="1593"/>
        <v>3.7981608134796733E-5</v>
      </c>
      <c r="L20358">
        <f t="shared" si="1594"/>
        <v>0</v>
      </c>
    </row>
    <row r="20359" spans="1:12" hidden="1">
      <c r="A20359" s="1">
        <v>43218.208333333336</v>
      </c>
      <c r="B20359">
        <v>45.0833333333333</v>
      </c>
      <c r="C20359">
        <v>53.0833333333333</v>
      </c>
      <c r="D20359">
        <v>0</v>
      </c>
      <c r="E20359">
        <v>0</v>
      </c>
      <c r="F20359">
        <f t="shared" si="1590"/>
        <v>0</v>
      </c>
      <c r="G20359">
        <f t="shared" si="1591"/>
        <v>-3.3614329245460477E-2</v>
      </c>
      <c r="I20359">
        <f t="shared" si="1592"/>
        <v>0</v>
      </c>
      <c r="J20359">
        <f t="shared" si="1593"/>
        <v>3.7981608134796733E-5</v>
      </c>
      <c r="L20359">
        <f t="shared" si="1594"/>
        <v>0</v>
      </c>
    </row>
    <row r="20360" spans="1:12" hidden="1">
      <c r="A20360" s="1">
        <v>43218.25</v>
      </c>
      <c r="B20360">
        <v>46.1666666666666</v>
      </c>
      <c r="C20360">
        <v>82.6666666666666</v>
      </c>
      <c r="D20360">
        <v>0</v>
      </c>
      <c r="E20360">
        <v>0</v>
      </c>
      <c r="F20360">
        <f t="shared" si="1590"/>
        <v>0</v>
      </c>
      <c r="G20360">
        <f t="shared" si="1591"/>
        <v>-3.3614329245460477E-2</v>
      </c>
      <c r="I20360">
        <f t="shared" si="1592"/>
        <v>0</v>
      </c>
      <c r="J20360">
        <f t="shared" si="1593"/>
        <v>3.7981608134796733E-5</v>
      </c>
      <c r="L20360">
        <f t="shared" si="1594"/>
        <v>0</v>
      </c>
    </row>
    <row r="20361" spans="1:12" hidden="1">
      <c r="A20361" s="1">
        <v>43218.291666666664</v>
      </c>
      <c r="B20361">
        <v>54.75</v>
      </c>
      <c r="C20361">
        <v>133.5</v>
      </c>
      <c r="D20361">
        <v>0</v>
      </c>
      <c r="E20361">
        <v>0</v>
      </c>
      <c r="F20361">
        <f t="shared" si="1590"/>
        <v>0</v>
      </c>
      <c r="G20361">
        <f t="shared" si="1591"/>
        <v>-3.3614329245460477E-2</v>
      </c>
      <c r="I20361">
        <f t="shared" si="1592"/>
        <v>0</v>
      </c>
      <c r="J20361">
        <f t="shared" si="1593"/>
        <v>3.7981608134796733E-5</v>
      </c>
      <c r="L20361">
        <f t="shared" si="1594"/>
        <v>0</v>
      </c>
    </row>
    <row r="20362" spans="1:12" hidden="1">
      <c r="A20362" s="1">
        <v>43218.333333333336</v>
      </c>
      <c r="B20362">
        <v>84.3333333333333</v>
      </c>
      <c r="C20362">
        <v>173.333333333333</v>
      </c>
      <c r="D20362">
        <v>0</v>
      </c>
      <c r="E20362">
        <v>0</v>
      </c>
      <c r="F20362">
        <f t="shared" si="1590"/>
        <v>0</v>
      </c>
      <c r="G20362">
        <f t="shared" si="1591"/>
        <v>-3.3614329245460477E-2</v>
      </c>
      <c r="I20362">
        <f t="shared" si="1592"/>
        <v>0</v>
      </c>
      <c r="J20362">
        <f t="shared" si="1593"/>
        <v>3.7981608134796733E-5</v>
      </c>
      <c r="L20362">
        <f t="shared" si="1594"/>
        <v>0</v>
      </c>
    </row>
    <row r="20363" spans="1:12" hidden="1">
      <c r="A20363" s="1">
        <v>43218.375</v>
      </c>
      <c r="B20363">
        <v>113.583333333333</v>
      </c>
      <c r="C20363">
        <v>147.75</v>
      </c>
      <c r="D20363">
        <v>0</v>
      </c>
      <c r="E20363">
        <v>0</v>
      </c>
      <c r="F20363">
        <f t="shared" si="1590"/>
        <v>0</v>
      </c>
      <c r="G20363">
        <f t="shared" si="1591"/>
        <v>-3.3614329245460477E-2</v>
      </c>
      <c r="I20363">
        <f t="shared" si="1592"/>
        <v>0</v>
      </c>
      <c r="J20363">
        <f t="shared" si="1593"/>
        <v>3.7981608134796733E-5</v>
      </c>
      <c r="L20363">
        <f t="shared" si="1594"/>
        <v>0</v>
      </c>
    </row>
    <row r="20364" spans="1:12" hidden="1">
      <c r="A20364" s="1">
        <v>43218.416666666664</v>
      </c>
      <c r="B20364">
        <v>129.75</v>
      </c>
      <c r="C20364">
        <v>135.75</v>
      </c>
      <c r="D20364">
        <v>1.6666666666666601E-4</v>
      </c>
      <c r="E20364">
        <v>0</v>
      </c>
      <c r="F20364">
        <f t="shared" si="1590"/>
        <v>2.7777777777777559E-8</v>
      </c>
      <c r="G20364">
        <f t="shared" si="1591"/>
        <v>-3.3447662578793808E-2</v>
      </c>
      <c r="I20364">
        <f t="shared" si="1592"/>
        <v>9.3836099755907993E-10</v>
      </c>
      <c r="J20364">
        <f t="shared" si="1593"/>
        <v>3.8169928656567105E-5</v>
      </c>
      <c r="L20364">
        <f t="shared" si="1594"/>
        <v>-1.6666666666666601E-4</v>
      </c>
    </row>
    <row r="20365" spans="1:12" hidden="1">
      <c r="A20365" s="1">
        <v>43218.458333333336</v>
      </c>
      <c r="B20365">
        <v>128.5</v>
      </c>
      <c r="C20365">
        <v>138.083333333333</v>
      </c>
      <c r="D20365">
        <v>0</v>
      </c>
      <c r="E20365">
        <v>0</v>
      </c>
      <c r="F20365">
        <f t="shared" si="1590"/>
        <v>0</v>
      </c>
      <c r="G20365">
        <f t="shared" si="1591"/>
        <v>-3.3614329245460477E-2</v>
      </c>
      <c r="I20365">
        <f t="shared" si="1592"/>
        <v>0</v>
      </c>
      <c r="J20365">
        <f t="shared" si="1593"/>
        <v>3.7981608134796733E-5</v>
      </c>
      <c r="L20365">
        <f t="shared" si="1594"/>
        <v>0</v>
      </c>
    </row>
    <row r="20366" spans="1:12" hidden="1">
      <c r="A20366" s="1">
        <v>43218.5</v>
      </c>
      <c r="B20366">
        <v>124.75</v>
      </c>
      <c r="C20366">
        <v>132.833333333333</v>
      </c>
      <c r="D20366">
        <v>0</v>
      </c>
      <c r="E20366">
        <v>0</v>
      </c>
      <c r="F20366">
        <f t="shared" si="1590"/>
        <v>0</v>
      </c>
      <c r="G20366">
        <f t="shared" si="1591"/>
        <v>-3.3614329245460477E-2</v>
      </c>
      <c r="I20366">
        <f t="shared" si="1592"/>
        <v>0</v>
      </c>
      <c r="J20366">
        <f t="shared" si="1593"/>
        <v>3.7981608134796733E-5</v>
      </c>
      <c r="L20366">
        <f t="shared" si="1594"/>
        <v>0</v>
      </c>
    </row>
    <row r="20367" spans="1:12" hidden="1">
      <c r="A20367" s="1">
        <v>43218.541666666664</v>
      </c>
      <c r="B20367">
        <v>112.583333333333</v>
      </c>
      <c r="C20367">
        <v>127.25</v>
      </c>
      <c r="D20367">
        <v>0</v>
      </c>
      <c r="E20367">
        <v>0</v>
      </c>
      <c r="F20367">
        <f t="shared" si="1590"/>
        <v>0</v>
      </c>
      <c r="G20367">
        <f t="shared" si="1591"/>
        <v>-3.3614329245460477E-2</v>
      </c>
      <c r="I20367">
        <f t="shared" si="1592"/>
        <v>0</v>
      </c>
      <c r="J20367">
        <f t="shared" si="1593"/>
        <v>3.7981608134796733E-5</v>
      </c>
      <c r="L20367">
        <f t="shared" si="1594"/>
        <v>0</v>
      </c>
    </row>
    <row r="20368" spans="1:12" hidden="1">
      <c r="A20368" s="1">
        <v>43218.583333333336</v>
      </c>
      <c r="B20368">
        <v>105.333333333333</v>
      </c>
      <c r="C20368">
        <v>139.5</v>
      </c>
      <c r="D20368">
        <v>0</v>
      </c>
      <c r="E20368">
        <v>0</v>
      </c>
      <c r="F20368">
        <f t="shared" si="1590"/>
        <v>0</v>
      </c>
      <c r="G20368">
        <f t="shared" si="1591"/>
        <v>-3.3614329245460477E-2</v>
      </c>
      <c r="I20368">
        <f t="shared" si="1592"/>
        <v>0</v>
      </c>
      <c r="J20368">
        <f t="shared" si="1593"/>
        <v>3.7981608134796733E-5</v>
      </c>
      <c r="L20368">
        <f t="shared" si="1594"/>
        <v>0</v>
      </c>
    </row>
    <row r="20369" spans="1:12" hidden="1">
      <c r="A20369" s="1">
        <v>43218.625</v>
      </c>
      <c r="B20369">
        <v>97.75</v>
      </c>
      <c r="C20369">
        <v>106.416666666666</v>
      </c>
      <c r="D20369">
        <v>0</v>
      </c>
      <c r="E20369">
        <v>0</v>
      </c>
      <c r="F20369">
        <f t="shared" si="1590"/>
        <v>0</v>
      </c>
      <c r="G20369">
        <f t="shared" si="1591"/>
        <v>-3.3614329245460477E-2</v>
      </c>
      <c r="I20369">
        <f t="shared" si="1592"/>
        <v>0</v>
      </c>
      <c r="J20369">
        <f t="shared" si="1593"/>
        <v>3.7981608134796733E-5</v>
      </c>
      <c r="L20369">
        <f t="shared" si="1594"/>
        <v>0</v>
      </c>
    </row>
    <row r="20370" spans="1:12" hidden="1">
      <c r="A20370" s="1">
        <v>43218.666666666664</v>
      </c>
      <c r="B20370">
        <v>93.6666666666666</v>
      </c>
      <c r="C20370">
        <v>102.25</v>
      </c>
      <c r="D20370">
        <v>0</v>
      </c>
      <c r="E20370">
        <v>0</v>
      </c>
      <c r="F20370">
        <f t="shared" si="1590"/>
        <v>0</v>
      </c>
      <c r="G20370">
        <f t="shared" si="1591"/>
        <v>-3.3614329245460477E-2</v>
      </c>
      <c r="I20370">
        <f t="shared" si="1592"/>
        <v>0</v>
      </c>
      <c r="J20370">
        <f t="shared" si="1593"/>
        <v>3.7981608134796733E-5</v>
      </c>
      <c r="L20370">
        <f t="shared" si="1594"/>
        <v>0</v>
      </c>
    </row>
    <row r="20371" spans="1:12" hidden="1">
      <c r="A20371" s="1">
        <v>43218.708333333336</v>
      </c>
      <c r="B20371">
        <v>89.6666666666666</v>
      </c>
      <c r="C20371">
        <v>101.916666666666</v>
      </c>
      <c r="D20371">
        <v>0</v>
      </c>
      <c r="E20371">
        <v>0</v>
      </c>
      <c r="F20371">
        <f t="shared" si="1590"/>
        <v>0</v>
      </c>
      <c r="G20371">
        <f t="shared" si="1591"/>
        <v>-3.3614329245460477E-2</v>
      </c>
      <c r="I20371">
        <f t="shared" si="1592"/>
        <v>0</v>
      </c>
      <c r="J20371">
        <f t="shared" si="1593"/>
        <v>3.7981608134796733E-5</v>
      </c>
      <c r="L20371">
        <f t="shared" si="1594"/>
        <v>0</v>
      </c>
    </row>
    <row r="20372" spans="1:12" hidden="1">
      <c r="A20372" s="1">
        <v>43218.75</v>
      </c>
      <c r="B20372">
        <v>93.4166666666666</v>
      </c>
      <c r="C20372">
        <v>106.5</v>
      </c>
      <c r="D20372">
        <v>0</v>
      </c>
      <c r="E20372">
        <v>0</v>
      </c>
      <c r="F20372">
        <f t="shared" si="1590"/>
        <v>0</v>
      </c>
      <c r="G20372">
        <f t="shared" si="1591"/>
        <v>-3.3614329245460477E-2</v>
      </c>
      <c r="I20372">
        <f t="shared" si="1592"/>
        <v>0</v>
      </c>
      <c r="J20372">
        <f t="shared" si="1593"/>
        <v>3.7981608134796733E-5</v>
      </c>
      <c r="L20372">
        <f t="shared" si="1594"/>
        <v>0</v>
      </c>
    </row>
    <row r="20373" spans="1:12" hidden="1">
      <c r="A20373" s="1">
        <v>43218.791666666664</v>
      </c>
      <c r="B20373">
        <v>96.9166666666666</v>
      </c>
      <c r="C20373">
        <v>120.75</v>
      </c>
      <c r="D20373">
        <v>0</v>
      </c>
      <c r="E20373">
        <v>0</v>
      </c>
      <c r="F20373">
        <f t="shared" si="1590"/>
        <v>0</v>
      </c>
      <c r="G20373">
        <f t="shared" si="1591"/>
        <v>-3.3614329245460477E-2</v>
      </c>
      <c r="I20373">
        <f t="shared" si="1592"/>
        <v>0</v>
      </c>
      <c r="J20373">
        <f t="shared" si="1593"/>
        <v>3.7981608134796733E-5</v>
      </c>
      <c r="L20373">
        <f t="shared" si="1594"/>
        <v>0</v>
      </c>
    </row>
    <row r="20374" spans="1:12" hidden="1">
      <c r="A20374" s="1">
        <v>43218.833333333336</v>
      </c>
      <c r="B20374">
        <v>97.5833333333333</v>
      </c>
      <c r="C20374">
        <v>124.583333333333</v>
      </c>
      <c r="D20374">
        <v>0</v>
      </c>
      <c r="E20374">
        <v>0</v>
      </c>
      <c r="F20374">
        <f t="shared" si="1590"/>
        <v>0</v>
      </c>
      <c r="G20374">
        <f t="shared" si="1591"/>
        <v>-3.3614329245460477E-2</v>
      </c>
      <c r="I20374">
        <f t="shared" si="1592"/>
        <v>0</v>
      </c>
      <c r="J20374">
        <f t="shared" si="1593"/>
        <v>3.7981608134796733E-5</v>
      </c>
      <c r="L20374">
        <f t="shared" si="1594"/>
        <v>0</v>
      </c>
    </row>
    <row r="20375" spans="1:12" hidden="1">
      <c r="A20375" s="1">
        <v>43218.875</v>
      </c>
      <c r="B20375">
        <v>91.3333333333333</v>
      </c>
      <c r="C20375">
        <v>110.833333333333</v>
      </c>
      <c r="D20375">
        <v>0</v>
      </c>
      <c r="E20375">
        <v>0</v>
      </c>
      <c r="F20375">
        <f t="shared" si="1590"/>
        <v>0</v>
      </c>
      <c r="G20375">
        <f t="shared" si="1591"/>
        <v>-3.3614329245460477E-2</v>
      </c>
      <c r="I20375">
        <f t="shared" si="1592"/>
        <v>0</v>
      </c>
      <c r="J20375">
        <f t="shared" si="1593"/>
        <v>3.7981608134796733E-5</v>
      </c>
      <c r="L20375">
        <f t="shared" si="1594"/>
        <v>0</v>
      </c>
    </row>
    <row r="20376" spans="1:12" hidden="1">
      <c r="A20376" s="1">
        <v>43218.916666666664</v>
      </c>
      <c r="B20376">
        <v>84.9166666666666</v>
      </c>
      <c r="C20376">
        <v>99.1666666666666</v>
      </c>
      <c r="D20376">
        <v>0</v>
      </c>
      <c r="E20376">
        <v>0</v>
      </c>
      <c r="F20376">
        <f t="shared" si="1590"/>
        <v>0</v>
      </c>
      <c r="G20376">
        <f t="shared" si="1591"/>
        <v>-3.3614329245460477E-2</v>
      </c>
      <c r="I20376">
        <f t="shared" si="1592"/>
        <v>0</v>
      </c>
      <c r="J20376">
        <f t="shared" si="1593"/>
        <v>3.7981608134796733E-5</v>
      </c>
      <c r="L20376">
        <f t="shared" si="1594"/>
        <v>0</v>
      </c>
    </row>
    <row r="20377" spans="1:12" hidden="1">
      <c r="A20377" s="1">
        <v>43218.958333333336</v>
      </c>
      <c r="B20377">
        <v>80</v>
      </c>
      <c r="C20377">
        <v>96</v>
      </c>
      <c r="D20377">
        <v>3.33333333333333E-4</v>
      </c>
      <c r="E20377">
        <v>0</v>
      </c>
      <c r="F20377">
        <f t="shared" si="1590"/>
        <v>1.1111111111111088E-7</v>
      </c>
      <c r="G20377">
        <f t="shared" si="1591"/>
        <v>-3.3280995912127145E-2</v>
      </c>
      <c r="I20377">
        <f t="shared" si="1592"/>
        <v>3.77196250875486E-9</v>
      </c>
      <c r="J20377">
        <f t="shared" si="1593"/>
        <v>3.835824917833747E-5</v>
      </c>
      <c r="L20377">
        <f t="shared" si="1594"/>
        <v>-3.33333333333333E-4</v>
      </c>
    </row>
    <row r="20378" spans="1:12" hidden="1">
      <c r="A20378" s="1">
        <v>43219</v>
      </c>
      <c r="B20378">
        <v>72.3333333333333</v>
      </c>
      <c r="C20378">
        <v>78.1666666666666</v>
      </c>
      <c r="D20378">
        <v>0</v>
      </c>
      <c r="E20378">
        <v>0</v>
      </c>
      <c r="F20378">
        <f t="shared" si="1590"/>
        <v>0</v>
      </c>
      <c r="G20378">
        <f t="shared" si="1591"/>
        <v>-3.3614329245460477E-2</v>
      </c>
      <c r="I20378">
        <f t="shared" si="1592"/>
        <v>0</v>
      </c>
      <c r="J20378">
        <f t="shared" si="1593"/>
        <v>3.7981608134796733E-5</v>
      </c>
      <c r="L20378">
        <f t="shared" si="1594"/>
        <v>0</v>
      </c>
    </row>
    <row r="20379" spans="1:12" hidden="1">
      <c r="A20379" s="1">
        <v>43219.041666666664</v>
      </c>
      <c r="B20379">
        <v>60.5833333333333</v>
      </c>
      <c r="C20379">
        <v>73.5833333333333</v>
      </c>
      <c r="D20379">
        <v>0</v>
      </c>
      <c r="E20379">
        <v>0</v>
      </c>
      <c r="F20379">
        <f t="shared" si="1590"/>
        <v>0</v>
      </c>
      <c r="G20379">
        <f t="shared" si="1591"/>
        <v>-3.3614329245460477E-2</v>
      </c>
      <c r="I20379">
        <f t="shared" si="1592"/>
        <v>0</v>
      </c>
      <c r="J20379">
        <f t="shared" si="1593"/>
        <v>3.7981608134796733E-5</v>
      </c>
      <c r="L20379">
        <f t="shared" si="1594"/>
        <v>0</v>
      </c>
    </row>
    <row r="20380" spans="1:12" hidden="1">
      <c r="A20380" s="1">
        <v>43219.083333333336</v>
      </c>
      <c r="B20380">
        <v>54.25</v>
      </c>
      <c r="C20380">
        <v>60.0833333333333</v>
      </c>
      <c r="D20380">
        <v>0</v>
      </c>
      <c r="E20380">
        <v>0</v>
      </c>
      <c r="F20380">
        <f t="shared" si="1590"/>
        <v>0</v>
      </c>
      <c r="G20380">
        <f t="shared" si="1591"/>
        <v>-3.3614329245460477E-2</v>
      </c>
      <c r="I20380">
        <f t="shared" si="1592"/>
        <v>0</v>
      </c>
      <c r="J20380">
        <f t="shared" si="1593"/>
        <v>3.7981608134796733E-5</v>
      </c>
      <c r="L20380">
        <f t="shared" si="1594"/>
        <v>0</v>
      </c>
    </row>
    <row r="20381" spans="1:12" hidden="1">
      <c r="A20381" s="1">
        <v>43219.125</v>
      </c>
      <c r="B20381">
        <v>51.9166666666666</v>
      </c>
      <c r="C20381">
        <v>57.75</v>
      </c>
      <c r="D20381">
        <v>0</v>
      </c>
      <c r="E20381">
        <v>0</v>
      </c>
      <c r="F20381">
        <f t="shared" si="1590"/>
        <v>0</v>
      </c>
      <c r="G20381">
        <f t="shared" si="1591"/>
        <v>-3.3614329245460477E-2</v>
      </c>
      <c r="I20381">
        <f t="shared" si="1592"/>
        <v>0</v>
      </c>
      <c r="J20381">
        <f t="shared" si="1593"/>
        <v>3.7981608134796733E-5</v>
      </c>
      <c r="L20381">
        <f t="shared" si="1594"/>
        <v>0</v>
      </c>
    </row>
    <row r="20382" spans="1:12" hidden="1">
      <c r="A20382" s="1">
        <v>43219.166666666664</v>
      </c>
      <c r="B20382">
        <v>49.1666666666666</v>
      </c>
      <c r="C20382">
        <v>66.25</v>
      </c>
      <c r="D20382">
        <v>0</v>
      </c>
      <c r="E20382">
        <v>0</v>
      </c>
      <c r="F20382">
        <f t="shared" si="1590"/>
        <v>0</v>
      </c>
      <c r="G20382">
        <f t="shared" si="1591"/>
        <v>-3.3614329245460477E-2</v>
      </c>
      <c r="I20382">
        <f t="shared" si="1592"/>
        <v>0</v>
      </c>
      <c r="J20382">
        <f t="shared" si="1593"/>
        <v>3.7981608134796733E-5</v>
      </c>
      <c r="L20382">
        <f t="shared" si="1594"/>
        <v>0</v>
      </c>
    </row>
    <row r="20383" spans="1:12" hidden="1">
      <c r="A20383" s="1">
        <v>43219.208333333336</v>
      </c>
      <c r="B20383">
        <v>48</v>
      </c>
      <c r="C20383">
        <v>53.0833333333333</v>
      </c>
      <c r="D20383">
        <v>0</v>
      </c>
      <c r="E20383">
        <v>0</v>
      </c>
      <c r="F20383">
        <f t="shared" si="1590"/>
        <v>0</v>
      </c>
      <c r="G20383">
        <f t="shared" si="1591"/>
        <v>-3.3614329245460477E-2</v>
      </c>
      <c r="I20383">
        <f t="shared" si="1592"/>
        <v>0</v>
      </c>
      <c r="J20383">
        <f t="shared" si="1593"/>
        <v>3.7981608134796733E-5</v>
      </c>
      <c r="L20383">
        <f t="shared" si="1594"/>
        <v>0</v>
      </c>
    </row>
    <row r="20384" spans="1:12" hidden="1">
      <c r="A20384" s="1">
        <v>43219.25</v>
      </c>
      <c r="B20384">
        <v>46.1666666666666</v>
      </c>
      <c r="C20384">
        <v>82.6666666666666</v>
      </c>
      <c r="D20384">
        <v>0</v>
      </c>
      <c r="E20384">
        <v>2.0716981583333301E-2</v>
      </c>
      <c r="F20384">
        <f t="shared" si="1590"/>
        <v>4.2919332592417114E-4</v>
      </c>
      <c r="G20384">
        <f t="shared" si="1591"/>
        <v>-3.3614329245460477E-2</v>
      </c>
      <c r="I20384">
        <f t="shared" si="1592"/>
        <v>1.4427045767569316E-5</v>
      </c>
      <c r="J20384">
        <f t="shared" si="1593"/>
        <v>5.5914605270003899E-6</v>
      </c>
      <c r="L20384">
        <f t="shared" si="1594"/>
        <v>2.0716981583333301E-2</v>
      </c>
    </row>
    <row r="20385" spans="1:12" hidden="1">
      <c r="A20385" s="1">
        <v>43219.291666666664</v>
      </c>
      <c r="B20385">
        <v>53.3333333333333</v>
      </c>
      <c r="C20385">
        <v>133.5</v>
      </c>
      <c r="D20385">
        <v>0</v>
      </c>
      <c r="E20385">
        <v>0.15739359975</v>
      </c>
      <c r="F20385">
        <f t="shared" si="1590"/>
        <v>2.4772745242263201E-2</v>
      </c>
      <c r="G20385">
        <f t="shared" si="1591"/>
        <v>-3.3614329245460477E-2</v>
      </c>
      <c r="I20385">
        <f t="shared" si="1592"/>
        <v>8.3271921488734977E-4</v>
      </c>
      <c r="J20385">
        <f t="shared" si="1593"/>
        <v>5.150154850833053E-4</v>
      </c>
      <c r="L20385">
        <f t="shared" si="1594"/>
        <v>0.15739359975</v>
      </c>
    </row>
    <row r="20386" spans="1:12" hidden="1">
      <c r="A20386" s="1">
        <v>43219.333333333336</v>
      </c>
      <c r="B20386">
        <v>541.58333333333303</v>
      </c>
      <c r="C20386">
        <v>173.333333333333</v>
      </c>
      <c r="D20386">
        <v>0.388583333333333</v>
      </c>
      <c r="E20386">
        <v>0.84168991024999995</v>
      </c>
      <c r="F20386">
        <f t="shared" si="1590"/>
        <v>0.20530557004513941</v>
      </c>
      <c r="G20386">
        <f t="shared" si="1591"/>
        <v>0.35496900408787252</v>
      </c>
      <c r="I20386">
        <f t="shared" si="1592"/>
        <v>8.6679531787464625E-2</v>
      </c>
      <c r="J20386">
        <f t="shared" si="1593"/>
        <v>0.27568922395313894</v>
      </c>
      <c r="L20386">
        <f t="shared" si="1594"/>
        <v>0.45310657691666695</v>
      </c>
    </row>
    <row r="20387" spans="1:12" hidden="1">
      <c r="A20387" s="1">
        <v>43219.375</v>
      </c>
      <c r="B20387">
        <v>696</v>
      </c>
      <c r="C20387">
        <v>147.75</v>
      </c>
      <c r="D20387">
        <v>0.54825000000000002</v>
      </c>
      <c r="E20387">
        <v>0.41497416383333302</v>
      </c>
      <c r="F20387">
        <f t="shared" si="1590"/>
        <v>1.7762448505924261E-2</v>
      </c>
      <c r="G20387">
        <f t="shared" si="1591"/>
        <v>0.51463567075453953</v>
      </c>
      <c r="I20387">
        <f t="shared" si="1592"/>
        <v>1.0335335185656653E-2</v>
      </c>
      <c r="J20387">
        <f t="shared" si="1593"/>
        <v>8.4623626920202311E-2</v>
      </c>
      <c r="L20387">
        <f t="shared" si="1594"/>
        <v>-0.13327583616666699</v>
      </c>
    </row>
    <row r="20388" spans="1:12" hidden="1">
      <c r="A20388" s="1">
        <v>43219.416666666664</v>
      </c>
      <c r="B20388">
        <v>329.75</v>
      </c>
      <c r="C20388">
        <v>135.75</v>
      </c>
      <c r="D20388">
        <v>0.19399999999999901</v>
      </c>
      <c r="E20388">
        <v>0.18399415799999999</v>
      </c>
      <c r="F20388">
        <f t="shared" si="1590"/>
        <v>1.0011687412894431E-4</v>
      </c>
      <c r="G20388">
        <f t="shared" si="1591"/>
        <v>0.16038567075453852</v>
      </c>
      <c r="I20388">
        <f t="shared" si="1592"/>
        <v>2.2788035151011753E-5</v>
      </c>
      <c r="J20388">
        <f t="shared" si="1593"/>
        <v>5.1472915860732308E-3</v>
      </c>
      <c r="L20388">
        <f t="shared" si="1594"/>
        <v>-1.0005841999999016E-2</v>
      </c>
    </row>
    <row r="20389" spans="1:12" hidden="1">
      <c r="A20389" s="1">
        <v>43219.458333333336</v>
      </c>
      <c r="B20389">
        <v>228.083333333333</v>
      </c>
      <c r="C20389">
        <v>138.083333333333</v>
      </c>
      <c r="D20389">
        <v>0.09</v>
      </c>
      <c r="E20389">
        <v>2.8813751083333301E-2</v>
      </c>
      <c r="F20389">
        <f t="shared" si="1590"/>
        <v>3.7437570564922969E-3</v>
      </c>
      <c r="G20389">
        <f t="shared" si="1591"/>
        <v>5.638567075453952E-2</v>
      </c>
      <c r="I20389">
        <f t="shared" si="1592"/>
        <v>4.6278201739625475E-4</v>
      </c>
      <c r="J20389">
        <f t="shared" si="1593"/>
        <v>2.8487602907221912E-6</v>
      </c>
      <c r="L20389">
        <f t="shared" si="1594"/>
        <v>-6.11862489166667E-2</v>
      </c>
    </row>
    <row r="20390" spans="1:12" hidden="1">
      <c r="A20390" s="1">
        <v>43219.5</v>
      </c>
      <c r="B20390">
        <v>165.416666666666</v>
      </c>
      <c r="C20390">
        <v>132.833333333333</v>
      </c>
      <c r="D20390">
        <v>3.2583333333333298E-2</v>
      </c>
      <c r="E20390">
        <v>0</v>
      </c>
      <c r="F20390">
        <f t="shared" si="1590"/>
        <v>1.0616736111111087E-3</v>
      </c>
      <c r="G20390">
        <f t="shared" si="1591"/>
        <v>-1.0309959121271792E-3</v>
      </c>
      <c r="I20390">
        <f t="shared" si="1592"/>
        <v>7.0280311477142701E-5</v>
      </c>
      <c r="J20390">
        <f t="shared" si="1593"/>
        <v>7.4798270140904015E-5</v>
      </c>
      <c r="L20390">
        <f t="shared" si="1594"/>
        <v>-3.2583333333333298E-2</v>
      </c>
    </row>
    <row r="20391" spans="1:12" hidden="1">
      <c r="A20391" s="1">
        <v>43219.541666666664</v>
      </c>
      <c r="B20391">
        <v>135.083333333333</v>
      </c>
      <c r="C20391">
        <v>127.25</v>
      </c>
      <c r="D20391">
        <v>8.6666666666666593E-3</v>
      </c>
      <c r="E20391">
        <v>0</v>
      </c>
      <c r="F20391">
        <f t="shared" si="1590"/>
        <v>7.5111111111110987E-5</v>
      </c>
      <c r="G20391">
        <f t="shared" si="1591"/>
        <v>-2.4947662578793817E-2</v>
      </c>
      <c r="I20391">
        <f t="shared" si="1592"/>
        <v>3.1757725818442112E-6</v>
      </c>
      <c r="J20391">
        <f t="shared" si="1593"/>
        <v>4.7774275266855967E-5</v>
      </c>
      <c r="L20391">
        <f t="shared" si="1594"/>
        <v>-8.6666666666666593E-3</v>
      </c>
    </row>
    <row r="20392" spans="1:12" hidden="1">
      <c r="A20392" s="1">
        <v>43219.583333333336</v>
      </c>
      <c r="B20392">
        <v>122.75</v>
      </c>
      <c r="C20392">
        <v>139.5</v>
      </c>
      <c r="D20392">
        <v>1E-3</v>
      </c>
      <c r="E20392">
        <v>0</v>
      </c>
      <c r="F20392">
        <f t="shared" si="1590"/>
        <v>9.9999999999999995E-7</v>
      </c>
      <c r="G20392">
        <f t="shared" si="1591"/>
        <v>-3.2614329245460476E-2</v>
      </c>
      <c r="I20392">
        <f t="shared" si="1592"/>
        <v>3.4614329245460477E-8</v>
      </c>
      <c r="J20392">
        <f t="shared" si="1593"/>
        <v>3.9111531265418951E-5</v>
      </c>
      <c r="L20392">
        <f t="shared" si="1594"/>
        <v>-1E-3</v>
      </c>
    </row>
    <row r="20393" spans="1:12" hidden="1">
      <c r="A20393" s="1">
        <v>43219.625</v>
      </c>
      <c r="B20393">
        <v>107.333333333333</v>
      </c>
      <c r="C20393">
        <v>106.416666666666</v>
      </c>
      <c r="D20393">
        <v>2.3333333333333301E-3</v>
      </c>
      <c r="E20393">
        <v>0</v>
      </c>
      <c r="F20393">
        <f t="shared" si="1590"/>
        <v>5.4444444444444295E-6</v>
      </c>
      <c r="G20393">
        <f t="shared" si="1591"/>
        <v>-3.1280995912127144E-2</v>
      </c>
      <c r="I20393">
        <f t="shared" si="1592"/>
        <v>1.9571505181787688E-7</v>
      </c>
      <c r="J20393">
        <f t="shared" si="1593"/>
        <v>4.0618095439581913E-5</v>
      </c>
      <c r="L20393">
        <f t="shared" si="1594"/>
        <v>-2.3333333333333301E-3</v>
      </c>
    </row>
    <row r="20394" spans="1:12" hidden="1">
      <c r="A20394" s="1">
        <v>43219.666666666664</v>
      </c>
      <c r="B20394">
        <v>102.75</v>
      </c>
      <c r="C20394">
        <v>102.25</v>
      </c>
      <c r="D20394">
        <v>1.08333333333333E-3</v>
      </c>
      <c r="E20394">
        <v>0</v>
      </c>
      <c r="F20394">
        <f t="shared" si="1590"/>
        <v>1.1736111111111039E-6</v>
      </c>
      <c r="G20394">
        <f t="shared" si="1591"/>
        <v>-3.2530995912127145E-2</v>
      </c>
      <c r="I20394">
        <f t="shared" si="1592"/>
        <v>4.0721562332056369E-8</v>
      </c>
      <c r="J20394">
        <f t="shared" si="1593"/>
        <v>3.9205691526304137E-5</v>
      </c>
      <c r="L20394">
        <f t="shared" si="1594"/>
        <v>-1.08333333333333E-3</v>
      </c>
    </row>
    <row r="20395" spans="1:12" hidden="1">
      <c r="A20395" s="1">
        <v>43219.708333333336</v>
      </c>
      <c r="B20395">
        <v>99</v>
      </c>
      <c r="C20395">
        <v>101.916666666666</v>
      </c>
      <c r="D20395">
        <v>4.1666666666666599E-4</v>
      </c>
      <c r="E20395">
        <v>0</v>
      </c>
      <c r="F20395">
        <f t="shared" si="1590"/>
        <v>1.7361111111111054E-7</v>
      </c>
      <c r="G20395">
        <f t="shared" si="1591"/>
        <v>-3.3197662578793807E-2</v>
      </c>
      <c r="I20395">
        <f t="shared" si="1592"/>
        <v>5.9081590125220546E-9</v>
      </c>
      <c r="J20395">
        <f t="shared" si="1593"/>
        <v>3.8452409439222663E-5</v>
      </c>
      <c r="L20395">
        <f t="shared" si="1594"/>
        <v>-4.1666666666666599E-4</v>
      </c>
    </row>
    <row r="20396" spans="1:12" hidden="1">
      <c r="A20396" s="1">
        <v>43219.75</v>
      </c>
      <c r="B20396">
        <v>103.5</v>
      </c>
      <c r="C20396">
        <v>106.5</v>
      </c>
      <c r="D20396">
        <v>5.8333333333333295E-4</v>
      </c>
      <c r="E20396">
        <v>0</v>
      </c>
      <c r="F20396">
        <f t="shared" si="1590"/>
        <v>3.4027777777777732E-7</v>
      </c>
      <c r="G20396">
        <f t="shared" si="1591"/>
        <v>-3.3030995912127145E-2</v>
      </c>
      <c r="I20396">
        <f t="shared" si="1592"/>
        <v>1.1636704627506211E-8</v>
      </c>
      <c r="J20396">
        <f t="shared" si="1593"/>
        <v>3.8640729960993028E-5</v>
      </c>
      <c r="L20396">
        <f t="shared" si="1594"/>
        <v>-5.8333333333333295E-4</v>
      </c>
    </row>
    <row r="20397" spans="1:12" hidden="1">
      <c r="A20397" s="1">
        <v>43219.791666666664</v>
      </c>
      <c r="B20397">
        <v>134</v>
      </c>
      <c r="C20397">
        <v>120.75</v>
      </c>
      <c r="D20397">
        <v>1.95E-2</v>
      </c>
      <c r="E20397">
        <v>3.2348773166666601E-2</v>
      </c>
      <c r="F20397">
        <f t="shared" si="1590"/>
        <v>1.650909718884517E-4</v>
      </c>
      <c r="G20397">
        <f t="shared" si="1591"/>
        <v>-1.4114329245460477E-2</v>
      </c>
      <c r="I20397">
        <f t="shared" si="1592"/>
        <v>8.7686962363362821E-6</v>
      </c>
      <c r="J20397">
        <f t="shared" si="1593"/>
        <v>8.5069619393947521E-8</v>
      </c>
      <c r="L20397">
        <f t="shared" si="1594"/>
        <v>1.2848773166666601E-2</v>
      </c>
    </row>
    <row r="20398" spans="1:12" hidden="1">
      <c r="A20398" s="1">
        <v>43219.833333333336</v>
      </c>
      <c r="B20398">
        <v>2167</v>
      </c>
      <c r="C20398">
        <v>124.583333333333</v>
      </c>
      <c r="D20398">
        <v>2.0424166666666599</v>
      </c>
      <c r="E20398">
        <v>4.54344472925</v>
      </c>
      <c r="F20398">
        <f t="shared" si="1590"/>
        <v>6.2551413698293761</v>
      </c>
      <c r="G20398">
        <f t="shared" si="1591"/>
        <v>2.0088023374211996</v>
      </c>
      <c r="I20398">
        <f t="shared" si="1592"/>
        <v>12.985867367577983</v>
      </c>
      <c r="J20398">
        <f t="shared" si="1593"/>
        <v>42.223502224143111</v>
      </c>
      <c r="L20398">
        <f t="shared" si="1594"/>
        <v>2.5010280625833401</v>
      </c>
    </row>
    <row r="20399" spans="1:12" hidden="1">
      <c r="A20399" s="1">
        <v>43219.875</v>
      </c>
      <c r="B20399">
        <v>2453.5833333333298</v>
      </c>
      <c r="C20399">
        <v>110.833333333333</v>
      </c>
      <c r="D20399">
        <v>2.3427500000000001</v>
      </c>
      <c r="E20399">
        <v>2.6852119757500001</v>
      </c>
      <c r="F20399">
        <f t="shared" si="1590"/>
        <v>0.11728020483459362</v>
      </c>
      <c r="G20399">
        <f t="shared" si="1591"/>
        <v>2.3091356707545398</v>
      </c>
      <c r="I20399">
        <f t="shared" si="1592"/>
        <v>0.27870049529552926</v>
      </c>
      <c r="J20399">
        <f t="shared" si="1593"/>
        <v>16.708146495605153</v>
      </c>
      <c r="L20399">
        <f t="shared" si="1594"/>
        <v>0.34246197575000004</v>
      </c>
    </row>
    <row r="20400" spans="1:12" hidden="1">
      <c r="A20400" s="1">
        <v>43219.916666666664</v>
      </c>
      <c r="B20400">
        <v>1025.5</v>
      </c>
      <c r="C20400">
        <v>99.1666666666666</v>
      </c>
      <c r="D20400">
        <v>0.92633333333333301</v>
      </c>
      <c r="E20400">
        <v>0.40161469449999998</v>
      </c>
      <c r="F20400">
        <f t="shared" si="1590"/>
        <v>0.2753296499391058</v>
      </c>
      <c r="G20400">
        <f t="shared" si="1591"/>
        <v>0.89271900408787253</v>
      </c>
      <c r="I20400">
        <f t="shared" si="1592"/>
        <v>0.26430205389768208</v>
      </c>
      <c r="J20400">
        <f t="shared" si="1593"/>
        <v>0.1300002103173763</v>
      </c>
      <c r="L20400">
        <f t="shared" si="1594"/>
        <v>-0.52471863883333303</v>
      </c>
    </row>
    <row r="20401" spans="1:12" hidden="1">
      <c r="A20401" s="1">
        <v>43219.958333333336</v>
      </c>
      <c r="B20401">
        <v>975.66666666666595</v>
      </c>
      <c r="C20401">
        <v>96</v>
      </c>
      <c r="D20401">
        <v>0.87966666666666604</v>
      </c>
      <c r="E20401">
        <v>2.9296125E-3</v>
      </c>
      <c r="F20401">
        <f t="shared" si="1590"/>
        <v>0.76866786214884353</v>
      </c>
      <c r="G20401">
        <f t="shared" si="1591"/>
        <v>0.84605233742120556</v>
      </c>
      <c r="I20401">
        <f t="shared" si="1592"/>
        <v>0.702009750668941</v>
      </c>
      <c r="J20401">
        <f t="shared" si="1593"/>
        <v>8.5990140373555382E-4</v>
      </c>
      <c r="L20401">
        <f t="shared" si="1594"/>
        <v>-0.87673705416666603</v>
      </c>
    </row>
    <row r="20402" spans="1:12" hidden="1">
      <c r="A20402" s="1">
        <v>43220</v>
      </c>
      <c r="B20402">
        <v>741.5</v>
      </c>
      <c r="C20402">
        <v>78.1666666666666</v>
      </c>
      <c r="D20402">
        <v>0.663333333333333</v>
      </c>
      <c r="E20402">
        <v>0.28690337500000002</v>
      </c>
      <c r="F20402">
        <f t="shared" si="1590"/>
        <v>0.14169951353083479</v>
      </c>
      <c r="G20402">
        <f t="shared" si="1591"/>
        <v>0.62971900408787251</v>
      </c>
      <c r="I20402">
        <f t="shared" si="1592"/>
        <v>9.8757144743867431E-2</v>
      </c>
      <c r="J20402">
        <f t="shared" si="1593"/>
        <v>4.4712914742285094E-2</v>
      </c>
      <c r="L20402">
        <f t="shared" si="1594"/>
        <v>-0.37642995833333298</v>
      </c>
    </row>
    <row r="20403" spans="1:12" hidden="1">
      <c r="A20403" s="1">
        <v>43220.041666666664</v>
      </c>
      <c r="B20403">
        <v>1637.0833333333301</v>
      </c>
      <c r="C20403">
        <v>73.5833333333333</v>
      </c>
      <c r="D20403">
        <v>1.5634999999999999</v>
      </c>
      <c r="E20403">
        <v>2.0337233066666598</v>
      </c>
      <c r="F20403">
        <f t="shared" si="1590"/>
        <v>0.22110995813252768</v>
      </c>
      <c r="G20403">
        <f t="shared" si="1591"/>
        <v>1.5298856707545394</v>
      </c>
      <c r="I20403">
        <f t="shared" si="1592"/>
        <v>0.35313788247232375</v>
      </c>
      <c r="J20403">
        <f t="shared" si="1593"/>
        <v>6.3891535335531433</v>
      </c>
      <c r="L20403">
        <f t="shared" si="1594"/>
        <v>0.4702233066666599</v>
      </c>
    </row>
    <row r="20404" spans="1:12" hidden="1">
      <c r="A20404" s="1">
        <v>43220.083333333336</v>
      </c>
      <c r="B20404">
        <v>1660.3333333333301</v>
      </c>
      <c r="C20404">
        <v>60.0833333333333</v>
      </c>
      <c r="D20404">
        <v>1.60025</v>
      </c>
      <c r="E20404">
        <v>1.91404380833333</v>
      </c>
      <c r="F20404">
        <f t="shared" si="1590"/>
        <v>9.8466554148334662E-2</v>
      </c>
      <c r="G20404">
        <f t="shared" si="1591"/>
        <v>1.5666356707545395</v>
      </c>
      <c r="I20404">
        <f t="shared" si="1592"/>
        <v>0.16088099044668061</v>
      </c>
      <c r="J20404">
        <f t="shared" si="1593"/>
        <v>5.7773688183676368</v>
      </c>
      <c r="L20404">
        <f t="shared" si="1594"/>
        <v>0.31379380833333004</v>
      </c>
    </row>
    <row r="20405" spans="1:12" hidden="1">
      <c r="A20405" s="1">
        <v>43220.125</v>
      </c>
      <c r="B20405">
        <v>663.91666666666595</v>
      </c>
      <c r="C20405">
        <v>57.75</v>
      </c>
      <c r="D20405">
        <v>0.60616666666666597</v>
      </c>
      <c r="E20405">
        <v>0.19654904308333301</v>
      </c>
      <c r="F20405">
        <f t="shared" si="1590"/>
        <v>0.16778659755005706</v>
      </c>
      <c r="G20405">
        <f t="shared" si="1591"/>
        <v>0.57255233742120548</v>
      </c>
      <c r="I20405">
        <f t="shared" si="1592"/>
        <v>0.10734667648128267</v>
      </c>
      <c r="J20405">
        <f t="shared" si="1593"/>
        <v>1.6984727363577916E-2</v>
      </c>
      <c r="L20405">
        <f t="shared" si="1594"/>
        <v>-0.40961762358333298</v>
      </c>
    </row>
    <row r="20406" spans="1:12" hidden="1">
      <c r="A20406" s="1">
        <v>43220.166666666664</v>
      </c>
      <c r="B20406">
        <v>310.5</v>
      </c>
      <c r="C20406">
        <v>66.25</v>
      </c>
      <c r="D20406">
        <v>0.24424999999999999</v>
      </c>
      <c r="E20406">
        <v>3.421079875E-2</v>
      </c>
      <c r="F20406">
        <f t="shared" si="1590"/>
        <v>4.4116466061738004E-2</v>
      </c>
      <c r="G20406">
        <f t="shared" si="1591"/>
        <v>0.21063567075453951</v>
      </c>
      <c r="I20406">
        <f t="shared" si="1592"/>
        <v>1.2258392250924951E-2</v>
      </c>
      <c r="J20406">
        <f t="shared" si="1593"/>
        <v>9.8857423436374734E-8</v>
      </c>
      <c r="L20406">
        <f t="shared" si="1594"/>
        <v>-0.21003920125</v>
      </c>
    </row>
    <row r="20407" spans="1:12" hidden="1">
      <c r="A20407" s="1">
        <v>43220.208333333336</v>
      </c>
      <c r="B20407">
        <v>147.083333333333</v>
      </c>
      <c r="C20407">
        <v>53.0833333333333</v>
      </c>
      <c r="D20407">
        <v>9.4E-2</v>
      </c>
      <c r="E20407">
        <v>1.7787369083333299E-2</v>
      </c>
      <c r="F20407">
        <f t="shared" si="1590"/>
        <v>5.8083651112400617E-3</v>
      </c>
      <c r="G20407">
        <f t="shared" si="1591"/>
        <v>6.0385670754539524E-2</v>
      </c>
      <c r="I20407">
        <f t="shared" si="1592"/>
        <v>7.4123061768363498E-4</v>
      </c>
      <c r="J20407">
        <f t="shared" si="1593"/>
        <v>3.1966453804351795E-5</v>
      </c>
      <c r="L20407">
        <f t="shared" si="1594"/>
        <v>-7.6212630916666704E-2</v>
      </c>
    </row>
    <row r="20408" spans="1:12" hidden="1">
      <c r="A20408" s="1">
        <v>43220.25</v>
      </c>
      <c r="B20408">
        <v>147.916666666666</v>
      </c>
      <c r="C20408">
        <v>82.6666666666666</v>
      </c>
      <c r="D20408">
        <v>6.5250000000000002E-2</v>
      </c>
      <c r="E20408">
        <v>0.20371068066666601</v>
      </c>
      <c r="F20408">
        <f t="shared" si="1590"/>
        <v>1.9171360090676458E-2</v>
      </c>
      <c r="G20408">
        <f t="shared" si="1591"/>
        <v>3.1635670754539526E-2</v>
      </c>
      <c r="I20408">
        <f t="shared" si="1592"/>
        <v>1.8953636560879185E-3</v>
      </c>
      <c r="J20408">
        <f t="shared" si="1593"/>
        <v>2.8604187773443083E-3</v>
      </c>
      <c r="L20408">
        <f t="shared" si="1594"/>
        <v>0.138460680666666</v>
      </c>
    </row>
    <row r="20409" spans="1:12" hidden="1">
      <c r="A20409" s="1">
        <v>43220.291666666664</v>
      </c>
      <c r="B20409">
        <v>953.75</v>
      </c>
      <c r="C20409">
        <v>133.5</v>
      </c>
      <c r="D20409">
        <v>0.82025000000000003</v>
      </c>
      <c r="E20409">
        <v>3.8514401166666601E-2</v>
      </c>
      <c r="F20409">
        <f t="shared" si="1590"/>
        <v>0.61111054648331042</v>
      </c>
      <c r="G20409">
        <f t="shared" si="1591"/>
        <v>0.78663567075453955</v>
      </c>
      <c r="I20409">
        <f t="shared" si="1592"/>
        <v>0.52180549686779865</v>
      </c>
      <c r="J20409">
        <f t="shared" si="1593"/>
        <v>2.0501884376934029E-5</v>
      </c>
      <c r="L20409">
        <f t="shared" si="1594"/>
        <v>-0.78173559883333343</v>
      </c>
    </row>
    <row r="20410" spans="1:12" hidden="1">
      <c r="A20410" s="1">
        <v>43220.333333333336</v>
      </c>
      <c r="B20410">
        <v>450.666666666666</v>
      </c>
      <c r="C20410">
        <v>173.333333333333</v>
      </c>
      <c r="D20410">
        <v>0.27741666666666598</v>
      </c>
      <c r="E20410">
        <v>0</v>
      </c>
      <c r="F20410">
        <f t="shared" si="1590"/>
        <v>7.6960006944444062E-2</v>
      </c>
      <c r="G20410">
        <f t="shared" si="1591"/>
        <v>0.2438023374212055</v>
      </c>
      <c r="I20410">
        <f t="shared" si="1592"/>
        <v>2.3936947605334605E-2</v>
      </c>
      <c r="J20410">
        <f t="shared" si="1593"/>
        <v>3.5144111662157668E-4</v>
      </c>
      <c r="L20410">
        <f t="shared" si="1594"/>
        <v>-0.27741666666666598</v>
      </c>
    </row>
    <row r="20411" spans="1:12" hidden="1">
      <c r="A20411" s="1">
        <v>43220.375</v>
      </c>
      <c r="B20411">
        <v>588</v>
      </c>
      <c r="C20411">
        <v>147.75</v>
      </c>
      <c r="D20411">
        <v>0.44024999999999997</v>
      </c>
      <c r="E20411">
        <v>0</v>
      </c>
      <c r="F20411">
        <f t="shared" si="1590"/>
        <v>0.19382006249999997</v>
      </c>
      <c r="G20411">
        <f t="shared" si="1591"/>
        <v>0.40663567075453949</v>
      </c>
      <c r="I20411">
        <f t="shared" si="1592"/>
        <v>9.1844413910875708E-2</v>
      </c>
      <c r="J20411">
        <f t="shared" si="1593"/>
        <v>5.3543026639122889E-4</v>
      </c>
      <c r="L20411">
        <f t="shared" si="1594"/>
        <v>-0.44024999999999997</v>
      </c>
    </row>
    <row r="20412" spans="1:12" hidden="1">
      <c r="A20412" s="1">
        <v>43220.416666666664</v>
      </c>
      <c r="B20412">
        <v>415.416666666666</v>
      </c>
      <c r="C20412">
        <v>135.75</v>
      </c>
      <c r="D20412">
        <v>0.27966666666666601</v>
      </c>
      <c r="E20412">
        <v>0</v>
      </c>
      <c r="F20412">
        <f t="shared" si="1590"/>
        <v>7.8213444444444072E-2</v>
      </c>
      <c r="G20412">
        <f t="shared" si="1591"/>
        <v>0.24605233742120552</v>
      </c>
      <c r="I20412">
        <f t="shared" si="1592"/>
        <v>2.4502785769273217E-2</v>
      </c>
      <c r="J20412">
        <f t="shared" si="1593"/>
        <v>3.5398344366547674E-4</v>
      </c>
      <c r="L20412">
        <f t="shared" si="1594"/>
        <v>-0.27966666666666601</v>
      </c>
    </row>
    <row r="20413" spans="1:12" hidden="1">
      <c r="A20413" s="1">
        <v>43220.458333333336</v>
      </c>
      <c r="B20413">
        <v>155.25</v>
      </c>
      <c r="C20413">
        <v>138.083333333333</v>
      </c>
      <c r="D20413">
        <v>1.7166666666666601E-2</v>
      </c>
      <c r="E20413">
        <v>0</v>
      </c>
      <c r="F20413">
        <f t="shared" si="1590"/>
        <v>2.9469444444444221E-4</v>
      </c>
      <c r="G20413">
        <f t="shared" si="1591"/>
        <v>-1.6447662578793876E-2</v>
      </c>
      <c r="I20413">
        <f t="shared" si="1592"/>
        <v>1.4964877378659781E-5</v>
      </c>
      <c r="J20413">
        <f t="shared" si="1593"/>
        <v>5.7378621877144762E-5</v>
      </c>
      <c r="L20413">
        <f t="shared" si="1594"/>
        <v>-1.7166666666666601E-2</v>
      </c>
    </row>
    <row r="20414" spans="1:12" hidden="1">
      <c r="A20414" s="1">
        <v>43220.5</v>
      </c>
      <c r="B20414">
        <v>143.75</v>
      </c>
      <c r="C20414">
        <v>132.833333333333</v>
      </c>
      <c r="D20414">
        <v>1.0916666666666601E-2</v>
      </c>
      <c r="E20414">
        <v>0</v>
      </c>
      <c r="F20414">
        <f t="shared" si="1590"/>
        <v>1.1917361111110967E-4</v>
      </c>
      <c r="G20414">
        <f t="shared" si="1591"/>
        <v>-2.2697662578793874E-2</v>
      </c>
      <c r="I20414">
        <f t="shared" si="1592"/>
        <v>5.3069195892222468E-6</v>
      </c>
      <c r="J20414">
        <f t="shared" si="1593"/>
        <v>5.0316602310755888E-5</v>
      </c>
      <c r="L20414">
        <f t="shared" si="1594"/>
        <v>-1.0916666666666601E-2</v>
      </c>
    </row>
    <row r="20415" spans="1:12" hidden="1">
      <c r="A20415" s="1">
        <v>43220.541666666664</v>
      </c>
      <c r="B20415">
        <v>122.583333333333</v>
      </c>
      <c r="C20415">
        <v>127.25</v>
      </c>
      <c r="D20415">
        <v>2.5833333333333298E-3</v>
      </c>
      <c r="E20415">
        <v>0</v>
      </c>
      <c r="F20415">
        <f t="shared" si="1590"/>
        <v>6.6736111111110927E-6</v>
      </c>
      <c r="G20415">
        <f t="shared" si="1591"/>
        <v>-3.1030995912127147E-2</v>
      </c>
      <c r="I20415">
        <f t="shared" si="1592"/>
        <v>2.4156912318208859E-7</v>
      </c>
      <c r="J20415">
        <f t="shared" si="1593"/>
        <v>4.0900576222237465E-5</v>
      </c>
      <c r="L20415">
        <f t="shared" si="1594"/>
        <v>-2.5833333333333298E-3</v>
      </c>
    </row>
    <row r="20416" spans="1:12" hidden="1">
      <c r="A20416" s="1">
        <v>43220.583333333336</v>
      </c>
      <c r="B20416">
        <v>114</v>
      </c>
      <c r="C20416">
        <v>139.5</v>
      </c>
      <c r="D20416">
        <v>0</v>
      </c>
      <c r="E20416">
        <v>0</v>
      </c>
      <c r="F20416">
        <f t="shared" si="1590"/>
        <v>0</v>
      </c>
      <c r="G20416">
        <f t="shared" si="1591"/>
        <v>-3.3614329245460477E-2</v>
      </c>
      <c r="I20416">
        <f t="shared" si="1592"/>
        <v>0</v>
      </c>
      <c r="J20416">
        <f t="shared" si="1593"/>
        <v>3.7981608134796733E-5</v>
      </c>
      <c r="L20416">
        <f t="shared" si="1594"/>
        <v>0</v>
      </c>
    </row>
    <row r="20417" spans="1:12" hidden="1">
      <c r="A20417" s="1">
        <v>43220.625</v>
      </c>
      <c r="B20417">
        <v>106.916666666666</v>
      </c>
      <c r="C20417">
        <v>106.416666666666</v>
      </c>
      <c r="D20417">
        <v>1.75E-3</v>
      </c>
      <c r="E20417">
        <v>0</v>
      </c>
      <c r="F20417">
        <f t="shared" si="1590"/>
        <v>3.0625000000000003E-6</v>
      </c>
      <c r="G20417">
        <f t="shared" si="1591"/>
        <v>-3.1864329245460475E-2</v>
      </c>
      <c r="I20417">
        <f t="shared" si="1592"/>
        <v>1.0830325831422272E-7</v>
      </c>
      <c r="J20417">
        <f t="shared" si="1593"/>
        <v>3.9958973613385618E-5</v>
      </c>
      <c r="L20417">
        <f t="shared" si="1594"/>
        <v>-1.75E-3</v>
      </c>
    </row>
    <row r="20418" spans="1:12" hidden="1">
      <c r="A20418" s="1">
        <v>43220.666666666664</v>
      </c>
      <c r="B20418">
        <v>99.5</v>
      </c>
      <c r="C20418">
        <v>102.25</v>
      </c>
      <c r="D20418">
        <v>9.16666666666666E-4</v>
      </c>
      <c r="E20418">
        <v>1.7787369083333299E-2</v>
      </c>
      <c r="F20418">
        <f t="shared" si="1590"/>
        <v>2.8462060003172138E-4</v>
      </c>
      <c r="G20418">
        <f t="shared" si="1591"/>
        <v>-3.2697662578793814E-2</v>
      </c>
      <c r="I20418">
        <f t="shared" si="1592"/>
        <v>9.8282327762025439E-6</v>
      </c>
      <c r="J20418">
        <f t="shared" si="1593"/>
        <v>8.6497612938128474E-6</v>
      </c>
      <c r="L20418">
        <f t="shared" si="1594"/>
        <v>1.6870702416666633E-2</v>
      </c>
    </row>
    <row r="20419" spans="1:12" hidden="1">
      <c r="A20419" s="1">
        <v>43220.708333333336</v>
      </c>
      <c r="B20419">
        <v>129.666666666666</v>
      </c>
      <c r="C20419">
        <v>101.916666666666</v>
      </c>
      <c r="D20419">
        <v>3.2333333333333297E-2</v>
      </c>
      <c r="E20419">
        <v>0.21705218608333299</v>
      </c>
      <c r="F20419">
        <f t="shared" ref="F20419:F20482" si="1595">(D20419-E20419)^2</f>
        <v>3.4121054561276065E-2</v>
      </c>
      <c r="G20419">
        <f t="shared" ref="G20419:G20482" si="1596">D20419-(AVERAGE($D$2:$D$26305))</f>
        <v>-1.2809959121271794E-3</v>
      </c>
      <c r="I20419">
        <f t="shared" ref="I20419:I20482" si="1597">(D20419+AVERAGE($D$2:$D$26305))*(E20419-D20419)^2</f>
        <v>2.2502037930396462E-3</v>
      </c>
      <c r="J20419">
        <f t="shared" ref="J20419:J20482" si="1598">(D20419+AVERAGE($D$2:$D$26305))*(E20419-AVERAGE($D$2:$D$26305))^2</f>
        <v>2.2191023979061292E-3</v>
      </c>
      <c r="L20419">
        <f t="shared" ref="L20419:L20482" si="1599">E20419-D20419</f>
        <v>0.18471885274999969</v>
      </c>
    </row>
    <row r="20420" spans="1:12" hidden="1">
      <c r="A20420" s="1">
        <v>43220.75</v>
      </c>
      <c r="B20420">
        <v>600.91666666666595</v>
      </c>
      <c r="C20420">
        <v>106.5</v>
      </c>
      <c r="D20420">
        <v>0.494416666666666</v>
      </c>
      <c r="E20420">
        <v>0.32595937316666601</v>
      </c>
      <c r="F20420">
        <f t="shared" si="1595"/>
        <v>2.837785973334514E-2</v>
      </c>
      <c r="G20420">
        <f t="shared" si="1596"/>
        <v>0.46080233742120552</v>
      </c>
      <c r="I20420">
        <f t="shared" si="1597"/>
        <v>1.4984389536852865E-2</v>
      </c>
      <c r="J20420">
        <f t="shared" si="1598"/>
        <v>4.5128498929387154E-2</v>
      </c>
      <c r="L20420">
        <f t="shared" si="1599"/>
        <v>-0.16845729349999999</v>
      </c>
    </row>
    <row r="20421" spans="1:12" hidden="1">
      <c r="A20421" s="1">
        <v>43220.791666666664</v>
      </c>
      <c r="B20421">
        <v>257.5</v>
      </c>
      <c r="C20421">
        <v>120.75</v>
      </c>
      <c r="D20421">
        <v>0.13675000000000001</v>
      </c>
      <c r="E20421">
        <v>8.1248705749999997E-2</v>
      </c>
      <c r="F20421">
        <f t="shared" si="1595"/>
        <v>3.0803936634250847E-3</v>
      </c>
      <c r="G20421">
        <f t="shared" si="1596"/>
        <v>0.10313567075453953</v>
      </c>
      <c r="I20421">
        <f t="shared" si="1597"/>
        <v>5.2478920028138133E-4</v>
      </c>
      <c r="J20421">
        <f t="shared" si="1598"/>
        <v>3.8656242562733651E-4</v>
      </c>
      <c r="L20421">
        <f t="shared" si="1599"/>
        <v>-5.5501294250000013E-2</v>
      </c>
    </row>
    <row r="20422" spans="1:12" hidden="1">
      <c r="A20422" s="1">
        <v>43220.833333333336</v>
      </c>
      <c r="B20422">
        <v>187.916666666666</v>
      </c>
      <c r="C20422">
        <v>124.583333333333</v>
      </c>
      <c r="D20422">
        <v>6.3333333333333297E-2</v>
      </c>
      <c r="E20422">
        <v>1.3943299249999999E-2</v>
      </c>
      <c r="F20422">
        <f t="shared" si="1595"/>
        <v>2.4393754667528249E-3</v>
      </c>
      <c r="G20422">
        <f t="shared" si="1596"/>
        <v>2.971900408787282E-2</v>
      </c>
      <c r="I20422">
        <f t="shared" si="1597"/>
        <v>2.3649174965374045E-4</v>
      </c>
      <c r="J20422">
        <f t="shared" si="1598"/>
        <v>3.7513841910146977E-5</v>
      </c>
      <c r="L20422">
        <f t="shared" si="1599"/>
        <v>-4.9390034083333298E-2</v>
      </c>
    </row>
    <row r="20423" spans="1:12" hidden="1">
      <c r="A20423" s="1">
        <v>43220.875</v>
      </c>
      <c r="B20423">
        <v>145</v>
      </c>
      <c r="C20423">
        <v>110.833333333333</v>
      </c>
      <c r="D20423">
        <v>3.4166666666666602E-2</v>
      </c>
      <c r="E20423">
        <v>0.1660940655</v>
      </c>
      <c r="F20423">
        <f t="shared" si="1595"/>
        <v>1.7404838562929421E-2</v>
      </c>
      <c r="G20423">
        <f t="shared" si="1596"/>
        <v>5.523374212061255E-4</v>
      </c>
      <c r="I20423">
        <f t="shared" si="1597"/>
        <v>1.1797172914851507E-3</v>
      </c>
      <c r="J20423">
        <f t="shared" si="1598"/>
        <v>1.1896161606496927E-3</v>
      </c>
      <c r="L20423">
        <f t="shared" si="1599"/>
        <v>0.1319273988333334</v>
      </c>
    </row>
    <row r="20424" spans="1:12" hidden="1">
      <c r="A20424" s="1">
        <v>43220.916666666664</v>
      </c>
      <c r="B20424">
        <v>338.58333333333297</v>
      </c>
      <c r="C20424">
        <v>99.1666666666666</v>
      </c>
      <c r="D20424">
        <v>0.239416666666666</v>
      </c>
      <c r="E20424">
        <v>0.28171875816666597</v>
      </c>
      <c r="F20424">
        <f t="shared" si="1595"/>
        <v>1.7894669452743698E-3</v>
      </c>
      <c r="G20424">
        <f t="shared" si="1596"/>
        <v>0.20580233742120552</v>
      </c>
      <c r="I20424">
        <f t="shared" si="1597"/>
        <v>4.8857994222009193E-4</v>
      </c>
      <c r="J20424">
        <f t="shared" si="1598"/>
        <v>1.6806643466941482E-2</v>
      </c>
      <c r="L20424">
        <f t="shared" si="1599"/>
        <v>4.2302091499999972E-2</v>
      </c>
    </row>
    <row r="20425" spans="1:12" hidden="1">
      <c r="A20425" s="1">
        <v>43220.958333333336</v>
      </c>
      <c r="B20425">
        <v>572.83333333333303</v>
      </c>
      <c r="C20425">
        <v>96</v>
      </c>
      <c r="D20425">
        <v>0.476833333333333</v>
      </c>
      <c r="E20425">
        <v>0.35714446849999998</v>
      </c>
      <c r="F20425">
        <f t="shared" si="1595"/>
        <v>1.4325424365091861E-2</v>
      </c>
      <c r="G20425">
        <f t="shared" si="1596"/>
        <v>0.44321900408787251</v>
      </c>
      <c r="I20425">
        <f t="shared" si="1597"/>
        <v>7.3123793826104372E-3</v>
      </c>
      <c r="J20425">
        <f t="shared" si="1598"/>
        <v>5.3429450639073679E-2</v>
      </c>
      <c r="L20425">
        <f t="shared" si="1599"/>
        <v>-0.11968886483333302</v>
      </c>
    </row>
    <row r="20426" spans="1:12" hidden="1">
      <c r="A20426" s="1">
        <v>43221</v>
      </c>
      <c r="B20426">
        <v>495.666666666666</v>
      </c>
      <c r="C20426">
        <v>78.1666666666666</v>
      </c>
      <c r="D20426">
        <v>0.41749999999999998</v>
      </c>
      <c r="E20426">
        <v>0.25924239449999997</v>
      </c>
      <c r="F20426">
        <f t="shared" si="1595"/>
        <v>2.5045469698593632E-2</v>
      </c>
      <c r="G20426">
        <f t="shared" si="1596"/>
        <v>0.3838856707545395</v>
      </c>
      <c r="I20426">
        <f t="shared" si="1597"/>
        <v>1.1298370263718572E-2</v>
      </c>
      <c r="J20426">
        <f t="shared" si="1598"/>
        <v>2.2965339023510962E-2</v>
      </c>
      <c r="L20426">
        <f t="shared" si="1599"/>
        <v>-0.15825760550000001</v>
      </c>
    </row>
    <row r="20427" spans="1:12" hidden="1">
      <c r="A20427" s="1">
        <v>43221.041666666664</v>
      </c>
      <c r="B20427">
        <v>359.08333333333297</v>
      </c>
      <c r="C20427">
        <v>73.5833333333333</v>
      </c>
      <c r="D20427">
        <v>0.28549999999999998</v>
      </c>
      <c r="E20427">
        <v>0.15697077616666599</v>
      </c>
      <c r="F20427">
        <f t="shared" si="1595"/>
        <v>1.651976137919927E-2</v>
      </c>
      <c r="G20427">
        <f t="shared" si="1596"/>
        <v>0.25188567075453949</v>
      </c>
      <c r="I20427">
        <f t="shared" si="1597"/>
        <v>5.2716925718182374E-3</v>
      </c>
      <c r="J20427">
        <f t="shared" si="1598"/>
        <v>4.8559030727989803E-3</v>
      </c>
      <c r="L20427">
        <f t="shared" si="1599"/>
        <v>-0.12852922383333398</v>
      </c>
    </row>
    <row r="20428" spans="1:12" hidden="1">
      <c r="A20428" s="1">
        <v>43221.083333333336</v>
      </c>
      <c r="B20428">
        <v>229.333333333333</v>
      </c>
      <c r="C20428">
        <v>60.0833333333333</v>
      </c>
      <c r="D20428">
        <v>0.16925000000000001</v>
      </c>
      <c r="E20428">
        <v>0.121538321083333</v>
      </c>
      <c r="F20428">
        <f t="shared" si="1595"/>
        <v>2.2764043050471274E-3</v>
      </c>
      <c r="G20428">
        <f t="shared" si="1596"/>
        <v>0.13563567075453953</v>
      </c>
      <c r="I20428">
        <f t="shared" si="1597"/>
        <v>4.6180123243486413E-4</v>
      </c>
      <c r="J20428">
        <f t="shared" si="1598"/>
        <v>1.5682687329833256E-3</v>
      </c>
      <c r="L20428">
        <f t="shared" si="1599"/>
        <v>-4.7711678916667014E-2</v>
      </c>
    </row>
    <row r="20429" spans="1:12" hidden="1">
      <c r="A20429" s="1">
        <v>43221.125</v>
      </c>
      <c r="B20429">
        <v>168.083333333333</v>
      </c>
      <c r="C20429">
        <v>57.75</v>
      </c>
      <c r="D20429">
        <v>0.11033333333333301</v>
      </c>
      <c r="E20429">
        <v>5.3970476666666597E-3</v>
      </c>
      <c r="F20429">
        <f t="shared" si="1595"/>
        <v>1.1011624049516206E-2</v>
      </c>
      <c r="G20429">
        <f t="shared" si="1596"/>
        <v>7.6719004087872522E-2</v>
      </c>
      <c r="I20429">
        <f t="shared" si="1597"/>
        <v>1.5850975431242864E-3</v>
      </c>
      <c r="J20429">
        <f t="shared" si="1598"/>
        <v>1.1461328523759557E-4</v>
      </c>
      <c r="L20429">
        <f t="shared" si="1599"/>
        <v>-0.10493628566666635</v>
      </c>
    </row>
    <row r="20430" spans="1:12" hidden="1">
      <c r="A20430" s="1">
        <v>43221.166666666664</v>
      </c>
      <c r="B20430">
        <v>97</v>
      </c>
      <c r="C20430">
        <v>66.25</v>
      </c>
      <c r="D20430">
        <v>3.075E-2</v>
      </c>
      <c r="E20430">
        <v>0</v>
      </c>
      <c r="F20430">
        <f t="shared" si="1595"/>
        <v>9.4556250000000001E-4</v>
      </c>
      <c r="G20430">
        <f t="shared" si="1596"/>
        <v>-2.8643292454604771E-3</v>
      </c>
      <c r="I20430">
        <f t="shared" si="1597"/>
        <v>6.0860496072160729E-5</v>
      </c>
      <c r="J20430">
        <f t="shared" si="1598"/>
        <v>7.2726744401429991E-5</v>
      </c>
      <c r="L20430">
        <f t="shared" si="1599"/>
        <v>-3.075E-2</v>
      </c>
    </row>
    <row r="20431" spans="1:12" hidden="1">
      <c r="A20431" s="1">
        <v>43221.208333333336</v>
      </c>
      <c r="B20431">
        <v>73</v>
      </c>
      <c r="C20431">
        <v>53.0833333333333</v>
      </c>
      <c r="D20431">
        <v>1.99166666666666E-2</v>
      </c>
      <c r="E20431">
        <v>0</v>
      </c>
      <c r="F20431">
        <f t="shared" si="1595"/>
        <v>3.9667361111110844E-4</v>
      </c>
      <c r="G20431">
        <f t="shared" si="1596"/>
        <v>-1.3697662578793877E-2</v>
      </c>
      <c r="I20431">
        <f t="shared" si="1597"/>
        <v>2.1234333454837432E-5</v>
      </c>
      <c r="J20431">
        <f t="shared" si="1598"/>
        <v>6.0485910486355866E-5</v>
      </c>
      <c r="L20431">
        <f t="shared" si="1599"/>
        <v>-1.99166666666666E-2</v>
      </c>
    </row>
    <row r="20432" spans="1:12" hidden="1">
      <c r="A20432" s="1">
        <v>43221.25</v>
      </c>
      <c r="B20432">
        <v>68.4166666666666</v>
      </c>
      <c r="C20432">
        <v>82.6666666666666</v>
      </c>
      <c r="D20432">
        <v>8.0833333333333295E-3</v>
      </c>
      <c r="E20432">
        <v>0</v>
      </c>
      <c r="F20432">
        <f t="shared" si="1595"/>
        <v>6.5340277777777716E-5</v>
      </c>
      <c r="G20432">
        <f t="shared" si="1596"/>
        <v>-2.5530995912127145E-2</v>
      </c>
      <c r="I20432">
        <f t="shared" si="1597"/>
        <v>2.7245368555824346E-6</v>
      </c>
      <c r="J20432">
        <f t="shared" si="1598"/>
        <v>4.7115153440659672E-5</v>
      </c>
      <c r="L20432">
        <f t="shared" si="1599"/>
        <v>-8.0833333333333295E-3</v>
      </c>
    </row>
    <row r="20433" spans="1:12" hidden="1">
      <c r="A20433" s="1">
        <v>43221.291666666664</v>
      </c>
      <c r="B20433">
        <v>69</v>
      </c>
      <c r="C20433">
        <v>133.5</v>
      </c>
      <c r="D20433">
        <v>0</v>
      </c>
      <c r="E20433">
        <v>0</v>
      </c>
      <c r="F20433">
        <f t="shared" si="1595"/>
        <v>0</v>
      </c>
      <c r="G20433">
        <f t="shared" si="1596"/>
        <v>-3.3614329245460477E-2</v>
      </c>
      <c r="I20433">
        <f t="shared" si="1597"/>
        <v>0</v>
      </c>
      <c r="J20433">
        <f t="shared" si="1598"/>
        <v>3.7981608134796733E-5</v>
      </c>
      <c r="L20433">
        <f t="shared" si="1599"/>
        <v>0</v>
      </c>
    </row>
    <row r="20434" spans="1:12" hidden="1">
      <c r="A20434" s="1">
        <v>43221.333333333336</v>
      </c>
      <c r="B20434">
        <v>83.9166666666666</v>
      </c>
      <c r="C20434">
        <v>173.333333333333</v>
      </c>
      <c r="D20434">
        <v>0</v>
      </c>
      <c r="E20434">
        <v>0</v>
      </c>
      <c r="F20434">
        <f t="shared" si="1595"/>
        <v>0</v>
      </c>
      <c r="G20434">
        <f t="shared" si="1596"/>
        <v>-3.3614329245460477E-2</v>
      </c>
      <c r="I20434">
        <f t="shared" si="1597"/>
        <v>0</v>
      </c>
      <c r="J20434">
        <f t="shared" si="1598"/>
        <v>3.7981608134796733E-5</v>
      </c>
      <c r="L20434">
        <f t="shared" si="1599"/>
        <v>0</v>
      </c>
    </row>
    <row r="20435" spans="1:12" hidden="1">
      <c r="A20435" s="1">
        <v>43221.375</v>
      </c>
      <c r="B20435">
        <v>117.583333333333</v>
      </c>
      <c r="C20435">
        <v>147.75</v>
      </c>
      <c r="D20435">
        <v>0</v>
      </c>
      <c r="E20435">
        <v>0</v>
      </c>
      <c r="F20435">
        <f t="shared" si="1595"/>
        <v>0</v>
      </c>
      <c r="G20435">
        <f t="shared" si="1596"/>
        <v>-3.3614329245460477E-2</v>
      </c>
      <c r="I20435">
        <f t="shared" si="1597"/>
        <v>0</v>
      </c>
      <c r="J20435">
        <f t="shared" si="1598"/>
        <v>3.7981608134796733E-5</v>
      </c>
      <c r="L20435">
        <f t="shared" si="1599"/>
        <v>0</v>
      </c>
    </row>
    <row r="20436" spans="1:12" hidden="1">
      <c r="A20436" s="1">
        <v>43221.416666666664</v>
      </c>
      <c r="B20436">
        <v>132.583333333333</v>
      </c>
      <c r="C20436">
        <v>135.75</v>
      </c>
      <c r="D20436">
        <v>1E-3</v>
      </c>
      <c r="E20436">
        <v>0</v>
      </c>
      <c r="F20436">
        <f t="shared" si="1595"/>
        <v>9.9999999999999995E-7</v>
      </c>
      <c r="G20436">
        <f t="shared" si="1596"/>
        <v>-3.2614329245460476E-2</v>
      </c>
      <c r="I20436">
        <f t="shared" si="1597"/>
        <v>3.4614329245460477E-8</v>
      </c>
      <c r="J20436">
        <f t="shared" si="1598"/>
        <v>3.9111531265418951E-5</v>
      </c>
      <c r="L20436">
        <f t="shared" si="1599"/>
        <v>-1E-3</v>
      </c>
    </row>
    <row r="20437" spans="1:12" hidden="1">
      <c r="A20437" s="1">
        <v>43221.458333333336</v>
      </c>
      <c r="B20437">
        <v>138.916666666666</v>
      </c>
      <c r="C20437">
        <v>138.083333333333</v>
      </c>
      <c r="D20437">
        <v>1.83333333333333E-3</v>
      </c>
      <c r="E20437">
        <v>0</v>
      </c>
      <c r="F20437">
        <f t="shared" si="1595"/>
        <v>3.361111111111099E-6</v>
      </c>
      <c r="G20437">
        <f t="shared" si="1596"/>
        <v>-3.1780995912127144E-2</v>
      </c>
      <c r="I20437">
        <f t="shared" si="1597"/>
        <v>1.1914353255650098E-7</v>
      </c>
      <c r="J20437">
        <f t="shared" si="1598"/>
        <v>4.0053133874270804E-5</v>
      </c>
      <c r="L20437">
        <f t="shared" si="1599"/>
        <v>-1.83333333333333E-3</v>
      </c>
    </row>
    <row r="20438" spans="1:12" hidden="1">
      <c r="A20438" s="1">
        <v>43221.5</v>
      </c>
      <c r="B20438">
        <v>130.833333333333</v>
      </c>
      <c r="C20438">
        <v>132.833333333333</v>
      </c>
      <c r="D20438" s="2">
        <v>8.3333333333333303E-5</v>
      </c>
      <c r="E20438">
        <v>0</v>
      </c>
      <c r="F20438">
        <f t="shared" si="1595"/>
        <v>6.9444444444444394E-9</v>
      </c>
      <c r="G20438">
        <f t="shared" si="1596"/>
        <v>-3.3530995912127146E-2</v>
      </c>
      <c r="I20438">
        <f t="shared" si="1597"/>
        <v>2.3401154568606795E-10</v>
      </c>
      <c r="J20438">
        <f t="shared" si="1598"/>
        <v>3.8075768395681912E-5</v>
      </c>
      <c r="L20438">
        <f t="shared" si="1599"/>
        <v>-8.3333333333333303E-5</v>
      </c>
    </row>
    <row r="20439" spans="1:12" hidden="1">
      <c r="A20439" s="1">
        <v>43221.541666666664</v>
      </c>
      <c r="B20439">
        <v>118.416666666666</v>
      </c>
      <c r="C20439">
        <v>127.25</v>
      </c>
      <c r="D20439">
        <v>0</v>
      </c>
      <c r="E20439">
        <v>0</v>
      </c>
      <c r="F20439">
        <f t="shared" si="1595"/>
        <v>0</v>
      </c>
      <c r="G20439">
        <f t="shared" si="1596"/>
        <v>-3.3614329245460477E-2</v>
      </c>
      <c r="I20439">
        <f t="shared" si="1597"/>
        <v>0</v>
      </c>
      <c r="J20439">
        <f t="shared" si="1598"/>
        <v>3.7981608134796733E-5</v>
      </c>
      <c r="L20439">
        <f t="shared" si="1599"/>
        <v>0</v>
      </c>
    </row>
    <row r="20440" spans="1:12" hidden="1">
      <c r="A20440" s="1">
        <v>43221.583333333336</v>
      </c>
      <c r="B20440">
        <v>112.833333333333</v>
      </c>
      <c r="C20440">
        <v>139.5</v>
      </c>
      <c r="D20440">
        <v>0</v>
      </c>
      <c r="E20440">
        <v>0</v>
      </c>
      <c r="F20440">
        <f t="shared" si="1595"/>
        <v>0</v>
      </c>
      <c r="G20440">
        <f t="shared" si="1596"/>
        <v>-3.3614329245460477E-2</v>
      </c>
      <c r="I20440">
        <f t="shared" si="1597"/>
        <v>0</v>
      </c>
      <c r="J20440">
        <f t="shared" si="1598"/>
        <v>3.7981608134796733E-5</v>
      </c>
      <c r="L20440">
        <f t="shared" si="1599"/>
        <v>0</v>
      </c>
    </row>
    <row r="20441" spans="1:12" hidden="1">
      <c r="A20441" s="1">
        <v>43221.625</v>
      </c>
      <c r="B20441">
        <v>102.416666666666</v>
      </c>
      <c r="C20441">
        <v>106.416666666666</v>
      </c>
      <c r="D20441">
        <v>2.5000000000000001E-4</v>
      </c>
      <c r="E20441">
        <v>0</v>
      </c>
      <c r="F20441">
        <f t="shared" si="1595"/>
        <v>6.2499999999999997E-8</v>
      </c>
      <c r="G20441">
        <f t="shared" si="1596"/>
        <v>-3.3364329245460476E-2</v>
      </c>
      <c r="I20441">
        <f t="shared" si="1597"/>
        <v>2.1165205778412796E-9</v>
      </c>
      <c r="J20441">
        <f t="shared" si="1598"/>
        <v>3.8264088917452291E-5</v>
      </c>
      <c r="L20441">
        <f t="shared" si="1599"/>
        <v>-2.5000000000000001E-4</v>
      </c>
    </row>
    <row r="20442" spans="1:12" hidden="1">
      <c r="A20442" s="1">
        <v>43221.666666666664</v>
      </c>
      <c r="B20442">
        <v>92.0833333333333</v>
      </c>
      <c r="C20442">
        <v>102.25</v>
      </c>
      <c r="D20442">
        <v>0</v>
      </c>
      <c r="E20442">
        <v>0</v>
      </c>
      <c r="F20442">
        <f t="shared" si="1595"/>
        <v>0</v>
      </c>
      <c r="G20442">
        <f t="shared" si="1596"/>
        <v>-3.3614329245460477E-2</v>
      </c>
      <c r="I20442">
        <f t="shared" si="1597"/>
        <v>0</v>
      </c>
      <c r="J20442">
        <f t="shared" si="1598"/>
        <v>3.7981608134796733E-5</v>
      </c>
      <c r="L20442">
        <f t="shared" si="1599"/>
        <v>0</v>
      </c>
    </row>
    <row r="20443" spans="1:12" hidden="1">
      <c r="A20443" s="1">
        <v>43221.708333333336</v>
      </c>
      <c r="B20443">
        <v>92</v>
      </c>
      <c r="C20443">
        <v>101.916666666666</v>
      </c>
      <c r="D20443">
        <v>0</v>
      </c>
      <c r="E20443">
        <v>0</v>
      </c>
      <c r="F20443">
        <f t="shared" si="1595"/>
        <v>0</v>
      </c>
      <c r="G20443">
        <f t="shared" si="1596"/>
        <v>-3.3614329245460477E-2</v>
      </c>
      <c r="I20443">
        <f t="shared" si="1597"/>
        <v>0</v>
      </c>
      <c r="J20443">
        <f t="shared" si="1598"/>
        <v>3.7981608134796733E-5</v>
      </c>
      <c r="L20443">
        <f t="shared" si="1599"/>
        <v>0</v>
      </c>
    </row>
    <row r="20444" spans="1:12" hidden="1">
      <c r="A20444" s="1">
        <v>43221.75</v>
      </c>
      <c r="B20444">
        <v>96.75</v>
      </c>
      <c r="C20444">
        <v>106.5</v>
      </c>
      <c r="D20444">
        <v>0</v>
      </c>
      <c r="E20444">
        <v>0</v>
      </c>
      <c r="F20444">
        <f t="shared" si="1595"/>
        <v>0</v>
      </c>
      <c r="G20444">
        <f t="shared" si="1596"/>
        <v>-3.3614329245460477E-2</v>
      </c>
      <c r="I20444">
        <f t="shared" si="1597"/>
        <v>0</v>
      </c>
      <c r="J20444">
        <f t="shared" si="1598"/>
        <v>3.7981608134796733E-5</v>
      </c>
      <c r="L20444">
        <f t="shared" si="1599"/>
        <v>0</v>
      </c>
    </row>
    <row r="20445" spans="1:12" hidden="1">
      <c r="A20445" s="1">
        <v>43221.791666666664</v>
      </c>
      <c r="B20445">
        <v>107.333333333333</v>
      </c>
      <c r="C20445">
        <v>120.75</v>
      </c>
      <c r="D20445">
        <v>0</v>
      </c>
      <c r="E20445">
        <v>0</v>
      </c>
      <c r="F20445">
        <f t="shared" si="1595"/>
        <v>0</v>
      </c>
      <c r="G20445">
        <f t="shared" si="1596"/>
        <v>-3.3614329245460477E-2</v>
      </c>
      <c r="I20445">
        <f t="shared" si="1597"/>
        <v>0</v>
      </c>
      <c r="J20445">
        <f t="shared" si="1598"/>
        <v>3.7981608134796733E-5</v>
      </c>
      <c r="L20445">
        <f t="shared" si="1599"/>
        <v>0</v>
      </c>
    </row>
    <row r="20446" spans="1:12" hidden="1">
      <c r="A20446" s="1">
        <v>43221.833333333336</v>
      </c>
      <c r="B20446">
        <v>109.833333333333</v>
      </c>
      <c r="C20446">
        <v>124.583333333333</v>
      </c>
      <c r="D20446">
        <v>0</v>
      </c>
      <c r="E20446">
        <v>0</v>
      </c>
      <c r="F20446">
        <f t="shared" si="1595"/>
        <v>0</v>
      </c>
      <c r="G20446">
        <f t="shared" si="1596"/>
        <v>-3.3614329245460477E-2</v>
      </c>
      <c r="I20446">
        <f t="shared" si="1597"/>
        <v>0</v>
      </c>
      <c r="J20446">
        <f t="shared" si="1598"/>
        <v>3.7981608134796733E-5</v>
      </c>
      <c r="L20446">
        <f t="shared" si="1599"/>
        <v>0</v>
      </c>
    </row>
    <row r="20447" spans="1:12" hidden="1">
      <c r="A20447" s="1">
        <v>43221.875</v>
      </c>
      <c r="B20447">
        <v>102.916666666666</v>
      </c>
      <c r="C20447">
        <v>110.833333333333</v>
      </c>
      <c r="D20447">
        <v>2.5000000000000001E-4</v>
      </c>
      <c r="E20447">
        <v>0</v>
      </c>
      <c r="F20447">
        <f t="shared" si="1595"/>
        <v>6.2499999999999997E-8</v>
      </c>
      <c r="G20447">
        <f t="shared" si="1596"/>
        <v>-3.3364329245460476E-2</v>
      </c>
      <c r="I20447">
        <f t="shared" si="1597"/>
        <v>2.1165205778412796E-9</v>
      </c>
      <c r="J20447">
        <f t="shared" si="1598"/>
        <v>3.8264088917452291E-5</v>
      </c>
      <c r="L20447">
        <f t="shared" si="1599"/>
        <v>-2.5000000000000001E-4</v>
      </c>
    </row>
    <row r="20448" spans="1:12" hidden="1">
      <c r="A20448" s="1">
        <v>43221.916666666664</v>
      </c>
      <c r="B20448">
        <v>92.75</v>
      </c>
      <c r="C20448">
        <v>99.1666666666666</v>
      </c>
      <c r="D20448">
        <v>0</v>
      </c>
      <c r="E20448">
        <v>0</v>
      </c>
      <c r="F20448">
        <f t="shared" si="1595"/>
        <v>0</v>
      </c>
      <c r="G20448">
        <f t="shared" si="1596"/>
        <v>-3.3614329245460477E-2</v>
      </c>
      <c r="I20448">
        <f t="shared" si="1597"/>
        <v>0</v>
      </c>
      <c r="J20448">
        <f t="shared" si="1598"/>
        <v>3.7981608134796733E-5</v>
      </c>
      <c r="L20448">
        <f t="shared" si="1599"/>
        <v>0</v>
      </c>
    </row>
    <row r="20449" spans="1:12" hidden="1">
      <c r="A20449" s="1">
        <v>43221.958333333336</v>
      </c>
      <c r="B20449">
        <v>80.8333333333333</v>
      </c>
      <c r="C20449">
        <v>96</v>
      </c>
      <c r="D20449" s="2">
        <v>8.3333333333333303E-5</v>
      </c>
      <c r="E20449">
        <v>0</v>
      </c>
      <c r="F20449">
        <f t="shared" si="1595"/>
        <v>6.9444444444444394E-9</v>
      </c>
      <c r="G20449">
        <f t="shared" si="1596"/>
        <v>-3.3530995912127146E-2</v>
      </c>
      <c r="I20449">
        <f t="shared" si="1597"/>
        <v>2.3401154568606795E-10</v>
      </c>
      <c r="J20449">
        <f t="shared" si="1598"/>
        <v>3.8075768395681912E-5</v>
      </c>
      <c r="L20449">
        <f t="shared" si="1599"/>
        <v>-8.3333333333333303E-5</v>
      </c>
    </row>
    <row r="20450" spans="1:12" hidden="1">
      <c r="A20450" s="1">
        <v>43222</v>
      </c>
      <c r="B20450">
        <v>68.9166666666666</v>
      </c>
      <c r="C20450">
        <v>78.1666666666666</v>
      </c>
      <c r="D20450">
        <v>0</v>
      </c>
      <c r="E20450">
        <v>0</v>
      </c>
      <c r="F20450">
        <f t="shared" si="1595"/>
        <v>0</v>
      </c>
      <c r="G20450">
        <f t="shared" si="1596"/>
        <v>-3.3614329245460477E-2</v>
      </c>
      <c r="I20450">
        <f t="shared" si="1597"/>
        <v>0</v>
      </c>
      <c r="J20450">
        <f t="shared" si="1598"/>
        <v>3.7981608134796733E-5</v>
      </c>
      <c r="L20450">
        <f t="shared" si="1599"/>
        <v>0</v>
      </c>
    </row>
    <row r="20451" spans="1:12" hidden="1">
      <c r="A20451" s="1">
        <v>43222.041666666664</v>
      </c>
      <c r="B20451">
        <v>56.1666666666666</v>
      </c>
      <c r="C20451">
        <v>73.5833333333333</v>
      </c>
      <c r="D20451">
        <v>0</v>
      </c>
      <c r="E20451">
        <v>0</v>
      </c>
      <c r="F20451">
        <f t="shared" si="1595"/>
        <v>0</v>
      </c>
      <c r="G20451">
        <f t="shared" si="1596"/>
        <v>-3.3614329245460477E-2</v>
      </c>
      <c r="I20451">
        <f t="shared" si="1597"/>
        <v>0</v>
      </c>
      <c r="J20451">
        <f t="shared" si="1598"/>
        <v>3.7981608134796733E-5</v>
      </c>
      <c r="L20451">
        <f t="shared" si="1599"/>
        <v>0</v>
      </c>
    </row>
    <row r="20452" spans="1:12" hidden="1">
      <c r="A20452" s="1">
        <v>43222.083333333336</v>
      </c>
      <c r="B20452">
        <v>50.75</v>
      </c>
      <c r="C20452">
        <v>60.0833333333333</v>
      </c>
      <c r="D20452">
        <v>0</v>
      </c>
      <c r="E20452">
        <v>0</v>
      </c>
      <c r="F20452">
        <f t="shared" si="1595"/>
        <v>0</v>
      </c>
      <c r="G20452">
        <f t="shared" si="1596"/>
        <v>-3.3614329245460477E-2</v>
      </c>
      <c r="I20452">
        <f t="shared" si="1597"/>
        <v>0</v>
      </c>
      <c r="J20452">
        <f t="shared" si="1598"/>
        <v>3.7981608134796733E-5</v>
      </c>
      <c r="L20452">
        <f t="shared" si="1599"/>
        <v>0</v>
      </c>
    </row>
    <row r="20453" spans="1:12" hidden="1">
      <c r="A20453" s="1">
        <v>43222.125</v>
      </c>
      <c r="B20453">
        <v>49.0833333333333</v>
      </c>
      <c r="C20453">
        <v>57.75</v>
      </c>
      <c r="D20453">
        <v>0</v>
      </c>
      <c r="E20453">
        <v>0</v>
      </c>
      <c r="F20453">
        <f t="shared" si="1595"/>
        <v>0</v>
      </c>
      <c r="G20453">
        <f t="shared" si="1596"/>
        <v>-3.3614329245460477E-2</v>
      </c>
      <c r="I20453">
        <f t="shared" si="1597"/>
        <v>0</v>
      </c>
      <c r="J20453">
        <f t="shared" si="1598"/>
        <v>3.7981608134796733E-5</v>
      </c>
      <c r="L20453">
        <f t="shared" si="1599"/>
        <v>0</v>
      </c>
    </row>
    <row r="20454" spans="1:12" hidden="1">
      <c r="A20454" s="1">
        <v>43222.166666666664</v>
      </c>
      <c r="B20454">
        <v>48.6666666666666</v>
      </c>
      <c r="C20454">
        <v>66.25</v>
      </c>
      <c r="D20454">
        <v>0</v>
      </c>
      <c r="E20454">
        <v>0</v>
      </c>
      <c r="F20454">
        <f t="shared" si="1595"/>
        <v>0</v>
      </c>
      <c r="G20454">
        <f t="shared" si="1596"/>
        <v>-3.3614329245460477E-2</v>
      </c>
      <c r="I20454">
        <f t="shared" si="1597"/>
        <v>0</v>
      </c>
      <c r="J20454">
        <f t="shared" si="1598"/>
        <v>3.7981608134796733E-5</v>
      </c>
      <c r="L20454">
        <f t="shared" si="1599"/>
        <v>0</v>
      </c>
    </row>
    <row r="20455" spans="1:12" hidden="1">
      <c r="A20455" s="1">
        <v>43222.208333333336</v>
      </c>
      <c r="B20455">
        <v>47.1666666666666</v>
      </c>
      <c r="C20455">
        <v>53.0833333333333</v>
      </c>
      <c r="D20455">
        <v>0</v>
      </c>
      <c r="E20455">
        <v>0</v>
      </c>
      <c r="F20455">
        <f t="shared" si="1595"/>
        <v>0</v>
      </c>
      <c r="G20455">
        <f t="shared" si="1596"/>
        <v>-3.3614329245460477E-2</v>
      </c>
      <c r="I20455">
        <f t="shared" si="1597"/>
        <v>0</v>
      </c>
      <c r="J20455">
        <f t="shared" si="1598"/>
        <v>3.7981608134796733E-5</v>
      </c>
      <c r="L20455">
        <f t="shared" si="1599"/>
        <v>0</v>
      </c>
    </row>
    <row r="20456" spans="1:12" hidden="1">
      <c r="A20456" s="1">
        <v>43222.25</v>
      </c>
      <c r="B20456">
        <v>63.0833333333333</v>
      </c>
      <c r="C20456">
        <v>82.6666666666666</v>
      </c>
      <c r="D20456">
        <v>0</v>
      </c>
      <c r="E20456">
        <v>0</v>
      </c>
      <c r="F20456">
        <f t="shared" si="1595"/>
        <v>0</v>
      </c>
      <c r="G20456">
        <f t="shared" si="1596"/>
        <v>-3.3614329245460477E-2</v>
      </c>
      <c r="I20456">
        <f t="shared" si="1597"/>
        <v>0</v>
      </c>
      <c r="J20456">
        <f t="shared" si="1598"/>
        <v>3.7981608134796733E-5</v>
      </c>
      <c r="L20456">
        <f t="shared" si="1599"/>
        <v>0</v>
      </c>
    </row>
    <row r="20457" spans="1:12" hidden="1">
      <c r="A20457" s="1">
        <v>43222.291666666664</v>
      </c>
      <c r="B20457">
        <v>139.416666666666</v>
      </c>
      <c r="C20457">
        <v>133.5</v>
      </c>
      <c r="D20457">
        <v>1.42499999999999E-2</v>
      </c>
      <c r="E20457">
        <v>0</v>
      </c>
      <c r="F20457">
        <f t="shared" si="1595"/>
        <v>2.0306249999999714E-4</v>
      </c>
      <c r="G20457">
        <f t="shared" si="1596"/>
        <v>-1.9364329245460575E-2</v>
      </c>
      <c r="I20457">
        <f t="shared" si="1597"/>
        <v>9.7194503574061609E-6</v>
      </c>
      <c r="J20457">
        <f t="shared" si="1598"/>
        <v>5.4083012746163253E-5</v>
      </c>
      <c r="L20457">
        <f t="shared" si="1599"/>
        <v>-1.42499999999999E-2</v>
      </c>
    </row>
    <row r="20458" spans="1:12" hidden="1">
      <c r="A20458" s="1">
        <v>43222.333333333336</v>
      </c>
      <c r="B20458">
        <v>166.75</v>
      </c>
      <c r="C20458">
        <v>173.333333333333</v>
      </c>
      <c r="D20458">
        <v>2.9166666666666599E-3</v>
      </c>
      <c r="E20458">
        <v>0</v>
      </c>
      <c r="F20458">
        <f t="shared" si="1595"/>
        <v>8.5069444444444048E-6</v>
      </c>
      <c r="G20458">
        <f t="shared" si="1596"/>
        <v>-3.0697662578793816E-2</v>
      </c>
      <c r="I20458">
        <f t="shared" si="1597"/>
        <v>3.1076715272469118E-7</v>
      </c>
      <c r="J20458">
        <f t="shared" si="1598"/>
        <v>4.1277217265778195E-5</v>
      </c>
      <c r="L20458">
        <f t="shared" si="1599"/>
        <v>-2.9166666666666599E-3</v>
      </c>
    </row>
    <row r="20459" spans="1:12" hidden="1">
      <c r="A20459" s="1">
        <v>43222.375</v>
      </c>
      <c r="B20459">
        <v>148.666666666666</v>
      </c>
      <c r="C20459">
        <v>147.75</v>
      </c>
      <c r="D20459">
        <v>3.3333333333333301E-3</v>
      </c>
      <c r="E20459">
        <v>0</v>
      </c>
      <c r="F20459">
        <f t="shared" si="1595"/>
        <v>1.111111111111109E-5</v>
      </c>
      <c r="G20459">
        <f t="shared" si="1596"/>
        <v>-3.0280995912127146E-2</v>
      </c>
      <c r="I20459">
        <f t="shared" si="1597"/>
        <v>4.1052958420881923E-7</v>
      </c>
      <c r="J20459">
        <f t="shared" si="1598"/>
        <v>4.1748018570204125E-5</v>
      </c>
      <c r="L20459">
        <f t="shared" si="1599"/>
        <v>-3.3333333333333301E-3</v>
      </c>
    </row>
    <row r="20460" spans="1:12" hidden="1">
      <c r="A20460" s="1">
        <v>43222.416666666664</v>
      </c>
      <c r="B20460">
        <v>143.25</v>
      </c>
      <c r="C20460">
        <v>135.75</v>
      </c>
      <c r="D20460">
        <v>7.9166666666666604E-3</v>
      </c>
      <c r="E20460">
        <v>0</v>
      </c>
      <c r="F20460">
        <f t="shared" si="1595"/>
        <v>6.2673611111111016E-5</v>
      </c>
      <c r="G20460">
        <f t="shared" si="1596"/>
        <v>-2.5697662578793815E-2</v>
      </c>
      <c r="I20460">
        <f t="shared" si="1597"/>
        <v>2.6028974868537979E-6</v>
      </c>
      <c r="J20460">
        <f t="shared" si="1598"/>
        <v>4.69268329188893E-5</v>
      </c>
      <c r="L20460">
        <f t="shared" si="1599"/>
        <v>-7.9166666666666604E-3</v>
      </c>
    </row>
    <row r="20461" spans="1:12" hidden="1">
      <c r="A20461" s="1">
        <v>43222.458333333336</v>
      </c>
      <c r="B20461">
        <v>137.5</v>
      </c>
      <c r="C20461">
        <v>138.083333333333</v>
      </c>
      <c r="D20461">
        <v>7.5000000000000002E-4</v>
      </c>
      <c r="E20461">
        <v>0</v>
      </c>
      <c r="F20461">
        <f t="shared" si="1595"/>
        <v>5.6250000000000001E-7</v>
      </c>
      <c r="G20461">
        <f t="shared" si="1596"/>
        <v>-3.2864329245460476E-2</v>
      </c>
      <c r="I20461">
        <f t="shared" si="1597"/>
        <v>1.932993520057152E-8</v>
      </c>
      <c r="J20461">
        <f t="shared" si="1598"/>
        <v>3.88290504827634E-5</v>
      </c>
      <c r="L20461">
        <f t="shared" si="1599"/>
        <v>-7.5000000000000002E-4</v>
      </c>
    </row>
    <row r="20462" spans="1:12" hidden="1">
      <c r="A20462" s="1">
        <v>43222.5</v>
      </c>
      <c r="B20462">
        <v>133.75</v>
      </c>
      <c r="C20462">
        <v>132.833333333333</v>
      </c>
      <c r="D20462">
        <v>2.3333333333333301E-3</v>
      </c>
      <c r="E20462">
        <v>0</v>
      </c>
      <c r="F20462">
        <f t="shared" si="1595"/>
        <v>5.4444444444444295E-6</v>
      </c>
      <c r="G20462">
        <f t="shared" si="1596"/>
        <v>-3.1280995912127144E-2</v>
      </c>
      <c r="I20462">
        <f t="shared" si="1597"/>
        <v>1.9571505181787688E-7</v>
      </c>
      <c r="J20462">
        <f t="shared" si="1598"/>
        <v>4.0618095439581913E-5</v>
      </c>
      <c r="L20462">
        <f t="shared" si="1599"/>
        <v>-2.3333333333333301E-3</v>
      </c>
    </row>
    <row r="20463" spans="1:12" hidden="1">
      <c r="A20463" s="1">
        <v>43222.541666666664</v>
      </c>
      <c r="B20463">
        <v>110.666666666666</v>
      </c>
      <c r="C20463">
        <v>127.25</v>
      </c>
      <c r="D20463">
        <v>0</v>
      </c>
      <c r="E20463">
        <v>0</v>
      </c>
      <c r="F20463">
        <f t="shared" si="1595"/>
        <v>0</v>
      </c>
      <c r="G20463">
        <f t="shared" si="1596"/>
        <v>-3.3614329245460477E-2</v>
      </c>
      <c r="I20463">
        <f t="shared" si="1597"/>
        <v>0</v>
      </c>
      <c r="J20463">
        <f t="shared" si="1598"/>
        <v>3.7981608134796733E-5</v>
      </c>
      <c r="L20463">
        <f t="shared" si="1599"/>
        <v>0</v>
      </c>
    </row>
    <row r="20464" spans="1:12" hidden="1">
      <c r="A20464" s="1">
        <v>43222.583333333336</v>
      </c>
      <c r="B20464">
        <v>99.8333333333333</v>
      </c>
      <c r="C20464">
        <v>139.5</v>
      </c>
      <c r="D20464">
        <v>0</v>
      </c>
      <c r="E20464">
        <v>0</v>
      </c>
      <c r="F20464">
        <f t="shared" si="1595"/>
        <v>0</v>
      </c>
      <c r="G20464">
        <f t="shared" si="1596"/>
        <v>-3.3614329245460477E-2</v>
      </c>
      <c r="I20464">
        <f t="shared" si="1597"/>
        <v>0</v>
      </c>
      <c r="J20464">
        <f t="shared" si="1598"/>
        <v>3.7981608134796733E-5</v>
      </c>
      <c r="L20464">
        <f t="shared" si="1599"/>
        <v>0</v>
      </c>
    </row>
    <row r="20465" spans="1:12" hidden="1">
      <c r="A20465" s="1">
        <v>43222.625</v>
      </c>
      <c r="B20465">
        <v>93.3333333333333</v>
      </c>
      <c r="C20465">
        <v>106.416666666666</v>
      </c>
      <c r="D20465">
        <v>0</v>
      </c>
      <c r="E20465">
        <v>0</v>
      </c>
      <c r="F20465">
        <f t="shared" si="1595"/>
        <v>0</v>
      </c>
      <c r="G20465">
        <f t="shared" si="1596"/>
        <v>-3.3614329245460477E-2</v>
      </c>
      <c r="I20465">
        <f t="shared" si="1597"/>
        <v>0</v>
      </c>
      <c r="J20465">
        <f t="shared" si="1598"/>
        <v>3.7981608134796733E-5</v>
      </c>
      <c r="L20465">
        <f t="shared" si="1599"/>
        <v>0</v>
      </c>
    </row>
    <row r="20466" spans="1:12" hidden="1">
      <c r="A20466" s="1">
        <v>43222.666666666664</v>
      </c>
      <c r="B20466">
        <v>88.75</v>
      </c>
      <c r="C20466">
        <v>102.25</v>
      </c>
      <c r="D20466">
        <v>0</v>
      </c>
      <c r="E20466">
        <v>0</v>
      </c>
      <c r="F20466">
        <f t="shared" si="1595"/>
        <v>0</v>
      </c>
      <c r="G20466">
        <f t="shared" si="1596"/>
        <v>-3.3614329245460477E-2</v>
      </c>
      <c r="I20466">
        <f t="shared" si="1597"/>
        <v>0</v>
      </c>
      <c r="J20466">
        <f t="shared" si="1598"/>
        <v>3.7981608134796733E-5</v>
      </c>
      <c r="L20466">
        <f t="shared" si="1599"/>
        <v>0</v>
      </c>
    </row>
    <row r="20467" spans="1:12" hidden="1">
      <c r="A20467" s="1">
        <v>43222.708333333336</v>
      </c>
      <c r="B20467">
        <v>85.9166666666666</v>
      </c>
      <c r="C20467">
        <v>101.916666666666</v>
      </c>
      <c r="D20467">
        <v>0</v>
      </c>
      <c r="E20467">
        <v>0</v>
      </c>
      <c r="F20467">
        <f t="shared" si="1595"/>
        <v>0</v>
      </c>
      <c r="G20467">
        <f t="shared" si="1596"/>
        <v>-3.3614329245460477E-2</v>
      </c>
      <c r="I20467">
        <f t="shared" si="1597"/>
        <v>0</v>
      </c>
      <c r="J20467">
        <f t="shared" si="1598"/>
        <v>3.7981608134796733E-5</v>
      </c>
      <c r="L20467">
        <f t="shared" si="1599"/>
        <v>0</v>
      </c>
    </row>
    <row r="20468" spans="1:12" hidden="1">
      <c r="A20468" s="1">
        <v>43222.75</v>
      </c>
      <c r="B20468">
        <v>88.4166666666666</v>
      </c>
      <c r="C20468">
        <v>106.5</v>
      </c>
      <c r="D20468">
        <v>0</v>
      </c>
      <c r="E20468">
        <v>0</v>
      </c>
      <c r="F20468">
        <f t="shared" si="1595"/>
        <v>0</v>
      </c>
      <c r="G20468">
        <f t="shared" si="1596"/>
        <v>-3.3614329245460477E-2</v>
      </c>
      <c r="I20468">
        <f t="shared" si="1597"/>
        <v>0</v>
      </c>
      <c r="J20468">
        <f t="shared" si="1598"/>
        <v>3.7981608134796733E-5</v>
      </c>
      <c r="L20468">
        <f t="shared" si="1599"/>
        <v>0</v>
      </c>
    </row>
    <row r="20469" spans="1:12" hidden="1">
      <c r="A20469" s="1">
        <v>43222.791666666664</v>
      </c>
      <c r="B20469">
        <v>102.416666666666</v>
      </c>
      <c r="C20469">
        <v>120.75</v>
      </c>
      <c r="D20469">
        <v>0</v>
      </c>
      <c r="E20469">
        <v>0</v>
      </c>
      <c r="F20469">
        <f t="shared" si="1595"/>
        <v>0</v>
      </c>
      <c r="G20469">
        <f t="shared" si="1596"/>
        <v>-3.3614329245460477E-2</v>
      </c>
      <c r="I20469">
        <f t="shared" si="1597"/>
        <v>0</v>
      </c>
      <c r="J20469">
        <f t="shared" si="1598"/>
        <v>3.7981608134796733E-5</v>
      </c>
      <c r="L20469">
        <f t="shared" si="1599"/>
        <v>0</v>
      </c>
    </row>
    <row r="20470" spans="1:12" hidden="1">
      <c r="A20470" s="1">
        <v>43222.833333333336</v>
      </c>
      <c r="B20470">
        <v>105.25</v>
      </c>
      <c r="C20470">
        <v>124.583333333333</v>
      </c>
      <c r="D20470">
        <v>0</v>
      </c>
      <c r="E20470">
        <v>0</v>
      </c>
      <c r="F20470">
        <f t="shared" si="1595"/>
        <v>0</v>
      </c>
      <c r="G20470">
        <f t="shared" si="1596"/>
        <v>-3.3614329245460477E-2</v>
      </c>
      <c r="I20470">
        <f t="shared" si="1597"/>
        <v>0</v>
      </c>
      <c r="J20470">
        <f t="shared" si="1598"/>
        <v>3.7981608134796733E-5</v>
      </c>
      <c r="L20470">
        <f t="shared" si="1599"/>
        <v>0</v>
      </c>
    </row>
    <row r="20471" spans="1:12" hidden="1">
      <c r="A20471" s="1">
        <v>43222.875</v>
      </c>
      <c r="B20471">
        <v>99.3333333333333</v>
      </c>
      <c r="C20471">
        <v>110.833333333333</v>
      </c>
      <c r="D20471">
        <v>0</v>
      </c>
      <c r="E20471">
        <v>0</v>
      </c>
      <c r="F20471">
        <f t="shared" si="1595"/>
        <v>0</v>
      </c>
      <c r="G20471">
        <f t="shared" si="1596"/>
        <v>-3.3614329245460477E-2</v>
      </c>
      <c r="I20471">
        <f t="shared" si="1597"/>
        <v>0</v>
      </c>
      <c r="J20471">
        <f t="shared" si="1598"/>
        <v>3.7981608134796733E-5</v>
      </c>
      <c r="L20471">
        <f t="shared" si="1599"/>
        <v>0</v>
      </c>
    </row>
    <row r="20472" spans="1:12" hidden="1">
      <c r="A20472" s="1">
        <v>43222.916666666664</v>
      </c>
      <c r="B20472">
        <v>90.6666666666666</v>
      </c>
      <c r="C20472">
        <v>99.1666666666666</v>
      </c>
      <c r="D20472">
        <v>0</v>
      </c>
      <c r="E20472">
        <v>0</v>
      </c>
      <c r="F20472">
        <f t="shared" si="1595"/>
        <v>0</v>
      </c>
      <c r="G20472">
        <f t="shared" si="1596"/>
        <v>-3.3614329245460477E-2</v>
      </c>
      <c r="I20472">
        <f t="shared" si="1597"/>
        <v>0</v>
      </c>
      <c r="J20472">
        <f t="shared" si="1598"/>
        <v>3.7981608134796733E-5</v>
      </c>
      <c r="L20472">
        <f t="shared" si="1599"/>
        <v>0</v>
      </c>
    </row>
    <row r="20473" spans="1:12" hidden="1">
      <c r="A20473" s="1">
        <v>43222.958333333336</v>
      </c>
      <c r="B20473">
        <v>85.9166666666666</v>
      </c>
      <c r="C20473">
        <v>96</v>
      </c>
      <c r="D20473">
        <v>3.1666666666666601E-3</v>
      </c>
      <c r="E20473">
        <v>9.5192005083333295E-2</v>
      </c>
      <c r="F20473">
        <f t="shared" si="1595"/>
        <v>8.4686629107020191E-3</v>
      </c>
      <c r="G20473">
        <f t="shared" si="1596"/>
        <v>-3.0447662578793815E-2</v>
      </c>
      <c r="I20473">
        <f t="shared" si="1597"/>
        <v>3.1148585589971364E-4</v>
      </c>
      <c r="J20473">
        <f t="shared" si="1598"/>
        <v>1.3946655405315639E-4</v>
      </c>
      <c r="L20473">
        <f t="shared" si="1599"/>
        <v>9.202533841666663E-2</v>
      </c>
    </row>
    <row r="20474" spans="1:12" hidden="1">
      <c r="A20474" s="1">
        <v>43223</v>
      </c>
      <c r="B20474">
        <v>74</v>
      </c>
      <c r="C20474">
        <v>78.1666666666666</v>
      </c>
      <c r="D20474">
        <v>3.33333333333333E-4</v>
      </c>
      <c r="E20474">
        <v>0</v>
      </c>
      <c r="F20474">
        <f t="shared" si="1595"/>
        <v>1.1111111111111088E-7</v>
      </c>
      <c r="G20474">
        <f t="shared" si="1596"/>
        <v>-3.3280995912127145E-2</v>
      </c>
      <c r="I20474">
        <f t="shared" si="1597"/>
        <v>3.77196250875486E-9</v>
      </c>
      <c r="J20474">
        <f t="shared" si="1598"/>
        <v>3.835824917833747E-5</v>
      </c>
      <c r="L20474">
        <f t="shared" si="1599"/>
        <v>-3.33333333333333E-4</v>
      </c>
    </row>
    <row r="20475" spans="1:12" hidden="1">
      <c r="A20475" s="1">
        <v>43223.041666666664</v>
      </c>
      <c r="B20475">
        <v>57.0833333333333</v>
      </c>
      <c r="C20475">
        <v>73.5833333333333</v>
      </c>
      <c r="D20475">
        <v>0</v>
      </c>
      <c r="E20475">
        <v>0</v>
      </c>
      <c r="F20475">
        <f t="shared" si="1595"/>
        <v>0</v>
      </c>
      <c r="G20475">
        <f t="shared" si="1596"/>
        <v>-3.3614329245460477E-2</v>
      </c>
      <c r="I20475">
        <f t="shared" si="1597"/>
        <v>0</v>
      </c>
      <c r="J20475">
        <f t="shared" si="1598"/>
        <v>3.7981608134796733E-5</v>
      </c>
      <c r="L20475">
        <f t="shared" si="1599"/>
        <v>0</v>
      </c>
    </row>
    <row r="20476" spans="1:12" hidden="1">
      <c r="A20476" s="1">
        <v>43223.083333333336</v>
      </c>
      <c r="B20476">
        <v>51</v>
      </c>
      <c r="C20476">
        <v>60.0833333333333</v>
      </c>
      <c r="D20476">
        <v>0</v>
      </c>
      <c r="E20476">
        <v>0</v>
      </c>
      <c r="F20476">
        <f t="shared" si="1595"/>
        <v>0</v>
      </c>
      <c r="G20476">
        <f t="shared" si="1596"/>
        <v>-3.3614329245460477E-2</v>
      </c>
      <c r="I20476">
        <f t="shared" si="1597"/>
        <v>0</v>
      </c>
      <c r="J20476">
        <f t="shared" si="1598"/>
        <v>3.7981608134796733E-5</v>
      </c>
      <c r="L20476">
        <f t="shared" si="1599"/>
        <v>0</v>
      </c>
    </row>
    <row r="20477" spans="1:12" hidden="1">
      <c r="A20477" s="1">
        <v>43223.125</v>
      </c>
      <c r="B20477">
        <v>49.1666666666666</v>
      </c>
      <c r="C20477">
        <v>57.75</v>
      </c>
      <c r="D20477">
        <v>0</v>
      </c>
      <c r="E20477">
        <v>0</v>
      </c>
      <c r="F20477">
        <f t="shared" si="1595"/>
        <v>0</v>
      </c>
      <c r="G20477">
        <f t="shared" si="1596"/>
        <v>-3.3614329245460477E-2</v>
      </c>
      <c r="I20477">
        <f t="shared" si="1597"/>
        <v>0</v>
      </c>
      <c r="J20477">
        <f t="shared" si="1598"/>
        <v>3.7981608134796733E-5</v>
      </c>
      <c r="L20477">
        <f t="shared" si="1599"/>
        <v>0</v>
      </c>
    </row>
    <row r="20478" spans="1:12" hidden="1">
      <c r="A20478" s="1">
        <v>43223.166666666664</v>
      </c>
      <c r="B20478">
        <v>48.75</v>
      </c>
      <c r="C20478">
        <v>66.25</v>
      </c>
      <c r="D20478">
        <v>0</v>
      </c>
      <c r="E20478">
        <v>0</v>
      </c>
      <c r="F20478">
        <f t="shared" si="1595"/>
        <v>0</v>
      </c>
      <c r="G20478">
        <f t="shared" si="1596"/>
        <v>-3.3614329245460477E-2</v>
      </c>
      <c r="I20478">
        <f t="shared" si="1597"/>
        <v>0</v>
      </c>
      <c r="J20478">
        <f t="shared" si="1598"/>
        <v>3.7981608134796733E-5</v>
      </c>
      <c r="L20478">
        <f t="shared" si="1599"/>
        <v>0</v>
      </c>
    </row>
    <row r="20479" spans="1:12" hidden="1">
      <c r="A20479" s="1">
        <v>43223.208333333336</v>
      </c>
      <c r="B20479">
        <v>45.1666666666666</v>
      </c>
      <c r="C20479">
        <v>53.0833333333333</v>
      </c>
      <c r="D20479">
        <v>0</v>
      </c>
      <c r="E20479">
        <v>0</v>
      </c>
      <c r="F20479">
        <f t="shared" si="1595"/>
        <v>0</v>
      </c>
      <c r="G20479">
        <f t="shared" si="1596"/>
        <v>-3.3614329245460477E-2</v>
      </c>
      <c r="I20479">
        <f t="shared" si="1597"/>
        <v>0</v>
      </c>
      <c r="J20479">
        <f t="shared" si="1598"/>
        <v>3.7981608134796733E-5</v>
      </c>
      <c r="L20479">
        <f t="shared" si="1599"/>
        <v>0</v>
      </c>
    </row>
    <row r="20480" spans="1:12" hidden="1">
      <c r="A20480" s="1">
        <v>43223.25</v>
      </c>
      <c r="B20480">
        <v>62.0833333333333</v>
      </c>
      <c r="C20480">
        <v>82.6666666666666</v>
      </c>
      <c r="D20480">
        <v>4.1666666666666599E-4</v>
      </c>
      <c r="E20480">
        <v>0</v>
      </c>
      <c r="F20480">
        <f t="shared" si="1595"/>
        <v>1.7361111111111054E-7</v>
      </c>
      <c r="G20480">
        <f t="shared" si="1596"/>
        <v>-3.3197662578793807E-2</v>
      </c>
      <c r="I20480">
        <f t="shared" si="1597"/>
        <v>5.9081590125220546E-9</v>
      </c>
      <c r="J20480">
        <f t="shared" si="1598"/>
        <v>3.8452409439222663E-5</v>
      </c>
      <c r="L20480">
        <f t="shared" si="1599"/>
        <v>-4.1666666666666599E-4</v>
      </c>
    </row>
    <row r="20481" spans="1:12" hidden="1">
      <c r="A20481" s="1">
        <v>43223.291666666664</v>
      </c>
      <c r="B20481">
        <v>111.833333333333</v>
      </c>
      <c r="C20481">
        <v>133.5</v>
      </c>
      <c r="D20481">
        <v>5.8333333333333295E-4</v>
      </c>
      <c r="E20481">
        <v>0</v>
      </c>
      <c r="F20481">
        <f t="shared" si="1595"/>
        <v>3.4027777777777732E-7</v>
      </c>
      <c r="G20481">
        <f t="shared" si="1596"/>
        <v>-3.3030995912127145E-2</v>
      </c>
      <c r="I20481">
        <f t="shared" si="1597"/>
        <v>1.1636704627506211E-8</v>
      </c>
      <c r="J20481">
        <f t="shared" si="1598"/>
        <v>3.8640729960993028E-5</v>
      </c>
      <c r="L20481">
        <f t="shared" si="1599"/>
        <v>-5.8333333333333295E-4</v>
      </c>
    </row>
    <row r="20482" spans="1:12" hidden="1">
      <c r="A20482" s="1">
        <v>43223.333333333336</v>
      </c>
      <c r="B20482">
        <v>140.75</v>
      </c>
      <c r="C20482">
        <v>173.333333333333</v>
      </c>
      <c r="D20482">
        <v>0</v>
      </c>
      <c r="E20482">
        <v>0</v>
      </c>
      <c r="F20482">
        <f t="shared" si="1595"/>
        <v>0</v>
      </c>
      <c r="G20482">
        <f t="shared" si="1596"/>
        <v>-3.3614329245460477E-2</v>
      </c>
      <c r="I20482">
        <f t="shared" si="1597"/>
        <v>0</v>
      </c>
      <c r="J20482">
        <f t="shared" si="1598"/>
        <v>3.7981608134796733E-5</v>
      </c>
      <c r="L20482">
        <f t="shared" si="1599"/>
        <v>0</v>
      </c>
    </row>
    <row r="20483" spans="1:12" hidden="1">
      <c r="A20483" s="1">
        <v>43223.375</v>
      </c>
      <c r="B20483">
        <v>120.583333333333</v>
      </c>
      <c r="C20483">
        <v>147.75</v>
      </c>
      <c r="D20483">
        <v>0</v>
      </c>
      <c r="E20483">
        <v>0</v>
      </c>
      <c r="F20483">
        <f t="shared" ref="F20483:F20546" si="1600">(D20483-E20483)^2</f>
        <v>0</v>
      </c>
      <c r="G20483">
        <f t="shared" ref="G20483:G20546" si="1601">D20483-(AVERAGE($D$2:$D$26305))</f>
        <v>-3.3614329245460477E-2</v>
      </c>
      <c r="I20483">
        <f t="shared" ref="I20483:I20546" si="1602">(D20483+AVERAGE($D$2:$D$26305))*(E20483-D20483)^2</f>
        <v>0</v>
      </c>
      <c r="J20483">
        <f t="shared" ref="J20483:J20546" si="1603">(D20483+AVERAGE($D$2:$D$26305))*(E20483-AVERAGE($D$2:$D$26305))^2</f>
        <v>3.7981608134796733E-5</v>
      </c>
      <c r="L20483">
        <f t="shared" ref="L20483:L20546" si="1604">E20483-D20483</f>
        <v>0</v>
      </c>
    </row>
    <row r="20484" spans="1:12" hidden="1">
      <c r="A20484" s="1">
        <v>43223.416666666664</v>
      </c>
      <c r="B20484">
        <v>110.166666666666</v>
      </c>
      <c r="C20484">
        <v>135.75</v>
      </c>
      <c r="D20484">
        <v>0</v>
      </c>
      <c r="E20484">
        <v>0</v>
      </c>
      <c r="F20484">
        <f t="shared" si="1600"/>
        <v>0</v>
      </c>
      <c r="G20484">
        <f t="shared" si="1601"/>
        <v>-3.3614329245460477E-2</v>
      </c>
      <c r="I20484">
        <f t="shared" si="1602"/>
        <v>0</v>
      </c>
      <c r="J20484">
        <f t="shared" si="1603"/>
        <v>3.7981608134796733E-5</v>
      </c>
      <c r="L20484">
        <f t="shared" si="1604"/>
        <v>0</v>
      </c>
    </row>
    <row r="20485" spans="1:12" hidden="1">
      <c r="A20485" s="1">
        <v>43223.458333333336</v>
      </c>
      <c r="B20485">
        <v>106</v>
      </c>
      <c r="C20485">
        <v>138.083333333333</v>
      </c>
      <c r="D20485">
        <v>0</v>
      </c>
      <c r="E20485">
        <v>0</v>
      </c>
      <c r="F20485">
        <f t="shared" si="1600"/>
        <v>0</v>
      </c>
      <c r="G20485">
        <f t="shared" si="1601"/>
        <v>-3.3614329245460477E-2</v>
      </c>
      <c r="I20485">
        <f t="shared" si="1602"/>
        <v>0</v>
      </c>
      <c r="J20485">
        <f t="shared" si="1603"/>
        <v>3.7981608134796733E-5</v>
      </c>
      <c r="L20485">
        <f t="shared" si="1604"/>
        <v>0</v>
      </c>
    </row>
    <row r="20486" spans="1:12" hidden="1">
      <c r="A20486" s="1">
        <v>43223.5</v>
      </c>
      <c r="B20486">
        <v>99.6666666666666</v>
      </c>
      <c r="C20486">
        <v>132.833333333333</v>
      </c>
      <c r="D20486">
        <v>0</v>
      </c>
      <c r="E20486">
        <v>0</v>
      </c>
      <c r="F20486">
        <f t="shared" si="1600"/>
        <v>0</v>
      </c>
      <c r="G20486">
        <f t="shared" si="1601"/>
        <v>-3.3614329245460477E-2</v>
      </c>
      <c r="I20486">
        <f t="shared" si="1602"/>
        <v>0</v>
      </c>
      <c r="J20486">
        <f t="shared" si="1603"/>
        <v>3.7981608134796733E-5</v>
      </c>
      <c r="L20486">
        <f t="shared" si="1604"/>
        <v>0</v>
      </c>
    </row>
    <row r="20487" spans="1:12" hidden="1">
      <c r="A20487" s="1">
        <v>43223.541666666664</v>
      </c>
      <c r="B20487">
        <v>94.75</v>
      </c>
      <c r="C20487">
        <v>127.25</v>
      </c>
      <c r="D20487">
        <v>0</v>
      </c>
      <c r="E20487">
        <v>0</v>
      </c>
      <c r="F20487">
        <f t="shared" si="1600"/>
        <v>0</v>
      </c>
      <c r="G20487">
        <f t="shared" si="1601"/>
        <v>-3.3614329245460477E-2</v>
      </c>
      <c r="I20487">
        <f t="shared" si="1602"/>
        <v>0</v>
      </c>
      <c r="J20487">
        <f t="shared" si="1603"/>
        <v>3.7981608134796733E-5</v>
      </c>
      <c r="L20487">
        <f t="shared" si="1604"/>
        <v>0</v>
      </c>
    </row>
    <row r="20488" spans="1:12" hidden="1">
      <c r="A20488" s="1">
        <v>43223.583333333336</v>
      </c>
      <c r="B20488">
        <v>99.0833333333333</v>
      </c>
      <c r="C20488">
        <v>139.5</v>
      </c>
      <c r="D20488">
        <v>0</v>
      </c>
      <c r="E20488">
        <v>0</v>
      </c>
      <c r="F20488">
        <f t="shared" si="1600"/>
        <v>0</v>
      </c>
      <c r="G20488">
        <f t="shared" si="1601"/>
        <v>-3.3614329245460477E-2</v>
      </c>
      <c r="I20488">
        <f t="shared" si="1602"/>
        <v>0</v>
      </c>
      <c r="J20488">
        <f t="shared" si="1603"/>
        <v>3.7981608134796733E-5</v>
      </c>
      <c r="L20488">
        <f t="shared" si="1604"/>
        <v>0</v>
      </c>
    </row>
    <row r="20489" spans="1:12" hidden="1">
      <c r="A20489" s="1">
        <v>43223.625</v>
      </c>
      <c r="B20489">
        <v>90.8333333333333</v>
      </c>
      <c r="C20489">
        <v>106.416666666666</v>
      </c>
      <c r="D20489">
        <v>1.6666666666666601E-4</v>
      </c>
      <c r="E20489">
        <v>0</v>
      </c>
      <c r="F20489">
        <f t="shared" si="1600"/>
        <v>2.7777777777777559E-8</v>
      </c>
      <c r="G20489">
        <f t="shared" si="1601"/>
        <v>-3.3447662578793808E-2</v>
      </c>
      <c r="I20489">
        <f t="shared" si="1602"/>
        <v>9.3836099755907993E-10</v>
      </c>
      <c r="J20489">
        <f t="shared" si="1603"/>
        <v>3.8169928656567105E-5</v>
      </c>
      <c r="L20489">
        <f t="shared" si="1604"/>
        <v>-1.6666666666666601E-4</v>
      </c>
    </row>
    <row r="20490" spans="1:12" hidden="1">
      <c r="A20490" s="1">
        <v>43223.666666666664</v>
      </c>
      <c r="B20490">
        <v>83.9166666666666</v>
      </c>
      <c r="C20490">
        <v>102.25</v>
      </c>
      <c r="D20490">
        <v>0</v>
      </c>
      <c r="E20490">
        <v>0</v>
      </c>
      <c r="F20490">
        <f t="shared" si="1600"/>
        <v>0</v>
      </c>
      <c r="G20490">
        <f t="shared" si="1601"/>
        <v>-3.3614329245460477E-2</v>
      </c>
      <c r="I20490">
        <f t="shared" si="1602"/>
        <v>0</v>
      </c>
      <c r="J20490">
        <f t="shared" si="1603"/>
        <v>3.7981608134796733E-5</v>
      </c>
      <c r="L20490">
        <f t="shared" si="1604"/>
        <v>0</v>
      </c>
    </row>
    <row r="20491" spans="1:12" hidden="1">
      <c r="A20491" s="1">
        <v>43223.708333333336</v>
      </c>
      <c r="B20491">
        <v>82.25</v>
      </c>
      <c r="C20491">
        <v>101.916666666666</v>
      </c>
      <c r="D20491">
        <v>0</v>
      </c>
      <c r="E20491">
        <v>0</v>
      </c>
      <c r="F20491">
        <f t="shared" si="1600"/>
        <v>0</v>
      </c>
      <c r="G20491">
        <f t="shared" si="1601"/>
        <v>-3.3614329245460477E-2</v>
      </c>
      <c r="I20491">
        <f t="shared" si="1602"/>
        <v>0</v>
      </c>
      <c r="J20491">
        <f t="shared" si="1603"/>
        <v>3.7981608134796733E-5</v>
      </c>
      <c r="L20491">
        <f t="shared" si="1604"/>
        <v>0</v>
      </c>
    </row>
    <row r="20492" spans="1:12" hidden="1">
      <c r="A20492" s="1">
        <v>43223.75</v>
      </c>
      <c r="B20492">
        <v>89.5</v>
      </c>
      <c r="C20492">
        <v>106.5</v>
      </c>
      <c r="D20492">
        <v>0</v>
      </c>
      <c r="E20492">
        <v>0</v>
      </c>
      <c r="F20492">
        <f t="shared" si="1600"/>
        <v>0</v>
      </c>
      <c r="G20492">
        <f t="shared" si="1601"/>
        <v>-3.3614329245460477E-2</v>
      </c>
      <c r="I20492">
        <f t="shared" si="1602"/>
        <v>0</v>
      </c>
      <c r="J20492">
        <f t="shared" si="1603"/>
        <v>3.7981608134796733E-5</v>
      </c>
      <c r="L20492">
        <f t="shared" si="1604"/>
        <v>0</v>
      </c>
    </row>
    <row r="20493" spans="1:12" hidden="1">
      <c r="A20493" s="1">
        <v>43223.791666666664</v>
      </c>
      <c r="B20493">
        <v>99.1666666666666</v>
      </c>
      <c r="C20493">
        <v>120.75</v>
      </c>
      <c r="D20493">
        <v>0</v>
      </c>
      <c r="E20493">
        <v>0</v>
      </c>
      <c r="F20493">
        <f t="shared" si="1600"/>
        <v>0</v>
      </c>
      <c r="G20493">
        <f t="shared" si="1601"/>
        <v>-3.3614329245460477E-2</v>
      </c>
      <c r="I20493">
        <f t="shared" si="1602"/>
        <v>0</v>
      </c>
      <c r="J20493">
        <f t="shared" si="1603"/>
        <v>3.7981608134796733E-5</v>
      </c>
      <c r="L20493">
        <f t="shared" si="1604"/>
        <v>0</v>
      </c>
    </row>
    <row r="20494" spans="1:12" hidden="1">
      <c r="A20494" s="1">
        <v>43223.833333333336</v>
      </c>
      <c r="B20494">
        <v>104</v>
      </c>
      <c r="C20494">
        <v>124.583333333333</v>
      </c>
      <c r="D20494">
        <v>0</v>
      </c>
      <c r="E20494">
        <v>0</v>
      </c>
      <c r="F20494">
        <f t="shared" si="1600"/>
        <v>0</v>
      </c>
      <c r="G20494">
        <f t="shared" si="1601"/>
        <v>-3.3614329245460477E-2</v>
      </c>
      <c r="I20494">
        <f t="shared" si="1602"/>
        <v>0</v>
      </c>
      <c r="J20494">
        <f t="shared" si="1603"/>
        <v>3.7981608134796733E-5</v>
      </c>
      <c r="L20494">
        <f t="shared" si="1604"/>
        <v>0</v>
      </c>
    </row>
    <row r="20495" spans="1:12" hidden="1">
      <c r="A20495" s="1">
        <v>43223.875</v>
      </c>
      <c r="B20495">
        <v>100.083333333333</v>
      </c>
      <c r="C20495">
        <v>110.833333333333</v>
      </c>
      <c r="D20495">
        <v>0</v>
      </c>
      <c r="E20495">
        <v>0</v>
      </c>
      <c r="F20495">
        <f t="shared" si="1600"/>
        <v>0</v>
      </c>
      <c r="G20495">
        <f t="shared" si="1601"/>
        <v>-3.3614329245460477E-2</v>
      </c>
      <c r="I20495">
        <f t="shared" si="1602"/>
        <v>0</v>
      </c>
      <c r="J20495">
        <f t="shared" si="1603"/>
        <v>3.7981608134796733E-5</v>
      </c>
      <c r="L20495">
        <f t="shared" si="1604"/>
        <v>0</v>
      </c>
    </row>
    <row r="20496" spans="1:12" hidden="1">
      <c r="A20496" s="1">
        <v>43223.916666666664</v>
      </c>
      <c r="B20496">
        <v>89.75</v>
      </c>
      <c r="C20496">
        <v>99.1666666666666</v>
      </c>
      <c r="D20496">
        <v>0</v>
      </c>
      <c r="E20496">
        <v>0</v>
      </c>
      <c r="F20496">
        <f t="shared" si="1600"/>
        <v>0</v>
      </c>
      <c r="G20496">
        <f t="shared" si="1601"/>
        <v>-3.3614329245460477E-2</v>
      </c>
      <c r="I20496">
        <f t="shared" si="1602"/>
        <v>0</v>
      </c>
      <c r="J20496">
        <f t="shared" si="1603"/>
        <v>3.7981608134796733E-5</v>
      </c>
      <c r="L20496">
        <f t="shared" si="1604"/>
        <v>0</v>
      </c>
    </row>
    <row r="20497" spans="1:12" hidden="1">
      <c r="A20497" s="1">
        <v>43223.958333333336</v>
      </c>
      <c r="B20497">
        <v>80.25</v>
      </c>
      <c r="C20497">
        <v>96</v>
      </c>
      <c r="D20497">
        <v>0</v>
      </c>
      <c r="E20497">
        <v>0</v>
      </c>
      <c r="F20497">
        <f t="shared" si="1600"/>
        <v>0</v>
      </c>
      <c r="G20497">
        <f t="shared" si="1601"/>
        <v>-3.3614329245460477E-2</v>
      </c>
      <c r="I20497">
        <f t="shared" si="1602"/>
        <v>0</v>
      </c>
      <c r="J20497">
        <f t="shared" si="1603"/>
        <v>3.7981608134796733E-5</v>
      </c>
      <c r="L20497">
        <f t="shared" si="1604"/>
        <v>0</v>
      </c>
    </row>
    <row r="20498" spans="1:12" hidden="1">
      <c r="A20498" s="1">
        <v>43224</v>
      </c>
      <c r="B20498">
        <v>68.5833333333333</v>
      </c>
      <c r="C20498">
        <v>78.1666666666666</v>
      </c>
      <c r="D20498">
        <v>0</v>
      </c>
      <c r="E20498">
        <v>0</v>
      </c>
      <c r="F20498">
        <f t="shared" si="1600"/>
        <v>0</v>
      </c>
      <c r="G20498">
        <f t="shared" si="1601"/>
        <v>-3.3614329245460477E-2</v>
      </c>
      <c r="I20498">
        <f t="shared" si="1602"/>
        <v>0</v>
      </c>
      <c r="J20498">
        <f t="shared" si="1603"/>
        <v>3.7981608134796733E-5</v>
      </c>
      <c r="L20498">
        <f t="shared" si="1604"/>
        <v>0</v>
      </c>
    </row>
    <row r="20499" spans="1:12" hidden="1">
      <c r="A20499" s="1">
        <v>43224.041666666664</v>
      </c>
      <c r="B20499">
        <v>56.0833333333333</v>
      </c>
      <c r="C20499">
        <v>73.5833333333333</v>
      </c>
      <c r="D20499">
        <v>0</v>
      </c>
      <c r="E20499">
        <v>0</v>
      </c>
      <c r="F20499">
        <f t="shared" si="1600"/>
        <v>0</v>
      </c>
      <c r="G20499">
        <f t="shared" si="1601"/>
        <v>-3.3614329245460477E-2</v>
      </c>
      <c r="I20499">
        <f t="shared" si="1602"/>
        <v>0</v>
      </c>
      <c r="J20499">
        <f t="shared" si="1603"/>
        <v>3.7981608134796733E-5</v>
      </c>
      <c r="L20499">
        <f t="shared" si="1604"/>
        <v>0</v>
      </c>
    </row>
    <row r="20500" spans="1:12" hidden="1">
      <c r="A20500" s="1">
        <v>43224.083333333336</v>
      </c>
      <c r="B20500">
        <v>49.3333333333333</v>
      </c>
      <c r="C20500">
        <v>60.0833333333333</v>
      </c>
      <c r="D20500">
        <v>0</v>
      </c>
      <c r="E20500">
        <v>0</v>
      </c>
      <c r="F20500">
        <f t="shared" si="1600"/>
        <v>0</v>
      </c>
      <c r="G20500">
        <f t="shared" si="1601"/>
        <v>-3.3614329245460477E-2</v>
      </c>
      <c r="I20500">
        <f t="shared" si="1602"/>
        <v>0</v>
      </c>
      <c r="J20500">
        <f t="shared" si="1603"/>
        <v>3.7981608134796733E-5</v>
      </c>
      <c r="L20500">
        <f t="shared" si="1604"/>
        <v>0</v>
      </c>
    </row>
    <row r="20501" spans="1:12" hidden="1">
      <c r="A20501" s="1">
        <v>43224.125</v>
      </c>
      <c r="B20501">
        <v>47.75</v>
      </c>
      <c r="C20501">
        <v>57.75</v>
      </c>
      <c r="D20501">
        <v>0</v>
      </c>
      <c r="E20501">
        <v>0</v>
      </c>
      <c r="F20501">
        <f t="shared" si="1600"/>
        <v>0</v>
      </c>
      <c r="G20501">
        <f t="shared" si="1601"/>
        <v>-3.3614329245460477E-2</v>
      </c>
      <c r="I20501">
        <f t="shared" si="1602"/>
        <v>0</v>
      </c>
      <c r="J20501">
        <f t="shared" si="1603"/>
        <v>3.7981608134796733E-5</v>
      </c>
      <c r="L20501">
        <f t="shared" si="1604"/>
        <v>0</v>
      </c>
    </row>
    <row r="20502" spans="1:12" hidden="1">
      <c r="A20502" s="1">
        <v>43224.166666666664</v>
      </c>
      <c r="B20502">
        <v>46.3333333333333</v>
      </c>
      <c r="C20502">
        <v>66.25</v>
      </c>
      <c r="D20502">
        <v>0</v>
      </c>
      <c r="E20502">
        <v>0</v>
      </c>
      <c r="F20502">
        <f t="shared" si="1600"/>
        <v>0</v>
      </c>
      <c r="G20502">
        <f t="shared" si="1601"/>
        <v>-3.3614329245460477E-2</v>
      </c>
      <c r="I20502">
        <f t="shared" si="1602"/>
        <v>0</v>
      </c>
      <c r="J20502">
        <f t="shared" si="1603"/>
        <v>3.7981608134796733E-5</v>
      </c>
      <c r="L20502">
        <f t="shared" si="1604"/>
        <v>0</v>
      </c>
    </row>
    <row r="20503" spans="1:12" hidden="1">
      <c r="A20503" s="1">
        <v>43224.208333333336</v>
      </c>
      <c r="B20503">
        <v>45.9166666666666</v>
      </c>
      <c r="C20503">
        <v>53.0833333333333</v>
      </c>
      <c r="D20503">
        <v>0</v>
      </c>
      <c r="E20503">
        <v>0</v>
      </c>
      <c r="F20503">
        <f t="shared" si="1600"/>
        <v>0</v>
      </c>
      <c r="G20503">
        <f t="shared" si="1601"/>
        <v>-3.3614329245460477E-2</v>
      </c>
      <c r="I20503">
        <f t="shared" si="1602"/>
        <v>0</v>
      </c>
      <c r="J20503">
        <f t="shared" si="1603"/>
        <v>3.7981608134796733E-5</v>
      </c>
      <c r="L20503">
        <f t="shared" si="1604"/>
        <v>0</v>
      </c>
    </row>
    <row r="20504" spans="1:12" hidden="1">
      <c r="A20504" s="1">
        <v>43224.25</v>
      </c>
      <c r="B20504">
        <v>57.75</v>
      </c>
      <c r="C20504">
        <v>82.6666666666666</v>
      </c>
      <c r="D20504">
        <v>0</v>
      </c>
      <c r="E20504">
        <v>0</v>
      </c>
      <c r="F20504">
        <f t="shared" si="1600"/>
        <v>0</v>
      </c>
      <c r="G20504">
        <f t="shared" si="1601"/>
        <v>-3.3614329245460477E-2</v>
      </c>
      <c r="I20504">
        <f t="shared" si="1602"/>
        <v>0</v>
      </c>
      <c r="J20504">
        <f t="shared" si="1603"/>
        <v>3.7981608134796733E-5</v>
      </c>
      <c r="L20504">
        <f t="shared" si="1604"/>
        <v>0</v>
      </c>
    </row>
    <row r="20505" spans="1:12" hidden="1">
      <c r="A20505" s="1">
        <v>43224.291666666664</v>
      </c>
      <c r="B20505">
        <v>126.083333333333</v>
      </c>
      <c r="C20505">
        <v>133.5</v>
      </c>
      <c r="D20505">
        <v>5.6666666666666601E-3</v>
      </c>
      <c r="E20505">
        <v>0</v>
      </c>
      <c r="F20505">
        <f t="shared" si="1600"/>
        <v>3.2111111111111039E-5</v>
      </c>
      <c r="G20505">
        <f t="shared" si="1601"/>
        <v>-2.7947662578793817E-2</v>
      </c>
      <c r="I20505">
        <f t="shared" si="1602"/>
        <v>1.261356424289413E-6</v>
      </c>
      <c r="J20505">
        <f t="shared" si="1603"/>
        <v>4.4384505874989306E-5</v>
      </c>
      <c r="L20505">
        <f t="shared" si="1604"/>
        <v>-5.6666666666666601E-3</v>
      </c>
    </row>
    <row r="20506" spans="1:12" hidden="1">
      <c r="A20506" s="1">
        <v>43224.333333333336</v>
      </c>
      <c r="B20506">
        <v>155.25</v>
      </c>
      <c r="C20506">
        <v>173.333333333333</v>
      </c>
      <c r="D20506">
        <v>4.1666666666666599E-4</v>
      </c>
      <c r="E20506">
        <v>0</v>
      </c>
      <c r="F20506">
        <f t="shared" si="1600"/>
        <v>1.7361111111111054E-7</v>
      </c>
      <c r="G20506">
        <f t="shared" si="1601"/>
        <v>-3.3197662578793807E-2</v>
      </c>
      <c r="I20506">
        <f t="shared" si="1602"/>
        <v>5.9081590125220546E-9</v>
      </c>
      <c r="J20506">
        <f t="shared" si="1603"/>
        <v>3.8452409439222663E-5</v>
      </c>
      <c r="L20506">
        <f t="shared" si="1604"/>
        <v>-4.1666666666666599E-4</v>
      </c>
    </row>
    <row r="20507" spans="1:12" hidden="1">
      <c r="A20507" s="1">
        <v>43224.375</v>
      </c>
      <c r="B20507">
        <v>126.083333333333</v>
      </c>
      <c r="C20507">
        <v>147.75</v>
      </c>
      <c r="D20507">
        <v>0</v>
      </c>
      <c r="E20507">
        <v>0</v>
      </c>
      <c r="F20507">
        <f t="shared" si="1600"/>
        <v>0</v>
      </c>
      <c r="G20507">
        <f t="shared" si="1601"/>
        <v>-3.3614329245460477E-2</v>
      </c>
      <c r="I20507">
        <f t="shared" si="1602"/>
        <v>0</v>
      </c>
      <c r="J20507">
        <f t="shared" si="1603"/>
        <v>3.7981608134796733E-5</v>
      </c>
      <c r="L20507">
        <f t="shared" si="1604"/>
        <v>0</v>
      </c>
    </row>
    <row r="20508" spans="1:12" hidden="1">
      <c r="A20508" s="1">
        <v>43224.416666666664</v>
      </c>
      <c r="B20508">
        <v>118.583333333333</v>
      </c>
      <c r="C20508">
        <v>135.75</v>
      </c>
      <c r="D20508">
        <v>0</v>
      </c>
      <c r="E20508">
        <v>0</v>
      </c>
      <c r="F20508">
        <f t="shared" si="1600"/>
        <v>0</v>
      </c>
      <c r="G20508">
        <f t="shared" si="1601"/>
        <v>-3.3614329245460477E-2</v>
      </c>
      <c r="I20508">
        <f t="shared" si="1602"/>
        <v>0</v>
      </c>
      <c r="J20508">
        <f t="shared" si="1603"/>
        <v>3.7981608134796733E-5</v>
      </c>
      <c r="L20508">
        <f t="shared" si="1604"/>
        <v>0</v>
      </c>
    </row>
    <row r="20509" spans="1:12" hidden="1">
      <c r="A20509" s="1">
        <v>43224.458333333336</v>
      </c>
      <c r="B20509">
        <v>111.916666666666</v>
      </c>
      <c r="C20509">
        <v>138.083333333333</v>
      </c>
      <c r="D20509">
        <v>0</v>
      </c>
      <c r="E20509">
        <v>0</v>
      </c>
      <c r="F20509">
        <f t="shared" si="1600"/>
        <v>0</v>
      </c>
      <c r="G20509">
        <f t="shared" si="1601"/>
        <v>-3.3614329245460477E-2</v>
      </c>
      <c r="I20509">
        <f t="shared" si="1602"/>
        <v>0</v>
      </c>
      <c r="J20509">
        <f t="shared" si="1603"/>
        <v>3.7981608134796733E-5</v>
      </c>
      <c r="L20509">
        <f t="shared" si="1604"/>
        <v>0</v>
      </c>
    </row>
    <row r="20510" spans="1:12" hidden="1">
      <c r="A20510" s="1">
        <v>43224.5</v>
      </c>
      <c r="B20510">
        <v>101.166666666666</v>
      </c>
      <c r="C20510">
        <v>132.833333333333</v>
      </c>
      <c r="D20510">
        <v>0</v>
      </c>
      <c r="E20510">
        <v>0</v>
      </c>
      <c r="F20510">
        <f t="shared" si="1600"/>
        <v>0</v>
      </c>
      <c r="G20510">
        <f t="shared" si="1601"/>
        <v>-3.3614329245460477E-2</v>
      </c>
      <c r="I20510">
        <f t="shared" si="1602"/>
        <v>0</v>
      </c>
      <c r="J20510">
        <f t="shared" si="1603"/>
        <v>3.7981608134796733E-5</v>
      </c>
      <c r="L20510">
        <f t="shared" si="1604"/>
        <v>0</v>
      </c>
    </row>
    <row r="20511" spans="1:12" hidden="1">
      <c r="A20511" s="1">
        <v>43224.541666666664</v>
      </c>
      <c r="B20511">
        <v>91.8333333333333</v>
      </c>
      <c r="C20511">
        <v>127.25</v>
      </c>
      <c r="D20511">
        <v>0</v>
      </c>
      <c r="E20511">
        <v>0</v>
      </c>
      <c r="F20511">
        <f t="shared" si="1600"/>
        <v>0</v>
      </c>
      <c r="G20511">
        <f t="shared" si="1601"/>
        <v>-3.3614329245460477E-2</v>
      </c>
      <c r="I20511">
        <f t="shared" si="1602"/>
        <v>0</v>
      </c>
      <c r="J20511">
        <f t="shared" si="1603"/>
        <v>3.7981608134796733E-5</v>
      </c>
      <c r="L20511">
        <f t="shared" si="1604"/>
        <v>0</v>
      </c>
    </row>
    <row r="20512" spans="1:12" hidden="1">
      <c r="A20512" s="1">
        <v>43224.583333333336</v>
      </c>
      <c r="B20512">
        <v>92</v>
      </c>
      <c r="C20512">
        <v>139.5</v>
      </c>
      <c r="D20512">
        <v>0</v>
      </c>
      <c r="E20512">
        <v>0</v>
      </c>
      <c r="F20512">
        <f t="shared" si="1600"/>
        <v>0</v>
      </c>
      <c r="G20512">
        <f t="shared" si="1601"/>
        <v>-3.3614329245460477E-2</v>
      </c>
      <c r="I20512">
        <f t="shared" si="1602"/>
        <v>0</v>
      </c>
      <c r="J20512">
        <f t="shared" si="1603"/>
        <v>3.7981608134796733E-5</v>
      </c>
      <c r="L20512">
        <f t="shared" si="1604"/>
        <v>0</v>
      </c>
    </row>
    <row r="20513" spans="1:12" hidden="1">
      <c r="A20513" s="1">
        <v>43224.625</v>
      </c>
      <c r="B20513">
        <v>86.0833333333333</v>
      </c>
      <c r="C20513">
        <v>106.416666666666</v>
      </c>
      <c r="D20513">
        <v>0</v>
      </c>
      <c r="E20513">
        <v>0</v>
      </c>
      <c r="F20513">
        <f t="shared" si="1600"/>
        <v>0</v>
      </c>
      <c r="G20513">
        <f t="shared" si="1601"/>
        <v>-3.3614329245460477E-2</v>
      </c>
      <c r="I20513">
        <f t="shared" si="1602"/>
        <v>0</v>
      </c>
      <c r="J20513">
        <f t="shared" si="1603"/>
        <v>3.7981608134796733E-5</v>
      </c>
      <c r="L20513">
        <f t="shared" si="1604"/>
        <v>0</v>
      </c>
    </row>
    <row r="20514" spans="1:12" hidden="1">
      <c r="A20514" s="1">
        <v>43224.666666666664</v>
      </c>
      <c r="B20514">
        <v>89.75</v>
      </c>
      <c r="C20514">
        <v>102.25</v>
      </c>
      <c r="D20514">
        <v>3.33333333333333E-4</v>
      </c>
      <c r="E20514">
        <v>0</v>
      </c>
      <c r="F20514">
        <f t="shared" si="1600"/>
        <v>1.1111111111111088E-7</v>
      </c>
      <c r="G20514">
        <f t="shared" si="1601"/>
        <v>-3.3280995912127145E-2</v>
      </c>
      <c r="I20514">
        <f t="shared" si="1602"/>
        <v>3.77196250875486E-9</v>
      </c>
      <c r="J20514">
        <f t="shared" si="1603"/>
        <v>3.835824917833747E-5</v>
      </c>
      <c r="L20514">
        <f t="shared" si="1604"/>
        <v>-3.33333333333333E-4</v>
      </c>
    </row>
    <row r="20515" spans="1:12" hidden="1">
      <c r="A20515" s="1">
        <v>43224.708333333336</v>
      </c>
      <c r="B20515">
        <v>81.8333333333333</v>
      </c>
      <c r="C20515">
        <v>101.916666666666</v>
      </c>
      <c r="D20515">
        <v>0</v>
      </c>
      <c r="E20515">
        <v>0</v>
      </c>
      <c r="F20515">
        <f t="shared" si="1600"/>
        <v>0</v>
      </c>
      <c r="G20515">
        <f t="shared" si="1601"/>
        <v>-3.3614329245460477E-2</v>
      </c>
      <c r="I20515">
        <f t="shared" si="1602"/>
        <v>0</v>
      </c>
      <c r="J20515">
        <f t="shared" si="1603"/>
        <v>3.7981608134796733E-5</v>
      </c>
      <c r="L20515">
        <f t="shared" si="1604"/>
        <v>0</v>
      </c>
    </row>
    <row r="20516" spans="1:12" hidden="1">
      <c r="A20516" s="1">
        <v>43224.75</v>
      </c>
      <c r="B20516">
        <v>82.8333333333333</v>
      </c>
      <c r="C20516">
        <v>106.5</v>
      </c>
      <c r="D20516">
        <v>0</v>
      </c>
      <c r="E20516">
        <v>0</v>
      </c>
      <c r="F20516">
        <f t="shared" si="1600"/>
        <v>0</v>
      </c>
      <c r="G20516">
        <f t="shared" si="1601"/>
        <v>-3.3614329245460477E-2</v>
      </c>
      <c r="I20516">
        <f t="shared" si="1602"/>
        <v>0</v>
      </c>
      <c r="J20516">
        <f t="shared" si="1603"/>
        <v>3.7981608134796733E-5</v>
      </c>
      <c r="L20516">
        <f t="shared" si="1604"/>
        <v>0</v>
      </c>
    </row>
    <row r="20517" spans="1:12" hidden="1">
      <c r="A20517" s="1">
        <v>43224.791666666664</v>
      </c>
      <c r="B20517">
        <v>88</v>
      </c>
      <c r="C20517">
        <v>120.75</v>
      </c>
      <c r="D20517">
        <v>0</v>
      </c>
      <c r="E20517">
        <v>0</v>
      </c>
      <c r="F20517">
        <f t="shared" si="1600"/>
        <v>0</v>
      </c>
      <c r="G20517">
        <f t="shared" si="1601"/>
        <v>-3.3614329245460477E-2</v>
      </c>
      <c r="I20517">
        <f t="shared" si="1602"/>
        <v>0</v>
      </c>
      <c r="J20517">
        <f t="shared" si="1603"/>
        <v>3.7981608134796733E-5</v>
      </c>
      <c r="L20517">
        <f t="shared" si="1604"/>
        <v>0</v>
      </c>
    </row>
    <row r="20518" spans="1:12" hidden="1">
      <c r="A20518" s="1">
        <v>43224.833333333336</v>
      </c>
      <c r="B20518">
        <v>88.9166666666666</v>
      </c>
      <c r="C20518">
        <v>124.583333333333</v>
      </c>
      <c r="D20518">
        <v>0</v>
      </c>
      <c r="E20518">
        <v>0</v>
      </c>
      <c r="F20518">
        <f t="shared" si="1600"/>
        <v>0</v>
      </c>
      <c r="G20518">
        <f t="shared" si="1601"/>
        <v>-3.3614329245460477E-2</v>
      </c>
      <c r="I20518">
        <f t="shared" si="1602"/>
        <v>0</v>
      </c>
      <c r="J20518">
        <f t="shared" si="1603"/>
        <v>3.7981608134796733E-5</v>
      </c>
      <c r="L20518">
        <f t="shared" si="1604"/>
        <v>0</v>
      </c>
    </row>
    <row r="20519" spans="1:12" hidden="1">
      <c r="A20519" s="1">
        <v>43224.875</v>
      </c>
      <c r="B20519">
        <v>86</v>
      </c>
      <c r="C20519">
        <v>110.833333333333</v>
      </c>
      <c r="D20519">
        <v>0</v>
      </c>
      <c r="E20519">
        <v>0</v>
      </c>
      <c r="F20519">
        <f t="shared" si="1600"/>
        <v>0</v>
      </c>
      <c r="G20519">
        <f t="shared" si="1601"/>
        <v>-3.3614329245460477E-2</v>
      </c>
      <c r="I20519">
        <f t="shared" si="1602"/>
        <v>0</v>
      </c>
      <c r="J20519">
        <f t="shared" si="1603"/>
        <v>3.7981608134796733E-5</v>
      </c>
      <c r="L20519">
        <f t="shared" si="1604"/>
        <v>0</v>
      </c>
    </row>
    <row r="20520" spans="1:12" hidden="1">
      <c r="A20520" s="1">
        <v>43224.916666666664</v>
      </c>
      <c r="B20520">
        <v>81.1666666666666</v>
      </c>
      <c r="C20520">
        <v>99.1666666666666</v>
      </c>
      <c r="D20520">
        <v>0</v>
      </c>
      <c r="E20520">
        <v>0</v>
      </c>
      <c r="F20520">
        <f t="shared" si="1600"/>
        <v>0</v>
      </c>
      <c r="G20520">
        <f t="shared" si="1601"/>
        <v>-3.3614329245460477E-2</v>
      </c>
      <c r="I20520">
        <f t="shared" si="1602"/>
        <v>0</v>
      </c>
      <c r="J20520">
        <f t="shared" si="1603"/>
        <v>3.7981608134796733E-5</v>
      </c>
      <c r="L20520">
        <f t="shared" si="1604"/>
        <v>0</v>
      </c>
    </row>
    <row r="20521" spans="1:12" hidden="1">
      <c r="A20521" s="1">
        <v>43224.958333333336</v>
      </c>
      <c r="B20521">
        <v>77.5</v>
      </c>
      <c r="C20521">
        <v>96</v>
      </c>
      <c r="D20521">
        <v>0</v>
      </c>
      <c r="E20521">
        <v>0</v>
      </c>
      <c r="F20521">
        <f t="shared" si="1600"/>
        <v>0</v>
      </c>
      <c r="G20521">
        <f t="shared" si="1601"/>
        <v>-3.3614329245460477E-2</v>
      </c>
      <c r="I20521">
        <f t="shared" si="1602"/>
        <v>0</v>
      </c>
      <c r="J20521">
        <f t="shared" si="1603"/>
        <v>3.7981608134796733E-5</v>
      </c>
      <c r="L20521">
        <f t="shared" si="1604"/>
        <v>0</v>
      </c>
    </row>
    <row r="20522" spans="1:12" hidden="1">
      <c r="A20522" s="1">
        <v>43225</v>
      </c>
      <c r="B20522">
        <v>66.1666666666666</v>
      </c>
      <c r="C20522">
        <v>78.1666666666666</v>
      </c>
      <c r="D20522">
        <v>0</v>
      </c>
      <c r="E20522">
        <v>0</v>
      </c>
      <c r="F20522">
        <f t="shared" si="1600"/>
        <v>0</v>
      </c>
      <c r="G20522">
        <f t="shared" si="1601"/>
        <v>-3.3614329245460477E-2</v>
      </c>
      <c r="I20522">
        <f t="shared" si="1602"/>
        <v>0</v>
      </c>
      <c r="J20522">
        <f t="shared" si="1603"/>
        <v>3.7981608134796733E-5</v>
      </c>
      <c r="L20522">
        <f t="shared" si="1604"/>
        <v>0</v>
      </c>
    </row>
    <row r="20523" spans="1:12" hidden="1">
      <c r="A20523" s="1">
        <v>43225.041666666664</v>
      </c>
      <c r="B20523">
        <v>56.3333333333333</v>
      </c>
      <c r="C20523">
        <v>73.5833333333333</v>
      </c>
      <c r="D20523">
        <v>0</v>
      </c>
      <c r="E20523">
        <v>0</v>
      </c>
      <c r="F20523">
        <f t="shared" si="1600"/>
        <v>0</v>
      </c>
      <c r="G20523">
        <f t="shared" si="1601"/>
        <v>-3.3614329245460477E-2</v>
      </c>
      <c r="I20523">
        <f t="shared" si="1602"/>
        <v>0</v>
      </c>
      <c r="J20523">
        <f t="shared" si="1603"/>
        <v>3.7981608134796733E-5</v>
      </c>
      <c r="L20523">
        <f t="shared" si="1604"/>
        <v>0</v>
      </c>
    </row>
    <row r="20524" spans="1:12" hidden="1">
      <c r="A20524" s="1">
        <v>43225.083333333336</v>
      </c>
      <c r="B20524">
        <v>50.4166666666666</v>
      </c>
      <c r="C20524">
        <v>60.0833333333333</v>
      </c>
      <c r="D20524">
        <v>0</v>
      </c>
      <c r="E20524">
        <v>0</v>
      </c>
      <c r="F20524">
        <f t="shared" si="1600"/>
        <v>0</v>
      </c>
      <c r="G20524">
        <f t="shared" si="1601"/>
        <v>-3.3614329245460477E-2</v>
      </c>
      <c r="I20524">
        <f t="shared" si="1602"/>
        <v>0</v>
      </c>
      <c r="J20524">
        <f t="shared" si="1603"/>
        <v>3.7981608134796733E-5</v>
      </c>
      <c r="L20524">
        <f t="shared" si="1604"/>
        <v>0</v>
      </c>
    </row>
    <row r="20525" spans="1:12" hidden="1">
      <c r="A20525" s="1">
        <v>43225.125</v>
      </c>
      <c r="B20525">
        <v>49.0833333333333</v>
      </c>
      <c r="C20525">
        <v>57.75</v>
      </c>
      <c r="D20525">
        <v>0</v>
      </c>
      <c r="E20525">
        <v>0</v>
      </c>
      <c r="F20525">
        <f t="shared" si="1600"/>
        <v>0</v>
      </c>
      <c r="G20525">
        <f t="shared" si="1601"/>
        <v>-3.3614329245460477E-2</v>
      </c>
      <c r="I20525">
        <f t="shared" si="1602"/>
        <v>0</v>
      </c>
      <c r="J20525">
        <f t="shared" si="1603"/>
        <v>3.7981608134796733E-5</v>
      </c>
      <c r="L20525">
        <f t="shared" si="1604"/>
        <v>0</v>
      </c>
    </row>
    <row r="20526" spans="1:12" hidden="1">
      <c r="A20526" s="1">
        <v>43225.166666666664</v>
      </c>
      <c r="B20526">
        <v>48.1666666666666</v>
      </c>
      <c r="C20526">
        <v>66.25</v>
      </c>
      <c r="D20526">
        <v>0</v>
      </c>
      <c r="E20526">
        <v>0</v>
      </c>
      <c r="F20526">
        <f t="shared" si="1600"/>
        <v>0</v>
      </c>
      <c r="G20526">
        <f t="shared" si="1601"/>
        <v>-3.3614329245460477E-2</v>
      </c>
      <c r="I20526">
        <f t="shared" si="1602"/>
        <v>0</v>
      </c>
      <c r="J20526">
        <f t="shared" si="1603"/>
        <v>3.7981608134796733E-5</v>
      </c>
      <c r="L20526">
        <f t="shared" si="1604"/>
        <v>0</v>
      </c>
    </row>
    <row r="20527" spans="1:12" hidden="1">
      <c r="A20527" s="1">
        <v>43225.208333333336</v>
      </c>
      <c r="B20527">
        <v>46.8333333333333</v>
      </c>
      <c r="C20527">
        <v>53.0833333333333</v>
      </c>
      <c r="D20527">
        <v>0</v>
      </c>
      <c r="E20527">
        <v>0</v>
      </c>
      <c r="F20527">
        <f t="shared" si="1600"/>
        <v>0</v>
      </c>
      <c r="G20527">
        <f t="shared" si="1601"/>
        <v>-3.3614329245460477E-2</v>
      </c>
      <c r="I20527">
        <f t="shared" si="1602"/>
        <v>0</v>
      </c>
      <c r="J20527">
        <f t="shared" si="1603"/>
        <v>3.7981608134796733E-5</v>
      </c>
      <c r="L20527">
        <f t="shared" si="1604"/>
        <v>0</v>
      </c>
    </row>
    <row r="20528" spans="1:12" hidden="1">
      <c r="A20528" s="1">
        <v>43225.25</v>
      </c>
      <c r="B20528">
        <v>46.0833333333333</v>
      </c>
      <c r="C20528">
        <v>82.6666666666666</v>
      </c>
      <c r="D20528">
        <v>0</v>
      </c>
      <c r="E20528">
        <v>0</v>
      </c>
      <c r="F20528">
        <f t="shared" si="1600"/>
        <v>0</v>
      </c>
      <c r="G20528">
        <f t="shared" si="1601"/>
        <v>-3.3614329245460477E-2</v>
      </c>
      <c r="I20528">
        <f t="shared" si="1602"/>
        <v>0</v>
      </c>
      <c r="J20528">
        <f t="shared" si="1603"/>
        <v>3.7981608134796733E-5</v>
      </c>
      <c r="L20528">
        <f t="shared" si="1604"/>
        <v>0</v>
      </c>
    </row>
    <row r="20529" spans="1:12" hidden="1">
      <c r="A20529" s="1">
        <v>43225.291666666664</v>
      </c>
      <c r="B20529">
        <v>55.5</v>
      </c>
      <c r="C20529">
        <v>133.5</v>
      </c>
      <c r="D20529">
        <v>0</v>
      </c>
      <c r="E20529">
        <v>0</v>
      </c>
      <c r="F20529">
        <f t="shared" si="1600"/>
        <v>0</v>
      </c>
      <c r="G20529">
        <f t="shared" si="1601"/>
        <v>-3.3614329245460477E-2</v>
      </c>
      <c r="I20529">
        <f t="shared" si="1602"/>
        <v>0</v>
      </c>
      <c r="J20529">
        <f t="shared" si="1603"/>
        <v>3.7981608134796733E-5</v>
      </c>
      <c r="L20529">
        <f t="shared" si="1604"/>
        <v>0</v>
      </c>
    </row>
    <row r="20530" spans="1:12" hidden="1">
      <c r="A20530" s="1">
        <v>43225.333333333336</v>
      </c>
      <c r="B20530">
        <v>88.3333333333333</v>
      </c>
      <c r="C20530">
        <v>173.333333333333</v>
      </c>
      <c r="D20530">
        <v>0</v>
      </c>
      <c r="E20530">
        <v>0</v>
      </c>
      <c r="F20530">
        <f t="shared" si="1600"/>
        <v>0</v>
      </c>
      <c r="G20530">
        <f t="shared" si="1601"/>
        <v>-3.3614329245460477E-2</v>
      </c>
      <c r="I20530">
        <f t="shared" si="1602"/>
        <v>0</v>
      </c>
      <c r="J20530">
        <f t="shared" si="1603"/>
        <v>3.7981608134796733E-5</v>
      </c>
      <c r="L20530">
        <f t="shared" si="1604"/>
        <v>0</v>
      </c>
    </row>
    <row r="20531" spans="1:12" hidden="1">
      <c r="A20531" s="1">
        <v>43225.375</v>
      </c>
      <c r="B20531">
        <v>117.25</v>
      </c>
      <c r="C20531">
        <v>147.75</v>
      </c>
      <c r="D20531">
        <v>0</v>
      </c>
      <c r="E20531">
        <v>0</v>
      </c>
      <c r="F20531">
        <f t="shared" si="1600"/>
        <v>0</v>
      </c>
      <c r="G20531">
        <f t="shared" si="1601"/>
        <v>-3.3614329245460477E-2</v>
      </c>
      <c r="I20531">
        <f t="shared" si="1602"/>
        <v>0</v>
      </c>
      <c r="J20531">
        <f t="shared" si="1603"/>
        <v>3.7981608134796733E-5</v>
      </c>
      <c r="L20531">
        <f t="shared" si="1604"/>
        <v>0</v>
      </c>
    </row>
    <row r="20532" spans="1:12" hidden="1">
      <c r="A20532" s="1">
        <v>43225.416666666664</v>
      </c>
      <c r="B20532">
        <v>131.916666666666</v>
      </c>
      <c r="C20532">
        <v>135.75</v>
      </c>
      <c r="D20532">
        <v>4.1666666666666599E-4</v>
      </c>
      <c r="E20532">
        <v>0</v>
      </c>
      <c r="F20532">
        <f t="shared" si="1600"/>
        <v>1.7361111111111054E-7</v>
      </c>
      <c r="G20532">
        <f t="shared" si="1601"/>
        <v>-3.3197662578793807E-2</v>
      </c>
      <c r="I20532">
        <f t="shared" si="1602"/>
        <v>5.9081590125220546E-9</v>
      </c>
      <c r="J20532">
        <f t="shared" si="1603"/>
        <v>3.8452409439222663E-5</v>
      </c>
      <c r="L20532">
        <f t="shared" si="1604"/>
        <v>-4.1666666666666599E-4</v>
      </c>
    </row>
    <row r="20533" spans="1:12" hidden="1">
      <c r="A20533" s="1">
        <v>43225.458333333336</v>
      </c>
      <c r="B20533">
        <v>124.5</v>
      </c>
      <c r="C20533">
        <v>138.083333333333</v>
      </c>
      <c r="D20533">
        <v>0</v>
      </c>
      <c r="E20533">
        <v>0</v>
      </c>
      <c r="F20533">
        <f t="shared" si="1600"/>
        <v>0</v>
      </c>
      <c r="G20533">
        <f t="shared" si="1601"/>
        <v>-3.3614329245460477E-2</v>
      </c>
      <c r="I20533">
        <f t="shared" si="1602"/>
        <v>0</v>
      </c>
      <c r="J20533">
        <f t="shared" si="1603"/>
        <v>3.7981608134796733E-5</v>
      </c>
      <c r="L20533">
        <f t="shared" si="1604"/>
        <v>0</v>
      </c>
    </row>
    <row r="20534" spans="1:12" hidden="1">
      <c r="A20534" s="1">
        <v>43225.5</v>
      </c>
      <c r="B20534">
        <v>112</v>
      </c>
      <c r="C20534">
        <v>132.833333333333</v>
      </c>
      <c r="D20534">
        <v>0</v>
      </c>
      <c r="E20534">
        <v>0</v>
      </c>
      <c r="F20534">
        <f t="shared" si="1600"/>
        <v>0</v>
      </c>
      <c r="G20534">
        <f t="shared" si="1601"/>
        <v>-3.3614329245460477E-2</v>
      </c>
      <c r="I20534">
        <f t="shared" si="1602"/>
        <v>0</v>
      </c>
      <c r="J20534">
        <f t="shared" si="1603"/>
        <v>3.7981608134796733E-5</v>
      </c>
      <c r="L20534">
        <f t="shared" si="1604"/>
        <v>0</v>
      </c>
    </row>
    <row r="20535" spans="1:12" hidden="1">
      <c r="A20535" s="1">
        <v>43225.541666666664</v>
      </c>
      <c r="B20535">
        <v>103.25</v>
      </c>
      <c r="C20535">
        <v>127.25</v>
      </c>
      <c r="D20535">
        <v>0</v>
      </c>
      <c r="E20535">
        <v>0</v>
      </c>
      <c r="F20535">
        <f t="shared" si="1600"/>
        <v>0</v>
      </c>
      <c r="G20535">
        <f t="shared" si="1601"/>
        <v>-3.3614329245460477E-2</v>
      </c>
      <c r="I20535">
        <f t="shared" si="1602"/>
        <v>0</v>
      </c>
      <c r="J20535">
        <f t="shared" si="1603"/>
        <v>3.7981608134796733E-5</v>
      </c>
      <c r="L20535">
        <f t="shared" si="1604"/>
        <v>0</v>
      </c>
    </row>
    <row r="20536" spans="1:12" hidden="1">
      <c r="A20536" s="1">
        <v>43225.583333333336</v>
      </c>
      <c r="B20536">
        <v>98.25</v>
      </c>
      <c r="C20536">
        <v>139.5</v>
      </c>
      <c r="D20536">
        <v>0</v>
      </c>
      <c r="E20536">
        <v>0</v>
      </c>
      <c r="F20536">
        <f t="shared" si="1600"/>
        <v>0</v>
      </c>
      <c r="G20536">
        <f t="shared" si="1601"/>
        <v>-3.3614329245460477E-2</v>
      </c>
      <c r="I20536">
        <f t="shared" si="1602"/>
        <v>0</v>
      </c>
      <c r="J20536">
        <f t="shared" si="1603"/>
        <v>3.7981608134796733E-5</v>
      </c>
      <c r="L20536">
        <f t="shared" si="1604"/>
        <v>0</v>
      </c>
    </row>
    <row r="20537" spans="1:12" hidden="1">
      <c r="A20537" s="1">
        <v>43225.625</v>
      </c>
      <c r="B20537">
        <v>85.75</v>
      </c>
      <c r="C20537">
        <v>106.416666666666</v>
      </c>
      <c r="D20537">
        <v>0</v>
      </c>
      <c r="E20537">
        <v>0</v>
      </c>
      <c r="F20537">
        <f t="shared" si="1600"/>
        <v>0</v>
      </c>
      <c r="G20537">
        <f t="shared" si="1601"/>
        <v>-3.3614329245460477E-2</v>
      </c>
      <c r="I20537">
        <f t="shared" si="1602"/>
        <v>0</v>
      </c>
      <c r="J20537">
        <f t="shared" si="1603"/>
        <v>3.7981608134796733E-5</v>
      </c>
      <c r="L20537">
        <f t="shared" si="1604"/>
        <v>0</v>
      </c>
    </row>
    <row r="20538" spans="1:12" hidden="1">
      <c r="A20538" s="1">
        <v>43225.666666666664</v>
      </c>
      <c r="B20538">
        <v>80.8333333333333</v>
      </c>
      <c r="C20538">
        <v>102.25</v>
      </c>
      <c r="D20538">
        <v>0</v>
      </c>
      <c r="E20538">
        <v>0</v>
      </c>
      <c r="F20538">
        <f t="shared" si="1600"/>
        <v>0</v>
      </c>
      <c r="G20538">
        <f t="shared" si="1601"/>
        <v>-3.3614329245460477E-2</v>
      </c>
      <c r="I20538">
        <f t="shared" si="1602"/>
        <v>0</v>
      </c>
      <c r="J20538">
        <f t="shared" si="1603"/>
        <v>3.7981608134796733E-5</v>
      </c>
      <c r="L20538">
        <f t="shared" si="1604"/>
        <v>0</v>
      </c>
    </row>
    <row r="20539" spans="1:12" hidden="1">
      <c r="A20539" s="1">
        <v>43225.708333333336</v>
      </c>
      <c r="B20539">
        <v>80.75</v>
      </c>
      <c r="C20539">
        <v>101.916666666666</v>
      </c>
      <c r="D20539">
        <v>0</v>
      </c>
      <c r="E20539">
        <v>0</v>
      </c>
      <c r="F20539">
        <f t="shared" si="1600"/>
        <v>0</v>
      </c>
      <c r="G20539">
        <f t="shared" si="1601"/>
        <v>-3.3614329245460477E-2</v>
      </c>
      <c r="I20539">
        <f t="shared" si="1602"/>
        <v>0</v>
      </c>
      <c r="J20539">
        <f t="shared" si="1603"/>
        <v>3.7981608134796733E-5</v>
      </c>
      <c r="L20539">
        <f t="shared" si="1604"/>
        <v>0</v>
      </c>
    </row>
    <row r="20540" spans="1:12" hidden="1">
      <c r="A20540" s="1">
        <v>43225.75</v>
      </c>
      <c r="B20540">
        <v>81.1666666666666</v>
      </c>
      <c r="C20540">
        <v>106.5</v>
      </c>
      <c r="D20540">
        <v>0</v>
      </c>
      <c r="E20540">
        <v>0</v>
      </c>
      <c r="F20540">
        <f t="shared" si="1600"/>
        <v>0</v>
      </c>
      <c r="G20540">
        <f t="shared" si="1601"/>
        <v>-3.3614329245460477E-2</v>
      </c>
      <c r="I20540">
        <f t="shared" si="1602"/>
        <v>0</v>
      </c>
      <c r="J20540">
        <f t="shared" si="1603"/>
        <v>3.7981608134796733E-5</v>
      </c>
      <c r="L20540">
        <f t="shared" si="1604"/>
        <v>0</v>
      </c>
    </row>
    <row r="20541" spans="1:12" hidden="1">
      <c r="A20541" s="1">
        <v>43225.791666666664</v>
      </c>
      <c r="B20541">
        <v>85.75</v>
      </c>
      <c r="C20541">
        <v>120.75</v>
      </c>
      <c r="D20541">
        <v>0</v>
      </c>
      <c r="E20541">
        <v>0</v>
      </c>
      <c r="F20541">
        <f t="shared" si="1600"/>
        <v>0</v>
      </c>
      <c r="G20541">
        <f t="shared" si="1601"/>
        <v>-3.3614329245460477E-2</v>
      </c>
      <c r="I20541">
        <f t="shared" si="1602"/>
        <v>0</v>
      </c>
      <c r="J20541">
        <f t="shared" si="1603"/>
        <v>3.7981608134796733E-5</v>
      </c>
      <c r="L20541">
        <f t="shared" si="1604"/>
        <v>0</v>
      </c>
    </row>
    <row r="20542" spans="1:12" hidden="1">
      <c r="A20542" s="1">
        <v>43225.833333333336</v>
      </c>
      <c r="B20542">
        <v>86.3333333333333</v>
      </c>
      <c r="C20542">
        <v>124.583333333333</v>
      </c>
      <c r="D20542">
        <v>0</v>
      </c>
      <c r="E20542">
        <v>0</v>
      </c>
      <c r="F20542">
        <f t="shared" si="1600"/>
        <v>0</v>
      </c>
      <c r="G20542">
        <f t="shared" si="1601"/>
        <v>-3.3614329245460477E-2</v>
      </c>
      <c r="I20542">
        <f t="shared" si="1602"/>
        <v>0</v>
      </c>
      <c r="J20542">
        <f t="shared" si="1603"/>
        <v>3.7981608134796733E-5</v>
      </c>
      <c r="L20542">
        <f t="shared" si="1604"/>
        <v>0</v>
      </c>
    </row>
    <row r="20543" spans="1:12" hidden="1">
      <c r="A20543" s="1">
        <v>43225.875</v>
      </c>
      <c r="B20543">
        <v>82.8333333333333</v>
      </c>
      <c r="C20543">
        <v>110.833333333333</v>
      </c>
      <c r="D20543">
        <v>0</v>
      </c>
      <c r="E20543">
        <v>0</v>
      </c>
      <c r="F20543">
        <f t="shared" si="1600"/>
        <v>0</v>
      </c>
      <c r="G20543">
        <f t="shared" si="1601"/>
        <v>-3.3614329245460477E-2</v>
      </c>
      <c r="I20543">
        <f t="shared" si="1602"/>
        <v>0</v>
      </c>
      <c r="J20543">
        <f t="shared" si="1603"/>
        <v>3.7981608134796733E-5</v>
      </c>
      <c r="L20543">
        <f t="shared" si="1604"/>
        <v>0</v>
      </c>
    </row>
    <row r="20544" spans="1:12" hidden="1">
      <c r="A20544" s="1">
        <v>43225.916666666664</v>
      </c>
      <c r="B20544">
        <v>75.1666666666666</v>
      </c>
      <c r="C20544">
        <v>99.1666666666666</v>
      </c>
      <c r="D20544">
        <v>0</v>
      </c>
      <c r="E20544">
        <v>0</v>
      </c>
      <c r="F20544">
        <f t="shared" si="1600"/>
        <v>0</v>
      </c>
      <c r="G20544">
        <f t="shared" si="1601"/>
        <v>-3.3614329245460477E-2</v>
      </c>
      <c r="I20544">
        <f t="shared" si="1602"/>
        <v>0</v>
      </c>
      <c r="J20544">
        <f t="shared" si="1603"/>
        <v>3.7981608134796733E-5</v>
      </c>
      <c r="L20544">
        <f t="shared" si="1604"/>
        <v>0</v>
      </c>
    </row>
    <row r="20545" spans="1:12" hidden="1">
      <c r="A20545" s="1">
        <v>43225.958333333336</v>
      </c>
      <c r="B20545">
        <v>75.8333333333333</v>
      </c>
      <c r="C20545">
        <v>96</v>
      </c>
      <c r="D20545">
        <v>0</v>
      </c>
      <c r="E20545">
        <v>0</v>
      </c>
      <c r="F20545">
        <f t="shared" si="1600"/>
        <v>0</v>
      </c>
      <c r="G20545">
        <f t="shared" si="1601"/>
        <v>-3.3614329245460477E-2</v>
      </c>
      <c r="I20545">
        <f t="shared" si="1602"/>
        <v>0</v>
      </c>
      <c r="J20545">
        <f t="shared" si="1603"/>
        <v>3.7981608134796733E-5</v>
      </c>
      <c r="L20545">
        <f t="shared" si="1604"/>
        <v>0</v>
      </c>
    </row>
    <row r="20546" spans="1:12" hidden="1">
      <c r="A20546" s="1">
        <v>43226</v>
      </c>
      <c r="B20546">
        <v>65.4166666666666</v>
      </c>
      <c r="C20546">
        <v>78.1666666666666</v>
      </c>
      <c r="D20546">
        <v>0</v>
      </c>
      <c r="E20546">
        <v>0</v>
      </c>
      <c r="F20546">
        <f t="shared" si="1600"/>
        <v>0</v>
      </c>
      <c r="G20546">
        <f t="shared" si="1601"/>
        <v>-3.3614329245460477E-2</v>
      </c>
      <c r="I20546">
        <f t="shared" si="1602"/>
        <v>0</v>
      </c>
      <c r="J20546">
        <f t="shared" si="1603"/>
        <v>3.7981608134796733E-5</v>
      </c>
      <c r="L20546">
        <f t="shared" si="1604"/>
        <v>0</v>
      </c>
    </row>
    <row r="20547" spans="1:12" hidden="1">
      <c r="A20547" s="1">
        <v>43226.041666666664</v>
      </c>
      <c r="B20547">
        <v>56.8333333333333</v>
      </c>
      <c r="C20547">
        <v>73.5833333333333</v>
      </c>
      <c r="D20547">
        <v>0</v>
      </c>
      <c r="E20547">
        <v>0</v>
      </c>
      <c r="F20547">
        <f t="shared" ref="F20547:F20610" si="1605">(D20547-E20547)^2</f>
        <v>0</v>
      </c>
      <c r="G20547">
        <f t="shared" ref="G20547:G20610" si="1606">D20547-(AVERAGE($D$2:$D$26305))</f>
        <v>-3.3614329245460477E-2</v>
      </c>
      <c r="I20547">
        <f t="shared" ref="I20547:I20610" si="1607">(D20547+AVERAGE($D$2:$D$26305))*(E20547-D20547)^2</f>
        <v>0</v>
      </c>
      <c r="J20547">
        <f t="shared" ref="J20547:J20610" si="1608">(D20547+AVERAGE($D$2:$D$26305))*(E20547-AVERAGE($D$2:$D$26305))^2</f>
        <v>3.7981608134796733E-5</v>
      </c>
      <c r="L20547">
        <f t="shared" ref="L20547:L20610" si="1609">E20547-D20547</f>
        <v>0</v>
      </c>
    </row>
    <row r="20548" spans="1:12" hidden="1">
      <c r="A20548" s="1">
        <v>43226.083333333336</v>
      </c>
      <c r="B20548">
        <v>51.25</v>
      </c>
      <c r="C20548">
        <v>60.0833333333333</v>
      </c>
      <c r="D20548">
        <v>0</v>
      </c>
      <c r="E20548">
        <v>0</v>
      </c>
      <c r="F20548">
        <f t="shared" si="1605"/>
        <v>0</v>
      </c>
      <c r="G20548">
        <f t="shared" si="1606"/>
        <v>-3.3614329245460477E-2</v>
      </c>
      <c r="I20548">
        <f t="shared" si="1607"/>
        <v>0</v>
      </c>
      <c r="J20548">
        <f t="shared" si="1608"/>
        <v>3.7981608134796733E-5</v>
      </c>
      <c r="L20548">
        <f t="shared" si="1609"/>
        <v>0</v>
      </c>
    </row>
    <row r="20549" spans="1:12" hidden="1">
      <c r="A20549" s="1">
        <v>43226.125</v>
      </c>
      <c r="B20549">
        <v>49.6666666666666</v>
      </c>
      <c r="C20549">
        <v>57.75</v>
      </c>
      <c r="D20549">
        <v>0</v>
      </c>
      <c r="E20549">
        <v>0</v>
      </c>
      <c r="F20549">
        <f t="shared" si="1605"/>
        <v>0</v>
      </c>
      <c r="G20549">
        <f t="shared" si="1606"/>
        <v>-3.3614329245460477E-2</v>
      </c>
      <c r="I20549">
        <f t="shared" si="1607"/>
        <v>0</v>
      </c>
      <c r="J20549">
        <f t="shared" si="1608"/>
        <v>3.7981608134796733E-5</v>
      </c>
      <c r="L20549">
        <f t="shared" si="1609"/>
        <v>0</v>
      </c>
    </row>
    <row r="20550" spans="1:12" hidden="1">
      <c r="A20550" s="1">
        <v>43226.166666666664</v>
      </c>
      <c r="B20550">
        <v>46.8333333333333</v>
      </c>
      <c r="C20550">
        <v>66.25</v>
      </c>
      <c r="D20550">
        <v>0</v>
      </c>
      <c r="E20550">
        <v>0</v>
      </c>
      <c r="F20550">
        <f t="shared" si="1605"/>
        <v>0</v>
      </c>
      <c r="G20550">
        <f t="shared" si="1606"/>
        <v>-3.3614329245460477E-2</v>
      </c>
      <c r="I20550">
        <f t="shared" si="1607"/>
        <v>0</v>
      </c>
      <c r="J20550">
        <f t="shared" si="1608"/>
        <v>3.7981608134796733E-5</v>
      </c>
      <c r="L20550">
        <f t="shared" si="1609"/>
        <v>0</v>
      </c>
    </row>
    <row r="20551" spans="1:12" hidden="1">
      <c r="A20551" s="1">
        <v>43226.208333333336</v>
      </c>
      <c r="B20551">
        <v>43.1666666666666</v>
      </c>
      <c r="C20551">
        <v>53.0833333333333</v>
      </c>
      <c r="D20551">
        <v>0</v>
      </c>
      <c r="E20551">
        <v>0</v>
      </c>
      <c r="F20551">
        <f t="shared" si="1605"/>
        <v>0</v>
      </c>
      <c r="G20551">
        <f t="shared" si="1606"/>
        <v>-3.3614329245460477E-2</v>
      </c>
      <c r="I20551">
        <f t="shared" si="1607"/>
        <v>0</v>
      </c>
      <c r="J20551">
        <f t="shared" si="1608"/>
        <v>3.7981608134796733E-5</v>
      </c>
      <c r="L20551">
        <f t="shared" si="1609"/>
        <v>0</v>
      </c>
    </row>
    <row r="20552" spans="1:12" hidden="1">
      <c r="A20552" s="1">
        <v>43226.25</v>
      </c>
      <c r="B20552">
        <v>43.0833333333333</v>
      </c>
      <c r="C20552">
        <v>82.6666666666666</v>
      </c>
      <c r="D20552">
        <v>0</v>
      </c>
      <c r="E20552">
        <v>0</v>
      </c>
      <c r="F20552">
        <f t="shared" si="1605"/>
        <v>0</v>
      </c>
      <c r="G20552">
        <f t="shared" si="1606"/>
        <v>-3.3614329245460477E-2</v>
      </c>
      <c r="I20552">
        <f t="shared" si="1607"/>
        <v>0</v>
      </c>
      <c r="J20552">
        <f t="shared" si="1608"/>
        <v>3.7981608134796733E-5</v>
      </c>
      <c r="L20552">
        <f t="shared" si="1609"/>
        <v>0</v>
      </c>
    </row>
    <row r="20553" spans="1:12" hidden="1">
      <c r="A20553" s="1">
        <v>43226.291666666664</v>
      </c>
      <c r="B20553">
        <v>49.9166666666666</v>
      </c>
      <c r="C20553">
        <v>133.5</v>
      </c>
      <c r="D20553">
        <v>0</v>
      </c>
      <c r="E20553">
        <v>0</v>
      </c>
      <c r="F20553">
        <f t="shared" si="1605"/>
        <v>0</v>
      </c>
      <c r="G20553">
        <f t="shared" si="1606"/>
        <v>-3.3614329245460477E-2</v>
      </c>
      <c r="I20553">
        <f t="shared" si="1607"/>
        <v>0</v>
      </c>
      <c r="J20553">
        <f t="shared" si="1608"/>
        <v>3.7981608134796733E-5</v>
      </c>
      <c r="L20553">
        <f t="shared" si="1609"/>
        <v>0</v>
      </c>
    </row>
    <row r="20554" spans="1:12" hidden="1">
      <c r="A20554" s="1">
        <v>43226.333333333336</v>
      </c>
      <c r="B20554">
        <v>72.6666666666666</v>
      </c>
      <c r="C20554">
        <v>173.333333333333</v>
      </c>
      <c r="D20554">
        <v>0</v>
      </c>
      <c r="E20554">
        <v>0</v>
      </c>
      <c r="F20554">
        <f t="shared" si="1605"/>
        <v>0</v>
      </c>
      <c r="G20554">
        <f t="shared" si="1606"/>
        <v>-3.3614329245460477E-2</v>
      </c>
      <c r="I20554">
        <f t="shared" si="1607"/>
        <v>0</v>
      </c>
      <c r="J20554">
        <f t="shared" si="1608"/>
        <v>3.7981608134796733E-5</v>
      </c>
      <c r="L20554">
        <f t="shared" si="1609"/>
        <v>0</v>
      </c>
    </row>
    <row r="20555" spans="1:12" hidden="1">
      <c r="A20555" s="1">
        <v>43226.375</v>
      </c>
      <c r="B20555">
        <v>98.25</v>
      </c>
      <c r="C20555">
        <v>147.75</v>
      </c>
      <c r="D20555">
        <v>0</v>
      </c>
      <c r="E20555">
        <v>0</v>
      </c>
      <c r="F20555">
        <f t="shared" si="1605"/>
        <v>0</v>
      </c>
      <c r="G20555">
        <f t="shared" si="1606"/>
        <v>-3.3614329245460477E-2</v>
      </c>
      <c r="I20555">
        <f t="shared" si="1607"/>
        <v>0</v>
      </c>
      <c r="J20555">
        <f t="shared" si="1608"/>
        <v>3.7981608134796733E-5</v>
      </c>
      <c r="L20555">
        <f t="shared" si="1609"/>
        <v>0</v>
      </c>
    </row>
    <row r="20556" spans="1:12" hidden="1">
      <c r="A20556" s="1">
        <v>43226.416666666664</v>
      </c>
      <c r="B20556">
        <v>118.916666666666</v>
      </c>
      <c r="C20556">
        <v>135.75</v>
      </c>
      <c r="D20556">
        <v>0</v>
      </c>
      <c r="E20556">
        <v>0</v>
      </c>
      <c r="F20556">
        <f t="shared" si="1605"/>
        <v>0</v>
      </c>
      <c r="G20556">
        <f t="shared" si="1606"/>
        <v>-3.3614329245460477E-2</v>
      </c>
      <c r="I20556">
        <f t="shared" si="1607"/>
        <v>0</v>
      </c>
      <c r="J20556">
        <f t="shared" si="1608"/>
        <v>3.7981608134796733E-5</v>
      </c>
      <c r="L20556">
        <f t="shared" si="1609"/>
        <v>0</v>
      </c>
    </row>
    <row r="20557" spans="1:12" hidden="1">
      <c r="A20557" s="1">
        <v>43226.458333333336</v>
      </c>
      <c r="B20557">
        <v>119.916666666666</v>
      </c>
      <c r="C20557">
        <v>138.083333333333</v>
      </c>
      <c r="D20557">
        <v>0</v>
      </c>
      <c r="E20557">
        <v>0</v>
      </c>
      <c r="F20557">
        <f t="shared" si="1605"/>
        <v>0</v>
      </c>
      <c r="G20557">
        <f t="shared" si="1606"/>
        <v>-3.3614329245460477E-2</v>
      </c>
      <c r="I20557">
        <f t="shared" si="1607"/>
        <v>0</v>
      </c>
      <c r="J20557">
        <f t="shared" si="1608"/>
        <v>3.7981608134796733E-5</v>
      </c>
      <c r="L20557">
        <f t="shared" si="1609"/>
        <v>0</v>
      </c>
    </row>
    <row r="20558" spans="1:12" hidden="1">
      <c r="A20558" s="1">
        <v>43226.5</v>
      </c>
      <c r="B20558">
        <v>114.333333333333</v>
      </c>
      <c r="C20558">
        <v>132.833333333333</v>
      </c>
      <c r="D20558">
        <v>0</v>
      </c>
      <c r="E20558">
        <v>0</v>
      </c>
      <c r="F20558">
        <f t="shared" si="1605"/>
        <v>0</v>
      </c>
      <c r="G20558">
        <f t="shared" si="1606"/>
        <v>-3.3614329245460477E-2</v>
      </c>
      <c r="I20558">
        <f t="shared" si="1607"/>
        <v>0</v>
      </c>
      <c r="J20558">
        <f t="shared" si="1608"/>
        <v>3.7981608134796733E-5</v>
      </c>
      <c r="L20558">
        <f t="shared" si="1609"/>
        <v>0</v>
      </c>
    </row>
    <row r="20559" spans="1:12" hidden="1">
      <c r="A20559" s="1">
        <v>43226.541666666664</v>
      </c>
      <c r="B20559">
        <v>104.583333333333</v>
      </c>
      <c r="C20559">
        <v>127.25</v>
      </c>
      <c r="D20559">
        <v>0</v>
      </c>
      <c r="E20559">
        <v>0</v>
      </c>
      <c r="F20559">
        <f t="shared" si="1605"/>
        <v>0</v>
      </c>
      <c r="G20559">
        <f t="shared" si="1606"/>
        <v>-3.3614329245460477E-2</v>
      </c>
      <c r="I20559">
        <f t="shared" si="1607"/>
        <v>0</v>
      </c>
      <c r="J20559">
        <f t="shared" si="1608"/>
        <v>3.7981608134796733E-5</v>
      </c>
      <c r="L20559">
        <f t="shared" si="1609"/>
        <v>0</v>
      </c>
    </row>
    <row r="20560" spans="1:12" hidden="1">
      <c r="A20560" s="1">
        <v>43226.583333333336</v>
      </c>
      <c r="B20560">
        <v>91.3333333333333</v>
      </c>
      <c r="C20560">
        <v>139.5</v>
      </c>
      <c r="D20560">
        <v>0</v>
      </c>
      <c r="E20560">
        <v>0</v>
      </c>
      <c r="F20560">
        <f t="shared" si="1605"/>
        <v>0</v>
      </c>
      <c r="G20560">
        <f t="shared" si="1606"/>
        <v>-3.3614329245460477E-2</v>
      </c>
      <c r="I20560">
        <f t="shared" si="1607"/>
        <v>0</v>
      </c>
      <c r="J20560">
        <f t="shared" si="1608"/>
        <v>3.7981608134796733E-5</v>
      </c>
      <c r="L20560">
        <f t="shared" si="1609"/>
        <v>0</v>
      </c>
    </row>
    <row r="20561" spans="1:12" hidden="1">
      <c r="A20561" s="1">
        <v>43226.625</v>
      </c>
      <c r="B20561">
        <v>85.25</v>
      </c>
      <c r="C20561">
        <v>106.416666666666</v>
      </c>
      <c r="D20561">
        <v>0</v>
      </c>
      <c r="E20561">
        <v>0</v>
      </c>
      <c r="F20561">
        <f t="shared" si="1605"/>
        <v>0</v>
      </c>
      <c r="G20561">
        <f t="shared" si="1606"/>
        <v>-3.3614329245460477E-2</v>
      </c>
      <c r="I20561">
        <f t="shared" si="1607"/>
        <v>0</v>
      </c>
      <c r="J20561">
        <f t="shared" si="1608"/>
        <v>3.7981608134796733E-5</v>
      </c>
      <c r="L20561">
        <f t="shared" si="1609"/>
        <v>0</v>
      </c>
    </row>
    <row r="20562" spans="1:12" hidden="1">
      <c r="A20562" s="1">
        <v>43226.666666666664</v>
      </c>
      <c r="B20562">
        <v>83.5833333333333</v>
      </c>
      <c r="C20562">
        <v>102.25</v>
      </c>
      <c r="D20562">
        <v>0</v>
      </c>
      <c r="E20562">
        <v>0</v>
      </c>
      <c r="F20562">
        <f t="shared" si="1605"/>
        <v>0</v>
      </c>
      <c r="G20562">
        <f t="shared" si="1606"/>
        <v>-3.3614329245460477E-2</v>
      </c>
      <c r="I20562">
        <f t="shared" si="1607"/>
        <v>0</v>
      </c>
      <c r="J20562">
        <f t="shared" si="1608"/>
        <v>3.7981608134796733E-5</v>
      </c>
      <c r="L20562">
        <f t="shared" si="1609"/>
        <v>0</v>
      </c>
    </row>
    <row r="20563" spans="1:12" hidden="1">
      <c r="A20563" s="1">
        <v>43226.708333333336</v>
      </c>
      <c r="B20563">
        <v>79.8333333333333</v>
      </c>
      <c r="C20563">
        <v>101.916666666666</v>
      </c>
      <c r="D20563">
        <v>0</v>
      </c>
      <c r="E20563">
        <v>0</v>
      </c>
      <c r="F20563">
        <f t="shared" si="1605"/>
        <v>0</v>
      </c>
      <c r="G20563">
        <f t="shared" si="1606"/>
        <v>-3.3614329245460477E-2</v>
      </c>
      <c r="I20563">
        <f t="shared" si="1607"/>
        <v>0</v>
      </c>
      <c r="J20563">
        <f t="shared" si="1608"/>
        <v>3.7981608134796733E-5</v>
      </c>
      <c r="L20563">
        <f t="shared" si="1609"/>
        <v>0</v>
      </c>
    </row>
    <row r="20564" spans="1:12" hidden="1">
      <c r="A20564" s="1">
        <v>43226.75</v>
      </c>
      <c r="B20564">
        <v>84.75</v>
      </c>
      <c r="C20564">
        <v>106.5</v>
      </c>
      <c r="D20564">
        <v>0</v>
      </c>
      <c r="E20564">
        <v>0</v>
      </c>
      <c r="F20564">
        <f t="shared" si="1605"/>
        <v>0</v>
      </c>
      <c r="G20564">
        <f t="shared" si="1606"/>
        <v>-3.3614329245460477E-2</v>
      </c>
      <c r="I20564">
        <f t="shared" si="1607"/>
        <v>0</v>
      </c>
      <c r="J20564">
        <f t="shared" si="1608"/>
        <v>3.7981608134796733E-5</v>
      </c>
      <c r="L20564">
        <f t="shared" si="1609"/>
        <v>0</v>
      </c>
    </row>
    <row r="20565" spans="1:12" hidden="1">
      <c r="A20565" s="1">
        <v>43226.791666666664</v>
      </c>
      <c r="B20565">
        <v>93.25</v>
      </c>
      <c r="C20565">
        <v>120.75</v>
      </c>
      <c r="D20565">
        <v>0</v>
      </c>
      <c r="E20565">
        <v>0</v>
      </c>
      <c r="F20565">
        <f t="shared" si="1605"/>
        <v>0</v>
      </c>
      <c r="G20565">
        <f t="shared" si="1606"/>
        <v>-3.3614329245460477E-2</v>
      </c>
      <c r="I20565">
        <f t="shared" si="1607"/>
        <v>0</v>
      </c>
      <c r="J20565">
        <f t="shared" si="1608"/>
        <v>3.7981608134796733E-5</v>
      </c>
      <c r="L20565">
        <f t="shared" si="1609"/>
        <v>0</v>
      </c>
    </row>
    <row r="20566" spans="1:12" hidden="1">
      <c r="A20566" s="1">
        <v>43226.833333333336</v>
      </c>
      <c r="B20566">
        <v>99.8333333333333</v>
      </c>
      <c r="C20566">
        <v>124.583333333333</v>
      </c>
      <c r="D20566">
        <v>0</v>
      </c>
      <c r="E20566">
        <v>0</v>
      </c>
      <c r="F20566">
        <f t="shared" si="1605"/>
        <v>0</v>
      </c>
      <c r="G20566">
        <f t="shared" si="1606"/>
        <v>-3.3614329245460477E-2</v>
      </c>
      <c r="I20566">
        <f t="shared" si="1607"/>
        <v>0</v>
      </c>
      <c r="J20566">
        <f t="shared" si="1608"/>
        <v>3.7981608134796733E-5</v>
      </c>
      <c r="L20566">
        <f t="shared" si="1609"/>
        <v>0</v>
      </c>
    </row>
    <row r="20567" spans="1:12" hidden="1">
      <c r="A20567" s="1">
        <v>43226.875</v>
      </c>
      <c r="B20567">
        <v>97.25</v>
      </c>
      <c r="C20567">
        <v>110.833333333333</v>
      </c>
      <c r="D20567">
        <v>0</v>
      </c>
      <c r="E20567">
        <v>0</v>
      </c>
      <c r="F20567">
        <f t="shared" si="1605"/>
        <v>0</v>
      </c>
      <c r="G20567">
        <f t="shared" si="1606"/>
        <v>-3.3614329245460477E-2</v>
      </c>
      <c r="I20567">
        <f t="shared" si="1607"/>
        <v>0</v>
      </c>
      <c r="J20567">
        <f t="shared" si="1608"/>
        <v>3.7981608134796733E-5</v>
      </c>
      <c r="L20567">
        <f t="shared" si="1609"/>
        <v>0</v>
      </c>
    </row>
    <row r="20568" spans="1:12" hidden="1">
      <c r="A20568" s="1">
        <v>43226.916666666664</v>
      </c>
      <c r="B20568">
        <v>91.4166666666666</v>
      </c>
      <c r="C20568">
        <v>99.1666666666666</v>
      </c>
      <c r="D20568">
        <v>0</v>
      </c>
      <c r="E20568">
        <v>0</v>
      </c>
      <c r="F20568">
        <f t="shared" si="1605"/>
        <v>0</v>
      </c>
      <c r="G20568">
        <f t="shared" si="1606"/>
        <v>-3.3614329245460477E-2</v>
      </c>
      <c r="I20568">
        <f t="shared" si="1607"/>
        <v>0</v>
      </c>
      <c r="J20568">
        <f t="shared" si="1608"/>
        <v>3.7981608134796733E-5</v>
      </c>
      <c r="L20568">
        <f t="shared" si="1609"/>
        <v>0</v>
      </c>
    </row>
    <row r="20569" spans="1:12" hidden="1">
      <c r="A20569" s="1">
        <v>43226.958333333336</v>
      </c>
      <c r="B20569">
        <v>83.75</v>
      </c>
      <c r="C20569">
        <v>96</v>
      </c>
      <c r="D20569">
        <v>0</v>
      </c>
      <c r="E20569">
        <v>0</v>
      </c>
      <c r="F20569">
        <f t="shared" si="1605"/>
        <v>0</v>
      </c>
      <c r="G20569">
        <f t="shared" si="1606"/>
        <v>-3.3614329245460477E-2</v>
      </c>
      <c r="I20569">
        <f t="shared" si="1607"/>
        <v>0</v>
      </c>
      <c r="J20569">
        <f t="shared" si="1608"/>
        <v>3.7981608134796733E-5</v>
      </c>
      <c r="L20569">
        <f t="shared" si="1609"/>
        <v>0</v>
      </c>
    </row>
    <row r="20570" spans="1:12" hidden="1">
      <c r="A20570" s="1">
        <v>43227</v>
      </c>
      <c r="B20570">
        <v>67.6666666666666</v>
      </c>
      <c r="C20570">
        <v>78.1666666666666</v>
      </c>
      <c r="D20570">
        <v>0</v>
      </c>
      <c r="E20570">
        <v>0</v>
      </c>
      <c r="F20570">
        <f t="shared" si="1605"/>
        <v>0</v>
      </c>
      <c r="G20570">
        <f t="shared" si="1606"/>
        <v>-3.3614329245460477E-2</v>
      </c>
      <c r="I20570">
        <f t="shared" si="1607"/>
        <v>0</v>
      </c>
      <c r="J20570">
        <f t="shared" si="1608"/>
        <v>3.7981608134796733E-5</v>
      </c>
      <c r="L20570">
        <f t="shared" si="1609"/>
        <v>0</v>
      </c>
    </row>
    <row r="20571" spans="1:12" hidden="1">
      <c r="A20571" s="1">
        <v>43227.041666666664</v>
      </c>
      <c r="B20571">
        <v>54.8333333333333</v>
      </c>
      <c r="C20571">
        <v>73.5833333333333</v>
      </c>
      <c r="D20571">
        <v>0</v>
      </c>
      <c r="E20571">
        <v>0</v>
      </c>
      <c r="F20571">
        <f t="shared" si="1605"/>
        <v>0</v>
      </c>
      <c r="G20571">
        <f t="shared" si="1606"/>
        <v>-3.3614329245460477E-2</v>
      </c>
      <c r="I20571">
        <f t="shared" si="1607"/>
        <v>0</v>
      </c>
      <c r="J20571">
        <f t="shared" si="1608"/>
        <v>3.7981608134796733E-5</v>
      </c>
      <c r="L20571">
        <f t="shared" si="1609"/>
        <v>0</v>
      </c>
    </row>
    <row r="20572" spans="1:12" hidden="1">
      <c r="A20572" s="1">
        <v>43227.083333333336</v>
      </c>
      <c r="B20572">
        <v>49.75</v>
      </c>
      <c r="C20572">
        <v>60.0833333333333</v>
      </c>
      <c r="D20572">
        <v>0</v>
      </c>
      <c r="E20572">
        <v>0</v>
      </c>
      <c r="F20572">
        <f t="shared" si="1605"/>
        <v>0</v>
      </c>
      <c r="G20572">
        <f t="shared" si="1606"/>
        <v>-3.3614329245460477E-2</v>
      </c>
      <c r="I20572">
        <f t="shared" si="1607"/>
        <v>0</v>
      </c>
      <c r="J20572">
        <f t="shared" si="1608"/>
        <v>3.7981608134796733E-5</v>
      </c>
      <c r="L20572">
        <f t="shared" si="1609"/>
        <v>0</v>
      </c>
    </row>
    <row r="20573" spans="1:12" hidden="1">
      <c r="A20573" s="1">
        <v>43227.125</v>
      </c>
      <c r="B20573">
        <v>45.3333333333333</v>
      </c>
      <c r="C20573">
        <v>57.75</v>
      </c>
      <c r="D20573">
        <v>0</v>
      </c>
      <c r="E20573">
        <v>0</v>
      </c>
      <c r="F20573">
        <f t="shared" si="1605"/>
        <v>0</v>
      </c>
      <c r="G20573">
        <f t="shared" si="1606"/>
        <v>-3.3614329245460477E-2</v>
      </c>
      <c r="I20573">
        <f t="shared" si="1607"/>
        <v>0</v>
      </c>
      <c r="J20573">
        <f t="shared" si="1608"/>
        <v>3.7981608134796733E-5</v>
      </c>
      <c r="L20573">
        <f t="shared" si="1609"/>
        <v>0</v>
      </c>
    </row>
    <row r="20574" spans="1:12" hidden="1">
      <c r="A20574" s="1">
        <v>43227.166666666664</v>
      </c>
      <c r="B20574">
        <v>44.1666666666666</v>
      </c>
      <c r="C20574">
        <v>66.25</v>
      </c>
      <c r="D20574">
        <v>0</v>
      </c>
      <c r="E20574">
        <v>0</v>
      </c>
      <c r="F20574">
        <f t="shared" si="1605"/>
        <v>0</v>
      </c>
      <c r="G20574">
        <f t="shared" si="1606"/>
        <v>-3.3614329245460477E-2</v>
      </c>
      <c r="I20574">
        <f t="shared" si="1607"/>
        <v>0</v>
      </c>
      <c r="J20574">
        <f t="shared" si="1608"/>
        <v>3.7981608134796733E-5</v>
      </c>
      <c r="L20574">
        <f t="shared" si="1609"/>
        <v>0</v>
      </c>
    </row>
    <row r="20575" spans="1:12" hidden="1">
      <c r="A20575" s="1">
        <v>43227.208333333336</v>
      </c>
      <c r="B20575">
        <v>44.3333333333333</v>
      </c>
      <c r="C20575">
        <v>53.0833333333333</v>
      </c>
      <c r="D20575">
        <v>0</v>
      </c>
      <c r="E20575">
        <v>0</v>
      </c>
      <c r="F20575">
        <f t="shared" si="1605"/>
        <v>0</v>
      </c>
      <c r="G20575">
        <f t="shared" si="1606"/>
        <v>-3.3614329245460477E-2</v>
      </c>
      <c r="I20575">
        <f t="shared" si="1607"/>
        <v>0</v>
      </c>
      <c r="J20575">
        <f t="shared" si="1608"/>
        <v>3.7981608134796733E-5</v>
      </c>
      <c r="L20575">
        <f t="shared" si="1609"/>
        <v>0</v>
      </c>
    </row>
    <row r="20576" spans="1:12" hidden="1">
      <c r="A20576" s="1">
        <v>43227.25</v>
      </c>
      <c r="B20576">
        <v>51.4166666666666</v>
      </c>
      <c r="C20576">
        <v>82.6666666666666</v>
      </c>
      <c r="D20576">
        <v>0</v>
      </c>
      <c r="E20576">
        <v>0</v>
      </c>
      <c r="F20576">
        <f t="shared" si="1605"/>
        <v>0</v>
      </c>
      <c r="G20576">
        <f t="shared" si="1606"/>
        <v>-3.3614329245460477E-2</v>
      </c>
      <c r="I20576">
        <f t="shared" si="1607"/>
        <v>0</v>
      </c>
      <c r="J20576">
        <f t="shared" si="1608"/>
        <v>3.7981608134796733E-5</v>
      </c>
      <c r="L20576">
        <f t="shared" si="1609"/>
        <v>0</v>
      </c>
    </row>
    <row r="20577" spans="1:12" hidden="1">
      <c r="A20577" s="1">
        <v>43227.291666666664</v>
      </c>
      <c r="B20577">
        <v>116.916666666666</v>
      </c>
      <c r="C20577">
        <v>133.5</v>
      </c>
      <c r="D20577">
        <v>1.83333333333333E-3</v>
      </c>
      <c r="E20577">
        <v>0</v>
      </c>
      <c r="F20577">
        <f t="shared" si="1605"/>
        <v>3.361111111111099E-6</v>
      </c>
      <c r="G20577">
        <f t="shared" si="1606"/>
        <v>-3.1780995912127144E-2</v>
      </c>
      <c r="I20577">
        <f t="shared" si="1607"/>
        <v>1.1914353255650098E-7</v>
      </c>
      <c r="J20577">
        <f t="shared" si="1608"/>
        <v>4.0053133874270804E-5</v>
      </c>
      <c r="L20577">
        <f t="shared" si="1609"/>
        <v>-1.83333333333333E-3</v>
      </c>
    </row>
    <row r="20578" spans="1:12" hidden="1">
      <c r="A20578" s="1">
        <v>43227.333333333336</v>
      </c>
      <c r="B20578">
        <v>153.25</v>
      </c>
      <c r="C20578">
        <v>173.333333333333</v>
      </c>
      <c r="D20578">
        <v>0</v>
      </c>
      <c r="E20578">
        <v>0</v>
      </c>
      <c r="F20578">
        <f t="shared" si="1605"/>
        <v>0</v>
      </c>
      <c r="G20578">
        <f t="shared" si="1606"/>
        <v>-3.3614329245460477E-2</v>
      </c>
      <c r="I20578">
        <f t="shared" si="1607"/>
        <v>0</v>
      </c>
      <c r="J20578">
        <f t="shared" si="1608"/>
        <v>3.7981608134796733E-5</v>
      </c>
      <c r="L20578">
        <f t="shared" si="1609"/>
        <v>0</v>
      </c>
    </row>
    <row r="20579" spans="1:12" hidden="1">
      <c r="A20579" s="1">
        <v>43227.375</v>
      </c>
      <c r="B20579">
        <v>134.333333333333</v>
      </c>
      <c r="C20579">
        <v>147.75</v>
      </c>
      <c r="D20579">
        <v>0</v>
      </c>
      <c r="E20579">
        <v>0</v>
      </c>
      <c r="F20579">
        <f t="shared" si="1605"/>
        <v>0</v>
      </c>
      <c r="G20579">
        <f t="shared" si="1606"/>
        <v>-3.3614329245460477E-2</v>
      </c>
      <c r="I20579">
        <f t="shared" si="1607"/>
        <v>0</v>
      </c>
      <c r="J20579">
        <f t="shared" si="1608"/>
        <v>3.7981608134796733E-5</v>
      </c>
      <c r="L20579">
        <f t="shared" si="1609"/>
        <v>0</v>
      </c>
    </row>
    <row r="20580" spans="1:12" hidden="1">
      <c r="A20580" s="1">
        <v>43227.416666666664</v>
      </c>
      <c r="B20580">
        <v>126.833333333333</v>
      </c>
      <c r="C20580">
        <v>135.75</v>
      </c>
      <c r="D20580">
        <v>0</v>
      </c>
      <c r="E20580">
        <v>0</v>
      </c>
      <c r="F20580">
        <f t="shared" si="1605"/>
        <v>0</v>
      </c>
      <c r="G20580">
        <f t="shared" si="1606"/>
        <v>-3.3614329245460477E-2</v>
      </c>
      <c r="I20580">
        <f t="shared" si="1607"/>
        <v>0</v>
      </c>
      <c r="J20580">
        <f t="shared" si="1608"/>
        <v>3.7981608134796733E-5</v>
      </c>
      <c r="L20580">
        <f t="shared" si="1609"/>
        <v>0</v>
      </c>
    </row>
    <row r="20581" spans="1:12" hidden="1">
      <c r="A20581" s="1">
        <v>43227.458333333336</v>
      </c>
      <c r="B20581">
        <v>118.25</v>
      </c>
      <c r="C20581">
        <v>138.083333333333</v>
      </c>
      <c r="D20581">
        <v>0</v>
      </c>
      <c r="E20581">
        <v>0</v>
      </c>
      <c r="F20581">
        <f t="shared" si="1605"/>
        <v>0</v>
      </c>
      <c r="G20581">
        <f t="shared" si="1606"/>
        <v>-3.3614329245460477E-2</v>
      </c>
      <c r="I20581">
        <f t="shared" si="1607"/>
        <v>0</v>
      </c>
      <c r="J20581">
        <f t="shared" si="1608"/>
        <v>3.7981608134796733E-5</v>
      </c>
      <c r="L20581">
        <f t="shared" si="1609"/>
        <v>0</v>
      </c>
    </row>
    <row r="20582" spans="1:12" hidden="1">
      <c r="A20582" s="1">
        <v>43227.5</v>
      </c>
      <c r="B20582">
        <v>116.666666666666</v>
      </c>
      <c r="C20582">
        <v>132.833333333333</v>
      </c>
      <c r="D20582">
        <v>0</v>
      </c>
      <c r="E20582">
        <v>0</v>
      </c>
      <c r="F20582">
        <f t="shared" si="1605"/>
        <v>0</v>
      </c>
      <c r="G20582">
        <f t="shared" si="1606"/>
        <v>-3.3614329245460477E-2</v>
      </c>
      <c r="I20582">
        <f t="shared" si="1607"/>
        <v>0</v>
      </c>
      <c r="J20582">
        <f t="shared" si="1608"/>
        <v>3.7981608134796733E-5</v>
      </c>
      <c r="L20582">
        <f t="shared" si="1609"/>
        <v>0</v>
      </c>
    </row>
    <row r="20583" spans="1:12" hidden="1">
      <c r="A20583" s="1">
        <v>43227.541666666664</v>
      </c>
      <c r="B20583">
        <v>98.8333333333333</v>
      </c>
      <c r="C20583">
        <v>127.25</v>
      </c>
      <c r="D20583">
        <v>0</v>
      </c>
      <c r="E20583">
        <v>0</v>
      </c>
      <c r="F20583">
        <f t="shared" si="1605"/>
        <v>0</v>
      </c>
      <c r="G20583">
        <f t="shared" si="1606"/>
        <v>-3.3614329245460477E-2</v>
      </c>
      <c r="I20583">
        <f t="shared" si="1607"/>
        <v>0</v>
      </c>
      <c r="J20583">
        <f t="shared" si="1608"/>
        <v>3.7981608134796733E-5</v>
      </c>
      <c r="L20583">
        <f t="shared" si="1609"/>
        <v>0</v>
      </c>
    </row>
    <row r="20584" spans="1:12" hidden="1">
      <c r="A20584" s="1">
        <v>43227.583333333336</v>
      </c>
      <c r="B20584">
        <v>87.6666666666666</v>
      </c>
      <c r="C20584">
        <v>139.5</v>
      </c>
      <c r="D20584">
        <v>0</v>
      </c>
      <c r="E20584">
        <v>0</v>
      </c>
      <c r="F20584">
        <f t="shared" si="1605"/>
        <v>0</v>
      </c>
      <c r="G20584">
        <f t="shared" si="1606"/>
        <v>-3.3614329245460477E-2</v>
      </c>
      <c r="I20584">
        <f t="shared" si="1607"/>
        <v>0</v>
      </c>
      <c r="J20584">
        <f t="shared" si="1608"/>
        <v>3.7981608134796733E-5</v>
      </c>
      <c r="L20584">
        <f t="shared" si="1609"/>
        <v>0</v>
      </c>
    </row>
    <row r="20585" spans="1:12" hidden="1">
      <c r="A20585" s="1">
        <v>43227.625</v>
      </c>
      <c r="B20585">
        <v>87.8333333333333</v>
      </c>
      <c r="C20585">
        <v>106.416666666666</v>
      </c>
      <c r="D20585">
        <v>0</v>
      </c>
      <c r="E20585">
        <v>0</v>
      </c>
      <c r="F20585">
        <f t="shared" si="1605"/>
        <v>0</v>
      </c>
      <c r="G20585">
        <f t="shared" si="1606"/>
        <v>-3.3614329245460477E-2</v>
      </c>
      <c r="I20585">
        <f t="shared" si="1607"/>
        <v>0</v>
      </c>
      <c r="J20585">
        <f t="shared" si="1608"/>
        <v>3.7981608134796733E-5</v>
      </c>
      <c r="L20585">
        <f t="shared" si="1609"/>
        <v>0</v>
      </c>
    </row>
    <row r="20586" spans="1:12" hidden="1">
      <c r="A20586" s="1">
        <v>43227.666666666664</v>
      </c>
      <c r="B20586">
        <v>83.3333333333333</v>
      </c>
      <c r="C20586">
        <v>102.25</v>
      </c>
      <c r="D20586">
        <v>0</v>
      </c>
      <c r="E20586">
        <v>0</v>
      </c>
      <c r="F20586">
        <f t="shared" si="1605"/>
        <v>0</v>
      </c>
      <c r="G20586">
        <f t="shared" si="1606"/>
        <v>-3.3614329245460477E-2</v>
      </c>
      <c r="I20586">
        <f t="shared" si="1607"/>
        <v>0</v>
      </c>
      <c r="J20586">
        <f t="shared" si="1608"/>
        <v>3.7981608134796733E-5</v>
      </c>
      <c r="L20586">
        <f t="shared" si="1609"/>
        <v>0</v>
      </c>
    </row>
    <row r="20587" spans="1:12" hidden="1">
      <c r="A20587" s="1">
        <v>43227.708333333336</v>
      </c>
      <c r="B20587">
        <v>79</v>
      </c>
      <c r="C20587">
        <v>101.916666666666</v>
      </c>
      <c r="D20587">
        <v>0</v>
      </c>
      <c r="E20587">
        <v>0</v>
      </c>
      <c r="F20587">
        <f t="shared" si="1605"/>
        <v>0</v>
      </c>
      <c r="G20587">
        <f t="shared" si="1606"/>
        <v>-3.3614329245460477E-2</v>
      </c>
      <c r="I20587">
        <f t="shared" si="1607"/>
        <v>0</v>
      </c>
      <c r="J20587">
        <f t="shared" si="1608"/>
        <v>3.7981608134796733E-5</v>
      </c>
      <c r="L20587">
        <f t="shared" si="1609"/>
        <v>0</v>
      </c>
    </row>
    <row r="20588" spans="1:12" hidden="1">
      <c r="A20588" s="1">
        <v>43227.75</v>
      </c>
      <c r="B20588">
        <v>88.5</v>
      </c>
      <c r="C20588">
        <v>106.5</v>
      </c>
      <c r="D20588">
        <v>0</v>
      </c>
      <c r="E20588">
        <v>0</v>
      </c>
      <c r="F20588">
        <f t="shared" si="1605"/>
        <v>0</v>
      </c>
      <c r="G20588">
        <f t="shared" si="1606"/>
        <v>-3.3614329245460477E-2</v>
      </c>
      <c r="I20588">
        <f t="shared" si="1607"/>
        <v>0</v>
      </c>
      <c r="J20588">
        <f t="shared" si="1608"/>
        <v>3.7981608134796733E-5</v>
      </c>
      <c r="L20588">
        <f t="shared" si="1609"/>
        <v>0</v>
      </c>
    </row>
    <row r="20589" spans="1:12" hidden="1">
      <c r="A20589" s="1">
        <v>43227.791666666664</v>
      </c>
      <c r="B20589">
        <v>94.6666666666666</v>
      </c>
      <c r="C20589">
        <v>120.75</v>
      </c>
      <c r="D20589">
        <v>0</v>
      </c>
      <c r="E20589">
        <v>0</v>
      </c>
      <c r="F20589">
        <f t="shared" si="1605"/>
        <v>0</v>
      </c>
      <c r="G20589">
        <f t="shared" si="1606"/>
        <v>-3.3614329245460477E-2</v>
      </c>
      <c r="I20589">
        <f t="shared" si="1607"/>
        <v>0</v>
      </c>
      <c r="J20589">
        <f t="shared" si="1608"/>
        <v>3.7981608134796733E-5</v>
      </c>
      <c r="L20589">
        <f t="shared" si="1609"/>
        <v>0</v>
      </c>
    </row>
    <row r="20590" spans="1:12" hidden="1">
      <c r="A20590" s="1">
        <v>43227.833333333336</v>
      </c>
      <c r="B20590">
        <v>99.9166666666666</v>
      </c>
      <c r="C20590">
        <v>124.583333333333</v>
      </c>
      <c r="D20590">
        <v>0</v>
      </c>
      <c r="E20590">
        <v>0</v>
      </c>
      <c r="F20590">
        <f t="shared" si="1605"/>
        <v>0</v>
      </c>
      <c r="G20590">
        <f t="shared" si="1606"/>
        <v>-3.3614329245460477E-2</v>
      </c>
      <c r="I20590">
        <f t="shared" si="1607"/>
        <v>0</v>
      </c>
      <c r="J20590">
        <f t="shared" si="1608"/>
        <v>3.7981608134796733E-5</v>
      </c>
      <c r="L20590">
        <f t="shared" si="1609"/>
        <v>0</v>
      </c>
    </row>
    <row r="20591" spans="1:12" hidden="1">
      <c r="A20591" s="1">
        <v>43227.875</v>
      </c>
      <c r="B20591">
        <v>94.9166666666666</v>
      </c>
      <c r="C20591">
        <v>110.833333333333</v>
      </c>
      <c r="D20591">
        <v>0</v>
      </c>
      <c r="E20591">
        <v>0</v>
      </c>
      <c r="F20591">
        <f t="shared" si="1605"/>
        <v>0</v>
      </c>
      <c r="G20591">
        <f t="shared" si="1606"/>
        <v>-3.3614329245460477E-2</v>
      </c>
      <c r="I20591">
        <f t="shared" si="1607"/>
        <v>0</v>
      </c>
      <c r="J20591">
        <f t="shared" si="1608"/>
        <v>3.7981608134796733E-5</v>
      </c>
      <c r="L20591">
        <f t="shared" si="1609"/>
        <v>0</v>
      </c>
    </row>
    <row r="20592" spans="1:12" hidden="1">
      <c r="A20592" s="1">
        <v>43227.916666666664</v>
      </c>
      <c r="B20592">
        <v>87.0833333333333</v>
      </c>
      <c r="C20592">
        <v>99.1666666666666</v>
      </c>
      <c r="D20592">
        <v>0</v>
      </c>
      <c r="E20592">
        <v>0</v>
      </c>
      <c r="F20592">
        <f t="shared" si="1605"/>
        <v>0</v>
      </c>
      <c r="G20592">
        <f t="shared" si="1606"/>
        <v>-3.3614329245460477E-2</v>
      </c>
      <c r="I20592">
        <f t="shared" si="1607"/>
        <v>0</v>
      </c>
      <c r="J20592">
        <f t="shared" si="1608"/>
        <v>3.7981608134796733E-5</v>
      </c>
      <c r="L20592">
        <f t="shared" si="1609"/>
        <v>0</v>
      </c>
    </row>
    <row r="20593" spans="1:12" hidden="1">
      <c r="A20593" s="1">
        <v>43227.958333333336</v>
      </c>
      <c r="B20593">
        <v>87.4166666666666</v>
      </c>
      <c r="C20593">
        <v>96</v>
      </c>
      <c r="D20593">
        <v>1.5E-3</v>
      </c>
      <c r="E20593">
        <v>0</v>
      </c>
      <c r="F20593">
        <f t="shared" si="1605"/>
        <v>2.2500000000000001E-6</v>
      </c>
      <c r="G20593">
        <f t="shared" si="1606"/>
        <v>-3.2114329245460475E-2</v>
      </c>
      <c r="I20593">
        <f t="shared" si="1607"/>
        <v>7.9007240802286074E-8</v>
      </c>
      <c r="J20593">
        <f t="shared" si="1608"/>
        <v>3.9676492830730067E-5</v>
      </c>
      <c r="L20593">
        <f t="shared" si="1609"/>
        <v>-1.5E-3</v>
      </c>
    </row>
    <row r="20594" spans="1:12" hidden="1">
      <c r="A20594" s="1">
        <v>43228</v>
      </c>
      <c r="B20594">
        <v>66.4166666666666</v>
      </c>
      <c r="C20594">
        <v>78.1666666666666</v>
      </c>
      <c r="D20594">
        <v>0</v>
      </c>
      <c r="E20594">
        <v>0</v>
      </c>
      <c r="F20594">
        <f t="shared" si="1605"/>
        <v>0</v>
      </c>
      <c r="G20594">
        <f t="shared" si="1606"/>
        <v>-3.3614329245460477E-2</v>
      </c>
      <c r="I20594">
        <f t="shared" si="1607"/>
        <v>0</v>
      </c>
      <c r="J20594">
        <f t="shared" si="1608"/>
        <v>3.7981608134796733E-5</v>
      </c>
      <c r="L20594">
        <f t="shared" si="1609"/>
        <v>0</v>
      </c>
    </row>
    <row r="20595" spans="1:12" hidden="1">
      <c r="A20595" s="1">
        <v>43228.041666666664</v>
      </c>
      <c r="B20595">
        <v>55.0833333333333</v>
      </c>
      <c r="C20595">
        <v>73.5833333333333</v>
      </c>
      <c r="D20595">
        <v>0</v>
      </c>
      <c r="E20595">
        <v>0</v>
      </c>
      <c r="F20595">
        <f t="shared" si="1605"/>
        <v>0</v>
      </c>
      <c r="G20595">
        <f t="shared" si="1606"/>
        <v>-3.3614329245460477E-2</v>
      </c>
      <c r="I20595">
        <f t="shared" si="1607"/>
        <v>0</v>
      </c>
      <c r="J20595">
        <f t="shared" si="1608"/>
        <v>3.7981608134796733E-5</v>
      </c>
      <c r="L20595">
        <f t="shared" si="1609"/>
        <v>0</v>
      </c>
    </row>
    <row r="20596" spans="1:12" hidden="1">
      <c r="A20596" s="1">
        <v>43228.083333333336</v>
      </c>
      <c r="B20596">
        <v>48.25</v>
      </c>
      <c r="C20596">
        <v>60.0833333333333</v>
      </c>
      <c r="D20596">
        <v>0</v>
      </c>
      <c r="E20596">
        <v>0</v>
      </c>
      <c r="F20596">
        <f t="shared" si="1605"/>
        <v>0</v>
      </c>
      <c r="G20596">
        <f t="shared" si="1606"/>
        <v>-3.3614329245460477E-2</v>
      </c>
      <c r="I20596">
        <f t="shared" si="1607"/>
        <v>0</v>
      </c>
      <c r="J20596">
        <f t="shared" si="1608"/>
        <v>3.7981608134796733E-5</v>
      </c>
      <c r="L20596">
        <f t="shared" si="1609"/>
        <v>0</v>
      </c>
    </row>
    <row r="20597" spans="1:12" hidden="1">
      <c r="A20597" s="1">
        <v>43228.125</v>
      </c>
      <c r="B20597">
        <v>46.75</v>
      </c>
      <c r="C20597">
        <v>57.75</v>
      </c>
      <c r="D20597">
        <v>0</v>
      </c>
      <c r="E20597">
        <v>0</v>
      </c>
      <c r="F20597">
        <f t="shared" si="1605"/>
        <v>0</v>
      </c>
      <c r="G20597">
        <f t="shared" si="1606"/>
        <v>-3.3614329245460477E-2</v>
      </c>
      <c r="I20597">
        <f t="shared" si="1607"/>
        <v>0</v>
      </c>
      <c r="J20597">
        <f t="shared" si="1608"/>
        <v>3.7981608134796733E-5</v>
      </c>
      <c r="L20597">
        <f t="shared" si="1609"/>
        <v>0</v>
      </c>
    </row>
    <row r="20598" spans="1:12" hidden="1">
      <c r="A20598" s="1">
        <v>43228.166666666664</v>
      </c>
      <c r="B20598">
        <v>43.9166666666666</v>
      </c>
      <c r="C20598">
        <v>66.25</v>
      </c>
      <c r="D20598">
        <v>0</v>
      </c>
      <c r="E20598">
        <v>0</v>
      </c>
      <c r="F20598">
        <f t="shared" si="1605"/>
        <v>0</v>
      </c>
      <c r="G20598">
        <f t="shared" si="1606"/>
        <v>-3.3614329245460477E-2</v>
      </c>
      <c r="I20598">
        <f t="shared" si="1607"/>
        <v>0</v>
      </c>
      <c r="J20598">
        <f t="shared" si="1608"/>
        <v>3.7981608134796733E-5</v>
      </c>
      <c r="L20598">
        <f t="shared" si="1609"/>
        <v>0</v>
      </c>
    </row>
    <row r="20599" spans="1:12" hidden="1">
      <c r="A20599" s="1">
        <v>43228.208333333336</v>
      </c>
      <c r="B20599">
        <v>51.6666666666666</v>
      </c>
      <c r="C20599">
        <v>53.0833333333333</v>
      </c>
      <c r="D20599">
        <v>2.9166666666666599E-3</v>
      </c>
      <c r="E20599">
        <v>0</v>
      </c>
      <c r="F20599">
        <f t="shared" si="1605"/>
        <v>8.5069444444444048E-6</v>
      </c>
      <c r="G20599">
        <f t="shared" si="1606"/>
        <v>-3.0697662578793816E-2</v>
      </c>
      <c r="I20599">
        <f t="shared" si="1607"/>
        <v>3.1076715272469118E-7</v>
      </c>
      <c r="J20599">
        <f t="shared" si="1608"/>
        <v>4.1277217265778195E-5</v>
      </c>
      <c r="L20599">
        <f t="shared" si="1609"/>
        <v>-2.9166666666666599E-3</v>
      </c>
    </row>
    <row r="20600" spans="1:12" hidden="1">
      <c r="A20600" s="1">
        <v>43228.25</v>
      </c>
      <c r="B20600">
        <v>50.4166666666666</v>
      </c>
      <c r="C20600">
        <v>82.6666666666666</v>
      </c>
      <c r="D20600">
        <v>0</v>
      </c>
      <c r="E20600">
        <v>0</v>
      </c>
      <c r="F20600">
        <f t="shared" si="1605"/>
        <v>0</v>
      </c>
      <c r="G20600">
        <f t="shared" si="1606"/>
        <v>-3.3614329245460477E-2</v>
      </c>
      <c r="I20600">
        <f t="shared" si="1607"/>
        <v>0</v>
      </c>
      <c r="J20600">
        <f t="shared" si="1608"/>
        <v>3.7981608134796733E-5</v>
      </c>
      <c r="L20600">
        <f t="shared" si="1609"/>
        <v>0</v>
      </c>
    </row>
    <row r="20601" spans="1:12" hidden="1">
      <c r="A20601" s="1">
        <v>43228.291666666664</v>
      </c>
      <c r="B20601">
        <v>97.6666666666666</v>
      </c>
      <c r="C20601">
        <v>133.5</v>
      </c>
      <c r="D20601">
        <v>0</v>
      </c>
      <c r="E20601">
        <v>0</v>
      </c>
      <c r="F20601">
        <f t="shared" si="1605"/>
        <v>0</v>
      </c>
      <c r="G20601">
        <f t="shared" si="1606"/>
        <v>-3.3614329245460477E-2</v>
      </c>
      <c r="I20601">
        <f t="shared" si="1607"/>
        <v>0</v>
      </c>
      <c r="J20601">
        <f t="shared" si="1608"/>
        <v>3.7981608134796733E-5</v>
      </c>
      <c r="L20601">
        <f t="shared" si="1609"/>
        <v>0</v>
      </c>
    </row>
    <row r="20602" spans="1:12" hidden="1">
      <c r="A20602" s="1">
        <v>43228.333333333336</v>
      </c>
      <c r="B20602">
        <v>138.166666666666</v>
      </c>
      <c r="C20602">
        <v>173.333333333333</v>
      </c>
      <c r="D20602">
        <v>0</v>
      </c>
      <c r="E20602">
        <v>0</v>
      </c>
      <c r="F20602">
        <f t="shared" si="1605"/>
        <v>0</v>
      </c>
      <c r="G20602">
        <f t="shared" si="1606"/>
        <v>-3.3614329245460477E-2</v>
      </c>
      <c r="I20602">
        <f t="shared" si="1607"/>
        <v>0</v>
      </c>
      <c r="J20602">
        <f t="shared" si="1608"/>
        <v>3.7981608134796733E-5</v>
      </c>
      <c r="L20602">
        <f t="shared" si="1609"/>
        <v>0</v>
      </c>
    </row>
    <row r="20603" spans="1:12" hidden="1">
      <c r="A20603" s="1">
        <v>43228.375</v>
      </c>
      <c r="B20603">
        <v>119.166666666666</v>
      </c>
      <c r="C20603">
        <v>147.75</v>
      </c>
      <c r="D20603">
        <v>0</v>
      </c>
      <c r="E20603">
        <v>0</v>
      </c>
      <c r="F20603">
        <f t="shared" si="1605"/>
        <v>0</v>
      </c>
      <c r="G20603">
        <f t="shared" si="1606"/>
        <v>-3.3614329245460477E-2</v>
      </c>
      <c r="I20603">
        <f t="shared" si="1607"/>
        <v>0</v>
      </c>
      <c r="J20603">
        <f t="shared" si="1608"/>
        <v>3.7981608134796733E-5</v>
      </c>
      <c r="L20603">
        <f t="shared" si="1609"/>
        <v>0</v>
      </c>
    </row>
    <row r="20604" spans="1:12" hidden="1">
      <c r="A20604" s="1">
        <v>43228.416666666664</v>
      </c>
      <c r="B20604">
        <v>108</v>
      </c>
      <c r="C20604">
        <v>135.75</v>
      </c>
      <c r="D20604">
        <v>0</v>
      </c>
      <c r="E20604">
        <v>0</v>
      </c>
      <c r="F20604">
        <f t="shared" si="1605"/>
        <v>0</v>
      </c>
      <c r="G20604">
        <f t="shared" si="1606"/>
        <v>-3.3614329245460477E-2</v>
      </c>
      <c r="I20604">
        <f t="shared" si="1607"/>
        <v>0</v>
      </c>
      <c r="J20604">
        <f t="shared" si="1608"/>
        <v>3.7981608134796733E-5</v>
      </c>
      <c r="L20604">
        <f t="shared" si="1609"/>
        <v>0</v>
      </c>
    </row>
    <row r="20605" spans="1:12" hidden="1">
      <c r="A20605" s="1">
        <v>43228.458333333336</v>
      </c>
      <c r="B20605">
        <v>101.833333333333</v>
      </c>
      <c r="C20605">
        <v>138.083333333333</v>
      </c>
      <c r="D20605">
        <v>0</v>
      </c>
      <c r="E20605">
        <v>0</v>
      </c>
      <c r="F20605">
        <f t="shared" si="1605"/>
        <v>0</v>
      </c>
      <c r="G20605">
        <f t="shared" si="1606"/>
        <v>-3.3614329245460477E-2</v>
      </c>
      <c r="I20605">
        <f t="shared" si="1607"/>
        <v>0</v>
      </c>
      <c r="J20605">
        <f t="shared" si="1608"/>
        <v>3.7981608134796733E-5</v>
      </c>
      <c r="L20605">
        <f t="shared" si="1609"/>
        <v>0</v>
      </c>
    </row>
    <row r="20606" spans="1:12" hidden="1">
      <c r="A20606" s="1">
        <v>43228.5</v>
      </c>
      <c r="B20606">
        <v>94.0833333333333</v>
      </c>
      <c r="C20606">
        <v>132.833333333333</v>
      </c>
      <c r="D20606">
        <v>0</v>
      </c>
      <c r="E20606">
        <v>0</v>
      </c>
      <c r="F20606">
        <f t="shared" si="1605"/>
        <v>0</v>
      </c>
      <c r="G20606">
        <f t="shared" si="1606"/>
        <v>-3.3614329245460477E-2</v>
      </c>
      <c r="I20606">
        <f t="shared" si="1607"/>
        <v>0</v>
      </c>
      <c r="J20606">
        <f t="shared" si="1608"/>
        <v>3.7981608134796733E-5</v>
      </c>
      <c r="L20606">
        <f t="shared" si="1609"/>
        <v>0</v>
      </c>
    </row>
    <row r="20607" spans="1:12" hidden="1">
      <c r="A20607" s="1">
        <v>43228.541666666664</v>
      </c>
      <c r="B20607">
        <v>92.4166666666666</v>
      </c>
      <c r="C20607">
        <v>127.25</v>
      </c>
      <c r="D20607">
        <v>0</v>
      </c>
      <c r="E20607">
        <v>0</v>
      </c>
      <c r="F20607">
        <f t="shared" si="1605"/>
        <v>0</v>
      </c>
      <c r="G20607">
        <f t="shared" si="1606"/>
        <v>-3.3614329245460477E-2</v>
      </c>
      <c r="I20607">
        <f t="shared" si="1607"/>
        <v>0</v>
      </c>
      <c r="J20607">
        <f t="shared" si="1608"/>
        <v>3.7981608134796733E-5</v>
      </c>
      <c r="L20607">
        <f t="shared" si="1609"/>
        <v>0</v>
      </c>
    </row>
    <row r="20608" spans="1:12" hidden="1">
      <c r="A20608" s="1">
        <v>43228.583333333336</v>
      </c>
      <c r="B20608">
        <v>97.9166666666666</v>
      </c>
      <c r="C20608">
        <v>139.5</v>
      </c>
      <c r="D20608">
        <v>0</v>
      </c>
      <c r="E20608">
        <v>0</v>
      </c>
      <c r="F20608">
        <f t="shared" si="1605"/>
        <v>0</v>
      </c>
      <c r="G20608">
        <f t="shared" si="1606"/>
        <v>-3.3614329245460477E-2</v>
      </c>
      <c r="I20608">
        <f t="shared" si="1607"/>
        <v>0</v>
      </c>
      <c r="J20608">
        <f t="shared" si="1608"/>
        <v>3.7981608134796733E-5</v>
      </c>
      <c r="L20608">
        <f t="shared" si="1609"/>
        <v>0</v>
      </c>
    </row>
    <row r="20609" spans="1:12" hidden="1">
      <c r="A20609" s="1">
        <v>43228.625</v>
      </c>
      <c r="B20609">
        <v>86.6666666666666</v>
      </c>
      <c r="C20609">
        <v>106.416666666666</v>
      </c>
      <c r="D20609">
        <v>0</v>
      </c>
      <c r="E20609">
        <v>0</v>
      </c>
      <c r="F20609">
        <f t="shared" si="1605"/>
        <v>0</v>
      </c>
      <c r="G20609">
        <f t="shared" si="1606"/>
        <v>-3.3614329245460477E-2</v>
      </c>
      <c r="I20609">
        <f t="shared" si="1607"/>
        <v>0</v>
      </c>
      <c r="J20609">
        <f t="shared" si="1608"/>
        <v>3.7981608134796733E-5</v>
      </c>
      <c r="L20609">
        <f t="shared" si="1609"/>
        <v>0</v>
      </c>
    </row>
    <row r="20610" spans="1:12" hidden="1">
      <c r="A20610" s="1">
        <v>43228.666666666664</v>
      </c>
      <c r="B20610">
        <v>83.4166666666666</v>
      </c>
      <c r="C20610">
        <v>102.25</v>
      </c>
      <c r="D20610">
        <v>0</v>
      </c>
      <c r="E20610">
        <v>0</v>
      </c>
      <c r="F20610">
        <f t="shared" si="1605"/>
        <v>0</v>
      </c>
      <c r="G20610">
        <f t="shared" si="1606"/>
        <v>-3.3614329245460477E-2</v>
      </c>
      <c r="I20610">
        <f t="shared" si="1607"/>
        <v>0</v>
      </c>
      <c r="J20610">
        <f t="shared" si="1608"/>
        <v>3.7981608134796733E-5</v>
      </c>
      <c r="L20610">
        <f t="shared" si="1609"/>
        <v>0</v>
      </c>
    </row>
    <row r="20611" spans="1:12" hidden="1">
      <c r="A20611" s="1">
        <v>43228.708333333336</v>
      </c>
      <c r="B20611">
        <v>80.9166666666666</v>
      </c>
      <c r="C20611">
        <v>101.916666666666</v>
      </c>
      <c r="D20611">
        <v>0</v>
      </c>
      <c r="E20611">
        <v>0</v>
      </c>
      <c r="F20611">
        <f t="shared" ref="F20611:F20674" si="1610">(D20611-E20611)^2</f>
        <v>0</v>
      </c>
      <c r="G20611">
        <f t="shared" ref="G20611:G20674" si="1611">D20611-(AVERAGE($D$2:$D$26305))</f>
        <v>-3.3614329245460477E-2</v>
      </c>
      <c r="I20611">
        <f t="shared" ref="I20611:I20674" si="1612">(D20611+AVERAGE($D$2:$D$26305))*(E20611-D20611)^2</f>
        <v>0</v>
      </c>
      <c r="J20611">
        <f t="shared" ref="J20611:J20674" si="1613">(D20611+AVERAGE($D$2:$D$26305))*(E20611-AVERAGE($D$2:$D$26305))^2</f>
        <v>3.7981608134796733E-5</v>
      </c>
      <c r="L20611">
        <f t="shared" ref="L20611:L20674" si="1614">E20611-D20611</f>
        <v>0</v>
      </c>
    </row>
    <row r="20612" spans="1:12" hidden="1">
      <c r="A20612" s="1">
        <v>43228.75</v>
      </c>
      <c r="B20612">
        <v>88.0833333333333</v>
      </c>
      <c r="C20612">
        <v>106.5</v>
      </c>
      <c r="D20612">
        <v>0</v>
      </c>
      <c r="E20612">
        <v>0</v>
      </c>
      <c r="F20612">
        <f t="shared" si="1610"/>
        <v>0</v>
      </c>
      <c r="G20612">
        <f t="shared" si="1611"/>
        <v>-3.3614329245460477E-2</v>
      </c>
      <c r="I20612">
        <f t="shared" si="1612"/>
        <v>0</v>
      </c>
      <c r="J20612">
        <f t="shared" si="1613"/>
        <v>3.7981608134796733E-5</v>
      </c>
      <c r="L20612">
        <f t="shared" si="1614"/>
        <v>0</v>
      </c>
    </row>
    <row r="20613" spans="1:12" hidden="1">
      <c r="A20613" s="1">
        <v>43228.791666666664</v>
      </c>
      <c r="B20613">
        <v>95.5833333333333</v>
      </c>
      <c r="C20613">
        <v>120.75</v>
      </c>
      <c r="D20613">
        <v>0</v>
      </c>
      <c r="E20613">
        <v>0</v>
      </c>
      <c r="F20613">
        <f t="shared" si="1610"/>
        <v>0</v>
      </c>
      <c r="G20613">
        <f t="shared" si="1611"/>
        <v>-3.3614329245460477E-2</v>
      </c>
      <c r="I20613">
        <f t="shared" si="1612"/>
        <v>0</v>
      </c>
      <c r="J20613">
        <f t="shared" si="1613"/>
        <v>3.7981608134796733E-5</v>
      </c>
      <c r="L20613">
        <f t="shared" si="1614"/>
        <v>0</v>
      </c>
    </row>
    <row r="20614" spans="1:12" hidden="1">
      <c r="A20614" s="1">
        <v>43228.833333333336</v>
      </c>
      <c r="B20614">
        <v>96.5833333333333</v>
      </c>
      <c r="C20614">
        <v>124.583333333333</v>
      </c>
      <c r="D20614">
        <v>0</v>
      </c>
      <c r="E20614">
        <v>0</v>
      </c>
      <c r="F20614">
        <f t="shared" si="1610"/>
        <v>0</v>
      </c>
      <c r="G20614">
        <f t="shared" si="1611"/>
        <v>-3.3614329245460477E-2</v>
      </c>
      <c r="I20614">
        <f t="shared" si="1612"/>
        <v>0</v>
      </c>
      <c r="J20614">
        <f t="shared" si="1613"/>
        <v>3.7981608134796733E-5</v>
      </c>
      <c r="L20614">
        <f t="shared" si="1614"/>
        <v>0</v>
      </c>
    </row>
    <row r="20615" spans="1:12" hidden="1">
      <c r="A20615" s="1">
        <v>43228.875</v>
      </c>
      <c r="B20615">
        <v>93.6666666666666</v>
      </c>
      <c r="C20615">
        <v>110.833333333333</v>
      </c>
      <c r="D20615">
        <v>0</v>
      </c>
      <c r="E20615">
        <v>0</v>
      </c>
      <c r="F20615">
        <f t="shared" si="1610"/>
        <v>0</v>
      </c>
      <c r="G20615">
        <f t="shared" si="1611"/>
        <v>-3.3614329245460477E-2</v>
      </c>
      <c r="I20615">
        <f t="shared" si="1612"/>
        <v>0</v>
      </c>
      <c r="J20615">
        <f t="shared" si="1613"/>
        <v>3.7981608134796733E-5</v>
      </c>
      <c r="L20615">
        <f t="shared" si="1614"/>
        <v>0</v>
      </c>
    </row>
    <row r="20616" spans="1:12" hidden="1">
      <c r="A20616" s="1">
        <v>43228.916666666664</v>
      </c>
      <c r="B20616">
        <v>91.3333333333333</v>
      </c>
      <c r="C20616">
        <v>99.1666666666666</v>
      </c>
      <c r="D20616">
        <v>0</v>
      </c>
      <c r="E20616">
        <v>0</v>
      </c>
      <c r="F20616">
        <f t="shared" si="1610"/>
        <v>0</v>
      </c>
      <c r="G20616">
        <f t="shared" si="1611"/>
        <v>-3.3614329245460477E-2</v>
      </c>
      <c r="I20616">
        <f t="shared" si="1612"/>
        <v>0</v>
      </c>
      <c r="J20616">
        <f t="shared" si="1613"/>
        <v>3.7981608134796733E-5</v>
      </c>
      <c r="L20616">
        <f t="shared" si="1614"/>
        <v>0</v>
      </c>
    </row>
    <row r="20617" spans="1:12" hidden="1">
      <c r="A20617" s="1">
        <v>43228.958333333336</v>
      </c>
      <c r="B20617">
        <v>83.5833333333333</v>
      </c>
      <c r="C20617">
        <v>96</v>
      </c>
      <c r="D20617">
        <v>3.33333333333333E-4</v>
      </c>
      <c r="E20617">
        <v>0</v>
      </c>
      <c r="F20617">
        <f t="shared" si="1610"/>
        <v>1.1111111111111088E-7</v>
      </c>
      <c r="G20617">
        <f t="shared" si="1611"/>
        <v>-3.3280995912127145E-2</v>
      </c>
      <c r="I20617">
        <f t="shared" si="1612"/>
        <v>3.77196250875486E-9</v>
      </c>
      <c r="J20617">
        <f t="shared" si="1613"/>
        <v>3.835824917833747E-5</v>
      </c>
      <c r="L20617">
        <f t="shared" si="1614"/>
        <v>-3.33333333333333E-4</v>
      </c>
    </row>
    <row r="20618" spans="1:12" hidden="1">
      <c r="A20618" s="1">
        <v>43229</v>
      </c>
      <c r="B20618">
        <v>68.6666666666666</v>
      </c>
      <c r="C20618">
        <v>78.1666666666666</v>
      </c>
      <c r="D20618">
        <v>0</v>
      </c>
      <c r="E20618">
        <v>0</v>
      </c>
      <c r="F20618">
        <f t="shared" si="1610"/>
        <v>0</v>
      </c>
      <c r="G20618">
        <f t="shared" si="1611"/>
        <v>-3.3614329245460477E-2</v>
      </c>
      <c r="I20618">
        <f t="shared" si="1612"/>
        <v>0</v>
      </c>
      <c r="J20618">
        <f t="shared" si="1613"/>
        <v>3.7981608134796733E-5</v>
      </c>
      <c r="L20618">
        <f t="shared" si="1614"/>
        <v>0</v>
      </c>
    </row>
    <row r="20619" spans="1:12" hidden="1">
      <c r="A20619" s="1">
        <v>43229.041666666664</v>
      </c>
      <c r="B20619">
        <v>55.5833333333333</v>
      </c>
      <c r="C20619">
        <v>73.5833333333333</v>
      </c>
      <c r="D20619">
        <v>0</v>
      </c>
      <c r="E20619">
        <v>0</v>
      </c>
      <c r="F20619">
        <f t="shared" si="1610"/>
        <v>0</v>
      </c>
      <c r="G20619">
        <f t="shared" si="1611"/>
        <v>-3.3614329245460477E-2</v>
      </c>
      <c r="I20619">
        <f t="shared" si="1612"/>
        <v>0</v>
      </c>
      <c r="J20619">
        <f t="shared" si="1613"/>
        <v>3.7981608134796733E-5</v>
      </c>
      <c r="L20619">
        <f t="shared" si="1614"/>
        <v>0</v>
      </c>
    </row>
    <row r="20620" spans="1:12" hidden="1">
      <c r="A20620" s="1">
        <v>43229.083333333336</v>
      </c>
      <c r="B20620">
        <v>47.3333333333333</v>
      </c>
      <c r="C20620">
        <v>60.0833333333333</v>
      </c>
      <c r="D20620">
        <v>0</v>
      </c>
      <c r="E20620">
        <v>0</v>
      </c>
      <c r="F20620">
        <f t="shared" si="1610"/>
        <v>0</v>
      </c>
      <c r="G20620">
        <f t="shared" si="1611"/>
        <v>-3.3614329245460477E-2</v>
      </c>
      <c r="I20620">
        <f t="shared" si="1612"/>
        <v>0</v>
      </c>
      <c r="J20620">
        <f t="shared" si="1613"/>
        <v>3.7981608134796733E-5</v>
      </c>
      <c r="L20620">
        <f t="shared" si="1614"/>
        <v>0</v>
      </c>
    </row>
    <row r="20621" spans="1:12" hidden="1">
      <c r="A20621" s="1">
        <v>43229.125</v>
      </c>
      <c r="B20621">
        <v>46.25</v>
      </c>
      <c r="C20621">
        <v>57.75</v>
      </c>
      <c r="D20621">
        <v>0</v>
      </c>
      <c r="E20621">
        <v>0</v>
      </c>
      <c r="F20621">
        <f t="shared" si="1610"/>
        <v>0</v>
      </c>
      <c r="G20621">
        <f t="shared" si="1611"/>
        <v>-3.3614329245460477E-2</v>
      </c>
      <c r="I20621">
        <f t="shared" si="1612"/>
        <v>0</v>
      </c>
      <c r="J20621">
        <f t="shared" si="1613"/>
        <v>3.7981608134796733E-5</v>
      </c>
      <c r="L20621">
        <f t="shared" si="1614"/>
        <v>0</v>
      </c>
    </row>
    <row r="20622" spans="1:12" hidden="1">
      <c r="A20622" s="1">
        <v>43229.166666666664</v>
      </c>
      <c r="B20622">
        <v>47.5</v>
      </c>
      <c r="C20622">
        <v>66.25</v>
      </c>
      <c r="D20622">
        <v>0</v>
      </c>
      <c r="E20622">
        <v>0</v>
      </c>
      <c r="F20622">
        <f t="shared" si="1610"/>
        <v>0</v>
      </c>
      <c r="G20622">
        <f t="shared" si="1611"/>
        <v>-3.3614329245460477E-2</v>
      </c>
      <c r="I20622">
        <f t="shared" si="1612"/>
        <v>0</v>
      </c>
      <c r="J20622">
        <f t="shared" si="1613"/>
        <v>3.7981608134796733E-5</v>
      </c>
      <c r="L20622">
        <f t="shared" si="1614"/>
        <v>0</v>
      </c>
    </row>
    <row r="20623" spans="1:12" hidden="1">
      <c r="A20623" s="1">
        <v>43229.208333333336</v>
      </c>
      <c r="B20623">
        <v>43.0833333333333</v>
      </c>
      <c r="C20623">
        <v>53.0833333333333</v>
      </c>
      <c r="D20623">
        <v>0</v>
      </c>
      <c r="E20623">
        <v>0</v>
      </c>
      <c r="F20623">
        <f t="shared" si="1610"/>
        <v>0</v>
      </c>
      <c r="G20623">
        <f t="shared" si="1611"/>
        <v>-3.3614329245460477E-2</v>
      </c>
      <c r="I20623">
        <f t="shared" si="1612"/>
        <v>0</v>
      </c>
      <c r="J20623">
        <f t="shared" si="1613"/>
        <v>3.7981608134796733E-5</v>
      </c>
      <c r="L20623">
        <f t="shared" si="1614"/>
        <v>0</v>
      </c>
    </row>
    <row r="20624" spans="1:12" hidden="1">
      <c r="A20624" s="1">
        <v>43229.25</v>
      </c>
      <c r="B20624">
        <v>48.6666666666666</v>
      </c>
      <c r="C20624">
        <v>82.6666666666666</v>
      </c>
      <c r="D20624">
        <v>0</v>
      </c>
      <c r="E20624">
        <v>0</v>
      </c>
      <c r="F20624">
        <f t="shared" si="1610"/>
        <v>0</v>
      </c>
      <c r="G20624">
        <f t="shared" si="1611"/>
        <v>-3.3614329245460477E-2</v>
      </c>
      <c r="I20624">
        <f t="shared" si="1612"/>
        <v>0</v>
      </c>
      <c r="J20624">
        <f t="shared" si="1613"/>
        <v>3.7981608134796733E-5</v>
      </c>
      <c r="L20624">
        <f t="shared" si="1614"/>
        <v>0</v>
      </c>
    </row>
    <row r="20625" spans="1:12" hidden="1">
      <c r="A20625" s="1">
        <v>43229.291666666664</v>
      </c>
      <c r="B20625">
        <v>95.1666666666666</v>
      </c>
      <c r="C20625">
        <v>133.5</v>
      </c>
      <c r="D20625">
        <v>0</v>
      </c>
      <c r="E20625">
        <v>0</v>
      </c>
      <c r="F20625">
        <f t="shared" si="1610"/>
        <v>0</v>
      </c>
      <c r="G20625">
        <f t="shared" si="1611"/>
        <v>-3.3614329245460477E-2</v>
      </c>
      <c r="I20625">
        <f t="shared" si="1612"/>
        <v>0</v>
      </c>
      <c r="J20625">
        <f t="shared" si="1613"/>
        <v>3.7981608134796733E-5</v>
      </c>
      <c r="L20625">
        <f t="shared" si="1614"/>
        <v>0</v>
      </c>
    </row>
    <row r="20626" spans="1:12" hidden="1">
      <c r="A20626" s="1">
        <v>43229.333333333336</v>
      </c>
      <c r="B20626">
        <v>134.166666666666</v>
      </c>
      <c r="C20626">
        <v>173.333333333333</v>
      </c>
      <c r="D20626">
        <v>0</v>
      </c>
      <c r="E20626">
        <v>0</v>
      </c>
      <c r="F20626">
        <f t="shared" si="1610"/>
        <v>0</v>
      </c>
      <c r="G20626">
        <f t="shared" si="1611"/>
        <v>-3.3614329245460477E-2</v>
      </c>
      <c r="I20626">
        <f t="shared" si="1612"/>
        <v>0</v>
      </c>
      <c r="J20626">
        <f t="shared" si="1613"/>
        <v>3.7981608134796733E-5</v>
      </c>
      <c r="L20626">
        <f t="shared" si="1614"/>
        <v>0</v>
      </c>
    </row>
    <row r="20627" spans="1:12" hidden="1">
      <c r="A20627" s="1">
        <v>43229.375</v>
      </c>
      <c r="B20627">
        <v>120.833333333333</v>
      </c>
      <c r="C20627">
        <v>147.75</v>
      </c>
      <c r="D20627">
        <v>0</v>
      </c>
      <c r="E20627">
        <v>0</v>
      </c>
      <c r="F20627">
        <f t="shared" si="1610"/>
        <v>0</v>
      </c>
      <c r="G20627">
        <f t="shared" si="1611"/>
        <v>-3.3614329245460477E-2</v>
      </c>
      <c r="I20627">
        <f t="shared" si="1612"/>
        <v>0</v>
      </c>
      <c r="J20627">
        <f t="shared" si="1613"/>
        <v>3.7981608134796733E-5</v>
      </c>
      <c r="L20627">
        <f t="shared" si="1614"/>
        <v>0</v>
      </c>
    </row>
    <row r="20628" spans="1:12" hidden="1">
      <c r="A20628" s="1">
        <v>43229.416666666664</v>
      </c>
      <c r="B20628">
        <v>109.5</v>
      </c>
      <c r="C20628">
        <v>135.75</v>
      </c>
      <c r="D20628">
        <v>0</v>
      </c>
      <c r="E20628">
        <v>0</v>
      </c>
      <c r="F20628">
        <f t="shared" si="1610"/>
        <v>0</v>
      </c>
      <c r="G20628">
        <f t="shared" si="1611"/>
        <v>-3.3614329245460477E-2</v>
      </c>
      <c r="I20628">
        <f t="shared" si="1612"/>
        <v>0</v>
      </c>
      <c r="J20628">
        <f t="shared" si="1613"/>
        <v>3.7981608134796733E-5</v>
      </c>
      <c r="L20628">
        <f t="shared" si="1614"/>
        <v>0</v>
      </c>
    </row>
    <row r="20629" spans="1:12" hidden="1">
      <c r="A20629" s="1">
        <v>43229.458333333336</v>
      </c>
      <c r="B20629">
        <v>103.5</v>
      </c>
      <c r="C20629">
        <v>138.083333333333</v>
      </c>
      <c r="D20629">
        <v>0</v>
      </c>
      <c r="E20629">
        <v>0</v>
      </c>
      <c r="F20629">
        <f t="shared" si="1610"/>
        <v>0</v>
      </c>
      <c r="G20629">
        <f t="shared" si="1611"/>
        <v>-3.3614329245460477E-2</v>
      </c>
      <c r="I20629">
        <f t="shared" si="1612"/>
        <v>0</v>
      </c>
      <c r="J20629">
        <f t="shared" si="1613"/>
        <v>3.7981608134796733E-5</v>
      </c>
      <c r="L20629">
        <f t="shared" si="1614"/>
        <v>0</v>
      </c>
    </row>
    <row r="20630" spans="1:12" hidden="1">
      <c r="A20630" s="1">
        <v>43229.5</v>
      </c>
      <c r="B20630">
        <v>101.166666666666</v>
      </c>
      <c r="C20630">
        <v>132.833333333333</v>
      </c>
      <c r="D20630">
        <v>0</v>
      </c>
      <c r="E20630">
        <v>0</v>
      </c>
      <c r="F20630">
        <f t="shared" si="1610"/>
        <v>0</v>
      </c>
      <c r="G20630">
        <f t="shared" si="1611"/>
        <v>-3.3614329245460477E-2</v>
      </c>
      <c r="I20630">
        <f t="shared" si="1612"/>
        <v>0</v>
      </c>
      <c r="J20630">
        <f t="shared" si="1613"/>
        <v>3.7981608134796733E-5</v>
      </c>
      <c r="L20630">
        <f t="shared" si="1614"/>
        <v>0</v>
      </c>
    </row>
    <row r="20631" spans="1:12" hidden="1">
      <c r="A20631" s="1">
        <v>43229.541666666664</v>
      </c>
      <c r="B20631">
        <v>90.1666666666666</v>
      </c>
      <c r="C20631">
        <v>127.25</v>
      </c>
      <c r="D20631">
        <v>0</v>
      </c>
      <c r="E20631">
        <v>0</v>
      </c>
      <c r="F20631">
        <f t="shared" si="1610"/>
        <v>0</v>
      </c>
      <c r="G20631">
        <f t="shared" si="1611"/>
        <v>-3.3614329245460477E-2</v>
      </c>
      <c r="I20631">
        <f t="shared" si="1612"/>
        <v>0</v>
      </c>
      <c r="J20631">
        <f t="shared" si="1613"/>
        <v>3.7981608134796733E-5</v>
      </c>
      <c r="L20631">
        <f t="shared" si="1614"/>
        <v>0</v>
      </c>
    </row>
    <row r="20632" spans="1:12" hidden="1">
      <c r="A20632" s="1">
        <v>43229.583333333336</v>
      </c>
      <c r="B20632">
        <v>93</v>
      </c>
      <c r="C20632">
        <v>139.5</v>
      </c>
      <c r="D20632">
        <v>0</v>
      </c>
      <c r="E20632">
        <v>0</v>
      </c>
      <c r="F20632">
        <f t="shared" si="1610"/>
        <v>0</v>
      </c>
      <c r="G20632">
        <f t="shared" si="1611"/>
        <v>-3.3614329245460477E-2</v>
      </c>
      <c r="I20632">
        <f t="shared" si="1612"/>
        <v>0</v>
      </c>
      <c r="J20632">
        <f t="shared" si="1613"/>
        <v>3.7981608134796733E-5</v>
      </c>
      <c r="L20632">
        <f t="shared" si="1614"/>
        <v>0</v>
      </c>
    </row>
    <row r="20633" spans="1:12" hidden="1">
      <c r="A20633" s="1">
        <v>43229.625</v>
      </c>
      <c r="B20633">
        <v>89.25</v>
      </c>
      <c r="C20633">
        <v>106.416666666666</v>
      </c>
      <c r="D20633">
        <v>0</v>
      </c>
      <c r="E20633">
        <v>0</v>
      </c>
      <c r="F20633">
        <f t="shared" si="1610"/>
        <v>0</v>
      </c>
      <c r="G20633">
        <f t="shared" si="1611"/>
        <v>-3.3614329245460477E-2</v>
      </c>
      <c r="I20633">
        <f t="shared" si="1612"/>
        <v>0</v>
      </c>
      <c r="J20633">
        <f t="shared" si="1613"/>
        <v>3.7981608134796733E-5</v>
      </c>
      <c r="L20633">
        <f t="shared" si="1614"/>
        <v>0</v>
      </c>
    </row>
    <row r="20634" spans="1:12" hidden="1">
      <c r="A20634" s="1">
        <v>43229.666666666664</v>
      </c>
      <c r="B20634">
        <v>84.0833333333333</v>
      </c>
      <c r="C20634">
        <v>102.25</v>
      </c>
      <c r="D20634">
        <v>0</v>
      </c>
      <c r="E20634">
        <v>0</v>
      </c>
      <c r="F20634">
        <f t="shared" si="1610"/>
        <v>0</v>
      </c>
      <c r="G20634">
        <f t="shared" si="1611"/>
        <v>-3.3614329245460477E-2</v>
      </c>
      <c r="I20634">
        <f t="shared" si="1612"/>
        <v>0</v>
      </c>
      <c r="J20634">
        <f t="shared" si="1613"/>
        <v>3.7981608134796733E-5</v>
      </c>
      <c r="L20634">
        <f t="shared" si="1614"/>
        <v>0</v>
      </c>
    </row>
    <row r="20635" spans="1:12" hidden="1">
      <c r="A20635" s="1">
        <v>43229.708333333336</v>
      </c>
      <c r="B20635">
        <v>79.5</v>
      </c>
      <c r="C20635">
        <v>101.916666666666</v>
      </c>
      <c r="D20635">
        <v>0</v>
      </c>
      <c r="E20635">
        <v>0</v>
      </c>
      <c r="F20635">
        <f t="shared" si="1610"/>
        <v>0</v>
      </c>
      <c r="G20635">
        <f t="shared" si="1611"/>
        <v>-3.3614329245460477E-2</v>
      </c>
      <c r="I20635">
        <f t="shared" si="1612"/>
        <v>0</v>
      </c>
      <c r="J20635">
        <f t="shared" si="1613"/>
        <v>3.7981608134796733E-5</v>
      </c>
      <c r="L20635">
        <f t="shared" si="1614"/>
        <v>0</v>
      </c>
    </row>
    <row r="20636" spans="1:12" hidden="1">
      <c r="A20636" s="1">
        <v>43229.75</v>
      </c>
      <c r="B20636">
        <v>84</v>
      </c>
      <c r="C20636">
        <v>106.5</v>
      </c>
      <c r="D20636">
        <v>0</v>
      </c>
      <c r="E20636">
        <v>0</v>
      </c>
      <c r="F20636">
        <f t="shared" si="1610"/>
        <v>0</v>
      </c>
      <c r="G20636">
        <f t="shared" si="1611"/>
        <v>-3.3614329245460477E-2</v>
      </c>
      <c r="I20636">
        <f t="shared" si="1612"/>
        <v>0</v>
      </c>
      <c r="J20636">
        <f t="shared" si="1613"/>
        <v>3.7981608134796733E-5</v>
      </c>
      <c r="L20636">
        <f t="shared" si="1614"/>
        <v>0</v>
      </c>
    </row>
    <row r="20637" spans="1:12" hidden="1">
      <c r="A20637" s="1">
        <v>43229.791666666664</v>
      </c>
      <c r="B20637">
        <v>88.4166666666666</v>
      </c>
      <c r="C20637">
        <v>120.75</v>
      </c>
      <c r="D20637">
        <v>0</v>
      </c>
      <c r="E20637">
        <v>0</v>
      </c>
      <c r="F20637">
        <f t="shared" si="1610"/>
        <v>0</v>
      </c>
      <c r="G20637">
        <f t="shared" si="1611"/>
        <v>-3.3614329245460477E-2</v>
      </c>
      <c r="I20637">
        <f t="shared" si="1612"/>
        <v>0</v>
      </c>
      <c r="J20637">
        <f t="shared" si="1613"/>
        <v>3.7981608134796733E-5</v>
      </c>
      <c r="L20637">
        <f t="shared" si="1614"/>
        <v>0</v>
      </c>
    </row>
    <row r="20638" spans="1:12" hidden="1">
      <c r="A20638" s="1">
        <v>43229.833333333336</v>
      </c>
      <c r="B20638">
        <v>87.3333333333333</v>
      </c>
      <c r="C20638">
        <v>124.583333333333</v>
      </c>
      <c r="D20638">
        <v>0</v>
      </c>
      <c r="E20638">
        <v>0</v>
      </c>
      <c r="F20638">
        <f t="shared" si="1610"/>
        <v>0</v>
      </c>
      <c r="G20638">
        <f t="shared" si="1611"/>
        <v>-3.3614329245460477E-2</v>
      </c>
      <c r="I20638">
        <f t="shared" si="1612"/>
        <v>0</v>
      </c>
      <c r="J20638">
        <f t="shared" si="1613"/>
        <v>3.7981608134796733E-5</v>
      </c>
      <c r="L20638">
        <f t="shared" si="1614"/>
        <v>0</v>
      </c>
    </row>
    <row r="20639" spans="1:12" hidden="1">
      <c r="A20639" s="1">
        <v>43229.875</v>
      </c>
      <c r="B20639">
        <v>88.3333333333333</v>
      </c>
      <c r="C20639">
        <v>110.833333333333</v>
      </c>
      <c r="D20639">
        <v>0</v>
      </c>
      <c r="E20639">
        <v>0</v>
      </c>
      <c r="F20639">
        <f t="shared" si="1610"/>
        <v>0</v>
      </c>
      <c r="G20639">
        <f t="shared" si="1611"/>
        <v>-3.3614329245460477E-2</v>
      </c>
      <c r="I20639">
        <f t="shared" si="1612"/>
        <v>0</v>
      </c>
      <c r="J20639">
        <f t="shared" si="1613"/>
        <v>3.7981608134796733E-5</v>
      </c>
      <c r="L20639">
        <f t="shared" si="1614"/>
        <v>0</v>
      </c>
    </row>
    <row r="20640" spans="1:12" hidden="1">
      <c r="A20640" s="1">
        <v>43229.916666666664</v>
      </c>
      <c r="B20640">
        <v>83.1666666666666</v>
      </c>
      <c r="C20640">
        <v>99.1666666666666</v>
      </c>
      <c r="D20640">
        <v>0</v>
      </c>
      <c r="E20640">
        <v>0</v>
      </c>
      <c r="F20640">
        <f t="shared" si="1610"/>
        <v>0</v>
      </c>
      <c r="G20640">
        <f t="shared" si="1611"/>
        <v>-3.3614329245460477E-2</v>
      </c>
      <c r="I20640">
        <f t="shared" si="1612"/>
        <v>0</v>
      </c>
      <c r="J20640">
        <f t="shared" si="1613"/>
        <v>3.7981608134796733E-5</v>
      </c>
      <c r="L20640">
        <f t="shared" si="1614"/>
        <v>0</v>
      </c>
    </row>
    <row r="20641" spans="1:12" hidden="1">
      <c r="A20641" s="1">
        <v>43229.958333333336</v>
      </c>
      <c r="B20641">
        <v>78.4166666666666</v>
      </c>
      <c r="C20641">
        <v>96</v>
      </c>
      <c r="D20641">
        <v>0</v>
      </c>
      <c r="E20641">
        <v>0</v>
      </c>
      <c r="F20641">
        <f t="shared" si="1610"/>
        <v>0</v>
      </c>
      <c r="G20641">
        <f t="shared" si="1611"/>
        <v>-3.3614329245460477E-2</v>
      </c>
      <c r="I20641">
        <f t="shared" si="1612"/>
        <v>0</v>
      </c>
      <c r="J20641">
        <f t="shared" si="1613"/>
        <v>3.7981608134796733E-5</v>
      </c>
      <c r="L20641">
        <f t="shared" si="1614"/>
        <v>0</v>
      </c>
    </row>
    <row r="20642" spans="1:12" hidden="1">
      <c r="A20642" s="1">
        <v>43230</v>
      </c>
      <c r="B20642">
        <v>66.3333333333333</v>
      </c>
      <c r="C20642">
        <v>78.1666666666666</v>
      </c>
      <c r="D20642">
        <v>0</v>
      </c>
      <c r="E20642">
        <v>0</v>
      </c>
      <c r="F20642">
        <f t="shared" si="1610"/>
        <v>0</v>
      </c>
      <c r="G20642">
        <f t="shared" si="1611"/>
        <v>-3.3614329245460477E-2</v>
      </c>
      <c r="I20642">
        <f t="shared" si="1612"/>
        <v>0</v>
      </c>
      <c r="J20642">
        <f t="shared" si="1613"/>
        <v>3.7981608134796733E-5</v>
      </c>
      <c r="L20642">
        <f t="shared" si="1614"/>
        <v>0</v>
      </c>
    </row>
    <row r="20643" spans="1:12" hidden="1">
      <c r="A20643" s="1">
        <v>43230.041666666664</v>
      </c>
      <c r="B20643">
        <v>56.3333333333333</v>
      </c>
      <c r="C20643">
        <v>73.5833333333333</v>
      </c>
      <c r="D20643">
        <v>0</v>
      </c>
      <c r="E20643">
        <v>0</v>
      </c>
      <c r="F20643">
        <f t="shared" si="1610"/>
        <v>0</v>
      </c>
      <c r="G20643">
        <f t="shared" si="1611"/>
        <v>-3.3614329245460477E-2</v>
      </c>
      <c r="I20643">
        <f t="shared" si="1612"/>
        <v>0</v>
      </c>
      <c r="J20643">
        <f t="shared" si="1613"/>
        <v>3.7981608134796733E-5</v>
      </c>
      <c r="L20643">
        <f t="shared" si="1614"/>
        <v>0</v>
      </c>
    </row>
    <row r="20644" spans="1:12" hidden="1">
      <c r="A20644" s="1">
        <v>43230.083333333336</v>
      </c>
      <c r="B20644">
        <v>49</v>
      </c>
      <c r="C20644">
        <v>60.0833333333333</v>
      </c>
      <c r="D20644">
        <v>0</v>
      </c>
      <c r="E20644">
        <v>0</v>
      </c>
      <c r="F20644">
        <f t="shared" si="1610"/>
        <v>0</v>
      </c>
      <c r="G20644">
        <f t="shared" si="1611"/>
        <v>-3.3614329245460477E-2</v>
      </c>
      <c r="I20644">
        <f t="shared" si="1612"/>
        <v>0</v>
      </c>
      <c r="J20644">
        <f t="shared" si="1613"/>
        <v>3.7981608134796733E-5</v>
      </c>
      <c r="L20644">
        <f t="shared" si="1614"/>
        <v>0</v>
      </c>
    </row>
    <row r="20645" spans="1:12" hidden="1">
      <c r="A20645" s="1">
        <v>43230.125</v>
      </c>
      <c r="B20645">
        <v>45.6666666666666</v>
      </c>
      <c r="C20645">
        <v>57.75</v>
      </c>
      <c r="D20645">
        <v>0</v>
      </c>
      <c r="E20645">
        <v>0</v>
      </c>
      <c r="F20645">
        <f t="shared" si="1610"/>
        <v>0</v>
      </c>
      <c r="G20645">
        <f t="shared" si="1611"/>
        <v>-3.3614329245460477E-2</v>
      </c>
      <c r="I20645">
        <f t="shared" si="1612"/>
        <v>0</v>
      </c>
      <c r="J20645">
        <f t="shared" si="1613"/>
        <v>3.7981608134796733E-5</v>
      </c>
      <c r="L20645">
        <f t="shared" si="1614"/>
        <v>0</v>
      </c>
    </row>
    <row r="20646" spans="1:12" hidden="1">
      <c r="A20646" s="1">
        <v>43230.166666666664</v>
      </c>
      <c r="B20646">
        <v>45.25</v>
      </c>
      <c r="C20646">
        <v>66.25</v>
      </c>
      <c r="D20646">
        <v>0</v>
      </c>
      <c r="E20646">
        <v>0</v>
      </c>
      <c r="F20646">
        <f t="shared" si="1610"/>
        <v>0</v>
      </c>
      <c r="G20646">
        <f t="shared" si="1611"/>
        <v>-3.3614329245460477E-2</v>
      </c>
      <c r="I20646">
        <f t="shared" si="1612"/>
        <v>0</v>
      </c>
      <c r="J20646">
        <f t="shared" si="1613"/>
        <v>3.7981608134796733E-5</v>
      </c>
      <c r="L20646">
        <f t="shared" si="1614"/>
        <v>0</v>
      </c>
    </row>
    <row r="20647" spans="1:12" hidden="1">
      <c r="A20647" s="1">
        <v>43230.208333333336</v>
      </c>
      <c r="B20647">
        <v>41.6666666666666</v>
      </c>
      <c r="C20647">
        <v>53.0833333333333</v>
      </c>
      <c r="D20647">
        <v>0</v>
      </c>
      <c r="E20647">
        <v>0</v>
      </c>
      <c r="F20647">
        <f t="shared" si="1610"/>
        <v>0</v>
      </c>
      <c r="G20647">
        <f t="shared" si="1611"/>
        <v>-3.3614329245460477E-2</v>
      </c>
      <c r="I20647">
        <f t="shared" si="1612"/>
        <v>0</v>
      </c>
      <c r="J20647">
        <f t="shared" si="1613"/>
        <v>3.7981608134796733E-5</v>
      </c>
      <c r="L20647">
        <f t="shared" si="1614"/>
        <v>0</v>
      </c>
    </row>
    <row r="20648" spans="1:12" hidden="1">
      <c r="A20648" s="1">
        <v>43230.25</v>
      </c>
      <c r="B20648">
        <v>42.25</v>
      </c>
      <c r="C20648">
        <v>82.6666666666666</v>
      </c>
      <c r="D20648">
        <v>0</v>
      </c>
      <c r="E20648">
        <v>0</v>
      </c>
      <c r="F20648">
        <f t="shared" si="1610"/>
        <v>0</v>
      </c>
      <c r="G20648">
        <f t="shared" si="1611"/>
        <v>-3.3614329245460477E-2</v>
      </c>
      <c r="I20648">
        <f t="shared" si="1612"/>
        <v>0</v>
      </c>
      <c r="J20648">
        <f t="shared" si="1613"/>
        <v>3.7981608134796733E-5</v>
      </c>
      <c r="L20648">
        <f t="shared" si="1614"/>
        <v>0</v>
      </c>
    </row>
    <row r="20649" spans="1:12" hidden="1">
      <c r="A20649" s="1">
        <v>43230.291666666664</v>
      </c>
      <c r="B20649">
        <v>49.3333333333333</v>
      </c>
      <c r="C20649">
        <v>133.5</v>
      </c>
      <c r="D20649">
        <v>0</v>
      </c>
      <c r="E20649">
        <v>0</v>
      </c>
      <c r="F20649">
        <f t="shared" si="1610"/>
        <v>0</v>
      </c>
      <c r="G20649">
        <f t="shared" si="1611"/>
        <v>-3.3614329245460477E-2</v>
      </c>
      <c r="I20649">
        <f t="shared" si="1612"/>
        <v>0</v>
      </c>
      <c r="J20649">
        <f t="shared" si="1613"/>
        <v>3.7981608134796733E-5</v>
      </c>
      <c r="L20649">
        <f t="shared" si="1614"/>
        <v>0</v>
      </c>
    </row>
    <row r="20650" spans="1:12" hidden="1">
      <c r="A20650" s="1">
        <v>43230.333333333336</v>
      </c>
      <c r="B20650">
        <v>69.9166666666666</v>
      </c>
      <c r="C20650">
        <v>173.333333333333</v>
      </c>
      <c r="D20650">
        <v>0</v>
      </c>
      <c r="E20650">
        <v>0</v>
      </c>
      <c r="F20650">
        <f t="shared" si="1610"/>
        <v>0</v>
      </c>
      <c r="G20650">
        <f t="shared" si="1611"/>
        <v>-3.3614329245460477E-2</v>
      </c>
      <c r="I20650">
        <f t="shared" si="1612"/>
        <v>0</v>
      </c>
      <c r="J20650">
        <f t="shared" si="1613"/>
        <v>3.7981608134796733E-5</v>
      </c>
      <c r="L20650">
        <f t="shared" si="1614"/>
        <v>0</v>
      </c>
    </row>
    <row r="20651" spans="1:12" hidden="1">
      <c r="A20651" s="1">
        <v>43230.375</v>
      </c>
      <c r="B20651">
        <v>96.5</v>
      </c>
      <c r="C20651">
        <v>147.75</v>
      </c>
      <c r="D20651">
        <v>0</v>
      </c>
      <c r="E20651">
        <v>0</v>
      </c>
      <c r="F20651">
        <f t="shared" si="1610"/>
        <v>0</v>
      </c>
      <c r="G20651">
        <f t="shared" si="1611"/>
        <v>-3.3614329245460477E-2</v>
      </c>
      <c r="I20651">
        <f t="shared" si="1612"/>
        <v>0</v>
      </c>
      <c r="J20651">
        <f t="shared" si="1613"/>
        <v>3.7981608134796733E-5</v>
      </c>
      <c r="L20651">
        <f t="shared" si="1614"/>
        <v>0</v>
      </c>
    </row>
    <row r="20652" spans="1:12" hidden="1">
      <c r="A20652" s="1">
        <v>43230.416666666664</v>
      </c>
      <c r="B20652">
        <v>112.916666666666</v>
      </c>
      <c r="C20652">
        <v>135.75</v>
      </c>
      <c r="D20652">
        <v>0</v>
      </c>
      <c r="E20652">
        <v>0</v>
      </c>
      <c r="F20652">
        <f t="shared" si="1610"/>
        <v>0</v>
      </c>
      <c r="G20652">
        <f t="shared" si="1611"/>
        <v>-3.3614329245460477E-2</v>
      </c>
      <c r="I20652">
        <f t="shared" si="1612"/>
        <v>0</v>
      </c>
      <c r="J20652">
        <f t="shared" si="1613"/>
        <v>3.7981608134796733E-5</v>
      </c>
      <c r="L20652">
        <f t="shared" si="1614"/>
        <v>0</v>
      </c>
    </row>
    <row r="20653" spans="1:12" hidden="1">
      <c r="A20653" s="1">
        <v>43230.458333333336</v>
      </c>
      <c r="B20653">
        <v>116.25</v>
      </c>
      <c r="C20653">
        <v>138.083333333333</v>
      </c>
      <c r="D20653">
        <v>0</v>
      </c>
      <c r="E20653">
        <v>0</v>
      </c>
      <c r="F20653">
        <f t="shared" si="1610"/>
        <v>0</v>
      </c>
      <c r="G20653">
        <f t="shared" si="1611"/>
        <v>-3.3614329245460477E-2</v>
      </c>
      <c r="I20653">
        <f t="shared" si="1612"/>
        <v>0</v>
      </c>
      <c r="J20653">
        <f t="shared" si="1613"/>
        <v>3.7981608134796733E-5</v>
      </c>
      <c r="L20653">
        <f t="shared" si="1614"/>
        <v>0</v>
      </c>
    </row>
    <row r="20654" spans="1:12" hidden="1">
      <c r="A20654" s="1">
        <v>43230.5</v>
      </c>
      <c r="B20654">
        <v>112.333333333333</v>
      </c>
      <c r="C20654">
        <v>132.833333333333</v>
      </c>
      <c r="D20654">
        <v>0</v>
      </c>
      <c r="E20654">
        <v>0</v>
      </c>
      <c r="F20654">
        <f t="shared" si="1610"/>
        <v>0</v>
      </c>
      <c r="G20654">
        <f t="shared" si="1611"/>
        <v>-3.3614329245460477E-2</v>
      </c>
      <c r="I20654">
        <f t="shared" si="1612"/>
        <v>0</v>
      </c>
      <c r="J20654">
        <f t="shared" si="1613"/>
        <v>3.7981608134796733E-5</v>
      </c>
      <c r="L20654">
        <f t="shared" si="1614"/>
        <v>0</v>
      </c>
    </row>
    <row r="20655" spans="1:12" hidden="1">
      <c r="A20655" s="1">
        <v>43230.541666666664</v>
      </c>
      <c r="B20655">
        <v>102.5</v>
      </c>
      <c r="C20655">
        <v>127.25</v>
      </c>
      <c r="D20655">
        <v>0</v>
      </c>
      <c r="E20655">
        <v>0</v>
      </c>
      <c r="F20655">
        <f t="shared" si="1610"/>
        <v>0</v>
      </c>
      <c r="G20655">
        <f t="shared" si="1611"/>
        <v>-3.3614329245460477E-2</v>
      </c>
      <c r="I20655">
        <f t="shared" si="1612"/>
        <v>0</v>
      </c>
      <c r="J20655">
        <f t="shared" si="1613"/>
        <v>3.7981608134796733E-5</v>
      </c>
      <c r="L20655">
        <f t="shared" si="1614"/>
        <v>0</v>
      </c>
    </row>
    <row r="20656" spans="1:12" hidden="1">
      <c r="A20656" s="1">
        <v>43230.583333333336</v>
      </c>
      <c r="B20656">
        <v>97.8333333333333</v>
      </c>
      <c r="C20656">
        <v>139.5</v>
      </c>
      <c r="D20656">
        <v>0</v>
      </c>
      <c r="E20656">
        <v>0</v>
      </c>
      <c r="F20656">
        <f t="shared" si="1610"/>
        <v>0</v>
      </c>
      <c r="G20656">
        <f t="shared" si="1611"/>
        <v>-3.3614329245460477E-2</v>
      </c>
      <c r="I20656">
        <f t="shared" si="1612"/>
        <v>0</v>
      </c>
      <c r="J20656">
        <f t="shared" si="1613"/>
        <v>3.7981608134796733E-5</v>
      </c>
      <c r="L20656">
        <f t="shared" si="1614"/>
        <v>0</v>
      </c>
    </row>
    <row r="20657" spans="1:12" hidden="1">
      <c r="A20657" s="1">
        <v>43230.625</v>
      </c>
      <c r="B20657">
        <v>89.4166666666666</v>
      </c>
      <c r="C20657">
        <v>106.416666666666</v>
      </c>
      <c r="D20657">
        <v>0</v>
      </c>
      <c r="E20657">
        <v>0</v>
      </c>
      <c r="F20657">
        <f t="shared" si="1610"/>
        <v>0</v>
      </c>
      <c r="G20657">
        <f t="shared" si="1611"/>
        <v>-3.3614329245460477E-2</v>
      </c>
      <c r="I20657">
        <f t="shared" si="1612"/>
        <v>0</v>
      </c>
      <c r="J20657">
        <f t="shared" si="1613"/>
        <v>3.7981608134796733E-5</v>
      </c>
      <c r="L20657">
        <f t="shared" si="1614"/>
        <v>0</v>
      </c>
    </row>
    <row r="20658" spans="1:12" hidden="1">
      <c r="A20658" s="1">
        <v>43230.666666666664</v>
      </c>
      <c r="B20658">
        <v>86.4166666666666</v>
      </c>
      <c r="C20658">
        <v>102.25</v>
      </c>
      <c r="D20658">
        <v>0</v>
      </c>
      <c r="E20658">
        <v>0</v>
      </c>
      <c r="F20658">
        <f t="shared" si="1610"/>
        <v>0</v>
      </c>
      <c r="G20658">
        <f t="shared" si="1611"/>
        <v>-3.3614329245460477E-2</v>
      </c>
      <c r="I20658">
        <f t="shared" si="1612"/>
        <v>0</v>
      </c>
      <c r="J20658">
        <f t="shared" si="1613"/>
        <v>3.7981608134796733E-5</v>
      </c>
      <c r="L20658">
        <f t="shared" si="1614"/>
        <v>0</v>
      </c>
    </row>
    <row r="20659" spans="1:12" hidden="1">
      <c r="A20659" s="1">
        <v>43230.708333333336</v>
      </c>
      <c r="B20659">
        <v>81.5833333333333</v>
      </c>
      <c r="C20659">
        <v>101.916666666666</v>
      </c>
      <c r="D20659">
        <v>0</v>
      </c>
      <c r="E20659">
        <v>0</v>
      </c>
      <c r="F20659">
        <f t="shared" si="1610"/>
        <v>0</v>
      </c>
      <c r="G20659">
        <f t="shared" si="1611"/>
        <v>-3.3614329245460477E-2</v>
      </c>
      <c r="I20659">
        <f t="shared" si="1612"/>
        <v>0</v>
      </c>
      <c r="J20659">
        <f t="shared" si="1613"/>
        <v>3.7981608134796733E-5</v>
      </c>
      <c r="L20659">
        <f t="shared" si="1614"/>
        <v>0</v>
      </c>
    </row>
    <row r="20660" spans="1:12" hidden="1">
      <c r="A20660" s="1">
        <v>43230.75</v>
      </c>
      <c r="B20660">
        <v>83.5</v>
      </c>
      <c r="C20660">
        <v>106.5</v>
      </c>
      <c r="D20660">
        <v>0</v>
      </c>
      <c r="E20660">
        <v>0</v>
      </c>
      <c r="F20660">
        <f t="shared" si="1610"/>
        <v>0</v>
      </c>
      <c r="G20660">
        <f t="shared" si="1611"/>
        <v>-3.3614329245460477E-2</v>
      </c>
      <c r="I20660">
        <f t="shared" si="1612"/>
        <v>0</v>
      </c>
      <c r="J20660">
        <f t="shared" si="1613"/>
        <v>3.7981608134796733E-5</v>
      </c>
      <c r="L20660">
        <f t="shared" si="1614"/>
        <v>0</v>
      </c>
    </row>
    <row r="20661" spans="1:12" hidden="1">
      <c r="A20661" s="1">
        <v>43230.791666666664</v>
      </c>
      <c r="B20661">
        <v>87.5833333333333</v>
      </c>
      <c r="C20661">
        <v>120.75</v>
      </c>
      <c r="D20661">
        <v>0</v>
      </c>
      <c r="E20661">
        <v>0</v>
      </c>
      <c r="F20661">
        <f t="shared" si="1610"/>
        <v>0</v>
      </c>
      <c r="G20661">
        <f t="shared" si="1611"/>
        <v>-3.3614329245460477E-2</v>
      </c>
      <c r="I20661">
        <f t="shared" si="1612"/>
        <v>0</v>
      </c>
      <c r="J20661">
        <f t="shared" si="1613"/>
        <v>3.7981608134796733E-5</v>
      </c>
      <c r="L20661">
        <f t="shared" si="1614"/>
        <v>0</v>
      </c>
    </row>
    <row r="20662" spans="1:12" hidden="1">
      <c r="A20662" s="1">
        <v>43230.833333333336</v>
      </c>
      <c r="B20662">
        <v>89.0833333333333</v>
      </c>
      <c r="C20662">
        <v>124.583333333333</v>
      </c>
      <c r="D20662">
        <v>0</v>
      </c>
      <c r="E20662">
        <v>0</v>
      </c>
      <c r="F20662">
        <f t="shared" si="1610"/>
        <v>0</v>
      </c>
      <c r="G20662">
        <f t="shared" si="1611"/>
        <v>-3.3614329245460477E-2</v>
      </c>
      <c r="I20662">
        <f t="shared" si="1612"/>
        <v>0</v>
      </c>
      <c r="J20662">
        <f t="shared" si="1613"/>
        <v>3.7981608134796733E-5</v>
      </c>
      <c r="L20662">
        <f t="shared" si="1614"/>
        <v>0</v>
      </c>
    </row>
    <row r="20663" spans="1:12" hidden="1">
      <c r="A20663" s="1">
        <v>43230.875</v>
      </c>
      <c r="B20663">
        <v>84.9166666666666</v>
      </c>
      <c r="C20663">
        <v>110.833333333333</v>
      </c>
      <c r="D20663">
        <v>0</v>
      </c>
      <c r="E20663">
        <v>0</v>
      </c>
      <c r="F20663">
        <f t="shared" si="1610"/>
        <v>0</v>
      </c>
      <c r="G20663">
        <f t="shared" si="1611"/>
        <v>-3.3614329245460477E-2</v>
      </c>
      <c r="I20663">
        <f t="shared" si="1612"/>
        <v>0</v>
      </c>
      <c r="J20663">
        <f t="shared" si="1613"/>
        <v>3.7981608134796733E-5</v>
      </c>
      <c r="L20663">
        <f t="shared" si="1614"/>
        <v>0</v>
      </c>
    </row>
    <row r="20664" spans="1:12" hidden="1">
      <c r="A20664" s="1">
        <v>43230.916666666664</v>
      </c>
      <c r="B20664">
        <v>79</v>
      </c>
      <c r="C20664">
        <v>99.1666666666666</v>
      </c>
      <c r="D20664">
        <v>0</v>
      </c>
      <c r="E20664">
        <v>0</v>
      </c>
      <c r="F20664">
        <f t="shared" si="1610"/>
        <v>0</v>
      </c>
      <c r="G20664">
        <f t="shared" si="1611"/>
        <v>-3.3614329245460477E-2</v>
      </c>
      <c r="I20664">
        <f t="shared" si="1612"/>
        <v>0</v>
      </c>
      <c r="J20664">
        <f t="shared" si="1613"/>
        <v>3.7981608134796733E-5</v>
      </c>
      <c r="L20664">
        <f t="shared" si="1614"/>
        <v>0</v>
      </c>
    </row>
    <row r="20665" spans="1:12" hidden="1">
      <c r="A20665" s="1">
        <v>43230.958333333336</v>
      </c>
      <c r="B20665">
        <v>72.75</v>
      </c>
      <c r="C20665">
        <v>96</v>
      </c>
      <c r="D20665">
        <v>0</v>
      </c>
      <c r="E20665">
        <v>0</v>
      </c>
      <c r="F20665">
        <f t="shared" si="1610"/>
        <v>0</v>
      </c>
      <c r="G20665">
        <f t="shared" si="1611"/>
        <v>-3.3614329245460477E-2</v>
      </c>
      <c r="I20665">
        <f t="shared" si="1612"/>
        <v>0</v>
      </c>
      <c r="J20665">
        <f t="shared" si="1613"/>
        <v>3.7981608134796733E-5</v>
      </c>
      <c r="L20665">
        <f t="shared" si="1614"/>
        <v>0</v>
      </c>
    </row>
    <row r="20666" spans="1:12" hidden="1">
      <c r="A20666" s="1">
        <v>43231</v>
      </c>
      <c r="B20666">
        <v>64.3333333333333</v>
      </c>
      <c r="C20666">
        <v>78.1666666666666</v>
      </c>
      <c r="D20666">
        <v>0</v>
      </c>
      <c r="E20666">
        <v>0</v>
      </c>
      <c r="F20666">
        <f t="shared" si="1610"/>
        <v>0</v>
      </c>
      <c r="G20666">
        <f t="shared" si="1611"/>
        <v>-3.3614329245460477E-2</v>
      </c>
      <c r="I20666">
        <f t="shared" si="1612"/>
        <v>0</v>
      </c>
      <c r="J20666">
        <f t="shared" si="1613"/>
        <v>3.7981608134796733E-5</v>
      </c>
      <c r="L20666">
        <f t="shared" si="1614"/>
        <v>0</v>
      </c>
    </row>
    <row r="20667" spans="1:12" hidden="1">
      <c r="A20667" s="1">
        <v>43231.041666666664</v>
      </c>
      <c r="B20667">
        <v>53.75</v>
      </c>
      <c r="C20667">
        <v>73.5833333333333</v>
      </c>
      <c r="D20667">
        <v>0</v>
      </c>
      <c r="E20667">
        <v>0</v>
      </c>
      <c r="F20667">
        <f t="shared" si="1610"/>
        <v>0</v>
      </c>
      <c r="G20667">
        <f t="shared" si="1611"/>
        <v>-3.3614329245460477E-2</v>
      </c>
      <c r="I20667">
        <f t="shared" si="1612"/>
        <v>0</v>
      </c>
      <c r="J20667">
        <f t="shared" si="1613"/>
        <v>3.7981608134796733E-5</v>
      </c>
      <c r="L20667">
        <f t="shared" si="1614"/>
        <v>0</v>
      </c>
    </row>
    <row r="20668" spans="1:12" hidden="1">
      <c r="A20668" s="1">
        <v>43231.083333333336</v>
      </c>
      <c r="B20668">
        <v>47.5</v>
      </c>
      <c r="C20668">
        <v>60.0833333333333</v>
      </c>
      <c r="D20668">
        <v>0</v>
      </c>
      <c r="E20668">
        <v>0</v>
      </c>
      <c r="F20668">
        <f t="shared" si="1610"/>
        <v>0</v>
      </c>
      <c r="G20668">
        <f t="shared" si="1611"/>
        <v>-3.3614329245460477E-2</v>
      </c>
      <c r="I20668">
        <f t="shared" si="1612"/>
        <v>0</v>
      </c>
      <c r="J20668">
        <f t="shared" si="1613"/>
        <v>3.7981608134796733E-5</v>
      </c>
      <c r="L20668">
        <f t="shared" si="1614"/>
        <v>0</v>
      </c>
    </row>
    <row r="20669" spans="1:12" hidden="1">
      <c r="A20669" s="1">
        <v>43231.125</v>
      </c>
      <c r="B20669">
        <v>44.0833333333333</v>
      </c>
      <c r="C20669">
        <v>57.75</v>
      </c>
      <c r="D20669">
        <v>0</v>
      </c>
      <c r="E20669">
        <v>0</v>
      </c>
      <c r="F20669">
        <f t="shared" si="1610"/>
        <v>0</v>
      </c>
      <c r="G20669">
        <f t="shared" si="1611"/>
        <v>-3.3614329245460477E-2</v>
      </c>
      <c r="I20669">
        <f t="shared" si="1612"/>
        <v>0</v>
      </c>
      <c r="J20669">
        <f t="shared" si="1613"/>
        <v>3.7981608134796733E-5</v>
      </c>
      <c r="L20669">
        <f t="shared" si="1614"/>
        <v>0</v>
      </c>
    </row>
    <row r="20670" spans="1:12" hidden="1">
      <c r="A20670" s="1">
        <v>43231.166666666664</v>
      </c>
      <c r="B20670">
        <v>42.4166666666666</v>
      </c>
      <c r="C20670">
        <v>66.25</v>
      </c>
      <c r="D20670">
        <v>0</v>
      </c>
      <c r="E20670">
        <v>0</v>
      </c>
      <c r="F20670">
        <f t="shared" si="1610"/>
        <v>0</v>
      </c>
      <c r="G20670">
        <f t="shared" si="1611"/>
        <v>-3.3614329245460477E-2</v>
      </c>
      <c r="I20670">
        <f t="shared" si="1612"/>
        <v>0</v>
      </c>
      <c r="J20670">
        <f t="shared" si="1613"/>
        <v>3.7981608134796733E-5</v>
      </c>
      <c r="L20670">
        <f t="shared" si="1614"/>
        <v>0</v>
      </c>
    </row>
    <row r="20671" spans="1:12" hidden="1">
      <c r="A20671" s="1">
        <v>43231.208333333336</v>
      </c>
      <c r="B20671">
        <v>40.5</v>
      </c>
      <c r="C20671">
        <v>53.0833333333333</v>
      </c>
      <c r="D20671">
        <v>0</v>
      </c>
      <c r="E20671">
        <v>0</v>
      </c>
      <c r="F20671">
        <f t="shared" si="1610"/>
        <v>0</v>
      </c>
      <c r="G20671">
        <f t="shared" si="1611"/>
        <v>-3.3614329245460477E-2</v>
      </c>
      <c r="I20671">
        <f t="shared" si="1612"/>
        <v>0</v>
      </c>
      <c r="J20671">
        <f t="shared" si="1613"/>
        <v>3.7981608134796733E-5</v>
      </c>
      <c r="L20671">
        <f t="shared" si="1614"/>
        <v>0</v>
      </c>
    </row>
    <row r="20672" spans="1:12" hidden="1">
      <c r="A20672" s="1">
        <v>43231.25</v>
      </c>
      <c r="B20672">
        <v>44.6666666666666</v>
      </c>
      <c r="C20672">
        <v>82.6666666666666</v>
      </c>
      <c r="D20672">
        <v>0</v>
      </c>
      <c r="E20672">
        <v>0</v>
      </c>
      <c r="F20672">
        <f t="shared" si="1610"/>
        <v>0</v>
      </c>
      <c r="G20672">
        <f t="shared" si="1611"/>
        <v>-3.3614329245460477E-2</v>
      </c>
      <c r="I20672">
        <f t="shared" si="1612"/>
        <v>0</v>
      </c>
      <c r="J20672">
        <f t="shared" si="1613"/>
        <v>3.7981608134796733E-5</v>
      </c>
      <c r="L20672">
        <f t="shared" si="1614"/>
        <v>0</v>
      </c>
    </row>
    <row r="20673" spans="1:12" hidden="1">
      <c r="A20673" s="1">
        <v>43231.291666666664</v>
      </c>
      <c r="B20673">
        <v>71.0833333333333</v>
      </c>
      <c r="C20673">
        <v>133.5</v>
      </c>
      <c r="D20673">
        <v>0</v>
      </c>
      <c r="E20673">
        <v>0</v>
      </c>
      <c r="F20673">
        <f t="shared" si="1610"/>
        <v>0</v>
      </c>
      <c r="G20673">
        <f t="shared" si="1611"/>
        <v>-3.3614329245460477E-2</v>
      </c>
      <c r="I20673">
        <f t="shared" si="1612"/>
        <v>0</v>
      </c>
      <c r="J20673">
        <f t="shared" si="1613"/>
        <v>3.7981608134796733E-5</v>
      </c>
      <c r="L20673">
        <f t="shared" si="1614"/>
        <v>0</v>
      </c>
    </row>
    <row r="20674" spans="1:12" hidden="1">
      <c r="A20674" s="1">
        <v>43231.333333333336</v>
      </c>
      <c r="B20674">
        <v>104.5</v>
      </c>
      <c r="C20674">
        <v>173.333333333333</v>
      </c>
      <c r="D20674">
        <v>0</v>
      </c>
      <c r="E20674">
        <v>0</v>
      </c>
      <c r="F20674">
        <f t="shared" si="1610"/>
        <v>0</v>
      </c>
      <c r="G20674">
        <f t="shared" si="1611"/>
        <v>-3.3614329245460477E-2</v>
      </c>
      <c r="I20674">
        <f t="shared" si="1612"/>
        <v>0</v>
      </c>
      <c r="J20674">
        <f t="shared" si="1613"/>
        <v>3.7981608134796733E-5</v>
      </c>
      <c r="L20674">
        <f t="shared" si="1614"/>
        <v>0</v>
      </c>
    </row>
    <row r="20675" spans="1:12" hidden="1">
      <c r="A20675" s="1">
        <v>43231.375</v>
      </c>
      <c r="B20675">
        <v>109.083333333333</v>
      </c>
      <c r="C20675">
        <v>147.75</v>
      </c>
      <c r="D20675">
        <v>0</v>
      </c>
      <c r="E20675">
        <v>0</v>
      </c>
      <c r="F20675">
        <f t="shared" ref="F20675:F20738" si="1615">(D20675-E20675)^2</f>
        <v>0</v>
      </c>
      <c r="G20675">
        <f t="shared" ref="G20675:G20738" si="1616">D20675-(AVERAGE($D$2:$D$26305))</f>
        <v>-3.3614329245460477E-2</v>
      </c>
      <c r="I20675">
        <f t="shared" ref="I20675:I20738" si="1617">(D20675+AVERAGE($D$2:$D$26305))*(E20675-D20675)^2</f>
        <v>0</v>
      </c>
      <c r="J20675">
        <f t="shared" ref="J20675:J20738" si="1618">(D20675+AVERAGE($D$2:$D$26305))*(E20675-AVERAGE($D$2:$D$26305))^2</f>
        <v>3.7981608134796733E-5</v>
      </c>
      <c r="L20675">
        <f t="shared" ref="L20675:L20738" si="1619">E20675-D20675</f>
        <v>0</v>
      </c>
    </row>
    <row r="20676" spans="1:12" hidden="1">
      <c r="A20676" s="1">
        <v>43231.416666666664</v>
      </c>
      <c r="B20676">
        <v>110.333333333333</v>
      </c>
      <c r="C20676">
        <v>135.75</v>
      </c>
      <c r="D20676">
        <v>0</v>
      </c>
      <c r="E20676">
        <v>0</v>
      </c>
      <c r="F20676">
        <f t="shared" si="1615"/>
        <v>0</v>
      </c>
      <c r="G20676">
        <f t="shared" si="1616"/>
        <v>-3.3614329245460477E-2</v>
      </c>
      <c r="I20676">
        <f t="shared" si="1617"/>
        <v>0</v>
      </c>
      <c r="J20676">
        <f t="shared" si="1618"/>
        <v>3.7981608134796733E-5</v>
      </c>
      <c r="L20676">
        <f t="shared" si="1619"/>
        <v>0</v>
      </c>
    </row>
    <row r="20677" spans="1:12" hidden="1">
      <c r="A20677" s="1">
        <v>43231.458333333336</v>
      </c>
      <c r="B20677">
        <v>106.666666666666</v>
      </c>
      <c r="C20677">
        <v>138.083333333333</v>
      </c>
      <c r="D20677">
        <v>0</v>
      </c>
      <c r="E20677">
        <v>0</v>
      </c>
      <c r="F20677">
        <f t="shared" si="1615"/>
        <v>0</v>
      </c>
      <c r="G20677">
        <f t="shared" si="1616"/>
        <v>-3.3614329245460477E-2</v>
      </c>
      <c r="I20677">
        <f t="shared" si="1617"/>
        <v>0</v>
      </c>
      <c r="J20677">
        <f t="shared" si="1618"/>
        <v>3.7981608134796733E-5</v>
      </c>
      <c r="L20677">
        <f t="shared" si="1619"/>
        <v>0</v>
      </c>
    </row>
    <row r="20678" spans="1:12" hidden="1">
      <c r="A20678" s="1">
        <v>43231.5</v>
      </c>
      <c r="B20678">
        <v>104.333333333333</v>
      </c>
      <c r="C20678">
        <v>132.833333333333</v>
      </c>
      <c r="D20678">
        <v>0</v>
      </c>
      <c r="E20678">
        <v>0</v>
      </c>
      <c r="F20678">
        <f t="shared" si="1615"/>
        <v>0</v>
      </c>
      <c r="G20678">
        <f t="shared" si="1616"/>
        <v>-3.3614329245460477E-2</v>
      </c>
      <c r="I20678">
        <f t="shared" si="1617"/>
        <v>0</v>
      </c>
      <c r="J20678">
        <f t="shared" si="1618"/>
        <v>3.7981608134796733E-5</v>
      </c>
      <c r="L20678">
        <f t="shared" si="1619"/>
        <v>0</v>
      </c>
    </row>
    <row r="20679" spans="1:12" hidden="1">
      <c r="A20679" s="1">
        <v>43231.541666666664</v>
      </c>
      <c r="B20679">
        <v>90.3333333333333</v>
      </c>
      <c r="C20679">
        <v>127.25</v>
      </c>
      <c r="D20679">
        <v>0</v>
      </c>
      <c r="E20679">
        <v>0</v>
      </c>
      <c r="F20679">
        <f t="shared" si="1615"/>
        <v>0</v>
      </c>
      <c r="G20679">
        <f t="shared" si="1616"/>
        <v>-3.3614329245460477E-2</v>
      </c>
      <c r="I20679">
        <f t="shared" si="1617"/>
        <v>0</v>
      </c>
      <c r="J20679">
        <f t="shared" si="1618"/>
        <v>3.7981608134796733E-5</v>
      </c>
      <c r="L20679">
        <f t="shared" si="1619"/>
        <v>0</v>
      </c>
    </row>
    <row r="20680" spans="1:12" hidden="1">
      <c r="A20680" s="1">
        <v>43231.583333333336</v>
      </c>
      <c r="B20680">
        <v>87.5</v>
      </c>
      <c r="C20680">
        <v>139.5</v>
      </c>
      <c r="D20680">
        <v>0</v>
      </c>
      <c r="E20680">
        <v>0</v>
      </c>
      <c r="F20680">
        <f t="shared" si="1615"/>
        <v>0</v>
      </c>
      <c r="G20680">
        <f t="shared" si="1616"/>
        <v>-3.3614329245460477E-2</v>
      </c>
      <c r="I20680">
        <f t="shared" si="1617"/>
        <v>0</v>
      </c>
      <c r="J20680">
        <f t="shared" si="1618"/>
        <v>3.7981608134796733E-5</v>
      </c>
      <c r="L20680">
        <f t="shared" si="1619"/>
        <v>0</v>
      </c>
    </row>
    <row r="20681" spans="1:12" hidden="1">
      <c r="A20681" s="1">
        <v>43231.625</v>
      </c>
      <c r="B20681">
        <v>81.1666666666666</v>
      </c>
      <c r="C20681">
        <v>106.416666666666</v>
      </c>
      <c r="D20681">
        <v>0</v>
      </c>
      <c r="E20681">
        <v>0</v>
      </c>
      <c r="F20681">
        <f t="shared" si="1615"/>
        <v>0</v>
      </c>
      <c r="G20681">
        <f t="shared" si="1616"/>
        <v>-3.3614329245460477E-2</v>
      </c>
      <c r="I20681">
        <f t="shared" si="1617"/>
        <v>0</v>
      </c>
      <c r="J20681">
        <f t="shared" si="1618"/>
        <v>3.7981608134796733E-5</v>
      </c>
      <c r="L20681">
        <f t="shared" si="1619"/>
        <v>0</v>
      </c>
    </row>
    <row r="20682" spans="1:12" hidden="1">
      <c r="A20682" s="1">
        <v>43231.666666666664</v>
      </c>
      <c r="B20682">
        <v>78</v>
      </c>
      <c r="C20682">
        <v>102.25</v>
      </c>
      <c r="D20682">
        <v>0</v>
      </c>
      <c r="E20682">
        <v>0</v>
      </c>
      <c r="F20682">
        <f t="shared" si="1615"/>
        <v>0</v>
      </c>
      <c r="G20682">
        <f t="shared" si="1616"/>
        <v>-3.3614329245460477E-2</v>
      </c>
      <c r="I20682">
        <f t="shared" si="1617"/>
        <v>0</v>
      </c>
      <c r="J20682">
        <f t="shared" si="1618"/>
        <v>3.7981608134796733E-5</v>
      </c>
      <c r="L20682">
        <f t="shared" si="1619"/>
        <v>0</v>
      </c>
    </row>
    <row r="20683" spans="1:12" hidden="1">
      <c r="A20683" s="1">
        <v>43231.708333333336</v>
      </c>
      <c r="B20683">
        <v>79.25</v>
      </c>
      <c r="C20683">
        <v>101.916666666666</v>
      </c>
      <c r="D20683">
        <v>0</v>
      </c>
      <c r="E20683">
        <v>0</v>
      </c>
      <c r="F20683">
        <f t="shared" si="1615"/>
        <v>0</v>
      </c>
      <c r="G20683">
        <f t="shared" si="1616"/>
        <v>-3.3614329245460477E-2</v>
      </c>
      <c r="I20683">
        <f t="shared" si="1617"/>
        <v>0</v>
      </c>
      <c r="J20683">
        <f t="shared" si="1618"/>
        <v>3.7981608134796733E-5</v>
      </c>
      <c r="L20683">
        <f t="shared" si="1619"/>
        <v>0</v>
      </c>
    </row>
    <row r="20684" spans="1:12" hidden="1">
      <c r="A20684" s="1">
        <v>43231.75</v>
      </c>
      <c r="B20684">
        <v>80.5833333333333</v>
      </c>
      <c r="C20684">
        <v>106.5</v>
      </c>
      <c r="D20684">
        <v>0</v>
      </c>
      <c r="E20684">
        <v>0</v>
      </c>
      <c r="F20684">
        <f t="shared" si="1615"/>
        <v>0</v>
      </c>
      <c r="G20684">
        <f t="shared" si="1616"/>
        <v>-3.3614329245460477E-2</v>
      </c>
      <c r="I20684">
        <f t="shared" si="1617"/>
        <v>0</v>
      </c>
      <c r="J20684">
        <f t="shared" si="1618"/>
        <v>3.7981608134796733E-5</v>
      </c>
      <c r="L20684">
        <f t="shared" si="1619"/>
        <v>0</v>
      </c>
    </row>
    <row r="20685" spans="1:12" hidden="1">
      <c r="A20685" s="1">
        <v>43231.791666666664</v>
      </c>
      <c r="B20685">
        <v>84.5833333333333</v>
      </c>
      <c r="C20685">
        <v>120.75</v>
      </c>
      <c r="D20685">
        <v>0</v>
      </c>
      <c r="E20685">
        <v>0</v>
      </c>
      <c r="F20685">
        <f t="shared" si="1615"/>
        <v>0</v>
      </c>
      <c r="G20685">
        <f t="shared" si="1616"/>
        <v>-3.3614329245460477E-2</v>
      </c>
      <c r="I20685">
        <f t="shared" si="1617"/>
        <v>0</v>
      </c>
      <c r="J20685">
        <f t="shared" si="1618"/>
        <v>3.7981608134796733E-5</v>
      </c>
      <c r="L20685">
        <f t="shared" si="1619"/>
        <v>0</v>
      </c>
    </row>
    <row r="20686" spans="1:12" hidden="1">
      <c r="A20686" s="1">
        <v>43231.833333333336</v>
      </c>
      <c r="B20686">
        <v>84.6666666666666</v>
      </c>
      <c r="C20686">
        <v>124.583333333333</v>
      </c>
      <c r="D20686">
        <v>0</v>
      </c>
      <c r="E20686">
        <v>0</v>
      </c>
      <c r="F20686">
        <f t="shared" si="1615"/>
        <v>0</v>
      </c>
      <c r="G20686">
        <f t="shared" si="1616"/>
        <v>-3.3614329245460477E-2</v>
      </c>
      <c r="I20686">
        <f t="shared" si="1617"/>
        <v>0</v>
      </c>
      <c r="J20686">
        <f t="shared" si="1618"/>
        <v>3.7981608134796733E-5</v>
      </c>
      <c r="L20686">
        <f t="shared" si="1619"/>
        <v>0</v>
      </c>
    </row>
    <row r="20687" spans="1:12" hidden="1">
      <c r="A20687" s="1">
        <v>43231.875</v>
      </c>
      <c r="B20687">
        <v>85.1666666666666</v>
      </c>
      <c r="C20687">
        <v>110.833333333333</v>
      </c>
      <c r="D20687">
        <v>0</v>
      </c>
      <c r="E20687">
        <v>0</v>
      </c>
      <c r="F20687">
        <f t="shared" si="1615"/>
        <v>0</v>
      </c>
      <c r="G20687">
        <f t="shared" si="1616"/>
        <v>-3.3614329245460477E-2</v>
      </c>
      <c r="I20687">
        <f t="shared" si="1617"/>
        <v>0</v>
      </c>
      <c r="J20687">
        <f t="shared" si="1618"/>
        <v>3.7981608134796733E-5</v>
      </c>
      <c r="L20687">
        <f t="shared" si="1619"/>
        <v>0</v>
      </c>
    </row>
    <row r="20688" spans="1:12" hidden="1">
      <c r="A20688" s="1">
        <v>43231.916666666664</v>
      </c>
      <c r="B20688">
        <v>79.75</v>
      </c>
      <c r="C20688">
        <v>99.1666666666666</v>
      </c>
      <c r="D20688">
        <v>0</v>
      </c>
      <c r="E20688">
        <v>0</v>
      </c>
      <c r="F20688">
        <f t="shared" si="1615"/>
        <v>0</v>
      </c>
      <c r="G20688">
        <f t="shared" si="1616"/>
        <v>-3.3614329245460477E-2</v>
      </c>
      <c r="I20688">
        <f t="shared" si="1617"/>
        <v>0</v>
      </c>
      <c r="J20688">
        <f t="shared" si="1618"/>
        <v>3.7981608134796733E-5</v>
      </c>
      <c r="L20688">
        <f t="shared" si="1619"/>
        <v>0</v>
      </c>
    </row>
    <row r="20689" spans="1:12" hidden="1">
      <c r="A20689" s="1">
        <v>43231.958333333336</v>
      </c>
      <c r="B20689">
        <v>75.4166666666666</v>
      </c>
      <c r="C20689">
        <v>96</v>
      </c>
      <c r="D20689">
        <v>0</v>
      </c>
      <c r="E20689">
        <v>0</v>
      </c>
      <c r="F20689">
        <f t="shared" si="1615"/>
        <v>0</v>
      </c>
      <c r="G20689">
        <f t="shared" si="1616"/>
        <v>-3.3614329245460477E-2</v>
      </c>
      <c r="I20689">
        <f t="shared" si="1617"/>
        <v>0</v>
      </c>
      <c r="J20689">
        <f t="shared" si="1618"/>
        <v>3.7981608134796733E-5</v>
      </c>
      <c r="L20689">
        <f t="shared" si="1619"/>
        <v>0</v>
      </c>
    </row>
    <row r="20690" spans="1:12" hidden="1">
      <c r="A20690" s="1">
        <v>43232</v>
      </c>
      <c r="B20690">
        <v>66.0833333333333</v>
      </c>
      <c r="C20690">
        <v>78.1666666666666</v>
      </c>
      <c r="D20690">
        <v>0</v>
      </c>
      <c r="E20690">
        <v>0</v>
      </c>
      <c r="F20690">
        <f t="shared" si="1615"/>
        <v>0</v>
      </c>
      <c r="G20690">
        <f t="shared" si="1616"/>
        <v>-3.3614329245460477E-2</v>
      </c>
      <c r="I20690">
        <f t="shared" si="1617"/>
        <v>0</v>
      </c>
      <c r="J20690">
        <f t="shared" si="1618"/>
        <v>3.7981608134796733E-5</v>
      </c>
      <c r="L20690">
        <f t="shared" si="1619"/>
        <v>0</v>
      </c>
    </row>
    <row r="20691" spans="1:12" hidden="1">
      <c r="A20691" s="1">
        <v>43232.041666666664</v>
      </c>
      <c r="B20691">
        <v>55.9166666666666</v>
      </c>
      <c r="C20691">
        <v>73.5833333333333</v>
      </c>
      <c r="D20691">
        <v>0</v>
      </c>
      <c r="E20691">
        <v>0</v>
      </c>
      <c r="F20691">
        <f t="shared" si="1615"/>
        <v>0</v>
      </c>
      <c r="G20691">
        <f t="shared" si="1616"/>
        <v>-3.3614329245460477E-2</v>
      </c>
      <c r="I20691">
        <f t="shared" si="1617"/>
        <v>0</v>
      </c>
      <c r="J20691">
        <f t="shared" si="1618"/>
        <v>3.7981608134796733E-5</v>
      </c>
      <c r="L20691">
        <f t="shared" si="1619"/>
        <v>0</v>
      </c>
    </row>
    <row r="20692" spans="1:12" hidden="1">
      <c r="A20692" s="1">
        <v>43232.083333333336</v>
      </c>
      <c r="B20692">
        <v>50.9166666666666</v>
      </c>
      <c r="C20692">
        <v>60.0833333333333</v>
      </c>
      <c r="D20692">
        <v>0</v>
      </c>
      <c r="E20692">
        <v>0</v>
      </c>
      <c r="F20692">
        <f t="shared" si="1615"/>
        <v>0</v>
      </c>
      <c r="G20692">
        <f t="shared" si="1616"/>
        <v>-3.3614329245460477E-2</v>
      </c>
      <c r="I20692">
        <f t="shared" si="1617"/>
        <v>0</v>
      </c>
      <c r="J20692">
        <f t="shared" si="1618"/>
        <v>3.7981608134796733E-5</v>
      </c>
      <c r="L20692">
        <f t="shared" si="1619"/>
        <v>0</v>
      </c>
    </row>
    <row r="20693" spans="1:12" hidden="1">
      <c r="A20693" s="1">
        <v>43232.125</v>
      </c>
      <c r="B20693">
        <v>43.8333333333333</v>
      </c>
      <c r="C20693">
        <v>57.75</v>
      </c>
      <c r="D20693">
        <v>0</v>
      </c>
      <c r="E20693">
        <v>0</v>
      </c>
      <c r="F20693">
        <f t="shared" si="1615"/>
        <v>0</v>
      </c>
      <c r="G20693">
        <f t="shared" si="1616"/>
        <v>-3.3614329245460477E-2</v>
      </c>
      <c r="I20693">
        <f t="shared" si="1617"/>
        <v>0</v>
      </c>
      <c r="J20693">
        <f t="shared" si="1618"/>
        <v>3.7981608134796733E-5</v>
      </c>
      <c r="L20693">
        <f t="shared" si="1619"/>
        <v>0</v>
      </c>
    </row>
    <row r="20694" spans="1:12" hidden="1">
      <c r="A20694" s="1">
        <v>43232.166666666664</v>
      </c>
      <c r="B20694">
        <v>41.4166666666666</v>
      </c>
      <c r="C20694">
        <v>66.25</v>
      </c>
      <c r="D20694">
        <v>0</v>
      </c>
      <c r="E20694">
        <v>0</v>
      </c>
      <c r="F20694">
        <f t="shared" si="1615"/>
        <v>0</v>
      </c>
      <c r="G20694">
        <f t="shared" si="1616"/>
        <v>-3.3614329245460477E-2</v>
      </c>
      <c r="I20694">
        <f t="shared" si="1617"/>
        <v>0</v>
      </c>
      <c r="J20694">
        <f t="shared" si="1618"/>
        <v>3.7981608134796733E-5</v>
      </c>
      <c r="L20694">
        <f t="shared" si="1619"/>
        <v>0</v>
      </c>
    </row>
    <row r="20695" spans="1:12" hidden="1">
      <c r="A20695" s="1">
        <v>43232.208333333336</v>
      </c>
      <c r="B20695">
        <v>38.4166666666666</v>
      </c>
      <c r="C20695">
        <v>53.0833333333333</v>
      </c>
      <c r="D20695">
        <v>0</v>
      </c>
      <c r="E20695">
        <v>0</v>
      </c>
      <c r="F20695">
        <f t="shared" si="1615"/>
        <v>0</v>
      </c>
      <c r="G20695">
        <f t="shared" si="1616"/>
        <v>-3.3614329245460477E-2</v>
      </c>
      <c r="I20695">
        <f t="shared" si="1617"/>
        <v>0</v>
      </c>
      <c r="J20695">
        <f t="shared" si="1618"/>
        <v>3.7981608134796733E-5</v>
      </c>
      <c r="L20695">
        <f t="shared" si="1619"/>
        <v>0</v>
      </c>
    </row>
    <row r="20696" spans="1:12" hidden="1">
      <c r="A20696" s="1">
        <v>43232.25</v>
      </c>
      <c r="B20696">
        <v>39.0833333333333</v>
      </c>
      <c r="C20696">
        <v>82.6666666666666</v>
      </c>
      <c r="D20696">
        <v>0</v>
      </c>
      <c r="E20696">
        <v>0</v>
      </c>
      <c r="F20696">
        <f t="shared" si="1615"/>
        <v>0</v>
      </c>
      <c r="G20696">
        <f t="shared" si="1616"/>
        <v>-3.3614329245460477E-2</v>
      </c>
      <c r="I20696">
        <f t="shared" si="1617"/>
        <v>0</v>
      </c>
      <c r="J20696">
        <f t="shared" si="1618"/>
        <v>3.7981608134796733E-5</v>
      </c>
      <c r="L20696">
        <f t="shared" si="1619"/>
        <v>0</v>
      </c>
    </row>
    <row r="20697" spans="1:12" hidden="1">
      <c r="A20697" s="1">
        <v>43232.291666666664</v>
      </c>
      <c r="B20697">
        <v>47.25</v>
      </c>
      <c r="C20697">
        <v>133.5</v>
      </c>
      <c r="D20697">
        <v>0</v>
      </c>
      <c r="E20697">
        <v>0</v>
      </c>
      <c r="F20697">
        <f t="shared" si="1615"/>
        <v>0</v>
      </c>
      <c r="G20697">
        <f t="shared" si="1616"/>
        <v>-3.3614329245460477E-2</v>
      </c>
      <c r="I20697">
        <f t="shared" si="1617"/>
        <v>0</v>
      </c>
      <c r="J20697">
        <f t="shared" si="1618"/>
        <v>3.7981608134796733E-5</v>
      </c>
      <c r="L20697">
        <f t="shared" si="1619"/>
        <v>0</v>
      </c>
    </row>
    <row r="20698" spans="1:12" hidden="1">
      <c r="A20698" s="1">
        <v>43232.333333333336</v>
      </c>
      <c r="B20698">
        <v>68.9166666666666</v>
      </c>
      <c r="C20698">
        <v>173.333333333333</v>
      </c>
      <c r="D20698">
        <v>0</v>
      </c>
      <c r="E20698">
        <v>0</v>
      </c>
      <c r="F20698">
        <f t="shared" si="1615"/>
        <v>0</v>
      </c>
      <c r="G20698">
        <f t="shared" si="1616"/>
        <v>-3.3614329245460477E-2</v>
      </c>
      <c r="I20698">
        <f t="shared" si="1617"/>
        <v>0</v>
      </c>
      <c r="J20698">
        <f t="shared" si="1618"/>
        <v>3.7981608134796733E-5</v>
      </c>
      <c r="L20698">
        <f t="shared" si="1619"/>
        <v>0</v>
      </c>
    </row>
    <row r="20699" spans="1:12" hidden="1">
      <c r="A20699" s="1">
        <v>43232.375</v>
      </c>
      <c r="B20699">
        <v>98.5833333333333</v>
      </c>
      <c r="C20699">
        <v>147.75</v>
      </c>
      <c r="D20699">
        <v>0</v>
      </c>
      <c r="E20699">
        <v>0</v>
      </c>
      <c r="F20699">
        <f t="shared" si="1615"/>
        <v>0</v>
      </c>
      <c r="G20699">
        <f t="shared" si="1616"/>
        <v>-3.3614329245460477E-2</v>
      </c>
      <c r="I20699">
        <f t="shared" si="1617"/>
        <v>0</v>
      </c>
      <c r="J20699">
        <f t="shared" si="1618"/>
        <v>3.7981608134796733E-5</v>
      </c>
      <c r="L20699">
        <f t="shared" si="1619"/>
        <v>0</v>
      </c>
    </row>
    <row r="20700" spans="1:12" hidden="1">
      <c r="A20700" s="1">
        <v>43232.416666666664</v>
      </c>
      <c r="B20700">
        <v>112.583333333333</v>
      </c>
      <c r="C20700">
        <v>135.75</v>
      </c>
      <c r="D20700">
        <v>0</v>
      </c>
      <c r="E20700">
        <v>0</v>
      </c>
      <c r="F20700">
        <f t="shared" si="1615"/>
        <v>0</v>
      </c>
      <c r="G20700">
        <f t="shared" si="1616"/>
        <v>-3.3614329245460477E-2</v>
      </c>
      <c r="I20700">
        <f t="shared" si="1617"/>
        <v>0</v>
      </c>
      <c r="J20700">
        <f t="shared" si="1618"/>
        <v>3.7981608134796733E-5</v>
      </c>
      <c r="L20700">
        <f t="shared" si="1619"/>
        <v>0</v>
      </c>
    </row>
    <row r="20701" spans="1:12" hidden="1">
      <c r="A20701" s="1">
        <v>43232.458333333336</v>
      </c>
      <c r="B20701">
        <v>112.083333333333</v>
      </c>
      <c r="C20701">
        <v>138.083333333333</v>
      </c>
      <c r="D20701">
        <v>0</v>
      </c>
      <c r="E20701">
        <v>0</v>
      </c>
      <c r="F20701">
        <f t="shared" si="1615"/>
        <v>0</v>
      </c>
      <c r="G20701">
        <f t="shared" si="1616"/>
        <v>-3.3614329245460477E-2</v>
      </c>
      <c r="I20701">
        <f t="shared" si="1617"/>
        <v>0</v>
      </c>
      <c r="J20701">
        <f t="shared" si="1618"/>
        <v>3.7981608134796733E-5</v>
      </c>
      <c r="L20701">
        <f t="shared" si="1619"/>
        <v>0</v>
      </c>
    </row>
    <row r="20702" spans="1:12" hidden="1">
      <c r="A20702" s="1">
        <v>43232.5</v>
      </c>
      <c r="B20702">
        <v>108.25</v>
      </c>
      <c r="C20702">
        <v>132.833333333333</v>
      </c>
      <c r="D20702">
        <v>0</v>
      </c>
      <c r="E20702">
        <v>0</v>
      </c>
      <c r="F20702">
        <f t="shared" si="1615"/>
        <v>0</v>
      </c>
      <c r="G20702">
        <f t="shared" si="1616"/>
        <v>-3.3614329245460477E-2</v>
      </c>
      <c r="I20702">
        <f t="shared" si="1617"/>
        <v>0</v>
      </c>
      <c r="J20702">
        <f t="shared" si="1618"/>
        <v>3.7981608134796733E-5</v>
      </c>
      <c r="L20702">
        <f t="shared" si="1619"/>
        <v>0</v>
      </c>
    </row>
    <row r="20703" spans="1:12" hidden="1">
      <c r="A20703" s="1">
        <v>43232.541666666664</v>
      </c>
      <c r="B20703">
        <v>101</v>
      </c>
      <c r="C20703">
        <v>127.25</v>
      </c>
      <c r="D20703">
        <v>0</v>
      </c>
      <c r="E20703">
        <v>0</v>
      </c>
      <c r="F20703">
        <f t="shared" si="1615"/>
        <v>0</v>
      </c>
      <c r="G20703">
        <f t="shared" si="1616"/>
        <v>-3.3614329245460477E-2</v>
      </c>
      <c r="I20703">
        <f t="shared" si="1617"/>
        <v>0</v>
      </c>
      <c r="J20703">
        <f t="shared" si="1618"/>
        <v>3.7981608134796733E-5</v>
      </c>
      <c r="L20703">
        <f t="shared" si="1619"/>
        <v>0</v>
      </c>
    </row>
    <row r="20704" spans="1:12" hidden="1">
      <c r="A20704" s="1">
        <v>43232.583333333336</v>
      </c>
      <c r="B20704">
        <v>95.8333333333333</v>
      </c>
      <c r="C20704">
        <v>139.5</v>
      </c>
      <c r="D20704">
        <v>0</v>
      </c>
      <c r="E20704">
        <v>0</v>
      </c>
      <c r="F20704">
        <f t="shared" si="1615"/>
        <v>0</v>
      </c>
      <c r="G20704">
        <f t="shared" si="1616"/>
        <v>-3.3614329245460477E-2</v>
      </c>
      <c r="I20704">
        <f t="shared" si="1617"/>
        <v>0</v>
      </c>
      <c r="J20704">
        <f t="shared" si="1618"/>
        <v>3.7981608134796733E-5</v>
      </c>
      <c r="L20704">
        <f t="shared" si="1619"/>
        <v>0</v>
      </c>
    </row>
    <row r="20705" spans="1:12" hidden="1">
      <c r="A20705" s="1">
        <v>43232.625</v>
      </c>
      <c r="B20705">
        <v>86</v>
      </c>
      <c r="C20705">
        <v>106.416666666666</v>
      </c>
      <c r="D20705">
        <v>0</v>
      </c>
      <c r="E20705">
        <v>0</v>
      </c>
      <c r="F20705">
        <f t="shared" si="1615"/>
        <v>0</v>
      </c>
      <c r="G20705">
        <f t="shared" si="1616"/>
        <v>-3.3614329245460477E-2</v>
      </c>
      <c r="I20705">
        <f t="shared" si="1617"/>
        <v>0</v>
      </c>
      <c r="J20705">
        <f t="shared" si="1618"/>
        <v>3.7981608134796733E-5</v>
      </c>
      <c r="L20705">
        <f t="shared" si="1619"/>
        <v>0</v>
      </c>
    </row>
    <row r="20706" spans="1:12" hidden="1">
      <c r="A20706" s="1">
        <v>43232.666666666664</v>
      </c>
      <c r="B20706">
        <v>77</v>
      </c>
      <c r="C20706">
        <v>102.25</v>
      </c>
      <c r="D20706">
        <v>0</v>
      </c>
      <c r="E20706">
        <v>0</v>
      </c>
      <c r="F20706">
        <f t="shared" si="1615"/>
        <v>0</v>
      </c>
      <c r="G20706">
        <f t="shared" si="1616"/>
        <v>-3.3614329245460477E-2</v>
      </c>
      <c r="I20706">
        <f t="shared" si="1617"/>
        <v>0</v>
      </c>
      <c r="J20706">
        <f t="shared" si="1618"/>
        <v>3.7981608134796733E-5</v>
      </c>
      <c r="L20706">
        <f t="shared" si="1619"/>
        <v>0</v>
      </c>
    </row>
    <row r="20707" spans="1:12" hidden="1">
      <c r="A20707" s="1">
        <v>43232.708333333336</v>
      </c>
      <c r="B20707">
        <v>78.6666666666666</v>
      </c>
      <c r="C20707">
        <v>101.916666666666</v>
      </c>
      <c r="D20707">
        <v>0</v>
      </c>
      <c r="E20707">
        <v>0</v>
      </c>
      <c r="F20707">
        <f t="shared" si="1615"/>
        <v>0</v>
      </c>
      <c r="G20707">
        <f t="shared" si="1616"/>
        <v>-3.3614329245460477E-2</v>
      </c>
      <c r="I20707">
        <f t="shared" si="1617"/>
        <v>0</v>
      </c>
      <c r="J20707">
        <f t="shared" si="1618"/>
        <v>3.7981608134796733E-5</v>
      </c>
      <c r="L20707">
        <f t="shared" si="1619"/>
        <v>0</v>
      </c>
    </row>
    <row r="20708" spans="1:12" hidden="1">
      <c r="A20708" s="1">
        <v>43232.75</v>
      </c>
      <c r="B20708">
        <v>77.6666666666666</v>
      </c>
      <c r="C20708">
        <v>106.5</v>
      </c>
      <c r="D20708">
        <v>0</v>
      </c>
      <c r="E20708">
        <v>0</v>
      </c>
      <c r="F20708">
        <f t="shared" si="1615"/>
        <v>0</v>
      </c>
      <c r="G20708">
        <f t="shared" si="1616"/>
        <v>-3.3614329245460477E-2</v>
      </c>
      <c r="I20708">
        <f t="shared" si="1617"/>
        <v>0</v>
      </c>
      <c r="J20708">
        <f t="shared" si="1618"/>
        <v>3.7981608134796733E-5</v>
      </c>
      <c r="L20708">
        <f t="shared" si="1619"/>
        <v>0</v>
      </c>
    </row>
    <row r="20709" spans="1:12" hidden="1">
      <c r="A20709" s="1">
        <v>43232.791666666664</v>
      </c>
      <c r="B20709">
        <v>86.9166666666666</v>
      </c>
      <c r="C20709">
        <v>120.75</v>
      </c>
      <c r="D20709">
        <v>0</v>
      </c>
      <c r="E20709">
        <v>0</v>
      </c>
      <c r="F20709">
        <f t="shared" si="1615"/>
        <v>0</v>
      </c>
      <c r="G20709">
        <f t="shared" si="1616"/>
        <v>-3.3614329245460477E-2</v>
      </c>
      <c r="I20709">
        <f t="shared" si="1617"/>
        <v>0</v>
      </c>
      <c r="J20709">
        <f t="shared" si="1618"/>
        <v>3.7981608134796733E-5</v>
      </c>
      <c r="L20709">
        <f t="shared" si="1619"/>
        <v>0</v>
      </c>
    </row>
    <row r="20710" spans="1:12" hidden="1">
      <c r="A20710" s="1">
        <v>43232.833333333336</v>
      </c>
      <c r="B20710">
        <v>85.25</v>
      </c>
      <c r="C20710">
        <v>124.583333333333</v>
      </c>
      <c r="D20710">
        <v>0</v>
      </c>
      <c r="E20710">
        <v>0</v>
      </c>
      <c r="F20710">
        <f t="shared" si="1615"/>
        <v>0</v>
      </c>
      <c r="G20710">
        <f t="shared" si="1616"/>
        <v>-3.3614329245460477E-2</v>
      </c>
      <c r="I20710">
        <f t="shared" si="1617"/>
        <v>0</v>
      </c>
      <c r="J20710">
        <f t="shared" si="1618"/>
        <v>3.7981608134796733E-5</v>
      </c>
      <c r="L20710">
        <f t="shared" si="1619"/>
        <v>0</v>
      </c>
    </row>
    <row r="20711" spans="1:12" hidden="1">
      <c r="A20711" s="1">
        <v>43232.875</v>
      </c>
      <c r="B20711">
        <v>84.75</v>
      </c>
      <c r="C20711">
        <v>110.833333333333</v>
      </c>
      <c r="D20711">
        <v>0</v>
      </c>
      <c r="E20711">
        <v>0</v>
      </c>
      <c r="F20711">
        <f t="shared" si="1615"/>
        <v>0</v>
      </c>
      <c r="G20711">
        <f t="shared" si="1616"/>
        <v>-3.3614329245460477E-2</v>
      </c>
      <c r="I20711">
        <f t="shared" si="1617"/>
        <v>0</v>
      </c>
      <c r="J20711">
        <f t="shared" si="1618"/>
        <v>3.7981608134796733E-5</v>
      </c>
      <c r="L20711">
        <f t="shared" si="1619"/>
        <v>0</v>
      </c>
    </row>
    <row r="20712" spans="1:12" hidden="1">
      <c r="A20712" s="1">
        <v>43232.916666666664</v>
      </c>
      <c r="B20712">
        <v>76</v>
      </c>
      <c r="C20712">
        <v>99.1666666666666</v>
      </c>
      <c r="D20712">
        <v>0</v>
      </c>
      <c r="E20712">
        <v>3.1717973083333302E-2</v>
      </c>
      <c r="F20712">
        <f t="shared" si="1615"/>
        <v>1.006029816515056E-3</v>
      </c>
      <c r="G20712">
        <f t="shared" si="1616"/>
        <v>-3.3614329245460477E-2</v>
      </c>
      <c r="I20712">
        <f t="shared" si="1617"/>
        <v>3.3817017483087282E-5</v>
      </c>
      <c r="J20712">
        <f t="shared" si="1618"/>
        <v>1.2088273126149687E-7</v>
      </c>
      <c r="L20712">
        <f t="shared" si="1619"/>
        <v>3.1717973083333302E-2</v>
      </c>
    </row>
    <row r="20713" spans="1:12" hidden="1">
      <c r="A20713" s="1">
        <v>43232.958333333336</v>
      </c>
      <c r="B20713">
        <v>72.75</v>
      </c>
      <c r="C20713">
        <v>96</v>
      </c>
      <c r="D20713">
        <v>0</v>
      </c>
      <c r="E20713" s="2">
        <v>1.26952499999999E-5</v>
      </c>
      <c r="F20713">
        <f t="shared" si="1615"/>
        <v>1.6116937256249747E-10</v>
      </c>
      <c r="G20713">
        <f t="shared" si="1616"/>
        <v>-3.3614329245460477E-2</v>
      </c>
      <c r="I20713">
        <f t="shared" si="1617"/>
        <v>5.4176003536000743E-12</v>
      </c>
      <c r="J20713">
        <f t="shared" si="1618"/>
        <v>3.7952924239149018E-5</v>
      </c>
      <c r="L20713">
        <f t="shared" si="1619"/>
        <v>1.26952499999999E-5</v>
      </c>
    </row>
    <row r="20714" spans="1:12" hidden="1">
      <c r="A20714" s="1">
        <v>43233</v>
      </c>
      <c r="B20714">
        <v>64.5833333333333</v>
      </c>
      <c r="C20714">
        <v>78.1666666666666</v>
      </c>
      <c r="D20714">
        <v>0</v>
      </c>
      <c r="E20714">
        <v>0</v>
      </c>
      <c r="F20714">
        <f t="shared" si="1615"/>
        <v>0</v>
      </c>
      <c r="G20714">
        <f t="shared" si="1616"/>
        <v>-3.3614329245460477E-2</v>
      </c>
      <c r="I20714">
        <f t="shared" si="1617"/>
        <v>0</v>
      </c>
      <c r="J20714">
        <f t="shared" si="1618"/>
        <v>3.7981608134796733E-5</v>
      </c>
      <c r="L20714">
        <f t="shared" si="1619"/>
        <v>0</v>
      </c>
    </row>
    <row r="20715" spans="1:12" hidden="1">
      <c r="A20715" s="1">
        <v>43233.041666666664</v>
      </c>
      <c r="B20715">
        <v>55.3333333333333</v>
      </c>
      <c r="C20715">
        <v>73.5833333333333</v>
      </c>
      <c r="D20715">
        <v>0</v>
      </c>
      <c r="E20715">
        <v>0</v>
      </c>
      <c r="F20715">
        <f t="shared" si="1615"/>
        <v>0</v>
      </c>
      <c r="G20715">
        <f t="shared" si="1616"/>
        <v>-3.3614329245460477E-2</v>
      </c>
      <c r="I20715">
        <f t="shared" si="1617"/>
        <v>0</v>
      </c>
      <c r="J20715">
        <f t="shared" si="1618"/>
        <v>3.7981608134796733E-5</v>
      </c>
      <c r="L20715">
        <f t="shared" si="1619"/>
        <v>0</v>
      </c>
    </row>
    <row r="20716" spans="1:12" hidden="1">
      <c r="A20716" s="1">
        <v>43233.083333333336</v>
      </c>
      <c r="B20716">
        <v>48.9166666666666</v>
      </c>
      <c r="C20716">
        <v>60.0833333333333</v>
      </c>
      <c r="D20716">
        <v>0</v>
      </c>
      <c r="E20716">
        <v>0</v>
      </c>
      <c r="F20716">
        <f t="shared" si="1615"/>
        <v>0</v>
      </c>
      <c r="G20716">
        <f t="shared" si="1616"/>
        <v>-3.3614329245460477E-2</v>
      </c>
      <c r="I20716">
        <f t="shared" si="1617"/>
        <v>0</v>
      </c>
      <c r="J20716">
        <f t="shared" si="1618"/>
        <v>3.7981608134796733E-5</v>
      </c>
      <c r="L20716">
        <f t="shared" si="1619"/>
        <v>0</v>
      </c>
    </row>
    <row r="20717" spans="1:12" hidden="1">
      <c r="A20717" s="1">
        <v>43233.125</v>
      </c>
      <c r="B20717">
        <v>45.25</v>
      </c>
      <c r="C20717">
        <v>57.75</v>
      </c>
      <c r="D20717">
        <v>0</v>
      </c>
      <c r="E20717">
        <v>0</v>
      </c>
      <c r="F20717">
        <f t="shared" si="1615"/>
        <v>0</v>
      </c>
      <c r="G20717">
        <f t="shared" si="1616"/>
        <v>-3.3614329245460477E-2</v>
      </c>
      <c r="I20717">
        <f t="shared" si="1617"/>
        <v>0</v>
      </c>
      <c r="J20717">
        <f t="shared" si="1618"/>
        <v>3.7981608134796733E-5</v>
      </c>
      <c r="L20717">
        <f t="shared" si="1619"/>
        <v>0</v>
      </c>
    </row>
    <row r="20718" spans="1:12" hidden="1">
      <c r="A20718" s="1">
        <v>43233.166666666664</v>
      </c>
      <c r="B20718">
        <v>40.6666666666666</v>
      </c>
      <c r="C20718">
        <v>66.25</v>
      </c>
      <c r="D20718">
        <v>0</v>
      </c>
      <c r="E20718">
        <v>0</v>
      </c>
      <c r="F20718">
        <f t="shared" si="1615"/>
        <v>0</v>
      </c>
      <c r="G20718">
        <f t="shared" si="1616"/>
        <v>-3.3614329245460477E-2</v>
      </c>
      <c r="I20718">
        <f t="shared" si="1617"/>
        <v>0</v>
      </c>
      <c r="J20718">
        <f t="shared" si="1618"/>
        <v>3.7981608134796733E-5</v>
      </c>
      <c r="L20718">
        <f t="shared" si="1619"/>
        <v>0</v>
      </c>
    </row>
    <row r="20719" spans="1:12" hidden="1">
      <c r="A20719" s="1">
        <v>43233.208333333336</v>
      </c>
      <c r="B20719">
        <v>37.9166666666666</v>
      </c>
      <c r="C20719">
        <v>53.0833333333333</v>
      </c>
      <c r="D20719">
        <v>0</v>
      </c>
      <c r="E20719">
        <v>0</v>
      </c>
      <c r="F20719">
        <f t="shared" si="1615"/>
        <v>0</v>
      </c>
      <c r="G20719">
        <f t="shared" si="1616"/>
        <v>-3.3614329245460477E-2</v>
      </c>
      <c r="I20719">
        <f t="shared" si="1617"/>
        <v>0</v>
      </c>
      <c r="J20719">
        <f t="shared" si="1618"/>
        <v>3.7981608134796733E-5</v>
      </c>
      <c r="L20719">
        <f t="shared" si="1619"/>
        <v>0</v>
      </c>
    </row>
    <row r="20720" spans="1:12" hidden="1">
      <c r="A20720" s="1">
        <v>43233.25</v>
      </c>
      <c r="B20720">
        <v>38.25</v>
      </c>
      <c r="C20720">
        <v>82.6666666666666</v>
      </c>
      <c r="D20720">
        <v>0</v>
      </c>
      <c r="E20720">
        <v>0</v>
      </c>
      <c r="F20720">
        <f t="shared" si="1615"/>
        <v>0</v>
      </c>
      <c r="G20720">
        <f t="shared" si="1616"/>
        <v>-3.3614329245460477E-2</v>
      </c>
      <c r="I20720">
        <f t="shared" si="1617"/>
        <v>0</v>
      </c>
      <c r="J20720">
        <f t="shared" si="1618"/>
        <v>3.7981608134796733E-5</v>
      </c>
      <c r="L20720">
        <f t="shared" si="1619"/>
        <v>0</v>
      </c>
    </row>
    <row r="20721" spans="1:12" hidden="1">
      <c r="A20721" s="1">
        <v>43233.291666666664</v>
      </c>
      <c r="B20721">
        <v>43.0833333333333</v>
      </c>
      <c r="C20721">
        <v>133.5</v>
      </c>
      <c r="D20721">
        <v>0</v>
      </c>
      <c r="E20721">
        <v>0</v>
      </c>
      <c r="F20721">
        <f t="shared" si="1615"/>
        <v>0</v>
      </c>
      <c r="G20721">
        <f t="shared" si="1616"/>
        <v>-3.3614329245460477E-2</v>
      </c>
      <c r="I20721">
        <f t="shared" si="1617"/>
        <v>0</v>
      </c>
      <c r="J20721">
        <f t="shared" si="1618"/>
        <v>3.7981608134796733E-5</v>
      </c>
      <c r="L20721">
        <f t="shared" si="1619"/>
        <v>0</v>
      </c>
    </row>
    <row r="20722" spans="1:12" hidden="1">
      <c r="A20722" s="1">
        <v>43233.333333333336</v>
      </c>
      <c r="B20722">
        <v>59.6666666666666</v>
      </c>
      <c r="C20722">
        <v>173.333333333333</v>
      </c>
      <c r="D20722">
        <v>0</v>
      </c>
      <c r="E20722">
        <v>0</v>
      </c>
      <c r="F20722">
        <f t="shared" si="1615"/>
        <v>0</v>
      </c>
      <c r="G20722">
        <f t="shared" si="1616"/>
        <v>-3.3614329245460477E-2</v>
      </c>
      <c r="I20722">
        <f t="shared" si="1617"/>
        <v>0</v>
      </c>
      <c r="J20722">
        <f t="shared" si="1618"/>
        <v>3.7981608134796733E-5</v>
      </c>
      <c r="L20722">
        <f t="shared" si="1619"/>
        <v>0</v>
      </c>
    </row>
    <row r="20723" spans="1:12" hidden="1">
      <c r="A20723" s="1">
        <v>43233.375</v>
      </c>
      <c r="B20723">
        <v>84.25</v>
      </c>
      <c r="C20723">
        <v>147.75</v>
      </c>
      <c r="D20723">
        <v>0</v>
      </c>
      <c r="E20723">
        <v>0</v>
      </c>
      <c r="F20723">
        <f t="shared" si="1615"/>
        <v>0</v>
      </c>
      <c r="G20723">
        <f t="shared" si="1616"/>
        <v>-3.3614329245460477E-2</v>
      </c>
      <c r="I20723">
        <f t="shared" si="1617"/>
        <v>0</v>
      </c>
      <c r="J20723">
        <f t="shared" si="1618"/>
        <v>3.7981608134796733E-5</v>
      </c>
      <c r="L20723">
        <f t="shared" si="1619"/>
        <v>0</v>
      </c>
    </row>
    <row r="20724" spans="1:12" hidden="1">
      <c r="A20724" s="1">
        <v>43233.416666666664</v>
      </c>
      <c r="B20724">
        <v>107.666666666666</v>
      </c>
      <c r="C20724">
        <v>135.75</v>
      </c>
      <c r="D20724">
        <v>0</v>
      </c>
      <c r="E20724">
        <v>0</v>
      </c>
      <c r="F20724">
        <f t="shared" si="1615"/>
        <v>0</v>
      </c>
      <c r="G20724">
        <f t="shared" si="1616"/>
        <v>-3.3614329245460477E-2</v>
      </c>
      <c r="I20724">
        <f t="shared" si="1617"/>
        <v>0</v>
      </c>
      <c r="J20724">
        <f t="shared" si="1618"/>
        <v>3.7981608134796733E-5</v>
      </c>
      <c r="L20724">
        <f t="shared" si="1619"/>
        <v>0</v>
      </c>
    </row>
    <row r="20725" spans="1:12" hidden="1">
      <c r="A20725" s="1">
        <v>43233.458333333336</v>
      </c>
      <c r="B20725">
        <v>114.833333333333</v>
      </c>
      <c r="C20725">
        <v>138.083333333333</v>
      </c>
      <c r="D20725">
        <v>0</v>
      </c>
      <c r="E20725">
        <v>0</v>
      </c>
      <c r="F20725">
        <f t="shared" si="1615"/>
        <v>0</v>
      </c>
      <c r="G20725">
        <f t="shared" si="1616"/>
        <v>-3.3614329245460477E-2</v>
      </c>
      <c r="I20725">
        <f t="shared" si="1617"/>
        <v>0</v>
      </c>
      <c r="J20725">
        <f t="shared" si="1618"/>
        <v>3.7981608134796733E-5</v>
      </c>
      <c r="L20725">
        <f t="shared" si="1619"/>
        <v>0</v>
      </c>
    </row>
    <row r="20726" spans="1:12" hidden="1">
      <c r="A20726" s="1">
        <v>43233.5</v>
      </c>
      <c r="B20726">
        <v>114.666666666666</v>
      </c>
      <c r="C20726">
        <v>132.833333333333</v>
      </c>
      <c r="D20726">
        <v>0</v>
      </c>
      <c r="E20726">
        <v>2.6333620666666599E-2</v>
      </c>
      <c r="F20726">
        <f t="shared" si="1615"/>
        <v>6.9345957741589017E-4</v>
      </c>
      <c r="G20726">
        <f t="shared" si="1616"/>
        <v>-3.3614329245460477E-2</v>
      </c>
      <c r="I20726">
        <f t="shared" si="1617"/>
        <v>2.3310178553675621E-5</v>
      </c>
      <c r="J20726">
        <f t="shared" si="1618"/>
        <v>1.7818524798765484E-6</v>
      </c>
      <c r="L20726">
        <f t="shared" si="1619"/>
        <v>2.6333620666666599E-2</v>
      </c>
    </row>
    <row r="20727" spans="1:12" hidden="1">
      <c r="A20727" s="1">
        <v>43233.541666666664</v>
      </c>
      <c r="B20727">
        <v>115.666666666666</v>
      </c>
      <c r="C20727">
        <v>127.25</v>
      </c>
      <c r="D20727">
        <v>0</v>
      </c>
      <c r="E20727">
        <v>0.10058905275</v>
      </c>
      <c r="F20727">
        <f t="shared" si="1615"/>
        <v>1.0118157533142283E-2</v>
      </c>
      <c r="G20727">
        <f t="shared" si="1616"/>
        <v>-3.3614329245460477E-2</v>
      </c>
      <c r="I20727">
        <f t="shared" si="1617"/>
        <v>3.4011507867648085E-4</v>
      </c>
      <c r="J20727">
        <f t="shared" si="1618"/>
        <v>1.5078089203207049E-4</v>
      </c>
      <c r="L20727">
        <f t="shared" si="1619"/>
        <v>0.10058905275</v>
      </c>
    </row>
    <row r="20728" spans="1:12" hidden="1">
      <c r="A20728" s="1">
        <v>43233.583333333336</v>
      </c>
      <c r="B20728">
        <v>126.416666666666</v>
      </c>
      <c r="C20728">
        <v>139.5</v>
      </c>
      <c r="D20728">
        <v>2.8333333333333301E-3</v>
      </c>
      <c r="E20728">
        <v>6.3461336666666604E-2</v>
      </c>
      <c r="F20728">
        <f t="shared" si="1615"/>
        <v>3.6757547881866711E-3</v>
      </c>
      <c r="G20728">
        <f t="shared" si="1616"/>
        <v>-3.0780995912127147E-2</v>
      </c>
      <c r="I20728">
        <f t="shared" si="1617"/>
        <v>1.3397267024221351E-4</v>
      </c>
      <c r="J20728">
        <f t="shared" si="1618"/>
        <v>3.2469176128144828E-5</v>
      </c>
      <c r="L20728">
        <f t="shared" si="1619"/>
        <v>6.0628003333333277E-2</v>
      </c>
    </row>
    <row r="20729" spans="1:12" hidden="1">
      <c r="A20729" s="1">
        <v>43233.625</v>
      </c>
      <c r="B20729">
        <v>118.166666666666</v>
      </c>
      <c r="C20729">
        <v>106.416666666666</v>
      </c>
      <c r="D20729">
        <v>1.1749999999999899E-2</v>
      </c>
      <c r="E20729">
        <v>8.97949573333333E-2</v>
      </c>
      <c r="F20729">
        <f t="shared" si="1615"/>
        <v>6.0910153651618313E-3</v>
      </c>
      <c r="G20729">
        <f t="shared" si="1616"/>
        <v>-2.1864329245460577E-2</v>
      </c>
      <c r="I20729">
        <f t="shared" si="1617"/>
        <v>2.7631482646435935E-4</v>
      </c>
      <c r="J20729">
        <f t="shared" si="1618"/>
        <v>1.4318175266284485E-4</v>
      </c>
      <c r="L20729">
        <f t="shared" si="1619"/>
        <v>7.8044957333333401E-2</v>
      </c>
    </row>
    <row r="20730" spans="1:12" hidden="1">
      <c r="A20730" s="1">
        <v>43233.666666666664</v>
      </c>
      <c r="B20730">
        <v>112.916666666666</v>
      </c>
      <c r="C20730">
        <v>102.25</v>
      </c>
      <c r="D20730">
        <v>1.0833333333333301E-2</v>
      </c>
      <c r="E20730">
        <v>5.3970476666666597E-3</v>
      </c>
      <c r="F20730">
        <f t="shared" si="1615"/>
        <v>2.9553201849605166E-5</v>
      </c>
      <c r="G20730">
        <f t="shared" si="1616"/>
        <v>-2.2780995912127178E-2</v>
      </c>
      <c r="I20730">
        <f t="shared" si="1617"/>
        <v>1.3135707439342344E-6</v>
      </c>
      <c r="J20730">
        <f t="shared" si="1618"/>
        <v>3.5389894757750587E-5</v>
      </c>
      <c r="L20730">
        <f t="shared" si="1619"/>
        <v>-5.4362856666666411E-3</v>
      </c>
    </row>
    <row r="20731" spans="1:12" hidden="1">
      <c r="A20731" s="1">
        <v>43233.708333333336</v>
      </c>
      <c r="B20731">
        <v>100.833333333333</v>
      </c>
      <c r="C20731">
        <v>101.916666666666</v>
      </c>
      <c r="D20731">
        <v>1.75E-3</v>
      </c>
      <c r="E20731">
        <v>0</v>
      </c>
      <c r="F20731">
        <f t="shared" si="1615"/>
        <v>3.0625000000000003E-6</v>
      </c>
      <c r="G20731">
        <f t="shared" si="1616"/>
        <v>-3.1864329245460475E-2</v>
      </c>
      <c r="I20731">
        <f t="shared" si="1617"/>
        <v>1.0830325831422272E-7</v>
      </c>
      <c r="J20731">
        <f t="shared" si="1618"/>
        <v>3.9958973613385618E-5</v>
      </c>
      <c r="L20731">
        <f t="shared" si="1619"/>
        <v>-1.75E-3</v>
      </c>
    </row>
    <row r="20732" spans="1:12" hidden="1">
      <c r="A20732" s="1">
        <v>43233.75</v>
      </c>
      <c r="B20732">
        <v>99.75</v>
      </c>
      <c r="C20732">
        <v>106.5</v>
      </c>
      <c r="D20732">
        <v>0</v>
      </c>
      <c r="E20732">
        <v>0</v>
      </c>
      <c r="F20732">
        <f t="shared" si="1615"/>
        <v>0</v>
      </c>
      <c r="G20732">
        <f t="shared" si="1616"/>
        <v>-3.3614329245460477E-2</v>
      </c>
      <c r="I20732">
        <f t="shared" si="1617"/>
        <v>0</v>
      </c>
      <c r="J20732">
        <f t="shared" si="1618"/>
        <v>3.7981608134796733E-5</v>
      </c>
      <c r="L20732">
        <f t="shared" si="1619"/>
        <v>0</v>
      </c>
    </row>
    <row r="20733" spans="1:12" hidden="1">
      <c r="A20733" s="1">
        <v>43233.791666666664</v>
      </c>
      <c r="B20733">
        <v>106.083333333333</v>
      </c>
      <c r="C20733">
        <v>120.75</v>
      </c>
      <c r="D20733">
        <v>0</v>
      </c>
      <c r="E20733">
        <v>0</v>
      </c>
      <c r="F20733">
        <f t="shared" si="1615"/>
        <v>0</v>
      </c>
      <c r="G20733">
        <f t="shared" si="1616"/>
        <v>-3.3614329245460477E-2</v>
      </c>
      <c r="I20733">
        <f t="shared" si="1617"/>
        <v>0</v>
      </c>
      <c r="J20733">
        <f t="shared" si="1618"/>
        <v>3.7981608134796733E-5</v>
      </c>
      <c r="L20733">
        <f t="shared" si="1619"/>
        <v>0</v>
      </c>
    </row>
    <row r="20734" spans="1:12" hidden="1">
      <c r="A20734" s="1">
        <v>43233.833333333336</v>
      </c>
      <c r="B20734">
        <v>109.083333333333</v>
      </c>
      <c r="C20734">
        <v>124.583333333333</v>
      </c>
      <c r="D20734">
        <v>0</v>
      </c>
      <c r="E20734">
        <v>0</v>
      </c>
      <c r="F20734">
        <f t="shared" si="1615"/>
        <v>0</v>
      </c>
      <c r="G20734">
        <f t="shared" si="1616"/>
        <v>-3.3614329245460477E-2</v>
      </c>
      <c r="I20734">
        <f t="shared" si="1617"/>
        <v>0</v>
      </c>
      <c r="J20734">
        <f t="shared" si="1618"/>
        <v>3.7981608134796733E-5</v>
      </c>
      <c r="L20734">
        <f t="shared" si="1619"/>
        <v>0</v>
      </c>
    </row>
    <row r="20735" spans="1:12" hidden="1">
      <c r="A20735" s="1">
        <v>43233.875</v>
      </c>
      <c r="B20735">
        <v>102.333333333333</v>
      </c>
      <c r="C20735">
        <v>110.833333333333</v>
      </c>
      <c r="D20735">
        <v>6.6666666666666599E-4</v>
      </c>
      <c r="E20735">
        <v>0</v>
      </c>
      <c r="F20735">
        <f t="shared" si="1615"/>
        <v>4.4444444444444354E-7</v>
      </c>
      <c r="G20735">
        <f t="shared" si="1616"/>
        <v>-3.2947662578793814E-2</v>
      </c>
      <c r="I20735">
        <f t="shared" si="1617"/>
        <v>1.5235998183167587E-8</v>
      </c>
      <c r="J20735">
        <f t="shared" si="1618"/>
        <v>3.8734890221878207E-5</v>
      </c>
      <c r="L20735">
        <f t="shared" si="1619"/>
        <v>-6.6666666666666599E-4</v>
      </c>
    </row>
    <row r="20736" spans="1:12" hidden="1">
      <c r="A20736" s="1">
        <v>43233.916666666664</v>
      </c>
      <c r="B20736">
        <v>94.8333333333333</v>
      </c>
      <c r="C20736">
        <v>99.1666666666666</v>
      </c>
      <c r="D20736">
        <v>3.33333333333333E-4</v>
      </c>
      <c r="E20736">
        <v>0</v>
      </c>
      <c r="F20736">
        <f t="shared" si="1615"/>
        <v>1.1111111111111088E-7</v>
      </c>
      <c r="G20736">
        <f t="shared" si="1616"/>
        <v>-3.3280995912127145E-2</v>
      </c>
      <c r="I20736">
        <f t="shared" si="1617"/>
        <v>3.77196250875486E-9</v>
      </c>
      <c r="J20736">
        <f t="shared" si="1618"/>
        <v>3.835824917833747E-5</v>
      </c>
      <c r="L20736">
        <f t="shared" si="1619"/>
        <v>-3.33333333333333E-4</v>
      </c>
    </row>
    <row r="20737" spans="1:12" hidden="1">
      <c r="A20737" s="1">
        <v>43233.958333333336</v>
      </c>
      <c r="B20737">
        <v>84.9166666666666</v>
      </c>
      <c r="C20737">
        <v>96</v>
      </c>
      <c r="D20737">
        <v>6.6666666666666599E-4</v>
      </c>
      <c r="E20737">
        <v>0</v>
      </c>
      <c r="F20737">
        <f t="shared" si="1615"/>
        <v>4.4444444444444354E-7</v>
      </c>
      <c r="G20737">
        <f t="shared" si="1616"/>
        <v>-3.2947662578793814E-2</v>
      </c>
      <c r="I20737">
        <f t="shared" si="1617"/>
        <v>1.5235998183167587E-8</v>
      </c>
      <c r="J20737">
        <f t="shared" si="1618"/>
        <v>3.8734890221878207E-5</v>
      </c>
      <c r="L20737">
        <f t="shared" si="1619"/>
        <v>-6.6666666666666599E-4</v>
      </c>
    </row>
    <row r="20738" spans="1:12" hidden="1">
      <c r="A20738" s="1">
        <v>43234</v>
      </c>
      <c r="B20738">
        <v>68.5833333333333</v>
      </c>
      <c r="C20738">
        <v>78.1666666666666</v>
      </c>
      <c r="D20738">
        <v>0</v>
      </c>
      <c r="E20738">
        <v>0</v>
      </c>
      <c r="F20738">
        <f t="shared" si="1615"/>
        <v>0</v>
      </c>
      <c r="G20738">
        <f t="shared" si="1616"/>
        <v>-3.3614329245460477E-2</v>
      </c>
      <c r="I20738">
        <f t="shared" si="1617"/>
        <v>0</v>
      </c>
      <c r="J20738">
        <f t="shared" si="1618"/>
        <v>3.7981608134796733E-5</v>
      </c>
      <c r="L20738">
        <f t="shared" si="1619"/>
        <v>0</v>
      </c>
    </row>
    <row r="20739" spans="1:12" hidden="1">
      <c r="A20739" s="1">
        <v>43234.041666666664</v>
      </c>
      <c r="B20739">
        <v>54.9166666666666</v>
      </c>
      <c r="C20739">
        <v>73.5833333333333</v>
      </c>
      <c r="D20739">
        <v>0</v>
      </c>
      <c r="E20739">
        <v>0</v>
      </c>
      <c r="F20739">
        <f t="shared" ref="F20739:F20802" si="1620">(D20739-E20739)^2</f>
        <v>0</v>
      </c>
      <c r="G20739">
        <f t="shared" ref="G20739:G20802" si="1621">D20739-(AVERAGE($D$2:$D$26305))</f>
        <v>-3.3614329245460477E-2</v>
      </c>
      <c r="I20739">
        <f t="shared" ref="I20739:I20802" si="1622">(D20739+AVERAGE($D$2:$D$26305))*(E20739-D20739)^2</f>
        <v>0</v>
      </c>
      <c r="J20739">
        <f t="shared" ref="J20739:J20802" si="1623">(D20739+AVERAGE($D$2:$D$26305))*(E20739-AVERAGE($D$2:$D$26305))^2</f>
        <v>3.7981608134796733E-5</v>
      </c>
      <c r="L20739">
        <f t="shared" ref="L20739:L20802" si="1624">E20739-D20739</f>
        <v>0</v>
      </c>
    </row>
    <row r="20740" spans="1:12" hidden="1">
      <c r="A20740" s="1">
        <v>43234.083333333336</v>
      </c>
      <c r="B20740">
        <v>48.25</v>
      </c>
      <c r="C20740">
        <v>60.0833333333333</v>
      </c>
      <c r="D20740">
        <v>0</v>
      </c>
      <c r="E20740">
        <v>0</v>
      </c>
      <c r="F20740">
        <f t="shared" si="1620"/>
        <v>0</v>
      </c>
      <c r="G20740">
        <f t="shared" si="1621"/>
        <v>-3.3614329245460477E-2</v>
      </c>
      <c r="I20740">
        <f t="shared" si="1622"/>
        <v>0</v>
      </c>
      <c r="J20740">
        <f t="shared" si="1623"/>
        <v>3.7981608134796733E-5</v>
      </c>
      <c r="L20740">
        <f t="shared" si="1624"/>
        <v>0</v>
      </c>
    </row>
    <row r="20741" spans="1:12" hidden="1">
      <c r="A20741" s="1">
        <v>43234.125</v>
      </c>
      <c r="B20741">
        <v>45.9166666666666</v>
      </c>
      <c r="C20741">
        <v>57.75</v>
      </c>
      <c r="D20741">
        <v>0</v>
      </c>
      <c r="E20741">
        <v>0</v>
      </c>
      <c r="F20741">
        <f t="shared" si="1620"/>
        <v>0</v>
      </c>
      <c r="G20741">
        <f t="shared" si="1621"/>
        <v>-3.3614329245460477E-2</v>
      </c>
      <c r="I20741">
        <f t="shared" si="1622"/>
        <v>0</v>
      </c>
      <c r="J20741">
        <f t="shared" si="1623"/>
        <v>3.7981608134796733E-5</v>
      </c>
      <c r="L20741">
        <f t="shared" si="1624"/>
        <v>0</v>
      </c>
    </row>
    <row r="20742" spans="1:12" hidden="1">
      <c r="A20742" s="1">
        <v>43234.166666666664</v>
      </c>
      <c r="B20742">
        <v>43</v>
      </c>
      <c r="C20742">
        <v>66.25</v>
      </c>
      <c r="D20742">
        <v>0</v>
      </c>
      <c r="E20742">
        <v>0</v>
      </c>
      <c r="F20742">
        <f t="shared" si="1620"/>
        <v>0</v>
      </c>
      <c r="G20742">
        <f t="shared" si="1621"/>
        <v>-3.3614329245460477E-2</v>
      </c>
      <c r="I20742">
        <f t="shared" si="1622"/>
        <v>0</v>
      </c>
      <c r="J20742">
        <f t="shared" si="1623"/>
        <v>3.7981608134796733E-5</v>
      </c>
      <c r="L20742">
        <f t="shared" si="1624"/>
        <v>0</v>
      </c>
    </row>
    <row r="20743" spans="1:12" hidden="1">
      <c r="A20743" s="1">
        <v>43234.208333333336</v>
      </c>
      <c r="B20743">
        <v>42.5</v>
      </c>
      <c r="C20743">
        <v>53.0833333333333</v>
      </c>
      <c r="D20743">
        <v>0</v>
      </c>
      <c r="E20743">
        <v>0</v>
      </c>
      <c r="F20743">
        <f t="shared" si="1620"/>
        <v>0</v>
      </c>
      <c r="G20743">
        <f t="shared" si="1621"/>
        <v>-3.3614329245460477E-2</v>
      </c>
      <c r="I20743">
        <f t="shared" si="1622"/>
        <v>0</v>
      </c>
      <c r="J20743">
        <f t="shared" si="1623"/>
        <v>3.7981608134796733E-5</v>
      </c>
      <c r="L20743">
        <f t="shared" si="1624"/>
        <v>0</v>
      </c>
    </row>
    <row r="20744" spans="1:12" hidden="1">
      <c r="A20744" s="1">
        <v>43234.25</v>
      </c>
      <c r="B20744">
        <v>48.4166666666666</v>
      </c>
      <c r="C20744">
        <v>82.6666666666666</v>
      </c>
      <c r="D20744">
        <v>0</v>
      </c>
      <c r="E20744">
        <v>0</v>
      </c>
      <c r="F20744">
        <f t="shared" si="1620"/>
        <v>0</v>
      </c>
      <c r="G20744">
        <f t="shared" si="1621"/>
        <v>-3.3614329245460477E-2</v>
      </c>
      <c r="I20744">
        <f t="shared" si="1622"/>
        <v>0</v>
      </c>
      <c r="J20744">
        <f t="shared" si="1623"/>
        <v>3.7981608134796733E-5</v>
      </c>
      <c r="L20744">
        <f t="shared" si="1624"/>
        <v>0</v>
      </c>
    </row>
    <row r="20745" spans="1:12" hidden="1">
      <c r="A20745" s="1">
        <v>43234.291666666664</v>
      </c>
      <c r="B20745">
        <v>96.9166666666666</v>
      </c>
      <c r="C20745">
        <v>133.5</v>
      </c>
      <c r="D20745">
        <v>0</v>
      </c>
      <c r="E20745">
        <v>0</v>
      </c>
      <c r="F20745">
        <f t="shared" si="1620"/>
        <v>0</v>
      </c>
      <c r="G20745">
        <f t="shared" si="1621"/>
        <v>-3.3614329245460477E-2</v>
      </c>
      <c r="I20745">
        <f t="shared" si="1622"/>
        <v>0</v>
      </c>
      <c r="J20745">
        <f t="shared" si="1623"/>
        <v>3.7981608134796733E-5</v>
      </c>
      <c r="L20745">
        <f t="shared" si="1624"/>
        <v>0</v>
      </c>
    </row>
    <row r="20746" spans="1:12" hidden="1">
      <c r="A20746" s="1">
        <v>43234.333333333336</v>
      </c>
      <c r="B20746">
        <v>137.5</v>
      </c>
      <c r="C20746">
        <v>173.333333333333</v>
      </c>
      <c r="D20746">
        <v>0</v>
      </c>
      <c r="E20746">
        <v>0</v>
      </c>
      <c r="F20746">
        <f t="shared" si="1620"/>
        <v>0</v>
      </c>
      <c r="G20746">
        <f t="shared" si="1621"/>
        <v>-3.3614329245460477E-2</v>
      </c>
      <c r="I20746">
        <f t="shared" si="1622"/>
        <v>0</v>
      </c>
      <c r="J20746">
        <f t="shared" si="1623"/>
        <v>3.7981608134796733E-5</v>
      </c>
      <c r="L20746">
        <f t="shared" si="1624"/>
        <v>0</v>
      </c>
    </row>
    <row r="20747" spans="1:12" hidden="1">
      <c r="A20747" s="1">
        <v>43234.375</v>
      </c>
      <c r="B20747">
        <v>117.666666666666</v>
      </c>
      <c r="C20747">
        <v>147.75</v>
      </c>
      <c r="D20747">
        <v>0</v>
      </c>
      <c r="E20747">
        <v>0</v>
      </c>
      <c r="F20747">
        <f t="shared" si="1620"/>
        <v>0</v>
      </c>
      <c r="G20747">
        <f t="shared" si="1621"/>
        <v>-3.3614329245460477E-2</v>
      </c>
      <c r="I20747">
        <f t="shared" si="1622"/>
        <v>0</v>
      </c>
      <c r="J20747">
        <f t="shared" si="1623"/>
        <v>3.7981608134796733E-5</v>
      </c>
      <c r="L20747">
        <f t="shared" si="1624"/>
        <v>0</v>
      </c>
    </row>
    <row r="20748" spans="1:12" hidden="1">
      <c r="A20748" s="1">
        <v>43234.416666666664</v>
      </c>
      <c r="B20748">
        <v>114.5</v>
      </c>
      <c r="C20748">
        <v>135.75</v>
      </c>
      <c r="D20748">
        <v>0</v>
      </c>
      <c r="E20748">
        <v>0</v>
      </c>
      <c r="F20748">
        <f t="shared" si="1620"/>
        <v>0</v>
      </c>
      <c r="G20748">
        <f t="shared" si="1621"/>
        <v>-3.3614329245460477E-2</v>
      </c>
      <c r="I20748">
        <f t="shared" si="1622"/>
        <v>0</v>
      </c>
      <c r="J20748">
        <f t="shared" si="1623"/>
        <v>3.7981608134796733E-5</v>
      </c>
      <c r="L20748">
        <f t="shared" si="1624"/>
        <v>0</v>
      </c>
    </row>
    <row r="20749" spans="1:12" hidden="1">
      <c r="A20749" s="1">
        <v>43234.458333333336</v>
      </c>
      <c r="B20749">
        <v>110.833333333333</v>
      </c>
      <c r="C20749">
        <v>138.083333333333</v>
      </c>
      <c r="D20749">
        <v>0</v>
      </c>
      <c r="E20749">
        <v>0</v>
      </c>
      <c r="F20749">
        <f t="shared" si="1620"/>
        <v>0</v>
      </c>
      <c r="G20749">
        <f t="shared" si="1621"/>
        <v>-3.3614329245460477E-2</v>
      </c>
      <c r="I20749">
        <f t="shared" si="1622"/>
        <v>0</v>
      </c>
      <c r="J20749">
        <f t="shared" si="1623"/>
        <v>3.7981608134796733E-5</v>
      </c>
      <c r="L20749">
        <f t="shared" si="1624"/>
        <v>0</v>
      </c>
    </row>
    <row r="20750" spans="1:12" hidden="1">
      <c r="A20750" s="1">
        <v>43234.5</v>
      </c>
      <c r="B20750">
        <v>107.083333333333</v>
      </c>
      <c r="C20750">
        <v>132.833333333333</v>
      </c>
      <c r="D20750">
        <v>0</v>
      </c>
      <c r="E20750">
        <v>0</v>
      </c>
      <c r="F20750">
        <f t="shared" si="1620"/>
        <v>0</v>
      </c>
      <c r="G20750">
        <f t="shared" si="1621"/>
        <v>-3.3614329245460477E-2</v>
      </c>
      <c r="I20750">
        <f t="shared" si="1622"/>
        <v>0</v>
      </c>
      <c r="J20750">
        <f t="shared" si="1623"/>
        <v>3.7981608134796733E-5</v>
      </c>
      <c r="L20750">
        <f t="shared" si="1624"/>
        <v>0</v>
      </c>
    </row>
    <row r="20751" spans="1:12" hidden="1">
      <c r="A20751" s="1">
        <v>43234.541666666664</v>
      </c>
      <c r="B20751">
        <v>98.5</v>
      </c>
      <c r="C20751">
        <v>127.25</v>
      </c>
      <c r="D20751">
        <v>0</v>
      </c>
      <c r="E20751">
        <v>0</v>
      </c>
      <c r="F20751">
        <f t="shared" si="1620"/>
        <v>0</v>
      </c>
      <c r="G20751">
        <f t="shared" si="1621"/>
        <v>-3.3614329245460477E-2</v>
      </c>
      <c r="I20751">
        <f t="shared" si="1622"/>
        <v>0</v>
      </c>
      <c r="J20751">
        <f t="shared" si="1623"/>
        <v>3.7981608134796733E-5</v>
      </c>
      <c r="L20751">
        <f t="shared" si="1624"/>
        <v>0</v>
      </c>
    </row>
    <row r="20752" spans="1:12" hidden="1">
      <c r="A20752" s="1">
        <v>43234.583333333336</v>
      </c>
      <c r="B20752">
        <v>102.166666666666</v>
      </c>
      <c r="C20752">
        <v>139.5</v>
      </c>
      <c r="D20752">
        <v>0</v>
      </c>
      <c r="E20752">
        <v>0</v>
      </c>
      <c r="F20752">
        <f t="shared" si="1620"/>
        <v>0</v>
      </c>
      <c r="G20752">
        <f t="shared" si="1621"/>
        <v>-3.3614329245460477E-2</v>
      </c>
      <c r="I20752">
        <f t="shared" si="1622"/>
        <v>0</v>
      </c>
      <c r="J20752">
        <f t="shared" si="1623"/>
        <v>3.7981608134796733E-5</v>
      </c>
      <c r="L20752">
        <f t="shared" si="1624"/>
        <v>0</v>
      </c>
    </row>
    <row r="20753" spans="1:12" hidden="1">
      <c r="A20753" s="1">
        <v>43234.625</v>
      </c>
      <c r="B20753">
        <v>95.1666666666666</v>
      </c>
      <c r="C20753">
        <v>106.416666666666</v>
      </c>
      <c r="D20753">
        <v>0</v>
      </c>
      <c r="E20753">
        <v>0</v>
      </c>
      <c r="F20753">
        <f t="shared" si="1620"/>
        <v>0</v>
      </c>
      <c r="G20753">
        <f t="shared" si="1621"/>
        <v>-3.3614329245460477E-2</v>
      </c>
      <c r="I20753">
        <f t="shared" si="1622"/>
        <v>0</v>
      </c>
      <c r="J20753">
        <f t="shared" si="1623"/>
        <v>3.7981608134796733E-5</v>
      </c>
      <c r="L20753">
        <f t="shared" si="1624"/>
        <v>0</v>
      </c>
    </row>
    <row r="20754" spans="1:12" hidden="1">
      <c r="A20754" s="1">
        <v>43234.666666666664</v>
      </c>
      <c r="B20754">
        <v>127.083333333333</v>
      </c>
      <c r="C20754">
        <v>102.25</v>
      </c>
      <c r="D20754">
        <v>2.4833333333333301E-2</v>
      </c>
      <c r="E20754">
        <v>0</v>
      </c>
      <c r="F20754">
        <f t="shared" si="1620"/>
        <v>6.1669444444444283E-4</v>
      </c>
      <c r="G20754">
        <f t="shared" si="1621"/>
        <v>-8.7809959121271756E-3</v>
      </c>
      <c r="I20754">
        <f t="shared" si="1622"/>
        <v>3.6044348803105474E-5</v>
      </c>
      <c r="J20754">
        <f t="shared" si="1623"/>
        <v>6.6041365878581813E-5</v>
      </c>
      <c r="L20754">
        <f t="shared" si="1624"/>
        <v>-2.4833333333333301E-2</v>
      </c>
    </row>
    <row r="20755" spans="1:12" hidden="1">
      <c r="A20755" s="1">
        <v>43234.708333333336</v>
      </c>
      <c r="B20755">
        <v>128.25</v>
      </c>
      <c r="C20755">
        <v>101.916666666666</v>
      </c>
      <c r="D20755">
        <v>2.6333333333333299E-2</v>
      </c>
      <c r="E20755">
        <v>0</v>
      </c>
      <c r="F20755">
        <f t="shared" si="1620"/>
        <v>6.934444444444426E-4</v>
      </c>
      <c r="G20755">
        <f t="shared" si="1621"/>
        <v>-7.2809959121271778E-3</v>
      </c>
      <c r="I20755">
        <f t="shared" si="1622"/>
        <v>4.1570373572694551E-5</v>
      </c>
      <c r="J20755">
        <f t="shared" si="1623"/>
        <v>6.7736250574515147E-5</v>
      </c>
      <c r="L20755">
        <f t="shared" si="1624"/>
        <v>-2.6333333333333299E-2</v>
      </c>
    </row>
    <row r="20756" spans="1:12" hidden="1">
      <c r="A20756" s="1">
        <v>43234.75</v>
      </c>
      <c r="B20756">
        <v>134.5</v>
      </c>
      <c r="C20756">
        <v>106.5</v>
      </c>
      <c r="D20756">
        <v>2.8000000000000001E-2</v>
      </c>
      <c r="E20756">
        <v>0</v>
      </c>
      <c r="F20756">
        <f t="shared" si="1620"/>
        <v>7.8400000000000008E-4</v>
      </c>
      <c r="G20756">
        <f t="shared" si="1621"/>
        <v>-5.6143292454604761E-3</v>
      </c>
      <c r="I20756">
        <f t="shared" si="1622"/>
        <v>4.830563412844102E-5</v>
      </c>
      <c r="J20756">
        <f t="shared" si="1623"/>
        <v>6.961945579221888E-5</v>
      </c>
      <c r="L20756">
        <f t="shared" si="1624"/>
        <v>-2.8000000000000001E-2</v>
      </c>
    </row>
    <row r="20757" spans="1:12" hidden="1">
      <c r="A20757" s="1">
        <v>43234.791666666664</v>
      </c>
      <c r="B20757">
        <v>147.666666666666</v>
      </c>
      <c r="C20757">
        <v>120.75</v>
      </c>
      <c r="D20757">
        <v>2.6916666666666599E-2</v>
      </c>
      <c r="E20757">
        <v>0</v>
      </c>
      <c r="F20757">
        <f t="shared" si="1620"/>
        <v>7.2450694444444082E-4</v>
      </c>
      <c r="G20757">
        <f t="shared" si="1621"/>
        <v>-6.6976625787938775E-3</v>
      </c>
      <c r="I20757">
        <f t="shared" si="1622"/>
        <v>4.3855126892474121E-5</v>
      </c>
      <c r="J20757">
        <f t="shared" si="1623"/>
        <v>6.8395372400711395E-5</v>
      </c>
      <c r="L20757">
        <f t="shared" si="1624"/>
        <v>-2.6916666666666599E-2</v>
      </c>
    </row>
    <row r="20758" spans="1:12" hidden="1">
      <c r="A20758" s="1">
        <v>43234.833333333336</v>
      </c>
      <c r="B20758">
        <v>156.25</v>
      </c>
      <c r="C20758">
        <v>124.583333333333</v>
      </c>
      <c r="D20758">
        <v>3.16666666666666E-2</v>
      </c>
      <c r="E20758">
        <v>0</v>
      </c>
      <c r="F20758">
        <f t="shared" si="1620"/>
        <v>1.0027777777777734E-3</v>
      </c>
      <c r="G20758">
        <f t="shared" si="1621"/>
        <v>-1.9476625787938767E-3</v>
      </c>
      <c r="I20758">
        <f t="shared" si="1622"/>
        <v>6.5462332011882699E-5</v>
      </c>
      <c r="J20758">
        <f t="shared" si="1623"/>
        <v>7.3762507271166942E-5</v>
      </c>
      <c r="L20758">
        <f t="shared" si="1624"/>
        <v>-3.16666666666666E-2</v>
      </c>
    </row>
    <row r="20759" spans="1:12" hidden="1">
      <c r="A20759" s="1">
        <v>43234.875</v>
      </c>
      <c r="B20759">
        <v>154.5</v>
      </c>
      <c r="C20759">
        <v>110.833333333333</v>
      </c>
      <c r="D20759">
        <v>4.3666666666666597E-2</v>
      </c>
      <c r="E20759">
        <v>0</v>
      </c>
      <c r="F20759">
        <f t="shared" si="1620"/>
        <v>1.9067777777777716E-3</v>
      </c>
      <c r="G20759">
        <f t="shared" si="1621"/>
        <v>1.005233742120612E-2</v>
      </c>
      <c r="I20759">
        <f t="shared" si="1622"/>
        <v>1.4735768564977871E-4</v>
      </c>
      <c r="J20759">
        <f t="shared" si="1623"/>
        <v>8.7321584838633576E-5</v>
      </c>
      <c r="L20759">
        <f t="shared" si="1624"/>
        <v>-4.3666666666666597E-2</v>
      </c>
    </row>
    <row r="20760" spans="1:12" hidden="1">
      <c r="A20760" s="1">
        <v>43234.916666666664</v>
      </c>
      <c r="B20760">
        <v>121</v>
      </c>
      <c r="C20760">
        <v>99.1666666666666</v>
      </c>
      <c r="D20760">
        <v>2.1833333333333298E-2</v>
      </c>
      <c r="E20760">
        <v>0</v>
      </c>
      <c r="F20760">
        <f t="shared" si="1620"/>
        <v>4.7669444444444289E-4</v>
      </c>
      <c r="G20760">
        <f t="shared" si="1621"/>
        <v>-1.1780995912127178E-2</v>
      </c>
      <c r="I20760">
        <f t="shared" si="1622"/>
        <v>2.6431592708741023E-5</v>
      </c>
      <c r="J20760">
        <f t="shared" si="1623"/>
        <v>6.2651596486715144E-5</v>
      </c>
      <c r="L20760">
        <f t="shared" si="1624"/>
        <v>-2.1833333333333298E-2</v>
      </c>
    </row>
    <row r="20761" spans="1:12" hidden="1">
      <c r="A20761" s="1">
        <v>43234.958333333336</v>
      </c>
      <c r="B20761">
        <v>94</v>
      </c>
      <c r="C20761">
        <v>96</v>
      </c>
      <c r="D20761">
        <v>3.7499999999999999E-3</v>
      </c>
      <c r="E20761">
        <v>0</v>
      </c>
      <c r="F20761">
        <f t="shared" si="1620"/>
        <v>1.40625E-5</v>
      </c>
      <c r="G20761">
        <f t="shared" si="1621"/>
        <v>-2.9864329245460477E-2</v>
      </c>
      <c r="I20761">
        <f t="shared" si="1622"/>
        <v>5.2543588001428787E-7</v>
      </c>
      <c r="J20761">
        <f t="shared" si="1623"/>
        <v>4.2218819874630055E-5</v>
      </c>
      <c r="L20761">
        <f t="shared" si="1624"/>
        <v>-3.7499999999999999E-3</v>
      </c>
    </row>
    <row r="20762" spans="1:12" hidden="1">
      <c r="A20762" s="1">
        <v>43235</v>
      </c>
      <c r="B20762">
        <v>73.3333333333333</v>
      </c>
      <c r="C20762">
        <v>78.1666666666666</v>
      </c>
      <c r="D20762">
        <v>1.6666666666666601E-4</v>
      </c>
      <c r="E20762">
        <v>0</v>
      </c>
      <c r="F20762">
        <f t="shared" si="1620"/>
        <v>2.7777777777777559E-8</v>
      </c>
      <c r="G20762">
        <f t="shared" si="1621"/>
        <v>-3.3447662578793808E-2</v>
      </c>
      <c r="I20762">
        <f t="shared" si="1622"/>
        <v>9.3836099755907993E-10</v>
      </c>
      <c r="J20762">
        <f t="shared" si="1623"/>
        <v>3.8169928656567105E-5</v>
      </c>
      <c r="L20762">
        <f t="shared" si="1624"/>
        <v>-1.6666666666666601E-4</v>
      </c>
    </row>
    <row r="20763" spans="1:12" hidden="1">
      <c r="A20763" s="1">
        <v>43235.041666666664</v>
      </c>
      <c r="B20763">
        <v>58.9166666666666</v>
      </c>
      <c r="C20763">
        <v>73.5833333333333</v>
      </c>
      <c r="D20763">
        <v>0</v>
      </c>
      <c r="E20763">
        <v>0</v>
      </c>
      <c r="F20763">
        <f t="shared" si="1620"/>
        <v>0</v>
      </c>
      <c r="G20763">
        <f t="shared" si="1621"/>
        <v>-3.3614329245460477E-2</v>
      </c>
      <c r="I20763">
        <f t="shared" si="1622"/>
        <v>0</v>
      </c>
      <c r="J20763">
        <f t="shared" si="1623"/>
        <v>3.7981608134796733E-5</v>
      </c>
      <c r="L20763">
        <f t="shared" si="1624"/>
        <v>0</v>
      </c>
    </row>
    <row r="20764" spans="1:12" hidden="1">
      <c r="A20764" s="1">
        <v>43235.083333333336</v>
      </c>
      <c r="B20764">
        <v>52.9166666666666</v>
      </c>
      <c r="C20764">
        <v>60.0833333333333</v>
      </c>
      <c r="D20764">
        <v>0</v>
      </c>
      <c r="E20764">
        <v>0</v>
      </c>
      <c r="F20764">
        <f t="shared" si="1620"/>
        <v>0</v>
      </c>
      <c r="G20764">
        <f t="shared" si="1621"/>
        <v>-3.3614329245460477E-2</v>
      </c>
      <c r="I20764">
        <f t="shared" si="1622"/>
        <v>0</v>
      </c>
      <c r="J20764">
        <f t="shared" si="1623"/>
        <v>3.7981608134796733E-5</v>
      </c>
      <c r="L20764">
        <f t="shared" si="1624"/>
        <v>0</v>
      </c>
    </row>
    <row r="20765" spans="1:12" hidden="1">
      <c r="A20765" s="1">
        <v>43235.125</v>
      </c>
      <c r="B20765">
        <v>50.3333333333333</v>
      </c>
      <c r="C20765">
        <v>57.75</v>
      </c>
      <c r="D20765">
        <v>0</v>
      </c>
      <c r="E20765">
        <v>0</v>
      </c>
      <c r="F20765">
        <f t="shared" si="1620"/>
        <v>0</v>
      </c>
      <c r="G20765">
        <f t="shared" si="1621"/>
        <v>-3.3614329245460477E-2</v>
      </c>
      <c r="I20765">
        <f t="shared" si="1622"/>
        <v>0</v>
      </c>
      <c r="J20765">
        <f t="shared" si="1623"/>
        <v>3.7981608134796733E-5</v>
      </c>
      <c r="L20765">
        <f t="shared" si="1624"/>
        <v>0</v>
      </c>
    </row>
    <row r="20766" spans="1:12" hidden="1">
      <c r="A20766" s="1">
        <v>43235.166666666664</v>
      </c>
      <c r="B20766">
        <v>48.5</v>
      </c>
      <c r="C20766">
        <v>66.25</v>
      </c>
      <c r="D20766">
        <v>0</v>
      </c>
      <c r="E20766">
        <v>0</v>
      </c>
      <c r="F20766">
        <f t="shared" si="1620"/>
        <v>0</v>
      </c>
      <c r="G20766">
        <f t="shared" si="1621"/>
        <v>-3.3614329245460477E-2</v>
      </c>
      <c r="I20766">
        <f t="shared" si="1622"/>
        <v>0</v>
      </c>
      <c r="J20766">
        <f t="shared" si="1623"/>
        <v>3.7981608134796733E-5</v>
      </c>
      <c r="L20766">
        <f t="shared" si="1624"/>
        <v>0</v>
      </c>
    </row>
    <row r="20767" spans="1:12" hidden="1">
      <c r="A20767" s="1">
        <v>43235.208333333336</v>
      </c>
      <c r="B20767">
        <v>45.8333333333333</v>
      </c>
      <c r="C20767">
        <v>53.0833333333333</v>
      </c>
      <c r="D20767">
        <v>0</v>
      </c>
      <c r="E20767">
        <v>0</v>
      </c>
      <c r="F20767">
        <f t="shared" si="1620"/>
        <v>0</v>
      </c>
      <c r="G20767">
        <f t="shared" si="1621"/>
        <v>-3.3614329245460477E-2</v>
      </c>
      <c r="I20767">
        <f t="shared" si="1622"/>
        <v>0</v>
      </c>
      <c r="J20767">
        <f t="shared" si="1623"/>
        <v>3.7981608134796733E-5</v>
      </c>
      <c r="L20767">
        <f t="shared" si="1624"/>
        <v>0</v>
      </c>
    </row>
    <row r="20768" spans="1:12" hidden="1">
      <c r="A20768" s="1">
        <v>43235.25</v>
      </c>
      <c r="B20768">
        <v>51.9166666666666</v>
      </c>
      <c r="C20768">
        <v>82.6666666666666</v>
      </c>
      <c r="D20768">
        <v>0</v>
      </c>
      <c r="E20768">
        <v>0</v>
      </c>
      <c r="F20768">
        <f t="shared" si="1620"/>
        <v>0</v>
      </c>
      <c r="G20768">
        <f t="shared" si="1621"/>
        <v>-3.3614329245460477E-2</v>
      </c>
      <c r="I20768">
        <f t="shared" si="1622"/>
        <v>0</v>
      </c>
      <c r="J20768">
        <f t="shared" si="1623"/>
        <v>3.7981608134796733E-5</v>
      </c>
      <c r="L20768">
        <f t="shared" si="1624"/>
        <v>0</v>
      </c>
    </row>
    <row r="20769" spans="1:12" hidden="1">
      <c r="A20769" s="1">
        <v>43235.291666666664</v>
      </c>
      <c r="B20769">
        <v>98</v>
      </c>
      <c r="C20769">
        <v>133.5</v>
      </c>
      <c r="D20769">
        <v>0</v>
      </c>
      <c r="E20769">
        <v>0</v>
      </c>
      <c r="F20769">
        <f t="shared" si="1620"/>
        <v>0</v>
      </c>
      <c r="G20769">
        <f t="shared" si="1621"/>
        <v>-3.3614329245460477E-2</v>
      </c>
      <c r="I20769">
        <f t="shared" si="1622"/>
        <v>0</v>
      </c>
      <c r="J20769">
        <f t="shared" si="1623"/>
        <v>3.7981608134796733E-5</v>
      </c>
      <c r="L20769">
        <f t="shared" si="1624"/>
        <v>0</v>
      </c>
    </row>
    <row r="20770" spans="1:12" hidden="1">
      <c r="A20770" s="1">
        <v>43235.333333333336</v>
      </c>
      <c r="B20770">
        <v>139</v>
      </c>
      <c r="C20770">
        <v>173.333333333333</v>
      </c>
      <c r="D20770">
        <v>0</v>
      </c>
      <c r="E20770">
        <v>0</v>
      </c>
      <c r="F20770">
        <f t="shared" si="1620"/>
        <v>0</v>
      </c>
      <c r="G20770">
        <f t="shared" si="1621"/>
        <v>-3.3614329245460477E-2</v>
      </c>
      <c r="I20770">
        <f t="shared" si="1622"/>
        <v>0</v>
      </c>
      <c r="J20770">
        <f t="shared" si="1623"/>
        <v>3.7981608134796733E-5</v>
      </c>
      <c r="L20770">
        <f t="shared" si="1624"/>
        <v>0</v>
      </c>
    </row>
    <row r="20771" spans="1:12" hidden="1">
      <c r="A20771" s="1">
        <v>43235.375</v>
      </c>
      <c r="B20771">
        <v>118.583333333333</v>
      </c>
      <c r="C20771">
        <v>147.75</v>
      </c>
      <c r="D20771">
        <v>0</v>
      </c>
      <c r="E20771">
        <v>0</v>
      </c>
      <c r="F20771">
        <f t="shared" si="1620"/>
        <v>0</v>
      </c>
      <c r="G20771">
        <f t="shared" si="1621"/>
        <v>-3.3614329245460477E-2</v>
      </c>
      <c r="I20771">
        <f t="shared" si="1622"/>
        <v>0</v>
      </c>
      <c r="J20771">
        <f t="shared" si="1623"/>
        <v>3.7981608134796733E-5</v>
      </c>
      <c r="L20771">
        <f t="shared" si="1624"/>
        <v>0</v>
      </c>
    </row>
    <row r="20772" spans="1:12" hidden="1">
      <c r="A20772" s="1">
        <v>43235.416666666664</v>
      </c>
      <c r="B20772">
        <v>110.75</v>
      </c>
      <c r="C20772">
        <v>135.75</v>
      </c>
      <c r="D20772">
        <v>0</v>
      </c>
      <c r="E20772">
        <v>0</v>
      </c>
      <c r="F20772">
        <f t="shared" si="1620"/>
        <v>0</v>
      </c>
      <c r="G20772">
        <f t="shared" si="1621"/>
        <v>-3.3614329245460477E-2</v>
      </c>
      <c r="I20772">
        <f t="shared" si="1622"/>
        <v>0</v>
      </c>
      <c r="J20772">
        <f t="shared" si="1623"/>
        <v>3.7981608134796733E-5</v>
      </c>
      <c r="L20772">
        <f t="shared" si="1624"/>
        <v>0</v>
      </c>
    </row>
    <row r="20773" spans="1:12" hidden="1">
      <c r="A20773" s="1">
        <v>43235.458333333336</v>
      </c>
      <c r="B20773">
        <v>108.833333333333</v>
      </c>
      <c r="C20773">
        <v>138.083333333333</v>
      </c>
      <c r="D20773">
        <v>0</v>
      </c>
      <c r="E20773">
        <v>0</v>
      </c>
      <c r="F20773">
        <f t="shared" si="1620"/>
        <v>0</v>
      </c>
      <c r="G20773">
        <f t="shared" si="1621"/>
        <v>-3.3614329245460477E-2</v>
      </c>
      <c r="I20773">
        <f t="shared" si="1622"/>
        <v>0</v>
      </c>
      <c r="J20773">
        <f t="shared" si="1623"/>
        <v>3.7981608134796733E-5</v>
      </c>
      <c r="L20773">
        <f t="shared" si="1624"/>
        <v>0</v>
      </c>
    </row>
    <row r="20774" spans="1:12" hidden="1">
      <c r="A20774" s="1">
        <v>43235.5</v>
      </c>
      <c r="B20774">
        <v>106.5</v>
      </c>
      <c r="C20774">
        <v>132.833333333333</v>
      </c>
      <c r="D20774">
        <v>0</v>
      </c>
      <c r="E20774">
        <v>0</v>
      </c>
      <c r="F20774">
        <f t="shared" si="1620"/>
        <v>0</v>
      </c>
      <c r="G20774">
        <f t="shared" si="1621"/>
        <v>-3.3614329245460477E-2</v>
      </c>
      <c r="I20774">
        <f t="shared" si="1622"/>
        <v>0</v>
      </c>
      <c r="J20774">
        <f t="shared" si="1623"/>
        <v>3.7981608134796733E-5</v>
      </c>
      <c r="L20774">
        <f t="shared" si="1624"/>
        <v>0</v>
      </c>
    </row>
    <row r="20775" spans="1:12" hidden="1">
      <c r="A20775" s="1">
        <v>43235.541666666664</v>
      </c>
      <c r="B20775">
        <v>101.166666666666</v>
      </c>
      <c r="C20775">
        <v>127.25</v>
      </c>
      <c r="D20775">
        <v>0</v>
      </c>
      <c r="E20775">
        <v>0</v>
      </c>
      <c r="F20775">
        <f t="shared" si="1620"/>
        <v>0</v>
      </c>
      <c r="G20775">
        <f t="shared" si="1621"/>
        <v>-3.3614329245460477E-2</v>
      </c>
      <c r="I20775">
        <f t="shared" si="1622"/>
        <v>0</v>
      </c>
      <c r="J20775">
        <f t="shared" si="1623"/>
        <v>3.7981608134796733E-5</v>
      </c>
      <c r="L20775">
        <f t="shared" si="1624"/>
        <v>0</v>
      </c>
    </row>
    <row r="20776" spans="1:12" hidden="1">
      <c r="A20776" s="1">
        <v>43235.583333333336</v>
      </c>
      <c r="B20776">
        <v>96.1666666666666</v>
      </c>
      <c r="C20776">
        <v>139.5</v>
      </c>
      <c r="D20776">
        <v>0</v>
      </c>
      <c r="E20776">
        <v>0</v>
      </c>
      <c r="F20776">
        <f t="shared" si="1620"/>
        <v>0</v>
      </c>
      <c r="G20776">
        <f t="shared" si="1621"/>
        <v>-3.3614329245460477E-2</v>
      </c>
      <c r="I20776">
        <f t="shared" si="1622"/>
        <v>0</v>
      </c>
      <c r="J20776">
        <f t="shared" si="1623"/>
        <v>3.7981608134796733E-5</v>
      </c>
      <c r="L20776">
        <f t="shared" si="1624"/>
        <v>0</v>
      </c>
    </row>
    <row r="20777" spans="1:12" hidden="1">
      <c r="A20777" s="1">
        <v>43235.625</v>
      </c>
      <c r="B20777">
        <v>105.083333333333</v>
      </c>
      <c r="C20777">
        <v>106.416666666666</v>
      </c>
      <c r="D20777">
        <v>4.7499999999999999E-3</v>
      </c>
      <c r="E20777">
        <v>0</v>
      </c>
      <c r="F20777">
        <f t="shared" si="1620"/>
        <v>2.25625E-5</v>
      </c>
      <c r="G20777">
        <f t="shared" si="1621"/>
        <v>-2.8864329245460476E-2</v>
      </c>
      <c r="I20777">
        <f t="shared" si="1622"/>
        <v>8.655951786007019E-7</v>
      </c>
      <c r="J20777">
        <f t="shared" si="1623"/>
        <v>4.3348743005252273E-5</v>
      </c>
      <c r="L20777">
        <f t="shared" si="1624"/>
        <v>-4.7499999999999999E-3</v>
      </c>
    </row>
    <row r="20778" spans="1:12" hidden="1">
      <c r="A20778" s="1">
        <v>43235.666666666664</v>
      </c>
      <c r="B20778">
        <v>99.0833333333333</v>
      </c>
      <c r="C20778">
        <v>102.25</v>
      </c>
      <c r="D20778">
        <v>7.4999999999999904E-4</v>
      </c>
      <c r="E20778">
        <v>0</v>
      </c>
      <c r="F20778">
        <f t="shared" si="1620"/>
        <v>5.6249999999999853E-7</v>
      </c>
      <c r="G20778">
        <f t="shared" si="1621"/>
        <v>-3.2864329245460476E-2</v>
      </c>
      <c r="I20778">
        <f t="shared" si="1622"/>
        <v>1.9329935200571467E-8</v>
      </c>
      <c r="J20778">
        <f t="shared" si="1623"/>
        <v>3.88290504827634E-5</v>
      </c>
      <c r="L20778">
        <f t="shared" si="1624"/>
        <v>-7.4999999999999904E-4</v>
      </c>
    </row>
    <row r="20779" spans="1:12" hidden="1">
      <c r="A20779" s="1">
        <v>43235.708333333336</v>
      </c>
      <c r="B20779">
        <v>90.75</v>
      </c>
      <c r="C20779">
        <v>101.916666666666</v>
      </c>
      <c r="D20779">
        <v>0</v>
      </c>
      <c r="E20779">
        <v>0</v>
      </c>
      <c r="F20779">
        <f t="shared" si="1620"/>
        <v>0</v>
      </c>
      <c r="G20779">
        <f t="shared" si="1621"/>
        <v>-3.3614329245460477E-2</v>
      </c>
      <c r="I20779">
        <f t="shared" si="1622"/>
        <v>0</v>
      </c>
      <c r="J20779">
        <f t="shared" si="1623"/>
        <v>3.7981608134796733E-5</v>
      </c>
      <c r="L20779">
        <f t="shared" si="1624"/>
        <v>0</v>
      </c>
    </row>
    <row r="20780" spans="1:12" hidden="1">
      <c r="A20780" s="1">
        <v>43235.75</v>
      </c>
      <c r="B20780">
        <v>96.4166666666666</v>
      </c>
      <c r="C20780">
        <v>106.5</v>
      </c>
      <c r="D20780">
        <v>0</v>
      </c>
      <c r="E20780">
        <v>0</v>
      </c>
      <c r="F20780">
        <f t="shared" si="1620"/>
        <v>0</v>
      </c>
      <c r="G20780">
        <f t="shared" si="1621"/>
        <v>-3.3614329245460477E-2</v>
      </c>
      <c r="I20780">
        <f t="shared" si="1622"/>
        <v>0</v>
      </c>
      <c r="J20780">
        <f t="shared" si="1623"/>
        <v>3.7981608134796733E-5</v>
      </c>
      <c r="L20780">
        <f t="shared" si="1624"/>
        <v>0</v>
      </c>
    </row>
    <row r="20781" spans="1:12" hidden="1">
      <c r="A20781" s="1">
        <v>43235.791666666664</v>
      </c>
      <c r="B20781">
        <v>104.833333333333</v>
      </c>
      <c r="C20781">
        <v>120.75</v>
      </c>
      <c r="D20781">
        <v>0</v>
      </c>
      <c r="E20781">
        <v>0</v>
      </c>
      <c r="F20781">
        <f t="shared" si="1620"/>
        <v>0</v>
      </c>
      <c r="G20781">
        <f t="shared" si="1621"/>
        <v>-3.3614329245460477E-2</v>
      </c>
      <c r="I20781">
        <f t="shared" si="1622"/>
        <v>0</v>
      </c>
      <c r="J20781">
        <f t="shared" si="1623"/>
        <v>3.7981608134796733E-5</v>
      </c>
      <c r="L20781">
        <f t="shared" si="1624"/>
        <v>0</v>
      </c>
    </row>
    <row r="20782" spans="1:12" hidden="1">
      <c r="A20782" s="1">
        <v>43235.833333333336</v>
      </c>
      <c r="B20782">
        <v>109.916666666666</v>
      </c>
      <c r="C20782">
        <v>124.583333333333</v>
      </c>
      <c r="D20782">
        <v>0</v>
      </c>
      <c r="E20782">
        <v>0</v>
      </c>
      <c r="F20782">
        <f t="shared" si="1620"/>
        <v>0</v>
      </c>
      <c r="G20782">
        <f t="shared" si="1621"/>
        <v>-3.3614329245460477E-2</v>
      </c>
      <c r="I20782">
        <f t="shared" si="1622"/>
        <v>0</v>
      </c>
      <c r="J20782">
        <f t="shared" si="1623"/>
        <v>3.7981608134796733E-5</v>
      </c>
      <c r="L20782">
        <f t="shared" si="1624"/>
        <v>0</v>
      </c>
    </row>
    <row r="20783" spans="1:12" hidden="1">
      <c r="A20783" s="1">
        <v>43235.875</v>
      </c>
      <c r="B20783">
        <v>105.416666666666</v>
      </c>
      <c r="C20783">
        <v>110.833333333333</v>
      </c>
      <c r="D20783">
        <v>2.5000000000000001E-4</v>
      </c>
      <c r="E20783">
        <v>0</v>
      </c>
      <c r="F20783">
        <f t="shared" si="1620"/>
        <v>6.2499999999999997E-8</v>
      </c>
      <c r="G20783">
        <f t="shared" si="1621"/>
        <v>-3.3364329245460476E-2</v>
      </c>
      <c r="I20783">
        <f t="shared" si="1622"/>
        <v>2.1165205778412796E-9</v>
      </c>
      <c r="J20783">
        <f t="shared" si="1623"/>
        <v>3.8264088917452291E-5</v>
      </c>
      <c r="L20783">
        <f t="shared" si="1624"/>
        <v>-2.5000000000000001E-4</v>
      </c>
    </row>
    <row r="20784" spans="1:12" hidden="1">
      <c r="A20784" s="1">
        <v>43235.916666666664</v>
      </c>
      <c r="B20784">
        <v>98</v>
      </c>
      <c r="C20784">
        <v>99.1666666666666</v>
      </c>
      <c r="D20784" s="2">
        <v>8.3333333333333303E-5</v>
      </c>
      <c r="E20784">
        <v>0</v>
      </c>
      <c r="F20784">
        <f t="shared" si="1620"/>
        <v>6.9444444444444394E-9</v>
      </c>
      <c r="G20784">
        <f t="shared" si="1621"/>
        <v>-3.3530995912127146E-2</v>
      </c>
      <c r="I20784">
        <f t="shared" si="1622"/>
        <v>2.3401154568606795E-10</v>
      </c>
      <c r="J20784">
        <f t="shared" si="1623"/>
        <v>3.8075768395681912E-5</v>
      </c>
      <c r="L20784">
        <f t="shared" si="1624"/>
        <v>-8.3333333333333303E-5</v>
      </c>
    </row>
    <row r="20785" spans="1:12" hidden="1">
      <c r="A20785" s="1">
        <v>43235.958333333336</v>
      </c>
      <c r="B20785">
        <v>94</v>
      </c>
      <c r="C20785">
        <v>96</v>
      </c>
      <c r="D20785">
        <v>4.0833333333333303E-3</v>
      </c>
      <c r="E20785">
        <v>0</v>
      </c>
      <c r="F20785">
        <f t="shared" si="1620"/>
        <v>1.6673611111111088E-5</v>
      </c>
      <c r="G20785">
        <f t="shared" si="1621"/>
        <v>-2.9530995912127146E-2</v>
      </c>
      <c r="I20785">
        <f t="shared" si="1622"/>
        <v>6.2855616563669298E-7</v>
      </c>
      <c r="J20785">
        <f t="shared" si="1623"/>
        <v>4.2595460918170792E-5</v>
      </c>
      <c r="L20785">
        <f t="shared" si="1624"/>
        <v>-4.0833333333333303E-3</v>
      </c>
    </row>
    <row r="20786" spans="1:12" hidden="1">
      <c r="A20786" s="1">
        <v>43236</v>
      </c>
      <c r="B20786">
        <v>77.3333333333333</v>
      </c>
      <c r="C20786">
        <v>78.1666666666666</v>
      </c>
      <c r="D20786">
        <v>1E-3</v>
      </c>
      <c r="E20786">
        <v>0</v>
      </c>
      <c r="F20786">
        <f t="shared" si="1620"/>
        <v>9.9999999999999995E-7</v>
      </c>
      <c r="G20786">
        <f t="shared" si="1621"/>
        <v>-3.2614329245460476E-2</v>
      </c>
      <c r="I20786">
        <f t="shared" si="1622"/>
        <v>3.4614329245460477E-8</v>
      </c>
      <c r="J20786">
        <f t="shared" si="1623"/>
        <v>3.9111531265418951E-5</v>
      </c>
      <c r="L20786">
        <f t="shared" si="1624"/>
        <v>-1E-3</v>
      </c>
    </row>
    <row r="20787" spans="1:12" hidden="1">
      <c r="A20787" s="1">
        <v>43236.041666666664</v>
      </c>
      <c r="B20787">
        <v>59.25</v>
      </c>
      <c r="C20787">
        <v>73.5833333333333</v>
      </c>
      <c r="D20787">
        <v>0</v>
      </c>
      <c r="E20787">
        <v>0</v>
      </c>
      <c r="F20787">
        <f t="shared" si="1620"/>
        <v>0</v>
      </c>
      <c r="G20787">
        <f t="shared" si="1621"/>
        <v>-3.3614329245460477E-2</v>
      </c>
      <c r="I20787">
        <f t="shared" si="1622"/>
        <v>0</v>
      </c>
      <c r="J20787">
        <f t="shared" si="1623"/>
        <v>3.7981608134796733E-5</v>
      </c>
      <c r="L20787">
        <f t="shared" si="1624"/>
        <v>0</v>
      </c>
    </row>
    <row r="20788" spans="1:12" hidden="1">
      <c r="A20788" s="1">
        <v>43236.083333333336</v>
      </c>
      <c r="B20788">
        <v>50.0833333333333</v>
      </c>
      <c r="C20788">
        <v>60.0833333333333</v>
      </c>
      <c r="D20788">
        <v>0</v>
      </c>
      <c r="E20788">
        <v>0</v>
      </c>
      <c r="F20788">
        <f t="shared" si="1620"/>
        <v>0</v>
      </c>
      <c r="G20788">
        <f t="shared" si="1621"/>
        <v>-3.3614329245460477E-2</v>
      </c>
      <c r="I20788">
        <f t="shared" si="1622"/>
        <v>0</v>
      </c>
      <c r="J20788">
        <f t="shared" si="1623"/>
        <v>3.7981608134796733E-5</v>
      </c>
      <c r="L20788">
        <f t="shared" si="1624"/>
        <v>0</v>
      </c>
    </row>
    <row r="20789" spans="1:12" hidden="1">
      <c r="A20789" s="1">
        <v>43236.125</v>
      </c>
      <c r="B20789">
        <v>47.9166666666666</v>
      </c>
      <c r="C20789">
        <v>57.75</v>
      </c>
      <c r="D20789">
        <v>0</v>
      </c>
      <c r="E20789">
        <v>0</v>
      </c>
      <c r="F20789">
        <f t="shared" si="1620"/>
        <v>0</v>
      </c>
      <c r="G20789">
        <f t="shared" si="1621"/>
        <v>-3.3614329245460477E-2</v>
      </c>
      <c r="I20789">
        <f t="shared" si="1622"/>
        <v>0</v>
      </c>
      <c r="J20789">
        <f t="shared" si="1623"/>
        <v>3.7981608134796733E-5</v>
      </c>
      <c r="L20789">
        <f t="shared" si="1624"/>
        <v>0</v>
      </c>
    </row>
    <row r="20790" spans="1:12" hidden="1">
      <c r="A20790" s="1">
        <v>43236.166666666664</v>
      </c>
      <c r="B20790">
        <v>46.9166666666666</v>
      </c>
      <c r="C20790">
        <v>66.25</v>
      </c>
      <c r="D20790">
        <v>0</v>
      </c>
      <c r="E20790">
        <v>0</v>
      </c>
      <c r="F20790">
        <f t="shared" si="1620"/>
        <v>0</v>
      </c>
      <c r="G20790">
        <f t="shared" si="1621"/>
        <v>-3.3614329245460477E-2</v>
      </c>
      <c r="I20790">
        <f t="shared" si="1622"/>
        <v>0</v>
      </c>
      <c r="J20790">
        <f t="shared" si="1623"/>
        <v>3.7981608134796733E-5</v>
      </c>
      <c r="L20790">
        <f t="shared" si="1624"/>
        <v>0</v>
      </c>
    </row>
    <row r="20791" spans="1:12" hidden="1">
      <c r="A20791" s="1">
        <v>43236.208333333336</v>
      </c>
      <c r="B20791">
        <v>43.5833333333333</v>
      </c>
      <c r="C20791">
        <v>53.0833333333333</v>
      </c>
      <c r="D20791">
        <v>0</v>
      </c>
      <c r="E20791">
        <v>0</v>
      </c>
      <c r="F20791">
        <f t="shared" si="1620"/>
        <v>0</v>
      </c>
      <c r="G20791">
        <f t="shared" si="1621"/>
        <v>-3.3614329245460477E-2</v>
      </c>
      <c r="I20791">
        <f t="shared" si="1622"/>
        <v>0</v>
      </c>
      <c r="J20791">
        <f t="shared" si="1623"/>
        <v>3.7981608134796733E-5</v>
      </c>
      <c r="L20791">
        <f t="shared" si="1624"/>
        <v>0</v>
      </c>
    </row>
    <row r="20792" spans="1:12" hidden="1">
      <c r="A20792" s="1">
        <v>43236.25</v>
      </c>
      <c r="B20792">
        <v>49.5</v>
      </c>
      <c r="C20792">
        <v>82.6666666666666</v>
      </c>
      <c r="D20792">
        <v>0</v>
      </c>
      <c r="E20792">
        <v>0</v>
      </c>
      <c r="F20792">
        <f t="shared" si="1620"/>
        <v>0</v>
      </c>
      <c r="G20792">
        <f t="shared" si="1621"/>
        <v>-3.3614329245460477E-2</v>
      </c>
      <c r="I20792">
        <f t="shared" si="1622"/>
        <v>0</v>
      </c>
      <c r="J20792">
        <f t="shared" si="1623"/>
        <v>3.7981608134796733E-5</v>
      </c>
      <c r="L20792">
        <f t="shared" si="1624"/>
        <v>0</v>
      </c>
    </row>
    <row r="20793" spans="1:12" hidden="1">
      <c r="A20793" s="1">
        <v>43236.291666666664</v>
      </c>
      <c r="B20793">
        <v>194.25</v>
      </c>
      <c r="C20793">
        <v>133.5</v>
      </c>
      <c r="D20793">
        <v>8.6249999999999993E-2</v>
      </c>
      <c r="E20793">
        <v>0</v>
      </c>
      <c r="F20793">
        <f t="shared" si="1620"/>
        <v>7.4390624999999986E-3</v>
      </c>
      <c r="G20793">
        <f t="shared" si="1621"/>
        <v>5.2635670754539517E-2</v>
      </c>
      <c r="I20793">
        <f t="shared" si="1622"/>
        <v>8.916782367775582E-4</v>
      </c>
      <c r="J20793">
        <f t="shared" si="1623"/>
        <v>1.3543747815096316E-4</v>
      </c>
      <c r="L20793">
        <f t="shared" si="1624"/>
        <v>-8.6249999999999993E-2</v>
      </c>
    </row>
    <row r="20794" spans="1:12" hidden="1">
      <c r="A20794" s="1">
        <v>43236.333333333336</v>
      </c>
      <c r="B20794">
        <v>133</v>
      </c>
      <c r="C20794">
        <v>173.333333333333</v>
      </c>
      <c r="D20794">
        <v>0</v>
      </c>
      <c r="E20794">
        <v>0</v>
      </c>
      <c r="F20794">
        <f t="shared" si="1620"/>
        <v>0</v>
      </c>
      <c r="G20794">
        <f t="shared" si="1621"/>
        <v>-3.3614329245460477E-2</v>
      </c>
      <c r="I20794">
        <f t="shared" si="1622"/>
        <v>0</v>
      </c>
      <c r="J20794">
        <f t="shared" si="1623"/>
        <v>3.7981608134796733E-5</v>
      </c>
      <c r="L20794">
        <f t="shared" si="1624"/>
        <v>0</v>
      </c>
    </row>
    <row r="20795" spans="1:12" hidden="1">
      <c r="A20795" s="1">
        <v>43236.375</v>
      </c>
      <c r="B20795">
        <v>124</v>
      </c>
      <c r="C20795">
        <v>147.75</v>
      </c>
      <c r="D20795">
        <v>0</v>
      </c>
      <c r="E20795">
        <v>0</v>
      </c>
      <c r="F20795">
        <f t="shared" si="1620"/>
        <v>0</v>
      </c>
      <c r="G20795">
        <f t="shared" si="1621"/>
        <v>-3.3614329245460477E-2</v>
      </c>
      <c r="I20795">
        <f t="shared" si="1622"/>
        <v>0</v>
      </c>
      <c r="J20795">
        <f t="shared" si="1623"/>
        <v>3.7981608134796733E-5</v>
      </c>
      <c r="L20795">
        <f t="shared" si="1624"/>
        <v>0</v>
      </c>
    </row>
    <row r="20796" spans="1:12" hidden="1">
      <c r="A20796" s="1">
        <v>43236.416666666664</v>
      </c>
      <c r="B20796">
        <v>111.416666666666</v>
      </c>
      <c r="C20796">
        <v>135.75</v>
      </c>
      <c r="D20796">
        <v>0</v>
      </c>
      <c r="E20796">
        <v>0</v>
      </c>
      <c r="F20796">
        <f t="shared" si="1620"/>
        <v>0</v>
      </c>
      <c r="G20796">
        <f t="shared" si="1621"/>
        <v>-3.3614329245460477E-2</v>
      </c>
      <c r="I20796">
        <f t="shared" si="1622"/>
        <v>0</v>
      </c>
      <c r="J20796">
        <f t="shared" si="1623"/>
        <v>3.7981608134796733E-5</v>
      </c>
      <c r="L20796">
        <f t="shared" si="1624"/>
        <v>0</v>
      </c>
    </row>
    <row r="20797" spans="1:12" hidden="1">
      <c r="A20797" s="1">
        <v>43236.458333333336</v>
      </c>
      <c r="B20797">
        <v>103.083333333333</v>
      </c>
      <c r="C20797">
        <v>138.083333333333</v>
      </c>
      <c r="D20797">
        <v>0</v>
      </c>
      <c r="E20797">
        <v>0</v>
      </c>
      <c r="F20797">
        <f t="shared" si="1620"/>
        <v>0</v>
      </c>
      <c r="G20797">
        <f t="shared" si="1621"/>
        <v>-3.3614329245460477E-2</v>
      </c>
      <c r="I20797">
        <f t="shared" si="1622"/>
        <v>0</v>
      </c>
      <c r="J20797">
        <f t="shared" si="1623"/>
        <v>3.7981608134796733E-5</v>
      </c>
      <c r="L20797">
        <f t="shared" si="1624"/>
        <v>0</v>
      </c>
    </row>
    <row r="20798" spans="1:12" hidden="1">
      <c r="A20798" s="1">
        <v>43236.5</v>
      </c>
      <c r="B20798">
        <v>99.6666666666666</v>
      </c>
      <c r="C20798">
        <v>132.833333333333</v>
      </c>
      <c r="D20798">
        <v>0</v>
      </c>
      <c r="E20798">
        <v>0</v>
      </c>
      <c r="F20798">
        <f t="shared" si="1620"/>
        <v>0</v>
      </c>
      <c r="G20798">
        <f t="shared" si="1621"/>
        <v>-3.3614329245460477E-2</v>
      </c>
      <c r="I20798">
        <f t="shared" si="1622"/>
        <v>0</v>
      </c>
      <c r="J20798">
        <f t="shared" si="1623"/>
        <v>3.7981608134796733E-5</v>
      </c>
      <c r="L20798">
        <f t="shared" si="1624"/>
        <v>0</v>
      </c>
    </row>
    <row r="20799" spans="1:12" hidden="1">
      <c r="A20799" s="1">
        <v>43236.541666666664</v>
      </c>
      <c r="B20799">
        <v>95.75</v>
      </c>
      <c r="C20799">
        <v>127.25</v>
      </c>
      <c r="D20799">
        <v>0</v>
      </c>
      <c r="E20799">
        <v>0</v>
      </c>
      <c r="F20799">
        <f t="shared" si="1620"/>
        <v>0</v>
      </c>
      <c r="G20799">
        <f t="shared" si="1621"/>
        <v>-3.3614329245460477E-2</v>
      </c>
      <c r="I20799">
        <f t="shared" si="1622"/>
        <v>0</v>
      </c>
      <c r="J20799">
        <f t="shared" si="1623"/>
        <v>3.7981608134796733E-5</v>
      </c>
      <c r="L20799">
        <f t="shared" si="1624"/>
        <v>0</v>
      </c>
    </row>
    <row r="20800" spans="1:12" hidden="1">
      <c r="A20800" s="1">
        <v>43236.583333333336</v>
      </c>
      <c r="B20800">
        <v>100.583333333333</v>
      </c>
      <c r="C20800">
        <v>139.5</v>
      </c>
      <c r="D20800">
        <v>0</v>
      </c>
      <c r="E20800">
        <v>0</v>
      </c>
      <c r="F20800">
        <f t="shared" si="1620"/>
        <v>0</v>
      </c>
      <c r="G20800">
        <f t="shared" si="1621"/>
        <v>-3.3614329245460477E-2</v>
      </c>
      <c r="I20800">
        <f t="shared" si="1622"/>
        <v>0</v>
      </c>
      <c r="J20800">
        <f t="shared" si="1623"/>
        <v>3.7981608134796733E-5</v>
      </c>
      <c r="L20800">
        <f t="shared" si="1624"/>
        <v>0</v>
      </c>
    </row>
    <row r="20801" spans="1:12" hidden="1">
      <c r="A20801" s="1">
        <v>43236.625</v>
      </c>
      <c r="B20801">
        <v>119.583333333333</v>
      </c>
      <c r="C20801">
        <v>106.416666666666</v>
      </c>
      <c r="D20801">
        <v>1.58333333333333E-2</v>
      </c>
      <c r="E20801">
        <v>0</v>
      </c>
      <c r="F20801">
        <f t="shared" si="1620"/>
        <v>2.5069444444444336E-4</v>
      </c>
      <c r="G20801">
        <f t="shared" si="1621"/>
        <v>-1.7780995912127177E-2</v>
      </c>
      <c r="I20801">
        <f t="shared" si="1622"/>
        <v>1.2396254299266999E-5</v>
      </c>
      <c r="J20801">
        <f t="shared" si="1623"/>
        <v>5.5872057702981841E-5</v>
      </c>
      <c r="L20801">
        <f t="shared" si="1624"/>
        <v>-1.58333333333333E-2</v>
      </c>
    </row>
    <row r="20802" spans="1:12" hidden="1">
      <c r="A20802" s="1">
        <v>43236.666666666664</v>
      </c>
      <c r="B20802">
        <v>90.9166666666666</v>
      </c>
      <c r="C20802">
        <v>102.25</v>
      </c>
      <c r="D20802">
        <v>0</v>
      </c>
      <c r="E20802">
        <v>0</v>
      </c>
      <c r="F20802">
        <f t="shared" si="1620"/>
        <v>0</v>
      </c>
      <c r="G20802">
        <f t="shared" si="1621"/>
        <v>-3.3614329245460477E-2</v>
      </c>
      <c r="I20802">
        <f t="shared" si="1622"/>
        <v>0</v>
      </c>
      <c r="J20802">
        <f t="shared" si="1623"/>
        <v>3.7981608134796733E-5</v>
      </c>
      <c r="L20802">
        <f t="shared" si="1624"/>
        <v>0</v>
      </c>
    </row>
    <row r="20803" spans="1:12" hidden="1">
      <c r="A20803" s="1">
        <v>43236.708333333336</v>
      </c>
      <c r="B20803">
        <v>89.5</v>
      </c>
      <c r="C20803">
        <v>101.916666666666</v>
      </c>
      <c r="D20803">
        <v>0</v>
      </c>
      <c r="E20803">
        <v>0</v>
      </c>
      <c r="F20803">
        <f t="shared" ref="F20803:F20866" si="1625">(D20803-E20803)^2</f>
        <v>0</v>
      </c>
      <c r="G20803">
        <f t="shared" ref="G20803:G20866" si="1626">D20803-(AVERAGE($D$2:$D$26305))</f>
        <v>-3.3614329245460477E-2</v>
      </c>
      <c r="I20803">
        <f t="shared" ref="I20803:I20866" si="1627">(D20803+AVERAGE($D$2:$D$26305))*(E20803-D20803)^2</f>
        <v>0</v>
      </c>
      <c r="J20803">
        <f t="shared" ref="J20803:J20866" si="1628">(D20803+AVERAGE($D$2:$D$26305))*(E20803-AVERAGE($D$2:$D$26305))^2</f>
        <v>3.7981608134796733E-5</v>
      </c>
      <c r="L20803">
        <f t="shared" ref="L20803:L20866" si="1629">E20803-D20803</f>
        <v>0</v>
      </c>
    </row>
    <row r="20804" spans="1:12" hidden="1">
      <c r="A20804" s="1">
        <v>43236.75</v>
      </c>
      <c r="B20804">
        <v>98.1666666666666</v>
      </c>
      <c r="C20804">
        <v>106.5</v>
      </c>
      <c r="D20804">
        <v>0</v>
      </c>
      <c r="E20804">
        <v>0</v>
      </c>
      <c r="F20804">
        <f t="shared" si="1625"/>
        <v>0</v>
      </c>
      <c r="G20804">
        <f t="shared" si="1626"/>
        <v>-3.3614329245460477E-2</v>
      </c>
      <c r="I20804">
        <f t="shared" si="1627"/>
        <v>0</v>
      </c>
      <c r="J20804">
        <f t="shared" si="1628"/>
        <v>3.7981608134796733E-5</v>
      </c>
      <c r="L20804">
        <f t="shared" si="1629"/>
        <v>0</v>
      </c>
    </row>
    <row r="20805" spans="1:12" hidden="1">
      <c r="A20805" s="1">
        <v>43236.791666666664</v>
      </c>
      <c r="B20805">
        <v>109.833333333333</v>
      </c>
      <c r="C20805">
        <v>120.75</v>
      </c>
      <c r="D20805">
        <v>0</v>
      </c>
      <c r="E20805">
        <v>0</v>
      </c>
      <c r="F20805">
        <f t="shared" si="1625"/>
        <v>0</v>
      </c>
      <c r="G20805">
        <f t="shared" si="1626"/>
        <v>-3.3614329245460477E-2</v>
      </c>
      <c r="I20805">
        <f t="shared" si="1627"/>
        <v>0</v>
      </c>
      <c r="J20805">
        <f t="shared" si="1628"/>
        <v>3.7981608134796733E-5</v>
      </c>
      <c r="L20805">
        <f t="shared" si="1629"/>
        <v>0</v>
      </c>
    </row>
    <row r="20806" spans="1:12" hidden="1">
      <c r="A20806" s="1">
        <v>43236.833333333336</v>
      </c>
      <c r="B20806">
        <v>110.833333333333</v>
      </c>
      <c r="C20806">
        <v>124.583333333333</v>
      </c>
      <c r="D20806">
        <v>0</v>
      </c>
      <c r="E20806">
        <v>0</v>
      </c>
      <c r="F20806">
        <f t="shared" si="1625"/>
        <v>0</v>
      </c>
      <c r="G20806">
        <f t="shared" si="1626"/>
        <v>-3.3614329245460477E-2</v>
      </c>
      <c r="I20806">
        <f t="shared" si="1627"/>
        <v>0</v>
      </c>
      <c r="J20806">
        <f t="shared" si="1628"/>
        <v>3.7981608134796733E-5</v>
      </c>
      <c r="L20806">
        <f t="shared" si="1629"/>
        <v>0</v>
      </c>
    </row>
    <row r="20807" spans="1:12" hidden="1">
      <c r="A20807" s="1">
        <v>43236.875</v>
      </c>
      <c r="B20807">
        <v>104.833333333333</v>
      </c>
      <c r="C20807">
        <v>110.833333333333</v>
      </c>
      <c r="D20807">
        <v>0</v>
      </c>
      <c r="E20807">
        <v>0</v>
      </c>
      <c r="F20807">
        <f t="shared" si="1625"/>
        <v>0</v>
      </c>
      <c r="G20807">
        <f t="shared" si="1626"/>
        <v>-3.3614329245460477E-2</v>
      </c>
      <c r="I20807">
        <f t="shared" si="1627"/>
        <v>0</v>
      </c>
      <c r="J20807">
        <f t="shared" si="1628"/>
        <v>3.7981608134796733E-5</v>
      </c>
      <c r="L20807">
        <f t="shared" si="1629"/>
        <v>0</v>
      </c>
    </row>
    <row r="20808" spans="1:12" hidden="1">
      <c r="A20808" s="1">
        <v>43236.916666666664</v>
      </c>
      <c r="B20808">
        <v>98.5833333333333</v>
      </c>
      <c r="C20808">
        <v>99.1666666666666</v>
      </c>
      <c r="D20808">
        <v>6.6666666666666599E-4</v>
      </c>
      <c r="E20808">
        <v>0</v>
      </c>
      <c r="F20808">
        <f t="shared" si="1625"/>
        <v>4.4444444444444354E-7</v>
      </c>
      <c r="G20808">
        <f t="shared" si="1626"/>
        <v>-3.2947662578793814E-2</v>
      </c>
      <c r="I20808">
        <f t="shared" si="1627"/>
        <v>1.5235998183167587E-8</v>
      </c>
      <c r="J20808">
        <f t="shared" si="1628"/>
        <v>3.8734890221878207E-5</v>
      </c>
      <c r="L20808">
        <f t="shared" si="1629"/>
        <v>-6.6666666666666599E-4</v>
      </c>
    </row>
    <row r="20809" spans="1:12" hidden="1">
      <c r="A20809" s="1">
        <v>43236.958333333336</v>
      </c>
      <c r="B20809">
        <v>90.0833333333333</v>
      </c>
      <c r="C20809">
        <v>96</v>
      </c>
      <c r="D20809">
        <v>2E-3</v>
      </c>
      <c r="E20809">
        <v>6.3461336666666604E-2</v>
      </c>
      <c r="F20809">
        <f t="shared" si="1625"/>
        <v>3.7774959048533364E-3</v>
      </c>
      <c r="G20809">
        <f t="shared" si="1626"/>
        <v>-3.1614329245460475E-2</v>
      </c>
      <c r="I20809">
        <f t="shared" si="1627"/>
        <v>1.3453298287882537E-4</v>
      </c>
      <c r="J20809">
        <f t="shared" si="1628"/>
        <v>3.1726806251476885E-5</v>
      </c>
      <c r="L20809">
        <f t="shared" si="1629"/>
        <v>6.1461336666666602E-2</v>
      </c>
    </row>
    <row r="20810" spans="1:12" hidden="1">
      <c r="A20810" s="1">
        <v>43237</v>
      </c>
      <c r="B20810">
        <v>74</v>
      </c>
      <c r="C20810">
        <v>78.1666666666666</v>
      </c>
      <c r="D20810" s="2">
        <v>8.3333333333333303E-5</v>
      </c>
      <c r="E20810">
        <v>0</v>
      </c>
      <c r="F20810">
        <f t="shared" si="1625"/>
        <v>6.9444444444444394E-9</v>
      </c>
      <c r="G20810">
        <f t="shared" si="1626"/>
        <v>-3.3530995912127146E-2</v>
      </c>
      <c r="I20810">
        <f t="shared" si="1627"/>
        <v>2.3401154568606795E-10</v>
      </c>
      <c r="J20810">
        <f t="shared" si="1628"/>
        <v>3.8075768395681912E-5</v>
      </c>
      <c r="L20810">
        <f t="shared" si="1629"/>
        <v>-8.3333333333333303E-5</v>
      </c>
    </row>
    <row r="20811" spans="1:12" hidden="1">
      <c r="A20811" s="1">
        <v>43237.041666666664</v>
      </c>
      <c r="B20811">
        <v>58.6666666666666</v>
      </c>
      <c r="C20811">
        <v>73.5833333333333</v>
      </c>
      <c r="D20811">
        <v>0</v>
      </c>
      <c r="E20811">
        <v>0</v>
      </c>
      <c r="F20811">
        <f t="shared" si="1625"/>
        <v>0</v>
      </c>
      <c r="G20811">
        <f t="shared" si="1626"/>
        <v>-3.3614329245460477E-2</v>
      </c>
      <c r="I20811">
        <f t="shared" si="1627"/>
        <v>0</v>
      </c>
      <c r="J20811">
        <f t="shared" si="1628"/>
        <v>3.7981608134796733E-5</v>
      </c>
      <c r="L20811">
        <f t="shared" si="1629"/>
        <v>0</v>
      </c>
    </row>
    <row r="20812" spans="1:12" hidden="1">
      <c r="A20812" s="1">
        <v>43237.083333333336</v>
      </c>
      <c r="B20812">
        <v>51.8333333333333</v>
      </c>
      <c r="C20812">
        <v>60.0833333333333</v>
      </c>
      <c r="D20812">
        <v>0</v>
      </c>
      <c r="E20812">
        <v>0</v>
      </c>
      <c r="F20812">
        <f t="shared" si="1625"/>
        <v>0</v>
      </c>
      <c r="G20812">
        <f t="shared" si="1626"/>
        <v>-3.3614329245460477E-2</v>
      </c>
      <c r="I20812">
        <f t="shared" si="1627"/>
        <v>0</v>
      </c>
      <c r="J20812">
        <f t="shared" si="1628"/>
        <v>3.7981608134796733E-5</v>
      </c>
      <c r="L20812">
        <f t="shared" si="1629"/>
        <v>0</v>
      </c>
    </row>
    <row r="20813" spans="1:12" hidden="1">
      <c r="A20813" s="1">
        <v>43237.125</v>
      </c>
      <c r="B20813">
        <v>50.75</v>
      </c>
      <c r="C20813">
        <v>57.75</v>
      </c>
      <c r="D20813">
        <v>0</v>
      </c>
      <c r="E20813">
        <v>0</v>
      </c>
      <c r="F20813">
        <f t="shared" si="1625"/>
        <v>0</v>
      </c>
      <c r="G20813">
        <f t="shared" si="1626"/>
        <v>-3.3614329245460477E-2</v>
      </c>
      <c r="I20813">
        <f t="shared" si="1627"/>
        <v>0</v>
      </c>
      <c r="J20813">
        <f t="shared" si="1628"/>
        <v>3.7981608134796733E-5</v>
      </c>
      <c r="L20813">
        <f t="shared" si="1629"/>
        <v>0</v>
      </c>
    </row>
    <row r="20814" spans="1:12" hidden="1">
      <c r="A20814" s="1">
        <v>43237.166666666664</v>
      </c>
      <c r="B20814">
        <v>50.75</v>
      </c>
      <c r="C20814">
        <v>66.25</v>
      </c>
      <c r="D20814">
        <v>0</v>
      </c>
      <c r="E20814">
        <v>0</v>
      </c>
      <c r="F20814">
        <f t="shared" si="1625"/>
        <v>0</v>
      </c>
      <c r="G20814">
        <f t="shared" si="1626"/>
        <v>-3.3614329245460477E-2</v>
      </c>
      <c r="I20814">
        <f t="shared" si="1627"/>
        <v>0</v>
      </c>
      <c r="J20814">
        <f t="shared" si="1628"/>
        <v>3.7981608134796733E-5</v>
      </c>
      <c r="L20814">
        <f t="shared" si="1629"/>
        <v>0</v>
      </c>
    </row>
    <row r="20815" spans="1:12" hidden="1">
      <c r="A20815" s="1">
        <v>43237.208333333336</v>
      </c>
      <c r="B20815">
        <v>45.4166666666666</v>
      </c>
      <c r="C20815">
        <v>53.0833333333333</v>
      </c>
      <c r="D20815">
        <v>0</v>
      </c>
      <c r="E20815">
        <v>0</v>
      </c>
      <c r="F20815">
        <f t="shared" si="1625"/>
        <v>0</v>
      </c>
      <c r="G20815">
        <f t="shared" si="1626"/>
        <v>-3.3614329245460477E-2</v>
      </c>
      <c r="I20815">
        <f t="shared" si="1627"/>
        <v>0</v>
      </c>
      <c r="J20815">
        <f t="shared" si="1628"/>
        <v>3.7981608134796733E-5</v>
      </c>
      <c r="L20815">
        <f t="shared" si="1629"/>
        <v>0</v>
      </c>
    </row>
    <row r="20816" spans="1:12" hidden="1">
      <c r="A20816" s="1">
        <v>43237.25</v>
      </c>
      <c r="B20816">
        <v>51.75</v>
      </c>
      <c r="C20816">
        <v>82.6666666666666</v>
      </c>
      <c r="D20816">
        <v>0</v>
      </c>
      <c r="E20816">
        <v>0</v>
      </c>
      <c r="F20816">
        <f t="shared" si="1625"/>
        <v>0</v>
      </c>
      <c r="G20816">
        <f t="shared" si="1626"/>
        <v>-3.3614329245460477E-2</v>
      </c>
      <c r="I20816">
        <f t="shared" si="1627"/>
        <v>0</v>
      </c>
      <c r="J20816">
        <f t="shared" si="1628"/>
        <v>3.7981608134796733E-5</v>
      </c>
      <c r="L20816">
        <f t="shared" si="1629"/>
        <v>0</v>
      </c>
    </row>
    <row r="20817" spans="1:12" hidden="1">
      <c r="A20817" s="1">
        <v>43237.291666666664</v>
      </c>
      <c r="B20817">
        <v>101.166666666666</v>
      </c>
      <c r="C20817">
        <v>133.5</v>
      </c>
      <c r="D20817">
        <v>0</v>
      </c>
      <c r="E20817">
        <v>0</v>
      </c>
      <c r="F20817">
        <f t="shared" si="1625"/>
        <v>0</v>
      </c>
      <c r="G20817">
        <f t="shared" si="1626"/>
        <v>-3.3614329245460477E-2</v>
      </c>
      <c r="I20817">
        <f t="shared" si="1627"/>
        <v>0</v>
      </c>
      <c r="J20817">
        <f t="shared" si="1628"/>
        <v>3.7981608134796733E-5</v>
      </c>
      <c r="L20817">
        <f t="shared" si="1629"/>
        <v>0</v>
      </c>
    </row>
    <row r="20818" spans="1:12" hidden="1">
      <c r="A20818" s="1">
        <v>43237.333333333336</v>
      </c>
      <c r="B20818">
        <v>139.083333333333</v>
      </c>
      <c r="C20818">
        <v>173.333333333333</v>
      </c>
      <c r="D20818">
        <v>0</v>
      </c>
      <c r="E20818">
        <v>0</v>
      </c>
      <c r="F20818">
        <f t="shared" si="1625"/>
        <v>0</v>
      </c>
      <c r="G20818">
        <f t="shared" si="1626"/>
        <v>-3.3614329245460477E-2</v>
      </c>
      <c r="I20818">
        <f t="shared" si="1627"/>
        <v>0</v>
      </c>
      <c r="J20818">
        <f t="shared" si="1628"/>
        <v>3.7981608134796733E-5</v>
      </c>
      <c r="L20818">
        <f t="shared" si="1629"/>
        <v>0</v>
      </c>
    </row>
    <row r="20819" spans="1:12" hidden="1">
      <c r="A20819" s="1">
        <v>43237.375</v>
      </c>
      <c r="B20819">
        <v>120.583333333333</v>
      </c>
      <c r="C20819">
        <v>147.75</v>
      </c>
      <c r="D20819">
        <v>0</v>
      </c>
      <c r="E20819">
        <v>0</v>
      </c>
      <c r="F20819">
        <f t="shared" si="1625"/>
        <v>0</v>
      </c>
      <c r="G20819">
        <f t="shared" si="1626"/>
        <v>-3.3614329245460477E-2</v>
      </c>
      <c r="I20819">
        <f t="shared" si="1627"/>
        <v>0</v>
      </c>
      <c r="J20819">
        <f t="shared" si="1628"/>
        <v>3.7981608134796733E-5</v>
      </c>
      <c r="L20819">
        <f t="shared" si="1629"/>
        <v>0</v>
      </c>
    </row>
    <row r="20820" spans="1:12" hidden="1">
      <c r="A20820" s="1">
        <v>43237.416666666664</v>
      </c>
      <c r="B20820">
        <v>113.916666666666</v>
      </c>
      <c r="C20820">
        <v>135.75</v>
      </c>
      <c r="D20820">
        <v>0</v>
      </c>
      <c r="E20820">
        <v>0</v>
      </c>
      <c r="F20820">
        <f t="shared" si="1625"/>
        <v>0</v>
      </c>
      <c r="G20820">
        <f t="shared" si="1626"/>
        <v>-3.3614329245460477E-2</v>
      </c>
      <c r="I20820">
        <f t="shared" si="1627"/>
        <v>0</v>
      </c>
      <c r="J20820">
        <f t="shared" si="1628"/>
        <v>3.7981608134796733E-5</v>
      </c>
      <c r="L20820">
        <f t="shared" si="1629"/>
        <v>0</v>
      </c>
    </row>
    <row r="20821" spans="1:12" hidden="1">
      <c r="A20821" s="1">
        <v>43237.458333333336</v>
      </c>
      <c r="B20821">
        <v>107.25</v>
      </c>
      <c r="C20821">
        <v>138.083333333333</v>
      </c>
      <c r="D20821">
        <v>0</v>
      </c>
      <c r="E20821">
        <v>0</v>
      </c>
      <c r="F20821">
        <f t="shared" si="1625"/>
        <v>0</v>
      </c>
      <c r="G20821">
        <f t="shared" si="1626"/>
        <v>-3.3614329245460477E-2</v>
      </c>
      <c r="I20821">
        <f t="shared" si="1627"/>
        <v>0</v>
      </c>
      <c r="J20821">
        <f t="shared" si="1628"/>
        <v>3.7981608134796733E-5</v>
      </c>
      <c r="L20821">
        <f t="shared" si="1629"/>
        <v>0</v>
      </c>
    </row>
    <row r="20822" spans="1:12" hidden="1">
      <c r="A20822" s="1">
        <v>43237.5</v>
      </c>
      <c r="B20822">
        <v>105.5</v>
      </c>
      <c r="C20822">
        <v>132.833333333333</v>
      </c>
      <c r="D20822">
        <v>2.5000000000000001E-4</v>
      </c>
      <c r="E20822">
        <v>0</v>
      </c>
      <c r="F20822">
        <f t="shared" si="1625"/>
        <v>6.2499999999999997E-8</v>
      </c>
      <c r="G20822">
        <f t="shared" si="1626"/>
        <v>-3.3364329245460476E-2</v>
      </c>
      <c r="I20822">
        <f t="shared" si="1627"/>
        <v>2.1165205778412796E-9</v>
      </c>
      <c r="J20822">
        <f t="shared" si="1628"/>
        <v>3.8264088917452291E-5</v>
      </c>
      <c r="L20822">
        <f t="shared" si="1629"/>
        <v>-2.5000000000000001E-4</v>
      </c>
    </row>
    <row r="20823" spans="1:12" hidden="1">
      <c r="A20823" s="1">
        <v>43237.541666666664</v>
      </c>
      <c r="B20823">
        <v>98.6666666666666</v>
      </c>
      <c r="C20823">
        <v>127.25</v>
      </c>
      <c r="D20823">
        <v>0</v>
      </c>
      <c r="E20823">
        <v>0</v>
      </c>
      <c r="F20823">
        <f t="shared" si="1625"/>
        <v>0</v>
      </c>
      <c r="G20823">
        <f t="shared" si="1626"/>
        <v>-3.3614329245460477E-2</v>
      </c>
      <c r="I20823">
        <f t="shared" si="1627"/>
        <v>0</v>
      </c>
      <c r="J20823">
        <f t="shared" si="1628"/>
        <v>3.7981608134796733E-5</v>
      </c>
      <c r="L20823">
        <f t="shared" si="1629"/>
        <v>0</v>
      </c>
    </row>
    <row r="20824" spans="1:12" hidden="1">
      <c r="A20824" s="1">
        <v>43237.583333333336</v>
      </c>
      <c r="B20824">
        <v>94.9166666666666</v>
      </c>
      <c r="C20824">
        <v>139.5</v>
      </c>
      <c r="D20824">
        <v>0</v>
      </c>
      <c r="E20824">
        <v>0</v>
      </c>
      <c r="F20824">
        <f t="shared" si="1625"/>
        <v>0</v>
      </c>
      <c r="G20824">
        <f t="shared" si="1626"/>
        <v>-3.3614329245460477E-2</v>
      </c>
      <c r="I20824">
        <f t="shared" si="1627"/>
        <v>0</v>
      </c>
      <c r="J20824">
        <f t="shared" si="1628"/>
        <v>3.7981608134796733E-5</v>
      </c>
      <c r="L20824">
        <f t="shared" si="1629"/>
        <v>0</v>
      </c>
    </row>
    <row r="20825" spans="1:12" hidden="1">
      <c r="A20825" s="1">
        <v>43237.625</v>
      </c>
      <c r="B20825">
        <v>90</v>
      </c>
      <c r="C20825">
        <v>106.416666666666</v>
      </c>
      <c r="D20825">
        <v>0</v>
      </c>
      <c r="E20825">
        <v>0</v>
      </c>
      <c r="F20825">
        <f t="shared" si="1625"/>
        <v>0</v>
      </c>
      <c r="G20825">
        <f t="shared" si="1626"/>
        <v>-3.3614329245460477E-2</v>
      </c>
      <c r="I20825">
        <f t="shared" si="1627"/>
        <v>0</v>
      </c>
      <c r="J20825">
        <f t="shared" si="1628"/>
        <v>3.7981608134796733E-5</v>
      </c>
      <c r="L20825">
        <f t="shared" si="1629"/>
        <v>0</v>
      </c>
    </row>
    <row r="20826" spans="1:12" hidden="1">
      <c r="A20826" s="1">
        <v>43237.666666666664</v>
      </c>
      <c r="B20826">
        <v>86.4166666666666</v>
      </c>
      <c r="C20826">
        <v>102.25</v>
      </c>
      <c r="D20826">
        <v>0</v>
      </c>
      <c r="E20826">
        <v>0</v>
      </c>
      <c r="F20826">
        <f t="shared" si="1625"/>
        <v>0</v>
      </c>
      <c r="G20826">
        <f t="shared" si="1626"/>
        <v>-3.3614329245460477E-2</v>
      </c>
      <c r="I20826">
        <f t="shared" si="1627"/>
        <v>0</v>
      </c>
      <c r="J20826">
        <f t="shared" si="1628"/>
        <v>3.7981608134796733E-5</v>
      </c>
      <c r="L20826">
        <f t="shared" si="1629"/>
        <v>0</v>
      </c>
    </row>
    <row r="20827" spans="1:12" hidden="1">
      <c r="A20827" s="1">
        <v>43237.708333333336</v>
      </c>
      <c r="B20827">
        <v>87.5</v>
      </c>
      <c r="C20827">
        <v>101.916666666666</v>
      </c>
      <c r="D20827">
        <v>0</v>
      </c>
      <c r="E20827">
        <v>0</v>
      </c>
      <c r="F20827">
        <f t="shared" si="1625"/>
        <v>0</v>
      </c>
      <c r="G20827">
        <f t="shared" si="1626"/>
        <v>-3.3614329245460477E-2</v>
      </c>
      <c r="I20827">
        <f t="shared" si="1627"/>
        <v>0</v>
      </c>
      <c r="J20827">
        <f t="shared" si="1628"/>
        <v>3.7981608134796733E-5</v>
      </c>
      <c r="L20827">
        <f t="shared" si="1629"/>
        <v>0</v>
      </c>
    </row>
    <row r="20828" spans="1:12" hidden="1">
      <c r="A20828" s="1">
        <v>43237.75</v>
      </c>
      <c r="B20828">
        <v>92.0833333333333</v>
      </c>
      <c r="C20828">
        <v>106.5</v>
      </c>
      <c r="D20828">
        <v>0</v>
      </c>
      <c r="E20828">
        <v>0</v>
      </c>
      <c r="F20828">
        <f t="shared" si="1625"/>
        <v>0</v>
      </c>
      <c r="G20828">
        <f t="shared" si="1626"/>
        <v>-3.3614329245460477E-2</v>
      </c>
      <c r="I20828">
        <f t="shared" si="1627"/>
        <v>0</v>
      </c>
      <c r="J20828">
        <f t="shared" si="1628"/>
        <v>3.7981608134796733E-5</v>
      </c>
      <c r="L20828">
        <f t="shared" si="1629"/>
        <v>0</v>
      </c>
    </row>
    <row r="20829" spans="1:12" hidden="1">
      <c r="A20829" s="1">
        <v>43237.791666666664</v>
      </c>
      <c r="B20829">
        <v>101.5</v>
      </c>
      <c r="C20829">
        <v>120.75</v>
      </c>
      <c r="D20829">
        <v>0</v>
      </c>
      <c r="E20829">
        <v>0</v>
      </c>
      <c r="F20829">
        <f t="shared" si="1625"/>
        <v>0</v>
      </c>
      <c r="G20829">
        <f t="shared" si="1626"/>
        <v>-3.3614329245460477E-2</v>
      </c>
      <c r="I20829">
        <f t="shared" si="1627"/>
        <v>0</v>
      </c>
      <c r="J20829">
        <f t="shared" si="1628"/>
        <v>3.7981608134796733E-5</v>
      </c>
      <c r="L20829">
        <f t="shared" si="1629"/>
        <v>0</v>
      </c>
    </row>
    <row r="20830" spans="1:12" hidden="1">
      <c r="A20830" s="1">
        <v>43237.833333333336</v>
      </c>
      <c r="B20830">
        <v>104.25</v>
      </c>
      <c r="C20830">
        <v>124.583333333333</v>
      </c>
      <c r="D20830">
        <v>0</v>
      </c>
      <c r="E20830">
        <v>0</v>
      </c>
      <c r="F20830">
        <f t="shared" si="1625"/>
        <v>0</v>
      </c>
      <c r="G20830">
        <f t="shared" si="1626"/>
        <v>-3.3614329245460477E-2</v>
      </c>
      <c r="I20830">
        <f t="shared" si="1627"/>
        <v>0</v>
      </c>
      <c r="J20830">
        <f t="shared" si="1628"/>
        <v>3.7981608134796733E-5</v>
      </c>
      <c r="L20830">
        <f t="shared" si="1629"/>
        <v>0</v>
      </c>
    </row>
    <row r="20831" spans="1:12" hidden="1">
      <c r="A20831" s="1">
        <v>43237.875</v>
      </c>
      <c r="B20831">
        <v>104</v>
      </c>
      <c r="C20831">
        <v>110.833333333333</v>
      </c>
      <c r="D20831">
        <v>2.5000000000000001E-4</v>
      </c>
      <c r="E20831">
        <v>0</v>
      </c>
      <c r="F20831">
        <f t="shared" si="1625"/>
        <v>6.2499999999999997E-8</v>
      </c>
      <c r="G20831">
        <f t="shared" si="1626"/>
        <v>-3.3364329245460476E-2</v>
      </c>
      <c r="I20831">
        <f t="shared" si="1627"/>
        <v>2.1165205778412796E-9</v>
      </c>
      <c r="J20831">
        <f t="shared" si="1628"/>
        <v>3.8264088917452291E-5</v>
      </c>
      <c r="L20831">
        <f t="shared" si="1629"/>
        <v>-2.5000000000000001E-4</v>
      </c>
    </row>
    <row r="20832" spans="1:12" hidden="1">
      <c r="A20832" s="1">
        <v>43237.916666666664</v>
      </c>
      <c r="B20832">
        <v>95.0833333333333</v>
      </c>
      <c r="C20832">
        <v>99.1666666666666</v>
      </c>
      <c r="D20832">
        <v>2.5000000000000001E-4</v>
      </c>
      <c r="E20832">
        <v>0</v>
      </c>
      <c r="F20832">
        <f t="shared" si="1625"/>
        <v>6.2499999999999997E-8</v>
      </c>
      <c r="G20832">
        <f t="shared" si="1626"/>
        <v>-3.3364329245460476E-2</v>
      </c>
      <c r="I20832">
        <f t="shared" si="1627"/>
        <v>2.1165205778412796E-9</v>
      </c>
      <c r="J20832">
        <f t="shared" si="1628"/>
        <v>3.8264088917452291E-5</v>
      </c>
      <c r="L20832">
        <f t="shared" si="1629"/>
        <v>-2.5000000000000001E-4</v>
      </c>
    </row>
    <row r="20833" spans="1:12" hidden="1">
      <c r="A20833" s="1">
        <v>43237.958333333336</v>
      </c>
      <c r="B20833">
        <v>90.5833333333333</v>
      </c>
      <c r="C20833">
        <v>96</v>
      </c>
      <c r="D20833">
        <v>2E-3</v>
      </c>
      <c r="E20833">
        <v>0</v>
      </c>
      <c r="F20833">
        <f t="shared" si="1625"/>
        <v>3.9999999999999998E-6</v>
      </c>
      <c r="G20833">
        <f t="shared" si="1626"/>
        <v>-3.1614329245460475E-2</v>
      </c>
      <c r="I20833">
        <f t="shared" si="1627"/>
        <v>1.4245731698184192E-7</v>
      </c>
      <c r="J20833">
        <f t="shared" si="1628"/>
        <v>4.0241454396041176E-5</v>
      </c>
      <c r="L20833">
        <f t="shared" si="1629"/>
        <v>-2E-3</v>
      </c>
    </row>
    <row r="20834" spans="1:12" hidden="1">
      <c r="A20834" s="1">
        <v>43238</v>
      </c>
      <c r="B20834">
        <v>74.0833333333333</v>
      </c>
      <c r="C20834">
        <v>78.1666666666666</v>
      </c>
      <c r="D20834">
        <v>3.33333333333333E-4</v>
      </c>
      <c r="E20834">
        <v>0</v>
      </c>
      <c r="F20834">
        <f t="shared" si="1625"/>
        <v>1.1111111111111088E-7</v>
      </c>
      <c r="G20834">
        <f t="shared" si="1626"/>
        <v>-3.3280995912127145E-2</v>
      </c>
      <c r="I20834">
        <f t="shared" si="1627"/>
        <v>3.77196250875486E-9</v>
      </c>
      <c r="J20834">
        <f t="shared" si="1628"/>
        <v>3.835824917833747E-5</v>
      </c>
      <c r="L20834">
        <f t="shared" si="1629"/>
        <v>-3.33333333333333E-4</v>
      </c>
    </row>
    <row r="20835" spans="1:12" hidden="1">
      <c r="A20835" s="1">
        <v>43238.041666666664</v>
      </c>
      <c r="B20835">
        <v>57.9166666666666</v>
      </c>
      <c r="C20835">
        <v>73.5833333333333</v>
      </c>
      <c r="D20835">
        <v>0</v>
      </c>
      <c r="E20835">
        <v>0</v>
      </c>
      <c r="F20835">
        <f t="shared" si="1625"/>
        <v>0</v>
      </c>
      <c r="G20835">
        <f t="shared" si="1626"/>
        <v>-3.3614329245460477E-2</v>
      </c>
      <c r="I20835">
        <f t="shared" si="1627"/>
        <v>0</v>
      </c>
      <c r="J20835">
        <f t="shared" si="1628"/>
        <v>3.7981608134796733E-5</v>
      </c>
      <c r="L20835">
        <f t="shared" si="1629"/>
        <v>0</v>
      </c>
    </row>
    <row r="20836" spans="1:12" hidden="1">
      <c r="A20836" s="1">
        <v>43238.083333333336</v>
      </c>
      <c r="B20836">
        <v>50.9166666666666</v>
      </c>
      <c r="C20836">
        <v>60.0833333333333</v>
      </c>
      <c r="D20836">
        <v>0</v>
      </c>
      <c r="E20836">
        <v>0</v>
      </c>
      <c r="F20836">
        <f t="shared" si="1625"/>
        <v>0</v>
      </c>
      <c r="G20836">
        <f t="shared" si="1626"/>
        <v>-3.3614329245460477E-2</v>
      </c>
      <c r="I20836">
        <f t="shared" si="1627"/>
        <v>0</v>
      </c>
      <c r="J20836">
        <f t="shared" si="1628"/>
        <v>3.7981608134796733E-5</v>
      </c>
      <c r="L20836">
        <f t="shared" si="1629"/>
        <v>0</v>
      </c>
    </row>
    <row r="20837" spans="1:12" hidden="1">
      <c r="A20837" s="1">
        <v>43238.125</v>
      </c>
      <c r="B20837">
        <v>48.4166666666666</v>
      </c>
      <c r="C20837">
        <v>57.75</v>
      </c>
      <c r="D20837">
        <v>0</v>
      </c>
      <c r="E20837">
        <v>0</v>
      </c>
      <c r="F20837">
        <f t="shared" si="1625"/>
        <v>0</v>
      </c>
      <c r="G20837">
        <f t="shared" si="1626"/>
        <v>-3.3614329245460477E-2</v>
      </c>
      <c r="I20837">
        <f t="shared" si="1627"/>
        <v>0</v>
      </c>
      <c r="J20837">
        <f t="shared" si="1628"/>
        <v>3.7981608134796733E-5</v>
      </c>
      <c r="L20837">
        <f t="shared" si="1629"/>
        <v>0</v>
      </c>
    </row>
    <row r="20838" spans="1:12" hidden="1">
      <c r="A20838" s="1">
        <v>43238.166666666664</v>
      </c>
      <c r="B20838">
        <v>47.5</v>
      </c>
      <c r="C20838">
        <v>66.25</v>
      </c>
      <c r="D20838">
        <v>0</v>
      </c>
      <c r="E20838">
        <v>0</v>
      </c>
      <c r="F20838">
        <f t="shared" si="1625"/>
        <v>0</v>
      </c>
      <c r="G20838">
        <f t="shared" si="1626"/>
        <v>-3.3614329245460477E-2</v>
      </c>
      <c r="I20838">
        <f t="shared" si="1627"/>
        <v>0</v>
      </c>
      <c r="J20838">
        <f t="shared" si="1628"/>
        <v>3.7981608134796733E-5</v>
      </c>
      <c r="L20838">
        <f t="shared" si="1629"/>
        <v>0</v>
      </c>
    </row>
    <row r="20839" spans="1:12" hidden="1">
      <c r="A20839" s="1">
        <v>43238.208333333336</v>
      </c>
      <c r="B20839">
        <v>46.0833333333333</v>
      </c>
      <c r="C20839">
        <v>53.0833333333333</v>
      </c>
      <c r="D20839">
        <v>0</v>
      </c>
      <c r="E20839">
        <v>0</v>
      </c>
      <c r="F20839">
        <f t="shared" si="1625"/>
        <v>0</v>
      </c>
      <c r="G20839">
        <f t="shared" si="1626"/>
        <v>-3.3614329245460477E-2</v>
      </c>
      <c r="I20839">
        <f t="shared" si="1627"/>
        <v>0</v>
      </c>
      <c r="J20839">
        <f t="shared" si="1628"/>
        <v>3.7981608134796733E-5</v>
      </c>
      <c r="L20839">
        <f t="shared" si="1629"/>
        <v>0</v>
      </c>
    </row>
    <row r="20840" spans="1:12" hidden="1">
      <c r="A20840" s="1">
        <v>43238.25</v>
      </c>
      <c r="B20840">
        <v>50.5</v>
      </c>
      <c r="C20840">
        <v>82.6666666666666</v>
      </c>
      <c r="D20840">
        <v>0</v>
      </c>
      <c r="E20840">
        <v>0</v>
      </c>
      <c r="F20840">
        <f t="shared" si="1625"/>
        <v>0</v>
      </c>
      <c r="G20840">
        <f t="shared" si="1626"/>
        <v>-3.3614329245460477E-2</v>
      </c>
      <c r="I20840">
        <f t="shared" si="1627"/>
        <v>0</v>
      </c>
      <c r="J20840">
        <f t="shared" si="1628"/>
        <v>3.7981608134796733E-5</v>
      </c>
      <c r="L20840">
        <f t="shared" si="1629"/>
        <v>0</v>
      </c>
    </row>
    <row r="20841" spans="1:12" hidden="1">
      <c r="A20841" s="1">
        <v>43238.291666666664</v>
      </c>
      <c r="B20841">
        <v>133.583333333333</v>
      </c>
      <c r="C20841">
        <v>133.5</v>
      </c>
      <c r="D20841">
        <v>1.1083333333333299E-2</v>
      </c>
      <c r="E20841">
        <v>0</v>
      </c>
      <c r="F20841">
        <f t="shared" si="1625"/>
        <v>1.2284027777777703E-4</v>
      </c>
      <c r="G20841">
        <f t="shared" si="1626"/>
        <v>-2.2530995912127177E-2</v>
      </c>
      <c r="I20841">
        <f t="shared" si="1627"/>
        <v>5.4906732871963769E-6</v>
      </c>
      <c r="J20841">
        <f t="shared" si="1628"/>
        <v>5.0504922832526293E-5</v>
      </c>
      <c r="L20841">
        <f t="shared" si="1629"/>
        <v>-1.1083333333333299E-2</v>
      </c>
    </row>
    <row r="20842" spans="1:12" hidden="1">
      <c r="A20842" s="1">
        <v>43238.333333333336</v>
      </c>
      <c r="B20842">
        <v>152</v>
      </c>
      <c r="C20842">
        <v>173.333333333333</v>
      </c>
      <c r="D20842">
        <v>0</v>
      </c>
      <c r="E20842">
        <v>0</v>
      </c>
      <c r="F20842">
        <f t="shared" si="1625"/>
        <v>0</v>
      </c>
      <c r="G20842">
        <f t="shared" si="1626"/>
        <v>-3.3614329245460477E-2</v>
      </c>
      <c r="I20842">
        <f t="shared" si="1627"/>
        <v>0</v>
      </c>
      <c r="J20842">
        <f t="shared" si="1628"/>
        <v>3.7981608134796733E-5</v>
      </c>
      <c r="L20842">
        <f t="shared" si="1629"/>
        <v>0</v>
      </c>
    </row>
    <row r="20843" spans="1:12" hidden="1">
      <c r="A20843" s="1">
        <v>43238.375</v>
      </c>
      <c r="B20843">
        <v>142</v>
      </c>
      <c r="C20843">
        <v>147.75</v>
      </c>
      <c r="D20843">
        <v>1.06666666666666E-2</v>
      </c>
      <c r="E20843">
        <v>0</v>
      </c>
      <c r="F20843">
        <f t="shared" si="1625"/>
        <v>1.1377777777777637E-4</v>
      </c>
      <c r="G20843">
        <f t="shared" si="1626"/>
        <v>-2.2947662578793875E-2</v>
      </c>
      <c r="I20843">
        <f t="shared" si="1627"/>
        <v>5.0381933126686188E-6</v>
      </c>
      <c r="J20843">
        <f t="shared" si="1628"/>
        <v>5.0034121528100336E-5</v>
      </c>
      <c r="L20843">
        <f t="shared" si="1629"/>
        <v>-1.06666666666666E-2</v>
      </c>
    </row>
    <row r="20844" spans="1:12" hidden="1">
      <c r="A20844" s="1">
        <v>43238.416666666664</v>
      </c>
      <c r="B20844">
        <v>119.5</v>
      </c>
      <c r="C20844">
        <v>135.75</v>
      </c>
      <c r="D20844">
        <v>0</v>
      </c>
      <c r="E20844">
        <v>0</v>
      </c>
      <c r="F20844">
        <f t="shared" si="1625"/>
        <v>0</v>
      </c>
      <c r="G20844">
        <f t="shared" si="1626"/>
        <v>-3.3614329245460477E-2</v>
      </c>
      <c r="I20844">
        <f t="shared" si="1627"/>
        <v>0</v>
      </c>
      <c r="J20844">
        <f t="shared" si="1628"/>
        <v>3.7981608134796733E-5</v>
      </c>
      <c r="L20844">
        <f t="shared" si="1629"/>
        <v>0</v>
      </c>
    </row>
    <row r="20845" spans="1:12" hidden="1">
      <c r="A20845" s="1">
        <v>43238.458333333336</v>
      </c>
      <c r="B20845">
        <v>124.083333333333</v>
      </c>
      <c r="C20845">
        <v>138.083333333333</v>
      </c>
      <c r="D20845">
        <v>3.3333333333333301E-3</v>
      </c>
      <c r="E20845">
        <v>0</v>
      </c>
      <c r="F20845">
        <f t="shared" si="1625"/>
        <v>1.111111111111109E-5</v>
      </c>
      <c r="G20845">
        <f t="shared" si="1626"/>
        <v>-3.0280995912127146E-2</v>
      </c>
      <c r="I20845">
        <f t="shared" si="1627"/>
        <v>4.1052958420881923E-7</v>
      </c>
      <c r="J20845">
        <f t="shared" si="1628"/>
        <v>4.1748018570204125E-5</v>
      </c>
      <c r="L20845">
        <f t="shared" si="1629"/>
        <v>-3.3333333333333301E-3</v>
      </c>
    </row>
    <row r="20846" spans="1:12" hidden="1">
      <c r="A20846" s="1">
        <v>43238.5</v>
      </c>
      <c r="B20846">
        <v>113.333333333333</v>
      </c>
      <c r="C20846">
        <v>132.833333333333</v>
      </c>
      <c r="D20846">
        <v>1.6666666666666601E-3</v>
      </c>
      <c r="E20846">
        <v>0</v>
      </c>
      <c r="F20846">
        <f t="shared" si="1625"/>
        <v>2.7777777777777559E-6</v>
      </c>
      <c r="G20846">
        <f t="shared" si="1626"/>
        <v>-3.194766257879382E-2</v>
      </c>
      <c r="I20846">
        <f t="shared" si="1627"/>
        <v>9.8002766422574592E-8</v>
      </c>
      <c r="J20846">
        <f t="shared" si="1628"/>
        <v>3.9864813352500419E-5</v>
      </c>
      <c r="L20846">
        <f t="shared" si="1629"/>
        <v>-1.6666666666666601E-3</v>
      </c>
    </row>
    <row r="20847" spans="1:12" hidden="1">
      <c r="A20847" s="1">
        <v>43238.541666666664</v>
      </c>
      <c r="B20847">
        <v>102.833333333333</v>
      </c>
      <c r="C20847">
        <v>127.25</v>
      </c>
      <c r="D20847">
        <v>0</v>
      </c>
      <c r="E20847">
        <v>0</v>
      </c>
      <c r="F20847">
        <f t="shared" si="1625"/>
        <v>0</v>
      </c>
      <c r="G20847">
        <f t="shared" si="1626"/>
        <v>-3.3614329245460477E-2</v>
      </c>
      <c r="I20847">
        <f t="shared" si="1627"/>
        <v>0</v>
      </c>
      <c r="J20847">
        <f t="shared" si="1628"/>
        <v>3.7981608134796733E-5</v>
      </c>
      <c r="L20847">
        <f t="shared" si="1629"/>
        <v>0</v>
      </c>
    </row>
    <row r="20848" spans="1:12" hidden="1">
      <c r="A20848" s="1">
        <v>43238.583333333336</v>
      </c>
      <c r="B20848">
        <v>106.833333333333</v>
      </c>
      <c r="C20848">
        <v>139.5</v>
      </c>
      <c r="D20848">
        <v>0</v>
      </c>
      <c r="E20848">
        <v>0</v>
      </c>
      <c r="F20848">
        <f t="shared" si="1625"/>
        <v>0</v>
      </c>
      <c r="G20848">
        <f t="shared" si="1626"/>
        <v>-3.3614329245460477E-2</v>
      </c>
      <c r="I20848">
        <f t="shared" si="1627"/>
        <v>0</v>
      </c>
      <c r="J20848">
        <f t="shared" si="1628"/>
        <v>3.7981608134796733E-5</v>
      </c>
      <c r="L20848">
        <f t="shared" si="1629"/>
        <v>0</v>
      </c>
    </row>
    <row r="20849" spans="1:12" hidden="1">
      <c r="A20849" s="1">
        <v>43238.625</v>
      </c>
      <c r="B20849">
        <v>93.0833333333333</v>
      </c>
      <c r="C20849">
        <v>106.416666666666</v>
      </c>
      <c r="D20849">
        <v>0</v>
      </c>
      <c r="E20849">
        <v>0</v>
      </c>
      <c r="F20849">
        <f t="shared" si="1625"/>
        <v>0</v>
      </c>
      <c r="G20849">
        <f t="shared" si="1626"/>
        <v>-3.3614329245460477E-2</v>
      </c>
      <c r="I20849">
        <f t="shared" si="1627"/>
        <v>0</v>
      </c>
      <c r="J20849">
        <f t="shared" si="1628"/>
        <v>3.7981608134796733E-5</v>
      </c>
      <c r="L20849">
        <f t="shared" si="1629"/>
        <v>0</v>
      </c>
    </row>
    <row r="20850" spans="1:12" hidden="1">
      <c r="A20850" s="1">
        <v>43238.666666666664</v>
      </c>
      <c r="B20850">
        <v>86.8333333333333</v>
      </c>
      <c r="C20850">
        <v>102.25</v>
      </c>
      <c r="D20850">
        <v>0</v>
      </c>
      <c r="E20850">
        <v>0</v>
      </c>
      <c r="F20850">
        <f t="shared" si="1625"/>
        <v>0</v>
      </c>
      <c r="G20850">
        <f t="shared" si="1626"/>
        <v>-3.3614329245460477E-2</v>
      </c>
      <c r="I20850">
        <f t="shared" si="1627"/>
        <v>0</v>
      </c>
      <c r="J20850">
        <f t="shared" si="1628"/>
        <v>3.7981608134796733E-5</v>
      </c>
      <c r="L20850">
        <f t="shared" si="1629"/>
        <v>0</v>
      </c>
    </row>
    <row r="20851" spans="1:12" hidden="1">
      <c r="A20851" s="1">
        <v>43238.708333333336</v>
      </c>
      <c r="B20851">
        <v>87.0833333333333</v>
      </c>
      <c r="C20851">
        <v>101.916666666666</v>
      </c>
      <c r="D20851">
        <v>0</v>
      </c>
      <c r="E20851">
        <v>0</v>
      </c>
      <c r="F20851">
        <f t="shared" si="1625"/>
        <v>0</v>
      </c>
      <c r="G20851">
        <f t="shared" si="1626"/>
        <v>-3.3614329245460477E-2</v>
      </c>
      <c r="I20851">
        <f t="shared" si="1627"/>
        <v>0</v>
      </c>
      <c r="J20851">
        <f t="shared" si="1628"/>
        <v>3.7981608134796733E-5</v>
      </c>
      <c r="L20851">
        <f t="shared" si="1629"/>
        <v>0</v>
      </c>
    </row>
    <row r="20852" spans="1:12" hidden="1">
      <c r="A20852" s="1">
        <v>43238.75</v>
      </c>
      <c r="B20852">
        <v>88.8333333333333</v>
      </c>
      <c r="C20852">
        <v>106.5</v>
      </c>
      <c r="D20852">
        <v>0</v>
      </c>
      <c r="E20852">
        <v>0</v>
      </c>
      <c r="F20852">
        <f t="shared" si="1625"/>
        <v>0</v>
      </c>
      <c r="G20852">
        <f t="shared" si="1626"/>
        <v>-3.3614329245460477E-2</v>
      </c>
      <c r="I20852">
        <f t="shared" si="1627"/>
        <v>0</v>
      </c>
      <c r="J20852">
        <f t="shared" si="1628"/>
        <v>3.7981608134796733E-5</v>
      </c>
      <c r="L20852">
        <f t="shared" si="1629"/>
        <v>0</v>
      </c>
    </row>
    <row r="20853" spans="1:12" hidden="1">
      <c r="A20853" s="1">
        <v>43238.791666666664</v>
      </c>
      <c r="B20853">
        <v>94.1666666666666</v>
      </c>
      <c r="C20853">
        <v>120.75</v>
      </c>
      <c r="D20853">
        <v>0</v>
      </c>
      <c r="E20853">
        <v>0</v>
      </c>
      <c r="F20853">
        <f t="shared" si="1625"/>
        <v>0</v>
      </c>
      <c r="G20853">
        <f t="shared" si="1626"/>
        <v>-3.3614329245460477E-2</v>
      </c>
      <c r="I20853">
        <f t="shared" si="1627"/>
        <v>0</v>
      </c>
      <c r="J20853">
        <f t="shared" si="1628"/>
        <v>3.7981608134796733E-5</v>
      </c>
      <c r="L20853">
        <f t="shared" si="1629"/>
        <v>0</v>
      </c>
    </row>
    <row r="20854" spans="1:12" hidden="1">
      <c r="A20854" s="1">
        <v>43238.833333333336</v>
      </c>
      <c r="B20854">
        <v>97.1666666666666</v>
      </c>
      <c r="C20854">
        <v>124.583333333333</v>
      </c>
      <c r="D20854">
        <v>0</v>
      </c>
      <c r="E20854">
        <v>0</v>
      </c>
      <c r="F20854">
        <f t="shared" si="1625"/>
        <v>0</v>
      </c>
      <c r="G20854">
        <f t="shared" si="1626"/>
        <v>-3.3614329245460477E-2</v>
      </c>
      <c r="I20854">
        <f t="shared" si="1627"/>
        <v>0</v>
      </c>
      <c r="J20854">
        <f t="shared" si="1628"/>
        <v>3.7981608134796733E-5</v>
      </c>
      <c r="L20854">
        <f t="shared" si="1629"/>
        <v>0</v>
      </c>
    </row>
    <row r="20855" spans="1:12" hidden="1">
      <c r="A20855" s="1">
        <v>43238.875</v>
      </c>
      <c r="B20855">
        <v>91.1666666666666</v>
      </c>
      <c r="C20855">
        <v>110.833333333333</v>
      </c>
      <c r="D20855">
        <v>0</v>
      </c>
      <c r="E20855">
        <v>0</v>
      </c>
      <c r="F20855">
        <f t="shared" si="1625"/>
        <v>0</v>
      </c>
      <c r="G20855">
        <f t="shared" si="1626"/>
        <v>-3.3614329245460477E-2</v>
      </c>
      <c r="I20855">
        <f t="shared" si="1627"/>
        <v>0</v>
      </c>
      <c r="J20855">
        <f t="shared" si="1628"/>
        <v>3.7981608134796733E-5</v>
      </c>
      <c r="L20855">
        <f t="shared" si="1629"/>
        <v>0</v>
      </c>
    </row>
    <row r="20856" spans="1:12" hidden="1">
      <c r="A20856" s="1">
        <v>43238.916666666664</v>
      </c>
      <c r="B20856">
        <v>89.3333333333333</v>
      </c>
      <c r="C20856">
        <v>99.1666666666666</v>
      </c>
      <c r="D20856">
        <v>4.1666666666666599E-4</v>
      </c>
      <c r="E20856">
        <v>0</v>
      </c>
      <c r="F20856">
        <f t="shared" si="1625"/>
        <v>1.7361111111111054E-7</v>
      </c>
      <c r="G20856">
        <f t="shared" si="1626"/>
        <v>-3.3197662578793807E-2</v>
      </c>
      <c r="I20856">
        <f t="shared" si="1627"/>
        <v>5.9081590125220546E-9</v>
      </c>
      <c r="J20856">
        <f t="shared" si="1628"/>
        <v>3.8452409439222663E-5</v>
      </c>
      <c r="L20856">
        <f t="shared" si="1629"/>
        <v>-4.1666666666666599E-4</v>
      </c>
    </row>
    <row r="20857" spans="1:12" hidden="1">
      <c r="A20857" s="1">
        <v>43238.958333333336</v>
      </c>
      <c r="B20857">
        <v>80.5833333333333</v>
      </c>
      <c r="C20857">
        <v>96</v>
      </c>
      <c r="D20857">
        <v>2.5000000000000001E-4</v>
      </c>
      <c r="E20857">
        <v>0</v>
      </c>
      <c r="F20857">
        <f t="shared" si="1625"/>
        <v>6.2499999999999997E-8</v>
      </c>
      <c r="G20857">
        <f t="shared" si="1626"/>
        <v>-3.3364329245460476E-2</v>
      </c>
      <c r="I20857">
        <f t="shared" si="1627"/>
        <v>2.1165205778412796E-9</v>
      </c>
      <c r="J20857">
        <f t="shared" si="1628"/>
        <v>3.8264088917452291E-5</v>
      </c>
      <c r="L20857">
        <f t="shared" si="1629"/>
        <v>-2.5000000000000001E-4</v>
      </c>
    </row>
    <row r="20858" spans="1:12" hidden="1">
      <c r="A20858" s="1">
        <v>43239</v>
      </c>
      <c r="B20858">
        <v>72.5833333333333</v>
      </c>
      <c r="C20858">
        <v>78.1666666666666</v>
      </c>
      <c r="D20858" s="2">
        <v>8.3333333333333303E-5</v>
      </c>
      <c r="E20858">
        <v>0</v>
      </c>
      <c r="F20858">
        <f t="shared" si="1625"/>
        <v>6.9444444444444394E-9</v>
      </c>
      <c r="G20858">
        <f t="shared" si="1626"/>
        <v>-3.3530995912127146E-2</v>
      </c>
      <c r="I20858">
        <f t="shared" si="1627"/>
        <v>2.3401154568606795E-10</v>
      </c>
      <c r="J20858">
        <f t="shared" si="1628"/>
        <v>3.8075768395681912E-5</v>
      </c>
      <c r="L20858">
        <f t="shared" si="1629"/>
        <v>-8.3333333333333303E-5</v>
      </c>
    </row>
    <row r="20859" spans="1:12" hidden="1">
      <c r="A20859" s="1">
        <v>43239.041666666664</v>
      </c>
      <c r="B20859">
        <v>58.0833333333333</v>
      </c>
      <c r="C20859">
        <v>73.5833333333333</v>
      </c>
      <c r="D20859">
        <v>0</v>
      </c>
      <c r="E20859">
        <v>0</v>
      </c>
      <c r="F20859">
        <f t="shared" si="1625"/>
        <v>0</v>
      </c>
      <c r="G20859">
        <f t="shared" si="1626"/>
        <v>-3.3614329245460477E-2</v>
      </c>
      <c r="I20859">
        <f t="shared" si="1627"/>
        <v>0</v>
      </c>
      <c r="J20859">
        <f t="shared" si="1628"/>
        <v>3.7981608134796733E-5</v>
      </c>
      <c r="L20859">
        <f t="shared" si="1629"/>
        <v>0</v>
      </c>
    </row>
    <row r="20860" spans="1:12" hidden="1">
      <c r="A20860" s="1">
        <v>43239.083333333336</v>
      </c>
      <c r="B20860">
        <v>53.5833333333333</v>
      </c>
      <c r="C20860">
        <v>60.0833333333333</v>
      </c>
      <c r="D20860">
        <v>1.6666666666666601E-4</v>
      </c>
      <c r="E20860">
        <v>0</v>
      </c>
      <c r="F20860">
        <f t="shared" si="1625"/>
        <v>2.7777777777777559E-8</v>
      </c>
      <c r="G20860">
        <f t="shared" si="1626"/>
        <v>-3.3447662578793808E-2</v>
      </c>
      <c r="I20860">
        <f t="shared" si="1627"/>
        <v>9.3836099755907993E-10</v>
      </c>
      <c r="J20860">
        <f t="shared" si="1628"/>
        <v>3.8169928656567105E-5</v>
      </c>
      <c r="L20860">
        <f t="shared" si="1629"/>
        <v>-1.6666666666666601E-4</v>
      </c>
    </row>
    <row r="20861" spans="1:12" hidden="1">
      <c r="A20861" s="1">
        <v>43239.125</v>
      </c>
      <c r="B20861">
        <v>53.8333333333333</v>
      </c>
      <c r="C20861">
        <v>57.75</v>
      </c>
      <c r="D20861">
        <v>6.6666666666666599E-4</v>
      </c>
      <c r="E20861">
        <v>0</v>
      </c>
      <c r="F20861">
        <f t="shared" si="1625"/>
        <v>4.4444444444444354E-7</v>
      </c>
      <c r="G20861">
        <f t="shared" si="1626"/>
        <v>-3.2947662578793814E-2</v>
      </c>
      <c r="I20861">
        <f t="shared" si="1627"/>
        <v>1.5235998183167587E-8</v>
      </c>
      <c r="J20861">
        <f t="shared" si="1628"/>
        <v>3.8734890221878207E-5</v>
      </c>
      <c r="L20861">
        <f t="shared" si="1629"/>
        <v>-6.6666666666666599E-4</v>
      </c>
    </row>
    <row r="20862" spans="1:12" hidden="1">
      <c r="A20862" s="1">
        <v>43239.166666666664</v>
      </c>
      <c r="B20862">
        <v>45.6666666666666</v>
      </c>
      <c r="C20862">
        <v>66.25</v>
      </c>
      <c r="D20862">
        <v>0</v>
      </c>
      <c r="E20862">
        <v>0</v>
      </c>
      <c r="F20862">
        <f t="shared" si="1625"/>
        <v>0</v>
      </c>
      <c r="G20862">
        <f t="shared" si="1626"/>
        <v>-3.3614329245460477E-2</v>
      </c>
      <c r="I20862">
        <f t="shared" si="1627"/>
        <v>0</v>
      </c>
      <c r="J20862">
        <f t="shared" si="1628"/>
        <v>3.7981608134796733E-5</v>
      </c>
      <c r="L20862">
        <f t="shared" si="1629"/>
        <v>0</v>
      </c>
    </row>
    <row r="20863" spans="1:12" hidden="1">
      <c r="A20863" s="1">
        <v>43239.208333333336</v>
      </c>
      <c r="B20863">
        <v>43.8333333333333</v>
      </c>
      <c r="C20863">
        <v>53.0833333333333</v>
      </c>
      <c r="D20863">
        <v>0</v>
      </c>
      <c r="E20863">
        <v>0</v>
      </c>
      <c r="F20863">
        <f t="shared" si="1625"/>
        <v>0</v>
      </c>
      <c r="G20863">
        <f t="shared" si="1626"/>
        <v>-3.3614329245460477E-2</v>
      </c>
      <c r="I20863">
        <f t="shared" si="1627"/>
        <v>0</v>
      </c>
      <c r="J20863">
        <f t="shared" si="1628"/>
        <v>3.7981608134796733E-5</v>
      </c>
      <c r="L20863">
        <f t="shared" si="1629"/>
        <v>0</v>
      </c>
    </row>
    <row r="20864" spans="1:12" hidden="1">
      <c r="A20864" s="1">
        <v>43239.25</v>
      </c>
      <c r="B20864">
        <v>43.25</v>
      </c>
      <c r="C20864">
        <v>82.6666666666666</v>
      </c>
      <c r="D20864">
        <v>0</v>
      </c>
      <c r="E20864">
        <v>0</v>
      </c>
      <c r="F20864">
        <f t="shared" si="1625"/>
        <v>0</v>
      </c>
      <c r="G20864">
        <f t="shared" si="1626"/>
        <v>-3.3614329245460477E-2</v>
      </c>
      <c r="I20864">
        <f t="shared" si="1627"/>
        <v>0</v>
      </c>
      <c r="J20864">
        <f t="shared" si="1628"/>
        <v>3.7981608134796733E-5</v>
      </c>
      <c r="L20864">
        <f t="shared" si="1629"/>
        <v>0</v>
      </c>
    </row>
    <row r="20865" spans="1:12" hidden="1">
      <c r="A20865" s="1">
        <v>43239.291666666664</v>
      </c>
      <c r="B20865">
        <v>51.5</v>
      </c>
      <c r="C20865">
        <v>133.5</v>
      </c>
      <c r="D20865">
        <v>0</v>
      </c>
      <c r="E20865">
        <v>0</v>
      </c>
      <c r="F20865">
        <f t="shared" si="1625"/>
        <v>0</v>
      </c>
      <c r="G20865">
        <f t="shared" si="1626"/>
        <v>-3.3614329245460477E-2</v>
      </c>
      <c r="I20865">
        <f t="shared" si="1627"/>
        <v>0</v>
      </c>
      <c r="J20865">
        <f t="shared" si="1628"/>
        <v>3.7981608134796733E-5</v>
      </c>
      <c r="L20865">
        <f t="shared" si="1629"/>
        <v>0</v>
      </c>
    </row>
    <row r="20866" spans="1:12" hidden="1">
      <c r="A20866" s="1">
        <v>43239.333333333336</v>
      </c>
      <c r="B20866">
        <v>77.6666666666666</v>
      </c>
      <c r="C20866">
        <v>173.333333333333</v>
      </c>
      <c r="D20866">
        <v>0</v>
      </c>
      <c r="E20866">
        <v>0</v>
      </c>
      <c r="F20866">
        <f t="shared" si="1625"/>
        <v>0</v>
      </c>
      <c r="G20866">
        <f t="shared" si="1626"/>
        <v>-3.3614329245460477E-2</v>
      </c>
      <c r="I20866">
        <f t="shared" si="1627"/>
        <v>0</v>
      </c>
      <c r="J20866">
        <f t="shared" si="1628"/>
        <v>3.7981608134796733E-5</v>
      </c>
      <c r="L20866">
        <f t="shared" si="1629"/>
        <v>0</v>
      </c>
    </row>
    <row r="20867" spans="1:12" hidden="1">
      <c r="A20867" s="1">
        <v>43239.375</v>
      </c>
      <c r="B20867">
        <v>108.833333333333</v>
      </c>
      <c r="C20867">
        <v>147.75</v>
      </c>
      <c r="D20867">
        <v>0</v>
      </c>
      <c r="E20867">
        <v>0</v>
      </c>
      <c r="F20867">
        <f t="shared" ref="F20867:F20930" si="1630">(D20867-E20867)^2</f>
        <v>0</v>
      </c>
      <c r="G20867">
        <f t="shared" ref="G20867:G20930" si="1631">D20867-(AVERAGE($D$2:$D$26305))</f>
        <v>-3.3614329245460477E-2</v>
      </c>
      <c r="I20867">
        <f t="shared" ref="I20867:I20930" si="1632">(D20867+AVERAGE($D$2:$D$26305))*(E20867-D20867)^2</f>
        <v>0</v>
      </c>
      <c r="J20867">
        <f t="shared" ref="J20867:J20930" si="1633">(D20867+AVERAGE($D$2:$D$26305))*(E20867-AVERAGE($D$2:$D$26305))^2</f>
        <v>3.7981608134796733E-5</v>
      </c>
      <c r="L20867">
        <f t="shared" ref="L20867:L20930" si="1634">E20867-D20867</f>
        <v>0</v>
      </c>
    </row>
    <row r="20868" spans="1:12" hidden="1">
      <c r="A20868" s="1">
        <v>43239.416666666664</v>
      </c>
      <c r="B20868">
        <v>120</v>
      </c>
      <c r="C20868">
        <v>135.75</v>
      </c>
      <c r="D20868">
        <v>0</v>
      </c>
      <c r="E20868">
        <v>0</v>
      </c>
      <c r="F20868">
        <f t="shared" si="1630"/>
        <v>0</v>
      </c>
      <c r="G20868">
        <f t="shared" si="1631"/>
        <v>-3.3614329245460477E-2</v>
      </c>
      <c r="I20868">
        <f t="shared" si="1632"/>
        <v>0</v>
      </c>
      <c r="J20868">
        <f t="shared" si="1633"/>
        <v>3.7981608134796733E-5</v>
      </c>
      <c r="L20868">
        <f t="shared" si="1634"/>
        <v>0</v>
      </c>
    </row>
    <row r="20869" spans="1:12" hidden="1">
      <c r="A20869" s="1">
        <v>43239.458333333336</v>
      </c>
      <c r="B20869">
        <v>120.083333333333</v>
      </c>
      <c r="C20869">
        <v>138.083333333333</v>
      </c>
      <c r="D20869">
        <v>0</v>
      </c>
      <c r="E20869">
        <v>0</v>
      </c>
      <c r="F20869">
        <f t="shared" si="1630"/>
        <v>0</v>
      </c>
      <c r="G20869">
        <f t="shared" si="1631"/>
        <v>-3.3614329245460477E-2</v>
      </c>
      <c r="I20869">
        <f t="shared" si="1632"/>
        <v>0</v>
      </c>
      <c r="J20869">
        <f t="shared" si="1633"/>
        <v>3.7981608134796733E-5</v>
      </c>
      <c r="L20869">
        <f t="shared" si="1634"/>
        <v>0</v>
      </c>
    </row>
    <row r="20870" spans="1:12" hidden="1">
      <c r="A20870" s="1">
        <v>43239.5</v>
      </c>
      <c r="B20870">
        <v>115.666666666666</v>
      </c>
      <c r="C20870">
        <v>132.833333333333</v>
      </c>
      <c r="D20870">
        <v>0</v>
      </c>
      <c r="E20870">
        <v>0</v>
      </c>
      <c r="F20870">
        <f t="shared" si="1630"/>
        <v>0</v>
      </c>
      <c r="G20870">
        <f t="shared" si="1631"/>
        <v>-3.3614329245460477E-2</v>
      </c>
      <c r="I20870">
        <f t="shared" si="1632"/>
        <v>0</v>
      </c>
      <c r="J20870">
        <f t="shared" si="1633"/>
        <v>3.7981608134796733E-5</v>
      </c>
      <c r="L20870">
        <f t="shared" si="1634"/>
        <v>0</v>
      </c>
    </row>
    <row r="20871" spans="1:12" hidden="1">
      <c r="A20871" s="1">
        <v>43239.541666666664</v>
      </c>
      <c r="B20871">
        <v>102.5</v>
      </c>
      <c r="C20871">
        <v>127.25</v>
      </c>
      <c r="D20871">
        <v>0</v>
      </c>
      <c r="E20871">
        <v>0</v>
      </c>
      <c r="F20871">
        <f t="shared" si="1630"/>
        <v>0</v>
      </c>
      <c r="G20871">
        <f t="shared" si="1631"/>
        <v>-3.3614329245460477E-2</v>
      </c>
      <c r="I20871">
        <f t="shared" si="1632"/>
        <v>0</v>
      </c>
      <c r="J20871">
        <f t="shared" si="1633"/>
        <v>3.7981608134796733E-5</v>
      </c>
      <c r="L20871">
        <f t="shared" si="1634"/>
        <v>0</v>
      </c>
    </row>
    <row r="20872" spans="1:12" hidden="1">
      <c r="A20872" s="1">
        <v>43239.583333333336</v>
      </c>
      <c r="B20872">
        <v>99.25</v>
      </c>
      <c r="C20872">
        <v>139.5</v>
      </c>
      <c r="D20872">
        <v>0</v>
      </c>
      <c r="E20872">
        <v>0</v>
      </c>
      <c r="F20872">
        <f t="shared" si="1630"/>
        <v>0</v>
      </c>
      <c r="G20872">
        <f t="shared" si="1631"/>
        <v>-3.3614329245460477E-2</v>
      </c>
      <c r="I20872">
        <f t="shared" si="1632"/>
        <v>0</v>
      </c>
      <c r="J20872">
        <f t="shared" si="1633"/>
        <v>3.7981608134796733E-5</v>
      </c>
      <c r="L20872">
        <f t="shared" si="1634"/>
        <v>0</v>
      </c>
    </row>
    <row r="20873" spans="1:12" hidden="1">
      <c r="A20873" s="1">
        <v>43239.625</v>
      </c>
      <c r="B20873">
        <v>95.75</v>
      </c>
      <c r="C20873">
        <v>106.416666666666</v>
      </c>
      <c r="D20873">
        <v>0</v>
      </c>
      <c r="E20873">
        <v>0</v>
      </c>
      <c r="F20873">
        <f t="shared" si="1630"/>
        <v>0</v>
      </c>
      <c r="G20873">
        <f t="shared" si="1631"/>
        <v>-3.3614329245460477E-2</v>
      </c>
      <c r="I20873">
        <f t="shared" si="1632"/>
        <v>0</v>
      </c>
      <c r="J20873">
        <f t="shared" si="1633"/>
        <v>3.7981608134796733E-5</v>
      </c>
      <c r="L20873">
        <f t="shared" si="1634"/>
        <v>0</v>
      </c>
    </row>
    <row r="20874" spans="1:12" hidden="1">
      <c r="A20874" s="1">
        <v>43239.666666666664</v>
      </c>
      <c r="B20874">
        <v>89</v>
      </c>
      <c r="C20874">
        <v>102.25</v>
      </c>
      <c r="D20874">
        <v>0</v>
      </c>
      <c r="E20874">
        <v>0</v>
      </c>
      <c r="F20874">
        <f t="shared" si="1630"/>
        <v>0</v>
      </c>
      <c r="G20874">
        <f t="shared" si="1631"/>
        <v>-3.3614329245460477E-2</v>
      </c>
      <c r="I20874">
        <f t="shared" si="1632"/>
        <v>0</v>
      </c>
      <c r="J20874">
        <f t="shared" si="1633"/>
        <v>3.7981608134796733E-5</v>
      </c>
      <c r="L20874">
        <f t="shared" si="1634"/>
        <v>0</v>
      </c>
    </row>
    <row r="20875" spans="1:12" hidden="1">
      <c r="A20875" s="1">
        <v>43239.708333333336</v>
      </c>
      <c r="B20875">
        <v>88.5</v>
      </c>
      <c r="C20875">
        <v>101.916666666666</v>
      </c>
      <c r="D20875">
        <v>2.5000000000000001E-4</v>
      </c>
      <c r="E20875">
        <v>0</v>
      </c>
      <c r="F20875">
        <f t="shared" si="1630"/>
        <v>6.2499999999999997E-8</v>
      </c>
      <c r="G20875">
        <f t="shared" si="1631"/>
        <v>-3.3364329245460476E-2</v>
      </c>
      <c r="I20875">
        <f t="shared" si="1632"/>
        <v>2.1165205778412796E-9</v>
      </c>
      <c r="J20875">
        <f t="shared" si="1633"/>
        <v>3.8264088917452291E-5</v>
      </c>
      <c r="L20875">
        <f t="shared" si="1634"/>
        <v>-2.5000000000000001E-4</v>
      </c>
    </row>
    <row r="20876" spans="1:12" hidden="1">
      <c r="A20876" s="1">
        <v>43239.75</v>
      </c>
      <c r="B20876">
        <v>86.75</v>
      </c>
      <c r="C20876">
        <v>106.5</v>
      </c>
      <c r="D20876">
        <v>0</v>
      </c>
      <c r="E20876">
        <v>0</v>
      </c>
      <c r="F20876">
        <f t="shared" si="1630"/>
        <v>0</v>
      </c>
      <c r="G20876">
        <f t="shared" si="1631"/>
        <v>-3.3614329245460477E-2</v>
      </c>
      <c r="I20876">
        <f t="shared" si="1632"/>
        <v>0</v>
      </c>
      <c r="J20876">
        <f t="shared" si="1633"/>
        <v>3.7981608134796733E-5</v>
      </c>
      <c r="L20876">
        <f t="shared" si="1634"/>
        <v>0</v>
      </c>
    </row>
    <row r="20877" spans="1:12" hidden="1">
      <c r="A20877" s="1">
        <v>43239.791666666664</v>
      </c>
      <c r="B20877">
        <v>88.5</v>
      </c>
      <c r="C20877">
        <v>120.75</v>
      </c>
      <c r="D20877">
        <v>0</v>
      </c>
      <c r="E20877">
        <v>0</v>
      </c>
      <c r="F20877">
        <f t="shared" si="1630"/>
        <v>0</v>
      </c>
      <c r="G20877">
        <f t="shared" si="1631"/>
        <v>-3.3614329245460477E-2</v>
      </c>
      <c r="I20877">
        <f t="shared" si="1632"/>
        <v>0</v>
      </c>
      <c r="J20877">
        <f t="shared" si="1633"/>
        <v>3.7981608134796733E-5</v>
      </c>
      <c r="L20877">
        <f t="shared" si="1634"/>
        <v>0</v>
      </c>
    </row>
    <row r="20878" spans="1:12" hidden="1">
      <c r="A20878" s="1">
        <v>43239.833333333336</v>
      </c>
      <c r="B20878">
        <v>89.6666666666666</v>
      </c>
      <c r="C20878">
        <v>124.583333333333</v>
      </c>
      <c r="D20878">
        <v>0</v>
      </c>
      <c r="E20878">
        <v>0</v>
      </c>
      <c r="F20878">
        <f t="shared" si="1630"/>
        <v>0</v>
      </c>
      <c r="G20878">
        <f t="shared" si="1631"/>
        <v>-3.3614329245460477E-2</v>
      </c>
      <c r="I20878">
        <f t="shared" si="1632"/>
        <v>0</v>
      </c>
      <c r="J20878">
        <f t="shared" si="1633"/>
        <v>3.7981608134796733E-5</v>
      </c>
      <c r="L20878">
        <f t="shared" si="1634"/>
        <v>0</v>
      </c>
    </row>
    <row r="20879" spans="1:12" hidden="1">
      <c r="A20879" s="1">
        <v>43239.875</v>
      </c>
      <c r="B20879">
        <v>87.6666666666666</v>
      </c>
      <c r="C20879">
        <v>110.833333333333</v>
      </c>
      <c r="D20879">
        <v>0</v>
      </c>
      <c r="E20879">
        <v>0</v>
      </c>
      <c r="F20879">
        <f t="shared" si="1630"/>
        <v>0</v>
      </c>
      <c r="G20879">
        <f t="shared" si="1631"/>
        <v>-3.3614329245460477E-2</v>
      </c>
      <c r="I20879">
        <f t="shared" si="1632"/>
        <v>0</v>
      </c>
      <c r="J20879">
        <f t="shared" si="1633"/>
        <v>3.7981608134796733E-5</v>
      </c>
      <c r="L20879">
        <f t="shared" si="1634"/>
        <v>0</v>
      </c>
    </row>
    <row r="20880" spans="1:12" hidden="1">
      <c r="A20880" s="1">
        <v>43239.916666666664</v>
      </c>
      <c r="B20880">
        <v>81.0833333333333</v>
      </c>
      <c r="C20880">
        <v>99.1666666666666</v>
      </c>
      <c r="D20880">
        <v>0</v>
      </c>
      <c r="E20880">
        <v>0</v>
      </c>
      <c r="F20880">
        <f t="shared" si="1630"/>
        <v>0</v>
      </c>
      <c r="G20880">
        <f t="shared" si="1631"/>
        <v>-3.3614329245460477E-2</v>
      </c>
      <c r="I20880">
        <f t="shared" si="1632"/>
        <v>0</v>
      </c>
      <c r="J20880">
        <f t="shared" si="1633"/>
        <v>3.7981608134796733E-5</v>
      </c>
      <c r="L20880">
        <f t="shared" si="1634"/>
        <v>0</v>
      </c>
    </row>
    <row r="20881" spans="1:12" hidden="1">
      <c r="A20881" s="1">
        <v>43239.958333333336</v>
      </c>
      <c r="B20881">
        <v>76.75</v>
      </c>
      <c r="C20881">
        <v>96</v>
      </c>
      <c r="D20881">
        <v>0</v>
      </c>
      <c r="E20881">
        <v>0</v>
      </c>
      <c r="F20881">
        <f t="shared" si="1630"/>
        <v>0</v>
      </c>
      <c r="G20881">
        <f t="shared" si="1631"/>
        <v>-3.3614329245460477E-2</v>
      </c>
      <c r="I20881">
        <f t="shared" si="1632"/>
        <v>0</v>
      </c>
      <c r="J20881">
        <f t="shared" si="1633"/>
        <v>3.7981608134796733E-5</v>
      </c>
      <c r="L20881">
        <f t="shared" si="1634"/>
        <v>0</v>
      </c>
    </row>
    <row r="20882" spans="1:12" hidden="1">
      <c r="A20882" s="1">
        <v>43240</v>
      </c>
      <c r="B20882">
        <v>68.6666666666666</v>
      </c>
      <c r="C20882">
        <v>78.1666666666666</v>
      </c>
      <c r="D20882">
        <v>0</v>
      </c>
      <c r="E20882">
        <v>0</v>
      </c>
      <c r="F20882">
        <f t="shared" si="1630"/>
        <v>0</v>
      </c>
      <c r="G20882">
        <f t="shared" si="1631"/>
        <v>-3.3614329245460477E-2</v>
      </c>
      <c r="I20882">
        <f t="shared" si="1632"/>
        <v>0</v>
      </c>
      <c r="J20882">
        <f t="shared" si="1633"/>
        <v>3.7981608134796733E-5</v>
      </c>
      <c r="L20882">
        <f t="shared" si="1634"/>
        <v>0</v>
      </c>
    </row>
    <row r="20883" spans="1:12" hidden="1">
      <c r="A20883" s="1">
        <v>43240.041666666664</v>
      </c>
      <c r="B20883">
        <v>58.8333333333333</v>
      </c>
      <c r="C20883">
        <v>73.5833333333333</v>
      </c>
      <c r="D20883">
        <v>0</v>
      </c>
      <c r="E20883">
        <v>0</v>
      </c>
      <c r="F20883">
        <f t="shared" si="1630"/>
        <v>0</v>
      </c>
      <c r="G20883">
        <f t="shared" si="1631"/>
        <v>-3.3614329245460477E-2</v>
      </c>
      <c r="I20883">
        <f t="shared" si="1632"/>
        <v>0</v>
      </c>
      <c r="J20883">
        <f t="shared" si="1633"/>
        <v>3.7981608134796733E-5</v>
      </c>
      <c r="L20883">
        <f t="shared" si="1634"/>
        <v>0</v>
      </c>
    </row>
    <row r="20884" spans="1:12" hidden="1">
      <c r="A20884" s="1">
        <v>43240.083333333336</v>
      </c>
      <c r="B20884">
        <v>53.4166666666666</v>
      </c>
      <c r="C20884">
        <v>60.0833333333333</v>
      </c>
      <c r="D20884">
        <v>0</v>
      </c>
      <c r="E20884">
        <v>0</v>
      </c>
      <c r="F20884">
        <f t="shared" si="1630"/>
        <v>0</v>
      </c>
      <c r="G20884">
        <f t="shared" si="1631"/>
        <v>-3.3614329245460477E-2</v>
      </c>
      <c r="I20884">
        <f t="shared" si="1632"/>
        <v>0</v>
      </c>
      <c r="J20884">
        <f t="shared" si="1633"/>
        <v>3.7981608134796733E-5</v>
      </c>
      <c r="L20884">
        <f t="shared" si="1634"/>
        <v>0</v>
      </c>
    </row>
    <row r="20885" spans="1:12" hidden="1">
      <c r="A20885" s="1">
        <v>43240.125</v>
      </c>
      <c r="B20885">
        <v>50.1666666666666</v>
      </c>
      <c r="C20885">
        <v>57.75</v>
      </c>
      <c r="D20885">
        <v>0</v>
      </c>
      <c r="E20885">
        <v>0</v>
      </c>
      <c r="F20885">
        <f t="shared" si="1630"/>
        <v>0</v>
      </c>
      <c r="G20885">
        <f t="shared" si="1631"/>
        <v>-3.3614329245460477E-2</v>
      </c>
      <c r="I20885">
        <f t="shared" si="1632"/>
        <v>0</v>
      </c>
      <c r="J20885">
        <f t="shared" si="1633"/>
        <v>3.7981608134796733E-5</v>
      </c>
      <c r="L20885">
        <f t="shared" si="1634"/>
        <v>0</v>
      </c>
    </row>
    <row r="20886" spans="1:12" hidden="1">
      <c r="A20886" s="1">
        <v>43240.166666666664</v>
      </c>
      <c r="B20886">
        <v>49.5</v>
      </c>
      <c r="C20886">
        <v>66.25</v>
      </c>
      <c r="D20886">
        <v>0</v>
      </c>
      <c r="E20886">
        <v>0</v>
      </c>
      <c r="F20886">
        <f t="shared" si="1630"/>
        <v>0</v>
      </c>
      <c r="G20886">
        <f t="shared" si="1631"/>
        <v>-3.3614329245460477E-2</v>
      </c>
      <c r="I20886">
        <f t="shared" si="1632"/>
        <v>0</v>
      </c>
      <c r="J20886">
        <f t="shared" si="1633"/>
        <v>3.7981608134796733E-5</v>
      </c>
      <c r="L20886">
        <f t="shared" si="1634"/>
        <v>0</v>
      </c>
    </row>
    <row r="20887" spans="1:12" hidden="1">
      <c r="A20887" s="1">
        <v>43240.208333333336</v>
      </c>
      <c r="B20887">
        <v>43.9166666666666</v>
      </c>
      <c r="C20887">
        <v>53.0833333333333</v>
      </c>
      <c r="D20887">
        <v>0</v>
      </c>
      <c r="E20887">
        <v>0</v>
      </c>
      <c r="F20887">
        <f t="shared" si="1630"/>
        <v>0</v>
      </c>
      <c r="G20887">
        <f t="shared" si="1631"/>
        <v>-3.3614329245460477E-2</v>
      </c>
      <c r="I20887">
        <f t="shared" si="1632"/>
        <v>0</v>
      </c>
      <c r="J20887">
        <f t="shared" si="1633"/>
        <v>3.7981608134796733E-5</v>
      </c>
      <c r="L20887">
        <f t="shared" si="1634"/>
        <v>0</v>
      </c>
    </row>
    <row r="20888" spans="1:12" hidden="1">
      <c r="A20888" s="1">
        <v>43240.25</v>
      </c>
      <c r="B20888">
        <v>41.8333333333333</v>
      </c>
      <c r="C20888">
        <v>82.6666666666666</v>
      </c>
      <c r="D20888">
        <v>0</v>
      </c>
      <c r="E20888">
        <v>0</v>
      </c>
      <c r="F20888">
        <f t="shared" si="1630"/>
        <v>0</v>
      </c>
      <c r="G20888">
        <f t="shared" si="1631"/>
        <v>-3.3614329245460477E-2</v>
      </c>
      <c r="I20888">
        <f t="shared" si="1632"/>
        <v>0</v>
      </c>
      <c r="J20888">
        <f t="shared" si="1633"/>
        <v>3.7981608134796733E-5</v>
      </c>
      <c r="L20888">
        <f t="shared" si="1634"/>
        <v>0</v>
      </c>
    </row>
    <row r="20889" spans="1:12" hidden="1">
      <c r="A20889" s="1">
        <v>43240.291666666664</v>
      </c>
      <c r="B20889">
        <v>47.5</v>
      </c>
      <c r="C20889">
        <v>133.5</v>
      </c>
      <c r="D20889">
        <v>0</v>
      </c>
      <c r="E20889">
        <v>0</v>
      </c>
      <c r="F20889">
        <f t="shared" si="1630"/>
        <v>0</v>
      </c>
      <c r="G20889">
        <f t="shared" si="1631"/>
        <v>-3.3614329245460477E-2</v>
      </c>
      <c r="I20889">
        <f t="shared" si="1632"/>
        <v>0</v>
      </c>
      <c r="J20889">
        <f t="shared" si="1633"/>
        <v>3.7981608134796733E-5</v>
      </c>
      <c r="L20889">
        <f t="shared" si="1634"/>
        <v>0</v>
      </c>
    </row>
    <row r="20890" spans="1:12" hidden="1">
      <c r="A20890" s="1">
        <v>43240.333333333336</v>
      </c>
      <c r="B20890">
        <v>64.9166666666666</v>
      </c>
      <c r="C20890">
        <v>173.333333333333</v>
      </c>
      <c r="D20890">
        <v>0</v>
      </c>
      <c r="E20890">
        <v>0</v>
      </c>
      <c r="F20890">
        <f t="shared" si="1630"/>
        <v>0</v>
      </c>
      <c r="G20890">
        <f t="shared" si="1631"/>
        <v>-3.3614329245460477E-2</v>
      </c>
      <c r="I20890">
        <f t="shared" si="1632"/>
        <v>0</v>
      </c>
      <c r="J20890">
        <f t="shared" si="1633"/>
        <v>3.7981608134796733E-5</v>
      </c>
      <c r="L20890">
        <f t="shared" si="1634"/>
        <v>0</v>
      </c>
    </row>
    <row r="20891" spans="1:12" hidden="1">
      <c r="A20891" s="1">
        <v>43240.375</v>
      </c>
      <c r="B20891">
        <v>92.4166666666666</v>
      </c>
      <c r="C20891">
        <v>147.75</v>
      </c>
      <c r="D20891">
        <v>0</v>
      </c>
      <c r="E20891">
        <v>0</v>
      </c>
      <c r="F20891">
        <f t="shared" si="1630"/>
        <v>0</v>
      </c>
      <c r="G20891">
        <f t="shared" si="1631"/>
        <v>-3.3614329245460477E-2</v>
      </c>
      <c r="I20891">
        <f t="shared" si="1632"/>
        <v>0</v>
      </c>
      <c r="J20891">
        <f t="shared" si="1633"/>
        <v>3.7981608134796733E-5</v>
      </c>
      <c r="L20891">
        <f t="shared" si="1634"/>
        <v>0</v>
      </c>
    </row>
    <row r="20892" spans="1:12" hidden="1">
      <c r="A20892" s="1">
        <v>43240.416666666664</v>
      </c>
      <c r="B20892">
        <v>115.416666666666</v>
      </c>
      <c r="C20892">
        <v>135.75</v>
      </c>
      <c r="D20892">
        <v>0</v>
      </c>
      <c r="E20892">
        <v>0</v>
      </c>
      <c r="F20892">
        <f t="shared" si="1630"/>
        <v>0</v>
      </c>
      <c r="G20892">
        <f t="shared" si="1631"/>
        <v>-3.3614329245460477E-2</v>
      </c>
      <c r="I20892">
        <f t="shared" si="1632"/>
        <v>0</v>
      </c>
      <c r="J20892">
        <f t="shared" si="1633"/>
        <v>3.7981608134796733E-5</v>
      </c>
      <c r="L20892">
        <f t="shared" si="1634"/>
        <v>0</v>
      </c>
    </row>
    <row r="20893" spans="1:12" hidden="1">
      <c r="A20893" s="1">
        <v>43240.458333333336</v>
      </c>
      <c r="B20893">
        <v>119.083333333333</v>
      </c>
      <c r="C20893">
        <v>138.083333333333</v>
      </c>
      <c r="D20893">
        <v>0</v>
      </c>
      <c r="E20893">
        <v>0</v>
      </c>
      <c r="F20893">
        <f t="shared" si="1630"/>
        <v>0</v>
      </c>
      <c r="G20893">
        <f t="shared" si="1631"/>
        <v>-3.3614329245460477E-2</v>
      </c>
      <c r="I20893">
        <f t="shared" si="1632"/>
        <v>0</v>
      </c>
      <c r="J20893">
        <f t="shared" si="1633"/>
        <v>3.7981608134796733E-5</v>
      </c>
      <c r="L20893">
        <f t="shared" si="1634"/>
        <v>0</v>
      </c>
    </row>
    <row r="20894" spans="1:12" hidden="1">
      <c r="A20894" s="1">
        <v>43240.5</v>
      </c>
      <c r="B20894">
        <v>118.25</v>
      </c>
      <c r="C20894">
        <v>132.833333333333</v>
      </c>
      <c r="D20894">
        <v>0</v>
      </c>
      <c r="E20894">
        <v>0</v>
      </c>
      <c r="F20894">
        <f t="shared" si="1630"/>
        <v>0</v>
      </c>
      <c r="G20894">
        <f t="shared" si="1631"/>
        <v>-3.3614329245460477E-2</v>
      </c>
      <c r="I20894">
        <f t="shared" si="1632"/>
        <v>0</v>
      </c>
      <c r="J20894">
        <f t="shared" si="1633"/>
        <v>3.7981608134796733E-5</v>
      </c>
      <c r="L20894">
        <f t="shared" si="1634"/>
        <v>0</v>
      </c>
    </row>
    <row r="20895" spans="1:12" hidden="1">
      <c r="A20895" s="1">
        <v>43240.541666666664</v>
      </c>
      <c r="B20895">
        <v>110.25</v>
      </c>
      <c r="C20895">
        <v>127.25</v>
      </c>
      <c r="D20895">
        <v>0</v>
      </c>
      <c r="E20895">
        <v>0</v>
      </c>
      <c r="F20895">
        <f t="shared" si="1630"/>
        <v>0</v>
      </c>
      <c r="G20895">
        <f t="shared" si="1631"/>
        <v>-3.3614329245460477E-2</v>
      </c>
      <c r="I20895">
        <f t="shared" si="1632"/>
        <v>0</v>
      </c>
      <c r="J20895">
        <f t="shared" si="1633"/>
        <v>3.7981608134796733E-5</v>
      </c>
      <c r="L20895">
        <f t="shared" si="1634"/>
        <v>0</v>
      </c>
    </row>
    <row r="20896" spans="1:12" hidden="1">
      <c r="A20896" s="1">
        <v>43240.583333333336</v>
      </c>
      <c r="B20896">
        <v>100.75</v>
      </c>
      <c r="C20896">
        <v>139.5</v>
      </c>
      <c r="D20896">
        <v>0</v>
      </c>
      <c r="E20896">
        <v>0</v>
      </c>
      <c r="F20896">
        <f t="shared" si="1630"/>
        <v>0</v>
      </c>
      <c r="G20896">
        <f t="shared" si="1631"/>
        <v>-3.3614329245460477E-2</v>
      </c>
      <c r="I20896">
        <f t="shared" si="1632"/>
        <v>0</v>
      </c>
      <c r="J20896">
        <f t="shared" si="1633"/>
        <v>3.7981608134796733E-5</v>
      </c>
      <c r="L20896">
        <f t="shared" si="1634"/>
        <v>0</v>
      </c>
    </row>
    <row r="20897" spans="1:12" hidden="1">
      <c r="A20897" s="1">
        <v>43240.625</v>
      </c>
      <c r="B20897">
        <v>96.4166666666666</v>
      </c>
      <c r="C20897">
        <v>106.416666666666</v>
      </c>
      <c r="D20897">
        <v>0</v>
      </c>
      <c r="E20897">
        <v>0</v>
      </c>
      <c r="F20897">
        <f t="shared" si="1630"/>
        <v>0</v>
      </c>
      <c r="G20897">
        <f t="shared" si="1631"/>
        <v>-3.3614329245460477E-2</v>
      </c>
      <c r="I20897">
        <f t="shared" si="1632"/>
        <v>0</v>
      </c>
      <c r="J20897">
        <f t="shared" si="1633"/>
        <v>3.7981608134796733E-5</v>
      </c>
      <c r="L20897">
        <f t="shared" si="1634"/>
        <v>0</v>
      </c>
    </row>
    <row r="20898" spans="1:12" hidden="1">
      <c r="A20898" s="1">
        <v>43240.666666666664</v>
      </c>
      <c r="B20898">
        <v>87.1666666666666</v>
      </c>
      <c r="C20898">
        <v>102.25</v>
      </c>
      <c r="D20898">
        <v>0</v>
      </c>
      <c r="E20898">
        <v>0</v>
      </c>
      <c r="F20898">
        <f t="shared" si="1630"/>
        <v>0</v>
      </c>
      <c r="G20898">
        <f t="shared" si="1631"/>
        <v>-3.3614329245460477E-2</v>
      </c>
      <c r="I20898">
        <f t="shared" si="1632"/>
        <v>0</v>
      </c>
      <c r="J20898">
        <f t="shared" si="1633"/>
        <v>3.7981608134796733E-5</v>
      </c>
      <c r="L20898">
        <f t="shared" si="1634"/>
        <v>0</v>
      </c>
    </row>
    <row r="20899" spans="1:12" hidden="1">
      <c r="A20899" s="1">
        <v>43240.708333333336</v>
      </c>
      <c r="B20899">
        <v>85.8333333333333</v>
      </c>
      <c r="C20899">
        <v>101.916666666666</v>
      </c>
      <c r="D20899">
        <v>0</v>
      </c>
      <c r="E20899">
        <v>0</v>
      </c>
      <c r="F20899">
        <f t="shared" si="1630"/>
        <v>0</v>
      </c>
      <c r="G20899">
        <f t="shared" si="1631"/>
        <v>-3.3614329245460477E-2</v>
      </c>
      <c r="I20899">
        <f t="shared" si="1632"/>
        <v>0</v>
      </c>
      <c r="J20899">
        <f t="shared" si="1633"/>
        <v>3.7981608134796733E-5</v>
      </c>
      <c r="L20899">
        <f t="shared" si="1634"/>
        <v>0</v>
      </c>
    </row>
    <row r="20900" spans="1:12" hidden="1">
      <c r="A20900" s="1">
        <v>43240.75</v>
      </c>
      <c r="B20900">
        <v>86.4166666666666</v>
      </c>
      <c r="C20900">
        <v>106.5</v>
      </c>
      <c r="D20900">
        <v>0</v>
      </c>
      <c r="E20900">
        <v>0</v>
      </c>
      <c r="F20900">
        <f t="shared" si="1630"/>
        <v>0</v>
      </c>
      <c r="G20900">
        <f t="shared" si="1631"/>
        <v>-3.3614329245460477E-2</v>
      </c>
      <c r="I20900">
        <f t="shared" si="1632"/>
        <v>0</v>
      </c>
      <c r="J20900">
        <f t="shared" si="1633"/>
        <v>3.7981608134796733E-5</v>
      </c>
      <c r="L20900">
        <f t="shared" si="1634"/>
        <v>0</v>
      </c>
    </row>
    <row r="20901" spans="1:12" hidden="1">
      <c r="A20901" s="1">
        <v>43240.791666666664</v>
      </c>
      <c r="B20901">
        <v>89.6666666666666</v>
      </c>
      <c r="C20901">
        <v>120.75</v>
      </c>
      <c r="D20901">
        <v>0</v>
      </c>
      <c r="E20901">
        <v>0</v>
      </c>
      <c r="F20901">
        <f t="shared" si="1630"/>
        <v>0</v>
      </c>
      <c r="G20901">
        <f t="shared" si="1631"/>
        <v>-3.3614329245460477E-2</v>
      </c>
      <c r="I20901">
        <f t="shared" si="1632"/>
        <v>0</v>
      </c>
      <c r="J20901">
        <f t="shared" si="1633"/>
        <v>3.7981608134796733E-5</v>
      </c>
      <c r="L20901">
        <f t="shared" si="1634"/>
        <v>0</v>
      </c>
    </row>
    <row r="20902" spans="1:12" hidden="1">
      <c r="A20902" s="1">
        <v>43240.833333333336</v>
      </c>
      <c r="B20902">
        <v>94.75</v>
      </c>
      <c r="C20902">
        <v>124.583333333333</v>
      </c>
      <c r="D20902">
        <v>0</v>
      </c>
      <c r="E20902">
        <v>0</v>
      </c>
      <c r="F20902">
        <f t="shared" si="1630"/>
        <v>0</v>
      </c>
      <c r="G20902">
        <f t="shared" si="1631"/>
        <v>-3.3614329245460477E-2</v>
      </c>
      <c r="I20902">
        <f t="shared" si="1632"/>
        <v>0</v>
      </c>
      <c r="J20902">
        <f t="shared" si="1633"/>
        <v>3.7981608134796733E-5</v>
      </c>
      <c r="L20902">
        <f t="shared" si="1634"/>
        <v>0</v>
      </c>
    </row>
    <row r="20903" spans="1:12" hidden="1">
      <c r="A20903" s="1">
        <v>43240.875</v>
      </c>
      <c r="B20903">
        <v>99.5</v>
      </c>
      <c r="C20903">
        <v>110.833333333333</v>
      </c>
      <c r="D20903">
        <v>0</v>
      </c>
      <c r="E20903">
        <v>0</v>
      </c>
      <c r="F20903">
        <f t="shared" si="1630"/>
        <v>0</v>
      </c>
      <c r="G20903">
        <f t="shared" si="1631"/>
        <v>-3.3614329245460477E-2</v>
      </c>
      <c r="I20903">
        <f t="shared" si="1632"/>
        <v>0</v>
      </c>
      <c r="J20903">
        <f t="shared" si="1633"/>
        <v>3.7981608134796733E-5</v>
      </c>
      <c r="L20903">
        <f t="shared" si="1634"/>
        <v>0</v>
      </c>
    </row>
    <row r="20904" spans="1:12" hidden="1">
      <c r="A20904" s="1">
        <v>43240.916666666664</v>
      </c>
      <c r="B20904">
        <v>87.0833333333333</v>
      </c>
      <c r="C20904">
        <v>99.1666666666666</v>
      </c>
      <c r="D20904">
        <v>0</v>
      </c>
      <c r="E20904">
        <v>0</v>
      </c>
      <c r="F20904">
        <f t="shared" si="1630"/>
        <v>0</v>
      </c>
      <c r="G20904">
        <f t="shared" si="1631"/>
        <v>-3.3614329245460477E-2</v>
      </c>
      <c r="I20904">
        <f t="shared" si="1632"/>
        <v>0</v>
      </c>
      <c r="J20904">
        <f t="shared" si="1633"/>
        <v>3.7981608134796733E-5</v>
      </c>
      <c r="L20904">
        <f t="shared" si="1634"/>
        <v>0</v>
      </c>
    </row>
    <row r="20905" spans="1:12" hidden="1">
      <c r="A20905" s="1">
        <v>43240.958333333336</v>
      </c>
      <c r="B20905">
        <v>79.5833333333333</v>
      </c>
      <c r="C20905">
        <v>96</v>
      </c>
      <c r="D20905">
        <v>2.5000000000000001E-4</v>
      </c>
      <c r="E20905">
        <v>0</v>
      </c>
      <c r="F20905">
        <f t="shared" si="1630"/>
        <v>6.2499999999999997E-8</v>
      </c>
      <c r="G20905">
        <f t="shared" si="1631"/>
        <v>-3.3364329245460476E-2</v>
      </c>
      <c r="I20905">
        <f t="shared" si="1632"/>
        <v>2.1165205778412796E-9</v>
      </c>
      <c r="J20905">
        <f t="shared" si="1633"/>
        <v>3.8264088917452291E-5</v>
      </c>
      <c r="L20905">
        <f t="shared" si="1634"/>
        <v>-2.5000000000000001E-4</v>
      </c>
    </row>
    <row r="20906" spans="1:12" hidden="1">
      <c r="A20906" s="1">
        <v>43241</v>
      </c>
      <c r="B20906">
        <v>69.0833333333333</v>
      </c>
      <c r="C20906">
        <v>78.1666666666666</v>
      </c>
      <c r="D20906">
        <v>0</v>
      </c>
      <c r="E20906">
        <v>0</v>
      </c>
      <c r="F20906">
        <f t="shared" si="1630"/>
        <v>0</v>
      </c>
      <c r="G20906">
        <f t="shared" si="1631"/>
        <v>-3.3614329245460477E-2</v>
      </c>
      <c r="I20906">
        <f t="shared" si="1632"/>
        <v>0</v>
      </c>
      <c r="J20906">
        <f t="shared" si="1633"/>
        <v>3.7981608134796733E-5</v>
      </c>
      <c r="L20906">
        <f t="shared" si="1634"/>
        <v>0</v>
      </c>
    </row>
    <row r="20907" spans="1:12" hidden="1">
      <c r="A20907" s="1">
        <v>43241.041666666664</v>
      </c>
      <c r="B20907">
        <v>59.6666666666666</v>
      </c>
      <c r="C20907">
        <v>73.5833333333333</v>
      </c>
      <c r="D20907">
        <v>0</v>
      </c>
      <c r="E20907">
        <v>0</v>
      </c>
      <c r="F20907">
        <f t="shared" si="1630"/>
        <v>0</v>
      </c>
      <c r="G20907">
        <f t="shared" si="1631"/>
        <v>-3.3614329245460477E-2</v>
      </c>
      <c r="I20907">
        <f t="shared" si="1632"/>
        <v>0</v>
      </c>
      <c r="J20907">
        <f t="shared" si="1633"/>
        <v>3.7981608134796733E-5</v>
      </c>
      <c r="L20907">
        <f t="shared" si="1634"/>
        <v>0</v>
      </c>
    </row>
    <row r="20908" spans="1:12" hidden="1">
      <c r="A20908" s="1">
        <v>43241.083333333336</v>
      </c>
      <c r="B20908">
        <v>53.6666666666666</v>
      </c>
      <c r="C20908">
        <v>60.0833333333333</v>
      </c>
      <c r="D20908">
        <v>0</v>
      </c>
      <c r="E20908">
        <v>0</v>
      </c>
      <c r="F20908">
        <f t="shared" si="1630"/>
        <v>0</v>
      </c>
      <c r="G20908">
        <f t="shared" si="1631"/>
        <v>-3.3614329245460477E-2</v>
      </c>
      <c r="I20908">
        <f t="shared" si="1632"/>
        <v>0</v>
      </c>
      <c r="J20908">
        <f t="shared" si="1633"/>
        <v>3.7981608134796733E-5</v>
      </c>
      <c r="L20908">
        <f t="shared" si="1634"/>
        <v>0</v>
      </c>
    </row>
    <row r="20909" spans="1:12" hidden="1">
      <c r="A20909" s="1">
        <v>43241.125</v>
      </c>
      <c r="B20909">
        <v>49.3333333333333</v>
      </c>
      <c r="C20909">
        <v>57.75</v>
      </c>
      <c r="D20909">
        <v>0</v>
      </c>
      <c r="E20909">
        <v>0</v>
      </c>
      <c r="F20909">
        <f t="shared" si="1630"/>
        <v>0</v>
      </c>
      <c r="G20909">
        <f t="shared" si="1631"/>
        <v>-3.3614329245460477E-2</v>
      </c>
      <c r="I20909">
        <f t="shared" si="1632"/>
        <v>0</v>
      </c>
      <c r="J20909">
        <f t="shared" si="1633"/>
        <v>3.7981608134796733E-5</v>
      </c>
      <c r="L20909">
        <f t="shared" si="1634"/>
        <v>0</v>
      </c>
    </row>
    <row r="20910" spans="1:12" hidden="1">
      <c r="A20910" s="1">
        <v>43241.166666666664</v>
      </c>
      <c r="B20910">
        <v>48.1666666666666</v>
      </c>
      <c r="C20910">
        <v>66.25</v>
      </c>
      <c r="D20910">
        <v>0</v>
      </c>
      <c r="E20910">
        <v>0</v>
      </c>
      <c r="F20910">
        <f t="shared" si="1630"/>
        <v>0</v>
      </c>
      <c r="G20910">
        <f t="shared" si="1631"/>
        <v>-3.3614329245460477E-2</v>
      </c>
      <c r="I20910">
        <f t="shared" si="1632"/>
        <v>0</v>
      </c>
      <c r="J20910">
        <f t="shared" si="1633"/>
        <v>3.7981608134796733E-5</v>
      </c>
      <c r="L20910">
        <f t="shared" si="1634"/>
        <v>0</v>
      </c>
    </row>
    <row r="20911" spans="1:12" hidden="1">
      <c r="A20911" s="1">
        <v>43241.208333333336</v>
      </c>
      <c r="B20911">
        <v>45.8333333333333</v>
      </c>
      <c r="C20911">
        <v>53.0833333333333</v>
      </c>
      <c r="D20911">
        <v>0</v>
      </c>
      <c r="E20911">
        <v>0</v>
      </c>
      <c r="F20911">
        <f t="shared" si="1630"/>
        <v>0</v>
      </c>
      <c r="G20911">
        <f t="shared" si="1631"/>
        <v>-3.3614329245460477E-2</v>
      </c>
      <c r="I20911">
        <f t="shared" si="1632"/>
        <v>0</v>
      </c>
      <c r="J20911">
        <f t="shared" si="1633"/>
        <v>3.7981608134796733E-5</v>
      </c>
      <c r="L20911">
        <f t="shared" si="1634"/>
        <v>0</v>
      </c>
    </row>
    <row r="20912" spans="1:12" hidden="1">
      <c r="A20912" s="1">
        <v>43241.25</v>
      </c>
      <c r="B20912">
        <v>45.75</v>
      </c>
      <c r="C20912">
        <v>82.6666666666666</v>
      </c>
      <c r="D20912">
        <v>0</v>
      </c>
      <c r="E20912">
        <v>0</v>
      </c>
      <c r="F20912">
        <f t="shared" si="1630"/>
        <v>0</v>
      </c>
      <c r="G20912">
        <f t="shared" si="1631"/>
        <v>-3.3614329245460477E-2</v>
      </c>
      <c r="I20912">
        <f t="shared" si="1632"/>
        <v>0</v>
      </c>
      <c r="J20912">
        <f t="shared" si="1633"/>
        <v>3.7981608134796733E-5</v>
      </c>
      <c r="L20912">
        <f t="shared" si="1634"/>
        <v>0</v>
      </c>
    </row>
    <row r="20913" spans="1:12" hidden="1">
      <c r="A20913" s="1">
        <v>43241.291666666664</v>
      </c>
      <c r="B20913">
        <v>50.8333333333333</v>
      </c>
      <c r="C20913">
        <v>133.5</v>
      </c>
      <c r="D20913">
        <v>0</v>
      </c>
      <c r="E20913">
        <v>0</v>
      </c>
      <c r="F20913">
        <f t="shared" si="1630"/>
        <v>0</v>
      </c>
      <c r="G20913">
        <f t="shared" si="1631"/>
        <v>-3.3614329245460477E-2</v>
      </c>
      <c r="I20913">
        <f t="shared" si="1632"/>
        <v>0</v>
      </c>
      <c r="J20913">
        <f t="shared" si="1633"/>
        <v>3.7981608134796733E-5</v>
      </c>
      <c r="L20913">
        <f t="shared" si="1634"/>
        <v>0</v>
      </c>
    </row>
    <row r="20914" spans="1:12" hidden="1">
      <c r="A20914" s="1">
        <v>43241.333333333336</v>
      </c>
      <c r="B20914">
        <v>67.0833333333333</v>
      </c>
      <c r="C20914">
        <v>173.333333333333</v>
      </c>
      <c r="D20914">
        <v>0</v>
      </c>
      <c r="E20914">
        <v>0</v>
      </c>
      <c r="F20914">
        <f t="shared" si="1630"/>
        <v>0</v>
      </c>
      <c r="G20914">
        <f t="shared" si="1631"/>
        <v>-3.3614329245460477E-2</v>
      </c>
      <c r="I20914">
        <f t="shared" si="1632"/>
        <v>0</v>
      </c>
      <c r="J20914">
        <f t="shared" si="1633"/>
        <v>3.7981608134796733E-5</v>
      </c>
      <c r="L20914">
        <f t="shared" si="1634"/>
        <v>0</v>
      </c>
    </row>
    <row r="20915" spans="1:12" hidden="1">
      <c r="A20915" s="1">
        <v>43241.375</v>
      </c>
      <c r="B20915">
        <v>92.3333333333333</v>
      </c>
      <c r="C20915">
        <v>147.75</v>
      </c>
      <c r="D20915">
        <v>0</v>
      </c>
      <c r="E20915">
        <v>0</v>
      </c>
      <c r="F20915">
        <f t="shared" si="1630"/>
        <v>0</v>
      </c>
      <c r="G20915">
        <f t="shared" si="1631"/>
        <v>-3.3614329245460477E-2</v>
      </c>
      <c r="I20915">
        <f t="shared" si="1632"/>
        <v>0</v>
      </c>
      <c r="J20915">
        <f t="shared" si="1633"/>
        <v>3.7981608134796733E-5</v>
      </c>
      <c r="L20915">
        <f t="shared" si="1634"/>
        <v>0</v>
      </c>
    </row>
    <row r="20916" spans="1:12" hidden="1">
      <c r="A20916" s="1">
        <v>43241.416666666664</v>
      </c>
      <c r="B20916">
        <v>115.166666666666</v>
      </c>
      <c r="C20916">
        <v>135.75</v>
      </c>
      <c r="D20916">
        <v>0</v>
      </c>
      <c r="E20916">
        <v>0</v>
      </c>
      <c r="F20916">
        <f t="shared" si="1630"/>
        <v>0</v>
      </c>
      <c r="G20916">
        <f t="shared" si="1631"/>
        <v>-3.3614329245460477E-2</v>
      </c>
      <c r="I20916">
        <f t="shared" si="1632"/>
        <v>0</v>
      </c>
      <c r="J20916">
        <f t="shared" si="1633"/>
        <v>3.7981608134796733E-5</v>
      </c>
      <c r="L20916">
        <f t="shared" si="1634"/>
        <v>0</v>
      </c>
    </row>
    <row r="20917" spans="1:12" hidden="1">
      <c r="A20917" s="1">
        <v>43241.458333333336</v>
      </c>
      <c r="B20917">
        <v>121.25</v>
      </c>
      <c r="C20917">
        <v>138.083333333333</v>
      </c>
      <c r="D20917">
        <v>0</v>
      </c>
      <c r="E20917">
        <v>0</v>
      </c>
      <c r="F20917">
        <f t="shared" si="1630"/>
        <v>0</v>
      </c>
      <c r="G20917">
        <f t="shared" si="1631"/>
        <v>-3.3614329245460477E-2</v>
      </c>
      <c r="I20917">
        <f t="shared" si="1632"/>
        <v>0</v>
      </c>
      <c r="J20917">
        <f t="shared" si="1633"/>
        <v>3.7981608134796733E-5</v>
      </c>
      <c r="L20917">
        <f t="shared" si="1634"/>
        <v>0</v>
      </c>
    </row>
    <row r="20918" spans="1:12" hidden="1">
      <c r="A20918" s="1">
        <v>43241.5</v>
      </c>
      <c r="B20918">
        <v>121</v>
      </c>
      <c r="C20918">
        <v>132.833333333333</v>
      </c>
      <c r="D20918">
        <v>0</v>
      </c>
      <c r="E20918">
        <v>0</v>
      </c>
      <c r="F20918">
        <f t="shared" si="1630"/>
        <v>0</v>
      </c>
      <c r="G20918">
        <f t="shared" si="1631"/>
        <v>-3.3614329245460477E-2</v>
      </c>
      <c r="I20918">
        <f t="shared" si="1632"/>
        <v>0</v>
      </c>
      <c r="J20918">
        <f t="shared" si="1633"/>
        <v>3.7981608134796733E-5</v>
      </c>
      <c r="L20918">
        <f t="shared" si="1634"/>
        <v>0</v>
      </c>
    </row>
    <row r="20919" spans="1:12" hidden="1">
      <c r="A20919" s="1">
        <v>43241.541666666664</v>
      </c>
      <c r="B20919">
        <v>117.25</v>
      </c>
      <c r="C20919">
        <v>127.25</v>
      </c>
      <c r="D20919">
        <v>0</v>
      </c>
      <c r="E20919">
        <v>0</v>
      </c>
      <c r="F20919">
        <f t="shared" si="1630"/>
        <v>0</v>
      </c>
      <c r="G20919">
        <f t="shared" si="1631"/>
        <v>-3.3614329245460477E-2</v>
      </c>
      <c r="I20919">
        <f t="shared" si="1632"/>
        <v>0</v>
      </c>
      <c r="J20919">
        <f t="shared" si="1633"/>
        <v>3.7981608134796733E-5</v>
      </c>
      <c r="L20919">
        <f t="shared" si="1634"/>
        <v>0</v>
      </c>
    </row>
    <row r="20920" spans="1:12" hidden="1">
      <c r="A20920" s="1">
        <v>43241.583333333336</v>
      </c>
      <c r="B20920">
        <v>107.666666666666</v>
      </c>
      <c r="C20920">
        <v>139.5</v>
      </c>
      <c r="D20920">
        <v>0</v>
      </c>
      <c r="E20920">
        <v>0</v>
      </c>
      <c r="F20920">
        <f t="shared" si="1630"/>
        <v>0</v>
      </c>
      <c r="G20920">
        <f t="shared" si="1631"/>
        <v>-3.3614329245460477E-2</v>
      </c>
      <c r="I20920">
        <f t="shared" si="1632"/>
        <v>0</v>
      </c>
      <c r="J20920">
        <f t="shared" si="1633"/>
        <v>3.7981608134796733E-5</v>
      </c>
      <c r="L20920">
        <f t="shared" si="1634"/>
        <v>0</v>
      </c>
    </row>
    <row r="20921" spans="1:12" hidden="1">
      <c r="A20921" s="1">
        <v>43241.625</v>
      </c>
      <c r="B20921">
        <v>100.25</v>
      </c>
      <c r="C20921">
        <v>106.416666666666</v>
      </c>
      <c r="D20921">
        <v>0</v>
      </c>
      <c r="E20921">
        <v>0</v>
      </c>
      <c r="F20921">
        <f t="shared" si="1630"/>
        <v>0</v>
      </c>
      <c r="G20921">
        <f t="shared" si="1631"/>
        <v>-3.3614329245460477E-2</v>
      </c>
      <c r="I20921">
        <f t="shared" si="1632"/>
        <v>0</v>
      </c>
      <c r="J20921">
        <f t="shared" si="1633"/>
        <v>3.7981608134796733E-5</v>
      </c>
      <c r="L20921">
        <f t="shared" si="1634"/>
        <v>0</v>
      </c>
    </row>
    <row r="20922" spans="1:12" hidden="1">
      <c r="A20922" s="1">
        <v>43241.666666666664</v>
      </c>
      <c r="B20922">
        <v>92.1666666666666</v>
      </c>
      <c r="C20922">
        <v>102.25</v>
      </c>
      <c r="D20922">
        <v>0</v>
      </c>
      <c r="E20922">
        <v>0</v>
      </c>
      <c r="F20922">
        <f t="shared" si="1630"/>
        <v>0</v>
      </c>
      <c r="G20922">
        <f t="shared" si="1631"/>
        <v>-3.3614329245460477E-2</v>
      </c>
      <c r="I20922">
        <f t="shared" si="1632"/>
        <v>0</v>
      </c>
      <c r="J20922">
        <f t="shared" si="1633"/>
        <v>3.7981608134796733E-5</v>
      </c>
      <c r="L20922">
        <f t="shared" si="1634"/>
        <v>0</v>
      </c>
    </row>
    <row r="20923" spans="1:12" hidden="1">
      <c r="A20923" s="1">
        <v>43241.708333333336</v>
      </c>
      <c r="B20923">
        <v>92.8333333333333</v>
      </c>
      <c r="C20923">
        <v>101.916666666666</v>
      </c>
      <c r="D20923" s="2">
        <v>8.3333333333333303E-5</v>
      </c>
      <c r="E20923">
        <v>0</v>
      </c>
      <c r="F20923">
        <f t="shared" si="1630"/>
        <v>6.9444444444444394E-9</v>
      </c>
      <c r="G20923">
        <f t="shared" si="1631"/>
        <v>-3.3530995912127146E-2</v>
      </c>
      <c r="I20923">
        <f t="shared" si="1632"/>
        <v>2.3401154568606795E-10</v>
      </c>
      <c r="J20923">
        <f t="shared" si="1633"/>
        <v>3.8075768395681912E-5</v>
      </c>
      <c r="L20923">
        <f t="shared" si="1634"/>
        <v>-8.3333333333333303E-5</v>
      </c>
    </row>
    <row r="20924" spans="1:12" hidden="1">
      <c r="A20924" s="1">
        <v>43241.75</v>
      </c>
      <c r="B20924">
        <v>98</v>
      </c>
      <c r="C20924">
        <v>106.5</v>
      </c>
      <c r="D20924">
        <v>0</v>
      </c>
      <c r="E20924">
        <v>0</v>
      </c>
      <c r="F20924">
        <f t="shared" si="1630"/>
        <v>0</v>
      </c>
      <c r="G20924">
        <f t="shared" si="1631"/>
        <v>-3.3614329245460477E-2</v>
      </c>
      <c r="I20924">
        <f t="shared" si="1632"/>
        <v>0</v>
      </c>
      <c r="J20924">
        <f t="shared" si="1633"/>
        <v>3.7981608134796733E-5</v>
      </c>
      <c r="L20924">
        <f t="shared" si="1634"/>
        <v>0</v>
      </c>
    </row>
    <row r="20925" spans="1:12" hidden="1">
      <c r="A20925" s="1">
        <v>43241.791666666664</v>
      </c>
      <c r="B20925">
        <v>104.833333333333</v>
      </c>
      <c r="C20925">
        <v>120.75</v>
      </c>
      <c r="D20925">
        <v>0</v>
      </c>
      <c r="E20925">
        <v>0</v>
      </c>
      <c r="F20925">
        <f t="shared" si="1630"/>
        <v>0</v>
      </c>
      <c r="G20925">
        <f t="shared" si="1631"/>
        <v>-3.3614329245460477E-2</v>
      </c>
      <c r="I20925">
        <f t="shared" si="1632"/>
        <v>0</v>
      </c>
      <c r="J20925">
        <f t="shared" si="1633"/>
        <v>3.7981608134796733E-5</v>
      </c>
      <c r="L20925">
        <f t="shared" si="1634"/>
        <v>0</v>
      </c>
    </row>
    <row r="20926" spans="1:12" hidden="1">
      <c r="A20926" s="1">
        <v>43241.833333333336</v>
      </c>
      <c r="B20926">
        <v>109.166666666666</v>
      </c>
      <c r="C20926">
        <v>124.583333333333</v>
      </c>
      <c r="D20926">
        <v>0</v>
      </c>
      <c r="E20926">
        <v>0</v>
      </c>
      <c r="F20926">
        <f t="shared" si="1630"/>
        <v>0</v>
      </c>
      <c r="G20926">
        <f t="shared" si="1631"/>
        <v>-3.3614329245460477E-2</v>
      </c>
      <c r="I20926">
        <f t="shared" si="1632"/>
        <v>0</v>
      </c>
      <c r="J20926">
        <f t="shared" si="1633"/>
        <v>3.7981608134796733E-5</v>
      </c>
      <c r="L20926">
        <f t="shared" si="1634"/>
        <v>0</v>
      </c>
    </row>
    <row r="20927" spans="1:12" hidden="1">
      <c r="A20927" s="1">
        <v>43241.875</v>
      </c>
      <c r="B20927">
        <v>110.25</v>
      </c>
      <c r="C20927">
        <v>110.833333333333</v>
      </c>
      <c r="D20927">
        <v>2.3333333333333301E-3</v>
      </c>
      <c r="E20927">
        <v>3.1717973083333302E-2</v>
      </c>
      <c r="F20927">
        <f t="shared" si="1630"/>
        <v>8.6345705323727839E-4</v>
      </c>
      <c r="G20927">
        <f t="shared" si="1631"/>
        <v>-3.1280995912127144E-2</v>
      </c>
      <c r="I20927">
        <f t="shared" si="1632"/>
        <v>3.1039262801053284E-5</v>
      </c>
      <c r="J20927">
        <f t="shared" si="1633"/>
        <v>1.2927378687998487E-7</v>
      </c>
      <c r="L20927">
        <f t="shared" si="1634"/>
        <v>2.9384639749999972E-2</v>
      </c>
    </row>
    <row r="20928" spans="1:12" hidden="1">
      <c r="A20928" s="1">
        <v>43241.916666666664</v>
      </c>
      <c r="B20928">
        <v>101.666666666666</v>
      </c>
      <c r="C20928">
        <v>99.1666666666666</v>
      </c>
      <c r="D20928">
        <v>2.5833333333333298E-3</v>
      </c>
      <c r="E20928" s="2">
        <v>1.26952499999999E-5</v>
      </c>
      <c r="F20928">
        <f t="shared" si="1630"/>
        <v>6.6081801554836556E-6</v>
      </c>
      <c r="G20928">
        <f t="shared" si="1631"/>
        <v>-3.1030995912127147E-2</v>
      </c>
      <c r="I20928">
        <f t="shared" si="1632"/>
        <v>2.392006755280786E-7</v>
      </c>
      <c r="J20928">
        <f t="shared" si="1633"/>
        <v>4.0869687907658304E-5</v>
      </c>
      <c r="L20928">
        <f t="shared" si="1634"/>
        <v>-2.5706380833333299E-3</v>
      </c>
    </row>
    <row r="20929" spans="1:12" hidden="1">
      <c r="A20929" s="1">
        <v>43241.958333333336</v>
      </c>
      <c r="B20929">
        <v>91.8333333333333</v>
      </c>
      <c r="C20929">
        <v>96</v>
      </c>
      <c r="D20929">
        <v>2.6666666666666601E-3</v>
      </c>
      <c r="E20929">
        <v>0</v>
      </c>
      <c r="F20929">
        <f t="shared" si="1630"/>
        <v>7.1111111111110762E-6</v>
      </c>
      <c r="G20929">
        <f t="shared" si="1631"/>
        <v>-3.0947662578793816E-2</v>
      </c>
      <c r="I20929">
        <f t="shared" si="1632"/>
        <v>2.579981931529028E-7</v>
      </c>
      <c r="J20929">
        <f t="shared" si="1633"/>
        <v>4.0994736483122644E-5</v>
      </c>
      <c r="L20929">
        <f t="shared" si="1634"/>
        <v>-2.6666666666666601E-3</v>
      </c>
    </row>
    <row r="20930" spans="1:12" hidden="1">
      <c r="A20930" s="1">
        <v>43242</v>
      </c>
      <c r="B20930">
        <v>73.25</v>
      </c>
      <c r="C20930">
        <v>78.1666666666666</v>
      </c>
      <c r="D20930" s="2">
        <v>8.3333333333333303E-5</v>
      </c>
      <c r="E20930">
        <v>0</v>
      </c>
      <c r="F20930">
        <f t="shared" si="1630"/>
        <v>6.9444444444444394E-9</v>
      </c>
      <c r="G20930">
        <f t="shared" si="1631"/>
        <v>-3.3530995912127146E-2</v>
      </c>
      <c r="I20930">
        <f t="shared" si="1632"/>
        <v>2.3401154568606795E-10</v>
      </c>
      <c r="J20930">
        <f t="shared" si="1633"/>
        <v>3.8075768395681912E-5</v>
      </c>
      <c r="L20930">
        <f t="shared" si="1634"/>
        <v>-8.3333333333333303E-5</v>
      </c>
    </row>
    <row r="20931" spans="1:12" hidden="1">
      <c r="A20931" s="1">
        <v>43242.041666666664</v>
      </c>
      <c r="B20931">
        <v>58.6666666666666</v>
      </c>
      <c r="C20931">
        <v>73.5833333333333</v>
      </c>
      <c r="D20931">
        <v>0</v>
      </c>
      <c r="E20931">
        <v>0</v>
      </c>
      <c r="F20931">
        <f t="shared" ref="F20931:F20994" si="1635">(D20931-E20931)^2</f>
        <v>0</v>
      </c>
      <c r="G20931">
        <f t="shared" ref="G20931:G20994" si="1636">D20931-(AVERAGE($D$2:$D$26305))</f>
        <v>-3.3614329245460477E-2</v>
      </c>
      <c r="I20931">
        <f t="shared" ref="I20931:I20994" si="1637">(D20931+AVERAGE($D$2:$D$26305))*(E20931-D20931)^2</f>
        <v>0</v>
      </c>
      <c r="J20931">
        <f t="shared" ref="J20931:J20994" si="1638">(D20931+AVERAGE($D$2:$D$26305))*(E20931-AVERAGE($D$2:$D$26305))^2</f>
        <v>3.7981608134796733E-5</v>
      </c>
      <c r="L20931">
        <f t="shared" ref="L20931:L20994" si="1639">E20931-D20931</f>
        <v>0</v>
      </c>
    </row>
    <row r="20932" spans="1:12" hidden="1">
      <c r="A20932" s="1">
        <v>43242.083333333336</v>
      </c>
      <c r="B20932">
        <v>52.1666666666666</v>
      </c>
      <c r="C20932">
        <v>60.0833333333333</v>
      </c>
      <c r="D20932">
        <v>0</v>
      </c>
      <c r="E20932">
        <v>0</v>
      </c>
      <c r="F20932">
        <f t="shared" si="1635"/>
        <v>0</v>
      </c>
      <c r="G20932">
        <f t="shared" si="1636"/>
        <v>-3.3614329245460477E-2</v>
      </c>
      <c r="I20932">
        <f t="shared" si="1637"/>
        <v>0</v>
      </c>
      <c r="J20932">
        <f t="shared" si="1638"/>
        <v>3.7981608134796733E-5</v>
      </c>
      <c r="L20932">
        <f t="shared" si="1639"/>
        <v>0</v>
      </c>
    </row>
    <row r="20933" spans="1:12" hidden="1">
      <c r="A20933" s="1">
        <v>43242.125</v>
      </c>
      <c r="B20933">
        <v>51.25</v>
      </c>
      <c r="C20933">
        <v>57.75</v>
      </c>
      <c r="D20933">
        <v>0</v>
      </c>
      <c r="E20933">
        <v>0</v>
      </c>
      <c r="F20933">
        <f t="shared" si="1635"/>
        <v>0</v>
      </c>
      <c r="G20933">
        <f t="shared" si="1636"/>
        <v>-3.3614329245460477E-2</v>
      </c>
      <c r="I20933">
        <f t="shared" si="1637"/>
        <v>0</v>
      </c>
      <c r="J20933">
        <f t="shared" si="1638"/>
        <v>3.7981608134796733E-5</v>
      </c>
      <c r="L20933">
        <f t="shared" si="1639"/>
        <v>0</v>
      </c>
    </row>
    <row r="20934" spans="1:12" hidden="1">
      <c r="A20934" s="1">
        <v>43242.166666666664</v>
      </c>
      <c r="B20934">
        <v>49</v>
      </c>
      <c r="C20934">
        <v>66.25</v>
      </c>
      <c r="D20934">
        <v>0</v>
      </c>
      <c r="E20934">
        <v>0</v>
      </c>
      <c r="F20934">
        <f t="shared" si="1635"/>
        <v>0</v>
      </c>
      <c r="G20934">
        <f t="shared" si="1636"/>
        <v>-3.3614329245460477E-2</v>
      </c>
      <c r="I20934">
        <f t="shared" si="1637"/>
        <v>0</v>
      </c>
      <c r="J20934">
        <f t="shared" si="1638"/>
        <v>3.7981608134796733E-5</v>
      </c>
      <c r="L20934">
        <f t="shared" si="1639"/>
        <v>0</v>
      </c>
    </row>
    <row r="20935" spans="1:12" hidden="1">
      <c r="A20935" s="1">
        <v>43242.208333333336</v>
      </c>
      <c r="B20935">
        <v>45.75</v>
      </c>
      <c r="C20935">
        <v>53.0833333333333</v>
      </c>
      <c r="D20935">
        <v>0</v>
      </c>
      <c r="E20935">
        <v>0</v>
      </c>
      <c r="F20935">
        <f t="shared" si="1635"/>
        <v>0</v>
      </c>
      <c r="G20935">
        <f t="shared" si="1636"/>
        <v>-3.3614329245460477E-2</v>
      </c>
      <c r="I20935">
        <f t="shared" si="1637"/>
        <v>0</v>
      </c>
      <c r="J20935">
        <f t="shared" si="1638"/>
        <v>3.7981608134796733E-5</v>
      </c>
      <c r="L20935">
        <f t="shared" si="1639"/>
        <v>0</v>
      </c>
    </row>
    <row r="20936" spans="1:12" hidden="1">
      <c r="A20936" s="1">
        <v>43242.25</v>
      </c>
      <c r="B20936">
        <v>62.1666666666666</v>
      </c>
      <c r="C20936">
        <v>82.6666666666666</v>
      </c>
      <c r="D20936">
        <v>0</v>
      </c>
      <c r="E20936">
        <v>0</v>
      </c>
      <c r="F20936">
        <f t="shared" si="1635"/>
        <v>0</v>
      </c>
      <c r="G20936">
        <f t="shared" si="1636"/>
        <v>-3.3614329245460477E-2</v>
      </c>
      <c r="I20936">
        <f t="shared" si="1637"/>
        <v>0</v>
      </c>
      <c r="J20936">
        <f t="shared" si="1638"/>
        <v>3.7981608134796733E-5</v>
      </c>
      <c r="L20936">
        <f t="shared" si="1639"/>
        <v>0</v>
      </c>
    </row>
    <row r="20937" spans="1:12" hidden="1">
      <c r="A20937" s="1">
        <v>43242.291666666664</v>
      </c>
      <c r="B20937">
        <v>148.833333333333</v>
      </c>
      <c r="C20937">
        <v>133.5</v>
      </c>
      <c r="D20937">
        <v>2.0750000000000001E-2</v>
      </c>
      <c r="E20937">
        <v>0</v>
      </c>
      <c r="F20937">
        <f t="shared" si="1635"/>
        <v>4.3056250000000006E-4</v>
      </c>
      <c r="G20937">
        <f t="shared" si="1636"/>
        <v>-1.2864329245460476E-2</v>
      </c>
      <c r="I20937">
        <f t="shared" si="1637"/>
        <v>2.3407241510748579E-5</v>
      </c>
      <c r="J20937">
        <f t="shared" si="1638"/>
        <v>6.142751309520778E-5</v>
      </c>
      <c r="L20937">
        <f t="shared" si="1639"/>
        <v>-2.0750000000000001E-2</v>
      </c>
    </row>
    <row r="20938" spans="1:12" hidden="1">
      <c r="A20938" s="1">
        <v>43242.333333333336</v>
      </c>
      <c r="B20938">
        <v>183.583333333333</v>
      </c>
      <c r="C20938">
        <v>173.333333333333</v>
      </c>
      <c r="D20938">
        <v>1.0833333333333301E-2</v>
      </c>
      <c r="E20938">
        <v>0</v>
      </c>
      <c r="F20938">
        <f t="shared" si="1635"/>
        <v>1.173611111111104E-4</v>
      </c>
      <c r="G20938">
        <f t="shared" si="1636"/>
        <v>-2.2780995912127178E-2</v>
      </c>
      <c r="I20938">
        <f t="shared" si="1637"/>
        <v>5.2164270665389606E-6</v>
      </c>
      <c r="J20938">
        <f t="shared" si="1638"/>
        <v>5.0222442049870742E-5</v>
      </c>
      <c r="L20938">
        <f t="shared" si="1639"/>
        <v>-1.0833333333333301E-2</v>
      </c>
    </row>
    <row r="20939" spans="1:12" hidden="1">
      <c r="A20939" s="1">
        <v>43242.375</v>
      </c>
      <c r="B20939">
        <v>161.416666666666</v>
      </c>
      <c r="C20939">
        <v>147.75</v>
      </c>
      <c r="D20939">
        <v>1.43333333333333E-2</v>
      </c>
      <c r="E20939">
        <v>0</v>
      </c>
      <c r="F20939">
        <f t="shared" si="1635"/>
        <v>2.0544444444444351E-4</v>
      </c>
      <c r="G20939">
        <f t="shared" si="1636"/>
        <v>-1.9280995912127175E-2</v>
      </c>
      <c r="I20939">
        <f t="shared" si="1637"/>
        <v>9.8505809009099217E-6</v>
      </c>
      <c r="J20939">
        <f t="shared" si="1638"/>
        <v>5.4177173007048513E-5</v>
      </c>
      <c r="L20939">
        <f t="shared" si="1639"/>
        <v>-1.43333333333333E-2</v>
      </c>
    </row>
    <row r="20940" spans="1:12" hidden="1">
      <c r="A20940" s="1">
        <v>43242.416666666664</v>
      </c>
      <c r="B20940">
        <v>121.833333333333</v>
      </c>
      <c r="C20940">
        <v>135.75</v>
      </c>
      <c r="D20940">
        <v>0</v>
      </c>
      <c r="E20940">
        <v>0</v>
      </c>
      <c r="F20940">
        <f t="shared" si="1635"/>
        <v>0</v>
      </c>
      <c r="G20940">
        <f t="shared" si="1636"/>
        <v>-3.3614329245460477E-2</v>
      </c>
      <c r="I20940">
        <f t="shared" si="1637"/>
        <v>0</v>
      </c>
      <c r="J20940">
        <f t="shared" si="1638"/>
        <v>3.7981608134796733E-5</v>
      </c>
      <c r="L20940">
        <f t="shared" si="1639"/>
        <v>0</v>
      </c>
    </row>
    <row r="20941" spans="1:12" hidden="1">
      <c r="A20941" s="1">
        <v>43242.458333333336</v>
      </c>
      <c r="B20941">
        <v>116.333333333333</v>
      </c>
      <c r="C20941">
        <v>138.083333333333</v>
      </c>
      <c r="D20941">
        <v>0</v>
      </c>
      <c r="E20941">
        <v>0</v>
      </c>
      <c r="F20941">
        <f t="shared" si="1635"/>
        <v>0</v>
      </c>
      <c r="G20941">
        <f t="shared" si="1636"/>
        <v>-3.3614329245460477E-2</v>
      </c>
      <c r="I20941">
        <f t="shared" si="1637"/>
        <v>0</v>
      </c>
      <c r="J20941">
        <f t="shared" si="1638"/>
        <v>3.7981608134796733E-5</v>
      </c>
      <c r="L20941">
        <f t="shared" si="1639"/>
        <v>0</v>
      </c>
    </row>
    <row r="20942" spans="1:12" hidden="1">
      <c r="A20942" s="1">
        <v>43242.5</v>
      </c>
      <c r="B20942">
        <v>108</v>
      </c>
      <c r="C20942">
        <v>132.833333333333</v>
      </c>
      <c r="D20942">
        <v>0</v>
      </c>
      <c r="E20942">
        <v>0</v>
      </c>
      <c r="F20942">
        <f t="shared" si="1635"/>
        <v>0</v>
      </c>
      <c r="G20942">
        <f t="shared" si="1636"/>
        <v>-3.3614329245460477E-2</v>
      </c>
      <c r="I20942">
        <f t="shared" si="1637"/>
        <v>0</v>
      </c>
      <c r="J20942">
        <f t="shared" si="1638"/>
        <v>3.7981608134796733E-5</v>
      </c>
      <c r="L20942">
        <f t="shared" si="1639"/>
        <v>0</v>
      </c>
    </row>
    <row r="20943" spans="1:12" hidden="1">
      <c r="A20943" s="1">
        <v>43242.541666666664</v>
      </c>
      <c r="B20943">
        <v>101.5</v>
      </c>
      <c r="C20943">
        <v>127.25</v>
      </c>
      <c r="D20943">
        <v>0</v>
      </c>
      <c r="E20943">
        <v>0</v>
      </c>
      <c r="F20943">
        <f t="shared" si="1635"/>
        <v>0</v>
      </c>
      <c r="G20943">
        <f t="shared" si="1636"/>
        <v>-3.3614329245460477E-2</v>
      </c>
      <c r="I20943">
        <f t="shared" si="1637"/>
        <v>0</v>
      </c>
      <c r="J20943">
        <f t="shared" si="1638"/>
        <v>3.7981608134796733E-5</v>
      </c>
      <c r="L20943">
        <f t="shared" si="1639"/>
        <v>0</v>
      </c>
    </row>
    <row r="20944" spans="1:12" hidden="1">
      <c r="A20944" s="1">
        <v>43242.583333333336</v>
      </c>
      <c r="B20944">
        <v>94.75</v>
      </c>
      <c r="C20944">
        <v>139.5</v>
      </c>
      <c r="D20944">
        <v>0</v>
      </c>
      <c r="E20944">
        <v>0</v>
      </c>
      <c r="F20944">
        <f t="shared" si="1635"/>
        <v>0</v>
      </c>
      <c r="G20944">
        <f t="shared" si="1636"/>
        <v>-3.3614329245460477E-2</v>
      </c>
      <c r="I20944">
        <f t="shared" si="1637"/>
        <v>0</v>
      </c>
      <c r="J20944">
        <f t="shared" si="1638"/>
        <v>3.7981608134796733E-5</v>
      </c>
      <c r="L20944">
        <f t="shared" si="1639"/>
        <v>0</v>
      </c>
    </row>
    <row r="20945" spans="1:12" hidden="1">
      <c r="A20945" s="1">
        <v>43242.625</v>
      </c>
      <c r="B20945">
        <v>101.416666666666</v>
      </c>
      <c r="C20945">
        <v>106.416666666666</v>
      </c>
      <c r="D20945">
        <v>2.6666666666666601E-3</v>
      </c>
      <c r="E20945">
        <v>0</v>
      </c>
      <c r="F20945">
        <f t="shared" si="1635"/>
        <v>7.1111111111110762E-6</v>
      </c>
      <c r="G20945">
        <f t="shared" si="1636"/>
        <v>-3.0947662578793816E-2</v>
      </c>
      <c r="I20945">
        <f t="shared" si="1637"/>
        <v>2.579981931529028E-7</v>
      </c>
      <c r="J20945">
        <f t="shared" si="1638"/>
        <v>4.0994736483122644E-5</v>
      </c>
      <c r="L20945">
        <f t="shared" si="1639"/>
        <v>-2.6666666666666601E-3</v>
      </c>
    </row>
    <row r="20946" spans="1:12" hidden="1">
      <c r="A20946" s="1">
        <v>43242.666666666664</v>
      </c>
      <c r="B20946">
        <v>83.5</v>
      </c>
      <c r="C20946">
        <v>102.25</v>
      </c>
      <c r="D20946">
        <v>0</v>
      </c>
      <c r="E20946">
        <v>0</v>
      </c>
      <c r="F20946">
        <f t="shared" si="1635"/>
        <v>0</v>
      </c>
      <c r="G20946">
        <f t="shared" si="1636"/>
        <v>-3.3614329245460477E-2</v>
      </c>
      <c r="I20946">
        <f t="shared" si="1637"/>
        <v>0</v>
      </c>
      <c r="J20946">
        <f t="shared" si="1638"/>
        <v>3.7981608134796733E-5</v>
      </c>
      <c r="L20946">
        <f t="shared" si="1639"/>
        <v>0</v>
      </c>
    </row>
    <row r="20947" spans="1:12" hidden="1">
      <c r="A20947" s="1">
        <v>43242.708333333336</v>
      </c>
      <c r="B20947">
        <v>83.5</v>
      </c>
      <c r="C20947">
        <v>101.916666666666</v>
      </c>
      <c r="D20947">
        <v>0</v>
      </c>
      <c r="E20947">
        <v>0</v>
      </c>
      <c r="F20947">
        <f t="shared" si="1635"/>
        <v>0</v>
      </c>
      <c r="G20947">
        <f t="shared" si="1636"/>
        <v>-3.3614329245460477E-2</v>
      </c>
      <c r="I20947">
        <f t="shared" si="1637"/>
        <v>0</v>
      </c>
      <c r="J20947">
        <f t="shared" si="1638"/>
        <v>3.7981608134796733E-5</v>
      </c>
      <c r="L20947">
        <f t="shared" si="1639"/>
        <v>0</v>
      </c>
    </row>
    <row r="20948" spans="1:12" hidden="1">
      <c r="A20948" s="1">
        <v>43242.75</v>
      </c>
      <c r="B20948">
        <v>95.1666666666666</v>
      </c>
      <c r="C20948">
        <v>106.5</v>
      </c>
      <c r="D20948">
        <v>0</v>
      </c>
      <c r="E20948">
        <v>0</v>
      </c>
      <c r="F20948">
        <f t="shared" si="1635"/>
        <v>0</v>
      </c>
      <c r="G20948">
        <f t="shared" si="1636"/>
        <v>-3.3614329245460477E-2</v>
      </c>
      <c r="I20948">
        <f t="shared" si="1637"/>
        <v>0</v>
      </c>
      <c r="J20948">
        <f t="shared" si="1638"/>
        <v>3.7981608134796733E-5</v>
      </c>
      <c r="L20948">
        <f t="shared" si="1639"/>
        <v>0</v>
      </c>
    </row>
    <row r="20949" spans="1:12" hidden="1">
      <c r="A20949" s="1">
        <v>43242.791666666664</v>
      </c>
      <c r="B20949">
        <v>102.916666666666</v>
      </c>
      <c r="C20949">
        <v>120.75</v>
      </c>
      <c r="D20949">
        <v>0</v>
      </c>
      <c r="E20949">
        <v>0</v>
      </c>
      <c r="F20949">
        <f t="shared" si="1635"/>
        <v>0</v>
      </c>
      <c r="G20949">
        <f t="shared" si="1636"/>
        <v>-3.3614329245460477E-2</v>
      </c>
      <c r="I20949">
        <f t="shared" si="1637"/>
        <v>0</v>
      </c>
      <c r="J20949">
        <f t="shared" si="1638"/>
        <v>3.7981608134796733E-5</v>
      </c>
      <c r="L20949">
        <f t="shared" si="1639"/>
        <v>0</v>
      </c>
    </row>
    <row r="20950" spans="1:12" hidden="1">
      <c r="A20950" s="1">
        <v>43242.833333333336</v>
      </c>
      <c r="B20950">
        <v>113.416666666666</v>
      </c>
      <c r="C20950">
        <v>124.583333333333</v>
      </c>
      <c r="D20950">
        <v>3.4166666666666599E-3</v>
      </c>
      <c r="E20950">
        <v>3.1717973083333302E-2</v>
      </c>
      <c r="F20950">
        <f t="shared" si="1635"/>
        <v>8.0096394489005652E-4</v>
      </c>
      <c r="G20950">
        <f t="shared" si="1636"/>
        <v>-3.0197662578793819E-2</v>
      </c>
      <c r="I20950">
        <f t="shared" si="1637"/>
        <v>2.9660492568984906E-5</v>
      </c>
      <c r="J20950">
        <f t="shared" si="1638"/>
        <v>1.3316963413142567E-7</v>
      </c>
      <c r="L20950">
        <f t="shared" si="1639"/>
        <v>2.8301306416666644E-2</v>
      </c>
    </row>
    <row r="20951" spans="1:12" hidden="1">
      <c r="A20951" s="1">
        <v>43242.875</v>
      </c>
      <c r="B20951">
        <v>104</v>
      </c>
      <c r="C20951">
        <v>110.833333333333</v>
      </c>
      <c r="D20951">
        <v>0</v>
      </c>
      <c r="E20951" s="2">
        <v>1.26952499999999E-5</v>
      </c>
      <c r="F20951">
        <f t="shared" si="1635"/>
        <v>1.6116937256249747E-10</v>
      </c>
      <c r="G20951">
        <f t="shared" si="1636"/>
        <v>-3.3614329245460477E-2</v>
      </c>
      <c r="I20951">
        <f t="shared" si="1637"/>
        <v>5.4176003536000743E-12</v>
      </c>
      <c r="J20951">
        <f t="shared" si="1638"/>
        <v>3.7952924239149018E-5</v>
      </c>
      <c r="L20951">
        <f t="shared" si="1639"/>
        <v>1.26952499999999E-5</v>
      </c>
    </row>
    <row r="20952" spans="1:12" hidden="1">
      <c r="A20952" s="1">
        <v>43242.916666666664</v>
      </c>
      <c r="B20952">
        <v>94.1666666666666</v>
      </c>
      <c r="C20952">
        <v>99.1666666666666</v>
      </c>
      <c r="D20952">
        <v>0</v>
      </c>
      <c r="E20952">
        <v>0</v>
      </c>
      <c r="F20952">
        <f t="shared" si="1635"/>
        <v>0</v>
      </c>
      <c r="G20952">
        <f t="shared" si="1636"/>
        <v>-3.3614329245460477E-2</v>
      </c>
      <c r="I20952">
        <f t="shared" si="1637"/>
        <v>0</v>
      </c>
      <c r="J20952">
        <f t="shared" si="1638"/>
        <v>3.7981608134796733E-5</v>
      </c>
      <c r="L20952">
        <f t="shared" si="1639"/>
        <v>0</v>
      </c>
    </row>
    <row r="20953" spans="1:12" hidden="1">
      <c r="A20953" s="1">
        <v>43242.958333333336</v>
      </c>
      <c r="B20953">
        <v>88.75</v>
      </c>
      <c r="C20953">
        <v>96</v>
      </c>
      <c r="D20953">
        <v>1.25E-3</v>
      </c>
      <c r="E20953">
        <v>0</v>
      </c>
      <c r="F20953">
        <f t="shared" si="1635"/>
        <v>1.5625000000000001E-6</v>
      </c>
      <c r="G20953">
        <f t="shared" si="1636"/>
        <v>-3.2364329245460476E-2</v>
      </c>
      <c r="I20953">
        <f t="shared" si="1637"/>
        <v>5.4475514446032001E-8</v>
      </c>
      <c r="J20953">
        <f t="shared" si="1638"/>
        <v>3.9394012048074509E-5</v>
      </c>
      <c r="L20953">
        <f t="shared" si="1639"/>
        <v>-1.25E-3</v>
      </c>
    </row>
    <row r="20954" spans="1:12" hidden="1">
      <c r="A20954" s="1">
        <v>43243</v>
      </c>
      <c r="B20954">
        <v>72.3333333333333</v>
      </c>
      <c r="C20954">
        <v>78.1666666666666</v>
      </c>
      <c r="D20954" s="2">
        <v>8.3333333333333303E-5</v>
      </c>
      <c r="E20954">
        <v>0</v>
      </c>
      <c r="F20954">
        <f t="shared" si="1635"/>
        <v>6.9444444444444394E-9</v>
      </c>
      <c r="G20954">
        <f t="shared" si="1636"/>
        <v>-3.3530995912127146E-2</v>
      </c>
      <c r="I20954">
        <f t="shared" si="1637"/>
        <v>2.3401154568606795E-10</v>
      </c>
      <c r="J20954">
        <f t="shared" si="1638"/>
        <v>3.8075768395681912E-5</v>
      </c>
      <c r="L20954">
        <f t="shared" si="1639"/>
        <v>-8.3333333333333303E-5</v>
      </c>
    </row>
    <row r="20955" spans="1:12" hidden="1">
      <c r="A20955" s="1">
        <v>43243.041666666664</v>
      </c>
      <c r="B20955">
        <v>58.1666666666666</v>
      </c>
      <c r="C20955">
        <v>73.5833333333333</v>
      </c>
      <c r="D20955">
        <v>0</v>
      </c>
      <c r="E20955">
        <v>0</v>
      </c>
      <c r="F20955">
        <f t="shared" si="1635"/>
        <v>0</v>
      </c>
      <c r="G20955">
        <f t="shared" si="1636"/>
        <v>-3.3614329245460477E-2</v>
      </c>
      <c r="I20955">
        <f t="shared" si="1637"/>
        <v>0</v>
      </c>
      <c r="J20955">
        <f t="shared" si="1638"/>
        <v>3.7981608134796733E-5</v>
      </c>
      <c r="L20955">
        <f t="shared" si="1639"/>
        <v>0</v>
      </c>
    </row>
    <row r="20956" spans="1:12" hidden="1">
      <c r="A20956" s="1">
        <v>43243.083333333336</v>
      </c>
      <c r="B20956">
        <v>51.1666666666666</v>
      </c>
      <c r="C20956">
        <v>60.0833333333333</v>
      </c>
      <c r="D20956">
        <v>0</v>
      </c>
      <c r="E20956">
        <v>0</v>
      </c>
      <c r="F20956">
        <f t="shared" si="1635"/>
        <v>0</v>
      </c>
      <c r="G20956">
        <f t="shared" si="1636"/>
        <v>-3.3614329245460477E-2</v>
      </c>
      <c r="I20956">
        <f t="shared" si="1637"/>
        <v>0</v>
      </c>
      <c r="J20956">
        <f t="shared" si="1638"/>
        <v>3.7981608134796733E-5</v>
      </c>
      <c r="L20956">
        <f t="shared" si="1639"/>
        <v>0</v>
      </c>
    </row>
    <row r="20957" spans="1:12" hidden="1">
      <c r="A20957" s="1">
        <v>43243.125</v>
      </c>
      <c r="B20957">
        <v>48.25</v>
      </c>
      <c r="C20957">
        <v>57.75</v>
      </c>
      <c r="D20957">
        <v>0</v>
      </c>
      <c r="E20957">
        <v>0</v>
      </c>
      <c r="F20957">
        <f t="shared" si="1635"/>
        <v>0</v>
      </c>
      <c r="G20957">
        <f t="shared" si="1636"/>
        <v>-3.3614329245460477E-2</v>
      </c>
      <c r="I20957">
        <f t="shared" si="1637"/>
        <v>0</v>
      </c>
      <c r="J20957">
        <f t="shared" si="1638"/>
        <v>3.7981608134796733E-5</v>
      </c>
      <c r="L20957">
        <f t="shared" si="1639"/>
        <v>0</v>
      </c>
    </row>
    <row r="20958" spans="1:12" hidden="1">
      <c r="A20958" s="1">
        <v>43243.166666666664</v>
      </c>
      <c r="B20958">
        <v>48.0833333333333</v>
      </c>
      <c r="C20958">
        <v>66.25</v>
      </c>
      <c r="D20958">
        <v>0</v>
      </c>
      <c r="E20958">
        <v>2.0716981583333301E-2</v>
      </c>
      <c r="F20958">
        <f t="shared" si="1635"/>
        <v>4.2919332592417114E-4</v>
      </c>
      <c r="G20958">
        <f t="shared" si="1636"/>
        <v>-3.3614329245460477E-2</v>
      </c>
      <c r="I20958">
        <f t="shared" si="1637"/>
        <v>1.4427045767569316E-5</v>
      </c>
      <c r="J20958">
        <f t="shared" si="1638"/>
        <v>5.5914605270003899E-6</v>
      </c>
      <c r="L20958">
        <f t="shared" si="1639"/>
        <v>2.0716981583333301E-2</v>
      </c>
    </row>
    <row r="20959" spans="1:12" hidden="1">
      <c r="A20959" s="1">
        <v>43243.208333333336</v>
      </c>
      <c r="B20959">
        <v>60.25</v>
      </c>
      <c r="C20959">
        <v>53.0833333333333</v>
      </c>
      <c r="D20959">
        <v>1.0999999999999999E-2</v>
      </c>
      <c r="E20959">
        <v>0.28864687208333301</v>
      </c>
      <c r="F20959">
        <f t="shared" si="1635"/>
        <v>7.7087785577658677E-2</v>
      </c>
      <c r="G20959">
        <f t="shared" si="1636"/>
        <v>-2.2614329245460477E-2</v>
      </c>
      <c r="I20959">
        <f t="shared" si="1637"/>
        <v>3.4392198465651239E-3</v>
      </c>
      <c r="J20959">
        <f t="shared" si="1638"/>
        <v>2.901787263644809E-3</v>
      </c>
      <c r="L20959">
        <f t="shared" si="1639"/>
        <v>0.277646872083333</v>
      </c>
    </row>
    <row r="20960" spans="1:12" hidden="1">
      <c r="A20960" s="1">
        <v>43243.25</v>
      </c>
      <c r="B20960">
        <v>228</v>
      </c>
      <c r="C20960">
        <v>82.6666666666666</v>
      </c>
      <c r="D20960">
        <v>0.14533333333333301</v>
      </c>
      <c r="E20960">
        <v>0.39161428141666599</v>
      </c>
      <c r="F20960">
        <f t="shared" si="1635"/>
        <v>6.0654305388825352E-2</v>
      </c>
      <c r="G20960">
        <f t="shared" si="1636"/>
        <v>0.11171900408787253</v>
      </c>
      <c r="I20960">
        <f t="shared" si="1637"/>
        <v>1.0853946174670615E-2</v>
      </c>
      <c r="J20960">
        <f t="shared" si="1638"/>
        <v>2.29346420986116E-2</v>
      </c>
      <c r="L20960">
        <f t="shared" si="1639"/>
        <v>0.24628094808333298</v>
      </c>
    </row>
    <row r="20961" spans="1:12" hidden="1">
      <c r="A20961" s="1">
        <v>43243.291666666664</v>
      </c>
      <c r="B20961">
        <v>579.08333333333303</v>
      </c>
      <c r="C20961">
        <v>133.5</v>
      </c>
      <c r="D20961">
        <v>0.445583333333333</v>
      </c>
      <c r="E20961">
        <v>0.35456616149999998</v>
      </c>
      <c r="F20961">
        <f t="shared" si="1635"/>
        <v>8.2841255685384696E-3</v>
      </c>
      <c r="G20961">
        <f t="shared" si="1636"/>
        <v>0.41196900408787251</v>
      </c>
      <c r="I20961">
        <f t="shared" si="1637"/>
        <v>3.969733608952853E-3</v>
      </c>
      <c r="J20961">
        <f t="shared" si="1638"/>
        <v>4.9362188900377801E-2</v>
      </c>
      <c r="L20961">
        <f t="shared" si="1639"/>
        <v>-9.1017171833333022E-2</v>
      </c>
    </row>
    <row r="20962" spans="1:12" hidden="1">
      <c r="A20962" s="1">
        <v>43243.333333333336</v>
      </c>
      <c r="B20962">
        <v>301.666666666666</v>
      </c>
      <c r="C20962">
        <v>173.333333333333</v>
      </c>
      <c r="D20962">
        <v>0.12833333333333299</v>
      </c>
      <c r="E20962">
        <v>0.231855928166666</v>
      </c>
      <c r="F20962">
        <f t="shared" si="1635"/>
        <v>1.0716927641026426E-2</v>
      </c>
      <c r="G20962">
        <f t="shared" si="1636"/>
        <v>9.471900408787251E-2</v>
      </c>
      <c r="I20962">
        <f t="shared" si="1637"/>
        <v>1.7355813814902928E-3</v>
      </c>
      <c r="J20962">
        <f t="shared" si="1638"/>
        <v>6.3644996633363902E-3</v>
      </c>
      <c r="L20962">
        <f t="shared" si="1639"/>
        <v>0.10352259483333301</v>
      </c>
    </row>
    <row r="20963" spans="1:12" hidden="1">
      <c r="A20963" s="1">
        <v>43243.375</v>
      </c>
      <c r="B20963">
        <v>435.666666666666</v>
      </c>
      <c r="C20963">
        <v>147.75</v>
      </c>
      <c r="D20963">
        <v>0.28791666666666599</v>
      </c>
      <c r="E20963">
        <v>0.50365507399999998</v>
      </c>
      <c r="F20963">
        <f t="shared" si="1635"/>
        <v>4.6543060398723538E-2</v>
      </c>
      <c r="G20963">
        <f t="shared" si="1636"/>
        <v>0.2543023374212055</v>
      </c>
      <c r="I20963">
        <f t="shared" si="1637"/>
        <v>1.4965036562799834E-2</v>
      </c>
      <c r="J20963">
        <f t="shared" si="1638"/>
        <v>7.1038512190188571E-2</v>
      </c>
      <c r="L20963">
        <f t="shared" si="1639"/>
        <v>0.21573840733333399</v>
      </c>
    </row>
    <row r="20964" spans="1:12" hidden="1">
      <c r="A20964" s="1">
        <v>43243.416666666664</v>
      </c>
      <c r="B20964">
        <v>426.83333333333297</v>
      </c>
      <c r="C20964">
        <v>135.75</v>
      </c>
      <c r="D20964">
        <v>0.29108333333333303</v>
      </c>
      <c r="E20964">
        <v>0.113986183749999</v>
      </c>
      <c r="F20964">
        <f t="shared" si="1635"/>
        <v>3.1363400390541786E-2</v>
      </c>
      <c r="G20964">
        <f t="shared" si="1636"/>
        <v>0.25746900408787254</v>
      </c>
      <c r="I20964">
        <f t="shared" si="1637"/>
        <v>1.0183622797331737E-2</v>
      </c>
      <c r="J20964">
        <f t="shared" si="1638"/>
        <v>2.0974283844753033E-3</v>
      </c>
      <c r="L20964">
        <f t="shared" si="1639"/>
        <v>-0.17709714958333403</v>
      </c>
    </row>
    <row r="20965" spans="1:12" hidden="1">
      <c r="A20965" s="1">
        <v>43243.458333333336</v>
      </c>
      <c r="B20965">
        <v>168.416666666666</v>
      </c>
      <c r="C20965">
        <v>138.083333333333</v>
      </c>
      <c r="D20965">
        <v>3.0333333333333299E-2</v>
      </c>
      <c r="E20965">
        <v>0</v>
      </c>
      <c r="F20965">
        <f t="shared" si="1635"/>
        <v>9.2011111111110907E-4</v>
      </c>
      <c r="G20965">
        <f t="shared" si="1636"/>
        <v>-3.2809959121271777E-3</v>
      </c>
      <c r="I20965">
        <f t="shared" si="1637"/>
        <v>5.8838954868332232E-5</v>
      </c>
      <c r="J20965">
        <f t="shared" si="1638"/>
        <v>7.225594309700402E-5</v>
      </c>
      <c r="L20965">
        <f t="shared" si="1639"/>
        <v>-3.0333333333333299E-2</v>
      </c>
    </row>
    <row r="20966" spans="1:12" hidden="1">
      <c r="A20966" s="1">
        <v>43243.5</v>
      </c>
      <c r="B20966">
        <v>126.333333333333</v>
      </c>
      <c r="C20966">
        <v>132.833333333333</v>
      </c>
      <c r="D20966">
        <v>1.4999999999999901E-3</v>
      </c>
      <c r="E20966">
        <v>0</v>
      </c>
      <c r="F20966">
        <f t="shared" si="1635"/>
        <v>2.24999999999997E-6</v>
      </c>
      <c r="G20966">
        <f t="shared" si="1636"/>
        <v>-3.2114329245460489E-2</v>
      </c>
      <c r="I20966">
        <f t="shared" si="1637"/>
        <v>7.9007240802284988E-8</v>
      </c>
      <c r="J20966">
        <f t="shared" si="1638"/>
        <v>3.9676492830730047E-5</v>
      </c>
      <c r="L20966">
        <f t="shared" si="1639"/>
        <v>-1.4999999999999901E-3</v>
      </c>
    </row>
    <row r="20967" spans="1:12" hidden="1">
      <c r="A20967" s="1">
        <v>43243.541666666664</v>
      </c>
      <c r="B20967">
        <v>104.833333333333</v>
      </c>
      <c r="C20967">
        <v>127.25</v>
      </c>
      <c r="D20967">
        <v>0</v>
      </c>
      <c r="E20967">
        <v>0</v>
      </c>
      <c r="F20967">
        <f t="shared" si="1635"/>
        <v>0</v>
      </c>
      <c r="G20967">
        <f t="shared" si="1636"/>
        <v>-3.3614329245460477E-2</v>
      </c>
      <c r="I20967">
        <f t="shared" si="1637"/>
        <v>0</v>
      </c>
      <c r="J20967">
        <f t="shared" si="1638"/>
        <v>3.7981608134796733E-5</v>
      </c>
      <c r="L20967">
        <f t="shared" si="1639"/>
        <v>0</v>
      </c>
    </row>
    <row r="20968" spans="1:12" hidden="1">
      <c r="A20968" s="1">
        <v>43243.583333333336</v>
      </c>
      <c r="B20968">
        <v>97.25</v>
      </c>
      <c r="C20968">
        <v>139.5</v>
      </c>
      <c r="D20968">
        <v>0</v>
      </c>
      <c r="E20968">
        <v>0</v>
      </c>
      <c r="F20968">
        <f t="shared" si="1635"/>
        <v>0</v>
      </c>
      <c r="G20968">
        <f t="shared" si="1636"/>
        <v>-3.3614329245460477E-2</v>
      </c>
      <c r="I20968">
        <f t="shared" si="1637"/>
        <v>0</v>
      </c>
      <c r="J20968">
        <f t="shared" si="1638"/>
        <v>3.7981608134796733E-5</v>
      </c>
      <c r="L20968">
        <f t="shared" si="1639"/>
        <v>0</v>
      </c>
    </row>
    <row r="20969" spans="1:12" hidden="1">
      <c r="A20969" s="1">
        <v>43243.625</v>
      </c>
      <c r="B20969">
        <v>93.0833333333333</v>
      </c>
      <c r="C20969">
        <v>106.416666666666</v>
      </c>
      <c r="D20969">
        <v>0</v>
      </c>
      <c r="E20969">
        <v>0</v>
      </c>
      <c r="F20969">
        <f t="shared" si="1635"/>
        <v>0</v>
      </c>
      <c r="G20969">
        <f t="shared" si="1636"/>
        <v>-3.3614329245460477E-2</v>
      </c>
      <c r="I20969">
        <f t="shared" si="1637"/>
        <v>0</v>
      </c>
      <c r="J20969">
        <f t="shared" si="1638"/>
        <v>3.7981608134796733E-5</v>
      </c>
      <c r="L20969">
        <f t="shared" si="1639"/>
        <v>0</v>
      </c>
    </row>
    <row r="20970" spans="1:12" hidden="1">
      <c r="A20970" s="1">
        <v>43243.666666666664</v>
      </c>
      <c r="B20970">
        <v>88.3333333333333</v>
      </c>
      <c r="C20970">
        <v>102.25</v>
      </c>
      <c r="D20970">
        <v>0</v>
      </c>
      <c r="E20970">
        <v>0</v>
      </c>
      <c r="F20970">
        <f t="shared" si="1635"/>
        <v>0</v>
      </c>
      <c r="G20970">
        <f t="shared" si="1636"/>
        <v>-3.3614329245460477E-2</v>
      </c>
      <c r="I20970">
        <f t="shared" si="1637"/>
        <v>0</v>
      </c>
      <c r="J20970">
        <f t="shared" si="1638"/>
        <v>3.7981608134796733E-5</v>
      </c>
      <c r="L20970">
        <f t="shared" si="1639"/>
        <v>0</v>
      </c>
    </row>
    <row r="20971" spans="1:12" hidden="1">
      <c r="A20971" s="1">
        <v>43243.708333333336</v>
      </c>
      <c r="B20971">
        <v>83.75</v>
      </c>
      <c r="C20971">
        <v>101.916666666666</v>
      </c>
      <c r="D20971">
        <v>0</v>
      </c>
      <c r="E20971">
        <v>0</v>
      </c>
      <c r="F20971">
        <f t="shared" si="1635"/>
        <v>0</v>
      </c>
      <c r="G20971">
        <f t="shared" si="1636"/>
        <v>-3.3614329245460477E-2</v>
      </c>
      <c r="I20971">
        <f t="shared" si="1637"/>
        <v>0</v>
      </c>
      <c r="J20971">
        <f t="shared" si="1638"/>
        <v>3.7981608134796733E-5</v>
      </c>
      <c r="L20971">
        <f t="shared" si="1639"/>
        <v>0</v>
      </c>
    </row>
    <row r="20972" spans="1:12" hidden="1">
      <c r="A20972" s="1">
        <v>43243.75</v>
      </c>
      <c r="B20972">
        <v>89.4166666666666</v>
      </c>
      <c r="C20972">
        <v>106.5</v>
      </c>
      <c r="D20972">
        <v>0</v>
      </c>
      <c r="E20972">
        <v>9.2406669999999993E-3</v>
      </c>
      <c r="F20972">
        <f t="shared" si="1635"/>
        <v>8.5389926604888987E-5</v>
      </c>
      <c r="G20972">
        <f t="shared" si="1636"/>
        <v>-3.3614329245460477E-2</v>
      </c>
      <c r="I20972">
        <f t="shared" si="1637"/>
        <v>2.8703251071424434E-6</v>
      </c>
      <c r="J20972">
        <f t="shared" si="1638"/>
        <v>1.9969446470584307E-5</v>
      </c>
      <c r="L20972">
        <f t="shared" si="1639"/>
        <v>9.2406669999999993E-3</v>
      </c>
    </row>
    <row r="20973" spans="1:12" hidden="1">
      <c r="A20973" s="1">
        <v>43243.791666666664</v>
      </c>
      <c r="B20973">
        <v>599.5</v>
      </c>
      <c r="C20973">
        <v>120.75</v>
      </c>
      <c r="D20973">
        <v>0.47875000000000001</v>
      </c>
      <c r="E20973">
        <v>1.52187481066666</v>
      </c>
      <c r="F20973">
        <f t="shared" si="1635"/>
        <v>1.0881093706283551</v>
      </c>
      <c r="G20973">
        <f t="shared" si="1636"/>
        <v>0.44513567075453953</v>
      </c>
      <c r="I20973">
        <f t="shared" si="1637"/>
        <v>0.55750842782769738</v>
      </c>
      <c r="J20973">
        <f t="shared" si="1638"/>
        <v>1.1348456212697067</v>
      </c>
      <c r="L20973">
        <f t="shared" si="1639"/>
        <v>1.04312481066666</v>
      </c>
    </row>
    <row r="20974" spans="1:12" hidden="1">
      <c r="A20974" s="1">
        <v>43243.833333333336</v>
      </c>
      <c r="B20974">
        <v>544.5</v>
      </c>
      <c r="C20974">
        <v>124.583333333333</v>
      </c>
      <c r="D20974">
        <v>0.41991666666666599</v>
      </c>
      <c r="E20974">
        <v>0.15928347274999999</v>
      </c>
      <c r="F20974">
        <f t="shared" si="1635"/>
        <v>6.7929661771202424E-2</v>
      </c>
      <c r="G20974">
        <f t="shared" si="1636"/>
        <v>0.38630233742120551</v>
      </c>
      <c r="I20974">
        <f t="shared" si="1637"/>
        <v>3.0808207155067342E-2</v>
      </c>
      <c r="J20974">
        <f t="shared" si="1638"/>
        <v>7.1624942110099267E-3</v>
      </c>
      <c r="L20974">
        <f t="shared" si="1639"/>
        <v>-0.26063319391666601</v>
      </c>
    </row>
    <row r="20975" spans="1:12" hidden="1">
      <c r="A20975" s="1">
        <v>43243.875</v>
      </c>
      <c r="B20975">
        <v>153.416666666666</v>
      </c>
      <c r="C20975">
        <v>110.833333333333</v>
      </c>
      <c r="D20975">
        <v>4.2583333333333299E-2</v>
      </c>
      <c r="E20975">
        <v>0</v>
      </c>
      <c r="F20975">
        <f t="shared" si="1635"/>
        <v>1.8133402777777748E-3</v>
      </c>
      <c r="G20975">
        <f t="shared" si="1636"/>
        <v>8.9690040878728228E-3</v>
      </c>
      <c r="I20975">
        <f t="shared" si="1637"/>
        <v>1.3817229062664706E-4</v>
      </c>
      <c r="J20975">
        <f t="shared" si="1638"/>
        <v>8.6097501447126212E-5</v>
      </c>
      <c r="L20975">
        <f t="shared" si="1639"/>
        <v>-4.2583333333333299E-2</v>
      </c>
    </row>
    <row r="20976" spans="1:12" hidden="1">
      <c r="A20976" s="1">
        <v>43243.916666666664</v>
      </c>
      <c r="B20976">
        <v>100.5</v>
      </c>
      <c r="C20976">
        <v>99.1666666666666</v>
      </c>
      <c r="D20976">
        <v>2.9999999999999901E-3</v>
      </c>
      <c r="E20976">
        <v>0</v>
      </c>
      <c r="F20976">
        <f t="shared" si="1635"/>
        <v>8.9999999999999409E-6</v>
      </c>
      <c r="G20976">
        <f t="shared" si="1636"/>
        <v>-3.0614329245460488E-2</v>
      </c>
      <c r="I20976">
        <f t="shared" si="1637"/>
        <v>3.2952896320914203E-7</v>
      </c>
      <c r="J20976">
        <f t="shared" si="1638"/>
        <v>4.1371377526663381E-5</v>
      </c>
      <c r="L20976">
        <f t="shared" si="1639"/>
        <v>-2.9999999999999901E-3</v>
      </c>
    </row>
    <row r="20977" spans="1:12" hidden="1">
      <c r="A20977" s="1">
        <v>43243.958333333336</v>
      </c>
      <c r="B20977">
        <v>90.1666666666666</v>
      </c>
      <c r="C20977">
        <v>96</v>
      </c>
      <c r="D20977">
        <v>1.83333333333333E-3</v>
      </c>
      <c r="E20977">
        <v>0</v>
      </c>
      <c r="F20977">
        <f t="shared" si="1635"/>
        <v>3.361111111111099E-6</v>
      </c>
      <c r="G20977">
        <f t="shared" si="1636"/>
        <v>-3.1780995912127144E-2</v>
      </c>
      <c r="I20977">
        <f t="shared" si="1637"/>
        <v>1.1914353255650098E-7</v>
      </c>
      <c r="J20977">
        <f t="shared" si="1638"/>
        <v>4.0053133874270804E-5</v>
      </c>
      <c r="L20977">
        <f t="shared" si="1639"/>
        <v>-1.83333333333333E-3</v>
      </c>
    </row>
    <row r="20978" spans="1:12" hidden="1">
      <c r="A20978" s="1">
        <v>43244</v>
      </c>
      <c r="B20978">
        <v>74.6666666666666</v>
      </c>
      <c r="C20978">
        <v>78.1666666666666</v>
      </c>
      <c r="D20978">
        <v>1E-3</v>
      </c>
      <c r="E20978">
        <v>0</v>
      </c>
      <c r="F20978">
        <f t="shared" si="1635"/>
        <v>9.9999999999999995E-7</v>
      </c>
      <c r="G20978">
        <f t="shared" si="1636"/>
        <v>-3.2614329245460476E-2</v>
      </c>
      <c r="I20978">
        <f t="shared" si="1637"/>
        <v>3.4614329245460477E-8</v>
      </c>
      <c r="J20978">
        <f t="shared" si="1638"/>
        <v>3.9111531265418951E-5</v>
      </c>
      <c r="L20978">
        <f t="shared" si="1639"/>
        <v>-1E-3</v>
      </c>
    </row>
    <row r="20979" spans="1:12" hidden="1">
      <c r="A20979" s="1">
        <v>43244.041666666664</v>
      </c>
      <c r="B20979">
        <v>56.4166666666666</v>
      </c>
      <c r="C20979">
        <v>73.5833333333333</v>
      </c>
      <c r="D20979">
        <v>0</v>
      </c>
      <c r="E20979">
        <v>0</v>
      </c>
      <c r="F20979">
        <f t="shared" si="1635"/>
        <v>0</v>
      </c>
      <c r="G20979">
        <f t="shared" si="1636"/>
        <v>-3.3614329245460477E-2</v>
      </c>
      <c r="I20979">
        <f t="shared" si="1637"/>
        <v>0</v>
      </c>
      <c r="J20979">
        <f t="shared" si="1638"/>
        <v>3.7981608134796733E-5</v>
      </c>
      <c r="L20979">
        <f t="shared" si="1639"/>
        <v>0</v>
      </c>
    </row>
    <row r="20980" spans="1:12" hidden="1">
      <c r="A20980" s="1">
        <v>43244.083333333336</v>
      </c>
      <c r="B20980">
        <v>50.0833333333333</v>
      </c>
      <c r="C20980">
        <v>60.0833333333333</v>
      </c>
      <c r="D20980">
        <v>0</v>
      </c>
      <c r="E20980">
        <v>0</v>
      </c>
      <c r="F20980">
        <f t="shared" si="1635"/>
        <v>0</v>
      </c>
      <c r="G20980">
        <f t="shared" si="1636"/>
        <v>-3.3614329245460477E-2</v>
      </c>
      <c r="I20980">
        <f t="shared" si="1637"/>
        <v>0</v>
      </c>
      <c r="J20980">
        <f t="shared" si="1638"/>
        <v>3.7981608134796733E-5</v>
      </c>
      <c r="L20980">
        <f t="shared" si="1639"/>
        <v>0</v>
      </c>
    </row>
    <row r="20981" spans="1:12" hidden="1">
      <c r="A20981" s="1">
        <v>43244.125</v>
      </c>
      <c r="B20981">
        <v>47.4166666666666</v>
      </c>
      <c r="C20981">
        <v>57.75</v>
      </c>
      <c r="D20981">
        <v>0</v>
      </c>
      <c r="E20981">
        <v>0</v>
      </c>
      <c r="F20981">
        <f t="shared" si="1635"/>
        <v>0</v>
      </c>
      <c r="G20981">
        <f t="shared" si="1636"/>
        <v>-3.3614329245460477E-2</v>
      </c>
      <c r="I20981">
        <f t="shared" si="1637"/>
        <v>0</v>
      </c>
      <c r="J20981">
        <f t="shared" si="1638"/>
        <v>3.7981608134796733E-5</v>
      </c>
      <c r="L20981">
        <f t="shared" si="1639"/>
        <v>0</v>
      </c>
    </row>
    <row r="20982" spans="1:12" hidden="1">
      <c r="A20982" s="1">
        <v>43244.166666666664</v>
      </c>
      <c r="B20982">
        <v>47.25</v>
      </c>
      <c r="C20982">
        <v>66.25</v>
      </c>
      <c r="D20982">
        <v>0</v>
      </c>
      <c r="E20982">
        <v>0</v>
      </c>
      <c r="F20982">
        <f t="shared" si="1635"/>
        <v>0</v>
      </c>
      <c r="G20982">
        <f t="shared" si="1636"/>
        <v>-3.3614329245460477E-2</v>
      </c>
      <c r="I20982">
        <f t="shared" si="1637"/>
        <v>0</v>
      </c>
      <c r="J20982">
        <f t="shared" si="1638"/>
        <v>3.7981608134796733E-5</v>
      </c>
      <c r="L20982">
        <f t="shared" si="1639"/>
        <v>0</v>
      </c>
    </row>
    <row r="20983" spans="1:12" hidden="1">
      <c r="A20983" s="1">
        <v>43244.208333333336</v>
      </c>
      <c r="B20983">
        <v>43.5833333333333</v>
      </c>
      <c r="C20983">
        <v>53.0833333333333</v>
      </c>
      <c r="D20983">
        <v>0</v>
      </c>
      <c r="E20983">
        <v>0</v>
      </c>
      <c r="F20983">
        <f t="shared" si="1635"/>
        <v>0</v>
      </c>
      <c r="G20983">
        <f t="shared" si="1636"/>
        <v>-3.3614329245460477E-2</v>
      </c>
      <c r="I20983">
        <f t="shared" si="1637"/>
        <v>0</v>
      </c>
      <c r="J20983">
        <f t="shared" si="1638"/>
        <v>3.7981608134796733E-5</v>
      </c>
      <c r="L20983">
        <f t="shared" si="1639"/>
        <v>0</v>
      </c>
    </row>
    <row r="20984" spans="1:12" hidden="1">
      <c r="A20984" s="1">
        <v>43244.25</v>
      </c>
      <c r="B20984">
        <v>48.5833333333333</v>
      </c>
      <c r="C20984">
        <v>82.6666666666666</v>
      </c>
      <c r="D20984">
        <v>0</v>
      </c>
      <c r="E20984">
        <v>0</v>
      </c>
      <c r="F20984">
        <f t="shared" si="1635"/>
        <v>0</v>
      </c>
      <c r="G20984">
        <f t="shared" si="1636"/>
        <v>-3.3614329245460477E-2</v>
      </c>
      <c r="I20984">
        <f t="shared" si="1637"/>
        <v>0</v>
      </c>
      <c r="J20984">
        <f t="shared" si="1638"/>
        <v>3.7981608134796733E-5</v>
      </c>
      <c r="L20984">
        <f t="shared" si="1639"/>
        <v>0</v>
      </c>
    </row>
    <row r="20985" spans="1:12" hidden="1">
      <c r="A20985" s="1">
        <v>43244.291666666664</v>
      </c>
      <c r="B20985">
        <v>102.083333333333</v>
      </c>
      <c r="C20985">
        <v>133.5</v>
      </c>
      <c r="D20985">
        <v>4.1666666666666599E-4</v>
      </c>
      <c r="E20985">
        <v>0</v>
      </c>
      <c r="F20985">
        <f t="shared" si="1635"/>
        <v>1.7361111111111054E-7</v>
      </c>
      <c r="G20985">
        <f t="shared" si="1636"/>
        <v>-3.3197662578793807E-2</v>
      </c>
      <c r="I20985">
        <f t="shared" si="1637"/>
        <v>5.9081590125220546E-9</v>
      </c>
      <c r="J20985">
        <f t="shared" si="1638"/>
        <v>3.8452409439222663E-5</v>
      </c>
      <c r="L20985">
        <f t="shared" si="1639"/>
        <v>-4.1666666666666599E-4</v>
      </c>
    </row>
    <row r="20986" spans="1:12" hidden="1">
      <c r="A20986" s="1">
        <v>43244.333333333336</v>
      </c>
      <c r="B20986">
        <v>136.75</v>
      </c>
      <c r="C20986">
        <v>173.333333333333</v>
      </c>
      <c r="D20986">
        <v>0</v>
      </c>
      <c r="E20986">
        <v>0</v>
      </c>
      <c r="F20986">
        <f t="shared" si="1635"/>
        <v>0</v>
      </c>
      <c r="G20986">
        <f t="shared" si="1636"/>
        <v>-3.3614329245460477E-2</v>
      </c>
      <c r="I20986">
        <f t="shared" si="1637"/>
        <v>0</v>
      </c>
      <c r="J20986">
        <f t="shared" si="1638"/>
        <v>3.7981608134796733E-5</v>
      </c>
      <c r="L20986">
        <f t="shared" si="1639"/>
        <v>0</v>
      </c>
    </row>
    <row r="20987" spans="1:12" hidden="1">
      <c r="A20987" s="1">
        <v>43244.375</v>
      </c>
      <c r="B20987">
        <v>118.25</v>
      </c>
      <c r="C20987">
        <v>147.75</v>
      </c>
      <c r="D20987">
        <v>0</v>
      </c>
      <c r="E20987">
        <v>0</v>
      </c>
      <c r="F20987">
        <f t="shared" si="1635"/>
        <v>0</v>
      </c>
      <c r="G20987">
        <f t="shared" si="1636"/>
        <v>-3.3614329245460477E-2</v>
      </c>
      <c r="I20987">
        <f t="shared" si="1637"/>
        <v>0</v>
      </c>
      <c r="J20987">
        <f t="shared" si="1638"/>
        <v>3.7981608134796733E-5</v>
      </c>
      <c r="L20987">
        <f t="shared" si="1639"/>
        <v>0</v>
      </c>
    </row>
    <row r="20988" spans="1:12" hidden="1">
      <c r="A20988" s="1">
        <v>43244.416666666664</v>
      </c>
      <c r="B20988">
        <v>106.916666666666</v>
      </c>
      <c r="C20988">
        <v>135.75</v>
      </c>
      <c r="D20988">
        <v>0</v>
      </c>
      <c r="E20988">
        <v>0</v>
      </c>
      <c r="F20988">
        <f t="shared" si="1635"/>
        <v>0</v>
      </c>
      <c r="G20988">
        <f t="shared" si="1636"/>
        <v>-3.3614329245460477E-2</v>
      </c>
      <c r="I20988">
        <f t="shared" si="1637"/>
        <v>0</v>
      </c>
      <c r="J20988">
        <f t="shared" si="1638"/>
        <v>3.7981608134796733E-5</v>
      </c>
      <c r="L20988">
        <f t="shared" si="1639"/>
        <v>0</v>
      </c>
    </row>
    <row r="20989" spans="1:12" hidden="1">
      <c r="A20989" s="1">
        <v>43244.458333333336</v>
      </c>
      <c r="B20989">
        <v>98</v>
      </c>
      <c r="C20989">
        <v>138.083333333333</v>
      </c>
      <c r="D20989">
        <v>0</v>
      </c>
      <c r="E20989">
        <v>0</v>
      </c>
      <c r="F20989">
        <f t="shared" si="1635"/>
        <v>0</v>
      </c>
      <c r="G20989">
        <f t="shared" si="1636"/>
        <v>-3.3614329245460477E-2</v>
      </c>
      <c r="I20989">
        <f t="shared" si="1637"/>
        <v>0</v>
      </c>
      <c r="J20989">
        <f t="shared" si="1638"/>
        <v>3.7981608134796733E-5</v>
      </c>
      <c r="L20989">
        <f t="shared" si="1639"/>
        <v>0</v>
      </c>
    </row>
    <row r="20990" spans="1:12" hidden="1">
      <c r="A20990" s="1">
        <v>43244.5</v>
      </c>
      <c r="B20990">
        <v>92.9166666666666</v>
      </c>
      <c r="C20990">
        <v>132.833333333333</v>
      </c>
      <c r="D20990">
        <v>0</v>
      </c>
      <c r="E20990">
        <v>0</v>
      </c>
      <c r="F20990">
        <f t="shared" si="1635"/>
        <v>0</v>
      </c>
      <c r="G20990">
        <f t="shared" si="1636"/>
        <v>-3.3614329245460477E-2</v>
      </c>
      <c r="I20990">
        <f t="shared" si="1637"/>
        <v>0</v>
      </c>
      <c r="J20990">
        <f t="shared" si="1638"/>
        <v>3.7981608134796733E-5</v>
      </c>
      <c r="L20990">
        <f t="shared" si="1639"/>
        <v>0</v>
      </c>
    </row>
    <row r="20991" spans="1:12" hidden="1">
      <c r="A20991" s="1">
        <v>43244.541666666664</v>
      </c>
      <c r="B20991">
        <v>89.0833333333333</v>
      </c>
      <c r="C20991">
        <v>127.25</v>
      </c>
      <c r="D20991">
        <v>0</v>
      </c>
      <c r="E20991">
        <v>0</v>
      </c>
      <c r="F20991">
        <f t="shared" si="1635"/>
        <v>0</v>
      </c>
      <c r="G20991">
        <f t="shared" si="1636"/>
        <v>-3.3614329245460477E-2</v>
      </c>
      <c r="I20991">
        <f t="shared" si="1637"/>
        <v>0</v>
      </c>
      <c r="J20991">
        <f t="shared" si="1638"/>
        <v>3.7981608134796733E-5</v>
      </c>
      <c r="L20991">
        <f t="shared" si="1639"/>
        <v>0</v>
      </c>
    </row>
    <row r="20992" spans="1:12" hidden="1">
      <c r="A20992" s="1">
        <v>43244.583333333336</v>
      </c>
      <c r="B20992">
        <v>88.3333333333333</v>
      </c>
      <c r="C20992">
        <v>139.5</v>
      </c>
      <c r="D20992">
        <v>0</v>
      </c>
      <c r="E20992">
        <v>0</v>
      </c>
      <c r="F20992">
        <f t="shared" si="1635"/>
        <v>0</v>
      </c>
      <c r="G20992">
        <f t="shared" si="1636"/>
        <v>-3.3614329245460477E-2</v>
      </c>
      <c r="I20992">
        <f t="shared" si="1637"/>
        <v>0</v>
      </c>
      <c r="J20992">
        <f t="shared" si="1638"/>
        <v>3.7981608134796733E-5</v>
      </c>
      <c r="L20992">
        <f t="shared" si="1639"/>
        <v>0</v>
      </c>
    </row>
    <row r="20993" spans="1:12" hidden="1">
      <c r="A20993" s="1">
        <v>43244.625</v>
      </c>
      <c r="B20993">
        <v>83.25</v>
      </c>
      <c r="C20993">
        <v>106.416666666666</v>
      </c>
      <c r="D20993">
        <v>0</v>
      </c>
      <c r="E20993">
        <v>0</v>
      </c>
      <c r="F20993">
        <f t="shared" si="1635"/>
        <v>0</v>
      </c>
      <c r="G20993">
        <f t="shared" si="1636"/>
        <v>-3.3614329245460477E-2</v>
      </c>
      <c r="I20993">
        <f t="shared" si="1637"/>
        <v>0</v>
      </c>
      <c r="J20993">
        <f t="shared" si="1638"/>
        <v>3.7981608134796733E-5</v>
      </c>
      <c r="L20993">
        <f t="shared" si="1639"/>
        <v>0</v>
      </c>
    </row>
    <row r="20994" spans="1:12" hidden="1">
      <c r="A20994" s="1">
        <v>43244.666666666664</v>
      </c>
      <c r="B20994">
        <v>79</v>
      </c>
      <c r="C20994">
        <v>102.25</v>
      </c>
      <c r="D20994">
        <v>0</v>
      </c>
      <c r="E20994">
        <v>0</v>
      </c>
      <c r="F20994">
        <f t="shared" si="1635"/>
        <v>0</v>
      </c>
      <c r="G20994">
        <f t="shared" si="1636"/>
        <v>-3.3614329245460477E-2</v>
      </c>
      <c r="I20994">
        <f t="shared" si="1637"/>
        <v>0</v>
      </c>
      <c r="J20994">
        <f t="shared" si="1638"/>
        <v>3.7981608134796733E-5</v>
      </c>
      <c r="L20994">
        <f t="shared" si="1639"/>
        <v>0</v>
      </c>
    </row>
    <row r="20995" spans="1:12" hidden="1">
      <c r="A20995" s="1">
        <v>43244.708333333336</v>
      </c>
      <c r="B20995">
        <v>81</v>
      </c>
      <c r="C20995">
        <v>101.916666666666</v>
      </c>
      <c r="D20995">
        <v>0</v>
      </c>
      <c r="E20995">
        <v>0</v>
      </c>
      <c r="F20995">
        <f t="shared" ref="F20995:F21058" si="1640">(D20995-E20995)^2</f>
        <v>0</v>
      </c>
      <c r="G20995">
        <f t="shared" ref="G20995:G21058" si="1641">D20995-(AVERAGE($D$2:$D$26305))</f>
        <v>-3.3614329245460477E-2</v>
      </c>
      <c r="I20995">
        <f t="shared" ref="I20995:I21058" si="1642">(D20995+AVERAGE($D$2:$D$26305))*(E20995-D20995)^2</f>
        <v>0</v>
      </c>
      <c r="J20995">
        <f t="shared" ref="J20995:J21058" si="1643">(D20995+AVERAGE($D$2:$D$26305))*(E20995-AVERAGE($D$2:$D$26305))^2</f>
        <v>3.7981608134796733E-5</v>
      </c>
      <c r="L20995">
        <f t="shared" ref="L20995:L21058" si="1644">E20995-D20995</f>
        <v>0</v>
      </c>
    </row>
    <row r="20996" spans="1:12" hidden="1">
      <c r="A20996" s="1">
        <v>43244.75</v>
      </c>
      <c r="B20996">
        <v>86.1666666666666</v>
      </c>
      <c r="C20996">
        <v>106.5</v>
      </c>
      <c r="D20996">
        <v>0</v>
      </c>
      <c r="E20996">
        <v>8.3060649666666597E-2</v>
      </c>
      <c r="F20996">
        <f t="shared" si="1640"/>
        <v>6.8990715230487221E-3</v>
      </c>
      <c r="G20996">
        <f t="shared" si="1641"/>
        <v>-3.3614329245460477E-2</v>
      </c>
      <c r="I20996">
        <f t="shared" si="1642"/>
        <v>2.3190766166374021E-4</v>
      </c>
      <c r="J20996">
        <f t="shared" si="1643"/>
        <v>8.2184971192786265E-5</v>
      </c>
      <c r="L20996">
        <f t="shared" si="1644"/>
        <v>8.3060649666666597E-2</v>
      </c>
    </row>
    <row r="20997" spans="1:12" hidden="1">
      <c r="A20997" s="1">
        <v>43244.791666666664</v>
      </c>
      <c r="B20997">
        <v>184.916666666666</v>
      </c>
      <c r="C20997">
        <v>120.75</v>
      </c>
      <c r="D20997">
        <v>6.4166666666666594E-2</v>
      </c>
      <c r="E20997">
        <v>0.22347833541666601</v>
      </c>
      <c r="F20997">
        <f t="shared" si="1640"/>
        <v>2.538020779990954E-2</v>
      </c>
      <c r="G20997">
        <f t="shared" si="1641"/>
        <v>3.0552337421206117E-2</v>
      </c>
      <c r="I20997">
        <f t="shared" si="1642"/>
        <v>2.4817019951318903E-3</v>
      </c>
      <c r="J20997">
        <f t="shared" si="1643"/>
        <v>3.5248426682543375E-3</v>
      </c>
      <c r="L20997">
        <f t="shared" si="1644"/>
        <v>0.15931166874999941</v>
      </c>
    </row>
    <row r="20998" spans="1:12" hidden="1">
      <c r="A20998" s="1">
        <v>43244.833333333336</v>
      </c>
      <c r="B20998">
        <v>125.166666666666</v>
      </c>
      <c r="C20998">
        <v>124.583333333333</v>
      </c>
      <c r="D20998">
        <v>8.3333333333333297E-3</v>
      </c>
      <c r="E20998">
        <v>0</v>
      </c>
      <c r="F20998">
        <f t="shared" si="1640"/>
        <v>6.944444444444439E-5</v>
      </c>
      <c r="G20998">
        <f t="shared" si="1641"/>
        <v>-2.5280995912127145E-2</v>
      </c>
      <c r="I20998">
        <f t="shared" si="1642"/>
        <v>2.9130321235273454E-6</v>
      </c>
      <c r="J20998">
        <f t="shared" si="1643"/>
        <v>4.739763422331523E-5</v>
      </c>
      <c r="L20998">
        <f t="shared" si="1644"/>
        <v>-8.3333333333333297E-3</v>
      </c>
    </row>
    <row r="20999" spans="1:12" hidden="1">
      <c r="A20999" s="1">
        <v>43244.875</v>
      </c>
      <c r="B20999">
        <v>101</v>
      </c>
      <c r="C20999">
        <v>110.833333333333</v>
      </c>
      <c r="D20999">
        <v>0</v>
      </c>
      <c r="E20999">
        <v>0</v>
      </c>
      <c r="F20999">
        <f t="shared" si="1640"/>
        <v>0</v>
      </c>
      <c r="G20999">
        <f t="shared" si="1641"/>
        <v>-3.3614329245460477E-2</v>
      </c>
      <c r="I20999">
        <f t="shared" si="1642"/>
        <v>0</v>
      </c>
      <c r="J20999">
        <f t="shared" si="1643"/>
        <v>3.7981608134796733E-5</v>
      </c>
      <c r="L20999">
        <f t="shared" si="1644"/>
        <v>0</v>
      </c>
    </row>
    <row r="21000" spans="1:12" hidden="1">
      <c r="A21000" s="1">
        <v>43244.916666666664</v>
      </c>
      <c r="B21000">
        <v>90.5</v>
      </c>
      <c r="C21000">
        <v>99.1666666666666</v>
      </c>
      <c r="D21000">
        <v>0</v>
      </c>
      <c r="E21000">
        <v>0</v>
      </c>
      <c r="F21000">
        <f t="shared" si="1640"/>
        <v>0</v>
      </c>
      <c r="G21000">
        <f t="shared" si="1641"/>
        <v>-3.3614329245460477E-2</v>
      </c>
      <c r="I21000">
        <f t="shared" si="1642"/>
        <v>0</v>
      </c>
      <c r="J21000">
        <f t="shared" si="1643"/>
        <v>3.7981608134796733E-5</v>
      </c>
      <c r="L21000">
        <f t="shared" si="1644"/>
        <v>0</v>
      </c>
    </row>
    <row r="21001" spans="1:12" hidden="1">
      <c r="A21001" s="1">
        <v>43244.958333333336</v>
      </c>
      <c r="B21001">
        <v>84.1666666666666</v>
      </c>
      <c r="C21001">
        <v>96</v>
      </c>
      <c r="D21001">
        <v>1.6666666666666601E-4</v>
      </c>
      <c r="E21001">
        <v>0</v>
      </c>
      <c r="F21001">
        <f t="shared" si="1640"/>
        <v>2.7777777777777559E-8</v>
      </c>
      <c r="G21001">
        <f t="shared" si="1641"/>
        <v>-3.3447662578793808E-2</v>
      </c>
      <c r="I21001">
        <f t="shared" si="1642"/>
        <v>9.3836099755907993E-10</v>
      </c>
      <c r="J21001">
        <f t="shared" si="1643"/>
        <v>3.8169928656567105E-5</v>
      </c>
      <c r="L21001">
        <f t="shared" si="1644"/>
        <v>-1.6666666666666601E-4</v>
      </c>
    </row>
    <row r="21002" spans="1:12" hidden="1">
      <c r="A21002" s="1">
        <v>43245</v>
      </c>
      <c r="B21002">
        <v>68.6666666666666</v>
      </c>
      <c r="C21002">
        <v>78.1666666666666</v>
      </c>
      <c r="D21002">
        <v>0</v>
      </c>
      <c r="E21002">
        <v>0</v>
      </c>
      <c r="F21002">
        <f t="shared" si="1640"/>
        <v>0</v>
      </c>
      <c r="G21002">
        <f t="shared" si="1641"/>
        <v>-3.3614329245460477E-2</v>
      </c>
      <c r="I21002">
        <f t="shared" si="1642"/>
        <v>0</v>
      </c>
      <c r="J21002">
        <f t="shared" si="1643"/>
        <v>3.7981608134796733E-5</v>
      </c>
      <c r="L21002">
        <f t="shared" si="1644"/>
        <v>0</v>
      </c>
    </row>
    <row r="21003" spans="1:12" hidden="1">
      <c r="A21003" s="1">
        <v>43245.041666666664</v>
      </c>
      <c r="B21003">
        <v>56.4166666666666</v>
      </c>
      <c r="C21003">
        <v>73.5833333333333</v>
      </c>
      <c r="D21003">
        <v>0</v>
      </c>
      <c r="E21003">
        <v>0</v>
      </c>
      <c r="F21003">
        <f t="shared" si="1640"/>
        <v>0</v>
      </c>
      <c r="G21003">
        <f t="shared" si="1641"/>
        <v>-3.3614329245460477E-2</v>
      </c>
      <c r="I21003">
        <f t="shared" si="1642"/>
        <v>0</v>
      </c>
      <c r="J21003">
        <f t="shared" si="1643"/>
        <v>3.7981608134796733E-5</v>
      </c>
      <c r="L21003">
        <f t="shared" si="1644"/>
        <v>0</v>
      </c>
    </row>
    <row r="21004" spans="1:12" hidden="1">
      <c r="A21004" s="1">
        <v>43245.083333333336</v>
      </c>
      <c r="B21004">
        <v>49.1666666666666</v>
      </c>
      <c r="C21004">
        <v>60.0833333333333</v>
      </c>
      <c r="D21004">
        <v>0</v>
      </c>
      <c r="E21004">
        <v>0</v>
      </c>
      <c r="F21004">
        <f t="shared" si="1640"/>
        <v>0</v>
      </c>
      <c r="G21004">
        <f t="shared" si="1641"/>
        <v>-3.3614329245460477E-2</v>
      </c>
      <c r="I21004">
        <f t="shared" si="1642"/>
        <v>0</v>
      </c>
      <c r="J21004">
        <f t="shared" si="1643"/>
        <v>3.7981608134796733E-5</v>
      </c>
      <c r="L21004">
        <f t="shared" si="1644"/>
        <v>0</v>
      </c>
    </row>
    <row r="21005" spans="1:12" hidden="1">
      <c r="A21005" s="1">
        <v>43245.125</v>
      </c>
      <c r="B21005">
        <v>46.25</v>
      </c>
      <c r="C21005">
        <v>57.75</v>
      </c>
      <c r="D21005">
        <v>0</v>
      </c>
      <c r="E21005">
        <v>0</v>
      </c>
      <c r="F21005">
        <f t="shared" si="1640"/>
        <v>0</v>
      </c>
      <c r="G21005">
        <f t="shared" si="1641"/>
        <v>-3.3614329245460477E-2</v>
      </c>
      <c r="I21005">
        <f t="shared" si="1642"/>
        <v>0</v>
      </c>
      <c r="J21005">
        <f t="shared" si="1643"/>
        <v>3.7981608134796733E-5</v>
      </c>
      <c r="L21005">
        <f t="shared" si="1644"/>
        <v>0</v>
      </c>
    </row>
    <row r="21006" spans="1:12" hidden="1">
      <c r="A21006" s="1">
        <v>43245.166666666664</v>
      </c>
      <c r="B21006">
        <v>46.0833333333333</v>
      </c>
      <c r="C21006">
        <v>66.25</v>
      </c>
      <c r="D21006">
        <v>0</v>
      </c>
      <c r="E21006">
        <v>0</v>
      </c>
      <c r="F21006">
        <f t="shared" si="1640"/>
        <v>0</v>
      </c>
      <c r="G21006">
        <f t="shared" si="1641"/>
        <v>-3.3614329245460477E-2</v>
      </c>
      <c r="I21006">
        <f t="shared" si="1642"/>
        <v>0</v>
      </c>
      <c r="J21006">
        <f t="shared" si="1643"/>
        <v>3.7981608134796733E-5</v>
      </c>
      <c r="L21006">
        <f t="shared" si="1644"/>
        <v>0</v>
      </c>
    </row>
    <row r="21007" spans="1:12" hidden="1">
      <c r="A21007" s="1">
        <v>43245.208333333336</v>
      </c>
      <c r="B21007">
        <v>44.9166666666666</v>
      </c>
      <c r="C21007">
        <v>53.0833333333333</v>
      </c>
      <c r="D21007">
        <v>0</v>
      </c>
      <c r="E21007">
        <v>0</v>
      </c>
      <c r="F21007">
        <f t="shared" si="1640"/>
        <v>0</v>
      </c>
      <c r="G21007">
        <f t="shared" si="1641"/>
        <v>-3.3614329245460477E-2</v>
      </c>
      <c r="I21007">
        <f t="shared" si="1642"/>
        <v>0</v>
      </c>
      <c r="J21007">
        <f t="shared" si="1643"/>
        <v>3.7981608134796733E-5</v>
      </c>
      <c r="L21007">
        <f t="shared" si="1644"/>
        <v>0</v>
      </c>
    </row>
    <row r="21008" spans="1:12" hidden="1">
      <c r="A21008" s="1">
        <v>43245.25</v>
      </c>
      <c r="B21008">
        <v>49.1666666666666</v>
      </c>
      <c r="C21008">
        <v>82.6666666666666</v>
      </c>
      <c r="D21008">
        <v>0</v>
      </c>
      <c r="E21008">
        <v>0</v>
      </c>
      <c r="F21008">
        <f t="shared" si="1640"/>
        <v>0</v>
      </c>
      <c r="G21008">
        <f t="shared" si="1641"/>
        <v>-3.3614329245460477E-2</v>
      </c>
      <c r="I21008">
        <f t="shared" si="1642"/>
        <v>0</v>
      </c>
      <c r="J21008">
        <f t="shared" si="1643"/>
        <v>3.7981608134796733E-5</v>
      </c>
      <c r="L21008">
        <f t="shared" si="1644"/>
        <v>0</v>
      </c>
    </row>
    <row r="21009" spans="1:12" hidden="1">
      <c r="A21009" s="1">
        <v>43245.291666666664</v>
      </c>
      <c r="B21009">
        <v>97.6666666666666</v>
      </c>
      <c r="C21009">
        <v>133.5</v>
      </c>
      <c r="D21009">
        <v>0</v>
      </c>
      <c r="E21009">
        <v>0</v>
      </c>
      <c r="F21009">
        <f t="shared" si="1640"/>
        <v>0</v>
      </c>
      <c r="G21009">
        <f t="shared" si="1641"/>
        <v>-3.3614329245460477E-2</v>
      </c>
      <c r="I21009">
        <f t="shared" si="1642"/>
        <v>0</v>
      </c>
      <c r="J21009">
        <f t="shared" si="1643"/>
        <v>3.7981608134796733E-5</v>
      </c>
      <c r="L21009">
        <f t="shared" si="1644"/>
        <v>0</v>
      </c>
    </row>
    <row r="21010" spans="1:12" hidden="1">
      <c r="A21010" s="1">
        <v>43245.333333333336</v>
      </c>
      <c r="B21010">
        <v>139.833333333333</v>
      </c>
      <c r="C21010">
        <v>173.333333333333</v>
      </c>
      <c r="D21010">
        <v>0</v>
      </c>
      <c r="E21010">
        <v>0</v>
      </c>
      <c r="F21010">
        <f t="shared" si="1640"/>
        <v>0</v>
      </c>
      <c r="G21010">
        <f t="shared" si="1641"/>
        <v>-3.3614329245460477E-2</v>
      </c>
      <c r="I21010">
        <f t="shared" si="1642"/>
        <v>0</v>
      </c>
      <c r="J21010">
        <f t="shared" si="1643"/>
        <v>3.7981608134796733E-5</v>
      </c>
      <c r="L21010">
        <f t="shared" si="1644"/>
        <v>0</v>
      </c>
    </row>
    <row r="21011" spans="1:12" hidden="1">
      <c r="A21011" s="1">
        <v>43245.375</v>
      </c>
      <c r="B21011">
        <v>117.416666666666</v>
      </c>
      <c r="C21011">
        <v>147.75</v>
      </c>
      <c r="D21011">
        <v>0</v>
      </c>
      <c r="E21011">
        <v>0</v>
      </c>
      <c r="F21011">
        <f t="shared" si="1640"/>
        <v>0</v>
      </c>
      <c r="G21011">
        <f t="shared" si="1641"/>
        <v>-3.3614329245460477E-2</v>
      </c>
      <c r="I21011">
        <f t="shared" si="1642"/>
        <v>0</v>
      </c>
      <c r="J21011">
        <f t="shared" si="1643"/>
        <v>3.7981608134796733E-5</v>
      </c>
      <c r="L21011">
        <f t="shared" si="1644"/>
        <v>0</v>
      </c>
    </row>
    <row r="21012" spans="1:12" hidden="1">
      <c r="A21012" s="1">
        <v>43245.416666666664</v>
      </c>
      <c r="B21012">
        <v>106.416666666666</v>
      </c>
      <c r="C21012">
        <v>135.75</v>
      </c>
      <c r="D21012">
        <v>0</v>
      </c>
      <c r="E21012">
        <v>0</v>
      </c>
      <c r="F21012">
        <f t="shared" si="1640"/>
        <v>0</v>
      </c>
      <c r="G21012">
        <f t="shared" si="1641"/>
        <v>-3.3614329245460477E-2</v>
      </c>
      <c r="I21012">
        <f t="shared" si="1642"/>
        <v>0</v>
      </c>
      <c r="J21012">
        <f t="shared" si="1643"/>
        <v>3.7981608134796733E-5</v>
      </c>
      <c r="L21012">
        <f t="shared" si="1644"/>
        <v>0</v>
      </c>
    </row>
    <row r="21013" spans="1:12" hidden="1">
      <c r="A21013" s="1">
        <v>43245.458333333336</v>
      </c>
      <c r="B21013">
        <v>100.583333333333</v>
      </c>
      <c r="C21013">
        <v>138.083333333333</v>
      </c>
      <c r="D21013">
        <v>0</v>
      </c>
      <c r="E21013">
        <v>0</v>
      </c>
      <c r="F21013">
        <f t="shared" si="1640"/>
        <v>0</v>
      </c>
      <c r="G21013">
        <f t="shared" si="1641"/>
        <v>-3.3614329245460477E-2</v>
      </c>
      <c r="I21013">
        <f t="shared" si="1642"/>
        <v>0</v>
      </c>
      <c r="J21013">
        <f t="shared" si="1643"/>
        <v>3.7981608134796733E-5</v>
      </c>
      <c r="L21013">
        <f t="shared" si="1644"/>
        <v>0</v>
      </c>
    </row>
    <row r="21014" spans="1:12" hidden="1">
      <c r="A21014" s="1">
        <v>43245.5</v>
      </c>
      <c r="B21014">
        <v>97.3333333333333</v>
      </c>
      <c r="C21014">
        <v>132.833333333333</v>
      </c>
      <c r="D21014">
        <v>0</v>
      </c>
      <c r="E21014">
        <v>0</v>
      </c>
      <c r="F21014">
        <f t="shared" si="1640"/>
        <v>0</v>
      </c>
      <c r="G21014">
        <f t="shared" si="1641"/>
        <v>-3.3614329245460477E-2</v>
      </c>
      <c r="I21014">
        <f t="shared" si="1642"/>
        <v>0</v>
      </c>
      <c r="J21014">
        <f t="shared" si="1643"/>
        <v>3.7981608134796733E-5</v>
      </c>
      <c r="L21014">
        <f t="shared" si="1644"/>
        <v>0</v>
      </c>
    </row>
    <row r="21015" spans="1:12" hidden="1">
      <c r="A21015" s="1">
        <v>43245.541666666664</v>
      </c>
      <c r="B21015">
        <v>90.4166666666666</v>
      </c>
      <c r="C21015">
        <v>127.25</v>
      </c>
      <c r="D21015">
        <v>0</v>
      </c>
      <c r="E21015">
        <v>0</v>
      </c>
      <c r="F21015">
        <f t="shared" si="1640"/>
        <v>0</v>
      </c>
      <c r="G21015">
        <f t="shared" si="1641"/>
        <v>-3.3614329245460477E-2</v>
      </c>
      <c r="I21015">
        <f t="shared" si="1642"/>
        <v>0</v>
      </c>
      <c r="J21015">
        <f t="shared" si="1643"/>
        <v>3.7981608134796733E-5</v>
      </c>
      <c r="L21015">
        <f t="shared" si="1644"/>
        <v>0</v>
      </c>
    </row>
    <row r="21016" spans="1:12" hidden="1">
      <c r="A21016" s="1">
        <v>43245.583333333336</v>
      </c>
      <c r="B21016">
        <v>88.1666666666666</v>
      </c>
      <c r="C21016">
        <v>139.5</v>
      </c>
      <c r="D21016">
        <v>0</v>
      </c>
      <c r="E21016">
        <v>0</v>
      </c>
      <c r="F21016">
        <f t="shared" si="1640"/>
        <v>0</v>
      </c>
      <c r="G21016">
        <f t="shared" si="1641"/>
        <v>-3.3614329245460477E-2</v>
      </c>
      <c r="I21016">
        <f t="shared" si="1642"/>
        <v>0</v>
      </c>
      <c r="J21016">
        <f t="shared" si="1643"/>
        <v>3.7981608134796733E-5</v>
      </c>
      <c r="L21016">
        <f t="shared" si="1644"/>
        <v>0</v>
      </c>
    </row>
    <row r="21017" spans="1:12" hidden="1">
      <c r="A21017" s="1">
        <v>43245.625</v>
      </c>
      <c r="B21017">
        <v>84.25</v>
      </c>
      <c r="C21017">
        <v>106.416666666666</v>
      </c>
      <c r="D21017">
        <v>0</v>
      </c>
      <c r="E21017">
        <v>0</v>
      </c>
      <c r="F21017">
        <f t="shared" si="1640"/>
        <v>0</v>
      </c>
      <c r="G21017">
        <f t="shared" si="1641"/>
        <v>-3.3614329245460477E-2</v>
      </c>
      <c r="I21017">
        <f t="shared" si="1642"/>
        <v>0</v>
      </c>
      <c r="J21017">
        <f t="shared" si="1643"/>
        <v>3.7981608134796733E-5</v>
      </c>
      <c r="L21017">
        <f t="shared" si="1644"/>
        <v>0</v>
      </c>
    </row>
    <row r="21018" spans="1:12" hidden="1">
      <c r="A21018" s="1">
        <v>43245.666666666664</v>
      </c>
      <c r="B21018">
        <v>83.75</v>
      </c>
      <c r="C21018">
        <v>102.25</v>
      </c>
      <c r="D21018">
        <v>0</v>
      </c>
      <c r="E21018">
        <v>0</v>
      </c>
      <c r="F21018">
        <f t="shared" si="1640"/>
        <v>0</v>
      </c>
      <c r="G21018">
        <f t="shared" si="1641"/>
        <v>-3.3614329245460477E-2</v>
      </c>
      <c r="I21018">
        <f t="shared" si="1642"/>
        <v>0</v>
      </c>
      <c r="J21018">
        <f t="shared" si="1643"/>
        <v>3.7981608134796733E-5</v>
      </c>
      <c r="L21018">
        <f t="shared" si="1644"/>
        <v>0</v>
      </c>
    </row>
    <row r="21019" spans="1:12" hidden="1">
      <c r="A21019" s="1">
        <v>43245.708333333336</v>
      </c>
      <c r="B21019">
        <v>86.25</v>
      </c>
      <c r="C21019">
        <v>101.916666666666</v>
      </c>
      <c r="D21019">
        <v>0</v>
      </c>
      <c r="E21019">
        <v>0</v>
      </c>
      <c r="F21019">
        <f t="shared" si="1640"/>
        <v>0</v>
      </c>
      <c r="G21019">
        <f t="shared" si="1641"/>
        <v>-3.3614329245460477E-2</v>
      </c>
      <c r="I21019">
        <f t="shared" si="1642"/>
        <v>0</v>
      </c>
      <c r="J21019">
        <f t="shared" si="1643"/>
        <v>3.7981608134796733E-5</v>
      </c>
      <c r="L21019">
        <f t="shared" si="1644"/>
        <v>0</v>
      </c>
    </row>
    <row r="21020" spans="1:12" hidden="1">
      <c r="A21020" s="1">
        <v>43245.75</v>
      </c>
      <c r="B21020">
        <v>87.9166666666666</v>
      </c>
      <c r="C21020">
        <v>106.5</v>
      </c>
      <c r="D21020">
        <v>0</v>
      </c>
      <c r="E21020">
        <v>0</v>
      </c>
      <c r="F21020">
        <f t="shared" si="1640"/>
        <v>0</v>
      </c>
      <c r="G21020">
        <f t="shared" si="1641"/>
        <v>-3.3614329245460477E-2</v>
      </c>
      <c r="I21020">
        <f t="shared" si="1642"/>
        <v>0</v>
      </c>
      <c r="J21020">
        <f t="shared" si="1643"/>
        <v>3.7981608134796733E-5</v>
      </c>
      <c r="L21020">
        <f t="shared" si="1644"/>
        <v>0</v>
      </c>
    </row>
    <row r="21021" spans="1:12" hidden="1">
      <c r="A21021" s="1">
        <v>43245.791666666664</v>
      </c>
      <c r="B21021">
        <v>92.8333333333333</v>
      </c>
      <c r="C21021">
        <v>120.75</v>
      </c>
      <c r="D21021">
        <v>0</v>
      </c>
      <c r="E21021">
        <v>0</v>
      </c>
      <c r="F21021">
        <f t="shared" si="1640"/>
        <v>0</v>
      </c>
      <c r="G21021">
        <f t="shared" si="1641"/>
        <v>-3.3614329245460477E-2</v>
      </c>
      <c r="I21021">
        <f t="shared" si="1642"/>
        <v>0</v>
      </c>
      <c r="J21021">
        <f t="shared" si="1643"/>
        <v>3.7981608134796733E-5</v>
      </c>
      <c r="L21021">
        <f t="shared" si="1644"/>
        <v>0</v>
      </c>
    </row>
    <row r="21022" spans="1:12" hidden="1">
      <c r="A21022" s="1">
        <v>43245.833333333336</v>
      </c>
      <c r="B21022">
        <v>91.8333333333333</v>
      </c>
      <c r="C21022">
        <v>124.583333333333</v>
      </c>
      <c r="D21022">
        <v>0</v>
      </c>
      <c r="E21022">
        <v>0</v>
      </c>
      <c r="F21022">
        <f t="shared" si="1640"/>
        <v>0</v>
      </c>
      <c r="G21022">
        <f t="shared" si="1641"/>
        <v>-3.3614329245460477E-2</v>
      </c>
      <c r="I21022">
        <f t="shared" si="1642"/>
        <v>0</v>
      </c>
      <c r="J21022">
        <f t="shared" si="1643"/>
        <v>3.7981608134796733E-5</v>
      </c>
      <c r="L21022">
        <f t="shared" si="1644"/>
        <v>0</v>
      </c>
    </row>
    <row r="21023" spans="1:12" hidden="1">
      <c r="A21023" s="1">
        <v>43245.875</v>
      </c>
      <c r="B21023">
        <v>89</v>
      </c>
      <c r="C21023">
        <v>110.833333333333</v>
      </c>
      <c r="D21023">
        <v>0</v>
      </c>
      <c r="E21023">
        <v>0</v>
      </c>
      <c r="F21023">
        <f t="shared" si="1640"/>
        <v>0</v>
      </c>
      <c r="G21023">
        <f t="shared" si="1641"/>
        <v>-3.3614329245460477E-2</v>
      </c>
      <c r="I21023">
        <f t="shared" si="1642"/>
        <v>0</v>
      </c>
      <c r="J21023">
        <f t="shared" si="1643"/>
        <v>3.7981608134796733E-5</v>
      </c>
      <c r="L21023">
        <f t="shared" si="1644"/>
        <v>0</v>
      </c>
    </row>
    <row r="21024" spans="1:12" hidden="1">
      <c r="A21024" s="1">
        <v>43245.916666666664</v>
      </c>
      <c r="B21024">
        <v>84.3333333333333</v>
      </c>
      <c r="C21024">
        <v>99.1666666666666</v>
      </c>
      <c r="D21024">
        <v>0</v>
      </c>
      <c r="E21024">
        <v>0</v>
      </c>
      <c r="F21024">
        <f t="shared" si="1640"/>
        <v>0</v>
      </c>
      <c r="G21024">
        <f t="shared" si="1641"/>
        <v>-3.3614329245460477E-2</v>
      </c>
      <c r="I21024">
        <f t="shared" si="1642"/>
        <v>0</v>
      </c>
      <c r="J21024">
        <f t="shared" si="1643"/>
        <v>3.7981608134796733E-5</v>
      </c>
      <c r="L21024">
        <f t="shared" si="1644"/>
        <v>0</v>
      </c>
    </row>
    <row r="21025" spans="1:12" hidden="1">
      <c r="A21025" s="1">
        <v>43245.958333333336</v>
      </c>
      <c r="B21025">
        <v>80.6666666666666</v>
      </c>
      <c r="C21025">
        <v>96</v>
      </c>
      <c r="D21025">
        <v>0</v>
      </c>
      <c r="E21025">
        <v>0</v>
      </c>
      <c r="F21025">
        <f t="shared" si="1640"/>
        <v>0</v>
      </c>
      <c r="G21025">
        <f t="shared" si="1641"/>
        <v>-3.3614329245460477E-2</v>
      </c>
      <c r="I21025">
        <f t="shared" si="1642"/>
        <v>0</v>
      </c>
      <c r="J21025">
        <f t="shared" si="1643"/>
        <v>3.7981608134796733E-5</v>
      </c>
      <c r="L21025">
        <f t="shared" si="1644"/>
        <v>0</v>
      </c>
    </row>
    <row r="21026" spans="1:12" hidden="1">
      <c r="A21026" s="1">
        <v>43246</v>
      </c>
      <c r="B21026">
        <v>71</v>
      </c>
      <c r="C21026">
        <v>78.1666666666666</v>
      </c>
      <c r="D21026">
        <v>0</v>
      </c>
      <c r="E21026">
        <v>0</v>
      </c>
      <c r="F21026">
        <f t="shared" si="1640"/>
        <v>0</v>
      </c>
      <c r="G21026">
        <f t="shared" si="1641"/>
        <v>-3.3614329245460477E-2</v>
      </c>
      <c r="I21026">
        <f t="shared" si="1642"/>
        <v>0</v>
      </c>
      <c r="J21026">
        <f t="shared" si="1643"/>
        <v>3.7981608134796733E-5</v>
      </c>
      <c r="L21026">
        <f t="shared" si="1644"/>
        <v>0</v>
      </c>
    </row>
    <row r="21027" spans="1:12" hidden="1">
      <c r="A21027" s="1">
        <v>43246.041666666664</v>
      </c>
      <c r="B21027">
        <v>60.3333333333333</v>
      </c>
      <c r="C21027">
        <v>73.5833333333333</v>
      </c>
      <c r="D21027">
        <v>0</v>
      </c>
      <c r="E21027">
        <v>0</v>
      </c>
      <c r="F21027">
        <f t="shared" si="1640"/>
        <v>0</v>
      </c>
      <c r="G21027">
        <f t="shared" si="1641"/>
        <v>-3.3614329245460477E-2</v>
      </c>
      <c r="I21027">
        <f t="shared" si="1642"/>
        <v>0</v>
      </c>
      <c r="J21027">
        <f t="shared" si="1643"/>
        <v>3.7981608134796733E-5</v>
      </c>
      <c r="L21027">
        <f t="shared" si="1644"/>
        <v>0</v>
      </c>
    </row>
    <row r="21028" spans="1:12" hidden="1">
      <c r="A21028" s="1">
        <v>43246.083333333336</v>
      </c>
      <c r="B21028">
        <v>54.3333333333333</v>
      </c>
      <c r="C21028">
        <v>60.0833333333333</v>
      </c>
      <c r="D21028">
        <v>0</v>
      </c>
      <c r="E21028">
        <v>0</v>
      </c>
      <c r="F21028">
        <f t="shared" si="1640"/>
        <v>0</v>
      </c>
      <c r="G21028">
        <f t="shared" si="1641"/>
        <v>-3.3614329245460477E-2</v>
      </c>
      <c r="I21028">
        <f t="shared" si="1642"/>
        <v>0</v>
      </c>
      <c r="J21028">
        <f t="shared" si="1643"/>
        <v>3.7981608134796733E-5</v>
      </c>
      <c r="L21028">
        <f t="shared" si="1644"/>
        <v>0</v>
      </c>
    </row>
    <row r="21029" spans="1:12" hidden="1">
      <c r="A21029" s="1">
        <v>43246.125</v>
      </c>
      <c r="B21029">
        <v>50.5</v>
      </c>
      <c r="C21029">
        <v>57.75</v>
      </c>
      <c r="D21029">
        <v>0</v>
      </c>
      <c r="E21029">
        <v>0</v>
      </c>
      <c r="F21029">
        <f t="shared" si="1640"/>
        <v>0</v>
      </c>
      <c r="G21029">
        <f t="shared" si="1641"/>
        <v>-3.3614329245460477E-2</v>
      </c>
      <c r="I21029">
        <f t="shared" si="1642"/>
        <v>0</v>
      </c>
      <c r="J21029">
        <f t="shared" si="1643"/>
        <v>3.7981608134796733E-5</v>
      </c>
      <c r="L21029">
        <f t="shared" si="1644"/>
        <v>0</v>
      </c>
    </row>
    <row r="21030" spans="1:12" hidden="1">
      <c r="A21030" s="1">
        <v>43246.166666666664</v>
      </c>
      <c r="B21030">
        <v>49</v>
      </c>
      <c r="C21030">
        <v>66.25</v>
      </c>
      <c r="D21030">
        <v>0</v>
      </c>
      <c r="E21030">
        <v>0</v>
      </c>
      <c r="F21030">
        <f t="shared" si="1640"/>
        <v>0</v>
      </c>
      <c r="G21030">
        <f t="shared" si="1641"/>
        <v>-3.3614329245460477E-2</v>
      </c>
      <c r="I21030">
        <f t="shared" si="1642"/>
        <v>0</v>
      </c>
      <c r="J21030">
        <f t="shared" si="1643"/>
        <v>3.7981608134796733E-5</v>
      </c>
      <c r="L21030">
        <f t="shared" si="1644"/>
        <v>0</v>
      </c>
    </row>
    <row r="21031" spans="1:12" hidden="1">
      <c r="A21031" s="1">
        <v>43246.208333333336</v>
      </c>
      <c r="B21031">
        <v>42</v>
      </c>
      <c r="C21031">
        <v>53.0833333333333</v>
      </c>
      <c r="D21031">
        <v>0</v>
      </c>
      <c r="E21031">
        <v>0</v>
      </c>
      <c r="F21031">
        <f t="shared" si="1640"/>
        <v>0</v>
      </c>
      <c r="G21031">
        <f t="shared" si="1641"/>
        <v>-3.3614329245460477E-2</v>
      </c>
      <c r="I21031">
        <f t="shared" si="1642"/>
        <v>0</v>
      </c>
      <c r="J21031">
        <f t="shared" si="1643"/>
        <v>3.7981608134796733E-5</v>
      </c>
      <c r="L21031">
        <f t="shared" si="1644"/>
        <v>0</v>
      </c>
    </row>
    <row r="21032" spans="1:12" hidden="1">
      <c r="A21032" s="1">
        <v>43246.25</v>
      </c>
      <c r="B21032">
        <v>43.1666666666666</v>
      </c>
      <c r="C21032">
        <v>82.6666666666666</v>
      </c>
      <c r="D21032">
        <v>0</v>
      </c>
      <c r="E21032">
        <v>0</v>
      </c>
      <c r="F21032">
        <f t="shared" si="1640"/>
        <v>0</v>
      </c>
      <c r="G21032">
        <f t="shared" si="1641"/>
        <v>-3.3614329245460477E-2</v>
      </c>
      <c r="I21032">
        <f t="shared" si="1642"/>
        <v>0</v>
      </c>
      <c r="J21032">
        <f t="shared" si="1643"/>
        <v>3.7981608134796733E-5</v>
      </c>
      <c r="L21032">
        <f t="shared" si="1644"/>
        <v>0</v>
      </c>
    </row>
    <row r="21033" spans="1:12" hidden="1">
      <c r="A21033" s="1">
        <v>43246.291666666664</v>
      </c>
      <c r="B21033">
        <v>54.75</v>
      </c>
      <c r="C21033">
        <v>133.5</v>
      </c>
      <c r="D21033">
        <v>0</v>
      </c>
      <c r="E21033">
        <v>0</v>
      </c>
      <c r="F21033">
        <f t="shared" si="1640"/>
        <v>0</v>
      </c>
      <c r="G21033">
        <f t="shared" si="1641"/>
        <v>-3.3614329245460477E-2</v>
      </c>
      <c r="I21033">
        <f t="shared" si="1642"/>
        <v>0</v>
      </c>
      <c r="J21033">
        <f t="shared" si="1643"/>
        <v>3.7981608134796733E-5</v>
      </c>
      <c r="L21033">
        <f t="shared" si="1644"/>
        <v>0</v>
      </c>
    </row>
    <row r="21034" spans="1:12" hidden="1">
      <c r="A21034" s="1">
        <v>43246.333333333336</v>
      </c>
      <c r="B21034">
        <v>83.5833333333333</v>
      </c>
      <c r="C21034">
        <v>173.333333333333</v>
      </c>
      <c r="D21034">
        <v>0</v>
      </c>
      <c r="E21034">
        <v>0</v>
      </c>
      <c r="F21034">
        <f t="shared" si="1640"/>
        <v>0</v>
      </c>
      <c r="G21034">
        <f t="shared" si="1641"/>
        <v>-3.3614329245460477E-2</v>
      </c>
      <c r="I21034">
        <f t="shared" si="1642"/>
        <v>0</v>
      </c>
      <c r="J21034">
        <f t="shared" si="1643"/>
        <v>3.7981608134796733E-5</v>
      </c>
      <c r="L21034">
        <f t="shared" si="1644"/>
        <v>0</v>
      </c>
    </row>
    <row r="21035" spans="1:12" hidden="1">
      <c r="A21035" s="1">
        <v>43246.375</v>
      </c>
      <c r="B21035">
        <v>118.166666666666</v>
      </c>
      <c r="C21035">
        <v>147.75</v>
      </c>
      <c r="D21035">
        <v>0</v>
      </c>
      <c r="E21035">
        <v>0</v>
      </c>
      <c r="F21035">
        <f t="shared" si="1640"/>
        <v>0</v>
      </c>
      <c r="G21035">
        <f t="shared" si="1641"/>
        <v>-3.3614329245460477E-2</v>
      </c>
      <c r="I21035">
        <f t="shared" si="1642"/>
        <v>0</v>
      </c>
      <c r="J21035">
        <f t="shared" si="1643"/>
        <v>3.7981608134796733E-5</v>
      </c>
      <c r="L21035">
        <f t="shared" si="1644"/>
        <v>0</v>
      </c>
    </row>
    <row r="21036" spans="1:12" hidden="1">
      <c r="A21036" s="1">
        <v>43246.416666666664</v>
      </c>
      <c r="B21036">
        <v>129.666666666666</v>
      </c>
      <c r="C21036">
        <v>135.75</v>
      </c>
      <c r="D21036">
        <v>0</v>
      </c>
      <c r="E21036">
        <v>0</v>
      </c>
      <c r="F21036">
        <f t="shared" si="1640"/>
        <v>0</v>
      </c>
      <c r="G21036">
        <f t="shared" si="1641"/>
        <v>-3.3614329245460477E-2</v>
      </c>
      <c r="I21036">
        <f t="shared" si="1642"/>
        <v>0</v>
      </c>
      <c r="J21036">
        <f t="shared" si="1643"/>
        <v>3.7981608134796733E-5</v>
      </c>
      <c r="L21036">
        <f t="shared" si="1644"/>
        <v>0</v>
      </c>
    </row>
    <row r="21037" spans="1:12" hidden="1">
      <c r="A21037" s="1">
        <v>43246.458333333336</v>
      </c>
      <c r="B21037">
        <v>124.25</v>
      </c>
      <c r="C21037">
        <v>138.083333333333</v>
      </c>
      <c r="D21037">
        <v>0</v>
      </c>
      <c r="E21037">
        <v>0</v>
      </c>
      <c r="F21037">
        <f t="shared" si="1640"/>
        <v>0</v>
      </c>
      <c r="G21037">
        <f t="shared" si="1641"/>
        <v>-3.3614329245460477E-2</v>
      </c>
      <c r="I21037">
        <f t="shared" si="1642"/>
        <v>0</v>
      </c>
      <c r="J21037">
        <f t="shared" si="1643"/>
        <v>3.7981608134796733E-5</v>
      </c>
      <c r="L21037">
        <f t="shared" si="1644"/>
        <v>0</v>
      </c>
    </row>
    <row r="21038" spans="1:12" hidden="1">
      <c r="A21038" s="1">
        <v>43246.5</v>
      </c>
      <c r="B21038">
        <v>118.833333333333</v>
      </c>
      <c r="C21038">
        <v>132.833333333333</v>
      </c>
      <c r="D21038">
        <v>0</v>
      </c>
      <c r="E21038">
        <v>0</v>
      </c>
      <c r="F21038">
        <f t="shared" si="1640"/>
        <v>0</v>
      </c>
      <c r="G21038">
        <f t="shared" si="1641"/>
        <v>-3.3614329245460477E-2</v>
      </c>
      <c r="I21038">
        <f t="shared" si="1642"/>
        <v>0</v>
      </c>
      <c r="J21038">
        <f t="shared" si="1643"/>
        <v>3.7981608134796733E-5</v>
      </c>
      <c r="L21038">
        <f t="shared" si="1644"/>
        <v>0</v>
      </c>
    </row>
    <row r="21039" spans="1:12" hidden="1">
      <c r="A21039" s="1">
        <v>43246.541666666664</v>
      </c>
      <c r="B21039">
        <v>100.25</v>
      </c>
      <c r="C21039">
        <v>127.25</v>
      </c>
      <c r="D21039">
        <v>0</v>
      </c>
      <c r="E21039">
        <v>0</v>
      </c>
      <c r="F21039">
        <f t="shared" si="1640"/>
        <v>0</v>
      </c>
      <c r="G21039">
        <f t="shared" si="1641"/>
        <v>-3.3614329245460477E-2</v>
      </c>
      <c r="I21039">
        <f t="shared" si="1642"/>
        <v>0</v>
      </c>
      <c r="J21039">
        <f t="shared" si="1643"/>
        <v>3.7981608134796733E-5</v>
      </c>
      <c r="L21039">
        <f t="shared" si="1644"/>
        <v>0</v>
      </c>
    </row>
    <row r="21040" spans="1:12" hidden="1">
      <c r="A21040" s="1">
        <v>43246.583333333336</v>
      </c>
      <c r="B21040">
        <v>95.1666666666666</v>
      </c>
      <c r="C21040">
        <v>139.5</v>
      </c>
      <c r="D21040">
        <v>0</v>
      </c>
      <c r="E21040">
        <v>0</v>
      </c>
      <c r="F21040">
        <f t="shared" si="1640"/>
        <v>0</v>
      </c>
      <c r="G21040">
        <f t="shared" si="1641"/>
        <v>-3.3614329245460477E-2</v>
      </c>
      <c r="I21040">
        <f t="shared" si="1642"/>
        <v>0</v>
      </c>
      <c r="J21040">
        <f t="shared" si="1643"/>
        <v>3.7981608134796733E-5</v>
      </c>
      <c r="L21040">
        <f t="shared" si="1644"/>
        <v>0</v>
      </c>
    </row>
    <row r="21041" spans="1:12" hidden="1">
      <c r="A21041" s="1">
        <v>43246.625</v>
      </c>
      <c r="B21041">
        <v>88</v>
      </c>
      <c r="C21041">
        <v>106.416666666666</v>
      </c>
      <c r="D21041">
        <v>0</v>
      </c>
      <c r="E21041">
        <v>0</v>
      </c>
      <c r="F21041">
        <f t="shared" si="1640"/>
        <v>0</v>
      </c>
      <c r="G21041">
        <f t="shared" si="1641"/>
        <v>-3.3614329245460477E-2</v>
      </c>
      <c r="I21041">
        <f t="shared" si="1642"/>
        <v>0</v>
      </c>
      <c r="J21041">
        <f t="shared" si="1643"/>
        <v>3.7981608134796733E-5</v>
      </c>
      <c r="L21041">
        <f t="shared" si="1644"/>
        <v>0</v>
      </c>
    </row>
    <row r="21042" spans="1:12" hidden="1">
      <c r="A21042" s="1">
        <v>43246.666666666664</v>
      </c>
      <c r="B21042">
        <v>81.0833333333333</v>
      </c>
      <c r="C21042">
        <v>102.25</v>
      </c>
      <c r="D21042">
        <v>0</v>
      </c>
      <c r="E21042">
        <v>0</v>
      </c>
      <c r="F21042">
        <f t="shared" si="1640"/>
        <v>0</v>
      </c>
      <c r="G21042">
        <f t="shared" si="1641"/>
        <v>-3.3614329245460477E-2</v>
      </c>
      <c r="I21042">
        <f t="shared" si="1642"/>
        <v>0</v>
      </c>
      <c r="J21042">
        <f t="shared" si="1643"/>
        <v>3.7981608134796733E-5</v>
      </c>
      <c r="L21042">
        <f t="shared" si="1644"/>
        <v>0</v>
      </c>
    </row>
    <row r="21043" spans="1:12" hidden="1">
      <c r="A21043" s="1">
        <v>43246.708333333336</v>
      </c>
      <c r="B21043">
        <v>81.5833333333333</v>
      </c>
      <c r="C21043">
        <v>101.916666666666</v>
      </c>
      <c r="D21043">
        <v>0</v>
      </c>
      <c r="E21043">
        <v>0</v>
      </c>
      <c r="F21043">
        <f t="shared" si="1640"/>
        <v>0</v>
      </c>
      <c r="G21043">
        <f t="shared" si="1641"/>
        <v>-3.3614329245460477E-2</v>
      </c>
      <c r="I21043">
        <f t="shared" si="1642"/>
        <v>0</v>
      </c>
      <c r="J21043">
        <f t="shared" si="1643"/>
        <v>3.7981608134796733E-5</v>
      </c>
      <c r="L21043">
        <f t="shared" si="1644"/>
        <v>0</v>
      </c>
    </row>
    <row r="21044" spans="1:12" hidden="1">
      <c r="A21044" s="1">
        <v>43246.75</v>
      </c>
      <c r="B21044">
        <v>84.5833333333333</v>
      </c>
      <c r="C21044">
        <v>106.5</v>
      </c>
      <c r="D21044">
        <v>0</v>
      </c>
      <c r="E21044">
        <v>0</v>
      </c>
      <c r="F21044">
        <f t="shared" si="1640"/>
        <v>0</v>
      </c>
      <c r="G21044">
        <f t="shared" si="1641"/>
        <v>-3.3614329245460477E-2</v>
      </c>
      <c r="I21044">
        <f t="shared" si="1642"/>
        <v>0</v>
      </c>
      <c r="J21044">
        <f t="shared" si="1643"/>
        <v>3.7981608134796733E-5</v>
      </c>
      <c r="L21044">
        <f t="shared" si="1644"/>
        <v>0</v>
      </c>
    </row>
    <row r="21045" spans="1:12" hidden="1">
      <c r="A21045" s="1">
        <v>43246.791666666664</v>
      </c>
      <c r="B21045">
        <v>91.75</v>
      </c>
      <c r="C21045">
        <v>120.75</v>
      </c>
      <c r="D21045">
        <v>0</v>
      </c>
      <c r="E21045">
        <v>0</v>
      </c>
      <c r="F21045">
        <f t="shared" si="1640"/>
        <v>0</v>
      </c>
      <c r="G21045">
        <f t="shared" si="1641"/>
        <v>-3.3614329245460477E-2</v>
      </c>
      <c r="I21045">
        <f t="shared" si="1642"/>
        <v>0</v>
      </c>
      <c r="J21045">
        <f t="shared" si="1643"/>
        <v>3.7981608134796733E-5</v>
      </c>
      <c r="L21045">
        <f t="shared" si="1644"/>
        <v>0</v>
      </c>
    </row>
    <row r="21046" spans="1:12" hidden="1">
      <c r="A21046" s="1">
        <v>43246.833333333336</v>
      </c>
      <c r="B21046">
        <v>93.4166666666666</v>
      </c>
      <c r="C21046">
        <v>124.583333333333</v>
      </c>
      <c r="D21046">
        <v>0</v>
      </c>
      <c r="E21046">
        <v>0</v>
      </c>
      <c r="F21046">
        <f t="shared" si="1640"/>
        <v>0</v>
      </c>
      <c r="G21046">
        <f t="shared" si="1641"/>
        <v>-3.3614329245460477E-2</v>
      </c>
      <c r="I21046">
        <f t="shared" si="1642"/>
        <v>0</v>
      </c>
      <c r="J21046">
        <f t="shared" si="1643"/>
        <v>3.7981608134796733E-5</v>
      </c>
      <c r="L21046">
        <f t="shared" si="1644"/>
        <v>0</v>
      </c>
    </row>
    <row r="21047" spans="1:12" hidden="1">
      <c r="A21047" s="1">
        <v>43246.875</v>
      </c>
      <c r="B21047">
        <v>87.0833333333333</v>
      </c>
      <c r="C21047">
        <v>110.833333333333</v>
      </c>
      <c r="D21047">
        <v>0</v>
      </c>
      <c r="E21047">
        <v>0</v>
      </c>
      <c r="F21047">
        <f t="shared" si="1640"/>
        <v>0</v>
      </c>
      <c r="G21047">
        <f t="shared" si="1641"/>
        <v>-3.3614329245460477E-2</v>
      </c>
      <c r="I21047">
        <f t="shared" si="1642"/>
        <v>0</v>
      </c>
      <c r="J21047">
        <f t="shared" si="1643"/>
        <v>3.7981608134796733E-5</v>
      </c>
      <c r="L21047">
        <f t="shared" si="1644"/>
        <v>0</v>
      </c>
    </row>
    <row r="21048" spans="1:12" hidden="1">
      <c r="A21048" s="1">
        <v>43246.916666666664</v>
      </c>
      <c r="B21048">
        <v>82.5</v>
      </c>
      <c r="C21048">
        <v>99.1666666666666</v>
      </c>
      <c r="D21048">
        <v>0</v>
      </c>
      <c r="E21048">
        <v>0</v>
      </c>
      <c r="F21048">
        <f t="shared" si="1640"/>
        <v>0</v>
      </c>
      <c r="G21048">
        <f t="shared" si="1641"/>
        <v>-3.3614329245460477E-2</v>
      </c>
      <c r="I21048">
        <f t="shared" si="1642"/>
        <v>0</v>
      </c>
      <c r="J21048">
        <f t="shared" si="1643"/>
        <v>3.7981608134796733E-5</v>
      </c>
      <c r="L21048">
        <f t="shared" si="1644"/>
        <v>0</v>
      </c>
    </row>
    <row r="21049" spans="1:12" hidden="1">
      <c r="A21049" s="1">
        <v>43246.958333333336</v>
      </c>
      <c r="B21049">
        <v>80.8333333333333</v>
      </c>
      <c r="C21049">
        <v>96</v>
      </c>
      <c r="D21049">
        <v>0</v>
      </c>
      <c r="E21049">
        <v>0</v>
      </c>
      <c r="F21049">
        <f t="shared" si="1640"/>
        <v>0</v>
      </c>
      <c r="G21049">
        <f t="shared" si="1641"/>
        <v>-3.3614329245460477E-2</v>
      </c>
      <c r="I21049">
        <f t="shared" si="1642"/>
        <v>0</v>
      </c>
      <c r="J21049">
        <f t="shared" si="1643"/>
        <v>3.7981608134796733E-5</v>
      </c>
      <c r="L21049">
        <f t="shared" si="1644"/>
        <v>0</v>
      </c>
    </row>
    <row r="21050" spans="1:12" hidden="1">
      <c r="A21050" s="1">
        <v>43247</v>
      </c>
      <c r="B21050">
        <v>73.25</v>
      </c>
      <c r="C21050">
        <v>78.1666666666666</v>
      </c>
      <c r="D21050" s="2">
        <v>8.3333333333333303E-5</v>
      </c>
      <c r="E21050">
        <v>0</v>
      </c>
      <c r="F21050">
        <f t="shared" si="1640"/>
        <v>6.9444444444444394E-9</v>
      </c>
      <c r="G21050">
        <f t="shared" si="1641"/>
        <v>-3.3530995912127146E-2</v>
      </c>
      <c r="I21050">
        <f t="shared" si="1642"/>
        <v>2.3401154568606795E-10</v>
      </c>
      <c r="J21050">
        <f t="shared" si="1643"/>
        <v>3.8075768395681912E-5</v>
      </c>
      <c r="L21050">
        <f t="shared" si="1644"/>
        <v>-8.3333333333333303E-5</v>
      </c>
    </row>
    <row r="21051" spans="1:12" hidden="1">
      <c r="A21051" s="1">
        <v>43247.041666666664</v>
      </c>
      <c r="B21051">
        <v>62.5833333333333</v>
      </c>
      <c r="C21051">
        <v>73.5833333333333</v>
      </c>
      <c r="D21051">
        <v>0</v>
      </c>
      <c r="E21051">
        <v>0</v>
      </c>
      <c r="F21051">
        <f t="shared" si="1640"/>
        <v>0</v>
      </c>
      <c r="G21051">
        <f t="shared" si="1641"/>
        <v>-3.3614329245460477E-2</v>
      </c>
      <c r="I21051">
        <f t="shared" si="1642"/>
        <v>0</v>
      </c>
      <c r="J21051">
        <f t="shared" si="1643"/>
        <v>3.7981608134796733E-5</v>
      </c>
      <c r="L21051">
        <f t="shared" si="1644"/>
        <v>0</v>
      </c>
    </row>
    <row r="21052" spans="1:12" hidden="1">
      <c r="A21052" s="1">
        <v>43247.083333333336</v>
      </c>
      <c r="B21052">
        <v>55.1666666666666</v>
      </c>
      <c r="C21052">
        <v>60.0833333333333</v>
      </c>
      <c r="D21052">
        <v>0</v>
      </c>
      <c r="E21052">
        <v>0</v>
      </c>
      <c r="F21052">
        <f t="shared" si="1640"/>
        <v>0</v>
      </c>
      <c r="G21052">
        <f t="shared" si="1641"/>
        <v>-3.3614329245460477E-2</v>
      </c>
      <c r="I21052">
        <f t="shared" si="1642"/>
        <v>0</v>
      </c>
      <c r="J21052">
        <f t="shared" si="1643"/>
        <v>3.7981608134796733E-5</v>
      </c>
      <c r="L21052">
        <f t="shared" si="1644"/>
        <v>0</v>
      </c>
    </row>
    <row r="21053" spans="1:12" hidden="1">
      <c r="A21053" s="1">
        <v>43247.125</v>
      </c>
      <c r="B21053">
        <v>51.4166666666666</v>
      </c>
      <c r="C21053">
        <v>57.75</v>
      </c>
      <c r="D21053">
        <v>0</v>
      </c>
      <c r="E21053">
        <v>0</v>
      </c>
      <c r="F21053">
        <f t="shared" si="1640"/>
        <v>0</v>
      </c>
      <c r="G21053">
        <f t="shared" si="1641"/>
        <v>-3.3614329245460477E-2</v>
      </c>
      <c r="I21053">
        <f t="shared" si="1642"/>
        <v>0</v>
      </c>
      <c r="J21053">
        <f t="shared" si="1643"/>
        <v>3.7981608134796733E-5</v>
      </c>
      <c r="L21053">
        <f t="shared" si="1644"/>
        <v>0</v>
      </c>
    </row>
    <row r="21054" spans="1:12" hidden="1">
      <c r="A21054" s="1">
        <v>43247.166666666664</v>
      </c>
      <c r="B21054">
        <v>50.4166666666666</v>
      </c>
      <c r="C21054">
        <v>66.25</v>
      </c>
      <c r="D21054">
        <v>0</v>
      </c>
      <c r="E21054">
        <v>0</v>
      </c>
      <c r="F21054">
        <f t="shared" si="1640"/>
        <v>0</v>
      </c>
      <c r="G21054">
        <f t="shared" si="1641"/>
        <v>-3.3614329245460477E-2</v>
      </c>
      <c r="I21054">
        <f t="shared" si="1642"/>
        <v>0</v>
      </c>
      <c r="J21054">
        <f t="shared" si="1643"/>
        <v>3.7981608134796733E-5</v>
      </c>
      <c r="L21054">
        <f t="shared" si="1644"/>
        <v>0</v>
      </c>
    </row>
    <row r="21055" spans="1:12" hidden="1">
      <c r="A21055" s="1">
        <v>43247.208333333336</v>
      </c>
      <c r="B21055">
        <v>44.5</v>
      </c>
      <c r="C21055">
        <v>53.0833333333333</v>
      </c>
      <c r="D21055">
        <v>0</v>
      </c>
      <c r="E21055">
        <v>0</v>
      </c>
      <c r="F21055">
        <f t="shared" si="1640"/>
        <v>0</v>
      </c>
      <c r="G21055">
        <f t="shared" si="1641"/>
        <v>-3.3614329245460477E-2</v>
      </c>
      <c r="I21055">
        <f t="shared" si="1642"/>
        <v>0</v>
      </c>
      <c r="J21055">
        <f t="shared" si="1643"/>
        <v>3.7981608134796733E-5</v>
      </c>
      <c r="L21055">
        <f t="shared" si="1644"/>
        <v>0</v>
      </c>
    </row>
    <row r="21056" spans="1:12" hidden="1">
      <c r="A21056" s="1">
        <v>43247.25</v>
      </c>
      <c r="B21056">
        <v>44.5833333333333</v>
      </c>
      <c r="C21056">
        <v>82.6666666666666</v>
      </c>
      <c r="D21056">
        <v>0</v>
      </c>
      <c r="E21056">
        <v>0</v>
      </c>
      <c r="F21056">
        <f t="shared" si="1640"/>
        <v>0</v>
      </c>
      <c r="G21056">
        <f t="shared" si="1641"/>
        <v>-3.3614329245460477E-2</v>
      </c>
      <c r="I21056">
        <f t="shared" si="1642"/>
        <v>0</v>
      </c>
      <c r="J21056">
        <f t="shared" si="1643"/>
        <v>3.7981608134796733E-5</v>
      </c>
      <c r="L21056">
        <f t="shared" si="1644"/>
        <v>0</v>
      </c>
    </row>
    <row r="21057" spans="1:12" hidden="1">
      <c r="A21057" s="1">
        <v>43247.291666666664</v>
      </c>
      <c r="B21057">
        <v>50.25</v>
      </c>
      <c r="C21057">
        <v>133.5</v>
      </c>
      <c r="D21057">
        <v>0</v>
      </c>
      <c r="E21057">
        <v>0</v>
      </c>
      <c r="F21057">
        <f t="shared" si="1640"/>
        <v>0</v>
      </c>
      <c r="G21057">
        <f t="shared" si="1641"/>
        <v>-3.3614329245460477E-2</v>
      </c>
      <c r="I21057">
        <f t="shared" si="1642"/>
        <v>0</v>
      </c>
      <c r="J21057">
        <f t="shared" si="1643"/>
        <v>3.7981608134796733E-5</v>
      </c>
      <c r="L21057">
        <f t="shared" si="1644"/>
        <v>0</v>
      </c>
    </row>
    <row r="21058" spans="1:12" hidden="1">
      <c r="A21058" s="1">
        <v>43247.333333333336</v>
      </c>
      <c r="B21058">
        <v>72.25</v>
      </c>
      <c r="C21058">
        <v>173.333333333333</v>
      </c>
      <c r="D21058">
        <v>0</v>
      </c>
      <c r="E21058">
        <v>0</v>
      </c>
      <c r="F21058">
        <f t="shared" si="1640"/>
        <v>0</v>
      </c>
      <c r="G21058">
        <f t="shared" si="1641"/>
        <v>-3.3614329245460477E-2</v>
      </c>
      <c r="I21058">
        <f t="shared" si="1642"/>
        <v>0</v>
      </c>
      <c r="J21058">
        <f t="shared" si="1643"/>
        <v>3.7981608134796733E-5</v>
      </c>
      <c r="L21058">
        <f t="shared" si="1644"/>
        <v>0</v>
      </c>
    </row>
    <row r="21059" spans="1:12" hidden="1">
      <c r="A21059" s="1">
        <v>43247.375</v>
      </c>
      <c r="B21059">
        <v>99.8333333333333</v>
      </c>
      <c r="C21059">
        <v>147.75</v>
      </c>
      <c r="D21059">
        <v>0</v>
      </c>
      <c r="E21059">
        <v>0</v>
      </c>
      <c r="F21059">
        <f t="shared" ref="F21059:F21122" si="1645">(D21059-E21059)^2</f>
        <v>0</v>
      </c>
      <c r="G21059">
        <f t="shared" ref="G21059:G21122" si="1646">D21059-(AVERAGE($D$2:$D$26305))</f>
        <v>-3.3614329245460477E-2</v>
      </c>
      <c r="I21059">
        <f t="shared" ref="I21059:I21122" si="1647">(D21059+AVERAGE($D$2:$D$26305))*(E21059-D21059)^2</f>
        <v>0</v>
      </c>
      <c r="J21059">
        <f t="shared" ref="J21059:J21122" si="1648">(D21059+AVERAGE($D$2:$D$26305))*(E21059-AVERAGE($D$2:$D$26305))^2</f>
        <v>3.7981608134796733E-5</v>
      </c>
      <c r="L21059">
        <f t="shared" ref="L21059:L21122" si="1649">E21059-D21059</f>
        <v>0</v>
      </c>
    </row>
    <row r="21060" spans="1:12" hidden="1">
      <c r="A21060" s="1">
        <v>43247.416666666664</v>
      </c>
      <c r="B21060">
        <v>116.25</v>
      </c>
      <c r="C21060">
        <v>135.75</v>
      </c>
      <c r="D21060">
        <v>0</v>
      </c>
      <c r="E21060">
        <v>6.346133675E-2</v>
      </c>
      <c r="F21060">
        <f t="shared" si="1645"/>
        <v>4.0273412620969009E-3</v>
      </c>
      <c r="G21060">
        <f t="shared" si="1646"/>
        <v>-3.3614329245460477E-2</v>
      </c>
      <c r="I21060">
        <f t="shared" si="1647"/>
        <v>1.3537637516795357E-4</v>
      </c>
      <c r="J21060">
        <f t="shared" si="1648"/>
        <v>2.9945118714688466E-5</v>
      </c>
      <c r="L21060">
        <f t="shared" si="1649"/>
        <v>6.346133675E-2</v>
      </c>
    </row>
    <row r="21061" spans="1:12" hidden="1">
      <c r="A21061" s="1">
        <v>43247.458333333336</v>
      </c>
      <c r="B21061">
        <v>116.583333333333</v>
      </c>
      <c r="C21061">
        <v>138.083333333333</v>
      </c>
      <c r="D21061">
        <v>0</v>
      </c>
      <c r="E21061">
        <v>0</v>
      </c>
      <c r="F21061">
        <f t="shared" si="1645"/>
        <v>0</v>
      </c>
      <c r="G21061">
        <f t="shared" si="1646"/>
        <v>-3.3614329245460477E-2</v>
      </c>
      <c r="I21061">
        <f t="shared" si="1647"/>
        <v>0</v>
      </c>
      <c r="J21061">
        <f t="shared" si="1648"/>
        <v>3.7981608134796733E-5</v>
      </c>
      <c r="L21061">
        <f t="shared" si="1649"/>
        <v>0</v>
      </c>
    </row>
    <row r="21062" spans="1:12" hidden="1">
      <c r="A21062" s="1">
        <v>43247.5</v>
      </c>
      <c r="B21062">
        <v>109.333333333333</v>
      </c>
      <c r="C21062">
        <v>132.833333333333</v>
      </c>
      <c r="D21062">
        <v>0</v>
      </c>
      <c r="E21062">
        <v>0</v>
      </c>
      <c r="F21062">
        <f t="shared" si="1645"/>
        <v>0</v>
      </c>
      <c r="G21062">
        <f t="shared" si="1646"/>
        <v>-3.3614329245460477E-2</v>
      </c>
      <c r="I21062">
        <f t="shared" si="1647"/>
        <v>0</v>
      </c>
      <c r="J21062">
        <f t="shared" si="1648"/>
        <v>3.7981608134796733E-5</v>
      </c>
      <c r="L21062">
        <f t="shared" si="1649"/>
        <v>0</v>
      </c>
    </row>
    <row r="21063" spans="1:12" hidden="1">
      <c r="A21063" s="1">
        <v>43247.541666666664</v>
      </c>
      <c r="B21063">
        <v>105.25</v>
      </c>
      <c r="C21063">
        <v>127.25</v>
      </c>
      <c r="D21063">
        <v>0</v>
      </c>
      <c r="E21063">
        <v>0</v>
      </c>
      <c r="F21063">
        <f t="shared" si="1645"/>
        <v>0</v>
      </c>
      <c r="G21063">
        <f t="shared" si="1646"/>
        <v>-3.3614329245460477E-2</v>
      </c>
      <c r="I21063">
        <f t="shared" si="1647"/>
        <v>0</v>
      </c>
      <c r="J21063">
        <f t="shared" si="1648"/>
        <v>3.7981608134796733E-5</v>
      </c>
      <c r="L21063">
        <f t="shared" si="1649"/>
        <v>0</v>
      </c>
    </row>
    <row r="21064" spans="1:12" hidden="1">
      <c r="A21064" s="1">
        <v>43247.583333333336</v>
      </c>
      <c r="B21064">
        <v>103.083333333333</v>
      </c>
      <c r="C21064">
        <v>139.5</v>
      </c>
      <c r="D21064">
        <v>0</v>
      </c>
      <c r="E21064">
        <v>0</v>
      </c>
      <c r="F21064">
        <f t="shared" si="1645"/>
        <v>0</v>
      </c>
      <c r="G21064">
        <f t="shared" si="1646"/>
        <v>-3.3614329245460477E-2</v>
      </c>
      <c r="I21064">
        <f t="shared" si="1647"/>
        <v>0</v>
      </c>
      <c r="J21064">
        <f t="shared" si="1648"/>
        <v>3.7981608134796733E-5</v>
      </c>
      <c r="L21064">
        <f t="shared" si="1649"/>
        <v>0</v>
      </c>
    </row>
    <row r="21065" spans="1:12" hidden="1">
      <c r="A21065" s="1">
        <v>43247.625</v>
      </c>
      <c r="B21065">
        <v>95.1666666666666</v>
      </c>
      <c r="C21065">
        <v>106.416666666666</v>
      </c>
      <c r="D21065">
        <v>1.6666666666666601E-4</v>
      </c>
      <c r="E21065">
        <v>0</v>
      </c>
      <c r="F21065">
        <f t="shared" si="1645"/>
        <v>2.7777777777777559E-8</v>
      </c>
      <c r="G21065">
        <f t="shared" si="1646"/>
        <v>-3.3447662578793808E-2</v>
      </c>
      <c r="I21065">
        <f t="shared" si="1647"/>
        <v>9.3836099755907993E-10</v>
      </c>
      <c r="J21065">
        <f t="shared" si="1648"/>
        <v>3.8169928656567105E-5</v>
      </c>
      <c r="L21065">
        <f t="shared" si="1649"/>
        <v>-1.6666666666666601E-4</v>
      </c>
    </row>
    <row r="21066" spans="1:12" hidden="1">
      <c r="A21066" s="1">
        <v>43247.666666666664</v>
      </c>
      <c r="B21066">
        <v>92</v>
      </c>
      <c r="C21066">
        <v>102.25</v>
      </c>
      <c r="D21066">
        <v>0</v>
      </c>
      <c r="E21066">
        <v>0</v>
      </c>
      <c r="F21066">
        <f t="shared" si="1645"/>
        <v>0</v>
      </c>
      <c r="G21066">
        <f t="shared" si="1646"/>
        <v>-3.3614329245460477E-2</v>
      </c>
      <c r="I21066">
        <f t="shared" si="1647"/>
        <v>0</v>
      </c>
      <c r="J21066">
        <f t="shared" si="1648"/>
        <v>3.7981608134796733E-5</v>
      </c>
      <c r="L21066">
        <f t="shared" si="1649"/>
        <v>0</v>
      </c>
    </row>
    <row r="21067" spans="1:12" hidden="1">
      <c r="A21067" s="1">
        <v>43247.708333333336</v>
      </c>
      <c r="B21067">
        <v>88.1666666666666</v>
      </c>
      <c r="C21067">
        <v>101.916666666666</v>
      </c>
      <c r="D21067">
        <v>0</v>
      </c>
      <c r="E21067">
        <v>0</v>
      </c>
      <c r="F21067">
        <f t="shared" si="1645"/>
        <v>0</v>
      </c>
      <c r="G21067">
        <f t="shared" si="1646"/>
        <v>-3.3614329245460477E-2</v>
      </c>
      <c r="I21067">
        <f t="shared" si="1647"/>
        <v>0</v>
      </c>
      <c r="J21067">
        <f t="shared" si="1648"/>
        <v>3.7981608134796733E-5</v>
      </c>
      <c r="L21067">
        <f t="shared" si="1649"/>
        <v>0</v>
      </c>
    </row>
    <row r="21068" spans="1:12" hidden="1">
      <c r="A21068" s="1">
        <v>43247.75</v>
      </c>
      <c r="B21068">
        <v>99.4166666666666</v>
      </c>
      <c r="C21068">
        <v>106.5</v>
      </c>
      <c r="D21068">
        <v>2.5000000000000001E-4</v>
      </c>
      <c r="E21068">
        <v>0</v>
      </c>
      <c r="F21068">
        <f t="shared" si="1645"/>
        <v>6.2499999999999997E-8</v>
      </c>
      <c r="G21068">
        <f t="shared" si="1646"/>
        <v>-3.3364329245460476E-2</v>
      </c>
      <c r="I21068">
        <f t="shared" si="1647"/>
        <v>2.1165205778412796E-9</v>
      </c>
      <c r="J21068">
        <f t="shared" si="1648"/>
        <v>3.8264088917452291E-5</v>
      </c>
      <c r="L21068">
        <f t="shared" si="1649"/>
        <v>-2.5000000000000001E-4</v>
      </c>
    </row>
    <row r="21069" spans="1:12" hidden="1">
      <c r="A21069" s="1">
        <v>43247.791666666664</v>
      </c>
      <c r="B21069">
        <v>101.333333333333</v>
      </c>
      <c r="C21069">
        <v>120.75</v>
      </c>
      <c r="D21069">
        <v>0</v>
      </c>
      <c r="E21069">
        <v>0</v>
      </c>
      <c r="F21069">
        <f t="shared" si="1645"/>
        <v>0</v>
      </c>
      <c r="G21069">
        <f t="shared" si="1646"/>
        <v>-3.3614329245460477E-2</v>
      </c>
      <c r="I21069">
        <f t="shared" si="1647"/>
        <v>0</v>
      </c>
      <c r="J21069">
        <f t="shared" si="1648"/>
        <v>3.7981608134796733E-5</v>
      </c>
      <c r="L21069">
        <f t="shared" si="1649"/>
        <v>0</v>
      </c>
    </row>
    <row r="21070" spans="1:12" hidden="1">
      <c r="A21070" s="1">
        <v>43247.833333333336</v>
      </c>
      <c r="B21070">
        <v>105.25</v>
      </c>
      <c r="C21070">
        <v>124.583333333333</v>
      </c>
      <c r="D21070">
        <v>0</v>
      </c>
      <c r="E21070">
        <v>0</v>
      </c>
      <c r="F21070">
        <f t="shared" si="1645"/>
        <v>0</v>
      </c>
      <c r="G21070">
        <f t="shared" si="1646"/>
        <v>-3.3614329245460477E-2</v>
      </c>
      <c r="I21070">
        <f t="shared" si="1647"/>
        <v>0</v>
      </c>
      <c r="J21070">
        <f t="shared" si="1648"/>
        <v>3.7981608134796733E-5</v>
      </c>
      <c r="L21070">
        <f t="shared" si="1649"/>
        <v>0</v>
      </c>
    </row>
    <row r="21071" spans="1:12" hidden="1">
      <c r="A21071" s="1">
        <v>43247.875</v>
      </c>
      <c r="B21071">
        <v>103.75</v>
      </c>
      <c r="C21071">
        <v>110.833333333333</v>
      </c>
      <c r="D21071">
        <v>2.1666666666666601E-3</v>
      </c>
      <c r="E21071">
        <v>9.5192005083333295E-2</v>
      </c>
      <c r="F21071">
        <f t="shared" si="1645"/>
        <v>8.6537135875353523E-3</v>
      </c>
      <c r="G21071">
        <f t="shared" si="1646"/>
        <v>-3.144766257879382E-2</v>
      </c>
      <c r="I21071">
        <f t="shared" si="1647"/>
        <v>3.0963849050032145E-4</v>
      </c>
      <c r="J21071">
        <f t="shared" si="1648"/>
        <v>1.3567474389156224E-4</v>
      </c>
      <c r="L21071">
        <f t="shared" si="1649"/>
        <v>9.3025338416666631E-2</v>
      </c>
    </row>
    <row r="21072" spans="1:12" hidden="1">
      <c r="A21072" s="1">
        <v>43247.916666666664</v>
      </c>
      <c r="B21072">
        <v>102.5</v>
      </c>
      <c r="C21072">
        <v>99.1666666666666</v>
      </c>
      <c r="D21072">
        <v>3.7499999999999999E-3</v>
      </c>
      <c r="E21072">
        <v>0</v>
      </c>
      <c r="F21072">
        <f t="shared" si="1645"/>
        <v>1.40625E-5</v>
      </c>
      <c r="G21072">
        <f t="shared" si="1646"/>
        <v>-2.9864329245460477E-2</v>
      </c>
      <c r="I21072">
        <f t="shared" si="1647"/>
        <v>5.2543588001428787E-7</v>
      </c>
      <c r="J21072">
        <f t="shared" si="1648"/>
        <v>4.2218819874630055E-5</v>
      </c>
      <c r="L21072">
        <f t="shared" si="1649"/>
        <v>-3.7499999999999999E-3</v>
      </c>
    </row>
    <row r="21073" spans="1:12" hidden="1">
      <c r="A21073" s="1">
        <v>43247.958333333336</v>
      </c>
      <c r="B21073">
        <v>89.1666666666666</v>
      </c>
      <c r="C21073">
        <v>96</v>
      </c>
      <c r="D21073">
        <v>1.08333333333333E-3</v>
      </c>
      <c r="E21073">
        <v>0</v>
      </c>
      <c r="F21073">
        <f t="shared" si="1645"/>
        <v>1.1736111111111039E-6</v>
      </c>
      <c r="G21073">
        <f t="shared" si="1646"/>
        <v>-3.2530995912127145E-2</v>
      </c>
      <c r="I21073">
        <f t="shared" si="1647"/>
        <v>4.0721562332056369E-8</v>
      </c>
      <c r="J21073">
        <f t="shared" si="1648"/>
        <v>3.9205691526304137E-5</v>
      </c>
      <c r="L21073">
        <f t="shared" si="1649"/>
        <v>-1.08333333333333E-3</v>
      </c>
    </row>
    <row r="21074" spans="1:12" hidden="1">
      <c r="A21074" s="1">
        <v>43248</v>
      </c>
      <c r="B21074">
        <v>82.9166666666666</v>
      </c>
      <c r="C21074">
        <v>78.1666666666666</v>
      </c>
      <c r="D21074">
        <v>6.1666666666666597E-3</v>
      </c>
      <c r="E21074">
        <v>0</v>
      </c>
      <c r="F21074">
        <f t="shared" si="1645"/>
        <v>3.8027777777777689E-5</v>
      </c>
      <c r="G21074">
        <f t="shared" si="1646"/>
        <v>-2.7447662578793816E-2</v>
      </c>
      <c r="I21074">
        <f t="shared" si="1647"/>
        <v>1.5127828723250534E-6</v>
      </c>
      <c r="J21074">
        <f t="shared" si="1648"/>
        <v>4.4949467440300415E-5</v>
      </c>
      <c r="L21074">
        <f t="shared" si="1649"/>
        <v>-6.1666666666666597E-3</v>
      </c>
    </row>
    <row r="21075" spans="1:12" hidden="1">
      <c r="A21075" s="1">
        <v>43248.041666666664</v>
      </c>
      <c r="B21075">
        <v>57.3333333333333</v>
      </c>
      <c r="C21075">
        <v>73.5833333333333</v>
      </c>
      <c r="D21075">
        <v>0</v>
      </c>
      <c r="E21075">
        <v>0</v>
      </c>
      <c r="F21075">
        <f t="shared" si="1645"/>
        <v>0</v>
      </c>
      <c r="G21075">
        <f t="shared" si="1646"/>
        <v>-3.3614329245460477E-2</v>
      </c>
      <c r="I21075">
        <f t="shared" si="1647"/>
        <v>0</v>
      </c>
      <c r="J21075">
        <f t="shared" si="1648"/>
        <v>3.7981608134796733E-5</v>
      </c>
      <c r="L21075">
        <f t="shared" si="1649"/>
        <v>0</v>
      </c>
    </row>
    <row r="21076" spans="1:12" hidden="1">
      <c r="A21076" s="1">
        <v>43248.083333333336</v>
      </c>
      <c r="B21076">
        <v>51.25</v>
      </c>
      <c r="C21076">
        <v>60.0833333333333</v>
      </c>
      <c r="D21076">
        <v>0</v>
      </c>
      <c r="E21076">
        <v>0</v>
      </c>
      <c r="F21076">
        <f t="shared" si="1645"/>
        <v>0</v>
      </c>
      <c r="G21076">
        <f t="shared" si="1646"/>
        <v>-3.3614329245460477E-2</v>
      </c>
      <c r="I21076">
        <f t="shared" si="1647"/>
        <v>0</v>
      </c>
      <c r="J21076">
        <f t="shared" si="1648"/>
        <v>3.7981608134796733E-5</v>
      </c>
      <c r="L21076">
        <f t="shared" si="1649"/>
        <v>0</v>
      </c>
    </row>
    <row r="21077" spans="1:12" hidden="1">
      <c r="A21077" s="1">
        <v>43248.125</v>
      </c>
      <c r="B21077">
        <v>49.0833333333333</v>
      </c>
      <c r="C21077">
        <v>57.75</v>
      </c>
      <c r="D21077">
        <v>0</v>
      </c>
      <c r="E21077">
        <v>0</v>
      </c>
      <c r="F21077">
        <f t="shared" si="1645"/>
        <v>0</v>
      </c>
      <c r="G21077">
        <f t="shared" si="1646"/>
        <v>-3.3614329245460477E-2</v>
      </c>
      <c r="I21077">
        <f t="shared" si="1647"/>
        <v>0</v>
      </c>
      <c r="J21077">
        <f t="shared" si="1648"/>
        <v>3.7981608134796733E-5</v>
      </c>
      <c r="L21077">
        <f t="shared" si="1649"/>
        <v>0</v>
      </c>
    </row>
    <row r="21078" spans="1:12" hidden="1">
      <c r="A21078" s="1">
        <v>43248.166666666664</v>
      </c>
      <c r="B21078">
        <v>47.75</v>
      </c>
      <c r="C21078">
        <v>66.25</v>
      </c>
      <c r="D21078">
        <v>0</v>
      </c>
      <c r="E21078">
        <v>0</v>
      </c>
      <c r="F21078">
        <f t="shared" si="1645"/>
        <v>0</v>
      </c>
      <c r="G21078">
        <f t="shared" si="1646"/>
        <v>-3.3614329245460477E-2</v>
      </c>
      <c r="I21078">
        <f t="shared" si="1647"/>
        <v>0</v>
      </c>
      <c r="J21078">
        <f t="shared" si="1648"/>
        <v>3.7981608134796733E-5</v>
      </c>
      <c r="L21078">
        <f t="shared" si="1649"/>
        <v>0</v>
      </c>
    </row>
    <row r="21079" spans="1:12" hidden="1">
      <c r="A21079" s="1">
        <v>43248.208333333336</v>
      </c>
      <c r="B21079">
        <v>42.75</v>
      </c>
      <c r="C21079">
        <v>53.0833333333333</v>
      </c>
      <c r="D21079">
        <v>0</v>
      </c>
      <c r="E21079">
        <v>0</v>
      </c>
      <c r="F21079">
        <f t="shared" si="1645"/>
        <v>0</v>
      </c>
      <c r="G21079">
        <f t="shared" si="1646"/>
        <v>-3.3614329245460477E-2</v>
      </c>
      <c r="I21079">
        <f t="shared" si="1647"/>
        <v>0</v>
      </c>
      <c r="J21079">
        <f t="shared" si="1648"/>
        <v>3.7981608134796733E-5</v>
      </c>
      <c r="L21079">
        <f t="shared" si="1649"/>
        <v>0</v>
      </c>
    </row>
    <row r="21080" spans="1:12" hidden="1">
      <c r="A21080" s="1">
        <v>43248.25</v>
      </c>
      <c r="B21080">
        <v>61.5833333333333</v>
      </c>
      <c r="C21080">
        <v>82.6666666666666</v>
      </c>
      <c r="D21080">
        <v>0</v>
      </c>
      <c r="E21080">
        <v>0</v>
      </c>
      <c r="F21080">
        <f t="shared" si="1645"/>
        <v>0</v>
      </c>
      <c r="G21080">
        <f t="shared" si="1646"/>
        <v>-3.3614329245460477E-2</v>
      </c>
      <c r="I21080">
        <f t="shared" si="1647"/>
        <v>0</v>
      </c>
      <c r="J21080">
        <f t="shared" si="1648"/>
        <v>3.7981608134796733E-5</v>
      </c>
      <c r="L21080">
        <f t="shared" si="1649"/>
        <v>0</v>
      </c>
    </row>
    <row r="21081" spans="1:12" hidden="1">
      <c r="A21081" s="1">
        <v>43248.291666666664</v>
      </c>
      <c r="B21081">
        <v>143.25</v>
      </c>
      <c r="C21081">
        <v>133.5</v>
      </c>
      <c r="D21081">
        <v>1.64166666666666E-2</v>
      </c>
      <c r="E21081">
        <v>0</v>
      </c>
      <c r="F21081">
        <f t="shared" si="1645"/>
        <v>2.6950694444444228E-4</v>
      </c>
      <c r="G21081">
        <f t="shared" si="1646"/>
        <v>-1.7197662578793876E-2</v>
      </c>
      <c r="I21081">
        <f t="shared" si="1647"/>
        <v>1.3483700835789751E-5</v>
      </c>
      <c r="J21081">
        <f t="shared" si="1648"/>
        <v>5.6531179529178095E-5</v>
      </c>
      <c r="L21081">
        <f t="shared" si="1649"/>
        <v>-1.64166666666666E-2</v>
      </c>
    </row>
    <row r="21082" spans="1:12" hidden="1">
      <c r="A21082" s="1">
        <v>43248.333333333336</v>
      </c>
      <c r="B21082">
        <v>177.416666666666</v>
      </c>
      <c r="C21082">
        <v>173.333333333333</v>
      </c>
      <c r="D21082">
        <v>5.2500000000000003E-3</v>
      </c>
      <c r="E21082">
        <v>0</v>
      </c>
      <c r="F21082">
        <f t="shared" si="1645"/>
        <v>2.7562500000000002E-5</v>
      </c>
      <c r="G21082">
        <f t="shared" si="1646"/>
        <v>-2.8364329245460475E-2</v>
      </c>
      <c r="I21082">
        <f t="shared" si="1647"/>
        <v>1.0711980748280044E-6</v>
      </c>
      <c r="J21082">
        <f t="shared" si="1648"/>
        <v>4.3913704570563382E-5</v>
      </c>
      <c r="L21082">
        <f t="shared" si="1649"/>
        <v>-5.2500000000000003E-3</v>
      </c>
    </row>
    <row r="21083" spans="1:12" hidden="1">
      <c r="A21083" s="1">
        <v>43248.375</v>
      </c>
      <c r="B21083">
        <v>157.416666666666</v>
      </c>
      <c r="C21083">
        <v>147.75</v>
      </c>
      <c r="D21083">
        <v>9.75E-3</v>
      </c>
      <c r="E21083">
        <v>0</v>
      </c>
      <c r="F21083">
        <f t="shared" si="1645"/>
        <v>9.50625E-5</v>
      </c>
      <c r="G21083">
        <f t="shared" si="1646"/>
        <v>-2.3864329245460475E-2</v>
      </c>
      <c r="I21083">
        <f t="shared" si="1647"/>
        <v>4.1223215488965871E-6</v>
      </c>
      <c r="J21083">
        <f t="shared" si="1648"/>
        <v>4.8998358658363379E-5</v>
      </c>
      <c r="L21083">
        <f t="shared" si="1649"/>
        <v>-9.75E-3</v>
      </c>
    </row>
    <row r="21084" spans="1:12" hidden="1">
      <c r="A21084" s="1">
        <v>43248.416666666664</v>
      </c>
      <c r="B21084">
        <v>115</v>
      </c>
      <c r="C21084">
        <v>135.75</v>
      </c>
      <c r="D21084">
        <v>0</v>
      </c>
      <c r="E21084">
        <v>0</v>
      </c>
      <c r="F21084">
        <f t="shared" si="1645"/>
        <v>0</v>
      </c>
      <c r="G21084">
        <f t="shared" si="1646"/>
        <v>-3.3614329245460477E-2</v>
      </c>
      <c r="I21084">
        <f t="shared" si="1647"/>
        <v>0</v>
      </c>
      <c r="J21084">
        <f t="shared" si="1648"/>
        <v>3.7981608134796733E-5</v>
      </c>
      <c r="L21084">
        <f t="shared" si="1649"/>
        <v>0</v>
      </c>
    </row>
    <row r="21085" spans="1:12" hidden="1">
      <c r="A21085" s="1">
        <v>43248.458333333336</v>
      </c>
      <c r="B21085">
        <v>107.416666666666</v>
      </c>
      <c r="C21085">
        <v>138.083333333333</v>
      </c>
      <c r="D21085">
        <v>0</v>
      </c>
      <c r="E21085">
        <v>0</v>
      </c>
      <c r="F21085">
        <f t="shared" si="1645"/>
        <v>0</v>
      </c>
      <c r="G21085">
        <f t="shared" si="1646"/>
        <v>-3.3614329245460477E-2</v>
      </c>
      <c r="I21085">
        <f t="shared" si="1647"/>
        <v>0</v>
      </c>
      <c r="J21085">
        <f t="shared" si="1648"/>
        <v>3.7981608134796733E-5</v>
      </c>
      <c r="L21085">
        <f t="shared" si="1649"/>
        <v>0</v>
      </c>
    </row>
    <row r="21086" spans="1:12" hidden="1">
      <c r="A21086" s="1">
        <v>43248.5</v>
      </c>
      <c r="B21086">
        <v>102.083333333333</v>
      </c>
      <c r="C21086">
        <v>132.833333333333</v>
      </c>
      <c r="D21086">
        <v>0</v>
      </c>
      <c r="E21086">
        <v>0</v>
      </c>
      <c r="F21086">
        <f t="shared" si="1645"/>
        <v>0</v>
      </c>
      <c r="G21086">
        <f t="shared" si="1646"/>
        <v>-3.3614329245460477E-2</v>
      </c>
      <c r="I21086">
        <f t="shared" si="1647"/>
        <v>0</v>
      </c>
      <c r="J21086">
        <f t="shared" si="1648"/>
        <v>3.7981608134796733E-5</v>
      </c>
      <c r="L21086">
        <f t="shared" si="1649"/>
        <v>0</v>
      </c>
    </row>
    <row r="21087" spans="1:12" hidden="1">
      <c r="A21087" s="1">
        <v>43248.541666666664</v>
      </c>
      <c r="B21087">
        <v>97.0833333333333</v>
      </c>
      <c r="C21087">
        <v>127.25</v>
      </c>
      <c r="D21087">
        <v>0</v>
      </c>
      <c r="E21087">
        <v>0</v>
      </c>
      <c r="F21087">
        <f t="shared" si="1645"/>
        <v>0</v>
      </c>
      <c r="G21087">
        <f t="shared" si="1646"/>
        <v>-3.3614329245460477E-2</v>
      </c>
      <c r="I21087">
        <f t="shared" si="1647"/>
        <v>0</v>
      </c>
      <c r="J21087">
        <f t="shared" si="1648"/>
        <v>3.7981608134796733E-5</v>
      </c>
      <c r="L21087">
        <f t="shared" si="1649"/>
        <v>0</v>
      </c>
    </row>
    <row r="21088" spans="1:12" hidden="1">
      <c r="A21088" s="1">
        <v>43248.583333333336</v>
      </c>
      <c r="B21088">
        <v>92.8333333333333</v>
      </c>
      <c r="C21088">
        <v>139.5</v>
      </c>
      <c r="D21088">
        <v>0</v>
      </c>
      <c r="E21088">
        <v>0</v>
      </c>
      <c r="F21088">
        <f t="shared" si="1645"/>
        <v>0</v>
      </c>
      <c r="G21088">
        <f t="shared" si="1646"/>
        <v>-3.3614329245460477E-2</v>
      </c>
      <c r="I21088">
        <f t="shared" si="1647"/>
        <v>0</v>
      </c>
      <c r="J21088">
        <f t="shared" si="1648"/>
        <v>3.7981608134796733E-5</v>
      </c>
      <c r="L21088">
        <f t="shared" si="1649"/>
        <v>0</v>
      </c>
    </row>
    <row r="21089" spans="1:12" hidden="1">
      <c r="A21089" s="1">
        <v>43248.625</v>
      </c>
      <c r="B21089">
        <v>90.5833333333333</v>
      </c>
      <c r="C21089">
        <v>106.416666666666</v>
      </c>
      <c r="D21089">
        <v>0</v>
      </c>
      <c r="E21089">
        <v>0</v>
      </c>
      <c r="F21089">
        <f t="shared" si="1645"/>
        <v>0</v>
      </c>
      <c r="G21089">
        <f t="shared" si="1646"/>
        <v>-3.3614329245460477E-2</v>
      </c>
      <c r="I21089">
        <f t="shared" si="1647"/>
        <v>0</v>
      </c>
      <c r="J21089">
        <f t="shared" si="1648"/>
        <v>3.7981608134796733E-5</v>
      </c>
      <c r="L21089">
        <f t="shared" si="1649"/>
        <v>0</v>
      </c>
    </row>
    <row r="21090" spans="1:12" hidden="1">
      <c r="A21090" s="1">
        <v>43248.666666666664</v>
      </c>
      <c r="B21090">
        <v>85.25</v>
      </c>
      <c r="C21090">
        <v>102.25</v>
      </c>
      <c r="D21090">
        <v>0</v>
      </c>
      <c r="E21090">
        <v>0</v>
      </c>
      <c r="F21090">
        <f t="shared" si="1645"/>
        <v>0</v>
      </c>
      <c r="G21090">
        <f t="shared" si="1646"/>
        <v>-3.3614329245460477E-2</v>
      </c>
      <c r="I21090">
        <f t="shared" si="1647"/>
        <v>0</v>
      </c>
      <c r="J21090">
        <f t="shared" si="1648"/>
        <v>3.7981608134796733E-5</v>
      </c>
      <c r="L21090">
        <f t="shared" si="1649"/>
        <v>0</v>
      </c>
    </row>
    <row r="21091" spans="1:12" hidden="1">
      <c r="A21091" s="1">
        <v>43248.708333333336</v>
      </c>
      <c r="B21091">
        <v>84.5833333333333</v>
      </c>
      <c r="C21091">
        <v>101.916666666666</v>
      </c>
      <c r="D21091">
        <v>0</v>
      </c>
      <c r="E21091">
        <v>0</v>
      </c>
      <c r="F21091">
        <f t="shared" si="1645"/>
        <v>0</v>
      </c>
      <c r="G21091">
        <f t="shared" si="1646"/>
        <v>-3.3614329245460477E-2</v>
      </c>
      <c r="I21091">
        <f t="shared" si="1647"/>
        <v>0</v>
      </c>
      <c r="J21091">
        <f t="shared" si="1648"/>
        <v>3.7981608134796733E-5</v>
      </c>
      <c r="L21091">
        <f t="shared" si="1649"/>
        <v>0</v>
      </c>
    </row>
    <row r="21092" spans="1:12" hidden="1">
      <c r="A21092" s="1">
        <v>43248.75</v>
      </c>
      <c r="B21092">
        <v>88.4166666666666</v>
      </c>
      <c r="C21092">
        <v>106.5</v>
      </c>
      <c r="D21092">
        <v>0</v>
      </c>
      <c r="E21092">
        <v>0</v>
      </c>
      <c r="F21092">
        <f t="shared" si="1645"/>
        <v>0</v>
      </c>
      <c r="G21092">
        <f t="shared" si="1646"/>
        <v>-3.3614329245460477E-2</v>
      </c>
      <c r="I21092">
        <f t="shared" si="1647"/>
        <v>0</v>
      </c>
      <c r="J21092">
        <f t="shared" si="1648"/>
        <v>3.7981608134796733E-5</v>
      </c>
      <c r="L21092">
        <f t="shared" si="1649"/>
        <v>0</v>
      </c>
    </row>
    <row r="21093" spans="1:12" hidden="1">
      <c r="A21093" s="1">
        <v>43248.791666666664</v>
      </c>
      <c r="B21093">
        <v>97.3333333333333</v>
      </c>
      <c r="C21093">
        <v>120.75</v>
      </c>
      <c r="D21093">
        <v>0</v>
      </c>
      <c r="E21093">
        <v>0</v>
      </c>
      <c r="F21093">
        <f t="shared" si="1645"/>
        <v>0</v>
      </c>
      <c r="G21093">
        <f t="shared" si="1646"/>
        <v>-3.3614329245460477E-2</v>
      </c>
      <c r="I21093">
        <f t="shared" si="1647"/>
        <v>0</v>
      </c>
      <c r="J21093">
        <f t="shared" si="1648"/>
        <v>3.7981608134796733E-5</v>
      </c>
      <c r="L21093">
        <f t="shared" si="1649"/>
        <v>0</v>
      </c>
    </row>
    <row r="21094" spans="1:12" hidden="1">
      <c r="A21094" s="1">
        <v>43248.833333333336</v>
      </c>
      <c r="B21094">
        <v>104.333333333333</v>
      </c>
      <c r="C21094">
        <v>124.583333333333</v>
      </c>
      <c r="D21094">
        <v>0</v>
      </c>
      <c r="E21094">
        <v>0</v>
      </c>
      <c r="F21094">
        <f t="shared" si="1645"/>
        <v>0</v>
      </c>
      <c r="G21094">
        <f t="shared" si="1646"/>
        <v>-3.3614329245460477E-2</v>
      </c>
      <c r="I21094">
        <f t="shared" si="1647"/>
        <v>0</v>
      </c>
      <c r="J21094">
        <f t="shared" si="1648"/>
        <v>3.7981608134796733E-5</v>
      </c>
      <c r="L21094">
        <f t="shared" si="1649"/>
        <v>0</v>
      </c>
    </row>
    <row r="21095" spans="1:12" hidden="1">
      <c r="A21095" s="1">
        <v>43248.875</v>
      </c>
      <c r="B21095">
        <v>102.333333333333</v>
      </c>
      <c r="C21095">
        <v>110.833333333333</v>
      </c>
      <c r="D21095">
        <v>0</v>
      </c>
      <c r="E21095">
        <v>0</v>
      </c>
      <c r="F21095">
        <f t="shared" si="1645"/>
        <v>0</v>
      </c>
      <c r="G21095">
        <f t="shared" si="1646"/>
        <v>-3.3614329245460477E-2</v>
      </c>
      <c r="I21095">
        <f t="shared" si="1647"/>
        <v>0</v>
      </c>
      <c r="J21095">
        <f t="shared" si="1648"/>
        <v>3.7981608134796733E-5</v>
      </c>
      <c r="L21095">
        <f t="shared" si="1649"/>
        <v>0</v>
      </c>
    </row>
    <row r="21096" spans="1:12" hidden="1">
      <c r="A21096" s="1">
        <v>43248.916666666664</v>
      </c>
      <c r="B21096">
        <v>92.5833333333333</v>
      </c>
      <c r="C21096">
        <v>99.1666666666666</v>
      </c>
      <c r="D21096">
        <v>0</v>
      </c>
      <c r="E21096">
        <v>0</v>
      </c>
      <c r="F21096">
        <f t="shared" si="1645"/>
        <v>0</v>
      </c>
      <c r="G21096">
        <f t="shared" si="1646"/>
        <v>-3.3614329245460477E-2</v>
      </c>
      <c r="I21096">
        <f t="shared" si="1647"/>
        <v>0</v>
      </c>
      <c r="J21096">
        <f t="shared" si="1648"/>
        <v>3.7981608134796733E-5</v>
      </c>
      <c r="L21096">
        <f t="shared" si="1649"/>
        <v>0</v>
      </c>
    </row>
    <row r="21097" spans="1:12" hidden="1">
      <c r="A21097" s="1">
        <v>43248.958333333336</v>
      </c>
      <c r="B21097">
        <v>88.25</v>
      </c>
      <c r="C21097">
        <v>96</v>
      </c>
      <c r="D21097">
        <v>1E-3</v>
      </c>
      <c r="E21097">
        <v>0</v>
      </c>
      <c r="F21097">
        <f t="shared" si="1645"/>
        <v>9.9999999999999995E-7</v>
      </c>
      <c r="G21097">
        <f t="shared" si="1646"/>
        <v>-3.2614329245460476E-2</v>
      </c>
      <c r="I21097">
        <f t="shared" si="1647"/>
        <v>3.4614329245460477E-8</v>
      </c>
      <c r="J21097">
        <f t="shared" si="1648"/>
        <v>3.9111531265418951E-5</v>
      </c>
      <c r="L21097">
        <f t="shared" si="1649"/>
        <v>-1E-3</v>
      </c>
    </row>
    <row r="21098" spans="1:12" hidden="1">
      <c r="A21098" s="1">
        <v>43249</v>
      </c>
      <c r="B21098">
        <v>73.3333333333333</v>
      </c>
      <c r="C21098">
        <v>78.1666666666666</v>
      </c>
      <c r="D21098">
        <v>1.6666666666666601E-4</v>
      </c>
      <c r="E21098">
        <v>0</v>
      </c>
      <c r="F21098">
        <f t="shared" si="1645"/>
        <v>2.7777777777777559E-8</v>
      </c>
      <c r="G21098">
        <f t="shared" si="1646"/>
        <v>-3.3447662578793808E-2</v>
      </c>
      <c r="I21098">
        <f t="shared" si="1647"/>
        <v>9.3836099755907993E-10</v>
      </c>
      <c r="J21098">
        <f t="shared" si="1648"/>
        <v>3.8169928656567105E-5</v>
      </c>
      <c r="L21098">
        <f t="shared" si="1649"/>
        <v>-1.6666666666666601E-4</v>
      </c>
    </row>
    <row r="21099" spans="1:12" hidden="1">
      <c r="A21099" s="1">
        <v>43249.041666666664</v>
      </c>
      <c r="B21099">
        <v>57.6666666666666</v>
      </c>
      <c r="C21099">
        <v>73.5833333333333</v>
      </c>
      <c r="D21099">
        <v>0</v>
      </c>
      <c r="E21099">
        <v>0</v>
      </c>
      <c r="F21099">
        <f t="shared" si="1645"/>
        <v>0</v>
      </c>
      <c r="G21099">
        <f t="shared" si="1646"/>
        <v>-3.3614329245460477E-2</v>
      </c>
      <c r="I21099">
        <f t="shared" si="1647"/>
        <v>0</v>
      </c>
      <c r="J21099">
        <f t="shared" si="1648"/>
        <v>3.7981608134796733E-5</v>
      </c>
      <c r="L21099">
        <f t="shared" si="1649"/>
        <v>0</v>
      </c>
    </row>
    <row r="21100" spans="1:12" hidden="1">
      <c r="A21100" s="1">
        <v>43249.083333333336</v>
      </c>
      <c r="B21100">
        <v>50.4166666666666</v>
      </c>
      <c r="C21100">
        <v>60.0833333333333</v>
      </c>
      <c r="D21100">
        <v>0</v>
      </c>
      <c r="E21100">
        <v>0</v>
      </c>
      <c r="F21100">
        <f t="shared" si="1645"/>
        <v>0</v>
      </c>
      <c r="G21100">
        <f t="shared" si="1646"/>
        <v>-3.3614329245460477E-2</v>
      </c>
      <c r="I21100">
        <f t="shared" si="1647"/>
        <v>0</v>
      </c>
      <c r="J21100">
        <f t="shared" si="1648"/>
        <v>3.7981608134796733E-5</v>
      </c>
      <c r="L21100">
        <f t="shared" si="1649"/>
        <v>0</v>
      </c>
    </row>
    <row r="21101" spans="1:12" hidden="1">
      <c r="A21101" s="1">
        <v>43249.125</v>
      </c>
      <c r="B21101">
        <v>48.75</v>
      </c>
      <c r="C21101">
        <v>57.75</v>
      </c>
      <c r="D21101">
        <v>0</v>
      </c>
      <c r="E21101">
        <v>0</v>
      </c>
      <c r="F21101">
        <f t="shared" si="1645"/>
        <v>0</v>
      </c>
      <c r="G21101">
        <f t="shared" si="1646"/>
        <v>-3.3614329245460477E-2</v>
      </c>
      <c r="I21101">
        <f t="shared" si="1647"/>
        <v>0</v>
      </c>
      <c r="J21101">
        <f t="shared" si="1648"/>
        <v>3.7981608134796733E-5</v>
      </c>
      <c r="L21101">
        <f t="shared" si="1649"/>
        <v>0</v>
      </c>
    </row>
    <row r="21102" spans="1:12" hidden="1">
      <c r="A21102" s="1">
        <v>43249.166666666664</v>
      </c>
      <c r="B21102">
        <v>48.25</v>
      </c>
      <c r="C21102">
        <v>66.25</v>
      </c>
      <c r="D21102">
        <v>0</v>
      </c>
      <c r="E21102">
        <v>0</v>
      </c>
      <c r="F21102">
        <f t="shared" si="1645"/>
        <v>0</v>
      </c>
      <c r="G21102">
        <f t="shared" si="1646"/>
        <v>-3.3614329245460477E-2</v>
      </c>
      <c r="I21102">
        <f t="shared" si="1647"/>
        <v>0</v>
      </c>
      <c r="J21102">
        <f t="shared" si="1648"/>
        <v>3.7981608134796733E-5</v>
      </c>
      <c r="L21102">
        <f t="shared" si="1649"/>
        <v>0</v>
      </c>
    </row>
    <row r="21103" spans="1:12" hidden="1">
      <c r="A21103" s="1">
        <v>43249.208333333336</v>
      </c>
      <c r="B21103">
        <v>41.4166666666666</v>
      </c>
      <c r="C21103">
        <v>53.0833333333333</v>
      </c>
      <c r="D21103">
        <v>0</v>
      </c>
      <c r="E21103">
        <v>0</v>
      </c>
      <c r="F21103">
        <f t="shared" si="1645"/>
        <v>0</v>
      </c>
      <c r="G21103">
        <f t="shared" si="1646"/>
        <v>-3.3614329245460477E-2</v>
      </c>
      <c r="I21103">
        <f t="shared" si="1647"/>
        <v>0</v>
      </c>
      <c r="J21103">
        <f t="shared" si="1648"/>
        <v>3.7981608134796733E-5</v>
      </c>
      <c r="L21103">
        <f t="shared" si="1649"/>
        <v>0</v>
      </c>
    </row>
    <row r="21104" spans="1:12" hidden="1">
      <c r="A21104" s="1">
        <v>43249.25</v>
      </c>
      <c r="B21104">
        <v>49.3333333333333</v>
      </c>
      <c r="C21104">
        <v>82.6666666666666</v>
      </c>
      <c r="D21104">
        <v>0</v>
      </c>
      <c r="E21104">
        <v>0</v>
      </c>
      <c r="F21104">
        <f t="shared" si="1645"/>
        <v>0</v>
      </c>
      <c r="G21104">
        <f t="shared" si="1646"/>
        <v>-3.3614329245460477E-2</v>
      </c>
      <c r="I21104">
        <f t="shared" si="1647"/>
        <v>0</v>
      </c>
      <c r="J21104">
        <f t="shared" si="1648"/>
        <v>3.7981608134796733E-5</v>
      </c>
      <c r="L21104">
        <f t="shared" si="1649"/>
        <v>0</v>
      </c>
    </row>
    <row r="21105" spans="1:12" hidden="1">
      <c r="A21105" s="1">
        <v>43249.291666666664</v>
      </c>
      <c r="B21105">
        <v>103.083333333333</v>
      </c>
      <c r="C21105">
        <v>133.5</v>
      </c>
      <c r="D21105">
        <v>0</v>
      </c>
      <c r="E21105">
        <v>0</v>
      </c>
      <c r="F21105">
        <f t="shared" si="1645"/>
        <v>0</v>
      </c>
      <c r="G21105">
        <f t="shared" si="1646"/>
        <v>-3.3614329245460477E-2</v>
      </c>
      <c r="I21105">
        <f t="shared" si="1647"/>
        <v>0</v>
      </c>
      <c r="J21105">
        <f t="shared" si="1648"/>
        <v>3.7981608134796733E-5</v>
      </c>
      <c r="L21105">
        <f t="shared" si="1649"/>
        <v>0</v>
      </c>
    </row>
    <row r="21106" spans="1:12" hidden="1">
      <c r="A21106" s="1">
        <v>43249.333333333336</v>
      </c>
      <c r="B21106">
        <v>141.833333333333</v>
      </c>
      <c r="C21106">
        <v>173.333333333333</v>
      </c>
      <c r="D21106">
        <v>0</v>
      </c>
      <c r="E21106">
        <v>0</v>
      </c>
      <c r="F21106">
        <f t="shared" si="1645"/>
        <v>0</v>
      </c>
      <c r="G21106">
        <f t="shared" si="1646"/>
        <v>-3.3614329245460477E-2</v>
      </c>
      <c r="I21106">
        <f t="shared" si="1647"/>
        <v>0</v>
      </c>
      <c r="J21106">
        <f t="shared" si="1648"/>
        <v>3.7981608134796733E-5</v>
      </c>
      <c r="L21106">
        <f t="shared" si="1649"/>
        <v>0</v>
      </c>
    </row>
    <row r="21107" spans="1:12" hidden="1">
      <c r="A21107" s="1">
        <v>43249.375</v>
      </c>
      <c r="B21107">
        <v>117.666666666666</v>
      </c>
      <c r="C21107">
        <v>147.75</v>
      </c>
      <c r="D21107">
        <v>0</v>
      </c>
      <c r="E21107">
        <v>0</v>
      </c>
      <c r="F21107">
        <f t="shared" si="1645"/>
        <v>0</v>
      </c>
      <c r="G21107">
        <f t="shared" si="1646"/>
        <v>-3.3614329245460477E-2</v>
      </c>
      <c r="I21107">
        <f t="shared" si="1647"/>
        <v>0</v>
      </c>
      <c r="J21107">
        <f t="shared" si="1648"/>
        <v>3.7981608134796733E-5</v>
      </c>
      <c r="L21107">
        <f t="shared" si="1649"/>
        <v>0</v>
      </c>
    </row>
    <row r="21108" spans="1:12" hidden="1">
      <c r="A21108" s="1">
        <v>43249.416666666664</v>
      </c>
      <c r="B21108">
        <v>114.5</v>
      </c>
      <c r="C21108">
        <v>135.75</v>
      </c>
      <c r="D21108">
        <v>0</v>
      </c>
      <c r="E21108">
        <v>0</v>
      </c>
      <c r="F21108">
        <f t="shared" si="1645"/>
        <v>0</v>
      </c>
      <c r="G21108">
        <f t="shared" si="1646"/>
        <v>-3.3614329245460477E-2</v>
      </c>
      <c r="I21108">
        <f t="shared" si="1647"/>
        <v>0</v>
      </c>
      <c r="J21108">
        <f t="shared" si="1648"/>
        <v>3.7981608134796733E-5</v>
      </c>
      <c r="L21108">
        <f t="shared" si="1649"/>
        <v>0</v>
      </c>
    </row>
    <row r="21109" spans="1:12" hidden="1">
      <c r="A21109" s="1">
        <v>43249.458333333336</v>
      </c>
      <c r="B21109">
        <v>103.333333333333</v>
      </c>
      <c r="C21109">
        <v>138.083333333333</v>
      </c>
      <c r="D21109">
        <v>0</v>
      </c>
      <c r="E21109">
        <v>0</v>
      </c>
      <c r="F21109">
        <f t="shared" si="1645"/>
        <v>0</v>
      </c>
      <c r="G21109">
        <f t="shared" si="1646"/>
        <v>-3.3614329245460477E-2</v>
      </c>
      <c r="I21109">
        <f t="shared" si="1647"/>
        <v>0</v>
      </c>
      <c r="J21109">
        <f t="shared" si="1648"/>
        <v>3.7981608134796733E-5</v>
      </c>
      <c r="L21109">
        <f t="shared" si="1649"/>
        <v>0</v>
      </c>
    </row>
    <row r="21110" spans="1:12" hidden="1">
      <c r="A21110" s="1">
        <v>43249.5</v>
      </c>
      <c r="B21110">
        <v>103.5</v>
      </c>
      <c r="C21110">
        <v>132.833333333333</v>
      </c>
      <c r="D21110">
        <v>0</v>
      </c>
      <c r="E21110">
        <v>0</v>
      </c>
      <c r="F21110">
        <f t="shared" si="1645"/>
        <v>0</v>
      </c>
      <c r="G21110">
        <f t="shared" si="1646"/>
        <v>-3.3614329245460477E-2</v>
      </c>
      <c r="I21110">
        <f t="shared" si="1647"/>
        <v>0</v>
      </c>
      <c r="J21110">
        <f t="shared" si="1648"/>
        <v>3.7981608134796733E-5</v>
      </c>
      <c r="L21110">
        <f t="shared" si="1649"/>
        <v>0</v>
      </c>
    </row>
    <row r="21111" spans="1:12" hidden="1">
      <c r="A21111" s="1">
        <v>43249.541666666664</v>
      </c>
      <c r="B21111">
        <v>93.25</v>
      </c>
      <c r="C21111">
        <v>127.25</v>
      </c>
      <c r="D21111">
        <v>0</v>
      </c>
      <c r="E21111">
        <v>0</v>
      </c>
      <c r="F21111">
        <f t="shared" si="1645"/>
        <v>0</v>
      </c>
      <c r="G21111">
        <f t="shared" si="1646"/>
        <v>-3.3614329245460477E-2</v>
      </c>
      <c r="I21111">
        <f t="shared" si="1647"/>
        <v>0</v>
      </c>
      <c r="J21111">
        <f t="shared" si="1648"/>
        <v>3.7981608134796733E-5</v>
      </c>
      <c r="L21111">
        <f t="shared" si="1649"/>
        <v>0</v>
      </c>
    </row>
    <row r="21112" spans="1:12" hidden="1">
      <c r="A21112" s="1">
        <v>43249.583333333336</v>
      </c>
      <c r="B21112">
        <v>90.8333333333333</v>
      </c>
      <c r="C21112">
        <v>139.5</v>
      </c>
      <c r="D21112">
        <v>0</v>
      </c>
      <c r="E21112">
        <v>0</v>
      </c>
      <c r="F21112">
        <f t="shared" si="1645"/>
        <v>0</v>
      </c>
      <c r="G21112">
        <f t="shared" si="1646"/>
        <v>-3.3614329245460477E-2</v>
      </c>
      <c r="I21112">
        <f t="shared" si="1647"/>
        <v>0</v>
      </c>
      <c r="J21112">
        <f t="shared" si="1648"/>
        <v>3.7981608134796733E-5</v>
      </c>
      <c r="L21112">
        <f t="shared" si="1649"/>
        <v>0</v>
      </c>
    </row>
    <row r="21113" spans="1:12" hidden="1">
      <c r="A21113" s="1">
        <v>43249.625</v>
      </c>
      <c r="B21113">
        <v>88.75</v>
      </c>
      <c r="C21113">
        <v>106.416666666666</v>
      </c>
      <c r="D21113">
        <v>0</v>
      </c>
      <c r="E21113">
        <v>0</v>
      </c>
      <c r="F21113">
        <f t="shared" si="1645"/>
        <v>0</v>
      </c>
      <c r="G21113">
        <f t="shared" si="1646"/>
        <v>-3.3614329245460477E-2</v>
      </c>
      <c r="I21113">
        <f t="shared" si="1647"/>
        <v>0</v>
      </c>
      <c r="J21113">
        <f t="shared" si="1648"/>
        <v>3.7981608134796733E-5</v>
      </c>
      <c r="L21113">
        <f t="shared" si="1649"/>
        <v>0</v>
      </c>
    </row>
    <row r="21114" spans="1:12" hidden="1">
      <c r="A21114" s="1">
        <v>43249.666666666664</v>
      </c>
      <c r="B21114">
        <v>86.5833333333333</v>
      </c>
      <c r="C21114">
        <v>102.25</v>
      </c>
      <c r="D21114">
        <v>0</v>
      </c>
      <c r="E21114">
        <v>0</v>
      </c>
      <c r="F21114">
        <f t="shared" si="1645"/>
        <v>0</v>
      </c>
      <c r="G21114">
        <f t="shared" si="1646"/>
        <v>-3.3614329245460477E-2</v>
      </c>
      <c r="I21114">
        <f t="shared" si="1647"/>
        <v>0</v>
      </c>
      <c r="J21114">
        <f t="shared" si="1648"/>
        <v>3.7981608134796733E-5</v>
      </c>
      <c r="L21114">
        <f t="shared" si="1649"/>
        <v>0</v>
      </c>
    </row>
    <row r="21115" spans="1:12" hidden="1">
      <c r="A21115" s="1">
        <v>43249.708333333336</v>
      </c>
      <c r="B21115">
        <v>87.1666666666666</v>
      </c>
      <c r="C21115">
        <v>101.916666666666</v>
      </c>
      <c r="D21115">
        <v>0</v>
      </c>
      <c r="E21115">
        <v>0</v>
      </c>
      <c r="F21115">
        <f t="shared" si="1645"/>
        <v>0</v>
      </c>
      <c r="G21115">
        <f t="shared" si="1646"/>
        <v>-3.3614329245460477E-2</v>
      </c>
      <c r="I21115">
        <f t="shared" si="1647"/>
        <v>0</v>
      </c>
      <c r="J21115">
        <f t="shared" si="1648"/>
        <v>3.7981608134796733E-5</v>
      </c>
      <c r="L21115">
        <f t="shared" si="1649"/>
        <v>0</v>
      </c>
    </row>
    <row r="21116" spans="1:12" hidden="1">
      <c r="A21116" s="1">
        <v>43249.75</v>
      </c>
      <c r="B21116">
        <v>96.0833333333333</v>
      </c>
      <c r="C21116">
        <v>106.5</v>
      </c>
      <c r="D21116">
        <v>0</v>
      </c>
      <c r="E21116">
        <v>0</v>
      </c>
      <c r="F21116">
        <f t="shared" si="1645"/>
        <v>0</v>
      </c>
      <c r="G21116">
        <f t="shared" si="1646"/>
        <v>-3.3614329245460477E-2</v>
      </c>
      <c r="I21116">
        <f t="shared" si="1647"/>
        <v>0</v>
      </c>
      <c r="J21116">
        <f t="shared" si="1648"/>
        <v>3.7981608134796733E-5</v>
      </c>
      <c r="L21116">
        <f t="shared" si="1649"/>
        <v>0</v>
      </c>
    </row>
    <row r="21117" spans="1:12" hidden="1">
      <c r="A21117" s="1">
        <v>43249.791666666664</v>
      </c>
      <c r="B21117">
        <v>103.583333333333</v>
      </c>
      <c r="C21117">
        <v>120.75</v>
      </c>
      <c r="D21117">
        <v>0</v>
      </c>
      <c r="E21117">
        <v>0</v>
      </c>
      <c r="F21117">
        <f t="shared" si="1645"/>
        <v>0</v>
      </c>
      <c r="G21117">
        <f t="shared" si="1646"/>
        <v>-3.3614329245460477E-2</v>
      </c>
      <c r="I21117">
        <f t="shared" si="1647"/>
        <v>0</v>
      </c>
      <c r="J21117">
        <f t="shared" si="1648"/>
        <v>3.7981608134796733E-5</v>
      </c>
      <c r="L21117">
        <f t="shared" si="1649"/>
        <v>0</v>
      </c>
    </row>
    <row r="21118" spans="1:12" hidden="1">
      <c r="A21118" s="1">
        <v>43249.833333333336</v>
      </c>
      <c r="B21118">
        <v>107.083333333333</v>
      </c>
      <c r="C21118">
        <v>124.583333333333</v>
      </c>
      <c r="D21118">
        <v>0</v>
      </c>
      <c r="E21118">
        <v>0</v>
      </c>
      <c r="F21118">
        <f t="shared" si="1645"/>
        <v>0</v>
      </c>
      <c r="G21118">
        <f t="shared" si="1646"/>
        <v>-3.3614329245460477E-2</v>
      </c>
      <c r="I21118">
        <f t="shared" si="1647"/>
        <v>0</v>
      </c>
      <c r="J21118">
        <f t="shared" si="1648"/>
        <v>3.7981608134796733E-5</v>
      </c>
      <c r="L21118">
        <f t="shared" si="1649"/>
        <v>0</v>
      </c>
    </row>
    <row r="21119" spans="1:12" hidden="1">
      <c r="A21119" s="1">
        <v>43249.875</v>
      </c>
      <c r="B21119">
        <v>103</v>
      </c>
      <c r="C21119">
        <v>110.833333333333</v>
      </c>
      <c r="D21119">
        <v>0</v>
      </c>
      <c r="E21119">
        <v>0</v>
      </c>
      <c r="F21119">
        <f t="shared" si="1645"/>
        <v>0</v>
      </c>
      <c r="G21119">
        <f t="shared" si="1646"/>
        <v>-3.3614329245460477E-2</v>
      </c>
      <c r="I21119">
        <f t="shared" si="1647"/>
        <v>0</v>
      </c>
      <c r="J21119">
        <f t="shared" si="1648"/>
        <v>3.7981608134796733E-5</v>
      </c>
      <c r="L21119">
        <f t="shared" si="1649"/>
        <v>0</v>
      </c>
    </row>
    <row r="21120" spans="1:12" hidden="1">
      <c r="A21120" s="1">
        <v>43249.916666666664</v>
      </c>
      <c r="B21120">
        <v>98.3333333333333</v>
      </c>
      <c r="C21120">
        <v>99.1666666666666</v>
      </c>
      <c r="D21120">
        <v>1.08333333333333E-3</v>
      </c>
      <c r="E21120">
        <v>0</v>
      </c>
      <c r="F21120">
        <f t="shared" si="1645"/>
        <v>1.1736111111111039E-6</v>
      </c>
      <c r="G21120">
        <f t="shared" si="1646"/>
        <v>-3.2530995912127145E-2</v>
      </c>
      <c r="I21120">
        <f t="shared" si="1647"/>
        <v>4.0721562332056369E-8</v>
      </c>
      <c r="J21120">
        <f t="shared" si="1648"/>
        <v>3.9205691526304137E-5</v>
      </c>
      <c r="L21120">
        <f t="shared" si="1649"/>
        <v>-1.08333333333333E-3</v>
      </c>
    </row>
    <row r="21121" spans="1:12" hidden="1">
      <c r="A21121" s="1">
        <v>43249.958333333336</v>
      </c>
      <c r="B21121">
        <v>92.3333333333333</v>
      </c>
      <c r="C21121">
        <v>96</v>
      </c>
      <c r="D21121">
        <v>2.9999999999999901E-3</v>
      </c>
      <c r="E21121">
        <v>0</v>
      </c>
      <c r="F21121">
        <f t="shared" si="1645"/>
        <v>8.9999999999999409E-6</v>
      </c>
      <c r="G21121">
        <f t="shared" si="1646"/>
        <v>-3.0614329245460488E-2</v>
      </c>
      <c r="I21121">
        <f t="shared" si="1647"/>
        <v>3.2952896320914203E-7</v>
      </c>
      <c r="J21121">
        <f t="shared" si="1648"/>
        <v>4.1371377526663381E-5</v>
      </c>
      <c r="L21121">
        <f t="shared" si="1649"/>
        <v>-2.9999999999999901E-3</v>
      </c>
    </row>
    <row r="21122" spans="1:12" hidden="1">
      <c r="A21122" s="1">
        <v>43250</v>
      </c>
      <c r="B21122">
        <v>74.3333333333333</v>
      </c>
      <c r="C21122">
        <v>78.1666666666666</v>
      </c>
      <c r="D21122">
        <v>1.6666666666666601E-4</v>
      </c>
      <c r="E21122">
        <v>0</v>
      </c>
      <c r="F21122">
        <f t="shared" si="1645"/>
        <v>2.7777777777777559E-8</v>
      </c>
      <c r="G21122">
        <f t="shared" si="1646"/>
        <v>-3.3447662578793808E-2</v>
      </c>
      <c r="I21122">
        <f t="shared" si="1647"/>
        <v>9.3836099755907993E-10</v>
      </c>
      <c r="J21122">
        <f t="shared" si="1648"/>
        <v>3.8169928656567105E-5</v>
      </c>
      <c r="L21122">
        <f t="shared" si="1649"/>
        <v>-1.6666666666666601E-4</v>
      </c>
    </row>
    <row r="21123" spans="1:12" hidden="1">
      <c r="A21123" s="1">
        <v>43250.041666666664</v>
      </c>
      <c r="B21123">
        <v>57.9166666666666</v>
      </c>
      <c r="C21123">
        <v>73.5833333333333</v>
      </c>
      <c r="D21123">
        <v>0</v>
      </c>
      <c r="E21123">
        <v>0</v>
      </c>
      <c r="F21123">
        <f t="shared" ref="F21123:F21186" si="1650">(D21123-E21123)^2</f>
        <v>0</v>
      </c>
      <c r="G21123">
        <f t="shared" ref="G21123:G21186" si="1651">D21123-(AVERAGE($D$2:$D$26305))</f>
        <v>-3.3614329245460477E-2</v>
      </c>
      <c r="I21123">
        <f t="shared" ref="I21123:I21186" si="1652">(D21123+AVERAGE($D$2:$D$26305))*(E21123-D21123)^2</f>
        <v>0</v>
      </c>
      <c r="J21123">
        <f t="shared" ref="J21123:J21186" si="1653">(D21123+AVERAGE($D$2:$D$26305))*(E21123-AVERAGE($D$2:$D$26305))^2</f>
        <v>3.7981608134796733E-5</v>
      </c>
      <c r="L21123">
        <f t="shared" ref="L21123:L21186" si="1654">E21123-D21123</f>
        <v>0</v>
      </c>
    </row>
    <row r="21124" spans="1:12" hidden="1">
      <c r="A21124" s="1">
        <v>43250.083333333336</v>
      </c>
      <c r="B21124">
        <v>51.4166666666666</v>
      </c>
      <c r="C21124">
        <v>60.0833333333333</v>
      </c>
      <c r="D21124">
        <v>0</v>
      </c>
      <c r="E21124">
        <v>0</v>
      </c>
      <c r="F21124">
        <f t="shared" si="1650"/>
        <v>0</v>
      </c>
      <c r="G21124">
        <f t="shared" si="1651"/>
        <v>-3.3614329245460477E-2</v>
      </c>
      <c r="I21124">
        <f t="shared" si="1652"/>
        <v>0</v>
      </c>
      <c r="J21124">
        <f t="shared" si="1653"/>
        <v>3.7981608134796733E-5</v>
      </c>
      <c r="L21124">
        <f t="shared" si="1654"/>
        <v>0</v>
      </c>
    </row>
    <row r="21125" spans="1:12" hidden="1">
      <c r="A21125" s="1">
        <v>43250.125</v>
      </c>
      <c r="B21125">
        <v>50.1666666666666</v>
      </c>
      <c r="C21125">
        <v>57.75</v>
      </c>
      <c r="D21125">
        <v>0</v>
      </c>
      <c r="E21125">
        <v>0</v>
      </c>
      <c r="F21125">
        <f t="shared" si="1650"/>
        <v>0</v>
      </c>
      <c r="G21125">
        <f t="shared" si="1651"/>
        <v>-3.3614329245460477E-2</v>
      </c>
      <c r="I21125">
        <f t="shared" si="1652"/>
        <v>0</v>
      </c>
      <c r="J21125">
        <f t="shared" si="1653"/>
        <v>3.7981608134796733E-5</v>
      </c>
      <c r="L21125">
        <f t="shared" si="1654"/>
        <v>0</v>
      </c>
    </row>
    <row r="21126" spans="1:12" hidden="1">
      <c r="A21126" s="1">
        <v>43250.166666666664</v>
      </c>
      <c r="B21126">
        <v>49.3333333333333</v>
      </c>
      <c r="C21126">
        <v>66.25</v>
      </c>
      <c r="D21126">
        <v>0</v>
      </c>
      <c r="E21126">
        <v>0</v>
      </c>
      <c r="F21126">
        <f t="shared" si="1650"/>
        <v>0</v>
      </c>
      <c r="G21126">
        <f t="shared" si="1651"/>
        <v>-3.3614329245460477E-2</v>
      </c>
      <c r="I21126">
        <f t="shared" si="1652"/>
        <v>0</v>
      </c>
      <c r="J21126">
        <f t="shared" si="1653"/>
        <v>3.7981608134796733E-5</v>
      </c>
      <c r="L21126">
        <f t="shared" si="1654"/>
        <v>0</v>
      </c>
    </row>
    <row r="21127" spans="1:12" hidden="1">
      <c r="A21127" s="1">
        <v>43250.208333333336</v>
      </c>
      <c r="B21127">
        <v>45.5833333333333</v>
      </c>
      <c r="C21127">
        <v>53.0833333333333</v>
      </c>
      <c r="D21127">
        <v>0</v>
      </c>
      <c r="E21127">
        <v>0</v>
      </c>
      <c r="F21127">
        <f t="shared" si="1650"/>
        <v>0</v>
      </c>
      <c r="G21127">
        <f t="shared" si="1651"/>
        <v>-3.3614329245460477E-2</v>
      </c>
      <c r="I21127">
        <f t="shared" si="1652"/>
        <v>0</v>
      </c>
      <c r="J21127">
        <f t="shared" si="1653"/>
        <v>3.7981608134796733E-5</v>
      </c>
      <c r="L21127">
        <f t="shared" si="1654"/>
        <v>0</v>
      </c>
    </row>
    <row r="21128" spans="1:12" hidden="1">
      <c r="A21128" s="1">
        <v>43250.25</v>
      </c>
      <c r="B21128">
        <v>51.3333333333333</v>
      </c>
      <c r="C21128">
        <v>82.6666666666666</v>
      </c>
      <c r="D21128">
        <v>0</v>
      </c>
      <c r="E21128">
        <v>0</v>
      </c>
      <c r="F21128">
        <f t="shared" si="1650"/>
        <v>0</v>
      </c>
      <c r="G21128">
        <f t="shared" si="1651"/>
        <v>-3.3614329245460477E-2</v>
      </c>
      <c r="I21128">
        <f t="shared" si="1652"/>
        <v>0</v>
      </c>
      <c r="J21128">
        <f t="shared" si="1653"/>
        <v>3.7981608134796733E-5</v>
      </c>
      <c r="L21128">
        <f t="shared" si="1654"/>
        <v>0</v>
      </c>
    </row>
    <row r="21129" spans="1:12" hidden="1">
      <c r="A21129" s="1">
        <v>43250.291666666664</v>
      </c>
      <c r="B21129">
        <v>102.916666666666</v>
      </c>
      <c r="C21129">
        <v>133.5</v>
      </c>
      <c r="D21129">
        <v>0</v>
      </c>
      <c r="E21129">
        <v>0</v>
      </c>
      <c r="F21129">
        <f t="shared" si="1650"/>
        <v>0</v>
      </c>
      <c r="G21129">
        <f t="shared" si="1651"/>
        <v>-3.3614329245460477E-2</v>
      </c>
      <c r="I21129">
        <f t="shared" si="1652"/>
        <v>0</v>
      </c>
      <c r="J21129">
        <f t="shared" si="1653"/>
        <v>3.7981608134796733E-5</v>
      </c>
      <c r="L21129">
        <f t="shared" si="1654"/>
        <v>0</v>
      </c>
    </row>
    <row r="21130" spans="1:12" hidden="1">
      <c r="A21130" s="1">
        <v>43250.333333333336</v>
      </c>
      <c r="B21130">
        <v>141.5</v>
      </c>
      <c r="C21130">
        <v>173.333333333333</v>
      </c>
      <c r="D21130">
        <v>0</v>
      </c>
      <c r="E21130">
        <v>0</v>
      </c>
      <c r="F21130">
        <f t="shared" si="1650"/>
        <v>0</v>
      </c>
      <c r="G21130">
        <f t="shared" si="1651"/>
        <v>-3.3614329245460477E-2</v>
      </c>
      <c r="I21130">
        <f t="shared" si="1652"/>
        <v>0</v>
      </c>
      <c r="J21130">
        <f t="shared" si="1653"/>
        <v>3.7981608134796733E-5</v>
      </c>
      <c r="L21130">
        <f t="shared" si="1654"/>
        <v>0</v>
      </c>
    </row>
    <row r="21131" spans="1:12" hidden="1">
      <c r="A21131" s="1">
        <v>43250.375</v>
      </c>
      <c r="B21131">
        <v>140.083333333333</v>
      </c>
      <c r="C21131">
        <v>147.75</v>
      </c>
      <c r="D21131">
        <v>8.3333333333333297E-3</v>
      </c>
      <c r="E21131">
        <v>0</v>
      </c>
      <c r="F21131">
        <f t="shared" si="1650"/>
        <v>6.944444444444439E-5</v>
      </c>
      <c r="G21131">
        <f t="shared" si="1651"/>
        <v>-2.5280995912127145E-2</v>
      </c>
      <c r="I21131">
        <f t="shared" si="1652"/>
        <v>2.9130321235273454E-6</v>
      </c>
      <c r="J21131">
        <f t="shared" si="1653"/>
        <v>4.739763422331523E-5</v>
      </c>
      <c r="L21131">
        <f t="shared" si="1654"/>
        <v>-8.3333333333333297E-3</v>
      </c>
    </row>
    <row r="21132" spans="1:12" hidden="1">
      <c r="A21132" s="1">
        <v>43250.416666666664</v>
      </c>
      <c r="B21132">
        <v>157.916666666666</v>
      </c>
      <c r="C21132">
        <v>135.75</v>
      </c>
      <c r="D21132">
        <v>2.3083333333333299E-2</v>
      </c>
      <c r="E21132">
        <v>0</v>
      </c>
      <c r="F21132">
        <f t="shared" si="1650"/>
        <v>5.3284027777777618E-4</v>
      </c>
      <c r="G21132">
        <f t="shared" si="1651"/>
        <v>-1.0530995912127177E-2</v>
      </c>
      <c r="I21132">
        <f t="shared" si="1652"/>
        <v>3.0210798277835101E-5</v>
      </c>
      <c r="J21132">
        <f t="shared" si="1653"/>
        <v>6.406400039999292E-5</v>
      </c>
      <c r="L21132">
        <f t="shared" si="1654"/>
        <v>-2.3083333333333299E-2</v>
      </c>
    </row>
    <row r="21133" spans="1:12" hidden="1">
      <c r="A21133" s="1">
        <v>43250.458333333336</v>
      </c>
      <c r="B21133">
        <v>116.916666666666</v>
      </c>
      <c r="C21133">
        <v>138.083333333333</v>
      </c>
      <c r="D21133">
        <v>0</v>
      </c>
      <c r="E21133">
        <v>0</v>
      </c>
      <c r="F21133">
        <f t="shared" si="1650"/>
        <v>0</v>
      </c>
      <c r="G21133">
        <f t="shared" si="1651"/>
        <v>-3.3614329245460477E-2</v>
      </c>
      <c r="I21133">
        <f t="shared" si="1652"/>
        <v>0</v>
      </c>
      <c r="J21133">
        <f t="shared" si="1653"/>
        <v>3.7981608134796733E-5</v>
      </c>
      <c r="L21133">
        <f t="shared" si="1654"/>
        <v>0</v>
      </c>
    </row>
    <row r="21134" spans="1:12" hidden="1">
      <c r="A21134" s="1">
        <v>43250.5</v>
      </c>
      <c r="B21134">
        <v>105.416666666666</v>
      </c>
      <c r="C21134">
        <v>132.833333333333</v>
      </c>
      <c r="D21134">
        <v>0</v>
      </c>
      <c r="E21134">
        <v>0</v>
      </c>
      <c r="F21134">
        <f t="shared" si="1650"/>
        <v>0</v>
      </c>
      <c r="G21134">
        <f t="shared" si="1651"/>
        <v>-3.3614329245460477E-2</v>
      </c>
      <c r="I21134">
        <f t="shared" si="1652"/>
        <v>0</v>
      </c>
      <c r="J21134">
        <f t="shared" si="1653"/>
        <v>3.7981608134796733E-5</v>
      </c>
      <c r="L21134">
        <f t="shared" si="1654"/>
        <v>0</v>
      </c>
    </row>
    <row r="21135" spans="1:12" hidden="1">
      <c r="A21135" s="1">
        <v>43250.541666666664</v>
      </c>
      <c r="B21135">
        <v>98.5833333333333</v>
      </c>
      <c r="C21135">
        <v>127.25</v>
      </c>
      <c r="D21135">
        <v>0</v>
      </c>
      <c r="E21135">
        <v>0</v>
      </c>
      <c r="F21135">
        <f t="shared" si="1650"/>
        <v>0</v>
      </c>
      <c r="G21135">
        <f t="shared" si="1651"/>
        <v>-3.3614329245460477E-2</v>
      </c>
      <c r="I21135">
        <f t="shared" si="1652"/>
        <v>0</v>
      </c>
      <c r="J21135">
        <f t="shared" si="1653"/>
        <v>3.7981608134796733E-5</v>
      </c>
      <c r="L21135">
        <f t="shared" si="1654"/>
        <v>0</v>
      </c>
    </row>
    <row r="21136" spans="1:12" hidden="1">
      <c r="A21136" s="1">
        <v>43250.583333333336</v>
      </c>
      <c r="B21136">
        <v>103.333333333333</v>
      </c>
      <c r="C21136">
        <v>139.5</v>
      </c>
      <c r="D21136">
        <v>0</v>
      </c>
      <c r="E21136">
        <v>0</v>
      </c>
      <c r="F21136">
        <f t="shared" si="1650"/>
        <v>0</v>
      </c>
      <c r="G21136">
        <f t="shared" si="1651"/>
        <v>-3.3614329245460477E-2</v>
      </c>
      <c r="I21136">
        <f t="shared" si="1652"/>
        <v>0</v>
      </c>
      <c r="J21136">
        <f t="shared" si="1653"/>
        <v>3.7981608134796733E-5</v>
      </c>
      <c r="L21136">
        <f t="shared" si="1654"/>
        <v>0</v>
      </c>
    </row>
    <row r="21137" spans="1:12" hidden="1">
      <c r="A21137" s="1">
        <v>43250.625</v>
      </c>
      <c r="B21137">
        <v>95.8333333333333</v>
      </c>
      <c r="C21137">
        <v>106.416666666666</v>
      </c>
      <c r="D21137">
        <v>0</v>
      </c>
      <c r="E21137">
        <v>0</v>
      </c>
      <c r="F21137">
        <f t="shared" si="1650"/>
        <v>0</v>
      </c>
      <c r="G21137">
        <f t="shared" si="1651"/>
        <v>-3.3614329245460477E-2</v>
      </c>
      <c r="I21137">
        <f t="shared" si="1652"/>
        <v>0</v>
      </c>
      <c r="J21137">
        <f t="shared" si="1653"/>
        <v>3.7981608134796733E-5</v>
      </c>
      <c r="L21137">
        <f t="shared" si="1654"/>
        <v>0</v>
      </c>
    </row>
    <row r="21138" spans="1:12" hidden="1">
      <c r="A21138" s="1">
        <v>43250.666666666664</v>
      </c>
      <c r="B21138">
        <v>89.9166666666666</v>
      </c>
      <c r="C21138">
        <v>102.25</v>
      </c>
      <c r="D21138">
        <v>0</v>
      </c>
      <c r="E21138">
        <v>0</v>
      </c>
      <c r="F21138">
        <f t="shared" si="1650"/>
        <v>0</v>
      </c>
      <c r="G21138">
        <f t="shared" si="1651"/>
        <v>-3.3614329245460477E-2</v>
      </c>
      <c r="I21138">
        <f t="shared" si="1652"/>
        <v>0</v>
      </c>
      <c r="J21138">
        <f t="shared" si="1653"/>
        <v>3.7981608134796733E-5</v>
      </c>
      <c r="L21138">
        <f t="shared" si="1654"/>
        <v>0</v>
      </c>
    </row>
    <row r="21139" spans="1:12" hidden="1">
      <c r="A21139" s="1">
        <v>43250.708333333336</v>
      </c>
      <c r="B21139">
        <v>88.3333333333333</v>
      </c>
      <c r="C21139">
        <v>101.916666666666</v>
      </c>
      <c r="D21139">
        <v>0</v>
      </c>
      <c r="E21139">
        <v>0</v>
      </c>
      <c r="F21139">
        <f t="shared" si="1650"/>
        <v>0</v>
      </c>
      <c r="G21139">
        <f t="shared" si="1651"/>
        <v>-3.3614329245460477E-2</v>
      </c>
      <c r="I21139">
        <f t="shared" si="1652"/>
        <v>0</v>
      </c>
      <c r="J21139">
        <f t="shared" si="1653"/>
        <v>3.7981608134796733E-5</v>
      </c>
      <c r="L21139">
        <f t="shared" si="1654"/>
        <v>0</v>
      </c>
    </row>
    <row r="21140" spans="1:12" hidden="1">
      <c r="A21140" s="1">
        <v>43250.75</v>
      </c>
      <c r="B21140">
        <v>97.1666666666666</v>
      </c>
      <c r="C21140">
        <v>106.5</v>
      </c>
      <c r="D21140">
        <v>0</v>
      </c>
      <c r="E21140">
        <v>0</v>
      </c>
      <c r="F21140">
        <f t="shared" si="1650"/>
        <v>0</v>
      </c>
      <c r="G21140">
        <f t="shared" si="1651"/>
        <v>-3.3614329245460477E-2</v>
      </c>
      <c r="I21140">
        <f t="shared" si="1652"/>
        <v>0</v>
      </c>
      <c r="J21140">
        <f t="shared" si="1653"/>
        <v>3.7981608134796733E-5</v>
      </c>
      <c r="L21140">
        <f t="shared" si="1654"/>
        <v>0</v>
      </c>
    </row>
    <row r="21141" spans="1:12" hidden="1">
      <c r="A21141" s="1">
        <v>43250.791666666664</v>
      </c>
      <c r="B21141">
        <v>102.75</v>
      </c>
      <c r="C21141">
        <v>120.75</v>
      </c>
      <c r="D21141">
        <v>0</v>
      </c>
      <c r="E21141">
        <v>0</v>
      </c>
      <c r="F21141">
        <f t="shared" si="1650"/>
        <v>0</v>
      </c>
      <c r="G21141">
        <f t="shared" si="1651"/>
        <v>-3.3614329245460477E-2</v>
      </c>
      <c r="I21141">
        <f t="shared" si="1652"/>
        <v>0</v>
      </c>
      <c r="J21141">
        <f t="shared" si="1653"/>
        <v>3.7981608134796733E-5</v>
      </c>
      <c r="L21141">
        <f t="shared" si="1654"/>
        <v>0</v>
      </c>
    </row>
    <row r="21142" spans="1:12" hidden="1">
      <c r="A21142" s="1">
        <v>43250.833333333336</v>
      </c>
      <c r="B21142">
        <v>107.083333333333</v>
      </c>
      <c r="C21142">
        <v>124.583333333333</v>
      </c>
      <c r="D21142">
        <v>0</v>
      </c>
      <c r="E21142">
        <v>0</v>
      </c>
      <c r="F21142">
        <f t="shared" si="1650"/>
        <v>0</v>
      </c>
      <c r="G21142">
        <f t="shared" si="1651"/>
        <v>-3.3614329245460477E-2</v>
      </c>
      <c r="I21142">
        <f t="shared" si="1652"/>
        <v>0</v>
      </c>
      <c r="J21142">
        <f t="shared" si="1653"/>
        <v>3.7981608134796733E-5</v>
      </c>
      <c r="L21142">
        <f t="shared" si="1654"/>
        <v>0</v>
      </c>
    </row>
    <row r="21143" spans="1:12" hidden="1">
      <c r="A21143" s="1">
        <v>43250.875</v>
      </c>
      <c r="B21143">
        <v>107.5</v>
      </c>
      <c r="C21143">
        <v>110.833333333333</v>
      </c>
      <c r="D21143">
        <v>1.08333333333333E-3</v>
      </c>
      <c r="E21143">
        <v>0</v>
      </c>
      <c r="F21143">
        <f t="shared" si="1650"/>
        <v>1.1736111111111039E-6</v>
      </c>
      <c r="G21143">
        <f t="shared" si="1651"/>
        <v>-3.2530995912127145E-2</v>
      </c>
      <c r="I21143">
        <f t="shared" si="1652"/>
        <v>4.0721562332056369E-8</v>
      </c>
      <c r="J21143">
        <f t="shared" si="1653"/>
        <v>3.9205691526304137E-5</v>
      </c>
      <c r="L21143">
        <f t="shared" si="1654"/>
        <v>-1.08333333333333E-3</v>
      </c>
    </row>
    <row r="21144" spans="1:12" hidden="1">
      <c r="A21144" s="1">
        <v>43250.916666666664</v>
      </c>
      <c r="B21144">
        <v>100.083333333333</v>
      </c>
      <c r="C21144">
        <v>99.1666666666666</v>
      </c>
      <c r="D21144">
        <v>1.33333333333333E-3</v>
      </c>
      <c r="E21144">
        <v>0</v>
      </c>
      <c r="F21144">
        <f t="shared" si="1650"/>
        <v>1.7777777777777691E-6</v>
      </c>
      <c r="G21144">
        <f t="shared" si="1651"/>
        <v>-3.2280995912127144E-2</v>
      </c>
      <c r="I21144">
        <f t="shared" si="1652"/>
        <v>6.2129177917855351E-8</v>
      </c>
      <c r="J21144">
        <f t="shared" si="1653"/>
        <v>3.9488172308959688E-5</v>
      </c>
      <c r="L21144">
        <f t="shared" si="1654"/>
        <v>-1.33333333333333E-3</v>
      </c>
    </row>
    <row r="21145" spans="1:12" hidden="1">
      <c r="A21145" s="1">
        <v>43250.958333333336</v>
      </c>
      <c r="B21145">
        <v>97</v>
      </c>
      <c r="C21145">
        <v>96</v>
      </c>
      <c r="D21145">
        <v>5.8333333333333301E-3</v>
      </c>
      <c r="E21145">
        <v>0</v>
      </c>
      <c r="F21145">
        <f t="shared" si="1650"/>
        <v>3.4027777777777741E-5</v>
      </c>
      <c r="G21145">
        <f t="shared" si="1651"/>
        <v>-2.7780995912127147E-2</v>
      </c>
      <c r="I21145">
        <f t="shared" si="1652"/>
        <v>1.3423162960839544E-6</v>
      </c>
      <c r="J21145">
        <f t="shared" si="1653"/>
        <v>4.4572826396759678E-5</v>
      </c>
      <c r="L21145">
        <f t="shared" si="1654"/>
        <v>-5.8333333333333301E-3</v>
      </c>
    </row>
    <row r="21146" spans="1:12" hidden="1">
      <c r="A21146" s="1">
        <v>43251</v>
      </c>
      <c r="B21146">
        <v>80</v>
      </c>
      <c r="C21146">
        <v>78.1666666666666</v>
      </c>
      <c r="D21146">
        <v>2.5833333333333298E-3</v>
      </c>
      <c r="E21146">
        <v>0</v>
      </c>
      <c r="F21146">
        <f t="shared" si="1650"/>
        <v>6.6736111111110927E-6</v>
      </c>
      <c r="G21146">
        <f t="shared" si="1651"/>
        <v>-3.1030995912127147E-2</v>
      </c>
      <c r="I21146">
        <f t="shared" si="1652"/>
        <v>2.4156912318208859E-7</v>
      </c>
      <c r="J21146">
        <f t="shared" si="1653"/>
        <v>4.0900576222237465E-5</v>
      </c>
      <c r="L21146">
        <f t="shared" si="1654"/>
        <v>-2.5833333333333298E-3</v>
      </c>
    </row>
    <row r="21147" spans="1:12" hidden="1">
      <c r="A21147" s="1">
        <v>43251.041666666664</v>
      </c>
      <c r="B21147">
        <v>61.75</v>
      </c>
      <c r="C21147">
        <v>73.5833333333333</v>
      </c>
      <c r="D21147">
        <v>0</v>
      </c>
      <c r="E21147">
        <v>0</v>
      </c>
      <c r="F21147">
        <f t="shared" si="1650"/>
        <v>0</v>
      </c>
      <c r="G21147">
        <f t="shared" si="1651"/>
        <v>-3.3614329245460477E-2</v>
      </c>
      <c r="I21147">
        <f t="shared" si="1652"/>
        <v>0</v>
      </c>
      <c r="J21147">
        <f t="shared" si="1653"/>
        <v>3.7981608134796733E-5</v>
      </c>
      <c r="L21147">
        <f t="shared" si="1654"/>
        <v>0</v>
      </c>
    </row>
    <row r="21148" spans="1:12" hidden="1">
      <c r="A21148" s="1">
        <v>43251.083333333336</v>
      </c>
      <c r="B21148">
        <v>53.8333333333333</v>
      </c>
      <c r="C21148">
        <v>60.0833333333333</v>
      </c>
      <c r="D21148">
        <v>0</v>
      </c>
      <c r="E21148">
        <v>0</v>
      </c>
      <c r="F21148">
        <f t="shared" si="1650"/>
        <v>0</v>
      </c>
      <c r="G21148">
        <f t="shared" si="1651"/>
        <v>-3.3614329245460477E-2</v>
      </c>
      <c r="I21148">
        <f t="shared" si="1652"/>
        <v>0</v>
      </c>
      <c r="J21148">
        <f t="shared" si="1653"/>
        <v>3.7981608134796733E-5</v>
      </c>
      <c r="L21148">
        <f t="shared" si="1654"/>
        <v>0</v>
      </c>
    </row>
    <row r="21149" spans="1:12" hidden="1">
      <c r="A21149" s="1">
        <v>43251.125</v>
      </c>
      <c r="B21149">
        <v>52</v>
      </c>
      <c r="C21149">
        <v>57.75</v>
      </c>
      <c r="D21149">
        <v>0</v>
      </c>
      <c r="E21149">
        <v>0</v>
      </c>
      <c r="F21149">
        <f t="shared" si="1650"/>
        <v>0</v>
      </c>
      <c r="G21149">
        <f t="shared" si="1651"/>
        <v>-3.3614329245460477E-2</v>
      </c>
      <c r="I21149">
        <f t="shared" si="1652"/>
        <v>0</v>
      </c>
      <c r="J21149">
        <f t="shared" si="1653"/>
        <v>3.7981608134796733E-5</v>
      </c>
      <c r="L21149">
        <f t="shared" si="1654"/>
        <v>0</v>
      </c>
    </row>
    <row r="21150" spans="1:12" hidden="1">
      <c r="A21150" s="1">
        <v>43251.166666666664</v>
      </c>
      <c r="B21150">
        <v>50.6666666666666</v>
      </c>
      <c r="C21150">
        <v>66.25</v>
      </c>
      <c r="D21150">
        <v>0</v>
      </c>
      <c r="E21150">
        <v>0</v>
      </c>
      <c r="F21150">
        <f t="shared" si="1650"/>
        <v>0</v>
      </c>
      <c r="G21150">
        <f t="shared" si="1651"/>
        <v>-3.3614329245460477E-2</v>
      </c>
      <c r="I21150">
        <f t="shared" si="1652"/>
        <v>0</v>
      </c>
      <c r="J21150">
        <f t="shared" si="1653"/>
        <v>3.7981608134796733E-5</v>
      </c>
      <c r="L21150">
        <f t="shared" si="1654"/>
        <v>0</v>
      </c>
    </row>
    <row r="21151" spans="1:12" hidden="1">
      <c r="A21151" s="1">
        <v>43251.208333333336</v>
      </c>
      <c r="B21151">
        <v>47.6666666666666</v>
      </c>
      <c r="C21151">
        <v>53.0833333333333</v>
      </c>
      <c r="D21151">
        <v>0</v>
      </c>
      <c r="E21151">
        <v>0</v>
      </c>
      <c r="F21151">
        <f t="shared" si="1650"/>
        <v>0</v>
      </c>
      <c r="G21151">
        <f t="shared" si="1651"/>
        <v>-3.3614329245460477E-2</v>
      </c>
      <c r="I21151">
        <f t="shared" si="1652"/>
        <v>0</v>
      </c>
      <c r="J21151">
        <f t="shared" si="1653"/>
        <v>3.7981608134796733E-5</v>
      </c>
      <c r="L21151">
        <f t="shared" si="1654"/>
        <v>0</v>
      </c>
    </row>
    <row r="21152" spans="1:12" hidden="1">
      <c r="A21152" s="1">
        <v>43251.25</v>
      </c>
      <c r="B21152">
        <v>54.0833333333333</v>
      </c>
      <c r="C21152">
        <v>82.6666666666666</v>
      </c>
      <c r="D21152">
        <v>0</v>
      </c>
      <c r="E21152">
        <v>1.7787369083333299E-2</v>
      </c>
      <c r="F21152">
        <f t="shared" si="1650"/>
        <v>3.1639049890672127E-4</v>
      </c>
      <c r="G21152">
        <f t="shared" si="1651"/>
        <v>-3.3614329245460477E-2</v>
      </c>
      <c r="I21152">
        <f t="shared" si="1652"/>
        <v>1.0635254400386032E-5</v>
      </c>
      <c r="J21152">
        <f t="shared" si="1653"/>
        <v>8.4201430148370833E-6</v>
      </c>
      <c r="L21152">
        <f t="shared" si="1654"/>
        <v>1.7787369083333299E-2</v>
      </c>
    </row>
    <row r="21153" spans="1:12" hidden="1">
      <c r="A21153" s="1">
        <v>43251.291666666664</v>
      </c>
      <c r="B21153">
        <v>124.75</v>
      </c>
      <c r="C21153">
        <v>133.5</v>
      </c>
      <c r="D21153">
        <v>1.56666666666666E-2</v>
      </c>
      <c r="E21153">
        <v>0.109135304416666</v>
      </c>
      <c r="F21153">
        <f t="shared" si="1650"/>
        <v>8.736386242840611E-3</v>
      </c>
      <c r="G21153">
        <f t="shared" si="1651"/>
        <v>-1.7947662578793877E-2</v>
      </c>
      <c r="I21153">
        <f t="shared" si="1652"/>
        <v>4.3053781472019136E-4</v>
      </c>
      <c r="J21153">
        <f t="shared" si="1653"/>
        <v>2.8107010390595298E-4</v>
      </c>
      <c r="L21153">
        <f t="shared" si="1654"/>
        <v>9.3468637749999389E-2</v>
      </c>
    </row>
    <row r="21154" spans="1:12" hidden="1">
      <c r="A21154" s="1">
        <v>43251.333333333336</v>
      </c>
      <c r="B21154">
        <v>159.333333333333</v>
      </c>
      <c r="C21154">
        <v>173.333333333333</v>
      </c>
      <c r="D21154">
        <v>2.9166666666666599E-3</v>
      </c>
      <c r="E21154">
        <v>0</v>
      </c>
      <c r="F21154">
        <f t="shared" si="1650"/>
        <v>8.5069444444444048E-6</v>
      </c>
      <c r="G21154">
        <f t="shared" si="1651"/>
        <v>-3.0697662578793816E-2</v>
      </c>
      <c r="I21154">
        <f t="shared" si="1652"/>
        <v>3.1076715272469118E-7</v>
      </c>
      <c r="J21154">
        <f t="shared" si="1653"/>
        <v>4.1277217265778195E-5</v>
      </c>
      <c r="L21154">
        <f t="shared" si="1654"/>
        <v>-2.9166666666666599E-3</v>
      </c>
    </row>
    <row r="21155" spans="1:12" hidden="1">
      <c r="A21155" s="1">
        <v>43251.375</v>
      </c>
      <c r="B21155">
        <v>127.5</v>
      </c>
      <c r="C21155">
        <v>147.75</v>
      </c>
      <c r="D21155">
        <v>0</v>
      </c>
      <c r="E21155">
        <v>3.1730668333333302E-2</v>
      </c>
      <c r="F21155">
        <f t="shared" si="1650"/>
        <v>1.0068353128800007E-3</v>
      </c>
      <c r="G21155">
        <f t="shared" si="1651"/>
        <v>-3.3614329245460477E-2</v>
      </c>
      <c r="I21155">
        <f t="shared" si="1652"/>
        <v>3.3844093703104558E-5</v>
      </c>
      <c r="J21155">
        <f t="shared" si="1653"/>
        <v>1.1926963803071412E-7</v>
      </c>
      <c r="L21155">
        <f t="shared" si="1654"/>
        <v>3.1730668333333302E-2</v>
      </c>
    </row>
    <row r="21156" spans="1:12" hidden="1">
      <c r="A21156" s="1">
        <v>43251.416666666664</v>
      </c>
      <c r="B21156">
        <v>112.583333333333</v>
      </c>
      <c r="C21156">
        <v>135.75</v>
      </c>
      <c r="D21156">
        <v>0</v>
      </c>
      <c r="E21156">
        <v>0</v>
      </c>
      <c r="F21156">
        <f t="shared" si="1650"/>
        <v>0</v>
      </c>
      <c r="G21156">
        <f t="shared" si="1651"/>
        <v>-3.3614329245460477E-2</v>
      </c>
      <c r="I21156">
        <f t="shared" si="1652"/>
        <v>0</v>
      </c>
      <c r="J21156">
        <f t="shared" si="1653"/>
        <v>3.7981608134796733E-5</v>
      </c>
      <c r="L21156">
        <f t="shared" si="1654"/>
        <v>0</v>
      </c>
    </row>
    <row r="21157" spans="1:12" hidden="1">
      <c r="A21157" s="1">
        <v>43251.458333333336</v>
      </c>
      <c r="B21157">
        <v>109.666666666666</v>
      </c>
      <c r="C21157">
        <v>138.083333333333</v>
      </c>
      <c r="D21157">
        <v>0</v>
      </c>
      <c r="E21157">
        <v>0</v>
      </c>
      <c r="F21157">
        <f t="shared" si="1650"/>
        <v>0</v>
      </c>
      <c r="G21157">
        <f t="shared" si="1651"/>
        <v>-3.3614329245460477E-2</v>
      </c>
      <c r="I21157">
        <f t="shared" si="1652"/>
        <v>0</v>
      </c>
      <c r="J21157">
        <f t="shared" si="1653"/>
        <v>3.7981608134796733E-5</v>
      </c>
      <c r="L21157">
        <f t="shared" si="1654"/>
        <v>0</v>
      </c>
    </row>
    <row r="21158" spans="1:12" hidden="1">
      <c r="A21158" s="1">
        <v>43251.5</v>
      </c>
      <c r="B21158">
        <v>107.25</v>
      </c>
      <c r="C21158">
        <v>132.833333333333</v>
      </c>
      <c r="D21158">
        <v>0</v>
      </c>
      <c r="E21158">
        <v>0</v>
      </c>
      <c r="F21158">
        <f t="shared" si="1650"/>
        <v>0</v>
      </c>
      <c r="G21158">
        <f t="shared" si="1651"/>
        <v>-3.3614329245460477E-2</v>
      </c>
      <c r="I21158">
        <f t="shared" si="1652"/>
        <v>0</v>
      </c>
      <c r="J21158">
        <f t="shared" si="1653"/>
        <v>3.7981608134796733E-5</v>
      </c>
      <c r="L21158">
        <f t="shared" si="1654"/>
        <v>0</v>
      </c>
    </row>
    <row r="21159" spans="1:12" hidden="1">
      <c r="A21159" s="1">
        <v>43251.541666666664</v>
      </c>
      <c r="B21159">
        <v>96.5</v>
      </c>
      <c r="C21159">
        <v>127.25</v>
      </c>
      <c r="D21159">
        <v>0</v>
      </c>
      <c r="E21159">
        <v>0</v>
      </c>
      <c r="F21159">
        <f t="shared" si="1650"/>
        <v>0</v>
      </c>
      <c r="G21159">
        <f t="shared" si="1651"/>
        <v>-3.3614329245460477E-2</v>
      </c>
      <c r="I21159">
        <f t="shared" si="1652"/>
        <v>0</v>
      </c>
      <c r="J21159">
        <f t="shared" si="1653"/>
        <v>3.7981608134796733E-5</v>
      </c>
      <c r="L21159">
        <f t="shared" si="1654"/>
        <v>0</v>
      </c>
    </row>
    <row r="21160" spans="1:12" hidden="1">
      <c r="A21160" s="1">
        <v>43251.583333333336</v>
      </c>
      <c r="B21160">
        <v>95.3333333333333</v>
      </c>
      <c r="C21160">
        <v>139.5</v>
      </c>
      <c r="D21160">
        <v>0</v>
      </c>
      <c r="E21160">
        <v>0</v>
      </c>
      <c r="F21160">
        <f t="shared" si="1650"/>
        <v>0</v>
      </c>
      <c r="G21160">
        <f t="shared" si="1651"/>
        <v>-3.3614329245460477E-2</v>
      </c>
      <c r="I21160">
        <f t="shared" si="1652"/>
        <v>0</v>
      </c>
      <c r="J21160">
        <f t="shared" si="1653"/>
        <v>3.7981608134796733E-5</v>
      </c>
      <c r="L21160">
        <f t="shared" si="1654"/>
        <v>0</v>
      </c>
    </row>
    <row r="21161" spans="1:12" hidden="1">
      <c r="A21161" s="1">
        <v>43251.625</v>
      </c>
      <c r="B21161">
        <v>91.0833333333333</v>
      </c>
      <c r="C21161">
        <v>106.416666666666</v>
      </c>
      <c r="D21161">
        <v>0</v>
      </c>
      <c r="E21161">
        <v>2.0716981583333301E-2</v>
      </c>
      <c r="F21161">
        <f t="shared" si="1650"/>
        <v>4.2919332592417114E-4</v>
      </c>
      <c r="G21161">
        <f t="shared" si="1651"/>
        <v>-3.3614329245460477E-2</v>
      </c>
      <c r="I21161">
        <f t="shared" si="1652"/>
        <v>1.4427045767569316E-5</v>
      </c>
      <c r="J21161">
        <f t="shared" si="1653"/>
        <v>5.5914605270003899E-6</v>
      </c>
      <c r="L21161">
        <f t="shared" si="1654"/>
        <v>2.0716981583333301E-2</v>
      </c>
    </row>
    <row r="21162" spans="1:12" hidden="1">
      <c r="A21162" s="1">
        <v>43251.666666666664</v>
      </c>
      <c r="B21162">
        <v>104.25</v>
      </c>
      <c r="C21162">
        <v>102.25</v>
      </c>
      <c r="D21162">
        <v>5.0000000000000001E-3</v>
      </c>
      <c r="E21162">
        <v>4.2744355166666602E-2</v>
      </c>
      <c r="F21162">
        <f t="shared" si="1650"/>
        <v>1.424636346947472E-3</v>
      </c>
      <c r="G21162">
        <f t="shared" si="1651"/>
        <v>-2.8614329245460476E-2</v>
      </c>
      <c r="I21162">
        <f t="shared" si="1652"/>
        <v>5.5011376956079746E-5</v>
      </c>
      <c r="J21162">
        <f t="shared" si="1653"/>
        <v>3.2187890584884461E-6</v>
      </c>
      <c r="L21162">
        <f t="shared" si="1654"/>
        <v>3.7744355166666604E-2</v>
      </c>
    </row>
    <row r="21163" spans="1:12" hidden="1">
      <c r="A21163" s="1">
        <v>43251.708333333336</v>
      </c>
      <c r="B21163">
        <v>93.0833333333333</v>
      </c>
      <c r="C21163">
        <v>101.916666666666</v>
      </c>
      <c r="D21163">
        <v>1.6666666666666601E-4</v>
      </c>
      <c r="E21163">
        <v>0</v>
      </c>
      <c r="F21163">
        <f t="shared" si="1650"/>
        <v>2.7777777777777559E-8</v>
      </c>
      <c r="G21163">
        <f t="shared" si="1651"/>
        <v>-3.3447662578793808E-2</v>
      </c>
      <c r="I21163">
        <f t="shared" si="1652"/>
        <v>9.3836099755907993E-10</v>
      </c>
      <c r="J21163">
        <f t="shared" si="1653"/>
        <v>3.8169928656567105E-5</v>
      </c>
      <c r="L21163">
        <f t="shared" si="1654"/>
        <v>-1.6666666666666601E-4</v>
      </c>
    </row>
    <row r="21164" spans="1:12" hidden="1">
      <c r="A21164" s="1">
        <v>43251.75</v>
      </c>
      <c r="B21164">
        <v>94.75</v>
      </c>
      <c r="C21164">
        <v>106.5</v>
      </c>
      <c r="D21164">
        <v>0</v>
      </c>
      <c r="E21164">
        <v>0</v>
      </c>
      <c r="F21164">
        <f t="shared" si="1650"/>
        <v>0</v>
      </c>
      <c r="G21164">
        <f t="shared" si="1651"/>
        <v>-3.3614329245460477E-2</v>
      </c>
      <c r="I21164">
        <f t="shared" si="1652"/>
        <v>0</v>
      </c>
      <c r="J21164">
        <f t="shared" si="1653"/>
        <v>3.7981608134796733E-5</v>
      </c>
      <c r="L21164">
        <f t="shared" si="1654"/>
        <v>0</v>
      </c>
    </row>
    <row r="21165" spans="1:12" hidden="1">
      <c r="A21165" s="1">
        <v>43251.791666666664</v>
      </c>
      <c r="B21165">
        <v>103.5</v>
      </c>
      <c r="C21165">
        <v>120.75</v>
      </c>
      <c r="D21165">
        <v>0</v>
      </c>
      <c r="E21165">
        <v>0</v>
      </c>
      <c r="F21165">
        <f t="shared" si="1650"/>
        <v>0</v>
      </c>
      <c r="G21165">
        <f t="shared" si="1651"/>
        <v>-3.3614329245460477E-2</v>
      </c>
      <c r="I21165">
        <f t="shared" si="1652"/>
        <v>0</v>
      </c>
      <c r="J21165">
        <f t="shared" si="1653"/>
        <v>3.7981608134796733E-5</v>
      </c>
      <c r="L21165">
        <f t="shared" si="1654"/>
        <v>0</v>
      </c>
    </row>
    <row r="21166" spans="1:12" hidden="1">
      <c r="A21166" s="1">
        <v>43251.833333333336</v>
      </c>
      <c r="B21166">
        <v>106</v>
      </c>
      <c r="C21166">
        <v>124.583333333333</v>
      </c>
      <c r="D21166">
        <v>0</v>
      </c>
      <c r="E21166">
        <v>0</v>
      </c>
      <c r="F21166">
        <f t="shared" si="1650"/>
        <v>0</v>
      </c>
      <c r="G21166">
        <f t="shared" si="1651"/>
        <v>-3.3614329245460477E-2</v>
      </c>
      <c r="I21166">
        <f t="shared" si="1652"/>
        <v>0</v>
      </c>
      <c r="J21166">
        <f t="shared" si="1653"/>
        <v>3.7981608134796733E-5</v>
      </c>
      <c r="L21166">
        <f t="shared" si="1654"/>
        <v>0</v>
      </c>
    </row>
    <row r="21167" spans="1:12" hidden="1">
      <c r="A21167" s="1">
        <v>43251.875</v>
      </c>
      <c r="B21167">
        <v>102.416666666666</v>
      </c>
      <c r="C21167">
        <v>110.833333333333</v>
      </c>
      <c r="D21167" s="2">
        <v>8.3333333333333303E-5</v>
      </c>
      <c r="E21167">
        <v>0</v>
      </c>
      <c r="F21167">
        <f t="shared" si="1650"/>
        <v>6.9444444444444394E-9</v>
      </c>
      <c r="G21167">
        <f t="shared" si="1651"/>
        <v>-3.3530995912127146E-2</v>
      </c>
      <c r="I21167">
        <f t="shared" si="1652"/>
        <v>2.3401154568606795E-10</v>
      </c>
      <c r="J21167">
        <f t="shared" si="1653"/>
        <v>3.8075768395681912E-5</v>
      </c>
      <c r="L21167">
        <f t="shared" si="1654"/>
        <v>-8.3333333333333303E-5</v>
      </c>
    </row>
    <row r="21168" spans="1:12" hidden="1">
      <c r="A21168" s="1">
        <v>43251.916666666664</v>
      </c>
      <c r="B21168">
        <v>99.1666666666666</v>
      </c>
      <c r="C21168">
        <v>99.1666666666666</v>
      </c>
      <c r="D21168">
        <v>1.25E-3</v>
      </c>
      <c r="E21168">
        <v>0</v>
      </c>
      <c r="F21168">
        <f t="shared" si="1650"/>
        <v>1.5625000000000001E-6</v>
      </c>
      <c r="G21168">
        <f t="shared" si="1651"/>
        <v>-3.2364329245460476E-2</v>
      </c>
      <c r="I21168">
        <f t="shared" si="1652"/>
        <v>5.4475514446032001E-8</v>
      </c>
      <c r="J21168">
        <f t="shared" si="1653"/>
        <v>3.9394012048074509E-5</v>
      </c>
      <c r="L21168">
        <f t="shared" si="1654"/>
        <v>-1.25E-3</v>
      </c>
    </row>
    <row r="21169" spans="1:12" hidden="1">
      <c r="A21169" s="1">
        <v>43251.958333333336</v>
      </c>
      <c r="B21169">
        <v>94</v>
      </c>
      <c r="C21169">
        <v>96</v>
      </c>
      <c r="D21169">
        <v>4.5833333333333299E-3</v>
      </c>
      <c r="E21169">
        <v>0</v>
      </c>
      <c r="F21169">
        <f t="shared" si="1650"/>
        <v>2.1006944444444412E-5</v>
      </c>
      <c r="G21169">
        <f t="shared" si="1651"/>
        <v>-2.9030995912127149E-2</v>
      </c>
      <c r="I21169">
        <f t="shared" si="1652"/>
        <v>8.0241617570035474E-7</v>
      </c>
      <c r="J21169">
        <f t="shared" si="1653"/>
        <v>4.3160422483481901E-5</v>
      </c>
      <c r="L21169">
        <f t="shared" si="1654"/>
        <v>-4.5833333333333299E-3</v>
      </c>
    </row>
    <row r="21170" spans="1:12" hidden="1">
      <c r="A21170" s="1">
        <v>43252</v>
      </c>
      <c r="B21170">
        <v>77.25</v>
      </c>
      <c r="C21170">
        <v>78.1666666666666</v>
      </c>
      <c r="D21170">
        <v>1E-3</v>
      </c>
      <c r="E21170">
        <v>0</v>
      </c>
      <c r="F21170">
        <f t="shared" si="1650"/>
        <v>9.9999999999999995E-7</v>
      </c>
      <c r="G21170">
        <f t="shared" si="1651"/>
        <v>-3.2614329245460476E-2</v>
      </c>
      <c r="I21170">
        <f t="shared" si="1652"/>
        <v>3.4614329245460477E-8</v>
      </c>
      <c r="J21170">
        <f t="shared" si="1653"/>
        <v>3.9111531265418951E-5</v>
      </c>
      <c r="L21170">
        <f t="shared" si="1654"/>
        <v>-1E-3</v>
      </c>
    </row>
    <row r="21171" spans="1:12" hidden="1">
      <c r="A21171" s="1">
        <v>43252.041666666664</v>
      </c>
      <c r="B21171">
        <v>61.0833333333333</v>
      </c>
      <c r="C21171">
        <v>73.5833333333333</v>
      </c>
      <c r="D21171">
        <v>0</v>
      </c>
      <c r="E21171">
        <v>0</v>
      </c>
      <c r="F21171">
        <f t="shared" si="1650"/>
        <v>0</v>
      </c>
      <c r="G21171">
        <f t="shared" si="1651"/>
        <v>-3.3614329245460477E-2</v>
      </c>
      <c r="I21171">
        <f t="shared" si="1652"/>
        <v>0</v>
      </c>
      <c r="J21171">
        <f t="shared" si="1653"/>
        <v>3.7981608134796733E-5</v>
      </c>
      <c r="L21171">
        <f t="shared" si="1654"/>
        <v>0</v>
      </c>
    </row>
    <row r="21172" spans="1:12" hidden="1">
      <c r="A21172" s="1">
        <v>43252.083333333336</v>
      </c>
      <c r="B21172">
        <v>54.0833333333333</v>
      </c>
      <c r="C21172">
        <v>60.0833333333333</v>
      </c>
      <c r="D21172">
        <v>0</v>
      </c>
      <c r="E21172">
        <v>0</v>
      </c>
      <c r="F21172">
        <f t="shared" si="1650"/>
        <v>0</v>
      </c>
      <c r="G21172">
        <f t="shared" si="1651"/>
        <v>-3.3614329245460477E-2</v>
      </c>
      <c r="I21172">
        <f t="shared" si="1652"/>
        <v>0</v>
      </c>
      <c r="J21172">
        <f t="shared" si="1653"/>
        <v>3.7981608134796733E-5</v>
      </c>
      <c r="L21172">
        <f t="shared" si="1654"/>
        <v>0</v>
      </c>
    </row>
    <row r="21173" spans="1:12" hidden="1">
      <c r="A21173" s="1">
        <v>43252.125</v>
      </c>
      <c r="B21173">
        <v>51.75</v>
      </c>
      <c r="C21173">
        <v>57.75</v>
      </c>
      <c r="D21173">
        <v>0</v>
      </c>
      <c r="E21173">
        <v>0</v>
      </c>
      <c r="F21173">
        <f t="shared" si="1650"/>
        <v>0</v>
      </c>
      <c r="G21173">
        <f t="shared" si="1651"/>
        <v>-3.3614329245460477E-2</v>
      </c>
      <c r="I21173">
        <f t="shared" si="1652"/>
        <v>0</v>
      </c>
      <c r="J21173">
        <f t="shared" si="1653"/>
        <v>3.7981608134796733E-5</v>
      </c>
      <c r="L21173">
        <f t="shared" si="1654"/>
        <v>0</v>
      </c>
    </row>
    <row r="21174" spans="1:12" hidden="1">
      <c r="A21174" s="1">
        <v>43252.166666666664</v>
      </c>
      <c r="B21174">
        <v>49.1666666666666</v>
      </c>
      <c r="C21174">
        <v>66.25</v>
      </c>
      <c r="D21174">
        <v>0</v>
      </c>
      <c r="E21174">
        <v>0</v>
      </c>
      <c r="F21174">
        <f t="shared" si="1650"/>
        <v>0</v>
      </c>
      <c r="G21174">
        <f t="shared" si="1651"/>
        <v>-3.3614329245460477E-2</v>
      </c>
      <c r="I21174">
        <f t="shared" si="1652"/>
        <v>0</v>
      </c>
      <c r="J21174">
        <f t="shared" si="1653"/>
        <v>3.7981608134796733E-5</v>
      </c>
      <c r="L21174">
        <f t="shared" si="1654"/>
        <v>0</v>
      </c>
    </row>
    <row r="21175" spans="1:12" hidden="1">
      <c r="A21175" s="1">
        <v>43252.208333333336</v>
      </c>
      <c r="B21175">
        <v>45.1666666666666</v>
      </c>
      <c r="C21175">
        <v>53.0833333333333</v>
      </c>
      <c r="D21175">
        <v>0</v>
      </c>
      <c r="E21175">
        <v>0</v>
      </c>
      <c r="F21175">
        <f t="shared" si="1650"/>
        <v>0</v>
      </c>
      <c r="G21175">
        <f t="shared" si="1651"/>
        <v>-3.3614329245460477E-2</v>
      </c>
      <c r="I21175">
        <f t="shared" si="1652"/>
        <v>0</v>
      </c>
      <c r="J21175">
        <f t="shared" si="1653"/>
        <v>3.7981608134796733E-5</v>
      </c>
      <c r="L21175">
        <f t="shared" si="1654"/>
        <v>0</v>
      </c>
    </row>
    <row r="21176" spans="1:12" hidden="1">
      <c r="A21176" s="1">
        <v>43252.25</v>
      </c>
      <c r="B21176">
        <v>50.6666666666666</v>
      </c>
      <c r="C21176">
        <v>82.6666666666666</v>
      </c>
      <c r="D21176">
        <v>0</v>
      </c>
      <c r="E21176">
        <v>0</v>
      </c>
      <c r="F21176">
        <f t="shared" si="1650"/>
        <v>0</v>
      </c>
      <c r="G21176">
        <f t="shared" si="1651"/>
        <v>-3.3614329245460477E-2</v>
      </c>
      <c r="I21176">
        <f t="shared" si="1652"/>
        <v>0</v>
      </c>
      <c r="J21176">
        <f t="shared" si="1653"/>
        <v>3.7981608134796733E-5</v>
      </c>
      <c r="L21176">
        <f t="shared" si="1654"/>
        <v>0</v>
      </c>
    </row>
    <row r="21177" spans="1:12" hidden="1">
      <c r="A21177" s="1">
        <v>43252.291666666664</v>
      </c>
      <c r="B21177">
        <v>95.25</v>
      </c>
      <c r="C21177">
        <v>133.5</v>
      </c>
      <c r="D21177">
        <v>0</v>
      </c>
      <c r="E21177">
        <v>0</v>
      </c>
      <c r="F21177">
        <f t="shared" si="1650"/>
        <v>0</v>
      </c>
      <c r="G21177">
        <f t="shared" si="1651"/>
        <v>-3.3614329245460477E-2</v>
      </c>
      <c r="I21177">
        <f t="shared" si="1652"/>
        <v>0</v>
      </c>
      <c r="J21177">
        <f t="shared" si="1653"/>
        <v>3.7981608134796733E-5</v>
      </c>
      <c r="L21177">
        <f t="shared" si="1654"/>
        <v>0</v>
      </c>
    </row>
    <row r="21178" spans="1:12" hidden="1">
      <c r="A21178" s="1">
        <v>43252.333333333336</v>
      </c>
      <c r="B21178">
        <v>132.833333333333</v>
      </c>
      <c r="C21178">
        <v>173.333333333333</v>
      </c>
      <c r="D21178">
        <v>0</v>
      </c>
      <c r="E21178">
        <v>0.111706936916666</v>
      </c>
      <c r="F21178">
        <f t="shared" si="1650"/>
        <v>1.2478439755303997E-2</v>
      </c>
      <c r="G21178">
        <f t="shared" si="1651"/>
        <v>-3.3614329245460477E-2</v>
      </c>
      <c r="I21178">
        <f t="shared" si="1652"/>
        <v>4.1945438240443184E-4</v>
      </c>
      <c r="J21178">
        <f t="shared" si="1653"/>
        <v>2.0499548679303245E-4</v>
      </c>
      <c r="L21178">
        <f t="shared" si="1654"/>
        <v>0.111706936916666</v>
      </c>
    </row>
    <row r="21179" spans="1:12" hidden="1">
      <c r="A21179" s="1">
        <v>43252.375</v>
      </c>
      <c r="B21179">
        <v>210.166666666666</v>
      </c>
      <c r="C21179">
        <v>147.75</v>
      </c>
      <c r="D21179">
        <v>6.9166666666666599E-2</v>
      </c>
      <c r="E21179">
        <v>0.32819092716666598</v>
      </c>
      <c r="F21179">
        <f t="shared" si="1650"/>
        <v>6.7093567527571535E-2</v>
      </c>
      <c r="G21179">
        <f t="shared" si="1651"/>
        <v>3.5552337421206122E-2</v>
      </c>
      <c r="I21179">
        <f t="shared" si="1652"/>
        <v>6.8959436897813526E-3</v>
      </c>
      <c r="J21179">
        <f t="shared" si="1653"/>
        <v>8.9188591592075789E-3</v>
      </c>
      <c r="L21179">
        <f t="shared" si="1654"/>
        <v>0.25902426049999938</v>
      </c>
    </row>
    <row r="21180" spans="1:12" hidden="1">
      <c r="A21180" s="1">
        <v>43252.416666666664</v>
      </c>
      <c r="B21180">
        <v>486.416666666666</v>
      </c>
      <c r="C21180">
        <v>135.75</v>
      </c>
      <c r="D21180">
        <v>0.35066666666666602</v>
      </c>
      <c r="E21180">
        <v>0.43719872191666598</v>
      </c>
      <c r="F21180">
        <f t="shared" si="1650"/>
        <v>7.4877965857890463E-3</v>
      </c>
      <c r="G21180">
        <f t="shared" si="1651"/>
        <v>0.31705233742120553</v>
      </c>
      <c r="I21180">
        <f t="shared" si="1652"/>
        <v>2.877417929174435E-3</v>
      </c>
      <c r="J21180">
        <f t="shared" si="1653"/>
        <v>6.2591827726879615E-2</v>
      </c>
      <c r="L21180">
        <f t="shared" si="1654"/>
        <v>8.6532055249999962E-2</v>
      </c>
    </row>
    <row r="21181" spans="1:12" hidden="1">
      <c r="A21181" s="1">
        <v>43252.458333333336</v>
      </c>
      <c r="B21181">
        <v>297.166666666666</v>
      </c>
      <c r="C21181">
        <v>138.083333333333</v>
      </c>
      <c r="D21181">
        <v>0.15908333333333299</v>
      </c>
      <c r="E21181">
        <v>0.14379558525</v>
      </c>
      <c r="F21181">
        <f t="shared" si="1650"/>
        <v>2.3371524145945172E-4</v>
      </c>
      <c r="G21181">
        <f t="shared" si="1651"/>
        <v>0.12546900408787251</v>
      </c>
      <c r="I21181">
        <f t="shared" si="1652"/>
        <v>4.5036380738274676E-5</v>
      </c>
      <c r="J21181">
        <f t="shared" si="1653"/>
        <v>2.3393321218908381E-3</v>
      </c>
      <c r="L21181">
        <f t="shared" si="1654"/>
        <v>-1.5287748083332997E-2</v>
      </c>
    </row>
    <row r="21182" spans="1:12" hidden="1">
      <c r="A21182" s="1">
        <v>43252.5</v>
      </c>
      <c r="B21182">
        <v>291.916666666666</v>
      </c>
      <c r="C21182">
        <v>132.833333333333</v>
      </c>
      <c r="D21182">
        <v>0.15908333333333299</v>
      </c>
      <c r="E21182">
        <v>0.223374420416666</v>
      </c>
      <c r="F21182">
        <f t="shared" si="1650"/>
        <v>4.1333438783567079E-3</v>
      </c>
      <c r="G21182">
        <f t="shared" si="1651"/>
        <v>0.12546900408787251</v>
      </c>
      <c r="I21182">
        <f t="shared" si="1652"/>
        <v>7.9648570399370251E-4</v>
      </c>
      <c r="J21182">
        <f t="shared" si="1653"/>
        <v>6.9388293592430707E-3</v>
      </c>
      <c r="L21182">
        <f t="shared" si="1654"/>
        <v>6.4291087083333004E-2</v>
      </c>
    </row>
    <row r="21183" spans="1:12" hidden="1">
      <c r="A21183" s="1">
        <v>43252.541666666664</v>
      </c>
      <c r="B21183">
        <v>622.41666666666595</v>
      </c>
      <c r="C21183">
        <v>127.25</v>
      </c>
      <c r="D21183">
        <v>0.49516666666666598</v>
      </c>
      <c r="E21183">
        <v>0.60726205850000003</v>
      </c>
      <c r="F21183">
        <f t="shared" si="1650"/>
        <v>1.2565376870268695E-2</v>
      </c>
      <c r="G21183">
        <f t="shared" si="1651"/>
        <v>0.46155233742120549</v>
      </c>
      <c r="I21183">
        <f t="shared" si="1652"/>
        <v>6.644332495471879E-3</v>
      </c>
      <c r="J21183">
        <f t="shared" si="1653"/>
        <v>0.17400687038924489</v>
      </c>
      <c r="L21183">
        <f t="shared" si="1654"/>
        <v>0.11209539183333406</v>
      </c>
    </row>
    <row r="21184" spans="1:12" hidden="1">
      <c r="A21184" s="1">
        <v>43252.583333333336</v>
      </c>
      <c r="B21184">
        <v>393.08333333333297</v>
      </c>
      <c r="C21184">
        <v>139.5</v>
      </c>
      <c r="D21184">
        <v>0.25358333333333299</v>
      </c>
      <c r="E21184">
        <v>8.60105305833333E-2</v>
      </c>
      <c r="F21184">
        <f t="shared" si="1650"/>
        <v>2.8080644221490304E-2</v>
      </c>
      <c r="G21184">
        <f t="shared" si="1651"/>
        <v>0.21996900408787251</v>
      </c>
      <c r="I21184">
        <f t="shared" si="1652"/>
        <v>8.0646953841187197E-3</v>
      </c>
      <c r="J21184">
        <f t="shared" si="1653"/>
        <v>7.8846152481713491E-4</v>
      </c>
      <c r="L21184">
        <f t="shared" si="1654"/>
        <v>-0.16757280274999969</v>
      </c>
    </row>
    <row r="21185" spans="1:12" hidden="1">
      <c r="A21185" s="1">
        <v>43252.625</v>
      </c>
      <c r="B21185">
        <v>176.916666666666</v>
      </c>
      <c r="C21185">
        <v>106.416666666666</v>
      </c>
      <c r="D21185">
        <v>7.0499999999999993E-2</v>
      </c>
      <c r="E21185" s="2">
        <v>1.26952499999999E-5</v>
      </c>
      <c r="F21185">
        <f t="shared" si="1650"/>
        <v>4.9684601309193718E-3</v>
      </c>
      <c r="G21185">
        <f t="shared" si="1651"/>
        <v>3.6885670754539517E-2</v>
      </c>
      <c r="I21185">
        <f t="shared" si="1652"/>
        <v>5.1728789391348312E-4</v>
      </c>
      <c r="J21185">
        <f t="shared" si="1653"/>
        <v>1.175523456442734E-4</v>
      </c>
      <c r="L21185">
        <f t="shared" si="1654"/>
        <v>-7.0487304749999993E-2</v>
      </c>
    </row>
    <row r="21186" spans="1:12" hidden="1">
      <c r="A21186" s="1">
        <v>43252.666666666664</v>
      </c>
      <c r="B21186">
        <v>116.833333333333</v>
      </c>
      <c r="C21186">
        <v>102.25</v>
      </c>
      <c r="D21186">
        <v>1.4583333333333301E-2</v>
      </c>
      <c r="E21186">
        <v>0</v>
      </c>
      <c r="F21186">
        <f t="shared" si="1650"/>
        <v>2.1267361111111015E-4</v>
      </c>
      <c r="G21186">
        <f t="shared" si="1651"/>
        <v>-1.9030995912127174E-2</v>
      </c>
      <c r="I21186">
        <f t="shared" si="1652"/>
        <v>1.0250370947746895E-5</v>
      </c>
      <c r="J21186">
        <f t="shared" si="1653"/>
        <v>5.4459653789704064E-5</v>
      </c>
      <c r="L21186">
        <f t="shared" si="1654"/>
        <v>-1.4583333333333301E-2</v>
      </c>
    </row>
    <row r="21187" spans="1:12" hidden="1">
      <c r="A21187" s="1">
        <v>43252.708333333336</v>
      </c>
      <c r="B21187">
        <v>99.8333333333333</v>
      </c>
      <c r="C21187">
        <v>101.916666666666</v>
      </c>
      <c r="D21187">
        <v>1.16666666666666E-3</v>
      </c>
      <c r="E21187">
        <v>0</v>
      </c>
      <c r="F21187">
        <f t="shared" ref="F21187:F21250" si="1655">(D21187-E21187)^2</f>
        <v>1.3611111111110957E-6</v>
      </c>
      <c r="G21187">
        <f t="shared" ref="G21187:G21250" si="1656">D21187-(AVERAGE($D$2:$D$26305))</f>
        <v>-3.2447662578793814E-2</v>
      </c>
      <c r="I21187">
        <f t="shared" ref="I21187:I21250" si="1657">(D21187+AVERAGE($D$2:$D$26305))*(E21187-D21187)^2</f>
        <v>4.734079999150585E-8</v>
      </c>
      <c r="J21187">
        <f t="shared" ref="J21187:J21250" si="1658">(D21187+AVERAGE($D$2:$D$26305))*(E21187-AVERAGE($D$2:$D$26305))^2</f>
        <v>3.9299851787189316E-5</v>
      </c>
      <c r="L21187">
        <f t="shared" ref="L21187:L21250" si="1659">E21187-D21187</f>
        <v>-1.16666666666666E-3</v>
      </c>
    </row>
    <row r="21188" spans="1:12" hidden="1">
      <c r="A21188" s="1">
        <v>43252.75</v>
      </c>
      <c r="B21188">
        <v>99.25</v>
      </c>
      <c r="C21188">
        <v>106.5</v>
      </c>
      <c r="D21188" s="2">
        <v>8.3333333333333303E-5</v>
      </c>
      <c r="E21188">
        <v>0</v>
      </c>
      <c r="F21188">
        <f t="shared" si="1655"/>
        <v>6.9444444444444394E-9</v>
      </c>
      <c r="G21188">
        <f t="shared" si="1656"/>
        <v>-3.3530995912127146E-2</v>
      </c>
      <c r="I21188">
        <f t="shared" si="1657"/>
        <v>2.3401154568606795E-10</v>
      </c>
      <c r="J21188">
        <f t="shared" si="1658"/>
        <v>3.8075768395681912E-5</v>
      </c>
      <c r="L21188">
        <f t="shared" si="1659"/>
        <v>-8.3333333333333303E-5</v>
      </c>
    </row>
    <row r="21189" spans="1:12" hidden="1">
      <c r="A21189" s="1">
        <v>43252.791666666664</v>
      </c>
      <c r="B21189">
        <v>100.416666666666</v>
      </c>
      <c r="C21189">
        <v>120.75</v>
      </c>
      <c r="D21189">
        <v>0</v>
      </c>
      <c r="E21189">
        <v>0</v>
      </c>
      <c r="F21189">
        <f t="shared" si="1655"/>
        <v>0</v>
      </c>
      <c r="G21189">
        <f t="shared" si="1656"/>
        <v>-3.3614329245460477E-2</v>
      </c>
      <c r="I21189">
        <f t="shared" si="1657"/>
        <v>0</v>
      </c>
      <c r="J21189">
        <f t="shared" si="1658"/>
        <v>3.7981608134796733E-5</v>
      </c>
      <c r="L21189">
        <f t="shared" si="1659"/>
        <v>0</v>
      </c>
    </row>
    <row r="21190" spans="1:12" hidden="1">
      <c r="A21190" s="1">
        <v>43252.833333333336</v>
      </c>
      <c r="B21190">
        <v>98.3333333333333</v>
      </c>
      <c r="C21190">
        <v>124.583333333333</v>
      </c>
      <c r="D21190">
        <v>0</v>
      </c>
      <c r="E21190">
        <v>0</v>
      </c>
      <c r="F21190">
        <f t="shared" si="1655"/>
        <v>0</v>
      </c>
      <c r="G21190">
        <f t="shared" si="1656"/>
        <v>-3.3614329245460477E-2</v>
      </c>
      <c r="I21190">
        <f t="shared" si="1657"/>
        <v>0</v>
      </c>
      <c r="J21190">
        <f t="shared" si="1658"/>
        <v>3.7981608134796733E-5</v>
      </c>
      <c r="L21190">
        <f t="shared" si="1659"/>
        <v>0</v>
      </c>
    </row>
    <row r="21191" spans="1:12" hidden="1">
      <c r="A21191" s="1">
        <v>43252.875</v>
      </c>
      <c r="B21191">
        <v>92.9166666666666</v>
      </c>
      <c r="C21191">
        <v>110.833333333333</v>
      </c>
      <c r="D21191">
        <v>0</v>
      </c>
      <c r="E21191">
        <v>0</v>
      </c>
      <c r="F21191">
        <f t="shared" si="1655"/>
        <v>0</v>
      </c>
      <c r="G21191">
        <f t="shared" si="1656"/>
        <v>-3.3614329245460477E-2</v>
      </c>
      <c r="I21191">
        <f t="shared" si="1657"/>
        <v>0</v>
      </c>
      <c r="J21191">
        <f t="shared" si="1658"/>
        <v>3.7981608134796733E-5</v>
      </c>
      <c r="L21191">
        <f t="shared" si="1659"/>
        <v>0</v>
      </c>
    </row>
    <row r="21192" spans="1:12" hidden="1">
      <c r="A21192" s="1">
        <v>43252.916666666664</v>
      </c>
      <c r="B21192">
        <v>88.5</v>
      </c>
      <c r="C21192">
        <v>99.1666666666666</v>
      </c>
      <c r="D21192">
        <v>0</v>
      </c>
      <c r="E21192">
        <v>0</v>
      </c>
      <c r="F21192">
        <f t="shared" si="1655"/>
        <v>0</v>
      </c>
      <c r="G21192">
        <f t="shared" si="1656"/>
        <v>-3.3614329245460477E-2</v>
      </c>
      <c r="I21192">
        <f t="shared" si="1657"/>
        <v>0</v>
      </c>
      <c r="J21192">
        <f t="shared" si="1658"/>
        <v>3.7981608134796733E-5</v>
      </c>
      <c r="L21192">
        <f t="shared" si="1659"/>
        <v>0</v>
      </c>
    </row>
    <row r="21193" spans="1:12" hidden="1">
      <c r="A21193" s="1">
        <v>43252.958333333336</v>
      </c>
      <c r="B21193">
        <v>87.9166666666666</v>
      </c>
      <c r="C21193">
        <v>96</v>
      </c>
      <c r="D21193">
        <v>1.33333333333333E-3</v>
      </c>
      <c r="E21193">
        <v>0</v>
      </c>
      <c r="F21193">
        <f t="shared" si="1655"/>
        <v>1.7777777777777691E-6</v>
      </c>
      <c r="G21193">
        <f t="shared" si="1656"/>
        <v>-3.2280995912127144E-2</v>
      </c>
      <c r="I21193">
        <f t="shared" si="1657"/>
        <v>6.2129177917855351E-8</v>
      </c>
      <c r="J21193">
        <f t="shared" si="1658"/>
        <v>3.9488172308959688E-5</v>
      </c>
      <c r="L21193">
        <f t="shared" si="1659"/>
        <v>-1.33333333333333E-3</v>
      </c>
    </row>
    <row r="21194" spans="1:12" hidden="1">
      <c r="A21194" s="1">
        <v>43253</v>
      </c>
      <c r="B21194">
        <v>94.75</v>
      </c>
      <c r="C21194">
        <v>78.1666666666666</v>
      </c>
      <c r="D21194">
        <v>1.8249999999999999E-2</v>
      </c>
      <c r="E21194">
        <v>0</v>
      </c>
      <c r="F21194">
        <f t="shared" si="1655"/>
        <v>3.3306249999999997E-4</v>
      </c>
      <c r="G21194">
        <f t="shared" si="1656"/>
        <v>-1.5364329245460478E-2</v>
      </c>
      <c r="I21194">
        <f t="shared" si="1657"/>
        <v>1.7274063159316177E-5</v>
      </c>
      <c r="J21194">
        <f t="shared" si="1658"/>
        <v>5.8602705268652235E-5</v>
      </c>
      <c r="L21194">
        <f t="shared" si="1659"/>
        <v>-1.8249999999999999E-2</v>
      </c>
    </row>
    <row r="21195" spans="1:12" hidden="1">
      <c r="A21195" s="1">
        <v>43253.041666666664</v>
      </c>
      <c r="B21195">
        <v>74.3333333333333</v>
      </c>
      <c r="C21195">
        <v>73.5833333333333</v>
      </c>
      <c r="D21195">
        <v>2.8333333333333301E-3</v>
      </c>
      <c r="E21195">
        <v>0</v>
      </c>
      <c r="F21195">
        <f t="shared" si="1655"/>
        <v>8.0277777777777598E-6</v>
      </c>
      <c r="G21195">
        <f t="shared" si="1656"/>
        <v>-3.0780995912127147E-2</v>
      </c>
      <c r="I21195">
        <f t="shared" si="1657"/>
        <v>2.92593735701983E-7</v>
      </c>
      <c r="J21195">
        <f t="shared" si="1658"/>
        <v>4.1183057004893023E-5</v>
      </c>
      <c r="L21195">
        <f t="shared" si="1659"/>
        <v>-2.8333333333333301E-3</v>
      </c>
    </row>
    <row r="21196" spans="1:12" hidden="1">
      <c r="A21196" s="1">
        <v>43253.083333333336</v>
      </c>
      <c r="B21196">
        <v>54.9166666666666</v>
      </c>
      <c r="C21196">
        <v>60.0833333333333</v>
      </c>
      <c r="D21196">
        <v>0</v>
      </c>
      <c r="E21196">
        <v>0</v>
      </c>
      <c r="F21196">
        <f t="shared" si="1655"/>
        <v>0</v>
      </c>
      <c r="G21196">
        <f t="shared" si="1656"/>
        <v>-3.3614329245460477E-2</v>
      </c>
      <c r="I21196">
        <f t="shared" si="1657"/>
        <v>0</v>
      </c>
      <c r="J21196">
        <f t="shared" si="1658"/>
        <v>3.7981608134796733E-5</v>
      </c>
      <c r="L21196">
        <f t="shared" si="1659"/>
        <v>0</v>
      </c>
    </row>
    <row r="21197" spans="1:12" hidden="1">
      <c r="A21197" s="1">
        <v>43253.125</v>
      </c>
      <c r="B21197">
        <v>50.1666666666666</v>
      </c>
      <c r="C21197">
        <v>57.75</v>
      </c>
      <c r="D21197">
        <v>0</v>
      </c>
      <c r="E21197">
        <v>0</v>
      </c>
      <c r="F21197">
        <f t="shared" si="1655"/>
        <v>0</v>
      </c>
      <c r="G21197">
        <f t="shared" si="1656"/>
        <v>-3.3614329245460477E-2</v>
      </c>
      <c r="I21197">
        <f t="shared" si="1657"/>
        <v>0</v>
      </c>
      <c r="J21197">
        <f t="shared" si="1658"/>
        <v>3.7981608134796733E-5</v>
      </c>
      <c r="L21197">
        <f t="shared" si="1659"/>
        <v>0</v>
      </c>
    </row>
    <row r="21198" spans="1:12" hidden="1">
      <c r="A21198" s="1">
        <v>43253.166666666664</v>
      </c>
      <c r="B21198">
        <v>50.3333333333333</v>
      </c>
      <c r="C21198">
        <v>66.25</v>
      </c>
      <c r="D21198">
        <v>0</v>
      </c>
      <c r="E21198">
        <v>0</v>
      </c>
      <c r="F21198">
        <f t="shared" si="1655"/>
        <v>0</v>
      </c>
      <c r="G21198">
        <f t="shared" si="1656"/>
        <v>-3.3614329245460477E-2</v>
      </c>
      <c r="I21198">
        <f t="shared" si="1657"/>
        <v>0</v>
      </c>
      <c r="J21198">
        <f t="shared" si="1658"/>
        <v>3.7981608134796733E-5</v>
      </c>
      <c r="L21198">
        <f t="shared" si="1659"/>
        <v>0</v>
      </c>
    </row>
    <row r="21199" spans="1:12" hidden="1">
      <c r="A21199" s="1">
        <v>43253.208333333336</v>
      </c>
      <c r="B21199">
        <v>46.4166666666666</v>
      </c>
      <c r="C21199">
        <v>53.0833333333333</v>
      </c>
      <c r="D21199">
        <v>0</v>
      </c>
      <c r="E21199">
        <v>0</v>
      </c>
      <c r="F21199">
        <f t="shared" si="1655"/>
        <v>0</v>
      </c>
      <c r="G21199">
        <f t="shared" si="1656"/>
        <v>-3.3614329245460477E-2</v>
      </c>
      <c r="I21199">
        <f t="shared" si="1657"/>
        <v>0</v>
      </c>
      <c r="J21199">
        <f t="shared" si="1658"/>
        <v>3.7981608134796733E-5</v>
      </c>
      <c r="L21199">
        <f t="shared" si="1659"/>
        <v>0</v>
      </c>
    </row>
    <row r="21200" spans="1:12" hidden="1">
      <c r="A21200" s="1">
        <v>43253.25</v>
      </c>
      <c r="B21200">
        <v>44.8333333333333</v>
      </c>
      <c r="C21200">
        <v>82.6666666666666</v>
      </c>
      <c r="D21200">
        <v>0</v>
      </c>
      <c r="E21200">
        <v>0</v>
      </c>
      <c r="F21200">
        <f t="shared" si="1655"/>
        <v>0</v>
      </c>
      <c r="G21200">
        <f t="shared" si="1656"/>
        <v>-3.3614329245460477E-2</v>
      </c>
      <c r="I21200">
        <f t="shared" si="1657"/>
        <v>0</v>
      </c>
      <c r="J21200">
        <f t="shared" si="1658"/>
        <v>3.7981608134796733E-5</v>
      </c>
      <c r="L21200">
        <f t="shared" si="1659"/>
        <v>0</v>
      </c>
    </row>
    <row r="21201" spans="1:12" hidden="1">
      <c r="A21201" s="1">
        <v>43253.291666666664</v>
      </c>
      <c r="B21201">
        <v>52.3333333333333</v>
      </c>
      <c r="C21201">
        <v>133.5</v>
      </c>
      <c r="D21201">
        <v>0</v>
      </c>
      <c r="E21201">
        <v>0</v>
      </c>
      <c r="F21201">
        <f t="shared" si="1655"/>
        <v>0</v>
      </c>
      <c r="G21201">
        <f t="shared" si="1656"/>
        <v>-3.3614329245460477E-2</v>
      </c>
      <c r="I21201">
        <f t="shared" si="1657"/>
        <v>0</v>
      </c>
      <c r="J21201">
        <f t="shared" si="1658"/>
        <v>3.7981608134796733E-5</v>
      </c>
      <c r="L21201">
        <f t="shared" si="1659"/>
        <v>0</v>
      </c>
    </row>
    <row r="21202" spans="1:12" hidden="1">
      <c r="A21202" s="1">
        <v>43253.333333333336</v>
      </c>
      <c r="B21202">
        <v>78.6666666666666</v>
      </c>
      <c r="C21202">
        <v>173.333333333333</v>
      </c>
      <c r="D21202">
        <v>0</v>
      </c>
      <c r="E21202">
        <v>0</v>
      </c>
      <c r="F21202">
        <f t="shared" si="1655"/>
        <v>0</v>
      </c>
      <c r="G21202">
        <f t="shared" si="1656"/>
        <v>-3.3614329245460477E-2</v>
      </c>
      <c r="I21202">
        <f t="shared" si="1657"/>
        <v>0</v>
      </c>
      <c r="J21202">
        <f t="shared" si="1658"/>
        <v>3.7981608134796733E-5</v>
      </c>
      <c r="L21202">
        <f t="shared" si="1659"/>
        <v>0</v>
      </c>
    </row>
    <row r="21203" spans="1:12" hidden="1">
      <c r="A21203" s="1">
        <v>43253.375</v>
      </c>
      <c r="B21203">
        <v>108.916666666666</v>
      </c>
      <c r="C21203">
        <v>147.75</v>
      </c>
      <c r="D21203">
        <v>0</v>
      </c>
      <c r="E21203">
        <v>0</v>
      </c>
      <c r="F21203">
        <f t="shared" si="1655"/>
        <v>0</v>
      </c>
      <c r="G21203">
        <f t="shared" si="1656"/>
        <v>-3.3614329245460477E-2</v>
      </c>
      <c r="I21203">
        <f t="shared" si="1657"/>
        <v>0</v>
      </c>
      <c r="J21203">
        <f t="shared" si="1658"/>
        <v>3.7981608134796733E-5</v>
      </c>
      <c r="L21203">
        <f t="shared" si="1659"/>
        <v>0</v>
      </c>
    </row>
    <row r="21204" spans="1:12" hidden="1">
      <c r="A21204" s="1">
        <v>43253.416666666664</v>
      </c>
      <c r="B21204">
        <v>117.25</v>
      </c>
      <c r="C21204">
        <v>135.75</v>
      </c>
      <c r="D21204">
        <v>0</v>
      </c>
      <c r="E21204">
        <v>0</v>
      </c>
      <c r="F21204">
        <f t="shared" si="1655"/>
        <v>0</v>
      </c>
      <c r="G21204">
        <f t="shared" si="1656"/>
        <v>-3.3614329245460477E-2</v>
      </c>
      <c r="I21204">
        <f t="shared" si="1657"/>
        <v>0</v>
      </c>
      <c r="J21204">
        <f t="shared" si="1658"/>
        <v>3.7981608134796733E-5</v>
      </c>
      <c r="L21204">
        <f t="shared" si="1659"/>
        <v>0</v>
      </c>
    </row>
    <row r="21205" spans="1:12" hidden="1">
      <c r="A21205" s="1">
        <v>43253.458333333336</v>
      </c>
      <c r="B21205">
        <v>118.75</v>
      </c>
      <c r="C21205">
        <v>138.083333333333</v>
      </c>
      <c r="D21205">
        <v>0</v>
      </c>
      <c r="E21205">
        <v>0</v>
      </c>
      <c r="F21205">
        <f t="shared" si="1655"/>
        <v>0</v>
      </c>
      <c r="G21205">
        <f t="shared" si="1656"/>
        <v>-3.3614329245460477E-2</v>
      </c>
      <c r="I21205">
        <f t="shared" si="1657"/>
        <v>0</v>
      </c>
      <c r="J21205">
        <f t="shared" si="1658"/>
        <v>3.7981608134796733E-5</v>
      </c>
      <c r="L21205">
        <f t="shared" si="1659"/>
        <v>0</v>
      </c>
    </row>
    <row r="21206" spans="1:12" hidden="1">
      <c r="A21206" s="1">
        <v>43253.5</v>
      </c>
      <c r="B21206">
        <v>111.666666666666</v>
      </c>
      <c r="C21206">
        <v>132.833333333333</v>
      </c>
      <c r="D21206">
        <v>0</v>
      </c>
      <c r="E21206">
        <v>0</v>
      </c>
      <c r="F21206">
        <f t="shared" si="1655"/>
        <v>0</v>
      </c>
      <c r="G21206">
        <f t="shared" si="1656"/>
        <v>-3.3614329245460477E-2</v>
      </c>
      <c r="I21206">
        <f t="shared" si="1657"/>
        <v>0</v>
      </c>
      <c r="J21206">
        <f t="shared" si="1658"/>
        <v>3.7981608134796733E-5</v>
      </c>
      <c r="L21206">
        <f t="shared" si="1659"/>
        <v>0</v>
      </c>
    </row>
    <row r="21207" spans="1:12" hidden="1">
      <c r="A21207" s="1">
        <v>43253.541666666664</v>
      </c>
      <c r="B21207">
        <v>104.666666666666</v>
      </c>
      <c r="C21207">
        <v>127.25</v>
      </c>
      <c r="D21207">
        <v>0</v>
      </c>
      <c r="E21207">
        <v>0</v>
      </c>
      <c r="F21207">
        <f t="shared" si="1655"/>
        <v>0</v>
      </c>
      <c r="G21207">
        <f t="shared" si="1656"/>
        <v>-3.3614329245460477E-2</v>
      </c>
      <c r="I21207">
        <f t="shared" si="1657"/>
        <v>0</v>
      </c>
      <c r="J21207">
        <f t="shared" si="1658"/>
        <v>3.7981608134796733E-5</v>
      </c>
      <c r="L21207">
        <f t="shared" si="1659"/>
        <v>0</v>
      </c>
    </row>
    <row r="21208" spans="1:12" hidden="1">
      <c r="A21208" s="1">
        <v>43253.583333333336</v>
      </c>
      <c r="B21208">
        <v>97.3333333333333</v>
      </c>
      <c r="C21208">
        <v>139.5</v>
      </c>
      <c r="D21208">
        <v>0</v>
      </c>
      <c r="E21208">
        <v>0</v>
      </c>
      <c r="F21208">
        <f t="shared" si="1655"/>
        <v>0</v>
      </c>
      <c r="G21208">
        <f t="shared" si="1656"/>
        <v>-3.3614329245460477E-2</v>
      </c>
      <c r="I21208">
        <f t="shared" si="1657"/>
        <v>0</v>
      </c>
      <c r="J21208">
        <f t="shared" si="1658"/>
        <v>3.7981608134796733E-5</v>
      </c>
      <c r="L21208">
        <f t="shared" si="1659"/>
        <v>0</v>
      </c>
    </row>
    <row r="21209" spans="1:12" hidden="1">
      <c r="A21209" s="1">
        <v>43253.625</v>
      </c>
      <c r="B21209">
        <v>91.1666666666666</v>
      </c>
      <c r="C21209">
        <v>106.416666666666</v>
      </c>
      <c r="D21209">
        <v>0</v>
      </c>
      <c r="E21209">
        <v>0</v>
      </c>
      <c r="F21209">
        <f t="shared" si="1655"/>
        <v>0</v>
      </c>
      <c r="G21209">
        <f t="shared" si="1656"/>
        <v>-3.3614329245460477E-2</v>
      </c>
      <c r="I21209">
        <f t="shared" si="1657"/>
        <v>0</v>
      </c>
      <c r="J21209">
        <f t="shared" si="1658"/>
        <v>3.7981608134796733E-5</v>
      </c>
      <c r="L21209">
        <f t="shared" si="1659"/>
        <v>0</v>
      </c>
    </row>
    <row r="21210" spans="1:12" hidden="1">
      <c r="A21210" s="1">
        <v>43253.666666666664</v>
      </c>
      <c r="B21210">
        <v>85.4166666666666</v>
      </c>
      <c r="C21210">
        <v>102.25</v>
      </c>
      <c r="D21210">
        <v>0</v>
      </c>
      <c r="E21210">
        <v>0</v>
      </c>
      <c r="F21210">
        <f t="shared" si="1655"/>
        <v>0</v>
      </c>
      <c r="G21210">
        <f t="shared" si="1656"/>
        <v>-3.3614329245460477E-2</v>
      </c>
      <c r="I21210">
        <f t="shared" si="1657"/>
        <v>0</v>
      </c>
      <c r="J21210">
        <f t="shared" si="1658"/>
        <v>3.7981608134796733E-5</v>
      </c>
      <c r="L21210">
        <f t="shared" si="1659"/>
        <v>0</v>
      </c>
    </row>
    <row r="21211" spans="1:12" hidden="1">
      <c r="A21211" s="1">
        <v>43253.708333333336</v>
      </c>
      <c r="B21211">
        <v>82.6666666666666</v>
      </c>
      <c r="C21211">
        <v>101.916666666666</v>
      </c>
      <c r="D21211">
        <v>0</v>
      </c>
      <c r="E21211">
        <v>0</v>
      </c>
      <c r="F21211">
        <f t="shared" si="1655"/>
        <v>0</v>
      </c>
      <c r="G21211">
        <f t="shared" si="1656"/>
        <v>-3.3614329245460477E-2</v>
      </c>
      <c r="I21211">
        <f t="shared" si="1657"/>
        <v>0</v>
      </c>
      <c r="J21211">
        <f t="shared" si="1658"/>
        <v>3.7981608134796733E-5</v>
      </c>
      <c r="L21211">
        <f t="shared" si="1659"/>
        <v>0</v>
      </c>
    </row>
    <row r="21212" spans="1:12" hidden="1">
      <c r="A21212" s="1">
        <v>43253.75</v>
      </c>
      <c r="B21212">
        <v>86.3333333333333</v>
      </c>
      <c r="C21212">
        <v>106.5</v>
      </c>
      <c r="D21212">
        <v>0</v>
      </c>
      <c r="E21212">
        <v>0</v>
      </c>
      <c r="F21212">
        <f t="shared" si="1655"/>
        <v>0</v>
      </c>
      <c r="G21212">
        <f t="shared" si="1656"/>
        <v>-3.3614329245460477E-2</v>
      </c>
      <c r="I21212">
        <f t="shared" si="1657"/>
        <v>0</v>
      </c>
      <c r="J21212">
        <f t="shared" si="1658"/>
        <v>3.7981608134796733E-5</v>
      </c>
      <c r="L21212">
        <f t="shared" si="1659"/>
        <v>0</v>
      </c>
    </row>
    <row r="21213" spans="1:12" hidden="1">
      <c r="A21213" s="1">
        <v>43253.791666666664</v>
      </c>
      <c r="B21213">
        <v>91.5833333333333</v>
      </c>
      <c r="C21213">
        <v>120.75</v>
      </c>
      <c r="D21213">
        <v>0</v>
      </c>
      <c r="E21213">
        <v>0</v>
      </c>
      <c r="F21213">
        <f t="shared" si="1655"/>
        <v>0</v>
      </c>
      <c r="G21213">
        <f t="shared" si="1656"/>
        <v>-3.3614329245460477E-2</v>
      </c>
      <c r="I21213">
        <f t="shared" si="1657"/>
        <v>0</v>
      </c>
      <c r="J21213">
        <f t="shared" si="1658"/>
        <v>3.7981608134796733E-5</v>
      </c>
      <c r="L21213">
        <f t="shared" si="1659"/>
        <v>0</v>
      </c>
    </row>
    <row r="21214" spans="1:12" hidden="1">
      <c r="A21214" s="1">
        <v>43253.833333333336</v>
      </c>
      <c r="B21214">
        <v>93.9166666666666</v>
      </c>
      <c r="C21214">
        <v>124.583333333333</v>
      </c>
      <c r="D21214">
        <v>0</v>
      </c>
      <c r="E21214">
        <v>0</v>
      </c>
      <c r="F21214">
        <f t="shared" si="1655"/>
        <v>0</v>
      </c>
      <c r="G21214">
        <f t="shared" si="1656"/>
        <v>-3.3614329245460477E-2</v>
      </c>
      <c r="I21214">
        <f t="shared" si="1657"/>
        <v>0</v>
      </c>
      <c r="J21214">
        <f t="shared" si="1658"/>
        <v>3.7981608134796733E-5</v>
      </c>
      <c r="L21214">
        <f t="shared" si="1659"/>
        <v>0</v>
      </c>
    </row>
    <row r="21215" spans="1:12" hidden="1">
      <c r="A21215" s="1">
        <v>43253.875</v>
      </c>
      <c r="B21215">
        <v>88.75</v>
      </c>
      <c r="C21215">
        <v>110.833333333333</v>
      </c>
      <c r="D21215">
        <v>0</v>
      </c>
      <c r="E21215">
        <v>0</v>
      </c>
      <c r="F21215">
        <f t="shared" si="1655"/>
        <v>0</v>
      </c>
      <c r="G21215">
        <f t="shared" si="1656"/>
        <v>-3.3614329245460477E-2</v>
      </c>
      <c r="I21215">
        <f t="shared" si="1657"/>
        <v>0</v>
      </c>
      <c r="J21215">
        <f t="shared" si="1658"/>
        <v>3.7981608134796733E-5</v>
      </c>
      <c r="L21215">
        <f t="shared" si="1659"/>
        <v>0</v>
      </c>
    </row>
    <row r="21216" spans="1:12" hidden="1">
      <c r="A21216" s="1">
        <v>43253.916666666664</v>
      </c>
      <c r="B21216">
        <v>80.6666666666666</v>
      </c>
      <c r="C21216">
        <v>99.1666666666666</v>
      </c>
      <c r="D21216">
        <v>0</v>
      </c>
      <c r="E21216">
        <v>0</v>
      </c>
      <c r="F21216">
        <f t="shared" si="1655"/>
        <v>0</v>
      </c>
      <c r="G21216">
        <f t="shared" si="1656"/>
        <v>-3.3614329245460477E-2</v>
      </c>
      <c r="I21216">
        <f t="shared" si="1657"/>
        <v>0</v>
      </c>
      <c r="J21216">
        <f t="shared" si="1658"/>
        <v>3.7981608134796733E-5</v>
      </c>
      <c r="L21216">
        <f t="shared" si="1659"/>
        <v>0</v>
      </c>
    </row>
    <row r="21217" spans="1:12" hidden="1">
      <c r="A21217" s="1">
        <v>43253.958333333336</v>
      </c>
      <c r="B21217">
        <v>80.0833333333333</v>
      </c>
      <c r="C21217">
        <v>96</v>
      </c>
      <c r="D21217">
        <v>6.6666666666666599E-4</v>
      </c>
      <c r="E21217">
        <v>0</v>
      </c>
      <c r="F21217">
        <f t="shared" si="1655"/>
        <v>4.4444444444444354E-7</v>
      </c>
      <c r="G21217">
        <f t="shared" si="1656"/>
        <v>-3.2947662578793814E-2</v>
      </c>
      <c r="I21217">
        <f t="shared" si="1657"/>
        <v>1.5235998183167587E-8</v>
      </c>
      <c r="J21217">
        <f t="shared" si="1658"/>
        <v>3.8734890221878207E-5</v>
      </c>
      <c r="L21217">
        <f t="shared" si="1659"/>
        <v>-6.6666666666666599E-4</v>
      </c>
    </row>
    <row r="21218" spans="1:12" hidden="1">
      <c r="A21218" s="1">
        <v>43254</v>
      </c>
      <c r="B21218">
        <v>72.75</v>
      </c>
      <c r="C21218">
        <v>78.1666666666666</v>
      </c>
      <c r="D21218">
        <v>1.6666666666666601E-4</v>
      </c>
      <c r="E21218">
        <v>0</v>
      </c>
      <c r="F21218">
        <f t="shared" si="1655"/>
        <v>2.7777777777777559E-8</v>
      </c>
      <c r="G21218">
        <f t="shared" si="1656"/>
        <v>-3.3447662578793808E-2</v>
      </c>
      <c r="I21218">
        <f t="shared" si="1657"/>
        <v>9.3836099755907993E-10</v>
      </c>
      <c r="J21218">
        <f t="shared" si="1658"/>
        <v>3.8169928656567105E-5</v>
      </c>
      <c r="L21218">
        <f t="shared" si="1659"/>
        <v>-1.6666666666666601E-4</v>
      </c>
    </row>
    <row r="21219" spans="1:12" hidden="1">
      <c r="A21219" s="1">
        <v>43254.041666666664</v>
      </c>
      <c r="B21219">
        <v>59.8333333333333</v>
      </c>
      <c r="C21219">
        <v>73.5833333333333</v>
      </c>
      <c r="D21219">
        <v>0</v>
      </c>
      <c r="E21219">
        <v>0</v>
      </c>
      <c r="F21219">
        <f t="shared" si="1655"/>
        <v>0</v>
      </c>
      <c r="G21219">
        <f t="shared" si="1656"/>
        <v>-3.3614329245460477E-2</v>
      </c>
      <c r="I21219">
        <f t="shared" si="1657"/>
        <v>0</v>
      </c>
      <c r="J21219">
        <f t="shared" si="1658"/>
        <v>3.7981608134796733E-5</v>
      </c>
      <c r="L21219">
        <f t="shared" si="1659"/>
        <v>0</v>
      </c>
    </row>
    <row r="21220" spans="1:12" hidden="1">
      <c r="A21220" s="1">
        <v>43254.083333333336</v>
      </c>
      <c r="B21220">
        <v>52</v>
      </c>
      <c r="C21220">
        <v>60.0833333333333</v>
      </c>
      <c r="D21220">
        <v>0</v>
      </c>
      <c r="E21220">
        <v>0</v>
      </c>
      <c r="F21220">
        <f t="shared" si="1655"/>
        <v>0</v>
      </c>
      <c r="G21220">
        <f t="shared" si="1656"/>
        <v>-3.3614329245460477E-2</v>
      </c>
      <c r="I21220">
        <f t="shared" si="1657"/>
        <v>0</v>
      </c>
      <c r="J21220">
        <f t="shared" si="1658"/>
        <v>3.7981608134796733E-5</v>
      </c>
      <c r="L21220">
        <f t="shared" si="1659"/>
        <v>0</v>
      </c>
    </row>
    <row r="21221" spans="1:12" hidden="1">
      <c r="A21221" s="1">
        <v>43254.125</v>
      </c>
      <c r="B21221">
        <v>49.6666666666666</v>
      </c>
      <c r="C21221">
        <v>57.75</v>
      </c>
      <c r="D21221">
        <v>0</v>
      </c>
      <c r="E21221">
        <v>0</v>
      </c>
      <c r="F21221">
        <f t="shared" si="1655"/>
        <v>0</v>
      </c>
      <c r="G21221">
        <f t="shared" si="1656"/>
        <v>-3.3614329245460477E-2</v>
      </c>
      <c r="I21221">
        <f t="shared" si="1657"/>
        <v>0</v>
      </c>
      <c r="J21221">
        <f t="shared" si="1658"/>
        <v>3.7981608134796733E-5</v>
      </c>
      <c r="L21221">
        <f t="shared" si="1659"/>
        <v>0</v>
      </c>
    </row>
    <row r="21222" spans="1:12" hidden="1">
      <c r="A21222" s="1">
        <v>43254.166666666664</v>
      </c>
      <c r="B21222">
        <v>46.4166666666666</v>
      </c>
      <c r="C21222">
        <v>66.25</v>
      </c>
      <c r="D21222">
        <v>0</v>
      </c>
      <c r="E21222">
        <v>0</v>
      </c>
      <c r="F21222">
        <f t="shared" si="1655"/>
        <v>0</v>
      </c>
      <c r="G21222">
        <f t="shared" si="1656"/>
        <v>-3.3614329245460477E-2</v>
      </c>
      <c r="I21222">
        <f t="shared" si="1657"/>
        <v>0</v>
      </c>
      <c r="J21222">
        <f t="shared" si="1658"/>
        <v>3.7981608134796733E-5</v>
      </c>
      <c r="L21222">
        <f t="shared" si="1659"/>
        <v>0</v>
      </c>
    </row>
    <row r="21223" spans="1:12" hidden="1">
      <c r="A21223" s="1">
        <v>43254.208333333336</v>
      </c>
      <c r="B21223">
        <v>41.5</v>
      </c>
      <c r="C21223">
        <v>53.0833333333333</v>
      </c>
      <c r="D21223">
        <v>0</v>
      </c>
      <c r="E21223">
        <v>0</v>
      </c>
      <c r="F21223">
        <f t="shared" si="1655"/>
        <v>0</v>
      </c>
      <c r="G21223">
        <f t="shared" si="1656"/>
        <v>-3.3614329245460477E-2</v>
      </c>
      <c r="I21223">
        <f t="shared" si="1657"/>
        <v>0</v>
      </c>
      <c r="J21223">
        <f t="shared" si="1658"/>
        <v>3.7981608134796733E-5</v>
      </c>
      <c r="L21223">
        <f t="shared" si="1659"/>
        <v>0</v>
      </c>
    </row>
    <row r="21224" spans="1:12" hidden="1">
      <c r="A21224" s="1">
        <v>43254.25</v>
      </c>
      <c r="B21224">
        <v>41.75</v>
      </c>
      <c r="C21224">
        <v>82.6666666666666</v>
      </c>
      <c r="D21224">
        <v>0</v>
      </c>
      <c r="E21224">
        <v>0</v>
      </c>
      <c r="F21224">
        <f t="shared" si="1655"/>
        <v>0</v>
      </c>
      <c r="G21224">
        <f t="shared" si="1656"/>
        <v>-3.3614329245460477E-2</v>
      </c>
      <c r="I21224">
        <f t="shared" si="1657"/>
        <v>0</v>
      </c>
      <c r="J21224">
        <f t="shared" si="1658"/>
        <v>3.7981608134796733E-5</v>
      </c>
      <c r="L21224">
        <f t="shared" si="1659"/>
        <v>0</v>
      </c>
    </row>
    <row r="21225" spans="1:12" hidden="1">
      <c r="A21225" s="1">
        <v>43254.291666666664</v>
      </c>
      <c r="B21225">
        <v>49.5</v>
      </c>
      <c r="C21225">
        <v>133.5</v>
      </c>
      <c r="D21225">
        <v>0</v>
      </c>
      <c r="E21225">
        <v>0</v>
      </c>
      <c r="F21225">
        <f t="shared" si="1655"/>
        <v>0</v>
      </c>
      <c r="G21225">
        <f t="shared" si="1656"/>
        <v>-3.3614329245460477E-2</v>
      </c>
      <c r="I21225">
        <f t="shared" si="1657"/>
        <v>0</v>
      </c>
      <c r="J21225">
        <f t="shared" si="1658"/>
        <v>3.7981608134796733E-5</v>
      </c>
      <c r="L21225">
        <f t="shared" si="1659"/>
        <v>0</v>
      </c>
    </row>
    <row r="21226" spans="1:12" hidden="1">
      <c r="A21226" s="1">
        <v>43254.333333333336</v>
      </c>
      <c r="B21226">
        <v>68.3333333333333</v>
      </c>
      <c r="C21226">
        <v>173.333333333333</v>
      </c>
      <c r="D21226">
        <v>0</v>
      </c>
      <c r="E21226">
        <v>0</v>
      </c>
      <c r="F21226">
        <f t="shared" si="1655"/>
        <v>0</v>
      </c>
      <c r="G21226">
        <f t="shared" si="1656"/>
        <v>-3.3614329245460477E-2</v>
      </c>
      <c r="I21226">
        <f t="shared" si="1657"/>
        <v>0</v>
      </c>
      <c r="J21226">
        <f t="shared" si="1658"/>
        <v>3.7981608134796733E-5</v>
      </c>
      <c r="L21226">
        <f t="shared" si="1659"/>
        <v>0</v>
      </c>
    </row>
    <row r="21227" spans="1:12" hidden="1">
      <c r="A21227" s="1">
        <v>43254.375</v>
      </c>
      <c r="B21227">
        <v>97.25</v>
      </c>
      <c r="C21227">
        <v>147.75</v>
      </c>
      <c r="D21227">
        <v>0</v>
      </c>
      <c r="E21227">
        <v>0</v>
      </c>
      <c r="F21227">
        <f t="shared" si="1655"/>
        <v>0</v>
      </c>
      <c r="G21227">
        <f t="shared" si="1656"/>
        <v>-3.3614329245460477E-2</v>
      </c>
      <c r="I21227">
        <f t="shared" si="1657"/>
        <v>0</v>
      </c>
      <c r="J21227">
        <f t="shared" si="1658"/>
        <v>3.7981608134796733E-5</v>
      </c>
      <c r="L21227">
        <f t="shared" si="1659"/>
        <v>0</v>
      </c>
    </row>
    <row r="21228" spans="1:12" hidden="1">
      <c r="A21228" s="1">
        <v>43254.416666666664</v>
      </c>
      <c r="B21228">
        <v>117.083333333333</v>
      </c>
      <c r="C21228">
        <v>135.75</v>
      </c>
      <c r="D21228">
        <v>0</v>
      </c>
      <c r="E21228">
        <v>0</v>
      </c>
      <c r="F21228">
        <f t="shared" si="1655"/>
        <v>0</v>
      </c>
      <c r="G21228">
        <f t="shared" si="1656"/>
        <v>-3.3614329245460477E-2</v>
      </c>
      <c r="I21228">
        <f t="shared" si="1657"/>
        <v>0</v>
      </c>
      <c r="J21228">
        <f t="shared" si="1658"/>
        <v>3.7981608134796733E-5</v>
      </c>
      <c r="L21228">
        <f t="shared" si="1659"/>
        <v>0</v>
      </c>
    </row>
    <row r="21229" spans="1:12" hidden="1">
      <c r="A21229" s="1">
        <v>43254.458333333336</v>
      </c>
      <c r="B21229">
        <v>119</v>
      </c>
      <c r="C21229">
        <v>138.083333333333</v>
      </c>
      <c r="D21229">
        <v>0</v>
      </c>
      <c r="E21229">
        <v>0</v>
      </c>
      <c r="F21229">
        <f t="shared" si="1655"/>
        <v>0</v>
      </c>
      <c r="G21229">
        <f t="shared" si="1656"/>
        <v>-3.3614329245460477E-2</v>
      </c>
      <c r="I21229">
        <f t="shared" si="1657"/>
        <v>0</v>
      </c>
      <c r="J21229">
        <f t="shared" si="1658"/>
        <v>3.7981608134796733E-5</v>
      </c>
      <c r="L21229">
        <f t="shared" si="1659"/>
        <v>0</v>
      </c>
    </row>
    <row r="21230" spans="1:12" hidden="1">
      <c r="A21230" s="1">
        <v>43254.5</v>
      </c>
      <c r="B21230">
        <v>115.583333333333</v>
      </c>
      <c r="C21230">
        <v>132.833333333333</v>
      </c>
      <c r="D21230">
        <v>0</v>
      </c>
      <c r="E21230">
        <v>0</v>
      </c>
      <c r="F21230">
        <f t="shared" si="1655"/>
        <v>0</v>
      </c>
      <c r="G21230">
        <f t="shared" si="1656"/>
        <v>-3.3614329245460477E-2</v>
      </c>
      <c r="I21230">
        <f t="shared" si="1657"/>
        <v>0</v>
      </c>
      <c r="J21230">
        <f t="shared" si="1658"/>
        <v>3.7981608134796733E-5</v>
      </c>
      <c r="L21230">
        <f t="shared" si="1659"/>
        <v>0</v>
      </c>
    </row>
    <row r="21231" spans="1:12" hidden="1">
      <c r="A21231" s="1">
        <v>43254.541666666664</v>
      </c>
      <c r="B21231">
        <v>110.583333333333</v>
      </c>
      <c r="C21231">
        <v>127.25</v>
      </c>
      <c r="D21231">
        <v>0</v>
      </c>
      <c r="E21231">
        <v>0</v>
      </c>
      <c r="F21231">
        <f t="shared" si="1655"/>
        <v>0</v>
      </c>
      <c r="G21231">
        <f t="shared" si="1656"/>
        <v>-3.3614329245460477E-2</v>
      </c>
      <c r="I21231">
        <f t="shared" si="1657"/>
        <v>0</v>
      </c>
      <c r="J21231">
        <f t="shared" si="1658"/>
        <v>3.7981608134796733E-5</v>
      </c>
      <c r="L21231">
        <f t="shared" si="1659"/>
        <v>0</v>
      </c>
    </row>
    <row r="21232" spans="1:12" hidden="1">
      <c r="A21232" s="1">
        <v>43254.583333333336</v>
      </c>
      <c r="B21232">
        <v>100.166666666666</v>
      </c>
      <c r="C21232">
        <v>139.5</v>
      </c>
      <c r="D21232">
        <v>0</v>
      </c>
      <c r="E21232">
        <v>0</v>
      </c>
      <c r="F21232">
        <f t="shared" si="1655"/>
        <v>0</v>
      </c>
      <c r="G21232">
        <f t="shared" si="1656"/>
        <v>-3.3614329245460477E-2</v>
      </c>
      <c r="I21232">
        <f t="shared" si="1657"/>
        <v>0</v>
      </c>
      <c r="J21232">
        <f t="shared" si="1658"/>
        <v>3.7981608134796733E-5</v>
      </c>
      <c r="L21232">
        <f t="shared" si="1659"/>
        <v>0</v>
      </c>
    </row>
    <row r="21233" spans="1:12" hidden="1">
      <c r="A21233" s="1">
        <v>43254.625</v>
      </c>
      <c r="B21233">
        <v>94.9166666666666</v>
      </c>
      <c r="C21233">
        <v>106.416666666666</v>
      </c>
      <c r="D21233">
        <v>0</v>
      </c>
      <c r="E21233">
        <v>0</v>
      </c>
      <c r="F21233">
        <f t="shared" si="1655"/>
        <v>0</v>
      </c>
      <c r="G21233">
        <f t="shared" si="1656"/>
        <v>-3.3614329245460477E-2</v>
      </c>
      <c r="I21233">
        <f t="shared" si="1657"/>
        <v>0</v>
      </c>
      <c r="J21233">
        <f t="shared" si="1658"/>
        <v>3.7981608134796733E-5</v>
      </c>
      <c r="L21233">
        <f t="shared" si="1659"/>
        <v>0</v>
      </c>
    </row>
    <row r="21234" spans="1:12" hidden="1">
      <c r="A21234" s="1">
        <v>43254.666666666664</v>
      </c>
      <c r="B21234">
        <v>90.5833333333333</v>
      </c>
      <c r="C21234">
        <v>102.25</v>
      </c>
      <c r="D21234">
        <v>0</v>
      </c>
      <c r="E21234">
        <v>0</v>
      </c>
      <c r="F21234">
        <f t="shared" si="1655"/>
        <v>0</v>
      </c>
      <c r="G21234">
        <f t="shared" si="1656"/>
        <v>-3.3614329245460477E-2</v>
      </c>
      <c r="I21234">
        <f t="shared" si="1657"/>
        <v>0</v>
      </c>
      <c r="J21234">
        <f t="shared" si="1658"/>
        <v>3.7981608134796733E-5</v>
      </c>
      <c r="L21234">
        <f t="shared" si="1659"/>
        <v>0</v>
      </c>
    </row>
    <row r="21235" spans="1:12" hidden="1">
      <c r="A21235" s="1">
        <v>43254.708333333336</v>
      </c>
      <c r="B21235">
        <v>87.5833333333333</v>
      </c>
      <c r="C21235">
        <v>101.916666666666</v>
      </c>
      <c r="D21235">
        <v>0</v>
      </c>
      <c r="E21235">
        <v>0</v>
      </c>
      <c r="F21235">
        <f t="shared" si="1655"/>
        <v>0</v>
      </c>
      <c r="G21235">
        <f t="shared" si="1656"/>
        <v>-3.3614329245460477E-2</v>
      </c>
      <c r="I21235">
        <f t="shared" si="1657"/>
        <v>0</v>
      </c>
      <c r="J21235">
        <f t="shared" si="1658"/>
        <v>3.7981608134796733E-5</v>
      </c>
      <c r="L21235">
        <f t="shared" si="1659"/>
        <v>0</v>
      </c>
    </row>
    <row r="21236" spans="1:12" hidden="1">
      <c r="A21236" s="1">
        <v>43254.75</v>
      </c>
      <c r="B21236">
        <v>89.8333333333333</v>
      </c>
      <c r="C21236">
        <v>106.5</v>
      </c>
      <c r="D21236">
        <v>0</v>
      </c>
      <c r="E21236">
        <v>0</v>
      </c>
      <c r="F21236">
        <f t="shared" si="1655"/>
        <v>0</v>
      </c>
      <c r="G21236">
        <f t="shared" si="1656"/>
        <v>-3.3614329245460477E-2</v>
      </c>
      <c r="I21236">
        <f t="shared" si="1657"/>
        <v>0</v>
      </c>
      <c r="J21236">
        <f t="shared" si="1658"/>
        <v>3.7981608134796733E-5</v>
      </c>
      <c r="L21236">
        <f t="shared" si="1659"/>
        <v>0</v>
      </c>
    </row>
    <row r="21237" spans="1:12" hidden="1">
      <c r="A21237" s="1">
        <v>43254.791666666664</v>
      </c>
      <c r="B21237">
        <v>100.083333333333</v>
      </c>
      <c r="C21237">
        <v>120.75</v>
      </c>
      <c r="D21237">
        <v>0</v>
      </c>
      <c r="E21237">
        <v>0</v>
      </c>
      <c r="F21237">
        <f t="shared" si="1655"/>
        <v>0</v>
      </c>
      <c r="G21237">
        <f t="shared" si="1656"/>
        <v>-3.3614329245460477E-2</v>
      </c>
      <c r="I21237">
        <f t="shared" si="1657"/>
        <v>0</v>
      </c>
      <c r="J21237">
        <f t="shared" si="1658"/>
        <v>3.7981608134796733E-5</v>
      </c>
      <c r="L21237">
        <f t="shared" si="1659"/>
        <v>0</v>
      </c>
    </row>
    <row r="21238" spans="1:12" hidden="1">
      <c r="A21238" s="1">
        <v>43254.833333333336</v>
      </c>
      <c r="B21238">
        <v>106.166666666666</v>
      </c>
      <c r="C21238">
        <v>124.583333333333</v>
      </c>
      <c r="D21238">
        <v>0</v>
      </c>
      <c r="E21238">
        <v>0</v>
      </c>
      <c r="F21238">
        <f t="shared" si="1655"/>
        <v>0</v>
      </c>
      <c r="G21238">
        <f t="shared" si="1656"/>
        <v>-3.3614329245460477E-2</v>
      </c>
      <c r="I21238">
        <f t="shared" si="1657"/>
        <v>0</v>
      </c>
      <c r="J21238">
        <f t="shared" si="1658"/>
        <v>3.7981608134796733E-5</v>
      </c>
      <c r="L21238">
        <f t="shared" si="1659"/>
        <v>0</v>
      </c>
    </row>
    <row r="21239" spans="1:12" hidden="1">
      <c r="A21239" s="1">
        <v>43254.875</v>
      </c>
      <c r="B21239">
        <v>105.083333333333</v>
      </c>
      <c r="C21239">
        <v>110.833333333333</v>
      </c>
      <c r="D21239">
        <v>3.33333333333333E-4</v>
      </c>
      <c r="E21239">
        <v>0</v>
      </c>
      <c r="F21239">
        <f t="shared" si="1655"/>
        <v>1.1111111111111088E-7</v>
      </c>
      <c r="G21239">
        <f t="shared" si="1656"/>
        <v>-3.3280995912127145E-2</v>
      </c>
      <c r="I21239">
        <f t="shared" si="1657"/>
        <v>3.77196250875486E-9</v>
      </c>
      <c r="J21239">
        <f t="shared" si="1658"/>
        <v>3.835824917833747E-5</v>
      </c>
      <c r="L21239">
        <f t="shared" si="1659"/>
        <v>-3.33333333333333E-4</v>
      </c>
    </row>
    <row r="21240" spans="1:12" hidden="1">
      <c r="A21240" s="1">
        <v>43254.916666666664</v>
      </c>
      <c r="B21240">
        <v>96.1666666666666</v>
      </c>
      <c r="C21240">
        <v>99.1666666666666</v>
      </c>
      <c r="D21240">
        <v>0</v>
      </c>
      <c r="E21240">
        <v>0</v>
      </c>
      <c r="F21240">
        <f t="shared" si="1655"/>
        <v>0</v>
      </c>
      <c r="G21240">
        <f t="shared" si="1656"/>
        <v>-3.3614329245460477E-2</v>
      </c>
      <c r="I21240">
        <f t="shared" si="1657"/>
        <v>0</v>
      </c>
      <c r="J21240">
        <f t="shared" si="1658"/>
        <v>3.7981608134796733E-5</v>
      </c>
      <c r="L21240">
        <f t="shared" si="1659"/>
        <v>0</v>
      </c>
    </row>
    <row r="21241" spans="1:12" hidden="1">
      <c r="A21241" s="1">
        <v>43254.958333333336</v>
      </c>
      <c r="B21241">
        <v>91.8333333333333</v>
      </c>
      <c r="C21241">
        <v>96</v>
      </c>
      <c r="D21241">
        <v>2.7499999999999998E-3</v>
      </c>
      <c r="E21241">
        <v>0</v>
      </c>
      <c r="F21241">
        <f t="shared" si="1655"/>
        <v>7.5624999999999992E-6</v>
      </c>
      <c r="G21241">
        <f t="shared" si="1656"/>
        <v>-3.0864329245460478E-2</v>
      </c>
      <c r="I21241">
        <f t="shared" si="1657"/>
        <v>2.7500523991879486E-7</v>
      </c>
      <c r="J21241">
        <f t="shared" si="1658"/>
        <v>4.1088896744007837E-5</v>
      </c>
      <c r="L21241">
        <f t="shared" si="1659"/>
        <v>-2.7499999999999998E-3</v>
      </c>
    </row>
    <row r="21242" spans="1:12" hidden="1">
      <c r="A21242" s="1">
        <v>43255</v>
      </c>
      <c r="B21242">
        <v>71.8333333333333</v>
      </c>
      <c r="C21242">
        <v>78.1666666666666</v>
      </c>
      <c r="D21242">
        <v>0</v>
      </c>
      <c r="E21242">
        <v>0</v>
      </c>
      <c r="F21242">
        <f t="shared" si="1655"/>
        <v>0</v>
      </c>
      <c r="G21242">
        <f t="shared" si="1656"/>
        <v>-3.3614329245460477E-2</v>
      </c>
      <c r="I21242">
        <f t="shared" si="1657"/>
        <v>0</v>
      </c>
      <c r="J21242">
        <f t="shared" si="1658"/>
        <v>3.7981608134796733E-5</v>
      </c>
      <c r="L21242">
        <f t="shared" si="1659"/>
        <v>0</v>
      </c>
    </row>
    <row r="21243" spans="1:12" hidden="1">
      <c r="A21243" s="1">
        <v>43255.041666666664</v>
      </c>
      <c r="B21243">
        <v>56.5833333333333</v>
      </c>
      <c r="C21243">
        <v>73.5833333333333</v>
      </c>
      <c r="D21243">
        <v>0</v>
      </c>
      <c r="E21243">
        <v>0</v>
      </c>
      <c r="F21243">
        <f t="shared" si="1655"/>
        <v>0</v>
      </c>
      <c r="G21243">
        <f t="shared" si="1656"/>
        <v>-3.3614329245460477E-2</v>
      </c>
      <c r="I21243">
        <f t="shared" si="1657"/>
        <v>0</v>
      </c>
      <c r="J21243">
        <f t="shared" si="1658"/>
        <v>3.7981608134796733E-5</v>
      </c>
      <c r="L21243">
        <f t="shared" si="1659"/>
        <v>0</v>
      </c>
    </row>
    <row r="21244" spans="1:12" hidden="1">
      <c r="A21244" s="1">
        <v>43255.083333333336</v>
      </c>
      <c r="B21244">
        <v>48.1666666666666</v>
      </c>
      <c r="C21244">
        <v>60.0833333333333</v>
      </c>
      <c r="D21244">
        <v>0</v>
      </c>
      <c r="E21244">
        <v>0</v>
      </c>
      <c r="F21244">
        <f t="shared" si="1655"/>
        <v>0</v>
      </c>
      <c r="G21244">
        <f t="shared" si="1656"/>
        <v>-3.3614329245460477E-2</v>
      </c>
      <c r="I21244">
        <f t="shared" si="1657"/>
        <v>0</v>
      </c>
      <c r="J21244">
        <f t="shared" si="1658"/>
        <v>3.7981608134796733E-5</v>
      </c>
      <c r="L21244">
        <f t="shared" si="1659"/>
        <v>0</v>
      </c>
    </row>
    <row r="21245" spans="1:12" hidden="1">
      <c r="A21245" s="1">
        <v>43255.125</v>
      </c>
      <c r="B21245">
        <v>45.4166666666666</v>
      </c>
      <c r="C21245">
        <v>57.75</v>
      </c>
      <c r="D21245">
        <v>0</v>
      </c>
      <c r="E21245">
        <v>0</v>
      </c>
      <c r="F21245">
        <f t="shared" si="1655"/>
        <v>0</v>
      </c>
      <c r="G21245">
        <f t="shared" si="1656"/>
        <v>-3.3614329245460477E-2</v>
      </c>
      <c r="I21245">
        <f t="shared" si="1657"/>
        <v>0</v>
      </c>
      <c r="J21245">
        <f t="shared" si="1658"/>
        <v>3.7981608134796733E-5</v>
      </c>
      <c r="L21245">
        <f t="shared" si="1659"/>
        <v>0</v>
      </c>
    </row>
    <row r="21246" spans="1:12" hidden="1">
      <c r="A21246" s="1">
        <v>43255.166666666664</v>
      </c>
      <c r="B21246">
        <v>46.3333333333333</v>
      </c>
      <c r="C21246">
        <v>66.25</v>
      </c>
      <c r="D21246">
        <v>0</v>
      </c>
      <c r="E21246">
        <v>0</v>
      </c>
      <c r="F21246">
        <f t="shared" si="1655"/>
        <v>0</v>
      </c>
      <c r="G21246">
        <f t="shared" si="1656"/>
        <v>-3.3614329245460477E-2</v>
      </c>
      <c r="I21246">
        <f t="shared" si="1657"/>
        <v>0</v>
      </c>
      <c r="J21246">
        <f t="shared" si="1658"/>
        <v>3.7981608134796733E-5</v>
      </c>
      <c r="L21246">
        <f t="shared" si="1659"/>
        <v>0</v>
      </c>
    </row>
    <row r="21247" spans="1:12" hidden="1">
      <c r="A21247" s="1">
        <v>43255.208333333336</v>
      </c>
      <c r="B21247">
        <v>45.75</v>
      </c>
      <c r="C21247">
        <v>53.0833333333333</v>
      </c>
      <c r="D21247">
        <v>0</v>
      </c>
      <c r="E21247">
        <v>0</v>
      </c>
      <c r="F21247">
        <f t="shared" si="1655"/>
        <v>0</v>
      </c>
      <c r="G21247">
        <f t="shared" si="1656"/>
        <v>-3.3614329245460477E-2</v>
      </c>
      <c r="I21247">
        <f t="shared" si="1657"/>
        <v>0</v>
      </c>
      <c r="J21247">
        <f t="shared" si="1658"/>
        <v>3.7981608134796733E-5</v>
      </c>
      <c r="L21247">
        <f t="shared" si="1659"/>
        <v>0</v>
      </c>
    </row>
    <row r="21248" spans="1:12" hidden="1">
      <c r="A21248" s="1">
        <v>43255.25</v>
      </c>
      <c r="B21248">
        <v>52.5</v>
      </c>
      <c r="C21248">
        <v>82.6666666666666</v>
      </c>
      <c r="D21248">
        <v>0</v>
      </c>
      <c r="E21248">
        <v>0</v>
      </c>
      <c r="F21248">
        <f t="shared" si="1655"/>
        <v>0</v>
      </c>
      <c r="G21248">
        <f t="shared" si="1656"/>
        <v>-3.3614329245460477E-2</v>
      </c>
      <c r="I21248">
        <f t="shared" si="1657"/>
        <v>0</v>
      </c>
      <c r="J21248">
        <f t="shared" si="1658"/>
        <v>3.7981608134796733E-5</v>
      </c>
      <c r="L21248">
        <f t="shared" si="1659"/>
        <v>0</v>
      </c>
    </row>
    <row r="21249" spans="1:12" hidden="1">
      <c r="A21249" s="1">
        <v>43255.291666666664</v>
      </c>
      <c r="B21249">
        <v>116.333333333333</v>
      </c>
      <c r="C21249">
        <v>133.5</v>
      </c>
      <c r="D21249">
        <v>9.1666666666666598E-3</v>
      </c>
      <c r="E21249">
        <v>0</v>
      </c>
      <c r="F21249">
        <f t="shared" si="1655"/>
        <v>8.4027777777777649E-5</v>
      </c>
      <c r="G21249">
        <f t="shared" si="1656"/>
        <v>-2.4447662578793817E-2</v>
      </c>
      <c r="I21249">
        <f t="shared" si="1657"/>
        <v>3.5947920176162334E-6</v>
      </c>
      <c r="J21249">
        <f t="shared" si="1658"/>
        <v>4.8339236832167077E-5</v>
      </c>
      <c r="L21249">
        <f t="shared" si="1659"/>
        <v>-9.1666666666666598E-3</v>
      </c>
    </row>
    <row r="21250" spans="1:12" hidden="1">
      <c r="A21250" s="1">
        <v>43255.333333333336</v>
      </c>
      <c r="B21250">
        <v>174.666666666666</v>
      </c>
      <c r="C21250">
        <v>173.333333333333</v>
      </c>
      <c r="D21250">
        <v>4.3333333333333297E-3</v>
      </c>
      <c r="E21250">
        <v>0</v>
      </c>
      <c r="F21250">
        <f t="shared" si="1655"/>
        <v>1.8777777777777747E-5</v>
      </c>
      <c r="G21250">
        <f t="shared" si="1656"/>
        <v>-2.9280995912127149E-2</v>
      </c>
      <c r="I21250">
        <f t="shared" si="1657"/>
        <v>7.1257277509068249E-7</v>
      </c>
      <c r="J21250">
        <f t="shared" si="1658"/>
        <v>4.2877941700826343E-5</v>
      </c>
      <c r="L21250">
        <f t="shared" si="1659"/>
        <v>-4.3333333333333297E-3</v>
      </c>
    </row>
    <row r="21251" spans="1:12" hidden="1">
      <c r="A21251" s="1">
        <v>43255.375</v>
      </c>
      <c r="B21251">
        <v>162.833333333333</v>
      </c>
      <c r="C21251">
        <v>147.75</v>
      </c>
      <c r="D21251">
        <v>1.5083333333333299E-2</v>
      </c>
      <c r="E21251">
        <v>0</v>
      </c>
      <c r="F21251">
        <f t="shared" ref="F21251:F21314" si="1660">(D21251-E21251)^2</f>
        <v>2.2750694444444343E-4</v>
      </c>
      <c r="G21251">
        <f t="shared" ref="G21251:G21314" si="1661">D21251-(AVERAGE($D$2:$D$26305))</f>
        <v>-1.8530995912127177E-2</v>
      </c>
      <c r="I21251">
        <f t="shared" ref="I21251:I21314" si="1662">(D21251+AVERAGE($D$2:$D$26305))*(E21251-D21251)^2</f>
        <v>1.1079056414887888E-5</v>
      </c>
      <c r="J21251">
        <f t="shared" ref="J21251:J21314" si="1663">(D21251+AVERAGE($D$2:$D$26305))*(E21251-AVERAGE($D$2:$D$26305))^2</f>
        <v>5.5024615355015174E-5</v>
      </c>
      <c r="L21251">
        <f t="shared" ref="L21251:L21314" si="1664">E21251-D21251</f>
        <v>-1.5083333333333299E-2</v>
      </c>
    </row>
    <row r="21252" spans="1:12" hidden="1">
      <c r="A21252" s="1">
        <v>43255.416666666664</v>
      </c>
      <c r="B21252">
        <v>155.166666666666</v>
      </c>
      <c r="C21252">
        <v>135.75</v>
      </c>
      <c r="D21252">
        <v>1.9416666666666599E-2</v>
      </c>
      <c r="E21252">
        <v>0</v>
      </c>
      <c r="F21252">
        <f t="shared" si="1660"/>
        <v>3.7700694444444186E-4</v>
      </c>
      <c r="G21252">
        <f t="shared" si="1661"/>
        <v>-1.4197662578793877E-2</v>
      </c>
      <c r="I21252">
        <f t="shared" si="1662"/>
        <v>1.9993053729676717E-5</v>
      </c>
      <c r="J21252">
        <f t="shared" si="1663"/>
        <v>5.9920948921044757E-5</v>
      </c>
      <c r="L21252">
        <f t="shared" si="1664"/>
        <v>-1.9416666666666599E-2</v>
      </c>
    </row>
    <row r="21253" spans="1:12" hidden="1">
      <c r="A21253" s="1">
        <v>43255.458333333336</v>
      </c>
      <c r="B21253">
        <v>126.083333333333</v>
      </c>
      <c r="C21253">
        <v>138.083333333333</v>
      </c>
      <c r="D21253">
        <v>2.7499999999999998E-3</v>
      </c>
      <c r="E21253">
        <v>0</v>
      </c>
      <c r="F21253">
        <f t="shared" si="1660"/>
        <v>7.5624999999999992E-6</v>
      </c>
      <c r="G21253">
        <f t="shared" si="1661"/>
        <v>-3.0864329245460478E-2</v>
      </c>
      <c r="I21253">
        <f t="shared" si="1662"/>
        <v>2.7500523991879486E-7</v>
      </c>
      <c r="J21253">
        <f t="shared" si="1663"/>
        <v>4.1088896744007837E-5</v>
      </c>
      <c r="L21253">
        <f t="shared" si="1664"/>
        <v>-2.7499999999999998E-3</v>
      </c>
    </row>
    <row r="21254" spans="1:12" hidden="1">
      <c r="A21254" s="1">
        <v>43255.5</v>
      </c>
      <c r="B21254">
        <v>112.083333333333</v>
      </c>
      <c r="C21254">
        <v>132.833333333333</v>
      </c>
      <c r="D21254">
        <v>0</v>
      </c>
      <c r="E21254">
        <v>0</v>
      </c>
      <c r="F21254">
        <f t="shared" si="1660"/>
        <v>0</v>
      </c>
      <c r="G21254">
        <f t="shared" si="1661"/>
        <v>-3.3614329245460477E-2</v>
      </c>
      <c r="I21254">
        <f t="shared" si="1662"/>
        <v>0</v>
      </c>
      <c r="J21254">
        <f t="shared" si="1663"/>
        <v>3.7981608134796733E-5</v>
      </c>
      <c r="L21254">
        <f t="shared" si="1664"/>
        <v>0</v>
      </c>
    </row>
    <row r="21255" spans="1:12" hidden="1">
      <c r="A21255" s="1">
        <v>43255.541666666664</v>
      </c>
      <c r="B21255">
        <v>101.833333333333</v>
      </c>
      <c r="C21255">
        <v>127.25</v>
      </c>
      <c r="D21255">
        <v>0</v>
      </c>
      <c r="E21255">
        <v>0</v>
      </c>
      <c r="F21255">
        <f t="shared" si="1660"/>
        <v>0</v>
      </c>
      <c r="G21255">
        <f t="shared" si="1661"/>
        <v>-3.3614329245460477E-2</v>
      </c>
      <c r="I21255">
        <f t="shared" si="1662"/>
        <v>0</v>
      </c>
      <c r="J21255">
        <f t="shared" si="1663"/>
        <v>3.7981608134796733E-5</v>
      </c>
      <c r="L21255">
        <f t="shared" si="1664"/>
        <v>0</v>
      </c>
    </row>
    <row r="21256" spans="1:12" hidden="1">
      <c r="A21256" s="1">
        <v>43255.583333333336</v>
      </c>
      <c r="B21256">
        <v>98.4166666666666</v>
      </c>
      <c r="C21256">
        <v>139.5</v>
      </c>
      <c r="D21256">
        <v>0</v>
      </c>
      <c r="E21256">
        <v>0</v>
      </c>
      <c r="F21256">
        <f t="shared" si="1660"/>
        <v>0</v>
      </c>
      <c r="G21256">
        <f t="shared" si="1661"/>
        <v>-3.3614329245460477E-2</v>
      </c>
      <c r="I21256">
        <f t="shared" si="1662"/>
        <v>0</v>
      </c>
      <c r="J21256">
        <f t="shared" si="1663"/>
        <v>3.7981608134796733E-5</v>
      </c>
      <c r="L21256">
        <f t="shared" si="1664"/>
        <v>0</v>
      </c>
    </row>
    <row r="21257" spans="1:12" hidden="1">
      <c r="A21257" s="1">
        <v>43255.625</v>
      </c>
      <c r="B21257">
        <v>95.25</v>
      </c>
      <c r="C21257">
        <v>106.416666666666</v>
      </c>
      <c r="D21257">
        <v>0</v>
      </c>
      <c r="E21257">
        <v>0</v>
      </c>
      <c r="F21257">
        <f t="shared" si="1660"/>
        <v>0</v>
      </c>
      <c r="G21257">
        <f t="shared" si="1661"/>
        <v>-3.3614329245460477E-2</v>
      </c>
      <c r="I21257">
        <f t="shared" si="1662"/>
        <v>0</v>
      </c>
      <c r="J21257">
        <f t="shared" si="1663"/>
        <v>3.7981608134796733E-5</v>
      </c>
      <c r="L21257">
        <f t="shared" si="1664"/>
        <v>0</v>
      </c>
    </row>
    <row r="21258" spans="1:12" hidden="1">
      <c r="A21258" s="1">
        <v>43255.666666666664</v>
      </c>
      <c r="B21258">
        <v>87.1666666666666</v>
      </c>
      <c r="C21258">
        <v>102.25</v>
      </c>
      <c r="D21258">
        <v>0</v>
      </c>
      <c r="E21258">
        <v>0</v>
      </c>
      <c r="F21258">
        <f t="shared" si="1660"/>
        <v>0</v>
      </c>
      <c r="G21258">
        <f t="shared" si="1661"/>
        <v>-3.3614329245460477E-2</v>
      </c>
      <c r="I21258">
        <f t="shared" si="1662"/>
        <v>0</v>
      </c>
      <c r="J21258">
        <f t="shared" si="1663"/>
        <v>3.7981608134796733E-5</v>
      </c>
      <c r="L21258">
        <f t="shared" si="1664"/>
        <v>0</v>
      </c>
    </row>
    <row r="21259" spans="1:12" hidden="1">
      <c r="A21259" s="1">
        <v>43255.708333333336</v>
      </c>
      <c r="B21259">
        <v>86.1666666666666</v>
      </c>
      <c r="C21259">
        <v>101.916666666666</v>
      </c>
      <c r="D21259">
        <v>0</v>
      </c>
      <c r="E21259">
        <v>0</v>
      </c>
      <c r="F21259">
        <f t="shared" si="1660"/>
        <v>0</v>
      </c>
      <c r="G21259">
        <f t="shared" si="1661"/>
        <v>-3.3614329245460477E-2</v>
      </c>
      <c r="I21259">
        <f t="shared" si="1662"/>
        <v>0</v>
      </c>
      <c r="J21259">
        <f t="shared" si="1663"/>
        <v>3.7981608134796733E-5</v>
      </c>
      <c r="L21259">
        <f t="shared" si="1664"/>
        <v>0</v>
      </c>
    </row>
    <row r="21260" spans="1:12" hidden="1">
      <c r="A21260" s="1">
        <v>43255.75</v>
      </c>
      <c r="B21260">
        <v>93</v>
      </c>
      <c r="C21260">
        <v>106.5</v>
      </c>
      <c r="D21260">
        <v>0</v>
      </c>
      <c r="E21260">
        <v>0</v>
      </c>
      <c r="F21260">
        <f t="shared" si="1660"/>
        <v>0</v>
      </c>
      <c r="G21260">
        <f t="shared" si="1661"/>
        <v>-3.3614329245460477E-2</v>
      </c>
      <c r="I21260">
        <f t="shared" si="1662"/>
        <v>0</v>
      </c>
      <c r="J21260">
        <f t="shared" si="1663"/>
        <v>3.7981608134796733E-5</v>
      </c>
      <c r="L21260">
        <f t="shared" si="1664"/>
        <v>0</v>
      </c>
    </row>
    <row r="21261" spans="1:12" hidden="1">
      <c r="A21261" s="1">
        <v>43255.791666666664</v>
      </c>
      <c r="B21261">
        <v>101.25</v>
      </c>
      <c r="C21261">
        <v>120.75</v>
      </c>
      <c r="D21261">
        <v>0</v>
      </c>
      <c r="E21261">
        <v>0</v>
      </c>
      <c r="F21261">
        <f t="shared" si="1660"/>
        <v>0</v>
      </c>
      <c r="G21261">
        <f t="shared" si="1661"/>
        <v>-3.3614329245460477E-2</v>
      </c>
      <c r="I21261">
        <f t="shared" si="1662"/>
        <v>0</v>
      </c>
      <c r="J21261">
        <f t="shared" si="1663"/>
        <v>3.7981608134796733E-5</v>
      </c>
      <c r="L21261">
        <f t="shared" si="1664"/>
        <v>0</v>
      </c>
    </row>
    <row r="21262" spans="1:12" hidden="1">
      <c r="A21262" s="1">
        <v>43255.833333333336</v>
      </c>
      <c r="B21262">
        <v>103.333333333333</v>
      </c>
      <c r="C21262">
        <v>124.583333333333</v>
      </c>
      <c r="D21262">
        <v>0</v>
      </c>
      <c r="E21262">
        <v>0</v>
      </c>
      <c r="F21262">
        <f t="shared" si="1660"/>
        <v>0</v>
      </c>
      <c r="G21262">
        <f t="shared" si="1661"/>
        <v>-3.3614329245460477E-2</v>
      </c>
      <c r="I21262">
        <f t="shared" si="1662"/>
        <v>0</v>
      </c>
      <c r="J21262">
        <f t="shared" si="1663"/>
        <v>3.7981608134796733E-5</v>
      </c>
      <c r="L21262">
        <f t="shared" si="1664"/>
        <v>0</v>
      </c>
    </row>
    <row r="21263" spans="1:12" hidden="1">
      <c r="A21263" s="1">
        <v>43255.875</v>
      </c>
      <c r="B21263">
        <v>103.166666666666</v>
      </c>
      <c r="C21263">
        <v>110.833333333333</v>
      </c>
      <c r="D21263">
        <v>3.33333333333333E-4</v>
      </c>
      <c r="E21263">
        <v>0</v>
      </c>
      <c r="F21263">
        <f t="shared" si="1660"/>
        <v>1.1111111111111088E-7</v>
      </c>
      <c r="G21263">
        <f t="shared" si="1661"/>
        <v>-3.3280995912127145E-2</v>
      </c>
      <c r="I21263">
        <f t="shared" si="1662"/>
        <v>3.77196250875486E-9</v>
      </c>
      <c r="J21263">
        <f t="shared" si="1663"/>
        <v>3.835824917833747E-5</v>
      </c>
      <c r="L21263">
        <f t="shared" si="1664"/>
        <v>-3.33333333333333E-4</v>
      </c>
    </row>
    <row r="21264" spans="1:12" hidden="1">
      <c r="A21264" s="1">
        <v>43255.916666666664</v>
      </c>
      <c r="B21264">
        <v>96.5</v>
      </c>
      <c r="C21264">
        <v>99.1666666666666</v>
      </c>
      <c r="D21264">
        <v>0</v>
      </c>
      <c r="E21264">
        <v>0</v>
      </c>
      <c r="F21264">
        <f t="shared" si="1660"/>
        <v>0</v>
      </c>
      <c r="G21264">
        <f t="shared" si="1661"/>
        <v>-3.3614329245460477E-2</v>
      </c>
      <c r="I21264">
        <f t="shared" si="1662"/>
        <v>0</v>
      </c>
      <c r="J21264">
        <f t="shared" si="1663"/>
        <v>3.7981608134796733E-5</v>
      </c>
      <c r="L21264">
        <f t="shared" si="1664"/>
        <v>0</v>
      </c>
    </row>
    <row r="21265" spans="1:12" hidden="1">
      <c r="A21265" s="1">
        <v>43255.958333333336</v>
      </c>
      <c r="B21265">
        <v>92</v>
      </c>
      <c r="C21265">
        <v>96</v>
      </c>
      <c r="D21265">
        <v>2.5000000000000001E-3</v>
      </c>
      <c r="E21265">
        <v>0</v>
      </c>
      <c r="F21265">
        <f t="shared" si="1660"/>
        <v>6.2500000000000003E-6</v>
      </c>
      <c r="G21265">
        <f t="shared" si="1661"/>
        <v>-3.1114329245460478E-2</v>
      </c>
      <c r="I21265">
        <f t="shared" si="1662"/>
        <v>2.2571455778412801E-7</v>
      </c>
      <c r="J21265">
        <f t="shared" si="1663"/>
        <v>4.0806415961352285E-5</v>
      </c>
      <c r="L21265">
        <f t="shared" si="1664"/>
        <v>-2.5000000000000001E-3</v>
      </c>
    </row>
    <row r="21266" spans="1:12" hidden="1">
      <c r="A21266" s="1">
        <v>43256</v>
      </c>
      <c r="B21266">
        <v>72.5</v>
      </c>
      <c r="C21266">
        <v>78.1666666666666</v>
      </c>
      <c r="D21266">
        <v>1.6666666666666601E-4</v>
      </c>
      <c r="E21266">
        <v>0</v>
      </c>
      <c r="F21266">
        <f t="shared" si="1660"/>
        <v>2.7777777777777559E-8</v>
      </c>
      <c r="G21266">
        <f t="shared" si="1661"/>
        <v>-3.3447662578793808E-2</v>
      </c>
      <c r="I21266">
        <f t="shared" si="1662"/>
        <v>9.3836099755907993E-10</v>
      </c>
      <c r="J21266">
        <f t="shared" si="1663"/>
        <v>3.8169928656567105E-5</v>
      </c>
      <c r="L21266">
        <f t="shared" si="1664"/>
        <v>-1.6666666666666601E-4</v>
      </c>
    </row>
    <row r="21267" spans="1:12" hidden="1">
      <c r="A21267" s="1">
        <v>43256.041666666664</v>
      </c>
      <c r="B21267">
        <v>58.5</v>
      </c>
      <c r="C21267">
        <v>73.5833333333333</v>
      </c>
      <c r="D21267">
        <v>0</v>
      </c>
      <c r="E21267">
        <v>0</v>
      </c>
      <c r="F21267">
        <f t="shared" si="1660"/>
        <v>0</v>
      </c>
      <c r="G21267">
        <f t="shared" si="1661"/>
        <v>-3.3614329245460477E-2</v>
      </c>
      <c r="I21267">
        <f t="shared" si="1662"/>
        <v>0</v>
      </c>
      <c r="J21267">
        <f t="shared" si="1663"/>
        <v>3.7981608134796733E-5</v>
      </c>
      <c r="L21267">
        <f t="shared" si="1664"/>
        <v>0</v>
      </c>
    </row>
    <row r="21268" spans="1:12" hidden="1">
      <c r="A21268" s="1">
        <v>43256.083333333336</v>
      </c>
      <c r="B21268">
        <v>51.9166666666666</v>
      </c>
      <c r="C21268">
        <v>60.0833333333333</v>
      </c>
      <c r="D21268">
        <v>0</v>
      </c>
      <c r="E21268">
        <v>0</v>
      </c>
      <c r="F21268">
        <f t="shared" si="1660"/>
        <v>0</v>
      </c>
      <c r="G21268">
        <f t="shared" si="1661"/>
        <v>-3.3614329245460477E-2</v>
      </c>
      <c r="I21268">
        <f t="shared" si="1662"/>
        <v>0</v>
      </c>
      <c r="J21268">
        <f t="shared" si="1663"/>
        <v>3.7981608134796733E-5</v>
      </c>
      <c r="L21268">
        <f t="shared" si="1664"/>
        <v>0</v>
      </c>
    </row>
    <row r="21269" spans="1:12" hidden="1">
      <c r="A21269" s="1">
        <v>43256.125</v>
      </c>
      <c r="B21269">
        <v>50.4166666666666</v>
      </c>
      <c r="C21269">
        <v>57.75</v>
      </c>
      <c r="D21269">
        <v>0</v>
      </c>
      <c r="E21269">
        <v>0</v>
      </c>
      <c r="F21269">
        <f t="shared" si="1660"/>
        <v>0</v>
      </c>
      <c r="G21269">
        <f t="shared" si="1661"/>
        <v>-3.3614329245460477E-2</v>
      </c>
      <c r="I21269">
        <f t="shared" si="1662"/>
        <v>0</v>
      </c>
      <c r="J21269">
        <f t="shared" si="1663"/>
        <v>3.7981608134796733E-5</v>
      </c>
      <c r="L21269">
        <f t="shared" si="1664"/>
        <v>0</v>
      </c>
    </row>
    <row r="21270" spans="1:12" hidden="1">
      <c r="A21270" s="1">
        <v>43256.166666666664</v>
      </c>
      <c r="B21270">
        <v>46.8333333333333</v>
      </c>
      <c r="C21270">
        <v>66.25</v>
      </c>
      <c r="D21270">
        <v>0</v>
      </c>
      <c r="E21270">
        <v>0</v>
      </c>
      <c r="F21270">
        <f t="shared" si="1660"/>
        <v>0</v>
      </c>
      <c r="G21270">
        <f t="shared" si="1661"/>
        <v>-3.3614329245460477E-2</v>
      </c>
      <c r="I21270">
        <f t="shared" si="1662"/>
        <v>0</v>
      </c>
      <c r="J21270">
        <f t="shared" si="1663"/>
        <v>3.7981608134796733E-5</v>
      </c>
      <c r="L21270">
        <f t="shared" si="1664"/>
        <v>0</v>
      </c>
    </row>
    <row r="21271" spans="1:12" hidden="1">
      <c r="A21271" s="1">
        <v>43256.208333333336</v>
      </c>
      <c r="B21271">
        <v>43.3333333333333</v>
      </c>
      <c r="C21271">
        <v>53.0833333333333</v>
      </c>
      <c r="D21271">
        <v>0</v>
      </c>
      <c r="E21271">
        <v>0</v>
      </c>
      <c r="F21271">
        <f t="shared" si="1660"/>
        <v>0</v>
      </c>
      <c r="G21271">
        <f t="shared" si="1661"/>
        <v>-3.3614329245460477E-2</v>
      </c>
      <c r="I21271">
        <f t="shared" si="1662"/>
        <v>0</v>
      </c>
      <c r="J21271">
        <f t="shared" si="1663"/>
        <v>3.7981608134796733E-5</v>
      </c>
      <c r="L21271">
        <f t="shared" si="1664"/>
        <v>0</v>
      </c>
    </row>
    <row r="21272" spans="1:12" hidden="1">
      <c r="A21272" s="1">
        <v>43256.25</v>
      </c>
      <c r="B21272">
        <v>54.3333333333333</v>
      </c>
      <c r="C21272">
        <v>82.6666666666666</v>
      </c>
      <c r="D21272">
        <v>0</v>
      </c>
      <c r="E21272">
        <v>0</v>
      </c>
      <c r="F21272">
        <f t="shared" si="1660"/>
        <v>0</v>
      </c>
      <c r="G21272">
        <f t="shared" si="1661"/>
        <v>-3.3614329245460477E-2</v>
      </c>
      <c r="I21272">
        <f t="shared" si="1662"/>
        <v>0</v>
      </c>
      <c r="J21272">
        <f t="shared" si="1663"/>
        <v>3.7981608134796733E-5</v>
      </c>
      <c r="L21272">
        <f t="shared" si="1664"/>
        <v>0</v>
      </c>
    </row>
    <row r="21273" spans="1:12" hidden="1">
      <c r="A21273" s="1">
        <v>43256.291666666664</v>
      </c>
      <c r="B21273">
        <v>110.25</v>
      </c>
      <c r="C21273">
        <v>133.5</v>
      </c>
      <c r="D21273">
        <v>0</v>
      </c>
      <c r="E21273">
        <v>0</v>
      </c>
      <c r="F21273">
        <f t="shared" si="1660"/>
        <v>0</v>
      </c>
      <c r="G21273">
        <f t="shared" si="1661"/>
        <v>-3.3614329245460477E-2</v>
      </c>
      <c r="I21273">
        <f t="shared" si="1662"/>
        <v>0</v>
      </c>
      <c r="J21273">
        <f t="shared" si="1663"/>
        <v>3.7981608134796733E-5</v>
      </c>
      <c r="L21273">
        <f t="shared" si="1664"/>
        <v>0</v>
      </c>
    </row>
    <row r="21274" spans="1:12" hidden="1">
      <c r="A21274" s="1">
        <v>43256.333333333336</v>
      </c>
      <c r="B21274">
        <v>144</v>
      </c>
      <c r="C21274">
        <v>173.333333333333</v>
      </c>
      <c r="D21274">
        <v>0</v>
      </c>
      <c r="E21274">
        <v>0</v>
      </c>
      <c r="F21274">
        <f t="shared" si="1660"/>
        <v>0</v>
      </c>
      <c r="G21274">
        <f t="shared" si="1661"/>
        <v>-3.3614329245460477E-2</v>
      </c>
      <c r="I21274">
        <f t="shared" si="1662"/>
        <v>0</v>
      </c>
      <c r="J21274">
        <f t="shared" si="1663"/>
        <v>3.7981608134796733E-5</v>
      </c>
      <c r="L21274">
        <f t="shared" si="1664"/>
        <v>0</v>
      </c>
    </row>
    <row r="21275" spans="1:12" hidden="1">
      <c r="A21275" s="1">
        <v>43256.375</v>
      </c>
      <c r="B21275">
        <v>120.75</v>
      </c>
      <c r="C21275">
        <v>147.75</v>
      </c>
      <c r="D21275">
        <v>0</v>
      </c>
      <c r="E21275">
        <v>0</v>
      </c>
      <c r="F21275">
        <f t="shared" si="1660"/>
        <v>0</v>
      </c>
      <c r="G21275">
        <f t="shared" si="1661"/>
        <v>-3.3614329245460477E-2</v>
      </c>
      <c r="I21275">
        <f t="shared" si="1662"/>
        <v>0</v>
      </c>
      <c r="J21275">
        <f t="shared" si="1663"/>
        <v>3.7981608134796733E-5</v>
      </c>
      <c r="L21275">
        <f t="shared" si="1664"/>
        <v>0</v>
      </c>
    </row>
    <row r="21276" spans="1:12" hidden="1">
      <c r="A21276" s="1">
        <v>43256.416666666664</v>
      </c>
      <c r="B21276">
        <v>114.166666666666</v>
      </c>
      <c r="C21276">
        <v>135.75</v>
      </c>
      <c r="D21276">
        <v>0</v>
      </c>
      <c r="E21276">
        <v>0</v>
      </c>
      <c r="F21276">
        <f t="shared" si="1660"/>
        <v>0</v>
      </c>
      <c r="G21276">
        <f t="shared" si="1661"/>
        <v>-3.3614329245460477E-2</v>
      </c>
      <c r="I21276">
        <f t="shared" si="1662"/>
        <v>0</v>
      </c>
      <c r="J21276">
        <f t="shared" si="1663"/>
        <v>3.7981608134796733E-5</v>
      </c>
      <c r="L21276">
        <f t="shared" si="1664"/>
        <v>0</v>
      </c>
    </row>
    <row r="21277" spans="1:12" hidden="1">
      <c r="A21277" s="1">
        <v>43256.458333333336</v>
      </c>
      <c r="B21277">
        <v>115.916666666666</v>
      </c>
      <c r="C21277">
        <v>138.083333333333</v>
      </c>
      <c r="D21277">
        <v>0</v>
      </c>
      <c r="E21277">
        <v>0</v>
      </c>
      <c r="F21277">
        <f t="shared" si="1660"/>
        <v>0</v>
      </c>
      <c r="G21277">
        <f t="shared" si="1661"/>
        <v>-3.3614329245460477E-2</v>
      </c>
      <c r="I21277">
        <f t="shared" si="1662"/>
        <v>0</v>
      </c>
      <c r="J21277">
        <f t="shared" si="1663"/>
        <v>3.7981608134796733E-5</v>
      </c>
      <c r="L21277">
        <f t="shared" si="1664"/>
        <v>0</v>
      </c>
    </row>
    <row r="21278" spans="1:12" hidden="1">
      <c r="A21278" s="1">
        <v>43256.5</v>
      </c>
      <c r="B21278">
        <v>103.583333333333</v>
      </c>
      <c r="C21278">
        <v>132.833333333333</v>
      </c>
      <c r="D21278">
        <v>0</v>
      </c>
      <c r="E21278">
        <v>0</v>
      </c>
      <c r="F21278">
        <f t="shared" si="1660"/>
        <v>0</v>
      </c>
      <c r="G21278">
        <f t="shared" si="1661"/>
        <v>-3.3614329245460477E-2</v>
      </c>
      <c r="I21278">
        <f t="shared" si="1662"/>
        <v>0</v>
      </c>
      <c r="J21278">
        <f t="shared" si="1663"/>
        <v>3.7981608134796733E-5</v>
      </c>
      <c r="L21278">
        <f t="shared" si="1664"/>
        <v>0</v>
      </c>
    </row>
    <row r="21279" spans="1:12" hidden="1">
      <c r="A21279" s="1">
        <v>43256.541666666664</v>
      </c>
      <c r="B21279">
        <v>97.5</v>
      </c>
      <c r="C21279">
        <v>127.25</v>
      </c>
      <c r="D21279">
        <v>0</v>
      </c>
      <c r="E21279">
        <v>0</v>
      </c>
      <c r="F21279">
        <f t="shared" si="1660"/>
        <v>0</v>
      </c>
      <c r="G21279">
        <f t="shared" si="1661"/>
        <v>-3.3614329245460477E-2</v>
      </c>
      <c r="I21279">
        <f t="shared" si="1662"/>
        <v>0</v>
      </c>
      <c r="J21279">
        <f t="shared" si="1663"/>
        <v>3.7981608134796733E-5</v>
      </c>
      <c r="L21279">
        <f t="shared" si="1664"/>
        <v>0</v>
      </c>
    </row>
    <row r="21280" spans="1:12" hidden="1">
      <c r="A21280" s="1">
        <v>43256.583333333336</v>
      </c>
      <c r="B21280">
        <v>97.75</v>
      </c>
      <c r="C21280">
        <v>139.5</v>
      </c>
      <c r="D21280">
        <v>0</v>
      </c>
      <c r="E21280">
        <v>0</v>
      </c>
      <c r="F21280">
        <f t="shared" si="1660"/>
        <v>0</v>
      </c>
      <c r="G21280">
        <f t="shared" si="1661"/>
        <v>-3.3614329245460477E-2</v>
      </c>
      <c r="I21280">
        <f t="shared" si="1662"/>
        <v>0</v>
      </c>
      <c r="J21280">
        <f t="shared" si="1663"/>
        <v>3.7981608134796733E-5</v>
      </c>
      <c r="L21280">
        <f t="shared" si="1664"/>
        <v>0</v>
      </c>
    </row>
    <row r="21281" spans="1:12" hidden="1">
      <c r="A21281" s="1">
        <v>43256.625</v>
      </c>
      <c r="B21281">
        <v>96.4166666666666</v>
      </c>
      <c r="C21281">
        <v>106.416666666666</v>
      </c>
      <c r="D21281">
        <v>0</v>
      </c>
      <c r="E21281">
        <v>0</v>
      </c>
      <c r="F21281">
        <f t="shared" si="1660"/>
        <v>0</v>
      </c>
      <c r="G21281">
        <f t="shared" si="1661"/>
        <v>-3.3614329245460477E-2</v>
      </c>
      <c r="I21281">
        <f t="shared" si="1662"/>
        <v>0</v>
      </c>
      <c r="J21281">
        <f t="shared" si="1663"/>
        <v>3.7981608134796733E-5</v>
      </c>
      <c r="L21281">
        <f t="shared" si="1664"/>
        <v>0</v>
      </c>
    </row>
    <row r="21282" spans="1:12" hidden="1">
      <c r="A21282" s="1">
        <v>43256.666666666664</v>
      </c>
      <c r="B21282">
        <v>87.25</v>
      </c>
      <c r="C21282">
        <v>102.25</v>
      </c>
      <c r="D21282">
        <v>0</v>
      </c>
      <c r="E21282">
        <v>0</v>
      </c>
      <c r="F21282">
        <f t="shared" si="1660"/>
        <v>0</v>
      </c>
      <c r="G21282">
        <f t="shared" si="1661"/>
        <v>-3.3614329245460477E-2</v>
      </c>
      <c r="I21282">
        <f t="shared" si="1662"/>
        <v>0</v>
      </c>
      <c r="J21282">
        <f t="shared" si="1663"/>
        <v>3.7981608134796733E-5</v>
      </c>
      <c r="L21282">
        <f t="shared" si="1664"/>
        <v>0</v>
      </c>
    </row>
    <row r="21283" spans="1:12" hidden="1">
      <c r="A21283" s="1">
        <v>43256.708333333336</v>
      </c>
      <c r="B21283">
        <v>86.5833333333333</v>
      </c>
      <c r="C21283">
        <v>101.916666666666</v>
      </c>
      <c r="D21283">
        <v>0</v>
      </c>
      <c r="E21283">
        <v>0</v>
      </c>
      <c r="F21283">
        <f t="shared" si="1660"/>
        <v>0</v>
      </c>
      <c r="G21283">
        <f t="shared" si="1661"/>
        <v>-3.3614329245460477E-2</v>
      </c>
      <c r="I21283">
        <f t="shared" si="1662"/>
        <v>0</v>
      </c>
      <c r="J21283">
        <f t="shared" si="1663"/>
        <v>3.7981608134796733E-5</v>
      </c>
      <c r="L21283">
        <f t="shared" si="1664"/>
        <v>0</v>
      </c>
    </row>
    <row r="21284" spans="1:12" hidden="1">
      <c r="A21284" s="1">
        <v>43256.75</v>
      </c>
      <c r="B21284">
        <v>90.1666666666666</v>
      </c>
      <c r="C21284">
        <v>106.5</v>
      </c>
      <c r="D21284">
        <v>0</v>
      </c>
      <c r="E21284">
        <v>0</v>
      </c>
      <c r="F21284">
        <f t="shared" si="1660"/>
        <v>0</v>
      </c>
      <c r="G21284">
        <f t="shared" si="1661"/>
        <v>-3.3614329245460477E-2</v>
      </c>
      <c r="I21284">
        <f t="shared" si="1662"/>
        <v>0</v>
      </c>
      <c r="J21284">
        <f t="shared" si="1663"/>
        <v>3.7981608134796733E-5</v>
      </c>
      <c r="L21284">
        <f t="shared" si="1664"/>
        <v>0</v>
      </c>
    </row>
    <row r="21285" spans="1:12" hidden="1">
      <c r="A21285" s="1">
        <v>43256.791666666664</v>
      </c>
      <c r="B21285">
        <v>102.166666666666</v>
      </c>
      <c r="C21285">
        <v>120.75</v>
      </c>
      <c r="D21285">
        <v>0</v>
      </c>
      <c r="E21285">
        <v>0</v>
      </c>
      <c r="F21285">
        <f t="shared" si="1660"/>
        <v>0</v>
      </c>
      <c r="G21285">
        <f t="shared" si="1661"/>
        <v>-3.3614329245460477E-2</v>
      </c>
      <c r="I21285">
        <f t="shared" si="1662"/>
        <v>0</v>
      </c>
      <c r="J21285">
        <f t="shared" si="1663"/>
        <v>3.7981608134796733E-5</v>
      </c>
      <c r="L21285">
        <f t="shared" si="1664"/>
        <v>0</v>
      </c>
    </row>
    <row r="21286" spans="1:12" hidden="1">
      <c r="A21286" s="1">
        <v>43256.833333333336</v>
      </c>
      <c r="B21286">
        <v>105.416666666666</v>
      </c>
      <c r="C21286">
        <v>124.583333333333</v>
      </c>
      <c r="D21286">
        <v>0</v>
      </c>
      <c r="E21286">
        <v>0</v>
      </c>
      <c r="F21286">
        <f t="shared" si="1660"/>
        <v>0</v>
      </c>
      <c r="G21286">
        <f t="shared" si="1661"/>
        <v>-3.3614329245460477E-2</v>
      </c>
      <c r="I21286">
        <f t="shared" si="1662"/>
        <v>0</v>
      </c>
      <c r="J21286">
        <f t="shared" si="1663"/>
        <v>3.7981608134796733E-5</v>
      </c>
      <c r="L21286">
        <f t="shared" si="1664"/>
        <v>0</v>
      </c>
    </row>
    <row r="21287" spans="1:12" hidden="1">
      <c r="A21287" s="1">
        <v>43256.875</v>
      </c>
      <c r="B21287">
        <v>105</v>
      </c>
      <c r="C21287">
        <v>110.833333333333</v>
      </c>
      <c r="D21287">
        <v>5.0000000000000001E-4</v>
      </c>
      <c r="E21287">
        <v>0</v>
      </c>
      <c r="F21287">
        <f t="shared" si="1660"/>
        <v>2.4999999999999999E-7</v>
      </c>
      <c r="G21287">
        <f t="shared" si="1661"/>
        <v>-3.3114329245460476E-2</v>
      </c>
      <c r="I21287">
        <f t="shared" si="1662"/>
        <v>8.5285823113651182E-9</v>
      </c>
      <c r="J21287">
        <f t="shared" si="1663"/>
        <v>3.8546569700107842E-5</v>
      </c>
      <c r="L21287">
        <f t="shared" si="1664"/>
        <v>-5.0000000000000001E-4</v>
      </c>
    </row>
    <row r="21288" spans="1:12" hidden="1">
      <c r="A21288" s="1">
        <v>43256.916666666664</v>
      </c>
      <c r="B21288">
        <v>98.5833333333333</v>
      </c>
      <c r="C21288">
        <v>99.1666666666666</v>
      </c>
      <c r="D21288">
        <v>5.0000000000000001E-4</v>
      </c>
      <c r="E21288">
        <v>0</v>
      </c>
      <c r="F21288">
        <f t="shared" si="1660"/>
        <v>2.4999999999999999E-7</v>
      </c>
      <c r="G21288">
        <f t="shared" si="1661"/>
        <v>-3.3114329245460476E-2</v>
      </c>
      <c r="I21288">
        <f t="shared" si="1662"/>
        <v>8.5285823113651182E-9</v>
      </c>
      <c r="J21288">
        <f t="shared" si="1663"/>
        <v>3.8546569700107842E-5</v>
      </c>
      <c r="L21288">
        <f t="shared" si="1664"/>
        <v>-5.0000000000000001E-4</v>
      </c>
    </row>
    <row r="21289" spans="1:12" hidden="1">
      <c r="A21289" s="1">
        <v>43256.958333333336</v>
      </c>
      <c r="B21289">
        <v>91.3333333333333</v>
      </c>
      <c r="C21289">
        <v>96</v>
      </c>
      <c r="D21289">
        <v>2.6666666666666601E-3</v>
      </c>
      <c r="E21289">
        <v>0</v>
      </c>
      <c r="F21289">
        <f t="shared" si="1660"/>
        <v>7.1111111111110762E-6</v>
      </c>
      <c r="G21289">
        <f t="shared" si="1661"/>
        <v>-3.0947662578793816E-2</v>
      </c>
      <c r="I21289">
        <f t="shared" si="1662"/>
        <v>2.579981931529028E-7</v>
      </c>
      <c r="J21289">
        <f t="shared" si="1663"/>
        <v>4.0994736483122644E-5</v>
      </c>
      <c r="L21289">
        <f t="shared" si="1664"/>
        <v>-2.6666666666666601E-3</v>
      </c>
    </row>
    <row r="21290" spans="1:12" hidden="1">
      <c r="A21290" s="1">
        <v>43257</v>
      </c>
      <c r="B21290">
        <v>74.25</v>
      </c>
      <c r="C21290">
        <v>78.1666666666666</v>
      </c>
      <c r="D21290">
        <v>3.33333333333333E-4</v>
      </c>
      <c r="E21290">
        <v>0</v>
      </c>
      <c r="F21290">
        <f t="shared" si="1660"/>
        <v>1.1111111111111088E-7</v>
      </c>
      <c r="G21290">
        <f t="shared" si="1661"/>
        <v>-3.3280995912127145E-2</v>
      </c>
      <c r="I21290">
        <f t="shared" si="1662"/>
        <v>3.77196250875486E-9</v>
      </c>
      <c r="J21290">
        <f t="shared" si="1663"/>
        <v>3.835824917833747E-5</v>
      </c>
      <c r="L21290">
        <f t="shared" si="1664"/>
        <v>-3.33333333333333E-4</v>
      </c>
    </row>
    <row r="21291" spans="1:12" hidden="1">
      <c r="A21291" s="1">
        <v>43257.041666666664</v>
      </c>
      <c r="B21291">
        <v>60.3333333333333</v>
      </c>
      <c r="C21291">
        <v>73.5833333333333</v>
      </c>
      <c r="D21291">
        <v>0</v>
      </c>
      <c r="E21291">
        <v>0</v>
      </c>
      <c r="F21291">
        <f t="shared" si="1660"/>
        <v>0</v>
      </c>
      <c r="G21291">
        <f t="shared" si="1661"/>
        <v>-3.3614329245460477E-2</v>
      </c>
      <c r="I21291">
        <f t="shared" si="1662"/>
        <v>0</v>
      </c>
      <c r="J21291">
        <f t="shared" si="1663"/>
        <v>3.7981608134796733E-5</v>
      </c>
      <c r="L21291">
        <f t="shared" si="1664"/>
        <v>0</v>
      </c>
    </row>
    <row r="21292" spans="1:12" hidden="1">
      <c r="A21292" s="1">
        <v>43257.083333333336</v>
      </c>
      <c r="B21292">
        <v>52.75</v>
      </c>
      <c r="C21292">
        <v>60.0833333333333</v>
      </c>
      <c r="D21292">
        <v>0</v>
      </c>
      <c r="E21292">
        <v>0</v>
      </c>
      <c r="F21292">
        <f t="shared" si="1660"/>
        <v>0</v>
      </c>
      <c r="G21292">
        <f t="shared" si="1661"/>
        <v>-3.3614329245460477E-2</v>
      </c>
      <c r="I21292">
        <f t="shared" si="1662"/>
        <v>0</v>
      </c>
      <c r="J21292">
        <f t="shared" si="1663"/>
        <v>3.7981608134796733E-5</v>
      </c>
      <c r="L21292">
        <f t="shared" si="1664"/>
        <v>0</v>
      </c>
    </row>
    <row r="21293" spans="1:12" hidden="1">
      <c r="A21293" s="1">
        <v>43257.125</v>
      </c>
      <c r="B21293">
        <v>49.5833333333333</v>
      </c>
      <c r="C21293">
        <v>57.75</v>
      </c>
      <c r="D21293">
        <v>0</v>
      </c>
      <c r="E21293">
        <v>0</v>
      </c>
      <c r="F21293">
        <f t="shared" si="1660"/>
        <v>0</v>
      </c>
      <c r="G21293">
        <f t="shared" si="1661"/>
        <v>-3.3614329245460477E-2</v>
      </c>
      <c r="I21293">
        <f t="shared" si="1662"/>
        <v>0</v>
      </c>
      <c r="J21293">
        <f t="shared" si="1663"/>
        <v>3.7981608134796733E-5</v>
      </c>
      <c r="L21293">
        <f t="shared" si="1664"/>
        <v>0</v>
      </c>
    </row>
    <row r="21294" spans="1:12" hidden="1">
      <c r="A21294" s="1">
        <v>43257.166666666664</v>
      </c>
      <c r="B21294">
        <v>51.5</v>
      </c>
      <c r="C21294">
        <v>66.25</v>
      </c>
      <c r="D21294" s="2">
        <v>8.3333333333333303E-5</v>
      </c>
      <c r="E21294">
        <v>0</v>
      </c>
      <c r="F21294">
        <f t="shared" si="1660"/>
        <v>6.9444444444444394E-9</v>
      </c>
      <c r="G21294">
        <f t="shared" si="1661"/>
        <v>-3.3530995912127146E-2</v>
      </c>
      <c r="I21294">
        <f t="shared" si="1662"/>
        <v>2.3401154568606795E-10</v>
      </c>
      <c r="J21294">
        <f t="shared" si="1663"/>
        <v>3.8075768395681912E-5</v>
      </c>
      <c r="L21294">
        <f t="shared" si="1664"/>
        <v>-8.3333333333333303E-5</v>
      </c>
    </row>
    <row r="21295" spans="1:12" hidden="1">
      <c r="A21295" s="1">
        <v>43257.208333333336</v>
      </c>
      <c r="B21295">
        <v>47.9166666666666</v>
      </c>
      <c r="C21295">
        <v>53.0833333333333</v>
      </c>
      <c r="D21295">
        <v>0</v>
      </c>
      <c r="E21295">
        <v>0</v>
      </c>
      <c r="F21295">
        <f t="shared" si="1660"/>
        <v>0</v>
      </c>
      <c r="G21295">
        <f t="shared" si="1661"/>
        <v>-3.3614329245460477E-2</v>
      </c>
      <c r="I21295">
        <f t="shared" si="1662"/>
        <v>0</v>
      </c>
      <c r="J21295">
        <f t="shared" si="1663"/>
        <v>3.7981608134796733E-5</v>
      </c>
      <c r="L21295">
        <f t="shared" si="1664"/>
        <v>0</v>
      </c>
    </row>
    <row r="21296" spans="1:12" hidden="1">
      <c r="A21296" s="1">
        <v>43257.25</v>
      </c>
      <c r="B21296">
        <v>52.75</v>
      </c>
      <c r="C21296">
        <v>82.6666666666666</v>
      </c>
      <c r="D21296">
        <v>0</v>
      </c>
      <c r="E21296">
        <v>0</v>
      </c>
      <c r="F21296">
        <f t="shared" si="1660"/>
        <v>0</v>
      </c>
      <c r="G21296">
        <f t="shared" si="1661"/>
        <v>-3.3614329245460477E-2</v>
      </c>
      <c r="I21296">
        <f t="shared" si="1662"/>
        <v>0</v>
      </c>
      <c r="J21296">
        <f t="shared" si="1663"/>
        <v>3.7981608134796733E-5</v>
      </c>
      <c r="L21296">
        <f t="shared" si="1664"/>
        <v>0</v>
      </c>
    </row>
    <row r="21297" spans="1:12" hidden="1">
      <c r="A21297" s="1">
        <v>43257.291666666664</v>
      </c>
      <c r="B21297">
        <v>100.25</v>
      </c>
      <c r="C21297">
        <v>133.5</v>
      </c>
      <c r="D21297">
        <v>0</v>
      </c>
      <c r="E21297">
        <v>0</v>
      </c>
      <c r="F21297">
        <f t="shared" si="1660"/>
        <v>0</v>
      </c>
      <c r="G21297">
        <f t="shared" si="1661"/>
        <v>-3.3614329245460477E-2</v>
      </c>
      <c r="I21297">
        <f t="shared" si="1662"/>
        <v>0</v>
      </c>
      <c r="J21297">
        <f t="shared" si="1663"/>
        <v>3.7981608134796733E-5</v>
      </c>
      <c r="L21297">
        <f t="shared" si="1664"/>
        <v>0</v>
      </c>
    </row>
    <row r="21298" spans="1:12" hidden="1">
      <c r="A21298" s="1">
        <v>43257.333333333336</v>
      </c>
      <c r="B21298">
        <v>142.25</v>
      </c>
      <c r="C21298">
        <v>173.333333333333</v>
      </c>
      <c r="D21298">
        <v>0</v>
      </c>
      <c r="E21298">
        <v>0</v>
      </c>
      <c r="F21298">
        <f t="shared" si="1660"/>
        <v>0</v>
      </c>
      <c r="G21298">
        <f t="shared" si="1661"/>
        <v>-3.3614329245460477E-2</v>
      </c>
      <c r="I21298">
        <f t="shared" si="1662"/>
        <v>0</v>
      </c>
      <c r="J21298">
        <f t="shared" si="1663"/>
        <v>3.7981608134796733E-5</v>
      </c>
      <c r="L21298">
        <f t="shared" si="1664"/>
        <v>0</v>
      </c>
    </row>
    <row r="21299" spans="1:12" hidden="1">
      <c r="A21299" s="1">
        <v>43257.375</v>
      </c>
      <c r="B21299">
        <v>125.333333333333</v>
      </c>
      <c r="C21299">
        <v>147.75</v>
      </c>
      <c r="D21299">
        <v>0</v>
      </c>
      <c r="E21299">
        <v>0</v>
      </c>
      <c r="F21299">
        <f t="shared" si="1660"/>
        <v>0</v>
      </c>
      <c r="G21299">
        <f t="shared" si="1661"/>
        <v>-3.3614329245460477E-2</v>
      </c>
      <c r="I21299">
        <f t="shared" si="1662"/>
        <v>0</v>
      </c>
      <c r="J21299">
        <f t="shared" si="1663"/>
        <v>3.7981608134796733E-5</v>
      </c>
      <c r="L21299">
        <f t="shared" si="1664"/>
        <v>0</v>
      </c>
    </row>
    <row r="21300" spans="1:12" hidden="1">
      <c r="A21300" s="1">
        <v>43257.416666666664</v>
      </c>
      <c r="B21300">
        <v>114.416666666666</v>
      </c>
      <c r="C21300">
        <v>135.75</v>
      </c>
      <c r="D21300">
        <v>0</v>
      </c>
      <c r="E21300">
        <v>0</v>
      </c>
      <c r="F21300">
        <f t="shared" si="1660"/>
        <v>0</v>
      </c>
      <c r="G21300">
        <f t="shared" si="1661"/>
        <v>-3.3614329245460477E-2</v>
      </c>
      <c r="I21300">
        <f t="shared" si="1662"/>
        <v>0</v>
      </c>
      <c r="J21300">
        <f t="shared" si="1663"/>
        <v>3.7981608134796733E-5</v>
      </c>
      <c r="L21300">
        <f t="shared" si="1664"/>
        <v>0</v>
      </c>
    </row>
    <row r="21301" spans="1:12" hidden="1">
      <c r="A21301" s="1">
        <v>43257.458333333336</v>
      </c>
      <c r="B21301">
        <v>109.416666666666</v>
      </c>
      <c r="C21301">
        <v>138.083333333333</v>
      </c>
      <c r="D21301">
        <v>0</v>
      </c>
      <c r="E21301">
        <v>0</v>
      </c>
      <c r="F21301">
        <f t="shared" si="1660"/>
        <v>0</v>
      </c>
      <c r="G21301">
        <f t="shared" si="1661"/>
        <v>-3.3614329245460477E-2</v>
      </c>
      <c r="I21301">
        <f t="shared" si="1662"/>
        <v>0</v>
      </c>
      <c r="J21301">
        <f t="shared" si="1663"/>
        <v>3.7981608134796733E-5</v>
      </c>
      <c r="L21301">
        <f t="shared" si="1664"/>
        <v>0</v>
      </c>
    </row>
    <row r="21302" spans="1:12" hidden="1">
      <c r="A21302" s="1">
        <v>43257.5</v>
      </c>
      <c r="B21302">
        <v>106.083333333333</v>
      </c>
      <c r="C21302">
        <v>132.833333333333</v>
      </c>
      <c r="D21302">
        <v>0</v>
      </c>
      <c r="E21302">
        <v>0</v>
      </c>
      <c r="F21302">
        <f t="shared" si="1660"/>
        <v>0</v>
      </c>
      <c r="G21302">
        <f t="shared" si="1661"/>
        <v>-3.3614329245460477E-2</v>
      </c>
      <c r="I21302">
        <f t="shared" si="1662"/>
        <v>0</v>
      </c>
      <c r="J21302">
        <f t="shared" si="1663"/>
        <v>3.7981608134796733E-5</v>
      </c>
      <c r="L21302">
        <f t="shared" si="1664"/>
        <v>0</v>
      </c>
    </row>
    <row r="21303" spans="1:12" hidden="1">
      <c r="A21303" s="1">
        <v>43257.541666666664</v>
      </c>
      <c r="B21303">
        <v>101.25</v>
      </c>
      <c r="C21303">
        <v>127.25</v>
      </c>
      <c r="D21303">
        <v>0</v>
      </c>
      <c r="E21303">
        <v>0</v>
      </c>
      <c r="F21303">
        <f t="shared" si="1660"/>
        <v>0</v>
      </c>
      <c r="G21303">
        <f t="shared" si="1661"/>
        <v>-3.3614329245460477E-2</v>
      </c>
      <c r="I21303">
        <f t="shared" si="1662"/>
        <v>0</v>
      </c>
      <c r="J21303">
        <f t="shared" si="1663"/>
        <v>3.7981608134796733E-5</v>
      </c>
      <c r="L21303">
        <f t="shared" si="1664"/>
        <v>0</v>
      </c>
    </row>
    <row r="21304" spans="1:12" hidden="1">
      <c r="A21304" s="1">
        <v>43257.583333333336</v>
      </c>
      <c r="B21304">
        <v>99.9166666666666</v>
      </c>
      <c r="C21304">
        <v>139.5</v>
      </c>
      <c r="D21304">
        <v>0</v>
      </c>
      <c r="E21304">
        <v>0</v>
      </c>
      <c r="F21304">
        <f t="shared" si="1660"/>
        <v>0</v>
      </c>
      <c r="G21304">
        <f t="shared" si="1661"/>
        <v>-3.3614329245460477E-2</v>
      </c>
      <c r="I21304">
        <f t="shared" si="1662"/>
        <v>0</v>
      </c>
      <c r="J21304">
        <f t="shared" si="1663"/>
        <v>3.7981608134796733E-5</v>
      </c>
      <c r="L21304">
        <f t="shared" si="1664"/>
        <v>0</v>
      </c>
    </row>
    <row r="21305" spans="1:12" hidden="1">
      <c r="A21305" s="1">
        <v>43257.625</v>
      </c>
      <c r="B21305">
        <v>96.0833333333333</v>
      </c>
      <c r="C21305">
        <v>106.416666666666</v>
      </c>
      <c r="D21305">
        <v>0</v>
      </c>
      <c r="E21305">
        <v>0</v>
      </c>
      <c r="F21305">
        <f t="shared" si="1660"/>
        <v>0</v>
      </c>
      <c r="G21305">
        <f t="shared" si="1661"/>
        <v>-3.3614329245460477E-2</v>
      </c>
      <c r="I21305">
        <f t="shared" si="1662"/>
        <v>0</v>
      </c>
      <c r="J21305">
        <f t="shared" si="1663"/>
        <v>3.7981608134796733E-5</v>
      </c>
      <c r="L21305">
        <f t="shared" si="1664"/>
        <v>0</v>
      </c>
    </row>
    <row r="21306" spans="1:12" hidden="1">
      <c r="A21306" s="1">
        <v>43257.666666666664</v>
      </c>
      <c r="B21306">
        <v>88.5833333333333</v>
      </c>
      <c r="C21306">
        <v>102.25</v>
      </c>
      <c r="D21306">
        <v>0</v>
      </c>
      <c r="E21306">
        <v>0</v>
      </c>
      <c r="F21306">
        <f t="shared" si="1660"/>
        <v>0</v>
      </c>
      <c r="G21306">
        <f t="shared" si="1661"/>
        <v>-3.3614329245460477E-2</v>
      </c>
      <c r="I21306">
        <f t="shared" si="1662"/>
        <v>0</v>
      </c>
      <c r="J21306">
        <f t="shared" si="1663"/>
        <v>3.7981608134796733E-5</v>
      </c>
      <c r="L21306">
        <f t="shared" si="1664"/>
        <v>0</v>
      </c>
    </row>
    <row r="21307" spans="1:12" hidden="1">
      <c r="A21307" s="1">
        <v>43257.708333333336</v>
      </c>
      <c r="B21307">
        <v>87.3333333333333</v>
      </c>
      <c r="C21307">
        <v>101.916666666666</v>
      </c>
      <c r="D21307">
        <v>0</v>
      </c>
      <c r="E21307">
        <v>0</v>
      </c>
      <c r="F21307">
        <f t="shared" si="1660"/>
        <v>0</v>
      </c>
      <c r="G21307">
        <f t="shared" si="1661"/>
        <v>-3.3614329245460477E-2</v>
      </c>
      <c r="I21307">
        <f t="shared" si="1662"/>
        <v>0</v>
      </c>
      <c r="J21307">
        <f t="shared" si="1663"/>
        <v>3.7981608134796733E-5</v>
      </c>
      <c r="L21307">
        <f t="shared" si="1664"/>
        <v>0</v>
      </c>
    </row>
    <row r="21308" spans="1:12" hidden="1">
      <c r="A21308" s="1">
        <v>43257.75</v>
      </c>
      <c r="B21308">
        <v>94.25</v>
      </c>
      <c r="C21308">
        <v>106.5</v>
      </c>
      <c r="D21308">
        <v>0</v>
      </c>
      <c r="E21308">
        <v>0</v>
      </c>
      <c r="F21308">
        <f t="shared" si="1660"/>
        <v>0</v>
      </c>
      <c r="G21308">
        <f t="shared" si="1661"/>
        <v>-3.3614329245460477E-2</v>
      </c>
      <c r="I21308">
        <f t="shared" si="1662"/>
        <v>0</v>
      </c>
      <c r="J21308">
        <f t="shared" si="1663"/>
        <v>3.7981608134796733E-5</v>
      </c>
      <c r="L21308">
        <f t="shared" si="1664"/>
        <v>0</v>
      </c>
    </row>
    <row r="21309" spans="1:12" hidden="1">
      <c r="A21309" s="1">
        <v>43257.791666666664</v>
      </c>
      <c r="B21309">
        <v>102.916666666666</v>
      </c>
      <c r="C21309">
        <v>120.75</v>
      </c>
      <c r="D21309">
        <v>0</v>
      </c>
      <c r="E21309">
        <v>0</v>
      </c>
      <c r="F21309">
        <f t="shared" si="1660"/>
        <v>0</v>
      </c>
      <c r="G21309">
        <f t="shared" si="1661"/>
        <v>-3.3614329245460477E-2</v>
      </c>
      <c r="I21309">
        <f t="shared" si="1662"/>
        <v>0</v>
      </c>
      <c r="J21309">
        <f t="shared" si="1663"/>
        <v>3.7981608134796733E-5</v>
      </c>
      <c r="L21309">
        <f t="shared" si="1664"/>
        <v>0</v>
      </c>
    </row>
    <row r="21310" spans="1:12" hidden="1">
      <c r="A21310" s="1">
        <v>43257.833333333336</v>
      </c>
      <c r="B21310">
        <v>107.916666666666</v>
      </c>
      <c r="C21310">
        <v>124.583333333333</v>
      </c>
      <c r="D21310">
        <v>0</v>
      </c>
      <c r="E21310">
        <v>0</v>
      </c>
      <c r="F21310">
        <f t="shared" si="1660"/>
        <v>0</v>
      </c>
      <c r="G21310">
        <f t="shared" si="1661"/>
        <v>-3.3614329245460477E-2</v>
      </c>
      <c r="I21310">
        <f t="shared" si="1662"/>
        <v>0</v>
      </c>
      <c r="J21310">
        <f t="shared" si="1663"/>
        <v>3.7981608134796733E-5</v>
      </c>
      <c r="L21310">
        <f t="shared" si="1664"/>
        <v>0</v>
      </c>
    </row>
    <row r="21311" spans="1:12" hidden="1">
      <c r="A21311" s="1">
        <v>43257.875</v>
      </c>
      <c r="B21311">
        <v>104.333333333333</v>
      </c>
      <c r="C21311">
        <v>110.833333333333</v>
      </c>
      <c r="D21311">
        <v>1.6666666666666601E-4</v>
      </c>
      <c r="E21311">
        <v>0</v>
      </c>
      <c r="F21311">
        <f t="shared" si="1660"/>
        <v>2.7777777777777559E-8</v>
      </c>
      <c r="G21311">
        <f t="shared" si="1661"/>
        <v>-3.3447662578793808E-2</v>
      </c>
      <c r="I21311">
        <f t="shared" si="1662"/>
        <v>9.3836099755907993E-10</v>
      </c>
      <c r="J21311">
        <f t="shared" si="1663"/>
        <v>3.8169928656567105E-5</v>
      </c>
      <c r="L21311">
        <f t="shared" si="1664"/>
        <v>-1.6666666666666601E-4</v>
      </c>
    </row>
    <row r="21312" spans="1:12" hidden="1">
      <c r="A21312" s="1">
        <v>43257.916666666664</v>
      </c>
      <c r="B21312">
        <v>100.75</v>
      </c>
      <c r="C21312">
        <v>99.1666666666666</v>
      </c>
      <c r="D21312">
        <v>2E-3</v>
      </c>
      <c r="E21312">
        <v>0</v>
      </c>
      <c r="F21312">
        <f t="shared" si="1660"/>
        <v>3.9999999999999998E-6</v>
      </c>
      <c r="G21312">
        <f t="shared" si="1661"/>
        <v>-3.1614329245460475E-2</v>
      </c>
      <c r="I21312">
        <f t="shared" si="1662"/>
        <v>1.4245731698184192E-7</v>
      </c>
      <c r="J21312">
        <f t="shared" si="1663"/>
        <v>4.0241454396041176E-5</v>
      </c>
      <c r="L21312">
        <f t="shared" si="1664"/>
        <v>-2E-3</v>
      </c>
    </row>
    <row r="21313" spans="1:12" hidden="1">
      <c r="A21313" s="1">
        <v>43257.958333333336</v>
      </c>
      <c r="B21313">
        <v>93.6666666666666</v>
      </c>
      <c r="C21313">
        <v>96</v>
      </c>
      <c r="D21313">
        <v>4.2499999999999899E-3</v>
      </c>
      <c r="E21313">
        <v>0</v>
      </c>
      <c r="F21313">
        <f t="shared" si="1660"/>
        <v>1.8062499999999914E-5</v>
      </c>
      <c r="G21313">
        <f t="shared" si="1661"/>
        <v>-2.9364329245460487E-2</v>
      </c>
      <c r="I21313">
        <f t="shared" si="1662"/>
        <v>6.839244469961264E-7</v>
      </c>
      <c r="J21313">
        <f t="shared" si="1663"/>
        <v>4.2783781439941157E-5</v>
      </c>
      <c r="L21313">
        <f t="shared" si="1664"/>
        <v>-4.2499999999999899E-3</v>
      </c>
    </row>
    <row r="21314" spans="1:12" hidden="1">
      <c r="A21314" s="1">
        <v>43258</v>
      </c>
      <c r="B21314">
        <v>77.3333333333333</v>
      </c>
      <c r="C21314">
        <v>78.1666666666666</v>
      </c>
      <c r="D21314">
        <v>1.33333333333333E-3</v>
      </c>
      <c r="E21314">
        <v>0</v>
      </c>
      <c r="F21314">
        <f t="shared" si="1660"/>
        <v>1.7777777777777691E-6</v>
      </c>
      <c r="G21314">
        <f t="shared" si="1661"/>
        <v>-3.2280995912127144E-2</v>
      </c>
      <c r="I21314">
        <f t="shared" si="1662"/>
        <v>6.2129177917855351E-8</v>
      </c>
      <c r="J21314">
        <f t="shared" si="1663"/>
        <v>3.9488172308959688E-5</v>
      </c>
      <c r="L21314">
        <f t="shared" si="1664"/>
        <v>-1.33333333333333E-3</v>
      </c>
    </row>
    <row r="21315" spans="1:12" hidden="1">
      <c r="A21315" s="1">
        <v>43258.041666666664</v>
      </c>
      <c r="B21315">
        <v>60.4166666666666</v>
      </c>
      <c r="C21315">
        <v>73.5833333333333</v>
      </c>
      <c r="D21315">
        <v>0</v>
      </c>
      <c r="E21315">
        <v>0</v>
      </c>
      <c r="F21315">
        <f t="shared" ref="F21315:F21378" si="1665">(D21315-E21315)^2</f>
        <v>0</v>
      </c>
      <c r="G21315">
        <f t="shared" ref="G21315:G21378" si="1666">D21315-(AVERAGE($D$2:$D$26305))</f>
        <v>-3.3614329245460477E-2</v>
      </c>
      <c r="I21315">
        <f t="shared" ref="I21315:I21378" si="1667">(D21315+AVERAGE($D$2:$D$26305))*(E21315-D21315)^2</f>
        <v>0</v>
      </c>
      <c r="J21315">
        <f t="shared" ref="J21315:J21378" si="1668">(D21315+AVERAGE($D$2:$D$26305))*(E21315-AVERAGE($D$2:$D$26305))^2</f>
        <v>3.7981608134796733E-5</v>
      </c>
      <c r="L21315">
        <f t="shared" ref="L21315:L21378" si="1669">E21315-D21315</f>
        <v>0</v>
      </c>
    </row>
    <row r="21316" spans="1:12" hidden="1">
      <c r="A21316" s="1">
        <v>43258.083333333336</v>
      </c>
      <c r="B21316">
        <v>52.25</v>
      </c>
      <c r="C21316">
        <v>60.0833333333333</v>
      </c>
      <c r="D21316">
        <v>0</v>
      </c>
      <c r="E21316">
        <v>0</v>
      </c>
      <c r="F21316">
        <f t="shared" si="1665"/>
        <v>0</v>
      </c>
      <c r="G21316">
        <f t="shared" si="1666"/>
        <v>-3.3614329245460477E-2</v>
      </c>
      <c r="I21316">
        <f t="shared" si="1667"/>
        <v>0</v>
      </c>
      <c r="J21316">
        <f t="shared" si="1668"/>
        <v>3.7981608134796733E-5</v>
      </c>
      <c r="L21316">
        <f t="shared" si="1669"/>
        <v>0</v>
      </c>
    </row>
    <row r="21317" spans="1:12" hidden="1">
      <c r="A21317" s="1">
        <v>43258.125</v>
      </c>
      <c r="B21317">
        <v>49.6666666666666</v>
      </c>
      <c r="C21317">
        <v>57.75</v>
      </c>
      <c r="D21317">
        <v>0</v>
      </c>
      <c r="E21317">
        <v>0</v>
      </c>
      <c r="F21317">
        <f t="shared" si="1665"/>
        <v>0</v>
      </c>
      <c r="G21317">
        <f t="shared" si="1666"/>
        <v>-3.3614329245460477E-2</v>
      </c>
      <c r="I21317">
        <f t="shared" si="1667"/>
        <v>0</v>
      </c>
      <c r="J21317">
        <f t="shared" si="1668"/>
        <v>3.7981608134796733E-5</v>
      </c>
      <c r="L21317">
        <f t="shared" si="1669"/>
        <v>0</v>
      </c>
    </row>
    <row r="21318" spans="1:12" hidden="1">
      <c r="A21318" s="1">
        <v>43258.166666666664</v>
      </c>
      <c r="B21318">
        <v>49.1666666666666</v>
      </c>
      <c r="C21318">
        <v>66.25</v>
      </c>
      <c r="D21318">
        <v>0</v>
      </c>
      <c r="E21318">
        <v>0</v>
      </c>
      <c r="F21318">
        <f t="shared" si="1665"/>
        <v>0</v>
      </c>
      <c r="G21318">
        <f t="shared" si="1666"/>
        <v>-3.3614329245460477E-2</v>
      </c>
      <c r="I21318">
        <f t="shared" si="1667"/>
        <v>0</v>
      </c>
      <c r="J21318">
        <f t="shared" si="1668"/>
        <v>3.7981608134796733E-5</v>
      </c>
      <c r="L21318">
        <f t="shared" si="1669"/>
        <v>0</v>
      </c>
    </row>
    <row r="21319" spans="1:12" hidden="1">
      <c r="A21319" s="1">
        <v>43258.208333333336</v>
      </c>
      <c r="B21319">
        <v>43.6666666666666</v>
      </c>
      <c r="C21319">
        <v>53.0833333333333</v>
      </c>
      <c r="D21319">
        <v>0</v>
      </c>
      <c r="E21319">
        <v>0</v>
      </c>
      <c r="F21319">
        <f t="shared" si="1665"/>
        <v>0</v>
      </c>
      <c r="G21319">
        <f t="shared" si="1666"/>
        <v>-3.3614329245460477E-2</v>
      </c>
      <c r="I21319">
        <f t="shared" si="1667"/>
        <v>0</v>
      </c>
      <c r="J21319">
        <f t="shared" si="1668"/>
        <v>3.7981608134796733E-5</v>
      </c>
      <c r="L21319">
        <f t="shared" si="1669"/>
        <v>0</v>
      </c>
    </row>
    <row r="21320" spans="1:12" hidden="1">
      <c r="A21320" s="1">
        <v>43258.25</v>
      </c>
      <c r="B21320">
        <v>49.75</v>
      </c>
      <c r="C21320">
        <v>82.6666666666666</v>
      </c>
      <c r="D21320">
        <v>0</v>
      </c>
      <c r="E21320">
        <v>0</v>
      </c>
      <c r="F21320">
        <f t="shared" si="1665"/>
        <v>0</v>
      </c>
      <c r="G21320">
        <f t="shared" si="1666"/>
        <v>-3.3614329245460477E-2</v>
      </c>
      <c r="I21320">
        <f t="shared" si="1667"/>
        <v>0</v>
      </c>
      <c r="J21320">
        <f t="shared" si="1668"/>
        <v>3.7981608134796733E-5</v>
      </c>
      <c r="L21320">
        <f t="shared" si="1669"/>
        <v>0</v>
      </c>
    </row>
    <row r="21321" spans="1:12" hidden="1">
      <c r="A21321" s="1">
        <v>43258.291666666664</v>
      </c>
      <c r="B21321">
        <v>95.3333333333333</v>
      </c>
      <c r="C21321">
        <v>133.5</v>
      </c>
      <c r="D21321">
        <v>0</v>
      </c>
      <c r="E21321">
        <v>0</v>
      </c>
      <c r="F21321">
        <f t="shared" si="1665"/>
        <v>0</v>
      </c>
      <c r="G21321">
        <f t="shared" si="1666"/>
        <v>-3.3614329245460477E-2</v>
      </c>
      <c r="I21321">
        <f t="shared" si="1667"/>
        <v>0</v>
      </c>
      <c r="J21321">
        <f t="shared" si="1668"/>
        <v>3.7981608134796733E-5</v>
      </c>
      <c r="L21321">
        <f t="shared" si="1669"/>
        <v>0</v>
      </c>
    </row>
    <row r="21322" spans="1:12" hidden="1">
      <c r="A21322" s="1">
        <v>43258.333333333336</v>
      </c>
      <c r="B21322">
        <v>849.66666666666595</v>
      </c>
      <c r="C21322">
        <v>173.333333333333</v>
      </c>
      <c r="D21322">
        <v>0.68416666666666603</v>
      </c>
      <c r="E21322">
        <v>1.26095361691666</v>
      </c>
      <c r="F21322">
        <f t="shared" si="1665"/>
        <v>0.33268318597868896</v>
      </c>
      <c r="G21322">
        <f t="shared" si="1666"/>
        <v>0.65055233742120555</v>
      </c>
      <c r="I21322">
        <f t="shared" si="1667"/>
        <v>0.23879366855500256</v>
      </c>
      <c r="J21322">
        <f t="shared" si="1668"/>
        <v>1.081237820653933</v>
      </c>
      <c r="L21322">
        <f t="shared" si="1669"/>
        <v>0.57678695024999393</v>
      </c>
    </row>
    <row r="21323" spans="1:12" hidden="1">
      <c r="A21323" s="1">
        <v>43258.375</v>
      </c>
      <c r="B21323">
        <v>338.25</v>
      </c>
      <c r="C21323">
        <v>147.75</v>
      </c>
      <c r="D21323">
        <v>0.1905</v>
      </c>
      <c r="E21323">
        <v>3.2017424999999898E-3</v>
      </c>
      <c r="F21323">
        <f t="shared" si="1665"/>
        <v>3.508063726253631E-2</v>
      </c>
      <c r="G21323">
        <f t="shared" si="1666"/>
        <v>0.15688567075453952</v>
      </c>
      <c r="I21323">
        <f t="shared" si="1667"/>
        <v>7.862073489596633E-3</v>
      </c>
      <c r="J21323">
        <f t="shared" si="1668"/>
        <v>2.0728904291804627E-4</v>
      </c>
      <c r="L21323">
        <f t="shared" si="1669"/>
        <v>-0.18729825750000001</v>
      </c>
    </row>
    <row r="21324" spans="1:12" hidden="1">
      <c r="A21324" s="1">
        <v>43258.416666666664</v>
      </c>
      <c r="B21324">
        <v>156.333333333333</v>
      </c>
      <c r="C21324">
        <v>135.75</v>
      </c>
      <c r="D21324">
        <v>2.34166666666666E-2</v>
      </c>
      <c r="E21324">
        <v>0</v>
      </c>
      <c r="F21324">
        <f t="shared" si="1665"/>
        <v>5.4834027777777466E-4</v>
      </c>
      <c r="G21324">
        <f t="shared" si="1666"/>
        <v>-1.0197662578793877E-2</v>
      </c>
      <c r="I21324">
        <f t="shared" si="1667"/>
        <v>3.1272392140398889E-5</v>
      </c>
      <c r="J21324">
        <f t="shared" si="1668"/>
        <v>6.4440641443533637E-5</v>
      </c>
      <c r="L21324">
        <f t="shared" si="1669"/>
        <v>-2.34166666666666E-2</v>
      </c>
    </row>
    <row r="21325" spans="1:12" hidden="1">
      <c r="A21325" s="1">
        <v>43258.458333333336</v>
      </c>
      <c r="B21325">
        <v>113</v>
      </c>
      <c r="C21325">
        <v>138.083333333333</v>
      </c>
      <c r="D21325">
        <v>0</v>
      </c>
      <c r="E21325">
        <v>0</v>
      </c>
      <c r="F21325">
        <f t="shared" si="1665"/>
        <v>0</v>
      </c>
      <c r="G21325">
        <f t="shared" si="1666"/>
        <v>-3.3614329245460477E-2</v>
      </c>
      <c r="I21325">
        <f t="shared" si="1667"/>
        <v>0</v>
      </c>
      <c r="J21325">
        <f t="shared" si="1668"/>
        <v>3.7981608134796733E-5</v>
      </c>
      <c r="L21325">
        <f t="shared" si="1669"/>
        <v>0</v>
      </c>
    </row>
    <row r="21326" spans="1:12" hidden="1">
      <c r="A21326" s="1">
        <v>43258.5</v>
      </c>
      <c r="B21326">
        <v>105.083333333333</v>
      </c>
      <c r="C21326">
        <v>132.833333333333</v>
      </c>
      <c r="D21326">
        <v>0</v>
      </c>
      <c r="E21326">
        <v>0</v>
      </c>
      <c r="F21326">
        <f t="shared" si="1665"/>
        <v>0</v>
      </c>
      <c r="G21326">
        <f t="shared" si="1666"/>
        <v>-3.3614329245460477E-2</v>
      </c>
      <c r="I21326">
        <f t="shared" si="1667"/>
        <v>0</v>
      </c>
      <c r="J21326">
        <f t="shared" si="1668"/>
        <v>3.7981608134796733E-5</v>
      </c>
      <c r="L21326">
        <f t="shared" si="1669"/>
        <v>0</v>
      </c>
    </row>
    <row r="21327" spans="1:12" hidden="1">
      <c r="A21327" s="1">
        <v>43258.541666666664</v>
      </c>
      <c r="B21327">
        <v>94.9166666666666</v>
      </c>
      <c r="C21327">
        <v>127.25</v>
      </c>
      <c r="D21327">
        <v>0</v>
      </c>
      <c r="E21327">
        <v>0</v>
      </c>
      <c r="F21327">
        <f t="shared" si="1665"/>
        <v>0</v>
      </c>
      <c r="G21327">
        <f t="shared" si="1666"/>
        <v>-3.3614329245460477E-2</v>
      </c>
      <c r="I21327">
        <f t="shared" si="1667"/>
        <v>0</v>
      </c>
      <c r="J21327">
        <f t="shared" si="1668"/>
        <v>3.7981608134796733E-5</v>
      </c>
      <c r="L21327">
        <f t="shared" si="1669"/>
        <v>0</v>
      </c>
    </row>
    <row r="21328" spans="1:12" hidden="1">
      <c r="A21328" s="1">
        <v>43258.583333333336</v>
      </c>
      <c r="B21328">
        <v>92.75</v>
      </c>
      <c r="C21328">
        <v>139.5</v>
      </c>
      <c r="D21328">
        <v>0</v>
      </c>
      <c r="E21328">
        <v>0</v>
      </c>
      <c r="F21328">
        <f t="shared" si="1665"/>
        <v>0</v>
      </c>
      <c r="G21328">
        <f t="shared" si="1666"/>
        <v>-3.3614329245460477E-2</v>
      </c>
      <c r="I21328">
        <f t="shared" si="1667"/>
        <v>0</v>
      </c>
      <c r="J21328">
        <f t="shared" si="1668"/>
        <v>3.7981608134796733E-5</v>
      </c>
      <c r="L21328">
        <f t="shared" si="1669"/>
        <v>0</v>
      </c>
    </row>
    <row r="21329" spans="1:12" hidden="1">
      <c r="A21329" s="1">
        <v>43258.625</v>
      </c>
      <c r="B21329">
        <v>88.25</v>
      </c>
      <c r="C21329">
        <v>106.416666666666</v>
      </c>
      <c r="D21329">
        <v>0</v>
      </c>
      <c r="E21329">
        <v>0</v>
      </c>
      <c r="F21329">
        <f t="shared" si="1665"/>
        <v>0</v>
      </c>
      <c r="G21329">
        <f t="shared" si="1666"/>
        <v>-3.3614329245460477E-2</v>
      </c>
      <c r="I21329">
        <f t="shared" si="1667"/>
        <v>0</v>
      </c>
      <c r="J21329">
        <f t="shared" si="1668"/>
        <v>3.7981608134796733E-5</v>
      </c>
      <c r="L21329">
        <f t="shared" si="1669"/>
        <v>0</v>
      </c>
    </row>
    <row r="21330" spans="1:12" hidden="1">
      <c r="A21330" s="1">
        <v>43258.666666666664</v>
      </c>
      <c r="B21330">
        <v>85.3333333333333</v>
      </c>
      <c r="C21330">
        <v>102.25</v>
      </c>
      <c r="D21330">
        <v>0</v>
      </c>
      <c r="E21330">
        <v>0</v>
      </c>
      <c r="F21330">
        <f t="shared" si="1665"/>
        <v>0</v>
      </c>
      <c r="G21330">
        <f t="shared" si="1666"/>
        <v>-3.3614329245460477E-2</v>
      </c>
      <c r="I21330">
        <f t="shared" si="1667"/>
        <v>0</v>
      </c>
      <c r="J21330">
        <f t="shared" si="1668"/>
        <v>3.7981608134796733E-5</v>
      </c>
      <c r="L21330">
        <f t="shared" si="1669"/>
        <v>0</v>
      </c>
    </row>
    <row r="21331" spans="1:12" hidden="1">
      <c r="A21331" s="1">
        <v>43258.708333333336</v>
      </c>
      <c r="B21331">
        <v>85.5833333333333</v>
      </c>
      <c r="C21331">
        <v>101.916666666666</v>
      </c>
      <c r="D21331">
        <v>0</v>
      </c>
      <c r="E21331">
        <v>0</v>
      </c>
      <c r="F21331">
        <f t="shared" si="1665"/>
        <v>0</v>
      </c>
      <c r="G21331">
        <f t="shared" si="1666"/>
        <v>-3.3614329245460477E-2</v>
      </c>
      <c r="I21331">
        <f t="shared" si="1667"/>
        <v>0</v>
      </c>
      <c r="J21331">
        <f t="shared" si="1668"/>
        <v>3.7981608134796733E-5</v>
      </c>
      <c r="L21331">
        <f t="shared" si="1669"/>
        <v>0</v>
      </c>
    </row>
    <row r="21332" spans="1:12" hidden="1">
      <c r="A21332" s="1">
        <v>43258.75</v>
      </c>
      <c r="B21332">
        <v>86.6666666666666</v>
      </c>
      <c r="C21332">
        <v>106.5</v>
      </c>
      <c r="D21332">
        <v>0</v>
      </c>
      <c r="E21332">
        <v>0</v>
      </c>
      <c r="F21332">
        <f t="shared" si="1665"/>
        <v>0</v>
      </c>
      <c r="G21332">
        <f t="shared" si="1666"/>
        <v>-3.3614329245460477E-2</v>
      </c>
      <c r="I21332">
        <f t="shared" si="1667"/>
        <v>0</v>
      </c>
      <c r="J21332">
        <f t="shared" si="1668"/>
        <v>3.7981608134796733E-5</v>
      </c>
      <c r="L21332">
        <f t="shared" si="1669"/>
        <v>0</v>
      </c>
    </row>
    <row r="21333" spans="1:12" hidden="1">
      <c r="A21333" s="1">
        <v>43258.791666666664</v>
      </c>
      <c r="B21333">
        <v>97.75</v>
      </c>
      <c r="C21333">
        <v>120.75</v>
      </c>
      <c r="D21333">
        <v>0</v>
      </c>
      <c r="E21333">
        <v>0</v>
      </c>
      <c r="F21333">
        <f t="shared" si="1665"/>
        <v>0</v>
      </c>
      <c r="G21333">
        <f t="shared" si="1666"/>
        <v>-3.3614329245460477E-2</v>
      </c>
      <c r="I21333">
        <f t="shared" si="1667"/>
        <v>0</v>
      </c>
      <c r="J21333">
        <f t="shared" si="1668"/>
        <v>3.7981608134796733E-5</v>
      </c>
      <c r="L21333">
        <f t="shared" si="1669"/>
        <v>0</v>
      </c>
    </row>
    <row r="21334" spans="1:12" hidden="1">
      <c r="A21334" s="1">
        <v>43258.833333333336</v>
      </c>
      <c r="B21334">
        <v>101.25</v>
      </c>
      <c r="C21334">
        <v>124.583333333333</v>
      </c>
      <c r="D21334">
        <v>0</v>
      </c>
      <c r="E21334">
        <v>0</v>
      </c>
      <c r="F21334">
        <f t="shared" si="1665"/>
        <v>0</v>
      </c>
      <c r="G21334">
        <f t="shared" si="1666"/>
        <v>-3.3614329245460477E-2</v>
      </c>
      <c r="I21334">
        <f t="shared" si="1667"/>
        <v>0</v>
      </c>
      <c r="J21334">
        <f t="shared" si="1668"/>
        <v>3.7981608134796733E-5</v>
      </c>
      <c r="L21334">
        <f t="shared" si="1669"/>
        <v>0</v>
      </c>
    </row>
    <row r="21335" spans="1:12" hidden="1">
      <c r="A21335" s="1">
        <v>43258.875</v>
      </c>
      <c r="B21335">
        <v>96.4166666666666</v>
      </c>
      <c r="C21335">
        <v>110.833333333333</v>
      </c>
      <c r="D21335">
        <v>0</v>
      </c>
      <c r="E21335">
        <v>0</v>
      </c>
      <c r="F21335">
        <f t="shared" si="1665"/>
        <v>0</v>
      </c>
      <c r="G21335">
        <f t="shared" si="1666"/>
        <v>-3.3614329245460477E-2</v>
      </c>
      <c r="I21335">
        <f t="shared" si="1667"/>
        <v>0</v>
      </c>
      <c r="J21335">
        <f t="shared" si="1668"/>
        <v>3.7981608134796733E-5</v>
      </c>
      <c r="L21335">
        <f t="shared" si="1669"/>
        <v>0</v>
      </c>
    </row>
    <row r="21336" spans="1:12" hidden="1">
      <c r="A21336" s="1">
        <v>43258.916666666664</v>
      </c>
      <c r="B21336">
        <v>92</v>
      </c>
      <c r="C21336">
        <v>99.1666666666666</v>
      </c>
      <c r="D21336">
        <v>0</v>
      </c>
      <c r="E21336">
        <v>0</v>
      </c>
      <c r="F21336">
        <f t="shared" si="1665"/>
        <v>0</v>
      </c>
      <c r="G21336">
        <f t="shared" si="1666"/>
        <v>-3.3614329245460477E-2</v>
      </c>
      <c r="I21336">
        <f t="shared" si="1667"/>
        <v>0</v>
      </c>
      <c r="J21336">
        <f t="shared" si="1668"/>
        <v>3.7981608134796733E-5</v>
      </c>
      <c r="L21336">
        <f t="shared" si="1669"/>
        <v>0</v>
      </c>
    </row>
    <row r="21337" spans="1:12" hidden="1">
      <c r="A21337" s="1">
        <v>43258.958333333336</v>
      </c>
      <c r="B21337">
        <v>82.0833333333333</v>
      </c>
      <c r="C21337">
        <v>96</v>
      </c>
      <c r="D21337">
        <v>0</v>
      </c>
      <c r="E21337">
        <v>2.0716981583333301E-2</v>
      </c>
      <c r="F21337">
        <f t="shared" si="1665"/>
        <v>4.2919332592417114E-4</v>
      </c>
      <c r="G21337">
        <f t="shared" si="1666"/>
        <v>-3.3614329245460477E-2</v>
      </c>
      <c r="I21337">
        <f t="shared" si="1667"/>
        <v>1.4427045767569316E-5</v>
      </c>
      <c r="J21337">
        <f t="shared" si="1668"/>
        <v>5.5914605270003899E-6</v>
      </c>
      <c r="L21337">
        <f t="shared" si="1669"/>
        <v>2.0716981583333301E-2</v>
      </c>
    </row>
    <row r="21338" spans="1:12" hidden="1">
      <c r="A21338" s="1">
        <v>43259</v>
      </c>
      <c r="B21338">
        <v>139.25</v>
      </c>
      <c r="C21338">
        <v>78.1666666666666</v>
      </c>
      <c r="D21338">
        <v>6.3500000000000001E-2</v>
      </c>
      <c r="E21338">
        <v>0.34545141908333299</v>
      </c>
      <c r="F21338">
        <f t="shared" si="1665"/>
        <v>7.949660272310527E-2</v>
      </c>
      <c r="G21338">
        <f t="shared" si="1666"/>
        <v>2.9885670754539524E-2</v>
      </c>
      <c r="I21338">
        <f t="shared" si="1667"/>
        <v>7.7202592507472157E-3</v>
      </c>
      <c r="J21338">
        <f t="shared" si="1668"/>
        <v>9.4436275949169989E-3</v>
      </c>
      <c r="L21338">
        <f t="shared" si="1669"/>
        <v>0.28195141908333299</v>
      </c>
    </row>
    <row r="21339" spans="1:12" hidden="1">
      <c r="A21339" s="1">
        <v>43259.041666666664</v>
      </c>
      <c r="B21339">
        <v>508.416666666666</v>
      </c>
      <c r="C21339">
        <v>73.5833333333333</v>
      </c>
      <c r="D21339">
        <v>0.43483333333333302</v>
      </c>
      <c r="E21339">
        <v>0.57655728499999903</v>
      </c>
      <c r="F21339">
        <f t="shared" si="1665"/>
        <v>2.0085678476015483E-2</v>
      </c>
      <c r="G21339">
        <f t="shared" si="1666"/>
        <v>0.40121900408787253</v>
      </c>
      <c r="I21339">
        <f t="shared" si="1667"/>
        <v>9.4090891333986366E-3</v>
      </c>
      <c r="J21339">
        <f t="shared" si="1668"/>
        <v>0.13809230603165823</v>
      </c>
      <c r="L21339">
        <f t="shared" si="1669"/>
        <v>0.14172395166666601</v>
      </c>
    </row>
    <row r="21340" spans="1:12" hidden="1">
      <c r="A21340" s="1">
        <v>43259.083333333336</v>
      </c>
      <c r="B21340">
        <v>341.166666666666</v>
      </c>
      <c r="C21340">
        <v>60.0833333333333</v>
      </c>
      <c r="D21340">
        <v>0.28108333333333302</v>
      </c>
      <c r="E21340">
        <v>0.146634857583333</v>
      </c>
      <c r="F21340">
        <f t="shared" si="1665"/>
        <v>1.8076392631498343E-2</v>
      </c>
      <c r="G21340">
        <f t="shared" si="1666"/>
        <v>0.24746900408787254</v>
      </c>
      <c r="I21340">
        <f t="shared" si="1667"/>
        <v>5.6885985089890545E-3</v>
      </c>
      <c r="J21340">
        <f t="shared" si="1668"/>
        <v>4.0198345957937866E-3</v>
      </c>
      <c r="L21340">
        <f t="shared" si="1669"/>
        <v>-0.13444847575000002</v>
      </c>
    </row>
    <row r="21341" spans="1:12" hidden="1">
      <c r="A21341" s="1">
        <v>43259.125</v>
      </c>
      <c r="B21341">
        <v>131.083333333333</v>
      </c>
      <c r="C21341">
        <v>57.75</v>
      </c>
      <c r="D21341">
        <v>7.3333333333333306E-2</v>
      </c>
      <c r="E21341">
        <v>1.3943299249999999E-2</v>
      </c>
      <c r="F21341">
        <f t="shared" si="1665"/>
        <v>3.5271761484194919E-3</v>
      </c>
      <c r="G21341">
        <f t="shared" si="1666"/>
        <v>3.9719004087872829E-2</v>
      </c>
      <c r="I21341">
        <f t="shared" si="1667"/>
        <v>3.7722324457713729E-4</v>
      </c>
      <c r="J21341">
        <f t="shared" si="1668"/>
        <v>4.1383336120970039E-5</v>
      </c>
      <c r="L21341">
        <f t="shared" si="1669"/>
        <v>-5.9390034083333307E-2</v>
      </c>
    </row>
    <row r="21342" spans="1:12" hidden="1">
      <c r="A21342" s="1">
        <v>43259.166666666664</v>
      </c>
      <c r="B21342">
        <v>71.9166666666666</v>
      </c>
      <c r="C21342">
        <v>66.25</v>
      </c>
      <c r="D21342">
        <v>6.3333333333333297E-3</v>
      </c>
      <c r="E21342">
        <v>0</v>
      </c>
      <c r="F21342">
        <f t="shared" si="1665"/>
        <v>4.0111111111111064E-5</v>
      </c>
      <c r="G21342">
        <f t="shared" si="1666"/>
        <v>-2.7280995912127147E-2</v>
      </c>
      <c r="I21342">
        <f t="shared" si="1667"/>
        <v>1.6023451323271719E-6</v>
      </c>
      <c r="J21342">
        <f t="shared" si="1668"/>
        <v>4.5137787962070787E-5</v>
      </c>
      <c r="L21342">
        <f t="shared" si="1669"/>
        <v>-6.3333333333333297E-3</v>
      </c>
    </row>
    <row r="21343" spans="1:12" hidden="1">
      <c r="A21343" s="1">
        <v>43259.208333333336</v>
      </c>
      <c r="B21343">
        <v>55.4166666666666</v>
      </c>
      <c r="C21343">
        <v>53.0833333333333</v>
      </c>
      <c r="D21343">
        <v>2.7499999999999998E-3</v>
      </c>
      <c r="E21343">
        <v>0</v>
      </c>
      <c r="F21343">
        <f t="shared" si="1665"/>
        <v>7.5624999999999992E-6</v>
      </c>
      <c r="G21343">
        <f t="shared" si="1666"/>
        <v>-3.0864329245460478E-2</v>
      </c>
      <c r="I21343">
        <f t="shared" si="1667"/>
        <v>2.7500523991879486E-7</v>
      </c>
      <c r="J21343">
        <f t="shared" si="1668"/>
        <v>4.1088896744007837E-5</v>
      </c>
      <c r="L21343">
        <f t="shared" si="1669"/>
        <v>-2.7499999999999998E-3</v>
      </c>
    </row>
    <row r="21344" spans="1:12" hidden="1">
      <c r="A21344" s="1">
        <v>43259.25</v>
      </c>
      <c r="B21344">
        <v>56.3333333333333</v>
      </c>
      <c r="C21344">
        <v>82.6666666666666</v>
      </c>
      <c r="D21344">
        <v>4.1666666666666599E-4</v>
      </c>
      <c r="E21344">
        <v>0</v>
      </c>
      <c r="F21344">
        <f t="shared" si="1665"/>
        <v>1.7361111111111054E-7</v>
      </c>
      <c r="G21344">
        <f t="shared" si="1666"/>
        <v>-3.3197662578793807E-2</v>
      </c>
      <c r="I21344">
        <f t="shared" si="1667"/>
        <v>5.9081590125220546E-9</v>
      </c>
      <c r="J21344">
        <f t="shared" si="1668"/>
        <v>3.8452409439222663E-5</v>
      </c>
      <c r="L21344">
        <f t="shared" si="1669"/>
        <v>-4.1666666666666599E-4</v>
      </c>
    </row>
    <row r="21345" spans="1:12" hidden="1">
      <c r="A21345" s="1">
        <v>43259.291666666664</v>
      </c>
      <c r="B21345">
        <v>98.1666666666666</v>
      </c>
      <c r="C21345">
        <v>133.5</v>
      </c>
      <c r="D21345">
        <v>0</v>
      </c>
      <c r="E21345">
        <v>0</v>
      </c>
      <c r="F21345">
        <f t="shared" si="1665"/>
        <v>0</v>
      </c>
      <c r="G21345">
        <f t="shared" si="1666"/>
        <v>-3.3614329245460477E-2</v>
      </c>
      <c r="I21345">
        <f t="shared" si="1667"/>
        <v>0</v>
      </c>
      <c r="J21345">
        <f t="shared" si="1668"/>
        <v>3.7981608134796733E-5</v>
      </c>
      <c r="L21345">
        <f t="shared" si="1669"/>
        <v>0</v>
      </c>
    </row>
    <row r="21346" spans="1:12" hidden="1">
      <c r="A21346" s="1">
        <v>43259.333333333336</v>
      </c>
      <c r="B21346">
        <v>133.166666666666</v>
      </c>
      <c r="C21346">
        <v>173.333333333333</v>
      </c>
      <c r="D21346">
        <v>0</v>
      </c>
      <c r="E21346">
        <v>0</v>
      </c>
      <c r="F21346">
        <f t="shared" si="1665"/>
        <v>0</v>
      </c>
      <c r="G21346">
        <f t="shared" si="1666"/>
        <v>-3.3614329245460477E-2</v>
      </c>
      <c r="I21346">
        <f t="shared" si="1667"/>
        <v>0</v>
      </c>
      <c r="J21346">
        <f t="shared" si="1668"/>
        <v>3.7981608134796733E-5</v>
      </c>
      <c r="L21346">
        <f t="shared" si="1669"/>
        <v>0</v>
      </c>
    </row>
    <row r="21347" spans="1:12" hidden="1">
      <c r="A21347" s="1">
        <v>43259.375</v>
      </c>
      <c r="B21347">
        <v>115.416666666666</v>
      </c>
      <c r="C21347">
        <v>147.75</v>
      </c>
      <c r="D21347">
        <v>0</v>
      </c>
      <c r="E21347">
        <v>0</v>
      </c>
      <c r="F21347">
        <f t="shared" si="1665"/>
        <v>0</v>
      </c>
      <c r="G21347">
        <f t="shared" si="1666"/>
        <v>-3.3614329245460477E-2</v>
      </c>
      <c r="I21347">
        <f t="shared" si="1667"/>
        <v>0</v>
      </c>
      <c r="J21347">
        <f t="shared" si="1668"/>
        <v>3.7981608134796733E-5</v>
      </c>
      <c r="L21347">
        <f t="shared" si="1669"/>
        <v>0</v>
      </c>
    </row>
    <row r="21348" spans="1:12" hidden="1">
      <c r="A21348" s="1">
        <v>43259.416666666664</v>
      </c>
      <c r="B21348">
        <v>112.166666666666</v>
      </c>
      <c r="C21348">
        <v>135.75</v>
      </c>
      <c r="D21348">
        <v>0</v>
      </c>
      <c r="E21348">
        <v>0</v>
      </c>
      <c r="F21348">
        <f t="shared" si="1665"/>
        <v>0</v>
      </c>
      <c r="G21348">
        <f t="shared" si="1666"/>
        <v>-3.3614329245460477E-2</v>
      </c>
      <c r="I21348">
        <f t="shared" si="1667"/>
        <v>0</v>
      </c>
      <c r="J21348">
        <f t="shared" si="1668"/>
        <v>3.7981608134796733E-5</v>
      </c>
      <c r="L21348">
        <f t="shared" si="1669"/>
        <v>0</v>
      </c>
    </row>
    <row r="21349" spans="1:12" hidden="1">
      <c r="A21349" s="1">
        <v>43259.458333333336</v>
      </c>
      <c r="B21349">
        <v>103.916666666666</v>
      </c>
      <c r="C21349">
        <v>138.083333333333</v>
      </c>
      <c r="D21349">
        <v>0</v>
      </c>
      <c r="E21349">
        <v>0</v>
      </c>
      <c r="F21349">
        <f t="shared" si="1665"/>
        <v>0</v>
      </c>
      <c r="G21349">
        <f t="shared" si="1666"/>
        <v>-3.3614329245460477E-2</v>
      </c>
      <c r="I21349">
        <f t="shared" si="1667"/>
        <v>0</v>
      </c>
      <c r="J21349">
        <f t="shared" si="1668"/>
        <v>3.7981608134796733E-5</v>
      </c>
      <c r="L21349">
        <f t="shared" si="1669"/>
        <v>0</v>
      </c>
    </row>
    <row r="21350" spans="1:12" hidden="1">
      <c r="A21350" s="1">
        <v>43259.5</v>
      </c>
      <c r="B21350">
        <v>101.166666666666</v>
      </c>
      <c r="C21350">
        <v>132.833333333333</v>
      </c>
      <c r="D21350">
        <v>0</v>
      </c>
      <c r="E21350">
        <v>0</v>
      </c>
      <c r="F21350">
        <f t="shared" si="1665"/>
        <v>0</v>
      </c>
      <c r="G21350">
        <f t="shared" si="1666"/>
        <v>-3.3614329245460477E-2</v>
      </c>
      <c r="I21350">
        <f t="shared" si="1667"/>
        <v>0</v>
      </c>
      <c r="J21350">
        <f t="shared" si="1668"/>
        <v>3.7981608134796733E-5</v>
      </c>
      <c r="L21350">
        <f t="shared" si="1669"/>
        <v>0</v>
      </c>
    </row>
    <row r="21351" spans="1:12" hidden="1">
      <c r="A21351" s="1">
        <v>43259.541666666664</v>
      </c>
      <c r="B21351">
        <v>90.5</v>
      </c>
      <c r="C21351">
        <v>127.25</v>
      </c>
      <c r="D21351">
        <v>0</v>
      </c>
      <c r="E21351">
        <v>0</v>
      </c>
      <c r="F21351">
        <f t="shared" si="1665"/>
        <v>0</v>
      </c>
      <c r="G21351">
        <f t="shared" si="1666"/>
        <v>-3.3614329245460477E-2</v>
      </c>
      <c r="I21351">
        <f t="shared" si="1667"/>
        <v>0</v>
      </c>
      <c r="J21351">
        <f t="shared" si="1668"/>
        <v>3.7981608134796733E-5</v>
      </c>
      <c r="L21351">
        <f t="shared" si="1669"/>
        <v>0</v>
      </c>
    </row>
    <row r="21352" spans="1:12" hidden="1">
      <c r="A21352" s="1">
        <v>43259.583333333336</v>
      </c>
      <c r="B21352">
        <v>88.75</v>
      </c>
      <c r="C21352">
        <v>139.5</v>
      </c>
      <c r="D21352">
        <v>0</v>
      </c>
      <c r="E21352">
        <v>0</v>
      </c>
      <c r="F21352">
        <f t="shared" si="1665"/>
        <v>0</v>
      </c>
      <c r="G21352">
        <f t="shared" si="1666"/>
        <v>-3.3614329245460477E-2</v>
      </c>
      <c r="I21352">
        <f t="shared" si="1667"/>
        <v>0</v>
      </c>
      <c r="J21352">
        <f t="shared" si="1668"/>
        <v>3.7981608134796733E-5</v>
      </c>
      <c r="L21352">
        <f t="shared" si="1669"/>
        <v>0</v>
      </c>
    </row>
    <row r="21353" spans="1:12" hidden="1">
      <c r="A21353" s="1">
        <v>43259.625</v>
      </c>
      <c r="B21353">
        <v>86.9166666666666</v>
      </c>
      <c r="C21353">
        <v>106.416666666666</v>
      </c>
      <c r="D21353">
        <v>0</v>
      </c>
      <c r="E21353">
        <v>0</v>
      </c>
      <c r="F21353">
        <f t="shared" si="1665"/>
        <v>0</v>
      </c>
      <c r="G21353">
        <f t="shared" si="1666"/>
        <v>-3.3614329245460477E-2</v>
      </c>
      <c r="I21353">
        <f t="shared" si="1667"/>
        <v>0</v>
      </c>
      <c r="J21353">
        <f t="shared" si="1668"/>
        <v>3.7981608134796733E-5</v>
      </c>
      <c r="L21353">
        <f t="shared" si="1669"/>
        <v>0</v>
      </c>
    </row>
    <row r="21354" spans="1:12" hidden="1">
      <c r="A21354" s="1">
        <v>43259.666666666664</v>
      </c>
      <c r="B21354">
        <v>81.8333333333333</v>
      </c>
      <c r="C21354">
        <v>102.25</v>
      </c>
      <c r="D21354">
        <v>0</v>
      </c>
      <c r="E21354">
        <v>0</v>
      </c>
      <c r="F21354">
        <f t="shared" si="1665"/>
        <v>0</v>
      </c>
      <c r="G21354">
        <f t="shared" si="1666"/>
        <v>-3.3614329245460477E-2</v>
      </c>
      <c r="I21354">
        <f t="shared" si="1667"/>
        <v>0</v>
      </c>
      <c r="J21354">
        <f t="shared" si="1668"/>
        <v>3.7981608134796733E-5</v>
      </c>
      <c r="L21354">
        <f t="shared" si="1669"/>
        <v>0</v>
      </c>
    </row>
    <row r="21355" spans="1:12" hidden="1">
      <c r="A21355" s="1">
        <v>43259.708333333336</v>
      </c>
      <c r="B21355">
        <v>83.9166666666666</v>
      </c>
      <c r="C21355">
        <v>101.916666666666</v>
      </c>
      <c r="D21355">
        <v>0</v>
      </c>
      <c r="E21355">
        <v>0</v>
      </c>
      <c r="F21355">
        <f t="shared" si="1665"/>
        <v>0</v>
      </c>
      <c r="G21355">
        <f t="shared" si="1666"/>
        <v>-3.3614329245460477E-2</v>
      </c>
      <c r="I21355">
        <f t="shared" si="1667"/>
        <v>0</v>
      </c>
      <c r="J21355">
        <f t="shared" si="1668"/>
        <v>3.7981608134796733E-5</v>
      </c>
      <c r="L21355">
        <f t="shared" si="1669"/>
        <v>0</v>
      </c>
    </row>
    <row r="21356" spans="1:12" hidden="1">
      <c r="A21356" s="1">
        <v>43259.75</v>
      </c>
      <c r="B21356">
        <v>85.0833333333333</v>
      </c>
      <c r="C21356">
        <v>106.5</v>
      </c>
      <c r="D21356">
        <v>0</v>
      </c>
      <c r="E21356">
        <v>0</v>
      </c>
      <c r="F21356">
        <f t="shared" si="1665"/>
        <v>0</v>
      </c>
      <c r="G21356">
        <f t="shared" si="1666"/>
        <v>-3.3614329245460477E-2</v>
      </c>
      <c r="I21356">
        <f t="shared" si="1667"/>
        <v>0</v>
      </c>
      <c r="J21356">
        <f t="shared" si="1668"/>
        <v>3.7981608134796733E-5</v>
      </c>
      <c r="L21356">
        <f t="shared" si="1669"/>
        <v>0</v>
      </c>
    </row>
    <row r="21357" spans="1:12" hidden="1">
      <c r="A21357" s="1">
        <v>43259.791666666664</v>
      </c>
      <c r="B21357">
        <v>94.0833333333333</v>
      </c>
      <c r="C21357">
        <v>120.75</v>
      </c>
      <c r="D21357">
        <v>0</v>
      </c>
      <c r="E21357">
        <v>0</v>
      </c>
      <c r="F21357">
        <f t="shared" si="1665"/>
        <v>0</v>
      </c>
      <c r="G21357">
        <f t="shared" si="1666"/>
        <v>-3.3614329245460477E-2</v>
      </c>
      <c r="I21357">
        <f t="shared" si="1667"/>
        <v>0</v>
      </c>
      <c r="J21357">
        <f t="shared" si="1668"/>
        <v>3.7981608134796733E-5</v>
      </c>
      <c r="L21357">
        <f t="shared" si="1669"/>
        <v>0</v>
      </c>
    </row>
    <row r="21358" spans="1:12" hidden="1">
      <c r="A21358" s="1">
        <v>43259.833333333336</v>
      </c>
      <c r="B21358">
        <v>96.8333333333333</v>
      </c>
      <c r="C21358">
        <v>124.583333333333</v>
      </c>
      <c r="D21358">
        <v>0</v>
      </c>
      <c r="E21358">
        <v>0</v>
      </c>
      <c r="F21358">
        <f t="shared" si="1665"/>
        <v>0</v>
      </c>
      <c r="G21358">
        <f t="shared" si="1666"/>
        <v>-3.3614329245460477E-2</v>
      </c>
      <c r="I21358">
        <f t="shared" si="1667"/>
        <v>0</v>
      </c>
      <c r="J21358">
        <f t="shared" si="1668"/>
        <v>3.7981608134796733E-5</v>
      </c>
      <c r="L21358">
        <f t="shared" si="1669"/>
        <v>0</v>
      </c>
    </row>
    <row r="21359" spans="1:12" hidden="1">
      <c r="A21359" s="1">
        <v>43259.875</v>
      </c>
      <c r="B21359">
        <v>88.6666666666666</v>
      </c>
      <c r="C21359">
        <v>110.833333333333</v>
      </c>
      <c r="D21359">
        <v>0</v>
      </c>
      <c r="E21359">
        <v>0</v>
      </c>
      <c r="F21359">
        <f t="shared" si="1665"/>
        <v>0</v>
      </c>
      <c r="G21359">
        <f t="shared" si="1666"/>
        <v>-3.3614329245460477E-2</v>
      </c>
      <c r="I21359">
        <f t="shared" si="1667"/>
        <v>0</v>
      </c>
      <c r="J21359">
        <f t="shared" si="1668"/>
        <v>3.7981608134796733E-5</v>
      </c>
      <c r="L21359">
        <f t="shared" si="1669"/>
        <v>0</v>
      </c>
    </row>
    <row r="21360" spans="1:12" hidden="1">
      <c r="A21360" s="1">
        <v>43259.916666666664</v>
      </c>
      <c r="B21360">
        <v>84.8333333333333</v>
      </c>
      <c r="C21360">
        <v>99.1666666666666</v>
      </c>
      <c r="D21360">
        <v>0</v>
      </c>
      <c r="E21360">
        <v>0</v>
      </c>
      <c r="F21360">
        <f t="shared" si="1665"/>
        <v>0</v>
      </c>
      <c r="G21360">
        <f t="shared" si="1666"/>
        <v>-3.3614329245460477E-2</v>
      </c>
      <c r="I21360">
        <f t="shared" si="1667"/>
        <v>0</v>
      </c>
      <c r="J21360">
        <f t="shared" si="1668"/>
        <v>3.7981608134796733E-5</v>
      </c>
      <c r="L21360">
        <f t="shared" si="1669"/>
        <v>0</v>
      </c>
    </row>
    <row r="21361" spans="1:12" hidden="1">
      <c r="A21361" s="1">
        <v>43259.958333333336</v>
      </c>
      <c r="B21361">
        <v>80.75</v>
      </c>
      <c r="C21361">
        <v>96</v>
      </c>
      <c r="D21361">
        <v>0</v>
      </c>
      <c r="E21361">
        <v>0</v>
      </c>
      <c r="F21361">
        <f t="shared" si="1665"/>
        <v>0</v>
      </c>
      <c r="G21361">
        <f t="shared" si="1666"/>
        <v>-3.3614329245460477E-2</v>
      </c>
      <c r="I21361">
        <f t="shared" si="1667"/>
        <v>0</v>
      </c>
      <c r="J21361">
        <f t="shared" si="1668"/>
        <v>3.7981608134796733E-5</v>
      </c>
      <c r="L21361">
        <f t="shared" si="1669"/>
        <v>0</v>
      </c>
    </row>
    <row r="21362" spans="1:12" hidden="1">
      <c r="A21362" s="1">
        <v>43260</v>
      </c>
      <c r="B21362">
        <v>69.25</v>
      </c>
      <c r="C21362">
        <v>78.1666666666666</v>
      </c>
      <c r="D21362">
        <v>0</v>
      </c>
      <c r="E21362">
        <v>0</v>
      </c>
      <c r="F21362">
        <f t="shared" si="1665"/>
        <v>0</v>
      </c>
      <c r="G21362">
        <f t="shared" si="1666"/>
        <v>-3.3614329245460477E-2</v>
      </c>
      <c r="I21362">
        <f t="shared" si="1667"/>
        <v>0</v>
      </c>
      <c r="J21362">
        <f t="shared" si="1668"/>
        <v>3.7981608134796733E-5</v>
      </c>
      <c r="L21362">
        <f t="shared" si="1669"/>
        <v>0</v>
      </c>
    </row>
    <row r="21363" spans="1:12" hidden="1">
      <c r="A21363" s="1">
        <v>43260.041666666664</v>
      </c>
      <c r="B21363">
        <v>58.0833333333333</v>
      </c>
      <c r="C21363">
        <v>73.5833333333333</v>
      </c>
      <c r="D21363">
        <v>0</v>
      </c>
      <c r="E21363">
        <v>0</v>
      </c>
      <c r="F21363">
        <f t="shared" si="1665"/>
        <v>0</v>
      </c>
      <c r="G21363">
        <f t="shared" si="1666"/>
        <v>-3.3614329245460477E-2</v>
      </c>
      <c r="I21363">
        <f t="shared" si="1667"/>
        <v>0</v>
      </c>
      <c r="J21363">
        <f t="shared" si="1668"/>
        <v>3.7981608134796733E-5</v>
      </c>
      <c r="L21363">
        <f t="shared" si="1669"/>
        <v>0</v>
      </c>
    </row>
    <row r="21364" spans="1:12" hidden="1">
      <c r="A21364" s="1">
        <v>43260.083333333336</v>
      </c>
      <c r="B21364">
        <v>51.6666666666666</v>
      </c>
      <c r="C21364">
        <v>60.0833333333333</v>
      </c>
      <c r="D21364">
        <v>0</v>
      </c>
      <c r="E21364">
        <v>0</v>
      </c>
      <c r="F21364">
        <f t="shared" si="1665"/>
        <v>0</v>
      </c>
      <c r="G21364">
        <f t="shared" si="1666"/>
        <v>-3.3614329245460477E-2</v>
      </c>
      <c r="I21364">
        <f t="shared" si="1667"/>
        <v>0</v>
      </c>
      <c r="J21364">
        <f t="shared" si="1668"/>
        <v>3.7981608134796733E-5</v>
      </c>
      <c r="L21364">
        <f t="shared" si="1669"/>
        <v>0</v>
      </c>
    </row>
    <row r="21365" spans="1:12" hidden="1">
      <c r="A21365" s="1">
        <v>43260.125</v>
      </c>
      <c r="B21365">
        <v>47.1666666666666</v>
      </c>
      <c r="C21365">
        <v>57.75</v>
      </c>
      <c r="D21365">
        <v>0</v>
      </c>
      <c r="E21365">
        <v>0</v>
      </c>
      <c r="F21365">
        <f t="shared" si="1665"/>
        <v>0</v>
      </c>
      <c r="G21365">
        <f t="shared" si="1666"/>
        <v>-3.3614329245460477E-2</v>
      </c>
      <c r="I21365">
        <f t="shared" si="1667"/>
        <v>0</v>
      </c>
      <c r="J21365">
        <f t="shared" si="1668"/>
        <v>3.7981608134796733E-5</v>
      </c>
      <c r="L21365">
        <f t="shared" si="1669"/>
        <v>0</v>
      </c>
    </row>
    <row r="21366" spans="1:12" hidden="1">
      <c r="A21366" s="1">
        <v>43260.166666666664</v>
      </c>
      <c r="B21366">
        <v>45.6666666666666</v>
      </c>
      <c r="C21366">
        <v>66.25</v>
      </c>
      <c r="D21366">
        <v>0</v>
      </c>
      <c r="E21366">
        <v>0</v>
      </c>
      <c r="F21366">
        <f t="shared" si="1665"/>
        <v>0</v>
      </c>
      <c r="G21366">
        <f t="shared" si="1666"/>
        <v>-3.3614329245460477E-2</v>
      </c>
      <c r="I21366">
        <f t="shared" si="1667"/>
        <v>0</v>
      </c>
      <c r="J21366">
        <f t="shared" si="1668"/>
        <v>3.7981608134796733E-5</v>
      </c>
      <c r="L21366">
        <f t="shared" si="1669"/>
        <v>0</v>
      </c>
    </row>
    <row r="21367" spans="1:12" hidden="1">
      <c r="A21367" s="1">
        <v>43260.208333333336</v>
      </c>
      <c r="B21367">
        <v>46.1666666666666</v>
      </c>
      <c r="C21367">
        <v>53.0833333333333</v>
      </c>
      <c r="D21367">
        <v>0</v>
      </c>
      <c r="E21367">
        <v>0</v>
      </c>
      <c r="F21367">
        <f t="shared" si="1665"/>
        <v>0</v>
      </c>
      <c r="G21367">
        <f t="shared" si="1666"/>
        <v>-3.3614329245460477E-2</v>
      </c>
      <c r="I21367">
        <f t="shared" si="1667"/>
        <v>0</v>
      </c>
      <c r="J21367">
        <f t="shared" si="1668"/>
        <v>3.7981608134796733E-5</v>
      </c>
      <c r="L21367">
        <f t="shared" si="1669"/>
        <v>0</v>
      </c>
    </row>
    <row r="21368" spans="1:12" hidden="1">
      <c r="A21368" s="1">
        <v>43260.25</v>
      </c>
      <c r="B21368">
        <v>41.5</v>
      </c>
      <c r="C21368">
        <v>82.6666666666666</v>
      </c>
      <c r="D21368">
        <v>0</v>
      </c>
      <c r="E21368">
        <v>0</v>
      </c>
      <c r="F21368">
        <f t="shared" si="1665"/>
        <v>0</v>
      </c>
      <c r="G21368">
        <f t="shared" si="1666"/>
        <v>-3.3614329245460477E-2</v>
      </c>
      <c r="I21368">
        <f t="shared" si="1667"/>
        <v>0</v>
      </c>
      <c r="J21368">
        <f t="shared" si="1668"/>
        <v>3.7981608134796733E-5</v>
      </c>
      <c r="L21368">
        <f t="shared" si="1669"/>
        <v>0</v>
      </c>
    </row>
    <row r="21369" spans="1:12" hidden="1">
      <c r="A21369" s="1">
        <v>43260.291666666664</v>
      </c>
      <c r="B21369">
        <v>50.5833333333333</v>
      </c>
      <c r="C21369">
        <v>133.5</v>
      </c>
      <c r="D21369">
        <v>0</v>
      </c>
      <c r="E21369">
        <v>0</v>
      </c>
      <c r="F21369">
        <f t="shared" si="1665"/>
        <v>0</v>
      </c>
      <c r="G21369">
        <f t="shared" si="1666"/>
        <v>-3.3614329245460477E-2</v>
      </c>
      <c r="I21369">
        <f t="shared" si="1667"/>
        <v>0</v>
      </c>
      <c r="J21369">
        <f t="shared" si="1668"/>
        <v>3.7981608134796733E-5</v>
      </c>
      <c r="L21369">
        <f t="shared" si="1669"/>
        <v>0</v>
      </c>
    </row>
    <row r="21370" spans="1:12" hidden="1">
      <c r="A21370" s="1">
        <v>43260.333333333336</v>
      </c>
      <c r="B21370">
        <v>75.5833333333333</v>
      </c>
      <c r="C21370">
        <v>173.333333333333</v>
      </c>
      <c r="D21370">
        <v>0</v>
      </c>
      <c r="E21370">
        <v>0</v>
      </c>
      <c r="F21370">
        <f t="shared" si="1665"/>
        <v>0</v>
      </c>
      <c r="G21370">
        <f t="shared" si="1666"/>
        <v>-3.3614329245460477E-2</v>
      </c>
      <c r="I21370">
        <f t="shared" si="1667"/>
        <v>0</v>
      </c>
      <c r="J21370">
        <f t="shared" si="1668"/>
        <v>3.7981608134796733E-5</v>
      </c>
      <c r="L21370">
        <f t="shared" si="1669"/>
        <v>0</v>
      </c>
    </row>
    <row r="21371" spans="1:12" hidden="1">
      <c r="A21371" s="1">
        <v>43260.375</v>
      </c>
      <c r="B21371">
        <v>107.583333333333</v>
      </c>
      <c r="C21371">
        <v>147.75</v>
      </c>
      <c r="D21371">
        <v>0</v>
      </c>
      <c r="E21371">
        <v>0</v>
      </c>
      <c r="F21371">
        <f t="shared" si="1665"/>
        <v>0</v>
      </c>
      <c r="G21371">
        <f t="shared" si="1666"/>
        <v>-3.3614329245460477E-2</v>
      </c>
      <c r="I21371">
        <f t="shared" si="1667"/>
        <v>0</v>
      </c>
      <c r="J21371">
        <f t="shared" si="1668"/>
        <v>3.7981608134796733E-5</v>
      </c>
      <c r="L21371">
        <f t="shared" si="1669"/>
        <v>0</v>
      </c>
    </row>
    <row r="21372" spans="1:12" hidden="1">
      <c r="A21372" s="1">
        <v>43260.416666666664</v>
      </c>
      <c r="B21372">
        <v>122.833333333333</v>
      </c>
      <c r="C21372">
        <v>135.75</v>
      </c>
      <c r="D21372">
        <v>0</v>
      </c>
      <c r="E21372">
        <v>0</v>
      </c>
      <c r="F21372">
        <f t="shared" si="1665"/>
        <v>0</v>
      </c>
      <c r="G21372">
        <f t="shared" si="1666"/>
        <v>-3.3614329245460477E-2</v>
      </c>
      <c r="I21372">
        <f t="shared" si="1667"/>
        <v>0</v>
      </c>
      <c r="J21372">
        <f t="shared" si="1668"/>
        <v>3.7981608134796733E-5</v>
      </c>
      <c r="L21372">
        <f t="shared" si="1669"/>
        <v>0</v>
      </c>
    </row>
    <row r="21373" spans="1:12" hidden="1">
      <c r="A21373" s="1">
        <v>43260.458333333336</v>
      </c>
      <c r="B21373">
        <v>119</v>
      </c>
      <c r="C21373">
        <v>138.083333333333</v>
      </c>
      <c r="D21373">
        <v>0</v>
      </c>
      <c r="E21373">
        <v>0</v>
      </c>
      <c r="F21373">
        <f t="shared" si="1665"/>
        <v>0</v>
      </c>
      <c r="G21373">
        <f t="shared" si="1666"/>
        <v>-3.3614329245460477E-2</v>
      </c>
      <c r="I21373">
        <f t="shared" si="1667"/>
        <v>0</v>
      </c>
      <c r="J21373">
        <f t="shared" si="1668"/>
        <v>3.7981608134796733E-5</v>
      </c>
      <c r="L21373">
        <f t="shared" si="1669"/>
        <v>0</v>
      </c>
    </row>
    <row r="21374" spans="1:12" hidden="1">
      <c r="A21374" s="1">
        <v>43260.5</v>
      </c>
      <c r="B21374">
        <v>114</v>
      </c>
      <c r="C21374">
        <v>132.833333333333</v>
      </c>
      <c r="D21374">
        <v>0</v>
      </c>
      <c r="E21374">
        <v>0</v>
      </c>
      <c r="F21374">
        <f t="shared" si="1665"/>
        <v>0</v>
      </c>
      <c r="G21374">
        <f t="shared" si="1666"/>
        <v>-3.3614329245460477E-2</v>
      </c>
      <c r="I21374">
        <f t="shared" si="1667"/>
        <v>0</v>
      </c>
      <c r="J21374">
        <f t="shared" si="1668"/>
        <v>3.7981608134796733E-5</v>
      </c>
      <c r="L21374">
        <f t="shared" si="1669"/>
        <v>0</v>
      </c>
    </row>
    <row r="21375" spans="1:12" hidden="1">
      <c r="A21375" s="1">
        <v>43260.541666666664</v>
      </c>
      <c r="B21375">
        <v>104.5</v>
      </c>
      <c r="C21375">
        <v>127.25</v>
      </c>
      <c r="D21375">
        <v>0</v>
      </c>
      <c r="E21375">
        <v>0</v>
      </c>
      <c r="F21375">
        <f t="shared" si="1665"/>
        <v>0</v>
      </c>
      <c r="G21375">
        <f t="shared" si="1666"/>
        <v>-3.3614329245460477E-2</v>
      </c>
      <c r="I21375">
        <f t="shared" si="1667"/>
        <v>0</v>
      </c>
      <c r="J21375">
        <f t="shared" si="1668"/>
        <v>3.7981608134796733E-5</v>
      </c>
      <c r="L21375">
        <f t="shared" si="1669"/>
        <v>0</v>
      </c>
    </row>
    <row r="21376" spans="1:12" hidden="1">
      <c r="A21376" s="1">
        <v>43260.583333333336</v>
      </c>
      <c r="B21376">
        <v>98.3333333333333</v>
      </c>
      <c r="C21376">
        <v>139.5</v>
      </c>
      <c r="D21376">
        <v>0</v>
      </c>
      <c r="E21376">
        <v>0</v>
      </c>
      <c r="F21376">
        <f t="shared" si="1665"/>
        <v>0</v>
      </c>
      <c r="G21376">
        <f t="shared" si="1666"/>
        <v>-3.3614329245460477E-2</v>
      </c>
      <c r="I21376">
        <f t="shared" si="1667"/>
        <v>0</v>
      </c>
      <c r="J21376">
        <f t="shared" si="1668"/>
        <v>3.7981608134796733E-5</v>
      </c>
      <c r="L21376">
        <f t="shared" si="1669"/>
        <v>0</v>
      </c>
    </row>
    <row r="21377" spans="1:12" hidden="1">
      <c r="A21377" s="1">
        <v>43260.625</v>
      </c>
      <c r="B21377">
        <v>90.6666666666666</v>
      </c>
      <c r="C21377">
        <v>106.416666666666</v>
      </c>
      <c r="D21377">
        <v>0</v>
      </c>
      <c r="E21377">
        <v>0</v>
      </c>
      <c r="F21377">
        <f t="shared" si="1665"/>
        <v>0</v>
      </c>
      <c r="G21377">
        <f t="shared" si="1666"/>
        <v>-3.3614329245460477E-2</v>
      </c>
      <c r="I21377">
        <f t="shared" si="1667"/>
        <v>0</v>
      </c>
      <c r="J21377">
        <f t="shared" si="1668"/>
        <v>3.7981608134796733E-5</v>
      </c>
      <c r="L21377">
        <f t="shared" si="1669"/>
        <v>0</v>
      </c>
    </row>
    <row r="21378" spans="1:12" hidden="1">
      <c r="A21378" s="1">
        <v>43260.666666666664</v>
      </c>
      <c r="B21378">
        <v>87.3333333333333</v>
      </c>
      <c r="C21378">
        <v>102.25</v>
      </c>
      <c r="D21378">
        <v>0</v>
      </c>
      <c r="E21378">
        <v>0</v>
      </c>
      <c r="F21378">
        <f t="shared" si="1665"/>
        <v>0</v>
      </c>
      <c r="G21378">
        <f t="shared" si="1666"/>
        <v>-3.3614329245460477E-2</v>
      </c>
      <c r="I21378">
        <f t="shared" si="1667"/>
        <v>0</v>
      </c>
      <c r="J21378">
        <f t="shared" si="1668"/>
        <v>3.7981608134796733E-5</v>
      </c>
      <c r="L21378">
        <f t="shared" si="1669"/>
        <v>0</v>
      </c>
    </row>
    <row r="21379" spans="1:12" hidden="1">
      <c r="A21379" s="1">
        <v>43260.708333333336</v>
      </c>
      <c r="B21379">
        <v>84.1666666666666</v>
      </c>
      <c r="C21379">
        <v>101.916666666666</v>
      </c>
      <c r="D21379">
        <v>0</v>
      </c>
      <c r="E21379">
        <v>0</v>
      </c>
      <c r="F21379">
        <f t="shared" ref="F21379:F21442" si="1670">(D21379-E21379)^2</f>
        <v>0</v>
      </c>
      <c r="G21379">
        <f t="shared" ref="G21379:G21442" si="1671">D21379-(AVERAGE($D$2:$D$26305))</f>
        <v>-3.3614329245460477E-2</v>
      </c>
      <c r="I21379">
        <f t="shared" ref="I21379:I21442" si="1672">(D21379+AVERAGE($D$2:$D$26305))*(E21379-D21379)^2</f>
        <v>0</v>
      </c>
      <c r="J21379">
        <f t="shared" ref="J21379:J21442" si="1673">(D21379+AVERAGE($D$2:$D$26305))*(E21379-AVERAGE($D$2:$D$26305))^2</f>
        <v>3.7981608134796733E-5</v>
      </c>
      <c r="L21379">
        <f t="shared" ref="L21379:L21442" si="1674">E21379-D21379</f>
        <v>0</v>
      </c>
    </row>
    <row r="21380" spans="1:12" hidden="1">
      <c r="A21380" s="1">
        <v>43260.75</v>
      </c>
      <c r="B21380">
        <v>86.0833333333333</v>
      </c>
      <c r="C21380">
        <v>106.5</v>
      </c>
      <c r="D21380">
        <v>0</v>
      </c>
      <c r="E21380">
        <v>0</v>
      </c>
      <c r="F21380">
        <f t="shared" si="1670"/>
        <v>0</v>
      </c>
      <c r="G21380">
        <f t="shared" si="1671"/>
        <v>-3.3614329245460477E-2</v>
      </c>
      <c r="I21380">
        <f t="shared" si="1672"/>
        <v>0</v>
      </c>
      <c r="J21380">
        <f t="shared" si="1673"/>
        <v>3.7981608134796733E-5</v>
      </c>
      <c r="L21380">
        <f t="shared" si="1674"/>
        <v>0</v>
      </c>
    </row>
    <row r="21381" spans="1:12" hidden="1">
      <c r="A21381" s="1">
        <v>43260.791666666664</v>
      </c>
      <c r="B21381">
        <v>94.9166666666666</v>
      </c>
      <c r="C21381">
        <v>120.75</v>
      </c>
      <c r="D21381">
        <v>0</v>
      </c>
      <c r="E21381">
        <v>0</v>
      </c>
      <c r="F21381">
        <f t="shared" si="1670"/>
        <v>0</v>
      </c>
      <c r="G21381">
        <f t="shared" si="1671"/>
        <v>-3.3614329245460477E-2</v>
      </c>
      <c r="I21381">
        <f t="shared" si="1672"/>
        <v>0</v>
      </c>
      <c r="J21381">
        <f t="shared" si="1673"/>
        <v>3.7981608134796733E-5</v>
      </c>
      <c r="L21381">
        <f t="shared" si="1674"/>
        <v>0</v>
      </c>
    </row>
    <row r="21382" spans="1:12" hidden="1">
      <c r="A21382" s="1">
        <v>43260.833333333336</v>
      </c>
      <c r="B21382">
        <v>92.6666666666666</v>
      </c>
      <c r="C21382">
        <v>124.583333333333</v>
      </c>
      <c r="D21382">
        <v>0</v>
      </c>
      <c r="E21382">
        <v>0</v>
      </c>
      <c r="F21382">
        <f t="shared" si="1670"/>
        <v>0</v>
      </c>
      <c r="G21382">
        <f t="shared" si="1671"/>
        <v>-3.3614329245460477E-2</v>
      </c>
      <c r="I21382">
        <f t="shared" si="1672"/>
        <v>0</v>
      </c>
      <c r="J21382">
        <f t="shared" si="1673"/>
        <v>3.7981608134796733E-5</v>
      </c>
      <c r="L21382">
        <f t="shared" si="1674"/>
        <v>0</v>
      </c>
    </row>
    <row r="21383" spans="1:12" hidden="1">
      <c r="A21383" s="1">
        <v>43260.875</v>
      </c>
      <c r="B21383">
        <v>87.9166666666666</v>
      </c>
      <c r="C21383">
        <v>110.833333333333</v>
      </c>
      <c r="D21383">
        <v>0</v>
      </c>
      <c r="E21383">
        <v>0</v>
      </c>
      <c r="F21383">
        <f t="shared" si="1670"/>
        <v>0</v>
      </c>
      <c r="G21383">
        <f t="shared" si="1671"/>
        <v>-3.3614329245460477E-2</v>
      </c>
      <c r="I21383">
        <f t="shared" si="1672"/>
        <v>0</v>
      </c>
      <c r="J21383">
        <f t="shared" si="1673"/>
        <v>3.7981608134796733E-5</v>
      </c>
      <c r="L21383">
        <f t="shared" si="1674"/>
        <v>0</v>
      </c>
    </row>
    <row r="21384" spans="1:12" hidden="1">
      <c r="A21384" s="1">
        <v>43260.916666666664</v>
      </c>
      <c r="B21384">
        <v>81.25</v>
      </c>
      <c r="C21384">
        <v>99.1666666666666</v>
      </c>
      <c r="D21384">
        <v>0</v>
      </c>
      <c r="E21384">
        <v>0</v>
      </c>
      <c r="F21384">
        <f t="shared" si="1670"/>
        <v>0</v>
      </c>
      <c r="G21384">
        <f t="shared" si="1671"/>
        <v>-3.3614329245460477E-2</v>
      </c>
      <c r="I21384">
        <f t="shared" si="1672"/>
        <v>0</v>
      </c>
      <c r="J21384">
        <f t="shared" si="1673"/>
        <v>3.7981608134796733E-5</v>
      </c>
      <c r="L21384">
        <f t="shared" si="1674"/>
        <v>0</v>
      </c>
    </row>
    <row r="21385" spans="1:12" hidden="1">
      <c r="A21385" s="1">
        <v>43260.958333333336</v>
      </c>
      <c r="B21385">
        <v>78.8333333333333</v>
      </c>
      <c r="C21385">
        <v>96</v>
      </c>
      <c r="D21385">
        <v>0</v>
      </c>
      <c r="E21385">
        <v>0</v>
      </c>
      <c r="F21385">
        <f t="shared" si="1670"/>
        <v>0</v>
      </c>
      <c r="G21385">
        <f t="shared" si="1671"/>
        <v>-3.3614329245460477E-2</v>
      </c>
      <c r="I21385">
        <f t="shared" si="1672"/>
        <v>0</v>
      </c>
      <c r="J21385">
        <f t="shared" si="1673"/>
        <v>3.7981608134796733E-5</v>
      </c>
      <c r="L21385">
        <f t="shared" si="1674"/>
        <v>0</v>
      </c>
    </row>
    <row r="21386" spans="1:12" hidden="1">
      <c r="A21386" s="1">
        <v>43261</v>
      </c>
      <c r="B21386">
        <v>71.5833333333333</v>
      </c>
      <c r="C21386">
        <v>78.1666666666666</v>
      </c>
      <c r="D21386">
        <v>0</v>
      </c>
      <c r="E21386">
        <v>0</v>
      </c>
      <c r="F21386">
        <f t="shared" si="1670"/>
        <v>0</v>
      </c>
      <c r="G21386">
        <f t="shared" si="1671"/>
        <v>-3.3614329245460477E-2</v>
      </c>
      <c r="I21386">
        <f t="shared" si="1672"/>
        <v>0</v>
      </c>
      <c r="J21386">
        <f t="shared" si="1673"/>
        <v>3.7981608134796733E-5</v>
      </c>
      <c r="L21386">
        <f t="shared" si="1674"/>
        <v>0</v>
      </c>
    </row>
    <row r="21387" spans="1:12" hidden="1">
      <c r="A21387" s="1">
        <v>43261.041666666664</v>
      </c>
      <c r="B21387">
        <v>60.4166666666666</v>
      </c>
      <c r="C21387">
        <v>73.5833333333333</v>
      </c>
      <c r="D21387">
        <v>0</v>
      </c>
      <c r="E21387">
        <v>0</v>
      </c>
      <c r="F21387">
        <f t="shared" si="1670"/>
        <v>0</v>
      </c>
      <c r="G21387">
        <f t="shared" si="1671"/>
        <v>-3.3614329245460477E-2</v>
      </c>
      <c r="I21387">
        <f t="shared" si="1672"/>
        <v>0</v>
      </c>
      <c r="J21387">
        <f t="shared" si="1673"/>
        <v>3.7981608134796733E-5</v>
      </c>
      <c r="L21387">
        <f t="shared" si="1674"/>
        <v>0</v>
      </c>
    </row>
    <row r="21388" spans="1:12" hidden="1">
      <c r="A21388" s="1">
        <v>43261.083333333336</v>
      </c>
      <c r="B21388">
        <v>55.0833333333333</v>
      </c>
      <c r="C21388">
        <v>60.0833333333333</v>
      </c>
      <c r="D21388">
        <v>6.6666666666666599E-4</v>
      </c>
      <c r="E21388">
        <v>0</v>
      </c>
      <c r="F21388">
        <f t="shared" si="1670"/>
        <v>4.4444444444444354E-7</v>
      </c>
      <c r="G21388">
        <f t="shared" si="1671"/>
        <v>-3.2947662578793814E-2</v>
      </c>
      <c r="I21388">
        <f t="shared" si="1672"/>
        <v>1.5235998183167587E-8</v>
      </c>
      <c r="J21388">
        <f t="shared" si="1673"/>
        <v>3.8734890221878207E-5</v>
      </c>
      <c r="L21388">
        <f t="shared" si="1674"/>
        <v>-6.6666666666666599E-4</v>
      </c>
    </row>
    <row r="21389" spans="1:12" hidden="1">
      <c r="A21389" s="1">
        <v>43261.125</v>
      </c>
      <c r="B21389">
        <v>49.1666666666666</v>
      </c>
      <c r="C21389">
        <v>57.75</v>
      </c>
      <c r="D21389">
        <v>0</v>
      </c>
      <c r="E21389">
        <v>0</v>
      </c>
      <c r="F21389">
        <f t="shared" si="1670"/>
        <v>0</v>
      </c>
      <c r="G21389">
        <f t="shared" si="1671"/>
        <v>-3.3614329245460477E-2</v>
      </c>
      <c r="I21389">
        <f t="shared" si="1672"/>
        <v>0</v>
      </c>
      <c r="J21389">
        <f t="shared" si="1673"/>
        <v>3.7981608134796733E-5</v>
      </c>
      <c r="L21389">
        <f t="shared" si="1674"/>
        <v>0</v>
      </c>
    </row>
    <row r="21390" spans="1:12" hidden="1">
      <c r="A21390" s="1">
        <v>43261.166666666664</v>
      </c>
      <c r="B21390">
        <v>45.5</v>
      </c>
      <c r="C21390">
        <v>66.25</v>
      </c>
      <c r="D21390">
        <v>0</v>
      </c>
      <c r="E21390">
        <v>0</v>
      </c>
      <c r="F21390">
        <f t="shared" si="1670"/>
        <v>0</v>
      </c>
      <c r="G21390">
        <f t="shared" si="1671"/>
        <v>-3.3614329245460477E-2</v>
      </c>
      <c r="I21390">
        <f t="shared" si="1672"/>
        <v>0</v>
      </c>
      <c r="J21390">
        <f t="shared" si="1673"/>
        <v>3.7981608134796733E-5</v>
      </c>
      <c r="L21390">
        <f t="shared" si="1674"/>
        <v>0</v>
      </c>
    </row>
    <row r="21391" spans="1:12" hidden="1">
      <c r="A21391" s="1">
        <v>43261.208333333336</v>
      </c>
      <c r="B21391">
        <v>42</v>
      </c>
      <c r="C21391">
        <v>53.0833333333333</v>
      </c>
      <c r="D21391">
        <v>0</v>
      </c>
      <c r="E21391">
        <v>0</v>
      </c>
      <c r="F21391">
        <f t="shared" si="1670"/>
        <v>0</v>
      </c>
      <c r="G21391">
        <f t="shared" si="1671"/>
        <v>-3.3614329245460477E-2</v>
      </c>
      <c r="I21391">
        <f t="shared" si="1672"/>
        <v>0</v>
      </c>
      <c r="J21391">
        <f t="shared" si="1673"/>
        <v>3.7981608134796733E-5</v>
      </c>
      <c r="L21391">
        <f t="shared" si="1674"/>
        <v>0</v>
      </c>
    </row>
    <row r="21392" spans="1:12" hidden="1">
      <c r="A21392" s="1">
        <v>43261.25</v>
      </c>
      <c r="B21392">
        <v>40.5</v>
      </c>
      <c r="C21392">
        <v>82.6666666666666</v>
      </c>
      <c r="D21392">
        <v>0</v>
      </c>
      <c r="E21392">
        <v>0</v>
      </c>
      <c r="F21392">
        <f t="shared" si="1670"/>
        <v>0</v>
      </c>
      <c r="G21392">
        <f t="shared" si="1671"/>
        <v>-3.3614329245460477E-2</v>
      </c>
      <c r="I21392">
        <f t="shared" si="1672"/>
        <v>0</v>
      </c>
      <c r="J21392">
        <f t="shared" si="1673"/>
        <v>3.7981608134796733E-5</v>
      </c>
      <c r="L21392">
        <f t="shared" si="1674"/>
        <v>0</v>
      </c>
    </row>
    <row r="21393" spans="1:12" hidden="1">
      <c r="A21393" s="1">
        <v>43261.291666666664</v>
      </c>
      <c r="B21393">
        <v>46.9166666666666</v>
      </c>
      <c r="C21393">
        <v>133.5</v>
      </c>
      <c r="D21393">
        <v>0</v>
      </c>
      <c r="E21393">
        <v>0</v>
      </c>
      <c r="F21393">
        <f t="shared" si="1670"/>
        <v>0</v>
      </c>
      <c r="G21393">
        <f t="shared" si="1671"/>
        <v>-3.3614329245460477E-2</v>
      </c>
      <c r="I21393">
        <f t="shared" si="1672"/>
        <v>0</v>
      </c>
      <c r="J21393">
        <f t="shared" si="1673"/>
        <v>3.7981608134796733E-5</v>
      </c>
      <c r="L21393">
        <f t="shared" si="1674"/>
        <v>0</v>
      </c>
    </row>
    <row r="21394" spans="1:12" hidden="1">
      <c r="A21394" s="1">
        <v>43261.333333333336</v>
      </c>
      <c r="B21394">
        <v>64.5</v>
      </c>
      <c r="C21394">
        <v>173.333333333333</v>
      </c>
      <c r="D21394">
        <v>0</v>
      </c>
      <c r="E21394">
        <v>0</v>
      </c>
      <c r="F21394">
        <f t="shared" si="1670"/>
        <v>0</v>
      </c>
      <c r="G21394">
        <f t="shared" si="1671"/>
        <v>-3.3614329245460477E-2</v>
      </c>
      <c r="I21394">
        <f t="shared" si="1672"/>
        <v>0</v>
      </c>
      <c r="J21394">
        <f t="shared" si="1673"/>
        <v>3.7981608134796733E-5</v>
      </c>
      <c r="L21394">
        <f t="shared" si="1674"/>
        <v>0</v>
      </c>
    </row>
    <row r="21395" spans="1:12" hidden="1">
      <c r="A21395" s="1">
        <v>43261.375</v>
      </c>
      <c r="B21395">
        <v>94.6666666666666</v>
      </c>
      <c r="C21395">
        <v>147.75</v>
      </c>
      <c r="D21395">
        <v>0</v>
      </c>
      <c r="E21395">
        <v>0</v>
      </c>
      <c r="F21395">
        <f t="shared" si="1670"/>
        <v>0</v>
      </c>
      <c r="G21395">
        <f t="shared" si="1671"/>
        <v>-3.3614329245460477E-2</v>
      </c>
      <c r="I21395">
        <f t="shared" si="1672"/>
        <v>0</v>
      </c>
      <c r="J21395">
        <f t="shared" si="1673"/>
        <v>3.7981608134796733E-5</v>
      </c>
      <c r="L21395">
        <f t="shared" si="1674"/>
        <v>0</v>
      </c>
    </row>
    <row r="21396" spans="1:12" hidden="1">
      <c r="A21396" s="1">
        <v>43261.416666666664</v>
      </c>
      <c r="B21396">
        <v>114.25</v>
      </c>
      <c r="C21396">
        <v>135.75</v>
      </c>
      <c r="D21396">
        <v>0</v>
      </c>
      <c r="E21396">
        <v>0</v>
      </c>
      <c r="F21396">
        <f t="shared" si="1670"/>
        <v>0</v>
      </c>
      <c r="G21396">
        <f t="shared" si="1671"/>
        <v>-3.3614329245460477E-2</v>
      </c>
      <c r="I21396">
        <f t="shared" si="1672"/>
        <v>0</v>
      </c>
      <c r="J21396">
        <f t="shared" si="1673"/>
        <v>3.7981608134796733E-5</v>
      </c>
      <c r="L21396">
        <f t="shared" si="1674"/>
        <v>0</v>
      </c>
    </row>
    <row r="21397" spans="1:12" hidden="1">
      <c r="A21397" s="1">
        <v>43261.458333333336</v>
      </c>
      <c r="B21397">
        <v>121.416666666666</v>
      </c>
      <c r="C21397">
        <v>138.083333333333</v>
      </c>
      <c r="D21397">
        <v>0</v>
      </c>
      <c r="E21397">
        <v>0</v>
      </c>
      <c r="F21397">
        <f t="shared" si="1670"/>
        <v>0</v>
      </c>
      <c r="G21397">
        <f t="shared" si="1671"/>
        <v>-3.3614329245460477E-2</v>
      </c>
      <c r="I21397">
        <f t="shared" si="1672"/>
        <v>0</v>
      </c>
      <c r="J21397">
        <f t="shared" si="1673"/>
        <v>3.7981608134796733E-5</v>
      </c>
      <c r="L21397">
        <f t="shared" si="1674"/>
        <v>0</v>
      </c>
    </row>
    <row r="21398" spans="1:12" hidden="1">
      <c r="A21398" s="1">
        <v>43261.5</v>
      </c>
      <c r="B21398">
        <v>117.25</v>
      </c>
      <c r="C21398">
        <v>132.833333333333</v>
      </c>
      <c r="D21398">
        <v>0</v>
      </c>
      <c r="E21398">
        <v>0</v>
      </c>
      <c r="F21398">
        <f t="shared" si="1670"/>
        <v>0</v>
      </c>
      <c r="G21398">
        <f t="shared" si="1671"/>
        <v>-3.3614329245460477E-2</v>
      </c>
      <c r="I21398">
        <f t="shared" si="1672"/>
        <v>0</v>
      </c>
      <c r="J21398">
        <f t="shared" si="1673"/>
        <v>3.7981608134796733E-5</v>
      </c>
      <c r="L21398">
        <f t="shared" si="1674"/>
        <v>0</v>
      </c>
    </row>
    <row r="21399" spans="1:12" hidden="1">
      <c r="A21399" s="1">
        <v>43261.541666666664</v>
      </c>
      <c r="B21399">
        <v>108</v>
      </c>
      <c r="C21399">
        <v>127.25</v>
      </c>
      <c r="D21399">
        <v>0</v>
      </c>
      <c r="E21399">
        <v>0</v>
      </c>
      <c r="F21399">
        <f t="shared" si="1670"/>
        <v>0</v>
      </c>
      <c r="G21399">
        <f t="shared" si="1671"/>
        <v>-3.3614329245460477E-2</v>
      </c>
      <c r="I21399">
        <f t="shared" si="1672"/>
        <v>0</v>
      </c>
      <c r="J21399">
        <f t="shared" si="1673"/>
        <v>3.7981608134796733E-5</v>
      </c>
      <c r="L21399">
        <f t="shared" si="1674"/>
        <v>0</v>
      </c>
    </row>
    <row r="21400" spans="1:12" hidden="1">
      <c r="A21400" s="1">
        <v>43261.583333333336</v>
      </c>
      <c r="B21400">
        <v>100.416666666666</v>
      </c>
      <c r="C21400">
        <v>139.5</v>
      </c>
      <c r="D21400">
        <v>0</v>
      </c>
      <c r="E21400">
        <v>0</v>
      </c>
      <c r="F21400">
        <f t="shared" si="1670"/>
        <v>0</v>
      </c>
      <c r="G21400">
        <f t="shared" si="1671"/>
        <v>-3.3614329245460477E-2</v>
      </c>
      <c r="I21400">
        <f t="shared" si="1672"/>
        <v>0</v>
      </c>
      <c r="J21400">
        <f t="shared" si="1673"/>
        <v>3.7981608134796733E-5</v>
      </c>
      <c r="L21400">
        <f t="shared" si="1674"/>
        <v>0</v>
      </c>
    </row>
    <row r="21401" spans="1:12" hidden="1">
      <c r="A21401" s="1">
        <v>43261.625</v>
      </c>
      <c r="B21401">
        <v>95.0833333333333</v>
      </c>
      <c r="C21401">
        <v>106.416666666666</v>
      </c>
      <c r="D21401">
        <v>0</v>
      </c>
      <c r="E21401">
        <v>0</v>
      </c>
      <c r="F21401">
        <f t="shared" si="1670"/>
        <v>0</v>
      </c>
      <c r="G21401">
        <f t="shared" si="1671"/>
        <v>-3.3614329245460477E-2</v>
      </c>
      <c r="I21401">
        <f t="shared" si="1672"/>
        <v>0</v>
      </c>
      <c r="J21401">
        <f t="shared" si="1673"/>
        <v>3.7981608134796733E-5</v>
      </c>
      <c r="L21401">
        <f t="shared" si="1674"/>
        <v>0</v>
      </c>
    </row>
    <row r="21402" spans="1:12" hidden="1">
      <c r="A21402" s="1">
        <v>43261.666666666664</v>
      </c>
      <c r="B21402">
        <v>91</v>
      </c>
      <c r="C21402">
        <v>102.25</v>
      </c>
      <c r="D21402">
        <v>1.6666666666666601E-4</v>
      </c>
      <c r="E21402">
        <v>0</v>
      </c>
      <c r="F21402">
        <f t="shared" si="1670"/>
        <v>2.7777777777777559E-8</v>
      </c>
      <c r="G21402">
        <f t="shared" si="1671"/>
        <v>-3.3447662578793808E-2</v>
      </c>
      <c r="I21402">
        <f t="shared" si="1672"/>
        <v>9.3836099755907993E-10</v>
      </c>
      <c r="J21402">
        <f t="shared" si="1673"/>
        <v>3.8169928656567105E-5</v>
      </c>
      <c r="L21402">
        <f t="shared" si="1674"/>
        <v>-1.6666666666666601E-4</v>
      </c>
    </row>
    <row r="21403" spans="1:12" hidden="1">
      <c r="A21403" s="1">
        <v>43261.708333333336</v>
      </c>
      <c r="B21403">
        <v>87.8333333333333</v>
      </c>
      <c r="C21403">
        <v>101.916666666666</v>
      </c>
      <c r="D21403">
        <v>0</v>
      </c>
      <c r="E21403">
        <v>0</v>
      </c>
      <c r="F21403">
        <f t="shared" si="1670"/>
        <v>0</v>
      </c>
      <c r="G21403">
        <f t="shared" si="1671"/>
        <v>-3.3614329245460477E-2</v>
      </c>
      <c r="I21403">
        <f t="shared" si="1672"/>
        <v>0</v>
      </c>
      <c r="J21403">
        <f t="shared" si="1673"/>
        <v>3.7981608134796733E-5</v>
      </c>
      <c r="L21403">
        <f t="shared" si="1674"/>
        <v>0</v>
      </c>
    </row>
    <row r="21404" spans="1:12" hidden="1">
      <c r="A21404" s="1">
        <v>43261.75</v>
      </c>
      <c r="B21404">
        <v>91.5</v>
      </c>
      <c r="C21404">
        <v>106.5</v>
      </c>
      <c r="D21404">
        <v>0</v>
      </c>
      <c r="E21404">
        <v>0</v>
      </c>
      <c r="F21404">
        <f t="shared" si="1670"/>
        <v>0</v>
      </c>
      <c r="G21404">
        <f t="shared" si="1671"/>
        <v>-3.3614329245460477E-2</v>
      </c>
      <c r="I21404">
        <f t="shared" si="1672"/>
        <v>0</v>
      </c>
      <c r="J21404">
        <f t="shared" si="1673"/>
        <v>3.7981608134796733E-5</v>
      </c>
      <c r="L21404">
        <f t="shared" si="1674"/>
        <v>0</v>
      </c>
    </row>
    <row r="21405" spans="1:12" hidden="1">
      <c r="A21405" s="1">
        <v>43261.791666666664</v>
      </c>
      <c r="B21405">
        <v>103.916666666666</v>
      </c>
      <c r="C21405">
        <v>120.75</v>
      </c>
      <c r="D21405">
        <v>0</v>
      </c>
      <c r="E21405">
        <v>0</v>
      </c>
      <c r="F21405">
        <f t="shared" si="1670"/>
        <v>0</v>
      </c>
      <c r="G21405">
        <f t="shared" si="1671"/>
        <v>-3.3614329245460477E-2</v>
      </c>
      <c r="I21405">
        <f t="shared" si="1672"/>
        <v>0</v>
      </c>
      <c r="J21405">
        <f t="shared" si="1673"/>
        <v>3.7981608134796733E-5</v>
      </c>
      <c r="L21405">
        <f t="shared" si="1674"/>
        <v>0</v>
      </c>
    </row>
    <row r="21406" spans="1:12" hidden="1">
      <c r="A21406" s="1">
        <v>43261.833333333336</v>
      </c>
      <c r="B21406">
        <v>107.5</v>
      </c>
      <c r="C21406">
        <v>124.583333333333</v>
      </c>
      <c r="D21406">
        <v>0</v>
      </c>
      <c r="E21406">
        <v>0</v>
      </c>
      <c r="F21406">
        <f t="shared" si="1670"/>
        <v>0</v>
      </c>
      <c r="G21406">
        <f t="shared" si="1671"/>
        <v>-3.3614329245460477E-2</v>
      </c>
      <c r="I21406">
        <f t="shared" si="1672"/>
        <v>0</v>
      </c>
      <c r="J21406">
        <f t="shared" si="1673"/>
        <v>3.7981608134796733E-5</v>
      </c>
      <c r="L21406">
        <f t="shared" si="1674"/>
        <v>0</v>
      </c>
    </row>
    <row r="21407" spans="1:12" hidden="1">
      <c r="A21407" s="1">
        <v>43261.875</v>
      </c>
      <c r="B21407">
        <v>103.75</v>
      </c>
      <c r="C21407">
        <v>110.833333333333</v>
      </c>
      <c r="D21407">
        <v>4.1666666666666599E-4</v>
      </c>
      <c r="E21407">
        <v>0</v>
      </c>
      <c r="F21407">
        <f t="shared" si="1670"/>
        <v>1.7361111111111054E-7</v>
      </c>
      <c r="G21407">
        <f t="shared" si="1671"/>
        <v>-3.3197662578793807E-2</v>
      </c>
      <c r="I21407">
        <f t="shared" si="1672"/>
        <v>5.9081590125220546E-9</v>
      </c>
      <c r="J21407">
        <f t="shared" si="1673"/>
        <v>3.8452409439222663E-5</v>
      </c>
      <c r="L21407">
        <f t="shared" si="1674"/>
        <v>-4.1666666666666599E-4</v>
      </c>
    </row>
    <row r="21408" spans="1:12" hidden="1">
      <c r="A21408" s="1">
        <v>43261.916666666664</v>
      </c>
      <c r="B21408">
        <v>96.3333333333333</v>
      </c>
      <c r="C21408">
        <v>99.1666666666666</v>
      </c>
      <c r="D21408">
        <v>1.6666666666666601E-4</v>
      </c>
      <c r="E21408">
        <v>0</v>
      </c>
      <c r="F21408">
        <f t="shared" si="1670"/>
        <v>2.7777777777777559E-8</v>
      </c>
      <c r="G21408">
        <f t="shared" si="1671"/>
        <v>-3.3447662578793808E-2</v>
      </c>
      <c r="I21408">
        <f t="shared" si="1672"/>
        <v>9.3836099755907993E-10</v>
      </c>
      <c r="J21408">
        <f t="shared" si="1673"/>
        <v>3.8169928656567105E-5</v>
      </c>
      <c r="L21408">
        <f t="shared" si="1674"/>
        <v>-1.6666666666666601E-4</v>
      </c>
    </row>
    <row r="21409" spans="1:12" hidden="1">
      <c r="A21409" s="1">
        <v>43261.958333333336</v>
      </c>
      <c r="B21409">
        <v>89.8333333333333</v>
      </c>
      <c r="C21409">
        <v>96</v>
      </c>
      <c r="D21409">
        <v>2.5000000000000001E-3</v>
      </c>
      <c r="E21409">
        <v>0</v>
      </c>
      <c r="F21409">
        <f t="shared" si="1670"/>
        <v>6.2500000000000003E-6</v>
      </c>
      <c r="G21409">
        <f t="shared" si="1671"/>
        <v>-3.1114329245460478E-2</v>
      </c>
      <c r="I21409">
        <f t="shared" si="1672"/>
        <v>2.2571455778412801E-7</v>
      </c>
      <c r="J21409">
        <f t="shared" si="1673"/>
        <v>4.0806415961352285E-5</v>
      </c>
      <c r="L21409">
        <f t="shared" si="1674"/>
        <v>-2.5000000000000001E-3</v>
      </c>
    </row>
    <row r="21410" spans="1:12" hidden="1">
      <c r="A21410" s="1">
        <v>43262</v>
      </c>
      <c r="B21410">
        <v>72.5</v>
      </c>
      <c r="C21410">
        <v>78.1666666666666</v>
      </c>
      <c r="D21410">
        <v>0</v>
      </c>
      <c r="E21410">
        <v>0</v>
      </c>
      <c r="F21410">
        <f t="shared" si="1670"/>
        <v>0</v>
      </c>
      <c r="G21410">
        <f t="shared" si="1671"/>
        <v>-3.3614329245460477E-2</v>
      </c>
      <c r="I21410">
        <f t="shared" si="1672"/>
        <v>0</v>
      </c>
      <c r="J21410">
        <f t="shared" si="1673"/>
        <v>3.7981608134796733E-5</v>
      </c>
      <c r="L21410">
        <f t="shared" si="1674"/>
        <v>0</v>
      </c>
    </row>
    <row r="21411" spans="1:12" hidden="1">
      <c r="A21411" s="1">
        <v>43262.041666666664</v>
      </c>
      <c r="B21411">
        <v>56.25</v>
      </c>
      <c r="C21411">
        <v>73.5833333333333</v>
      </c>
      <c r="D21411">
        <v>0</v>
      </c>
      <c r="E21411">
        <v>0</v>
      </c>
      <c r="F21411">
        <f t="shared" si="1670"/>
        <v>0</v>
      </c>
      <c r="G21411">
        <f t="shared" si="1671"/>
        <v>-3.3614329245460477E-2</v>
      </c>
      <c r="I21411">
        <f t="shared" si="1672"/>
        <v>0</v>
      </c>
      <c r="J21411">
        <f t="shared" si="1673"/>
        <v>3.7981608134796733E-5</v>
      </c>
      <c r="L21411">
        <f t="shared" si="1674"/>
        <v>0</v>
      </c>
    </row>
    <row r="21412" spans="1:12" hidden="1">
      <c r="A21412" s="1">
        <v>43262.083333333336</v>
      </c>
      <c r="B21412">
        <v>49</v>
      </c>
      <c r="C21412">
        <v>60.0833333333333</v>
      </c>
      <c r="D21412">
        <v>0</v>
      </c>
      <c r="E21412">
        <v>0</v>
      </c>
      <c r="F21412">
        <f t="shared" si="1670"/>
        <v>0</v>
      </c>
      <c r="G21412">
        <f t="shared" si="1671"/>
        <v>-3.3614329245460477E-2</v>
      </c>
      <c r="I21412">
        <f t="shared" si="1672"/>
        <v>0</v>
      </c>
      <c r="J21412">
        <f t="shared" si="1673"/>
        <v>3.7981608134796733E-5</v>
      </c>
      <c r="L21412">
        <f t="shared" si="1674"/>
        <v>0</v>
      </c>
    </row>
    <row r="21413" spans="1:12" hidden="1">
      <c r="A21413" s="1">
        <v>43262.125</v>
      </c>
      <c r="B21413">
        <v>46.6666666666666</v>
      </c>
      <c r="C21413">
        <v>57.75</v>
      </c>
      <c r="D21413">
        <v>0</v>
      </c>
      <c r="E21413">
        <v>0</v>
      </c>
      <c r="F21413">
        <f t="shared" si="1670"/>
        <v>0</v>
      </c>
      <c r="G21413">
        <f t="shared" si="1671"/>
        <v>-3.3614329245460477E-2</v>
      </c>
      <c r="I21413">
        <f t="shared" si="1672"/>
        <v>0</v>
      </c>
      <c r="J21413">
        <f t="shared" si="1673"/>
        <v>3.7981608134796733E-5</v>
      </c>
      <c r="L21413">
        <f t="shared" si="1674"/>
        <v>0</v>
      </c>
    </row>
    <row r="21414" spans="1:12" hidden="1">
      <c r="A21414" s="1">
        <v>43262.166666666664</v>
      </c>
      <c r="B21414">
        <v>46.25</v>
      </c>
      <c r="C21414">
        <v>66.25</v>
      </c>
      <c r="D21414">
        <v>0</v>
      </c>
      <c r="E21414">
        <v>0</v>
      </c>
      <c r="F21414">
        <f t="shared" si="1670"/>
        <v>0</v>
      </c>
      <c r="G21414">
        <f t="shared" si="1671"/>
        <v>-3.3614329245460477E-2</v>
      </c>
      <c r="I21414">
        <f t="shared" si="1672"/>
        <v>0</v>
      </c>
      <c r="J21414">
        <f t="shared" si="1673"/>
        <v>3.7981608134796733E-5</v>
      </c>
      <c r="L21414">
        <f t="shared" si="1674"/>
        <v>0</v>
      </c>
    </row>
    <row r="21415" spans="1:12" hidden="1">
      <c r="A21415" s="1">
        <v>43262.208333333336</v>
      </c>
      <c r="B21415">
        <v>43.25</v>
      </c>
      <c r="C21415">
        <v>53.0833333333333</v>
      </c>
      <c r="D21415">
        <v>0</v>
      </c>
      <c r="E21415">
        <v>0</v>
      </c>
      <c r="F21415">
        <f t="shared" si="1670"/>
        <v>0</v>
      </c>
      <c r="G21415">
        <f t="shared" si="1671"/>
        <v>-3.3614329245460477E-2</v>
      </c>
      <c r="I21415">
        <f t="shared" si="1672"/>
        <v>0</v>
      </c>
      <c r="J21415">
        <f t="shared" si="1673"/>
        <v>3.7981608134796733E-5</v>
      </c>
      <c r="L21415">
        <f t="shared" si="1674"/>
        <v>0</v>
      </c>
    </row>
    <row r="21416" spans="1:12" hidden="1">
      <c r="A21416" s="1">
        <v>43262.25</v>
      </c>
      <c r="B21416">
        <v>48.4166666666666</v>
      </c>
      <c r="C21416">
        <v>82.6666666666666</v>
      </c>
      <c r="D21416">
        <v>0</v>
      </c>
      <c r="E21416">
        <v>0</v>
      </c>
      <c r="F21416">
        <f t="shared" si="1670"/>
        <v>0</v>
      </c>
      <c r="G21416">
        <f t="shared" si="1671"/>
        <v>-3.3614329245460477E-2</v>
      </c>
      <c r="I21416">
        <f t="shared" si="1672"/>
        <v>0</v>
      </c>
      <c r="J21416">
        <f t="shared" si="1673"/>
        <v>3.7981608134796733E-5</v>
      </c>
      <c r="L21416">
        <f t="shared" si="1674"/>
        <v>0</v>
      </c>
    </row>
    <row r="21417" spans="1:12" hidden="1">
      <c r="A21417" s="1">
        <v>43262.291666666664</v>
      </c>
      <c r="B21417">
        <v>97.9166666666666</v>
      </c>
      <c r="C21417">
        <v>133.5</v>
      </c>
      <c r="D21417">
        <v>0</v>
      </c>
      <c r="E21417">
        <v>0</v>
      </c>
      <c r="F21417">
        <f t="shared" si="1670"/>
        <v>0</v>
      </c>
      <c r="G21417">
        <f t="shared" si="1671"/>
        <v>-3.3614329245460477E-2</v>
      </c>
      <c r="I21417">
        <f t="shared" si="1672"/>
        <v>0</v>
      </c>
      <c r="J21417">
        <f t="shared" si="1673"/>
        <v>3.7981608134796733E-5</v>
      </c>
      <c r="L21417">
        <f t="shared" si="1674"/>
        <v>0</v>
      </c>
    </row>
    <row r="21418" spans="1:12" hidden="1">
      <c r="A21418" s="1">
        <v>43262.333333333336</v>
      </c>
      <c r="B21418">
        <v>132.75</v>
      </c>
      <c r="C21418">
        <v>173.333333333333</v>
      </c>
      <c r="D21418">
        <v>0</v>
      </c>
      <c r="E21418">
        <v>0</v>
      </c>
      <c r="F21418">
        <f t="shared" si="1670"/>
        <v>0</v>
      </c>
      <c r="G21418">
        <f t="shared" si="1671"/>
        <v>-3.3614329245460477E-2</v>
      </c>
      <c r="I21418">
        <f t="shared" si="1672"/>
        <v>0</v>
      </c>
      <c r="J21418">
        <f t="shared" si="1673"/>
        <v>3.7981608134796733E-5</v>
      </c>
      <c r="L21418">
        <f t="shared" si="1674"/>
        <v>0</v>
      </c>
    </row>
    <row r="21419" spans="1:12" hidden="1">
      <c r="A21419" s="1">
        <v>43262.375</v>
      </c>
      <c r="B21419">
        <v>119.083333333333</v>
      </c>
      <c r="C21419">
        <v>147.75</v>
      </c>
      <c r="D21419">
        <v>0</v>
      </c>
      <c r="E21419">
        <v>0</v>
      </c>
      <c r="F21419">
        <f t="shared" si="1670"/>
        <v>0</v>
      </c>
      <c r="G21419">
        <f t="shared" si="1671"/>
        <v>-3.3614329245460477E-2</v>
      </c>
      <c r="I21419">
        <f t="shared" si="1672"/>
        <v>0</v>
      </c>
      <c r="J21419">
        <f t="shared" si="1673"/>
        <v>3.7981608134796733E-5</v>
      </c>
      <c r="L21419">
        <f t="shared" si="1674"/>
        <v>0</v>
      </c>
    </row>
    <row r="21420" spans="1:12" hidden="1">
      <c r="A21420" s="1">
        <v>43262.416666666664</v>
      </c>
      <c r="B21420">
        <v>116.25</v>
      </c>
      <c r="C21420">
        <v>135.75</v>
      </c>
      <c r="D21420">
        <v>0</v>
      </c>
      <c r="E21420">
        <v>0</v>
      </c>
      <c r="F21420">
        <f t="shared" si="1670"/>
        <v>0</v>
      </c>
      <c r="G21420">
        <f t="shared" si="1671"/>
        <v>-3.3614329245460477E-2</v>
      </c>
      <c r="I21420">
        <f t="shared" si="1672"/>
        <v>0</v>
      </c>
      <c r="J21420">
        <f t="shared" si="1673"/>
        <v>3.7981608134796733E-5</v>
      </c>
      <c r="L21420">
        <f t="shared" si="1674"/>
        <v>0</v>
      </c>
    </row>
    <row r="21421" spans="1:12" hidden="1">
      <c r="A21421" s="1">
        <v>43262.458333333336</v>
      </c>
      <c r="B21421">
        <v>111.416666666666</v>
      </c>
      <c r="C21421">
        <v>138.083333333333</v>
      </c>
      <c r="D21421">
        <v>0</v>
      </c>
      <c r="E21421">
        <v>0</v>
      </c>
      <c r="F21421">
        <f t="shared" si="1670"/>
        <v>0</v>
      </c>
      <c r="G21421">
        <f t="shared" si="1671"/>
        <v>-3.3614329245460477E-2</v>
      </c>
      <c r="I21421">
        <f t="shared" si="1672"/>
        <v>0</v>
      </c>
      <c r="J21421">
        <f t="shared" si="1673"/>
        <v>3.7981608134796733E-5</v>
      </c>
      <c r="L21421">
        <f t="shared" si="1674"/>
        <v>0</v>
      </c>
    </row>
    <row r="21422" spans="1:12" hidden="1">
      <c r="A21422" s="1">
        <v>43262.5</v>
      </c>
      <c r="B21422">
        <v>106</v>
      </c>
      <c r="C21422">
        <v>132.833333333333</v>
      </c>
      <c r="D21422">
        <v>0</v>
      </c>
      <c r="E21422">
        <v>0</v>
      </c>
      <c r="F21422">
        <f t="shared" si="1670"/>
        <v>0</v>
      </c>
      <c r="G21422">
        <f t="shared" si="1671"/>
        <v>-3.3614329245460477E-2</v>
      </c>
      <c r="I21422">
        <f t="shared" si="1672"/>
        <v>0</v>
      </c>
      <c r="J21422">
        <f t="shared" si="1673"/>
        <v>3.7981608134796733E-5</v>
      </c>
      <c r="L21422">
        <f t="shared" si="1674"/>
        <v>0</v>
      </c>
    </row>
    <row r="21423" spans="1:12" hidden="1">
      <c r="A21423" s="1">
        <v>43262.541666666664</v>
      </c>
      <c r="B21423">
        <v>94.5833333333333</v>
      </c>
      <c r="C21423">
        <v>127.25</v>
      </c>
      <c r="D21423">
        <v>0</v>
      </c>
      <c r="E21423">
        <v>0</v>
      </c>
      <c r="F21423">
        <f t="shared" si="1670"/>
        <v>0</v>
      </c>
      <c r="G21423">
        <f t="shared" si="1671"/>
        <v>-3.3614329245460477E-2</v>
      </c>
      <c r="I21423">
        <f t="shared" si="1672"/>
        <v>0</v>
      </c>
      <c r="J21423">
        <f t="shared" si="1673"/>
        <v>3.7981608134796733E-5</v>
      </c>
      <c r="L21423">
        <f t="shared" si="1674"/>
        <v>0</v>
      </c>
    </row>
    <row r="21424" spans="1:12" hidden="1">
      <c r="A21424" s="1">
        <v>43262.583333333336</v>
      </c>
      <c r="B21424">
        <v>93.75</v>
      </c>
      <c r="C21424">
        <v>139.5</v>
      </c>
      <c r="D21424">
        <v>0</v>
      </c>
      <c r="E21424">
        <v>0</v>
      </c>
      <c r="F21424">
        <f t="shared" si="1670"/>
        <v>0</v>
      </c>
      <c r="G21424">
        <f t="shared" si="1671"/>
        <v>-3.3614329245460477E-2</v>
      </c>
      <c r="I21424">
        <f t="shared" si="1672"/>
        <v>0</v>
      </c>
      <c r="J21424">
        <f t="shared" si="1673"/>
        <v>3.7981608134796733E-5</v>
      </c>
      <c r="L21424">
        <f t="shared" si="1674"/>
        <v>0</v>
      </c>
    </row>
    <row r="21425" spans="1:12" hidden="1">
      <c r="A21425" s="1">
        <v>43262.625</v>
      </c>
      <c r="B21425">
        <v>93.6666666666666</v>
      </c>
      <c r="C21425">
        <v>106.416666666666</v>
      </c>
      <c r="D21425">
        <v>0</v>
      </c>
      <c r="E21425">
        <v>0</v>
      </c>
      <c r="F21425">
        <f t="shared" si="1670"/>
        <v>0</v>
      </c>
      <c r="G21425">
        <f t="shared" si="1671"/>
        <v>-3.3614329245460477E-2</v>
      </c>
      <c r="I21425">
        <f t="shared" si="1672"/>
        <v>0</v>
      </c>
      <c r="J21425">
        <f t="shared" si="1673"/>
        <v>3.7981608134796733E-5</v>
      </c>
      <c r="L21425">
        <f t="shared" si="1674"/>
        <v>0</v>
      </c>
    </row>
    <row r="21426" spans="1:12" hidden="1">
      <c r="A21426" s="1">
        <v>43262.666666666664</v>
      </c>
      <c r="B21426">
        <v>82.9166666666666</v>
      </c>
      <c r="C21426">
        <v>102.25</v>
      </c>
      <c r="D21426">
        <v>0</v>
      </c>
      <c r="E21426">
        <v>0</v>
      </c>
      <c r="F21426">
        <f t="shared" si="1670"/>
        <v>0</v>
      </c>
      <c r="G21426">
        <f t="shared" si="1671"/>
        <v>-3.3614329245460477E-2</v>
      </c>
      <c r="I21426">
        <f t="shared" si="1672"/>
        <v>0</v>
      </c>
      <c r="J21426">
        <f t="shared" si="1673"/>
        <v>3.7981608134796733E-5</v>
      </c>
      <c r="L21426">
        <f t="shared" si="1674"/>
        <v>0</v>
      </c>
    </row>
    <row r="21427" spans="1:12" hidden="1">
      <c r="A21427" s="1">
        <v>43262.708333333336</v>
      </c>
      <c r="B21427">
        <v>83.5</v>
      </c>
      <c r="C21427">
        <v>101.916666666666</v>
      </c>
      <c r="D21427">
        <v>0</v>
      </c>
      <c r="E21427">
        <v>0</v>
      </c>
      <c r="F21427">
        <f t="shared" si="1670"/>
        <v>0</v>
      </c>
      <c r="G21427">
        <f t="shared" si="1671"/>
        <v>-3.3614329245460477E-2</v>
      </c>
      <c r="I21427">
        <f t="shared" si="1672"/>
        <v>0</v>
      </c>
      <c r="J21427">
        <f t="shared" si="1673"/>
        <v>3.7981608134796733E-5</v>
      </c>
      <c r="L21427">
        <f t="shared" si="1674"/>
        <v>0</v>
      </c>
    </row>
    <row r="21428" spans="1:12" hidden="1">
      <c r="A21428" s="1">
        <v>43262.75</v>
      </c>
      <c r="B21428">
        <v>89.6666666666666</v>
      </c>
      <c r="C21428">
        <v>106.5</v>
      </c>
      <c r="D21428">
        <v>0</v>
      </c>
      <c r="E21428">
        <v>3.1730668333333302E-2</v>
      </c>
      <c r="F21428">
        <f t="shared" si="1670"/>
        <v>1.0068353128800007E-3</v>
      </c>
      <c r="G21428">
        <f t="shared" si="1671"/>
        <v>-3.3614329245460477E-2</v>
      </c>
      <c r="I21428">
        <f t="shared" si="1672"/>
        <v>3.3844093703104558E-5</v>
      </c>
      <c r="J21428">
        <f t="shared" si="1673"/>
        <v>1.1926963803071412E-7</v>
      </c>
      <c r="L21428">
        <f t="shared" si="1674"/>
        <v>3.1730668333333302E-2</v>
      </c>
    </row>
    <row r="21429" spans="1:12" hidden="1">
      <c r="A21429" s="1">
        <v>43262.791666666664</v>
      </c>
      <c r="B21429">
        <v>99.5</v>
      </c>
      <c r="C21429">
        <v>120.75</v>
      </c>
      <c r="D21429">
        <v>0</v>
      </c>
      <c r="E21429">
        <v>0</v>
      </c>
      <c r="F21429">
        <f t="shared" si="1670"/>
        <v>0</v>
      </c>
      <c r="G21429">
        <f t="shared" si="1671"/>
        <v>-3.3614329245460477E-2</v>
      </c>
      <c r="I21429">
        <f t="shared" si="1672"/>
        <v>0</v>
      </c>
      <c r="J21429">
        <f t="shared" si="1673"/>
        <v>3.7981608134796733E-5</v>
      </c>
      <c r="L21429">
        <f t="shared" si="1674"/>
        <v>0</v>
      </c>
    </row>
    <row r="21430" spans="1:12" hidden="1">
      <c r="A21430" s="1">
        <v>43262.833333333336</v>
      </c>
      <c r="B21430">
        <v>101.75</v>
      </c>
      <c r="C21430">
        <v>124.583333333333</v>
      </c>
      <c r="D21430">
        <v>0</v>
      </c>
      <c r="E21430">
        <v>0</v>
      </c>
      <c r="F21430">
        <f t="shared" si="1670"/>
        <v>0</v>
      </c>
      <c r="G21430">
        <f t="shared" si="1671"/>
        <v>-3.3614329245460477E-2</v>
      </c>
      <c r="I21430">
        <f t="shared" si="1672"/>
        <v>0</v>
      </c>
      <c r="J21430">
        <f t="shared" si="1673"/>
        <v>3.7981608134796733E-5</v>
      </c>
      <c r="L21430">
        <f t="shared" si="1674"/>
        <v>0</v>
      </c>
    </row>
    <row r="21431" spans="1:12" hidden="1">
      <c r="A21431" s="1">
        <v>43262.875</v>
      </c>
      <c r="B21431">
        <v>100.916666666666</v>
      </c>
      <c r="C21431">
        <v>110.833333333333</v>
      </c>
      <c r="D21431">
        <v>0</v>
      </c>
      <c r="E21431">
        <v>0</v>
      </c>
      <c r="F21431">
        <f t="shared" si="1670"/>
        <v>0</v>
      </c>
      <c r="G21431">
        <f t="shared" si="1671"/>
        <v>-3.3614329245460477E-2</v>
      </c>
      <c r="I21431">
        <f t="shared" si="1672"/>
        <v>0</v>
      </c>
      <c r="J21431">
        <f t="shared" si="1673"/>
        <v>3.7981608134796733E-5</v>
      </c>
      <c r="L21431">
        <f t="shared" si="1674"/>
        <v>0</v>
      </c>
    </row>
    <row r="21432" spans="1:12" hidden="1">
      <c r="A21432" s="1">
        <v>43262.916666666664</v>
      </c>
      <c r="B21432">
        <v>88.1666666666666</v>
      </c>
      <c r="C21432">
        <v>99.1666666666666</v>
      </c>
      <c r="D21432">
        <v>0</v>
      </c>
      <c r="E21432">
        <v>0</v>
      </c>
      <c r="F21432">
        <f t="shared" si="1670"/>
        <v>0</v>
      </c>
      <c r="G21432">
        <f t="shared" si="1671"/>
        <v>-3.3614329245460477E-2</v>
      </c>
      <c r="I21432">
        <f t="shared" si="1672"/>
        <v>0</v>
      </c>
      <c r="J21432">
        <f t="shared" si="1673"/>
        <v>3.7981608134796733E-5</v>
      </c>
      <c r="L21432">
        <f t="shared" si="1674"/>
        <v>0</v>
      </c>
    </row>
    <row r="21433" spans="1:12" hidden="1">
      <c r="A21433" s="1">
        <v>43262.958333333336</v>
      </c>
      <c r="B21433">
        <v>81.3333333333333</v>
      </c>
      <c r="C21433">
        <v>96</v>
      </c>
      <c r="D21433">
        <v>5.8333333333333295E-4</v>
      </c>
      <c r="E21433">
        <v>0</v>
      </c>
      <c r="F21433">
        <f t="shared" si="1670"/>
        <v>3.4027777777777732E-7</v>
      </c>
      <c r="G21433">
        <f t="shared" si="1671"/>
        <v>-3.3030995912127145E-2</v>
      </c>
      <c r="I21433">
        <f t="shared" si="1672"/>
        <v>1.1636704627506211E-8</v>
      </c>
      <c r="J21433">
        <f t="shared" si="1673"/>
        <v>3.8640729960993028E-5</v>
      </c>
      <c r="L21433">
        <f t="shared" si="1674"/>
        <v>-5.8333333333333295E-4</v>
      </c>
    </row>
    <row r="21434" spans="1:12" hidden="1">
      <c r="A21434" s="1">
        <v>43263</v>
      </c>
      <c r="B21434">
        <v>70.5833333333333</v>
      </c>
      <c r="C21434">
        <v>78.1666666666666</v>
      </c>
      <c r="D21434">
        <v>0</v>
      </c>
      <c r="E21434">
        <v>0</v>
      </c>
      <c r="F21434">
        <f t="shared" si="1670"/>
        <v>0</v>
      </c>
      <c r="G21434">
        <f t="shared" si="1671"/>
        <v>-3.3614329245460477E-2</v>
      </c>
      <c r="I21434">
        <f t="shared" si="1672"/>
        <v>0</v>
      </c>
      <c r="J21434">
        <f t="shared" si="1673"/>
        <v>3.7981608134796733E-5</v>
      </c>
      <c r="L21434">
        <f t="shared" si="1674"/>
        <v>0</v>
      </c>
    </row>
    <row r="21435" spans="1:12" hidden="1">
      <c r="A21435" s="1">
        <v>43263.041666666664</v>
      </c>
      <c r="B21435">
        <v>56.0833333333333</v>
      </c>
      <c r="C21435">
        <v>73.5833333333333</v>
      </c>
      <c r="D21435">
        <v>0</v>
      </c>
      <c r="E21435">
        <v>0</v>
      </c>
      <c r="F21435">
        <f t="shared" si="1670"/>
        <v>0</v>
      </c>
      <c r="G21435">
        <f t="shared" si="1671"/>
        <v>-3.3614329245460477E-2</v>
      </c>
      <c r="I21435">
        <f t="shared" si="1672"/>
        <v>0</v>
      </c>
      <c r="J21435">
        <f t="shared" si="1673"/>
        <v>3.7981608134796733E-5</v>
      </c>
      <c r="L21435">
        <f t="shared" si="1674"/>
        <v>0</v>
      </c>
    </row>
    <row r="21436" spans="1:12" hidden="1">
      <c r="A21436" s="1">
        <v>43263.083333333336</v>
      </c>
      <c r="B21436">
        <v>47.9166666666666</v>
      </c>
      <c r="C21436">
        <v>60.0833333333333</v>
      </c>
      <c r="D21436">
        <v>0</v>
      </c>
      <c r="E21436">
        <v>0</v>
      </c>
      <c r="F21436">
        <f t="shared" si="1670"/>
        <v>0</v>
      </c>
      <c r="G21436">
        <f t="shared" si="1671"/>
        <v>-3.3614329245460477E-2</v>
      </c>
      <c r="I21436">
        <f t="shared" si="1672"/>
        <v>0</v>
      </c>
      <c r="J21436">
        <f t="shared" si="1673"/>
        <v>3.7981608134796733E-5</v>
      </c>
      <c r="L21436">
        <f t="shared" si="1674"/>
        <v>0</v>
      </c>
    </row>
    <row r="21437" spans="1:12" hidden="1">
      <c r="A21437" s="1">
        <v>43263.125</v>
      </c>
      <c r="B21437">
        <v>52.5833333333333</v>
      </c>
      <c r="C21437">
        <v>57.75</v>
      </c>
      <c r="D21437">
        <v>8.3333333333333295E-4</v>
      </c>
      <c r="E21437">
        <v>0</v>
      </c>
      <c r="F21437">
        <f t="shared" si="1670"/>
        <v>6.9444444444444384E-7</v>
      </c>
      <c r="G21437">
        <f t="shared" si="1671"/>
        <v>-3.2780995912127145E-2</v>
      </c>
      <c r="I21437">
        <f t="shared" si="1672"/>
        <v>2.3921987901940124E-8</v>
      </c>
      <c r="J21437">
        <f t="shared" si="1673"/>
        <v>3.8923210743648579E-5</v>
      </c>
      <c r="L21437">
        <f t="shared" si="1674"/>
        <v>-8.3333333333333295E-4</v>
      </c>
    </row>
    <row r="21438" spans="1:12" hidden="1">
      <c r="A21438" s="1">
        <v>43263.166666666664</v>
      </c>
      <c r="B21438">
        <v>42.8333333333333</v>
      </c>
      <c r="C21438">
        <v>66.25</v>
      </c>
      <c r="D21438">
        <v>0</v>
      </c>
      <c r="E21438">
        <v>0</v>
      </c>
      <c r="F21438">
        <f t="shared" si="1670"/>
        <v>0</v>
      </c>
      <c r="G21438">
        <f t="shared" si="1671"/>
        <v>-3.3614329245460477E-2</v>
      </c>
      <c r="I21438">
        <f t="shared" si="1672"/>
        <v>0</v>
      </c>
      <c r="J21438">
        <f t="shared" si="1673"/>
        <v>3.7981608134796733E-5</v>
      </c>
      <c r="L21438">
        <f t="shared" si="1674"/>
        <v>0</v>
      </c>
    </row>
    <row r="21439" spans="1:12" hidden="1">
      <c r="A21439" s="1">
        <v>43263.208333333336</v>
      </c>
      <c r="B21439">
        <v>39.5833333333333</v>
      </c>
      <c r="C21439">
        <v>53.0833333333333</v>
      </c>
      <c r="D21439">
        <v>0</v>
      </c>
      <c r="E21439">
        <v>0</v>
      </c>
      <c r="F21439">
        <f t="shared" si="1670"/>
        <v>0</v>
      </c>
      <c r="G21439">
        <f t="shared" si="1671"/>
        <v>-3.3614329245460477E-2</v>
      </c>
      <c r="I21439">
        <f t="shared" si="1672"/>
        <v>0</v>
      </c>
      <c r="J21439">
        <f t="shared" si="1673"/>
        <v>3.7981608134796733E-5</v>
      </c>
      <c r="L21439">
        <f t="shared" si="1674"/>
        <v>0</v>
      </c>
    </row>
    <row r="21440" spans="1:12" hidden="1">
      <c r="A21440" s="1">
        <v>43263.25</v>
      </c>
      <c r="B21440">
        <v>45.9166666666666</v>
      </c>
      <c r="C21440">
        <v>82.6666666666666</v>
      </c>
      <c r="D21440">
        <v>0</v>
      </c>
      <c r="E21440">
        <v>0</v>
      </c>
      <c r="F21440">
        <f t="shared" si="1670"/>
        <v>0</v>
      </c>
      <c r="G21440">
        <f t="shared" si="1671"/>
        <v>-3.3614329245460477E-2</v>
      </c>
      <c r="I21440">
        <f t="shared" si="1672"/>
        <v>0</v>
      </c>
      <c r="J21440">
        <f t="shared" si="1673"/>
        <v>3.7981608134796733E-5</v>
      </c>
      <c r="L21440">
        <f t="shared" si="1674"/>
        <v>0</v>
      </c>
    </row>
    <row r="21441" spans="1:12" hidden="1">
      <c r="A21441" s="1">
        <v>43263.291666666664</v>
      </c>
      <c r="B21441">
        <v>90.6666666666666</v>
      </c>
      <c r="C21441">
        <v>133.5</v>
      </c>
      <c r="D21441">
        <v>0</v>
      </c>
      <c r="E21441">
        <v>0</v>
      </c>
      <c r="F21441">
        <f t="shared" si="1670"/>
        <v>0</v>
      </c>
      <c r="G21441">
        <f t="shared" si="1671"/>
        <v>-3.3614329245460477E-2</v>
      </c>
      <c r="I21441">
        <f t="shared" si="1672"/>
        <v>0</v>
      </c>
      <c r="J21441">
        <f t="shared" si="1673"/>
        <v>3.7981608134796733E-5</v>
      </c>
      <c r="L21441">
        <f t="shared" si="1674"/>
        <v>0</v>
      </c>
    </row>
    <row r="21442" spans="1:12" hidden="1">
      <c r="A21442" s="1">
        <v>43263.333333333336</v>
      </c>
      <c r="B21442">
        <v>128.583333333333</v>
      </c>
      <c r="C21442">
        <v>173.333333333333</v>
      </c>
      <c r="D21442">
        <v>0</v>
      </c>
      <c r="E21442">
        <v>0</v>
      </c>
      <c r="F21442">
        <f t="shared" si="1670"/>
        <v>0</v>
      </c>
      <c r="G21442">
        <f t="shared" si="1671"/>
        <v>-3.3614329245460477E-2</v>
      </c>
      <c r="I21442">
        <f t="shared" si="1672"/>
        <v>0</v>
      </c>
      <c r="J21442">
        <f t="shared" si="1673"/>
        <v>3.7981608134796733E-5</v>
      </c>
      <c r="L21442">
        <f t="shared" si="1674"/>
        <v>0</v>
      </c>
    </row>
    <row r="21443" spans="1:12" hidden="1">
      <c r="A21443" s="1">
        <v>43263.375</v>
      </c>
      <c r="B21443">
        <v>116.666666666666</v>
      </c>
      <c r="C21443">
        <v>147.75</v>
      </c>
      <c r="D21443">
        <v>0</v>
      </c>
      <c r="E21443">
        <v>0</v>
      </c>
      <c r="F21443">
        <f t="shared" ref="F21443:F21506" si="1675">(D21443-E21443)^2</f>
        <v>0</v>
      </c>
      <c r="G21443">
        <f t="shared" ref="G21443:G21506" si="1676">D21443-(AVERAGE($D$2:$D$26305))</f>
        <v>-3.3614329245460477E-2</v>
      </c>
      <c r="I21443">
        <f t="shared" ref="I21443:I21506" si="1677">(D21443+AVERAGE($D$2:$D$26305))*(E21443-D21443)^2</f>
        <v>0</v>
      </c>
      <c r="J21443">
        <f t="shared" ref="J21443:J21506" si="1678">(D21443+AVERAGE($D$2:$D$26305))*(E21443-AVERAGE($D$2:$D$26305))^2</f>
        <v>3.7981608134796733E-5</v>
      </c>
      <c r="L21443">
        <f t="shared" ref="L21443:L21506" si="1679">E21443-D21443</f>
        <v>0</v>
      </c>
    </row>
    <row r="21444" spans="1:12" hidden="1">
      <c r="A21444" s="1">
        <v>43263.416666666664</v>
      </c>
      <c r="B21444">
        <v>106.583333333333</v>
      </c>
      <c r="C21444">
        <v>135.75</v>
      </c>
      <c r="D21444">
        <v>0</v>
      </c>
      <c r="E21444">
        <v>0</v>
      </c>
      <c r="F21444">
        <f t="shared" si="1675"/>
        <v>0</v>
      </c>
      <c r="G21444">
        <f t="shared" si="1676"/>
        <v>-3.3614329245460477E-2</v>
      </c>
      <c r="I21444">
        <f t="shared" si="1677"/>
        <v>0</v>
      </c>
      <c r="J21444">
        <f t="shared" si="1678"/>
        <v>3.7981608134796733E-5</v>
      </c>
      <c r="L21444">
        <f t="shared" si="1679"/>
        <v>0</v>
      </c>
    </row>
    <row r="21445" spans="1:12" hidden="1">
      <c r="A21445" s="1">
        <v>43263.458333333336</v>
      </c>
      <c r="B21445">
        <v>100.75</v>
      </c>
      <c r="C21445">
        <v>138.083333333333</v>
      </c>
      <c r="D21445">
        <v>0</v>
      </c>
      <c r="E21445">
        <v>0</v>
      </c>
      <c r="F21445">
        <f t="shared" si="1675"/>
        <v>0</v>
      </c>
      <c r="G21445">
        <f t="shared" si="1676"/>
        <v>-3.3614329245460477E-2</v>
      </c>
      <c r="I21445">
        <f t="shared" si="1677"/>
        <v>0</v>
      </c>
      <c r="J21445">
        <f t="shared" si="1678"/>
        <v>3.7981608134796733E-5</v>
      </c>
      <c r="L21445">
        <f t="shared" si="1679"/>
        <v>0</v>
      </c>
    </row>
    <row r="21446" spans="1:12" hidden="1">
      <c r="A21446" s="1">
        <v>43263.5</v>
      </c>
      <c r="B21446">
        <v>97.4166666666666</v>
      </c>
      <c r="C21446">
        <v>132.833333333333</v>
      </c>
      <c r="D21446">
        <v>0</v>
      </c>
      <c r="E21446">
        <v>0</v>
      </c>
      <c r="F21446">
        <f t="shared" si="1675"/>
        <v>0</v>
      </c>
      <c r="G21446">
        <f t="shared" si="1676"/>
        <v>-3.3614329245460477E-2</v>
      </c>
      <c r="I21446">
        <f t="shared" si="1677"/>
        <v>0</v>
      </c>
      <c r="J21446">
        <f t="shared" si="1678"/>
        <v>3.7981608134796733E-5</v>
      </c>
      <c r="L21446">
        <f t="shared" si="1679"/>
        <v>0</v>
      </c>
    </row>
    <row r="21447" spans="1:12" hidden="1">
      <c r="A21447" s="1">
        <v>43263.541666666664</v>
      </c>
      <c r="B21447">
        <v>90.4166666666666</v>
      </c>
      <c r="C21447">
        <v>127.25</v>
      </c>
      <c r="D21447">
        <v>0</v>
      </c>
      <c r="E21447">
        <v>0</v>
      </c>
      <c r="F21447">
        <f t="shared" si="1675"/>
        <v>0</v>
      </c>
      <c r="G21447">
        <f t="shared" si="1676"/>
        <v>-3.3614329245460477E-2</v>
      </c>
      <c r="I21447">
        <f t="shared" si="1677"/>
        <v>0</v>
      </c>
      <c r="J21447">
        <f t="shared" si="1678"/>
        <v>3.7981608134796733E-5</v>
      </c>
      <c r="L21447">
        <f t="shared" si="1679"/>
        <v>0</v>
      </c>
    </row>
    <row r="21448" spans="1:12" hidden="1">
      <c r="A21448" s="1">
        <v>43263.583333333336</v>
      </c>
      <c r="B21448">
        <v>93.8333333333333</v>
      </c>
      <c r="C21448">
        <v>139.5</v>
      </c>
      <c r="D21448">
        <v>0</v>
      </c>
      <c r="E21448">
        <v>0</v>
      </c>
      <c r="F21448">
        <f t="shared" si="1675"/>
        <v>0</v>
      </c>
      <c r="G21448">
        <f t="shared" si="1676"/>
        <v>-3.3614329245460477E-2</v>
      </c>
      <c r="I21448">
        <f t="shared" si="1677"/>
        <v>0</v>
      </c>
      <c r="J21448">
        <f t="shared" si="1678"/>
        <v>3.7981608134796733E-5</v>
      </c>
      <c r="L21448">
        <f t="shared" si="1679"/>
        <v>0</v>
      </c>
    </row>
    <row r="21449" spans="1:12" hidden="1">
      <c r="A21449" s="1">
        <v>43263.625</v>
      </c>
      <c r="B21449">
        <v>85.75</v>
      </c>
      <c r="C21449">
        <v>106.416666666666</v>
      </c>
      <c r="D21449">
        <v>0</v>
      </c>
      <c r="E21449">
        <v>0</v>
      </c>
      <c r="F21449">
        <f t="shared" si="1675"/>
        <v>0</v>
      </c>
      <c r="G21449">
        <f t="shared" si="1676"/>
        <v>-3.3614329245460477E-2</v>
      </c>
      <c r="I21449">
        <f t="shared" si="1677"/>
        <v>0</v>
      </c>
      <c r="J21449">
        <f t="shared" si="1678"/>
        <v>3.7981608134796733E-5</v>
      </c>
      <c r="L21449">
        <f t="shared" si="1679"/>
        <v>0</v>
      </c>
    </row>
    <row r="21450" spans="1:12" hidden="1">
      <c r="A21450" s="1">
        <v>43263.666666666664</v>
      </c>
      <c r="B21450">
        <v>81.1666666666666</v>
      </c>
      <c r="C21450">
        <v>102.25</v>
      </c>
      <c r="D21450">
        <v>0</v>
      </c>
      <c r="E21450">
        <v>0</v>
      </c>
      <c r="F21450">
        <f t="shared" si="1675"/>
        <v>0</v>
      </c>
      <c r="G21450">
        <f t="shared" si="1676"/>
        <v>-3.3614329245460477E-2</v>
      </c>
      <c r="I21450">
        <f t="shared" si="1677"/>
        <v>0</v>
      </c>
      <c r="J21450">
        <f t="shared" si="1678"/>
        <v>3.7981608134796733E-5</v>
      </c>
      <c r="L21450">
        <f t="shared" si="1679"/>
        <v>0</v>
      </c>
    </row>
    <row r="21451" spans="1:12" hidden="1">
      <c r="A21451" s="1">
        <v>43263.708333333336</v>
      </c>
      <c r="B21451">
        <v>79.3333333333333</v>
      </c>
      <c r="C21451">
        <v>101.916666666666</v>
      </c>
      <c r="D21451">
        <v>0</v>
      </c>
      <c r="E21451">
        <v>0</v>
      </c>
      <c r="F21451">
        <f t="shared" si="1675"/>
        <v>0</v>
      </c>
      <c r="G21451">
        <f t="shared" si="1676"/>
        <v>-3.3614329245460477E-2</v>
      </c>
      <c r="I21451">
        <f t="shared" si="1677"/>
        <v>0</v>
      </c>
      <c r="J21451">
        <f t="shared" si="1678"/>
        <v>3.7981608134796733E-5</v>
      </c>
      <c r="L21451">
        <f t="shared" si="1679"/>
        <v>0</v>
      </c>
    </row>
    <row r="21452" spans="1:12" hidden="1">
      <c r="A21452" s="1">
        <v>43263.75</v>
      </c>
      <c r="B21452">
        <v>88.25</v>
      </c>
      <c r="C21452">
        <v>106.5</v>
      </c>
      <c r="D21452">
        <v>0</v>
      </c>
      <c r="E21452">
        <v>0</v>
      </c>
      <c r="F21452">
        <f t="shared" si="1675"/>
        <v>0</v>
      </c>
      <c r="G21452">
        <f t="shared" si="1676"/>
        <v>-3.3614329245460477E-2</v>
      </c>
      <c r="I21452">
        <f t="shared" si="1677"/>
        <v>0</v>
      </c>
      <c r="J21452">
        <f t="shared" si="1678"/>
        <v>3.7981608134796733E-5</v>
      </c>
      <c r="L21452">
        <f t="shared" si="1679"/>
        <v>0</v>
      </c>
    </row>
    <row r="21453" spans="1:12" hidden="1">
      <c r="A21453" s="1">
        <v>43263.791666666664</v>
      </c>
      <c r="B21453">
        <v>101.833333333333</v>
      </c>
      <c r="C21453">
        <v>120.75</v>
      </c>
      <c r="D21453">
        <v>0</v>
      </c>
      <c r="E21453">
        <v>0</v>
      </c>
      <c r="F21453">
        <f t="shared" si="1675"/>
        <v>0</v>
      </c>
      <c r="G21453">
        <f t="shared" si="1676"/>
        <v>-3.3614329245460477E-2</v>
      </c>
      <c r="I21453">
        <f t="shared" si="1677"/>
        <v>0</v>
      </c>
      <c r="J21453">
        <f t="shared" si="1678"/>
        <v>3.7981608134796733E-5</v>
      </c>
      <c r="L21453">
        <f t="shared" si="1679"/>
        <v>0</v>
      </c>
    </row>
    <row r="21454" spans="1:12" hidden="1">
      <c r="A21454" s="1">
        <v>43263.833333333336</v>
      </c>
      <c r="B21454">
        <v>102.666666666666</v>
      </c>
      <c r="C21454">
        <v>124.583333333333</v>
      </c>
      <c r="D21454">
        <v>0</v>
      </c>
      <c r="E21454">
        <v>0</v>
      </c>
      <c r="F21454">
        <f t="shared" si="1675"/>
        <v>0</v>
      </c>
      <c r="G21454">
        <f t="shared" si="1676"/>
        <v>-3.3614329245460477E-2</v>
      </c>
      <c r="I21454">
        <f t="shared" si="1677"/>
        <v>0</v>
      </c>
      <c r="J21454">
        <f t="shared" si="1678"/>
        <v>3.7981608134796733E-5</v>
      </c>
      <c r="L21454">
        <f t="shared" si="1679"/>
        <v>0</v>
      </c>
    </row>
    <row r="21455" spans="1:12" hidden="1">
      <c r="A21455" s="1">
        <v>43263.875</v>
      </c>
      <c r="B21455">
        <v>99.4166666666666</v>
      </c>
      <c r="C21455">
        <v>110.833333333333</v>
      </c>
      <c r="D21455">
        <v>0</v>
      </c>
      <c r="E21455">
        <v>0</v>
      </c>
      <c r="F21455">
        <f t="shared" si="1675"/>
        <v>0</v>
      </c>
      <c r="G21455">
        <f t="shared" si="1676"/>
        <v>-3.3614329245460477E-2</v>
      </c>
      <c r="I21455">
        <f t="shared" si="1677"/>
        <v>0</v>
      </c>
      <c r="J21455">
        <f t="shared" si="1678"/>
        <v>3.7981608134796733E-5</v>
      </c>
      <c r="L21455">
        <f t="shared" si="1679"/>
        <v>0</v>
      </c>
    </row>
    <row r="21456" spans="1:12" hidden="1">
      <c r="A21456" s="1">
        <v>43263.916666666664</v>
      </c>
      <c r="B21456">
        <v>92.5833333333333</v>
      </c>
      <c r="C21456">
        <v>99.1666666666666</v>
      </c>
      <c r="D21456">
        <v>0</v>
      </c>
      <c r="E21456">
        <v>0</v>
      </c>
      <c r="F21456">
        <f t="shared" si="1675"/>
        <v>0</v>
      </c>
      <c r="G21456">
        <f t="shared" si="1676"/>
        <v>-3.3614329245460477E-2</v>
      </c>
      <c r="I21456">
        <f t="shared" si="1677"/>
        <v>0</v>
      </c>
      <c r="J21456">
        <f t="shared" si="1678"/>
        <v>3.7981608134796733E-5</v>
      </c>
      <c r="L21456">
        <f t="shared" si="1679"/>
        <v>0</v>
      </c>
    </row>
    <row r="21457" spans="1:12" hidden="1">
      <c r="A21457" s="1">
        <v>43263.958333333336</v>
      </c>
      <c r="B21457">
        <v>86.1666666666666</v>
      </c>
      <c r="C21457">
        <v>96</v>
      </c>
      <c r="D21457">
        <v>4.1666666666666599E-4</v>
      </c>
      <c r="E21457">
        <v>0</v>
      </c>
      <c r="F21457">
        <f t="shared" si="1675"/>
        <v>1.7361111111111054E-7</v>
      </c>
      <c r="G21457">
        <f t="shared" si="1676"/>
        <v>-3.3197662578793807E-2</v>
      </c>
      <c r="I21457">
        <f t="shared" si="1677"/>
        <v>5.9081590125220546E-9</v>
      </c>
      <c r="J21457">
        <f t="shared" si="1678"/>
        <v>3.8452409439222663E-5</v>
      </c>
      <c r="L21457">
        <f t="shared" si="1679"/>
        <v>-4.1666666666666599E-4</v>
      </c>
    </row>
    <row r="21458" spans="1:12" hidden="1">
      <c r="A21458" s="1">
        <v>43264</v>
      </c>
      <c r="B21458">
        <v>68.4166666666666</v>
      </c>
      <c r="C21458">
        <v>78.1666666666666</v>
      </c>
      <c r="D21458">
        <v>0</v>
      </c>
      <c r="E21458">
        <v>0</v>
      </c>
      <c r="F21458">
        <f t="shared" si="1675"/>
        <v>0</v>
      </c>
      <c r="G21458">
        <f t="shared" si="1676"/>
        <v>-3.3614329245460477E-2</v>
      </c>
      <c r="I21458">
        <f t="shared" si="1677"/>
        <v>0</v>
      </c>
      <c r="J21458">
        <f t="shared" si="1678"/>
        <v>3.7981608134796733E-5</v>
      </c>
      <c r="L21458">
        <f t="shared" si="1679"/>
        <v>0</v>
      </c>
    </row>
    <row r="21459" spans="1:12" hidden="1">
      <c r="A21459" s="1">
        <v>43264.041666666664</v>
      </c>
      <c r="B21459">
        <v>57.1666666666666</v>
      </c>
      <c r="C21459">
        <v>73.5833333333333</v>
      </c>
      <c r="D21459">
        <v>0</v>
      </c>
      <c r="E21459">
        <v>0</v>
      </c>
      <c r="F21459">
        <f t="shared" si="1675"/>
        <v>0</v>
      </c>
      <c r="G21459">
        <f t="shared" si="1676"/>
        <v>-3.3614329245460477E-2</v>
      </c>
      <c r="I21459">
        <f t="shared" si="1677"/>
        <v>0</v>
      </c>
      <c r="J21459">
        <f t="shared" si="1678"/>
        <v>3.7981608134796733E-5</v>
      </c>
      <c r="L21459">
        <f t="shared" si="1679"/>
        <v>0</v>
      </c>
    </row>
    <row r="21460" spans="1:12" hidden="1">
      <c r="A21460" s="1">
        <v>43264.083333333336</v>
      </c>
      <c r="B21460">
        <v>49.3333333333333</v>
      </c>
      <c r="C21460">
        <v>60.0833333333333</v>
      </c>
      <c r="D21460">
        <v>0</v>
      </c>
      <c r="E21460">
        <v>0</v>
      </c>
      <c r="F21460">
        <f t="shared" si="1675"/>
        <v>0</v>
      </c>
      <c r="G21460">
        <f t="shared" si="1676"/>
        <v>-3.3614329245460477E-2</v>
      </c>
      <c r="I21460">
        <f t="shared" si="1677"/>
        <v>0</v>
      </c>
      <c r="J21460">
        <f t="shared" si="1678"/>
        <v>3.7981608134796733E-5</v>
      </c>
      <c r="L21460">
        <f t="shared" si="1679"/>
        <v>0</v>
      </c>
    </row>
    <row r="21461" spans="1:12" hidden="1">
      <c r="A21461" s="1">
        <v>43264.125</v>
      </c>
      <c r="B21461">
        <v>47.6666666666666</v>
      </c>
      <c r="C21461">
        <v>57.75</v>
      </c>
      <c r="D21461">
        <v>0</v>
      </c>
      <c r="E21461">
        <v>0</v>
      </c>
      <c r="F21461">
        <f t="shared" si="1675"/>
        <v>0</v>
      </c>
      <c r="G21461">
        <f t="shared" si="1676"/>
        <v>-3.3614329245460477E-2</v>
      </c>
      <c r="I21461">
        <f t="shared" si="1677"/>
        <v>0</v>
      </c>
      <c r="J21461">
        <f t="shared" si="1678"/>
        <v>3.7981608134796733E-5</v>
      </c>
      <c r="L21461">
        <f t="shared" si="1679"/>
        <v>0</v>
      </c>
    </row>
    <row r="21462" spans="1:12" hidden="1">
      <c r="A21462" s="1">
        <v>43264.166666666664</v>
      </c>
      <c r="B21462">
        <v>46.4166666666666</v>
      </c>
      <c r="C21462">
        <v>66.25</v>
      </c>
      <c r="D21462">
        <v>0</v>
      </c>
      <c r="E21462">
        <v>0</v>
      </c>
      <c r="F21462">
        <f t="shared" si="1675"/>
        <v>0</v>
      </c>
      <c r="G21462">
        <f t="shared" si="1676"/>
        <v>-3.3614329245460477E-2</v>
      </c>
      <c r="I21462">
        <f t="shared" si="1677"/>
        <v>0</v>
      </c>
      <c r="J21462">
        <f t="shared" si="1678"/>
        <v>3.7981608134796733E-5</v>
      </c>
      <c r="L21462">
        <f t="shared" si="1679"/>
        <v>0</v>
      </c>
    </row>
    <row r="21463" spans="1:12" hidden="1">
      <c r="A21463" s="1">
        <v>43264.208333333336</v>
      </c>
      <c r="B21463">
        <v>42.75</v>
      </c>
      <c r="C21463">
        <v>53.0833333333333</v>
      </c>
      <c r="D21463">
        <v>0</v>
      </c>
      <c r="E21463">
        <v>0</v>
      </c>
      <c r="F21463">
        <f t="shared" si="1675"/>
        <v>0</v>
      </c>
      <c r="G21463">
        <f t="shared" si="1676"/>
        <v>-3.3614329245460477E-2</v>
      </c>
      <c r="I21463">
        <f t="shared" si="1677"/>
        <v>0</v>
      </c>
      <c r="J21463">
        <f t="shared" si="1678"/>
        <v>3.7981608134796733E-5</v>
      </c>
      <c r="L21463">
        <f t="shared" si="1679"/>
        <v>0</v>
      </c>
    </row>
    <row r="21464" spans="1:12" hidden="1">
      <c r="A21464" s="1">
        <v>43264.25</v>
      </c>
      <c r="B21464">
        <v>48.5833333333333</v>
      </c>
      <c r="C21464">
        <v>82.6666666666666</v>
      </c>
      <c r="D21464">
        <v>0</v>
      </c>
      <c r="E21464">
        <v>0</v>
      </c>
      <c r="F21464">
        <f t="shared" si="1675"/>
        <v>0</v>
      </c>
      <c r="G21464">
        <f t="shared" si="1676"/>
        <v>-3.3614329245460477E-2</v>
      </c>
      <c r="I21464">
        <f t="shared" si="1677"/>
        <v>0</v>
      </c>
      <c r="J21464">
        <f t="shared" si="1678"/>
        <v>3.7981608134796733E-5</v>
      </c>
      <c r="L21464">
        <f t="shared" si="1679"/>
        <v>0</v>
      </c>
    </row>
    <row r="21465" spans="1:12" hidden="1">
      <c r="A21465" s="1">
        <v>43264.291666666664</v>
      </c>
      <c r="B21465">
        <v>94.4166666666666</v>
      </c>
      <c r="C21465">
        <v>133.5</v>
      </c>
      <c r="D21465">
        <v>0</v>
      </c>
      <c r="E21465">
        <v>0</v>
      </c>
      <c r="F21465">
        <f t="shared" si="1675"/>
        <v>0</v>
      </c>
      <c r="G21465">
        <f t="shared" si="1676"/>
        <v>-3.3614329245460477E-2</v>
      </c>
      <c r="I21465">
        <f t="shared" si="1677"/>
        <v>0</v>
      </c>
      <c r="J21465">
        <f t="shared" si="1678"/>
        <v>3.7981608134796733E-5</v>
      </c>
      <c r="L21465">
        <f t="shared" si="1679"/>
        <v>0</v>
      </c>
    </row>
    <row r="21466" spans="1:12" hidden="1">
      <c r="A21466" s="1">
        <v>43264.333333333336</v>
      </c>
      <c r="B21466">
        <v>132.916666666666</v>
      </c>
      <c r="C21466">
        <v>173.333333333333</v>
      </c>
      <c r="D21466">
        <v>0</v>
      </c>
      <c r="E21466">
        <v>0</v>
      </c>
      <c r="F21466">
        <f t="shared" si="1675"/>
        <v>0</v>
      </c>
      <c r="G21466">
        <f t="shared" si="1676"/>
        <v>-3.3614329245460477E-2</v>
      </c>
      <c r="I21466">
        <f t="shared" si="1677"/>
        <v>0</v>
      </c>
      <c r="J21466">
        <f t="shared" si="1678"/>
        <v>3.7981608134796733E-5</v>
      </c>
      <c r="L21466">
        <f t="shared" si="1679"/>
        <v>0</v>
      </c>
    </row>
    <row r="21467" spans="1:12" hidden="1">
      <c r="A21467" s="1">
        <v>43264.375</v>
      </c>
      <c r="B21467">
        <v>126.5</v>
      </c>
      <c r="C21467">
        <v>147.75</v>
      </c>
      <c r="D21467">
        <v>0</v>
      </c>
      <c r="E21467">
        <v>0</v>
      </c>
      <c r="F21467">
        <f t="shared" si="1675"/>
        <v>0</v>
      </c>
      <c r="G21467">
        <f t="shared" si="1676"/>
        <v>-3.3614329245460477E-2</v>
      </c>
      <c r="I21467">
        <f t="shared" si="1677"/>
        <v>0</v>
      </c>
      <c r="J21467">
        <f t="shared" si="1678"/>
        <v>3.7981608134796733E-5</v>
      </c>
      <c r="L21467">
        <f t="shared" si="1679"/>
        <v>0</v>
      </c>
    </row>
    <row r="21468" spans="1:12" hidden="1">
      <c r="A21468" s="1">
        <v>43264.416666666664</v>
      </c>
      <c r="B21468">
        <v>116.083333333333</v>
      </c>
      <c r="C21468">
        <v>135.75</v>
      </c>
      <c r="D21468">
        <v>0</v>
      </c>
      <c r="E21468">
        <v>0</v>
      </c>
      <c r="F21468">
        <f t="shared" si="1675"/>
        <v>0</v>
      </c>
      <c r="G21468">
        <f t="shared" si="1676"/>
        <v>-3.3614329245460477E-2</v>
      </c>
      <c r="I21468">
        <f t="shared" si="1677"/>
        <v>0</v>
      </c>
      <c r="J21468">
        <f t="shared" si="1678"/>
        <v>3.7981608134796733E-5</v>
      </c>
      <c r="L21468">
        <f t="shared" si="1679"/>
        <v>0</v>
      </c>
    </row>
    <row r="21469" spans="1:12" hidden="1">
      <c r="A21469" s="1">
        <v>43264.458333333336</v>
      </c>
      <c r="B21469">
        <v>110.833333333333</v>
      </c>
      <c r="C21469">
        <v>138.083333333333</v>
      </c>
      <c r="D21469">
        <v>0</v>
      </c>
      <c r="E21469">
        <v>0</v>
      </c>
      <c r="F21469">
        <f t="shared" si="1675"/>
        <v>0</v>
      </c>
      <c r="G21469">
        <f t="shared" si="1676"/>
        <v>-3.3614329245460477E-2</v>
      </c>
      <c r="I21469">
        <f t="shared" si="1677"/>
        <v>0</v>
      </c>
      <c r="J21469">
        <f t="shared" si="1678"/>
        <v>3.7981608134796733E-5</v>
      </c>
      <c r="L21469">
        <f t="shared" si="1679"/>
        <v>0</v>
      </c>
    </row>
    <row r="21470" spans="1:12" hidden="1">
      <c r="A21470" s="1">
        <v>43264.5</v>
      </c>
      <c r="B21470">
        <v>107.333333333333</v>
      </c>
      <c r="C21470">
        <v>132.833333333333</v>
      </c>
      <c r="D21470">
        <v>0</v>
      </c>
      <c r="E21470">
        <v>0</v>
      </c>
      <c r="F21470">
        <f t="shared" si="1675"/>
        <v>0</v>
      </c>
      <c r="G21470">
        <f t="shared" si="1676"/>
        <v>-3.3614329245460477E-2</v>
      </c>
      <c r="I21470">
        <f t="shared" si="1677"/>
        <v>0</v>
      </c>
      <c r="J21470">
        <f t="shared" si="1678"/>
        <v>3.7981608134796733E-5</v>
      </c>
      <c r="L21470">
        <f t="shared" si="1679"/>
        <v>0</v>
      </c>
    </row>
    <row r="21471" spans="1:12" hidden="1">
      <c r="A21471" s="1">
        <v>43264.541666666664</v>
      </c>
      <c r="B21471">
        <v>104.833333333333</v>
      </c>
      <c r="C21471">
        <v>127.25</v>
      </c>
      <c r="D21471">
        <v>0</v>
      </c>
      <c r="E21471">
        <v>0</v>
      </c>
      <c r="F21471">
        <f t="shared" si="1675"/>
        <v>0</v>
      </c>
      <c r="G21471">
        <f t="shared" si="1676"/>
        <v>-3.3614329245460477E-2</v>
      </c>
      <c r="I21471">
        <f t="shared" si="1677"/>
        <v>0</v>
      </c>
      <c r="J21471">
        <f t="shared" si="1678"/>
        <v>3.7981608134796733E-5</v>
      </c>
      <c r="L21471">
        <f t="shared" si="1679"/>
        <v>0</v>
      </c>
    </row>
    <row r="21472" spans="1:12" hidden="1">
      <c r="A21472" s="1">
        <v>43264.583333333336</v>
      </c>
      <c r="B21472">
        <v>104.333333333333</v>
      </c>
      <c r="C21472">
        <v>139.5</v>
      </c>
      <c r="D21472">
        <v>0</v>
      </c>
      <c r="E21472">
        <v>0</v>
      </c>
      <c r="F21472">
        <f t="shared" si="1675"/>
        <v>0</v>
      </c>
      <c r="G21472">
        <f t="shared" si="1676"/>
        <v>-3.3614329245460477E-2</v>
      </c>
      <c r="I21472">
        <f t="shared" si="1677"/>
        <v>0</v>
      </c>
      <c r="J21472">
        <f t="shared" si="1678"/>
        <v>3.7981608134796733E-5</v>
      </c>
      <c r="L21472">
        <f t="shared" si="1679"/>
        <v>0</v>
      </c>
    </row>
    <row r="21473" spans="1:12" hidden="1">
      <c r="A21473" s="1">
        <v>43264.625</v>
      </c>
      <c r="B21473">
        <v>99.1666666666666</v>
      </c>
      <c r="C21473">
        <v>106.416666666666</v>
      </c>
      <c r="D21473" s="2">
        <v>8.3333333333333303E-5</v>
      </c>
      <c r="E21473">
        <v>0</v>
      </c>
      <c r="F21473">
        <f t="shared" si="1675"/>
        <v>6.9444444444444394E-9</v>
      </c>
      <c r="G21473">
        <f t="shared" si="1676"/>
        <v>-3.3530995912127146E-2</v>
      </c>
      <c r="I21473">
        <f t="shared" si="1677"/>
        <v>2.3401154568606795E-10</v>
      </c>
      <c r="J21473">
        <f t="shared" si="1678"/>
        <v>3.8075768395681912E-5</v>
      </c>
      <c r="L21473">
        <f t="shared" si="1679"/>
        <v>-8.3333333333333303E-5</v>
      </c>
    </row>
    <row r="21474" spans="1:12" hidden="1">
      <c r="A21474" s="1">
        <v>43264.666666666664</v>
      </c>
      <c r="B21474">
        <v>85.1666666666666</v>
      </c>
      <c r="C21474">
        <v>102.25</v>
      </c>
      <c r="D21474">
        <v>0</v>
      </c>
      <c r="E21474">
        <v>0</v>
      </c>
      <c r="F21474">
        <f t="shared" si="1675"/>
        <v>0</v>
      </c>
      <c r="G21474">
        <f t="shared" si="1676"/>
        <v>-3.3614329245460477E-2</v>
      </c>
      <c r="I21474">
        <f t="shared" si="1677"/>
        <v>0</v>
      </c>
      <c r="J21474">
        <f t="shared" si="1678"/>
        <v>3.7981608134796733E-5</v>
      </c>
      <c r="L21474">
        <f t="shared" si="1679"/>
        <v>0</v>
      </c>
    </row>
    <row r="21475" spans="1:12" hidden="1">
      <c r="A21475" s="1">
        <v>43264.708333333336</v>
      </c>
      <c r="B21475">
        <v>84.25</v>
      </c>
      <c r="C21475">
        <v>101.916666666666</v>
      </c>
      <c r="D21475">
        <v>0</v>
      </c>
      <c r="E21475">
        <v>0</v>
      </c>
      <c r="F21475">
        <f t="shared" si="1675"/>
        <v>0</v>
      </c>
      <c r="G21475">
        <f t="shared" si="1676"/>
        <v>-3.3614329245460477E-2</v>
      </c>
      <c r="I21475">
        <f t="shared" si="1677"/>
        <v>0</v>
      </c>
      <c r="J21475">
        <f t="shared" si="1678"/>
        <v>3.7981608134796733E-5</v>
      </c>
      <c r="L21475">
        <f t="shared" si="1679"/>
        <v>0</v>
      </c>
    </row>
    <row r="21476" spans="1:12" hidden="1">
      <c r="A21476" s="1">
        <v>43264.75</v>
      </c>
      <c r="B21476">
        <v>93.25</v>
      </c>
      <c r="C21476">
        <v>106.5</v>
      </c>
      <c r="D21476">
        <v>0</v>
      </c>
      <c r="E21476">
        <v>0</v>
      </c>
      <c r="F21476">
        <f t="shared" si="1675"/>
        <v>0</v>
      </c>
      <c r="G21476">
        <f t="shared" si="1676"/>
        <v>-3.3614329245460477E-2</v>
      </c>
      <c r="I21476">
        <f t="shared" si="1677"/>
        <v>0</v>
      </c>
      <c r="J21476">
        <f t="shared" si="1678"/>
        <v>3.7981608134796733E-5</v>
      </c>
      <c r="L21476">
        <f t="shared" si="1679"/>
        <v>0</v>
      </c>
    </row>
    <row r="21477" spans="1:12" hidden="1">
      <c r="A21477" s="1">
        <v>43264.791666666664</v>
      </c>
      <c r="B21477">
        <v>102.333333333333</v>
      </c>
      <c r="C21477">
        <v>120.75</v>
      </c>
      <c r="D21477">
        <v>0</v>
      </c>
      <c r="E21477">
        <v>0</v>
      </c>
      <c r="F21477">
        <f t="shared" si="1675"/>
        <v>0</v>
      </c>
      <c r="G21477">
        <f t="shared" si="1676"/>
        <v>-3.3614329245460477E-2</v>
      </c>
      <c r="I21477">
        <f t="shared" si="1677"/>
        <v>0</v>
      </c>
      <c r="J21477">
        <f t="shared" si="1678"/>
        <v>3.7981608134796733E-5</v>
      </c>
      <c r="L21477">
        <f t="shared" si="1679"/>
        <v>0</v>
      </c>
    </row>
    <row r="21478" spans="1:12" hidden="1">
      <c r="A21478" s="1">
        <v>43264.833333333336</v>
      </c>
      <c r="B21478">
        <v>105.666666666666</v>
      </c>
      <c r="C21478">
        <v>124.583333333333</v>
      </c>
      <c r="D21478">
        <v>0</v>
      </c>
      <c r="E21478">
        <v>0</v>
      </c>
      <c r="F21478">
        <f t="shared" si="1675"/>
        <v>0</v>
      </c>
      <c r="G21478">
        <f t="shared" si="1676"/>
        <v>-3.3614329245460477E-2</v>
      </c>
      <c r="I21478">
        <f t="shared" si="1677"/>
        <v>0</v>
      </c>
      <c r="J21478">
        <f t="shared" si="1678"/>
        <v>3.7981608134796733E-5</v>
      </c>
      <c r="L21478">
        <f t="shared" si="1679"/>
        <v>0</v>
      </c>
    </row>
    <row r="21479" spans="1:12" hidden="1">
      <c r="A21479" s="1">
        <v>43264.875</v>
      </c>
      <c r="B21479">
        <v>100.916666666666</v>
      </c>
      <c r="C21479">
        <v>110.833333333333</v>
      </c>
      <c r="D21479">
        <v>0</v>
      </c>
      <c r="E21479">
        <v>0</v>
      </c>
      <c r="F21479">
        <f t="shared" si="1675"/>
        <v>0</v>
      </c>
      <c r="G21479">
        <f t="shared" si="1676"/>
        <v>-3.3614329245460477E-2</v>
      </c>
      <c r="I21479">
        <f t="shared" si="1677"/>
        <v>0</v>
      </c>
      <c r="J21479">
        <f t="shared" si="1678"/>
        <v>3.7981608134796733E-5</v>
      </c>
      <c r="L21479">
        <f t="shared" si="1679"/>
        <v>0</v>
      </c>
    </row>
    <row r="21480" spans="1:12" hidden="1">
      <c r="A21480" s="1">
        <v>43264.916666666664</v>
      </c>
      <c r="B21480">
        <v>94.75</v>
      </c>
      <c r="C21480">
        <v>99.1666666666666</v>
      </c>
      <c r="D21480">
        <v>0</v>
      </c>
      <c r="E21480">
        <v>0</v>
      </c>
      <c r="F21480">
        <f t="shared" si="1675"/>
        <v>0</v>
      </c>
      <c r="G21480">
        <f t="shared" si="1676"/>
        <v>-3.3614329245460477E-2</v>
      </c>
      <c r="I21480">
        <f t="shared" si="1677"/>
        <v>0</v>
      </c>
      <c r="J21480">
        <f t="shared" si="1678"/>
        <v>3.7981608134796733E-5</v>
      </c>
      <c r="L21480">
        <f t="shared" si="1679"/>
        <v>0</v>
      </c>
    </row>
    <row r="21481" spans="1:12" hidden="1">
      <c r="A21481" s="1">
        <v>43264.958333333336</v>
      </c>
      <c r="B21481">
        <v>90.4166666666666</v>
      </c>
      <c r="C21481">
        <v>96</v>
      </c>
      <c r="D21481">
        <v>1.33333333333333E-3</v>
      </c>
      <c r="E21481">
        <v>0</v>
      </c>
      <c r="F21481">
        <f t="shared" si="1675"/>
        <v>1.7777777777777691E-6</v>
      </c>
      <c r="G21481">
        <f t="shared" si="1676"/>
        <v>-3.2280995912127144E-2</v>
      </c>
      <c r="I21481">
        <f t="shared" si="1677"/>
        <v>6.2129177917855351E-8</v>
      </c>
      <c r="J21481">
        <f t="shared" si="1678"/>
        <v>3.9488172308959688E-5</v>
      </c>
      <c r="L21481">
        <f t="shared" si="1679"/>
        <v>-1.33333333333333E-3</v>
      </c>
    </row>
    <row r="21482" spans="1:12" hidden="1">
      <c r="A21482" s="1">
        <v>43265</v>
      </c>
      <c r="B21482">
        <v>75.25</v>
      </c>
      <c r="C21482">
        <v>78.1666666666666</v>
      </c>
      <c r="D21482">
        <v>1E-3</v>
      </c>
      <c r="E21482">
        <v>0</v>
      </c>
      <c r="F21482">
        <f t="shared" si="1675"/>
        <v>9.9999999999999995E-7</v>
      </c>
      <c r="G21482">
        <f t="shared" si="1676"/>
        <v>-3.2614329245460476E-2</v>
      </c>
      <c r="I21482">
        <f t="shared" si="1677"/>
        <v>3.4614329245460477E-8</v>
      </c>
      <c r="J21482">
        <f t="shared" si="1678"/>
        <v>3.9111531265418951E-5</v>
      </c>
      <c r="L21482">
        <f t="shared" si="1679"/>
        <v>-1E-3</v>
      </c>
    </row>
    <row r="21483" spans="1:12" hidden="1">
      <c r="A21483" s="1">
        <v>43265.041666666664</v>
      </c>
      <c r="B21483">
        <v>58.75</v>
      </c>
      <c r="C21483">
        <v>73.5833333333333</v>
      </c>
      <c r="D21483">
        <v>0</v>
      </c>
      <c r="E21483">
        <v>0</v>
      </c>
      <c r="F21483">
        <f t="shared" si="1675"/>
        <v>0</v>
      </c>
      <c r="G21483">
        <f t="shared" si="1676"/>
        <v>-3.3614329245460477E-2</v>
      </c>
      <c r="I21483">
        <f t="shared" si="1677"/>
        <v>0</v>
      </c>
      <c r="J21483">
        <f t="shared" si="1678"/>
        <v>3.7981608134796733E-5</v>
      </c>
      <c r="L21483">
        <f t="shared" si="1679"/>
        <v>0</v>
      </c>
    </row>
    <row r="21484" spans="1:12" hidden="1">
      <c r="A21484" s="1">
        <v>43265.083333333336</v>
      </c>
      <c r="B21484">
        <v>49.5833333333333</v>
      </c>
      <c r="C21484">
        <v>60.0833333333333</v>
      </c>
      <c r="D21484">
        <v>0</v>
      </c>
      <c r="E21484">
        <v>0</v>
      </c>
      <c r="F21484">
        <f t="shared" si="1675"/>
        <v>0</v>
      </c>
      <c r="G21484">
        <f t="shared" si="1676"/>
        <v>-3.3614329245460477E-2</v>
      </c>
      <c r="I21484">
        <f t="shared" si="1677"/>
        <v>0</v>
      </c>
      <c r="J21484">
        <f t="shared" si="1678"/>
        <v>3.7981608134796733E-5</v>
      </c>
      <c r="L21484">
        <f t="shared" si="1679"/>
        <v>0</v>
      </c>
    </row>
    <row r="21485" spans="1:12" hidden="1">
      <c r="A21485" s="1">
        <v>43265.125</v>
      </c>
      <c r="B21485">
        <v>46</v>
      </c>
      <c r="C21485">
        <v>57.75</v>
      </c>
      <c r="D21485">
        <v>0</v>
      </c>
      <c r="E21485">
        <v>0</v>
      </c>
      <c r="F21485">
        <f t="shared" si="1675"/>
        <v>0</v>
      </c>
      <c r="G21485">
        <f t="shared" si="1676"/>
        <v>-3.3614329245460477E-2</v>
      </c>
      <c r="I21485">
        <f t="shared" si="1677"/>
        <v>0</v>
      </c>
      <c r="J21485">
        <f t="shared" si="1678"/>
        <v>3.7981608134796733E-5</v>
      </c>
      <c r="L21485">
        <f t="shared" si="1679"/>
        <v>0</v>
      </c>
    </row>
    <row r="21486" spans="1:12" hidden="1">
      <c r="A21486" s="1">
        <v>43265.166666666664</v>
      </c>
      <c r="B21486">
        <v>47.4166666666666</v>
      </c>
      <c r="C21486">
        <v>66.25</v>
      </c>
      <c r="D21486">
        <v>0</v>
      </c>
      <c r="E21486">
        <v>0</v>
      </c>
      <c r="F21486">
        <f t="shared" si="1675"/>
        <v>0</v>
      </c>
      <c r="G21486">
        <f t="shared" si="1676"/>
        <v>-3.3614329245460477E-2</v>
      </c>
      <c r="I21486">
        <f t="shared" si="1677"/>
        <v>0</v>
      </c>
      <c r="J21486">
        <f t="shared" si="1678"/>
        <v>3.7981608134796733E-5</v>
      </c>
      <c r="L21486">
        <f t="shared" si="1679"/>
        <v>0</v>
      </c>
    </row>
    <row r="21487" spans="1:12" hidden="1">
      <c r="A21487" s="1">
        <v>43265.208333333336</v>
      </c>
      <c r="B21487">
        <v>43.75</v>
      </c>
      <c r="C21487">
        <v>53.0833333333333</v>
      </c>
      <c r="D21487">
        <v>0</v>
      </c>
      <c r="E21487">
        <v>0</v>
      </c>
      <c r="F21487">
        <f t="shared" si="1675"/>
        <v>0</v>
      </c>
      <c r="G21487">
        <f t="shared" si="1676"/>
        <v>-3.3614329245460477E-2</v>
      </c>
      <c r="I21487">
        <f t="shared" si="1677"/>
        <v>0</v>
      </c>
      <c r="J21487">
        <f t="shared" si="1678"/>
        <v>3.7981608134796733E-5</v>
      </c>
      <c r="L21487">
        <f t="shared" si="1679"/>
        <v>0</v>
      </c>
    </row>
    <row r="21488" spans="1:12" hidden="1">
      <c r="A21488" s="1">
        <v>43265.25</v>
      </c>
      <c r="B21488">
        <v>49.25</v>
      </c>
      <c r="C21488">
        <v>82.6666666666666</v>
      </c>
      <c r="D21488">
        <v>0</v>
      </c>
      <c r="E21488">
        <v>0</v>
      </c>
      <c r="F21488">
        <f t="shared" si="1675"/>
        <v>0</v>
      </c>
      <c r="G21488">
        <f t="shared" si="1676"/>
        <v>-3.3614329245460477E-2</v>
      </c>
      <c r="I21488">
        <f t="shared" si="1677"/>
        <v>0</v>
      </c>
      <c r="J21488">
        <f t="shared" si="1678"/>
        <v>3.7981608134796733E-5</v>
      </c>
      <c r="L21488">
        <f t="shared" si="1679"/>
        <v>0</v>
      </c>
    </row>
    <row r="21489" spans="1:12" hidden="1">
      <c r="A21489" s="1">
        <v>43265.291666666664</v>
      </c>
      <c r="B21489">
        <v>96.6666666666666</v>
      </c>
      <c r="C21489">
        <v>133.5</v>
      </c>
      <c r="D21489">
        <v>0</v>
      </c>
      <c r="E21489">
        <v>0</v>
      </c>
      <c r="F21489">
        <f t="shared" si="1675"/>
        <v>0</v>
      </c>
      <c r="G21489">
        <f t="shared" si="1676"/>
        <v>-3.3614329245460477E-2</v>
      </c>
      <c r="I21489">
        <f t="shared" si="1677"/>
        <v>0</v>
      </c>
      <c r="J21489">
        <f t="shared" si="1678"/>
        <v>3.7981608134796733E-5</v>
      </c>
      <c r="L21489">
        <f t="shared" si="1679"/>
        <v>0</v>
      </c>
    </row>
    <row r="21490" spans="1:12" hidden="1">
      <c r="A21490" s="1">
        <v>43265.333333333336</v>
      </c>
      <c r="B21490">
        <v>137.5</v>
      </c>
      <c r="C21490">
        <v>173.333333333333</v>
      </c>
      <c r="D21490">
        <v>0</v>
      </c>
      <c r="E21490">
        <v>0</v>
      </c>
      <c r="F21490">
        <f t="shared" si="1675"/>
        <v>0</v>
      </c>
      <c r="G21490">
        <f t="shared" si="1676"/>
        <v>-3.3614329245460477E-2</v>
      </c>
      <c r="I21490">
        <f t="shared" si="1677"/>
        <v>0</v>
      </c>
      <c r="J21490">
        <f t="shared" si="1678"/>
        <v>3.7981608134796733E-5</v>
      </c>
      <c r="L21490">
        <f t="shared" si="1679"/>
        <v>0</v>
      </c>
    </row>
    <row r="21491" spans="1:12" hidden="1">
      <c r="A21491" s="1">
        <v>43265.375</v>
      </c>
      <c r="B21491">
        <v>123.416666666666</v>
      </c>
      <c r="C21491">
        <v>147.75</v>
      </c>
      <c r="D21491">
        <v>0</v>
      </c>
      <c r="E21491">
        <v>0</v>
      </c>
      <c r="F21491">
        <f t="shared" si="1675"/>
        <v>0</v>
      </c>
      <c r="G21491">
        <f t="shared" si="1676"/>
        <v>-3.3614329245460477E-2</v>
      </c>
      <c r="I21491">
        <f t="shared" si="1677"/>
        <v>0</v>
      </c>
      <c r="J21491">
        <f t="shared" si="1678"/>
        <v>3.7981608134796733E-5</v>
      </c>
      <c r="L21491">
        <f t="shared" si="1679"/>
        <v>0</v>
      </c>
    </row>
    <row r="21492" spans="1:12" hidden="1">
      <c r="A21492" s="1">
        <v>43265.416666666664</v>
      </c>
      <c r="B21492">
        <v>110.916666666666</v>
      </c>
      <c r="C21492">
        <v>135.75</v>
      </c>
      <c r="D21492">
        <v>0</v>
      </c>
      <c r="E21492">
        <v>0</v>
      </c>
      <c r="F21492">
        <f t="shared" si="1675"/>
        <v>0</v>
      </c>
      <c r="G21492">
        <f t="shared" si="1676"/>
        <v>-3.3614329245460477E-2</v>
      </c>
      <c r="I21492">
        <f t="shared" si="1677"/>
        <v>0</v>
      </c>
      <c r="J21492">
        <f t="shared" si="1678"/>
        <v>3.7981608134796733E-5</v>
      </c>
      <c r="L21492">
        <f t="shared" si="1679"/>
        <v>0</v>
      </c>
    </row>
    <row r="21493" spans="1:12" hidden="1">
      <c r="A21493" s="1">
        <v>43265.458333333336</v>
      </c>
      <c r="B21493">
        <v>112.166666666666</v>
      </c>
      <c r="C21493">
        <v>138.083333333333</v>
      </c>
      <c r="D21493">
        <v>0</v>
      </c>
      <c r="E21493">
        <v>0</v>
      </c>
      <c r="F21493">
        <f t="shared" si="1675"/>
        <v>0</v>
      </c>
      <c r="G21493">
        <f t="shared" si="1676"/>
        <v>-3.3614329245460477E-2</v>
      </c>
      <c r="I21493">
        <f t="shared" si="1677"/>
        <v>0</v>
      </c>
      <c r="J21493">
        <f t="shared" si="1678"/>
        <v>3.7981608134796733E-5</v>
      </c>
      <c r="L21493">
        <f t="shared" si="1679"/>
        <v>0</v>
      </c>
    </row>
    <row r="21494" spans="1:12" hidden="1">
      <c r="A21494" s="1">
        <v>43265.5</v>
      </c>
      <c r="B21494">
        <v>107.5</v>
      </c>
      <c r="C21494">
        <v>132.833333333333</v>
      </c>
      <c r="D21494">
        <v>0</v>
      </c>
      <c r="E21494">
        <v>0</v>
      </c>
      <c r="F21494">
        <f t="shared" si="1675"/>
        <v>0</v>
      </c>
      <c r="G21494">
        <f t="shared" si="1676"/>
        <v>-3.3614329245460477E-2</v>
      </c>
      <c r="I21494">
        <f t="shared" si="1677"/>
        <v>0</v>
      </c>
      <c r="J21494">
        <f t="shared" si="1678"/>
        <v>3.7981608134796733E-5</v>
      </c>
      <c r="L21494">
        <f t="shared" si="1679"/>
        <v>0</v>
      </c>
    </row>
    <row r="21495" spans="1:12" hidden="1">
      <c r="A21495" s="1">
        <v>43265.541666666664</v>
      </c>
      <c r="B21495">
        <v>103.583333333333</v>
      </c>
      <c r="C21495">
        <v>127.25</v>
      </c>
      <c r="D21495">
        <v>0</v>
      </c>
      <c r="E21495">
        <v>0</v>
      </c>
      <c r="F21495">
        <f t="shared" si="1675"/>
        <v>0</v>
      </c>
      <c r="G21495">
        <f t="shared" si="1676"/>
        <v>-3.3614329245460477E-2</v>
      </c>
      <c r="I21495">
        <f t="shared" si="1677"/>
        <v>0</v>
      </c>
      <c r="J21495">
        <f t="shared" si="1678"/>
        <v>3.7981608134796733E-5</v>
      </c>
      <c r="L21495">
        <f t="shared" si="1679"/>
        <v>0</v>
      </c>
    </row>
    <row r="21496" spans="1:12" hidden="1">
      <c r="A21496" s="1">
        <v>43265.583333333336</v>
      </c>
      <c r="B21496">
        <v>101.25</v>
      </c>
      <c r="C21496">
        <v>139.5</v>
      </c>
      <c r="D21496">
        <v>0</v>
      </c>
      <c r="E21496">
        <v>2.6333620666666599E-2</v>
      </c>
      <c r="F21496">
        <f t="shared" si="1675"/>
        <v>6.9345957741589017E-4</v>
      </c>
      <c r="G21496">
        <f t="shared" si="1676"/>
        <v>-3.3614329245460477E-2</v>
      </c>
      <c r="I21496">
        <f t="shared" si="1677"/>
        <v>2.3310178553675621E-5</v>
      </c>
      <c r="J21496">
        <f t="shared" si="1678"/>
        <v>1.7818524798765484E-6</v>
      </c>
      <c r="L21496">
        <f t="shared" si="1679"/>
        <v>2.6333620666666599E-2</v>
      </c>
    </row>
    <row r="21497" spans="1:12" hidden="1">
      <c r="A21497" s="1">
        <v>43265.625</v>
      </c>
      <c r="B21497">
        <v>91.0833333333333</v>
      </c>
      <c r="C21497">
        <v>106.416666666666</v>
      </c>
      <c r="D21497">
        <v>0</v>
      </c>
      <c r="E21497">
        <v>5.3970476666666597E-3</v>
      </c>
      <c r="F21497">
        <f t="shared" si="1675"/>
        <v>2.9128123516272036E-5</v>
      </c>
      <c r="G21497">
        <f t="shared" si="1676"/>
        <v>-3.3614329245460477E-2</v>
      </c>
      <c r="I21497">
        <f t="shared" si="1677"/>
        <v>9.7912233417840821E-7</v>
      </c>
      <c r="J21497">
        <f t="shared" si="1678"/>
        <v>2.6764232477700461E-5</v>
      </c>
      <c r="L21497">
        <f t="shared" si="1679"/>
        <v>5.3970476666666597E-3</v>
      </c>
    </row>
    <row r="21498" spans="1:12" hidden="1">
      <c r="A21498" s="1">
        <v>43265.666666666664</v>
      </c>
      <c r="B21498">
        <v>88.5</v>
      </c>
      <c r="C21498">
        <v>102.25</v>
      </c>
      <c r="D21498">
        <v>0</v>
      </c>
      <c r="E21498">
        <v>0</v>
      </c>
      <c r="F21498">
        <f t="shared" si="1675"/>
        <v>0</v>
      </c>
      <c r="G21498">
        <f t="shared" si="1676"/>
        <v>-3.3614329245460477E-2</v>
      </c>
      <c r="I21498">
        <f t="shared" si="1677"/>
        <v>0</v>
      </c>
      <c r="J21498">
        <f t="shared" si="1678"/>
        <v>3.7981608134796733E-5</v>
      </c>
      <c r="L21498">
        <f t="shared" si="1679"/>
        <v>0</v>
      </c>
    </row>
    <row r="21499" spans="1:12" hidden="1">
      <c r="A21499" s="1">
        <v>43265.708333333336</v>
      </c>
      <c r="B21499">
        <v>87.0833333333333</v>
      </c>
      <c r="C21499">
        <v>101.916666666666</v>
      </c>
      <c r="D21499">
        <v>0</v>
      </c>
      <c r="E21499">
        <v>0</v>
      </c>
      <c r="F21499">
        <f t="shared" si="1675"/>
        <v>0</v>
      </c>
      <c r="G21499">
        <f t="shared" si="1676"/>
        <v>-3.3614329245460477E-2</v>
      </c>
      <c r="I21499">
        <f t="shared" si="1677"/>
        <v>0</v>
      </c>
      <c r="J21499">
        <f t="shared" si="1678"/>
        <v>3.7981608134796733E-5</v>
      </c>
      <c r="L21499">
        <f t="shared" si="1679"/>
        <v>0</v>
      </c>
    </row>
    <row r="21500" spans="1:12" hidden="1">
      <c r="A21500" s="1">
        <v>43265.75</v>
      </c>
      <c r="B21500">
        <v>92</v>
      </c>
      <c r="C21500">
        <v>106.5</v>
      </c>
      <c r="D21500">
        <v>0</v>
      </c>
      <c r="E21500">
        <v>0</v>
      </c>
      <c r="F21500">
        <f t="shared" si="1675"/>
        <v>0</v>
      </c>
      <c r="G21500">
        <f t="shared" si="1676"/>
        <v>-3.3614329245460477E-2</v>
      </c>
      <c r="I21500">
        <f t="shared" si="1677"/>
        <v>0</v>
      </c>
      <c r="J21500">
        <f t="shared" si="1678"/>
        <v>3.7981608134796733E-5</v>
      </c>
      <c r="L21500">
        <f t="shared" si="1679"/>
        <v>0</v>
      </c>
    </row>
    <row r="21501" spans="1:12" hidden="1">
      <c r="A21501" s="1">
        <v>43265.791666666664</v>
      </c>
      <c r="B21501">
        <v>103.666666666666</v>
      </c>
      <c r="C21501">
        <v>120.75</v>
      </c>
      <c r="D21501">
        <v>0</v>
      </c>
      <c r="E21501">
        <v>0</v>
      </c>
      <c r="F21501">
        <f t="shared" si="1675"/>
        <v>0</v>
      </c>
      <c r="G21501">
        <f t="shared" si="1676"/>
        <v>-3.3614329245460477E-2</v>
      </c>
      <c r="I21501">
        <f t="shared" si="1677"/>
        <v>0</v>
      </c>
      <c r="J21501">
        <f t="shared" si="1678"/>
        <v>3.7981608134796733E-5</v>
      </c>
      <c r="L21501">
        <f t="shared" si="1679"/>
        <v>0</v>
      </c>
    </row>
    <row r="21502" spans="1:12" hidden="1">
      <c r="A21502" s="1">
        <v>43265.833333333336</v>
      </c>
      <c r="B21502">
        <v>109</v>
      </c>
      <c r="C21502">
        <v>124.583333333333</v>
      </c>
      <c r="D21502">
        <v>0</v>
      </c>
      <c r="E21502">
        <v>0</v>
      </c>
      <c r="F21502">
        <f t="shared" si="1675"/>
        <v>0</v>
      </c>
      <c r="G21502">
        <f t="shared" si="1676"/>
        <v>-3.3614329245460477E-2</v>
      </c>
      <c r="I21502">
        <f t="shared" si="1677"/>
        <v>0</v>
      </c>
      <c r="J21502">
        <f t="shared" si="1678"/>
        <v>3.7981608134796733E-5</v>
      </c>
      <c r="L21502">
        <f t="shared" si="1679"/>
        <v>0</v>
      </c>
    </row>
    <row r="21503" spans="1:12" hidden="1">
      <c r="A21503" s="1">
        <v>43265.875</v>
      </c>
      <c r="B21503">
        <v>106.666666666666</v>
      </c>
      <c r="C21503">
        <v>110.833333333333</v>
      </c>
      <c r="D21503">
        <v>1E-3</v>
      </c>
      <c r="E21503">
        <v>3.1730668333333302E-2</v>
      </c>
      <c r="F21503">
        <f t="shared" si="1675"/>
        <v>9.4437397621333411E-4</v>
      </c>
      <c r="G21503">
        <f t="shared" si="1676"/>
        <v>-3.2614329245460476E-2</v>
      </c>
      <c r="I21503">
        <f t="shared" si="1677"/>
        <v>3.2688871743493007E-5</v>
      </c>
      <c r="J21503">
        <f t="shared" si="1678"/>
        <v>1.2281781646258989E-7</v>
      </c>
      <c r="L21503">
        <f t="shared" si="1679"/>
        <v>3.0730668333333301E-2</v>
      </c>
    </row>
    <row r="21504" spans="1:12" hidden="1">
      <c r="A21504" s="1">
        <v>43265.916666666664</v>
      </c>
      <c r="B21504">
        <v>94.75</v>
      </c>
      <c r="C21504">
        <v>99.1666666666666</v>
      </c>
      <c r="D21504">
        <v>0</v>
      </c>
      <c r="E21504">
        <v>0</v>
      </c>
      <c r="F21504">
        <f t="shared" si="1675"/>
        <v>0</v>
      </c>
      <c r="G21504">
        <f t="shared" si="1676"/>
        <v>-3.3614329245460477E-2</v>
      </c>
      <c r="I21504">
        <f t="shared" si="1677"/>
        <v>0</v>
      </c>
      <c r="J21504">
        <f t="shared" si="1678"/>
        <v>3.7981608134796733E-5</v>
      </c>
      <c r="L21504">
        <f t="shared" si="1679"/>
        <v>0</v>
      </c>
    </row>
    <row r="21505" spans="1:12" hidden="1">
      <c r="A21505" s="1">
        <v>43265.958333333336</v>
      </c>
      <c r="B21505">
        <v>89.9166666666666</v>
      </c>
      <c r="C21505">
        <v>96</v>
      </c>
      <c r="D21505">
        <v>1.9166666666666601E-3</v>
      </c>
      <c r="E21505">
        <v>0</v>
      </c>
      <c r="F21505">
        <f t="shared" si="1675"/>
        <v>3.6736111111110859E-6</v>
      </c>
      <c r="G21505">
        <f t="shared" si="1676"/>
        <v>-3.169766257879382E-2</v>
      </c>
      <c r="I21505">
        <f t="shared" si="1677"/>
        <v>1.3052706137163282E-7</v>
      </c>
      <c r="J21505">
        <f t="shared" si="1678"/>
        <v>4.0147294135155977E-5</v>
      </c>
      <c r="L21505">
        <f t="shared" si="1679"/>
        <v>-1.9166666666666601E-3</v>
      </c>
    </row>
    <row r="21506" spans="1:12" hidden="1">
      <c r="A21506" s="1">
        <v>43266</v>
      </c>
      <c r="B21506">
        <v>75.3333333333333</v>
      </c>
      <c r="C21506">
        <v>78.1666666666666</v>
      </c>
      <c r="D21506">
        <v>5.8333333333333295E-4</v>
      </c>
      <c r="E21506">
        <v>0</v>
      </c>
      <c r="F21506">
        <f t="shared" si="1675"/>
        <v>3.4027777777777732E-7</v>
      </c>
      <c r="G21506">
        <f t="shared" si="1676"/>
        <v>-3.3030995912127145E-2</v>
      </c>
      <c r="I21506">
        <f t="shared" si="1677"/>
        <v>1.1636704627506211E-8</v>
      </c>
      <c r="J21506">
        <f t="shared" si="1678"/>
        <v>3.8640729960993028E-5</v>
      </c>
      <c r="L21506">
        <f t="shared" si="1679"/>
        <v>-5.8333333333333295E-4</v>
      </c>
    </row>
    <row r="21507" spans="1:12" hidden="1">
      <c r="A21507" s="1">
        <v>43266.041666666664</v>
      </c>
      <c r="B21507">
        <v>60.5833333333333</v>
      </c>
      <c r="C21507">
        <v>73.5833333333333</v>
      </c>
      <c r="D21507">
        <v>0</v>
      </c>
      <c r="E21507">
        <v>0</v>
      </c>
      <c r="F21507">
        <f t="shared" ref="F21507:F21570" si="1680">(D21507-E21507)^2</f>
        <v>0</v>
      </c>
      <c r="G21507">
        <f t="shared" ref="G21507:G21570" si="1681">D21507-(AVERAGE($D$2:$D$26305))</f>
        <v>-3.3614329245460477E-2</v>
      </c>
      <c r="I21507">
        <f t="shared" ref="I21507:I21570" si="1682">(D21507+AVERAGE($D$2:$D$26305))*(E21507-D21507)^2</f>
        <v>0</v>
      </c>
      <c r="J21507">
        <f t="shared" ref="J21507:J21570" si="1683">(D21507+AVERAGE($D$2:$D$26305))*(E21507-AVERAGE($D$2:$D$26305))^2</f>
        <v>3.7981608134796733E-5</v>
      </c>
      <c r="L21507">
        <f t="shared" ref="L21507:L21570" si="1684">E21507-D21507</f>
        <v>0</v>
      </c>
    </row>
    <row r="21508" spans="1:12" hidden="1">
      <c r="A21508" s="1">
        <v>43266.083333333336</v>
      </c>
      <c r="B21508">
        <v>54.25</v>
      </c>
      <c r="C21508">
        <v>60.0833333333333</v>
      </c>
      <c r="D21508">
        <v>0</v>
      </c>
      <c r="E21508">
        <v>0</v>
      </c>
      <c r="F21508">
        <f t="shared" si="1680"/>
        <v>0</v>
      </c>
      <c r="G21508">
        <f t="shared" si="1681"/>
        <v>-3.3614329245460477E-2</v>
      </c>
      <c r="I21508">
        <f t="shared" si="1682"/>
        <v>0</v>
      </c>
      <c r="J21508">
        <f t="shared" si="1683"/>
        <v>3.7981608134796733E-5</v>
      </c>
      <c r="L21508">
        <f t="shared" si="1684"/>
        <v>0</v>
      </c>
    </row>
    <row r="21509" spans="1:12" hidden="1">
      <c r="A21509" s="1">
        <v>43266.125</v>
      </c>
      <c r="B21509">
        <v>51.4166666666666</v>
      </c>
      <c r="C21509">
        <v>57.75</v>
      </c>
      <c r="D21509">
        <v>0</v>
      </c>
      <c r="E21509">
        <v>0</v>
      </c>
      <c r="F21509">
        <f t="shared" si="1680"/>
        <v>0</v>
      </c>
      <c r="G21509">
        <f t="shared" si="1681"/>
        <v>-3.3614329245460477E-2</v>
      </c>
      <c r="I21509">
        <f t="shared" si="1682"/>
        <v>0</v>
      </c>
      <c r="J21509">
        <f t="shared" si="1683"/>
        <v>3.7981608134796733E-5</v>
      </c>
      <c r="L21509">
        <f t="shared" si="1684"/>
        <v>0</v>
      </c>
    </row>
    <row r="21510" spans="1:12" hidden="1">
      <c r="A21510" s="1">
        <v>43266.166666666664</v>
      </c>
      <c r="B21510">
        <v>49.25</v>
      </c>
      <c r="C21510">
        <v>66.25</v>
      </c>
      <c r="D21510">
        <v>0</v>
      </c>
      <c r="E21510">
        <v>0</v>
      </c>
      <c r="F21510">
        <f t="shared" si="1680"/>
        <v>0</v>
      </c>
      <c r="G21510">
        <f t="shared" si="1681"/>
        <v>-3.3614329245460477E-2</v>
      </c>
      <c r="I21510">
        <f t="shared" si="1682"/>
        <v>0</v>
      </c>
      <c r="J21510">
        <f t="shared" si="1683"/>
        <v>3.7981608134796733E-5</v>
      </c>
      <c r="L21510">
        <f t="shared" si="1684"/>
        <v>0</v>
      </c>
    </row>
    <row r="21511" spans="1:12" hidden="1">
      <c r="A21511" s="1">
        <v>43266.208333333336</v>
      </c>
      <c r="B21511">
        <v>45</v>
      </c>
      <c r="C21511">
        <v>53.0833333333333</v>
      </c>
      <c r="D21511">
        <v>0</v>
      </c>
      <c r="E21511">
        <v>0</v>
      </c>
      <c r="F21511">
        <f t="shared" si="1680"/>
        <v>0</v>
      </c>
      <c r="G21511">
        <f t="shared" si="1681"/>
        <v>-3.3614329245460477E-2</v>
      </c>
      <c r="I21511">
        <f t="shared" si="1682"/>
        <v>0</v>
      </c>
      <c r="J21511">
        <f t="shared" si="1683"/>
        <v>3.7981608134796733E-5</v>
      </c>
      <c r="L21511">
        <f t="shared" si="1684"/>
        <v>0</v>
      </c>
    </row>
    <row r="21512" spans="1:12" hidden="1">
      <c r="A21512" s="1">
        <v>43266.25</v>
      </c>
      <c r="B21512">
        <v>53.9166666666666</v>
      </c>
      <c r="C21512">
        <v>82.6666666666666</v>
      </c>
      <c r="D21512">
        <v>0</v>
      </c>
      <c r="E21512">
        <v>0</v>
      </c>
      <c r="F21512">
        <f t="shared" si="1680"/>
        <v>0</v>
      </c>
      <c r="G21512">
        <f t="shared" si="1681"/>
        <v>-3.3614329245460477E-2</v>
      </c>
      <c r="I21512">
        <f t="shared" si="1682"/>
        <v>0</v>
      </c>
      <c r="J21512">
        <f t="shared" si="1683"/>
        <v>3.7981608134796733E-5</v>
      </c>
      <c r="L21512">
        <f t="shared" si="1684"/>
        <v>0</v>
      </c>
    </row>
    <row r="21513" spans="1:12" hidden="1">
      <c r="A21513" s="1">
        <v>43266.291666666664</v>
      </c>
      <c r="B21513">
        <v>107.666666666666</v>
      </c>
      <c r="C21513">
        <v>133.5</v>
      </c>
      <c r="D21513">
        <v>0</v>
      </c>
      <c r="E21513">
        <v>0</v>
      </c>
      <c r="F21513">
        <f t="shared" si="1680"/>
        <v>0</v>
      </c>
      <c r="G21513">
        <f t="shared" si="1681"/>
        <v>-3.3614329245460477E-2</v>
      </c>
      <c r="I21513">
        <f t="shared" si="1682"/>
        <v>0</v>
      </c>
      <c r="J21513">
        <f t="shared" si="1683"/>
        <v>3.7981608134796733E-5</v>
      </c>
      <c r="L21513">
        <f t="shared" si="1684"/>
        <v>0</v>
      </c>
    </row>
    <row r="21514" spans="1:12" hidden="1">
      <c r="A21514" s="1">
        <v>43266.333333333336</v>
      </c>
      <c r="B21514">
        <v>146.416666666666</v>
      </c>
      <c r="C21514">
        <v>173.333333333333</v>
      </c>
      <c r="D21514">
        <v>4.1666666666666599E-4</v>
      </c>
      <c r="E21514">
        <v>0</v>
      </c>
      <c r="F21514">
        <f t="shared" si="1680"/>
        <v>1.7361111111111054E-7</v>
      </c>
      <c r="G21514">
        <f t="shared" si="1681"/>
        <v>-3.3197662578793807E-2</v>
      </c>
      <c r="I21514">
        <f t="shared" si="1682"/>
        <v>5.9081590125220546E-9</v>
      </c>
      <c r="J21514">
        <f t="shared" si="1683"/>
        <v>3.8452409439222663E-5</v>
      </c>
      <c r="L21514">
        <f t="shared" si="1684"/>
        <v>-4.1666666666666599E-4</v>
      </c>
    </row>
    <row r="21515" spans="1:12" hidden="1">
      <c r="A21515" s="1">
        <v>43266.375</v>
      </c>
      <c r="B21515">
        <v>126.333333333333</v>
      </c>
      <c r="C21515">
        <v>147.75</v>
      </c>
      <c r="D21515">
        <v>0</v>
      </c>
      <c r="E21515">
        <v>0</v>
      </c>
      <c r="F21515">
        <f t="shared" si="1680"/>
        <v>0</v>
      </c>
      <c r="G21515">
        <f t="shared" si="1681"/>
        <v>-3.3614329245460477E-2</v>
      </c>
      <c r="I21515">
        <f t="shared" si="1682"/>
        <v>0</v>
      </c>
      <c r="J21515">
        <f t="shared" si="1683"/>
        <v>3.7981608134796733E-5</v>
      </c>
      <c r="L21515">
        <f t="shared" si="1684"/>
        <v>0</v>
      </c>
    </row>
    <row r="21516" spans="1:12" hidden="1">
      <c r="A21516" s="1">
        <v>43266.416666666664</v>
      </c>
      <c r="B21516">
        <v>115.416666666666</v>
      </c>
      <c r="C21516">
        <v>135.75</v>
      </c>
      <c r="D21516">
        <v>0</v>
      </c>
      <c r="E21516">
        <v>0</v>
      </c>
      <c r="F21516">
        <f t="shared" si="1680"/>
        <v>0</v>
      </c>
      <c r="G21516">
        <f t="shared" si="1681"/>
        <v>-3.3614329245460477E-2</v>
      </c>
      <c r="I21516">
        <f t="shared" si="1682"/>
        <v>0</v>
      </c>
      <c r="J21516">
        <f t="shared" si="1683"/>
        <v>3.7981608134796733E-5</v>
      </c>
      <c r="L21516">
        <f t="shared" si="1684"/>
        <v>0</v>
      </c>
    </row>
    <row r="21517" spans="1:12" hidden="1">
      <c r="A21517" s="1">
        <v>43266.458333333336</v>
      </c>
      <c r="B21517">
        <v>112.583333333333</v>
      </c>
      <c r="C21517">
        <v>138.083333333333</v>
      </c>
      <c r="D21517">
        <v>0</v>
      </c>
      <c r="E21517">
        <v>0</v>
      </c>
      <c r="F21517">
        <f t="shared" si="1680"/>
        <v>0</v>
      </c>
      <c r="G21517">
        <f t="shared" si="1681"/>
        <v>-3.3614329245460477E-2</v>
      </c>
      <c r="I21517">
        <f t="shared" si="1682"/>
        <v>0</v>
      </c>
      <c r="J21517">
        <f t="shared" si="1683"/>
        <v>3.7981608134796733E-5</v>
      </c>
      <c r="L21517">
        <f t="shared" si="1684"/>
        <v>0</v>
      </c>
    </row>
    <row r="21518" spans="1:12" hidden="1">
      <c r="A21518" s="1">
        <v>43266.5</v>
      </c>
      <c r="B21518">
        <v>107.416666666666</v>
      </c>
      <c r="C21518">
        <v>132.833333333333</v>
      </c>
      <c r="D21518">
        <v>0</v>
      </c>
      <c r="E21518">
        <v>0</v>
      </c>
      <c r="F21518">
        <f t="shared" si="1680"/>
        <v>0</v>
      </c>
      <c r="G21518">
        <f t="shared" si="1681"/>
        <v>-3.3614329245460477E-2</v>
      </c>
      <c r="I21518">
        <f t="shared" si="1682"/>
        <v>0</v>
      </c>
      <c r="J21518">
        <f t="shared" si="1683"/>
        <v>3.7981608134796733E-5</v>
      </c>
      <c r="L21518">
        <f t="shared" si="1684"/>
        <v>0</v>
      </c>
    </row>
    <row r="21519" spans="1:12" hidden="1">
      <c r="A21519" s="1">
        <v>43266.541666666664</v>
      </c>
      <c r="B21519">
        <v>99</v>
      </c>
      <c r="C21519">
        <v>127.25</v>
      </c>
      <c r="D21519">
        <v>0</v>
      </c>
      <c r="E21519">
        <v>0</v>
      </c>
      <c r="F21519">
        <f t="shared" si="1680"/>
        <v>0</v>
      </c>
      <c r="G21519">
        <f t="shared" si="1681"/>
        <v>-3.3614329245460477E-2</v>
      </c>
      <c r="I21519">
        <f t="shared" si="1682"/>
        <v>0</v>
      </c>
      <c r="J21519">
        <f t="shared" si="1683"/>
        <v>3.7981608134796733E-5</v>
      </c>
      <c r="L21519">
        <f t="shared" si="1684"/>
        <v>0</v>
      </c>
    </row>
    <row r="21520" spans="1:12" hidden="1">
      <c r="A21520" s="1">
        <v>43266.583333333336</v>
      </c>
      <c r="B21520">
        <v>98.4166666666666</v>
      </c>
      <c r="C21520">
        <v>139.5</v>
      </c>
      <c r="D21520">
        <v>0</v>
      </c>
      <c r="E21520">
        <v>0</v>
      </c>
      <c r="F21520">
        <f t="shared" si="1680"/>
        <v>0</v>
      </c>
      <c r="G21520">
        <f t="shared" si="1681"/>
        <v>-3.3614329245460477E-2</v>
      </c>
      <c r="I21520">
        <f t="shared" si="1682"/>
        <v>0</v>
      </c>
      <c r="J21520">
        <f t="shared" si="1683"/>
        <v>3.7981608134796733E-5</v>
      </c>
      <c r="L21520">
        <f t="shared" si="1684"/>
        <v>0</v>
      </c>
    </row>
    <row r="21521" spans="1:12" hidden="1">
      <c r="A21521" s="1">
        <v>43266.625</v>
      </c>
      <c r="B21521">
        <v>93.0833333333333</v>
      </c>
      <c r="C21521">
        <v>106.416666666666</v>
      </c>
      <c r="D21521">
        <v>0</v>
      </c>
      <c r="E21521">
        <v>0</v>
      </c>
      <c r="F21521">
        <f t="shared" si="1680"/>
        <v>0</v>
      </c>
      <c r="G21521">
        <f t="shared" si="1681"/>
        <v>-3.3614329245460477E-2</v>
      </c>
      <c r="I21521">
        <f t="shared" si="1682"/>
        <v>0</v>
      </c>
      <c r="J21521">
        <f t="shared" si="1683"/>
        <v>3.7981608134796733E-5</v>
      </c>
      <c r="L21521">
        <f t="shared" si="1684"/>
        <v>0</v>
      </c>
    </row>
    <row r="21522" spans="1:12" hidden="1">
      <c r="A21522" s="1">
        <v>43266.666666666664</v>
      </c>
      <c r="B21522">
        <v>91.9166666666666</v>
      </c>
      <c r="C21522">
        <v>102.25</v>
      </c>
      <c r="D21522">
        <v>0</v>
      </c>
      <c r="E21522">
        <v>0</v>
      </c>
      <c r="F21522">
        <f t="shared" si="1680"/>
        <v>0</v>
      </c>
      <c r="G21522">
        <f t="shared" si="1681"/>
        <v>-3.3614329245460477E-2</v>
      </c>
      <c r="I21522">
        <f t="shared" si="1682"/>
        <v>0</v>
      </c>
      <c r="J21522">
        <f t="shared" si="1683"/>
        <v>3.7981608134796733E-5</v>
      </c>
      <c r="L21522">
        <f t="shared" si="1684"/>
        <v>0</v>
      </c>
    </row>
    <row r="21523" spans="1:12" hidden="1">
      <c r="A21523" s="1">
        <v>43266.708333333336</v>
      </c>
      <c r="B21523">
        <v>91.6666666666666</v>
      </c>
      <c r="C21523">
        <v>101.916666666666</v>
      </c>
      <c r="D21523">
        <v>0</v>
      </c>
      <c r="E21523">
        <v>0</v>
      </c>
      <c r="F21523">
        <f t="shared" si="1680"/>
        <v>0</v>
      </c>
      <c r="G21523">
        <f t="shared" si="1681"/>
        <v>-3.3614329245460477E-2</v>
      </c>
      <c r="I21523">
        <f t="shared" si="1682"/>
        <v>0</v>
      </c>
      <c r="J21523">
        <f t="shared" si="1683"/>
        <v>3.7981608134796733E-5</v>
      </c>
      <c r="L21523">
        <f t="shared" si="1684"/>
        <v>0</v>
      </c>
    </row>
    <row r="21524" spans="1:12" hidden="1">
      <c r="A21524" s="1">
        <v>43266.75</v>
      </c>
      <c r="B21524">
        <v>91.4166666666666</v>
      </c>
      <c r="C21524">
        <v>106.5</v>
      </c>
      <c r="D21524">
        <v>0</v>
      </c>
      <c r="E21524">
        <v>0</v>
      </c>
      <c r="F21524">
        <f t="shared" si="1680"/>
        <v>0</v>
      </c>
      <c r="G21524">
        <f t="shared" si="1681"/>
        <v>-3.3614329245460477E-2</v>
      </c>
      <c r="I21524">
        <f t="shared" si="1682"/>
        <v>0</v>
      </c>
      <c r="J21524">
        <f t="shared" si="1683"/>
        <v>3.7981608134796733E-5</v>
      </c>
      <c r="L21524">
        <f t="shared" si="1684"/>
        <v>0</v>
      </c>
    </row>
    <row r="21525" spans="1:12" hidden="1">
      <c r="A21525" s="1">
        <v>43266.791666666664</v>
      </c>
      <c r="B21525">
        <v>95.5</v>
      </c>
      <c r="C21525">
        <v>120.75</v>
      </c>
      <c r="D21525">
        <v>0</v>
      </c>
      <c r="E21525">
        <v>0</v>
      </c>
      <c r="F21525">
        <f t="shared" si="1680"/>
        <v>0</v>
      </c>
      <c r="G21525">
        <f t="shared" si="1681"/>
        <v>-3.3614329245460477E-2</v>
      </c>
      <c r="I21525">
        <f t="shared" si="1682"/>
        <v>0</v>
      </c>
      <c r="J21525">
        <f t="shared" si="1683"/>
        <v>3.7981608134796733E-5</v>
      </c>
      <c r="L21525">
        <f t="shared" si="1684"/>
        <v>0</v>
      </c>
    </row>
    <row r="21526" spans="1:12" hidden="1">
      <c r="A21526" s="1">
        <v>43266.833333333336</v>
      </c>
      <c r="B21526">
        <v>95.3333333333333</v>
      </c>
      <c r="C21526">
        <v>124.583333333333</v>
      </c>
      <c r="D21526">
        <v>0</v>
      </c>
      <c r="E21526">
        <v>0</v>
      </c>
      <c r="F21526">
        <f t="shared" si="1680"/>
        <v>0</v>
      </c>
      <c r="G21526">
        <f t="shared" si="1681"/>
        <v>-3.3614329245460477E-2</v>
      </c>
      <c r="I21526">
        <f t="shared" si="1682"/>
        <v>0</v>
      </c>
      <c r="J21526">
        <f t="shared" si="1683"/>
        <v>3.7981608134796733E-5</v>
      </c>
      <c r="L21526">
        <f t="shared" si="1684"/>
        <v>0</v>
      </c>
    </row>
    <row r="21527" spans="1:12" hidden="1">
      <c r="A21527" s="1">
        <v>43266.875</v>
      </c>
      <c r="B21527">
        <v>89.1666666666666</v>
      </c>
      <c r="C21527">
        <v>110.833333333333</v>
      </c>
      <c r="D21527">
        <v>0</v>
      </c>
      <c r="E21527">
        <v>0</v>
      </c>
      <c r="F21527">
        <f t="shared" si="1680"/>
        <v>0</v>
      </c>
      <c r="G21527">
        <f t="shared" si="1681"/>
        <v>-3.3614329245460477E-2</v>
      </c>
      <c r="I21527">
        <f t="shared" si="1682"/>
        <v>0</v>
      </c>
      <c r="J21527">
        <f t="shared" si="1683"/>
        <v>3.7981608134796733E-5</v>
      </c>
      <c r="L21527">
        <f t="shared" si="1684"/>
        <v>0</v>
      </c>
    </row>
    <row r="21528" spans="1:12" hidden="1">
      <c r="A21528" s="1">
        <v>43266.916666666664</v>
      </c>
      <c r="B21528">
        <v>84.6666666666666</v>
      </c>
      <c r="C21528">
        <v>99.1666666666666</v>
      </c>
      <c r="D21528">
        <v>0</v>
      </c>
      <c r="E21528">
        <v>0</v>
      </c>
      <c r="F21528">
        <f t="shared" si="1680"/>
        <v>0</v>
      </c>
      <c r="G21528">
        <f t="shared" si="1681"/>
        <v>-3.3614329245460477E-2</v>
      </c>
      <c r="I21528">
        <f t="shared" si="1682"/>
        <v>0</v>
      </c>
      <c r="J21528">
        <f t="shared" si="1683"/>
        <v>3.7981608134796733E-5</v>
      </c>
      <c r="L21528">
        <f t="shared" si="1684"/>
        <v>0</v>
      </c>
    </row>
    <row r="21529" spans="1:12" hidden="1">
      <c r="A21529" s="1">
        <v>43266.958333333336</v>
      </c>
      <c r="B21529">
        <v>86.6666666666666</v>
      </c>
      <c r="C21529">
        <v>96</v>
      </c>
      <c r="D21529">
        <v>7.5000000000000002E-4</v>
      </c>
      <c r="E21529">
        <v>0</v>
      </c>
      <c r="F21529">
        <f t="shared" si="1680"/>
        <v>5.6250000000000001E-7</v>
      </c>
      <c r="G21529">
        <f t="shared" si="1681"/>
        <v>-3.2864329245460476E-2</v>
      </c>
      <c r="I21529">
        <f t="shared" si="1682"/>
        <v>1.932993520057152E-8</v>
      </c>
      <c r="J21529">
        <f t="shared" si="1683"/>
        <v>3.88290504827634E-5</v>
      </c>
      <c r="L21529">
        <f t="shared" si="1684"/>
        <v>-7.5000000000000002E-4</v>
      </c>
    </row>
    <row r="21530" spans="1:12" hidden="1">
      <c r="A21530" s="1">
        <v>43267</v>
      </c>
      <c r="B21530">
        <v>77.5833333333333</v>
      </c>
      <c r="C21530">
        <v>78.1666666666666</v>
      </c>
      <c r="D21530">
        <v>1.83333333333333E-3</v>
      </c>
      <c r="E21530">
        <v>0</v>
      </c>
      <c r="F21530">
        <f t="shared" si="1680"/>
        <v>3.361111111111099E-6</v>
      </c>
      <c r="G21530">
        <f t="shared" si="1681"/>
        <v>-3.1780995912127144E-2</v>
      </c>
      <c r="I21530">
        <f t="shared" si="1682"/>
        <v>1.1914353255650098E-7</v>
      </c>
      <c r="J21530">
        <f t="shared" si="1683"/>
        <v>4.0053133874270804E-5</v>
      </c>
      <c r="L21530">
        <f t="shared" si="1684"/>
        <v>-1.83333333333333E-3</v>
      </c>
    </row>
    <row r="21531" spans="1:12" hidden="1">
      <c r="A21531" s="1">
        <v>43267.041666666664</v>
      </c>
      <c r="B21531">
        <v>63.25</v>
      </c>
      <c r="C21531">
        <v>73.5833333333333</v>
      </c>
      <c r="D21531" s="2">
        <v>8.3333333333333303E-5</v>
      </c>
      <c r="E21531">
        <v>0</v>
      </c>
      <c r="F21531">
        <f t="shared" si="1680"/>
        <v>6.9444444444444394E-9</v>
      </c>
      <c r="G21531">
        <f t="shared" si="1681"/>
        <v>-3.3530995912127146E-2</v>
      </c>
      <c r="I21531">
        <f t="shared" si="1682"/>
        <v>2.3401154568606795E-10</v>
      </c>
      <c r="J21531">
        <f t="shared" si="1683"/>
        <v>3.8075768395681912E-5</v>
      </c>
      <c r="L21531">
        <f t="shared" si="1684"/>
        <v>-8.3333333333333303E-5</v>
      </c>
    </row>
    <row r="21532" spans="1:12" hidden="1">
      <c r="A21532" s="1">
        <v>43267.083333333336</v>
      </c>
      <c r="B21532">
        <v>56.3333333333333</v>
      </c>
      <c r="C21532">
        <v>60.0833333333333</v>
      </c>
      <c r="D21532">
        <v>0</v>
      </c>
      <c r="E21532">
        <v>0</v>
      </c>
      <c r="F21532">
        <f t="shared" si="1680"/>
        <v>0</v>
      </c>
      <c r="G21532">
        <f t="shared" si="1681"/>
        <v>-3.3614329245460477E-2</v>
      </c>
      <c r="I21532">
        <f t="shared" si="1682"/>
        <v>0</v>
      </c>
      <c r="J21532">
        <f t="shared" si="1683"/>
        <v>3.7981608134796733E-5</v>
      </c>
      <c r="L21532">
        <f t="shared" si="1684"/>
        <v>0</v>
      </c>
    </row>
    <row r="21533" spans="1:12" hidden="1">
      <c r="A21533" s="1">
        <v>43267.125</v>
      </c>
      <c r="B21533">
        <v>52.75</v>
      </c>
      <c r="C21533">
        <v>57.75</v>
      </c>
      <c r="D21533">
        <v>0</v>
      </c>
      <c r="E21533">
        <v>0</v>
      </c>
      <c r="F21533">
        <f t="shared" si="1680"/>
        <v>0</v>
      </c>
      <c r="G21533">
        <f t="shared" si="1681"/>
        <v>-3.3614329245460477E-2</v>
      </c>
      <c r="I21533">
        <f t="shared" si="1682"/>
        <v>0</v>
      </c>
      <c r="J21533">
        <f t="shared" si="1683"/>
        <v>3.7981608134796733E-5</v>
      </c>
      <c r="L21533">
        <f t="shared" si="1684"/>
        <v>0</v>
      </c>
    </row>
    <row r="21534" spans="1:12" hidden="1">
      <c r="A21534" s="1">
        <v>43267.166666666664</v>
      </c>
      <c r="B21534">
        <v>51.5</v>
      </c>
      <c r="C21534">
        <v>66.25</v>
      </c>
      <c r="D21534">
        <v>0</v>
      </c>
      <c r="E21534">
        <v>0</v>
      </c>
      <c r="F21534">
        <f t="shared" si="1680"/>
        <v>0</v>
      </c>
      <c r="G21534">
        <f t="shared" si="1681"/>
        <v>-3.3614329245460477E-2</v>
      </c>
      <c r="I21534">
        <f t="shared" si="1682"/>
        <v>0</v>
      </c>
      <c r="J21534">
        <f t="shared" si="1683"/>
        <v>3.7981608134796733E-5</v>
      </c>
      <c r="L21534">
        <f t="shared" si="1684"/>
        <v>0</v>
      </c>
    </row>
    <row r="21535" spans="1:12" hidden="1">
      <c r="A21535" s="1">
        <v>43267.208333333336</v>
      </c>
      <c r="B21535">
        <v>47.5833333333333</v>
      </c>
      <c r="C21535">
        <v>53.0833333333333</v>
      </c>
      <c r="D21535">
        <v>0</v>
      </c>
      <c r="E21535">
        <v>0</v>
      </c>
      <c r="F21535">
        <f t="shared" si="1680"/>
        <v>0</v>
      </c>
      <c r="G21535">
        <f t="shared" si="1681"/>
        <v>-3.3614329245460477E-2</v>
      </c>
      <c r="I21535">
        <f t="shared" si="1682"/>
        <v>0</v>
      </c>
      <c r="J21535">
        <f t="shared" si="1683"/>
        <v>3.7981608134796733E-5</v>
      </c>
      <c r="L21535">
        <f t="shared" si="1684"/>
        <v>0</v>
      </c>
    </row>
    <row r="21536" spans="1:12" hidden="1">
      <c r="A21536" s="1">
        <v>43267.25</v>
      </c>
      <c r="B21536">
        <v>48.6666666666666</v>
      </c>
      <c r="C21536">
        <v>82.6666666666666</v>
      </c>
      <c r="D21536">
        <v>0</v>
      </c>
      <c r="E21536">
        <v>0</v>
      </c>
      <c r="F21536">
        <f t="shared" si="1680"/>
        <v>0</v>
      </c>
      <c r="G21536">
        <f t="shared" si="1681"/>
        <v>-3.3614329245460477E-2</v>
      </c>
      <c r="I21536">
        <f t="shared" si="1682"/>
        <v>0</v>
      </c>
      <c r="J21536">
        <f t="shared" si="1683"/>
        <v>3.7981608134796733E-5</v>
      </c>
      <c r="L21536">
        <f t="shared" si="1684"/>
        <v>0</v>
      </c>
    </row>
    <row r="21537" spans="1:12" hidden="1">
      <c r="A21537" s="1">
        <v>43267.291666666664</v>
      </c>
      <c r="B21537">
        <v>57.5</v>
      </c>
      <c r="C21537">
        <v>133.5</v>
      </c>
      <c r="D21537">
        <v>0</v>
      </c>
      <c r="E21537">
        <v>0</v>
      </c>
      <c r="F21537">
        <f t="shared" si="1680"/>
        <v>0</v>
      </c>
      <c r="G21537">
        <f t="shared" si="1681"/>
        <v>-3.3614329245460477E-2</v>
      </c>
      <c r="I21537">
        <f t="shared" si="1682"/>
        <v>0</v>
      </c>
      <c r="J21537">
        <f t="shared" si="1683"/>
        <v>3.7981608134796733E-5</v>
      </c>
      <c r="L21537">
        <f t="shared" si="1684"/>
        <v>0</v>
      </c>
    </row>
    <row r="21538" spans="1:12" hidden="1">
      <c r="A21538" s="1">
        <v>43267.333333333336</v>
      </c>
      <c r="B21538">
        <v>82.1666666666666</v>
      </c>
      <c r="C21538">
        <v>173.333333333333</v>
      </c>
      <c r="D21538">
        <v>0</v>
      </c>
      <c r="E21538">
        <v>0</v>
      </c>
      <c r="F21538">
        <f t="shared" si="1680"/>
        <v>0</v>
      </c>
      <c r="G21538">
        <f t="shared" si="1681"/>
        <v>-3.3614329245460477E-2</v>
      </c>
      <c r="I21538">
        <f t="shared" si="1682"/>
        <v>0</v>
      </c>
      <c r="J21538">
        <f t="shared" si="1683"/>
        <v>3.7981608134796733E-5</v>
      </c>
      <c r="L21538">
        <f t="shared" si="1684"/>
        <v>0</v>
      </c>
    </row>
    <row r="21539" spans="1:12" hidden="1">
      <c r="A21539" s="1">
        <v>43267.375</v>
      </c>
      <c r="B21539">
        <v>115.166666666666</v>
      </c>
      <c r="C21539">
        <v>147.75</v>
      </c>
      <c r="D21539">
        <v>0</v>
      </c>
      <c r="E21539">
        <v>0</v>
      </c>
      <c r="F21539">
        <f t="shared" si="1680"/>
        <v>0</v>
      </c>
      <c r="G21539">
        <f t="shared" si="1681"/>
        <v>-3.3614329245460477E-2</v>
      </c>
      <c r="I21539">
        <f t="shared" si="1682"/>
        <v>0</v>
      </c>
      <c r="J21539">
        <f t="shared" si="1683"/>
        <v>3.7981608134796733E-5</v>
      </c>
      <c r="L21539">
        <f t="shared" si="1684"/>
        <v>0</v>
      </c>
    </row>
    <row r="21540" spans="1:12" hidden="1">
      <c r="A21540" s="1">
        <v>43267.416666666664</v>
      </c>
      <c r="B21540">
        <v>131.166666666666</v>
      </c>
      <c r="C21540">
        <v>135.75</v>
      </c>
      <c r="D21540">
        <v>3.33333333333333E-4</v>
      </c>
      <c r="E21540">
        <v>0</v>
      </c>
      <c r="F21540">
        <f t="shared" si="1680"/>
        <v>1.1111111111111088E-7</v>
      </c>
      <c r="G21540">
        <f t="shared" si="1681"/>
        <v>-3.3280995912127145E-2</v>
      </c>
      <c r="I21540">
        <f t="shared" si="1682"/>
        <v>3.77196250875486E-9</v>
      </c>
      <c r="J21540">
        <f t="shared" si="1683"/>
        <v>3.835824917833747E-5</v>
      </c>
      <c r="L21540">
        <f t="shared" si="1684"/>
        <v>-3.33333333333333E-4</v>
      </c>
    </row>
    <row r="21541" spans="1:12" hidden="1">
      <c r="A21541" s="1">
        <v>43267.458333333336</v>
      </c>
      <c r="B21541">
        <v>128.416666666666</v>
      </c>
      <c r="C21541">
        <v>138.083333333333</v>
      </c>
      <c r="D21541">
        <v>0</v>
      </c>
      <c r="E21541">
        <v>0</v>
      </c>
      <c r="F21541">
        <f t="shared" si="1680"/>
        <v>0</v>
      </c>
      <c r="G21541">
        <f t="shared" si="1681"/>
        <v>-3.3614329245460477E-2</v>
      </c>
      <c r="I21541">
        <f t="shared" si="1682"/>
        <v>0</v>
      </c>
      <c r="J21541">
        <f t="shared" si="1683"/>
        <v>3.7981608134796733E-5</v>
      </c>
      <c r="L21541">
        <f t="shared" si="1684"/>
        <v>0</v>
      </c>
    </row>
    <row r="21542" spans="1:12" hidden="1">
      <c r="A21542" s="1">
        <v>43267.5</v>
      </c>
      <c r="B21542">
        <v>119.833333333333</v>
      </c>
      <c r="C21542">
        <v>132.833333333333</v>
      </c>
      <c r="D21542">
        <v>0</v>
      </c>
      <c r="E21542">
        <v>0</v>
      </c>
      <c r="F21542">
        <f t="shared" si="1680"/>
        <v>0</v>
      </c>
      <c r="G21542">
        <f t="shared" si="1681"/>
        <v>-3.3614329245460477E-2</v>
      </c>
      <c r="I21542">
        <f t="shared" si="1682"/>
        <v>0</v>
      </c>
      <c r="J21542">
        <f t="shared" si="1683"/>
        <v>3.7981608134796733E-5</v>
      </c>
      <c r="L21542">
        <f t="shared" si="1684"/>
        <v>0</v>
      </c>
    </row>
    <row r="21543" spans="1:12" hidden="1">
      <c r="A21543" s="1">
        <v>43267.541666666664</v>
      </c>
      <c r="B21543">
        <v>109</v>
      </c>
      <c r="C21543">
        <v>127.25</v>
      </c>
      <c r="D21543">
        <v>0</v>
      </c>
      <c r="E21543">
        <v>0</v>
      </c>
      <c r="F21543">
        <f t="shared" si="1680"/>
        <v>0</v>
      </c>
      <c r="G21543">
        <f t="shared" si="1681"/>
        <v>-3.3614329245460477E-2</v>
      </c>
      <c r="I21543">
        <f t="shared" si="1682"/>
        <v>0</v>
      </c>
      <c r="J21543">
        <f t="shared" si="1683"/>
        <v>3.7981608134796733E-5</v>
      </c>
      <c r="L21543">
        <f t="shared" si="1684"/>
        <v>0</v>
      </c>
    </row>
    <row r="21544" spans="1:12" hidden="1">
      <c r="A21544" s="1">
        <v>43267.583333333336</v>
      </c>
      <c r="B21544">
        <v>105.916666666666</v>
      </c>
      <c r="C21544">
        <v>139.5</v>
      </c>
      <c r="D21544">
        <v>0</v>
      </c>
      <c r="E21544">
        <v>0</v>
      </c>
      <c r="F21544">
        <f t="shared" si="1680"/>
        <v>0</v>
      </c>
      <c r="G21544">
        <f t="shared" si="1681"/>
        <v>-3.3614329245460477E-2</v>
      </c>
      <c r="I21544">
        <f t="shared" si="1682"/>
        <v>0</v>
      </c>
      <c r="J21544">
        <f t="shared" si="1683"/>
        <v>3.7981608134796733E-5</v>
      </c>
      <c r="L21544">
        <f t="shared" si="1684"/>
        <v>0</v>
      </c>
    </row>
    <row r="21545" spans="1:12" hidden="1">
      <c r="A21545" s="1">
        <v>43267.625</v>
      </c>
      <c r="B21545">
        <v>97.1666666666666</v>
      </c>
      <c r="C21545">
        <v>106.416666666666</v>
      </c>
      <c r="D21545">
        <v>0</v>
      </c>
      <c r="E21545">
        <v>0</v>
      </c>
      <c r="F21545">
        <f t="shared" si="1680"/>
        <v>0</v>
      </c>
      <c r="G21545">
        <f t="shared" si="1681"/>
        <v>-3.3614329245460477E-2</v>
      </c>
      <c r="I21545">
        <f t="shared" si="1682"/>
        <v>0</v>
      </c>
      <c r="J21545">
        <f t="shared" si="1683"/>
        <v>3.7981608134796733E-5</v>
      </c>
      <c r="L21545">
        <f t="shared" si="1684"/>
        <v>0</v>
      </c>
    </row>
    <row r="21546" spans="1:12" hidden="1">
      <c r="A21546" s="1">
        <v>43267.666666666664</v>
      </c>
      <c r="B21546">
        <v>91.6666666666666</v>
      </c>
      <c r="C21546">
        <v>102.25</v>
      </c>
      <c r="D21546">
        <v>0</v>
      </c>
      <c r="E21546">
        <v>0</v>
      </c>
      <c r="F21546">
        <f t="shared" si="1680"/>
        <v>0</v>
      </c>
      <c r="G21546">
        <f t="shared" si="1681"/>
        <v>-3.3614329245460477E-2</v>
      </c>
      <c r="I21546">
        <f t="shared" si="1682"/>
        <v>0</v>
      </c>
      <c r="J21546">
        <f t="shared" si="1683"/>
        <v>3.7981608134796733E-5</v>
      </c>
      <c r="L21546">
        <f t="shared" si="1684"/>
        <v>0</v>
      </c>
    </row>
    <row r="21547" spans="1:12" hidden="1">
      <c r="A21547" s="1">
        <v>43267.708333333336</v>
      </c>
      <c r="B21547">
        <v>87.9166666666666</v>
      </c>
      <c r="C21547">
        <v>101.916666666666</v>
      </c>
      <c r="D21547">
        <v>0</v>
      </c>
      <c r="E21547">
        <v>0</v>
      </c>
      <c r="F21547">
        <f t="shared" si="1680"/>
        <v>0</v>
      </c>
      <c r="G21547">
        <f t="shared" si="1681"/>
        <v>-3.3614329245460477E-2</v>
      </c>
      <c r="I21547">
        <f t="shared" si="1682"/>
        <v>0</v>
      </c>
      <c r="J21547">
        <f t="shared" si="1683"/>
        <v>3.7981608134796733E-5</v>
      </c>
      <c r="L21547">
        <f t="shared" si="1684"/>
        <v>0</v>
      </c>
    </row>
    <row r="21548" spans="1:12" hidden="1">
      <c r="A21548" s="1">
        <v>43267.75</v>
      </c>
      <c r="B21548">
        <v>90</v>
      </c>
      <c r="C21548">
        <v>106.5</v>
      </c>
      <c r="D21548">
        <v>0</v>
      </c>
      <c r="E21548">
        <v>0</v>
      </c>
      <c r="F21548">
        <f t="shared" si="1680"/>
        <v>0</v>
      </c>
      <c r="G21548">
        <f t="shared" si="1681"/>
        <v>-3.3614329245460477E-2</v>
      </c>
      <c r="I21548">
        <f t="shared" si="1682"/>
        <v>0</v>
      </c>
      <c r="J21548">
        <f t="shared" si="1683"/>
        <v>3.7981608134796733E-5</v>
      </c>
      <c r="L21548">
        <f t="shared" si="1684"/>
        <v>0</v>
      </c>
    </row>
    <row r="21549" spans="1:12" hidden="1">
      <c r="A21549" s="1">
        <v>43267.791666666664</v>
      </c>
      <c r="B21549">
        <v>95.5</v>
      </c>
      <c r="C21549">
        <v>120.75</v>
      </c>
      <c r="D21549">
        <v>0</v>
      </c>
      <c r="E21549">
        <v>0</v>
      </c>
      <c r="F21549">
        <f t="shared" si="1680"/>
        <v>0</v>
      </c>
      <c r="G21549">
        <f t="shared" si="1681"/>
        <v>-3.3614329245460477E-2</v>
      </c>
      <c r="I21549">
        <f t="shared" si="1682"/>
        <v>0</v>
      </c>
      <c r="J21549">
        <f t="shared" si="1683"/>
        <v>3.7981608134796733E-5</v>
      </c>
      <c r="L21549">
        <f t="shared" si="1684"/>
        <v>0</v>
      </c>
    </row>
    <row r="21550" spans="1:12" hidden="1">
      <c r="A21550" s="1">
        <v>43267.833333333336</v>
      </c>
      <c r="B21550">
        <v>92.0833333333333</v>
      </c>
      <c r="C21550">
        <v>124.583333333333</v>
      </c>
      <c r="D21550">
        <v>0</v>
      </c>
      <c r="E21550">
        <v>0</v>
      </c>
      <c r="F21550">
        <f t="shared" si="1680"/>
        <v>0</v>
      </c>
      <c r="G21550">
        <f t="shared" si="1681"/>
        <v>-3.3614329245460477E-2</v>
      </c>
      <c r="I21550">
        <f t="shared" si="1682"/>
        <v>0</v>
      </c>
      <c r="J21550">
        <f t="shared" si="1683"/>
        <v>3.7981608134796733E-5</v>
      </c>
      <c r="L21550">
        <f t="shared" si="1684"/>
        <v>0</v>
      </c>
    </row>
    <row r="21551" spans="1:12" hidden="1">
      <c r="A21551" s="1">
        <v>43267.875</v>
      </c>
      <c r="B21551">
        <v>90.75</v>
      </c>
      <c r="C21551">
        <v>110.833333333333</v>
      </c>
      <c r="D21551">
        <v>0</v>
      </c>
      <c r="E21551">
        <v>0</v>
      </c>
      <c r="F21551">
        <f t="shared" si="1680"/>
        <v>0</v>
      </c>
      <c r="G21551">
        <f t="shared" si="1681"/>
        <v>-3.3614329245460477E-2</v>
      </c>
      <c r="I21551">
        <f t="shared" si="1682"/>
        <v>0</v>
      </c>
      <c r="J21551">
        <f t="shared" si="1683"/>
        <v>3.7981608134796733E-5</v>
      </c>
      <c r="L21551">
        <f t="shared" si="1684"/>
        <v>0</v>
      </c>
    </row>
    <row r="21552" spans="1:12" hidden="1">
      <c r="A21552" s="1">
        <v>43267.916666666664</v>
      </c>
      <c r="B21552">
        <v>84.3333333333333</v>
      </c>
      <c r="C21552">
        <v>99.1666666666666</v>
      </c>
      <c r="D21552">
        <v>0</v>
      </c>
      <c r="E21552">
        <v>0</v>
      </c>
      <c r="F21552">
        <f t="shared" si="1680"/>
        <v>0</v>
      </c>
      <c r="G21552">
        <f t="shared" si="1681"/>
        <v>-3.3614329245460477E-2</v>
      </c>
      <c r="I21552">
        <f t="shared" si="1682"/>
        <v>0</v>
      </c>
      <c r="J21552">
        <f t="shared" si="1683"/>
        <v>3.7981608134796733E-5</v>
      </c>
      <c r="L21552">
        <f t="shared" si="1684"/>
        <v>0</v>
      </c>
    </row>
    <row r="21553" spans="1:12" hidden="1">
      <c r="A21553" s="1">
        <v>43267.958333333336</v>
      </c>
      <c r="B21553">
        <v>81</v>
      </c>
      <c r="C21553">
        <v>96</v>
      </c>
      <c r="D21553" s="2">
        <v>8.3333333333333303E-5</v>
      </c>
      <c r="E21553">
        <v>0</v>
      </c>
      <c r="F21553">
        <f t="shared" si="1680"/>
        <v>6.9444444444444394E-9</v>
      </c>
      <c r="G21553">
        <f t="shared" si="1681"/>
        <v>-3.3530995912127146E-2</v>
      </c>
      <c r="I21553">
        <f t="shared" si="1682"/>
        <v>2.3401154568606795E-10</v>
      </c>
      <c r="J21553">
        <f t="shared" si="1683"/>
        <v>3.8075768395681912E-5</v>
      </c>
      <c r="L21553">
        <f t="shared" si="1684"/>
        <v>-8.3333333333333303E-5</v>
      </c>
    </row>
    <row r="21554" spans="1:12" hidden="1">
      <c r="A21554" s="1">
        <v>43268</v>
      </c>
      <c r="B21554">
        <v>71.5</v>
      </c>
      <c r="C21554">
        <v>78.1666666666666</v>
      </c>
      <c r="D21554">
        <v>0</v>
      </c>
      <c r="E21554">
        <v>0</v>
      </c>
      <c r="F21554">
        <f t="shared" si="1680"/>
        <v>0</v>
      </c>
      <c r="G21554">
        <f t="shared" si="1681"/>
        <v>-3.3614329245460477E-2</v>
      </c>
      <c r="I21554">
        <f t="shared" si="1682"/>
        <v>0</v>
      </c>
      <c r="J21554">
        <f t="shared" si="1683"/>
        <v>3.7981608134796733E-5</v>
      </c>
      <c r="L21554">
        <f t="shared" si="1684"/>
        <v>0</v>
      </c>
    </row>
    <row r="21555" spans="1:12" hidden="1">
      <c r="A21555" s="1">
        <v>43268.041666666664</v>
      </c>
      <c r="B21555">
        <v>61</v>
      </c>
      <c r="C21555">
        <v>73.5833333333333</v>
      </c>
      <c r="D21555">
        <v>0</v>
      </c>
      <c r="E21555">
        <v>0</v>
      </c>
      <c r="F21555">
        <f t="shared" si="1680"/>
        <v>0</v>
      </c>
      <c r="G21555">
        <f t="shared" si="1681"/>
        <v>-3.3614329245460477E-2</v>
      </c>
      <c r="I21555">
        <f t="shared" si="1682"/>
        <v>0</v>
      </c>
      <c r="J21555">
        <f t="shared" si="1683"/>
        <v>3.7981608134796733E-5</v>
      </c>
      <c r="L21555">
        <f t="shared" si="1684"/>
        <v>0</v>
      </c>
    </row>
    <row r="21556" spans="1:12" hidden="1">
      <c r="A21556" s="1">
        <v>43268.083333333336</v>
      </c>
      <c r="B21556">
        <v>54.4166666666666</v>
      </c>
      <c r="C21556">
        <v>60.0833333333333</v>
      </c>
      <c r="D21556">
        <v>0</v>
      </c>
      <c r="E21556">
        <v>0</v>
      </c>
      <c r="F21556">
        <f t="shared" si="1680"/>
        <v>0</v>
      </c>
      <c r="G21556">
        <f t="shared" si="1681"/>
        <v>-3.3614329245460477E-2</v>
      </c>
      <c r="I21556">
        <f t="shared" si="1682"/>
        <v>0</v>
      </c>
      <c r="J21556">
        <f t="shared" si="1683"/>
        <v>3.7981608134796733E-5</v>
      </c>
      <c r="L21556">
        <f t="shared" si="1684"/>
        <v>0</v>
      </c>
    </row>
    <row r="21557" spans="1:12" hidden="1">
      <c r="A21557" s="1">
        <v>43268.125</v>
      </c>
      <c r="B21557">
        <v>51</v>
      </c>
      <c r="C21557">
        <v>57.75</v>
      </c>
      <c r="D21557">
        <v>0</v>
      </c>
      <c r="E21557">
        <v>0</v>
      </c>
      <c r="F21557">
        <f t="shared" si="1680"/>
        <v>0</v>
      </c>
      <c r="G21557">
        <f t="shared" si="1681"/>
        <v>-3.3614329245460477E-2</v>
      </c>
      <c r="I21557">
        <f t="shared" si="1682"/>
        <v>0</v>
      </c>
      <c r="J21557">
        <f t="shared" si="1683"/>
        <v>3.7981608134796733E-5</v>
      </c>
      <c r="L21557">
        <f t="shared" si="1684"/>
        <v>0</v>
      </c>
    </row>
    <row r="21558" spans="1:12" hidden="1">
      <c r="A21558" s="1">
        <v>43268.166666666664</v>
      </c>
      <c r="B21558">
        <v>50</v>
      </c>
      <c r="C21558">
        <v>66.25</v>
      </c>
      <c r="D21558">
        <v>0</v>
      </c>
      <c r="E21558">
        <v>0</v>
      </c>
      <c r="F21558">
        <f t="shared" si="1680"/>
        <v>0</v>
      </c>
      <c r="G21558">
        <f t="shared" si="1681"/>
        <v>-3.3614329245460477E-2</v>
      </c>
      <c r="I21558">
        <f t="shared" si="1682"/>
        <v>0</v>
      </c>
      <c r="J21558">
        <f t="shared" si="1683"/>
        <v>3.7981608134796733E-5</v>
      </c>
      <c r="L21558">
        <f t="shared" si="1684"/>
        <v>0</v>
      </c>
    </row>
    <row r="21559" spans="1:12" hidden="1">
      <c r="A21559" s="1">
        <v>43268.208333333336</v>
      </c>
      <c r="B21559">
        <v>46.0833333333333</v>
      </c>
      <c r="C21559">
        <v>53.0833333333333</v>
      </c>
      <c r="D21559">
        <v>0</v>
      </c>
      <c r="E21559">
        <v>0</v>
      </c>
      <c r="F21559">
        <f t="shared" si="1680"/>
        <v>0</v>
      </c>
      <c r="G21559">
        <f t="shared" si="1681"/>
        <v>-3.3614329245460477E-2</v>
      </c>
      <c r="I21559">
        <f t="shared" si="1682"/>
        <v>0</v>
      </c>
      <c r="J21559">
        <f t="shared" si="1683"/>
        <v>3.7981608134796733E-5</v>
      </c>
      <c r="L21559">
        <f t="shared" si="1684"/>
        <v>0</v>
      </c>
    </row>
    <row r="21560" spans="1:12" hidden="1">
      <c r="A21560" s="1">
        <v>43268.25</v>
      </c>
      <c r="B21560">
        <v>46.75</v>
      </c>
      <c r="C21560">
        <v>82.6666666666666</v>
      </c>
      <c r="D21560">
        <v>0</v>
      </c>
      <c r="E21560">
        <v>0</v>
      </c>
      <c r="F21560">
        <f t="shared" si="1680"/>
        <v>0</v>
      </c>
      <c r="G21560">
        <f t="shared" si="1681"/>
        <v>-3.3614329245460477E-2</v>
      </c>
      <c r="I21560">
        <f t="shared" si="1682"/>
        <v>0</v>
      </c>
      <c r="J21560">
        <f t="shared" si="1683"/>
        <v>3.7981608134796733E-5</v>
      </c>
      <c r="L21560">
        <f t="shared" si="1684"/>
        <v>0</v>
      </c>
    </row>
    <row r="21561" spans="1:12" hidden="1">
      <c r="A21561" s="1">
        <v>43268.291666666664</v>
      </c>
      <c r="B21561">
        <v>50.0833333333333</v>
      </c>
      <c r="C21561">
        <v>133.5</v>
      </c>
      <c r="D21561">
        <v>0</v>
      </c>
      <c r="E21561">
        <v>0</v>
      </c>
      <c r="F21561">
        <f t="shared" si="1680"/>
        <v>0</v>
      </c>
      <c r="G21561">
        <f t="shared" si="1681"/>
        <v>-3.3614329245460477E-2</v>
      </c>
      <c r="I21561">
        <f t="shared" si="1682"/>
        <v>0</v>
      </c>
      <c r="J21561">
        <f t="shared" si="1683"/>
        <v>3.7981608134796733E-5</v>
      </c>
      <c r="L21561">
        <f t="shared" si="1684"/>
        <v>0</v>
      </c>
    </row>
    <row r="21562" spans="1:12" hidden="1">
      <c r="A21562" s="1">
        <v>43268.333333333336</v>
      </c>
      <c r="B21562">
        <v>71.6666666666666</v>
      </c>
      <c r="C21562">
        <v>173.333333333333</v>
      </c>
      <c r="D21562">
        <v>0</v>
      </c>
      <c r="E21562">
        <v>0</v>
      </c>
      <c r="F21562">
        <f t="shared" si="1680"/>
        <v>0</v>
      </c>
      <c r="G21562">
        <f t="shared" si="1681"/>
        <v>-3.3614329245460477E-2</v>
      </c>
      <c r="I21562">
        <f t="shared" si="1682"/>
        <v>0</v>
      </c>
      <c r="J21562">
        <f t="shared" si="1683"/>
        <v>3.7981608134796733E-5</v>
      </c>
      <c r="L21562">
        <f t="shared" si="1684"/>
        <v>0</v>
      </c>
    </row>
    <row r="21563" spans="1:12" hidden="1">
      <c r="A21563" s="1">
        <v>43268.375</v>
      </c>
      <c r="B21563">
        <v>98</v>
      </c>
      <c r="C21563">
        <v>147.75</v>
      </c>
      <c r="D21563">
        <v>0</v>
      </c>
      <c r="E21563">
        <v>0</v>
      </c>
      <c r="F21563">
        <f t="shared" si="1680"/>
        <v>0</v>
      </c>
      <c r="G21563">
        <f t="shared" si="1681"/>
        <v>-3.3614329245460477E-2</v>
      </c>
      <c r="I21563">
        <f t="shared" si="1682"/>
        <v>0</v>
      </c>
      <c r="J21563">
        <f t="shared" si="1683"/>
        <v>3.7981608134796733E-5</v>
      </c>
      <c r="L21563">
        <f t="shared" si="1684"/>
        <v>0</v>
      </c>
    </row>
    <row r="21564" spans="1:12" hidden="1">
      <c r="A21564" s="1">
        <v>43268.416666666664</v>
      </c>
      <c r="B21564">
        <v>115.083333333333</v>
      </c>
      <c r="C21564">
        <v>135.75</v>
      </c>
      <c r="D21564">
        <v>0</v>
      </c>
      <c r="E21564">
        <v>0</v>
      </c>
      <c r="F21564">
        <f t="shared" si="1680"/>
        <v>0</v>
      </c>
      <c r="G21564">
        <f t="shared" si="1681"/>
        <v>-3.3614329245460477E-2</v>
      </c>
      <c r="I21564">
        <f t="shared" si="1682"/>
        <v>0</v>
      </c>
      <c r="J21564">
        <f t="shared" si="1683"/>
        <v>3.7981608134796733E-5</v>
      </c>
      <c r="L21564">
        <f t="shared" si="1684"/>
        <v>0</v>
      </c>
    </row>
    <row r="21565" spans="1:12" hidden="1">
      <c r="A21565" s="1">
        <v>43268.458333333336</v>
      </c>
      <c r="B21565">
        <v>122.75</v>
      </c>
      <c r="C21565">
        <v>138.083333333333</v>
      </c>
      <c r="D21565">
        <v>0</v>
      </c>
      <c r="E21565">
        <v>0</v>
      </c>
      <c r="F21565">
        <f t="shared" si="1680"/>
        <v>0</v>
      </c>
      <c r="G21565">
        <f t="shared" si="1681"/>
        <v>-3.3614329245460477E-2</v>
      </c>
      <c r="I21565">
        <f t="shared" si="1682"/>
        <v>0</v>
      </c>
      <c r="J21565">
        <f t="shared" si="1683"/>
        <v>3.7981608134796733E-5</v>
      </c>
      <c r="L21565">
        <f t="shared" si="1684"/>
        <v>0</v>
      </c>
    </row>
    <row r="21566" spans="1:12" hidden="1">
      <c r="A21566" s="1">
        <v>43268.5</v>
      </c>
      <c r="B21566">
        <v>118.5</v>
      </c>
      <c r="C21566">
        <v>132.833333333333</v>
      </c>
      <c r="D21566">
        <v>0</v>
      </c>
      <c r="E21566">
        <v>0</v>
      </c>
      <c r="F21566">
        <f t="shared" si="1680"/>
        <v>0</v>
      </c>
      <c r="G21566">
        <f t="shared" si="1681"/>
        <v>-3.3614329245460477E-2</v>
      </c>
      <c r="I21566">
        <f t="shared" si="1682"/>
        <v>0</v>
      </c>
      <c r="J21566">
        <f t="shared" si="1683"/>
        <v>3.7981608134796733E-5</v>
      </c>
      <c r="L21566">
        <f t="shared" si="1684"/>
        <v>0</v>
      </c>
    </row>
    <row r="21567" spans="1:12" hidden="1">
      <c r="A21567" s="1">
        <v>43268.541666666664</v>
      </c>
      <c r="B21567">
        <v>114.416666666666</v>
      </c>
      <c r="C21567">
        <v>127.25</v>
      </c>
      <c r="D21567">
        <v>0</v>
      </c>
      <c r="E21567">
        <v>0</v>
      </c>
      <c r="F21567">
        <f t="shared" si="1680"/>
        <v>0</v>
      </c>
      <c r="G21567">
        <f t="shared" si="1681"/>
        <v>-3.3614329245460477E-2</v>
      </c>
      <c r="I21567">
        <f t="shared" si="1682"/>
        <v>0</v>
      </c>
      <c r="J21567">
        <f t="shared" si="1683"/>
        <v>3.7981608134796733E-5</v>
      </c>
      <c r="L21567">
        <f t="shared" si="1684"/>
        <v>0</v>
      </c>
    </row>
    <row r="21568" spans="1:12" hidden="1">
      <c r="A21568" s="1">
        <v>43268.583333333336</v>
      </c>
      <c r="B21568">
        <v>105.416666666666</v>
      </c>
      <c r="C21568">
        <v>139.5</v>
      </c>
      <c r="D21568">
        <v>0</v>
      </c>
      <c r="E21568">
        <v>0</v>
      </c>
      <c r="F21568">
        <f t="shared" si="1680"/>
        <v>0</v>
      </c>
      <c r="G21568">
        <f t="shared" si="1681"/>
        <v>-3.3614329245460477E-2</v>
      </c>
      <c r="I21568">
        <f t="shared" si="1682"/>
        <v>0</v>
      </c>
      <c r="J21568">
        <f t="shared" si="1683"/>
        <v>3.7981608134796733E-5</v>
      </c>
      <c r="L21568">
        <f t="shared" si="1684"/>
        <v>0</v>
      </c>
    </row>
    <row r="21569" spans="1:12" hidden="1">
      <c r="A21569" s="1">
        <v>43268.625</v>
      </c>
      <c r="B21569">
        <v>99</v>
      </c>
      <c r="C21569">
        <v>106.416666666666</v>
      </c>
      <c r="D21569">
        <v>0</v>
      </c>
      <c r="E21569">
        <v>0</v>
      </c>
      <c r="F21569">
        <f t="shared" si="1680"/>
        <v>0</v>
      </c>
      <c r="G21569">
        <f t="shared" si="1681"/>
        <v>-3.3614329245460477E-2</v>
      </c>
      <c r="I21569">
        <f t="shared" si="1682"/>
        <v>0</v>
      </c>
      <c r="J21569">
        <f t="shared" si="1683"/>
        <v>3.7981608134796733E-5</v>
      </c>
      <c r="L21569">
        <f t="shared" si="1684"/>
        <v>0</v>
      </c>
    </row>
    <row r="21570" spans="1:12" hidden="1">
      <c r="A21570" s="1">
        <v>43268.666666666664</v>
      </c>
      <c r="B21570">
        <v>91.75</v>
      </c>
      <c r="C21570">
        <v>102.25</v>
      </c>
      <c r="D21570">
        <v>0</v>
      </c>
      <c r="E21570">
        <v>0</v>
      </c>
      <c r="F21570">
        <f t="shared" si="1680"/>
        <v>0</v>
      </c>
      <c r="G21570">
        <f t="shared" si="1681"/>
        <v>-3.3614329245460477E-2</v>
      </c>
      <c r="I21570">
        <f t="shared" si="1682"/>
        <v>0</v>
      </c>
      <c r="J21570">
        <f t="shared" si="1683"/>
        <v>3.7981608134796733E-5</v>
      </c>
      <c r="L21570">
        <f t="shared" si="1684"/>
        <v>0</v>
      </c>
    </row>
    <row r="21571" spans="1:12" hidden="1">
      <c r="A21571" s="1">
        <v>43268.708333333336</v>
      </c>
      <c r="B21571">
        <v>91.9166666666666</v>
      </c>
      <c r="C21571">
        <v>101.916666666666</v>
      </c>
      <c r="D21571">
        <v>0</v>
      </c>
      <c r="E21571">
        <v>0</v>
      </c>
      <c r="F21571">
        <f t="shared" ref="F21571:F21634" si="1685">(D21571-E21571)^2</f>
        <v>0</v>
      </c>
      <c r="G21571">
        <f t="shared" ref="G21571:G21634" si="1686">D21571-(AVERAGE($D$2:$D$26305))</f>
        <v>-3.3614329245460477E-2</v>
      </c>
      <c r="I21571">
        <f t="shared" ref="I21571:I21634" si="1687">(D21571+AVERAGE($D$2:$D$26305))*(E21571-D21571)^2</f>
        <v>0</v>
      </c>
      <c r="J21571">
        <f t="shared" ref="J21571:J21634" si="1688">(D21571+AVERAGE($D$2:$D$26305))*(E21571-AVERAGE($D$2:$D$26305))^2</f>
        <v>3.7981608134796733E-5</v>
      </c>
      <c r="L21571">
        <f t="shared" ref="L21571:L21634" si="1689">E21571-D21571</f>
        <v>0</v>
      </c>
    </row>
    <row r="21572" spans="1:12" hidden="1">
      <c r="A21572" s="1">
        <v>43268.75</v>
      </c>
      <c r="B21572">
        <v>94.0833333333333</v>
      </c>
      <c r="C21572">
        <v>106.5</v>
      </c>
      <c r="D21572">
        <v>0</v>
      </c>
      <c r="E21572">
        <v>0</v>
      </c>
      <c r="F21572">
        <f t="shared" si="1685"/>
        <v>0</v>
      </c>
      <c r="G21572">
        <f t="shared" si="1686"/>
        <v>-3.3614329245460477E-2</v>
      </c>
      <c r="I21572">
        <f t="shared" si="1687"/>
        <v>0</v>
      </c>
      <c r="J21572">
        <f t="shared" si="1688"/>
        <v>3.7981608134796733E-5</v>
      </c>
      <c r="L21572">
        <f t="shared" si="1689"/>
        <v>0</v>
      </c>
    </row>
    <row r="21573" spans="1:12" hidden="1">
      <c r="A21573" s="1">
        <v>43268.791666666664</v>
      </c>
      <c r="B21573">
        <v>102.333333333333</v>
      </c>
      <c r="C21573">
        <v>120.75</v>
      </c>
      <c r="D21573">
        <v>0</v>
      </c>
      <c r="E21573">
        <v>0</v>
      </c>
      <c r="F21573">
        <f t="shared" si="1685"/>
        <v>0</v>
      </c>
      <c r="G21573">
        <f t="shared" si="1686"/>
        <v>-3.3614329245460477E-2</v>
      </c>
      <c r="I21573">
        <f t="shared" si="1687"/>
        <v>0</v>
      </c>
      <c r="J21573">
        <f t="shared" si="1688"/>
        <v>3.7981608134796733E-5</v>
      </c>
      <c r="L21573">
        <f t="shared" si="1689"/>
        <v>0</v>
      </c>
    </row>
    <row r="21574" spans="1:12" hidden="1">
      <c r="A21574" s="1">
        <v>43268.833333333336</v>
      </c>
      <c r="B21574">
        <v>108.75</v>
      </c>
      <c r="C21574">
        <v>124.583333333333</v>
      </c>
      <c r="D21574">
        <v>0</v>
      </c>
      <c r="E21574">
        <v>0</v>
      </c>
      <c r="F21574">
        <f t="shared" si="1685"/>
        <v>0</v>
      </c>
      <c r="G21574">
        <f t="shared" si="1686"/>
        <v>-3.3614329245460477E-2</v>
      </c>
      <c r="I21574">
        <f t="shared" si="1687"/>
        <v>0</v>
      </c>
      <c r="J21574">
        <f t="shared" si="1688"/>
        <v>3.7981608134796733E-5</v>
      </c>
      <c r="L21574">
        <f t="shared" si="1689"/>
        <v>0</v>
      </c>
    </row>
    <row r="21575" spans="1:12" hidden="1">
      <c r="A21575" s="1">
        <v>43268.875</v>
      </c>
      <c r="B21575">
        <v>103.166666666666</v>
      </c>
      <c r="C21575">
        <v>110.833333333333</v>
      </c>
      <c r="D21575">
        <v>0</v>
      </c>
      <c r="E21575">
        <v>0</v>
      </c>
      <c r="F21575">
        <f t="shared" si="1685"/>
        <v>0</v>
      </c>
      <c r="G21575">
        <f t="shared" si="1686"/>
        <v>-3.3614329245460477E-2</v>
      </c>
      <c r="I21575">
        <f t="shared" si="1687"/>
        <v>0</v>
      </c>
      <c r="J21575">
        <f t="shared" si="1688"/>
        <v>3.7981608134796733E-5</v>
      </c>
      <c r="L21575">
        <f t="shared" si="1689"/>
        <v>0</v>
      </c>
    </row>
    <row r="21576" spans="1:12" hidden="1">
      <c r="A21576" s="1">
        <v>43268.916666666664</v>
      </c>
      <c r="B21576">
        <v>93.0833333333333</v>
      </c>
      <c r="C21576">
        <v>99.1666666666666</v>
      </c>
      <c r="D21576">
        <v>0</v>
      </c>
      <c r="E21576">
        <v>0</v>
      </c>
      <c r="F21576">
        <f t="shared" si="1685"/>
        <v>0</v>
      </c>
      <c r="G21576">
        <f t="shared" si="1686"/>
        <v>-3.3614329245460477E-2</v>
      </c>
      <c r="I21576">
        <f t="shared" si="1687"/>
        <v>0</v>
      </c>
      <c r="J21576">
        <f t="shared" si="1688"/>
        <v>3.7981608134796733E-5</v>
      </c>
      <c r="L21576">
        <f t="shared" si="1689"/>
        <v>0</v>
      </c>
    </row>
    <row r="21577" spans="1:12" hidden="1">
      <c r="A21577" s="1">
        <v>43268.958333333336</v>
      </c>
      <c r="B21577">
        <v>89.9166666666666</v>
      </c>
      <c r="C21577">
        <v>96</v>
      </c>
      <c r="D21577">
        <v>1.83333333333333E-3</v>
      </c>
      <c r="E21577">
        <v>0</v>
      </c>
      <c r="F21577">
        <f t="shared" si="1685"/>
        <v>3.361111111111099E-6</v>
      </c>
      <c r="G21577">
        <f t="shared" si="1686"/>
        <v>-3.1780995912127144E-2</v>
      </c>
      <c r="I21577">
        <f t="shared" si="1687"/>
        <v>1.1914353255650098E-7</v>
      </c>
      <c r="J21577">
        <f t="shared" si="1688"/>
        <v>4.0053133874270804E-5</v>
      </c>
      <c r="L21577">
        <f t="shared" si="1689"/>
        <v>-1.83333333333333E-3</v>
      </c>
    </row>
    <row r="21578" spans="1:12" hidden="1">
      <c r="A21578" s="1">
        <v>43269</v>
      </c>
      <c r="B21578">
        <v>71.1666666666666</v>
      </c>
      <c r="C21578">
        <v>78.1666666666666</v>
      </c>
      <c r="D21578">
        <v>0</v>
      </c>
      <c r="E21578">
        <v>0</v>
      </c>
      <c r="F21578">
        <f t="shared" si="1685"/>
        <v>0</v>
      </c>
      <c r="G21578">
        <f t="shared" si="1686"/>
        <v>-3.3614329245460477E-2</v>
      </c>
      <c r="I21578">
        <f t="shared" si="1687"/>
        <v>0</v>
      </c>
      <c r="J21578">
        <f t="shared" si="1688"/>
        <v>3.7981608134796733E-5</v>
      </c>
      <c r="L21578">
        <f t="shared" si="1689"/>
        <v>0</v>
      </c>
    </row>
    <row r="21579" spans="1:12" hidden="1">
      <c r="A21579" s="1">
        <v>43269.041666666664</v>
      </c>
      <c r="B21579">
        <v>57.9166666666666</v>
      </c>
      <c r="C21579">
        <v>73.5833333333333</v>
      </c>
      <c r="D21579">
        <v>0</v>
      </c>
      <c r="E21579">
        <v>0</v>
      </c>
      <c r="F21579">
        <f t="shared" si="1685"/>
        <v>0</v>
      </c>
      <c r="G21579">
        <f t="shared" si="1686"/>
        <v>-3.3614329245460477E-2</v>
      </c>
      <c r="I21579">
        <f t="shared" si="1687"/>
        <v>0</v>
      </c>
      <c r="J21579">
        <f t="shared" si="1688"/>
        <v>3.7981608134796733E-5</v>
      </c>
      <c r="L21579">
        <f t="shared" si="1689"/>
        <v>0</v>
      </c>
    </row>
    <row r="21580" spans="1:12" hidden="1">
      <c r="A21580" s="1">
        <v>43269.083333333336</v>
      </c>
      <c r="B21580">
        <v>50.4166666666666</v>
      </c>
      <c r="C21580">
        <v>60.0833333333333</v>
      </c>
      <c r="D21580">
        <v>0</v>
      </c>
      <c r="E21580">
        <v>0</v>
      </c>
      <c r="F21580">
        <f t="shared" si="1685"/>
        <v>0</v>
      </c>
      <c r="G21580">
        <f t="shared" si="1686"/>
        <v>-3.3614329245460477E-2</v>
      </c>
      <c r="I21580">
        <f t="shared" si="1687"/>
        <v>0</v>
      </c>
      <c r="J21580">
        <f t="shared" si="1688"/>
        <v>3.7981608134796733E-5</v>
      </c>
      <c r="L21580">
        <f t="shared" si="1689"/>
        <v>0</v>
      </c>
    </row>
    <row r="21581" spans="1:12" hidden="1">
      <c r="A21581" s="1">
        <v>43269.125</v>
      </c>
      <c r="B21581">
        <v>47.25</v>
      </c>
      <c r="C21581">
        <v>57.75</v>
      </c>
      <c r="D21581">
        <v>0</v>
      </c>
      <c r="E21581">
        <v>0</v>
      </c>
      <c r="F21581">
        <f t="shared" si="1685"/>
        <v>0</v>
      </c>
      <c r="G21581">
        <f t="shared" si="1686"/>
        <v>-3.3614329245460477E-2</v>
      </c>
      <c r="I21581">
        <f t="shared" si="1687"/>
        <v>0</v>
      </c>
      <c r="J21581">
        <f t="shared" si="1688"/>
        <v>3.7981608134796733E-5</v>
      </c>
      <c r="L21581">
        <f t="shared" si="1689"/>
        <v>0</v>
      </c>
    </row>
    <row r="21582" spans="1:12" hidden="1">
      <c r="A21582" s="1">
        <v>43269.166666666664</v>
      </c>
      <c r="B21582">
        <v>45.8333333333333</v>
      </c>
      <c r="C21582">
        <v>66.25</v>
      </c>
      <c r="D21582">
        <v>0</v>
      </c>
      <c r="E21582">
        <v>0</v>
      </c>
      <c r="F21582">
        <f t="shared" si="1685"/>
        <v>0</v>
      </c>
      <c r="G21582">
        <f t="shared" si="1686"/>
        <v>-3.3614329245460477E-2</v>
      </c>
      <c r="I21582">
        <f t="shared" si="1687"/>
        <v>0</v>
      </c>
      <c r="J21582">
        <f t="shared" si="1688"/>
        <v>3.7981608134796733E-5</v>
      </c>
      <c r="L21582">
        <f t="shared" si="1689"/>
        <v>0</v>
      </c>
    </row>
    <row r="21583" spans="1:12" hidden="1">
      <c r="A21583" s="1">
        <v>43269.208333333336</v>
      </c>
      <c r="B21583">
        <v>44.5</v>
      </c>
      <c r="C21583">
        <v>53.0833333333333</v>
      </c>
      <c r="D21583">
        <v>0</v>
      </c>
      <c r="E21583">
        <v>0</v>
      </c>
      <c r="F21583">
        <f t="shared" si="1685"/>
        <v>0</v>
      </c>
      <c r="G21583">
        <f t="shared" si="1686"/>
        <v>-3.3614329245460477E-2</v>
      </c>
      <c r="I21583">
        <f t="shared" si="1687"/>
        <v>0</v>
      </c>
      <c r="J21583">
        <f t="shared" si="1688"/>
        <v>3.7981608134796733E-5</v>
      </c>
      <c r="L21583">
        <f t="shared" si="1689"/>
        <v>0</v>
      </c>
    </row>
    <row r="21584" spans="1:12" hidden="1">
      <c r="A21584" s="1">
        <v>43269.25</v>
      </c>
      <c r="B21584">
        <v>52.1666666666666</v>
      </c>
      <c r="C21584">
        <v>82.6666666666666</v>
      </c>
      <c r="D21584">
        <v>0</v>
      </c>
      <c r="E21584">
        <v>0</v>
      </c>
      <c r="F21584">
        <f t="shared" si="1685"/>
        <v>0</v>
      </c>
      <c r="G21584">
        <f t="shared" si="1686"/>
        <v>-3.3614329245460477E-2</v>
      </c>
      <c r="I21584">
        <f t="shared" si="1687"/>
        <v>0</v>
      </c>
      <c r="J21584">
        <f t="shared" si="1688"/>
        <v>3.7981608134796733E-5</v>
      </c>
      <c r="L21584">
        <f t="shared" si="1689"/>
        <v>0</v>
      </c>
    </row>
    <row r="21585" spans="1:12" hidden="1">
      <c r="A21585" s="1">
        <v>43269.291666666664</v>
      </c>
      <c r="B21585">
        <v>100.083333333333</v>
      </c>
      <c r="C21585">
        <v>133.5</v>
      </c>
      <c r="D21585">
        <v>0</v>
      </c>
      <c r="E21585">
        <v>0</v>
      </c>
      <c r="F21585">
        <f t="shared" si="1685"/>
        <v>0</v>
      </c>
      <c r="G21585">
        <f t="shared" si="1686"/>
        <v>-3.3614329245460477E-2</v>
      </c>
      <c r="I21585">
        <f t="shared" si="1687"/>
        <v>0</v>
      </c>
      <c r="J21585">
        <f t="shared" si="1688"/>
        <v>3.7981608134796733E-5</v>
      </c>
      <c r="L21585">
        <f t="shared" si="1689"/>
        <v>0</v>
      </c>
    </row>
    <row r="21586" spans="1:12" hidden="1">
      <c r="A21586" s="1">
        <v>43269.333333333336</v>
      </c>
      <c r="B21586">
        <v>147.666666666666</v>
      </c>
      <c r="C21586">
        <v>173.333333333333</v>
      </c>
      <c r="D21586">
        <v>0</v>
      </c>
      <c r="E21586">
        <v>0</v>
      </c>
      <c r="F21586">
        <f t="shared" si="1685"/>
        <v>0</v>
      </c>
      <c r="G21586">
        <f t="shared" si="1686"/>
        <v>-3.3614329245460477E-2</v>
      </c>
      <c r="I21586">
        <f t="shared" si="1687"/>
        <v>0</v>
      </c>
      <c r="J21586">
        <f t="shared" si="1688"/>
        <v>3.7981608134796733E-5</v>
      </c>
      <c r="L21586">
        <f t="shared" si="1689"/>
        <v>0</v>
      </c>
    </row>
    <row r="21587" spans="1:12" hidden="1">
      <c r="A21587" s="1">
        <v>43269.375</v>
      </c>
      <c r="B21587">
        <v>124.75</v>
      </c>
      <c r="C21587">
        <v>147.75</v>
      </c>
      <c r="D21587">
        <v>0</v>
      </c>
      <c r="E21587">
        <v>0</v>
      </c>
      <c r="F21587">
        <f t="shared" si="1685"/>
        <v>0</v>
      </c>
      <c r="G21587">
        <f t="shared" si="1686"/>
        <v>-3.3614329245460477E-2</v>
      </c>
      <c r="I21587">
        <f t="shared" si="1687"/>
        <v>0</v>
      </c>
      <c r="J21587">
        <f t="shared" si="1688"/>
        <v>3.7981608134796733E-5</v>
      </c>
      <c r="L21587">
        <f t="shared" si="1689"/>
        <v>0</v>
      </c>
    </row>
    <row r="21588" spans="1:12" hidden="1">
      <c r="A21588" s="1">
        <v>43269.416666666664</v>
      </c>
      <c r="B21588">
        <v>121.333333333333</v>
      </c>
      <c r="C21588">
        <v>135.75</v>
      </c>
      <c r="D21588">
        <v>0</v>
      </c>
      <c r="E21588">
        <v>0</v>
      </c>
      <c r="F21588">
        <f t="shared" si="1685"/>
        <v>0</v>
      </c>
      <c r="G21588">
        <f t="shared" si="1686"/>
        <v>-3.3614329245460477E-2</v>
      </c>
      <c r="I21588">
        <f t="shared" si="1687"/>
        <v>0</v>
      </c>
      <c r="J21588">
        <f t="shared" si="1688"/>
        <v>3.7981608134796733E-5</v>
      </c>
      <c r="L21588">
        <f t="shared" si="1689"/>
        <v>0</v>
      </c>
    </row>
    <row r="21589" spans="1:12" hidden="1">
      <c r="A21589" s="1">
        <v>43269.458333333336</v>
      </c>
      <c r="B21589">
        <v>115.25</v>
      </c>
      <c r="C21589">
        <v>138.083333333333</v>
      </c>
      <c r="D21589">
        <v>0</v>
      </c>
      <c r="E21589">
        <v>0</v>
      </c>
      <c r="F21589">
        <f t="shared" si="1685"/>
        <v>0</v>
      </c>
      <c r="G21589">
        <f t="shared" si="1686"/>
        <v>-3.3614329245460477E-2</v>
      </c>
      <c r="I21589">
        <f t="shared" si="1687"/>
        <v>0</v>
      </c>
      <c r="J21589">
        <f t="shared" si="1688"/>
        <v>3.7981608134796733E-5</v>
      </c>
      <c r="L21589">
        <f t="shared" si="1689"/>
        <v>0</v>
      </c>
    </row>
    <row r="21590" spans="1:12" hidden="1">
      <c r="A21590" s="1">
        <v>43269.5</v>
      </c>
      <c r="B21590">
        <v>110.333333333333</v>
      </c>
      <c r="C21590">
        <v>132.833333333333</v>
      </c>
      <c r="D21590">
        <v>0</v>
      </c>
      <c r="E21590">
        <v>0</v>
      </c>
      <c r="F21590">
        <f t="shared" si="1685"/>
        <v>0</v>
      </c>
      <c r="G21590">
        <f t="shared" si="1686"/>
        <v>-3.3614329245460477E-2</v>
      </c>
      <c r="I21590">
        <f t="shared" si="1687"/>
        <v>0</v>
      </c>
      <c r="J21590">
        <f t="shared" si="1688"/>
        <v>3.7981608134796733E-5</v>
      </c>
      <c r="L21590">
        <f t="shared" si="1689"/>
        <v>0</v>
      </c>
    </row>
    <row r="21591" spans="1:12" hidden="1">
      <c r="A21591" s="1">
        <v>43269.541666666664</v>
      </c>
      <c r="B21591">
        <v>103.666666666666</v>
      </c>
      <c r="C21591">
        <v>127.25</v>
      </c>
      <c r="D21591">
        <v>0</v>
      </c>
      <c r="E21591">
        <v>0</v>
      </c>
      <c r="F21591">
        <f t="shared" si="1685"/>
        <v>0</v>
      </c>
      <c r="G21591">
        <f t="shared" si="1686"/>
        <v>-3.3614329245460477E-2</v>
      </c>
      <c r="I21591">
        <f t="shared" si="1687"/>
        <v>0</v>
      </c>
      <c r="J21591">
        <f t="shared" si="1688"/>
        <v>3.7981608134796733E-5</v>
      </c>
      <c r="L21591">
        <f t="shared" si="1689"/>
        <v>0</v>
      </c>
    </row>
    <row r="21592" spans="1:12" hidden="1">
      <c r="A21592" s="1">
        <v>43269.583333333336</v>
      </c>
      <c r="B21592">
        <v>101.833333333333</v>
      </c>
      <c r="C21592">
        <v>139.5</v>
      </c>
      <c r="D21592">
        <v>0</v>
      </c>
      <c r="E21592">
        <v>0</v>
      </c>
      <c r="F21592">
        <f t="shared" si="1685"/>
        <v>0</v>
      </c>
      <c r="G21592">
        <f t="shared" si="1686"/>
        <v>-3.3614329245460477E-2</v>
      </c>
      <c r="I21592">
        <f t="shared" si="1687"/>
        <v>0</v>
      </c>
      <c r="J21592">
        <f t="shared" si="1688"/>
        <v>3.7981608134796733E-5</v>
      </c>
      <c r="L21592">
        <f t="shared" si="1689"/>
        <v>0</v>
      </c>
    </row>
    <row r="21593" spans="1:12" hidden="1">
      <c r="A21593" s="1">
        <v>43269.625</v>
      </c>
      <c r="B21593">
        <v>99.5</v>
      </c>
      <c r="C21593">
        <v>106.416666666666</v>
      </c>
      <c r="D21593" s="2">
        <v>8.3333333333333303E-5</v>
      </c>
      <c r="E21593">
        <v>0</v>
      </c>
      <c r="F21593">
        <f t="shared" si="1685"/>
        <v>6.9444444444444394E-9</v>
      </c>
      <c r="G21593">
        <f t="shared" si="1686"/>
        <v>-3.3530995912127146E-2</v>
      </c>
      <c r="I21593">
        <f t="shared" si="1687"/>
        <v>2.3401154568606795E-10</v>
      </c>
      <c r="J21593">
        <f t="shared" si="1688"/>
        <v>3.8075768395681912E-5</v>
      </c>
      <c r="L21593">
        <f t="shared" si="1689"/>
        <v>-8.3333333333333303E-5</v>
      </c>
    </row>
    <row r="21594" spans="1:12" hidden="1">
      <c r="A21594" s="1">
        <v>43269.666666666664</v>
      </c>
      <c r="B21594">
        <v>88.5</v>
      </c>
      <c r="C21594">
        <v>102.25</v>
      </c>
      <c r="D21594">
        <v>0</v>
      </c>
      <c r="E21594">
        <v>0</v>
      </c>
      <c r="F21594">
        <f t="shared" si="1685"/>
        <v>0</v>
      </c>
      <c r="G21594">
        <f t="shared" si="1686"/>
        <v>-3.3614329245460477E-2</v>
      </c>
      <c r="I21594">
        <f t="shared" si="1687"/>
        <v>0</v>
      </c>
      <c r="J21594">
        <f t="shared" si="1688"/>
        <v>3.7981608134796733E-5</v>
      </c>
      <c r="L21594">
        <f t="shared" si="1689"/>
        <v>0</v>
      </c>
    </row>
    <row r="21595" spans="1:12" hidden="1">
      <c r="A21595" s="1">
        <v>43269.708333333336</v>
      </c>
      <c r="B21595">
        <v>88.1666666666666</v>
      </c>
      <c r="C21595">
        <v>101.916666666666</v>
      </c>
      <c r="D21595">
        <v>0</v>
      </c>
      <c r="E21595">
        <v>0</v>
      </c>
      <c r="F21595">
        <f t="shared" si="1685"/>
        <v>0</v>
      </c>
      <c r="G21595">
        <f t="shared" si="1686"/>
        <v>-3.3614329245460477E-2</v>
      </c>
      <c r="I21595">
        <f t="shared" si="1687"/>
        <v>0</v>
      </c>
      <c r="J21595">
        <f t="shared" si="1688"/>
        <v>3.7981608134796733E-5</v>
      </c>
      <c r="L21595">
        <f t="shared" si="1689"/>
        <v>0</v>
      </c>
    </row>
    <row r="21596" spans="1:12" hidden="1">
      <c r="A21596" s="1">
        <v>43269.75</v>
      </c>
      <c r="B21596">
        <v>91</v>
      </c>
      <c r="C21596">
        <v>106.5</v>
      </c>
      <c r="D21596">
        <v>0</v>
      </c>
      <c r="E21596">
        <v>0</v>
      </c>
      <c r="F21596">
        <f t="shared" si="1685"/>
        <v>0</v>
      </c>
      <c r="G21596">
        <f t="shared" si="1686"/>
        <v>-3.3614329245460477E-2</v>
      </c>
      <c r="I21596">
        <f t="shared" si="1687"/>
        <v>0</v>
      </c>
      <c r="J21596">
        <f t="shared" si="1688"/>
        <v>3.7981608134796733E-5</v>
      </c>
      <c r="L21596">
        <f t="shared" si="1689"/>
        <v>0</v>
      </c>
    </row>
    <row r="21597" spans="1:12" hidden="1">
      <c r="A21597" s="1">
        <v>43269.791666666664</v>
      </c>
      <c r="B21597">
        <v>95.1666666666666</v>
      </c>
      <c r="C21597">
        <v>120.75</v>
      </c>
      <c r="D21597">
        <v>0</v>
      </c>
      <c r="E21597">
        <v>0</v>
      </c>
      <c r="F21597">
        <f t="shared" si="1685"/>
        <v>0</v>
      </c>
      <c r="G21597">
        <f t="shared" si="1686"/>
        <v>-3.3614329245460477E-2</v>
      </c>
      <c r="I21597">
        <f t="shared" si="1687"/>
        <v>0</v>
      </c>
      <c r="J21597">
        <f t="shared" si="1688"/>
        <v>3.7981608134796733E-5</v>
      </c>
      <c r="L21597">
        <f t="shared" si="1689"/>
        <v>0</v>
      </c>
    </row>
    <row r="21598" spans="1:12" hidden="1">
      <c r="A21598" s="1">
        <v>43269.833333333336</v>
      </c>
      <c r="B21598">
        <v>105.916666666666</v>
      </c>
      <c r="C21598">
        <v>124.583333333333</v>
      </c>
      <c r="D21598">
        <v>0</v>
      </c>
      <c r="E21598">
        <v>0</v>
      </c>
      <c r="F21598">
        <f t="shared" si="1685"/>
        <v>0</v>
      </c>
      <c r="G21598">
        <f t="shared" si="1686"/>
        <v>-3.3614329245460477E-2</v>
      </c>
      <c r="I21598">
        <f t="shared" si="1687"/>
        <v>0</v>
      </c>
      <c r="J21598">
        <f t="shared" si="1688"/>
        <v>3.7981608134796733E-5</v>
      </c>
      <c r="L21598">
        <f t="shared" si="1689"/>
        <v>0</v>
      </c>
    </row>
    <row r="21599" spans="1:12" hidden="1">
      <c r="A21599" s="1">
        <v>43269.875</v>
      </c>
      <c r="B21599">
        <v>103.583333333333</v>
      </c>
      <c r="C21599">
        <v>110.833333333333</v>
      </c>
      <c r="D21599">
        <v>6.6666666666666599E-4</v>
      </c>
      <c r="E21599">
        <v>0</v>
      </c>
      <c r="F21599">
        <f t="shared" si="1685"/>
        <v>4.4444444444444354E-7</v>
      </c>
      <c r="G21599">
        <f t="shared" si="1686"/>
        <v>-3.2947662578793814E-2</v>
      </c>
      <c r="I21599">
        <f t="shared" si="1687"/>
        <v>1.5235998183167587E-8</v>
      </c>
      <c r="J21599">
        <f t="shared" si="1688"/>
        <v>3.8734890221878207E-5</v>
      </c>
      <c r="L21599">
        <f t="shared" si="1689"/>
        <v>-6.6666666666666599E-4</v>
      </c>
    </row>
    <row r="21600" spans="1:12" hidden="1">
      <c r="A21600" s="1">
        <v>43269.916666666664</v>
      </c>
      <c r="B21600">
        <v>92</v>
      </c>
      <c r="C21600">
        <v>99.1666666666666</v>
      </c>
      <c r="D21600">
        <v>1.6666666666666601E-4</v>
      </c>
      <c r="E21600">
        <v>0</v>
      </c>
      <c r="F21600">
        <f t="shared" si="1685"/>
        <v>2.7777777777777559E-8</v>
      </c>
      <c r="G21600">
        <f t="shared" si="1686"/>
        <v>-3.3447662578793808E-2</v>
      </c>
      <c r="I21600">
        <f t="shared" si="1687"/>
        <v>9.3836099755907993E-10</v>
      </c>
      <c r="J21600">
        <f t="shared" si="1688"/>
        <v>3.8169928656567105E-5</v>
      </c>
      <c r="L21600">
        <f t="shared" si="1689"/>
        <v>-1.6666666666666601E-4</v>
      </c>
    </row>
    <row r="21601" spans="1:12" hidden="1">
      <c r="A21601" s="1">
        <v>43269.958333333336</v>
      </c>
      <c r="B21601">
        <v>93</v>
      </c>
      <c r="C21601">
        <v>96</v>
      </c>
      <c r="D21601">
        <v>3.0833333333333299E-3</v>
      </c>
      <c r="E21601">
        <v>0</v>
      </c>
      <c r="F21601">
        <f t="shared" si="1685"/>
        <v>9.5069444444444224E-6</v>
      </c>
      <c r="G21601">
        <f t="shared" si="1686"/>
        <v>-3.0530995912127146E-2</v>
      </c>
      <c r="I21601">
        <f t="shared" si="1687"/>
        <v>3.4888263937755972E-7</v>
      </c>
      <c r="J21601">
        <f t="shared" si="1688"/>
        <v>4.1465537787548567E-5</v>
      </c>
      <c r="L21601">
        <f t="shared" si="1689"/>
        <v>-3.0833333333333299E-3</v>
      </c>
    </row>
    <row r="21602" spans="1:12" hidden="1">
      <c r="A21602" s="1">
        <v>43270</v>
      </c>
      <c r="B21602">
        <v>72.9166666666666</v>
      </c>
      <c r="C21602">
        <v>78.1666666666666</v>
      </c>
      <c r="D21602">
        <v>1.6666666666666601E-4</v>
      </c>
      <c r="E21602">
        <v>0</v>
      </c>
      <c r="F21602">
        <f t="shared" si="1685"/>
        <v>2.7777777777777559E-8</v>
      </c>
      <c r="G21602">
        <f t="shared" si="1686"/>
        <v>-3.3447662578793808E-2</v>
      </c>
      <c r="I21602">
        <f t="shared" si="1687"/>
        <v>9.3836099755907993E-10</v>
      </c>
      <c r="J21602">
        <f t="shared" si="1688"/>
        <v>3.8169928656567105E-5</v>
      </c>
      <c r="L21602">
        <f t="shared" si="1689"/>
        <v>-1.6666666666666601E-4</v>
      </c>
    </row>
    <row r="21603" spans="1:12" hidden="1">
      <c r="A21603" s="1">
        <v>43270.041666666664</v>
      </c>
      <c r="B21603">
        <v>58.0833333333333</v>
      </c>
      <c r="C21603">
        <v>73.5833333333333</v>
      </c>
      <c r="D21603">
        <v>0</v>
      </c>
      <c r="E21603">
        <v>0</v>
      </c>
      <c r="F21603">
        <f t="shared" si="1685"/>
        <v>0</v>
      </c>
      <c r="G21603">
        <f t="shared" si="1686"/>
        <v>-3.3614329245460477E-2</v>
      </c>
      <c r="I21603">
        <f t="shared" si="1687"/>
        <v>0</v>
      </c>
      <c r="J21603">
        <f t="shared" si="1688"/>
        <v>3.7981608134796733E-5</v>
      </c>
      <c r="L21603">
        <f t="shared" si="1689"/>
        <v>0</v>
      </c>
    </row>
    <row r="21604" spans="1:12" hidden="1">
      <c r="A21604" s="1">
        <v>43270.083333333336</v>
      </c>
      <c r="B21604">
        <v>51.1666666666666</v>
      </c>
      <c r="C21604">
        <v>60.0833333333333</v>
      </c>
      <c r="D21604">
        <v>0</v>
      </c>
      <c r="E21604">
        <v>0</v>
      </c>
      <c r="F21604">
        <f t="shared" si="1685"/>
        <v>0</v>
      </c>
      <c r="G21604">
        <f t="shared" si="1686"/>
        <v>-3.3614329245460477E-2</v>
      </c>
      <c r="I21604">
        <f t="shared" si="1687"/>
        <v>0</v>
      </c>
      <c r="J21604">
        <f t="shared" si="1688"/>
        <v>3.7981608134796733E-5</v>
      </c>
      <c r="L21604">
        <f t="shared" si="1689"/>
        <v>0</v>
      </c>
    </row>
    <row r="21605" spans="1:12" hidden="1">
      <c r="A21605" s="1">
        <v>43270.125</v>
      </c>
      <c r="B21605">
        <v>47.1666666666666</v>
      </c>
      <c r="C21605">
        <v>57.75</v>
      </c>
      <c r="D21605">
        <v>0</v>
      </c>
      <c r="E21605">
        <v>0</v>
      </c>
      <c r="F21605">
        <f t="shared" si="1685"/>
        <v>0</v>
      </c>
      <c r="G21605">
        <f t="shared" si="1686"/>
        <v>-3.3614329245460477E-2</v>
      </c>
      <c r="I21605">
        <f t="shared" si="1687"/>
        <v>0</v>
      </c>
      <c r="J21605">
        <f t="shared" si="1688"/>
        <v>3.7981608134796733E-5</v>
      </c>
      <c r="L21605">
        <f t="shared" si="1689"/>
        <v>0</v>
      </c>
    </row>
    <row r="21606" spans="1:12" hidden="1">
      <c r="A21606" s="1">
        <v>43270.166666666664</v>
      </c>
      <c r="B21606">
        <v>45.75</v>
      </c>
      <c r="C21606">
        <v>66.25</v>
      </c>
      <c r="D21606">
        <v>0</v>
      </c>
      <c r="E21606">
        <v>0</v>
      </c>
      <c r="F21606">
        <f t="shared" si="1685"/>
        <v>0</v>
      </c>
      <c r="G21606">
        <f t="shared" si="1686"/>
        <v>-3.3614329245460477E-2</v>
      </c>
      <c r="I21606">
        <f t="shared" si="1687"/>
        <v>0</v>
      </c>
      <c r="J21606">
        <f t="shared" si="1688"/>
        <v>3.7981608134796733E-5</v>
      </c>
      <c r="L21606">
        <f t="shared" si="1689"/>
        <v>0</v>
      </c>
    </row>
    <row r="21607" spans="1:12" hidden="1">
      <c r="A21607" s="1">
        <v>43270.208333333336</v>
      </c>
      <c r="B21607">
        <v>45.25</v>
      </c>
      <c r="C21607">
        <v>53.0833333333333</v>
      </c>
      <c r="D21607">
        <v>0</v>
      </c>
      <c r="E21607">
        <v>0</v>
      </c>
      <c r="F21607">
        <f t="shared" si="1685"/>
        <v>0</v>
      </c>
      <c r="G21607">
        <f t="shared" si="1686"/>
        <v>-3.3614329245460477E-2</v>
      </c>
      <c r="I21607">
        <f t="shared" si="1687"/>
        <v>0</v>
      </c>
      <c r="J21607">
        <f t="shared" si="1688"/>
        <v>3.7981608134796733E-5</v>
      </c>
      <c r="L21607">
        <f t="shared" si="1689"/>
        <v>0</v>
      </c>
    </row>
    <row r="21608" spans="1:12" hidden="1">
      <c r="A21608" s="1">
        <v>43270.25</v>
      </c>
      <c r="B21608">
        <v>50.1666666666666</v>
      </c>
      <c r="C21608">
        <v>82.6666666666666</v>
      </c>
      <c r="D21608">
        <v>0</v>
      </c>
      <c r="E21608">
        <v>0</v>
      </c>
      <c r="F21608">
        <f t="shared" si="1685"/>
        <v>0</v>
      </c>
      <c r="G21608">
        <f t="shared" si="1686"/>
        <v>-3.3614329245460477E-2</v>
      </c>
      <c r="I21608">
        <f t="shared" si="1687"/>
        <v>0</v>
      </c>
      <c r="J21608">
        <f t="shared" si="1688"/>
        <v>3.7981608134796733E-5</v>
      </c>
      <c r="L21608">
        <f t="shared" si="1689"/>
        <v>0</v>
      </c>
    </row>
    <row r="21609" spans="1:12" hidden="1">
      <c r="A21609" s="1">
        <v>43270.291666666664</v>
      </c>
      <c r="B21609">
        <v>92.6666666666666</v>
      </c>
      <c r="C21609">
        <v>133.5</v>
      </c>
      <c r="D21609">
        <v>0</v>
      </c>
      <c r="E21609">
        <v>0</v>
      </c>
      <c r="F21609">
        <f t="shared" si="1685"/>
        <v>0</v>
      </c>
      <c r="G21609">
        <f t="shared" si="1686"/>
        <v>-3.3614329245460477E-2</v>
      </c>
      <c r="I21609">
        <f t="shared" si="1687"/>
        <v>0</v>
      </c>
      <c r="J21609">
        <f t="shared" si="1688"/>
        <v>3.7981608134796733E-5</v>
      </c>
      <c r="L21609">
        <f t="shared" si="1689"/>
        <v>0</v>
      </c>
    </row>
    <row r="21610" spans="1:12" hidden="1">
      <c r="A21610" s="1">
        <v>43270.333333333336</v>
      </c>
      <c r="B21610">
        <v>142.416666666666</v>
      </c>
      <c r="C21610">
        <v>173.333333333333</v>
      </c>
      <c r="D21610">
        <v>0</v>
      </c>
      <c r="E21610">
        <v>0</v>
      </c>
      <c r="F21610">
        <f t="shared" si="1685"/>
        <v>0</v>
      </c>
      <c r="G21610">
        <f t="shared" si="1686"/>
        <v>-3.3614329245460477E-2</v>
      </c>
      <c r="I21610">
        <f t="shared" si="1687"/>
        <v>0</v>
      </c>
      <c r="J21610">
        <f t="shared" si="1688"/>
        <v>3.7981608134796733E-5</v>
      </c>
      <c r="L21610">
        <f t="shared" si="1689"/>
        <v>0</v>
      </c>
    </row>
    <row r="21611" spans="1:12" hidden="1">
      <c r="A21611" s="1">
        <v>43270.375</v>
      </c>
      <c r="B21611">
        <v>129.333333333333</v>
      </c>
      <c r="C21611">
        <v>147.75</v>
      </c>
      <c r="D21611">
        <v>0</v>
      </c>
      <c r="E21611">
        <v>0</v>
      </c>
      <c r="F21611">
        <f t="shared" si="1685"/>
        <v>0</v>
      </c>
      <c r="G21611">
        <f t="shared" si="1686"/>
        <v>-3.3614329245460477E-2</v>
      </c>
      <c r="I21611">
        <f t="shared" si="1687"/>
        <v>0</v>
      </c>
      <c r="J21611">
        <f t="shared" si="1688"/>
        <v>3.7981608134796733E-5</v>
      </c>
      <c r="L21611">
        <f t="shared" si="1689"/>
        <v>0</v>
      </c>
    </row>
    <row r="21612" spans="1:12" hidden="1">
      <c r="A21612" s="1">
        <v>43270.416666666664</v>
      </c>
      <c r="B21612">
        <v>108.083333333333</v>
      </c>
      <c r="C21612">
        <v>135.75</v>
      </c>
      <c r="D21612">
        <v>0</v>
      </c>
      <c r="E21612">
        <v>0</v>
      </c>
      <c r="F21612">
        <f t="shared" si="1685"/>
        <v>0</v>
      </c>
      <c r="G21612">
        <f t="shared" si="1686"/>
        <v>-3.3614329245460477E-2</v>
      </c>
      <c r="I21612">
        <f t="shared" si="1687"/>
        <v>0</v>
      </c>
      <c r="J21612">
        <f t="shared" si="1688"/>
        <v>3.7981608134796733E-5</v>
      </c>
      <c r="L21612">
        <f t="shared" si="1689"/>
        <v>0</v>
      </c>
    </row>
    <row r="21613" spans="1:12" hidden="1">
      <c r="A21613" s="1">
        <v>43270.458333333336</v>
      </c>
      <c r="B21613">
        <v>102.5</v>
      </c>
      <c r="C21613">
        <v>138.083333333333</v>
      </c>
      <c r="D21613">
        <v>0</v>
      </c>
      <c r="E21613">
        <v>0</v>
      </c>
      <c r="F21613">
        <f t="shared" si="1685"/>
        <v>0</v>
      </c>
      <c r="G21613">
        <f t="shared" si="1686"/>
        <v>-3.3614329245460477E-2</v>
      </c>
      <c r="I21613">
        <f t="shared" si="1687"/>
        <v>0</v>
      </c>
      <c r="J21613">
        <f t="shared" si="1688"/>
        <v>3.7981608134796733E-5</v>
      </c>
      <c r="L21613">
        <f t="shared" si="1689"/>
        <v>0</v>
      </c>
    </row>
    <row r="21614" spans="1:12" hidden="1">
      <c r="A21614" s="1">
        <v>43270.5</v>
      </c>
      <c r="B21614">
        <v>103.666666666666</v>
      </c>
      <c r="C21614">
        <v>132.833333333333</v>
      </c>
      <c r="D21614">
        <v>2.3333333333333301E-3</v>
      </c>
      <c r="E21614">
        <v>0</v>
      </c>
      <c r="F21614">
        <f t="shared" si="1685"/>
        <v>5.4444444444444295E-6</v>
      </c>
      <c r="G21614">
        <f t="shared" si="1686"/>
        <v>-3.1280995912127144E-2</v>
      </c>
      <c r="I21614">
        <f t="shared" si="1687"/>
        <v>1.9571505181787688E-7</v>
      </c>
      <c r="J21614">
        <f t="shared" si="1688"/>
        <v>4.0618095439581913E-5</v>
      </c>
      <c r="L21614">
        <f t="shared" si="1689"/>
        <v>-2.3333333333333301E-3</v>
      </c>
    </row>
    <row r="21615" spans="1:12" hidden="1">
      <c r="A21615" s="1">
        <v>43270.541666666664</v>
      </c>
      <c r="B21615">
        <v>171.583333333333</v>
      </c>
      <c r="C21615">
        <v>127.25</v>
      </c>
      <c r="D21615">
        <v>4.4333333333333301E-2</v>
      </c>
      <c r="E21615">
        <v>0</v>
      </c>
      <c r="F21615">
        <f t="shared" si="1685"/>
        <v>1.9654444444444415E-3</v>
      </c>
      <c r="G21615">
        <f t="shared" si="1686"/>
        <v>1.0719004087872824E-2</v>
      </c>
      <c r="I21615">
        <f t="shared" si="1687"/>
        <v>1.5320180037292012E-4</v>
      </c>
      <c r="J21615">
        <f t="shared" si="1688"/>
        <v>8.8074866925715091E-5</v>
      </c>
      <c r="L21615">
        <f t="shared" si="1689"/>
        <v>-4.4333333333333301E-2</v>
      </c>
    </row>
    <row r="21616" spans="1:12" hidden="1">
      <c r="A21616" s="1">
        <v>43270.583333333336</v>
      </c>
      <c r="B21616">
        <v>100.583333333333</v>
      </c>
      <c r="C21616">
        <v>139.5</v>
      </c>
      <c r="D21616">
        <v>1E-3</v>
      </c>
      <c r="E21616">
        <v>0</v>
      </c>
      <c r="F21616">
        <f t="shared" si="1685"/>
        <v>9.9999999999999995E-7</v>
      </c>
      <c r="G21616">
        <f t="shared" si="1686"/>
        <v>-3.2614329245460476E-2</v>
      </c>
      <c r="I21616">
        <f t="shared" si="1687"/>
        <v>3.4614329245460477E-8</v>
      </c>
      <c r="J21616">
        <f t="shared" si="1688"/>
        <v>3.9111531265418951E-5</v>
      </c>
      <c r="L21616">
        <f t="shared" si="1689"/>
        <v>-1E-3</v>
      </c>
    </row>
    <row r="21617" spans="1:12" hidden="1">
      <c r="A21617" s="1">
        <v>43270.625</v>
      </c>
      <c r="B21617">
        <v>90.75</v>
      </c>
      <c r="C21617">
        <v>106.416666666666</v>
      </c>
      <c r="D21617">
        <v>0</v>
      </c>
      <c r="E21617">
        <v>0</v>
      </c>
      <c r="F21617">
        <f t="shared" si="1685"/>
        <v>0</v>
      </c>
      <c r="G21617">
        <f t="shared" si="1686"/>
        <v>-3.3614329245460477E-2</v>
      </c>
      <c r="I21617">
        <f t="shared" si="1687"/>
        <v>0</v>
      </c>
      <c r="J21617">
        <f t="shared" si="1688"/>
        <v>3.7981608134796733E-5</v>
      </c>
      <c r="L21617">
        <f t="shared" si="1689"/>
        <v>0</v>
      </c>
    </row>
    <row r="21618" spans="1:12" hidden="1">
      <c r="A21618" s="1">
        <v>43270.666666666664</v>
      </c>
      <c r="B21618">
        <v>86.25</v>
      </c>
      <c r="C21618">
        <v>102.25</v>
      </c>
      <c r="D21618">
        <v>0</v>
      </c>
      <c r="E21618">
        <v>0</v>
      </c>
      <c r="F21618">
        <f t="shared" si="1685"/>
        <v>0</v>
      </c>
      <c r="G21618">
        <f t="shared" si="1686"/>
        <v>-3.3614329245460477E-2</v>
      </c>
      <c r="I21618">
        <f t="shared" si="1687"/>
        <v>0</v>
      </c>
      <c r="J21618">
        <f t="shared" si="1688"/>
        <v>3.7981608134796733E-5</v>
      </c>
      <c r="L21618">
        <f t="shared" si="1689"/>
        <v>0</v>
      </c>
    </row>
    <row r="21619" spans="1:12" hidden="1">
      <c r="A21619" s="1">
        <v>43270.708333333336</v>
      </c>
      <c r="B21619">
        <v>86</v>
      </c>
      <c r="C21619">
        <v>101.916666666666</v>
      </c>
      <c r="D21619">
        <v>0</v>
      </c>
      <c r="E21619">
        <v>0</v>
      </c>
      <c r="F21619">
        <f t="shared" si="1685"/>
        <v>0</v>
      </c>
      <c r="G21619">
        <f t="shared" si="1686"/>
        <v>-3.3614329245460477E-2</v>
      </c>
      <c r="I21619">
        <f t="shared" si="1687"/>
        <v>0</v>
      </c>
      <c r="J21619">
        <f t="shared" si="1688"/>
        <v>3.7981608134796733E-5</v>
      </c>
      <c r="L21619">
        <f t="shared" si="1689"/>
        <v>0</v>
      </c>
    </row>
    <row r="21620" spans="1:12" hidden="1">
      <c r="A21620" s="1">
        <v>43270.75</v>
      </c>
      <c r="B21620">
        <v>88.75</v>
      </c>
      <c r="C21620">
        <v>106.5</v>
      </c>
      <c r="D21620">
        <v>0</v>
      </c>
      <c r="E21620">
        <v>0</v>
      </c>
      <c r="F21620">
        <f t="shared" si="1685"/>
        <v>0</v>
      </c>
      <c r="G21620">
        <f t="shared" si="1686"/>
        <v>-3.3614329245460477E-2</v>
      </c>
      <c r="I21620">
        <f t="shared" si="1687"/>
        <v>0</v>
      </c>
      <c r="J21620">
        <f t="shared" si="1688"/>
        <v>3.7981608134796733E-5</v>
      </c>
      <c r="L21620">
        <f t="shared" si="1689"/>
        <v>0</v>
      </c>
    </row>
    <row r="21621" spans="1:12" hidden="1">
      <c r="A21621" s="1">
        <v>43270.791666666664</v>
      </c>
      <c r="B21621">
        <v>102.083333333333</v>
      </c>
      <c r="C21621">
        <v>120.75</v>
      </c>
      <c r="D21621">
        <v>0</v>
      </c>
      <c r="E21621">
        <v>0</v>
      </c>
      <c r="F21621">
        <f t="shared" si="1685"/>
        <v>0</v>
      </c>
      <c r="G21621">
        <f t="shared" si="1686"/>
        <v>-3.3614329245460477E-2</v>
      </c>
      <c r="I21621">
        <f t="shared" si="1687"/>
        <v>0</v>
      </c>
      <c r="J21621">
        <f t="shared" si="1688"/>
        <v>3.7981608134796733E-5</v>
      </c>
      <c r="L21621">
        <f t="shared" si="1689"/>
        <v>0</v>
      </c>
    </row>
    <row r="21622" spans="1:12" hidden="1">
      <c r="A21622" s="1">
        <v>43270.833333333336</v>
      </c>
      <c r="B21622">
        <v>105.75</v>
      </c>
      <c r="C21622">
        <v>124.583333333333</v>
      </c>
      <c r="D21622">
        <v>0</v>
      </c>
      <c r="E21622">
        <v>0</v>
      </c>
      <c r="F21622">
        <f t="shared" si="1685"/>
        <v>0</v>
      </c>
      <c r="G21622">
        <f t="shared" si="1686"/>
        <v>-3.3614329245460477E-2</v>
      </c>
      <c r="I21622">
        <f t="shared" si="1687"/>
        <v>0</v>
      </c>
      <c r="J21622">
        <f t="shared" si="1688"/>
        <v>3.7981608134796733E-5</v>
      </c>
      <c r="L21622">
        <f t="shared" si="1689"/>
        <v>0</v>
      </c>
    </row>
    <row r="21623" spans="1:12" hidden="1">
      <c r="A21623" s="1">
        <v>43270.875</v>
      </c>
      <c r="B21623">
        <v>100.583333333333</v>
      </c>
      <c r="C21623">
        <v>110.833333333333</v>
      </c>
      <c r="D21623">
        <v>0</v>
      </c>
      <c r="E21623">
        <v>0</v>
      </c>
      <c r="F21623">
        <f t="shared" si="1685"/>
        <v>0</v>
      </c>
      <c r="G21623">
        <f t="shared" si="1686"/>
        <v>-3.3614329245460477E-2</v>
      </c>
      <c r="I21623">
        <f t="shared" si="1687"/>
        <v>0</v>
      </c>
      <c r="J21623">
        <f t="shared" si="1688"/>
        <v>3.7981608134796733E-5</v>
      </c>
      <c r="L21623">
        <f t="shared" si="1689"/>
        <v>0</v>
      </c>
    </row>
    <row r="21624" spans="1:12" hidden="1">
      <c r="A21624" s="1">
        <v>43270.916666666664</v>
      </c>
      <c r="B21624">
        <v>91.0833333333333</v>
      </c>
      <c r="C21624">
        <v>99.1666666666666</v>
      </c>
      <c r="D21624">
        <v>0</v>
      </c>
      <c r="E21624">
        <v>0</v>
      </c>
      <c r="F21624">
        <f t="shared" si="1685"/>
        <v>0</v>
      </c>
      <c r="G21624">
        <f t="shared" si="1686"/>
        <v>-3.3614329245460477E-2</v>
      </c>
      <c r="I21624">
        <f t="shared" si="1687"/>
        <v>0</v>
      </c>
      <c r="J21624">
        <f t="shared" si="1688"/>
        <v>3.7981608134796733E-5</v>
      </c>
      <c r="L21624">
        <f t="shared" si="1689"/>
        <v>0</v>
      </c>
    </row>
    <row r="21625" spans="1:12" hidden="1">
      <c r="A21625" s="1">
        <v>43270.958333333336</v>
      </c>
      <c r="B21625">
        <v>86.1666666666666</v>
      </c>
      <c r="C21625">
        <v>96</v>
      </c>
      <c r="D21625">
        <v>0</v>
      </c>
      <c r="E21625">
        <v>0</v>
      </c>
      <c r="F21625">
        <f t="shared" si="1685"/>
        <v>0</v>
      </c>
      <c r="G21625">
        <f t="shared" si="1686"/>
        <v>-3.3614329245460477E-2</v>
      </c>
      <c r="I21625">
        <f t="shared" si="1687"/>
        <v>0</v>
      </c>
      <c r="J21625">
        <f t="shared" si="1688"/>
        <v>3.7981608134796733E-5</v>
      </c>
      <c r="L21625">
        <f t="shared" si="1689"/>
        <v>0</v>
      </c>
    </row>
    <row r="21626" spans="1:12" hidden="1">
      <c r="A21626" s="1">
        <v>43271</v>
      </c>
      <c r="B21626">
        <v>70</v>
      </c>
      <c r="C21626">
        <v>78.1666666666666</v>
      </c>
      <c r="D21626">
        <v>0</v>
      </c>
      <c r="E21626">
        <v>0</v>
      </c>
      <c r="F21626">
        <f t="shared" si="1685"/>
        <v>0</v>
      </c>
      <c r="G21626">
        <f t="shared" si="1686"/>
        <v>-3.3614329245460477E-2</v>
      </c>
      <c r="I21626">
        <f t="shared" si="1687"/>
        <v>0</v>
      </c>
      <c r="J21626">
        <f t="shared" si="1688"/>
        <v>3.7981608134796733E-5</v>
      </c>
      <c r="L21626">
        <f t="shared" si="1689"/>
        <v>0</v>
      </c>
    </row>
    <row r="21627" spans="1:12" hidden="1">
      <c r="A21627" s="1">
        <v>43271.041666666664</v>
      </c>
      <c r="B21627">
        <v>57.8333333333333</v>
      </c>
      <c r="C21627">
        <v>73.5833333333333</v>
      </c>
      <c r="D21627">
        <v>0</v>
      </c>
      <c r="E21627">
        <v>0</v>
      </c>
      <c r="F21627">
        <f t="shared" si="1685"/>
        <v>0</v>
      </c>
      <c r="G21627">
        <f t="shared" si="1686"/>
        <v>-3.3614329245460477E-2</v>
      </c>
      <c r="I21627">
        <f t="shared" si="1687"/>
        <v>0</v>
      </c>
      <c r="J21627">
        <f t="shared" si="1688"/>
        <v>3.7981608134796733E-5</v>
      </c>
      <c r="L21627">
        <f t="shared" si="1689"/>
        <v>0</v>
      </c>
    </row>
    <row r="21628" spans="1:12" hidden="1">
      <c r="A21628" s="1">
        <v>43271.083333333336</v>
      </c>
      <c r="B21628">
        <v>49</v>
      </c>
      <c r="C21628">
        <v>60.0833333333333</v>
      </c>
      <c r="D21628">
        <v>0</v>
      </c>
      <c r="E21628">
        <v>0</v>
      </c>
      <c r="F21628">
        <f t="shared" si="1685"/>
        <v>0</v>
      </c>
      <c r="G21628">
        <f t="shared" si="1686"/>
        <v>-3.3614329245460477E-2</v>
      </c>
      <c r="I21628">
        <f t="shared" si="1687"/>
        <v>0</v>
      </c>
      <c r="J21628">
        <f t="shared" si="1688"/>
        <v>3.7981608134796733E-5</v>
      </c>
      <c r="L21628">
        <f t="shared" si="1689"/>
        <v>0</v>
      </c>
    </row>
    <row r="21629" spans="1:12" hidden="1">
      <c r="A21629" s="1">
        <v>43271.125</v>
      </c>
      <c r="B21629">
        <v>48.5833333333333</v>
      </c>
      <c r="C21629">
        <v>57.75</v>
      </c>
      <c r="D21629">
        <v>0</v>
      </c>
      <c r="E21629">
        <v>0</v>
      </c>
      <c r="F21629">
        <f t="shared" si="1685"/>
        <v>0</v>
      </c>
      <c r="G21629">
        <f t="shared" si="1686"/>
        <v>-3.3614329245460477E-2</v>
      </c>
      <c r="I21629">
        <f t="shared" si="1687"/>
        <v>0</v>
      </c>
      <c r="J21629">
        <f t="shared" si="1688"/>
        <v>3.7981608134796733E-5</v>
      </c>
      <c r="L21629">
        <f t="shared" si="1689"/>
        <v>0</v>
      </c>
    </row>
    <row r="21630" spans="1:12" hidden="1">
      <c r="A21630" s="1">
        <v>43271.166666666664</v>
      </c>
      <c r="B21630">
        <v>46.8333333333333</v>
      </c>
      <c r="C21630">
        <v>66.25</v>
      </c>
      <c r="D21630">
        <v>0</v>
      </c>
      <c r="E21630">
        <v>0</v>
      </c>
      <c r="F21630">
        <f t="shared" si="1685"/>
        <v>0</v>
      </c>
      <c r="G21630">
        <f t="shared" si="1686"/>
        <v>-3.3614329245460477E-2</v>
      </c>
      <c r="I21630">
        <f t="shared" si="1687"/>
        <v>0</v>
      </c>
      <c r="J21630">
        <f t="shared" si="1688"/>
        <v>3.7981608134796733E-5</v>
      </c>
      <c r="L21630">
        <f t="shared" si="1689"/>
        <v>0</v>
      </c>
    </row>
    <row r="21631" spans="1:12" hidden="1">
      <c r="A21631" s="1">
        <v>43271.208333333336</v>
      </c>
      <c r="B21631">
        <v>44.25</v>
      </c>
      <c r="C21631">
        <v>53.0833333333333</v>
      </c>
      <c r="D21631">
        <v>0</v>
      </c>
      <c r="E21631">
        <v>0</v>
      </c>
      <c r="F21631">
        <f t="shared" si="1685"/>
        <v>0</v>
      </c>
      <c r="G21631">
        <f t="shared" si="1686"/>
        <v>-3.3614329245460477E-2</v>
      </c>
      <c r="I21631">
        <f t="shared" si="1687"/>
        <v>0</v>
      </c>
      <c r="J21631">
        <f t="shared" si="1688"/>
        <v>3.7981608134796733E-5</v>
      </c>
      <c r="L21631">
        <f t="shared" si="1689"/>
        <v>0</v>
      </c>
    </row>
    <row r="21632" spans="1:12" hidden="1">
      <c r="A21632" s="1">
        <v>43271.25</v>
      </c>
      <c r="B21632">
        <v>50.4166666666666</v>
      </c>
      <c r="C21632">
        <v>82.6666666666666</v>
      </c>
      <c r="D21632">
        <v>0</v>
      </c>
      <c r="E21632">
        <v>0</v>
      </c>
      <c r="F21632">
        <f t="shared" si="1685"/>
        <v>0</v>
      </c>
      <c r="G21632">
        <f t="shared" si="1686"/>
        <v>-3.3614329245460477E-2</v>
      </c>
      <c r="I21632">
        <f t="shared" si="1687"/>
        <v>0</v>
      </c>
      <c r="J21632">
        <f t="shared" si="1688"/>
        <v>3.7981608134796733E-5</v>
      </c>
      <c r="L21632">
        <f t="shared" si="1689"/>
        <v>0</v>
      </c>
    </row>
    <row r="21633" spans="1:12" hidden="1">
      <c r="A21633" s="1">
        <v>43271.291666666664</v>
      </c>
      <c r="B21633">
        <v>91.0833333333333</v>
      </c>
      <c r="C21633">
        <v>133.5</v>
      </c>
      <c r="D21633">
        <v>0</v>
      </c>
      <c r="E21633">
        <v>0</v>
      </c>
      <c r="F21633">
        <f t="shared" si="1685"/>
        <v>0</v>
      </c>
      <c r="G21633">
        <f t="shared" si="1686"/>
        <v>-3.3614329245460477E-2</v>
      </c>
      <c r="I21633">
        <f t="shared" si="1687"/>
        <v>0</v>
      </c>
      <c r="J21633">
        <f t="shared" si="1688"/>
        <v>3.7981608134796733E-5</v>
      </c>
      <c r="L21633">
        <f t="shared" si="1689"/>
        <v>0</v>
      </c>
    </row>
    <row r="21634" spans="1:12" hidden="1">
      <c r="A21634" s="1">
        <v>43271.333333333336</v>
      </c>
      <c r="B21634">
        <v>129.916666666666</v>
      </c>
      <c r="C21634">
        <v>173.333333333333</v>
      </c>
      <c r="D21634">
        <v>0</v>
      </c>
      <c r="E21634">
        <v>0</v>
      </c>
      <c r="F21634">
        <f t="shared" si="1685"/>
        <v>0</v>
      </c>
      <c r="G21634">
        <f t="shared" si="1686"/>
        <v>-3.3614329245460477E-2</v>
      </c>
      <c r="I21634">
        <f t="shared" si="1687"/>
        <v>0</v>
      </c>
      <c r="J21634">
        <f t="shared" si="1688"/>
        <v>3.7981608134796733E-5</v>
      </c>
      <c r="L21634">
        <f t="shared" si="1689"/>
        <v>0</v>
      </c>
    </row>
    <row r="21635" spans="1:12" hidden="1">
      <c r="A21635" s="1">
        <v>43271.375</v>
      </c>
      <c r="B21635">
        <v>121.25</v>
      </c>
      <c r="C21635">
        <v>147.75</v>
      </c>
      <c r="D21635">
        <v>0</v>
      </c>
      <c r="E21635">
        <v>0</v>
      </c>
      <c r="F21635">
        <f t="shared" ref="F21635:F21698" si="1690">(D21635-E21635)^2</f>
        <v>0</v>
      </c>
      <c r="G21635">
        <f t="shared" ref="G21635:G21698" si="1691">D21635-(AVERAGE($D$2:$D$26305))</f>
        <v>-3.3614329245460477E-2</v>
      </c>
      <c r="I21635">
        <f t="shared" ref="I21635:I21698" si="1692">(D21635+AVERAGE($D$2:$D$26305))*(E21635-D21635)^2</f>
        <v>0</v>
      </c>
      <c r="J21635">
        <f t="shared" ref="J21635:J21698" si="1693">(D21635+AVERAGE($D$2:$D$26305))*(E21635-AVERAGE($D$2:$D$26305))^2</f>
        <v>3.7981608134796733E-5</v>
      </c>
      <c r="L21635">
        <f t="shared" ref="L21635:L21698" si="1694">E21635-D21635</f>
        <v>0</v>
      </c>
    </row>
    <row r="21636" spans="1:12" hidden="1">
      <c r="A21636" s="1">
        <v>43271.416666666664</v>
      </c>
      <c r="B21636">
        <v>113.083333333333</v>
      </c>
      <c r="C21636">
        <v>135.75</v>
      </c>
      <c r="D21636">
        <v>0</v>
      </c>
      <c r="E21636">
        <v>0</v>
      </c>
      <c r="F21636">
        <f t="shared" si="1690"/>
        <v>0</v>
      </c>
      <c r="G21636">
        <f t="shared" si="1691"/>
        <v>-3.3614329245460477E-2</v>
      </c>
      <c r="I21636">
        <f t="shared" si="1692"/>
        <v>0</v>
      </c>
      <c r="J21636">
        <f t="shared" si="1693"/>
        <v>3.7981608134796733E-5</v>
      </c>
      <c r="L21636">
        <f t="shared" si="1694"/>
        <v>0</v>
      </c>
    </row>
    <row r="21637" spans="1:12" hidden="1">
      <c r="A21637" s="1">
        <v>43271.458333333336</v>
      </c>
      <c r="B21637">
        <v>106.083333333333</v>
      </c>
      <c r="C21637">
        <v>138.083333333333</v>
      </c>
      <c r="D21637">
        <v>0</v>
      </c>
      <c r="E21637">
        <v>0</v>
      </c>
      <c r="F21637">
        <f t="shared" si="1690"/>
        <v>0</v>
      </c>
      <c r="G21637">
        <f t="shared" si="1691"/>
        <v>-3.3614329245460477E-2</v>
      </c>
      <c r="I21637">
        <f t="shared" si="1692"/>
        <v>0</v>
      </c>
      <c r="J21637">
        <f t="shared" si="1693"/>
        <v>3.7981608134796733E-5</v>
      </c>
      <c r="L21637">
        <f t="shared" si="1694"/>
        <v>0</v>
      </c>
    </row>
    <row r="21638" spans="1:12" hidden="1">
      <c r="A21638" s="1">
        <v>43271.5</v>
      </c>
      <c r="B21638">
        <v>102.25</v>
      </c>
      <c r="C21638">
        <v>132.833333333333</v>
      </c>
      <c r="D21638">
        <v>0</v>
      </c>
      <c r="E21638">
        <v>0</v>
      </c>
      <c r="F21638">
        <f t="shared" si="1690"/>
        <v>0</v>
      </c>
      <c r="G21638">
        <f t="shared" si="1691"/>
        <v>-3.3614329245460477E-2</v>
      </c>
      <c r="I21638">
        <f t="shared" si="1692"/>
        <v>0</v>
      </c>
      <c r="J21638">
        <f t="shared" si="1693"/>
        <v>3.7981608134796733E-5</v>
      </c>
      <c r="L21638">
        <f t="shared" si="1694"/>
        <v>0</v>
      </c>
    </row>
    <row r="21639" spans="1:12" hidden="1">
      <c r="A21639" s="1">
        <v>43271.541666666664</v>
      </c>
      <c r="B21639">
        <v>96.25</v>
      </c>
      <c r="C21639">
        <v>127.25</v>
      </c>
      <c r="D21639">
        <v>0</v>
      </c>
      <c r="E21639">
        <v>0</v>
      </c>
      <c r="F21639">
        <f t="shared" si="1690"/>
        <v>0</v>
      </c>
      <c r="G21639">
        <f t="shared" si="1691"/>
        <v>-3.3614329245460477E-2</v>
      </c>
      <c r="I21639">
        <f t="shared" si="1692"/>
        <v>0</v>
      </c>
      <c r="J21639">
        <f t="shared" si="1693"/>
        <v>3.7981608134796733E-5</v>
      </c>
      <c r="L21639">
        <f t="shared" si="1694"/>
        <v>0</v>
      </c>
    </row>
    <row r="21640" spans="1:12" hidden="1">
      <c r="A21640" s="1">
        <v>43271.583333333336</v>
      </c>
      <c r="B21640">
        <v>97.75</v>
      </c>
      <c r="C21640">
        <v>139.5</v>
      </c>
      <c r="D21640">
        <v>0</v>
      </c>
      <c r="E21640">
        <v>0</v>
      </c>
      <c r="F21640">
        <f t="shared" si="1690"/>
        <v>0</v>
      </c>
      <c r="G21640">
        <f t="shared" si="1691"/>
        <v>-3.3614329245460477E-2</v>
      </c>
      <c r="I21640">
        <f t="shared" si="1692"/>
        <v>0</v>
      </c>
      <c r="J21640">
        <f t="shared" si="1693"/>
        <v>3.7981608134796733E-5</v>
      </c>
      <c r="L21640">
        <f t="shared" si="1694"/>
        <v>0</v>
      </c>
    </row>
    <row r="21641" spans="1:12" hidden="1">
      <c r="A21641" s="1">
        <v>43271.625</v>
      </c>
      <c r="B21641">
        <v>97.5</v>
      </c>
      <c r="C21641">
        <v>106.416666666666</v>
      </c>
      <c r="D21641">
        <v>2E-3</v>
      </c>
      <c r="E21641">
        <v>0</v>
      </c>
      <c r="F21641">
        <f t="shared" si="1690"/>
        <v>3.9999999999999998E-6</v>
      </c>
      <c r="G21641">
        <f t="shared" si="1691"/>
        <v>-3.1614329245460475E-2</v>
      </c>
      <c r="I21641">
        <f t="shared" si="1692"/>
        <v>1.4245731698184192E-7</v>
      </c>
      <c r="J21641">
        <f t="shared" si="1693"/>
        <v>4.0241454396041176E-5</v>
      </c>
      <c r="L21641">
        <f t="shared" si="1694"/>
        <v>-2E-3</v>
      </c>
    </row>
    <row r="21642" spans="1:12" hidden="1">
      <c r="A21642" s="1">
        <v>43271.666666666664</v>
      </c>
      <c r="B21642">
        <v>86.75</v>
      </c>
      <c r="C21642">
        <v>102.25</v>
      </c>
      <c r="D21642">
        <v>0</v>
      </c>
      <c r="E21642">
        <v>0</v>
      </c>
      <c r="F21642">
        <f t="shared" si="1690"/>
        <v>0</v>
      </c>
      <c r="G21642">
        <f t="shared" si="1691"/>
        <v>-3.3614329245460477E-2</v>
      </c>
      <c r="I21642">
        <f t="shared" si="1692"/>
        <v>0</v>
      </c>
      <c r="J21642">
        <f t="shared" si="1693"/>
        <v>3.7981608134796733E-5</v>
      </c>
      <c r="L21642">
        <f t="shared" si="1694"/>
        <v>0</v>
      </c>
    </row>
    <row r="21643" spans="1:12" hidden="1">
      <c r="A21643" s="1">
        <v>43271.708333333336</v>
      </c>
      <c r="B21643">
        <v>88.1666666666666</v>
      </c>
      <c r="C21643">
        <v>101.916666666666</v>
      </c>
      <c r="D21643">
        <v>0</v>
      </c>
      <c r="E21643">
        <v>0</v>
      </c>
      <c r="F21643">
        <f t="shared" si="1690"/>
        <v>0</v>
      </c>
      <c r="G21643">
        <f t="shared" si="1691"/>
        <v>-3.3614329245460477E-2</v>
      </c>
      <c r="I21643">
        <f t="shared" si="1692"/>
        <v>0</v>
      </c>
      <c r="J21643">
        <f t="shared" si="1693"/>
        <v>3.7981608134796733E-5</v>
      </c>
      <c r="L21643">
        <f t="shared" si="1694"/>
        <v>0</v>
      </c>
    </row>
    <row r="21644" spans="1:12" hidden="1">
      <c r="A21644" s="1">
        <v>43271.75</v>
      </c>
      <c r="B21644">
        <v>91.5833333333333</v>
      </c>
      <c r="C21644">
        <v>106.5</v>
      </c>
      <c r="D21644">
        <v>0</v>
      </c>
      <c r="E21644">
        <v>0</v>
      </c>
      <c r="F21644">
        <f t="shared" si="1690"/>
        <v>0</v>
      </c>
      <c r="G21644">
        <f t="shared" si="1691"/>
        <v>-3.3614329245460477E-2</v>
      </c>
      <c r="I21644">
        <f t="shared" si="1692"/>
        <v>0</v>
      </c>
      <c r="J21644">
        <f t="shared" si="1693"/>
        <v>3.7981608134796733E-5</v>
      </c>
      <c r="L21644">
        <f t="shared" si="1694"/>
        <v>0</v>
      </c>
    </row>
    <row r="21645" spans="1:12" hidden="1">
      <c r="A21645" s="1">
        <v>43271.791666666664</v>
      </c>
      <c r="B21645">
        <v>101.583333333333</v>
      </c>
      <c r="C21645">
        <v>120.75</v>
      </c>
      <c r="D21645">
        <v>0</v>
      </c>
      <c r="E21645">
        <v>0</v>
      </c>
      <c r="F21645">
        <f t="shared" si="1690"/>
        <v>0</v>
      </c>
      <c r="G21645">
        <f t="shared" si="1691"/>
        <v>-3.3614329245460477E-2</v>
      </c>
      <c r="I21645">
        <f t="shared" si="1692"/>
        <v>0</v>
      </c>
      <c r="J21645">
        <f t="shared" si="1693"/>
        <v>3.7981608134796733E-5</v>
      </c>
      <c r="L21645">
        <f t="shared" si="1694"/>
        <v>0</v>
      </c>
    </row>
    <row r="21646" spans="1:12" hidden="1">
      <c r="A21646" s="1">
        <v>43271.833333333336</v>
      </c>
      <c r="B21646">
        <v>103.416666666666</v>
      </c>
      <c r="C21646">
        <v>124.583333333333</v>
      </c>
      <c r="D21646">
        <v>0</v>
      </c>
      <c r="E21646">
        <v>0</v>
      </c>
      <c r="F21646">
        <f t="shared" si="1690"/>
        <v>0</v>
      </c>
      <c r="G21646">
        <f t="shared" si="1691"/>
        <v>-3.3614329245460477E-2</v>
      </c>
      <c r="I21646">
        <f t="shared" si="1692"/>
        <v>0</v>
      </c>
      <c r="J21646">
        <f t="shared" si="1693"/>
        <v>3.7981608134796733E-5</v>
      </c>
      <c r="L21646">
        <f t="shared" si="1694"/>
        <v>0</v>
      </c>
    </row>
    <row r="21647" spans="1:12" hidden="1">
      <c r="A21647" s="1">
        <v>43271.875</v>
      </c>
      <c r="B21647">
        <v>100.333333333333</v>
      </c>
      <c r="C21647">
        <v>110.833333333333</v>
      </c>
      <c r="D21647">
        <v>0</v>
      </c>
      <c r="E21647">
        <v>0</v>
      </c>
      <c r="F21647">
        <f t="shared" si="1690"/>
        <v>0</v>
      </c>
      <c r="G21647">
        <f t="shared" si="1691"/>
        <v>-3.3614329245460477E-2</v>
      </c>
      <c r="I21647">
        <f t="shared" si="1692"/>
        <v>0</v>
      </c>
      <c r="J21647">
        <f t="shared" si="1693"/>
        <v>3.7981608134796733E-5</v>
      </c>
      <c r="L21647">
        <f t="shared" si="1694"/>
        <v>0</v>
      </c>
    </row>
    <row r="21648" spans="1:12" hidden="1">
      <c r="A21648" s="1">
        <v>43271.916666666664</v>
      </c>
      <c r="B21648">
        <v>93.3333333333333</v>
      </c>
      <c r="C21648">
        <v>99.1666666666666</v>
      </c>
      <c r="D21648">
        <v>3.33333333333333E-4</v>
      </c>
      <c r="E21648">
        <v>0</v>
      </c>
      <c r="F21648">
        <f t="shared" si="1690"/>
        <v>1.1111111111111088E-7</v>
      </c>
      <c r="G21648">
        <f t="shared" si="1691"/>
        <v>-3.3280995912127145E-2</v>
      </c>
      <c r="I21648">
        <f t="shared" si="1692"/>
        <v>3.77196250875486E-9</v>
      </c>
      <c r="J21648">
        <f t="shared" si="1693"/>
        <v>3.835824917833747E-5</v>
      </c>
      <c r="L21648">
        <f t="shared" si="1694"/>
        <v>-3.33333333333333E-4</v>
      </c>
    </row>
    <row r="21649" spans="1:12" hidden="1">
      <c r="A21649" s="1">
        <v>43271.958333333336</v>
      </c>
      <c r="B21649">
        <v>91</v>
      </c>
      <c r="C21649">
        <v>96</v>
      </c>
      <c r="D21649">
        <v>2.1666666666666601E-3</v>
      </c>
      <c r="E21649">
        <v>0</v>
      </c>
      <c r="F21649">
        <f t="shared" si="1690"/>
        <v>4.6944444444444155E-6</v>
      </c>
      <c r="G21649">
        <f t="shared" si="1691"/>
        <v>-3.144766257879382E-2</v>
      </c>
      <c r="I21649">
        <f t="shared" si="1692"/>
        <v>1.6797189747637357E-7</v>
      </c>
      <c r="J21649">
        <f t="shared" si="1693"/>
        <v>4.0429774917811528E-5</v>
      </c>
      <c r="L21649">
        <f t="shared" si="1694"/>
        <v>-2.1666666666666601E-3</v>
      </c>
    </row>
    <row r="21650" spans="1:12" hidden="1">
      <c r="A21650" s="1">
        <v>43272</v>
      </c>
      <c r="B21650">
        <v>74.5833333333333</v>
      </c>
      <c r="C21650">
        <v>78.1666666666666</v>
      </c>
      <c r="D21650">
        <v>3.33333333333333E-4</v>
      </c>
      <c r="E21650">
        <v>0</v>
      </c>
      <c r="F21650">
        <f t="shared" si="1690"/>
        <v>1.1111111111111088E-7</v>
      </c>
      <c r="G21650">
        <f t="shared" si="1691"/>
        <v>-3.3280995912127145E-2</v>
      </c>
      <c r="I21650">
        <f t="shared" si="1692"/>
        <v>3.77196250875486E-9</v>
      </c>
      <c r="J21650">
        <f t="shared" si="1693"/>
        <v>3.835824917833747E-5</v>
      </c>
      <c r="L21650">
        <f t="shared" si="1694"/>
        <v>-3.33333333333333E-4</v>
      </c>
    </row>
    <row r="21651" spans="1:12" hidden="1">
      <c r="A21651" s="1">
        <v>43272.041666666664</v>
      </c>
      <c r="B21651">
        <v>59.6666666666666</v>
      </c>
      <c r="C21651">
        <v>73.5833333333333</v>
      </c>
      <c r="D21651">
        <v>0</v>
      </c>
      <c r="E21651">
        <v>0</v>
      </c>
      <c r="F21651">
        <f t="shared" si="1690"/>
        <v>0</v>
      </c>
      <c r="G21651">
        <f t="shared" si="1691"/>
        <v>-3.3614329245460477E-2</v>
      </c>
      <c r="I21651">
        <f t="shared" si="1692"/>
        <v>0</v>
      </c>
      <c r="J21651">
        <f t="shared" si="1693"/>
        <v>3.7981608134796733E-5</v>
      </c>
      <c r="L21651">
        <f t="shared" si="1694"/>
        <v>0</v>
      </c>
    </row>
    <row r="21652" spans="1:12" hidden="1">
      <c r="A21652" s="1">
        <v>43272.083333333336</v>
      </c>
      <c r="B21652">
        <v>53.1666666666666</v>
      </c>
      <c r="C21652">
        <v>60.0833333333333</v>
      </c>
      <c r="D21652">
        <v>0</v>
      </c>
      <c r="E21652">
        <v>0</v>
      </c>
      <c r="F21652">
        <f t="shared" si="1690"/>
        <v>0</v>
      </c>
      <c r="G21652">
        <f t="shared" si="1691"/>
        <v>-3.3614329245460477E-2</v>
      </c>
      <c r="I21652">
        <f t="shared" si="1692"/>
        <v>0</v>
      </c>
      <c r="J21652">
        <f t="shared" si="1693"/>
        <v>3.7981608134796733E-5</v>
      </c>
      <c r="L21652">
        <f t="shared" si="1694"/>
        <v>0</v>
      </c>
    </row>
    <row r="21653" spans="1:12" hidden="1">
      <c r="A21653" s="1">
        <v>43272.125</v>
      </c>
      <c r="B21653">
        <v>48.0833333333333</v>
      </c>
      <c r="C21653">
        <v>57.75</v>
      </c>
      <c r="D21653">
        <v>0</v>
      </c>
      <c r="E21653">
        <v>0</v>
      </c>
      <c r="F21653">
        <f t="shared" si="1690"/>
        <v>0</v>
      </c>
      <c r="G21653">
        <f t="shared" si="1691"/>
        <v>-3.3614329245460477E-2</v>
      </c>
      <c r="I21653">
        <f t="shared" si="1692"/>
        <v>0</v>
      </c>
      <c r="J21653">
        <f t="shared" si="1693"/>
        <v>3.7981608134796733E-5</v>
      </c>
      <c r="L21653">
        <f t="shared" si="1694"/>
        <v>0</v>
      </c>
    </row>
    <row r="21654" spans="1:12" hidden="1">
      <c r="A21654" s="1">
        <v>43272.166666666664</v>
      </c>
      <c r="B21654">
        <v>46.6666666666666</v>
      </c>
      <c r="C21654">
        <v>66.25</v>
      </c>
      <c r="D21654">
        <v>0</v>
      </c>
      <c r="E21654">
        <v>0</v>
      </c>
      <c r="F21654">
        <f t="shared" si="1690"/>
        <v>0</v>
      </c>
      <c r="G21654">
        <f t="shared" si="1691"/>
        <v>-3.3614329245460477E-2</v>
      </c>
      <c r="I21654">
        <f t="shared" si="1692"/>
        <v>0</v>
      </c>
      <c r="J21654">
        <f t="shared" si="1693"/>
        <v>3.7981608134796733E-5</v>
      </c>
      <c r="L21654">
        <f t="shared" si="1694"/>
        <v>0</v>
      </c>
    </row>
    <row r="21655" spans="1:12" hidden="1">
      <c r="A21655" s="1">
        <v>43272.208333333336</v>
      </c>
      <c r="B21655">
        <v>43.75</v>
      </c>
      <c r="C21655">
        <v>53.0833333333333</v>
      </c>
      <c r="D21655">
        <v>0</v>
      </c>
      <c r="E21655">
        <v>0</v>
      </c>
      <c r="F21655">
        <f t="shared" si="1690"/>
        <v>0</v>
      </c>
      <c r="G21655">
        <f t="shared" si="1691"/>
        <v>-3.3614329245460477E-2</v>
      </c>
      <c r="I21655">
        <f t="shared" si="1692"/>
        <v>0</v>
      </c>
      <c r="J21655">
        <f t="shared" si="1693"/>
        <v>3.7981608134796733E-5</v>
      </c>
      <c r="L21655">
        <f t="shared" si="1694"/>
        <v>0</v>
      </c>
    </row>
    <row r="21656" spans="1:12" hidden="1">
      <c r="A21656" s="1">
        <v>43272.25</v>
      </c>
      <c r="B21656">
        <v>48.3333333333333</v>
      </c>
      <c r="C21656">
        <v>82.6666666666666</v>
      </c>
      <c r="D21656">
        <v>0</v>
      </c>
      <c r="E21656">
        <v>0</v>
      </c>
      <c r="F21656">
        <f t="shared" si="1690"/>
        <v>0</v>
      </c>
      <c r="G21656">
        <f t="shared" si="1691"/>
        <v>-3.3614329245460477E-2</v>
      </c>
      <c r="I21656">
        <f t="shared" si="1692"/>
        <v>0</v>
      </c>
      <c r="J21656">
        <f t="shared" si="1693"/>
        <v>3.7981608134796733E-5</v>
      </c>
      <c r="L21656">
        <f t="shared" si="1694"/>
        <v>0</v>
      </c>
    </row>
    <row r="21657" spans="1:12" hidden="1">
      <c r="A21657" s="1">
        <v>43272.291666666664</v>
      </c>
      <c r="B21657">
        <v>111.25</v>
      </c>
      <c r="C21657">
        <v>133.5</v>
      </c>
      <c r="D21657">
        <v>1.0999999999999999E-2</v>
      </c>
      <c r="E21657">
        <v>0</v>
      </c>
      <c r="F21657">
        <f t="shared" si="1690"/>
        <v>1.2099999999999999E-4</v>
      </c>
      <c r="G21657">
        <f t="shared" si="1691"/>
        <v>-2.2614329245460477E-2</v>
      </c>
      <c r="I21657">
        <f t="shared" si="1692"/>
        <v>5.3983338387007171E-6</v>
      </c>
      <c r="J21657">
        <f t="shared" si="1693"/>
        <v>5.0410762571641148E-5</v>
      </c>
      <c r="L21657">
        <f t="shared" si="1694"/>
        <v>-1.0999999999999999E-2</v>
      </c>
    </row>
    <row r="21658" spans="1:12" hidden="1">
      <c r="A21658" s="1">
        <v>43272.333333333336</v>
      </c>
      <c r="B21658">
        <v>158.916666666666</v>
      </c>
      <c r="C21658">
        <v>173.333333333333</v>
      </c>
      <c r="D21658">
        <v>1.36666666666666E-2</v>
      </c>
      <c r="E21658">
        <v>0</v>
      </c>
      <c r="F21658">
        <f t="shared" si="1690"/>
        <v>1.8677777777777595E-4</v>
      </c>
      <c r="G21658">
        <f t="shared" si="1691"/>
        <v>-1.9947662578793879E-2</v>
      </c>
      <c r="I21658">
        <f t="shared" si="1692"/>
        <v>8.8310393475872042E-6</v>
      </c>
      <c r="J21658">
        <f t="shared" si="1693"/>
        <v>5.3423890919966991E-5</v>
      </c>
      <c r="L21658">
        <f t="shared" si="1694"/>
        <v>-1.36666666666666E-2</v>
      </c>
    </row>
    <row r="21659" spans="1:12" hidden="1">
      <c r="A21659" s="1">
        <v>43272.375</v>
      </c>
      <c r="B21659">
        <v>117.833333333333</v>
      </c>
      <c r="C21659">
        <v>147.75</v>
      </c>
      <c r="D21659">
        <v>0</v>
      </c>
      <c r="E21659">
        <v>0</v>
      </c>
      <c r="F21659">
        <f t="shared" si="1690"/>
        <v>0</v>
      </c>
      <c r="G21659">
        <f t="shared" si="1691"/>
        <v>-3.3614329245460477E-2</v>
      </c>
      <c r="I21659">
        <f t="shared" si="1692"/>
        <v>0</v>
      </c>
      <c r="J21659">
        <f t="shared" si="1693"/>
        <v>3.7981608134796733E-5</v>
      </c>
      <c r="L21659">
        <f t="shared" si="1694"/>
        <v>0</v>
      </c>
    </row>
    <row r="21660" spans="1:12" hidden="1">
      <c r="A21660" s="1">
        <v>43272.416666666664</v>
      </c>
      <c r="B21660">
        <v>109.833333333333</v>
      </c>
      <c r="C21660">
        <v>135.75</v>
      </c>
      <c r="D21660">
        <v>0</v>
      </c>
      <c r="E21660">
        <v>0</v>
      </c>
      <c r="F21660">
        <f t="shared" si="1690"/>
        <v>0</v>
      </c>
      <c r="G21660">
        <f t="shared" si="1691"/>
        <v>-3.3614329245460477E-2</v>
      </c>
      <c r="I21660">
        <f t="shared" si="1692"/>
        <v>0</v>
      </c>
      <c r="J21660">
        <f t="shared" si="1693"/>
        <v>3.7981608134796733E-5</v>
      </c>
      <c r="L21660">
        <f t="shared" si="1694"/>
        <v>0</v>
      </c>
    </row>
    <row r="21661" spans="1:12" hidden="1">
      <c r="A21661" s="1">
        <v>43272.458333333336</v>
      </c>
      <c r="B21661">
        <v>103.666666666666</v>
      </c>
      <c r="C21661">
        <v>138.083333333333</v>
      </c>
      <c r="D21661">
        <v>0</v>
      </c>
      <c r="E21661">
        <v>0</v>
      </c>
      <c r="F21661">
        <f t="shared" si="1690"/>
        <v>0</v>
      </c>
      <c r="G21661">
        <f t="shared" si="1691"/>
        <v>-3.3614329245460477E-2</v>
      </c>
      <c r="I21661">
        <f t="shared" si="1692"/>
        <v>0</v>
      </c>
      <c r="J21661">
        <f t="shared" si="1693"/>
        <v>3.7981608134796733E-5</v>
      </c>
      <c r="L21661">
        <f t="shared" si="1694"/>
        <v>0</v>
      </c>
    </row>
    <row r="21662" spans="1:12" hidden="1">
      <c r="A21662" s="1">
        <v>43272.5</v>
      </c>
      <c r="B21662">
        <v>99.5</v>
      </c>
      <c r="C21662">
        <v>132.833333333333</v>
      </c>
      <c r="D21662">
        <v>0</v>
      </c>
      <c r="E21662">
        <v>0</v>
      </c>
      <c r="F21662">
        <f t="shared" si="1690"/>
        <v>0</v>
      </c>
      <c r="G21662">
        <f t="shared" si="1691"/>
        <v>-3.3614329245460477E-2</v>
      </c>
      <c r="I21662">
        <f t="shared" si="1692"/>
        <v>0</v>
      </c>
      <c r="J21662">
        <f t="shared" si="1693"/>
        <v>3.7981608134796733E-5</v>
      </c>
      <c r="L21662">
        <f t="shared" si="1694"/>
        <v>0</v>
      </c>
    </row>
    <row r="21663" spans="1:12" hidden="1">
      <c r="A21663" s="1">
        <v>43272.541666666664</v>
      </c>
      <c r="B21663">
        <v>93.3333333333333</v>
      </c>
      <c r="C21663">
        <v>127.25</v>
      </c>
      <c r="D21663">
        <v>0</v>
      </c>
      <c r="E21663">
        <v>0</v>
      </c>
      <c r="F21663">
        <f t="shared" si="1690"/>
        <v>0</v>
      </c>
      <c r="G21663">
        <f t="shared" si="1691"/>
        <v>-3.3614329245460477E-2</v>
      </c>
      <c r="I21663">
        <f t="shared" si="1692"/>
        <v>0</v>
      </c>
      <c r="J21663">
        <f t="shared" si="1693"/>
        <v>3.7981608134796733E-5</v>
      </c>
      <c r="L21663">
        <f t="shared" si="1694"/>
        <v>0</v>
      </c>
    </row>
    <row r="21664" spans="1:12" hidden="1">
      <c r="A21664" s="1">
        <v>43272.583333333336</v>
      </c>
      <c r="B21664">
        <v>92.9166666666666</v>
      </c>
      <c r="C21664">
        <v>139.5</v>
      </c>
      <c r="D21664">
        <v>0</v>
      </c>
      <c r="E21664">
        <v>0</v>
      </c>
      <c r="F21664">
        <f t="shared" si="1690"/>
        <v>0</v>
      </c>
      <c r="G21664">
        <f t="shared" si="1691"/>
        <v>-3.3614329245460477E-2</v>
      </c>
      <c r="I21664">
        <f t="shared" si="1692"/>
        <v>0</v>
      </c>
      <c r="J21664">
        <f t="shared" si="1693"/>
        <v>3.7981608134796733E-5</v>
      </c>
      <c r="L21664">
        <f t="shared" si="1694"/>
        <v>0</v>
      </c>
    </row>
    <row r="21665" spans="1:12" hidden="1">
      <c r="A21665" s="1">
        <v>43272.625</v>
      </c>
      <c r="B21665">
        <v>92.1666666666666</v>
      </c>
      <c r="C21665">
        <v>106.416666666666</v>
      </c>
      <c r="D21665">
        <v>0</v>
      </c>
      <c r="E21665">
        <v>0</v>
      </c>
      <c r="F21665">
        <f t="shared" si="1690"/>
        <v>0</v>
      </c>
      <c r="G21665">
        <f t="shared" si="1691"/>
        <v>-3.3614329245460477E-2</v>
      </c>
      <c r="I21665">
        <f t="shared" si="1692"/>
        <v>0</v>
      </c>
      <c r="J21665">
        <f t="shared" si="1693"/>
        <v>3.7981608134796733E-5</v>
      </c>
      <c r="L21665">
        <f t="shared" si="1694"/>
        <v>0</v>
      </c>
    </row>
    <row r="21666" spans="1:12" hidden="1">
      <c r="A21666" s="1">
        <v>43272.666666666664</v>
      </c>
      <c r="B21666">
        <v>82.8333333333333</v>
      </c>
      <c r="C21666">
        <v>102.25</v>
      </c>
      <c r="D21666">
        <v>0</v>
      </c>
      <c r="E21666">
        <v>0</v>
      </c>
      <c r="F21666">
        <f t="shared" si="1690"/>
        <v>0</v>
      </c>
      <c r="G21666">
        <f t="shared" si="1691"/>
        <v>-3.3614329245460477E-2</v>
      </c>
      <c r="I21666">
        <f t="shared" si="1692"/>
        <v>0</v>
      </c>
      <c r="J21666">
        <f t="shared" si="1693"/>
        <v>3.7981608134796733E-5</v>
      </c>
      <c r="L21666">
        <f t="shared" si="1694"/>
        <v>0</v>
      </c>
    </row>
    <row r="21667" spans="1:12" hidden="1">
      <c r="A21667" s="1">
        <v>43272.708333333336</v>
      </c>
      <c r="B21667">
        <v>80</v>
      </c>
      <c r="C21667">
        <v>101.916666666666</v>
      </c>
      <c r="D21667">
        <v>0</v>
      </c>
      <c r="E21667">
        <v>0</v>
      </c>
      <c r="F21667">
        <f t="shared" si="1690"/>
        <v>0</v>
      </c>
      <c r="G21667">
        <f t="shared" si="1691"/>
        <v>-3.3614329245460477E-2</v>
      </c>
      <c r="I21667">
        <f t="shared" si="1692"/>
        <v>0</v>
      </c>
      <c r="J21667">
        <f t="shared" si="1693"/>
        <v>3.7981608134796733E-5</v>
      </c>
      <c r="L21667">
        <f t="shared" si="1694"/>
        <v>0</v>
      </c>
    </row>
    <row r="21668" spans="1:12" hidden="1">
      <c r="A21668" s="1">
        <v>43272.75</v>
      </c>
      <c r="B21668">
        <v>84.5833333333333</v>
      </c>
      <c r="C21668">
        <v>106.5</v>
      </c>
      <c r="D21668">
        <v>0</v>
      </c>
      <c r="E21668">
        <v>0</v>
      </c>
      <c r="F21668">
        <f t="shared" si="1690"/>
        <v>0</v>
      </c>
      <c r="G21668">
        <f t="shared" si="1691"/>
        <v>-3.3614329245460477E-2</v>
      </c>
      <c r="I21668">
        <f t="shared" si="1692"/>
        <v>0</v>
      </c>
      <c r="J21668">
        <f t="shared" si="1693"/>
        <v>3.7981608134796733E-5</v>
      </c>
      <c r="L21668">
        <f t="shared" si="1694"/>
        <v>0</v>
      </c>
    </row>
    <row r="21669" spans="1:12" hidden="1">
      <c r="A21669" s="1">
        <v>43272.791666666664</v>
      </c>
      <c r="B21669">
        <v>91.6666666666666</v>
      </c>
      <c r="C21669">
        <v>120.75</v>
      </c>
      <c r="D21669">
        <v>0</v>
      </c>
      <c r="E21669">
        <v>0</v>
      </c>
      <c r="F21669">
        <f t="shared" si="1690"/>
        <v>0</v>
      </c>
      <c r="G21669">
        <f t="shared" si="1691"/>
        <v>-3.3614329245460477E-2</v>
      </c>
      <c r="I21669">
        <f t="shared" si="1692"/>
        <v>0</v>
      </c>
      <c r="J21669">
        <f t="shared" si="1693"/>
        <v>3.7981608134796733E-5</v>
      </c>
      <c r="L21669">
        <f t="shared" si="1694"/>
        <v>0</v>
      </c>
    </row>
    <row r="21670" spans="1:12" hidden="1">
      <c r="A21670" s="1">
        <v>43272.833333333336</v>
      </c>
      <c r="B21670">
        <v>99</v>
      </c>
      <c r="C21670">
        <v>124.583333333333</v>
      </c>
      <c r="D21670">
        <v>0</v>
      </c>
      <c r="E21670">
        <v>0</v>
      </c>
      <c r="F21670">
        <f t="shared" si="1690"/>
        <v>0</v>
      </c>
      <c r="G21670">
        <f t="shared" si="1691"/>
        <v>-3.3614329245460477E-2</v>
      </c>
      <c r="I21670">
        <f t="shared" si="1692"/>
        <v>0</v>
      </c>
      <c r="J21670">
        <f t="shared" si="1693"/>
        <v>3.7981608134796733E-5</v>
      </c>
      <c r="L21670">
        <f t="shared" si="1694"/>
        <v>0</v>
      </c>
    </row>
    <row r="21671" spans="1:12" hidden="1">
      <c r="A21671" s="1">
        <v>43272.875</v>
      </c>
      <c r="B21671">
        <v>93.6666666666666</v>
      </c>
      <c r="C21671">
        <v>110.833333333333</v>
      </c>
      <c r="D21671">
        <v>0</v>
      </c>
      <c r="E21671">
        <v>0</v>
      </c>
      <c r="F21671">
        <f t="shared" si="1690"/>
        <v>0</v>
      </c>
      <c r="G21671">
        <f t="shared" si="1691"/>
        <v>-3.3614329245460477E-2</v>
      </c>
      <c r="I21671">
        <f t="shared" si="1692"/>
        <v>0</v>
      </c>
      <c r="J21671">
        <f t="shared" si="1693"/>
        <v>3.7981608134796733E-5</v>
      </c>
      <c r="L21671">
        <f t="shared" si="1694"/>
        <v>0</v>
      </c>
    </row>
    <row r="21672" spans="1:12" hidden="1">
      <c r="A21672" s="1">
        <v>43272.916666666664</v>
      </c>
      <c r="B21672">
        <v>83.3333333333333</v>
      </c>
      <c r="C21672">
        <v>99.1666666666666</v>
      </c>
      <c r="D21672">
        <v>0</v>
      </c>
      <c r="E21672">
        <v>0</v>
      </c>
      <c r="F21672">
        <f t="shared" si="1690"/>
        <v>0</v>
      </c>
      <c r="G21672">
        <f t="shared" si="1691"/>
        <v>-3.3614329245460477E-2</v>
      </c>
      <c r="I21672">
        <f t="shared" si="1692"/>
        <v>0</v>
      </c>
      <c r="J21672">
        <f t="shared" si="1693"/>
        <v>3.7981608134796733E-5</v>
      </c>
      <c r="L21672">
        <f t="shared" si="1694"/>
        <v>0</v>
      </c>
    </row>
    <row r="21673" spans="1:12" hidden="1">
      <c r="A21673" s="1">
        <v>43272.958333333336</v>
      </c>
      <c r="B21673">
        <v>91.8333333333333</v>
      </c>
      <c r="C21673">
        <v>96</v>
      </c>
      <c r="D21673">
        <v>4.5833333333333299E-3</v>
      </c>
      <c r="E21673">
        <v>0</v>
      </c>
      <c r="F21673">
        <f t="shared" si="1690"/>
        <v>2.1006944444444412E-5</v>
      </c>
      <c r="G21673">
        <f t="shared" si="1691"/>
        <v>-2.9030995912127149E-2</v>
      </c>
      <c r="I21673">
        <f t="shared" si="1692"/>
        <v>8.0241617570035474E-7</v>
      </c>
      <c r="J21673">
        <f t="shared" si="1693"/>
        <v>4.3160422483481901E-5</v>
      </c>
      <c r="L21673">
        <f t="shared" si="1694"/>
        <v>-4.5833333333333299E-3</v>
      </c>
    </row>
    <row r="21674" spans="1:12" hidden="1">
      <c r="A21674" s="1">
        <v>43273</v>
      </c>
      <c r="B21674">
        <v>69.75</v>
      </c>
      <c r="C21674">
        <v>78.1666666666666</v>
      </c>
      <c r="D21674">
        <v>0</v>
      </c>
      <c r="E21674">
        <v>0</v>
      </c>
      <c r="F21674">
        <f t="shared" si="1690"/>
        <v>0</v>
      </c>
      <c r="G21674">
        <f t="shared" si="1691"/>
        <v>-3.3614329245460477E-2</v>
      </c>
      <c r="I21674">
        <f t="shared" si="1692"/>
        <v>0</v>
      </c>
      <c r="J21674">
        <f t="shared" si="1693"/>
        <v>3.7981608134796733E-5</v>
      </c>
      <c r="L21674">
        <f t="shared" si="1694"/>
        <v>0</v>
      </c>
    </row>
    <row r="21675" spans="1:12" hidden="1">
      <c r="A21675" s="1">
        <v>43273.041666666664</v>
      </c>
      <c r="B21675">
        <v>55.25</v>
      </c>
      <c r="C21675">
        <v>73.5833333333333</v>
      </c>
      <c r="D21675">
        <v>0</v>
      </c>
      <c r="E21675">
        <v>0</v>
      </c>
      <c r="F21675">
        <f t="shared" si="1690"/>
        <v>0</v>
      </c>
      <c r="G21675">
        <f t="shared" si="1691"/>
        <v>-3.3614329245460477E-2</v>
      </c>
      <c r="I21675">
        <f t="shared" si="1692"/>
        <v>0</v>
      </c>
      <c r="J21675">
        <f t="shared" si="1693"/>
        <v>3.7981608134796733E-5</v>
      </c>
      <c r="L21675">
        <f t="shared" si="1694"/>
        <v>0</v>
      </c>
    </row>
    <row r="21676" spans="1:12" hidden="1">
      <c r="A21676" s="1">
        <v>43273.083333333336</v>
      </c>
      <c r="B21676">
        <v>47.75</v>
      </c>
      <c r="C21676">
        <v>60.0833333333333</v>
      </c>
      <c r="D21676">
        <v>0</v>
      </c>
      <c r="E21676">
        <v>0</v>
      </c>
      <c r="F21676">
        <f t="shared" si="1690"/>
        <v>0</v>
      </c>
      <c r="G21676">
        <f t="shared" si="1691"/>
        <v>-3.3614329245460477E-2</v>
      </c>
      <c r="I21676">
        <f t="shared" si="1692"/>
        <v>0</v>
      </c>
      <c r="J21676">
        <f t="shared" si="1693"/>
        <v>3.7981608134796733E-5</v>
      </c>
      <c r="L21676">
        <f t="shared" si="1694"/>
        <v>0</v>
      </c>
    </row>
    <row r="21677" spans="1:12" hidden="1">
      <c r="A21677" s="1">
        <v>43273.125</v>
      </c>
      <c r="B21677">
        <v>43.25</v>
      </c>
      <c r="C21677">
        <v>57.75</v>
      </c>
      <c r="D21677">
        <v>0</v>
      </c>
      <c r="E21677">
        <v>0</v>
      </c>
      <c r="F21677">
        <f t="shared" si="1690"/>
        <v>0</v>
      </c>
      <c r="G21677">
        <f t="shared" si="1691"/>
        <v>-3.3614329245460477E-2</v>
      </c>
      <c r="I21677">
        <f t="shared" si="1692"/>
        <v>0</v>
      </c>
      <c r="J21677">
        <f t="shared" si="1693"/>
        <v>3.7981608134796733E-5</v>
      </c>
      <c r="L21677">
        <f t="shared" si="1694"/>
        <v>0</v>
      </c>
    </row>
    <row r="21678" spans="1:12" hidden="1">
      <c r="A21678" s="1">
        <v>43273.166666666664</v>
      </c>
      <c r="B21678">
        <v>41.5</v>
      </c>
      <c r="C21678">
        <v>66.25</v>
      </c>
      <c r="D21678">
        <v>0</v>
      </c>
      <c r="E21678">
        <v>0</v>
      </c>
      <c r="F21678">
        <f t="shared" si="1690"/>
        <v>0</v>
      </c>
      <c r="G21678">
        <f t="shared" si="1691"/>
        <v>-3.3614329245460477E-2</v>
      </c>
      <c r="I21678">
        <f t="shared" si="1692"/>
        <v>0</v>
      </c>
      <c r="J21678">
        <f t="shared" si="1693"/>
        <v>3.7981608134796733E-5</v>
      </c>
      <c r="L21678">
        <f t="shared" si="1694"/>
        <v>0</v>
      </c>
    </row>
    <row r="21679" spans="1:12" hidden="1">
      <c r="A21679" s="1">
        <v>43273.208333333336</v>
      </c>
      <c r="B21679">
        <v>39.5833333333333</v>
      </c>
      <c r="C21679">
        <v>53.0833333333333</v>
      </c>
      <c r="D21679">
        <v>0</v>
      </c>
      <c r="E21679">
        <v>0</v>
      </c>
      <c r="F21679">
        <f t="shared" si="1690"/>
        <v>0</v>
      </c>
      <c r="G21679">
        <f t="shared" si="1691"/>
        <v>-3.3614329245460477E-2</v>
      </c>
      <c r="I21679">
        <f t="shared" si="1692"/>
        <v>0</v>
      </c>
      <c r="J21679">
        <f t="shared" si="1693"/>
        <v>3.7981608134796733E-5</v>
      </c>
      <c r="L21679">
        <f t="shared" si="1694"/>
        <v>0</v>
      </c>
    </row>
    <row r="21680" spans="1:12" hidden="1">
      <c r="A21680" s="1">
        <v>43273.25</v>
      </c>
      <c r="B21680">
        <v>45.0833333333333</v>
      </c>
      <c r="C21680">
        <v>82.6666666666666</v>
      </c>
      <c r="D21680">
        <v>0</v>
      </c>
      <c r="E21680">
        <v>0</v>
      </c>
      <c r="F21680">
        <f t="shared" si="1690"/>
        <v>0</v>
      </c>
      <c r="G21680">
        <f t="shared" si="1691"/>
        <v>-3.3614329245460477E-2</v>
      </c>
      <c r="I21680">
        <f t="shared" si="1692"/>
        <v>0</v>
      </c>
      <c r="J21680">
        <f t="shared" si="1693"/>
        <v>3.7981608134796733E-5</v>
      </c>
      <c r="L21680">
        <f t="shared" si="1694"/>
        <v>0</v>
      </c>
    </row>
    <row r="21681" spans="1:12" hidden="1">
      <c r="A21681" s="1">
        <v>43273.291666666664</v>
      </c>
      <c r="B21681">
        <v>84.5</v>
      </c>
      <c r="C21681">
        <v>133.5</v>
      </c>
      <c r="D21681">
        <v>0</v>
      </c>
      <c r="E21681">
        <v>0</v>
      </c>
      <c r="F21681">
        <f t="shared" si="1690"/>
        <v>0</v>
      </c>
      <c r="G21681">
        <f t="shared" si="1691"/>
        <v>-3.3614329245460477E-2</v>
      </c>
      <c r="I21681">
        <f t="shared" si="1692"/>
        <v>0</v>
      </c>
      <c r="J21681">
        <f t="shared" si="1693"/>
        <v>3.7981608134796733E-5</v>
      </c>
      <c r="L21681">
        <f t="shared" si="1694"/>
        <v>0</v>
      </c>
    </row>
    <row r="21682" spans="1:12" hidden="1">
      <c r="A21682" s="1">
        <v>43273.333333333336</v>
      </c>
      <c r="B21682">
        <v>120.083333333333</v>
      </c>
      <c r="C21682">
        <v>173.333333333333</v>
      </c>
      <c r="D21682">
        <v>0</v>
      </c>
      <c r="E21682">
        <v>0</v>
      </c>
      <c r="F21682">
        <f t="shared" si="1690"/>
        <v>0</v>
      </c>
      <c r="G21682">
        <f t="shared" si="1691"/>
        <v>-3.3614329245460477E-2</v>
      </c>
      <c r="I21682">
        <f t="shared" si="1692"/>
        <v>0</v>
      </c>
      <c r="J21682">
        <f t="shared" si="1693"/>
        <v>3.7981608134796733E-5</v>
      </c>
      <c r="L21682">
        <f t="shared" si="1694"/>
        <v>0</v>
      </c>
    </row>
    <row r="21683" spans="1:12" hidden="1">
      <c r="A21683" s="1">
        <v>43273.375</v>
      </c>
      <c r="B21683">
        <v>118.666666666666</v>
      </c>
      <c r="C21683">
        <v>147.75</v>
      </c>
      <c r="D21683">
        <v>0</v>
      </c>
      <c r="E21683">
        <v>0</v>
      </c>
      <c r="F21683">
        <f t="shared" si="1690"/>
        <v>0</v>
      </c>
      <c r="G21683">
        <f t="shared" si="1691"/>
        <v>-3.3614329245460477E-2</v>
      </c>
      <c r="I21683">
        <f t="shared" si="1692"/>
        <v>0</v>
      </c>
      <c r="J21683">
        <f t="shared" si="1693"/>
        <v>3.7981608134796733E-5</v>
      </c>
      <c r="L21683">
        <f t="shared" si="1694"/>
        <v>0</v>
      </c>
    </row>
    <row r="21684" spans="1:12" hidden="1">
      <c r="A21684" s="1">
        <v>43273.416666666664</v>
      </c>
      <c r="B21684">
        <v>112.666666666666</v>
      </c>
      <c r="C21684">
        <v>135.75</v>
      </c>
      <c r="D21684">
        <v>0</v>
      </c>
      <c r="E21684">
        <v>0</v>
      </c>
      <c r="F21684">
        <f t="shared" si="1690"/>
        <v>0</v>
      </c>
      <c r="G21684">
        <f t="shared" si="1691"/>
        <v>-3.3614329245460477E-2</v>
      </c>
      <c r="I21684">
        <f t="shared" si="1692"/>
        <v>0</v>
      </c>
      <c r="J21684">
        <f t="shared" si="1693"/>
        <v>3.7981608134796733E-5</v>
      </c>
      <c r="L21684">
        <f t="shared" si="1694"/>
        <v>0</v>
      </c>
    </row>
    <row r="21685" spans="1:12" hidden="1">
      <c r="A21685" s="1">
        <v>43273.458333333336</v>
      </c>
      <c r="B21685">
        <v>101.5</v>
      </c>
      <c r="C21685">
        <v>138.083333333333</v>
      </c>
      <c r="D21685">
        <v>0</v>
      </c>
      <c r="E21685">
        <v>0</v>
      </c>
      <c r="F21685">
        <f t="shared" si="1690"/>
        <v>0</v>
      </c>
      <c r="G21685">
        <f t="shared" si="1691"/>
        <v>-3.3614329245460477E-2</v>
      </c>
      <c r="I21685">
        <f t="shared" si="1692"/>
        <v>0</v>
      </c>
      <c r="J21685">
        <f t="shared" si="1693"/>
        <v>3.7981608134796733E-5</v>
      </c>
      <c r="L21685">
        <f t="shared" si="1694"/>
        <v>0</v>
      </c>
    </row>
    <row r="21686" spans="1:12" hidden="1">
      <c r="A21686" s="1">
        <v>43273.5</v>
      </c>
      <c r="B21686">
        <v>100.25</v>
      </c>
      <c r="C21686">
        <v>132.833333333333</v>
      </c>
      <c r="D21686">
        <v>0</v>
      </c>
      <c r="E21686">
        <v>0</v>
      </c>
      <c r="F21686">
        <f t="shared" si="1690"/>
        <v>0</v>
      </c>
      <c r="G21686">
        <f t="shared" si="1691"/>
        <v>-3.3614329245460477E-2</v>
      </c>
      <c r="I21686">
        <f t="shared" si="1692"/>
        <v>0</v>
      </c>
      <c r="J21686">
        <f t="shared" si="1693"/>
        <v>3.7981608134796733E-5</v>
      </c>
      <c r="L21686">
        <f t="shared" si="1694"/>
        <v>0</v>
      </c>
    </row>
    <row r="21687" spans="1:12" hidden="1">
      <c r="A21687" s="1">
        <v>43273.541666666664</v>
      </c>
      <c r="B21687">
        <v>95.0833333333333</v>
      </c>
      <c r="C21687">
        <v>127.25</v>
      </c>
      <c r="D21687">
        <v>0</v>
      </c>
      <c r="E21687">
        <v>0</v>
      </c>
      <c r="F21687">
        <f t="shared" si="1690"/>
        <v>0</v>
      </c>
      <c r="G21687">
        <f t="shared" si="1691"/>
        <v>-3.3614329245460477E-2</v>
      </c>
      <c r="I21687">
        <f t="shared" si="1692"/>
        <v>0</v>
      </c>
      <c r="J21687">
        <f t="shared" si="1693"/>
        <v>3.7981608134796733E-5</v>
      </c>
      <c r="L21687">
        <f t="shared" si="1694"/>
        <v>0</v>
      </c>
    </row>
    <row r="21688" spans="1:12" hidden="1">
      <c r="A21688" s="1">
        <v>43273.583333333336</v>
      </c>
      <c r="B21688">
        <v>93.0833333333333</v>
      </c>
      <c r="C21688">
        <v>139.5</v>
      </c>
      <c r="D21688">
        <v>0</v>
      </c>
      <c r="E21688">
        <v>0</v>
      </c>
      <c r="F21688">
        <f t="shared" si="1690"/>
        <v>0</v>
      </c>
      <c r="G21688">
        <f t="shared" si="1691"/>
        <v>-3.3614329245460477E-2</v>
      </c>
      <c r="I21688">
        <f t="shared" si="1692"/>
        <v>0</v>
      </c>
      <c r="J21688">
        <f t="shared" si="1693"/>
        <v>3.7981608134796733E-5</v>
      </c>
      <c r="L21688">
        <f t="shared" si="1694"/>
        <v>0</v>
      </c>
    </row>
    <row r="21689" spans="1:12" hidden="1">
      <c r="A21689" s="1">
        <v>43273.625</v>
      </c>
      <c r="B21689">
        <v>89</v>
      </c>
      <c r="C21689">
        <v>106.416666666666</v>
      </c>
      <c r="D21689">
        <v>0</v>
      </c>
      <c r="E21689">
        <v>0</v>
      </c>
      <c r="F21689">
        <f t="shared" si="1690"/>
        <v>0</v>
      </c>
      <c r="G21689">
        <f t="shared" si="1691"/>
        <v>-3.3614329245460477E-2</v>
      </c>
      <c r="I21689">
        <f t="shared" si="1692"/>
        <v>0</v>
      </c>
      <c r="J21689">
        <f t="shared" si="1693"/>
        <v>3.7981608134796733E-5</v>
      </c>
      <c r="L21689">
        <f t="shared" si="1694"/>
        <v>0</v>
      </c>
    </row>
    <row r="21690" spans="1:12" hidden="1">
      <c r="A21690" s="1">
        <v>43273.666666666664</v>
      </c>
      <c r="B21690">
        <v>82.75</v>
      </c>
      <c r="C21690">
        <v>102.25</v>
      </c>
      <c r="D21690">
        <v>0</v>
      </c>
      <c r="E21690">
        <v>0</v>
      </c>
      <c r="F21690">
        <f t="shared" si="1690"/>
        <v>0</v>
      </c>
      <c r="G21690">
        <f t="shared" si="1691"/>
        <v>-3.3614329245460477E-2</v>
      </c>
      <c r="I21690">
        <f t="shared" si="1692"/>
        <v>0</v>
      </c>
      <c r="J21690">
        <f t="shared" si="1693"/>
        <v>3.7981608134796733E-5</v>
      </c>
      <c r="L21690">
        <f t="shared" si="1694"/>
        <v>0</v>
      </c>
    </row>
    <row r="21691" spans="1:12" hidden="1">
      <c r="A21691" s="1">
        <v>43273.708333333336</v>
      </c>
      <c r="B21691">
        <v>83.4166666666666</v>
      </c>
      <c r="C21691">
        <v>101.916666666666</v>
      </c>
      <c r="D21691">
        <v>0</v>
      </c>
      <c r="E21691">
        <v>0</v>
      </c>
      <c r="F21691">
        <f t="shared" si="1690"/>
        <v>0</v>
      </c>
      <c r="G21691">
        <f t="shared" si="1691"/>
        <v>-3.3614329245460477E-2</v>
      </c>
      <c r="I21691">
        <f t="shared" si="1692"/>
        <v>0</v>
      </c>
      <c r="J21691">
        <f t="shared" si="1693"/>
        <v>3.7981608134796733E-5</v>
      </c>
      <c r="L21691">
        <f t="shared" si="1694"/>
        <v>0</v>
      </c>
    </row>
    <row r="21692" spans="1:12" hidden="1">
      <c r="A21692" s="1">
        <v>43273.75</v>
      </c>
      <c r="B21692">
        <v>86.3333333333333</v>
      </c>
      <c r="C21692">
        <v>106.5</v>
      </c>
      <c r="D21692">
        <v>0</v>
      </c>
      <c r="E21692">
        <v>0</v>
      </c>
      <c r="F21692">
        <f t="shared" si="1690"/>
        <v>0</v>
      </c>
      <c r="G21692">
        <f t="shared" si="1691"/>
        <v>-3.3614329245460477E-2</v>
      </c>
      <c r="I21692">
        <f t="shared" si="1692"/>
        <v>0</v>
      </c>
      <c r="J21692">
        <f t="shared" si="1693"/>
        <v>3.7981608134796733E-5</v>
      </c>
      <c r="L21692">
        <f t="shared" si="1694"/>
        <v>0</v>
      </c>
    </row>
    <row r="21693" spans="1:12" hidden="1">
      <c r="A21693" s="1">
        <v>43273.791666666664</v>
      </c>
      <c r="B21693">
        <v>92.0833333333333</v>
      </c>
      <c r="C21693">
        <v>120.75</v>
      </c>
      <c r="D21693">
        <v>0</v>
      </c>
      <c r="E21693">
        <v>0</v>
      </c>
      <c r="F21693">
        <f t="shared" si="1690"/>
        <v>0</v>
      </c>
      <c r="G21693">
        <f t="shared" si="1691"/>
        <v>-3.3614329245460477E-2</v>
      </c>
      <c r="I21693">
        <f t="shared" si="1692"/>
        <v>0</v>
      </c>
      <c r="J21693">
        <f t="shared" si="1693"/>
        <v>3.7981608134796733E-5</v>
      </c>
      <c r="L21693">
        <f t="shared" si="1694"/>
        <v>0</v>
      </c>
    </row>
    <row r="21694" spans="1:12" hidden="1">
      <c r="A21694" s="1">
        <v>43273.833333333336</v>
      </c>
      <c r="B21694">
        <v>90.6666666666666</v>
      </c>
      <c r="C21694">
        <v>124.583333333333</v>
      </c>
      <c r="D21694">
        <v>0</v>
      </c>
      <c r="E21694">
        <v>0</v>
      </c>
      <c r="F21694">
        <f t="shared" si="1690"/>
        <v>0</v>
      </c>
      <c r="G21694">
        <f t="shared" si="1691"/>
        <v>-3.3614329245460477E-2</v>
      </c>
      <c r="I21694">
        <f t="shared" si="1692"/>
        <v>0</v>
      </c>
      <c r="J21694">
        <f t="shared" si="1693"/>
        <v>3.7981608134796733E-5</v>
      </c>
      <c r="L21694">
        <f t="shared" si="1694"/>
        <v>0</v>
      </c>
    </row>
    <row r="21695" spans="1:12" hidden="1">
      <c r="A21695" s="1">
        <v>43273.875</v>
      </c>
      <c r="B21695">
        <v>85.25</v>
      </c>
      <c r="C21695">
        <v>110.833333333333</v>
      </c>
      <c r="D21695">
        <v>0</v>
      </c>
      <c r="E21695">
        <v>0</v>
      </c>
      <c r="F21695">
        <f t="shared" si="1690"/>
        <v>0</v>
      </c>
      <c r="G21695">
        <f t="shared" si="1691"/>
        <v>-3.3614329245460477E-2</v>
      </c>
      <c r="I21695">
        <f t="shared" si="1692"/>
        <v>0</v>
      </c>
      <c r="J21695">
        <f t="shared" si="1693"/>
        <v>3.7981608134796733E-5</v>
      </c>
      <c r="L21695">
        <f t="shared" si="1694"/>
        <v>0</v>
      </c>
    </row>
    <row r="21696" spans="1:12" hidden="1">
      <c r="A21696" s="1">
        <v>43273.916666666664</v>
      </c>
      <c r="B21696">
        <v>79.5833333333333</v>
      </c>
      <c r="C21696">
        <v>99.1666666666666</v>
      </c>
      <c r="D21696">
        <v>0</v>
      </c>
      <c r="E21696">
        <v>0</v>
      </c>
      <c r="F21696">
        <f t="shared" si="1690"/>
        <v>0</v>
      </c>
      <c r="G21696">
        <f t="shared" si="1691"/>
        <v>-3.3614329245460477E-2</v>
      </c>
      <c r="I21696">
        <f t="shared" si="1692"/>
        <v>0</v>
      </c>
      <c r="J21696">
        <f t="shared" si="1693"/>
        <v>3.7981608134796733E-5</v>
      </c>
      <c r="L21696">
        <f t="shared" si="1694"/>
        <v>0</v>
      </c>
    </row>
    <row r="21697" spans="1:12" hidden="1">
      <c r="A21697" s="1">
        <v>43273.958333333336</v>
      </c>
      <c r="B21697">
        <v>77.5833333333333</v>
      </c>
      <c r="C21697">
        <v>96</v>
      </c>
      <c r="D21697">
        <v>0</v>
      </c>
      <c r="E21697">
        <v>0</v>
      </c>
      <c r="F21697">
        <f t="shared" si="1690"/>
        <v>0</v>
      </c>
      <c r="G21697">
        <f t="shared" si="1691"/>
        <v>-3.3614329245460477E-2</v>
      </c>
      <c r="I21697">
        <f t="shared" si="1692"/>
        <v>0</v>
      </c>
      <c r="J21697">
        <f t="shared" si="1693"/>
        <v>3.7981608134796733E-5</v>
      </c>
      <c r="L21697">
        <f t="shared" si="1694"/>
        <v>0</v>
      </c>
    </row>
    <row r="21698" spans="1:12" hidden="1">
      <c r="A21698" s="1">
        <v>43274</v>
      </c>
      <c r="B21698">
        <v>67.5833333333333</v>
      </c>
      <c r="C21698">
        <v>78.1666666666666</v>
      </c>
      <c r="D21698">
        <v>0</v>
      </c>
      <c r="E21698">
        <v>0</v>
      </c>
      <c r="F21698">
        <f t="shared" si="1690"/>
        <v>0</v>
      </c>
      <c r="G21698">
        <f t="shared" si="1691"/>
        <v>-3.3614329245460477E-2</v>
      </c>
      <c r="I21698">
        <f t="shared" si="1692"/>
        <v>0</v>
      </c>
      <c r="J21698">
        <f t="shared" si="1693"/>
        <v>3.7981608134796733E-5</v>
      </c>
      <c r="L21698">
        <f t="shared" si="1694"/>
        <v>0</v>
      </c>
    </row>
    <row r="21699" spans="1:12" hidden="1">
      <c r="A21699" s="1">
        <v>43274.041666666664</v>
      </c>
      <c r="B21699">
        <v>56.9166666666666</v>
      </c>
      <c r="C21699">
        <v>73.5833333333333</v>
      </c>
      <c r="D21699">
        <v>0</v>
      </c>
      <c r="E21699">
        <v>0</v>
      </c>
      <c r="F21699">
        <f t="shared" ref="F21699:F21762" si="1695">(D21699-E21699)^2</f>
        <v>0</v>
      </c>
      <c r="G21699">
        <f t="shared" ref="G21699:G21762" si="1696">D21699-(AVERAGE($D$2:$D$26305))</f>
        <v>-3.3614329245460477E-2</v>
      </c>
      <c r="I21699">
        <f t="shared" ref="I21699:I21762" si="1697">(D21699+AVERAGE($D$2:$D$26305))*(E21699-D21699)^2</f>
        <v>0</v>
      </c>
      <c r="J21699">
        <f t="shared" ref="J21699:J21762" si="1698">(D21699+AVERAGE($D$2:$D$26305))*(E21699-AVERAGE($D$2:$D$26305))^2</f>
        <v>3.7981608134796733E-5</v>
      </c>
      <c r="L21699">
        <f t="shared" ref="L21699:L21762" si="1699">E21699-D21699</f>
        <v>0</v>
      </c>
    </row>
    <row r="21700" spans="1:12" hidden="1">
      <c r="A21700" s="1">
        <v>43274.083333333336</v>
      </c>
      <c r="B21700">
        <v>51.5</v>
      </c>
      <c r="C21700">
        <v>60.0833333333333</v>
      </c>
      <c r="D21700">
        <v>0</v>
      </c>
      <c r="E21700">
        <v>0</v>
      </c>
      <c r="F21700">
        <f t="shared" si="1695"/>
        <v>0</v>
      </c>
      <c r="G21700">
        <f t="shared" si="1696"/>
        <v>-3.3614329245460477E-2</v>
      </c>
      <c r="I21700">
        <f t="shared" si="1697"/>
        <v>0</v>
      </c>
      <c r="J21700">
        <f t="shared" si="1698"/>
        <v>3.7981608134796733E-5</v>
      </c>
      <c r="L21700">
        <f t="shared" si="1699"/>
        <v>0</v>
      </c>
    </row>
    <row r="21701" spans="1:12" hidden="1">
      <c r="A21701" s="1">
        <v>43274.125</v>
      </c>
      <c r="B21701">
        <v>47</v>
      </c>
      <c r="C21701">
        <v>57.75</v>
      </c>
      <c r="D21701">
        <v>0</v>
      </c>
      <c r="E21701">
        <v>0</v>
      </c>
      <c r="F21701">
        <f t="shared" si="1695"/>
        <v>0</v>
      </c>
      <c r="G21701">
        <f t="shared" si="1696"/>
        <v>-3.3614329245460477E-2</v>
      </c>
      <c r="I21701">
        <f t="shared" si="1697"/>
        <v>0</v>
      </c>
      <c r="J21701">
        <f t="shared" si="1698"/>
        <v>3.7981608134796733E-5</v>
      </c>
      <c r="L21701">
        <f t="shared" si="1699"/>
        <v>0</v>
      </c>
    </row>
    <row r="21702" spans="1:12" hidden="1">
      <c r="A21702" s="1">
        <v>43274.166666666664</v>
      </c>
      <c r="B21702">
        <v>44.75</v>
      </c>
      <c r="C21702">
        <v>66.25</v>
      </c>
      <c r="D21702">
        <v>0</v>
      </c>
      <c r="E21702">
        <v>0</v>
      </c>
      <c r="F21702">
        <f t="shared" si="1695"/>
        <v>0</v>
      </c>
      <c r="G21702">
        <f t="shared" si="1696"/>
        <v>-3.3614329245460477E-2</v>
      </c>
      <c r="I21702">
        <f t="shared" si="1697"/>
        <v>0</v>
      </c>
      <c r="J21702">
        <f t="shared" si="1698"/>
        <v>3.7981608134796733E-5</v>
      </c>
      <c r="L21702">
        <f t="shared" si="1699"/>
        <v>0</v>
      </c>
    </row>
    <row r="21703" spans="1:12" hidden="1">
      <c r="A21703" s="1">
        <v>43274.208333333336</v>
      </c>
      <c r="B21703">
        <v>40.25</v>
      </c>
      <c r="C21703">
        <v>53.0833333333333</v>
      </c>
      <c r="D21703">
        <v>0</v>
      </c>
      <c r="E21703">
        <v>0</v>
      </c>
      <c r="F21703">
        <f t="shared" si="1695"/>
        <v>0</v>
      </c>
      <c r="G21703">
        <f t="shared" si="1696"/>
        <v>-3.3614329245460477E-2</v>
      </c>
      <c r="I21703">
        <f t="shared" si="1697"/>
        <v>0</v>
      </c>
      <c r="J21703">
        <f t="shared" si="1698"/>
        <v>3.7981608134796733E-5</v>
      </c>
      <c r="L21703">
        <f t="shared" si="1699"/>
        <v>0</v>
      </c>
    </row>
    <row r="21704" spans="1:12" hidden="1">
      <c r="A21704" s="1">
        <v>43274.25</v>
      </c>
      <c r="B21704">
        <v>40.5</v>
      </c>
      <c r="C21704">
        <v>82.6666666666666</v>
      </c>
      <c r="D21704">
        <v>0</v>
      </c>
      <c r="E21704">
        <v>0</v>
      </c>
      <c r="F21704">
        <f t="shared" si="1695"/>
        <v>0</v>
      </c>
      <c r="G21704">
        <f t="shared" si="1696"/>
        <v>-3.3614329245460477E-2</v>
      </c>
      <c r="I21704">
        <f t="shared" si="1697"/>
        <v>0</v>
      </c>
      <c r="J21704">
        <f t="shared" si="1698"/>
        <v>3.7981608134796733E-5</v>
      </c>
      <c r="L21704">
        <f t="shared" si="1699"/>
        <v>0</v>
      </c>
    </row>
    <row r="21705" spans="1:12" hidden="1">
      <c r="A21705" s="1">
        <v>43274.291666666664</v>
      </c>
      <c r="B21705">
        <v>50.3333333333333</v>
      </c>
      <c r="C21705">
        <v>133.5</v>
      </c>
      <c r="D21705">
        <v>0</v>
      </c>
      <c r="E21705">
        <v>0</v>
      </c>
      <c r="F21705">
        <f t="shared" si="1695"/>
        <v>0</v>
      </c>
      <c r="G21705">
        <f t="shared" si="1696"/>
        <v>-3.3614329245460477E-2</v>
      </c>
      <c r="I21705">
        <f t="shared" si="1697"/>
        <v>0</v>
      </c>
      <c r="J21705">
        <f t="shared" si="1698"/>
        <v>3.7981608134796733E-5</v>
      </c>
      <c r="L21705">
        <f t="shared" si="1699"/>
        <v>0</v>
      </c>
    </row>
    <row r="21706" spans="1:12" hidden="1">
      <c r="A21706" s="1">
        <v>43274.333333333336</v>
      </c>
      <c r="B21706">
        <v>74.5</v>
      </c>
      <c r="C21706">
        <v>173.333333333333</v>
      </c>
      <c r="D21706">
        <v>0</v>
      </c>
      <c r="E21706">
        <v>0</v>
      </c>
      <c r="F21706">
        <f t="shared" si="1695"/>
        <v>0</v>
      </c>
      <c r="G21706">
        <f t="shared" si="1696"/>
        <v>-3.3614329245460477E-2</v>
      </c>
      <c r="I21706">
        <f t="shared" si="1697"/>
        <v>0</v>
      </c>
      <c r="J21706">
        <f t="shared" si="1698"/>
        <v>3.7981608134796733E-5</v>
      </c>
      <c r="L21706">
        <f t="shared" si="1699"/>
        <v>0</v>
      </c>
    </row>
    <row r="21707" spans="1:12" hidden="1">
      <c r="A21707" s="1">
        <v>43274.375</v>
      </c>
      <c r="B21707">
        <v>110.166666666666</v>
      </c>
      <c r="C21707">
        <v>147.75</v>
      </c>
      <c r="D21707">
        <v>0</v>
      </c>
      <c r="E21707">
        <v>0</v>
      </c>
      <c r="F21707">
        <f t="shared" si="1695"/>
        <v>0</v>
      </c>
      <c r="G21707">
        <f t="shared" si="1696"/>
        <v>-3.3614329245460477E-2</v>
      </c>
      <c r="I21707">
        <f t="shared" si="1697"/>
        <v>0</v>
      </c>
      <c r="J21707">
        <f t="shared" si="1698"/>
        <v>3.7981608134796733E-5</v>
      </c>
      <c r="L21707">
        <f t="shared" si="1699"/>
        <v>0</v>
      </c>
    </row>
    <row r="21708" spans="1:12" hidden="1">
      <c r="A21708" s="1">
        <v>43274.416666666664</v>
      </c>
      <c r="B21708">
        <v>121.75</v>
      </c>
      <c r="C21708">
        <v>135.75</v>
      </c>
      <c r="D21708">
        <v>0</v>
      </c>
      <c r="E21708">
        <v>0</v>
      </c>
      <c r="F21708">
        <f t="shared" si="1695"/>
        <v>0</v>
      </c>
      <c r="G21708">
        <f t="shared" si="1696"/>
        <v>-3.3614329245460477E-2</v>
      </c>
      <c r="I21708">
        <f t="shared" si="1697"/>
        <v>0</v>
      </c>
      <c r="J21708">
        <f t="shared" si="1698"/>
        <v>3.7981608134796733E-5</v>
      </c>
      <c r="L21708">
        <f t="shared" si="1699"/>
        <v>0</v>
      </c>
    </row>
    <row r="21709" spans="1:12" hidden="1">
      <c r="A21709" s="1">
        <v>43274.458333333336</v>
      </c>
      <c r="B21709">
        <v>127.833333333333</v>
      </c>
      <c r="C21709">
        <v>138.083333333333</v>
      </c>
      <c r="D21709">
        <v>9.16666666666666E-4</v>
      </c>
      <c r="E21709">
        <v>0</v>
      </c>
      <c r="F21709">
        <f t="shared" si="1695"/>
        <v>8.4027777777777656E-7</v>
      </c>
      <c r="G21709">
        <f t="shared" si="1696"/>
        <v>-3.2697662578793814E-2</v>
      </c>
      <c r="I21709">
        <f t="shared" si="1697"/>
        <v>2.9015628509495678E-8</v>
      </c>
      <c r="J21709">
        <f t="shared" si="1698"/>
        <v>3.9017371004533765E-5</v>
      </c>
      <c r="L21709">
        <f t="shared" si="1699"/>
        <v>-9.16666666666666E-4</v>
      </c>
    </row>
    <row r="21710" spans="1:12" hidden="1">
      <c r="A21710" s="1">
        <v>43274.5</v>
      </c>
      <c r="B21710">
        <v>115</v>
      </c>
      <c r="C21710">
        <v>132.833333333333</v>
      </c>
      <c r="D21710">
        <v>0</v>
      </c>
      <c r="E21710">
        <v>0</v>
      </c>
      <c r="F21710">
        <f t="shared" si="1695"/>
        <v>0</v>
      </c>
      <c r="G21710">
        <f t="shared" si="1696"/>
        <v>-3.3614329245460477E-2</v>
      </c>
      <c r="I21710">
        <f t="shared" si="1697"/>
        <v>0</v>
      </c>
      <c r="J21710">
        <f t="shared" si="1698"/>
        <v>3.7981608134796733E-5</v>
      </c>
      <c r="L21710">
        <f t="shared" si="1699"/>
        <v>0</v>
      </c>
    </row>
    <row r="21711" spans="1:12" hidden="1">
      <c r="A21711" s="1">
        <v>43274.541666666664</v>
      </c>
      <c r="B21711">
        <v>107.416666666666</v>
      </c>
      <c r="C21711">
        <v>127.25</v>
      </c>
      <c r="D21711">
        <v>0</v>
      </c>
      <c r="E21711">
        <v>0</v>
      </c>
      <c r="F21711">
        <f t="shared" si="1695"/>
        <v>0</v>
      </c>
      <c r="G21711">
        <f t="shared" si="1696"/>
        <v>-3.3614329245460477E-2</v>
      </c>
      <c r="I21711">
        <f t="shared" si="1697"/>
        <v>0</v>
      </c>
      <c r="J21711">
        <f t="shared" si="1698"/>
        <v>3.7981608134796733E-5</v>
      </c>
      <c r="L21711">
        <f t="shared" si="1699"/>
        <v>0</v>
      </c>
    </row>
    <row r="21712" spans="1:12" hidden="1">
      <c r="A21712" s="1">
        <v>43274.583333333336</v>
      </c>
      <c r="B21712">
        <v>96.3333333333333</v>
      </c>
      <c r="C21712">
        <v>139.5</v>
      </c>
      <c r="D21712">
        <v>0</v>
      </c>
      <c r="E21712">
        <v>0</v>
      </c>
      <c r="F21712">
        <f t="shared" si="1695"/>
        <v>0</v>
      </c>
      <c r="G21712">
        <f t="shared" si="1696"/>
        <v>-3.3614329245460477E-2</v>
      </c>
      <c r="I21712">
        <f t="shared" si="1697"/>
        <v>0</v>
      </c>
      <c r="J21712">
        <f t="shared" si="1698"/>
        <v>3.7981608134796733E-5</v>
      </c>
      <c r="L21712">
        <f t="shared" si="1699"/>
        <v>0</v>
      </c>
    </row>
    <row r="21713" spans="1:12" hidden="1">
      <c r="A21713" s="1">
        <v>43274.625</v>
      </c>
      <c r="B21713">
        <v>83.5833333333333</v>
      </c>
      <c r="C21713">
        <v>106.416666666666</v>
      </c>
      <c r="D21713">
        <v>0</v>
      </c>
      <c r="E21713">
        <v>0</v>
      </c>
      <c r="F21713">
        <f t="shared" si="1695"/>
        <v>0</v>
      </c>
      <c r="G21713">
        <f t="shared" si="1696"/>
        <v>-3.3614329245460477E-2</v>
      </c>
      <c r="I21713">
        <f t="shared" si="1697"/>
        <v>0</v>
      </c>
      <c r="J21713">
        <f t="shared" si="1698"/>
        <v>3.7981608134796733E-5</v>
      </c>
      <c r="L21713">
        <f t="shared" si="1699"/>
        <v>0</v>
      </c>
    </row>
    <row r="21714" spans="1:12" hidden="1">
      <c r="A21714" s="1">
        <v>43274.666666666664</v>
      </c>
      <c r="B21714">
        <v>79.1666666666666</v>
      </c>
      <c r="C21714">
        <v>102.25</v>
      </c>
      <c r="D21714">
        <v>0</v>
      </c>
      <c r="E21714">
        <v>0</v>
      </c>
      <c r="F21714">
        <f t="shared" si="1695"/>
        <v>0</v>
      </c>
      <c r="G21714">
        <f t="shared" si="1696"/>
        <v>-3.3614329245460477E-2</v>
      </c>
      <c r="I21714">
        <f t="shared" si="1697"/>
        <v>0</v>
      </c>
      <c r="J21714">
        <f t="shared" si="1698"/>
        <v>3.7981608134796733E-5</v>
      </c>
      <c r="L21714">
        <f t="shared" si="1699"/>
        <v>0</v>
      </c>
    </row>
    <row r="21715" spans="1:12" hidden="1">
      <c r="A21715" s="1">
        <v>43274.708333333336</v>
      </c>
      <c r="B21715">
        <v>81.3333333333333</v>
      </c>
      <c r="C21715">
        <v>101.916666666666</v>
      </c>
      <c r="D21715">
        <v>0</v>
      </c>
      <c r="E21715">
        <v>0</v>
      </c>
      <c r="F21715">
        <f t="shared" si="1695"/>
        <v>0</v>
      </c>
      <c r="G21715">
        <f t="shared" si="1696"/>
        <v>-3.3614329245460477E-2</v>
      </c>
      <c r="I21715">
        <f t="shared" si="1697"/>
        <v>0</v>
      </c>
      <c r="J21715">
        <f t="shared" si="1698"/>
        <v>3.7981608134796733E-5</v>
      </c>
      <c r="L21715">
        <f t="shared" si="1699"/>
        <v>0</v>
      </c>
    </row>
    <row r="21716" spans="1:12" hidden="1">
      <c r="A21716" s="1">
        <v>43274.75</v>
      </c>
      <c r="B21716">
        <v>81.0833333333333</v>
      </c>
      <c r="C21716">
        <v>106.5</v>
      </c>
      <c r="D21716">
        <v>0</v>
      </c>
      <c r="E21716">
        <v>0</v>
      </c>
      <c r="F21716">
        <f t="shared" si="1695"/>
        <v>0</v>
      </c>
      <c r="G21716">
        <f t="shared" si="1696"/>
        <v>-3.3614329245460477E-2</v>
      </c>
      <c r="I21716">
        <f t="shared" si="1697"/>
        <v>0</v>
      </c>
      <c r="J21716">
        <f t="shared" si="1698"/>
        <v>3.7981608134796733E-5</v>
      </c>
      <c r="L21716">
        <f t="shared" si="1699"/>
        <v>0</v>
      </c>
    </row>
    <row r="21717" spans="1:12" hidden="1">
      <c r="A21717" s="1">
        <v>43274.791666666664</v>
      </c>
      <c r="B21717">
        <v>85.75</v>
      </c>
      <c r="C21717">
        <v>120.75</v>
      </c>
      <c r="D21717">
        <v>0</v>
      </c>
      <c r="E21717">
        <v>0</v>
      </c>
      <c r="F21717">
        <f t="shared" si="1695"/>
        <v>0</v>
      </c>
      <c r="G21717">
        <f t="shared" si="1696"/>
        <v>-3.3614329245460477E-2</v>
      </c>
      <c r="I21717">
        <f t="shared" si="1697"/>
        <v>0</v>
      </c>
      <c r="J21717">
        <f t="shared" si="1698"/>
        <v>3.7981608134796733E-5</v>
      </c>
      <c r="L21717">
        <f t="shared" si="1699"/>
        <v>0</v>
      </c>
    </row>
    <row r="21718" spans="1:12" hidden="1">
      <c r="A21718" s="1">
        <v>43274.833333333336</v>
      </c>
      <c r="B21718">
        <v>87.5</v>
      </c>
      <c r="C21718">
        <v>124.583333333333</v>
      </c>
      <c r="D21718">
        <v>0</v>
      </c>
      <c r="E21718">
        <v>0</v>
      </c>
      <c r="F21718">
        <f t="shared" si="1695"/>
        <v>0</v>
      </c>
      <c r="G21718">
        <f t="shared" si="1696"/>
        <v>-3.3614329245460477E-2</v>
      </c>
      <c r="I21718">
        <f t="shared" si="1697"/>
        <v>0</v>
      </c>
      <c r="J21718">
        <f t="shared" si="1698"/>
        <v>3.7981608134796733E-5</v>
      </c>
      <c r="L21718">
        <f t="shared" si="1699"/>
        <v>0</v>
      </c>
    </row>
    <row r="21719" spans="1:12" hidden="1">
      <c r="A21719" s="1">
        <v>43274.875</v>
      </c>
      <c r="B21719">
        <v>82.8333333333333</v>
      </c>
      <c r="C21719">
        <v>110.833333333333</v>
      </c>
      <c r="D21719">
        <v>0</v>
      </c>
      <c r="E21719">
        <v>0</v>
      </c>
      <c r="F21719">
        <f t="shared" si="1695"/>
        <v>0</v>
      </c>
      <c r="G21719">
        <f t="shared" si="1696"/>
        <v>-3.3614329245460477E-2</v>
      </c>
      <c r="I21719">
        <f t="shared" si="1697"/>
        <v>0</v>
      </c>
      <c r="J21719">
        <f t="shared" si="1698"/>
        <v>3.7981608134796733E-5</v>
      </c>
      <c r="L21719">
        <f t="shared" si="1699"/>
        <v>0</v>
      </c>
    </row>
    <row r="21720" spans="1:12" hidden="1">
      <c r="A21720" s="1">
        <v>43274.916666666664</v>
      </c>
      <c r="B21720">
        <v>75.1666666666666</v>
      </c>
      <c r="C21720">
        <v>99.1666666666666</v>
      </c>
      <c r="D21720">
        <v>0</v>
      </c>
      <c r="E21720">
        <v>0</v>
      </c>
      <c r="F21720">
        <f t="shared" si="1695"/>
        <v>0</v>
      </c>
      <c r="G21720">
        <f t="shared" si="1696"/>
        <v>-3.3614329245460477E-2</v>
      </c>
      <c r="I21720">
        <f t="shared" si="1697"/>
        <v>0</v>
      </c>
      <c r="J21720">
        <f t="shared" si="1698"/>
        <v>3.7981608134796733E-5</v>
      </c>
      <c r="L21720">
        <f t="shared" si="1699"/>
        <v>0</v>
      </c>
    </row>
    <row r="21721" spans="1:12" hidden="1">
      <c r="A21721" s="1">
        <v>43274.958333333336</v>
      </c>
      <c r="B21721">
        <v>75.8333333333333</v>
      </c>
      <c r="C21721">
        <v>96</v>
      </c>
      <c r="D21721">
        <v>0</v>
      </c>
      <c r="E21721">
        <v>0</v>
      </c>
      <c r="F21721">
        <f t="shared" si="1695"/>
        <v>0</v>
      </c>
      <c r="G21721">
        <f t="shared" si="1696"/>
        <v>-3.3614329245460477E-2</v>
      </c>
      <c r="I21721">
        <f t="shared" si="1697"/>
        <v>0</v>
      </c>
      <c r="J21721">
        <f t="shared" si="1698"/>
        <v>3.7981608134796733E-5</v>
      </c>
      <c r="L21721">
        <f t="shared" si="1699"/>
        <v>0</v>
      </c>
    </row>
    <row r="21722" spans="1:12" hidden="1">
      <c r="A21722" s="1">
        <v>43275</v>
      </c>
      <c r="B21722">
        <v>69.5833333333333</v>
      </c>
      <c r="C21722">
        <v>78.1666666666666</v>
      </c>
      <c r="D21722">
        <v>0</v>
      </c>
      <c r="E21722">
        <v>0</v>
      </c>
      <c r="F21722">
        <f t="shared" si="1695"/>
        <v>0</v>
      </c>
      <c r="G21722">
        <f t="shared" si="1696"/>
        <v>-3.3614329245460477E-2</v>
      </c>
      <c r="I21722">
        <f t="shared" si="1697"/>
        <v>0</v>
      </c>
      <c r="J21722">
        <f t="shared" si="1698"/>
        <v>3.7981608134796733E-5</v>
      </c>
      <c r="L21722">
        <f t="shared" si="1699"/>
        <v>0</v>
      </c>
    </row>
    <row r="21723" spans="1:12" hidden="1">
      <c r="A21723" s="1">
        <v>43275.041666666664</v>
      </c>
      <c r="B21723">
        <v>57.0833333333333</v>
      </c>
      <c r="C21723">
        <v>73.5833333333333</v>
      </c>
      <c r="D21723">
        <v>0</v>
      </c>
      <c r="E21723">
        <v>0</v>
      </c>
      <c r="F21723">
        <f t="shared" si="1695"/>
        <v>0</v>
      </c>
      <c r="G21723">
        <f t="shared" si="1696"/>
        <v>-3.3614329245460477E-2</v>
      </c>
      <c r="I21723">
        <f t="shared" si="1697"/>
        <v>0</v>
      </c>
      <c r="J21723">
        <f t="shared" si="1698"/>
        <v>3.7981608134796733E-5</v>
      </c>
      <c r="L21723">
        <f t="shared" si="1699"/>
        <v>0</v>
      </c>
    </row>
    <row r="21724" spans="1:12" hidden="1">
      <c r="A21724" s="1">
        <v>43275.083333333336</v>
      </c>
      <c r="B21724">
        <v>52.5</v>
      </c>
      <c r="C21724">
        <v>60.0833333333333</v>
      </c>
      <c r="D21724">
        <v>0</v>
      </c>
      <c r="E21724">
        <v>0</v>
      </c>
      <c r="F21724">
        <f t="shared" si="1695"/>
        <v>0</v>
      </c>
      <c r="G21724">
        <f t="shared" si="1696"/>
        <v>-3.3614329245460477E-2</v>
      </c>
      <c r="I21724">
        <f t="shared" si="1697"/>
        <v>0</v>
      </c>
      <c r="J21724">
        <f t="shared" si="1698"/>
        <v>3.7981608134796733E-5</v>
      </c>
      <c r="L21724">
        <f t="shared" si="1699"/>
        <v>0</v>
      </c>
    </row>
    <row r="21725" spans="1:12" hidden="1">
      <c r="A21725" s="1">
        <v>43275.125</v>
      </c>
      <c r="B21725">
        <v>48</v>
      </c>
      <c r="C21725">
        <v>57.75</v>
      </c>
      <c r="D21725">
        <v>0</v>
      </c>
      <c r="E21725">
        <v>0</v>
      </c>
      <c r="F21725">
        <f t="shared" si="1695"/>
        <v>0</v>
      </c>
      <c r="G21725">
        <f t="shared" si="1696"/>
        <v>-3.3614329245460477E-2</v>
      </c>
      <c r="I21725">
        <f t="shared" si="1697"/>
        <v>0</v>
      </c>
      <c r="J21725">
        <f t="shared" si="1698"/>
        <v>3.7981608134796733E-5</v>
      </c>
      <c r="L21725">
        <f t="shared" si="1699"/>
        <v>0</v>
      </c>
    </row>
    <row r="21726" spans="1:12" hidden="1">
      <c r="A21726" s="1">
        <v>43275.166666666664</v>
      </c>
      <c r="B21726">
        <v>44.8333333333333</v>
      </c>
      <c r="C21726">
        <v>66.25</v>
      </c>
      <c r="D21726">
        <v>0</v>
      </c>
      <c r="E21726">
        <v>0</v>
      </c>
      <c r="F21726">
        <f t="shared" si="1695"/>
        <v>0</v>
      </c>
      <c r="G21726">
        <f t="shared" si="1696"/>
        <v>-3.3614329245460477E-2</v>
      </c>
      <c r="I21726">
        <f t="shared" si="1697"/>
        <v>0</v>
      </c>
      <c r="J21726">
        <f t="shared" si="1698"/>
        <v>3.7981608134796733E-5</v>
      </c>
      <c r="L21726">
        <f t="shared" si="1699"/>
        <v>0</v>
      </c>
    </row>
    <row r="21727" spans="1:12" hidden="1">
      <c r="A21727" s="1">
        <v>43275.208333333336</v>
      </c>
      <c r="B21727">
        <v>41.6666666666666</v>
      </c>
      <c r="C21727">
        <v>53.0833333333333</v>
      </c>
      <c r="D21727">
        <v>0</v>
      </c>
      <c r="E21727">
        <v>0</v>
      </c>
      <c r="F21727">
        <f t="shared" si="1695"/>
        <v>0</v>
      </c>
      <c r="G21727">
        <f t="shared" si="1696"/>
        <v>-3.3614329245460477E-2</v>
      </c>
      <c r="I21727">
        <f t="shared" si="1697"/>
        <v>0</v>
      </c>
      <c r="J21727">
        <f t="shared" si="1698"/>
        <v>3.7981608134796733E-5</v>
      </c>
      <c r="L21727">
        <f t="shared" si="1699"/>
        <v>0</v>
      </c>
    </row>
    <row r="21728" spans="1:12" hidden="1">
      <c r="A21728" s="1">
        <v>43275.25</v>
      </c>
      <c r="B21728">
        <v>44.3333333333333</v>
      </c>
      <c r="C21728">
        <v>82.6666666666666</v>
      </c>
      <c r="D21728">
        <v>0</v>
      </c>
      <c r="E21728">
        <v>0</v>
      </c>
      <c r="F21728">
        <f t="shared" si="1695"/>
        <v>0</v>
      </c>
      <c r="G21728">
        <f t="shared" si="1696"/>
        <v>-3.3614329245460477E-2</v>
      </c>
      <c r="I21728">
        <f t="shared" si="1697"/>
        <v>0</v>
      </c>
      <c r="J21728">
        <f t="shared" si="1698"/>
        <v>3.7981608134796733E-5</v>
      </c>
      <c r="L21728">
        <f t="shared" si="1699"/>
        <v>0</v>
      </c>
    </row>
    <row r="21729" spans="1:12" hidden="1">
      <c r="A21729" s="1">
        <v>43275.291666666664</v>
      </c>
      <c r="B21729">
        <v>46.75</v>
      </c>
      <c r="C21729">
        <v>133.5</v>
      </c>
      <c r="D21729">
        <v>0</v>
      </c>
      <c r="E21729">
        <v>0</v>
      </c>
      <c r="F21729">
        <f t="shared" si="1695"/>
        <v>0</v>
      </c>
      <c r="G21729">
        <f t="shared" si="1696"/>
        <v>-3.3614329245460477E-2</v>
      </c>
      <c r="I21729">
        <f t="shared" si="1697"/>
        <v>0</v>
      </c>
      <c r="J21729">
        <f t="shared" si="1698"/>
        <v>3.7981608134796733E-5</v>
      </c>
      <c r="L21729">
        <f t="shared" si="1699"/>
        <v>0</v>
      </c>
    </row>
    <row r="21730" spans="1:12" hidden="1">
      <c r="A21730" s="1">
        <v>43275.333333333336</v>
      </c>
      <c r="B21730">
        <v>63.25</v>
      </c>
      <c r="C21730">
        <v>173.333333333333</v>
      </c>
      <c r="D21730">
        <v>0</v>
      </c>
      <c r="E21730">
        <v>0</v>
      </c>
      <c r="F21730">
        <f t="shared" si="1695"/>
        <v>0</v>
      </c>
      <c r="G21730">
        <f t="shared" si="1696"/>
        <v>-3.3614329245460477E-2</v>
      </c>
      <c r="I21730">
        <f t="shared" si="1697"/>
        <v>0</v>
      </c>
      <c r="J21730">
        <f t="shared" si="1698"/>
        <v>3.7981608134796733E-5</v>
      </c>
      <c r="L21730">
        <f t="shared" si="1699"/>
        <v>0</v>
      </c>
    </row>
    <row r="21731" spans="1:12" hidden="1">
      <c r="A21731" s="1">
        <v>43275.375</v>
      </c>
      <c r="B21731">
        <v>90.25</v>
      </c>
      <c r="C21731">
        <v>147.75</v>
      </c>
      <c r="D21731">
        <v>0</v>
      </c>
      <c r="E21731">
        <v>0</v>
      </c>
      <c r="F21731">
        <f t="shared" si="1695"/>
        <v>0</v>
      </c>
      <c r="G21731">
        <f t="shared" si="1696"/>
        <v>-3.3614329245460477E-2</v>
      </c>
      <c r="I21731">
        <f t="shared" si="1697"/>
        <v>0</v>
      </c>
      <c r="J21731">
        <f t="shared" si="1698"/>
        <v>3.7981608134796733E-5</v>
      </c>
      <c r="L21731">
        <f t="shared" si="1699"/>
        <v>0</v>
      </c>
    </row>
    <row r="21732" spans="1:12" hidden="1">
      <c r="A21732" s="1">
        <v>43275.416666666664</v>
      </c>
      <c r="B21732">
        <v>109.75</v>
      </c>
      <c r="C21732">
        <v>135.75</v>
      </c>
      <c r="D21732">
        <v>0</v>
      </c>
      <c r="E21732">
        <v>0</v>
      </c>
      <c r="F21732">
        <f t="shared" si="1695"/>
        <v>0</v>
      </c>
      <c r="G21732">
        <f t="shared" si="1696"/>
        <v>-3.3614329245460477E-2</v>
      </c>
      <c r="I21732">
        <f t="shared" si="1697"/>
        <v>0</v>
      </c>
      <c r="J21732">
        <f t="shared" si="1698"/>
        <v>3.7981608134796733E-5</v>
      </c>
      <c r="L21732">
        <f t="shared" si="1699"/>
        <v>0</v>
      </c>
    </row>
    <row r="21733" spans="1:12" hidden="1">
      <c r="A21733" s="1">
        <v>43275.458333333336</v>
      </c>
      <c r="B21733">
        <v>116.583333333333</v>
      </c>
      <c r="C21733">
        <v>138.083333333333</v>
      </c>
      <c r="D21733">
        <v>0</v>
      </c>
      <c r="E21733">
        <v>0</v>
      </c>
      <c r="F21733">
        <f t="shared" si="1695"/>
        <v>0</v>
      </c>
      <c r="G21733">
        <f t="shared" si="1696"/>
        <v>-3.3614329245460477E-2</v>
      </c>
      <c r="I21733">
        <f t="shared" si="1697"/>
        <v>0</v>
      </c>
      <c r="J21733">
        <f t="shared" si="1698"/>
        <v>3.7981608134796733E-5</v>
      </c>
      <c r="L21733">
        <f t="shared" si="1699"/>
        <v>0</v>
      </c>
    </row>
    <row r="21734" spans="1:12" hidden="1">
      <c r="A21734" s="1">
        <v>43275.5</v>
      </c>
      <c r="B21734">
        <v>114.416666666666</v>
      </c>
      <c r="C21734">
        <v>132.833333333333</v>
      </c>
      <c r="D21734">
        <v>0</v>
      </c>
      <c r="E21734">
        <v>0</v>
      </c>
      <c r="F21734">
        <f t="shared" si="1695"/>
        <v>0</v>
      </c>
      <c r="G21734">
        <f t="shared" si="1696"/>
        <v>-3.3614329245460477E-2</v>
      </c>
      <c r="I21734">
        <f t="shared" si="1697"/>
        <v>0</v>
      </c>
      <c r="J21734">
        <f t="shared" si="1698"/>
        <v>3.7981608134796733E-5</v>
      </c>
      <c r="L21734">
        <f t="shared" si="1699"/>
        <v>0</v>
      </c>
    </row>
    <row r="21735" spans="1:12" hidden="1">
      <c r="A21735" s="1">
        <v>43275.541666666664</v>
      </c>
      <c r="B21735">
        <v>108.25</v>
      </c>
      <c r="C21735">
        <v>127.25</v>
      </c>
      <c r="D21735">
        <v>0</v>
      </c>
      <c r="E21735">
        <v>0</v>
      </c>
      <c r="F21735">
        <f t="shared" si="1695"/>
        <v>0</v>
      </c>
      <c r="G21735">
        <f t="shared" si="1696"/>
        <v>-3.3614329245460477E-2</v>
      </c>
      <c r="I21735">
        <f t="shared" si="1697"/>
        <v>0</v>
      </c>
      <c r="J21735">
        <f t="shared" si="1698"/>
        <v>3.7981608134796733E-5</v>
      </c>
      <c r="L21735">
        <f t="shared" si="1699"/>
        <v>0</v>
      </c>
    </row>
    <row r="21736" spans="1:12" hidden="1">
      <c r="A21736" s="1">
        <v>43275.583333333336</v>
      </c>
      <c r="B21736">
        <v>100.25</v>
      </c>
      <c r="C21736">
        <v>139.5</v>
      </c>
      <c r="D21736">
        <v>0</v>
      </c>
      <c r="E21736">
        <v>0</v>
      </c>
      <c r="F21736">
        <f t="shared" si="1695"/>
        <v>0</v>
      </c>
      <c r="G21736">
        <f t="shared" si="1696"/>
        <v>-3.3614329245460477E-2</v>
      </c>
      <c r="I21736">
        <f t="shared" si="1697"/>
        <v>0</v>
      </c>
      <c r="J21736">
        <f t="shared" si="1698"/>
        <v>3.7981608134796733E-5</v>
      </c>
      <c r="L21736">
        <f t="shared" si="1699"/>
        <v>0</v>
      </c>
    </row>
    <row r="21737" spans="1:12" hidden="1">
      <c r="A21737" s="1">
        <v>43275.625</v>
      </c>
      <c r="B21737">
        <v>93.1666666666666</v>
      </c>
      <c r="C21737">
        <v>106.416666666666</v>
      </c>
      <c r="D21737">
        <v>0</v>
      </c>
      <c r="E21737">
        <v>0</v>
      </c>
      <c r="F21737">
        <f t="shared" si="1695"/>
        <v>0</v>
      </c>
      <c r="G21737">
        <f t="shared" si="1696"/>
        <v>-3.3614329245460477E-2</v>
      </c>
      <c r="I21737">
        <f t="shared" si="1697"/>
        <v>0</v>
      </c>
      <c r="J21737">
        <f t="shared" si="1698"/>
        <v>3.7981608134796733E-5</v>
      </c>
      <c r="L21737">
        <f t="shared" si="1699"/>
        <v>0</v>
      </c>
    </row>
    <row r="21738" spans="1:12" hidden="1">
      <c r="A21738" s="1">
        <v>43275.666666666664</v>
      </c>
      <c r="B21738">
        <v>89.0833333333333</v>
      </c>
      <c r="C21738">
        <v>102.25</v>
      </c>
      <c r="D21738">
        <v>0</v>
      </c>
      <c r="E21738">
        <v>0</v>
      </c>
      <c r="F21738">
        <f t="shared" si="1695"/>
        <v>0</v>
      </c>
      <c r="G21738">
        <f t="shared" si="1696"/>
        <v>-3.3614329245460477E-2</v>
      </c>
      <c r="I21738">
        <f t="shared" si="1697"/>
        <v>0</v>
      </c>
      <c r="J21738">
        <f t="shared" si="1698"/>
        <v>3.7981608134796733E-5</v>
      </c>
      <c r="L21738">
        <f t="shared" si="1699"/>
        <v>0</v>
      </c>
    </row>
    <row r="21739" spans="1:12" hidden="1">
      <c r="A21739" s="1">
        <v>43275.708333333336</v>
      </c>
      <c r="B21739">
        <v>85.75</v>
      </c>
      <c r="C21739">
        <v>101.916666666666</v>
      </c>
      <c r="D21739">
        <v>0</v>
      </c>
      <c r="E21739">
        <v>0</v>
      </c>
      <c r="F21739">
        <f t="shared" si="1695"/>
        <v>0</v>
      </c>
      <c r="G21739">
        <f t="shared" si="1696"/>
        <v>-3.3614329245460477E-2</v>
      </c>
      <c r="I21739">
        <f t="shared" si="1697"/>
        <v>0</v>
      </c>
      <c r="J21739">
        <f t="shared" si="1698"/>
        <v>3.7981608134796733E-5</v>
      </c>
      <c r="L21739">
        <f t="shared" si="1699"/>
        <v>0</v>
      </c>
    </row>
    <row r="21740" spans="1:12" hidden="1">
      <c r="A21740" s="1">
        <v>43275.75</v>
      </c>
      <c r="B21740">
        <v>87</v>
      </c>
      <c r="C21740">
        <v>106.5</v>
      </c>
      <c r="D21740">
        <v>0</v>
      </c>
      <c r="E21740">
        <v>0</v>
      </c>
      <c r="F21740">
        <f t="shared" si="1695"/>
        <v>0</v>
      </c>
      <c r="G21740">
        <f t="shared" si="1696"/>
        <v>-3.3614329245460477E-2</v>
      </c>
      <c r="I21740">
        <f t="shared" si="1697"/>
        <v>0</v>
      </c>
      <c r="J21740">
        <f t="shared" si="1698"/>
        <v>3.7981608134796733E-5</v>
      </c>
      <c r="L21740">
        <f t="shared" si="1699"/>
        <v>0</v>
      </c>
    </row>
    <row r="21741" spans="1:12" hidden="1">
      <c r="A21741" s="1">
        <v>43275.791666666664</v>
      </c>
      <c r="B21741">
        <v>95.6666666666666</v>
      </c>
      <c r="C21741">
        <v>120.75</v>
      </c>
      <c r="D21741">
        <v>0</v>
      </c>
      <c r="E21741">
        <v>0</v>
      </c>
      <c r="F21741">
        <f t="shared" si="1695"/>
        <v>0</v>
      </c>
      <c r="G21741">
        <f t="shared" si="1696"/>
        <v>-3.3614329245460477E-2</v>
      </c>
      <c r="I21741">
        <f t="shared" si="1697"/>
        <v>0</v>
      </c>
      <c r="J21741">
        <f t="shared" si="1698"/>
        <v>3.7981608134796733E-5</v>
      </c>
      <c r="L21741">
        <f t="shared" si="1699"/>
        <v>0</v>
      </c>
    </row>
    <row r="21742" spans="1:12" hidden="1">
      <c r="A21742" s="1">
        <v>43275.833333333336</v>
      </c>
      <c r="B21742">
        <v>101.166666666666</v>
      </c>
      <c r="C21742">
        <v>124.583333333333</v>
      </c>
      <c r="D21742">
        <v>0</v>
      </c>
      <c r="E21742">
        <v>0</v>
      </c>
      <c r="F21742">
        <f t="shared" si="1695"/>
        <v>0</v>
      </c>
      <c r="G21742">
        <f t="shared" si="1696"/>
        <v>-3.3614329245460477E-2</v>
      </c>
      <c r="I21742">
        <f t="shared" si="1697"/>
        <v>0</v>
      </c>
      <c r="J21742">
        <f t="shared" si="1698"/>
        <v>3.7981608134796733E-5</v>
      </c>
      <c r="L21742">
        <f t="shared" si="1699"/>
        <v>0</v>
      </c>
    </row>
    <row r="21743" spans="1:12" hidden="1">
      <c r="A21743" s="1">
        <v>43275.875</v>
      </c>
      <c r="B21743">
        <v>97.9166666666666</v>
      </c>
      <c r="C21743">
        <v>110.833333333333</v>
      </c>
      <c r="D21743">
        <v>0</v>
      </c>
      <c r="E21743">
        <v>0</v>
      </c>
      <c r="F21743">
        <f t="shared" si="1695"/>
        <v>0</v>
      </c>
      <c r="G21743">
        <f t="shared" si="1696"/>
        <v>-3.3614329245460477E-2</v>
      </c>
      <c r="I21743">
        <f t="shared" si="1697"/>
        <v>0</v>
      </c>
      <c r="J21743">
        <f t="shared" si="1698"/>
        <v>3.7981608134796733E-5</v>
      </c>
      <c r="L21743">
        <f t="shared" si="1699"/>
        <v>0</v>
      </c>
    </row>
    <row r="21744" spans="1:12" hidden="1">
      <c r="A21744" s="1">
        <v>43275.916666666664</v>
      </c>
      <c r="B21744">
        <v>88.1666666666666</v>
      </c>
      <c r="C21744">
        <v>99.1666666666666</v>
      </c>
      <c r="D21744">
        <v>0</v>
      </c>
      <c r="E21744">
        <v>0</v>
      </c>
      <c r="F21744">
        <f t="shared" si="1695"/>
        <v>0</v>
      </c>
      <c r="G21744">
        <f t="shared" si="1696"/>
        <v>-3.3614329245460477E-2</v>
      </c>
      <c r="I21744">
        <f t="shared" si="1697"/>
        <v>0</v>
      </c>
      <c r="J21744">
        <f t="shared" si="1698"/>
        <v>3.7981608134796733E-5</v>
      </c>
      <c r="L21744">
        <f t="shared" si="1699"/>
        <v>0</v>
      </c>
    </row>
    <row r="21745" spans="1:12" hidden="1">
      <c r="A21745" s="1">
        <v>43275.958333333336</v>
      </c>
      <c r="B21745">
        <v>85.25</v>
      </c>
      <c r="C21745">
        <v>96</v>
      </c>
      <c r="D21745">
        <v>1.6666666666666601E-4</v>
      </c>
      <c r="E21745">
        <v>0</v>
      </c>
      <c r="F21745">
        <f t="shared" si="1695"/>
        <v>2.7777777777777559E-8</v>
      </c>
      <c r="G21745">
        <f t="shared" si="1696"/>
        <v>-3.3447662578793808E-2</v>
      </c>
      <c r="I21745">
        <f t="shared" si="1697"/>
        <v>9.3836099755907993E-10</v>
      </c>
      <c r="J21745">
        <f t="shared" si="1698"/>
        <v>3.8169928656567105E-5</v>
      </c>
      <c r="L21745">
        <f t="shared" si="1699"/>
        <v>-1.6666666666666601E-4</v>
      </c>
    </row>
    <row r="21746" spans="1:12" hidden="1">
      <c r="A21746" s="1">
        <v>43276</v>
      </c>
      <c r="B21746">
        <v>69.5</v>
      </c>
      <c r="C21746">
        <v>78.1666666666666</v>
      </c>
      <c r="D21746">
        <v>0</v>
      </c>
      <c r="E21746">
        <v>0</v>
      </c>
      <c r="F21746">
        <f t="shared" si="1695"/>
        <v>0</v>
      </c>
      <c r="G21746">
        <f t="shared" si="1696"/>
        <v>-3.3614329245460477E-2</v>
      </c>
      <c r="I21746">
        <f t="shared" si="1697"/>
        <v>0</v>
      </c>
      <c r="J21746">
        <f t="shared" si="1698"/>
        <v>3.7981608134796733E-5</v>
      </c>
      <c r="L21746">
        <f t="shared" si="1699"/>
        <v>0</v>
      </c>
    </row>
    <row r="21747" spans="1:12" hidden="1">
      <c r="A21747" s="1">
        <v>43276.041666666664</v>
      </c>
      <c r="B21747">
        <v>55.6666666666666</v>
      </c>
      <c r="C21747">
        <v>73.5833333333333</v>
      </c>
      <c r="D21747">
        <v>0</v>
      </c>
      <c r="E21747">
        <v>0</v>
      </c>
      <c r="F21747">
        <f t="shared" si="1695"/>
        <v>0</v>
      </c>
      <c r="G21747">
        <f t="shared" si="1696"/>
        <v>-3.3614329245460477E-2</v>
      </c>
      <c r="I21747">
        <f t="shared" si="1697"/>
        <v>0</v>
      </c>
      <c r="J21747">
        <f t="shared" si="1698"/>
        <v>3.7981608134796733E-5</v>
      </c>
      <c r="L21747">
        <f t="shared" si="1699"/>
        <v>0</v>
      </c>
    </row>
    <row r="21748" spans="1:12" hidden="1">
      <c r="A21748" s="1">
        <v>43276.083333333336</v>
      </c>
      <c r="B21748">
        <v>55.1666666666666</v>
      </c>
      <c r="C21748">
        <v>60.0833333333333</v>
      </c>
      <c r="D21748" s="2">
        <v>8.3333333333333303E-5</v>
      </c>
      <c r="E21748">
        <v>0</v>
      </c>
      <c r="F21748">
        <f t="shared" si="1695"/>
        <v>6.9444444444444394E-9</v>
      </c>
      <c r="G21748">
        <f t="shared" si="1696"/>
        <v>-3.3530995912127146E-2</v>
      </c>
      <c r="I21748">
        <f t="shared" si="1697"/>
        <v>2.3401154568606795E-10</v>
      </c>
      <c r="J21748">
        <f t="shared" si="1698"/>
        <v>3.8075768395681912E-5</v>
      </c>
      <c r="L21748">
        <f t="shared" si="1699"/>
        <v>-8.3333333333333303E-5</v>
      </c>
    </row>
    <row r="21749" spans="1:12" hidden="1">
      <c r="A21749" s="1">
        <v>43276.125</v>
      </c>
      <c r="B21749">
        <v>46.75</v>
      </c>
      <c r="C21749">
        <v>57.75</v>
      </c>
      <c r="D21749">
        <v>0</v>
      </c>
      <c r="E21749">
        <v>0</v>
      </c>
      <c r="F21749">
        <f t="shared" si="1695"/>
        <v>0</v>
      </c>
      <c r="G21749">
        <f t="shared" si="1696"/>
        <v>-3.3614329245460477E-2</v>
      </c>
      <c r="I21749">
        <f t="shared" si="1697"/>
        <v>0</v>
      </c>
      <c r="J21749">
        <f t="shared" si="1698"/>
        <v>3.7981608134796733E-5</v>
      </c>
      <c r="L21749">
        <f t="shared" si="1699"/>
        <v>0</v>
      </c>
    </row>
    <row r="21750" spans="1:12" hidden="1">
      <c r="A21750" s="1">
        <v>43276.166666666664</v>
      </c>
      <c r="B21750">
        <v>41.8333333333333</v>
      </c>
      <c r="C21750">
        <v>66.25</v>
      </c>
      <c r="D21750">
        <v>0</v>
      </c>
      <c r="E21750">
        <v>0</v>
      </c>
      <c r="F21750">
        <f t="shared" si="1695"/>
        <v>0</v>
      </c>
      <c r="G21750">
        <f t="shared" si="1696"/>
        <v>-3.3614329245460477E-2</v>
      </c>
      <c r="I21750">
        <f t="shared" si="1697"/>
        <v>0</v>
      </c>
      <c r="J21750">
        <f t="shared" si="1698"/>
        <v>3.7981608134796733E-5</v>
      </c>
      <c r="L21750">
        <f t="shared" si="1699"/>
        <v>0</v>
      </c>
    </row>
    <row r="21751" spans="1:12" hidden="1">
      <c r="A21751" s="1">
        <v>43276.208333333336</v>
      </c>
      <c r="B21751">
        <v>39.3333333333333</v>
      </c>
      <c r="C21751">
        <v>53.0833333333333</v>
      </c>
      <c r="D21751">
        <v>0</v>
      </c>
      <c r="E21751">
        <v>0</v>
      </c>
      <c r="F21751">
        <f t="shared" si="1695"/>
        <v>0</v>
      </c>
      <c r="G21751">
        <f t="shared" si="1696"/>
        <v>-3.3614329245460477E-2</v>
      </c>
      <c r="I21751">
        <f t="shared" si="1697"/>
        <v>0</v>
      </c>
      <c r="J21751">
        <f t="shared" si="1698"/>
        <v>3.7981608134796733E-5</v>
      </c>
      <c r="L21751">
        <f t="shared" si="1699"/>
        <v>0</v>
      </c>
    </row>
    <row r="21752" spans="1:12" hidden="1">
      <c r="A21752" s="1">
        <v>43276.25</v>
      </c>
      <c r="B21752">
        <v>45.1666666666666</v>
      </c>
      <c r="C21752">
        <v>82.6666666666666</v>
      </c>
      <c r="D21752">
        <v>0</v>
      </c>
      <c r="E21752">
        <v>0</v>
      </c>
      <c r="F21752">
        <f t="shared" si="1695"/>
        <v>0</v>
      </c>
      <c r="G21752">
        <f t="shared" si="1696"/>
        <v>-3.3614329245460477E-2</v>
      </c>
      <c r="I21752">
        <f t="shared" si="1697"/>
        <v>0</v>
      </c>
      <c r="J21752">
        <f t="shared" si="1698"/>
        <v>3.7981608134796733E-5</v>
      </c>
      <c r="L21752">
        <f t="shared" si="1699"/>
        <v>0</v>
      </c>
    </row>
    <row r="21753" spans="1:12" hidden="1">
      <c r="A21753" s="1">
        <v>43276.291666666664</v>
      </c>
      <c r="B21753">
        <v>83</v>
      </c>
      <c r="C21753">
        <v>133.5</v>
      </c>
      <c r="D21753">
        <v>0</v>
      </c>
      <c r="E21753">
        <v>0</v>
      </c>
      <c r="F21753">
        <f t="shared" si="1695"/>
        <v>0</v>
      </c>
      <c r="G21753">
        <f t="shared" si="1696"/>
        <v>-3.3614329245460477E-2</v>
      </c>
      <c r="I21753">
        <f t="shared" si="1697"/>
        <v>0</v>
      </c>
      <c r="J21753">
        <f t="shared" si="1698"/>
        <v>3.7981608134796733E-5</v>
      </c>
      <c r="L21753">
        <f t="shared" si="1699"/>
        <v>0</v>
      </c>
    </row>
    <row r="21754" spans="1:12" hidden="1">
      <c r="A21754" s="1">
        <v>43276.333333333336</v>
      </c>
      <c r="B21754">
        <v>120.583333333333</v>
      </c>
      <c r="C21754">
        <v>173.333333333333</v>
      </c>
      <c r="D21754">
        <v>0</v>
      </c>
      <c r="E21754">
        <v>0</v>
      </c>
      <c r="F21754">
        <f t="shared" si="1695"/>
        <v>0</v>
      </c>
      <c r="G21754">
        <f t="shared" si="1696"/>
        <v>-3.3614329245460477E-2</v>
      </c>
      <c r="I21754">
        <f t="shared" si="1697"/>
        <v>0</v>
      </c>
      <c r="J21754">
        <f t="shared" si="1698"/>
        <v>3.7981608134796733E-5</v>
      </c>
      <c r="L21754">
        <f t="shared" si="1699"/>
        <v>0</v>
      </c>
    </row>
    <row r="21755" spans="1:12" hidden="1">
      <c r="A21755" s="1">
        <v>43276.375</v>
      </c>
      <c r="B21755">
        <v>112.25</v>
      </c>
      <c r="C21755">
        <v>147.75</v>
      </c>
      <c r="D21755">
        <v>0</v>
      </c>
      <c r="E21755">
        <v>0</v>
      </c>
      <c r="F21755">
        <f t="shared" si="1695"/>
        <v>0</v>
      </c>
      <c r="G21755">
        <f t="shared" si="1696"/>
        <v>-3.3614329245460477E-2</v>
      </c>
      <c r="I21755">
        <f t="shared" si="1697"/>
        <v>0</v>
      </c>
      <c r="J21755">
        <f t="shared" si="1698"/>
        <v>3.7981608134796733E-5</v>
      </c>
      <c r="L21755">
        <f t="shared" si="1699"/>
        <v>0</v>
      </c>
    </row>
    <row r="21756" spans="1:12" hidden="1">
      <c r="A21756" s="1">
        <v>43276.416666666664</v>
      </c>
      <c r="B21756">
        <v>108.333333333333</v>
      </c>
      <c r="C21756">
        <v>135.75</v>
      </c>
      <c r="D21756">
        <v>0</v>
      </c>
      <c r="E21756">
        <v>0</v>
      </c>
      <c r="F21756">
        <f t="shared" si="1695"/>
        <v>0</v>
      </c>
      <c r="G21756">
        <f t="shared" si="1696"/>
        <v>-3.3614329245460477E-2</v>
      </c>
      <c r="I21756">
        <f t="shared" si="1697"/>
        <v>0</v>
      </c>
      <c r="J21756">
        <f t="shared" si="1698"/>
        <v>3.7981608134796733E-5</v>
      </c>
      <c r="L21756">
        <f t="shared" si="1699"/>
        <v>0</v>
      </c>
    </row>
    <row r="21757" spans="1:12" hidden="1">
      <c r="A21757" s="1">
        <v>43276.458333333336</v>
      </c>
      <c r="B21757">
        <v>129.833333333333</v>
      </c>
      <c r="C21757">
        <v>138.083333333333</v>
      </c>
      <c r="D21757">
        <v>1.2916666666666601E-2</v>
      </c>
      <c r="E21757">
        <v>0</v>
      </c>
      <c r="F21757">
        <f t="shared" si="1695"/>
        <v>1.6684027777777606E-4</v>
      </c>
      <c r="G21757">
        <f t="shared" si="1696"/>
        <v>-2.0697662578793876E-2</v>
      </c>
      <c r="I21757">
        <f t="shared" si="1697"/>
        <v>7.7632442832558432E-6</v>
      </c>
      <c r="J21757">
        <f t="shared" si="1698"/>
        <v>5.2576448572000324E-5</v>
      </c>
      <c r="L21757">
        <f t="shared" si="1699"/>
        <v>-1.2916666666666601E-2</v>
      </c>
    </row>
    <row r="21758" spans="1:12" hidden="1">
      <c r="A21758" s="1">
        <v>43276.5</v>
      </c>
      <c r="B21758">
        <v>153.25</v>
      </c>
      <c r="C21758">
        <v>132.833333333333</v>
      </c>
      <c r="D21758">
        <v>2.79166666666666E-2</v>
      </c>
      <c r="E21758">
        <v>0</v>
      </c>
      <c r="F21758">
        <f t="shared" si="1695"/>
        <v>7.7934027777777409E-4</v>
      </c>
      <c r="G21758">
        <f t="shared" si="1696"/>
        <v>-5.6976625787938766E-3</v>
      </c>
      <c r="I21758">
        <f t="shared" si="1697"/>
        <v>4.7953583446100196E-5</v>
      </c>
      <c r="J21758">
        <f t="shared" si="1698"/>
        <v>6.9525295531333613E-5</v>
      </c>
      <c r="L21758">
        <f t="shared" si="1699"/>
        <v>-2.79166666666666E-2</v>
      </c>
    </row>
    <row r="21759" spans="1:12" hidden="1">
      <c r="A21759" s="1">
        <v>43276.541666666664</v>
      </c>
      <c r="B21759">
        <v>97.8333333333333</v>
      </c>
      <c r="C21759">
        <v>127.25</v>
      </c>
      <c r="D21759">
        <v>0</v>
      </c>
      <c r="E21759">
        <v>0</v>
      </c>
      <c r="F21759">
        <f t="shared" si="1695"/>
        <v>0</v>
      </c>
      <c r="G21759">
        <f t="shared" si="1696"/>
        <v>-3.3614329245460477E-2</v>
      </c>
      <c r="I21759">
        <f t="shared" si="1697"/>
        <v>0</v>
      </c>
      <c r="J21759">
        <f t="shared" si="1698"/>
        <v>3.7981608134796733E-5</v>
      </c>
      <c r="L21759">
        <f t="shared" si="1699"/>
        <v>0</v>
      </c>
    </row>
    <row r="21760" spans="1:12" hidden="1">
      <c r="A21760" s="1">
        <v>43276.583333333336</v>
      </c>
      <c r="B21760">
        <v>93.8333333333333</v>
      </c>
      <c r="C21760">
        <v>139.5</v>
      </c>
      <c r="D21760">
        <v>0</v>
      </c>
      <c r="E21760">
        <v>0</v>
      </c>
      <c r="F21760">
        <f t="shared" si="1695"/>
        <v>0</v>
      </c>
      <c r="G21760">
        <f t="shared" si="1696"/>
        <v>-3.3614329245460477E-2</v>
      </c>
      <c r="I21760">
        <f t="shared" si="1697"/>
        <v>0</v>
      </c>
      <c r="J21760">
        <f t="shared" si="1698"/>
        <v>3.7981608134796733E-5</v>
      </c>
      <c r="L21760">
        <f t="shared" si="1699"/>
        <v>0</v>
      </c>
    </row>
    <row r="21761" spans="1:12" hidden="1">
      <c r="A21761" s="1">
        <v>43276.625</v>
      </c>
      <c r="B21761">
        <v>86.5</v>
      </c>
      <c r="C21761">
        <v>106.416666666666</v>
      </c>
      <c r="D21761">
        <v>0</v>
      </c>
      <c r="E21761">
        <v>0</v>
      </c>
      <c r="F21761">
        <f t="shared" si="1695"/>
        <v>0</v>
      </c>
      <c r="G21761">
        <f t="shared" si="1696"/>
        <v>-3.3614329245460477E-2</v>
      </c>
      <c r="I21761">
        <f t="shared" si="1697"/>
        <v>0</v>
      </c>
      <c r="J21761">
        <f t="shared" si="1698"/>
        <v>3.7981608134796733E-5</v>
      </c>
      <c r="L21761">
        <f t="shared" si="1699"/>
        <v>0</v>
      </c>
    </row>
    <row r="21762" spans="1:12" hidden="1">
      <c r="A21762" s="1">
        <v>43276.666666666664</v>
      </c>
      <c r="B21762">
        <v>79.6666666666666</v>
      </c>
      <c r="C21762">
        <v>102.25</v>
      </c>
      <c r="D21762">
        <v>0</v>
      </c>
      <c r="E21762">
        <v>0</v>
      </c>
      <c r="F21762">
        <f t="shared" si="1695"/>
        <v>0</v>
      </c>
      <c r="G21762">
        <f t="shared" si="1696"/>
        <v>-3.3614329245460477E-2</v>
      </c>
      <c r="I21762">
        <f t="shared" si="1697"/>
        <v>0</v>
      </c>
      <c r="J21762">
        <f t="shared" si="1698"/>
        <v>3.7981608134796733E-5</v>
      </c>
      <c r="L21762">
        <f t="shared" si="1699"/>
        <v>0</v>
      </c>
    </row>
    <row r="21763" spans="1:12" hidden="1">
      <c r="A21763" s="1">
        <v>43276.708333333336</v>
      </c>
      <c r="B21763">
        <v>80.1666666666666</v>
      </c>
      <c r="C21763">
        <v>101.916666666666</v>
      </c>
      <c r="D21763">
        <v>0</v>
      </c>
      <c r="E21763">
        <v>0</v>
      </c>
      <c r="F21763">
        <f t="shared" ref="F21763:F21826" si="1700">(D21763-E21763)^2</f>
        <v>0</v>
      </c>
      <c r="G21763">
        <f t="shared" ref="G21763:G21826" si="1701">D21763-(AVERAGE($D$2:$D$26305))</f>
        <v>-3.3614329245460477E-2</v>
      </c>
      <c r="I21763">
        <f t="shared" ref="I21763:I21826" si="1702">(D21763+AVERAGE($D$2:$D$26305))*(E21763-D21763)^2</f>
        <v>0</v>
      </c>
      <c r="J21763">
        <f t="shared" ref="J21763:J21826" si="1703">(D21763+AVERAGE($D$2:$D$26305))*(E21763-AVERAGE($D$2:$D$26305))^2</f>
        <v>3.7981608134796733E-5</v>
      </c>
      <c r="L21763">
        <f t="shared" ref="L21763:L21826" si="1704">E21763-D21763</f>
        <v>0</v>
      </c>
    </row>
    <row r="21764" spans="1:12" hidden="1">
      <c r="A21764" s="1">
        <v>43276.75</v>
      </c>
      <c r="B21764">
        <v>84.25</v>
      </c>
      <c r="C21764">
        <v>106.5</v>
      </c>
      <c r="D21764">
        <v>0</v>
      </c>
      <c r="E21764">
        <v>0</v>
      </c>
      <c r="F21764">
        <f t="shared" si="1700"/>
        <v>0</v>
      </c>
      <c r="G21764">
        <f t="shared" si="1701"/>
        <v>-3.3614329245460477E-2</v>
      </c>
      <c r="I21764">
        <f t="shared" si="1702"/>
        <v>0</v>
      </c>
      <c r="J21764">
        <f t="shared" si="1703"/>
        <v>3.7981608134796733E-5</v>
      </c>
      <c r="L21764">
        <f t="shared" si="1704"/>
        <v>0</v>
      </c>
    </row>
    <row r="21765" spans="1:12" hidden="1">
      <c r="A21765" s="1">
        <v>43276.791666666664</v>
      </c>
      <c r="B21765">
        <v>93.8333333333333</v>
      </c>
      <c r="C21765">
        <v>120.75</v>
      </c>
      <c r="D21765">
        <v>0</v>
      </c>
      <c r="E21765">
        <v>0</v>
      </c>
      <c r="F21765">
        <f t="shared" si="1700"/>
        <v>0</v>
      </c>
      <c r="G21765">
        <f t="shared" si="1701"/>
        <v>-3.3614329245460477E-2</v>
      </c>
      <c r="I21765">
        <f t="shared" si="1702"/>
        <v>0</v>
      </c>
      <c r="J21765">
        <f t="shared" si="1703"/>
        <v>3.7981608134796733E-5</v>
      </c>
      <c r="L21765">
        <f t="shared" si="1704"/>
        <v>0</v>
      </c>
    </row>
    <row r="21766" spans="1:12" hidden="1">
      <c r="A21766" s="1">
        <v>43276.833333333336</v>
      </c>
      <c r="B21766">
        <v>95.5</v>
      </c>
      <c r="C21766">
        <v>124.583333333333</v>
      </c>
      <c r="D21766">
        <v>0</v>
      </c>
      <c r="E21766">
        <v>0</v>
      </c>
      <c r="F21766">
        <f t="shared" si="1700"/>
        <v>0</v>
      </c>
      <c r="G21766">
        <f t="shared" si="1701"/>
        <v>-3.3614329245460477E-2</v>
      </c>
      <c r="I21766">
        <f t="shared" si="1702"/>
        <v>0</v>
      </c>
      <c r="J21766">
        <f t="shared" si="1703"/>
        <v>3.7981608134796733E-5</v>
      </c>
      <c r="L21766">
        <f t="shared" si="1704"/>
        <v>0</v>
      </c>
    </row>
    <row r="21767" spans="1:12" hidden="1">
      <c r="A21767" s="1">
        <v>43276.875</v>
      </c>
      <c r="B21767">
        <v>88.9166666666666</v>
      </c>
      <c r="C21767">
        <v>110.833333333333</v>
      </c>
      <c r="D21767">
        <v>0</v>
      </c>
      <c r="E21767">
        <v>0</v>
      </c>
      <c r="F21767">
        <f t="shared" si="1700"/>
        <v>0</v>
      </c>
      <c r="G21767">
        <f t="shared" si="1701"/>
        <v>-3.3614329245460477E-2</v>
      </c>
      <c r="I21767">
        <f t="shared" si="1702"/>
        <v>0</v>
      </c>
      <c r="J21767">
        <f t="shared" si="1703"/>
        <v>3.7981608134796733E-5</v>
      </c>
      <c r="L21767">
        <f t="shared" si="1704"/>
        <v>0</v>
      </c>
    </row>
    <row r="21768" spans="1:12" hidden="1">
      <c r="A21768" s="1">
        <v>43276.916666666664</v>
      </c>
      <c r="B21768">
        <v>81.6666666666666</v>
      </c>
      <c r="C21768">
        <v>99.1666666666666</v>
      </c>
      <c r="D21768">
        <v>0</v>
      </c>
      <c r="E21768">
        <v>0</v>
      </c>
      <c r="F21768">
        <f t="shared" si="1700"/>
        <v>0</v>
      </c>
      <c r="G21768">
        <f t="shared" si="1701"/>
        <v>-3.3614329245460477E-2</v>
      </c>
      <c r="I21768">
        <f t="shared" si="1702"/>
        <v>0</v>
      </c>
      <c r="J21768">
        <f t="shared" si="1703"/>
        <v>3.7981608134796733E-5</v>
      </c>
      <c r="L21768">
        <f t="shared" si="1704"/>
        <v>0</v>
      </c>
    </row>
    <row r="21769" spans="1:12" hidden="1">
      <c r="A21769" s="1">
        <v>43276.958333333336</v>
      </c>
      <c r="B21769">
        <v>83.25</v>
      </c>
      <c r="C21769">
        <v>96</v>
      </c>
      <c r="D21769">
        <v>0</v>
      </c>
      <c r="E21769">
        <v>0</v>
      </c>
      <c r="F21769">
        <f t="shared" si="1700"/>
        <v>0</v>
      </c>
      <c r="G21769">
        <f t="shared" si="1701"/>
        <v>-3.3614329245460477E-2</v>
      </c>
      <c r="I21769">
        <f t="shared" si="1702"/>
        <v>0</v>
      </c>
      <c r="J21769">
        <f t="shared" si="1703"/>
        <v>3.7981608134796733E-5</v>
      </c>
      <c r="L21769">
        <f t="shared" si="1704"/>
        <v>0</v>
      </c>
    </row>
    <row r="21770" spans="1:12" hidden="1">
      <c r="A21770" s="1">
        <v>43277</v>
      </c>
      <c r="B21770">
        <v>69.6666666666666</v>
      </c>
      <c r="C21770">
        <v>78.1666666666666</v>
      </c>
      <c r="D21770">
        <v>0</v>
      </c>
      <c r="E21770">
        <v>0</v>
      </c>
      <c r="F21770">
        <f t="shared" si="1700"/>
        <v>0</v>
      </c>
      <c r="G21770">
        <f t="shared" si="1701"/>
        <v>-3.3614329245460477E-2</v>
      </c>
      <c r="I21770">
        <f t="shared" si="1702"/>
        <v>0</v>
      </c>
      <c r="J21770">
        <f t="shared" si="1703"/>
        <v>3.7981608134796733E-5</v>
      </c>
      <c r="L21770">
        <f t="shared" si="1704"/>
        <v>0</v>
      </c>
    </row>
    <row r="21771" spans="1:12" hidden="1">
      <c r="A21771" s="1">
        <v>43277.041666666664</v>
      </c>
      <c r="B21771">
        <v>54.75</v>
      </c>
      <c r="C21771">
        <v>73.5833333333333</v>
      </c>
      <c r="D21771">
        <v>0</v>
      </c>
      <c r="E21771">
        <v>0</v>
      </c>
      <c r="F21771">
        <f t="shared" si="1700"/>
        <v>0</v>
      </c>
      <c r="G21771">
        <f t="shared" si="1701"/>
        <v>-3.3614329245460477E-2</v>
      </c>
      <c r="I21771">
        <f t="shared" si="1702"/>
        <v>0</v>
      </c>
      <c r="J21771">
        <f t="shared" si="1703"/>
        <v>3.7981608134796733E-5</v>
      </c>
      <c r="L21771">
        <f t="shared" si="1704"/>
        <v>0</v>
      </c>
    </row>
    <row r="21772" spans="1:12" hidden="1">
      <c r="A21772" s="1">
        <v>43277.083333333336</v>
      </c>
      <c r="B21772">
        <v>47.1666666666666</v>
      </c>
      <c r="C21772">
        <v>60.0833333333333</v>
      </c>
      <c r="D21772">
        <v>0</v>
      </c>
      <c r="E21772">
        <v>0</v>
      </c>
      <c r="F21772">
        <f t="shared" si="1700"/>
        <v>0</v>
      </c>
      <c r="G21772">
        <f t="shared" si="1701"/>
        <v>-3.3614329245460477E-2</v>
      </c>
      <c r="I21772">
        <f t="shared" si="1702"/>
        <v>0</v>
      </c>
      <c r="J21772">
        <f t="shared" si="1703"/>
        <v>3.7981608134796733E-5</v>
      </c>
      <c r="L21772">
        <f t="shared" si="1704"/>
        <v>0</v>
      </c>
    </row>
    <row r="21773" spans="1:12" hidden="1">
      <c r="A21773" s="1">
        <v>43277.125</v>
      </c>
      <c r="B21773">
        <v>43.8333333333333</v>
      </c>
      <c r="C21773">
        <v>57.75</v>
      </c>
      <c r="D21773">
        <v>0</v>
      </c>
      <c r="E21773">
        <v>0</v>
      </c>
      <c r="F21773">
        <f t="shared" si="1700"/>
        <v>0</v>
      </c>
      <c r="G21773">
        <f t="shared" si="1701"/>
        <v>-3.3614329245460477E-2</v>
      </c>
      <c r="I21773">
        <f t="shared" si="1702"/>
        <v>0</v>
      </c>
      <c r="J21773">
        <f t="shared" si="1703"/>
        <v>3.7981608134796733E-5</v>
      </c>
      <c r="L21773">
        <f t="shared" si="1704"/>
        <v>0</v>
      </c>
    </row>
    <row r="21774" spans="1:12" hidden="1">
      <c r="A21774" s="1">
        <v>43277.166666666664</v>
      </c>
      <c r="B21774">
        <v>40.5</v>
      </c>
      <c r="C21774">
        <v>66.25</v>
      </c>
      <c r="D21774">
        <v>0</v>
      </c>
      <c r="E21774">
        <v>0</v>
      </c>
      <c r="F21774">
        <f t="shared" si="1700"/>
        <v>0</v>
      </c>
      <c r="G21774">
        <f t="shared" si="1701"/>
        <v>-3.3614329245460477E-2</v>
      </c>
      <c r="I21774">
        <f t="shared" si="1702"/>
        <v>0</v>
      </c>
      <c r="J21774">
        <f t="shared" si="1703"/>
        <v>3.7981608134796733E-5</v>
      </c>
      <c r="L21774">
        <f t="shared" si="1704"/>
        <v>0</v>
      </c>
    </row>
    <row r="21775" spans="1:12" hidden="1">
      <c r="A21775" s="1">
        <v>43277.208333333336</v>
      </c>
      <c r="B21775">
        <v>38.0833333333333</v>
      </c>
      <c r="C21775">
        <v>53.0833333333333</v>
      </c>
      <c r="D21775">
        <v>0</v>
      </c>
      <c r="E21775">
        <v>0</v>
      </c>
      <c r="F21775">
        <f t="shared" si="1700"/>
        <v>0</v>
      </c>
      <c r="G21775">
        <f t="shared" si="1701"/>
        <v>-3.3614329245460477E-2</v>
      </c>
      <c r="I21775">
        <f t="shared" si="1702"/>
        <v>0</v>
      </c>
      <c r="J21775">
        <f t="shared" si="1703"/>
        <v>3.7981608134796733E-5</v>
      </c>
      <c r="L21775">
        <f t="shared" si="1704"/>
        <v>0</v>
      </c>
    </row>
    <row r="21776" spans="1:12" hidden="1">
      <c r="A21776" s="1">
        <v>43277.25</v>
      </c>
      <c r="B21776">
        <v>44.4166666666666</v>
      </c>
      <c r="C21776">
        <v>82.6666666666666</v>
      </c>
      <c r="D21776">
        <v>0</v>
      </c>
      <c r="E21776">
        <v>0</v>
      </c>
      <c r="F21776">
        <f t="shared" si="1700"/>
        <v>0</v>
      </c>
      <c r="G21776">
        <f t="shared" si="1701"/>
        <v>-3.3614329245460477E-2</v>
      </c>
      <c r="I21776">
        <f t="shared" si="1702"/>
        <v>0</v>
      </c>
      <c r="J21776">
        <f t="shared" si="1703"/>
        <v>3.7981608134796733E-5</v>
      </c>
      <c r="L21776">
        <f t="shared" si="1704"/>
        <v>0</v>
      </c>
    </row>
    <row r="21777" spans="1:12" hidden="1">
      <c r="A21777" s="1">
        <v>43277.291666666664</v>
      </c>
      <c r="B21777">
        <v>81.6666666666666</v>
      </c>
      <c r="C21777">
        <v>133.5</v>
      </c>
      <c r="D21777">
        <v>0</v>
      </c>
      <c r="E21777">
        <v>0</v>
      </c>
      <c r="F21777">
        <f t="shared" si="1700"/>
        <v>0</v>
      </c>
      <c r="G21777">
        <f t="shared" si="1701"/>
        <v>-3.3614329245460477E-2</v>
      </c>
      <c r="I21777">
        <f t="shared" si="1702"/>
        <v>0</v>
      </c>
      <c r="J21777">
        <f t="shared" si="1703"/>
        <v>3.7981608134796733E-5</v>
      </c>
      <c r="L21777">
        <f t="shared" si="1704"/>
        <v>0</v>
      </c>
    </row>
    <row r="21778" spans="1:12" hidden="1">
      <c r="A21778" s="1">
        <v>43277.333333333336</v>
      </c>
      <c r="B21778">
        <v>123.166666666666</v>
      </c>
      <c r="C21778">
        <v>173.333333333333</v>
      </c>
      <c r="D21778">
        <v>0</v>
      </c>
      <c r="E21778">
        <v>0</v>
      </c>
      <c r="F21778">
        <f t="shared" si="1700"/>
        <v>0</v>
      </c>
      <c r="G21778">
        <f t="shared" si="1701"/>
        <v>-3.3614329245460477E-2</v>
      </c>
      <c r="I21778">
        <f t="shared" si="1702"/>
        <v>0</v>
      </c>
      <c r="J21778">
        <f t="shared" si="1703"/>
        <v>3.7981608134796733E-5</v>
      </c>
      <c r="L21778">
        <f t="shared" si="1704"/>
        <v>0</v>
      </c>
    </row>
    <row r="21779" spans="1:12" hidden="1">
      <c r="A21779" s="1">
        <v>43277.375</v>
      </c>
      <c r="B21779">
        <v>112.5</v>
      </c>
      <c r="C21779">
        <v>147.75</v>
      </c>
      <c r="D21779">
        <v>0</v>
      </c>
      <c r="E21779">
        <v>0</v>
      </c>
      <c r="F21779">
        <f t="shared" si="1700"/>
        <v>0</v>
      </c>
      <c r="G21779">
        <f t="shared" si="1701"/>
        <v>-3.3614329245460477E-2</v>
      </c>
      <c r="I21779">
        <f t="shared" si="1702"/>
        <v>0</v>
      </c>
      <c r="J21779">
        <f t="shared" si="1703"/>
        <v>3.7981608134796733E-5</v>
      </c>
      <c r="L21779">
        <f t="shared" si="1704"/>
        <v>0</v>
      </c>
    </row>
    <row r="21780" spans="1:12" hidden="1">
      <c r="A21780" s="1">
        <v>43277.416666666664</v>
      </c>
      <c r="B21780">
        <v>103.25</v>
      </c>
      <c r="C21780">
        <v>135.75</v>
      </c>
      <c r="D21780">
        <v>0</v>
      </c>
      <c r="E21780">
        <v>0</v>
      </c>
      <c r="F21780">
        <f t="shared" si="1700"/>
        <v>0</v>
      </c>
      <c r="G21780">
        <f t="shared" si="1701"/>
        <v>-3.3614329245460477E-2</v>
      </c>
      <c r="I21780">
        <f t="shared" si="1702"/>
        <v>0</v>
      </c>
      <c r="J21780">
        <f t="shared" si="1703"/>
        <v>3.7981608134796733E-5</v>
      </c>
      <c r="L21780">
        <f t="shared" si="1704"/>
        <v>0</v>
      </c>
    </row>
    <row r="21781" spans="1:12" hidden="1">
      <c r="A21781" s="1">
        <v>43277.458333333336</v>
      </c>
      <c r="B21781">
        <v>99.5</v>
      </c>
      <c r="C21781">
        <v>138.083333333333</v>
      </c>
      <c r="D21781">
        <v>0</v>
      </c>
      <c r="E21781">
        <v>0</v>
      </c>
      <c r="F21781">
        <f t="shared" si="1700"/>
        <v>0</v>
      </c>
      <c r="G21781">
        <f t="shared" si="1701"/>
        <v>-3.3614329245460477E-2</v>
      </c>
      <c r="I21781">
        <f t="shared" si="1702"/>
        <v>0</v>
      </c>
      <c r="J21781">
        <f t="shared" si="1703"/>
        <v>3.7981608134796733E-5</v>
      </c>
      <c r="L21781">
        <f t="shared" si="1704"/>
        <v>0</v>
      </c>
    </row>
    <row r="21782" spans="1:12" hidden="1">
      <c r="A21782" s="1">
        <v>43277.5</v>
      </c>
      <c r="B21782">
        <v>96.6666666666666</v>
      </c>
      <c r="C21782">
        <v>132.833333333333</v>
      </c>
      <c r="D21782">
        <v>0</v>
      </c>
      <c r="E21782">
        <v>0</v>
      </c>
      <c r="F21782">
        <f t="shared" si="1700"/>
        <v>0</v>
      </c>
      <c r="G21782">
        <f t="shared" si="1701"/>
        <v>-3.3614329245460477E-2</v>
      </c>
      <c r="I21782">
        <f t="shared" si="1702"/>
        <v>0</v>
      </c>
      <c r="J21782">
        <f t="shared" si="1703"/>
        <v>3.7981608134796733E-5</v>
      </c>
      <c r="L21782">
        <f t="shared" si="1704"/>
        <v>0</v>
      </c>
    </row>
    <row r="21783" spans="1:12" hidden="1">
      <c r="A21783" s="1">
        <v>43277.541666666664</v>
      </c>
      <c r="B21783">
        <v>94</v>
      </c>
      <c r="C21783">
        <v>127.25</v>
      </c>
      <c r="D21783">
        <v>0</v>
      </c>
      <c r="E21783">
        <v>0</v>
      </c>
      <c r="F21783">
        <f t="shared" si="1700"/>
        <v>0</v>
      </c>
      <c r="G21783">
        <f t="shared" si="1701"/>
        <v>-3.3614329245460477E-2</v>
      </c>
      <c r="I21783">
        <f t="shared" si="1702"/>
        <v>0</v>
      </c>
      <c r="J21783">
        <f t="shared" si="1703"/>
        <v>3.7981608134796733E-5</v>
      </c>
      <c r="L21783">
        <f t="shared" si="1704"/>
        <v>0</v>
      </c>
    </row>
    <row r="21784" spans="1:12" hidden="1">
      <c r="A21784" s="1">
        <v>43277.583333333336</v>
      </c>
      <c r="B21784">
        <v>89.3333333333333</v>
      </c>
      <c r="C21784">
        <v>139.5</v>
      </c>
      <c r="D21784">
        <v>0</v>
      </c>
      <c r="E21784">
        <v>0</v>
      </c>
      <c r="F21784">
        <f t="shared" si="1700"/>
        <v>0</v>
      </c>
      <c r="G21784">
        <f t="shared" si="1701"/>
        <v>-3.3614329245460477E-2</v>
      </c>
      <c r="I21784">
        <f t="shared" si="1702"/>
        <v>0</v>
      </c>
      <c r="J21784">
        <f t="shared" si="1703"/>
        <v>3.7981608134796733E-5</v>
      </c>
      <c r="L21784">
        <f t="shared" si="1704"/>
        <v>0</v>
      </c>
    </row>
    <row r="21785" spans="1:12" hidden="1">
      <c r="A21785" s="1">
        <v>43277.625</v>
      </c>
      <c r="B21785">
        <v>89.8333333333333</v>
      </c>
      <c r="C21785">
        <v>106.416666666666</v>
      </c>
      <c r="D21785">
        <v>0</v>
      </c>
      <c r="E21785">
        <v>0</v>
      </c>
      <c r="F21785">
        <f t="shared" si="1700"/>
        <v>0</v>
      </c>
      <c r="G21785">
        <f t="shared" si="1701"/>
        <v>-3.3614329245460477E-2</v>
      </c>
      <c r="I21785">
        <f t="shared" si="1702"/>
        <v>0</v>
      </c>
      <c r="J21785">
        <f t="shared" si="1703"/>
        <v>3.7981608134796733E-5</v>
      </c>
      <c r="L21785">
        <f t="shared" si="1704"/>
        <v>0</v>
      </c>
    </row>
    <row r="21786" spans="1:12" hidden="1">
      <c r="A21786" s="1">
        <v>43277.666666666664</v>
      </c>
      <c r="B21786">
        <v>79.1666666666666</v>
      </c>
      <c r="C21786">
        <v>102.25</v>
      </c>
      <c r="D21786">
        <v>0</v>
      </c>
      <c r="E21786">
        <v>0</v>
      </c>
      <c r="F21786">
        <f t="shared" si="1700"/>
        <v>0</v>
      </c>
      <c r="G21786">
        <f t="shared" si="1701"/>
        <v>-3.3614329245460477E-2</v>
      </c>
      <c r="I21786">
        <f t="shared" si="1702"/>
        <v>0</v>
      </c>
      <c r="J21786">
        <f t="shared" si="1703"/>
        <v>3.7981608134796733E-5</v>
      </c>
      <c r="L21786">
        <f t="shared" si="1704"/>
        <v>0</v>
      </c>
    </row>
    <row r="21787" spans="1:12" hidden="1">
      <c r="A21787" s="1">
        <v>43277.708333333336</v>
      </c>
      <c r="B21787">
        <v>75.0833333333333</v>
      </c>
      <c r="C21787">
        <v>101.916666666666</v>
      </c>
      <c r="D21787">
        <v>0</v>
      </c>
      <c r="E21787">
        <v>0</v>
      </c>
      <c r="F21787">
        <f t="shared" si="1700"/>
        <v>0</v>
      </c>
      <c r="G21787">
        <f t="shared" si="1701"/>
        <v>-3.3614329245460477E-2</v>
      </c>
      <c r="I21787">
        <f t="shared" si="1702"/>
        <v>0</v>
      </c>
      <c r="J21787">
        <f t="shared" si="1703"/>
        <v>3.7981608134796733E-5</v>
      </c>
      <c r="L21787">
        <f t="shared" si="1704"/>
        <v>0</v>
      </c>
    </row>
    <row r="21788" spans="1:12" hidden="1">
      <c r="A21788" s="1">
        <v>43277.75</v>
      </c>
      <c r="B21788">
        <v>78.3333333333333</v>
      </c>
      <c r="C21788">
        <v>106.5</v>
      </c>
      <c r="D21788">
        <v>0</v>
      </c>
      <c r="E21788">
        <v>0</v>
      </c>
      <c r="F21788">
        <f t="shared" si="1700"/>
        <v>0</v>
      </c>
      <c r="G21788">
        <f t="shared" si="1701"/>
        <v>-3.3614329245460477E-2</v>
      </c>
      <c r="I21788">
        <f t="shared" si="1702"/>
        <v>0</v>
      </c>
      <c r="J21788">
        <f t="shared" si="1703"/>
        <v>3.7981608134796733E-5</v>
      </c>
      <c r="L21788">
        <f t="shared" si="1704"/>
        <v>0</v>
      </c>
    </row>
    <row r="21789" spans="1:12" hidden="1">
      <c r="A21789" s="1">
        <v>43277.791666666664</v>
      </c>
      <c r="B21789">
        <v>90.6666666666666</v>
      </c>
      <c r="C21789">
        <v>120.75</v>
      </c>
      <c r="D21789">
        <v>0</v>
      </c>
      <c r="E21789">
        <v>0</v>
      </c>
      <c r="F21789">
        <f t="shared" si="1700"/>
        <v>0</v>
      </c>
      <c r="G21789">
        <f t="shared" si="1701"/>
        <v>-3.3614329245460477E-2</v>
      </c>
      <c r="I21789">
        <f t="shared" si="1702"/>
        <v>0</v>
      </c>
      <c r="J21789">
        <f t="shared" si="1703"/>
        <v>3.7981608134796733E-5</v>
      </c>
      <c r="L21789">
        <f t="shared" si="1704"/>
        <v>0</v>
      </c>
    </row>
    <row r="21790" spans="1:12" hidden="1">
      <c r="A21790" s="1">
        <v>43277.833333333336</v>
      </c>
      <c r="B21790">
        <v>90.6666666666666</v>
      </c>
      <c r="C21790">
        <v>124.583333333333</v>
      </c>
      <c r="D21790">
        <v>0</v>
      </c>
      <c r="E21790">
        <v>0</v>
      </c>
      <c r="F21790">
        <f t="shared" si="1700"/>
        <v>0</v>
      </c>
      <c r="G21790">
        <f t="shared" si="1701"/>
        <v>-3.3614329245460477E-2</v>
      </c>
      <c r="I21790">
        <f t="shared" si="1702"/>
        <v>0</v>
      </c>
      <c r="J21790">
        <f t="shared" si="1703"/>
        <v>3.7981608134796733E-5</v>
      </c>
      <c r="L21790">
        <f t="shared" si="1704"/>
        <v>0</v>
      </c>
    </row>
    <row r="21791" spans="1:12" hidden="1">
      <c r="A21791" s="1">
        <v>43277.875</v>
      </c>
      <c r="B21791">
        <v>87.25</v>
      </c>
      <c r="C21791">
        <v>110.833333333333</v>
      </c>
      <c r="D21791">
        <v>0</v>
      </c>
      <c r="E21791">
        <v>0</v>
      </c>
      <c r="F21791">
        <f t="shared" si="1700"/>
        <v>0</v>
      </c>
      <c r="G21791">
        <f t="shared" si="1701"/>
        <v>-3.3614329245460477E-2</v>
      </c>
      <c r="I21791">
        <f t="shared" si="1702"/>
        <v>0</v>
      </c>
      <c r="J21791">
        <f t="shared" si="1703"/>
        <v>3.7981608134796733E-5</v>
      </c>
      <c r="L21791">
        <f t="shared" si="1704"/>
        <v>0</v>
      </c>
    </row>
    <row r="21792" spans="1:12" hidden="1">
      <c r="A21792" s="1">
        <v>43277.916666666664</v>
      </c>
      <c r="B21792">
        <v>82</v>
      </c>
      <c r="C21792">
        <v>99.1666666666666</v>
      </c>
      <c r="D21792">
        <v>0</v>
      </c>
      <c r="E21792">
        <v>0</v>
      </c>
      <c r="F21792">
        <f t="shared" si="1700"/>
        <v>0</v>
      </c>
      <c r="G21792">
        <f t="shared" si="1701"/>
        <v>-3.3614329245460477E-2</v>
      </c>
      <c r="I21792">
        <f t="shared" si="1702"/>
        <v>0</v>
      </c>
      <c r="J21792">
        <f t="shared" si="1703"/>
        <v>3.7981608134796733E-5</v>
      </c>
      <c r="L21792">
        <f t="shared" si="1704"/>
        <v>0</v>
      </c>
    </row>
    <row r="21793" spans="1:12" hidden="1">
      <c r="A21793" s="1">
        <v>43277.958333333336</v>
      </c>
      <c r="B21793">
        <v>84.1666666666666</v>
      </c>
      <c r="C21793">
        <v>96</v>
      </c>
      <c r="D21793">
        <v>3.33333333333333E-4</v>
      </c>
      <c r="E21793">
        <v>0</v>
      </c>
      <c r="F21793">
        <f t="shared" si="1700"/>
        <v>1.1111111111111088E-7</v>
      </c>
      <c r="G21793">
        <f t="shared" si="1701"/>
        <v>-3.3280995912127145E-2</v>
      </c>
      <c r="I21793">
        <f t="shared" si="1702"/>
        <v>3.77196250875486E-9</v>
      </c>
      <c r="J21793">
        <f t="shared" si="1703"/>
        <v>3.835824917833747E-5</v>
      </c>
      <c r="L21793">
        <f t="shared" si="1704"/>
        <v>-3.33333333333333E-4</v>
      </c>
    </row>
    <row r="21794" spans="1:12" hidden="1">
      <c r="A21794" s="1">
        <v>43278</v>
      </c>
      <c r="B21794">
        <v>69.75</v>
      </c>
      <c r="C21794">
        <v>78.1666666666666</v>
      </c>
      <c r="D21794">
        <v>0</v>
      </c>
      <c r="E21794">
        <v>0</v>
      </c>
      <c r="F21794">
        <f t="shared" si="1700"/>
        <v>0</v>
      </c>
      <c r="G21794">
        <f t="shared" si="1701"/>
        <v>-3.3614329245460477E-2</v>
      </c>
      <c r="I21794">
        <f t="shared" si="1702"/>
        <v>0</v>
      </c>
      <c r="J21794">
        <f t="shared" si="1703"/>
        <v>3.7981608134796733E-5</v>
      </c>
      <c r="L21794">
        <f t="shared" si="1704"/>
        <v>0</v>
      </c>
    </row>
    <row r="21795" spans="1:12" hidden="1">
      <c r="A21795" s="1">
        <v>43278.041666666664</v>
      </c>
      <c r="B21795">
        <v>55.0833333333333</v>
      </c>
      <c r="C21795">
        <v>73.5833333333333</v>
      </c>
      <c r="D21795">
        <v>0</v>
      </c>
      <c r="E21795">
        <v>0</v>
      </c>
      <c r="F21795">
        <f t="shared" si="1700"/>
        <v>0</v>
      </c>
      <c r="G21795">
        <f t="shared" si="1701"/>
        <v>-3.3614329245460477E-2</v>
      </c>
      <c r="I21795">
        <f t="shared" si="1702"/>
        <v>0</v>
      </c>
      <c r="J21795">
        <f t="shared" si="1703"/>
        <v>3.7981608134796733E-5</v>
      </c>
      <c r="L21795">
        <f t="shared" si="1704"/>
        <v>0</v>
      </c>
    </row>
    <row r="21796" spans="1:12" hidden="1">
      <c r="A21796" s="1">
        <v>43278.083333333336</v>
      </c>
      <c r="B21796">
        <v>45.9166666666666</v>
      </c>
      <c r="C21796">
        <v>60.0833333333333</v>
      </c>
      <c r="D21796">
        <v>0</v>
      </c>
      <c r="E21796">
        <v>0</v>
      </c>
      <c r="F21796">
        <f t="shared" si="1700"/>
        <v>0</v>
      </c>
      <c r="G21796">
        <f t="shared" si="1701"/>
        <v>-3.3614329245460477E-2</v>
      </c>
      <c r="I21796">
        <f t="shared" si="1702"/>
        <v>0</v>
      </c>
      <c r="J21796">
        <f t="shared" si="1703"/>
        <v>3.7981608134796733E-5</v>
      </c>
      <c r="L21796">
        <f t="shared" si="1704"/>
        <v>0</v>
      </c>
    </row>
    <row r="21797" spans="1:12" hidden="1">
      <c r="A21797" s="1">
        <v>43278.125</v>
      </c>
      <c r="B21797">
        <v>42.25</v>
      </c>
      <c r="C21797">
        <v>57.75</v>
      </c>
      <c r="D21797">
        <v>0</v>
      </c>
      <c r="E21797">
        <v>0</v>
      </c>
      <c r="F21797">
        <f t="shared" si="1700"/>
        <v>0</v>
      </c>
      <c r="G21797">
        <f t="shared" si="1701"/>
        <v>-3.3614329245460477E-2</v>
      </c>
      <c r="I21797">
        <f t="shared" si="1702"/>
        <v>0</v>
      </c>
      <c r="J21797">
        <f t="shared" si="1703"/>
        <v>3.7981608134796733E-5</v>
      </c>
      <c r="L21797">
        <f t="shared" si="1704"/>
        <v>0</v>
      </c>
    </row>
    <row r="21798" spans="1:12" hidden="1">
      <c r="A21798" s="1">
        <v>43278.166666666664</v>
      </c>
      <c r="B21798">
        <v>42.0833333333333</v>
      </c>
      <c r="C21798">
        <v>66.25</v>
      </c>
      <c r="D21798">
        <v>0</v>
      </c>
      <c r="E21798">
        <v>0</v>
      </c>
      <c r="F21798">
        <f t="shared" si="1700"/>
        <v>0</v>
      </c>
      <c r="G21798">
        <f t="shared" si="1701"/>
        <v>-3.3614329245460477E-2</v>
      </c>
      <c r="I21798">
        <f t="shared" si="1702"/>
        <v>0</v>
      </c>
      <c r="J21798">
        <f t="shared" si="1703"/>
        <v>3.7981608134796733E-5</v>
      </c>
      <c r="L21798">
        <f t="shared" si="1704"/>
        <v>0</v>
      </c>
    </row>
    <row r="21799" spans="1:12" hidden="1">
      <c r="A21799" s="1">
        <v>43278.208333333336</v>
      </c>
      <c r="B21799">
        <v>39.25</v>
      </c>
      <c r="C21799">
        <v>53.0833333333333</v>
      </c>
      <c r="D21799">
        <v>0</v>
      </c>
      <c r="E21799">
        <v>0</v>
      </c>
      <c r="F21799">
        <f t="shared" si="1700"/>
        <v>0</v>
      </c>
      <c r="G21799">
        <f t="shared" si="1701"/>
        <v>-3.3614329245460477E-2</v>
      </c>
      <c r="I21799">
        <f t="shared" si="1702"/>
        <v>0</v>
      </c>
      <c r="J21799">
        <f t="shared" si="1703"/>
        <v>3.7981608134796733E-5</v>
      </c>
      <c r="L21799">
        <f t="shared" si="1704"/>
        <v>0</v>
      </c>
    </row>
    <row r="21800" spans="1:12" hidden="1">
      <c r="A21800" s="1">
        <v>43278.25</v>
      </c>
      <c r="B21800">
        <v>43.6666666666666</v>
      </c>
      <c r="C21800">
        <v>82.6666666666666</v>
      </c>
      <c r="D21800">
        <v>0</v>
      </c>
      <c r="E21800">
        <v>0</v>
      </c>
      <c r="F21800">
        <f t="shared" si="1700"/>
        <v>0</v>
      </c>
      <c r="G21800">
        <f t="shared" si="1701"/>
        <v>-3.3614329245460477E-2</v>
      </c>
      <c r="I21800">
        <f t="shared" si="1702"/>
        <v>0</v>
      </c>
      <c r="J21800">
        <f t="shared" si="1703"/>
        <v>3.7981608134796733E-5</v>
      </c>
      <c r="L21800">
        <f t="shared" si="1704"/>
        <v>0</v>
      </c>
    </row>
    <row r="21801" spans="1:12" hidden="1">
      <c r="A21801" s="1">
        <v>43278.291666666664</v>
      </c>
      <c r="B21801">
        <v>81.3333333333333</v>
      </c>
      <c r="C21801">
        <v>133.5</v>
      </c>
      <c r="D21801">
        <v>0</v>
      </c>
      <c r="E21801">
        <v>0</v>
      </c>
      <c r="F21801">
        <f t="shared" si="1700"/>
        <v>0</v>
      </c>
      <c r="G21801">
        <f t="shared" si="1701"/>
        <v>-3.3614329245460477E-2</v>
      </c>
      <c r="I21801">
        <f t="shared" si="1702"/>
        <v>0</v>
      </c>
      <c r="J21801">
        <f t="shared" si="1703"/>
        <v>3.7981608134796733E-5</v>
      </c>
      <c r="L21801">
        <f t="shared" si="1704"/>
        <v>0</v>
      </c>
    </row>
    <row r="21802" spans="1:12" hidden="1">
      <c r="A21802" s="1">
        <v>43278.333333333336</v>
      </c>
      <c r="B21802">
        <v>124.75</v>
      </c>
      <c r="C21802">
        <v>173.333333333333</v>
      </c>
      <c r="D21802">
        <v>0</v>
      </c>
      <c r="E21802">
        <v>0</v>
      </c>
      <c r="F21802">
        <f t="shared" si="1700"/>
        <v>0</v>
      </c>
      <c r="G21802">
        <f t="shared" si="1701"/>
        <v>-3.3614329245460477E-2</v>
      </c>
      <c r="I21802">
        <f t="shared" si="1702"/>
        <v>0</v>
      </c>
      <c r="J21802">
        <f t="shared" si="1703"/>
        <v>3.7981608134796733E-5</v>
      </c>
      <c r="L21802">
        <f t="shared" si="1704"/>
        <v>0</v>
      </c>
    </row>
    <row r="21803" spans="1:12" hidden="1">
      <c r="A21803" s="1">
        <v>43278.375</v>
      </c>
      <c r="B21803">
        <v>111.75</v>
      </c>
      <c r="C21803">
        <v>147.75</v>
      </c>
      <c r="D21803">
        <v>0</v>
      </c>
      <c r="E21803">
        <v>0</v>
      </c>
      <c r="F21803">
        <f t="shared" si="1700"/>
        <v>0</v>
      </c>
      <c r="G21803">
        <f t="shared" si="1701"/>
        <v>-3.3614329245460477E-2</v>
      </c>
      <c r="I21803">
        <f t="shared" si="1702"/>
        <v>0</v>
      </c>
      <c r="J21803">
        <f t="shared" si="1703"/>
        <v>3.7981608134796733E-5</v>
      </c>
      <c r="L21803">
        <f t="shared" si="1704"/>
        <v>0</v>
      </c>
    </row>
    <row r="21804" spans="1:12" hidden="1">
      <c r="A21804" s="1">
        <v>43278.416666666664</v>
      </c>
      <c r="B21804">
        <v>103.083333333333</v>
      </c>
      <c r="C21804">
        <v>135.75</v>
      </c>
      <c r="D21804">
        <v>0</v>
      </c>
      <c r="E21804">
        <v>0</v>
      </c>
      <c r="F21804">
        <f t="shared" si="1700"/>
        <v>0</v>
      </c>
      <c r="G21804">
        <f t="shared" si="1701"/>
        <v>-3.3614329245460477E-2</v>
      </c>
      <c r="I21804">
        <f t="shared" si="1702"/>
        <v>0</v>
      </c>
      <c r="J21804">
        <f t="shared" si="1703"/>
        <v>3.7981608134796733E-5</v>
      </c>
      <c r="L21804">
        <f t="shared" si="1704"/>
        <v>0</v>
      </c>
    </row>
    <row r="21805" spans="1:12" hidden="1">
      <c r="A21805" s="1">
        <v>43278.458333333336</v>
      </c>
      <c r="B21805">
        <v>99.25</v>
      </c>
      <c r="C21805">
        <v>138.083333333333</v>
      </c>
      <c r="D21805">
        <v>0</v>
      </c>
      <c r="E21805">
        <v>0</v>
      </c>
      <c r="F21805">
        <f t="shared" si="1700"/>
        <v>0</v>
      </c>
      <c r="G21805">
        <f t="shared" si="1701"/>
        <v>-3.3614329245460477E-2</v>
      </c>
      <c r="I21805">
        <f t="shared" si="1702"/>
        <v>0</v>
      </c>
      <c r="J21805">
        <f t="shared" si="1703"/>
        <v>3.7981608134796733E-5</v>
      </c>
      <c r="L21805">
        <f t="shared" si="1704"/>
        <v>0</v>
      </c>
    </row>
    <row r="21806" spans="1:12" hidden="1">
      <c r="A21806" s="1">
        <v>43278.5</v>
      </c>
      <c r="B21806">
        <v>94.6666666666666</v>
      </c>
      <c r="C21806">
        <v>132.833333333333</v>
      </c>
      <c r="D21806">
        <v>0</v>
      </c>
      <c r="E21806">
        <v>0</v>
      </c>
      <c r="F21806">
        <f t="shared" si="1700"/>
        <v>0</v>
      </c>
      <c r="G21806">
        <f t="shared" si="1701"/>
        <v>-3.3614329245460477E-2</v>
      </c>
      <c r="I21806">
        <f t="shared" si="1702"/>
        <v>0</v>
      </c>
      <c r="J21806">
        <f t="shared" si="1703"/>
        <v>3.7981608134796733E-5</v>
      </c>
      <c r="L21806">
        <f t="shared" si="1704"/>
        <v>0</v>
      </c>
    </row>
    <row r="21807" spans="1:12" hidden="1">
      <c r="A21807" s="1">
        <v>43278.541666666664</v>
      </c>
      <c r="B21807">
        <v>89.4166666666666</v>
      </c>
      <c r="C21807">
        <v>127.25</v>
      </c>
      <c r="D21807">
        <v>0</v>
      </c>
      <c r="E21807">
        <v>0</v>
      </c>
      <c r="F21807">
        <f t="shared" si="1700"/>
        <v>0</v>
      </c>
      <c r="G21807">
        <f t="shared" si="1701"/>
        <v>-3.3614329245460477E-2</v>
      </c>
      <c r="I21807">
        <f t="shared" si="1702"/>
        <v>0</v>
      </c>
      <c r="J21807">
        <f t="shared" si="1703"/>
        <v>3.7981608134796733E-5</v>
      </c>
      <c r="L21807">
        <f t="shared" si="1704"/>
        <v>0</v>
      </c>
    </row>
    <row r="21808" spans="1:12" hidden="1">
      <c r="A21808" s="1">
        <v>43278.583333333336</v>
      </c>
      <c r="B21808">
        <v>86.4166666666666</v>
      </c>
      <c r="C21808">
        <v>139.5</v>
      </c>
      <c r="D21808">
        <v>0</v>
      </c>
      <c r="E21808">
        <v>0</v>
      </c>
      <c r="F21808">
        <f t="shared" si="1700"/>
        <v>0</v>
      </c>
      <c r="G21808">
        <f t="shared" si="1701"/>
        <v>-3.3614329245460477E-2</v>
      </c>
      <c r="I21808">
        <f t="shared" si="1702"/>
        <v>0</v>
      </c>
      <c r="J21808">
        <f t="shared" si="1703"/>
        <v>3.7981608134796733E-5</v>
      </c>
      <c r="L21808">
        <f t="shared" si="1704"/>
        <v>0</v>
      </c>
    </row>
    <row r="21809" spans="1:12" hidden="1">
      <c r="A21809" s="1">
        <v>43278.625</v>
      </c>
      <c r="B21809">
        <v>88.5833333333333</v>
      </c>
      <c r="C21809">
        <v>106.416666666666</v>
      </c>
      <c r="D21809">
        <v>0</v>
      </c>
      <c r="E21809">
        <v>0</v>
      </c>
      <c r="F21809">
        <f t="shared" si="1700"/>
        <v>0</v>
      </c>
      <c r="G21809">
        <f t="shared" si="1701"/>
        <v>-3.3614329245460477E-2</v>
      </c>
      <c r="I21809">
        <f t="shared" si="1702"/>
        <v>0</v>
      </c>
      <c r="J21809">
        <f t="shared" si="1703"/>
        <v>3.7981608134796733E-5</v>
      </c>
      <c r="L21809">
        <f t="shared" si="1704"/>
        <v>0</v>
      </c>
    </row>
    <row r="21810" spans="1:12" hidden="1">
      <c r="A21810" s="1">
        <v>43278.666666666664</v>
      </c>
      <c r="B21810">
        <v>80.75</v>
      </c>
      <c r="C21810">
        <v>102.25</v>
      </c>
      <c r="D21810">
        <v>0</v>
      </c>
      <c r="E21810">
        <v>0</v>
      </c>
      <c r="F21810">
        <f t="shared" si="1700"/>
        <v>0</v>
      </c>
      <c r="G21810">
        <f t="shared" si="1701"/>
        <v>-3.3614329245460477E-2</v>
      </c>
      <c r="I21810">
        <f t="shared" si="1702"/>
        <v>0</v>
      </c>
      <c r="J21810">
        <f t="shared" si="1703"/>
        <v>3.7981608134796733E-5</v>
      </c>
      <c r="L21810">
        <f t="shared" si="1704"/>
        <v>0</v>
      </c>
    </row>
    <row r="21811" spans="1:12" hidden="1">
      <c r="A21811" s="1">
        <v>43278.708333333336</v>
      </c>
      <c r="B21811">
        <v>78.5833333333333</v>
      </c>
      <c r="C21811">
        <v>101.916666666666</v>
      </c>
      <c r="D21811">
        <v>0</v>
      </c>
      <c r="E21811">
        <v>0</v>
      </c>
      <c r="F21811">
        <f t="shared" si="1700"/>
        <v>0</v>
      </c>
      <c r="G21811">
        <f t="shared" si="1701"/>
        <v>-3.3614329245460477E-2</v>
      </c>
      <c r="I21811">
        <f t="shared" si="1702"/>
        <v>0</v>
      </c>
      <c r="J21811">
        <f t="shared" si="1703"/>
        <v>3.7981608134796733E-5</v>
      </c>
      <c r="L21811">
        <f t="shared" si="1704"/>
        <v>0</v>
      </c>
    </row>
    <row r="21812" spans="1:12" hidden="1">
      <c r="A21812" s="1">
        <v>43278.75</v>
      </c>
      <c r="B21812">
        <v>81.1666666666666</v>
      </c>
      <c r="C21812">
        <v>106.5</v>
      </c>
      <c r="D21812">
        <v>0</v>
      </c>
      <c r="E21812">
        <v>0</v>
      </c>
      <c r="F21812">
        <f t="shared" si="1700"/>
        <v>0</v>
      </c>
      <c r="G21812">
        <f t="shared" si="1701"/>
        <v>-3.3614329245460477E-2</v>
      </c>
      <c r="I21812">
        <f t="shared" si="1702"/>
        <v>0</v>
      </c>
      <c r="J21812">
        <f t="shared" si="1703"/>
        <v>3.7981608134796733E-5</v>
      </c>
      <c r="L21812">
        <f t="shared" si="1704"/>
        <v>0</v>
      </c>
    </row>
    <row r="21813" spans="1:12" hidden="1">
      <c r="A21813" s="1">
        <v>43278.791666666664</v>
      </c>
      <c r="B21813">
        <v>90.1666666666666</v>
      </c>
      <c r="C21813">
        <v>120.75</v>
      </c>
      <c r="D21813">
        <v>0</v>
      </c>
      <c r="E21813">
        <v>0</v>
      </c>
      <c r="F21813">
        <f t="shared" si="1700"/>
        <v>0</v>
      </c>
      <c r="G21813">
        <f t="shared" si="1701"/>
        <v>-3.3614329245460477E-2</v>
      </c>
      <c r="I21813">
        <f t="shared" si="1702"/>
        <v>0</v>
      </c>
      <c r="J21813">
        <f t="shared" si="1703"/>
        <v>3.7981608134796733E-5</v>
      </c>
      <c r="L21813">
        <f t="shared" si="1704"/>
        <v>0</v>
      </c>
    </row>
    <row r="21814" spans="1:12" hidden="1">
      <c r="A21814" s="1">
        <v>43278.833333333336</v>
      </c>
      <c r="B21814">
        <v>91.8333333333333</v>
      </c>
      <c r="C21814">
        <v>124.583333333333</v>
      </c>
      <c r="D21814">
        <v>0</v>
      </c>
      <c r="E21814">
        <v>0</v>
      </c>
      <c r="F21814">
        <f t="shared" si="1700"/>
        <v>0</v>
      </c>
      <c r="G21814">
        <f t="shared" si="1701"/>
        <v>-3.3614329245460477E-2</v>
      </c>
      <c r="I21814">
        <f t="shared" si="1702"/>
        <v>0</v>
      </c>
      <c r="J21814">
        <f t="shared" si="1703"/>
        <v>3.7981608134796733E-5</v>
      </c>
      <c r="L21814">
        <f t="shared" si="1704"/>
        <v>0</v>
      </c>
    </row>
    <row r="21815" spans="1:12" hidden="1">
      <c r="A21815" s="1">
        <v>43278.875</v>
      </c>
      <c r="B21815">
        <v>88.5</v>
      </c>
      <c r="C21815">
        <v>110.833333333333</v>
      </c>
      <c r="D21815">
        <v>0</v>
      </c>
      <c r="E21815">
        <v>0</v>
      </c>
      <c r="F21815">
        <f t="shared" si="1700"/>
        <v>0</v>
      </c>
      <c r="G21815">
        <f t="shared" si="1701"/>
        <v>-3.3614329245460477E-2</v>
      </c>
      <c r="I21815">
        <f t="shared" si="1702"/>
        <v>0</v>
      </c>
      <c r="J21815">
        <f t="shared" si="1703"/>
        <v>3.7981608134796733E-5</v>
      </c>
      <c r="L21815">
        <f t="shared" si="1704"/>
        <v>0</v>
      </c>
    </row>
    <row r="21816" spans="1:12" hidden="1">
      <c r="A21816" s="1">
        <v>43278.916666666664</v>
      </c>
      <c r="B21816">
        <v>81.0833333333333</v>
      </c>
      <c r="C21816">
        <v>99.1666666666666</v>
      </c>
      <c r="D21816">
        <v>0</v>
      </c>
      <c r="E21816">
        <v>0</v>
      </c>
      <c r="F21816">
        <f t="shared" si="1700"/>
        <v>0</v>
      </c>
      <c r="G21816">
        <f t="shared" si="1701"/>
        <v>-3.3614329245460477E-2</v>
      </c>
      <c r="I21816">
        <f t="shared" si="1702"/>
        <v>0</v>
      </c>
      <c r="J21816">
        <f t="shared" si="1703"/>
        <v>3.7981608134796733E-5</v>
      </c>
      <c r="L21816">
        <f t="shared" si="1704"/>
        <v>0</v>
      </c>
    </row>
    <row r="21817" spans="1:12" hidden="1">
      <c r="A21817" s="1">
        <v>43278.958333333336</v>
      </c>
      <c r="B21817">
        <v>81.3333333333333</v>
      </c>
      <c r="C21817">
        <v>96</v>
      </c>
      <c r="D21817">
        <v>0</v>
      </c>
      <c r="E21817">
        <v>0</v>
      </c>
      <c r="F21817">
        <f t="shared" si="1700"/>
        <v>0</v>
      </c>
      <c r="G21817">
        <f t="shared" si="1701"/>
        <v>-3.3614329245460477E-2</v>
      </c>
      <c r="I21817">
        <f t="shared" si="1702"/>
        <v>0</v>
      </c>
      <c r="J21817">
        <f t="shared" si="1703"/>
        <v>3.7981608134796733E-5</v>
      </c>
      <c r="L21817">
        <f t="shared" si="1704"/>
        <v>0</v>
      </c>
    </row>
    <row r="21818" spans="1:12" hidden="1">
      <c r="A21818" s="1">
        <v>43279</v>
      </c>
      <c r="B21818">
        <v>68.6666666666666</v>
      </c>
      <c r="C21818">
        <v>78.1666666666666</v>
      </c>
      <c r="D21818">
        <v>0</v>
      </c>
      <c r="E21818">
        <v>0</v>
      </c>
      <c r="F21818">
        <f t="shared" si="1700"/>
        <v>0</v>
      </c>
      <c r="G21818">
        <f t="shared" si="1701"/>
        <v>-3.3614329245460477E-2</v>
      </c>
      <c r="I21818">
        <f t="shared" si="1702"/>
        <v>0</v>
      </c>
      <c r="J21818">
        <f t="shared" si="1703"/>
        <v>3.7981608134796733E-5</v>
      </c>
      <c r="L21818">
        <f t="shared" si="1704"/>
        <v>0</v>
      </c>
    </row>
    <row r="21819" spans="1:12" hidden="1">
      <c r="A21819" s="1">
        <v>43279.041666666664</v>
      </c>
      <c r="B21819">
        <v>55.9166666666666</v>
      </c>
      <c r="C21819">
        <v>73.5833333333333</v>
      </c>
      <c r="D21819">
        <v>0</v>
      </c>
      <c r="E21819">
        <v>0</v>
      </c>
      <c r="F21819">
        <f t="shared" si="1700"/>
        <v>0</v>
      </c>
      <c r="G21819">
        <f t="shared" si="1701"/>
        <v>-3.3614329245460477E-2</v>
      </c>
      <c r="I21819">
        <f t="shared" si="1702"/>
        <v>0</v>
      </c>
      <c r="J21819">
        <f t="shared" si="1703"/>
        <v>3.7981608134796733E-5</v>
      </c>
      <c r="L21819">
        <f t="shared" si="1704"/>
        <v>0</v>
      </c>
    </row>
    <row r="21820" spans="1:12" hidden="1">
      <c r="A21820" s="1">
        <v>43279.083333333336</v>
      </c>
      <c r="B21820">
        <v>46.25</v>
      </c>
      <c r="C21820">
        <v>60.0833333333333</v>
      </c>
      <c r="D21820">
        <v>0</v>
      </c>
      <c r="E21820">
        <v>0</v>
      </c>
      <c r="F21820">
        <f t="shared" si="1700"/>
        <v>0</v>
      </c>
      <c r="G21820">
        <f t="shared" si="1701"/>
        <v>-3.3614329245460477E-2</v>
      </c>
      <c r="I21820">
        <f t="shared" si="1702"/>
        <v>0</v>
      </c>
      <c r="J21820">
        <f t="shared" si="1703"/>
        <v>3.7981608134796733E-5</v>
      </c>
      <c r="L21820">
        <f t="shared" si="1704"/>
        <v>0</v>
      </c>
    </row>
    <row r="21821" spans="1:12" hidden="1">
      <c r="A21821" s="1">
        <v>43279.125</v>
      </c>
      <c r="B21821">
        <v>43.5833333333333</v>
      </c>
      <c r="C21821">
        <v>57.75</v>
      </c>
      <c r="D21821">
        <v>0</v>
      </c>
      <c r="E21821">
        <v>0</v>
      </c>
      <c r="F21821">
        <f t="shared" si="1700"/>
        <v>0</v>
      </c>
      <c r="G21821">
        <f t="shared" si="1701"/>
        <v>-3.3614329245460477E-2</v>
      </c>
      <c r="I21821">
        <f t="shared" si="1702"/>
        <v>0</v>
      </c>
      <c r="J21821">
        <f t="shared" si="1703"/>
        <v>3.7981608134796733E-5</v>
      </c>
      <c r="L21821">
        <f t="shared" si="1704"/>
        <v>0</v>
      </c>
    </row>
    <row r="21822" spans="1:12" hidden="1">
      <c r="A21822" s="1">
        <v>43279.166666666664</v>
      </c>
      <c r="B21822">
        <v>41.25</v>
      </c>
      <c r="C21822">
        <v>66.25</v>
      </c>
      <c r="D21822">
        <v>0</v>
      </c>
      <c r="E21822">
        <v>0</v>
      </c>
      <c r="F21822">
        <f t="shared" si="1700"/>
        <v>0</v>
      </c>
      <c r="G21822">
        <f t="shared" si="1701"/>
        <v>-3.3614329245460477E-2</v>
      </c>
      <c r="I21822">
        <f t="shared" si="1702"/>
        <v>0</v>
      </c>
      <c r="J21822">
        <f t="shared" si="1703"/>
        <v>3.7981608134796733E-5</v>
      </c>
      <c r="L21822">
        <f t="shared" si="1704"/>
        <v>0</v>
      </c>
    </row>
    <row r="21823" spans="1:12" hidden="1">
      <c r="A21823" s="1">
        <v>43279.208333333336</v>
      </c>
      <c r="B21823">
        <v>38.5</v>
      </c>
      <c r="C21823">
        <v>53.0833333333333</v>
      </c>
      <c r="D21823">
        <v>0</v>
      </c>
      <c r="E21823">
        <v>0</v>
      </c>
      <c r="F21823">
        <f t="shared" si="1700"/>
        <v>0</v>
      </c>
      <c r="G21823">
        <f t="shared" si="1701"/>
        <v>-3.3614329245460477E-2</v>
      </c>
      <c r="I21823">
        <f t="shared" si="1702"/>
        <v>0</v>
      </c>
      <c r="J21823">
        <f t="shared" si="1703"/>
        <v>3.7981608134796733E-5</v>
      </c>
      <c r="L21823">
        <f t="shared" si="1704"/>
        <v>0</v>
      </c>
    </row>
    <row r="21824" spans="1:12" hidden="1">
      <c r="A21824" s="1">
        <v>43279.25</v>
      </c>
      <c r="B21824">
        <v>44.8333333333333</v>
      </c>
      <c r="C21824">
        <v>82.6666666666666</v>
      </c>
      <c r="D21824">
        <v>0</v>
      </c>
      <c r="E21824">
        <v>0</v>
      </c>
      <c r="F21824">
        <f t="shared" si="1700"/>
        <v>0</v>
      </c>
      <c r="G21824">
        <f t="shared" si="1701"/>
        <v>-3.3614329245460477E-2</v>
      </c>
      <c r="I21824">
        <f t="shared" si="1702"/>
        <v>0</v>
      </c>
      <c r="J21824">
        <f t="shared" si="1703"/>
        <v>3.7981608134796733E-5</v>
      </c>
      <c r="L21824">
        <f t="shared" si="1704"/>
        <v>0</v>
      </c>
    </row>
    <row r="21825" spans="1:12" hidden="1">
      <c r="A21825" s="1">
        <v>43279.291666666664</v>
      </c>
      <c r="B21825">
        <v>83.5</v>
      </c>
      <c r="C21825">
        <v>133.5</v>
      </c>
      <c r="D21825">
        <v>0</v>
      </c>
      <c r="E21825">
        <v>0</v>
      </c>
      <c r="F21825">
        <f t="shared" si="1700"/>
        <v>0</v>
      </c>
      <c r="G21825">
        <f t="shared" si="1701"/>
        <v>-3.3614329245460477E-2</v>
      </c>
      <c r="I21825">
        <f t="shared" si="1702"/>
        <v>0</v>
      </c>
      <c r="J21825">
        <f t="shared" si="1703"/>
        <v>3.7981608134796733E-5</v>
      </c>
      <c r="L21825">
        <f t="shared" si="1704"/>
        <v>0</v>
      </c>
    </row>
    <row r="21826" spans="1:12" hidden="1">
      <c r="A21826" s="1">
        <v>43279.333333333336</v>
      </c>
      <c r="B21826">
        <v>127.75</v>
      </c>
      <c r="C21826">
        <v>173.333333333333</v>
      </c>
      <c r="D21826">
        <v>0</v>
      </c>
      <c r="E21826">
        <v>0</v>
      </c>
      <c r="F21826">
        <f t="shared" si="1700"/>
        <v>0</v>
      </c>
      <c r="G21826">
        <f t="shared" si="1701"/>
        <v>-3.3614329245460477E-2</v>
      </c>
      <c r="I21826">
        <f t="shared" si="1702"/>
        <v>0</v>
      </c>
      <c r="J21826">
        <f t="shared" si="1703"/>
        <v>3.7981608134796733E-5</v>
      </c>
      <c r="L21826">
        <f t="shared" si="1704"/>
        <v>0</v>
      </c>
    </row>
    <row r="21827" spans="1:12" hidden="1">
      <c r="A21827" s="1">
        <v>43279.375</v>
      </c>
      <c r="B21827">
        <v>114.25</v>
      </c>
      <c r="C21827">
        <v>147.75</v>
      </c>
      <c r="D21827">
        <v>0</v>
      </c>
      <c r="E21827">
        <v>0</v>
      </c>
      <c r="F21827">
        <f t="shared" ref="F21827:F21890" si="1705">(D21827-E21827)^2</f>
        <v>0</v>
      </c>
      <c r="G21827">
        <f t="shared" ref="G21827:G21890" si="1706">D21827-(AVERAGE($D$2:$D$26305))</f>
        <v>-3.3614329245460477E-2</v>
      </c>
      <c r="I21827">
        <f t="shared" ref="I21827:I21890" si="1707">(D21827+AVERAGE($D$2:$D$26305))*(E21827-D21827)^2</f>
        <v>0</v>
      </c>
      <c r="J21827">
        <f t="shared" ref="J21827:J21890" si="1708">(D21827+AVERAGE($D$2:$D$26305))*(E21827-AVERAGE($D$2:$D$26305))^2</f>
        <v>3.7981608134796733E-5</v>
      </c>
      <c r="L21827">
        <f t="shared" ref="L21827:L21890" si="1709">E21827-D21827</f>
        <v>0</v>
      </c>
    </row>
    <row r="21828" spans="1:12" hidden="1">
      <c r="A21828" s="1">
        <v>43279.416666666664</v>
      </c>
      <c r="B21828">
        <v>104.416666666666</v>
      </c>
      <c r="C21828">
        <v>135.75</v>
      </c>
      <c r="D21828">
        <v>0</v>
      </c>
      <c r="E21828">
        <v>0</v>
      </c>
      <c r="F21828">
        <f t="shared" si="1705"/>
        <v>0</v>
      </c>
      <c r="G21828">
        <f t="shared" si="1706"/>
        <v>-3.3614329245460477E-2</v>
      </c>
      <c r="I21828">
        <f t="shared" si="1707"/>
        <v>0</v>
      </c>
      <c r="J21828">
        <f t="shared" si="1708"/>
        <v>3.7981608134796733E-5</v>
      </c>
      <c r="L21828">
        <f t="shared" si="1709"/>
        <v>0</v>
      </c>
    </row>
    <row r="21829" spans="1:12" hidden="1">
      <c r="A21829" s="1">
        <v>43279.458333333336</v>
      </c>
      <c r="B21829">
        <v>97.5</v>
      </c>
      <c r="C21829">
        <v>138.083333333333</v>
      </c>
      <c r="D21829">
        <v>0</v>
      </c>
      <c r="E21829">
        <v>0</v>
      </c>
      <c r="F21829">
        <f t="shared" si="1705"/>
        <v>0</v>
      </c>
      <c r="G21829">
        <f t="shared" si="1706"/>
        <v>-3.3614329245460477E-2</v>
      </c>
      <c r="I21829">
        <f t="shared" si="1707"/>
        <v>0</v>
      </c>
      <c r="J21829">
        <f t="shared" si="1708"/>
        <v>3.7981608134796733E-5</v>
      </c>
      <c r="L21829">
        <f t="shared" si="1709"/>
        <v>0</v>
      </c>
    </row>
    <row r="21830" spans="1:12" hidden="1">
      <c r="A21830" s="1">
        <v>43279.5</v>
      </c>
      <c r="B21830">
        <v>96.3333333333333</v>
      </c>
      <c r="C21830">
        <v>132.833333333333</v>
      </c>
      <c r="D21830">
        <v>0</v>
      </c>
      <c r="E21830">
        <v>0</v>
      </c>
      <c r="F21830">
        <f t="shared" si="1705"/>
        <v>0</v>
      </c>
      <c r="G21830">
        <f t="shared" si="1706"/>
        <v>-3.3614329245460477E-2</v>
      </c>
      <c r="I21830">
        <f t="shared" si="1707"/>
        <v>0</v>
      </c>
      <c r="J21830">
        <f t="shared" si="1708"/>
        <v>3.7981608134796733E-5</v>
      </c>
      <c r="L21830">
        <f t="shared" si="1709"/>
        <v>0</v>
      </c>
    </row>
    <row r="21831" spans="1:12" hidden="1">
      <c r="A21831" s="1">
        <v>43279.541666666664</v>
      </c>
      <c r="B21831">
        <v>96.25</v>
      </c>
      <c r="C21831">
        <v>127.25</v>
      </c>
      <c r="D21831">
        <v>0</v>
      </c>
      <c r="E21831">
        <v>0</v>
      </c>
      <c r="F21831">
        <f t="shared" si="1705"/>
        <v>0</v>
      </c>
      <c r="G21831">
        <f t="shared" si="1706"/>
        <v>-3.3614329245460477E-2</v>
      </c>
      <c r="I21831">
        <f t="shared" si="1707"/>
        <v>0</v>
      </c>
      <c r="J21831">
        <f t="shared" si="1708"/>
        <v>3.7981608134796733E-5</v>
      </c>
      <c r="L21831">
        <f t="shared" si="1709"/>
        <v>0</v>
      </c>
    </row>
    <row r="21832" spans="1:12" hidden="1">
      <c r="A21832" s="1">
        <v>43279.583333333336</v>
      </c>
      <c r="B21832">
        <v>87.75</v>
      </c>
      <c r="C21832">
        <v>139.5</v>
      </c>
      <c r="D21832">
        <v>0</v>
      </c>
      <c r="E21832">
        <v>0</v>
      </c>
      <c r="F21832">
        <f t="shared" si="1705"/>
        <v>0</v>
      </c>
      <c r="G21832">
        <f t="shared" si="1706"/>
        <v>-3.3614329245460477E-2</v>
      </c>
      <c r="I21832">
        <f t="shared" si="1707"/>
        <v>0</v>
      </c>
      <c r="J21832">
        <f t="shared" si="1708"/>
        <v>3.7981608134796733E-5</v>
      </c>
      <c r="L21832">
        <f t="shared" si="1709"/>
        <v>0</v>
      </c>
    </row>
    <row r="21833" spans="1:12" hidden="1">
      <c r="A21833" s="1">
        <v>43279.625</v>
      </c>
      <c r="B21833">
        <v>89.0833333333333</v>
      </c>
      <c r="C21833">
        <v>106.416666666666</v>
      </c>
      <c r="D21833">
        <v>0</v>
      </c>
      <c r="E21833">
        <v>0</v>
      </c>
      <c r="F21833">
        <f t="shared" si="1705"/>
        <v>0</v>
      </c>
      <c r="G21833">
        <f t="shared" si="1706"/>
        <v>-3.3614329245460477E-2</v>
      </c>
      <c r="I21833">
        <f t="shared" si="1707"/>
        <v>0</v>
      </c>
      <c r="J21833">
        <f t="shared" si="1708"/>
        <v>3.7981608134796733E-5</v>
      </c>
      <c r="L21833">
        <f t="shared" si="1709"/>
        <v>0</v>
      </c>
    </row>
    <row r="21834" spans="1:12" hidden="1">
      <c r="A21834" s="1">
        <v>43279.666666666664</v>
      </c>
      <c r="B21834">
        <v>81.25</v>
      </c>
      <c r="C21834">
        <v>102.25</v>
      </c>
      <c r="D21834">
        <v>0</v>
      </c>
      <c r="E21834">
        <v>0</v>
      </c>
      <c r="F21834">
        <f t="shared" si="1705"/>
        <v>0</v>
      </c>
      <c r="G21834">
        <f t="shared" si="1706"/>
        <v>-3.3614329245460477E-2</v>
      </c>
      <c r="I21834">
        <f t="shared" si="1707"/>
        <v>0</v>
      </c>
      <c r="J21834">
        <f t="shared" si="1708"/>
        <v>3.7981608134796733E-5</v>
      </c>
      <c r="L21834">
        <f t="shared" si="1709"/>
        <v>0</v>
      </c>
    </row>
    <row r="21835" spans="1:12" hidden="1">
      <c r="A21835" s="1">
        <v>43279.708333333336</v>
      </c>
      <c r="B21835">
        <v>77.8333333333333</v>
      </c>
      <c r="C21835">
        <v>101.916666666666</v>
      </c>
      <c r="D21835">
        <v>0</v>
      </c>
      <c r="E21835">
        <v>0</v>
      </c>
      <c r="F21835">
        <f t="shared" si="1705"/>
        <v>0</v>
      </c>
      <c r="G21835">
        <f t="shared" si="1706"/>
        <v>-3.3614329245460477E-2</v>
      </c>
      <c r="I21835">
        <f t="shared" si="1707"/>
        <v>0</v>
      </c>
      <c r="J21835">
        <f t="shared" si="1708"/>
        <v>3.7981608134796733E-5</v>
      </c>
      <c r="L21835">
        <f t="shared" si="1709"/>
        <v>0</v>
      </c>
    </row>
    <row r="21836" spans="1:12" hidden="1">
      <c r="A21836" s="1">
        <v>43279.75</v>
      </c>
      <c r="B21836">
        <v>81.6666666666666</v>
      </c>
      <c r="C21836">
        <v>106.5</v>
      </c>
      <c r="D21836">
        <v>0</v>
      </c>
      <c r="E21836">
        <v>0</v>
      </c>
      <c r="F21836">
        <f t="shared" si="1705"/>
        <v>0</v>
      </c>
      <c r="G21836">
        <f t="shared" si="1706"/>
        <v>-3.3614329245460477E-2</v>
      </c>
      <c r="I21836">
        <f t="shared" si="1707"/>
        <v>0</v>
      </c>
      <c r="J21836">
        <f t="shared" si="1708"/>
        <v>3.7981608134796733E-5</v>
      </c>
      <c r="L21836">
        <f t="shared" si="1709"/>
        <v>0</v>
      </c>
    </row>
    <row r="21837" spans="1:12" hidden="1">
      <c r="A21837" s="1">
        <v>43279.791666666664</v>
      </c>
      <c r="B21837">
        <v>92</v>
      </c>
      <c r="C21837">
        <v>120.75</v>
      </c>
      <c r="D21837">
        <v>0</v>
      </c>
      <c r="E21837">
        <v>0</v>
      </c>
      <c r="F21837">
        <f t="shared" si="1705"/>
        <v>0</v>
      </c>
      <c r="G21837">
        <f t="shared" si="1706"/>
        <v>-3.3614329245460477E-2</v>
      </c>
      <c r="I21837">
        <f t="shared" si="1707"/>
        <v>0</v>
      </c>
      <c r="J21837">
        <f t="shared" si="1708"/>
        <v>3.7981608134796733E-5</v>
      </c>
      <c r="L21837">
        <f t="shared" si="1709"/>
        <v>0</v>
      </c>
    </row>
    <row r="21838" spans="1:12" hidden="1">
      <c r="A21838" s="1">
        <v>43279.833333333336</v>
      </c>
      <c r="B21838">
        <v>89</v>
      </c>
      <c r="C21838">
        <v>124.583333333333</v>
      </c>
      <c r="D21838">
        <v>0</v>
      </c>
      <c r="E21838">
        <v>0</v>
      </c>
      <c r="F21838">
        <f t="shared" si="1705"/>
        <v>0</v>
      </c>
      <c r="G21838">
        <f t="shared" si="1706"/>
        <v>-3.3614329245460477E-2</v>
      </c>
      <c r="I21838">
        <f t="shared" si="1707"/>
        <v>0</v>
      </c>
      <c r="J21838">
        <f t="shared" si="1708"/>
        <v>3.7981608134796733E-5</v>
      </c>
      <c r="L21838">
        <f t="shared" si="1709"/>
        <v>0</v>
      </c>
    </row>
    <row r="21839" spans="1:12" hidden="1">
      <c r="A21839" s="1">
        <v>43279.875</v>
      </c>
      <c r="B21839">
        <v>79.4166666666666</v>
      </c>
      <c r="C21839">
        <v>110.833333333333</v>
      </c>
      <c r="D21839">
        <v>0</v>
      </c>
      <c r="E21839">
        <v>0</v>
      </c>
      <c r="F21839">
        <f t="shared" si="1705"/>
        <v>0</v>
      </c>
      <c r="G21839">
        <f t="shared" si="1706"/>
        <v>-3.3614329245460477E-2</v>
      </c>
      <c r="I21839">
        <f t="shared" si="1707"/>
        <v>0</v>
      </c>
      <c r="J21839">
        <f t="shared" si="1708"/>
        <v>3.7981608134796733E-5</v>
      </c>
      <c r="L21839">
        <f t="shared" si="1709"/>
        <v>0</v>
      </c>
    </row>
    <row r="21840" spans="1:12" hidden="1">
      <c r="A21840" s="1">
        <v>43279.916666666664</v>
      </c>
      <c r="B21840">
        <v>75</v>
      </c>
      <c r="C21840">
        <v>99.1666666666666</v>
      </c>
      <c r="D21840">
        <v>0</v>
      </c>
      <c r="E21840">
        <v>0</v>
      </c>
      <c r="F21840">
        <f t="shared" si="1705"/>
        <v>0</v>
      </c>
      <c r="G21840">
        <f t="shared" si="1706"/>
        <v>-3.3614329245460477E-2</v>
      </c>
      <c r="I21840">
        <f t="shared" si="1707"/>
        <v>0</v>
      </c>
      <c r="J21840">
        <f t="shared" si="1708"/>
        <v>3.7981608134796733E-5</v>
      </c>
      <c r="L21840">
        <f t="shared" si="1709"/>
        <v>0</v>
      </c>
    </row>
    <row r="21841" spans="1:12" hidden="1">
      <c r="A21841" s="1">
        <v>43279.958333333336</v>
      </c>
      <c r="B21841">
        <v>82.6666666666666</v>
      </c>
      <c r="C21841">
        <v>96</v>
      </c>
      <c r="D21841">
        <v>0</v>
      </c>
      <c r="E21841">
        <v>0</v>
      </c>
      <c r="F21841">
        <f t="shared" si="1705"/>
        <v>0</v>
      </c>
      <c r="G21841">
        <f t="shared" si="1706"/>
        <v>-3.3614329245460477E-2</v>
      </c>
      <c r="I21841">
        <f t="shared" si="1707"/>
        <v>0</v>
      </c>
      <c r="J21841">
        <f t="shared" si="1708"/>
        <v>3.7981608134796733E-5</v>
      </c>
      <c r="L21841">
        <f t="shared" si="1709"/>
        <v>0</v>
      </c>
    </row>
    <row r="21842" spans="1:12" hidden="1">
      <c r="A21842" s="1">
        <v>43280</v>
      </c>
      <c r="B21842">
        <v>70.1666666666666</v>
      </c>
      <c r="C21842">
        <v>78.1666666666666</v>
      </c>
      <c r="D21842">
        <v>0</v>
      </c>
      <c r="E21842">
        <v>0</v>
      </c>
      <c r="F21842">
        <f t="shared" si="1705"/>
        <v>0</v>
      </c>
      <c r="G21842">
        <f t="shared" si="1706"/>
        <v>-3.3614329245460477E-2</v>
      </c>
      <c r="I21842">
        <f t="shared" si="1707"/>
        <v>0</v>
      </c>
      <c r="J21842">
        <f t="shared" si="1708"/>
        <v>3.7981608134796733E-5</v>
      </c>
      <c r="L21842">
        <f t="shared" si="1709"/>
        <v>0</v>
      </c>
    </row>
    <row r="21843" spans="1:12" hidden="1">
      <c r="A21843" s="1">
        <v>43280.041666666664</v>
      </c>
      <c r="B21843">
        <v>56.3333333333333</v>
      </c>
      <c r="C21843">
        <v>73.5833333333333</v>
      </c>
      <c r="D21843">
        <v>0</v>
      </c>
      <c r="E21843">
        <v>0</v>
      </c>
      <c r="F21843">
        <f t="shared" si="1705"/>
        <v>0</v>
      </c>
      <c r="G21843">
        <f t="shared" si="1706"/>
        <v>-3.3614329245460477E-2</v>
      </c>
      <c r="I21843">
        <f t="shared" si="1707"/>
        <v>0</v>
      </c>
      <c r="J21843">
        <f t="shared" si="1708"/>
        <v>3.7981608134796733E-5</v>
      </c>
      <c r="L21843">
        <f t="shared" si="1709"/>
        <v>0</v>
      </c>
    </row>
    <row r="21844" spans="1:12" hidden="1">
      <c r="A21844" s="1">
        <v>43280.083333333336</v>
      </c>
      <c r="B21844">
        <v>48</v>
      </c>
      <c r="C21844">
        <v>60.0833333333333</v>
      </c>
      <c r="D21844">
        <v>0</v>
      </c>
      <c r="E21844">
        <v>0</v>
      </c>
      <c r="F21844">
        <f t="shared" si="1705"/>
        <v>0</v>
      </c>
      <c r="G21844">
        <f t="shared" si="1706"/>
        <v>-3.3614329245460477E-2</v>
      </c>
      <c r="I21844">
        <f t="shared" si="1707"/>
        <v>0</v>
      </c>
      <c r="J21844">
        <f t="shared" si="1708"/>
        <v>3.7981608134796733E-5</v>
      </c>
      <c r="L21844">
        <f t="shared" si="1709"/>
        <v>0</v>
      </c>
    </row>
    <row r="21845" spans="1:12" hidden="1">
      <c r="A21845" s="1">
        <v>43280.125</v>
      </c>
      <c r="B21845">
        <v>45</v>
      </c>
      <c r="C21845">
        <v>57.75</v>
      </c>
      <c r="D21845">
        <v>0</v>
      </c>
      <c r="E21845">
        <v>0</v>
      </c>
      <c r="F21845">
        <f t="shared" si="1705"/>
        <v>0</v>
      </c>
      <c r="G21845">
        <f t="shared" si="1706"/>
        <v>-3.3614329245460477E-2</v>
      </c>
      <c r="I21845">
        <f t="shared" si="1707"/>
        <v>0</v>
      </c>
      <c r="J21845">
        <f t="shared" si="1708"/>
        <v>3.7981608134796733E-5</v>
      </c>
      <c r="L21845">
        <f t="shared" si="1709"/>
        <v>0</v>
      </c>
    </row>
    <row r="21846" spans="1:12" hidden="1">
      <c r="A21846" s="1">
        <v>43280.166666666664</v>
      </c>
      <c r="B21846">
        <v>41.3333333333333</v>
      </c>
      <c r="C21846">
        <v>66.25</v>
      </c>
      <c r="D21846">
        <v>0</v>
      </c>
      <c r="E21846">
        <v>0</v>
      </c>
      <c r="F21846">
        <f t="shared" si="1705"/>
        <v>0</v>
      </c>
      <c r="G21846">
        <f t="shared" si="1706"/>
        <v>-3.3614329245460477E-2</v>
      </c>
      <c r="I21846">
        <f t="shared" si="1707"/>
        <v>0</v>
      </c>
      <c r="J21846">
        <f t="shared" si="1708"/>
        <v>3.7981608134796733E-5</v>
      </c>
      <c r="L21846">
        <f t="shared" si="1709"/>
        <v>0</v>
      </c>
    </row>
    <row r="21847" spans="1:12" hidden="1">
      <c r="A21847" s="1">
        <v>43280.208333333336</v>
      </c>
      <c r="B21847">
        <v>37.8333333333333</v>
      </c>
      <c r="C21847">
        <v>53.0833333333333</v>
      </c>
      <c r="D21847">
        <v>0</v>
      </c>
      <c r="E21847">
        <v>0</v>
      </c>
      <c r="F21847">
        <f t="shared" si="1705"/>
        <v>0</v>
      </c>
      <c r="G21847">
        <f t="shared" si="1706"/>
        <v>-3.3614329245460477E-2</v>
      </c>
      <c r="I21847">
        <f t="shared" si="1707"/>
        <v>0</v>
      </c>
      <c r="J21847">
        <f t="shared" si="1708"/>
        <v>3.7981608134796733E-5</v>
      </c>
      <c r="L21847">
        <f t="shared" si="1709"/>
        <v>0</v>
      </c>
    </row>
    <row r="21848" spans="1:12" hidden="1">
      <c r="A21848" s="1">
        <v>43280.25</v>
      </c>
      <c r="B21848">
        <v>41.4166666666666</v>
      </c>
      <c r="C21848">
        <v>82.6666666666666</v>
      </c>
      <c r="D21848">
        <v>0</v>
      </c>
      <c r="E21848">
        <v>0</v>
      </c>
      <c r="F21848">
        <f t="shared" si="1705"/>
        <v>0</v>
      </c>
      <c r="G21848">
        <f t="shared" si="1706"/>
        <v>-3.3614329245460477E-2</v>
      </c>
      <c r="I21848">
        <f t="shared" si="1707"/>
        <v>0</v>
      </c>
      <c r="J21848">
        <f t="shared" si="1708"/>
        <v>3.7981608134796733E-5</v>
      </c>
      <c r="L21848">
        <f t="shared" si="1709"/>
        <v>0</v>
      </c>
    </row>
    <row r="21849" spans="1:12" hidden="1">
      <c r="A21849" s="1">
        <v>43280.291666666664</v>
      </c>
      <c r="B21849">
        <v>76.8333333333333</v>
      </c>
      <c r="C21849">
        <v>133.5</v>
      </c>
      <c r="D21849">
        <v>0</v>
      </c>
      <c r="E21849">
        <v>0</v>
      </c>
      <c r="F21849">
        <f t="shared" si="1705"/>
        <v>0</v>
      </c>
      <c r="G21849">
        <f t="shared" si="1706"/>
        <v>-3.3614329245460477E-2</v>
      </c>
      <c r="I21849">
        <f t="shared" si="1707"/>
        <v>0</v>
      </c>
      <c r="J21849">
        <f t="shared" si="1708"/>
        <v>3.7981608134796733E-5</v>
      </c>
      <c r="L21849">
        <f t="shared" si="1709"/>
        <v>0</v>
      </c>
    </row>
    <row r="21850" spans="1:12" hidden="1">
      <c r="A21850" s="1">
        <v>43280.333333333336</v>
      </c>
      <c r="B21850">
        <v>116.833333333333</v>
      </c>
      <c r="C21850">
        <v>173.333333333333</v>
      </c>
      <c r="D21850">
        <v>0</v>
      </c>
      <c r="E21850">
        <v>0</v>
      </c>
      <c r="F21850">
        <f t="shared" si="1705"/>
        <v>0</v>
      </c>
      <c r="G21850">
        <f t="shared" si="1706"/>
        <v>-3.3614329245460477E-2</v>
      </c>
      <c r="I21850">
        <f t="shared" si="1707"/>
        <v>0</v>
      </c>
      <c r="J21850">
        <f t="shared" si="1708"/>
        <v>3.7981608134796733E-5</v>
      </c>
      <c r="L21850">
        <f t="shared" si="1709"/>
        <v>0</v>
      </c>
    </row>
    <row r="21851" spans="1:12" hidden="1">
      <c r="A21851" s="1">
        <v>43280.375</v>
      </c>
      <c r="B21851">
        <v>113.083333333333</v>
      </c>
      <c r="C21851">
        <v>147.75</v>
      </c>
      <c r="D21851">
        <v>0</v>
      </c>
      <c r="E21851">
        <v>0</v>
      </c>
      <c r="F21851">
        <f t="shared" si="1705"/>
        <v>0</v>
      </c>
      <c r="G21851">
        <f t="shared" si="1706"/>
        <v>-3.3614329245460477E-2</v>
      </c>
      <c r="I21851">
        <f t="shared" si="1707"/>
        <v>0</v>
      </c>
      <c r="J21851">
        <f t="shared" si="1708"/>
        <v>3.7981608134796733E-5</v>
      </c>
      <c r="L21851">
        <f t="shared" si="1709"/>
        <v>0</v>
      </c>
    </row>
    <row r="21852" spans="1:12" hidden="1">
      <c r="A21852" s="1">
        <v>43280.416666666664</v>
      </c>
      <c r="B21852">
        <v>105.583333333333</v>
      </c>
      <c r="C21852">
        <v>135.75</v>
      </c>
      <c r="D21852">
        <v>0</v>
      </c>
      <c r="E21852">
        <v>0</v>
      </c>
      <c r="F21852">
        <f t="shared" si="1705"/>
        <v>0</v>
      </c>
      <c r="G21852">
        <f t="shared" si="1706"/>
        <v>-3.3614329245460477E-2</v>
      </c>
      <c r="I21852">
        <f t="shared" si="1707"/>
        <v>0</v>
      </c>
      <c r="J21852">
        <f t="shared" si="1708"/>
        <v>3.7981608134796733E-5</v>
      </c>
      <c r="L21852">
        <f t="shared" si="1709"/>
        <v>0</v>
      </c>
    </row>
    <row r="21853" spans="1:12" hidden="1">
      <c r="A21853" s="1">
        <v>43280.458333333336</v>
      </c>
      <c r="B21853">
        <v>99.8333333333333</v>
      </c>
      <c r="C21853">
        <v>138.083333333333</v>
      </c>
      <c r="D21853">
        <v>0</v>
      </c>
      <c r="E21853">
        <v>0</v>
      </c>
      <c r="F21853">
        <f t="shared" si="1705"/>
        <v>0</v>
      </c>
      <c r="G21853">
        <f t="shared" si="1706"/>
        <v>-3.3614329245460477E-2</v>
      </c>
      <c r="I21853">
        <f t="shared" si="1707"/>
        <v>0</v>
      </c>
      <c r="J21853">
        <f t="shared" si="1708"/>
        <v>3.7981608134796733E-5</v>
      </c>
      <c r="L21853">
        <f t="shared" si="1709"/>
        <v>0</v>
      </c>
    </row>
    <row r="21854" spans="1:12" hidden="1">
      <c r="A21854" s="1">
        <v>43280.5</v>
      </c>
      <c r="B21854">
        <v>93.5</v>
      </c>
      <c r="C21854">
        <v>132.833333333333</v>
      </c>
      <c r="D21854">
        <v>0</v>
      </c>
      <c r="E21854">
        <v>0</v>
      </c>
      <c r="F21854">
        <f t="shared" si="1705"/>
        <v>0</v>
      </c>
      <c r="G21854">
        <f t="shared" si="1706"/>
        <v>-3.3614329245460477E-2</v>
      </c>
      <c r="I21854">
        <f t="shared" si="1707"/>
        <v>0</v>
      </c>
      <c r="J21854">
        <f t="shared" si="1708"/>
        <v>3.7981608134796733E-5</v>
      </c>
      <c r="L21854">
        <f t="shared" si="1709"/>
        <v>0</v>
      </c>
    </row>
    <row r="21855" spans="1:12" hidden="1">
      <c r="A21855" s="1">
        <v>43280.541666666664</v>
      </c>
      <c r="B21855">
        <v>91.4166666666666</v>
      </c>
      <c r="C21855">
        <v>127.25</v>
      </c>
      <c r="D21855">
        <v>0</v>
      </c>
      <c r="E21855">
        <v>0</v>
      </c>
      <c r="F21855">
        <f t="shared" si="1705"/>
        <v>0</v>
      </c>
      <c r="G21855">
        <f t="shared" si="1706"/>
        <v>-3.3614329245460477E-2</v>
      </c>
      <c r="I21855">
        <f t="shared" si="1707"/>
        <v>0</v>
      </c>
      <c r="J21855">
        <f t="shared" si="1708"/>
        <v>3.7981608134796733E-5</v>
      </c>
      <c r="L21855">
        <f t="shared" si="1709"/>
        <v>0</v>
      </c>
    </row>
    <row r="21856" spans="1:12" hidden="1">
      <c r="A21856" s="1">
        <v>43280.583333333336</v>
      </c>
      <c r="B21856">
        <v>88.8333333333333</v>
      </c>
      <c r="C21856">
        <v>139.5</v>
      </c>
      <c r="D21856">
        <v>0</v>
      </c>
      <c r="E21856">
        <v>0</v>
      </c>
      <c r="F21856">
        <f t="shared" si="1705"/>
        <v>0</v>
      </c>
      <c r="G21856">
        <f t="shared" si="1706"/>
        <v>-3.3614329245460477E-2</v>
      </c>
      <c r="I21856">
        <f t="shared" si="1707"/>
        <v>0</v>
      </c>
      <c r="J21856">
        <f t="shared" si="1708"/>
        <v>3.7981608134796733E-5</v>
      </c>
      <c r="L21856">
        <f t="shared" si="1709"/>
        <v>0</v>
      </c>
    </row>
    <row r="21857" spans="1:12" hidden="1">
      <c r="A21857" s="1">
        <v>43280.625</v>
      </c>
      <c r="B21857">
        <v>84.3333333333333</v>
      </c>
      <c r="C21857">
        <v>106.416666666666</v>
      </c>
      <c r="D21857">
        <v>0</v>
      </c>
      <c r="E21857">
        <v>0</v>
      </c>
      <c r="F21857">
        <f t="shared" si="1705"/>
        <v>0</v>
      </c>
      <c r="G21857">
        <f t="shared" si="1706"/>
        <v>-3.3614329245460477E-2</v>
      </c>
      <c r="I21857">
        <f t="shared" si="1707"/>
        <v>0</v>
      </c>
      <c r="J21857">
        <f t="shared" si="1708"/>
        <v>3.7981608134796733E-5</v>
      </c>
      <c r="L21857">
        <f t="shared" si="1709"/>
        <v>0</v>
      </c>
    </row>
    <row r="21858" spans="1:12" hidden="1">
      <c r="A21858" s="1">
        <v>43280.666666666664</v>
      </c>
      <c r="B21858">
        <v>80.4166666666666</v>
      </c>
      <c r="C21858">
        <v>102.25</v>
      </c>
      <c r="D21858">
        <v>0</v>
      </c>
      <c r="E21858">
        <v>0</v>
      </c>
      <c r="F21858">
        <f t="shared" si="1705"/>
        <v>0</v>
      </c>
      <c r="G21858">
        <f t="shared" si="1706"/>
        <v>-3.3614329245460477E-2</v>
      </c>
      <c r="I21858">
        <f t="shared" si="1707"/>
        <v>0</v>
      </c>
      <c r="J21858">
        <f t="shared" si="1708"/>
        <v>3.7981608134796733E-5</v>
      </c>
      <c r="L21858">
        <f t="shared" si="1709"/>
        <v>0</v>
      </c>
    </row>
    <row r="21859" spans="1:12" hidden="1">
      <c r="A21859" s="1">
        <v>43280.708333333336</v>
      </c>
      <c r="B21859">
        <v>81.0833333333333</v>
      </c>
      <c r="C21859">
        <v>101.916666666666</v>
      </c>
      <c r="D21859">
        <v>0</v>
      </c>
      <c r="E21859">
        <v>0</v>
      </c>
      <c r="F21859">
        <f t="shared" si="1705"/>
        <v>0</v>
      </c>
      <c r="G21859">
        <f t="shared" si="1706"/>
        <v>-3.3614329245460477E-2</v>
      </c>
      <c r="I21859">
        <f t="shared" si="1707"/>
        <v>0</v>
      </c>
      <c r="J21859">
        <f t="shared" si="1708"/>
        <v>3.7981608134796733E-5</v>
      </c>
      <c r="L21859">
        <f t="shared" si="1709"/>
        <v>0</v>
      </c>
    </row>
    <row r="21860" spans="1:12" hidden="1">
      <c r="A21860" s="1">
        <v>43280.75</v>
      </c>
      <c r="B21860">
        <v>79.1666666666666</v>
      </c>
      <c r="C21860">
        <v>106.5</v>
      </c>
      <c r="D21860">
        <v>0</v>
      </c>
      <c r="E21860">
        <v>0</v>
      </c>
      <c r="F21860">
        <f t="shared" si="1705"/>
        <v>0</v>
      </c>
      <c r="G21860">
        <f t="shared" si="1706"/>
        <v>-3.3614329245460477E-2</v>
      </c>
      <c r="I21860">
        <f t="shared" si="1707"/>
        <v>0</v>
      </c>
      <c r="J21860">
        <f t="shared" si="1708"/>
        <v>3.7981608134796733E-5</v>
      </c>
      <c r="L21860">
        <f t="shared" si="1709"/>
        <v>0</v>
      </c>
    </row>
    <row r="21861" spans="1:12" hidden="1">
      <c r="A21861" s="1">
        <v>43280.791666666664</v>
      </c>
      <c r="B21861">
        <v>84.5833333333333</v>
      </c>
      <c r="C21861">
        <v>120.75</v>
      </c>
      <c r="D21861">
        <v>0</v>
      </c>
      <c r="E21861">
        <v>0</v>
      </c>
      <c r="F21861">
        <f t="shared" si="1705"/>
        <v>0</v>
      </c>
      <c r="G21861">
        <f t="shared" si="1706"/>
        <v>-3.3614329245460477E-2</v>
      </c>
      <c r="I21861">
        <f t="shared" si="1707"/>
        <v>0</v>
      </c>
      <c r="J21861">
        <f t="shared" si="1708"/>
        <v>3.7981608134796733E-5</v>
      </c>
      <c r="L21861">
        <f t="shared" si="1709"/>
        <v>0</v>
      </c>
    </row>
    <row r="21862" spans="1:12" hidden="1">
      <c r="A21862" s="1">
        <v>43280.833333333336</v>
      </c>
      <c r="B21862">
        <v>83.3333333333333</v>
      </c>
      <c r="C21862">
        <v>124.583333333333</v>
      </c>
      <c r="D21862">
        <v>0</v>
      </c>
      <c r="E21862">
        <v>0</v>
      </c>
      <c r="F21862">
        <f t="shared" si="1705"/>
        <v>0</v>
      </c>
      <c r="G21862">
        <f t="shared" si="1706"/>
        <v>-3.3614329245460477E-2</v>
      </c>
      <c r="I21862">
        <f t="shared" si="1707"/>
        <v>0</v>
      </c>
      <c r="J21862">
        <f t="shared" si="1708"/>
        <v>3.7981608134796733E-5</v>
      </c>
      <c r="L21862">
        <f t="shared" si="1709"/>
        <v>0</v>
      </c>
    </row>
    <row r="21863" spans="1:12" hidden="1">
      <c r="A21863" s="1">
        <v>43280.875</v>
      </c>
      <c r="B21863">
        <v>78.5833333333333</v>
      </c>
      <c r="C21863">
        <v>110.833333333333</v>
      </c>
      <c r="D21863">
        <v>0</v>
      </c>
      <c r="E21863">
        <v>0</v>
      </c>
      <c r="F21863">
        <f t="shared" si="1705"/>
        <v>0</v>
      </c>
      <c r="G21863">
        <f t="shared" si="1706"/>
        <v>-3.3614329245460477E-2</v>
      </c>
      <c r="I21863">
        <f t="shared" si="1707"/>
        <v>0</v>
      </c>
      <c r="J21863">
        <f t="shared" si="1708"/>
        <v>3.7981608134796733E-5</v>
      </c>
      <c r="L21863">
        <f t="shared" si="1709"/>
        <v>0</v>
      </c>
    </row>
    <row r="21864" spans="1:12" hidden="1">
      <c r="A21864" s="1">
        <v>43280.916666666664</v>
      </c>
      <c r="B21864">
        <v>74.5</v>
      </c>
      <c r="C21864">
        <v>99.1666666666666</v>
      </c>
      <c r="D21864">
        <v>0</v>
      </c>
      <c r="E21864">
        <v>0</v>
      </c>
      <c r="F21864">
        <f t="shared" si="1705"/>
        <v>0</v>
      </c>
      <c r="G21864">
        <f t="shared" si="1706"/>
        <v>-3.3614329245460477E-2</v>
      </c>
      <c r="I21864">
        <f t="shared" si="1707"/>
        <v>0</v>
      </c>
      <c r="J21864">
        <f t="shared" si="1708"/>
        <v>3.7981608134796733E-5</v>
      </c>
      <c r="L21864">
        <f t="shared" si="1709"/>
        <v>0</v>
      </c>
    </row>
    <row r="21865" spans="1:12" hidden="1">
      <c r="A21865" s="1">
        <v>43280.958333333336</v>
      </c>
      <c r="B21865">
        <v>76.25</v>
      </c>
      <c r="C21865">
        <v>96</v>
      </c>
      <c r="D21865">
        <v>0</v>
      </c>
      <c r="E21865">
        <v>0</v>
      </c>
      <c r="F21865">
        <f t="shared" si="1705"/>
        <v>0</v>
      </c>
      <c r="G21865">
        <f t="shared" si="1706"/>
        <v>-3.3614329245460477E-2</v>
      </c>
      <c r="I21865">
        <f t="shared" si="1707"/>
        <v>0</v>
      </c>
      <c r="J21865">
        <f t="shared" si="1708"/>
        <v>3.7981608134796733E-5</v>
      </c>
      <c r="L21865">
        <f t="shared" si="1709"/>
        <v>0</v>
      </c>
    </row>
    <row r="21866" spans="1:12" hidden="1">
      <c r="A21866" s="1">
        <v>43281</v>
      </c>
      <c r="B21866">
        <v>68.9166666666666</v>
      </c>
      <c r="C21866">
        <v>78.1666666666666</v>
      </c>
      <c r="D21866" s="2">
        <v>8.3333333333333303E-5</v>
      </c>
      <c r="E21866">
        <v>0</v>
      </c>
      <c r="F21866">
        <f t="shared" si="1705"/>
        <v>6.9444444444444394E-9</v>
      </c>
      <c r="G21866">
        <f t="shared" si="1706"/>
        <v>-3.3530995912127146E-2</v>
      </c>
      <c r="I21866">
        <f t="shared" si="1707"/>
        <v>2.3401154568606795E-10</v>
      </c>
      <c r="J21866">
        <f t="shared" si="1708"/>
        <v>3.8075768395681912E-5</v>
      </c>
      <c r="L21866">
        <f t="shared" si="1709"/>
        <v>-8.3333333333333303E-5</v>
      </c>
    </row>
    <row r="21867" spans="1:12" hidden="1">
      <c r="A21867" s="1">
        <v>43281.041666666664</v>
      </c>
      <c r="B21867">
        <v>56.5</v>
      </c>
      <c r="C21867">
        <v>73.5833333333333</v>
      </c>
      <c r="D21867">
        <v>0</v>
      </c>
      <c r="E21867">
        <v>0</v>
      </c>
      <c r="F21867">
        <f t="shared" si="1705"/>
        <v>0</v>
      </c>
      <c r="G21867">
        <f t="shared" si="1706"/>
        <v>-3.3614329245460477E-2</v>
      </c>
      <c r="I21867">
        <f t="shared" si="1707"/>
        <v>0</v>
      </c>
      <c r="J21867">
        <f t="shared" si="1708"/>
        <v>3.7981608134796733E-5</v>
      </c>
      <c r="L21867">
        <f t="shared" si="1709"/>
        <v>0</v>
      </c>
    </row>
    <row r="21868" spans="1:12" hidden="1">
      <c r="A21868" s="1">
        <v>43281.083333333336</v>
      </c>
      <c r="B21868">
        <v>50.3333333333333</v>
      </c>
      <c r="C21868">
        <v>60.0833333333333</v>
      </c>
      <c r="D21868">
        <v>0</v>
      </c>
      <c r="E21868">
        <v>0</v>
      </c>
      <c r="F21868">
        <f t="shared" si="1705"/>
        <v>0</v>
      </c>
      <c r="G21868">
        <f t="shared" si="1706"/>
        <v>-3.3614329245460477E-2</v>
      </c>
      <c r="I21868">
        <f t="shared" si="1707"/>
        <v>0</v>
      </c>
      <c r="J21868">
        <f t="shared" si="1708"/>
        <v>3.7981608134796733E-5</v>
      </c>
      <c r="L21868">
        <f t="shared" si="1709"/>
        <v>0</v>
      </c>
    </row>
    <row r="21869" spans="1:12" hidden="1">
      <c r="A21869" s="1">
        <v>43281.125</v>
      </c>
      <c r="B21869">
        <v>44.8333333333333</v>
      </c>
      <c r="C21869">
        <v>57.75</v>
      </c>
      <c r="D21869">
        <v>0</v>
      </c>
      <c r="E21869">
        <v>0</v>
      </c>
      <c r="F21869">
        <f t="shared" si="1705"/>
        <v>0</v>
      </c>
      <c r="G21869">
        <f t="shared" si="1706"/>
        <v>-3.3614329245460477E-2</v>
      </c>
      <c r="I21869">
        <f t="shared" si="1707"/>
        <v>0</v>
      </c>
      <c r="J21869">
        <f t="shared" si="1708"/>
        <v>3.7981608134796733E-5</v>
      </c>
      <c r="L21869">
        <f t="shared" si="1709"/>
        <v>0</v>
      </c>
    </row>
    <row r="21870" spans="1:12" hidden="1">
      <c r="A21870" s="1">
        <v>43281.166666666664</v>
      </c>
      <c r="B21870">
        <v>42.6666666666666</v>
      </c>
      <c r="C21870">
        <v>66.25</v>
      </c>
      <c r="D21870">
        <v>0</v>
      </c>
      <c r="E21870">
        <v>0</v>
      </c>
      <c r="F21870">
        <f t="shared" si="1705"/>
        <v>0</v>
      </c>
      <c r="G21870">
        <f t="shared" si="1706"/>
        <v>-3.3614329245460477E-2</v>
      </c>
      <c r="I21870">
        <f t="shared" si="1707"/>
        <v>0</v>
      </c>
      <c r="J21870">
        <f t="shared" si="1708"/>
        <v>3.7981608134796733E-5</v>
      </c>
      <c r="L21870">
        <f t="shared" si="1709"/>
        <v>0</v>
      </c>
    </row>
    <row r="21871" spans="1:12" hidden="1">
      <c r="A21871" s="1">
        <v>43281.208333333336</v>
      </c>
      <c r="B21871">
        <v>40.0833333333333</v>
      </c>
      <c r="C21871">
        <v>53.0833333333333</v>
      </c>
      <c r="D21871">
        <v>0</v>
      </c>
      <c r="E21871">
        <v>0</v>
      </c>
      <c r="F21871">
        <f t="shared" si="1705"/>
        <v>0</v>
      </c>
      <c r="G21871">
        <f t="shared" si="1706"/>
        <v>-3.3614329245460477E-2</v>
      </c>
      <c r="I21871">
        <f t="shared" si="1707"/>
        <v>0</v>
      </c>
      <c r="J21871">
        <f t="shared" si="1708"/>
        <v>3.7981608134796733E-5</v>
      </c>
      <c r="L21871">
        <f t="shared" si="1709"/>
        <v>0</v>
      </c>
    </row>
    <row r="21872" spans="1:12" hidden="1">
      <c r="A21872" s="1">
        <v>43281.25</v>
      </c>
      <c r="B21872">
        <v>39.1666666666666</v>
      </c>
      <c r="C21872">
        <v>82.6666666666666</v>
      </c>
      <c r="D21872">
        <v>0</v>
      </c>
      <c r="E21872">
        <v>0</v>
      </c>
      <c r="F21872">
        <f t="shared" si="1705"/>
        <v>0</v>
      </c>
      <c r="G21872">
        <f t="shared" si="1706"/>
        <v>-3.3614329245460477E-2</v>
      </c>
      <c r="I21872">
        <f t="shared" si="1707"/>
        <v>0</v>
      </c>
      <c r="J21872">
        <f t="shared" si="1708"/>
        <v>3.7981608134796733E-5</v>
      </c>
      <c r="L21872">
        <f t="shared" si="1709"/>
        <v>0</v>
      </c>
    </row>
    <row r="21873" spans="1:12" hidden="1">
      <c r="A21873" s="1">
        <v>43281.291666666664</v>
      </c>
      <c r="B21873">
        <v>47.9166666666666</v>
      </c>
      <c r="C21873">
        <v>133.5</v>
      </c>
      <c r="D21873">
        <v>0</v>
      </c>
      <c r="E21873">
        <v>0</v>
      </c>
      <c r="F21873">
        <f t="shared" si="1705"/>
        <v>0</v>
      </c>
      <c r="G21873">
        <f t="shared" si="1706"/>
        <v>-3.3614329245460477E-2</v>
      </c>
      <c r="I21873">
        <f t="shared" si="1707"/>
        <v>0</v>
      </c>
      <c r="J21873">
        <f t="shared" si="1708"/>
        <v>3.7981608134796733E-5</v>
      </c>
      <c r="L21873">
        <f t="shared" si="1709"/>
        <v>0</v>
      </c>
    </row>
    <row r="21874" spans="1:12" hidden="1">
      <c r="A21874" s="1">
        <v>43281.333333333336</v>
      </c>
      <c r="B21874">
        <v>72.6666666666666</v>
      </c>
      <c r="C21874">
        <v>173.333333333333</v>
      </c>
      <c r="D21874">
        <v>0</v>
      </c>
      <c r="E21874">
        <v>0</v>
      </c>
      <c r="F21874">
        <f t="shared" si="1705"/>
        <v>0</v>
      </c>
      <c r="G21874">
        <f t="shared" si="1706"/>
        <v>-3.3614329245460477E-2</v>
      </c>
      <c r="I21874">
        <f t="shared" si="1707"/>
        <v>0</v>
      </c>
      <c r="J21874">
        <f t="shared" si="1708"/>
        <v>3.7981608134796733E-5</v>
      </c>
      <c r="L21874">
        <f t="shared" si="1709"/>
        <v>0</v>
      </c>
    </row>
    <row r="21875" spans="1:12" hidden="1">
      <c r="A21875" s="1">
        <v>43281.375</v>
      </c>
      <c r="B21875">
        <v>97.5</v>
      </c>
      <c r="C21875">
        <v>147.75</v>
      </c>
      <c r="D21875">
        <v>0</v>
      </c>
      <c r="E21875">
        <v>0</v>
      </c>
      <c r="F21875">
        <f t="shared" si="1705"/>
        <v>0</v>
      </c>
      <c r="G21875">
        <f t="shared" si="1706"/>
        <v>-3.3614329245460477E-2</v>
      </c>
      <c r="I21875">
        <f t="shared" si="1707"/>
        <v>0</v>
      </c>
      <c r="J21875">
        <f t="shared" si="1708"/>
        <v>3.7981608134796733E-5</v>
      </c>
      <c r="L21875">
        <f t="shared" si="1709"/>
        <v>0</v>
      </c>
    </row>
    <row r="21876" spans="1:12" hidden="1">
      <c r="A21876" s="1">
        <v>43281.416666666664</v>
      </c>
      <c r="B21876">
        <v>116.75</v>
      </c>
      <c r="C21876">
        <v>135.75</v>
      </c>
      <c r="D21876">
        <v>0</v>
      </c>
      <c r="E21876">
        <v>0</v>
      </c>
      <c r="F21876">
        <f t="shared" si="1705"/>
        <v>0</v>
      </c>
      <c r="G21876">
        <f t="shared" si="1706"/>
        <v>-3.3614329245460477E-2</v>
      </c>
      <c r="I21876">
        <f t="shared" si="1707"/>
        <v>0</v>
      </c>
      <c r="J21876">
        <f t="shared" si="1708"/>
        <v>3.7981608134796733E-5</v>
      </c>
      <c r="L21876">
        <f t="shared" si="1709"/>
        <v>0</v>
      </c>
    </row>
    <row r="21877" spans="1:12" hidden="1">
      <c r="A21877" s="1">
        <v>43281.458333333336</v>
      </c>
      <c r="B21877">
        <v>112.75</v>
      </c>
      <c r="C21877">
        <v>138.083333333333</v>
      </c>
      <c r="D21877">
        <v>0</v>
      </c>
      <c r="E21877">
        <v>0</v>
      </c>
      <c r="F21877">
        <f t="shared" si="1705"/>
        <v>0</v>
      </c>
      <c r="G21877">
        <f t="shared" si="1706"/>
        <v>-3.3614329245460477E-2</v>
      </c>
      <c r="I21877">
        <f t="shared" si="1707"/>
        <v>0</v>
      </c>
      <c r="J21877">
        <f t="shared" si="1708"/>
        <v>3.7981608134796733E-5</v>
      </c>
      <c r="L21877">
        <f t="shared" si="1709"/>
        <v>0</v>
      </c>
    </row>
    <row r="21878" spans="1:12" hidden="1">
      <c r="A21878" s="1">
        <v>43281.5</v>
      </c>
      <c r="B21878">
        <v>101</v>
      </c>
      <c r="C21878">
        <v>132.833333333333</v>
      </c>
      <c r="D21878">
        <v>0</v>
      </c>
      <c r="E21878">
        <v>0</v>
      </c>
      <c r="F21878">
        <f t="shared" si="1705"/>
        <v>0</v>
      </c>
      <c r="G21878">
        <f t="shared" si="1706"/>
        <v>-3.3614329245460477E-2</v>
      </c>
      <c r="I21878">
        <f t="shared" si="1707"/>
        <v>0</v>
      </c>
      <c r="J21878">
        <f t="shared" si="1708"/>
        <v>3.7981608134796733E-5</v>
      </c>
      <c r="L21878">
        <f t="shared" si="1709"/>
        <v>0</v>
      </c>
    </row>
    <row r="21879" spans="1:12" hidden="1">
      <c r="A21879" s="1">
        <v>43281.541666666664</v>
      </c>
      <c r="B21879">
        <v>91.3333333333333</v>
      </c>
      <c r="C21879">
        <v>127.25</v>
      </c>
      <c r="D21879">
        <v>0</v>
      </c>
      <c r="E21879">
        <v>0</v>
      </c>
      <c r="F21879">
        <f t="shared" si="1705"/>
        <v>0</v>
      </c>
      <c r="G21879">
        <f t="shared" si="1706"/>
        <v>-3.3614329245460477E-2</v>
      </c>
      <c r="I21879">
        <f t="shared" si="1707"/>
        <v>0</v>
      </c>
      <c r="J21879">
        <f t="shared" si="1708"/>
        <v>3.7981608134796733E-5</v>
      </c>
      <c r="L21879">
        <f t="shared" si="1709"/>
        <v>0</v>
      </c>
    </row>
    <row r="21880" spans="1:12" hidden="1">
      <c r="A21880" s="1">
        <v>43281.583333333336</v>
      </c>
      <c r="B21880">
        <v>85.4166666666666</v>
      </c>
      <c r="C21880">
        <v>139.5</v>
      </c>
      <c r="D21880">
        <v>0</v>
      </c>
      <c r="E21880">
        <v>0</v>
      </c>
      <c r="F21880">
        <f t="shared" si="1705"/>
        <v>0</v>
      </c>
      <c r="G21880">
        <f t="shared" si="1706"/>
        <v>-3.3614329245460477E-2</v>
      </c>
      <c r="I21880">
        <f t="shared" si="1707"/>
        <v>0</v>
      </c>
      <c r="J21880">
        <f t="shared" si="1708"/>
        <v>3.7981608134796733E-5</v>
      </c>
      <c r="L21880">
        <f t="shared" si="1709"/>
        <v>0</v>
      </c>
    </row>
    <row r="21881" spans="1:12" hidden="1">
      <c r="A21881" s="1">
        <v>43281.625</v>
      </c>
      <c r="B21881">
        <v>82.8333333333333</v>
      </c>
      <c r="C21881">
        <v>106.416666666666</v>
      </c>
      <c r="D21881">
        <v>0</v>
      </c>
      <c r="E21881">
        <v>0</v>
      </c>
      <c r="F21881">
        <f t="shared" si="1705"/>
        <v>0</v>
      </c>
      <c r="G21881">
        <f t="shared" si="1706"/>
        <v>-3.3614329245460477E-2</v>
      </c>
      <c r="I21881">
        <f t="shared" si="1707"/>
        <v>0</v>
      </c>
      <c r="J21881">
        <f t="shared" si="1708"/>
        <v>3.7981608134796733E-5</v>
      </c>
      <c r="L21881">
        <f t="shared" si="1709"/>
        <v>0</v>
      </c>
    </row>
    <row r="21882" spans="1:12" hidden="1">
      <c r="A21882" s="1">
        <v>43281.666666666664</v>
      </c>
      <c r="B21882">
        <v>77.1666666666666</v>
      </c>
      <c r="C21882">
        <v>102.25</v>
      </c>
      <c r="D21882">
        <v>0</v>
      </c>
      <c r="E21882">
        <v>0</v>
      </c>
      <c r="F21882">
        <f t="shared" si="1705"/>
        <v>0</v>
      </c>
      <c r="G21882">
        <f t="shared" si="1706"/>
        <v>-3.3614329245460477E-2</v>
      </c>
      <c r="I21882">
        <f t="shared" si="1707"/>
        <v>0</v>
      </c>
      <c r="J21882">
        <f t="shared" si="1708"/>
        <v>3.7981608134796733E-5</v>
      </c>
      <c r="L21882">
        <f t="shared" si="1709"/>
        <v>0</v>
      </c>
    </row>
    <row r="21883" spans="1:12" hidden="1">
      <c r="A21883" s="1">
        <v>43281.708333333336</v>
      </c>
      <c r="B21883">
        <v>71.4166666666666</v>
      </c>
      <c r="C21883">
        <v>101.916666666666</v>
      </c>
      <c r="D21883">
        <v>0</v>
      </c>
      <c r="E21883">
        <v>0</v>
      </c>
      <c r="F21883">
        <f t="shared" si="1705"/>
        <v>0</v>
      </c>
      <c r="G21883">
        <f t="shared" si="1706"/>
        <v>-3.3614329245460477E-2</v>
      </c>
      <c r="I21883">
        <f t="shared" si="1707"/>
        <v>0</v>
      </c>
      <c r="J21883">
        <f t="shared" si="1708"/>
        <v>3.7981608134796733E-5</v>
      </c>
      <c r="L21883">
        <f t="shared" si="1709"/>
        <v>0</v>
      </c>
    </row>
    <row r="21884" spans="1:12" hidden="1">
      <c r="A21884" s="1">
        <v>43281.75</v>
      </c>
      <c r="B21884">
        <v>71.3333333333333</v>
      </c>
      <c r="C21884">
        <v>106.5</v>
      </c>
      <c r="D21884">
        <v>0</v>
      </c>
      <c r="E21884">
        <v>0</v>
      </c>
      <c r="F21884">
        <f t="shared" si="1705"/>
        <v>0</v>
      </c>
      <c r="G21884">
        <f t="shared" si="1706"/>
        <v>-3.3614329245460477E-2</v>
      </c>
      <c r="I21884">
        <f t="shared" si="1707"/>
        <v>0</v>
      </c>
      <c r="J21884">
        <f t="shared" si="1708"/>
        <v>3.7981608134796733E-5</v>
      </c>
      <c r="L21884">
        <f t="shared" si="1709"/>
        <v>0</v>
      </c>
    </row>
    <row r="21885" spans="1:12" hidden="1">
      <c r="A21885" s="1">
        <v>43281.791666666664</v>
      </c>
      <c r="B21885">
        <v>80.5</v>
      </c>
      <c r="C21885">
        <v>120.75</v>
      </c>
      <c r="D21885">
        <v>0</v>
      </c>
      <c r="E21885">
        <v>0</v>
      </c>
      <c r="F21885">
        <f t="shared" si="1705"/>
        <v>0</v>
      </c>
      <c r="G21885">
        <f t="shared" si="1706"/>
        <v>-3.3614329245460477E-2</v>
      </c>
      <c r="I21885">
        <f t="shared" si="1707"/>
        <v>0</v>
      </c>
      <c r="J21885">
        <f t="shared" si="1708"/>
        <v>3.7981608134796733E-5</v>
      </c>
      <c r="L21885">
        <f t="shared" si="1709"/>
        <v>0</v>
      </c>
    </row>
    <row r="21886" spans="1:12" hidden="1">
      <c r="A21886" s="1">
        <v>43281.833333333336</v>
      </c>
      <c r="B21886">
        <v>77.25</v>
      </c>
      <c r="C21886">
        <v>124.583333333333</v>
      </c>
      <c r="D21886">
        <v>0</v>
      </c>
      <c r="E21886">
        <v>0</v>
      </c>
      <c r="F21886">
        <f t="shared" si="1705"/>
        <v>0</v>
      </c>
      <c r="G21886">
        <f t="shared" si="1706"/>
        <v>-3.3614329245460477E-2</v>
      </c>
      <c r="I21886">
        <f t="shared" si="1707"/>
        <v>0</v>
      </c>
      <c r="J21886">
        <f t="shared" si="1708"/>
        <v>3.7981608134796733E-5</v>
      </c>
      <c r="L21886">
        <f t="shared" si="1709"/>
        <v>0</v>
      </c>
    </row>
    <row r="21887" spans="1:12" hidden="1">
      <c r="A21887" s="1">
        <v>43281.875</v>
      </c>
      <c r="B21887">
        <v>73.5</v>
      </c>
      <c r="C21887">
        <v>110.833333333333</v>
      </c>
      <c r="D21887">
        <v>0</v>
      </c>
      <c r="E21887">
        <v>0</v>
      </c>
      <c r="F21887">
        <f t="shared" si="1705"/>
        <v>0</v>
      </c>
      <c r="G21887">
        <f t="shared" si="1706"/>
        <v>-3.3614329245460477E-2</v>
      </c>
      <c r="I21887">
        <f t="shared" si="1707"/>
        <v>0</v>
      </c>
      <c r="J21887">
        <f t="shared" si="1708"/>
        <v>3.7981608134796733E-5</v>
      </c>
      <c r="L21887">
        <f t="shared" si="1709"/>
        <v>0</v>
      </c>
    </row>
    <row r="21888" spans="1:12" hidden="1">
      <c r="A21888" s="1">
        <v>43281.916666666664</v>
      </c>
      <c r="B21888">
        <v>69.75</v>
      </c>
      <c r="C21888">
        <v>99.1666666666666</v>
      </c>
      <c r="D21888">
        <v>0</v>
      </c>
      <c r="E21888">
        <v>0</v>
      </c>
      <c r="F21888">
        <f t="shared" si="1705"/>
        <v>0</v>
      </c>
      <c r="G21888">
        <f t="shared" si="1706"/>
        <v>-3.3614329245460477E-2</v>
      </c>
      <c r="I21888">
        <f t="shared" si="1707"/>
        <v>0</v>
      </c>
      <c r="J21888">
        <f t="shared" si="1708"/>
        <v>3.7981608134796733E-5</v>
      </c>
      <c r="L21888">
        <f t="shared" si="1709"/>
        <v>0</v>
      </c>
    </row>
    <row r="21889" spans="1:12" hidden="1">
      <c r="A21889" s="1">
        <v>43281.958333333336</v>
      </c>
      <c r="B21889">
        <v>75.4166666666666</v>
      </c>
      <c r="C21889">
        <v>96</v>
      </c>
      <c r="D21889">
        <v>0</v>
      </c>
      <c r="E21889">
        <v>0</v>
      </c>
      <c r="F21889">
        <f t="shared" si="1705"/>
        <v>0</v>
      </c>
      <c r="G21889">
        <f t="shared" si="1706"/>
        <v>-3.3614329245460477E-2</v>
      </c>
      <c r="I21889">
        <f t="shared" si="1707"/>
        <v>0</v>
      </c>
      <c r="J21889">
        <f t="shared" si="1708"/>
        <v>3.7981608134796733E-5</v>
      </c>
      <c r="L21889">
        <f t="shared" si="1709"/>
        <v>0</v>
      </c>
    </row>
    <row r="21890" spans="1:12" hidden="1">
      <c r="A21890" s="1">
        <v>43282</v>
      </c>
      <c r="B21890">
        <v>64.5</v>
      </c>
      <c r="C21890">
        <v>68.5833333333333</v>
      </c>
      <c r="D21890">
        <v>0</v>
      </c>
      <c r="E21890">
        <v>0</v>
      </c>
      <c r="F21890">
        <f t="shared" si="1705"/>
        <v>0</v>
      </c>
      <c r="G21890">
        <f t="shared" si="1706"/>
        <v>-3.3614329245460477E-2</v>
      </c>
      <c r="I21890">
        <f t="shared" si="1707"/>
        <v>0</v>
      </c>
      <c r="J21890">
        <f t="shared" si="1708"/>
        <v>3.7981608134796733E-5</v>
      </c>
      <c r="L21890">
        <f t="shared" si="1709"/>
        <v>0</v>
      </c>
    </row>
    <row r="21891" spans="1:12" hidden="1">
      <c r="A21891" s="1">
        <v>43282.041666666664</v>
      </c>
      <c r="B21891">
        <v>57.4166666666666</v>
      </c>
      <c r="C21891">
        <v>59</v>
      </c>
      <c r="D21891">
        <v>1.41666666666666E-3</v>
      </c>
      <c r="E21891">
        <v>0</v>
      </c>
      <c r="F21891">
        <f t="shared" ref="F21891:F21954" si="1710">(D21891-E21891)^2</f>
        <v>2.0069444444444256E-6</v>
      </c>
      <c r="G21891">
        <f t="shared" ref="G21891:G21954" si="1711">D21891-(AVERAGE($D$2:$D$26305))</f>
        <v>-3.2197662578793813E-2</v>
      </c>
      <c r="I21891">
        <f t="shared" ref="I21891:I21954" si="1712">(D21891+AVERAGE($D$2:$D$26305))*(E21891-D21891)^2</f>
        <v>7.0305262629198947E-8</v>
      </c>
      <c r="J21891">
        <f t="shared" ref="J21891:J21954" si="1713">(D21891+AVERAGE($D$2:$D$26305))*(E21891-AVERAGE($D$2:$D$26305))^2</f>
        <v>3.9582332569844874E-5</v>
      </c>
      <c r="L21891">
        <f t="shared" ref="L21891:L21954" si="1714">E21891-D21891</f>
        <v>-1.41666666666666E-3</v>
      </c>
    </row>
    <row r="21892" spans="1:12" hidden="1">
      <c r="A21892" s="1">
        <v>43282.083333333336</v>
      </c>
      <c r="B21892">
        <v>50.0833333333333</v>
      </c>
      <c r="C21892">
        <v>52.6666666666666</v>
      </c>
      <c r="D21892">
        <v>9.16666666666666E-4</v>
      </c>
      <c r="E21892">
        <v>0</v>
      </c>
      <c r="F21892">
        <f t="shared" si="1710"/>
        <v>8.4027777777777656E-7</v>
      </c>
      <c r="G21892">
        <f t="shared" si="1711"/>
        <v>-3.2697662578793814E-2</v>
      </c>
      <c r="I21892">
        <f t="shared" si="1712"/>
        <v>2.9015628509495678E-8</v>
      </c>
      <c r="J21892">
        <f t="shared" si="1713"/>
        <v>3.9017371004533765E-5</v>
      </c>
      <c r="L21892">
        <f t="shared" si="1714"/>
        <v>-9.16666666666666E-4</v>
      </c>
    </row>
    <row r="21893" spans="1:12" hidden="1">
      <c r="A21893" s="1">
        <v>43282.125</v>
      </c>
      <c r="B21893">
        <v>44.75</v>
      </c>
      <c r="C21893">
        <v>47.25</v>
      </c>
      <c r="D21893">
        <v>6.6666666666666599E-4</v>
      </c>
      <c r="E21893">
        <v>0</v>
      </c>
      <c r="F21893">
        <f t="shared" si="1710"/>
        <v>4.4444444444444354E-7</v>
      </c>
      <c r="G21893">
        <f t="shared" si="1711"/>
        <v>-3.2947662578793814E-2</v>
      </c>
      <c r="I21893">
        <f t="shared" si="1712"/>
        <v>1.5235998183167587E-8</v>
      </c>
      <c r="J21893">
        <f t="shared" si="1713"/>
        <v>3.8734890221878207E-5</v>
      </c>
      <c r="L21893">
        <f t="shared" si="1714"/>
        <v>-6.6666666666666599E-4</v>
      </c>
    </row>
    <row r="21894" spans="1:12" hidden="1">
      <c r="A21894" s="1">
        <v>43282.166666666664</v>
      </c>
      <c r="B21894">
        <v>39.0833333333333</v>
      </c>
      <c r="C21894">
        <v>45.1666666666666</v>
      </c>
      <c r="D21894" s="2">
        <v>8.3333333333333303E-5</v>
      </c>
      <c r="E21894">
        <v>0</v>
      </c>
      <c r="F21894">
        <f t="shared" si="1710"/>
        <v>6.9444444444444394E-9</v>
      </c>
      <c r="G21894">
        <f t="shared" si="1711"/>
        <v>-3.3530995912127146E-2</v>
      </c>
      <c r="I21894">
        <f t="shared" si="1712"/>
        <v>2.3401154568606795E-10</v>
      </c>
      <c r="J21894">
        <f t="shared" si="1713"/>
        <v>3.8075768395681912E-5</v>
      </c>
      <c r="L21894">
        <f t="shared" si="1714"/>
        <v>-8.3333333333333303E-5</v>
      </c>
    </row>
    <row r="21895" spans="1:12" hidden="1">
      <c r="A21895" s="1">
        <v>43282.208333333336</v>
      </c>
      <c r="B21895">
        <v>34</v>
      </c>
      <c r="C21895">
        <v>53.6666666666666</v>
      </c>
      <c r="D21895">
        <v>0</v>
      </c>
      <c r="E21895">
        <v>0</v>
      </c>
      <c r="F21895">
        <f t="shared" si="1710"/>
        <v>0</v>
      </c>
      <c r="G21895">
        <f t="shared" si="1711"/>
        <v>-3.3614329245460477E-2</v>
      </c>
      <c r="I21895">
        <f t="shared" si="1712"/>
        <v>0</v>
      </c>
      <c r="J21895">
        <f t="shared" si="1713"/>
        <v>3.7981608134796733E-5</v>
      </c>
      <c r="L21895">
        <f t="shared" si="1714"/>
        <v>0</v>
      </c>
    </row>
    <row r="21896" spans="1:12" hidden="1">
      <c r="A21896" s="1">
        <v>43282.25</v>
      </c>
      <c r="B21896">
        <v>35.25</v>
      </c>
      <c r="C21896">
        <v>50.9166666666666</v>
      </c>
      <c r="D21896">
        <v>0</v>
      </c>
      <c r="E21896">
        <v>0</v>
      </c>
      <c r="F21896">
        <f t="shared" si="1710"/>
        <v>0</v>
      </c>
      <c r="G21896">
        <f t="shared" si="1711"/>
        <v>-3.3614329245460477E-2</v>
      </c>
      <c r="I21896">
        <f t="shared" si="1712"/>
        <v>0</v>
      </c>
      <c r="J21896">
        <f t="shared" si="1713"/>
        <v>3.7981608134796733E-5</v>
      </c>
      <c r="L21896">
        <f t="shared" si="1714"/>
        <v>0</v>
      </c>
    </row>
    <row r="21897" spans="1:12" hidden="1">
      <c r="A21897" s="1">
        <v>43282.291666666664</v>
      </c>
      <c r="B21897">
        <v>41.3333333333333</v>
      </c>
      <c r="C21897">
        <v>78.5</v>
      </c>
      <c r="D21897">
        <v>0</v>
      </c>
      <c r="E21897">
        <v>0</v>
      </c>
      <c r="F21897">
        <f t="shared" si="1710"/>
        <v>0</v>
      </c>
      <c r="G21897">
        <f t="shared" si="1711"/>
        <v>-3.3614329245460477E-2</v>
      </c>
      <c r="I21897">
        <f t="shared" si="1712"/>
        <v>0</v>
      </c>
      <c r="J21897">
        <f t="shared" si="1713"/>
        <v>3.7981608134796733E-5</v>
      </c>
      <c r="L21897">
        <f t="shared" si="1714"/>
        <v>0</v>
      </c>
    </row>
    <row r="21898" spans="1:12" hidden="1">
      <c r="A21898" s="1">
        <v>43282.333333333336</v>
      </c>
      <c r="B21898">
        <v>60.4166666666666</v>
      </c>
      <c r="C21898">
        <v>113</v>
      </c>
      <c r="D21898">
        <v>0</v>
      </c>
      <c r="E21898">
        <v>0</v>
      </c>
      <c r="F21898">
        <f t="shared" si="1710"/>
        <v>0</v>
      </c>
      <c r="G21898">
        <f t="shared" si="1711"/>
        <v>-3.3614329245460477E-2</v>
      </c>
      <c r="I21898">
        <f t="shared" si="1712"/>
        <v>0</v>
      </c>
      <c r="J21898">
        <f t="shared" si="1713"/>
        <v>3.7981608134796733E-5</v>
      </c>
      <c r="L21898">
        <f t="shared" si="1714"/>
        <v>0</v>
      </c>
    </row>
    <row r="21899" spans="1:12" hidden="1">
      <c r="A21899" s="1">
        <v>43282.375</v>
      </c>
      <c r="B21899">
        <v>84.4166666666666</v>
      </c>
      <c r="C21899">
        <v>106.666666666666</v>
      </c>
      <c r="D21899">
        <v>0</v>
      </c>
      <c r="E21899">
        <v>0</v>
      </c>
      <c r="F21899">
        <f t="shared" si="1710"/>
        <v>0</v>
      </c>
      <c r="G21899">
        <f t="shared" si="1711"/>
        <v>-3.3614329245460477E-2</v>
      </c>
      <c r="I21899">
        <f t="shared" si="1712"/>
        <v>0</v>
      </c>
      <c r="J21899">
        <f t="shared" si="1713"/>
        <v>3.7981608134796733E-5</v>
      </c>
      <c r="L21899">
        <f t="shared" si="1714"/>
        <v>0</v>
      </c>
    </row>
    <row r="21900" spans="1:12" hidden="1">
      <c r="A21900" s="1">
        <v>43282.416666666664</v>
      </c>
      <c r="B21900">
        <v>99.5</v>
      </c>
      <c r="C21900">
        <v>127.583333333333</v>
      </c>
      <c r="D21900">
        <v>0</v>
      </c>
      <c r="E21900">
        <v>0</v>
      </c>
      <c r="F21900">
        <f t="shared" si="1710"/>
        <v>0</v>
      </c>
      <c r="G21900">
        <f t="shared" si="1711"/>
        <v>-3.3614329245460477E-2</v>
      </c>
      <c r="I21900">
        <f t="shared" si="1712"/>
        <v>0</v>
      </c>
      <c r="J21900">
        <f t="shared" si="1713"/>
        <v>3.7981608134796733E-5</v>
      </c>
      <c r="L21900">
        <f t="shared" si="1714"/>
        <v>0</v>
      </c>
    </row>
    <row r="21901" spans="1:12" hidden="1">
      <c r="A21901" s="1">
        <v>43282.458333333336</v>
      </c>
      <c r="B21901">
        <v>102.583333333333</v>
      </c>
      <c r="C21901">
        <v>106.583333333333</v>
      </c>
      <c r="D21901">
        <v>1.25E-3</v>
      </c>
      <c r="E21901">
        <v>0</v>
      </c>
      <c r="F21901">
        <f t="shared" si="1710"/>
        <v>1.5625000000000001E-6</v>
      </c>
      <c r="G21901">
        <f t="shared" si="1711"/>
        <v>-3.2364329245460476E-2</v>
      </c>
      <c r="I21901">
        <f t="shared" si="1712"/>
        <v>5.4475514446032001E-8</v>
      </c>
      <c r="J21901">
        <f t="shared" si="1713"/>
        <v>3.9394012048074509E-5</v>
      </c>
      <c r="L21901">
        <f t="shared" si="1714"/>
        <v>-1.25E-3</v>
      </c>
    </row>
    <row r="21902" spans="1:12" hidden="1">
      <c r="A21902" s="1">
        <v>43282.5</v>
      </c>
      <c r="B21902">
        <v>96.6666666666666</v>
      </c>
      <c r="C21902">
        <v>102.75</v>
      </c>
      <c r="D21902">
        <v>0</v>
      </c>
      <c r="E21902">
        <v>0</v>
      </c>
      <c r="F21902">
        <f t="shared" si="1710"/>
        <v>0</v>
      </c>
      <c r="G21902">
        <f t="shared" si="1711"/>
        <v>-3.3614329245460477E-2</v>
      </c>
      <c r="I21902">
        <f t="shared" si="1712"/>
        <v>0</v>
      </c>
      <c r="J21902">
        <f t="shared" si="1713"/>
        <v>3.7981608134796733E-5</v>
      </c>
      <c r="L21902">
        <f t="shared" si="1714"/>
        <v>0</v>
      </c>
    </row>
    <row r="21903" spans="1:12" hidden="1">
      <c r="A21903" s="1">
        <v>43282.541666666664</v>
      </c>
      <c r="B21903">
        <v>89.9166666666666</v>
      </c>
      <c r="C21903">
        <v>98.0833333333333</v>
      </c>
      <c r="D21903">
        <v>0</v>
      </c>
      <c r="E21903">
        <v>0</v>
      </c>
      <c r="F21903">
        <f t="shared" si="1710"/>
        <v>0</v>
      </c>
      <c r="G21903">
        <f t="shared" si="1711"/>
        <v>-3.3614329245460477E-2</v>
      </c>
      <c r="I21903">
        <f t="shared" si="1712"/>
        <v>0</v>
      </c>
      <c r="J21903">
        <f t="shared" si="1713"/>
        <v>3.7981608134796733E-5</v>
      </c>
      <c r="L21903">
        <f t="shared" si="1714"/>
        <v>0</v>
      </c>
    </row>
    <row r="21904" spans="1:12" hidden="1">
      <c r="A21904" s="1">
        <v>43282.583333333336</v>
      </c>
      <c r="B21904">
        <v>81.4166666666666</v>
      </c>
      <c r="C21904">
        <v>98.0833333333333</v>
      </c>
      <c r="D21904">
        <v>0</v>
      </c>
      <c r="E21904">
        <v>0</v>
      </c>
      <c r="F21904">
        <f t="shared" si="1710"/>
        <v>0</v>
      </c>
      <c r="G21904">
        <f t="shared" si="1711"/>
        <v>-3.3614329245460477E-2</v>
      </c>
      <c r="I21904">
        <f t="shared" si="1712"/>
        <v>0</v>
      </c>
      <c r="J21904">
        <f t="shared" si="1713"/>
        <v>3.7981608134796733E-5</v>
      </c>
      <c r="L21904">
        <f t="shared" si="1714"/>
        <v>0</v>
      </c>
    </row>
    <row r="21905" spans="1:12" hidden="1">
      <c r="A21905" s="1">
        <v>43282.625</v>
      </c>
      <c r="B21905">
        <v>77.5</v>
      </c>
      <c r="C21905">
        <v>87</v>
      </c>
      <c r="D21905">
        <v>0</v>
      </c>
      <c r="E21905">
        <v>0</v>
      </c>
      <c r="F21905">
        <f t="shared" si="1710"/>
        <v>0</v>
      </c>
      <c r="G21905">
        <f t="shared" si="1711"/>
        <v>-3.3614329245460477E-2</v>
      </c>
      <c r="I21905">
        <f t="shared" si="1712"/>
        <v>0</v>
      </c>
      <c r="J21905">
        <f t="shared" si="1713"/>
        <v>3.7981608134796733E-5</v>
      </c>
      <c r="L21905">
        <f t="shared" si="1714"/>
        <v>0</v>
      </c>
    </row>
    <row r="21906" spans="1:12" hidden="1">
      <c r="A21906" s="1">
        <v>43282.666666666664</v>
      </c>
      <c r="B21906">
        <v>73.6666666666666</v>
      </c>
      <c r="C21906">
        <v>85.8333333333333</v>
      </c>
      <c r="D21906">
        <v>0</v>
      </c>
      <c r="E21906">
        <v>0</v>
      </c>
      <c r="F21906">
        <f t="shared" si="1710"/>
        <v>0</v>
      </c>
      <c r="G21906">
        <f t="shared" si="1711"/>
        <v>-3.3614329245460477E-2</v>
      </c>
      <c r="I21906">
        <f t="shared" si="1712"/>
        <v>0</v>
      </c>
      <c r="J21906">
        <f t="shared" si="1713"/>
        <v>3.7981608134796733E-5</v>
      </c>
      <c r="L21906">
        <f t="shared" si="1714"/>
        <v>0</v>
      </c>
    </row>
    <row r="21907" spans="1:12" hidden="1">
      <c r="A21907" s="1">
        <v>43282.708333333336</v>
      </c>
      <c r="B21907">
        <v>78.0833333333333</v>
      </c>
      <c r="C21907">
        <v>80.9166666666666</v>
      </c>
      <c r="D21907">
        <v>9.16666666666666E-4</v>
      </c>
      <c r="E21907">
        <v>0</v>
      </c>
      <c r="F21907">
        <f t="shared" si="1710"/>
        <v>8.4027777777777656E-7</v>
      </c>
      <c r="G21907">
        <f t="shared" si="1711"/>
        <v>-3.2697662578793814E-2</v>
      </c>
      <c r="I21907">
        <f t="shared" si="1712"/>
        <v>2.9015628509495678E-8</v>
      </c>
      <c r="J21907">
        <f t="shared" si="1713"/>
        <v>3.9017371004533765E-5</v>
      </c>
      <c r="L21907">
        <f t="shared" si="1714"/>
        <v>-9.16666666666666E-4</v>
      </c>
    </row>
    <row r="21908" spans="1:12" hidden="1">
      <c r="A21908" s="1">
        <v>43282.75</v>
      </c>
      <c r="B21908">
        <v>75.3333333333333</v>
      </c>
      <c r="C21908">
        <v>82.4166666666666</v>
      </c>
      <c r="D21908">
        <v>0</v>
      </c>
      <c r="E21908">
        <v>0</v>
      </c>
      <c r="F21908">
        <f t="shared" si="1710"/>
        <v>0</v>
      </c>
      <c r="G21908">
        <f t="shared" si="1711"/>
        <v>-3.3614329245460477E-2</v>
      </c>
      <c r="I21908">
        <f t="shared" si="1712"/>
        <v>0</v>
      </c>
      <c r="J21908">
        <f t="shared" si="1713"/>
        <v>3.7981608134796733E-5</v>
      </c>
      <c r="L21908">
        <f t="shared" si="1714"/>
        <v>0</v>
      </c>
    </row>
    <row r="21909" spans="1:12" hidden="1">
      <c r="A21909" s="1">
        <v>43282.791666666664</v>
      </c>
      <c r="B21909">
        <v>78.1666666666666</v>
      </c>
      <c r="C21909">
        <v>180.083333333333</v>
      </c>
      <c r="D21909">
        <v>0</v>
      </c>
      <c r="E21909">
        <v>0</v>
      </c>
      <c r="F21909">
        <f t="shared" si="1710"/>
        <v>0</v>
      </c>
      <c r="G21909">
        <f t="shared" si="1711"/>
        <v>-3.3614329245460477E-2</v>
      </c>
      <c r="I21909">
        <f t="shared" si="1712"/>
        <v>0</v>
      </c>
      <c r="J21909">
        <f t="shared" si="1713"/>
        <v>3.7981608134796733E-5</v>
      </c>
      <c r="L21909">
        <f t="shared" si="1714"/>
        <v>0</v>
      </c>
    </row>
    <row r="21910" spans="1:12" hidden="1">
      <c r="A21910" s="1">
        <v>43282.833333333336</v>
      </c>
      <c r="B21910">
        <v>81.3333333333333</v>
      </c>
      <c r="C21910">
        <v>233.083333333333</v>
      </c>
      <c r="D21910">
        <v>0</v>
      </c>
      <c r="E21910">
        <v>0</v>
      </c>
      <c r="F21910">
        <f t="shared" si="1710"/>
        <v>0</v>
      </c>
      <c r="G21910">
        <f t="shared" si="1711"/>
        <v>-3.3614329245460477E-2</v>
      </c>
      <c r="I21910">
        <f t="shared" si="1712"/>
        <v>0</v>
      </c>
      <c r="J21910">
        <f t="shared" si="1713"/>
        <v>3.7981608134796733E-5</v>
      </c>
      <c r="L21910">
        <f t="shared" si="1714"/>
        <v>0</v>
      </c>
    </row>
    <row r="21911" spans="1:12" hidden="1">
      <c r="A21911" s="1">
        <v>43282.875</v>
      </c>
      <c r="B21911">
        <v>80.0833333333333</v>
      </c>
      <c r="C21911">
        <v>114.166666666666</v>
      </c>
      <c r="D21911">
        <v>0</v>
      </c>
      <c r="E21911">
        <v>0</v>
      </c>
      <c r="F21911">
        <f t="shared" si="1710"/>
        <v>0</v>
      </c>
      <c r="G21911">
        <f t="shared" si="1711"/>
        <v>-3.3614329245460477E-2</v>
      </c>
      <c r="I21911">
        <f t="shared" si="1712"/>
        <v>0</v>
      </c>
      <c r="J21911">
        <f t="shared" si="1713"/>
        <v>3.7981608134796733E-5</v>
      </c>
      <c r="L21911">
        <f t="shared" si="1714"/>
        <v>0</v>
      </c>
    </row>
    <row r="21912" spans="1:12" hidden="1">
      <c r="A21912" s="1">
        <v>43282.916666666664</v>
      </c>
      <c r="B21912">
        <v>75.5</v>
      </c>
      <c r="C21912">
        <v>80.9166666666666</v>
      </c>
      <c r="D21912">
        <v>1.6666666666666601E-4</v>
      </c>
      <c r="E21912">
        <v>0</v>
      </c>
      <c r="F21912">
        <f t="shared" si="1710"/>
        <v>2.7777777777777559E-8</v>
      </c>
      <c r="G21912">
        <f t="shared" si="1711"/>
        <v>-3.3447662578793808E-2</v>
      </c>
      <c r="I21912">
        <f t="shared" si="1712"/>
        <v>9.3836099755907993E-10</v>
      </c>
      <c r="J21912">
        <f t="shared" si="1713"/>
        <v>3.8169928656567105E-5</v>
      </c>
      <c r="L21912">
        <f t="shared" si="1714"/>
        <v>-1.6666666666666601E-4</v>
      </c>
    </row>
    <row r="21913" spans="1:12" hidden="1">
      <c r="A21913" s="1">
        <v>43282.958333333336</v>
      </c>
      <c r="B21913">
        <v>77.25</v>
      </c>
      <c r="C21913">
        <v>79.4166666666666</v>
      </c>
      <c r="D21913">
        <v>5.8333333333333295E-4</v>
      </c>
      <c r="E21913">
        <v>0</v>
      </c>
      <c r="F21913">
        <f t="shared" si="1710"/>
        <v>3.4027777777777732E-7</v>
      </c>
      <c r="G21913">
        <f t="shared" si="1711"/>
        <v>-3.3030995912127145E-2</v>
      </c>
      <c r="I21913">
        <f t="shared" si="1712"/>
        <v>1.1636704627506211E-8</v>
      </c>
      <c r="J21913">
        <f t="shared" si="1713"/>
        <v>3.8640729960993028E-5</v>
      </c>
      <c r="L21913">
        <f t="shared" si="1714"/>
        <v>-5.8333333333333295E-4</v>
      </c>
    </row>
    <row r="21914" spans="1:12" hidden="1">
      <c r="A21914" s="1">
        <v>43283</v>
      </c>
      <c r="B21914">
        <v>66.1666666666666</v>
      </c>
      <c r="C21914">
        <v>68.5833333333333</v>
      </c>
      <c r="D21914">
        <v>0</v>
      </c>
      <c r="E21914">
        <v>0</v>
      </c>
      <c r="F21914">
        <f t="shared" si="1710"/>
        <v>0</v>
      </c>
      <c r="G21914">
        <f t="shared" si="1711"/>
        <v>-3.3614329245460477E-2</v>
      </c>
      <c r="I21914">
        <f t="shared" si="1712"/>
        <v>0</v>
      </c>
      <c r="J21914">
        <f t="shared" si="1713"/>
        <v>3.7981608134796733E-5</v>
      </c>
      <c r="L21914">
        <f t="shared" si="1714"/>
        <v>0</v>
      </c>
    </row>
    <row r="21915" spans="1:12" hidden="1">
      <c r="A21915" s="1">
        <v>43283.041666666664</v>
      </c>
      <c r="B21915">
        <v>53.75</v>
      </c>
      <c r="C21915">
        <v>59</v>
      </c>
      <c r="D21915">
        <v>0</v>
      </c>
      <c r="E21915">
        <v>0</v>
      </c>
      <c r="F21915">
        <f t="shared" si="1710"/>
        <v>0</v>
      </c>
      <c r="G21915">
        <f t="shared" si="1711"/>
        <v>-3.3614329245460477E-2</v>
      </c>
      <c r="I21915">
        <f t="shared" si="1712"/>
        <v>0</v>
      </c>
      <c r="J21915">
        <f t="shared" si="1713"/>
        <v>3.7981608134796733E-5</v>
      </c>
      <c r="L21915">
        <f t="shared" si="1714"/>
        <v>0</v>
      </c>
    </row>
    <row r="21916" spans="1:12" hidden="1">
      <c r="A21916" s="1">
        <v>43283.083333333336</v>
      </c>
      <c r="B21916">
        <v>45</v>
      </c>
      <c r="C21916">
        <v>52.6666666666666</v>
      </c>
      <c r="D21916">
        <v>0</v>
      </c>
      <c r="E21916">
        <v>0</v>
      </c>
      <c r="F21916">
        <f t="shared" si="1710"/>
        <v>0</v>
      </c>
      <c r="G21916">
        <f t="shared" si="1711"/>
        <v>-3.3614329245460477E-2</v>
      </c>
      <c r="I21916">
        <f t="shared" si="1712"/>
        <v>0</v>
      </c>
      <c r="J21916">
        <f t="shared" si="1713"/>
        <v>3.7981608134796733E-5</v>
      </c>
      <c r="L21916">
        <f t="shared" si="1714"/>
        <v>0</v>
      </c>
    </row>
    <row r="21917" spans="1:12" hidden="1">
      <c r="A21917" s="1">
        <v>43283.125</v>
      </c>
      <c r="B21917">
        <v>40.3333333333333</v>
      </c>
      <c r="C21917">
        <v>47.25</v>
      </c>
      <c r="D21917">
        <v>0</v>
      </c>
      <c r="E21917">
        <v>0</v>
      </c>
      <c r="F21917">
        <f t="shared" si="1710"/>
        <v>0</v>
      </c>
      <c r="G21917">
        <f t="shared" si="1711"/>
        <v>-3.3614329245460477E-2</v>
      </c>
      <c r="I21917">
        <f t="shared" si="1712"/>
        <v>0</v>
      </c>
      <c r="J21917">
        <f t="shared" si="1713"/>
        <v>3.7981608134796733E-5</v>
      </c>
      <c r="L21917">
        <f t="shared" si="1714"/>
        <v>0</v>
      </c>
    </row>
    <row r="21918" spans="1:12" hidden="1">
      <c r="A21918" s="1">
        <v>43283.166666666664</v>
      </c>
      <c r="B21918">
        <v>39.8333333333333</v>
      </c>
      <c r="C21918">
        <v>45.1666666666666</v>
      </c>
      <c r="D21918">
        <v>0</v>
      </c>
      <c r="E21918">
        <v>0</v>
      </c>
      <c r="F21918">
        <f t="shared" si="1710"/>
        <v>0</v>
      </c>
      <c r="G21918">
        <f t="shared" si="1711"/>
        <v>-3.3614329245460477E-2</v>
      </c>
      <c r="I21918">
        <f t="shared" si="1712"/>
        <v>0</v>
      </c>
      <c r="J21918">
        <f t="shared" si="1713"/>
        <v>3.7981608134796733E-5</v>
      </c>
      <c r="L21918">
        <f t="shared" si="1714"/>
        <v>0</v>
      </c>
    </row>
    <row r="21919" spans="1:12" hidden="1">
      <c r="A21919" s="1">
        <v>43283.208333333336</v>
      </c>
      <c r="B21919">
        <v>35.5833333333333</v>
      </c>
      <c r="C21919">
        <v>53.6666666666666</v>
      </c>
      <c r="D21919">
        <v>0</v>
      </c>
      <c r="E21919">
        <v>0</v>
      </c>
      <c r="F21919">
        <f t="shared" si="1710"/>
        <v>0</v>
      </c>
      <c r="G21919">
        <f t="shared" si="1711"/>
        <v>-3.3614329245460477E-2</v>
      </c>
      <c r="I21919">
        <f t="shared" si="1712"/>
        <v>0</v>
      </c>
      <c r="J21919">
        <f t="shared" si="1713"/>
        <v>3.7981608134796733E-5</v>
      </c>
      <c r="L21919">
        <f t="shared" si="1714"/>
        <v>0</v>
      </c>
    </row>
    <row r="21920" spans="1:12" hidden="1">
      <c r="A21920" s="1">
        <v>43283.25</v>
      </c>
      <c r="B21920">
        <v>46.1666666666666</v>
      </c>
      <c r="C21920">
        <v>50.9166666666666</v>
      </c>
      <c r="D21920" s="2">
        <v>8.3333333333333303E-5</v>
      </c>
      <c r="E21920">
        <v>0</v>
      </c>
      <c r="F21920">
        <f t="shared" si="1710"/>
        <v>6.9444444444444394E-9</v>
      </c>
      <c r="G21920">
        <f t="shared" si="1711"/>
        <v>-3.3530995912127146E-2</v>
      </c>
      <c r="I21920">
        <f t="shared" si="1712"/>
        <v>2.3401154568606795E-10</v>
      </c>
      <c r="J21920">
        <f t="shared" si="1713"/>
        <v>3.8075768395681912E-5</v>
      </c>
      <c r="L21920">
        <f t="shared" si="1714"/>
        <v>-8.3333333333333303E-5</v>
      </c>
    </row>
    <row r="21921" spans="1:12" hidden="1">
      <c r="A21921" s="1">
        <v>43283.291666666664</v>
      </c>
      <c r="B21921">
        <v>67.8333333333333</v>
      </c>
      <c r="C21921">
        <v>78.5</v>
      </c>
      <c r="D21921">
        <v>2.5000000000000001E-4</v>
      </c>
      <c r="E21921">
        <v>0</v>
      </c>
      <c r="F21921">
        <f t="shared" si="1710"/>
        <v>6.2499999999999997E-8</v>
      </c>
      <c r="G21921">
        <f t="shared" si="1711"/>
        <v>-3.3364329245460476E-2</v>
      </c>
      <c r="I21921">
        <f t="shared" si="1712"/>
        <v>2.1165205778412796E-9</v>
      </c>
      <c r="J21921">
        <f t="shared" si="1713"/>
        <v>3.8264088917452291E-5</v>
      </c>
      <c r="L21921">
        <f t="shared" si="1714"/>
        <v>-2.5000000000000001E-4</v>
      </c>
    </row>
    <row r="21922" spans="1:12" hidden="1">
      <c r="A21922" s="1">
        <v>43283.333333333336</v>
      </c>
      <c r="B21922">
        <v>107.083333333333</v>
      </c>
      <c r="C21922">
        <v>113</v>
      </c>
      <c r="D21922">
        <v>8.3333333333333295E-4</v>
      </c>
      <c r="E21922">
        <v>0</v>
      </c>
      <c r="F21922">
        <f t="shared" si="1710"/>
        <v>6.9444444444444384E-7</v>
      </c>
      <c r="G21922">
        <f t="shared" si="1711"/>
        <v>-3.2780995912127145E-2</v>
      </c>
      <c r="I21922">
        <f t="shared" si="1712"/>
        <v>2.3921987901940124E-8</v>
      </c>
      <c r="J21922">
        <f t="shared" si="1713"/>
        <v>3.8923210743648579E-5</v>
      </c>
      <c r="L21922">
        <f t="shared" si="1714"/>
        <v>-8.3333333333333295E-4</v>
      </c>
    </row>
    <row r="21923" spans="1:12" hidden="1">
      <c r="A21923" s="1">
        <v>43283.375</v>
      </c>
      <c r="B21923">
        <v>109.25</v>
      </c>
      <c r="C21923">
        <v>106.666666666666</v>
      </c>
      <c r="D21923">
        <v>3.1666666666666601E-3</v>
      </c>
      <c r="E21923">
        <v>0</v>
      </c>
      <c r="F21923">
        <f t="shared" si="1710"/>
        <v>1.0027777777777736E-5</v>
      </c>
      <c r="G21923">
        <f t="shared" si="1711"/>
        <v>-3.0447662578793815E-2</v>
      </c>
      <c r="I21923">
        <f t="shared" si="1712"/>
        <v>3.6883165345216219E-7</v>
      </c>
      <c r="J21923">
        <f t="shared" si="1713"/>
        <v>4.1559698048433753E-5</v>
      </c>
      <c r="L21923">
        <f t="shared" si="1714"/>
        <v>-3.1666666666666601E-3</v>
      </c>
    </row>
    <row r="21924" spans="1:12" hidden="1">
      <c r="A21924" s="1">
        <v>43283.416666666664</v>
      </c>
      <c r="B21924">
        <v>760.08333333333303</v>
      </c>
      <c r="C21924">
        <v>127.583333333333</v>
      </c>
      <c r="D21924">
        <v>0.65900000000000003</v>
      </c>
      <c r="E21924">
        <v>0</v>
      </c>
      <c r="F21924">
        <f t="shared" si="1710"/>
        <v>0.43428100000000003</v>
      </c>
      <c r="G21924">
        <f t="shared" si="1711"/>
        <v>0.62538567075453955</v>
      </c>
      <c r="I21924">
        <f t="shared" si="1712"/>
        <v>0.30078924351904784</v>
      </c>
      <c r="J21924">
        <f t="shared" si="1713"/>
        <v>7.8260095121483947E-4</v>
      </c>
      <c r="L21924">
        <f t="shared" si="1714"/>
        <v>-0.65900000000000003</v>
      </c>
    </row>
    <row r="21925" spans="1:12" hidden="1">
      <c r="A21925" s="1">
        <v>43283.458333333336</v>
      </c>
      <c r="B21925">
        <v>2254.8181818181802</v>
      </c>
      <c r="C21925">
        <v>106.583333333333</v>
      </c>
      <c r="D21925">
        <v>2.1558181818181801</v>
      </c>
      <c r="E21925">
        <v>0</v>
      </c>
      <c r="F21925">
        <f t="shared" si="1710"/>
        <v>4.6475520330578437</v>
      </c>
      <c r="G21925">
        <f t="shared" si="1711"/>
        <v>2.1222038525727198</v>
      </c>
      <c r="I21925">
        <f t="shared" si="1712"/>
        <v>10.175501518036761</v>
      </c>
      <c r="J21925">
        <f t="shared" si="1713"/>
        <v>2.4738904371870958E-3</v>
      </c>
      <c r="L21925">
        <f t="shared" si="1714"/>
        <v>-2.1558181818181801</v>
      </c>
    </row>
    <row r="21926" spans="1:12" hidden="1">
      <c r="A21926" s="1">
        <v>43283.5</v>
      </c>
      <c r="B21926">
        <v>89.8333333333333</v>
      </c>
      <c r="C21926">
        <v>102.75</v>
      </c>
      <c r="D21926">
        <v>0</v>
      </c>
      <c r="E21926">
        <v>0</v>
      </c>
      <c r="F21926">
        <f t="shared" si="1710"/>
        <v>0</v>
      </c>
      <c r="G21926">
        <f t="shared" si="1711"/>
        <v>-3.3614329245460477E-2</v>
      </c>
      <c r="I21926">
        <f t="shared" si="1712"/>
        <v>0</v>
      </c>
      <c r="J21926">
        <f t="shared" si="1713"/>
        <v>3.7981608134796733E-5</v>
      </c>
      <c r="L21926">
        <f t="shared" si="1714"/>
        <v>0</v>
      </c>
    </row>
    <row r="21927" spans="1:12" hidden="1">
      <c r="A21927" s="1">
        <v>43283.541666666664</v>
      </c>
      <c r="B21927">
        <v>85.5</v>
      </c>
      <c r="C21927">
        <v>98.0833333333333</v>
      </c>
      <c r="D21927">
        <v>0</v>
      </c>
      <c r="E21927">
        <v>0</v>
      </c>
      <c r="F21927">
        <f t="shared" si="1710"/>
        <v>0</v>
      </c>
      <c r="G21927">
        <f t="shared" si="1711"/>
        <v>-3.3614329245460477E-2</v>
      </c>
      <c r="I21927">
        <f t="shared" si="1712"/>
        <v>0</v>
      </c>
      <c r="J21927">
        <f t="shared" si="1713"/>
        <v>3.7981608134796733E-5</v>
      </c>
      <c r="L21927">
        <f t="shared" si="1714"/>
        <v>0</v>
      </c>
    </row>
    <row r="21928" spans="1:12" hidden="1">
      <c r="A21928" s="1">
        <v>43283.583333333336</v>
      </c>
      <c r="B21928">
        <v>83.75</v>
      </c>
      <c r="C21928">
        <v>98.0833333333333</v>
      </c>
      <c r="D21928">
        <v>0</v>
      </c>
      <c r="E21928">
        <v>0</v>
      </c>
      <c r="F21928">
        <f t="shared" si="1710"/>
        <v>0</v>
      </c>
      <c r="G21928">
        <f t="shared" si="1711"/>
        <v>-3.3614329245460477E-2</v>
      </c>
      <c r="I21928">
        <f t="shared" si="1712"/>
        <v>0</v>
      </c>
      <c r="J21928">
        <f t="shared" si="1713"/>
        <v>3.7981608134796733E-5</v>
      </c>
      <c r="L21928">
        <f t="shared" si="1714"/>
        <v>0</v>
      </c>
    </row>
    <row r="21929" spans="1:12" hidden="1">
      <c r="A21929" s="1">
        <v>43283.625</v>
      </c>
      <c r="B21929">
        <v>77.6666666666666</v>
      </c>
      <c r="C21929">
        <v>87</v>
      </c>
      <c r="D21929">
        <v>0</v>
      </c>
      <c r="E21929">
        <v>0</v>
      </c>
      <c r="F21929">
        <f t="shared" si="1710"/>
        <v>0</v>
      </c>
      <c r="G21929">
        <f t="shared" si="1711"/>
        <v>-3.3614329245460477E-2</v>
      </c>
      <c r="I21929">
        <f t="shared" si="1712"/>
        <v>0</v>
      </c>
      <c r="J21929">
        <f t="shared" si="1713"/>
        <v>3.7981608134796733E-5</v>
      </c>
      <c r="L21929">
        <f t="shared" si="1714"/>
        <v>0</v>
      </c>
    </row>
    <row r="21930" spans="1:12" hidden="1">
      <c r="A21930" s="1">
        <v>43283.666666666664</v>
      </c>
      <c r="B21930">
        <v>76.25</v>
      </c>
      <c r="C21930">
        <v>85.8333333333333</v>
      </c>
      <c r="D21930">
        <v>0</v>
      </c>
      <c r="E21930">
        <v>0</v>
      </c>
      <c r="F21930">
        <f t="shared" si="1710"/>
        <v>0</v>
      </c>
      <c r="G21930">
        <f t="shared" si="1711"/>
        <v>-3.3614329245460477E-2</v>
      </c>
      <c r="I21930">
        <f t="shared" si="1712"/>
        <v>0</v>
      </c>
      <c r="J21930">
        <f t="shared" si="1713"/>
        <v>3.7981608134796733E-5</v>
      </c>
      <c r="L21930">
        <f t="shared" si="1714"/>
        <v>0</v>
      </c>
    </row>
    <row r="21931" spans="1:12" hidden="1">
      <c r="A21931" s="1">
        <v>43283.708333333336</v>
      </c>
      <c r="B21931">
        <v>74.0833333333333</v>
      </c>
      <c r="C21931">
        <v>80.9166666666666</v>
      </c>
      <c r="D21931">
        <v>0</v>
      </c>
      <c r="E21931">
        <v>0</v>
      </c>
      <c r="F21931">
        <f t="shared" si="1710"/>
        <v>0</v>
      </c>
      <c r="G21931">
        <f t="shared" si="1711"/>
        <v>-3.3614329245460477E-2</v>
      </c>
      <c r="I21931">
        <f t="shared" si="1712"/>
        <v>0</v>
      </c>
      <c r="J21931">
        <f t="shared" si="1713"/>
        <v>3.7981608134796733E-5</v>
      </c>
      <c r="L21931">
        <f t="shared" si="1714"/>
        <v>0</v>
      </c>
    </row>
    <row r="21932" spans="1:12" hidden="1">
      <c r="A21932" s="1">
        <v>43283.75</v>
      </c>
      <c r="B21932">
        <v>76.5833333333333</v>
      </c>
      <c r="C21932">
        <v>82.4166666666666</v>
      </c>
      <c r="D21932">
        <v>0</v>
      </c>
      <c r="E21932">
        <v>0</v>
      </c>
      <c r="F21932">
        <f t="shared" si="1710"/>
        <v>0</v>
      </c>
      <c r="G21932">
        <f t="shared" si="1711"/>
        <v>-3.3614329245460477E-2</v>
      </c>
      <c r="I21932">
        <f t="shared" si="1712"/>
        <v>0</v>
      </c>
      <c r="J21932">
        <f t="shared" si="1713"/>
        <v>3.7981608134796733E-5</v>
      </c>
      <c r="L21932">
        <f t="shared" si="1714"/>
        <v>0</v>
      </c>
    </row>
    <row r="21933" spans="1:12" hidden="1">
      <c r="A21933" s="1">
        <v>43283.791666666664</v>
      </c>
      <c r="B21933">
        <v>85.75</v>
      </c>
      <c r="C21933">
        <v>180.083333333333</v>
      </c>
      <c r="D21933" s="2">
        <v>8.3333333333333303E-5</v>
      </c>
      <c r="E21933">
        <v>0</v>
      </c>
      <c r="F21933">
        <f t="shared" si="1710"/>
        <v>6.9444444444444394E-9</v>
      </c>
      <c r="G21933">
        <f t="shared" si="1711"/>
        <v>-3.3530995912127146E-2</v>
      </c>
      <c r="I21933">
        <f t="shared" si="1712"/>
        <v>2.3401154568606795E-10</v>
      </c>
      <c r="J21933">
        <f t="shared" si="1713"/>
        <v>3.8075768395681912E-5</v>
      </c>
      <c r="L21933">
        <f t="shared" si="1714"/>
        <v>-8.3333333333333303E-5</v>
      </c>
    </row>
    <row r="21934" spans="1:12" hidden="1">
      <c r="A21934" s="1">
        <v>43283.833333333336</v>
      </c>
      <c r="B21934">
        <v>80.8333333333333</v>
      </c>
      <c r="C21934">
        <v>233.083333333333</v>
      </c>
      <c r="D21934">
        <v>0</v>
      </c>
      <c r="E21934">
        <v>0</v>
      </c>
      <c r="F21934">
        <f t="shared" si="1710"/>
        <v>0</v>
      </c>
      <c r="G21934">
        <f t="shared" si="1711"/>
        <v>-3.3614329245460477E-2</v>
      </c>
      <c r="I21934">
        <f t="shared" si="1712"/>
        <v>0</v>
      </c>
      <c r="J21934">
        <f t="shared" si="1713"/>
        <v>3.7981608134796733E-5</v>
      </c>
      <c r="L21934">
        <f t="shared" si="1714"/>
        <v>0</v>
      </c>
    </row>
    <row r="21935" spans="1:12" hidden="1">
      <c r="A21935" s="1">
        <v>43283.875</v>
      </c>
      <c r="B21935">
        <v>74.8333333333333</v>
      </c>
      <c r="C21935">
        <v>114.166666666666</v>
      </c>
      <c r="D21935">
        <v>0</v>
      </c>
      <c r="E21935">
        <v>0</v>
      </c>
      <c r="F21935">
        <f t="shared" si="1710"/>
        <v>0</v>
      </c>
      <c r="G21935">
        <f t="shared" si="1711"/>
        <v>-3.3614329245460477E-2</v>
      </c>
      <c r="I21935">
        <f t="shared" si="1712"/>
        <v>0</v>
      </c>
      <c r="J21935">
        <f t="shared" si="1713"/>
        <v>3.7981608134796733E-5</v>
      </c>
      <c r="L21935">
        <f t="shared" si="1714"/>
        <v>0</v>
      </c>
    </row>
    <row r="21936" spans="1:12" hidden="1">
      <c r="A21936" s="1">
        <v>43283.916666666664</v>
      </c>
      <c r="B21936">
        <v>68.1666666666666</v>
      </c>
      <c r="C21936">
        <v>80.9166666666666</v>
      </c>
      <c r="D21936">
        <v>0</v>
      </c>
      <c r="E21936">
        <v>0</v>
      </c>
      <c r="F21936">
        <f t="shared" si="1710"/>
        <v>0</v>
      </c>
      <c r="G21936">
        <f t="shared" si="1711"/>
        <v>-3.3614329245460477E-2</v>
      </c>
      <c r="I21936">
        <f t="shared" si="1712"/>
        <v>0</v>
      </c>
      <c r="J21936">
        <f t="shared" si="1713"/>
        <v>3.7981608134796733E-5</v>
      </c>
      <c r="L21936">
        <f t="shared" si="1714"/>
        <v>0</v>
      </c>
    </row>
    <row r="21937" spans="1:12" hidden="1">
      <c r="A21937" s="1">
        <v>43283.958333333336</v>
      </c>
      <c r="B21937">
        <v>80.4166666666666</v>
      </c>
      <c r="C21937">
        <v>79.4166666666666</v>
      </c>
      <c r="D21937">
        <v>2.7499999999999998E-3</v>
      </c>
      <c r="E21937">
        <v>0</v>
      </c>
      <c r="F21937">
        <f t="shared" si="1710"/>
        <v>7.5624999999999992E-6</v>
      </c>
      <c r="G21937">
        <f t="shared" si="1711"/>
        <v>-3.0864329245460478E-2</v>
      </c>
      <c r="I21937">
        <f t="shared" si="1712"/>
        <v>2.7500523991879486E-7</v>
      </c>
      <c r="J21937">
        <f t="shared" si="1713"/>
        <v>4.1088896744007837E-5</v>
      </c>
      <c r="L21937">
        <f t="shared" si="1714"/>
        <v>-2.7499999999999998E-3</v>
      </c>
    </row>
    <row r="21938" spans="1:12" hidden="1">
      <c r="A21938" s="1">
        <v>43284</v>
      </c>
      <c r="B21938">
        <v>70.4166666666666</v>
      </c>
      <c r="C21938">
        <v>68.5833333333333</v>
      </c>
      <c r="D21938">
        <v>2.0833333333333298E-3</v>
      </c>
      <c r="E21938">
        <v>0</v>
      </c>
      <c r="F21938">
        <f t="shared" si="1710"/>
        <v>4.3402777777777634E-6</v>
      </c>
      <c r="G21938">
        <f t="shared" si="1711"/>
        <v>-3.1530995912127144E-2</v>
      </c>
      <c r="I21938">
        <f t="shared" si="1712"/>
        <v>1.5493777160934761E-7</v>
      </c>
      <c r="J21938">
        <f t="shared" si="1713"/>
        <v>4.0335614656926355E-5</v>
      </c>
      <c r="L21938">
        <f t="shared" si="1714"/>
        <v>-2.0833333333333298E-3</v>
      </c>
    </row>
    <row r="21939" spans="1:12" hidden="1">
      <c r="A21939" s="1">
        <v>43284.041666666664</v>
      </c>
      <c r="B21939">
        <v>55</v>
      </c>
      <c r="C21939">
        <v>59</v>
      </c>
      <c r="D21939">
        <v>0</v>
      </c>
      <c r="E21939">
        <v>0</v>
      </c>
      <c r="F21939">
        <f t="shared" si="1710"/>
        <v>0</v>
      </c>
      <c r="G21939">
        <f t="shared" si="1711"/>
        <v>-3.3614329245460477E-2</v>
      </c>
      <c r="I21939">
        <f t="shared" si="1712"/>
        <v>0</v>
      </c>
      <c r="J21939">
        <f t="shared" si="1713"/>
        <v>3.7981608134796733E-5</v>
      </c>
      <c r="L21939">
        <f t="shared" si="1714"/>
        <v>0</v>
      </c>
    </row>
    <row r="21940" spans="1:12" hidden="1">
      <c r="A21940" s="1">
        <v>43284.083333333336</v>
      </c>
      <c r="B21940">
        <v>46.3333333333333</v>
      </c>
      <c r="C21940">
        <v>52.6666666666666</v>
      </c>
      <c r="D21940">
        <v>0</v>
      </c>
      <c r="E21940">
        <v>0</v>
      </c>
      <c r="F21940">
        <f t="shared" si="1710"/>
        <v>0</v>
      </c>
      <c r="G21940">
        <f t="shared" si="1711"/>
        <v>-3.3614329245460477E-2</v>
      </c>
      <c r="I21940">
        <f t="shared" si="1712"/>
        <v>0</v>
      </c>
      <c r="J21940">
        <f t="shared" si="1713"/>
        <v>3.7981608134796733E-5</v>
      </c>
      <c r="L21940">
        <f t="shared" si="1714"/>
        <v>0</v>
      </c>
    </row>
    <row r="21941" spans="1:12" hidden="1">
      <c r="A21941" s="1">
        <v>43284.125</v>
      </c>
      <c r="B21941">
        <v>43.5</v>
      </c>
      <c r="C21941">
        <v>47.25</v>
      </c>
      <c r="D21941">
        <v>0</v>
      </c>
      <c r="E21941">
        <v>0</v>
      </c>
      <c r="F21941">
        <f t="shared" si="1710"/>
        <v>0</v>
      </c>
      <c r="G21941">
        <f t="shared" si="1711"/>
        <v>-3.3614329245460477E-2</v>
      </c>
      <c r="I21941">
        <f t="shared" si="1712"/>
        <v>0</v>
      </c>
      <c r="J21941">
        <f t="shared" si="1713"/>
        <v>3.7981608134796733E-5</v>
      </c>
      <c r="L21941">
        <f t="shared" si="1714"/>
        <v>0</v>
      </c>
    </row>
    <row r="21942" spans="1:12" hidden="1">
      <c r="A21942" s="1">
        <v>43284.166666666664</v>
      </c>
      <c r="B21942">
        <v>39.75</v>
      </c>
      <c r="C21942">
        <v>45.1666666666666</v>
      </c>
      <c r="D21942">
        <v>0</v>
      </c>
      <c r="E21942">
        <v>0</v>
      </c>
      <c r="F21942">
        <f t="shared" si="1710"/>
        <v>0</v>
      </c>
      <c r="G21942">
        <f t="shared" si="1711"/>
        <v>-3.3614329245460477E-2</v>
      </c>
      <c r="I21942">
        <f t="shared" si="1712"/>
        <v>0</v>
      </c>
      <c r="J21942">
        <f t="shared" si="1713"/>
        <v>3.7981608134796733E-5</v>
      </c>
      <c r="L21942">
        <f t="shared" si="1714"/>
        <v>0</v>
      </c>
    </row>
    <row r="21943" spans="1:12" hidden="1">
      <c r="A21943" s="1">
        <v>43284.208333333336</v>
      </c>
      <c r="B21943">
        <v>37.5833333333333</v>
      </c>
      <c r="C21943">
        <v>53.6666666666666</v>
      </c>
      <c r="D21943">
        <v>0</v>
      </c>
      <c r="E21943">
        <v>0</v>
      </c>
      <c r="F21943">
        <f t="shared" si="1710"/>
        <v>0</v>
      </c>
      <c r="G21943">
        <f t="shared" si="1711"/>
        <v>-3.3614329245460477E-2</v>
      </c>
      <c r="I21943">
        <f t="shared" si="1712"/>
        <v>0</v>
      </c>
      <c r="J21943">
        <f t="shared" si="1713"/>
        <v>3.7981608134796733E-5</v>
      </c>
      <c r="L21943">
        <f t="shared" si="1714"/>
        <v>0</v>
      </c>
    </row>
    <row r="21944" spans="1:12" hidden="1">
      <c r="A21944" s="1">
        <v>43284.25</v>
      </c>
      <c r="B21944">
        <v>40.9166666666666</v>
      </c>
      <c r="C21944">
        <v>50.9166666666666</v>
      </c>
      <c r="D21944">
        <v>0</v>
      </c>
      <c r="E21944">
        <v>0</v>
      </c>
      <c r="F21944">
        <f t="shared" si="1710"/>
        <v>0</v>
      </c>
      <c r="G21944">
        <f t="shared" si="1711"/>
        <v>-3.3614329245460477E-2</v>
      </c>
      <c r="I21944">
        <f t="shared" si="1712"/>
        <v>0</v>
      </c>
      <c r="J21944">
        <f t="shared" si="1713"/>
        <v>3.7981608134796733E-5</v>
      </c>
      <c r="L21944">
        <f t="shared" si="1714"/>
        <v>0</v>
      </c>
    </row>
    <row r="21945" spans="1:12" hidden="1">
      <c r="A21945" s="1">
        <v>43284.291666666664</v>
      </c>
      <c r="B21945">
        <v>66.25</v>
      </c>
      <c r="C21945">
        <v>78.5</v>
      </c>
      <c r="D21945">
        <v>0</v>
      </c>
      <c r="E21945">
        <v>0</v>
      </c>
      <c r="F21945">
        <f t="shared" si="1710"/>
        <v>0</v>
      </c>
      <c r="G21945">
        <f t="shared" si="1711"/>
        <v>-3.3614329245460477E-2</v>
      </c>
      <c r="I21945">
        <f t="shared" si="1712"/>
        <v>0</v>
      </c>
      <c r="J21945">
        <f t="shared" si="1713"/>
        <v>3.7981608134796733E-5</v>
      </c>
      <c r="L21945">
        <f t="shared" si="1714"/>
        <v>0</v>
      </c>
    </row>
    <row r="21946" spans="1:12" hidden="1">
      <c r="A21946" s="1">
        <v>43284.333333333336</v>
      </c>
      <c r="B21946">
        <v>105.833333333333</v>
      </c>
      <c r="C21946">
        <v>113</v>
      </c>
      <c r="D21946">
        <v>7.5000000000000002E-4</v>
      </c>
      <c r="E21946">
        <v>0</v>
      </c>
      <c r="F21946">
        <f t="shared" si="1710"/>
        <v>5.6250000000000001E-7</v>
      </c>
      <c r="G21946">
        <f t="shared" si="1711"/>
        <v>-3.2864329245460476E-2</v>
      </c>
      <c r="I21946">
        <f t="shared" si="1712"/>
        <v>1.932993520057152E-8</v>
      </c>
      <c r="J21946">
        <f t="shared" si="1713"/>
        <v>3.88290504827634E-5</v>
      </c>
      <c r="L21946">
        <f t="shared" si="1714"/>
        <v>-7.5000000000000002E-4</v>
      </c>
    </row>
    <row r="21947" spans="1:12" hidden="1">
      <c r="A21947" s="1">
        <v>43284.375</v>
      </c>
      <c r="B21947">
        <v>107.666666666666</v>
      </c>
      <c r="C21947">
        <v>106.666666666666</v>
      </c>
      <c r="D21947">
        <v>2.1666666666666601E-3</v>
      </c>
      <c r="E21947">
        <v>0</v>
      </c>
      <c r="F21947">
        <f t="shared" si="1710"/>
        <v>4.6944444444444155E-6</v>
      </c>
      <c r="G21947">
        <f t="shared" si="1711"/>
        <v>-3.144766257879382E-2</v>
      </c>
      <c r="I21947">
        <f t="shared" si="1712"/>
        <v>1.6797189747637357E-7</v>
      </c>
      <c r="J21947">
        <f t="shared" si="1713"/>
        <v>4.0429774917811528E-5</v>
      </c>
      <c r="L21947">
        <f t="shared" si="1714"/>
        <v>-2.1666666666666601E-3</v>
      </c>
    </row>
    <row r="21948" spans="1:12" hidden="1">
      <c r="A21948" s="1">
        <v>43284.416666666664</v>
      </c>
      <c r="B21948">
        <v>94.0833333333333</v>
      </c>
      <c r="C21948">
        <v>127.583333333333</v>
      </c>
      <c r="D21948">
        <v>0</v>
      </c>
      <c r="E21948">
        <v>0</v>
      </c>
      <c r="F21948">
        <f t="shared" si="1710"/>
        <v>0</v>
      </c>
      <c r="G21948">
        <f t="shared" si="1711"/>
        <v>-3.3614329245460477E-2</v>
      </c>
      <c r="I21948">
        <f t="shared" si="1712"/>
        <v>0</v>
      </c>
      <c r="J21948">
        <f t="shared" si="1713"/>
        <v>3.7981608134796733E-5</v>
      </c>
      <c r="L21948">
        <f t="shared" si="1714"/>
        <v>0</v>
      </c>
    </row>
    <row r="21949" spans="1:12" hidden="1">
      <c r="A21949" s="1">
        <v>43284.458333333336</v>
      </c>
      <c r="B21949">
        <v>89</v>
      </c>
      <c r="C21949">
        <v>106.583333333333</v>
      </c>
      <c r="D21949">
        <v>0</v>
      </c>
      <c r="E21949">
        <v>0</v>
      </c>
      <c r="F21949">
        <f t="shared" si="1710"/>
        <v>0</v>
      </c>
      <c r="G21949">
        <f t="shared" si="1711"/>
        <v>-3.3614329245460477E-2</v>
      </c>
      <c r="I21949">
        <f t="shared" si="1712"/>
        <v>0</v>
      </c>
      <c r="J21949">
        <f t="shared" si="1713"/>
        <v>3.7981608134796733E-5</v>
      </c>
      <c r="L21949">
        <f t="shared" si="1714"/>
        <v>0</v>
      </c>
    </row>
    <row r="21950" spans="1:12" hidden="1">
      <c r="A21950" s="1">
        <v>43284.5</v>
      </c>
      <c r="B21950">
        <v>87</v>
      </c>
      <c r="C21950">
        <v>102.75</v>
      </c>
      <c r="D21950">
        <v>0</v>
      </c>
      <c r="E21950">
        <v>0</v>
      </c>
      <c r="F21950">
        <f t="shared" si="1710"/>
        <v>0</v>
      </c>
      <c r="G21950">
        <f t="shared" si="1711"/>
        <v>-3.3614329245460477E-2</v>
      </c>
      <c r="I21950">
        <f t="shared" si="1712"/>
        <v>0</v>
      </c>
      <c r="J21950">
        <f t="shared" si="1713"/>
        <v>3.7981608134796733E-5</v>
      </c>
      <c r="L21950">
        <f t="shared" si="1714"/>
        <v>0</v>
      </c>
    </row>
    <row r="21951" spans="1:12" hidden="1">
      <c r="A21951" s="1">
        <v>43284.541666666664</v>
      </c>
      <c r="B21951">
        <v>81.3333333333333</v>
      </c>
      <c r="C21951">
        <v>98.0833333333333</v>
      </c>
      <c r="D21951">
        <v>0</v>
      </c>
      <c r="E21951">
        <v>0</v>
      </c>
      <c r="F21951">
        <f t="shared" si="1710"/>
        <v>0</v>
      </c>
      <c r="G21951">
        <f t="shared" si="1711"/>
        <v>-3.3614329245460477E-2</v>
      </c>
      <c r="I21951">
        <f t="shared" si="1712"/>
        <v>0</v>
      </c>
      <c r="J21951">
        <f t="shared" si="1713"/>
        <v>3.7981608134796733E-5</v>
      </c>
      <c r="L21951">
        <f t="shared" si="1714"/>
        <v>0</v>
      </c>
    </row>
    <row r="21952" spans="1:12" hidden="1">
      <c r="A21952" s="1">
        <v>43284.583333333336</v>
      </c>
      <c r="B21952">
        <v>81.5833333333333</v>
      </c>
      <c r="C21952">
        <v>98.0833333333333</v>
      </c>
      <c r="D21952">
        <v>0</v>
      </c>
      <c r="E21952">
        <v>0</v>
      </c>
      <c r="F21952">
        <f t="shared" si="1710"/>
        <v>0</v>
      </c>
      <c r="G21952">
        <f t="shared" si="1711"/>
        <v>-3.3614329245460477E-2</v>
      </c>
      <c r="I21952">
        <f t="shared" si="1712"/>
        <v>0</v>
      </c>
      <c r="J21952">
        <f t="shared" si="1713"/>
        <v>3.7981608134796733E-5</v>
      </c>
      <c r="L21952">
        <f t="shared" si="1714"/>
        <v>0</v>
      </c>
    </row>
    <row r="21953" spans="1:12" hidden="1">
      <c r="A21953" s="1">
        <v>43284.625</v>
      </c>
      <c r="B21953">
        <v>75.6666666666666</v>
      </c>
      <c r="C21953">
        <v>87</v>
      </c>
      <c r="D21953">
        <v>0</v>
      </c>
      <c r="E21953">
        <v>0</v>
      </c>
      <c r="F21953">
        <f t="shared" si="1710"/>
        <v>0</v>
      </c>
      <c r="G21953">
        <f t="shared" si="1711"/>
        <v>-3.3614329245460477E-2</v>
      </c>
      <c r="I21953">
        <f t="shared" si="1712"/>
        <v>0</v>
      </c>
      <c r="J21953">
        <f t="shared" si="1713"/>
        <v>3.7981608134796733E-5</v>
      </c>
      <c r="L21953">
        <f t="shared" si="1714"/>
        <v>0</v>
      </c>
    </row>
    <row r="21954" spans="1:12" hidden="1">
      <c r="A21954" s="1">
        <v>43284.666666666664</v>
      </c>
      <c r="B21954">
        <v>71.75</v>
      </c>
      <c r="C21954">
        <v>85.8333333333333</v>
      </c>
      <c r="D21954">
        <v>0</v>
      </c>
      <c r="E21954">
        <v>0</v>
      </c>
      <c r="F21954">
        <f t="shared" si="1710"/>
        <v>0</v>
      </c>
      <c r="G21954">
        <f t="shared" si="1711"/>
        <v>-3.3614329245460477E-2</v>
      </c>
      <c r="I21954">
        <f t="shared" si="1712"/>
        <v>0</v>
      </c>
      <c r="J21954">
        <f t="shared" si="1713"/>
        <v>3.7981608134796733E-5</v>
      </c>
      <c r="L21954">
        <f t="shared" si="1714"/>
        <v>0</v>
      </c>
    </row>
    <row r="21955" spans="1:12" hidden="1">
      <c r="A21955" s="1">
        <v>43284.708333333336</v>
      </c>
      <c r="B21955">
        <v>68.25</v>
      </c>
      <c r="C21955">
        <v>80.9166666666666</v>
      </c>
      <c r="D21955">
        <v>0</v>
      </c>
      <c r="E21955">
        <v>0</v>
      </c>
      <c r="F21955">
        <f t="shared" ref="F21955:F22018" si="1715">(D21955-E21955)^2</f>
        <v>0</v>
      </c>
      <c r="G21955">
        <f t="shared" ref="G21955:G22018" si="1716">D21955-(AVERAGE($D$2:$D$26305))</f>
        <v>-3.3614329245460477E-2</v>
      </c>
      <c r="I21955">
        <f t="shared" ref="I21955:I22018" si="1717">(D21955+AVERAGE($D$2:$D$26305))*(E21955-D21955)^2</f>
        <v>0</v>
      </c>
      <c r="J21955">
        <f t="shared" ref="J21955:J22018" si="1718">(D21955+AVERAGE($D$2:$D$26305))*(E21955-AVERAGE($D$2:$D$26305))^2</f>
        <v>3.7981608134796733E-5</v>
      </c>
      <c r="L21955">
        <f t="shared" ref="L21955:L22018" si="1719">E21955-D21955</f>
        <v>0</v>
      </c>
    </row>
    <row r="21956" spans="1:12" hidden="1">
      <c r="A21956" s="1">
        <v>43284.75</v>
      </c>
      <c r="B21956">
        <v>72.5</v>
      </c>
      <c r="C21956">
        <v>82.4166666666666</v>
      </c>
      <c r="D21956">
        <v>0</v>
      </c>
      <c r="E21956">
        <v>0</v>
      </c>
      <c r="F21956">
        <f t="shared" si="1715"/>
        <v>0</v>
      </c>
      <c r="G21956">
        <f t="shared" si="1716"/>
        <v>-3.3614329245460477E-2</v>
      </c>
      <c r="I21956">
        <f t="shared" si="1717"/>
        <v>0</v>
      </c>
      <c r="J21956">
        <f t="shared" si="1718"/>
        <v>3.7981608134796733E-5</v>
      </c>
      <c r="L21956">
        <f t="shared" si="1719"/>
        <v>0</v>
      </c>
    </row>
    <row r="21957" spans="1:12" hidden="1">
      <c r="A21957" s="1">
        <v>43284.791666666664</v>
      </c>
      <c r="B21957">
        <v>80.0833333333333</v>
      </c>
      <c r="C21957">
        <v>180.083333333333</v>
      </c>
      <c r="D21957">
        <v>0</v>
      </c>
      <c r="E21957">
        <v>0</v>
      </c>
      <c r="F21957">
        <f t="shared" si="1715"/>
        <v>0</v>
      </c>
      <c r="G21957">
        <f t="shared" si="1716"/>
        <v>-3.3614329245460477E-2</v>
      </c>
      <c r="I21957">
        <f t="shared" si="1717"/>
        <v>0</v>
      </c>
      <c r="J21957">
        <f t="shared" si="1718"/>
        <v>3.7981608134796733E-5</v>
      </c>
      <c r="L21957">
        <f t="shared" si="1719"/>
        <v>0</v>
      </c>
    </row>
    <row r="21958" spans="1:12" hidden="1">
      <c r="A21958" s="1">
        <v>43284.833333333336</v>
      </c>
      <c r="B21958">
        <v>81.9166666666666</v>
      </c>
      <c r="C21958">
        <v>233.083333333333</v>
      </c>
      <c r="D21958">
        <v>0</v>
      </c>
      <c r="E21958">
        <v>0</v>
      </c>
      <c r="F21958">
        <f t="shared" si="1715"/>
        <v>0</v>
      </c>
      <c r="G21958">
        <f t="shared" si="1716"/>
        <v>-3.3614329245460477E-2</v>
      </c>
      <c r="I21958">
        <f t="shared" si="1717"/>
        <v>0</v>
      </c>
      <c r="J21958">
        <f t="shared" si="1718"/>
        <v>3.7981608134796733E-5</v>
      </c>
      <c r="L21958">
        <f t="shared" si="1719"/>
        <v>0</v>
      </c>
    </row>
    <row r="21959" spans="1:12" hidden="1">
      <c r="A21959" s="1">
        <v>43284.875</v>
      </c>
      <c r="B21959">
        <v>79.75</v>
      </c>
      <c r="C21959">
        <v>114.166666666666</v>
      </c>
      <c r="D21959">
        <v>0</v>
      </c>
      <c r="E21959">
        <v>0</v>
      </c>
      <c r="F21959">
        <f t="shared" si="1715"/>
        <v>0</v>
      </c>
      <c r="G21959">
        <f t="shared" si="1716"/>
        <v>-3.3614329245460477E-2</v>
      </c>
      <c r="I21959">
        <f t="shared" si="1717"/>
        <v>0</v>
      </c>
      <c r="J21959">
        <f t="shared" si="1718"/>
        <v>3.7981608134796733E-5</v>
      </c>
      <c r="L21959">
        <f t="shared" si="1719"/>
        <v>0</v>
      </c>
    </row>
    <row r="21960" spans="1:12" hidden="1">
      <c r="A21960" s="1">
        <v>43284.916666666664</v>
      </c>
      <c r="B21960">
        <v>73.0833333333333</v>
      </c>
      <c r="C21960">
        <v>80.9166666666666</v>
      </c>
      <c r="D21960">
        <v>0</v>
      </c>
      <c r="E21960">
        <v>0</v>
      </c>
      <c r="F21960">
        <f t="shared" si="1715"/>
        <v>0</v>
      </c>
      <c r="G21960">
        <f t="shared" si="1716"/>
        <v>-3.3614329245460477E-2</v>
      </c>
      <c r="I21960">
        <f t="shared" si="1717"/>
        <v>0</v>
      </c>
      <c r="J21960">
        <f t="shared" si="1718"/>
        <v>3.7981608134796733E-5</v>
      </c>
      <c r="L21960">
        <f t="shared" si="1719"/>
        <v>0</v>
      </c>
    </row>
    <row r="21961" spans="1:12" hidden="1">
      <c r="A21961" s="1">
        <v>43284.958333333336</v>
      </c>
      <c r="B21961">
        <v>73.5833333333333</v>
      </c>
      <c r="C21961">
        <v>79.4166666666666</v>
      </c>
      <c r="D21961">
        <v>0</v>
      </c>
      <c r="E21961">
        <v>0</v>
      </c>
      <c r="F21961">
        <f t="shared" si="1715"/>
        <v>0</v>
      </c>
      <c r="G21961">
        <f t="shared" si="1716"/>
        <v>-3.3614329245460477E-2</v>
      </c>
      <c r="I21961">
        <f t="shared" si="1717"/>
        <v>0</v>
      </c>
      <c r="J21961">
        <f t="shared" si="1718"/>
        <v>3.7981608134796733E-5</v>
      </c>
      <c r="L21961">
        <f t="shared" si="1719"/>
        <v>0</v>
      </c>
    </row>
    <row r="21962" spans="1:12" hidden="1">
      <c r="A21962" s="1">
        <v>43285</v>
      </c>
      <c r="B21962">
        <v>68</v>
      </c>
      <c r="C21962">
        <v>68.5833333333333</v>
      </c>
      <c r="D21962">
        <v>7.5000000000000002E-4</v>
      </c>
      <c r="E21962">
        <v>0</v>
      </c>
      <c r="F21962">
        <f t="shared" si="1715"/>
        <v>5.6250000000000001E-7</v>
      </c>
      <c r="G21962">
        <f t="shared" si="1716"/>
        <v>-3.2864329245460476E-2</v>
      </c>
      <c r="I21962">
        <f t="shared" si="1717"/>
        <v>1.932993520057152E-8</v>
      </c>
      <c r="J21962">
        <f t="shared" si="1718"/>
        <v>3.88290504827634E-5</v>
      </c>
      <c r="L21962">
        <f t="shared" si="1719"/>
        <v>-7.5000000000000002E-4</v>
      </c>
    </row>
    <row r="21963" spans="1:12" hidden="1">
      <c r="A21963" s="1">
        <v>43285.041666666664</v>
      </c>
      <c r="B21963">
        <v>53.9166666666666</v>
      </c>
      <c r="C21963">
        <v>59</v>
      </c>
      <c r="D21963">
        <v>5.0000000000000001E-4</v>
      </c>
      <c r="E21963">
        <v>0</v>
      </c>
      <c r="F21963">
        <f t="shared" si="1715"/>
        <v>2.4999999999999999E-7</v>
      </c>
      <c r="G21963">
        <f t="shared" si="1716"/>
        <v>-3.3114329245460476E-2</v>
      </c>
      <c r="I21963">
        <f t="shared" si="1717"/>
        <v>8.5285823113651182E-9</v>
      </c>
      <c r="J21963">
        <f t="shared" si="1718"/>
        <v>3.8546569700107842E-5</v>
      </c>
      <c r="L21963">
        <f t="shared" si="1719"/>
        <v>-5.0000000000000001E-4</v>
      </c>
    </row>
    <row r="21964" spans="1:12" hidden="1">
      <c r="A21964" s="1">
        <v>43285.083333333336</v>
      </c>
      <c r="B21964">
        <v>42.5833333333333</v>
      </c>
      <c r="C21964">
        <v>52.6666666666666</v>
      </c>
      <c r="D21964">
        <v>0</v>
      </c>
      <c r="E21964">
        <v>0</v>
      </c>
      <c r="F21964">
        <f t="shared" si="1715"/>
        <v>0</v>
      </c>
      <c r="G21964">
        <f t="shared" si="1716"/>
        <v>-3.3614329245460477E-2</v>
      </c>
      <c r="I21964">
        <f t="shared" si="1717"/>
        <v>0</v>
      </c>
      <c r="J21964">
        <f t="shared" si="1718"/>
        <v>3.7981608134796733E-5</v>
      </c>
      <c r="L21964">
        <f t="shared" si="1719"/>
        <v>0</v>
      </c>
    </row>
    <row r="21965" spans="1:12" hidden="1">
      <c r="A21965" s="1">
        <v>43285.125</v>
      </c>
      <c r="B21965">
        <v>38.8333333333333</v>
      </c>
      <c r="C21965">
        <v>47.25</v>
      </c>
      <c r="D21965">
        <v>0</v>
      </c>
      <c r="E21965">
        <v>0</v>
      </c>
      <c r="F21965">
        <f t="shared" si="1715"/>
        <v>0</v>
      </c>
      <c r="G21965">
        <f t="shared" si="1716"/>
        <v>-3.3614329245460477E-2</v>
      </c>
      <c r="I21965">
        <f t="shared" si="1717"/>
        <v>0</v>
      </c>
      <c r="J21965">
        <f t="shared" si="1718"/>
        <v>3.7981608134796733E-5</v>
      </c>
      <c r="L21965">
        <f t="shared" si="1719"/>
        <v>0</v>
      </c>
    </row>
    <row r="21966" spans="1:12" hidden="1">
      <c r="A21966" s="1">
        <v>43285.166666666664</v>
      </c>
      <c r="B21966">
        <v>38.3333333333333</v>
      </c>
      <c r="C21966">
        <v>45.1666666666666</v>
      </c>
      <c r="D21966">
        <v>1.6666666666666601E-4</v>
      </c>
      <c r="E21966">
        <v>0</v>
      </c>
      <c r="F21966">
        <f t="shared" si="1715"/>
        <v>2.7777777777777559E-8</v>
      </c>
      <c r="G21966">
        <f t="shared" si="1716"/>
        <v>-3.3447662578793808E-2</v>
      </c>
      <c r="I21966">
        <f t="shared" si="1717"/>
        <v>9.3836099755907993E-10</v>
      </c>
      <c r="J21966">
        <f t="shared" si="1718"/>
        <v>3.8169928656567105E-5</v>
      </c>
      <c r="L21966">
        <f t="shared" si="1719"/>
        <v>-1.6666666666666601E-4</v>
      </c>
    </row>
    <row r="21967" spans="1:12" hidden="1">
      <c r="A21967" s="1">
        <v>43285.208333333336</v>
      </c>
      <c r="B21967">
        <v>35.1666666666666</v>
      </c>
      <c r="C21967">
        <v>53.6666666666666</v>
      </c>
      <c r="D21967">
        <v>0</v>
      </c>
      <c r="E21967">
        <v>0</v>
      </c>
      <c r="F21967">
        <f t="shared" si="1715"/>
        <v>0</v>
      </c>
      <c r="G21967">
        <f t="shared" si="1716"/>
        <v>-3.3614329245460477E-2</v>
      </c>
      <c r="I21967">
        <f t="shared" si="1717"/>
        <v>0</v>
      </c>
      <c r="J21967">
        <f t="shared" si="1718"/>
        <v>3.7981608134796733E-5</v>
      </c>
      <c r="L21967">
        <f t="shared" si="1719"/>
        <v>0</v>
      </c>
    </row>
    <row r="21968" spans="1:12" hidden="1">
      <c r="A21968" s="1">
        <v>43285.25</v>
      </c>
      <c r="B21968">
        <v>39.5</v>
      </c>
      <c r="C21968">
        <v>50.9166666666666</v>
      </c>
      <c r="D21968">
        <v>0</v>
      </c>
      <c r="E21968">
        <v>0</v>
      </c>
      <c r="F21968">
        <f t="shared" si="1715"/>
        <v>0</v>
      </c>
      <c r="G21968">
        <f t="shared" si="1716"/>
        <v>-3.3614329245460477E-2</v>
      </c>
      <c r="I21968">
        <f t="shared" si="1717"/>
        <v>0</v>
      </c>
      <c r="J21968">
        <f t="shared" si="1718"/>
        <v>3.7981608134796733E-5</v>
      </c>
      <c r="L21968">
        <f t="shared" si="1719"/>
        <v>0</v>
      </c>
    </row>
    <row r="21969" spans="1:12" hidden="1">
      <c r="A21969" s="1">
        <v>43285.291666666664</v>
      </c>
      <c r="B21969">
        <v>64.6666666666666</v>
      </c>
      <c r="C21969">
        <v>78.5</v>
      </c>
      <c r="D21969" s="2">
        <v>8.3333333333333303E-5</v>
      </c>
      <c r="E21969">
        <v>0</v>
      </c>
      <c r="F21969">
        <f t="shared" si="1715"/>
        <v>6.9444444444444394E-9</v>
      </c>
      <c r="G21969">
        <f t="shared" si="1716"/>
        <v>-3.3530995912127146E-2</v>
      </c>
      <c r="I21969">
        <f t="shared" si="1717"/>
        <v>2.3401154568606795E-10</v>
      </c>
      <c r="J21969">
        <f t="shared" si="1718"/>
        <v>3.8075768395681912E-5</v>
      </c>
      <c r="L21969">
        <f t="shared" si="1719"/>
        <v>-8.3333333333333303E-5</v>
      </c>
    </row>
    <row r="21970" spans="1:12" hidden="1">
      <c r="A21970" s="1">
        <v>43285.333333333336</v>
      </c>
      <c r="B21970">
        <v>101.583333333333</v>
      </c>
      <c r="C21970">
        <v>113</v>
      </c>
      <c r="D21970">
        <v>0</v>
      </c>
      <c r="E21970">
        <v>0</v>
      </c>
      <c r="F21970">
        <f t="shared" si="1715"/>
        <v>0</v>
      </c>
      <c r="G21970">
        <f t="shared" si="1716"/>
        <v>-3.3614329245460477E-2</v>
      </c>
      <c r="I21970">
        <f t="shared" si="1717"/>
        <v>0</v>
      </c>
      <c r="J21970">
        <f t="shared" si="1718"/>
        <v>3.7981608134796733E-5</v>
      </c>
      <c r="L21970">
        <f t="shared" si="1719"/>
        <v>0</v>
      </c>
    </row>
    <row r="21971" spans="1:12" hidden="1">
      <c r="A21971" s="1">
        <v>43285.375</v>
      </c>
      <c r="B21971">
        <v>103.75</v>
      </c>
      <c r="C21971">
        <v>106.666666666666</v>
      </c>
      <c r="D21971">
        <v>5.8333333333333295E-4</v>
      </c>
      <c r="E21971">
        <v>0</v>
      </c>
      <c r="F21971">
        <f t="shared" si="1715"/>
        <v>3.4027777777777732E-7</v>
      </c>
      <c r="G21971">
        <f t="shared" si="1716"/>
        <v>-3.3030995912127145E-2</v>
      </c>
      <c r="I21971">
        <f t="shared" si="1717"/>
        <v>1.1636704627506211E-8</v>
      </c>
      <c r="J21971">
        <f t="shared" si="1718"/>
        <v>3.8640729960993028E-5</v>
      </c>
      <c r="L21971">
        <f t="shared" si="1719"/>
        <v>-5.8333333333333295E-4</v>
      </c>
    </row>
    <row r="21972" spans="1:12" hidden="1">
      <c r="A21972" s="1">
        <v>43285.416666666664</v>
      </c>
      <c r="B21972">
        <v>94.1666666666666</v>
      </c>
      <c r="C21972">
        <v>127.583333333333</v>
      </c>
      <c r="D21972">
        <v>0</v>
      </c>
      <c r="E21972">
        <v>0</v>
      </c>
      <c r="F21972">
        <f t="shared" si="1715"/>
        <v>0</v>
      </c>
      <c r="G21972">
        <f t="shared" si="1716"/>
        <v>-3.3614329245460477E-2</v>
      </c>
      <c r="I21972">
        <f t="shared" si="1717"/>
        <v>0</v>
      </c>
      <c r="J21972">
        <f t="shared" si="1718"/>
        <v>3.7981608134796733E-5</v>
      </c>
      <c r="L21972">
        <f t="shared" si="1719"/>
        <v>0</v>
      </c>
    </row>
    <row r="21973" spans="1:12" hidden="1">
      <c r="A21973" s="1">
        <v>43285.458333333336</v>
      </c>
      <c r="B21973">
        <v>88.4166666666666</v>
      </c>
      <c r="C21973">
        <v>106.583333333333</v>
      </c>
      <c r="D21973">
        <v>0</v>
      </c>
      <c r="E21973">
        <v>0</v>
      </c>
      <c r="F21973">
        <f t="shared" si="1715"/>
        <v>0</v>
      </c>
      <c r="G21973">
        <f t="shared" si="1716"/>
        <v>-3.3614329245460477E-2</v>
      </c>
      <c r="I21973">
        <f t="shared" si="1717"/>
        <v>0</v>
      </c>
      <c r="J21973">
        <f t="shared" si="1718"/>
        <v>3.7981608134796733E-5</v>
      </c>
      <c r="L21973">
        <f t="shared" si="1719"/>
        <v>0</v>
      </c>
    </row>
    <row r="21974" spans="1:12" hidden="1">
      <c r="A21974" s="1">
        <v>43285.5</v>
      </c>
      <c r="B21974">
        <v>83.1666666666666</v>
      </c>
      <c r="C21974">
        <v>102.75</v>
      </c>
      <c r="D21974">
        <v>0</v>
      </c>
      <c r="E21974">
        <v>0</v>
      </c>
      <c r="F21974">
        <f t="shared" si="1715"/>
        <v>0</v>
      </c>
      <c r="G21974">
        <f t="shared" si="1716"/>
        <v>-3.3614329245460477E-2</v>
      </c>
      <c r="I21974">
        <f t="shared" si="1717"/>
        <v>0</v>
      </c>
      <c r="J21974">
        <f t="shared" si="1718"/>
        <v>3.7981608134796733E-5</v>
      </c>
      <c r="L21974">
        <f t="shared" si="1719"/>
        <v>0</v>
      </c>
    </row>
    <row r="21975" spans="1:12" hidden="1">
      <c r="A21975" s="1">
        <v>43285.541666666664</v>
      </c>
      <c r="B21975">
        <v>79.75</v>
      </c>
      <c r="C21975">
        <v>98.0833333333333</v>
      </c>
      <c r="D21975">
        <v>0</v>
      </c>
      <c r="E21975">
        <v>0</v>
      </c>
      <c r="F21975">
        <f t="shared" si="1715"/>
        <v>0</v>
      </c>
      <c r="G21975">
        <f t="shared" si="1716"/>
        <v>-3.3614329245460477E-2</v>
      </c>
      <c r="I21975">
        <f t="shared" si="1717"/>
        <v>0</v>
      </c>
      <c r="J21975">
        <f t="shared" si="1718"/>
        <v>3.7981608134796733E-5</v>
      </c>
      <c r="L21975">
        <f t="shared" si="1719"/>
        <v>0</v>
      </c>
    </row>
    <row r="21976" spans="1:12" hidden="1">
      <c r="A21976" s="1">
        <v>43285.583333333336</v>
      </c>
      <c r="B21976">
        <v>77.6666666666666</v>
      </c>
      <c r="C21976">
        <v>98.0833333333333</v>
      </c>
      <c r="D21976">
        <v>0</v>
      </c>
      <c r="E21976">
        <v>0</v>
      </c>
      <c r="F21976">
        <f t="shared" si="1715"/>
        <v>0</v>
      </c>
      <c r="G21976">
        <f t="shared" si="1716"/>
        <v>-3.3614329245460477E-2</v>
      </c>
      <c r="I21976">
        <f t="shared" si="1717"/>
        <v>0</v>
      </c>
      <c r="J21976">
        <f t="shared" si="1718"/>
        <v>3.7981608134796733E-5</v>
      </c>
      <c r="L21976">
        <f t="shared" si="1719"/>
        <v>0</v>
      </c>
    </row>
    <row r="21977" spans="1:12" hidden="1">
      <c r="A21977" s="1">
        <v>43285.625</v>
      </c>
      <c r="B21977">
        <v>75.1666666666666</v>
      </c>
      <c r="C21977">
        <v>87</v>
      </c>
      <c r="D21977">
        <v>0</v>
      </c>
      <c r="E21977">
        <v>0</v>
      </c>
      <c r="F21977">
        <f t="shared" si="1715"/>
        <v>0</v>
      </c>
      <c r="G21977">
        <f t="shared" si="1716"/>
        <v>-3.3614329245460477E-2</v>
      </c>
      <c r="I21977">
        <f t="shared" si="1717"/>
        <v>0</v>
      </c>
      <c r="J21977">
        <f t="shared" si="1718"/>
        <v>3.7981608134796733E-5</v>
      </c>
      <c r="L21977">
        <f t="shared" si="1719"/>
        <v>0</v>
      </c>
    </row>
    <row r="21978" spans="1:12" hidden="1">
      <c r="A21978" s="1">
        <v>43285.666666666664</v>
      </c>
      <c r="B21978">
        <v>71.6666666666666</v>
      </c>
      <c r="C21978">
        <v>85.8333333333333</v>
      </c>
      <c r="D21978">
        <v>0</v>
      </c>
      <c r="E21978">
        <v>0</v>
      </c>
      <c r="F21978">
        <f t="shared" si="1715"/>
        <v>0</v>
      </c>
      <c r="G21978">
        <f t="shared" si="1716"/>
        <v>-3.3614329245460477E-2</v>
      </c>
      <c r="I21978">
        <f t="shared" si="1717"/>
        <v>0</v>
      </c>
      <c r="J21978">
        <f t="shared" si="1718"/>
        <v>3.7981608134796733E-5</v>
      </c>
      <c r="L21978">
        <f t="shared" si="1719"/>
        <v>0</v>
      </c>
    </row>
    <row r="21979" spans="1:12" hidden="1">
      <c r="A21979" s="1">
        <v>43285.708333333336</v>
      </c>
      <c r="B21979">
        <v>71.0833333333333</v>
      </c>
      <c r="C21979">
        <v>80.9166666666666</v>
      </c>
      <c r="D21979">
        <v>0</v>
      </c>
      <c r="E21979">
        <v>0</v>
      </c>
      <c r="F21979">
        <f t="shared" si="1715"/>
        <v>0</v>
      </c>
      <c r="G21979">
        <f t="shared" si="1716"/>
        <v>-3.3614329245460477E-2</v>
      </c>
      <c r="I21979">
        <f t="shared" si="1717"/>
        <v>0</v>
      </c>
      <c r="J21979">
        <f t="shared" si="1718"/>
        <v>3.7981608134796733E-5</v>
      </c>
      <c r="L21979">
        <f t="shared" si="1719"/>
        <v>0</v>
      </c>
    </row>
    <row r="21980" spans="1:12" hidden="1">
      <c r="A21980" s="1">
        <v>43285.75</v>
      </c>
      <c r="B21980">
        <v>76</v>
      </c>
      <c r="C21980">
        <v>82.4166666666666</v>
      </c>
      <c r="D21980">
        <v>2.5000000000000001E-4</v>
      </c>
      <c r="E21980">
        <v>0</v>
      </c>
      <c r="F21980">
        <f t="shared" si="1715"/>
        <v>6.2499999999999997E-8</v>
      </c>
      <c r="G21980">
        <f t="shared" si="1716"/>
        <v>-3.3364329245460476E-2</v>
      </c>
      <c r="I21980">
        <f t="shared" si="1717"/>
        <v>2.1165205778412796E-9</v>
      </c>
      <c r="J21980">
        <f t="shared" si="1718"/>
        <v>3.8264088917452291E-5</v>
      </c>
      <c r="L21980">
        <f t="shared" si="1719"/>
        <v>-2.5000000000000001E-4</v>
      </c>
    </row>
    <row r="21981" spans="1:12" hidden="1">
      <c r="A21981" s="1">
        <v>43285.791666666664</v>
      </c>
      <c r="B21981">
        <v>79.25</v>
      </c>
      <c r="C21981">
        <v>180.083333333333</v>
      </c>
      <c r="D21981">
        <v>0</v>
      </c>
      <c r="E21981">
        <v>0</v>
      </c>
      <c r="F21981">
        <f t="shared" si="1715"/>
        <v>0</v>
      </c>
      <c r="G21981">
        <f t="shared" si="1716"/>
        <v>-3.3614329245460477E-2</v>
      </c>
      <c r="I21981">
        <f t="shared" si="1717"/>
        <v>0</v>
      </c>
      <c r="J21981">
        <f t="shared" si="1718"/>
        <v>3.7981608134796733E-5</v>
      </c>
      <c r="L21981">
        <f t="shared" si="1719"/>
        <v>0</v>
      </c>
    </row>
    <row r="21982" spans="1:12" hidden="1">
      <c r="A21982" s="1">
        <v>43285.833333333336</v>
      </c>
      <c r="B21982">
        <v>81.75</v>
      </c>
      <c r="C21982">
        <v>233.083333333333</v>
      </c>
      <c r="D21982">
        <v>0</v>
      </c>
      <c r="E21982">
        <v>0</v>
      </c>
      <c r="F21982">
        <f t="shared" si="1715"/>
        <v>0</v>
      </c>
      <c r="G21982">
        <f t="shared" si="1716"/>
        <v>-3.3614329245460477E-2</v>
      </c>
      <c r="I21982">
        <f t="shared" si="1717"/>
        <v>0</v>
      </c>
      <c r="J21982">
        <f t="shared" si="1718"/>
        <v>3.7981608134796733E-5</v>
      </c>
      <c r="L21982">
        <f t="shared" si="1719"/>
        <v>0</v>
      </c>
    </row>
    <row r="21983" spans="1:12" hidden="1">
      <c r="A21983" s="1">
        <v>43285.875</v>
      </c>
      <c r="B21983">
        <v>80.6666666666666</v>
      </c>
      <c r="C21983">
        <v>114.166666666666</v>
      </c>
      <c r="D21983">
        <v>0</v>
      </c>
      <c r="E21983">
        <v>0</v>
      </c>
      <c r="F21983">
        <f t="shared" si="1715"/>
        <v>0</v>
      </c>
      <c r="G21983">
        <f t="shared" si="1716"/>
        <v>-3.3614329245460477E-2</v>
      </c>
      <c r="I21983">
        <f t="shared" si="1717"/>
        <v>0</v>
      </c>
      <c r="J21983">
        <f t="shared" si="1718"/>
        <v>3.7981608134796733E-5</v>
      </c>
      <c r="L21983">
        <f t="shared" si="1719"/>
        <v>0</v>
      </c>
    </row>
    <row r="21984" spans="1:12" hidden="1">
      <c r="A21984" s="1">
        <v>43285.916666666664</v>
      </c>
      <c r="B21984">
        <v>76</v>
      </c>
      <c r="C21984">
        <v>80.9166666666666</v>
      </c>
      <c r="D21984">
        <v>0</v>
      </c>
      <c r="E21984">
        <v>0</v>
      </c>
      <c r="F21984">
        <f t="shared" si="1715"/>
        <v>0</v>
      </c>
      <c r="G21984">
        <f t="shared" si="1716"/>
        <v>-3.3614329245460477E-2</v>
      </c>
      <c r="I21984">
        <f t="shared" si="1717"/>
        <v>0</v>
      </c>
      <c r="J21984">
        <f t="shared" si="1718"/>
        <v>3.7981608134796733E-5</v>
      </c>
      <c r="L21984">
        <f t="shared" si="1719"/>
        <v>0</v>
      </c>
    </row>
    <row r="21985" spans="1:12" hidden="1">
      <c r="A21985" s="1">
        <v>43285.958333333336</v>
      </c>
      <c r="B21985">
        <v>2140.6666666666601</v>
      </c>
      <c r="C21985">
        <v>79.4166666666666</v>
      </c>
      <c r="D21985">
        <v>2.06175</v>
      </c>
      <c r="E21985">
        <v>8.4295484621666592</v>
      </c>
      <c r="F21985">
        <f t="shared" si="1715"/>
        <v>40.548857254772074</v>
      </c>
      <c r="G21985">
        <f t="shared" si="1716"/>
        <v>2.0281356707545397</v>
      </c>
      <c r="I21985">
        <f t="shared" si="1717"/>
        <v>84.964629083315401</v>
      </c>
      <c r="J21985">
        <f t="shared" si="1718"/>
        <v>147.70581456681833</v>
      </c>
      <c r="L21985">
        <f t="shared" si="1719"/>
        <v>6.3677984621666592</v>
      </c>
    </row>
    <row r="21986" spans="1:12" hidden="1">
      <c r="A21986" s="1">
        <v>43286</v>
      </c>
      <c r="B21986">
        <v>1471</v>
      </c>
      <c r="C21986">
        <v>68.5833333333333</v>
      </c>
      <c r="D21986">
        <v>1.40241666666666</v>
      </c>
      <c r="E21986">
        <v>1.49891696675</v>
      </c>
      <c r="F21986">
        <f t="shared" si="1715"/>
        <v>9.312307916174668E-3</v>
      </c>
      <c r="G21986">
        <f t="shared" si="1716"/>
        <v>1.3688023374211995</v>
      </c>
      <c r="I21986">
        <f t="shared" si="1717"/>
        <v>1.3372762811104631E-2</v>
      </c>
      <c r="J21986">
        <f t="shared" si="1718"/>
        <v>3.0833191244593321</v>
      </c>
      <c r="L21986">
        <f t="shared" si="1719"/>
        <v>9.6500300083339985E-2</v>
      </c>
    </row>
    <row r="21987" spans="1:12" hidden="1">
      <c r="A21987" s="1">
        <v>43286.041666666664</v>
      </c>
      <c r="B21987">
        <v>326.83333333333297</v>
      </c>
      <c r="C21987">
        <v>59</v>
      </c>
      <c r="D21987">
        <v>0.26783333333333298</v>
      </c>
      <c r="E21987">
        <v>0.11161543475000001</v>
      </c>
      <c r="F21987">
        <f t="shared" si="1715"/>
        <v>2.4404031837792502E-2</v>
      </c>
      <c r="G21987">
        <f t="shared" si="1716"/>
        <v>0.2342190040878725</v>
      </c>
      <c r="I21987">
        <f t="shared" si="1717"/>
        <v>7.356538355001007E-3</v>
      </c>
      <c r="J21987">
        <f t="shared" si="1718"/>
        <v>1.8340595667722592E-3</v>
      </c>
      <c r="L21987">
        <f t="shared" si="1719"/>
        <v>-0.15621789858333296</v>
      </c>
    </row>
    <row r="21988" spans="1:12" hidden="1">
      <c r="A21988" s="1">
        <v>43286.083333333336</v>
      </c>
      <c r="B21988">
        <v>114.666666666666</v>
      </c>
      <c r="C21988">
        <v>52.6666666666666</v>
      </c>
      <c r="D21988">
        <v>6.2E-2</v>
      </c>
      <c r="E21988">
        <v>0</v>
      </c>
      <c r="F21988">
        <f t="shared" si="1715"/>
        <v>3.8439999999999998E-3</v>
      </c>
      <c r="G21988">
        <f t="shared" si="1716"/>
        <v>2.8385670754539523E-2</v>
      </c>
      <c r="I21988">
        <f t="shared" si="1717"/>
        <v>3.6754148161955005E-4</v>
      </c>
      <c r="J21988">
        <f t="shared" si="1718"/>
        <v>1.0803684223337436E-4</v>
      </c>
      <c r="L21988">
        <f t="shared" si="1719"/>
        <v>-6.2E-2</v>
      </c>
    </row>
    <row r="21989" spans="1:12" hidden="1">
      <c r="A21989" s="1">
        <v>43286.125</v>
      </c>
      <c r="B21989">
        <v>66.25</v>
      </c>
      <c r="C21989">
        <v>47.25</v>
      </c>
      <c r="D21989">
        <v>1.9E-2</v>
      </c>
      <c r="E21989">
        <v>0</v>
      </c>
      <c r="F21989">
        <f t="shared" si="1715"/>
        <v>3.6099999999999999E-4</v>
      </c>
      <c r="G21989">
        <f t="shared" si="1716"/>
        <v>-1.4614329245460477E-2</v>
      </c>
      <c r="I21989">
        <f t="shared" si="1717"/>
        <v>1.8993772857611231E-5</v>
      </c>
      <c r="J21989">
        <f t="shared" si="1718"/>
        <v>5.9450147616618902E-5</v>
      </c>
      <c r="L21989">
        <f t="shared" si="1719"/>
        <v>-1.9E-2</v>
      </c>
    </row>
    <row r="21990" spans="1:12" hidden="1">
      <c r="A21990" s="1">
        <v>43286.166666666664</v>
      </c>
      <c r="B21990">
        <v>56.1666666666666</v>
      </c>
      <c r="C21990">
        <v>45.1666666666666</v>
      </c>
      <c r="D21990">
        <v>1.0999999999999999E-2</v>
      </c>
      <c r="E21990">
        <v>0</v>
      </c>
      <c r="F21990">
        <f t="shared" si="1715"/>
        <v>1.2099999999999999E-4</v>
      </c>
      <c r="G21990">
        <f t="shared" si="1716"/>
        <v>-2.2614329245460477E-2</v>
      </c>
      <c r="I21990">
        <f t="shared" si="1717"/>
        <v>5.3983338387007171E-6</v>
      </c>
      <c r="J21990">
        <f t="shared" si="1718"/>
        <v>5.0410762571641148E-5</v>
      </c>
      <c r="L21990">
        <f t="shared" si="1719"/>
        <v>-1.0999999999999999E-2</v>
      </c>
    </row>
    <row r="21991" spans="1:12" hidden="1">
      <c r="A21991" s="1">
        <v>43286.208333333336</v>
      </c>
      <c r="B21991">
        <v>50.0833333333333</v>
      </c>
      <c r="C21991">
        <v>53.6666666666666</v>
      </c>
      <c r="D21991">
        <v>3.7499999999999999E-3</v>
      </c>
      <c r="E21991">
        <v>0</v>
      </c>
      <c r="F21991">
        <f t="shared" si="1715"/>
        <v>1.40625E-5</v>
      </c>
      <c r="G21991">
        <f t="shared" si="1716"/>
        <v>-2.9864329245460477E-2</v>
      </c>
      <c r="I21991">
        <f t="shared" si="1717"/>
        <v>5.2543588001428787E-7</v>
      </c>
      <c r="J21991">
        <f t="shared" si="1718"/>
        <v>4.2218819874630055E-5</v>
      </c>
      <c r="L21991">
        <f t="shared" si="1719"/>
        <v>-3.7499999999999999E-3</v>
      </c>
    </row>
    <row r="21992" spans="1:12" hidden="1">
      <c r="A21992" s="1">
        <v>43286.25</v>
      </c>
      <c r="B21992">
        <v>52.4166666666666</v>
      </c>
      <c r="C21992">
        <v>50.9166666666666</v>
      </c>
      <c r="D21992">
        <v>2.1666666666666601E-3</v>
      </c>
      <c r="E21992">
        <v>0</v>
      </c>
      <c r="F21992">
        <f t="shared" si="1715"/>
        <v>4.6944444444444155E-6</v>
      </c>
      <c r="G21992">
        <f t="shared" si="1716"/>
        <v>-3.144766257879382E-2</v>
      </c>
      <c r="I21992">
        <f t="shared" si="1717"/>
        <v>1.6797189747637357E-7</v>
      </c>
      <c r="J21992">
        <f t="shared" si="1718"/>
        <v>4.0429774917811528E-5</v>
      </c>
      <c r="L21992">
        <f t="shared" si="1719"/>
        <v>-2.1666666666666601E-3</v>
      </c>
    </row>
    <row r="21993" spans="1:12" hidden="1">
      <c r="A21993" s="1">
        <v>43286.291666666664</v>
      </c>
      <c r="B21993">
        <v>334.916666666666</v>
      </c>
      <c r="C21993">
        <v>78.5</v>
      </c>
      <c r="D21993">
        <v>0.261083333333333</v>
      </c>
      <c r="E21993">
        <v>0</v>
      </c>
      <c r="F21993">
        <f t="shared" si="1715"/>
        <v>6.8164506944444272E-2</v>
      </c>
      <c r="G21993">
        <f t="shared" si="1716"/>
        <v>0.22746900408787252</v>
      </c>
      <c r="I21993">
        <f t="shared" si="1717"/>
        <v>2.0087920867363662E-2</v>
      </c>
      <c r="J21993">
        <f t="shared" si="1718"/>
        <v>3.3298570548808088E-4</v>
      </c>
      <c r="L21993">
        <f t="shared" si="1719"/>
        <v>-0.261083333333333</v>
      </c>
    </row>
    <row r="21994" spans="1:12" hidden="1">
      <c r="A21994" s="1">
        <v>43286.333333333336</v>
      </c>
      <c r="B21994">
        <v>430.08333333333297</v>
      </c>
      <c r="C21994">
        <v>113</v>
      </c>
      <c r="D21994">
        <v>0.32091666666666602</v>
      </c>
      <c r="E21994">
        <v>0</v>
      </c>
      <c r="F21994">
        <f t="shared" si="1715"/>
        <v>0.10298750694444403</v>
      </c>
      <c r="G21994">
        <f t="shared" si="1716"/>
        <v>0.28730233742120553</v>
      </c>
      <c r="I21994">
        <f t="shared" si="1717"/>
        <v>3.6512263403520782E-2</v>
      </c>
      <c r="J21994">
        <f t="shared" si="1718"/>
        <v>4.0059277280364331E-4</v>
      </c>
      <c r="L21994">
        <f t="shared" si="1719"/>
        <v>-0.32091666666666602</v>
      </c>
    </row>
    <row r="21995" spans="1:12" hidden="1">
      <c r="A21995" s="1">
        <v>43286.375</v>
      </c>
      <c r="B21995">
        <v>782.75</v>
      </c>
      <c r="C21995">
        <v>106.666666666666</v>
      </c>
      <c r="D21995">
        <v>0.67608333333333304</v>
      </c>
      <c r="E21995">
        <v>0</v>
      </c>
      <c r="F21995">
        <f t="shared" si="1715"/>
        <v>0.45708867361111072</v>
      </c>
      <c r="G21995">
        <f t="shared" si="1716"/>
        <v>0.64246900408787255</v>
      </c>
      <c r="I21995">
        <f t="shared" si="1717"/>
        <v>0.32439476325304634</v>
      </c>
      <c r="J21995">
        <f t="shared" si="1718"/>
        <v>8.0190380469630197E-4</v>
      </c>
      <c r="L21995">
        <f t="shared" si="1719"/>
        <v>-0.67608333333333304</v>
      </c>
    </row>
    <row r="21996" spans="1:12" hidden="1">
      <c r="A21996" s="1">
        <v>43286.416666666664</v>
      </c>
      <c r="B21996">
        <v>112.916666666666</v>
      </c>
      <c r="C21996">
        <v>127.583333333333</v>
      </c>
      <c r="D21996">
        <v>4.2500000000000003E-3</v>
      </c>
      <c r="E21996">
        <v>0</v>
      </c>
      <c r="F21996">
        <f t="shared" si="1715"/>
        <v>1.8062500000000002E-5</v>
      </c>
      <c r="G21996">
        <f t="shared" si="1716"/>
        <v>-2.9364329245460476E-2</v>
      </c>
      <c r="I21996">
        <f t="shared" si="1717"/>
        <v>6.8392444699612989E-7</v>
      </c>
      <c r="J21996">
        <f t="shared" si="1718"/>
        <v>4.2783781439941164E-5</v>
      </c>
      <c r="L21996">
        <f t="shared" si="1719"/>
        <v>-4.2500000000000003E-3</v>
      </c>
    </row>
    <row r="21997" spans="1:12" hidden="1">
      <c r="A21997" s="1">
        <v>43286.458333333336</v>
      </c>
      <c r="B21997">
        <v>100.25</v>
      </c>
      <c r="C21997">
        <v>106.583333333333</v>
      </c>
      <c r="D21997">
        <v>6.6666666666666599E-4</v>
      </c>
      <c r="E21997">
        <v>0</v>
      </c>
      <c r="F21997">
        <f t="shared" si="1715"/>
        <v>4.4444444444444354E-7</v>
      </c>
      <c r="G21997">
        <f t="shared" si="1716"/>
        <v>-3.2947662578793814E-2</v>
      </c>
      <c r="I21997">
        <f t="shared" si="1717"/>
        <v>1.5235998183167587E-8</v>
      </c>
      <c r="J21997">
        <f t="shared" si="1718"/>
        <v>3.8734890221878207E-5</v>
      </c>
      <c r="L21997">
        <f t="shared" si="1719"/>
        <v>-6.6666666666666599E-4</v>
      </c>
    </row>
    <row r="21998" spans="1:12" hidden="1">
      <c r="A21998" s="1">
        <v>43286.5</v>
      </c>
      <c r="B21998">
        <v>80.6666666666666</v>
      </c>
      <c r="C21998">
        <v>102.75</v>
      </c>
      <c r="D21998">
        <v>0</v>
      </c>
      <c r="E21998">
        <v>0</v>
      </c>
      <c r="F21998">
        <f t="shared" si="1715"/>
        <v>0</v>
      </c>
      <c r="G21998">
        <f t="shared" si="1716"/>
        <v>-3.3614329245460477E-2</v>
      </c>
      <c r="I21998">
        <f t="shared" si="1717"/>
        <v>0</v>
      </c>
      <c r="J21998">
        <f t="shared" si="1718"/>
        <v>3.7981608134796733E-5</v>
      </c>
      <c r="L21998">
        <f t="shared" si="1719"/>
        <v>0</v>
      </c>
    </row>
    <row r="21999" spans="1:12" hidden="1">
      <c r="A21999" s="1">
        <v>43286.541666666664</v>
      </c>
      <c r="B21999">
        <v>152.166666666666</v>
      </c>
      <c r="C21999">
        <v>98.0833333333333</v>
      </c>
      <c r="D21999">
        <v>5.4083333333333303E-2</v>
      </c>
      <c r="E21999">
        <v>0</v>
      </c>
      <c r="F21999">
        <f t="shared" si="1715"/>
        <v>2.925006944444441E-3</v>
      </c>
      <c r="G21999">
        <f t="shared" si="1716"/>
        <v>2.0469004087872826E-2</v>
      </c>
      <c r="I21999">
        <f t="shared" si="1717"/>
        <v>2.5651627205451719E-4</v>
      </c>
      <c r="J21999">
        <f t="shared" si="1718"/>
        <v>9.909161744928173E-5</v>
      </c>
      <c r="L21999">
        <f t="shared" si="1719"/>
        <v>-5.4083333333333303E-2</v>
      </c>
    </row>
    <row r="22000" spans="1:12" hidden="1">
      <c r="A22000" s="1">
        <v>43286.583333333336</v>
      </c>
      <c r="B22000">
        <v>160.416666666666</v>
      </c>
      <c r="C22000">
        <v>98.0833333333333</v>
      </c>
      <c r="D22000">
        <v>6.2333333333333303E-2</v>
      </c>
      <c r="E22000">
        <v>0</v>
      </c>
      <c r="F22000">
        <f t="shared" si="1715"/>
        <v>3.8854444444444405E-3</v>
      </c>
      <c r="G22000">
        <f t="shared" si="1716"/>
        <v>2.8719004087872826E-2</v>
      </c>
      <c r="I22000">
        <f t="shared" si="1717"/>
        <v>3.7279931252420405E-4</v>
      </c>
      <c r="J22000">
        <f t="shared" si="1718"/>
        <v>1.0841348327691505E-4</v>
      </c>
      <c r="L22000">
        <f t="shared" si="1719"/>
        <v>-6.2333333333333303E-2</v>
      </c>
    </row>
    <row r="22001" spans="1:12" hidden="1">
      <c r="A22001" s="1">
        <v>43286.625</v>
      </c>
      <c r="B22001">
        <v>147.833333333333</v>
      </c>
      <c r="C22001">
        <v>87</v>
      </c>
      <c r="D22001">
        <v>6.0833333333333302E-2</v>
      </c>
      <c r="E22001">
        <v>0</v>
      </c>
      <c r="F22001">
        <f t="shared" si="1715"/>
        <v>3.7006944444444405E-3</v>
      </c>
      <c r="G22001">
        <f t="shared" si="1716"/>
        <v>2.7219004087872825E-2</v>
      </c>
      <c r="I22001">
        <f t="shared" si="1717"/>
        <v>3.495219401961052E-4</v>
      </c>
      <c r="J22001">
        <f t="shared" si="1718"/>
        <v>1.0671859858098171E-4</v>
      </c>
      <c r="L22001">
        <f t="shared" si="1719"/>
        <v>-6.0833333333333302E-2</v>
      </c>
    </row>
    <row r="22002" spans="1:12" hidden="1">
      <c r="A22002" s="1">
        <v>43286.666666666664</v>
      </c>
      <c r="B22002">
        <v>141.25</v>
      </c>
      <c r="C22002">
        <v>85.8333333333333</v>
      </c>
      <c r="D22002">
        <v>5.54166666666666E-2</v>
      </c>
      <c r="E22002">
        <v>0</v>
      </c>
      <c r="F22002">
        <f t="shared" si="1715"/>
        <v>3.071006944444437E-3</v>
      </c>
      <c r="G22002">
        <f t="shared" si="1716"/>
        <v>2.1802337421206124E-2</v>
      </c>
      <c r="I22002">
        <f t="shared" si="1717"/>
        <v>2.7341480671694653E-4</v>
      </c>
      <c r="J22002">
        <f t="shared" si="1718"/>
        <v>1.0059818162344465E-4</v>
      </c>
      <c r="L22002">
        <f t="shared" si="1719"/>
        <v>-5.54166666666666E-2</v>
      </c>
    </row>
    <row r="22003" spans="1:12" hidden="1">
      <c r="A22003" s="1">
        <v>43286.708333333336</v>
      </c>
      <c r="B22003">
        <v>135.333333333333</v>
      </c>
      <c r="C22003">
        <v>80.9166666666666</v>
      </c>
      <c r="D22003">
        <v>5.4416666666666599E-2</v>
      </c>
      <c r="E22003">
        <v>0</v>
      </c>
      <c r="F22003">
        <f t="shared" si="1715"/>
        <v>2.9611736111111037E-3</v>
      </c>
      <c r="G22003">
        <f t="shared" si="1716"/>
        <v>2.0802337421206123E-2</v>
      </c>
      <c r="I22003">
        <f t="shared" si="1717"/>
        <v>2.6067506205482014E-4</v>
      </c>
      <c r="J22003">
        <f t="shared" si="1718"/>
        <v>9.9468258492822433E-5</v>
      </c>
      <c r="L22003">
        <f t="shared" si="1719"/>
        <v>-5.4416666666666599E-2</v>
      </c>
    </row>
    <row r="22004" spans="1:12" hidden="1">
      <c r="A22004" s="1">
        <v>43286.75</v>
      </c>
      <c r="B22004">
        <v>115.416666666666</v>
      </c>
      <c r="C22004">
        <v>82.4166666666666</v>
      </c>
      <c r="D22004">
        <v>3.5416666666666603E-2</v>
      </c>
      <c r="E22004">
        <v>0</v>
      </c>
      <c r="F22004">
        <f t="shared" si="1715"/>
        <v>1.2543402777777733E-3</v>
      </c>
      <c r="G22004">
        <f t="shared" si="1716"/>
        <v>1.8023374212061266E-3</v>
      </c>
      <c r="I22004">
        <f t="shared" si="1717"/>
        <v>8.6588358587693818E-5</v>
      </c>
      <c r="J22004">
        <f t="shared" si="1718"/>
        <v>7.7999719011000271E-5</v>
      </c>
      <c r="L22004">
        <f t="shared" si="1719"/>
        <v>-3.5416666666666603E-2</v>
      </c>
    </row>
    <row r="22005" spans="1:12" hidden="1">
      <c r="A22005" s="1">
        <v>43286.791666666664</v>
      </c>
      <c r="B22005">
        <v>76</v>
      </c>
      <c r="C22005">
        <v>180.083333333333</v>
      </c>
      <c r="D22005">
        <v>0</v>
      </c>
      <c r="E22005">
        <v>0</v>
      </c>
      <c r="F22005">
        <f t="shared" si="1715"/>
        <v>0</v>
      </c>
      <c r="G22005">
        <f t="shared" si="1716"/>
        <v>-3.3614329245460477E-2</v>
      </c>
      <c r="I22005">
        <f t="shared" si="1717"/>
        <v>0</v>
      </c>
      <c r="J22005">
        <f t="shared" si="1718"/>
        <v>3.7981608134796733E-5</v>
      </c>
      <c r="L22005">
        <f t="shared" si="1719"/>
        <v>0</v>
      </c>
    </row>
    <row r="22006" spans="1:12" hidden="1">
      <c r="A22006" s="1">
        <v>43286.833333333336</v>
      </c>
      <c r="B22006">
        <v>73.9166666666666</v>
      </c>
      <c r="C22006">
        <v>233.083333333333</v>
      </c>
      <c r="D22006">
        <v>0</v>
      </c>
      <c r="E22006">
        <v>0</v>
      </c>
      <c r="F22006">
        <f t="shared" si="1715"/>
        <v>0</v>
      </c>
      <c r="G22006">
        <f t="shared" si="1716"/>
        <v>-3.3614329245460477E-2</v>
      </c>
      <c r="I22006">
        <f t="shared" si="1717"/>
        <v>0</v>
      </c>
      <c r="J22006">
        <f t="shared" si="1718"/>
        <v>3.7981608134796733E-5</v>
      </c>
      <c r="L22006">
        <f t="shared" si="1719"/>
        <v>0</v>
      </c>
    </row>
    <row r="22007" spans="1:12" hidden="1">
      <c r="A22007" s="1">
        <v>43286.875</v>
      </c>
      <c r="B22007">
        <v>71.5</v>
      </c>
      <c r="C22007">
        <v>114.166666666666</v>
      </c>
      <c r="D22007">
        <v>0</v>
      </c>
      <c r="E22007">
        <v>0</v>
      </c>
      <c r="F22007">
        <f t="shared" si="1715"/>
        <v>0</v>
      </c>
      <c r="G22007">
        <f t="shared" si="1716"/>
        <v>-3.3614329245460477E-2</v>
      </c>
      <c r="I22007">
        <f t="shared" si="1717"/>
        <v>0</v>
      </c>
      <c r="J22007">
        <f t="shared" si="1718"/>
        <v>3.7981608134796733E-5</v>
      </c>
      <c r="L22007">
        <f t="shared" si="1719"/>
        <v>0</v>
      </c>
    </row>
    <row r="22008" spans="1:12" hidden="1">
      <c r="A22008" s="1">
        <v>43286.916666666664</v>
      </c>
      <c r="B22008">
        <v>68.25</v>
      </c>
      <c r="C22008">
        <v>80.9166666666666</v>
      </c>
      <c r="D22008">
        <v>0</v>
      </c>
      <c r="E22008">
        <v>0</v>
      </c>
      <c r="F22008">
        <f t="shared" si="1715"/>
        <v>0</v>
      </c>
      <c r="G22008">
        <f t="shared" si="1716"/>
        <v>-3.3614329245460477E-2</v>
      </c>
      <c r="I22008">
        <f t="shared" si="1717"/>
        <v>0</v>
      </c>
      <c r="J22008">
        <f t="shared" si="1718"/>
        <v>3.7981608134796733E-5</v>
      </c>
      <c r="L22008">
        <f t="shared" si="1719"/>
        <v>0</v>
      </c>
    </row>
    <row r="22009" spans="1:12" hidden="1">
      <c r="A22009" s="1">
        <v>43286.958333333336</v>
      </c>
      <c r="B22009">
        <v>69.25</v>
      </c>
      <c r="C22009">
        <v>79.4166666666666</v>
      </c>
      <c r="D22009">
        <v>0</v>
      </c>
      <c r="E22009">
        <v>0</v>
      </c>
      <c r="F22009">
        <f t="shared" si="1715"/>
        <v>0</v>
      </c>
      <c r="G22009">
        <f t="shared" si="1716"/>
        <v>-3.3614329245460477E-2</v>
      </c>
      <c r="I22009">
        <f t="shared" si="1717"/>
        <v>0</v>
      </c>
      <c r="J22009">
        <f t="shared" si="1718"/>
        <v>3.7981608134796733E-5</v>
      </c>
      <c r="L22009">
        <f t="shared" si="1719"/>
        <v>0</v>
      </c>
    </row>
    <row r="22010" spans="1:12" hidden="1">
      <c r="A22010" s="1">
        <v>43287</v>
      </c>
      <c r="B22010">
        <v>60.5</v>
      </c>
      <c r="C22010">
        <v>68.5833333333333</v>
      </c>
      <c r="D22010">
        <v>0</v>
      </c>
      <c r="E22010">
        <v>0</v>
      </c>
      <c r="F22010">
        <f t="shared" si="1715"/>
        <v>0</v>
      </c>
      <c r="G22010">
        <f t="shared" si="1716"/>
        <v>-3.3614329245460477E-2</v>
      </c>
      <c r="I22010">
        <f t="shared" si="1717"/>
        <v>0</v>
      </c>
      <c r="J22010">
        <f t="shared" si="1718"/>
        <v>3.7981608134796733E-5</v>
      </c>
      <c r="L22010">
        <f t="shared" si="1719"/>
        <v>0</v>
      </c>
    </row>
    <row r="22011" spans="1:12" hidden="1">
      <c r="A22011" s="1">
        <v>43287.041666666664</v>
      </c>
      <c r="B22011">
        <v>52</v>
      </c>
      <c r="C22011">
        <v>59</v>
      </c>
      <c r="D22011">
        <v>0</v>
      </c>
      <c r="E22011">
        <v>0</v>
      </c>
      <c r="F22011">
        <f t="shared" si="1715"/>
        <v>0</v>
      </c>
      <c r="G22011">
        <f t="shared" si="1716"/>
        <v>-3.3614329245460477E-2</v>
      </c>
      <c r="I22011">
        <f t="shared" si="1717"/>
        <v>0</v>
      </c>
      <c r="J22011">
        <f t="shared" si="1718"/>
        <v>3.7981608134796733E-5</v>
      </c>
      <c r="L22011">
        <f t="shared" si="1719"/>
        <v>0</v>
      </c>
    </row>
    <row r="22012" spans="1:12" hidden="1">
      <c r="A22012" s="1">
        <v>43287.083333333336</v>
      </c>
      <c r="B22012">
        <v>43.4166666666666</v>
      </c>
      <c r="C22012">
        <v>52.6666666666666</v>
      </c>
      <c r="D22012">
        <v>0</v>
      </c>
      <c r="E22012">
        <v>0</v>
      </c>
      <c r="F22012">
        <f t="shared" si="1715"/>
        <v>0</v>
      </c>
      <c r="G22012">
        <f t="shared" si="1716"/>
        <v>-3.3614329245460477E-2</v>
      </c>
      <c r="I22012">
        <f t="shared" si="1717"/>
        <v>0</v>
      </c>
      <c r="J22012">
        <f t="shared" si="1718"/>
        <v>3.7981608134796733E-5</v>
      </c>
      <c r="L22012">
        <f t="shared" si="1719"/>
        <v>0</v>
      </c>
    </row>
    <row r="22013" spans="1:12" hidden="1">
      <c r="A22013" s="1">
        <v>43287.125</v>
      </c>
      <c r="B22013">
        <v>38.8333333333333</v>
      </c>
      <c r="C22013">
        <v>47.25</v>
      </c>
      <c r="D22013">
        <v>0</v>
      </c>
      <c r="E22013">
        <v>0</v>
      </c>
      <c r="F22013">
        <f t="shared" si="1715"/>
        <v>0</v>
      </c>
      <c r="G22013">
        <f t="shared" si="1716"/>
        <v>-3.3614329245460477E-2</v>
      </c>
      <c r="I22013">
        <f t="shared" si="1717"/>
        <v>0</v>
      </c>
      <c r="J22013">
        <f t="shared" si="1718"/>
        <v>3.7981608134796733E-5</v>
      </c>
      <c r="L22013">
        <f t="shared" si="1719"/>
        <v>0</v>
      </c>
    </row>
    <row r="22014" spans="1:12" hidden="1">
      <c r="A22014" s="1">
        <v>43287.166666666664</v>
      </c>
      <c r="B22014">
        <v>38.5</v>
      </c>
      <c r="C22014">
        <v>45.1666666666666</v>
      </c>
      <c r="D22014">
        <v>0</v>
      </c>
      <c r="E22014">
        <v>0</v>
      </c>
      <c r="F22014">
        <f t="shared" si="1715"/>
        <v>0</v>
      </c>
      <c r="G22014">
        <f t="shared" si="1716"/>
        <v>-3.3614329245460477E-2</v>
      </c>
      <c r="I22014">
        <f t="shared" si="1717"/>
        <v>0</v>
      </c>
      <c r="J22014">
        <f t="shared" si="1718"/>
        <v>3.7981608134796733E-5</v>
      </c>
      <c r="L22014">
        <f t="shared" si="1719"/>
        <v>0</v>
      </c>
    </row>
    <row r="22015" spans="1:12" hidden="1">
      <c r="A22015" s="1">
        <v>43287.208333333336</v>
      </c>
      <c r="B22015">
        <v>36.3333333333333</v>
      </c>
      <c r="C22015">
        <v>53.6666666666666</v>
      </c>
      <c r="D22015">
        <v>0</v>
      </c>
      <c r="E22015">
        <v>0</v>
      </c>
      <c r="F22015">
        <f t="shared" si="1715"/>
        <v>0</v>
      </c>
      <c r="G22015">
        <f t="shared" si="1716"/>
        <v>-3.3614329245460477E-2</v>
      </c>
      <c r="I22015">
        <f t="shared" si="1717"/>
        <v>0</v>
      </c>
      <c r="J22015">
        <f t="shared" si="1718"/>
        <v>3.7981608134796733E-5</v>
      </c>
      <c r="L22015">
        <f t="shared" si="1719"/>
        <v>0</v>
      </c>
    </row>
    <row r="22016" spans="1:12" hidden="1">
      <c r="A22016" s="1">
        <v>43287.25</v>
      </c>
      <c r="B22016">
        <v>50.1666666666666</v>
      </c>
      <c r="C22016">
        <v>50.9166666666666</v>
      </c>
      <c r="D22016">
        <v>6.8333333333333302E-3</v>
      </c>
      <c r="E22016">
        <v>0</v>
      </c>
      <c r="F22016">
        <f t="shared" si="1715"/>
        <v>4.66944444444444E-5</v>
      </c>
      <c r="G22016">
        <f t="shared" si="1716"/>
        <v>-2.6780995912127147E-2</v>
      </c>
      <c r="I22016">
        <f t="shared" si="1717"/>
        <v>1.8886811331931202E-6</v>
      </c>
      <c r="J22016">
        <f t="shared" si="1718"/>
        <v>4.5702749527381896E-5</v>
      </c>
      <c r="L22016">
        <f t="shared" si="1719"/>
        <v>-6.8333333333333302E-3</v>
      </c>
    </row>
    <row r="22017" spans="1:12" hidden="1">
      <c r="A22017" s="1">
        <v>43287.291666666664</v>
      </c>
      <c r="B22017">
        <v>110.5</v>
      </c>
      <c r="C22017">
        <v>78.5</v>
      </c>
      <c r="D22017">
        <v>3.3500000000000002E-2</v>
      </c>
      <c r="E22017">
        <v>0</v>
      </c>
      <c r="F22017">
        <f t="shared" si="1715"/>
        <v>1.1222500000000002E-3</v>
      </c>
      <c r="G22017">
        <f t="shared" si="1716"/>
        <v>-1.1432924546047468E-4</v>
      </c>
      <c r="I22017">
        <f t="shared" si="1717"/>
        <v>7.5319055995718047E-5</v>
      </c>
      <c r="J22017">
        <f t="shared" si="1718"/>
        <v>7.5834033010641102E-5</v>
      </c>
      <c r="L22017">
        <f t="shared" si="1719"/>
        <v>-3.3500000000000002E-2</v>
      </c>
    </row>
    <row r="22018" spans="1:12" hidden="1">
      <c r="A22018" s="1">
        <v>43287.333333333336</v>
      </c>
      <c r="B22018">
        <v>104.916666666666</v>
      </c>
      <c r="C22018">
        <v>113</v>
      </c>
      <c r="D22018" s="2">
        <v>8.3333333333333303E-5</v>
      </c>
      <c r="E22018">
        <v>0</v>
      </c>
      <c r="F22018">
        <f t="shared" si="1715"/>
        <v>6.9444444444444394E-9</v>
      </c>
      <c r="G22018">
        <f t="shared" si="1716"/>
        <v>-3.3530995912127146E-2</v>
      </c>
      <c r="I22018">
        <f t="shared" si="1717"/>
        <v>2.3401154568606795E-10</v>
      </c>
      <c r="J22018">
        <f t="shared" si="1718"/>
        <v>3.8075768395681912E-5</v>
      </c>
      <c r="L22018">
        <f t="shared" si="1719"/>
        <v>-8.3333333333333303E-5</v>
      </c>
    </row>
    <row r="22019" spans="1:12" hidden="1">
      <c r="A22019" s="1">
        <v>43287.375</v>
      </c>
      <c r="B22019">
        <v>101.5</v>
      </c>
      <c r="C22019">
        <v>106.666666666666</v>
      </c>
      <c r="D22019">
        <v>1.75E-3</v>
      </c>
      <c r="E22019">
        <v>0</v>
      </c>
      <c r="F22019">
        <f t="shared" ref="F22019:F22082" si="1720">(D22019-E22019)^2</f>
        <v>3.0625000000000003E-6</v>
      </c>
      <c r="G22019">
        <f t="shared" ref="G22019:G22082" si="1721">D22019-(AVERAGE($D$2:$D$26305))</f>
        <v>-3.1864329245460475E-2</v>
      </c>
      <c r="I22019">
        <f t="shared" ref="I22019:I22082" si="1722">(D22019+AVERAGE($D$2:$D$26305))*(E22019-D22019)^2</f>
        <v>1.0830325831422272E-7</v>
      </c>
      <c r="J22019">
        <f t="shared" ref="J22019:J22082" si="1723">(D22019+AVERAGE($D$2:$D$26305))*(E22019-AVERAGE($D$2:$D$26305))^2</f>
        <v>3.9958973613385618E-5</v>
      </c>
      <c r="L22019">
        <f t="shared" ref="L22019:L22082" si="1724">E22019-D22019</f>
        <v>-1.75E-3</v>
      </c>
    </row>
    <row r="22020" spans="1:12" hidden="1">
      <c r="A22020" s="1">
        <v>43287.416666666664</v>
      </c>
      <c r="B22020">
        <v>97.4166666666666</v>
      </c>
      <c r="C22020">
        <v>127.583333333333</v>
      </c>
      <c r="D22020">
        <v>5.8333333333333295E-4</v>
      </c>
      <c r="E22020">
        <v>0</v>
      </c>
      <c r="F22020">
        <f t="shared" si="1720"/>
        <v>3.4027777777777732E-7</v>
      </c>
      <c r="G22020">
        <f t="shared" si="1721"/>
        <v>-3.3030995912127145E-2</v>
      </c>
      <c r="I22020">
        <f t="shared" si="1722"/>
        <v>1.1636704627506211E-8</v>
      </c>
      <c r="J22020">
        <f t="shared" si="1723"/>
        <v>3.8640729960993028E-5</v>
      </c>
      <c r="L22020">
        <f t="shared" si="1724"/>
        <v>-5.8333333333333295E-4</v>
      </c>
    </row>
    <row r="22021" spans="1:12" hidden="1">
      <c r="A22021" s="1">
        <v>43287.458333333336</v>
      </c>
      <c r="B22021">
        <v>88.75</v>
      </c>
      <c r="C22021">
        <v>106.583333333333</v>
      </c>
      <c r="D22021">
        <v>0</v>
      </c>
      <c r="E22021">
        <v>0</v>
      </c>
      <c r="F22021">
        <f t="shared" si="1720"/>
        <v>0</v>
      </c>
      <c r="G22021">
        <f t="shared" si="1721"/>
        <v>-3.3614329245460477E-2</v>
      </c>
      <c r="I22021">
        <f t="shared" si="1722"/>
        <v>0</v>
      </c>
      <c r="J22021">
        <f t="shared" si="1723"/>
        <v>3.7981608134796733E-5</v>
      </c>
      <c r="L22021">
        <f t="shared" si="1724"/>
        <v>0</v>
      </c>
    </row>
    <row r="22022" spans="1:12" hidden="1">
      <c r="A22022" s="1">
        <v>43287.5</v>
      </c>
      <c r="B22022">
        <v>84</v>
      </c>
      <c r="C22022">
        <v>102.75</v>
      </c>
      <c r="D22022">
        <v>0</v>
      </c>
      <c r="E22022">
        <v>0</v>
      </c>
      <c r="F22022">
        <f t="shared" si="1720"/>
        <v>0</v>
      </c>
      <c r="G22022">
        <f t="shared" si="1721"/>
        <v>-3.3614329245460477E-2</v>
      </c>
      <c r="I22022">
        <f t="shared" si="1722"/>
        <v>0</v>
      </c>
      <c r="J22022">
        <f t="shared" si="1723"/>
        <v>3.7981608134796733E-5</v>
      </c>
      <c r="L22022">
        <f t="shared" si="1724"/>
        <v>0</v>
      </c>
    </row>
    <row r="22023" spans="1:12" hidden="1">
      <c r="A22023" s="1">
        <v>43287.541666666664</v>
      </c>
      <c r="B22023">
        <v>77.4166666666666</v>
      </c>
      <c r="C22023">
        <v>98.0833333333333</v>
      </c>
      <c r="D22023">
        <v>0</v>
      </c>
      <c r="E22023">
        <v>0</v>
      </c>
      <c r="F22023">
        <f t="shared" si="1720"/>
        <v>0</v>
      </c>
      <c r="G22023">
        <f t="shared" si="1721"/>
        <v>-3.3614329245460477E-2</v>
      </c>
      <c r="I22023">
        <f t="shared" si="1722"/>
        <v>0</v>
      </c>
      <c r="J22023">
        <f t="shared" si="1723"/>
        <v>3.7981608134796733E-5</v>
      </c>
      <c r="L22023">
        <f t="shared" si="1724"/>
        <v>0</v>
      </c>
    </row>
    <row r="22024" spans="1:12" hidden="1">
      <c r="A22024" s="1">
        <v>43287.583333333336</v>
      </c>
      <c r="B22024">
        <v>78</v>
      </c>
      <c r="C22024">
        <v>98.0833333333333</v>
      </c>
      <c r="D22024">
        <v>0</v>
      </c>
      <c r="E22024">
        <v>0</v>
      </c>
      <c r="F22024">
        <f t="shared" si="1720"/>
        <v>0</v>
      </c>
      <c r="G22024">
        <f t="shared" si="1721"/>
        <v>-3.3614329245460477E-2</v>
      </c>
      <c r="I22024">
        <f t="shared" si="1722"/>
        <v>0</v>
      </c>
      <c r="J22024">
        <f t="shared" si="1723"/>
        <v>3.7981608134796733E-5</v>
      </c>
      <c r="L22024">
        <f t="shared" si="1724"/>
        <v>0</v>
      </c>
    </row>
    <row r="22025" spans="1:12" hidden="1">
      <c r="A22025" s="1">
        <v>43287.625</v>
      </c>
      <c r="B22025">
        <v>73.3333333333333</v>
      </c>
      <c r="C22025">
        <v>87</v>
      </c>
      <c r="D22025">
        <v>0</v>
      </c>
      <c r="E22025">
        <v>0</v>
      </c>
      <c r="F22025">
        <f t="shared" si="1720"/>
        <v>0</v>
      </c>
      <c r="G22025">
        <f t="shared" si="1721"/>
        <v>-3.3614329245460477E-2</v>
      </c>
      <c r="I22025">
        <f t="shared" si="1722"/>
        <v>0</v>
      </c>
      <c r="J22025">
        <f t="shared" si="1723"/>
        <v>3.7981608134796733E-5</v>
      </c>
      <c r="L22025">
        <f t="shared" si="1724"/>
        <v>0</v>
      </c>
    </row>
    <row r="22026" spans="1:12" hidden="1">
      <c r="A22026" s="1">
        <v>43287.666666666664</v>
      </c>
      <c r="B22026">
        <v>70.6666666666666</v>
      </c>
      <c r="C22026">
        <v>85.8333333333333</v>
      </c>
      <c r="D22026">
        <v>0</v>
      </c>
      <c r="E22026">
        <v>0</v>
      </c>
      <c r="F22026">
        <f t="shared" si="1720"/>
        <v>0</v>
      </c>
      <c r="G22026">
        <f t="shared" si="1721"/>
        <v>-3.3614329245460477E-2</v>
      </c>
      <c r="I22026">
        <f t="shared" si="1722"/>
        <v>0</v>
      </c>
      <c r="J22026">
        <f t="shared" si="1723"/>
        <v>3.7981608134796733E-5</v>
      </c>
      <c r="L22026">
        <f t="shared" si="1724"/>
        <v>0</v>
      </c>
    </row>
    <row r="22027" spans="1:12" hidden="1">
      <c r="A22027" s="1">
        <v>43287.708333333336</v>
      </c>
      <c r="B22027">
        <v>67.5</v>
      </c>
      <c r="C22027">
        <v>80.9166666666666</v>
      </c>
      <c r="D22027">
        <v>0</v>
      </c>
      <c r="E22027">
        <v>0</v>
      </c>
      <c r="F22027">
        <f t="shared" si="1720"/>
        <v>0</v>
      </c>
      <c r="G22027">
        <f t="shared" si="1721"/>
        <v>-3.3614329245460477E-2</v>
      </c>
      <c r="I22027">
        <f t="shared" si="1722"/>
        <v>0</v>
      </c>
      <c r="J22027">
        <f t="shared" si="1723"/>
        <v>3.7981608134796733E-5</v>
      </c>
      <c r="L22027">
        <f t="shared" si="1724"/>
        <v>0</v>
      </c>
    </row>
    <row r="22028" spans="1:12" hidden="1">
      <c r="A22028" s="1">
        <v>43287.75</v>
      </c>
      <c r="B22028">
        <v>72.4166666666666</v>
      </c>
      <c r="C22028">
        <v>82.4166666666666</v>
      </c>
      <c r="D22028">
        <v>0</v>
      </c>
      <c r="E22028">
        <v>0</v>
      </c>
      <c r="F22028">
        <f t="shared" si="1720"/>
        <v>0</v>
      </c>
      <c r="G22028">
        <f t="shared" si="1721"/>
        <v>-3.3614329245460477E-2</v>
      </c>
      <c r="I22028">
        <f t="shared" si="1722"/>
        <v>0</v>
      </c>
      <c r="J22028">
        <f t="shared" si="1723"/>
        <v>3.7981608134796733E-5</v>
      </c>
      <c r="L22028">
        <f t="shared" si="1724"/>
        <v>0</v>
      </c>
    </row>
    <row r="22029" spans="1:12" hidden="1">
      <c r="A22029" s="1">
        <v>43287.791666666664</v>
      </c>
      <c r="B22029">
        <v>77.4166666666666</v>
      </c>
      <c r="C22029">
        <v>180.083333333333</v>
      </c>
      <c r="D22029">
        <v>0</v>
      </c>
      <c r="E22029">
        <v>0</v>
      </c>
      <c r="F22029">
        <f t="shared" si="1720"/>
        <v>0</v>
      </c>
      <c r="G22029">
        <f t="shared" si="1721"/>
        <v>-3.3614329245460477E-2</v>
      </c>
      <c r="I22029">
        <f t="shared" si="1722"/>
        <v>0</v>
      </c>
      <c r="J22029">
        <f t="shared" si="1723"/>
        <v>3.7981608134796733E-5</v>
      </c>
      <c r="L22029">
        <f t="shared" si="1724"/>
        <v>0</v>
      </c>
    </row>
    <row r="22030" spans="1:12" hidden="1">
      <c r="A22030" s="1">
        <v>43287.833333333336</v>
      </c>
      <c r="B22030">
        <v>68.5</v>
      </c>
      <c r="C22030">
        <v>233.083333333333</v>
      </c>
      <c r="D22030">
        <v>0</v>
      </c>
      <c r="E22030">
        <v>0</v>
      </c>
      <c r="F22030">
        <f t="shared" si="1720"/>
        <v>0</v>
      </c>
      <c r="G22030">
        <f t="shared" si="1721"/>
        <v>-3.3614329245460477E-2</v>
      </c>
      <c r="I22030">
        <f t="shared" si="1722"/>
        <v>0</v>
      </c>
      <c r="J22030">
        <f t="shared" si="1723"/>
        <v>3.7981608134796733E-5</v>
      </c>
      <c r="L22030">
        <f t="shared" si="1724"/>
        <v>0</v>
      </c>
    </row>
    <row r="22031" spans="1:12" hidden="1">
      <c r="A22031" s="1">
        <v>43287.875</v>
      </c>
      <c r="B22031">
        <v>61.9166666666666</v>
      </c>
      <c r="C22031">
        <v>114.166666666666</v>
      </c>
      <c r="D22031">
        <v>0</v>
      </c>
      <c r="E22031">
        <v>0</v>
      </c>
      <c r="F22031">
        <f t="shared" si="1720"/>
        <v>0</v>
      </c>
      <c r="G22031">
        <f t="shared" si="1721"/>
        <v>-3.3614329245460477E-2</v>
      </c>
      <c r="I22031">
        <f t="shared" si="1722"/>
        <v>0</v>
      </c>
      <c r="J22031">
        <f t="shared" si="1723"/>
        <v>3.7981608134796733E-5</v>
      </c>
      <c r="L22031">
        <f t="shared" si="1724"/>
        <v>0</v>
      </c>
    </row>
    <row r="22032" spans="1:12" hidden="1">
      <c r="A22032" s="1">
        <v>43287.916666666664</v>
      </c>
      <c r="B22032">
        <v>62.5</v>
      </c>
      <c r="C22032">
        <v>80.9166666666666</v>
      </c>
      <c r="D22032">
        <v>0</v>
      </c>
      <c r="E22032">
        <v>0</v>
      </c>
      <c r="F22032">
        <f t="shared" si="1720"/>
        <v>0</v>
      </c>
      <c r="G22032">
        <f t="shared" si="1721"/>
        <v>-3.3614329245460477E-2</v>
      </c>
      <c r="I22032">
        <f t="shared" si="1722"/>
        <v>0</v>
      </c>
      <c r="J22032">
        <f t="shared" si="1723"/>
        <v>3.7981608134796733E-5</v>
      </c>
      <c r="L22032">
        <f t="shared" si="1724"/>
        <v>0</v>
      </c>
    </row>
    <row r="22033" spans="1:12" hidden="1">
      <c r="A22033" s="1">
        <v>43287.958333333336</v>
      </c>
      <c r="B22033">
        <v>66.8333333333333</v>
      </c>
      <c r="C22033">
        <v>79.4166666666666</v>
      </c>
      <c r="D22033">
        <v>0</v>
      </c>
      <c r="E22033">
        <v>0</v>
      </c>
      <c r="F22033">
        <f t="shared" si="1720"/>
        <v>0</v>
      </c>
      <c r="G22033">
        <f t="shared" si="1721"/>
        <v>-3.3614329245460477E-2</v>
      </c>
      <c r="I22033">
        <f t="shared" si="1722"/>
        <v>0</v>
      </c>
      <c r="J22033">
        <f t="shared" si="1723"/>
        <v>3.7981608134796733E-5</v>
      </c>
      <c r="L22033">
        <f t="shared" si="1724"/>
        <v>0</v>
      </c>
    </row>
    <row r="22034" spans="1:12" hidden="1">
      <c r="A22034" s="1">
        <v>43288</v>
      </c>
      <c r="B22034">
        <v>61.5833333333333</v>
      </c>
      <c r="C22034">
        <v>68.5833333333333</v>
      </c>
      <c r="D22034">
        <v>0</v>
      </c>
      <c r="E22034">
        <v>0</v>
      </c>
      <c r="F22034">
        <f t="shared" si="1720"/>
        <v>0</v>
      </c>
      <c r="G22034">
        <f t="shared" si="1721"/>
        <v>-3.3614329245460477E-2</v>
      </c>
      <c r="I22034">
        <f t="shared" si="1722"/>
        <v>0</v>
      </c>
      <c r="J22034">
        <f t="shared" si="1723"/>
        <v>3.7981608134796733E-5</v>
      </c>
      <c r="L22034">
        <f t="shared" si="1724"/>
        <v>0</v>
      </c>
    </row>
    <row r="22035" spans="1:12" hidden="1">
      <c r="A22035" s="1">
        <v>43288.041666666664</v>
      </c>
      <c r="B22035">
        <v>55.4166666666666</v>
      </c>
      <c r="C22035">
        <v>59</v>
      </c>
      <c r="D22035">
        <v>0</v>
      </c>
      <c r="E22035">
        <v>0</v>
      </c>
      <c r="F22035">
        <f t="shared" si="1720"/>
        <v>0</v>
      </c>
      <c r="G22035">
        <f t="shared" si="1721"/>
        <v>-3.3614329245460477E-2</v>
      </c>
      <c r="I22035">
        <f t="shared" si="1722"/>
        <v>0</v>
      </c>
      <c r="J22035">
        <f t="shared" si="1723"/>
        <v>3.7981608134796733E-5</v>
      </c>
      <c r="L22035">
        <f t="shared" si="1724"/>
        <v>0</v>
      </c>
    </row>
    <row r="22036" spans="1:12" hidden="1">
      <c r="A22036" s="1">
        <v>43288.083333333336</v>
      </c>
      <c r="B22036">
        <v>47.0833333333333</v>
      </c>
      <c r="C22036">
        <v>52.6666666666666</v>
      </c>
      <c r="D22036">
        <v>0</v>
      </c>
      <c r="E22036">
        <v>0</v>
      </c>
      <c r="F22036">
        <f t="shared" si="1720"/>
        <v>0</v>
      </c>
      <c r="G22036">
        <f t="shared" si="1721"/>
        <v>-3.3614329245460477E-2</v>
      </c>
      <c r="I22036">
        <f t="shared" si="1722"/>
        <v>0</v>
      </c>
      <c r="J22036">
        <f t="shared" si="1723"/>
        <v>3.7981608134796733E-5</v>
      </c>
      <c r="L22036">
        <f t="shared" si="1724"/>
        <v>0</v>
      </c>
    </row>
    <row r="22037" spans="1:12" hidden="1">
      <c r="A22037" s="1">
        <v>43288.125</v>
      </c>
      <c r="B22037">
        <v>42.8333333333333</v>
      </c>
      <c r="C22037">
        <v>47.25</v>
      </c>
      <c r="D22037">
        <v>0</v>
      </c>
      <c r="E22037">
        <v>0</v>
      </c>
      <c r="F22037">
        <f t="shared" si="1720"/>
        <v>0</v>
      </c>
      <c r="G22037">
        <f t="shared" si="1721"/>
        <v>-3.3614329245460477E-2</v>
      </c>
      <c r="I22037">
        <f t="shared" si="1722"/>
        <v>0</v>
      </c>
      <c r="J22037">
        <f t="shared" si="1723"/>
        <v>3.7981608134796733E-5</v>
      </c>
      <c r="L22037">
        <f t="shared" si="1724"/>
        <v>0</v>
      </c>
    </row>
    <row r="22038" spans="1:12" hidden="1">
      <c r="A22038" s="1">
        <v>43288.166666666664</v>
      </c>
      <c r="B22038">
        <v>37.6666666666666</v>
      </c>
      <c r="C22038">
        <v>45.1666666666666</v>
      </c>
      <c r="D22038">
        <v>0</v>
      </c>
      <c r="E22038">
        <v>0</v>
      </c>
      <c r="F22038">
        <f t="shared" si="1720"/>
        <v>0</v>
      </c>
      <c r="G22038">
        <f t="shared" si="1721"/>
        <v>-3.3614329245460477E-2</v>
      </c>
      <c r="I22038">
        <f t="shared" si="1722"/>
        <v>0</v>
      </c>
      <c r="J22038">
        <f t="shared" si="1723"/>
        <v>3.7981608134796733E-5</v>
      </c>
      <c r="L22038">
        <f t="shared" si="1724"/>
        <v>0</v>
      </c>
    </row>
    <row r="22039" spans="1:12" hidden="1">
      <c r="A22039" s="1">
        <v>43288.208333333336</v>
      </c>
      <c r="B22039">
        <v>35.75</v>
      </c>
      <c r="C22039">
        <v>53.6666666666666</v>
      </c>
      <c r="D22039">
        <v>0</v>
      </c>
      <c r="E22039">
        <v>0</v>
      </c>
      <c r="F22039">
        <f t="shared" si="1720"/>
        <v>0</v>
      </c>
      <c r="G22039">
        <f t="shared" si="1721"/>
        <v>-3.3614329245460477E-2</v>
      </c>
      <c r="I22039">
        <f t="shared" si="1722"/>
        <v>0</v>
      </c>
      <c r="J22039">
        <f t="shared" si="1723"/>
        <v>3.7981608134796733E-5</v>
      </c>
      <c r="L22039">
        <f t="shared" si="1724"/>
        <v>0</v>
      </c>
    </row>
    <row r="22040" spans="1:12" hidden="1">
      <c r="A22040" s="1">
        <v>43288.25</v>
      </c>
      <c r="B22040">
        <v>37.5</v>
      </c>
      <c r="C22040">
        <v>50.9166666666666</v>
      </c>
      <c r="D22040">
        <v>0</v>
      </c>
      <c r="E22040">
        <v>0</v>
      </c>
      <c r="F22040">
        <f t="shared" si="1720"/>
        <v>0</v>
      </c>
      <c r="G22040">
        <f t="shared" si="1721"/>
        <v>-3.3614329245460477E-2</v>
      </c>
      <c r="I22040">
        <f t="shared" si="1722"/>
        <v>0</v>
      </c>
      <c r="J22040">
        <f t="shared" si="1723"/>
        <v>3.7981608134796733E-5</v>
      </c>
      <c r="L22040">
        <f t="shared" si="1724"/>
        <v>0</v>
      </c>
    </row>
    <row r="22041" spans="1:12" hidden="1">
      <c r="A22041" s="1">
        <v>43288.291666666664</v>
      </c>
      <c r="B22041">
        <v>45.9166666666666</v>
      </c>
      <c r="C22041">
        <v>78.5</v>
      </c>
      <c r="D22041">
        <v>0</v>
      </c>
      <c r="E22041">
        <v>0</v>
      </c>
      <c r="F22041">
        <f t="shared" si="1720"/>
        <v>0</v>
      </c>
      <c r="G22041">
        <f t="shared" si="1721"/>
        <v>-3.3614329245460477E-2</v>
      </c>
      <c r="I22041">
        <f t="shared" si="1722"/>
        <v>0</v>
      </c>
      <c r="J22041">
        <f t="shared" si="1723"/>
        <v>3.7981608134796733E-5</v>
      </c>
      <c r="L22041">
        <f t="shared" si="1724"/>
        <v>0</v>
      </c>
    </row>
    <row r="22042" spans="1:12" hidden="1">
      <c r="A22042" s="1">
        <v>43288.333333333336</v>
      </c>
      <c r="B22042">
        <v>64.4166666666666</v>
      </c>
      <c r="C22042">
        <v>113</v>
      </c>
      <c r="D22042">
        <v>0</v>
      </c>
      <c r="E22042">
        <v>0</v>
      </c>
      <c r="F22042">
        <f t="shared" si="1720"/>
        <v>0</v>
      </c>
      <c r="G22042">
        <f t="shared" si="1721"/>
        <v>-3.3614329245460477E-2</v>
      </c>
      <c r="I22042">
        <f t="shared" si="1722"/>
        <v>0</v>
      </c>
      <c r="J22042">
        <f t="shared" si="1723"/>
        <v>3.7981608134796733E-5</v>
      </c>
      <c r="L22042">
        <f t="shared" si="1724"/>
        <v>0</v>
      </c>
    </row>
    <row r="22043" spans="1:12" hidden="1">
      <c r="A22043" s="1">
        <v>43288.375</v>
      </c>
      <c r="B22043">
        <v>86.4166666666666</v>
      </c>
      <c r="C22043">
        <v>106.666666666666</v>
      </c>
      <c r="D22043">
        <v>0</v>
      </c>
      <c r="E22043">
        <v>0</v>
      </c>
      <c r="F22043">
        <f t="shared" si="1720"/>
        <v>0</v>
      </c>
      <c r="G22043">
        <f t="shared" si="1721"/>
        <v>-3.3614329245460477E-2</v>
      </c>
      <c r="I22043">
        <f t="shared" si="1722"/>
        <v>0</v>
      </c>
      <c r="J22043">
        <f t="shared" si="1723"/>
        <v>3.7981608134796733E-5</v>
      </c>
      <c r="L22043">
        <f t="shared" si="1724"/>
        <v>0</v>
      </c>
    </row>
    <row r="22044" spans="1:12" hidden="1">
      <c r="A22044" s="1">
        <v>43288.416666666664</v>
      </c>
      <c r="B22044">
        <v>97.0833333333333</v>
      </c>
      <c r="C22044">
        <v>127.583333333333</v>
      </c>
      <c r="D22044">
        <v>0</v>
      </c>
      <c r="E22044">
        <v>0</v>
      </c>
      <c r="F22044">
        <f t="shared" si="1720"/>
        <v>0</v>
      </c>
      <c r="G22044">
        <f t="shared" si="1721"/>
        <v>-3.3614329245460477E-2</v>
      </c>
      <c r="I22044">
        <f t="shared" si="1722"/>
        <v>0</v>
      </c>
      <c r="J22044">
        <f t="shared" si="1723"/>
        <v>3.7981608134796733E-5</v>
      </c>
      <c r="L22044">
        <f t="shared" si="1724"/>
        <v>0</v>
      </c>
    </row>
    <row r="22045" spans="1:12" hidden="1">
      <c r="A22045" s="1">
        <v>43288.458333333336</v>
      </c>
      <c r="B22045">
        <v>93.5833333333333</v>
      </c>
      <c r="C22045">
        <v>106.583333333333</v>
      </c>
      <c r="D22045">
        <v>0</v>
      </c>
      <c r="E22045">
        <v>0</v>
      </c>
      <c r="F22045">
        <f t="shared" si="1720"/>
        <v>0</v>
      </c>
      <c r="G22045">
        <f t="shared" si="1721"/>
        <v>-3.3614329245460477E-2</v>
      </c>
      <c r="I22045">
        <f t="shared" si="1722"/>
        <v>0</v>
      </c>
      <c r="J22045">
        <f t="shared" si="1723"/>
        <v>3.7981608134796733E-5</v>
      </c>
      <c r="L22045">
        <f t="shared" si="1724"/>
        <v>0</v>
      </c>
    </row>
    <row r="22046" spans="1:12" hidden="1">
      <c r="A22046" s="1">
        <v>43288.5</v>
      </c>
      <c r="B22046">
        <v>89.6666666666666</v>
      </c>
      <c r="C22046">
        <v>102.75</v>
      </c>
      <c r="D22046">
        <v>0</v>
      </c>
      <c r="E22046">
        <v>0</v>
      </c>
      <c r="F22046">
        <f t="shared" si="1720"/>
        <v>0</v>
      </c>
      <c r="G22046">
        <f t="shared" si="1721"/>
        <v>-3.3614329245460477E-2</v>
      </c>
      <c r="I22046">
        <f t="shared" si="1722"/>
        <v>0</v>
      </c>
      <c r="J22046">
        <f t="shared" si="1723"/>
        <v>3.7981608134796733E-5</v>
      </c>
      <c r="L22046">
        <f t="shared" si="1724"/>
        <v>0</v>
      </c>
    </row>
    <row r="22047" spans="1:12" hidden="1">
      <c r="A22047" s="1">
        <v>43288.541666666664</v>
      </c>
      <c r="B22047">
        <v>81.9166666666666</v>
      </c>
      <c r="C22047">
        <v>98.0833333333333</v>
      </c>
      <c r="D22047">
        <v>0</v>
      </c>
      <c r="E22047">
        <v>0</v>
      </c>
      <c r="F22047">
        <f t="shared" si="1720"/>
        <v>0</v>
      </c>
      <c r="G22047">
        <f t="shared" si="1721"/>
        <v>-3.3614329245460477E-2</v>
      </c>
      <c r="I22047">
        <f t="shared" si="1722"/>
        <v>0</v>
      </c>
      <c r="J22047">
        <f t="shared" si="1723"/>
        <v>3.7981608134796733E-5</v>
      </c>
      <c r="L22047">
        <f t="shared" si="1724"/>
        <v>0</v>
      </c>
    </row>
    <row r="22048" spans="1:12" hidden="1">
      <c r="A22048" s="1">
        <v>43288.583333333336</v>
      </c>
      <c r="B22048">
        <v>76.9166666666666</v>
      </c>
      <c r="C22048">
        <v>98.0833333333333</v>
      </c>
      <c r="D22048">
        <v>0</v>
      </c>
      <c r="E22048">
        <v>0</v>
      </c>
      <c r="F22048">
        <f t="shared" si="1720"/>
        <v>0</v>
      </c>
      <c r="G22048">
        <f t="shared" si="1721"/>
        <v>-3.3614329245460477E-2</v>
      </c>
      <c r="I22048">
        <f t="shared" si="1722"/>
        <v>0</v>
      </c>
      <c r="J22048">
        <f t="shared" si="1723"/>
        <v>3.7981608134796733E-5</v>
      </c>
      <c r="L22048">
        <f t="shared" si="1724"/>
        <v>0</v>
      </c>
    </row>
    <row r="22049" spans="1:12" hidden="1">
      <c r="A22049" s="1">
        <v>43288.625</v>
      </c>
      <c r="B22049">
        <v>72.5</v>
      </c>
      <c r="C22049">
        <v>87</v>
      </c>
      <c r="D22049">
        <v>0</v>
      </c>
      <c r="E22049">
        <v>0</v>
      </c>
      <c r="F22049">
        <f t="shared" si="1720"/>
        <v>0</v>
      </c>
      <c r="G22049">
        <f t="shared" si="1721"/>
        <v>-3.3614329245460477E-2</v>
      </c>
      <c r="I22049">
        <f t="shared" si="1722"/>
        <v>0</v>
      </c>
      <c r="J22049">
        <f t="shared" si="1723"/>
        <v>3.7981608134796733E-5</v>
      </c>
      <c r="L22049">
        <f t="shared" si="1724"/>
        <v>0</v>
      </c>
    </row>
    <row r="22050" spans="1:12" hidden="1">
      <c r="A22050" s="1">
        <v>43288.666666666664</v>
      </c>
      <c r="B22050">
        <v>70.1666666666666</v>
      </c>
      <c r="C22050">
        <v>85.8333333333333</v>
      </c>
      <c r="D22050">
        <v>0</v>
      </c>
      <c r="E22050">
        <v>0</v>
      </c>
      <c r="F22050">
        <f t="shared" si="1720"/>
        <v>0</v>
      </c>
      <c r="G22050">
        <f t="shared" si="1721"/>
        <v>-3.3614329245460477E-2</v>
      </c>
      <c r="I22050">
        <f t="shared" si="1722"/>
        <v>0</v>
      </c>
      <c r="J22050">
        <f t="shared" si="1723"/>
        <v>3.7981608134796733E-5</v>
      </c>
      <c r="L22050">
        <f t="shared" si="1724"/>
        <v>0</v>
      </c>
    </row>
    <row r="22051" spans="1:12" hidden="1">
      <c r="A22051" s="1">
        <v>43288.708333333336</v>
      </c>
      <c r="B22051">
        <v>68.8333333333333</v>
      </c>
      <c r="C22051">
        <v>80.9166666666666</v>
      </c>
      <c r="D22051">
        <v>0</v>
      </c>
      <c r="E22051">
        <v>0</v>
      </c>
      <c r="F22051">
        <f t="shared" si="1720"/>
        <v>0</v>
      </c>
      <c r="G22051">
        <f t="shared" si="1721"/>
        <v>-3.3614329245460477E-2</v>
      </c>
      <c r="I22051">
        <f t="shared" si="1722"/>
        <v>0</v>
      </c>
      <c r="J22051">
        <f t="shared" si="1723"/>
        <v>3.7981608134796733E-5</v>
      </c>
      <c r="L22051">
        <f t="shared" si="1724"/>
        <v>0</v>
      </c>
    </row>
    <row r="22052" spans="1:12" hidden="1">
      <c r="A22052" s="1">
        <v>43288.75</v>
      </c>
      <c r="B22052">
        <v>71.9166666666666</v>
      </c>
      <c r="C22052">
        <v>82.4166666666666</v>
      </c>
      <c r="D22052">
        <v>0</v>
      </c>
      <c r="E22052">
        <v>0</v>
      </c>
      <c r="F22052">
        <f t="shared" si="1720"/>
        <v>0</v>
      </c>
      <c r="G22052">
        <f t="shared" si="1721"/>
        <v>-3.3614329245460477E-2</v>
      </c>
      <c r="I22052">
        <f t="shared" si="1722"/>
        <v>0</v>
      </c>
      <c r="J22052">
        <f t="shared" si="1723"/>
        <v>3.7981608134796733E-5</v>
      </c>
      <c r="L22052">
        <f t="shared" si="1724"/>
        <v>0</v>
      </c>
    </row>
    <row r="22053" spans="1:12" hidden="1">
      <c r="A22053" s="1">
        <v>43288.791666666664</v>
      </c>
      <c r="B22053">
        <v>70.75</v>
      </c>
      <c r="C22053">
        <v>180.083333333333</v>
      </c>
      <c r="D22053">
        <v>0</v>
      </c>
      <c r="E22053">
        <v>0</v>
      </c>
      <c r="F22053">
        <f t="shared" si="1720"/>
        <v>0</v>
      </c>
      <c r="G22053">
        <f t="shared" si="1721"/>
        <v>-3.3614329245460477E-2</v>
      </c>
      <c r="I22053">
        <f t="shared" si="1722"/>
        <v>0</v>
      </c>
      <c r="J22053">
        <f t="shared" si="1723"/>
        <v>3.7981608134796733E-5</v>
      </c>
      <c r="L22053">
        <f t="shared" si="1724"/>
        <v>0</v>
      </c>
    </row>
    <row r="22054" spans="1:12" hidden="1">
      <c r="A22054" s="1">
        <v>43288.833333333336</v>
      </c>
      <c r="B22054">
        <v>72.1666666666666</v>
      </c>
      <c r="C22054">
        <v>233.083333333333</v>
      </c>
      <c r="D22054">
        <v>0</v>
      </c>
      <c r="E22054">
        <v>0</v>
      </c>
      <c r="F22054">
        <f t="shared" si="1720"/>
        <v>0</v>
      </c>
      <c r="G22054">
        <f t="shared" si="1721"/>
        <v>-3.3614329245460477E-2</v>
      </c>
      <c r="I22054">
        <f t="shared" si="1722"/>
        <v>0</v>
      </c>
      <c r="J22054">
        <f t="shared" si="1723"/>
        <v>3.7981608134796733E-5</v>
      </c>
      <c r="L22054">
        <f t="shared" si="1724"/>
        <v>0</v>
      </c>
    </row>
    <row r="22055" spans="1:12" hidden="1">
      <c r="A22055" s="1">
        <v>43288.875</v>
      </c>
      <c r="B22055">
        <v>71</v>
      </c>
      <c r="C22055">
        <v>114.166666666666</v>
      </c>
      <c r="D22055">
        <v>0</v>
      </c>
      <c r="E22055">
        <v>0</v>
      </c>
      <c r="F22055">
        <f t="shared" si="1720"/>
        <v>0</v>
      </c>
      <c r="G22055">
        <f t="shared" si="1721"/>
        <v>-3.3614329245460477E-2</v>
      </c>
      <c r="I22055">
        <f t="shared" si="1722"/>
        <v>0</v>
      </c>
      <c r="J22055">
        <f t="shared" si="1723"/>
        <v>3.7981608134796733E-5</v>
      </c>
      <c r="L22055">
        <f t="shared" si="1724"/>
        <v>0</v>
      </c>
    </row>
    <row r="22056" spans="1:12" hidden="1">
      <c r="A22056" s="1">
        <v>43288.916666666664</v>
      </c>
      <c r="B22056">
        <v>63.9166666666666</v>
      </c>
      <c r="C22056">
        <v>80.9166666666666</v>
      </c>
      <c r="D22056">
        <v>0</v>
      </c>
      <c r="E22056">
        <v>0</v>
      </c>
      <c r="F22056">
        <f t="shared" si="1720"/>
        <v>0</v>
      </c>
      <c r="G22056">
        <f t="shared" si="1721"/>
        <v>-3.3614329245460477E-2</v>
      </c>
      <c r="I22056">
        <f t="shared" si="1722"/>
        <v>0</v>
      </c>
      <c r="J22056">
        <f t="shared" si="1723"/>
        <v>3.7981608134796733E-5</v>
      </c>
      <c r="L22056">
        <f t="shared" si="1724"/>
        <v>0</v>
      </c>
    </row>
    <row r="22057" spans="1:12" hidden="1">
      <c r="A22057" s="1">
        <v>43288.958333333336</v>
      </c>
      <c r="B22057">
        <v>65.3333333333333</v>
      </c>
      <c r="C22057">
        <v>79.4166666666666</v>
      </c>
      <c r="D22057">
        <v>0</v>
      </c>
      <c r="E22057">
        <v>0</v>
      </c>
      <c r="F22057">
        <f t="shared" si="1720"/>
        <v>0</v>
      </c>
      <c r="G22057">
        <f t="shared" si="1721"/>
        <v>-3.3614329245460477E-2</v>
      </c>
      <c r="I22057">
        <f t="shared" si="1722"/>
        <v>0</v>
      </c>
      <c r="J22057">
        <f t="shared" si="1723"/>
        <v>3.7981608134796733E-5</v>
      </c>
      <c r="L22057">
        <f t="shared" si="1724"/>
        <v>0</v>
      </c>
    </row>
    <row r="22058" spans="1:12" hidden="1">
      <c r="A22058" s="1">
        <v>43289</v>
      </c>
      <c r="B22058">
        <v>60.5833333333333</v>
      </c>
      <c r="C22058">
        <v>68.5833333333333</v>
      </c>
      <c r="D22058">
        <v>0</v>
      </c>
      <c r="E22058">
        <v>0</v>
      </c>
      <c r="F22058">
        <f t="shared" si="1720"/>
        <v>0</v>
      </c>
      <c r="G22058">
        <f t="shared" si="1721"/>
        <v>-3.3614329245460477E-2</v>
      </c>
      <c r="I22058">
        <f t="shared" si="1722"/>
        <v>0</v>
      </c>
      <c r="J22058">
        <f t="shared" si="1723"/>
        <v>3.7981608134796733E-5</v>
      </c>
      <c r="L22058">
        <f t="shared" si="1724"/>
        <v>0</v>
      </c>
    </row>
    <row r="22059" spans="1:12" hidden="1">
      <c r="A22059" s="1">
        <v>43289.041666666664</v>
      </c>
      <c r="B22059">
        <v>55.5</v>
      </c>
      <c r="C22059">
        <v>59</v>
      </c>
      <c r="D22059">
        <v>0</v>
      </c>
      <c r="E22059">
        <v>0</v>
      </c>
      <c r="F22059">
        <f t="shared" si="1720"/>
        <v>0</v>
      </c>
      <c r="G22059">
        <f t="shared" si="1721"/>
        <v>-3.3614329245460477E-2</v>
      </c>
      <c r="I22059">
        <f t="shared" si="1722"/>
        <v>0</v>
      </c>
      <c r="J22059">
        <f t="shared" si="1723"/>
        <v>3.7981608134796733E-5</v>
      </c>
      <c r="L22059">
        <f t="shared" si="1724"/>
        <v>0</v>
      </c>
    </row>
    <row r="22060" spans="1:12" hidden="1">
      <c r="A22060" s="1">
        <v>43289.083333333336</v>
      </c>
      <c r="B22060">
        <v>49.75</v>
      </c>
      <c r="C22060">
        <v>52.6666666666666</v>
      </c>
      <c r="D22060">
        <v>0</v>
      </c>
      <c r="E22060">
        <v>0</v>
      </c>
      <c r="F22060">
        <f t="shared" si="1720"/>
        <v>0</v>
      </c>
      <c r="G22060">
        <f t="shared" si="1721"/>
        <v>-3.3614329245460477E-2</v>
      </c>
      <c r="I22060">
        <f t="shared" si="1722"/>
        <v>0</v>
      </c>
      <c r="J22060">
        <f t="shared" si="1723"/>
        <v>3.7981608134796733E-5</v>
      </c>
      <c r="L22060">
        <f t="shared" si="1724"/>
        <v>0</v>
      </c>
    </row>
    <row r="22061" spans="1:12" hidden="1">
      <c r="A22061" s="1">
        <v>43289.125</v>
      </c>
      <c r="B22061">
        <v>38.4166666666666</v>
      </c>
      <c r="C22061">
        <v>47.25</v>
      </c>
      <c r="D22061">
        <v>0</v>
      </c>
      <c r="E22061">
        <v>0</v>
      </c>
      <c r="F22061">
        <f t="shared" si="1720"/>
        <v>0</v>
      </c>
      <c r="G22061">
        <f t="shared" si="1721"/>
        <v>-3.3614329245460477E-2</v>
      </c>
      <c r="I22061">
        <f t="shared" si="1722"/>
        <v>0</v>
      </c>
      <c r="J22061">
        <f t="shared" si="1723"/>
        <v>3.7981608134796733E-5</v>
      </c>
      <c r="L22061">
        <f t="shared" si="1724"/>
        <v>0</v>
      </c>
    </row>
    <row r="22062" spans="1:12" hidden="1">
      <c r="A22062" s="1">
        <v>43289.166666666664</v>
      </c>
      <c r="B22062">
        <v>36.8333333333333</v>
      </c>
      <c r="C22062">
        <v>45.1666666666666</v>
      </c>
      <c r="D22062">
        <v>0</v>
      </c>
      <c r="E22062">
        <v>0</v>
      </c>
      <c r="F22062">
        <f t="shared" si="1720"/>
        <v>0</v>
      </c>
      <c r="G22062">
        <f t="shared" si="1721"/>
        <v>-3.3614329245460477E-2</v>
      </c>
      <c r="I22062">
        <f t="shared" si="1722"/>
        <v>0</v>
      </c>
      <c r="J22062">
        <f t="shared" si="1723"/>
        <v>3.7981608134796733E-5</v>
      </c>
      <c r="L22062">
        <f t="shared" si="1724"/>
        <v>0</v>
      </c>
    </row>
    <row r="22063" spans="1:12" hidden="1">
      <c r="A22063" s="1">
        <v>43289.208333333336</v>
      </c>
      <c r="B22063">
        <v>34.0833333333333</v>
      </c>
      <c r="C22063">
        <v>53.6666666666666</v>
      </c>
      <c r="D22063">
        <v>0</v>
      </c>
      <c r="E22063">
        <v>0</v>
      </c>
      <c r="F22063">
        <f t="shared" si="1720"/>
        <v>0</v>
      </c>
      <c r="G22063">
        <f t="shared" si="1721"/>
        <v>-3.3614329245460477E-2</v>
      </c>
      <c r="I22063">
        <f t="shared" si="1722"/>
        <v>0</v>
      </c>
      <c r="J22063">
        <f t="shared" si="1723"/>
        <v>3.7981608134796733E-5</v>
      </c>
      <c r="L22063">
        <f t="shared" si="1724"/>
        <v>0</v>
      </c>
    </row>
    <row r="22064" spans="1:12" hidden="1">
      <c r="A22064" s="1">
        <v>43289.25</v>
      </c>
      <c r="B22064">
        <v>35</v>
      </c>
      <c r="C22064">
        <v>50.9166666666666</v>
      </c>
      <c r="D22064">
        <v>0</v>
      </c>
      <c r="E22064">
        <v>0</v>
      </c>
      <c r="F22064">
        <f t="shared" si="1720"/>
        <v>0</v>
      </c>
      <c r="G22064">
        <f t="shared" si="1721"/>
        <v>-3.3614329245460477E-2</v>
      </c>
      <c r="I22064">
        <f t="shared" si="1722"/>
        <v>0</v>
      </c>
      <c r="J22064">
        <f t="shared" si="1723"/>
        <v>3.7981608134796733E-5</v>
      </c>
      <c r="L22064">
        <f t="shared" si="1724"/>
        <v>0</v>
      </c>
    </row>
    <row r="22065" spans="1:12" hidden="1">
      <c r="A22065" s="1">
        <v>43289.291666666664</v>
      </c>
      <c r="B22065">
        <v>40.1666666666666</v>
      </c>
      <c r="C22065">
        <v>78.5</v>
      </c>
      <c r="D22065">
        <v>0</v>
      </c>
      <c r="E22065">
        <v>0</v>
      </c>
      <c r="F22065">
        <f t="shared" si="1720"/>
        <v>0</v>
      </c>
      <c r="G22065">
        <f t="shared" si="1721"/>
        <v>-3.3614329245460477E-2</v>
      </c>
      <c r="I22065">
        <f t="shared" si="1722"/>
        <v>0</v>
      </c>
      <c r="J22065">
        <f t="shared" si="1723"/>
        <v>3.7981608134796733E-5</v>
      </c>
      <c r="L22065">
        <f t="shared" si="1724"/>
        <v>0</v>
      </c>
    </row>
    <row r="22066" spans="1:12" hidden="1">
      <c r="A22066" s="1">
        <v>43289.333333333336</v>
      </c>
      <c r="B22066">
        <v>55.8333333333333</v>
      </c>
      <c r="C22066">
        <v>113</v>
      </c>
      <c r="D22066">
        <v>0</v>
      </c>
      <c r="E22066">
        <v>0</v>
      </c>
      <c r="F22066">
        <f t="shared" si="1720"/>
        <v>0</v>
      </c>
      <c r="G22066">
        <f t="shared" si="1721"/>
        <v>-3.3614329245460477E-2</v>
      </c>
      <c r="I22066">
        <f t="shared" si="1722"/>
        <v>0</v>
      </c>
      <c r="J22066">
        <f t="shared" si="1723"/>
        <v>3.7981608134796733E-5</v>
      </c>
      <c r="L22066">
        <f t="shared" si="1724"/>
        <v>0</v>
      </c>
    </row>
    <row r="22067" spans="1:12" hidden="1">
      <c r="A22067" s="1">
        <v>43289.375</v>
      </c>
      <c r="B22067">
        <v>76.3333333333333</v>
      </c>
      <c r="C22067">
        <v>106.666666666666</v>
      </c>
      <c r="D22067">
        <v>0</v>
      </c>
      <c r="E22067">
        <v>0</v>
      </c>
      <c r="F22067">
        <f t="shared" si="1720"/>
        <v>0</v>
      </c>
      <c r="G22067">
        <f t="shared" si="1721"/>
        <v>-3.3614329245460477E-2</v>
      </c>
      <c r="I22067">
        <f t="shared" si="1722"/>
        <v>0</v>
      </c>
      <c r="J22067">
        <f t="shared" si="1723"/>
        <v>3.7981608134796733E-5</v>
      </c>
      <c r="L22067">
        <f t="shared" si="1724"/>
        <v>0</v>
      </c>
    </row>
    <row r="22068" spans="1:12" hidden="1">
      <c r="A22068" s="1">
        <v>43289.416666666664</v>
      </c>
      <c r="B22068">
        <v>88.0833333333333</v>
      </c>
      <c r="C22068">
        <v>127.583333333333</v>
      </c>
      <c r="D22068">
        <v>0</v>
      </c>
      <c r="E22068">
        <v>0</v>
      </c>
      <c r="F22068">
        <f t="shared" si="1720"/>
        <v>0</v>
      </c>
      <c r="G22068">
        <f t="shared" si="1721"/>
        <v>-3.3614329245460477E-2</v>
      </c>
      <c r="I22068">
        <f t="shared" si="1722"/>
        <v>0</v>
      </c>
      <c r="J22068">
        <f t="shared" si="1723"/>
        <v>3.7981608134796733E-5</v>
      </c>
      <c r="L22068">
        <f t="shared" si="1724"/>
        <v>0</v>
      </c>
    </row>
    <row r="22069" spans="1:12" hidden="1">
      <c r="A22069" s="1">
        <v>43289.458333333336</v>
      </c>
      <c r="B22069">
        <v>93.75</v>
      </c>
      <c r="C22069">
        <v>106.583333333333</v>
      </c>
      <c r="D22069">
        <v>0</v>
      </c>
      <c r="E22069">
        <v>0</v>
      </c>
      <c r="F22069">
        <f t="shared" si="1720"/>
        <v>0</v>
      </c>
      <c r="G22069">
        <f t="shared" si="1721"/>
        <v>-3.3614329245460477E-2</v>
      </c>
      <c r="I22069">
        <f t="shared" si="1722"/>
        <v>0</v>
      </c>
      <c r="J22069">
        <f t="shared" si="1723"/>
        <v>3.7981608134796733E-5</v>
      </c>
      <c r="L22069">
        <f t="shared" si="1724"/>
        <v>0</v>
      </c>
    </row>
    <row r="22070" spans="1:12" hidden="1">
      <c r="A22070" s="1">
        <v>43289.5</v>
      </c>
      <c r="B22070">
        <v>91.3333333333333</v>
      </c>
      <c r="C22070">
        <v>102.75</v>
      </c>
      <c r="D22070">
        <v>0</v>
      </c>
      <c r="E22070">
        <v>0</v>
      </c>
      <c r="F22070">
        <f t="shared" si="1720"/>
        <v>0</v>
      </c>
      <c r="G22070">
        <f t="shared" si="1721"/>
        <v>-3.3614329245460477E-2</v>
      </c>
      <c r="I22070">
        <f t="shared" si="1722"/>
        <v>0</v>
      </c>
      <c r="J22070">
        <f t="shared" si="1723"/>
        <v>3.7981608134796733E-5</v>
      </c>
      <c r="L22070">
        <f t="shared" si="1724"/>
        <v>0</v>
      </c>
    </row>
    <row r="22071" spans="1:12" hidden="1">
      <c r="A22071" s="1">
        <v>43289.541666666664</v>
      </c>
      <c r="B22071">
        <v>86.5833333333333</v>
      </c>
      <c r="C22071">
        <v>98.0833333333333</v>
      </c>
      <c r="D22071">
        <v>0</v>
      </c>
      <c r="E22071">
        <v>0</v>
      </c>
      <c r="F22071">
        <f t="shared" si="1720"/>
        <v>0</v>
      </c>
      <c r="G22071">
        <f t="shared" si="1721"/>
        <v>-3.3614329245460477E-2</v>
      </c>
      <c r="I22071">
        <f t="shared" si="1722"/>
        <v>0</v>
      </c>
      <c r="J22071">
        <f t="shared" si="1723"/>
        <v>3.7981608134796733E-5</v>
      </c>
      <c r="L22071">
        <f t="shared" si="1724"/>
        <v>0</v>
      </c>
    </row>
    <row r="22072" spans="1:12" hidden="1">
      <c r="A22072" s="1">
        <v>43289.583333333336</v>
      </c>
      <c r="B22072">
        <v>78.5</v>
      </c>
      <c r="C22072">
        <v>98.0833333333333</v>
      </c>
      <c r="D22072">
        <v>0</v>
      </c>
      <c r="E22072">
        <v>0</v>
      </c>
      <c r="F22072">
        <f t="shared" si="1720"/>
        <v>0</v>
      </c>
      <c r="G22072">
        <f t="shared" si="1721"/>
        <v>-3.3614329245460477E-2</v>
      </c>
      <c r="I22072">
        <f t="shared" si="1722"/>
        <v>0</v>
      </c>
      <c r="J22072">
        <f t="shared" si="1723"/>
        <v>3.7981608134796733E-5</v>
      </c>
      <c r="L22072">
        <f t="shared" si="1724"/>
        <v>0</v>
      </c>
    </row>
    <row r="22073" spans="1:12" hidden="1">
      <c r="A22073" s="1">
        <v>43289.625</v>
      </c>
      <c r="B22073">
        <v>75.25</v>
      </c>
      <c r="C22073">
        <v>87</v>
      </c>
      <c r="D22073">
        <v>0</v>
      </c>
      <c r="E22073">
        <v>0</v>
      </c>
      <c r="F22073">
        <f t="shared" si="1720"/>
        <v>0</v>
      </c>
      <c r="G22073">
        <f t="shared" si="1721"/>
        <v>-3.3614329245460477E-2</v>
      </c>
      <c r="I22073">
        <f t="shared" si="1722"/>
        <v>0</v>
      </c>
      <c r="J22073">
        <f t="shared" si="1723"/>
        <v>3.7981608134796733E-5</v>
      </c>
      <c r="L22073">
        <f t="shared" si="1724"/>
        <v>0</v>
      </c>
    </row>
    <row r="22074" spans="1:12" hidden="1">
      <c r="A22074" s="1">
        <v>43289.666666666664</v>
      </c>
      <c r="B22074">
        <v>70.9166666666666</v>
      </c>
      <c r="C22074">
        <v>85.8333333333333</v>
      </c>
      <c r="D22074">
        <v>0</v>
      </c>
      <c r="E22074">
        <v>0</v>
      </c>
      <c r="F22074">
        <f t="shared" si="1720"/>
        <v>0</v>
      </c>
      <c r="G22074">
        <f t="shared" si="1721"/>
        <v>-3.3614329245460477E-2</v>
      </c>
      <c r="I22074">
        <f t="shared" si="1722"/>
        <v>0</v>
      </c>
      <c r="J22074">
        <f t="shared" si="1723"/>
        <v>3.7981608134796733E-5</v>
      </c>
      <c r="L22074">
        <f t="shared" si="1724"/>
        <v>0</v>
      </c>
    </row>
    <row r="22075" spans="1:12" hidden="1">
      <c r="A22075" s="1">
        <v>43289.708333333336</v>
      </c>
      <c r="B22075">
        <v>67.75</v>
      </c>
      <c r="C22075">
        <v>80.9166666666666</v>
      </c>
      <c r="D22075">
        <v>0</v>
      </c>
      <c r="E22075">
        <v>0</v>
      </c>
      <c r="F22075">
        <f t="shared" si="1720"/>
        <v>0</v>
      </c>
      <c r="G22075">
        <f t="shared" si="1721"/>
        <v>-3.3614329245460477E-2</v>
      </c>
      <c r="I22075">
        <f t="shared" si="1722"/>
        <v>0</v>
      </c>
      <c r="J22075">
        <f t="shared" si="1723"/>
        <v>3.7981608134796733E-5</v>
      </c>
      <c r="L22075">
        <f t="shared" si="1724"/>
        <v>0</v>
      </c>
    </row>
    <row r="22076" spans="1:12" hidden="1">
      <c r="A22076" s="1">
        <v>43289.75</v>
      </c>
      <c r="B22076">
        <v>71.1666666666666</v>
      </c>
      <c r="C22076">
        <v>82.4166666666666</v>
      </c>
      <c r="D22076">
        <v>0</v>
      </c>
      <c r="E22076">
        <v>0</v>
      </c>
      <c r="F22076">
        <f t="shared" si="1720"/>
        <v>0</v>
      </c>
      <c r="G22076">
        <f t="shared" si="1721"/>
        <v>-3.3614329245460477E-2</v>
      </c>
      <c r="I22076">
        <f t="shared" si="1722"/>
        <v>0</v>
      </c>
      <c r="J22076">
        <f t="shared" si="1723"/>
        <v>3.7981608134796733E-5</v>
      </c>
      <c r="L22076">
        <f t="shared" si="1724"/>
        <v>0</v>
      </c>
    </row>
    <row r="22077" spans="1:12" hidden="1">
      <c r="A22077" s="1">
        <v>43289.791666666664</v>
      </c>
      <c r="B22077">
        <v>73</v>
      </c>
      <c r="C22077">
        <v>180.083333333333</v>
      </c>
      <c r="D22077">
        <v>0</v>
      </c>
      <c r="E22077">
        <v>0</v>
      </c>
      <c r="F22077">
        <f t="shared" si="1720"/>
        <v>0</v>
      </c>
      <c r="G22077">
        <f t="shared" si="1721"/>
        <v>-3.3614329245460477E-2</v>
      </c>
      <c r="I22077">
        <f t="shared" si="1722"/>
        <v>0</v>
      </c>
      <c r="J22077">
        <f t="shared" si="1723"/>
        <v>3.7981608134796733E-5</v>
      </c>
      <c r="L22077">
        <f t="shared" si="1724"/>
        <v>0</v>
      </c>
    </row>
    <row r="22078" spans="1:12" hidden="1">
      <c r="A22078" s="1">
        <v>43289.833333333336</v>
      </c>
      <c r="B22078">
        <v>75.5833333333333</v>
      </c>
      <c r="C22078">
        <v>233.083333333333</v>
      </c>
      <c r="D22078">
        <v>0</v>
      </c>
      <c r="E22078">
        <v>0</v>
      </c>
      <c r="F22078">
        <f t="shared" si="1720"/>
        <v>0</v>
      </c>
      <c r="G22078">
        <f t="shared" si="1721"/>
        <v>-3.3614329245460477E-2</v>
      </c>
      <c r="I22078">
        <f t="shared" si="1722"/>
        <v>0</v>
      </c>
      <c r="J22078">
        <f t="shared" si="1723"/>
        <v>3.7981608134796733E-5</v>
      </c>
      <c r="L22078">
        <f t="shared" si="1724"/>
        <v>0</v>
      </c>
    </row>
    <row r="22079" spans="1:12" hidden="1">
      <c r="A22079" s="1">
        <v>43289.875</v>
      </c>
      <c r="B22079">
        <v>76.6666666666666</v>
      </c>
      <c r="C22079">
        <v>114.166666666666</v>
      </c>
      <c r="D22079">
        <v>0</v>
      </c>
      <c r="E22079">
        <v>0</v>
      </c>
      <c r="F22079">
        <f t="shared" si="1720"/>
        <v>0</v>
      </c>
      <c r="G22079">
        <f t="shared" si="1721"/>
        <v>-3.3614329245460477E-2</v>
      </c>
      <c r="I22079">
        <f t="shared" si="1722"/>
        <v>0</v>
      </c>
      <c r="J22079">
        <f t="shared" si="1723"/>
        <v>3.7981608134796733E-5</v>
      </c>
      <c r="L22079">
        <f t="shared" si="1724"/>
        <v>0</v>
      </c>
    </row>
    <row r="22080" spans="1:12" hidden="1">
      <c r="A22080" s="1">
        <v>43289.916666666664</v>
      </c>
      <c r="B22080">
        <v>72.9166666666666</v>
      </c>
      <c r="C22080">
        <v>80.9166666666666</v>
      </c>
      <c r="D22080">
        <v>0</v>
      </c>
      <c r="E22080">
        <v>0</v>
      </c>
      <c r="F22080">
        <f t="shared" si="1720"/>
        <v>0</v>
      </c>
      <c r="G22080">
        <f t="shared" si="1721"/>
        <v>-3.3614329245460477E-2</v>
      </c>
      <c r="I22080">
        <f t="shared" si="1722"/>
        <v>0</v>
      </c>
      <c r="J22080">
        <f t="shared" si="1723"/>
        <v>3.7981608134796733E-5</v>
      </c>
      <c r="L22080">
        <f t="shared" si="1724"/>
        <v>0</v>
      </c>
    </row>
    <row r="22081" spans="1:12" hidden="1">
      <c r="A22081" s="1">
        <v>43289.958333333336</v>
      </c>
      <c r="B22081">
        <v>72.5833333333333</v>
      </c>
      <c r="C22081">
        <v>79.4166666666666</v>
      </c>
      <c r="D22081">
        <v>0</v>
      </c>
      <c r="E22081">
        <v>0</v>
      </c>
      <c r="F22081">
        <f t="shared" si="1720"/>
        <v>0</v>
      </c>
      <c r="G22081">
        <f t="shared" si="1721"/>
        <v>-3.3614329245460477E-2</v>
      </c>
      <c r="I22081">
        <f t="shared" si="1722"/>
        <v>0</v>
      </c>
      <c r="J22081">
        <f t="shared" si="1723"/>
        <v>3.7981608134796733E-5</v>
      </c>
      <c r="L22081">
        <f t="shared" si="1724"/>
        <v>0</v>
      </c>
    </row>
    <row r="22082" spans="1:12" hidden="1">
      <c r="A22082" s="1">
        <v>43290</v>
      </c>
      <c r="B22082">
        <v>61</v>
      </c>
      <c r="C22082">
        <v>68.5833333333333</v>
      </c>
      <c r="D22082">
        <v>0</v>
      </c>
      <c r="E22082">
        <v>0</v>
      </c>
      <c r="F22082">
        <f t="shared" si="1720"/>
        <v>0</v>
      </c>
      <c r="G22082">
        <f t="shared" si="1721"/>
        <v>-3.3614329245460477E-2</v>
      </c>
      <c r="I22082">
        <f t="shared" si="1722"/>
        <v>0</v>
      </c>
      <c r="J22082">
        <f t="shared" si="1723"/>
        <v>3.7981608134796733E-5</v>
      </c>
      <c r="L22082">
        <f t="shared" si="1724"/>
        <v>0</v>
      </c>
    </row>
    <row r="22083" spans="1:12" hidden="1">
      <c r="A22083" s="1">
        <v>43290.041666666664</v>
      </c>
      <c r="B22083">
        <v>50.0833333333333</v>
      </c>
      <c r="C22083">
        <v>59</v>
      </c>
      <c r="D22083">
        <v>0</v>
      </c>
      <c r="E22083">
        <v>0</v>
      </c>
      <c r="F22083">
        <f t="shared" ref="F22083:F22146" si="1725">(D22083-E22083)^2</f>
        <v>0</v>
      </c>
      <c r="G22083">
        <f t="shared" ref="G22083:G22146" si="1726">D22083-(AVERAGE($D$2:$D$26305))</f>
        <v>-3.3614329245460477E-2</v>
      </c>
      <c r="I22083">
        <f t="shared" ref="I22083:I22146" si="1727">(D22083+AVERAGE($D$2:$D$26305))*(E22083-D22083)^2</f>
        <v>0</v>
      </c>
      <c r="J22083">
        <f t="shared" ref="J22083:J22146" si="1728">(D22083+AVERAGE($D$2:$D$26305))*(E22083-AVERAGE($D$2:$D$26305))^2</f>
        <v>3.7981608134796733E-5</v>
      </c>
      <c r="L22083">
        <f t="shared" ref="L22083:L22146" si="1729">E22083-D22083</f>
        <v>0</v>
      </c>
    </row>
    <row r="22084" spans="1:12" hidden="1">
      <c r="A22084" s="1">
        <v>43290.083333333336</v>
      </c>
      <c r="B22084">
        <v>40.9166666666666</v>
      </c>
      <c r="C22084">
        <v>52.6666666666666</v>
      </c>
      <c r="D22084">
        <v>0</v>
      </c>
      <c r="E22084">
        <v>0</v>
      </c>
      <c r="F22084">
        <f t="shared" si="1725"/>
        <v>0</v>
      </c>
      <c r="G22084">
        <f t="shared" si="1726"/>
        <v>-3.3614329245460477E-2</v>
      </c>
      <c r="I22084">
        <f t="shared" si="1727"/>
        <v>0</v>
      </c>
      <c r="J22084">
        <f t="shared" si="1728"/>
        <v>3.7981608134796733E-5</v>
      </c>
      <c r="L22084">
        <f t="shared" si="1729"/>
        <v>0</v>
      </c>
    </row>
    <row r="22085" spans="1:12" hidden="1">
      <c r="A22085" s="1">
        <v>43290.125</v>
      </c>
      <c r="B22085">
        <v>38.6666666666666</v>
      </c>
      <c r="C22085">
        <v>47.25</v>
      </c>
      <c r="D22085">
        <v>0</v>
      </c>
      <c r="E22085">
        <v>0</v>
      </c>
      <c r="F22085">
        <f t="shared" si="1725"/>
        <v>0</v>
      </c>
      <c r="G22085">
        <f t="shared" si="1726"/>
        <v>-3.3614329245460477E-2</v>
      </c>
      <c r="I22085">
        <f t="shared" si="1727"/>
        <v>0</v>
      </c>
      <c r="J22085">
        <f t="shared" si="1728"/>
        <v>3.7981608134796733E-5</v>
      </c>
      <c r="L22085">
        <f t="shared" si="1729"/>
        <v>0</v>
      </c>
    </row>
    <row r="22086" spans="1:12" hidden="1">
      <c r="A22086" s="1">
        <v>43290.166666666664</v>
      </c>
      <c r="B22086">
        <v>33.5</v>
      </c>
      <c r="C22086">
        <v>45.1666666666666</v>
      </c>
      <c r="D22086">
        <v>0</v>
      </c>
      <c r="E22086">
        <v>0</v>
      </c>
      <c r="F22086">
        <f t="shared" si="1725"/>
        <v>0</v>
      </c>
      <c r="G22086">
        <f t="shared" si="1726"/>
        <v>-3.3614329245460477E-2</v>
      </c>
      <c r="I22086">
        <f t="shared" si="1727"/>
        <v>0</v>
      </c>
      <c r="J22086">
        <f t="shared" si="1728"/>
        <v>3.7981608134796733E-5</v>
      </c>
      <c r="L22086">
        <f t="shared" si="1729"/>
        <v>0</v>
      </c>
    </row>
    <row r="22087" spans="1:12" hidden="1">
      <c r="A22087" s="1">
        <v>43290.208333333336</v>
      </c>
      <c r="B22087">
        <v>33.5</v>
      </c>
      <c r="C22087">
        <v>53.6666666666666</v>
      </c>
      <c r="D22087">
        <v>0</v>
      </c>
      <c r="E22087">
        <v>0</v>
      </c>
      <c r="F22087">
        <f t="shared" si="1725"/>
        <v>0</v>
      </c>
      <c r="G22087">
        <f t="shared" si="1726"/>
        <v>-3.3614329245460477E-2</v>
      </c>
      <c r="I22087">
        <f t="shared" si="1727"/>
        <v>0</v>
      </c>
      <c r="J22087">
        <f t="shared" si="1728"/>
        <v>3.7981608134796733E-5</v>
      </c>
      <c r="L22087">
        <f t="shared" si="1729"/>
        <v>0</v>
      </c>
    </row>
    <row r="22088" spans="1:12" hidden="1">
      <c r="A22088" s="1">
        <v>43290.25</v>
      </c>
      <c r="B22088">
        <v>40.9166666666666</v>
      </c>
      <c r="C22088">
        <v>50.9166666666666</v>
      </c>
      <c r="D22088">
        <v>0</v>
      </c>
      <c r="E22088">
        <v>0</v>
      </c>
      <c r="F22088">
        <f t="shared" si="1725"/>
        <v>0</v>
      </c>
      <c r="G22088">
        <f t="shared" si="1726"/>
        <v>-3.3614329245460477E-2</v>
      </c>
      <c r="I22088">
        <f t="shared" si="1727"/>
        <v>0</v>
      </c>
      <c r="J22088">
        <f t="shared" si="1728"/>
        <v>3.7981608134796733E-5</v>
      </c>
      <c r="L22088">
        <f t="shared" si="1729"/>
        <v>0</v>
      </c>
    </row>
    <row r="22089" spans="1:12" hidden="1">
      <c r="A22089" s="1">
        <v>43290.291666666664</v>
      </c>
      <c r="B22089">
        <v>63.8333333333333</v>
      </c>
      <c r="C22089">
        <v>78.5</v>
      </c>
      <c r="D22089">
        <v>0</v>
      </c>
      <c r="E22089">
        <v>0</v>
      </c>
      <c r="F22089">
        <f t="shared" si="1725"/>
        <v>0</v>
      </c>
      <c r="G22089">
        <f t="shared" si="1726"/>
        <v>-3.3614329245460477E-2</v>
      </c>
      <c r="I22089">
        <f t="shared" si="1727"/>
        <v>0</v>
      </c>
      <c r="J22089">
        <f t="shared" si="1728"/>
        <v>3.7981608134796733E-5</v>
      </c>
      <c r="L22089">
        <f t="shared" si="1729"/>
        <v>0</v>
      </c>
    </row>
    <row r="22090" spans="1:12" hidden="1">
      <c r="A22090" s="1">
        <v>43290.333333333336</v>
      </c>
      <c r="B22090">
        <v>101.75</v>
      </c>
      <c r="C22090">
        <v>113</v>
      </c>
      <c r="D22090">
        <v>0</v>
      </c>
      <c r="E22090">
        <v>0</v>
      </c>
      <c r="F22090">
        <f t="shared" si="1725"/>
        <v>0</v>
      </c>
      <c r="G22090">
        <f t="shared" si="1726"/>
        <v>-3.3614329245460477E-2</v>
      </c>
      <c r="I22090">
        <f t="shared" si="1727"/>
        <v>0</v>
      </c>
      <c r="J22090">
        <f t="shared" si="1728"/>
        <v>3.7981608134796733E-5</v>
      </c>
      <c r="L22090">
        <f t="shared" si="1729"/>
        <v>0</v>
      </c>
    </row>
    <row r="22091" spans="1:12" hidden="1">
      <c r="A22091" s="1">
        <v>43290.375</v>
      </c>
      <c r="B22091">
        <v>100.333333333333</v>
      </c>
      <c r="C22091">
        <v>106.666666666666</v>
      </c>
      <c r="D22091">
        <v>0</v>
      </c>
      <c r="E22091">
        <v>0</v>
      </c>
      <c r="F22091">
        <f t="shared" si="1725"/>
        <v>0</v>
      </c>
      <c r="G22091">
        <f t="shared" si="1726"/>
        <v>-3.3614329245460477E-2</v>
      </c>
      <c r="I22091">
        <f t="shared" si="1727"/>
        <v>0</v>
      </c>
      <c r="J22091">
        <f t="shared" si="1728"/>
        <v>3.7981608134796733E-5</v>
      </c>
      <c r="L22091">
        <f t="shared" si="1729"/>
        <v>0</v>
      </c>
    </row>
    <row r="22092" spans="1:12" hidden="1">
      <c r="A22092" s="1">
        <v>43290.416666666664</v>
      </c>
      <c r="B22092">
        <v>89</v>
      </c>
      <c r="C22092">
        <v>127.583333333333</v>
      </c>
      <c r="D22092">
        <v>0</v>
      </c>
      <c r="E22092">
        <v>0</v>
      </c>
      <c r="F22092">
        <f t="shared" si="1725"/>
        <v>0</v>
      </c>
      <c r="G22092">
        <f t="shared" si="1726"/>
        <v>-3.3614329245460477E-2</v>
      </c>
      <c r="I22092">
        <f t="shared" si="1727"/>
        <v>0</v>
      </c>
      <c r="J22092">
        <f t="shared" si="1728"/>
        <v>3.7981608134796733E-5</v>
      </c>
      <c r="L22092">
        <f t="shared" si="1729"/>
        <v>0</v>
      </c>
    </row>
    <row r="22093" spans="1:12" hidden="1">
      <c r="A22093" s="1">
        <v>43290.458333333336</v>
      </c>
      <c r="B22093">
        <v>88.0833333333333</v>
      </c>
      <c r="C22093">
        <v>106.583333333333</v>
      </c>
      <c r="D22093">
        <v>0</v>
      </c>
      <c r="E22093">
        <v>0</v>
      </c>
      <c r="F22093">
        <f t="shared" si="1725"/>
        <v>0</v>
      </c>
      <c r="G22093">
        <f t="shared" si="1726"/>
        <v>-3.3614329245460477E-2</v>
      </c>
      <c r="I22093">
        <f t="shared" si="1727"/>
        <v>0</v>
      </c>
      <c r="J22093">
        <f t="shared" si="1728"/>
        <v>3.7981608134796733E-5</v>
      </c>
      <c r="L22093">
        <f t="shared" si="1729"/>
        <v>0</v>
      </c>
    </row>
    <row r="22094" spans="1:12" hidden="1">
      <c r="A22094" s="1">
        <v>43290.5</v>
      </c>
      <c r="B22094">
        <v>81.5833333333333</v>
      </c>
      <c r="C22094">
        <v>102.75</v>
      </c>
      <c r="D22094">
        <v>0</v>
      </c>
      <c r="E22094">
        <v>0</v>
      </c>
      <c r="F22094">
        <f t="shared" si="1725"/>
        <v>0</v>
      </c>
      <c r="G22094">
        <f t="shared" si="1726"/>
        <v>-3.3614329245460477E-2</v>
      </c>
      <c r="I22094">
        <f t="shared" si="1727"/>
        <v>0</v>
      </c>
      <c r="J22094">
        <f t="shared" si="1728"/>
        <v>3.7981608134796733E-5</v>
      </c>
      <c r="L22094">
        <f t="shared" si="1729"/>
        <v>0</v>
      </c>
    </row>
    <row r="22095" spans="1:12" hidden="1">
      <c r="A22095" s="1">
        <v>43290.541666666664</v>
      </c>
      <c r="B22095">
        <v>80.75</v>
      </c>
      <c r="C22095">
        <v>98.0833333333333</v>
      </c>
      <c r="D22095">
        <v>0</v>
      </c>
      <c r="E22095">
        <v>0</v>
      </c>
      <c r="F22095">
        <f t="shared" si="1725"/>
        <v>0</v>
      </c>
      <c r="G22095">
        <f t="shared" si="1726"/>
        <v>-3.3614329245460477E-2</v>
      </c>
      <c r="I22095">
        <f t="shared" si="1727"/>
        <v>0</v>
      </c>
      <c r="J22095">
        <f t="shared" si="1728"/>
        <v>3.7981608134796733E-5</v>
      </c>
      <c r="L22095">
        <f t="shared" si="1729"/>
        <v>0</v>
      </c>
    </row>
    <row r="22096" spans="1:12" hidden="1">
      <c r="A22096" s="1">
        <v>43290.583333333336</v>
      </c>
      <c r="B22096">
        <v>78.25</v>
      </c>
      <c r="C22096">
        <v>98.0833333333333</v>
      </c>
      <c r="D22096">
        <v>0</v>
      </c>
      <c r="E22096">
        <v>0</v>
      </c>
      <c r="F22096">
        <f t="shared" si="1725"/>
        <v>0</v>
      </c>
      <c r="G22096">
        <f t="shared" si="1726"/>
        <v>-3.3614329245460477E-2</v>
      </c>
      <c r="I22096">
        <f t="shared" si="1727"/>
        <v>0</v>
      </c>
      <c r="J22096">
        <f t="shared" si="1728"/>
        <v>3.7981608134796733E-5</v>
      </c>
      <c r="L22096">
        <f t="shared" si="1729"/>
        <v>0</v>
      </c>
    </row>
    <row r="22097" spans="1:12" hidden="1">
      <c r="A22097" s="1">
        <v>43290.625</v>
      </c>
      <c r="B22097">
        <v>77.75</v>
      </c>
      <c r="C22097">
        <v>87</v>
      </c>
      <c r="D22097">
        <v>0</v>
      </c>
      <c r="E22097">
        <v>0</v>
      </c>
      <c r="F22097">
        <f t="shared" si="1725"/>
        <v>0</v>
      </c>
      <c r="G22097">
        <f t="shared" si="1726"/>
        <v>-3.3614329245460477E-2</v>
      </c>
      <c r="I22097">
        <f t="shared" si="1727"/>
        <v>0</v>
      </c>
      <c r="J22097">
        <f t="shared" si="1728"/>
        <v>3.7981608134796733E-5</v>
      </c>
      <c r="L22097">
        <f t="shared" si="1729"/>
        <v>0</v>
      </c>
    </row>
    <row r="22098" spans="1:12" hidden="1">
      <c r="A22098" s="1">
        <v>43290.666666666664</v>
      </c>
      <c r="B22098">
        <v>71.5833333333333</v>
      </c>
      <c r="C22098">
        <v>85.8333333333333</v>
      </c>
      <c r="D22098">
        <v>0</v>
      </c>
      <c r="E22098">
        <v>0</v>
      </c>
      <c r="F22098">
        <f t="shared" si="1725"/>
        <v>0</v>
      </c>
      <c r="G22098">
        <f t="shared" si="1726"/>
        <v>-3.3614329245460477E-2</v>
      </c>
      <c r="I22098">
        <f t="shared" si="1727"/>
        <v>0</v>
      </c>
      <c r="J22098">
        <f t="shared" si="1728"/>
        <v>3.7981608134796733E-5</v>
      </c>
      <c r="L22098">
        <f t="shared" si="1729"/>
        <v>0</v>
      </c>
    </row>
    <row r="22099" spans="1:12" hidden="1">
      <c r="A22099" s="1">
        <v>43290.708333333336</v>
      </c>
      <c r="B22099">
        <v>71.6666666666666</v>
      </c>
      <c r="C22099">
        <v>80.9166666666666</v>
      </c>
      <c r="D22099">
        <v>0</v>
      </c>
      <c r="E22099">
        <v>0</v>
      </c>
      <c r="F22099">
        <f t="shared" si="1725"/>
        <v>0</v>
      </c>
      <c r="G22099">
        <f t="shared" si="1726"/>
        <v>-3.3614329245460477E-2</v>
      </c>
      <c r="I22099">
        <f t="shared" si="1727"/>
        <v>0</v>
      </c>
      <c r="J22099">
        <f t="shared" si="1728"/>
        <v>3.7981608134796733E-5</v>
      </c>
      <c r="L22099">
        <f t="shared" si="1729"/>
        <v>0</v>
      </c>
    </row>
    <row r="22100" spans="1:12" hidden="1">
      <c r="A22100" s="1">
        <v>43290.75</v>
      </c>
      <c r="B22100">
        <v>73.1666666666666</v>
      </c>
      <c r="C22100">
        <v>82.4166666666666</v>
      </c>
      <c r="D22100">
        <v>0</v>
      </c>
      <c r="E22100">
        <v>0</v>
      </c>
      <c r="F22100">
        <f t="shared" si="1725"/>
        <v>0</v>
      </c>
      <c r="G22100">
        <f t="shared" si="1726"/>
        <v>-3.3614329245460477E-2</v>
      </c>
      <c r="I22100">
        <f t="shared" si="1727"/>
        <v>0</v>
      </c>
      <c r="J22100">
        <f t="shared" si="1728"/>
        <v>3.7981608134796733E-5</v>
      </c>
      <c r="L22100">
        <f t="shared" si="1729"/>
        <v>0</v>
      </c>
    </row>
    <row r="22101" spans="1:12" hidden="1">
      <c r="A22101" s="1">
        <v>43290.791666666664</v>
      </c>
      <c r="B22101">
        <v>77.75</v>
      </c>
      <c r="C22101">
        <v>180.083333333333</v>
      </c>
      <c r="D22101">
        <v>0</v>
      </c>
      <c r="E22101">
        <v>0</v>
      </c>
      <c r="F22101">
        <f t="shared" si="1725"/>
        <v>0</v>
      </c>
      <c r="G22101">
        <f t="shared" si="1726"/>
        <v>-3.3614329245460477E-2</v>
      </c>
      <c r="I22101">
        <f t="shared" si="1727"/>
        <v>0</v>
      </c>
      <c r="J22101">
        <f t="shared" si="1728"/>
        <v>3.7981608134796733E-5</v>
      </c>
      <c r="L22101">
        <f t="shared" si="1729"/>
        <v>0</v>
      </c>
    </row>
    <row r="22102" spans="1:12" hidden="1">
      <c r="A22102" s="1">
        <v>43290.833333333336</v>
      </c>
      <c r="B22102">
        <v>79</v>
      </c>
      <c r="C22102">
        <v>233.083333333333</v>
      </c>
      <c r="D22102">
        <v>0</v>
      </c>
      <c r="E22102">
        <v>0</v>
      </c>
      <c r="F22102">
        <f t="shared" si="1725"/>
        <v>0</v>
      </c>
      <c r="G22102">
        <f t="shared" si="1726"/>
        <v>-3.3614329245460477E-2</v>
      </c>
      <c r="I22102">
        <f t="shared" si="1727"/>
        <v>0</v>
      </c>
      <c r="J22102">
        <f t="shared" si="1728"/>
        <v>3.7981608134796733E-5</v>
      </c>
      <c r="L22102">
        <f t="shared" si="1729"/>
        <v>0</v>
      </c>
    </row>
    <row r="22103" spans="1:12" hidden="1">
      <c r="A22103" s="1">
        <v>43290.875</v>
      </c>
      <c r="B22103">
        <v>78.3333333333333</v>
      </c>
      <c r="C22103">
        <v>114.166666666666</v>
      </c>
      <c r="D22103">
        <v>0</v>
      </c>
      <c r="E22103">
        <v>0</v>
      </c>
      <c r="F22103">
        <f t="shared" si="1725"/>
        <v>0</v>
      </c>
      <c r="G22103">
        <f t="shared" si="1726"/>
        <v>-3.3614329245460477E-2</v>
      </c>
      <c r="I22103">
        <f t="shared" si="1727"/>
        <v>0</v>
      </c>
      <c r="J22103">
        <f t="shared" si="1728"/>
        <v>3.7981608134796733E-5</v>
      </c>
      <c r="L22103">
        <f t="shared" si="1729"/>
        <v>0</v>
      </c>
    </row>
    <row r="22104" spans="1:12" hidden="1">
      <c r="A22104" s="1">
        <v>43290.916666666664</v>
      </c>
      <c r="B22104">
        <v>74.25</v>
      </c>
      <c r="C22104">
        <v>80.9166666666666</v>
      </c>
      <c r="D22104">
        <v>0</v>
      </c>
      <c r="E22104">
        <v>0</v>
      </c>
      <c r="F22104">
        <f t="shared" si="1725"/>
        <v>0</v>
      </c>
      <c r="G22104">
        <f t="shared" si="1726"/>
        <v>-3.3614329245460477E-2</v>
      </c>
      <c r="I22104">
        <f t="shared" si="1727"/>
        <v>0</v>
      </c>
      <c r="J22104">
        <f t="shared" si="1728"/>
        <v>3.7981608134796733E-5</v>
      </c>
      <c r="L22104">
        <f t="shared" si="1729"/>
        <v>0</v>
      </c>
    </row>
    <row r="22105" spans="1:12" hidden="1">
      <c r="A22105" s="1">
        <v>43290.958333333336</v>
      </c>
      <c r="B22105">
        <v>74.5833333333333</v>
      </c>
      <c r="C22105">
        <v>79.4166666666666</v>
      </c>
      <c r="D22105">
        <v>0</v>
      </c>
      <c r="E22105">
        <v>0</v>
      </c>
      <c r="F22105">
        <f t="shared" si="1725"/>
        <v>0</v>
      </c>
      <c r="G22105">
        <f t="shared" si="1726"/>
        <v>-3.3614329245460477E-2</v>
      </c>
      <c r="I22105">
        <f t="shared" si="1727"/>
        <v>0</v>
      </c>
      <c r="J22105">
        <f t="shared" si="1728"/>
        <v>3.7981608134796733E-5</v>
      </c>
      <c r="L22105">
        <f t="shared" si="1729"/>
        <v>0</v>
      </c>
    </row>
    <row r="22106" spans="1:12" hidden="1">
      <c r="A22106" s="1">
        <v>43291</v>
      </c>
      <c r="B22106">
        <v>60.1666666666666</v>
      </c>
      <c r="C22106">
        <v>68.5833333333333</v>
      </c>
      <c r="D22106">
        <v>0</v>
      </c>
      <c r="E22106">
        <v>0</v>
      </c>
      <c r="F22106">
        <f t="shared" si="1725"/>
        <v>0</v>
      </c>
      <c r="G22106">
        <f t="shared" si="1726"/>
        <v>-3.3614329245460477E-2</v>
      </c>
      <c r="I22106">
        <f t="shared" si="1727"/>
        <v>0</v>
      </c>
      <c r="J22106">
        <f t="shared" si="1728"/>
        <v>3.7981608134796733E-5</v>
      </c>
      <c r="L22106">
        <f t="shared" si="1729"/>
        <v>0</v>
      </c>
    </row>
    <row r="22107" spans="1:12" hidden="1">
      <c r="A22107" s="1">
        <v>43291.041666666664</v>
      </c>
      <c r="B22107">
        <v>50.8333333333333</v>
      </c>
      <c r="C22107">
        <v>59</v>
      </c>
      <c r="D22107">
        <v>0</v>
      </c>
      <c r="E22107">
        <v>0</v>
      </c>
      <c r="F22107">
        <f t="shared" si="1725"/>
        <v>0</v>
      </c>
      <c r="G22107">
        <f t="shared" si="1726"/>
        <v>-3.3614329245460477E-2</v>
      </c>
      <c r="I22107">
        <f t="shared" si="1727"/>
        <v>0</v>
      </c>
      <c r="J22107">
        <f t="shared" si="1728"/>
        <v>3.7981608134796733E-5</v>
      </c>
      <c r="L22107">
        <f t="shared" si="1729"/>
        <v>0</v>
      </c>
    </row>
    <row r="22108" spans="1:12" hidden="1">
      <c r="A22108" s="1">
        <v>43291.083333333336</v>
      </c>
      <c r="B22108">
        <v>45.25</v>
      </c>
      <c r="C22108">
        <v>52.6666666666666</v>
      </c>
      <c r="D22108">
        <v>0</v>
      </c>
      <c r="E22108">
        <v>0</v>
      </c>
      <c r="F22108">
        <f t="shared" si="1725"/>
        <v>0</v>
      </c>
      <c r="G22108">
        <f t="shared" si="1726"/>
        <v>-3.3614329245460477E-2</v>
      </c>
      <c r="I22108">
        <f t="shared" si="1727"/>
        <v>0</v>
      </c>
      <c r="J22108">
        <f t="shared" si="1728"/>
        <v>3.7981608134796733E-5</v>
      </c>
      <c r="L22108">
        <f t="shared" si="1729"/>
        <v>0</v>
      </c>
    </row>
    <row r="22109" spans="1:12" hidden="1">
      <c r="A22109" s="1">
        <v>43291.125</v>
      </c>
      <c r="B22109">
        <v>41.8333333333333</v>
      </c>
      <c r="C22109">
        <v>47.25</v>
      </c>
      <c r="D22109">
        <v>0</v>
      </c>
      <c r="E22109">
        <v>0</v>
      </c>
      <c r="F22109">
        <f t="shared" si="1725"/>
        <v>0</v>
      </c>
      <c r="G22109">
        <f t="shared" si="1726"/>
        <v>-3.3614329245460477E-2</v>
      </c>
      <c r="I22109">
        <f t="shared" si="1727"/>
        <v>0</v>
      </c>
      <c r="J22109">
        <f t="shared" si="1728"/>
        <v>3.7981608134796733E-5</v>
      </c>
      <c r="L22109">
        <f t="shared" si="1729"/>
        <v>0</v>
      </c>
    </row>
    <row r="22110" spans="1:12" hidden="1">
      <c r="A22110" s="1">
        <v>43291.166666666664</v>
      </c>
      <c r="B22110">
        <v>39.5</v>
      </c>
      <c r="C22110">
        <v>45.1666666666666</v>
      </c>
      <c r="D22110">
        <v>0</v>
      </c>
      <c r="E22110">
        <v>0</v>
      </c>
      <c r="F22110">
        <f t="shared" si="1725"/>
        <v>0</v>
      </c>
      <c r="G22110">
        <f t="shared" si="1726"/>
        <v>-3.3614329245460477E-2</v>
      </c>
      <c r="I22110">
        <f t="shared" si="1727"/>
        <v>0</v>
      </c>
      <c r="J22110">
        <f t="shared" si="1728"/>
        <v>3.7981608134796733E-5</v>
      </c>
      <c r="L22110">
        <f t="shared" si="1729"/>
        <v>0</v>
      </c>
    </row>
    <row r="22111" spans="1:12" hidden="1">
      <c r="A22111" s="1">
        <v>43291.208333333336</v>
      </c>
      <c r="B22111">
        <v>36.6666666666666</v>
      </c>
      <c r="C22111">
        <v>53.6666666666666</v>
      </c>
      <c r="D22111">
        <v>0</v>
      </c>
      <c r="E22111">
        <v>0</v>
      </c>
      <c r="F22111">
        <f t="shared" si="1725"/>
        <v>0</v>
      </c>
      <c r="G22111">
        <f t="shared" si="1726"/>
        <v>-3.3614329245460477E-2</v>
      </c>
      <c r="I22111">
        <f t="shared" si="1727"/>
        <v>0</v>
      </c>
      <c r="J22111">
        <f t="shared" si="1728"/>
        <v>3.7981608134796733E-5</v>
      </c>
      <c r="L22111">
        <f t="shared" si="1729"/>
        <v>0</v>
      </c>
    </row>
    <row r="22112" spans="1:12" hidden="1">
      <c r="A22112" s="1">
        <v>43291.25</v>
      </c>
      <c r="B22112">
        <v>42.0833333333333</v>
      </c>
      <c r="C22112">
        <v>50.9166666666666</v>
      </c>
      <c r="D22112">
        <v>0</v>
      </c>
      <c r="E22112">
        <v>0</v>
      </c>
      <c r="F22112">
        <f t="shared" si="1725"/>
        <v>0</v>
      </c>
      <c r="G22112">
        <f t="shared" si="1726"/>
        <v>-3.3614329245460477E-2</v>
      </c>
      <c r="I22112">
        <f t="shared" si="1727"/>
        <v>0</v>
      </c>
      <c r="J22112">
        <f t="shared" si="1728"/>
        <v>3.7981608134796733E-5</v>
      </c>
      <c r="L22112">
        <f t="shared" si="1729"/>
        <v>0</v>
      </c>
    </row>
    <row r="22113" spans="1:12" hidden="1">
      <c r="A22113" s="1">
        <v>43291.291666666664</v>
      </c>
      <c r="B22113">
        <v>64.8333333333333</v>
      </c>
      <c r="C22113">
        <v>78.5</v>
      </c>
      <c r="D22113">
        <v>0</v>
      </c>
      <c r="E22113">
        <v>0</v>
      </c>
      <c r="F22113">
        <f t="shared" si="1725"/>
        <v>0</v>
      </c>
      <c r="G22113">
        <f t="shared" si="1726"/>
        <v>-3.3614329245460477E-2</v>
      </c>
      <c r="I22113">
        <f t="shared" si="1727"/>
        <v>0</v>
      </c>
      <c r="J22113">
        <f t="shared" si="1728"/>
        <v>3.7981608134796733E-5</v>
      </c>
      <c r="L22113">
        <f t="shared" si="1729"/>
        <v>0</v>
      </c>
    </row>
    <row r="22114" spans="1:12" hidden="1">
      <c r="A22114" s="1">
        <v>43291.333333333336</v>
      </c>
      <c r="B22114">
        <v>101.416666666666</v>
      </c>
      <c r="C22114">
        <v>113</v>
      </c>
      <c r="D22114">
        <v>0</v>
      </c>
      <c r="E22114">
        <v>0</v>
      </c>
      <c r="F22114">
        <f t="shared" si="1725"/>
        <v>0</v>
      </c>
      <c r="G22114">
        <f t="shared" si="1726"/>
        <v>-3.3614329245460477E-2</v>
      </c>
      <c r="I22114">
        <f t="shared" si="1727"/>
        <v>0</v>
      </c>
      <c r="J22114">
        <f t="shared" si="1728"/>
        <v>3.7981608134796733E-5</v>
      </c>
      <c r="L22114">
        <f t="shared" si="1729"/>
        <v>0</v>
      </c>
    </row>
    <row r="22115" spans="1:12" hidden="1">
      <c r="A22115" s="1">
        <v>43291.375</v>
      </c>
      <c r="B22115">
        <v>98.4166666666666</v>
      </c>
      <c r="C22115">
        <v>106.666666666666</v>
      </c>
      <c r="D22115">
        <v>0</v>
      </c>
      <c r="E22115">
        <v>0</v>
      </c>
      <c r="F22115">
        <f t="shared" si="1725"/>
        <v>0</v>
      </c>
      <c r="G22115">
        <f t="shared" si="1726"/>
        <v>-3.3614329245460477E-2</v>
      </c>
      <c r="I22115">
        <f t="shared" si="1727"/>
        <v>0</v>
      </c>
      <c r="J22115">
        <f t="shared" si="1728"/>
        <v>3.7981608134796733E-5</v>
      </c>
      <c r="L22115">
        <f t="shared" si="1729"/>
        <v>0</v>
      </c>
    </row>
    <row r="22116" spans="1:12" hidden="1">
      <c r="A22116" s="1">
        <v>43291.416666666664</v>
      </c>
      <c r="B22116">
        <v>89.8333333333333</v>
      </c>
      <c r="C22116">
        <v>127.583333333333</v>
      </c>
      <c r="D22116">
        <v>0</v>
      </c>
      <c r="E22116">
        <v>0</v>
      </c>
      <c r="F22116">
        <f t="shared" si="1725"/>
        <v>0</v>
      </c>
      <c r="G22116">
        <f t="shared" si="1726"/>
        <v>-3.3614329245460477E-2</v>
      </c>
      <c r="I22116">
        <f t="shared" si="1727"/>
        <v>0</v>
      </c>
      <c r="J22116">
        <f t="shared" si="1728"/>
        <v>3.7981608134796733E-5</v>
      </c>
      <c r="L22116">
        <f t="shared" si="1729"/>
        <v>0</v>
      </c>
    </row>
    <row r="22117" spans="1:12" hidden="1">
      <c r="A22117" s="1">
        <v>43291.458333333336</v>
      </c>
      <c r="B22117">
        <v>89.0833333333333</v>
      </c>
      <c r="C22117">
        <v>106.583333333333</v>
      </c>
      <c r="D22117">
        <v>0</v>
      </c>
      <c r="E22117">
        <v>0</v>
      </c>
      <c r="F22117">
        <f t="shared" si="1725"/>
        <v>0</v>
      </c>
      <c r="G22117">
        <f t="shared" si="1726"/>
        <v>-3.3614329245460477E-2</v>
      </c>
      <c r="I22117">
        <f t="shared" si="1727"/>
        <v>0</v>
      </c>
      <c r="J22117">
        <f t="shared" si="1728"/>
        <v>3.7981608134796733E-5</v>
      </c>
      <c r="L22117">
        <f t="shared" si="1729"/>
        <v>0</v>
      </c>
    </row>
    <row r="22118" spans="1:12" hidden="1">
      <c r="A22118" s="1">
        <v>43291.5</v>
      </c>
      <c r="B22118">
        <v>86.5833333333333</v>
      </c>
      <c r="C22118">
        <v>102.75</v>
      </c>
      <c r="D22118">
        <v>0</v>
      </c>
      <c r="E22118">
        <v>0</v>
      </c>
      <c r="F22118">
        <f t="shared" si="1725"/>
        <v>0</v>
      </c>
      <c r="G22118">
        <f t="shared" si="1726"/>
        <v>-3.3614329245460477E-2</v>
      </c>
      <c r="I22118">
        <f t="shared" si="1727"/>
        <v>0</v>
      </c>
      <c r="J22118">
        <f t="shared" si="1728"/>
        <v>3.7981608134796733E-5</v>
      </c>
      <c r="L22118">
        <f t="shared" si="1729"/>
        <v>0</v>
      </c>
    </row>
    <row r="22119" spans="1:12" hidden="1">
      <c r="A22119" s="1">
        <v>43291.541666666664</v>
      </c>
      <c r="B22119">
        <v>86.0833333333333</v>
      </c>
      <c r="C22119">
        <v>98.0833333333333</v>
      </c>
      <c r="D22119">
        <v>0</v>
      </c>
      <c r="E22119">
        <v>0</v>
      </c>
      <c r="F22119">
        <f t="shared" si="1725"/>
        <v>0</v>
      </c>
      <c r="G22119">
        <f t="shared" si="1726"/>
        <v>-3.3614329245460477E-2</v>
      </c>
      <c r="I22119">
        <f t="shared" si="1727"/>
        <v>0</v>
      </c>
      <c r="J22119">
        <f t="shared" si="1728"/>
        <v>3.7981608134796733E-5</v>
      </c>
      <c r="L22119">
        <f t="shared" si="1729"/>
        <v>0</v>
      </c>
    </row>
    <row r="22120" spans="1:12" hidden="1">
      <c r="A22120" s="1">
        <v>43291.583333333336</v>
      </c>
      <c r="B22120">
        <v>80</v>
      </c>
      <c r="C22120">
        <v>98.0833333333333</v>
      </c>
      <c r="D22120">
        <v>0</v>
      </c>
      <c r="E22120">
        <v>0</v>
      </c>
      <c r="F22120">
        <f t="shared" si="1725"/>
        <v>0</v>
      </c>
      <c r="G22120">
        <f t="shared" si="1726"/>
        <v>-3.3614329245460477E-2</v>
      </c>
      <c r="I22120">
        <f t="shared" si="1727"/>
        <v>0</v>
      </c>
      <c r="J22120">
        <f t="shared" si="1728"/>
        <v>3.7981608134796733E-5</v>
      </c>
      <c r="L22120">
        <f t="shared" si="1729"/>
        <v>0</v>
      </c>
    </row>
    <row r="22121" spans="1:12" hidden="1">
      <c r="A22121" s="1">
        <v>43291.625</v>
      </c>
      <c r="B22121">
        <v>80</v>
      </c>
      <c r="C22121">
        <v>87</v>
      </c>
      <c r="D22121">
        <v>0</v>
      </c>
      <c r="E22121">
        <v>0</v>
      </c>
      <c r="F22121">
        <f t="shared" si="1725"/>
        <v>0</v>
      </c>
      <c r="G22121">
        <f t="shared" si="1726"/>
        <v>-3.3614329245460477E-2</v>
      </c>
      <c r="I22121">
        <f t="shared" si="1727"/>
        <v>0</v>
      </c>
      <c r="J22121">
        <f t="shared" si="1728"/>
        <v>3.7981608134796733E-5</v>
      </c>
      <c r="L22121">
        <f t="shared" si="1729"/>
        <v>0</v>
      </c>
    </row>
    <row r="22122" spans="1:12" hidden="1">
      <c r="A22122" s="1">
        <v>43291.666666666664</v>
      </c>
      <c r="B22122">
        <v>75.25</v>
      </c>
      <c r="C22122">
        <v>85.8333333333333</v>
      </c>
      <c r="D22122">
        <v>0</v>
      </c>
      <c r="E22122">
        <v>0</v>
      </c>
      <c r="F22122">
        <f t="shared" si="1725"/>
        <v>0</v>
      </c>
      <c r="G22122">
        <f t="shared" si="1726"/>
        <v>-3.3614329245460477E-2</v>
      </c>
      <c r="I22122">
        <f t="shared" si="1727"/>
        <v>0</v>
      </c>
      <c r="J22122">
        <f t="shared" si="1728"/>
        <v>3.7981608134796733E-5</v>
      </c>
      <c r="L22122">
        <f t="shared" si="1729"/>
        <v>0</v>
      </c>
    </row>
    <row r="22123" spans="1:12" hidden="1">
      <c r="A22123" s="1">
        <v>43291.708333333336</v>
      </c>
      <c r="B22123">
        <v>74.1666666666666</v>
      </c>
      <c r="C22123">
        <v>80.9166666666666</v>
      </c>
      <c r="D22123">
        <v>0</v>
      </c>
      <c r="E22123">
        <v>0</v>
      </c>
      <c r="F22123">
        <f t="shared" si="1725"/>
        <v>0</v>
      </c>
      <c r="G22123">
        <f t="shared" si="1726"/>
        <v>-3.3614329245460477E-2</v>
      </c>
      <c r="I22123">
        <f t="shared" si="1727"/>
        <v>0</v>
      </c>
      <c r="J22123">
        <f t="shared" si="1728"/>
        <v>3.7981608134796733E-5</v>
      </c>
      <c r="L22123">
        <f t="shared" si="1729"/>
        <v>0</v>
      </c>
    </row>
    <row r="22124" spans="1:12" hidden="1">
      <c r="A22124" s="1">
        <v>43291.75</v>
      </c>
      <c r="B22124">
        <v>81</v>
      </c>
      <c r="C22124">
        <v>82.4166666666666</v>
      </c>
      <c r="D22124">
        <v>0</v>
      </c>
      <c r="E22124">
        <v>0</v>
      </c>
      <c r="F22124">
        <f t="shared" si="1725"/>
        <v>0</v>
      </c>
      <c r="G22124">
        <f t="shared" si="1726"/>
        <v>-3.3614329245460477E-2</v>
      </c>
      <c r="I22124">
        <f t="shared" si="1727"/>
        <v>0</v>
      </c>
      <c r="J22124">
        <f t="shared" si="1728"/>
        <v>3.7981608134796733E-5</v>
      </c>
      <c r="L22124">
        <f t="shared" si="1729"/>
        <v>0</v>
      </c>
    </row>
    <row r="22125" spans="1:12" hidden="1">
      <c r="A22125" s="1">
        <v>43291.791666666664</v>
      </c>
      <c r="B22125">
        <v>85.25</v>
      </c>
      <c r="C22125">
        <v>180.083333333333</v>
      </c>
      <c r="D22125">
        <v>0</v>
      </c>
      <c r="E22125">
        <v>0</v>
      </c>
      <c r="F22125">
        <f t="shared" si="1725"/>
        <v>0</v>
      </c>
      <c r="G22125">
        <f t="shared" si="1726"/>
        <v>-3.3614329245460477E-2</v>
      </c>
      <c r="I22125">
        <f t="shared" si="1727"/>
        <v>0</v>
      </c>
      <c r="J22125">
        <f t="shared" si="1728"/>
        <v>3.7981608134796733E-5</v>
      </c>
      <c r="L22125">
        <f t="shared" si="1729"/>
        <v>0</v>
      </c>
    </row>
    <row r="22126" spans="1:12" hidden="1">
      <c r="A22126" s="1">
        <v>43291.833333333336</v>
      </c>
      <c r="B22126">
        <v>78.25</v>
      </c>
      <c r="C22126">
        <v>233.083333333333</v>
      </c>
      <c r="D22126">
        <v>0</v>
      </c>
      <c r="E22126">
        <v>0</v>
      </c>
      <c r="F22126">
        <f t="shared" si="1725"/>
        <v>0</v>
      </c>
      <c r="G22126">
        <f t="shared" si="1726"/>
        <v>-3.3614329245460477E-2</v>
      </c>
      <c r="I22126">
        <f t="shared" si="1727"/>
        <v>0</v>
      </c>
      <c r="J22126">
        <f t="shared" si="1728"/>
        <v>3.7981608134796733E-5</v>
      </c>
      <c r="L22126">
        <f t="shared" si="1729"/>
        <v>0</v>
      </c>
    </row>
    <row r="22127" spans="1:12" hidden="1">
      <c r="A22127" s="1">
        <v>43291.875</v>
      </c>
      <c r="B22127">
        <v>68.75</v>
      </c>
      <c r="C22127">
        <v>114.166666666666</v>
      </c>
      <c r="D22127">
        <v>0</v>
      </c>
      <c r="E22127">
        <v>0</v>
      </c>
      <c r="F22127">
        <f t="shared" si="1725"/>
        <v>0</v>
      </c>
      <c r="G22127">
        <f t="shared" si="1726"/>
        <v>-3.3614329245460477E-2</v>
      </c>
      <c r="I22127">
        <f t="shared" si="1727"/>
        <v>0</v>
      </c>
      <c r="J22127">
        <f t="shared" si="1728"/>
        <v>3.7981608134796733E-5</v>
      </c>
      <c r="L22127">
        <f t="shared" si="1729"/>
        <v>0</v>
      </c>
    </row>
    <row r="22128" spans="1:12" hidden="1">
      <c r="A22128" s="1">
        <v>43291.916666666664</v>
      </c>
      <c r="B22128">
        <v>65.25</v>
      </c>
      <c r="C22128">
        <v>80.9166666666666</v>
      </c>
      <c r="D22128">
        <v>0</v>
      </c>
      <c r="E22128">
        <v>0</v>
      </c>
      <c r="F22128">
        <f t="shared" si="1725"/>
        <v>0</v>
      </c>
      <c r="G22128">
        <f t="shared" si="1726"/>
        <v>-3.3614329245460477E-2</v>
      </c>
      <c r="I22128">
        <f t="shared" si="1727"/>
        <v>0</v>
      </c>
      <c r="J22128">
        <f t="shared" si="1728"/>
        <v>3.7981608134796733E-5</v>
      </c>
      <c r="L22128">
        <f t="shared" si="1729"/>
        <v>0</v>
      </c>
    </row>
    <row r="22129" spans="1:12" hidden="1">
      <c r="A22129" s="1">
        <v>43291.958333333336</v>
      </c>
      <c r="B22129">
        <v>74.75</v>
      </c>
      <c r="C22129">
        <v>79.4166666666666</v>
      </c>
      <c r="D22129">
        <v>0</v>
      </c>
      <c r="E22129">
        <v>0</v>
      </c>
      <c r="F22129">
        <f t="shared" si="1725"/>
        <v>0</v>
      </c>
      <c r="G22129">
        <f t="shared" si="1726"/>
        <v>-3.3614329245460477E-2</v>
      </c>
      <c r="I22129">
        <f t="shared" si="1727"/>
        <v>0</v>
      </c>
      <c r="J22129">
        <f t="shared" si="1728"/>
        <v>3.7981608134796733E-5</v>
      </c>
      <c r="L22129">
        <f t="shared" si="1729"/>
        <v>0</v>
      </c>
    </row>
    <row r="22130" spans="1:12" hidden="1">
      <c r="A22130" s="1">
        <v>43292</v>
      </c>
      <c r="B22130">
        <v>63.6666666666666</v>
      </c>
      <c r="C22130">
        <v>68.5833333333333</v>
      </c>
      <c r="D22130">
        <v>0</v>
      </c>
      <c r="E22130">
        <v>0</v>
      </c>
      <c r="F22130">
        <f t="shared" si="1725"/>
        <v>0</v>
      </c>
      <c r="G22130">
        <f t="shared" si="1726"/>
        <v>-3.3614329245460477E-2</v>
      </c>
      <c r="I22130">
        <f t="shared" si="1727"/>
        <v>0</v>
      </c>
      <c r="J22130">
        <f t="shared" si="1728"/>
        <v>3.7981608134796733E-5</v>
      </c>
      <c r="L22130">
        <f t="shared" si="1729"/>
        <v>0</v>
      </c>
    </row>
    <row r="22131" spans="1:12" hidden="1">
      <c r="A22131" s="1">
        <v>43292.041666666664</v>
      </c>
      <c r="B22131">
        <v>53.1666666666666</v>
      </c>
      <c r="C22131">
        <v>59</v>
      </c>
      <c r="D22131">
        <v>0</v>
      </c>
      <c r="E22131">
        <v>0</v>
      </c>
      <c r="F22131">
        <f t="shared" si="1725"/>
        <v>0</v>
      </c>
      <c r="G22131">
        <f t="shared" si="1726"/>
        <v>-3.3614329245460477E-2</v>
      </c>
      <c r="I22131">
        <f t="shared" si="1727"/>
        <v>0</v>
      </c>
      <c r="J22131">
        <f t="shared" si="1728"/>
        <v>3.7981608134796733E-5</v>
      </c>
      <c r="L22131">
        <f t="shared" si="1729"/>
        <v>0</v>
      </c>
    </row>
    <row r="22132" spans="1:12" hidden="1">
      <c r="A22132" s="1">
        <v>43292.083333333336</v>
      </c>
      <c r="B22132">
        <v>46.5833333333333</v>
      </c>
      <c r="C22132">
        <v>52.6666666666666</v>
      </c>
      <c r="D22132">
        <v>0</v>
      </c>
      <c r="E22132">
        <v>0</v>
      </c>
      <c r="F22132">
        <f t="shared" si="1725"/>
        <v>0</v>
      </c>
      <c r="G22132">
        <f t="shared" si="1726"/>
        <v>-3.3614329245460477E-2</v>
      </c>
      <c r="I22132">
        <f t="shared" si="1727"/>
        <v>0</v>
      </c>
      <c r="J22132">
        <f t="shared" si="1728"/>
        <v>3.7981608134796733E-5</v>
      </c>
      <c r="L22132">
        <f t="shared" si="1729"/>
        <v>0</v>
      </c>
    </row>
    <row r="22133" spans="1:12" hidden="1">
      <c r="A22133" s="1">
        <v>43292.125</v>
      </c>
      <c r="B22133">
        <v>42.0833333333333</v>
      </c>
      <c r="C22133">
        <v>47.25</v>
      </c>
      <c r="D22133">
        <v>0</v>
      </c>
      <c r="E22133">
        <v>0</v>
      </c>
      <c r="F22133">
        <f t="shared" si="1725"/>
        <v>0</v>
      </c>
      <c r="G22133">
        <f t="shared" si="1726"/>
        <v>-3.3614329245460477E-2</v>
      </c>
      <c r="I22133">
        <f t="shared" si="1727"/>
        <v>0</v>
      </c>
      <c r="J22133">
        <f t="shared" si="1728"/>
        <v>3.7981608134796733E-5</v>
      </c>
      <c r="L22133">
        <f t="shared" si="1729"/>
        <v>0</v>
      </c>
    </row>
    <row r="22134" spans="1:12" hidden="1">
      <c r="A22134" s="1">
        <v>43292.166666666664</v>
      </c>
      <c r="B22134">
        <v>39.75</v>
      </c>
      <c r="C22134">
        <v>45.1666666666666</v>
      </c>
      <c r="D22134">
        <v>0</v>
      </c>
      <c r="E22134">
        <v>0</v>
      </c>
      <c r="F22134">
        <f t="shared" si="1725"/>
        <v>0</v>
      </c>
      <c r="G22134">
        <f t="shared" si="1726"/>
        <v>-3.3614329245460477E-2</v>
      </c>
      <c r="I22134">
        <f t="shared" si="1727"/>
        <v>0</v>
      </c>
      <c r="J22134">
        <f t="shared" si="1728"/>
        <v>3.7981608134796733E-5</v>
      </c>
      <c r="L22134">
        <f t="shared" si="1729"/>
        <v>0</v>
      </c>
    </row>
    <row r="22135" spans="1:12" hidden="1">
      <c r="A22135" s="1">
        <v>43292.208333333336</v>
      </c>
      <c r="B22135">
        <v>38.4166666666666</v>
      </c>
      <c r="C22135">
        <v>53.6666666666666</v>
      </c>
      <c r="D22135">
        <v>0</v>
      </c>
      <c r="E22135">
        <v>0</v>
      </c>
      <c r="F22135">
        <f t="shared" si="1725"/>
        <v>0</v>
      </c>
      <c r="G22135">
        <f t="shared" si="1726"/>
        <v>-3.3614329245460477E-2</v>
      </c>
      <c r="I22135">
        <f t="shared" si="1727"/>
        <v>0</v>
      </c>
      <c r="J22135">
        <f t="shared" si="1728"/>
        <v>3.7981608134796733E-5</v>
      </c>
      <c r="L22135">
        <f t="shared" si="1729"/>
        <v>0</v>
      </c>
    </row>
    <row r="22136" spans="1:12" hidden="1">
      <c r="A22136" s="1">
        <v>43292.25</v>
      </c>
      <c r="B22136">
        <v>43.0833333333333</v>
      </c>
      <c r="C22136">
        <v>50.9166666666666</v>
      </c>
      <c r="D22136">
        <v>0</v>
      </c>
      <c r="E22136">
        <v>0</v>
      </c>
      <c r="F22136">
        <f t="shared" si="1725"/>
        <v>0</v>
      </c>
      <c r="G22136">
        <f t="shared" si="1726"/>
        <v>-3.3614329245460477E-2</v>
      </c>
      <c r="I22136">
        <f t="shared" si="1727"/>
        <v>0</v>
      </c>
      <c r="J22136">
        <f t="shared" si="1728"/>
        <v>3.7981608134796733E-5</v>
      </c>
      <c r="L22136">
        <f t="shared" si="1729"/>
        <v>0</v>
      </c>
    </row>
    <row r="22137" spans="1:12" hidden="1">
      <c r="A22137" s="1">
        <v>43292.291666666664</v>
      </c>
      <c r="B22137">
        <v>66.8333333333333</v>
      </c>
      <c r="C22137">
        <v>78.5</v>
      </c>
      <c r="D22137">
        <v>0</v>
      </c>
      <c r="E22137">
        <v>0</v>
      </c>
      <c r="F22137">
        <f t="shared" si="1725"/>
        <v>0</v>
      </c>
      <c r="G22137">
        <f t="shared" si="1726"/>
        <v>-3.3614329245460477E-2</v>
      </c>
      <c r="I22137">
        <f t="shared" si="1727"/>
        <v>0</v>
      </c>
      <c r="J22137">
        <f t="shared" si="1728"/>
        <v>3.7981608134796733E-5</v>
      </c>
      <c r="L22137">
        <f t="shared" si="1729"/>
        <v>0</v>
      </c>
    </row>
    <row r="22138" spans="1:12" hidden="1">
      <c r="A22138" s="1">
        <v>43292.333333333336</v>
      </c>
      <c r="B22138">
        <v>104.75</v>
      </c>
      <c r="C22138">
        <v>113</v>
      </c>
      <c r="D22138">
        <v>0</v>
      </c>
      <c r="E22138">
        <v>0</v>
      </c>
      <c r="F22138">
        <f t="shared" si="1725"/>
        <v>0</v>
      </c>
      <c r="G22138">
        <f t="shared" si="1726"/>
        <v>-3.3614329245460477E-2</v>
      </c>
      <c r="I22138">
        <f t="shared" si="1727"/>
        <v>0</v>
      </c>
      <c r="J22138">
        <f t="shared" si="1728"/>
        <v>3.7981608134796733E-5</v>
      </c>
      <c r="L22138">
        <f t="shared" si="1729"/>
        <v>0</v>
      </c>
    </row>
    <row r="22139" spans="1:12" hidden="1">
      <c r="A22139" s="1">
        <v>43292.375</v>
      </c>
      <c r="B22139">
        <v>104.416666666666</v>
      </c>
      <c r="C22139">
        <v>106.666666666666</v>
      </c>
      <c r="D22139">
        <v>0</v>
      </c>
      <c r="E22139">
        <v>0</v>
      </c>
      <c r="F22139">
        <f t="shared" si="1725"/>
        <v>0</v>
      </c>
      <c r="G22139">
        <f t="shared" si="1726"/>
        <v>-3.3614329245460477E-2</v>
      </c>
      <c r="I22139">
        <f t="shared" si="1727"/>
        <v>0</v>
      </c>
      <c r="J22139">
        <f t="shared" si="1728"/>
        <v>3.7981608134796733E-5</v>
      </c>
      <c r="L22139">
        <f t="shared" si="1729"/>
        <v>0</v>
      </c>
    </row>
    <row r="22140" spans="1:12" hidden="1">
      <c r="A22140" s="1">
        <v>43292.416666666664</v>
      </c>
      <c r="B22140">
        <v>121.166666666666</v>
      </c>
      <c r="C22140">
        <v>127.583333333333</v>
      </c>
      <c r="D22140">
        <v>0</v>
      </c>
      <c r="E22140">
        <v>0</v>
      </c>
      <c r="F22140">
        <f t="shared" si="1725"/>
        <v>0</v>
      </c>
      <c r="G22140">
        <f t="shared" si="1726"/>
        <v>-3.3614329245460477E-2</v>
      </c>
      <c r="I22140">
        <f t="shared" si="1727"/>
        <v>0</v>
      </c>
      <c r="J22140">
        <f t="shared" si="1728"/>
        <v>3.7981608134796733E-5</v>
      </c>
      <c r="L22140">
        <f t="shared" si="1729"/>
        <v>0</v>
      </c>
    </row>
    <row r="22141" spans="1:12" hidden="1">
      <c r="A22141" s="1">
        <v>43292.458333333336</v>
      </c>
      <c r="B22141">
        <v>92.75</v>
      </c>
      <c r="C22141">
        <v>106.583333333333</v>
      </c>
      <c r="D22141">
        <v>0</v>
      </c>
      <c r="E22141">
        <v>0</v>
      </c>
      <c r="F22141">
        <f t="shared" si="1725"/>
        <v>0</v>
      </c>
      <c r="G22141">
        <f t="shared" si="1726"/>
        <v>-3.3614329245460477E-2</v>
      </c>
      <c r="I22141">
        <f t="shared" si="1727"/>
        <v>0</v>
      </c>
      <c r="J22141">
        <f t="shared" si="1728"/>
        <v>3.7981608134796733E-5</v>
      </c>
      <c r="L22141">
        <f t="shared" si="1729"/>
        <v>0</v>
      </c>
    </row>
    <row r="22142" spans="1:12" hidden="1">
      <c r="A22142" s="1">
        <v>43292.5</v>
      </c>
      <c r="B22142">
        <v>100.25</v>
      </c>
      <c r="C22142">
        <v>102.75</v>
      </c>
      <c r="D22142">
        <v>0</v>
      </c>
      <c r="E22142">
        <v>0</v>
      </c>
      <c r="F22142">
        <f t="shared" si="1725"/>
        <v>0</v>
      </c>
      <c r="G22142">
        <f t="shared" si="1726"/>
        <v>-3.3614329245460477E-2</v>
      </c>
      <c r="I22142">
        <f t="shared" si="1727"/>
        <v>0</v>
      </c>
      <c r="J22142">
        <f t="shared" si="1728"/>
        <v>3.7981608134796733E-5</v>
      </c>
      <c r="L22142">
        <f t="shared" si="1729"/>
        <v>0</v>
      </c>
    </row>
    <row r="22143" spans="1:12" hidden="1">
      <c r="A22143" s="1">
        <v>43292.541666666664</v>
      </c>
      <c r="B22143">
        <v>84.3333333333333</v>
      </c>
      <c r="C22143">
        <v>98.0833333333333</v>
      </c>
      <c r="D22143">
        <v>0</v>
      </c>
      <c r="E22143">
        <v>0</v>
      </c>
      <c r="F22143">
        <f t="shared" si="1725"/>
        <v>0</v>
      </c>
      <c r="G22143">
        <f t="shared" si="1726"/>
        <v>-3.3614329245460477E-2</v>
      </c>
      <c r="I22143">
        <f t="shared" si="1727"/>
        <v>0</v>
      </c>
      <c r="J22143">
        <f t="shared" si="1728"/>
        <v>3.7981608134796733E-5</v>
      </c>
      <c r="L22143">
        <f t="shared" si="1729"/>
        <v>0</v>
      </c>
    </row>
    <row r="22144" spans="1:12" hidden="1">
      <c r="A22144" s="1">
        <v>43292.583333333336</v>
      </c>
      <c r="B22144">
        <v>81.1666666666666</v>
      </c>
      <c r="C22144">
        <v>98.0833333333333</v>
      </c>
      <c r="D22144">
        <v>0</v>
      </c>
      <c r="E22144">
        <v>0</v>
      </c>
      <c r="F22144">
        <f t="shared" si="1725"/>
        <v>0</v>
      </c>
      <c r="G22144">
        <f t="shared" si="1726"/>
        <v>-3.3614329245460477E-2</v>
      </c>
      <c r="I22144">
        <f t="shared" si="1727"/>
        <v>0</v>
      </c>
      <c r="J22144">
        <f t="shared" si="1728"/>
        <v>3.7981608134796733E-5</v>
      </c>
      <c r="L22144">
        <f t="shared" si="1729"/>
        <v>0</v>
      </c>
    </row>
    <row r="22145" spans="1:12" hidden="1">
      <c r="A22145" s="1">
        <v>43292.625</v>
      </c>
      <c r="B22145">
        <v>81.0833333333333</v>
      </c>
      <c r="C22145">
        <v>87</v>
      </c>
      <c r="D22145">
        <v>0</v>
      </c>
      <c r="E22145">
        <v>0</v>
      </c>
      <c r="F22145">
        <f t="shared" si="1725"/>
        <v>0</v>
      </c>
      <c r="G22145">
        <f t="shared" si="1726"/>
        <v>-3.3614329245460477E-2</v>
      </c>
      <c r="I22145">
        <f t="shared" si="1727"/>
        <v>0</v>
      </c>
      <c r="J22145">
        <f t="shared" si="1728"/>
        <v>3.7981608134796733E-5</v>
      </c>
      <c r="L22145">
        <f t="shared" si="1729"/>
        <v>0</v>
      </c>
    </row>
    <row r="22146" spans="1:12" hidden="1">
      <c r="A22146" s="1">
        <v>43292.666666666664</v>
      </c>
      <c r="B22146">
        <v>74.3333333333333</v>
      </c>
      <c r="C22146">
        <v>85.8333333333333</v>
      </c>
      <c r="D22146">
        <v>0</v>
      </c>
      <c r="E22146">
        <v>0</v>
      </c>
      <c r="F22146">
        <f t="shared" si="1725"/>
        <v>0</v>
      </c>
      <c r="G22146">
        <f t="shared" si="1726"/>
        <v>-3.3614329245460477E-2</v>
      </c>
      <c r="I22146">
        <f t="shared" si="1727"/>
        <v>0</v>
      </c>
      <c r="J22146">
        <f t="shared" si="1728"/>
        <v>3.7981608134796733E-5</v>
      </c>
      <c r="L22146">
        <f t="shared" si="1729"/>
        <v>0</v>
      </c>
    </row>
    <row r="22147" spans="1:12" hidden="1">
      <c r="A22147" s="1">
        <v>43292.708333333336</v>
      </c>
      <c r="B22147">
        <v>73.1666666666666</v>
      </c>
      <c r="C22147">
        <v>80.9166666666666</v>
      </c>
      <c r="D22147">
        <v>0</v>
      </c>
      <c r="E22147">
        <v>0</v>
      </c>
      <c r="F22147">
        <f t="shared" ref="F22147:F22210" si="1730">(D22147-E22147)^2</f>
        <v>0</v>
      </c>
      <c r="G22147">
        <f t="shared" ref="G22147:G22210" si="1731">D22147-(AVERAGE($D$2:$D$26305))</f>
        <v>-3.3614329245460477E-2</v>
      </c>
      <c r="I22147">
        <f t="shared" ref="I22147:I22210" si="1732">(D22147+AVERAGE($D$2:$D$26305))*(E22147-D22147)^2</f>
        <v>0</v>
      </c>
      <c r="J22147">
        <f t="shared" ref="J22147:J22210" si="1733">(D22147+AVERAGE($D$2:$D$26305))*(E22147-AVERAGE($D$2:$D$26305))^2</f>
        <v>3.7981608134796733E-5</v>
      </c>
      <c r="L22147">
        <f t="shared" ref="L22147:L22210" si="1734">E22147-D22147</f>
        <v>0</v>
      </c>
    </row>
    <row r="22148" spans="1:12" hidden="1">
      <c r="A22148" s="1">
        <v>43292.75</v>
      </c>
      <c r="B22148">
        <v>74.6666666666666</v>
      </c>
      <c r="C22148">
        <v>82.4166666666666</v>
      </c>
      <c r="D22148">
        <v>0</v>
      </c>
      <c r="E22148">
        <v>0</v>
      </c>
      <c r="F22148">
        <f t="shared" si="1730"/>
        <v>0</v>
      </c>
      <c r="G22148">
        <f t="shared" si="1731"/>
        <v>-3.3614329245460477E-2</v>
      </c>
      <c r="I22148">
        <f t="shared" si="1732"/>
        <v>0</v>
      </c>
      <c r="J22148">
        <f t="shared" si="1733"/>
        <v>3.7981608134796733E-5</v>
      </c>
      <c r="L22148">
        <f t="shared" si="1734"/>
        <v>0</v>
      </c>
    </row>
    <row r="22149" spans="1:12" hidden="1">
      <c r="A22149" s="1">
        <v>43292.791666666664</v>
      </c>
      <c r="B22149">
        <v>84.6666666666666</v>
      </c>
      <c r="C22149">
        <v>180.083333333333</v>
      </c>
      <c r="D22149">
        <v>0</v>
      </c>
      <c r="E22149">
        <v>0</v>
      </c>
      <c r="F22149">
        <f t="shared" si="1730"/>
        <v>0</v>
      </c>
      <c r="G22149">
        <f t="shared" si="1731"/>
        <v>-3.3614329245460477E-2</v>
      </c>
      <c r="I22149">
        <f t="shared" si="1732"/>
        <v>0</v>
      </c>
      <c r="J22149">
        <f t="shared" si="1733"/>
        <v>3.7981608134796733E-5</v>
      </c>
      <c r="L22149">
        <f t="shared" si="1734"/>
        <v>0</v>
      </c>
    </row>
    <row r="22150" spans="1:12" hidden="1">
      <c r="A22150" s="1">
        <v>43292.833333333336</v>
      </c>
      <c r="B22150">
        <v>82.5833333333333</v>
      </c>
      <c r="C22150">
        <v>233.083333333333</v>
      </c>
      <c r="D22150">
        <v>0</v>
      </c>
      <c r="E22150">
        <v>0</v>
      </c>
      <c r="F22150">
        <f t="shared" si="1730"/>
        <v>0</v>
      </c>
      <c r="G22150">
        <f t="shared" si="1731"/>
        <v>-3.3614329245460477E-2</v>
      </c>
      <c r="I22150">
        <f t="shared" si="1732"/>
        <v>0</v>
      </c>
      <c r="J22150">
        <f t="shared" si="1733"/>
        <v>3.7981608134796733E-5</v>
      </c>
      <c r="L22150">
        <f t="shared" si="1734"/>
        <v>0</v>
      </c>
    </row>
    <row r="22151" spans="1:12" hidden="1">
      <c r="A22151" s="1">
        <v>43292.875</v>
      </c>
      <c r="B22151">
        <v>81.4166666666666</v>
      </c>
      <c r="C22151">
        <v>114.166666666666</v>
      </c>
      <c r="D22151">
        <v>0</v>
      </c>
      <c r="E22151">
        <v>0</v>
      </c>
      <c r="F22151">
        <f t="shared" si="1730"/>
        <v>0</v>
      </c>
      <c r="G22151">
        <f t="shared" si="1731"/>
        <v>-3.3614329245460477E-2</v>
      </c>
      <c r="I22151">
        <f t="shared" si="1732"/>
        <v>0</v>
      </c>
      <c r="J22151">
        <f t="shared" si="1733"/>
        <v>3.7981608134796733E-5</v>
      </c>
      <c r="L22151">
        <f t="shared" si="1734"/>
        <v>0</v>
      </c>
    </row>
    <row r="22152" spans="1:12" hidden="1">
      <c r="A22152" s="1">
        <v>43292.916666666664</v>
      </c>
      <c r="B22152">
        <v>74.8333333333333</v>
      </c>
      <c r="C22152">
        <v>80.9166666666666</v>
      </c>
      <c r="D22152">
        <v>0</v>
      </c>
      <c r="E22152">
        <v>0</v>
      </c>
      <c r="F22152">
        <f t="shared" si="1730"/>
        <v>0</v>
      </c>
      <c r="G22152">
        <f t="shared" si="1731"/>
        <v>-3.3614329245460477E-2</v>
      </c>
      <c r="I22152">
        <f t="shared" si="1732"/>
        <v>0</v>
      </c>
      <c r="J22152">
        <f t="shared" si="1733"/>
        <v>3.7981608134796733E-5</v>
      </c>
      <c r="L22152">
        <f t="shared" si="1734"/>
        <v>0</v>
      </c>
    </row>
    <row r="22153" spans="1:12" hidden="1">
      <c r="A22153" s="1">
        <v>43292.958333333336</v>
      </c>
      <c r="B22153">
        <v>76.25</v>
      </c>
      <c r="C22153">
        <v>79.4166666666666</v>
      </c>
      <c r="D22153">
        <v>0</v>
      </c>
      <c r="E22153">
        <v>0</v>
      </c>
      <c r="F22153">
        <f t="shared" si="1730"/>
        <v>0</v>
      </c>
      <c r="G22153">
        <f t="shared" si="1731"/>
        <v>-3.3614329245460477E-2</v>
      </c>
      <c r="I22153">
        <f t="shared" si="1732"/>
        <v>0</v>
      </c>
      <c r="J22153">
        <f t="shared" si="1733"/>
        <v>3.7981608134796733E-5</v>
      </c>
      <c r="L22153">
        <f t="shared" si="1734"/>
        <v>0</v>
      </c>
    </row>
    <row r="22154" spans="1:12" hidden="1">
      <c r="A22154" s="1">
        <v>43293</v>
      </c>
      <c r="B22154">
        <v>66.0833333333333</v>
      </c>
      <c r="C22154">
        <v>68.5833333333333</v>
      </c>
      <c r="D22154">
        <v>0</v>
      </c>
      <c r="E22154">
        <v>0</v>
      </c>
      <c r="F22154">
        <f t="shared" si="1730"/>
        <v>0</v>
      </c>
      <c r="G22154">
        <f t="shared" si="1731"/>
        <v>-3.3614329245460477E-2</v>
      </c>
      <c r="I22154">
        <f t="shared" si="1732"/>
        <v>0</v>
      </c>
      <c r="J22154">
        <f t="shared" si="1733"/>
        <v>3.7981608134796733E-5</v>
      </c>
      <c r="L22154">
        <f t="shared" si="1734"/>
        <v>0</v>
      </c>
    </row>
    <row r="22155" spans="1:12" hidden="1">
      <c r="A22155" s="1">
        <v>43293.041666666664</v>
      </c>
      <c r="B22155">
        <v>54.1666666666666</v>
      </c>
      <c r="C22155">
        <v>59</v>
      </c>
      <c r="D22155">
        <v>0</v>
      </c>
      <c r="E22155">
        <v>0</v>
      </c>
      <c r="F22155">
        <f t="shared" si="1730"/>
        <v>0</v>
      </c>
      <c r="G22155">
        <f t="shared" si="1731"/>
        <v>-3.3614329245460477E-2</v>
      </c>
      <c r="I22155">
        <f t="shared" si="1732"/>
        <v>0</v>
      </c>
      <c r="J22155">
        <f t="shared" si="1733"/>
        <v>3.7981608134796733E-5</v>
      </c>
      <c r="L22155">
        <f t="shared" si="1734"/>
        <v>0</v>
      </c>
    </row>
    <row r="22156" spans="1:12" hidden="1">
      <c r="A22156" s="1">
        <v>43293.083333333336</v>
      </c>
      <c r="B22156">
        <v>44.75</v>
      </c>
      <c r="C22156">
        <v>52.6666666666666</v>
      </c>
      <c r="D22156">
        <v>0</v>
      </c>
      <c r="E22156">
        <v>0</v>
      </c>
      <c r="F22156">
        <f t="shared" si="1730"/>
        <v>0</v>
      </c>
      <c r="G22156">
        <f t="shared" si="1731"/>
        <v>-3.3614329245460477E-2</v>
      </c>
      <c r="I22156">
        <f t="shared" si="1732"/>
        <v>0</v>
      </c>
      <c r="J22156">
        <f t="shared" si="1733"/>
        <v>3.7981608134796733E-5</v>
      </c>
      <c r="L22156">
        <f t="shared" si="1734"/>
        <v>0</v>
      </c>
    </row>
    <row r="22157" spans="1:12" hidden="1">
      <c r="A22157" s="1">
        <v>43293.125</v>
      </c>
      <c r="B22157">
        <v>40.75</v>
      </c>
      <c r="C22157">
        <v>47.25</v>
      </c>
      <c r="D22157">
        <v>0</v>
      </c>
      <c r="E22157">
        <v>0</v>
      </c>
      <c r="F22157">
        <f t="shared" si="1730"/>
        <v>0</v>
      </c>
      <c r="G22157">
        <f t="shared" si="1731"/>
        <v>-3.3614329245460477E-2</v>
      </c>
      <c r="I22157">
        <f t="shared" si="1732"/>
        <v>0</v>
      </c>
      <c r="J22157">
        <f t="shared" si="1733"/>
        <v>3.7981608134796733E-5</v>
      </c>
      <c r="L22157">
        <f t="shared" si="1734"/>
        <v>0</v>
      </c>
    </row>
    <row r="22158" spans="1:12" hidden="1">
      <c r="A22158" s="1">
        <v>43293.166666666664</v>
      </c>
      <c r="B22158">
        <v>39.6666666666666</v>
      </c>
      <c r="C22158">
        <v>45.1666666666666</v>
      </c>
      <c r="D22158">
        <v>0</v>
      </c>
      <c r="E22158">
        <v>0</v>
      </c>
      <c r="F22158">
        <f t="shared" si="1730"/>
        <v>0</v>
      </c>
      <c r="G22158">
        <f t="shared" si="1731"/>
        <v>-3.3614329245460477E-2</v>
      </c>
      <c r="I22158">
        <f t="shared" si="1732"/>
        <v>0</v>
      </c>
      <c r="J22158">
        <f t="shared" si="1733"/>
        <v>3.7981608134796733E-5</v>
      </c>
      <c r="L22158">
        <f t="shared" si="1734"/>
        <v>0</v>
      </c>
    </row>
    <row r="22159" spans="1:12" hidden="1">
      <c r="A22159" s="1">
        <v>43293.208333333336</v>
      </c>
      <c r="B22159">
        <v>40.1666666666666</v>
      </c>
      <c r="C22159">
        <v>53.6666666666666</v>
      </c>
      <c r="D22159">
        <v>0</v>
      </c>
      <c r="E22159">
        <v>0</v>
      </c>
      <c r="F22159">
        <f t="shared" si="1730"/>
        <v>0</v>
      </c>
      <c r="G22159">
        <f t="shared" si="1731"/>
        <v>-3.3614329245460477E-2</v>
      </c>
      <c r="I22159">
        <f t="shared" si="1732"/>
        <v>0</v>
      </c>
      <c r="J22159">
        <f t="shared" si="1733"/>
        <v>3.7981608134796733E-5</v>
      </c>
      <c r="L22159">
        <f t="shared" si="1734"/>
        <v>0</v>
      </c>
    </row>
    <row r="22160" spans="1:12" hidden="1">
      <c r="A22160" s="1">
        <v>43293.25</v>
      </c>
      <c r="B22160">
        <v>45.25</v>
      </c>
      <c r="C22160">
        <v>50.9166666666666</v>
      </c>
      <c r="D22160">
        <v>0</v>
      </c>
      <c r="E22160">
        <v>0</v>
      </c>
      <c r="F22160">
        <f t="shared" si="1730"/>
        <v>0</v>
      </c>
      <c r="G22160">
        <f t="shared" si="1731"/>
        <v>-3.3614329245460477E-2</v>
      </c>
      <c r="I22160">
        <f t="shared" si="1732"/>
        <v>0</v>
      </c>
      <c r="J22160">
        <f t="shared" si="1733"/>
        <v>3.7981608134796733E-5</v>
      </c>
      <c r="L22160">
        <f t="shared" si="1734"/>
        <v>0</v>
      </c>
    </row>
    <row r="22161" spans="1:12" hidden="1">
      <c r="A22161" s="1">
        <v>43293.291666666664</v>
      </c>
      <c r="B22161">
        <v>66.3333333333333</v>
      </c>
      <c r="C22161">
        <v>78.5</v>
      </c>
      <c r="D22161">
        <v>0</v>
      </c>
      <c r="E22161">
        <v>0</v>
      </c>
      <c r="F22161">
        <f t="shared" si="1730"/>
        <v>0</v>
      </c>
      <c r="G22161">
        <f t="shared" si="1731"/>
        <v>-3.3614329245460477E-2</v>
      </c>
      <c r="I22161">
        <f t="shared" si="1732"/>
        <v>0</v>
      </c>
      <c r="J22161">
        <f t="shared" si="1733"/>
        <v>3.7981608134796733E-5</v>
      </c>
      <c r="L22161">
        <f t="shared" si="1734"/>
        <v>0</v>
      </c>
    </row>
    <row r="22162" spans="1:12" hidden="1">
      <c r="A22162" s="1">
        <v>43293.333333333336</v>
      </c>
      <c r="B22162">
        <v>106.833333333333</v>
      </c>
      <c r="C22162">
        <v>113</v>
      </c>
      <c r="D22162">
        <v>0</v>
      </c>
      <c r="E22162">
        <v>0</v>
      </c>
      <c r="F22162">
        <f t="shared" si="1730"/>
        <v>0</v>
      </c>
      <c r="G22162">
        <f t="shared" si="1731"/>
        <v>-3.3614329245460477E-2</v>
      </c>
      <c r="I22162">
        <f t="shared" si="1732"/>
        <v>0</v>
      </c>
      <c r="J22162">
        <f t="shared" si="1733"/>
        <v>3.7981608134796733E-5</v>
      </c>
      <c r="L22162">
        <f t="shared" si="1734"/>
        <v>0</v>
      </c>
    </row>
    <row r="22163" spans="1:12" hidden="1">
      <c r="A22163" s="1">
        <v>43293.375</v>
      </c>
      <c r="B22163">
        <v>103.583333333333</v>
      </c>
      <c r="C22163">
        <v>106.666666666666</v>
      </c>
      <c r="D22163">
        <v>0</v>
      </c>
      <c r="E22163">
        <v>0</v>
      </c>
      <c r="F22163">
        <f t="shared" si="1730"/>
        <v>0</v>
      </c>
      <c r="G22163">
        <f t="shared" si="1731"/>
        <v>-3.3614329245460477E-2</v>
      </c>
      <c r="I22163">
        <f t="shared" si="1732"/>
        <v>0</v>
      </c>
      <c r="J22163">
        <f t="shared" si="1733"/>
        <v>3.7981608134796733E-5</v>
      </c>
      <c r="L22163">
        <f t="shared" si="1734"/>
        <v>0</v>
      </c>
    </row>
    <row r="22164" spans="1:12" hidden="1">
      <c r="A22164" s="1">
        <v>43293.416666666664</v>
      </c>
      <c r="B22164">
        <v>97.0833333333333</v>
      </c>
      <c r="C22164">
        <v>127.583333333333</v>
      </c>
      <c r="D22164">
        <v>0</v>
      </c>
      <c r="E22164">
        <v>0</v>
      </c>
      <c r="F22164">
        <f t="shared" si="1730"/>
        <v>0</v>
      </c>
      <c r="G22164">
        <f t="shared" si="1731"/>
        <v>-3.3614329245460477E-2</v>
      </c>
      <c r="I22164">
        <f t="shared" si="1732"/>
        <v>0</v>
      </c>
      <c r="J22164">
        <f t="shared" si="1733"/>
        <v>3.7981608134796733E-5</v>
      </c>
      <c r="L22164">
        <f t="shared" si="1734"/>
        <v>0</v>
      </c>
    </row>
    <row r="22165" spans="1:12" hidden="1">
      <c r="A22165" s="1">
        <v>43293.458333333336</v>
      </c>
      <c r="B22165">
        <v>94.5833333333333</v>
      </c>
      <c r="C22165">
        <v>106.583333333333</v>
      </c>
      <c r="D22165">
        <v>0</v>
      </c>
      <c r="E22165">
        <v>0</v>
      </c>
      <c r="F22165">
        <f t="shared" si="1730"/>
        <v>0</v>
      </c>
      <c r="G22165">
        <f t="shared" si="1731"/>
        <v>-3.3614329245460477E-2</v>
      </c>
      <c r="I22165">
        <f t="shared" si="1732"/>
        <v>0</v>
      </c>
      <c r="J22165">
        <f t="shared" si="1733"/>
        <v>3.7981608134796733E-5</v>
      </c>
      <c r="L22165">
        <f t="shared" si="1734"/>
        <v>0</v>
      </c>
    </row>
    <row r="22166" spans="1:12" hidden="1">
      <c r="A22166" s="1">
        <v>43293.5</v>
      </c>
      <c r="B22166">
        <v>90.0833333333333</v>
      </c>
      <c r="C22166">
        <v>102.75</v>
      </c>
      <c r="D22166">
        <v>0</v>
      </c>
      <c r="E22166">
        <v>0</v>
      </c>
      <c r="F22166">
        <f t="shared" si="1730"/>
        <v>0</v>
      </c>
      <c r="G22166">
        <f t="shared" si="1731"/>
        <v>-3.3614329245460477E-2</v>
      </c>
      <c r="I22166">
        <f t="shared" si="1732"/>
        <v>0</v>
      </c>
      <c r="J22166">
        <f t="shared" si="1733"/>
        <v>3.7981608134796733E-5</v>
      </c>
      <c r="L22166">
        <f t="shared" si="1734"/>
        <v>0</v>
      </c>
    </row>
    <row r="22167" spans="1:12" hidden="1">
      <c r="A22167" s="1">
        <v>43293.541666666664</v>
      </c>
      <c r="B22167">
        <v>83.25</v>
      </c>
      <c r="C22167">
        <v>98.0833333333333</v>
      </c>
      <c r="D22167">
        <v>0</v>
      </c>
      <c r="E22167">
        <v>0</v>
      </c>
      <c r="F22167">
        <f t="shared" si="1730"/>
        <v>0</v>
      </c>
      <c r="G22167">
        <f t="shared" si="1731"/>
        <v>-3.3614329245460477E-2</v>
      </c>
      <c r="I22167">
        <f t="shared" si="1732"/>
        <v>0</v>
      </c>
      <c r="J22167">
        <f t="shared" si="1733"/>
        <v>3.7981608134796733E-5</v>
      </c>
      <c r="L22167">
        <f t="shared" si="1734"/>
        <v>0</v>
      </c>
    </row>
    <row r="22168" spans="1:12" hidden="1">
      <c r="A22168" s="1">
        <v>43293.583333333336</v>
      </c>
      <c r="B22168">
        <v>83</v>
      </c>
      <c r="C22168">
        <v>98.0833333333333</v>
      </c>
      <c r="D22168">
        <v>0</v>
      </c>
      <c r="E22168">
        <v>0</v>
      </c>
      <c r="F22168">
        <f t="shared" si="1730"/>
        <v>0</v>
      </c>
      <c r="G22168">
        <f t="shared" si="1731"/>
        <v>-3.3614329245460477E-2</v>
      </c>
      <c r="I22168">
        <f t="shared" si="1732"/>
        <v>0</v>
      </c>
      <c r="J22168">
        <f t="shared" si="1733"/>
        <v>3.7981608134796733E-5</v>
      </c>
      <c r="L22168">
        <f t="shared" si="1734"/>
        <v>0</v>
      </c>
    </row>
    <row r="22169" spans="1:12" hidden="1">
      <c r="A22169" s="1">
        <v>43293.625</v>
      </c>
      <c r="B22169">
        <v>79.6666666666666</v>
      </c>
      <c r="C22169">
        <v>87</v>
      </c>
      <c r="D22169">
        <v>0</v>
      </c>
      <c r="E22169">
        <v>0</v>
      </c>
      <c r="F22169">
        <f t="shared" si="1730"/>
        <v>0</v>
      </c>
      <c r="G22169">
        <f t="shared" si="1731"/>
        <v>-3.3614329245460477E-2</v>
      </c>
      <c r="I22169">
        <f t="shared" si="1732"/>
        <v>0</v>
      </c>
      <c r="J22169">
        <f t="shared" si="1733"/>
        <v>3.7981608134796733E-5</v>
      </c>
      <c r="L22169">
        <f t="shared" si="1734"/>
        <v>0</v>
      </c>
    </row>
    <row r="22170" spans="1:12" hidden="1">
      <c r="A22170" s="1">
        <v>43293.666666666664</v>
      </c>
      <c r="B22170">
        <v>76.4166666666666</v>
      </c>
      <c r="C22170">
        <v>85.8333333333333</v>
      </c>
      <c r="D22170">
        <v>0</v>
      </c>
      <c r="E22170">
        <v>0</v>
      </c>
      <c r="F22170">
        <f t="shared" si="1730"/>
        <v>0</v>
      </c>
      <c r="G22170">
        <f t="shared" si="1731"/>
        <v>-3.3614329245460477E-2</v>
      </c>
      <c r="I22170">
        <f t="shared" si="1732"/>
        <v>0</v>
      </c>
      <c r="J22170">
        <f t="shared" si="1733"/>
        <v>3.7981608134796733E-5</v>
      </c>
      <c r="L22170">
        <f t="shared" si="1734"/>
        <v>0</v>
      </c>
    </row>
    <row r="22171" spans="1:12" hidden="1">
      <c r="A22171" s="1">
        <v>43293.708333333336</v>
      </c>
      <c r="B22171">
        <v>72.4166666666666</v>
      </c>
      <c r="C22171">
        <v>80.9166666666666</v>
      </c>
      <c r="D22171">
        <v>0</v>
      </c>
      <c r="E22171">
        <v>0</v>
      </c>
      <c r="F22171">
        <f t="shared" si="1730"/>
        <v>0</v>
      </c>
      <c r="G22171">
        <f t="shared" si="1731"/>
        <v>-3.3614329245460477E-2</v>
      </c>
      <c r="I22171">
        <f t="shared" si="1732"/>
        <v>0</v>
      </c>
      <c r="J22171">
        <f t="shared" si="1733"/>
        <v>3.7981608134796733E-5</v>
      </c>
      <c r="L22171">
        <f t="shared" si="1734"/>
        <v>0</v>
      </c>
    </row>
    <row r="22172" spans="1:12" hidden="1">
      <c r="A22172" s="1">
        <v>43293.75</v>
      </c>
      <c r="B22172">
        <v>76.6666666666666</v>
      </c>
      <c r="C22172">
        <v>82.4166666666666</v>
      </c>
      <c r="D22172">
        <v>0</v>
      </c>
      <c r="E22172">
        <v>0</v>
      </c>
      <c r="F22172">
        <f t="shared" si="1730"/>
        <v>0</v>
      </c>
      <c r="G22172">
        <f t="shared" si="1731"/>
        <v>-3.3614329245460477E-2</v>
      </c>
      <c r="I22172">
        <f t="shared" si="1732"/>
        <v>0</v>
      </c>
      <c r="J22172">
        <f t="shared" si="1733"/>
        <v>3.7981608134796733E-5</v>
      </c>
      <c r="L22172">
        <f t="shared" si="1734"/>
        <v>0</v>
      </c>
    </row>
    <row r="22173" spans="1:12" hidden="1">
      <c r="A22173" s="1">
        <v>43293.791666666664</v>
      </c>
      <c r="B22173">
        <v>80.25</v>
      </c>
      <c r="C22173">
        <v>180.083333333333</v>
      </c>
      <c r="D22173">
        <v>0</v>
      </c>
      <c r="E22173">
        <v>0</v>
      </c>
      <c r="F22173">
        <f t="shared" si="1730"/>
        <v>0</v>
      </c>
      <c r="G22173">
        <f t="shared" si="1731"/>
        <v>-3.3614329245460477E-2</v>
      </c>
      <c r="I22173">
        <f t="shared" si="1732"/>
        <v>0</v>
      </c>
      <c r="J22173">
        <f t="shared" si="1733"/>
        <v>3.7981608134796733E-5</v>
      </c>
      <c r="L22173">
        <f t="shared" si="1734"/>
        <v>0</v>
      </c>
    </row>
    <row r="22174" spans="1:12" hidden="1">
      <c r="A22174" s="1">
        <v>43293.833333333336</v>
      </c>
      <c r="B22174">
        <v>82</v>
      </c>
      <c r="C22174">
        <v>233.083333333333</v>
      </c>
      <c r="D22174">
        <v>0</v>
      </c>
      <c r="E22174">
        <v>0</v>
      </c>
      <c r="F22174">
        <f t="shared" si="1730"/>
        <v>0</v>
      </c>
      <c r="G22174">
        <f t="shared" si="1731"/>
        <v>-3.3614329245460477E-2</v>
      </c>
      <c r="I22174">
        <f t="shared" si="1732"/>
        <v>0</v>
      </c>
      <c r="J22174">
        <f t="shared" si="1733"/>
        <v>3.7981608134796733E-5</v>
      </c>
      <c r="L22174">
        <f t="shared" si="1734"/>
        <v>0</v>
      </c>
    </row>
    <row r="22175" spans="1:12" hidden="1">
      <c r="A22175" s="1">
        <v>43293.875</v>
      </c>
      <c r="B22175">
        <v>80.5833333333333</v>
      </c>
      <c r="C22175">
        <v>114.166666666666</v>
      </c>
      <c r="D22175">
        <v>0</v>
      </c>
      <c r="E22175">
        <v>0</v>
      </c>
      <c r="F22175">
        <f t="shared" si="1730"/>
        <v>0</v>
      </c>
      <c r="G22175">
        <f t="shared" si="1731"/>
        <v>-3.3614329245460477E-2</v>
      </c>
      <c r="I22175">
        <f t="shared" si="1732"/>
        <v>0</v>
      </c>
      <c r="J22175">
        <f t="shared" si="1733"/>
        <v>3.7981608134796733E-5</v>
      </c>
      <c r="L22175">
        <f t="shared" si="1734"/>
        <v>0</v>
      </c>
    </row>
    <row r="22176" spans="1:12" hidden="1">
      <c r="A22176" s="1">
        <v>43293.916666666664</v>
      </c>
      <c r="B22176">
        <v>75.1666666666666</v>
      </c>
      <c r="C22176">
        <v>80.9166666666666</v>
      </c>
      <c r="D22176">
        <v>0</v>
      </c>
      <c r="E22176">
        <v>0</v>
      </c>
      <c r="F22176">
        <f t="shared" si="1730"/>
        <v>0</v>
      </c>
      <c r="G22176">
        <f t="shared" si="1731"/>
        <v>-3.3614329245460477E-2</v>
      </c>
      <c r="I22176">
        <f t="shared" si="1732"/>
        <v>0</v>
      </c>
      <c r="J22176">
        <f t="shared" si="1733"/>
        <v>3.7981608134796733E-5</v>
      </c>
      <c r="L22176">
        <f t="shared" si="1734"/>
        <v>0</v>
      </c>
    </row>
    <row r="22177" spans="1:12" hidden="1">
      <c r="A22177" s="1">
        <v>43293.958333333336</v>
      </c>
      <c r="B22177">
        <v>77</v>
      </c>
      <c r="C22177">
        <v>79.4166666666666</v>
      </c>
      <c r="D22177">
        <v>0</v>
      </c>
      <c r="E22177">
        <v>0</v>
      </c>
      <c r="F22177">
        <f t="shared" si="1730"/>
        <v>0</v>
      </c>
      <c r="G22177">
        <f t="shared" si="1731"/>
        <v>-3.3614329245460477E-2</v>
      </c>
      <c r="I22177">
        <f t="shared" si="1732"/>
        <v>0</v>
      </c>
      <c r="J22177">
        <f t="shared" si="1733"/>
        <v>3.7981608134796733E-5</v>
      </c>
      <c r="L22177">
        <f t="shared" si="1734"/>
        <v>0</v>
      </c>
    </row>
    <row r="22178" spans="1:12" hidden="1">
      <c r="A22178" s="1">
        <v>43294</v>
      </c>
      <c r="B22178">
        <v>65.5833333333333</v>
      </c>
      <c r="C22178">
        <v>68.5833333333333</v>
      </c>
      <c r="D22178">
        <v>0</v>
      </c>
      <c r="E22178">
        <v>0</v>
      </c>
      <c r="F22178">
        <f t="shared" si="1730"/>
        <v>0</v>
      </c>
      <c r="G22178">
        <f t="shared" si="1731"/>
        <v>-3.3614329245460477E-2</v>
      </c>
      <c r="I22178">
        <f t="shared" si="1732"/>
        <v>0</v>
      </c>
      <c r="J22178">
        <f t="shared" si="1733"/>
        <v>3.7981608134796733E-5</v>
      </c>
      <c r="L22178">
        <f t="shared" si="1734"/>
        <v>0</v>
      </c>
    </row>
    <row r="22179" spans="1:12" hidden="1">
      <c r="A22179" s="1">
        <v>43294.041666666664</v>
      </c>
      <c r="B22179">
        <v>55.25</v>
      </c>
      <c r="C22179">
        <v>59</v>
      </c>
      <c r="D22179">
        <v>0</v>
      </c>
      <c r="E22179">
        <v>0</v>
      </c>
      <c r="F22179">
        <f t="shared" si="1730"/>
        <v>0</v>
      </c>
      <c r="G22179">
        <f t="shared" si="1731"/>
        <v>-3.3614329245460477E-2</v>
      </c>
      <c r="I22179">
        <f t="shared" si="1732"/>
        <v>0</v>
      </c>
      <c r="J22179">
        <f t="shared" si="1733"/>
        <v>3.7981608134796733E-5</v>
      </c>
      <c r="L22179">
        <f t="shared" si="1734"/>
        <v>0</v>
      </c>
    </row>
    <row r="22180" spans="1:12" hidden="1">
      <c r="A22180" s="1">
        <v>43294.083333333336</v>
      </c>
      <c r="B22180">
        <v>44.75</v>
      </c>
      <c r="C22180">
        <v>52.6666666666666</v>
      </c>
      <c r="D22180">
        <v>0</v>
      </c>
      <c r="E22180">
        <v>0</v>
      </c>
      <c r="F22180">
        <f t="shared" si="1730"/>
        <v>0</v>
      </c>
      <c r="G22180">
        <f t="shared" si="1731"/>
        <v>-3.3614329245460477E-2</v>
      </c>
      <c r="I22180">
        <f t="shared" si="1732"/>
        <v>0</v>
      </c>
      <c r="J22180">
        <f t="shared" si="1733"/>
        <v>3.7981608134796733E-5</v>
      </c>
      <c r="L22180">
        <f t="shared" si="1734"/>
        <v>0</v>
      </c>
    </row>
    <row r="22181" spans="1:12" hidden="1">
      <c r="A22181" s="1">
        <v>43294.125</v>
      </c>
      <c r="B22181">
        <v>40.0833333333333</v>
      </c>
      <c r="C22181">
        <v>47.25</v>
      </c>
      <c r="D22181">
        <v>0</v>
      </c>
      <c r="E22181">
        <v>0</v>
      </c>
      <c r="F22181">
        <f t="shared" si="1730"/>
        <v>0</v>
      </c>
      <c r="G22181">
        <f t="shared" si="1731"/>
        <v>-3.3614329245460477E-2</v>
      </c>
      <c r="I22181">
        <f t="shared" si="1732"/>
        <v>0</v>
      </c>
      <c r="J22181">
        <f t="shared" si="1733"/>
        <v>3.7981608134796733E-5</v>
      </c>
      <c r="L22181">
        <f t="shared" si="1734"/>
        <v>0</v>
      </c>
    </row>
    <row r="22182" spans="1:12" hidden="1">
      <c r="A22182" s="1">
        <v>43294.166666666664</v>
      </c>
      <c r="B22182">
        <v>38.6666666666666</v>
      </c>
      <c r="C22182">
        <v>45.1666666666666</v>
      </c>
      <c r="D22182">
        <v>0</v>
      </c>
      <c r="E22182">
        <v>0</v>
      </c>
      <c r="F22182">
        <f t="shared" si="1730"/>
        <v>0</v>
      </c>
      <c r="G22182">
        <f t="shared" si="1731"/>
        <v>-3.3614329245460477E-2</v>
      </c>
      <c r="I22182">
        <f t="shared" si="1732"/>
        <v>0</v>
      </c>
      <c r="J22182">
        <f t="shared" si="1733"/>
        <v>3.7981608134796733E-5</v>
      </c>
      <c r="L22182">
        <f t="shared" si="1734"/>
        <v>0</v>
      </c>
    </row>
    <row r="22183" spans="1:12" hidden="1">
      <c r="A22183" s="1">
        <v>43294.208333333336</v>
      </c>
      <c r="B22183">
        <v>37.9166666666666</v>
      </c>
      <c r="C22183">
        <v>53.6666666666666</v>
      </c>
      <c r="D22183">
        <v>0</v>
      </c>
      <c r="E22183">
        <v>0</v>
      </c>
      <c r="F22183">
        <f t="shared" si="1730"/>
        <v>0</v>
      </c>
      <c r="G22183">
        <f t="shared" si="1731"/>
        <v>-3.3614329245460477E-2</v>
      </c>
      <c r="I22183">
        <f t="shared" si="1732"/>
        <v>0</v>
      </c>
      <c r="J22183">
        <f t="shared" si="1733"/>
        <v>3.7981608134796733E-5</v>
      </c>
      <c r="L22183">
        <f t="shared" si="1734"/>
        <v>0</v>
      </c>
    </row>
    <row r="22184" spans="1:12" hidden="1">
      <c r="A22184" s="1">
        <v>43294.25</v>
      </c>
      <c r="B22184">
        <v>41.6666666666666</v>
      </c>
      <c r="C22184">
        <v>50.9166666666666</v>
      </c>
      <c r="D22184">
        <v>0</v>
      </c>
      <c r="E22184">
        <v>0</v>
      </c>
      <c r="F22184">
        <f t="shared" si="1730"/>
        <v>0</v>
      </c>
      <c r="G22184">
        <f t="shared" si="1731"/>
        <v>-3.3614329245460477E-2</v>
      </c>
      <c r="I22184">
        <f t="shared" si="1732"/>
        <v>0</v>
      </c>
      <c r="J22184">
        <f t="shared" si="1733"/>
        <v>3.7981608134796733E-5</v>
      </c>
      <c r="L22184">
        <f t="shared" si="1734"/>
        <v>0</v>
      </c>
    </row>
    <row r="22185" spans="1:12" hidden="1">
      <c r="A22185" s="1">
        <v>43294.291666666664</v>
      </c>
      <c r="B22185">
        <v>66.9166666666666</v>
      </c>
      <c r="C22185">
        <v>78.5</v>
      </c>
      <c r="D22185">
        <v>0</v>
      </c>
      <c r="E22185">
        <v>0</v>
      </c>
      <c r="F22185">
        <f t="shared" si="1730"/>
        <v>0</v>
      </c>
      <c r="G22185">
        <f t="shared" si="1731"/>
        <v>-3.3614329245460477E-2</v>
      </c>
      <c r="I22185">
        <f t="shared" si="1732"/>
        <v>0</v>
      </c>
      <c r="J22185">
        <f t="shared" si="1733"/>
        <v>3.7981608134796733E-5</v>
      </c>
      <c r="L22185">
        <f t="shared" si="1734"/>
        <v>0</v>
      </c>
    </row>
    <row r="22186" spans="1:12" hidden="1">
      <c r="A22186" s="1">
        <v>43294.333333333336</v>
      </c>
      <c r="B22186">
        <v>103.833333333333</v>
      </c>
      <c r="C22186">
        <v>113</v>
      </c>
      <c r="D22186">
        <v>0</v>
      </c>
      <c r="E22186">
        <v>0</v>
      </c>
      <c r="F22186">
        <f t="shared" si="1730"/>
        <v>0</v>
      </c>
      <c r="G22186">
        <f t="shared" si="1731"/>
        <v>-3.3614329245460477E-2</v>
      </c>
      <c r="I22186">
        <f t="shared" si="1732"/>
        <v>0</v>
      </c>
      <c r="J22186">
        <f t="shared" si="1733"/>
        <v>3.7981608134796733E-5</v>
      </c>
      <c r="L22186">
        <f t="shared" si="1734"/>
        <v>0</v>
      </c>
    </row>
    <row r="22187" spans="1:12" hidden="1">
      <c r="A22187" s="1">
        <v>43294.375</v>
      </c>
      <c r="B22187">
        <v>101.166666666666</v>
      </c>
      <c r="C22187">
        <v>106.666666666666</v>
      </c>
      <c r="D22187">
        <v>0</v>
      </c>
      <c r="E22187">
        <v>0</v>
      </c>
      <c r="F22187">
        <f t="shared" si="1730"/>
        <v>0</v>
      </c>
      <c r="G22187">
        <f t="shared" si="1731"/>
        <v>-3.3614329245460477E-2</v>
      </c>
      <c r="I22187">
        <f t="shared" si="1732"/>
        <v>0</v>
      </c>
      <c r="J22187">
        <f t="shared" si="1733"/>
        <v>3.7981608134796733E-5</v>
      </c>
      <c r="L22187">
        <f t="shared" si="1734"/>
        <v>0</v>
      </c>
    </row>
    <row r="22188" spans="1:12" hidden="1">
      <c r="A22188" s="1">
        <v>43294.416666666664</v>
      </c>
      <c r="B22188">
        <v>97.4166666666666</v>
      </c>
      <c r="C22188">
        <v>127.583333333333</v>
      </c>
      <c r="D22188">
        <v>0</v>
      </c>
      <c r="E22188">
        <v>0</v>
      </c>
      <c r="F22188">
        <f t="shared" si="1730"/>
        <v>0</v>
      </c>
      <c r="G22188">
        <f t="shared" si="1731"/>
        <v>-3.3614329245460477E-2</v>
      </c>
      <c r="I22188">
        <f t="shared" si="1732"/>
        <v>0</v>
      </c>
      <c r="J22188">
        <f t="shared" si="1733"/>
        <v>3.7981608134796733E-5</v>
      </c>
      <c r="L22188">
        <f t="shared" si="1734"/>
        <v>0</v>
      </c>
    </row>
    <row r="22189" spans="1:12" hidden="1">
      <c r="A22189" s="1">
        <v>43294.458333333336</v>
      </c>
      <c r="B22189">
        <v>94</v>
      </c>
      <c r="C22189">
        <v>106.583333333333</v>
      </c>
      <c r="D22189">
        <v>0</v>
      </c>
      <c r="E22189">
        <v>0</v>
      </c>
      <c r="F22189">
        <f t="shared" si="1730"/>
        <v>0</v>
      </c>
      <c r="G22189">
        <f t="shared" si="1731"/>
        <v>-3.3614329245460477E-2</v>
      </c>
      <c r="I22189">
        <f t="shared" si="1732"/>
        <v>0</v>
      </c>
      <c r="J22189">
        <f t="shared" si="1733"/>
        <v>3.7981608134796733E-5</v>
      </c>
      <c r="L22189">
        <f t="shared" si="1734"/>
        <v>0</v>
      </c>
    </row>
    <row r="22190" spans="1:12" hidden="1">
      <c r="A22190" s="1">
        <v>43294.5</v>
      </c>
      <c r="B22190">
        <v>89.5</v>
      </c>
      <c r="C22190">
        <v>102.75</v>
      </c>
      <c r="D22190">
        <v>0</v>
      </c>
      <c r="E22190">
        <v>0</v>
      </c>
      <c r="F22190">
        <f t="shared" si="1730"/>
        <v>0</v>
      </c>
      <c r="G22190">
        <f t="shared" si="1731"/>
        <v>-3.3614329245460477E-2</v>
      </c>
      <c r="I22190">
        <f t="shared" si="1732"/>
        <v>0</v>
      </c>
      <c r="J22190">
        <f t="shared" si="1733"/>
        <v>3.7981608134796733E-5</v>
      </c>
      <c r="L22190">
        <f t="shared" si="1734"/>
        <v>0</v>
      </c>
    </row>
    <row r="22191" spans="1:12" hidden="1">
      <c r="A22191" s="1">
        <v>43294.541666666664</v>
      </c>
      <c r="B22191">
        <v>85.4166666666666</v>
      </c>
      <c r="C22191">
        <v>98.0833333333333</v>
      </c>
      <c r="D22191">
        <v>0</v>
      </c>
      <c r="E22191">
        <v>0</v>
      </c>
      <c r="F22191">
        <f t="shared" si="1730"/>
        <v>0</v>
      </c>
      <c r="G22191">
        <f t="shared" si="1731"/>
        <v>-3.3614329245460477E-2</v>
      </c>
      <c r="I22191">
        <f t="shared" si="1732"/>
        <v>0</v>
      </c>
      <c r="J22191">
        <f t="shared" si="1733"/>
        <v>3.7981608134796733E-5</v>
      </c>
      <c r="L22191">
        <f t="shared" si="1734"/>
        <v>0</v>
      </c>
    </row>
    <row r="22192" spans="1:12" hidden="1">
      <c r="A22192" s="1">
        <v>43294.583333333336</v>
      </c>
      <c r="B22192">
        <v>86.25</v>
      </c>
      <c r="C22192">
        <v>98.0833333333333</v>
      </c>
      <c r="D22192">
        <v>0</v>
      </c>
      <c r="E22192">
        <v>0</v>
      </c>
      <c r="F22192">
        <f t="shared" si="1730"/>
        <v>0</v>
      </c>
      <c r="G22192">
        <f t="shared" si="1731"/>
        <v>-3.3614329245460477E-2</v>
      </c>
      <c r="I22192">
        <f t="shared" si="1732"/>
        <v>0</v>
      </c>
      <c r="J22192">
        <f t="shared" si="1733"/>
        <v>3.7981608134796733E-5</v>
      </c>
      <c r="L22192">
        <f t="shared" si="1734"/>
        <v>0</v>
      </c>
    </row>
    <row r="22193" spans="1:12" hidden="1">
      <c r="A22193" s="1">
        <v>43294.625</v>
      </c>
      <c r="B22193">
        <v>80.25</v>
      </c>
      <c r="C22193">
        <v>87</v>
      </c>
      <c r="D22193">
        <v>0</v>
      </c>
      <c r="E22193">
        <v>0</v>
      </c>
      <c r="F22193">
        <f t="shared" si="1730"/>
        <v>0</v>
      </c>
      <c r="G22193">
        <f t="shared" si="1731"/>
        <v>-3.3614329245460477E-2</v>
      </c>
      <c r="I22193">
        <f t="shared" si="1732"/>
        <v>0</v>
      </c>
      <c r="J22193">
        <f t="shared" si="1733"/>
        <v>3.7981608134796733E-5</v>
      </c>
      <c r="L22193">
        <f t="shared" si="1734"/>
        <v>0</v>
      </c>
    </row>
    <row r="22194" spans="1:12" hidden="1">
      <c r="A22194" s="1">
        <v>43294.666666666664</v>
      </c>
      <c r="B22194">
        <v>77.1666666666666</v>
      </c>
      <c r="C22194">
        <v>85.8333333333333</v>
      </c>
      <c r="D22194">
        <v>0</v>
      </c>
      <c r="E22194">
        <v>0</v>
      </c>
      <c r="F22194">
        <f t="shared" si="1730"/>
        <v>0</v>
      </c>
      <c r="G22194">
        <f t="shared" si="1731"/>
        <v>-3.3614329245460477E-2</v>
      </c>
      <c r="I22194">
        <f t="shared" si="1732"/>
        <v>0</v>
      </c>
      <c r="J22194">
        <f t="shared" si="1733"/>
        <v>3.7981608134796733E-5</v>
      </c>
      <c r="L22194">
        <f t="shared" si="1734"/>
        <v>0</v>
      </c>
    </row>
    <row r="22195" spans="1:12" hidden="1">
      <c r="A22195" s="1">
        <v>43294.708333333336</v>
      </c>
      <c r="B22195">
        <v>73.1666666666666</v>
      </c>
      <c r="C22195">
        <v>80.9166666666666</v>
      </c>
      <c r="D22195">
        <v>0</v>
      </c>
      <c r="E22195">
        <v>0</v>
      </c>
      <c r="F22195">
        <f t="shared" si="1730"/>
        <v>0</v>
      </c>
      <c r="G22195">
        <f t="shared" si="1731"/>
        <v>-3.3614329245460477E-2</v>
      </c>
      <c r="I22195">
        <f t="shared" si="1732"/>
        <v>0</v>
      </c>
      <c r="J22195">
        <f t="shared" si="1733"/>
        <v>3.7981608134796733E-5</v>
      </c>
      <c r="L22195">
        <f t="shared" si="1734"/>
        <v>0</v>
      </c>
    </row>
    <row r="22196" spans="1:12" hidden="1">
      <c r="A22196" s="1">
        <v>43294.75</v>
      </c>
      <c r="B22196">
        <v>76.25</v>
      </c>
      <c r="C22196">
        <v>82.4166666666666</v>
      </c>
      <c r="D22196">
        <v>0</v>
      </c>
      <c r="E22196">
        <v>0</v>
      </c>
      <c r="F22196">
        <f t="shared" si="1730"/>
        <v>0</v>
      </c>
      <c r="G22196">
        <f t="shared" si="1731"/>
        <v>-3.3614329245460477E-2</v>
      </c>
      <c r="I22196">
        <f t="shared" si="1732"/>
        <v>0</v>
      </c>
      <c r="J22196">
        <f t="shared" si="1733"/>
        <v>3.7981608134796733E-5</v>
      </c>
      <c r="L22196">
        <f t="shared" si="1734"/>
        <v>0</v>
      </c>
    </row>
    <row r="22197" spans="1:12" hidden="1">
      <c r="A22197" s="1">
        <v>43294.791666666664</v>
      </c>
      <c r="B22197">
        <v>78.9166666666666</v>
      </c>
      <c r="C22197">
        <v>180.083333333333</v>
      </c>
      <c r="D22197">
        <v>0</v>
      </c>
      <c r="E22197">
        <v>0</v>
      </c>
      <c r="F22197">
        <f t="shared" si="1730"/>
        <v>0</v>
      </c>
      <c r="G22197">
        <f t="shared" si="1731"/>
        <v>-3.3614329245460477E-2</v>
      </c>
      <c r="I22197">
        <f t="shared" si="1732"/>
        <v>0</v>
      </c>
      <c r="J22197">
        <f t="shared" si="1733"/>
        <v>3.7981608134796733E-5</v>
      </c>
      <c r="L22197">
        <f t="shared" si="1734"/>
        <v>0</v>
      </c>
    </row>
    <row r="22198" spans="1:12" hidden="1">
      <c r="A22198" s="1">
        <v>43294.833333333336</v>
      </c>
      <c r="B22198">
        <v>79.0833333333333</v>
      </c>
      <c r="C22198">
        <v>233.083333333333</v>
      </c>
      <c r="D22198">
        <v>0</v>
      </c>
      <c r="E22198">
        <v>0</v>
      </c>
      <c r="F22198">
        <f t="shared" si="1730"/>
        <v>0</v>
      </c>
      <c r="G22198">
        <f t="shared" si="1731"/>
        <v>-3.3614329245460477E-2</v>
      </c>
      <c r="I22198">
        <f t="shared" si="1732"/>
        <v>0</v>
      </c>
      <c r="J22198">
        <f t="shared" si="1733"/>
        <v>3.7981608134796733E-5</v>
      </c>
      <c r="L22198">
        <f t="shared" si="1734"/>
        <v>0</v>
      </c>
    </row>
    <row r="22199" spans="1:12" hidden="1">
      <c r="A22199" s="1">
        <v>43294.875</v>
      </c>
      <c r="B22199">
        <v>76.0833333333333</v>
      </c>
      <c r="C22199">
        <v>114.166666666666</v>
      </c>
      <c r="D22199">
        <v>0</v>
      </c>
      <c r="E22199">
        <v>0</v>
      </c>
      <c r="F22199">
        <f t="shared" si="1730"/>
        <v>0</v>
      </c>
      <c r="G22199">
        <f t="shared" si="1731"/>
        <v>-3.3614329245460477E-2</v>
      </c>
      <c r="I22199">
        <f t="shared" si="1732"/>
        <v>0</v>
      </c>
      <c r="J22199">
        <f t="shared" si="1733"/>
        <v>3.7981608134796733E-5</v>
      </c>
      <c r="L22199">
        <f t="shared" si="1734"/>
        <v>0</v>
      </c>
    </row>
    <row r="22200" spans="1:12" hidden="1">
      <c r="A22200" s="1">
        <v>43294.916666666664</v>
      </c>
      <c r="B22200">
        <v>72.5</v>
      </c>
      <c r="C22200">
        <v>80.9166666666666</v>
      </c>
      <c r="D22200">
        <v>0</v>
      </c>
      <c r="E22200">
        <v>0</v>
      </c>
      <c r="F22200">
        <f t="shared" si="1730"/>
        <v>0</v>
      </c>
      <c r="G22200">
        <f t="shared" si="1731"/>
        <v>-3.3614329245460477E-2</v>
      </c>
      <c r="I22200">
        <f t="shared" si="1732"/>
        <v>0</v>
      </c>
      <c r="J22200">
        <f t="shared" si="1733"/>
        <v>3.7981608134796733E-5</v>
      </c>
      <c r="L22200">
        <f t="shared" si="1734"/>
        <v>0</v>
      </c>
    </row>
    <row r="22201" spans="1:12" hidden="1">
      <c r="A22201" s="1">
        <v>43294.958333333336</v>
      </c>
      <c r="B22201">
        <v>73.0833333333333</v>
      </c>
      <c r="C22201">
        <v>79.4166666666666</v>
      </c>
      <c r="D22201">
        <v>0</v>
      </c>
      <c r="E22201">
        <v>0</v>
      </c>
      <c r="F22201">
        <f t="shared" si="1730"/>
        <v>0</v>
      </c>
      <c r="G22201">
        <f t="shared" si="1731"/>
        <v>-3.3614329245460477E-2</v>
      </c>
      <c r="I22201">
        <f t="shared" si="1732"/>
        <v>0</v>
      </c>
      <c r="J22201">
        <f t="shared" si="1733"/>
        <v>3.7981608134796733E-5</v>
      </c>
      <c r="L22201">
        <f t="shared" si="1734"/>
        <v>0</v>
      </c>
    </row>
    <row r="22202" spans="1:12" hidden="1">
      <c r="A22202" s="1">
        <v>43295</v>
      </c>
      <c r="B22202">
        <v>63.8333333333333</v>
      </c>
      <c r="C22202">
        <v>68.5833333333333</v>
      </c>
      <c r="D22202">
        <v>0</v>
      </c>
      <c r="E22202">
        <v>0</v>
      </c>
      <c r="F22202">
        <f t="shared" si="1730"/>
        <v>0</v>
      </c>
      <c r="G22202">
        <f t="shared" si="1731"/>
        <v>-3.3614329245460477E-2</v>
      </c>
      <c r="I22202">
        <f t="shared" si="1732"/>
        <v>0</v>
      </c>
      <c r="J22202">
        <f t="shared" si="1733"/>
        <v>3.7981608134796733E-5</v>
      </c>
      <c r="L22202">
        <f t="shared" si="1734"/>
        <v>0</v>
      </c>
    </row>
    <row r="22203" spans="1:12" hidden="1">
      <c r="A22203" s="1">
        <v>43295.041666666664</v>
      </c>
      <c r="B22203">
        <v>54.6666666666666</v>
      </c>
      <c r="C22203">
        <v>59</v>
      </c>
      <c r="D22203">
        <v>0</v>
      </c>
      <c r="E22203">
        <v>0</v>
      </c>
      <c r="F22203">
        <f t="shared" si="1730"/>
        <v>0</v>
      </c>
      <c r="G22203">
        <f t="shared" si="1731"/>
        <v>-3.3614329245460477E-2</v>
      </c>
      <c r="I22203">
        <f t="shared" si="1732"/>
        <v>0</v>
      </c>
      <c r="J22203">
        <f t="shared" si="1733"/>
        <v>3.7981608134796733E-5</v>
      </c>
      <c r="L22203">
        <f t="shared" si="1734"/>
        <v>0</v>
      </c>
    </row>
    <row r="22204" spans="1:12" hidden="1">
      <c r="A22204" s="1">
        <v>43295.083333333336</v>
      </c>
      <c r="B22204">
        <v>47.3333333333333</v>
      </c>
      <c r="C22204">
        <v>52.6666666666666</v>
      </c>
      <c r="D22204">
        <v>0</v>
      </c>
      <c r="E22204">
        <v>0</v>
      </c>
      <c r="F22204">
        <f t="shared" si="1730"/>
        <v>0</v>
      </c>
      <c r="G22204">
        <f t="shared" si="1731"/>
        <v>-3.3614329245460477E-2</v>
      </c>
      <c r="I22204">
        <f t="shared" si="1732"/>
        <v>0</v>
      </c>
      <c r="J22204">
        <f t="shared" si="1733"/>
        <v>3.7981608134796733E-5</v>
      </c>
      <c r="L22204">
        <f t="shared" si="1734"/>
        <v>0</v>
      </c>
    </row>
    <row r="22205" spans="1:12" hidden="1">
      <c r="A22205" s="1">
        <v>43295.125</v>
      </c>
      <c r="B22205">
        <v>41.9166666666666</v>
      </c>
      <c r="C22205">
        <v>47.25</v>
      </c>
      <c r="D22205">
        <v>0</v>
      </c>
      <c r="E22205">
        <v>0</v>
      </c>
      <c r="F22205">
        <f t="shared" si="1730"/>
        <v>0</v>
      </c>
      <c r="G22205">
        <f t="shared" si="1731"/>
        <v>-3.3614329245460477E-2</v>
      </c>
      <c r="I22205">
        <f t="shared" si="1732"/>
        <v>0</v>
      </c>
      <c r="J22205">
        <f t="shared" si="1733"/>
        <v>3.7981608134796733E-5</v>
      </c>
      <c r="L22205">
        <f t="shared" si="1734"/>
        <v>0</v>
      </c>
    </row>
    <row r="22206" spans="1:12" hidden="1">
      <c r="A22206" s="1">
        <v>43295.166666666664</v>
      </c>
      <c r="B22206">
        <v>39.75</v>
      </c>
      <c r="C22206">
        <v>45.1666666666666</v>
      </c>
      <c r="D22206">
        <v>0</v>
      </c>
      <c r="E22206">
        <v>0</v>
      </c>
      <c r="F22206">
        <f t="shared" si="1730"/>
        <v>0</v>
      </c>
      <c r="G22206">
        <f t="shared" si="1731"/>
        <v>-3.3614329245460477E-2</v>
      </c>
      <c r="I22206">
        <f t="shared" si="1732"/>
        <v>0</v>
      </c>
      <c r="J22206">
        <f t="shared" si="1733"/>
        <v>3.7981608134796733E-5</v>
      </c>
      <c r="L22206">
        <f t="shared" si="1734"/>
        <v>0</v>
      </c>
    </row>
    <row r="22207" spans="1:12" hidden="1">
      <c r="A22207" s="1">
        <v>43295.208333333336</v>
      </c>
      <c r="B22207">
        <v>36.4166666666666</v>
      </c>
      <c r="C22207">
        <v>53.6666666666666</v>
      </c>
      <c r="D22207">
        <v>0</v>
      </c>
      <c r="E22207">
        <v>0</v>
      </c>
      <c r="F22207">
        <f t="shared" si="1730"/>
        <v>0</v>
      </c>
      <c r="G22207">
        <f t="shared" si="1731"/>
        <v>-3.3614329245460477E-2</v>
      </c>
      <c r="I22207">
        <f t="shared" si="1732"/>
        <v>0</v>
      </c>
      <c r="J22207">
        <f t="shared" si="1733"/>
        <v>3.7981608134796733E-5</v>
      </c>
      <c r="L22207">
        <f t="shared" si="1734"/>
        <v>0</v>
      </c>
    </row>
    <row r="22208" spans="1:12" hidden="1">
      <c r="A22208" s="1">
        <v>43295.25</v>
      </c>
      <c r="B22208">
        <v>39.0833333333333</v>
      </c>
      <c r="C22208">
        <v>50.9166666666666</v>
      </c>
      <c r="D22208">
        <v>0</v>
      </c>
      <c r="E22208">
        <v>0</v>
      </c>
      <c r="F22208">
        <f t="shared" si="1730"/>
        <v>0</v>
      </c>
      <c r="G22208">
        <f t="shared" si="1731"/>
        <v>-3.3614329245460477E-2</v>
      </c>
      <c r="I22208">
        <f t="shared" si="1732"/>
        <v>0</v>
      </c>
      <c r="J22208">
        <f t="shared" si="1733"/>
        <v>3.7981608134796733E-5</v>
      </c>
      <c r="L22208">
        <f t="shared" si="1734"/>
        <v>0</v>
      </c>
    </row>
    <row r="22209" spans="1:12" hidden="1">
      <c r="A22209" s="1">
        <v>43295.291666666664</v>
      </c>
      <c r="B22209">
        <v>53</v>
      </c>
      <c r="C22209">
        <v>78.5</v>
      </c>
      <c r="D22209">
        <v>0</v>
      </c>
      <c r="E22209">
        <v>0</v>
      </c>
      <c r="F22209">
        <f t="shared" si="1730"/>
        <v>0</v>
      </c>
      <c r="G22209">
        <f t="shared" si="1731"/>
        <v>-3.3614329245460477E-2</v>
      </c>
      <c r="I22209">
        <f t="shared" si="1732"/>
        <v>0</v>
      </c>
      <c r="J22209">
        <f t="shared" si="1733"/>
        <v>3.7981608134796733E-5</v>
      </c>
      <c r="L22209">
        <f t="shared" si="1734"/>
        <v>0</v>
      </c>
    </row>
    <row r="22210" spans="1:12" hidden="1">
      <c r="A22210" s="1">
        <v>43295.333333333336</v>
      </c>
      <c r="B22210">
        <v>68.5</v>
      </c>
      <c r="C22210">
        <v>113</v>
      </c>
      <c r="D22210">
        <v>0</v>
      </c>
      <c r="E22210">
        <v>0</v>
      </c>
      <c r="F22210">
        <f t="shared" si="1730"/>
        <v>0</v>
      </c>
      <c r="G22210">
        <f t="shared" si="1731"/>
        <v>-3.3614329245460477E-2</v>
      </c>
      <c r="I22210">
        <f t="shared" si="1732"/>
        <v>0</v>
      </c>
      <c r="J22210">
        <f t="shared" si="1733"/>
        <v>3.7981608134796733E-5</v>
      </c>
      <c r="L22210">
        <f t="shared" si="1734"/>
        <v>0</v>
      </c>
    </row>
    <row r="22211" spans="1:12" hidden="1">
      <c r="A22211" s="1">
        <v>43295.375</v>
      </c>
      <c r="B22211">
        <v>91.9166666666666</v>
      </c>
      <c r="C22211">
        <v>106.666666666666</v>
      </c>
      <c r="D22211">
        <v>0</v>
      </c>
      <c r="E22211">
        <v>0</v>
      </c>
      <c r="F22211">
        <f t="shared" ref="F22211:F22274" si="1735">(D22211-E22211)^2</f>
        <v>0</v>
      </c>
      <c r="G22211">
        <f t="shared" ref="G22211:G22274" si="1736">D22211-(AVERAGE($D$2:$D$26305))</f>
        <v>-3.3614329245460477E-2</v>
      </c>
      <c r="I22211">
        <f t="shared" ref="I22211:I22274" si="1737">(D22211+AVERAGE($D$2:$D$26305))*(E22211-D22211)^2</f>
        <v>0</v>
      </c>
      <c r="J22211">
        <f t="shared" ref="J22211:J22274" si="1738">(D22211+AVERAGE($D$2:$D$26305))*(E22211-AVERAGE($D$2:$D$26305))^2</f>
        <v>3.7981608134796733E-5</v>
      </c>
      <c r="L22211">
        <f t="shared" ref="L22211:L22274" si="1739">E22211-D22211</f>
        <v>0</v>
      </c>
    </row>
    <row r="22212" spans="1:12" hidden="1">
      <c r="A22212" s="1">
        <v>43295.416666666664</v>
      </c>
      <c r="B22212">
        <v>105.916666666666</v>
      </c>
      <c r="C22212">
        <v>127.583333333333</v>
      </c>
      <c r="D22212">
        <v>0</v>
      </c>
      <c r="E22212">
        <v>0</v>
      </c>
      <c r="F22212">
        <f t="shared" si="1735"/>
        <v>0</v>
      </c>
      <c r="G22212">
        <f t="shared" si="1736"/>
        <v>-3.3614329245460477E-2</v>
      </c>
      <c r="I22212">
        <f t="shared" si="1737"/>
        <v>0</v>
      </c>
      <c r="J22212">
        <f t="shared" si="1738"/>
        <v>3.7981608134796733E-5</v>
      </c>
      <c r="L22212">
        <f t="shared" si="1739"/>
        <v>0</v>
      </c>
    </row>
    <row r="22213" spans="1:12" hidden="1">
      <c r="A22213" s="1">
        <v>43295.458333333336</v>
      </c>
      <c r="B22213">
        <v>103.916666666666</v>
      </c>
      <c r="C22213">
        <v>106.583333333333</v>
      </c>
      <c r="D22213">
        <v>0</v>
      </c>
      <c r="E22213">
        <v>0</v>
      </c>
      <c r="F22213">
        <f t="shared" si="1735"/>
        <v>0</v>
      </c>
      <c r="G22213">
        <f t="shared" si="1736"/>
        <v>-3.3614329245460477E-2</v>
      </c>
      <c r="I22213">
        <f t="shared" si="1737"/>
        <v>0</v>
      </c>
      <c r="J22213">
        <f t="shared" si="1738"/>
        <v>3.7981608134796733E-5</v>
      </c>
      <c r="L22213">
        <f t="shared" si="1739"/>
        <v>0</v>
      </c>
    </row>
    <row r="22214" spans="1:12" hidden="1">
      <c r="A22214" s="1">
        <v>43295.5</v>
      </c>
      <c r="B22214">
        <v>98.5833333333333</v>
      </c>
      <c r="C22214">
        <v>102.75</v>
      </c>
      <c r="D22214">
        <v>0</v>
      </c>
      <c r="E22214">
        <v>0</v>
      </c>
      <c r="F22214">
        <f t="shared" si="1735"/>
        <v>0</v>
      </c>
      <c r="G22214">
        <f t="shared" si="1736"/>
        <v>-3.3614329245460477E-2</v>
      </c>
      <c r="I22214">
        <f t="shared" si="1737"/>
        <v>0</v>
      </c>
      <c r="J22214">
        <f t="shared" si="1738"/>
        <v>3.7981608134796733E-5</v>
      </c>
      <c r="L22214">
        <f t="shared" si="1739"/>
        <v>0</v>
      </c>
    </row>
    <row r="22215" spans="1:12" hidden="1">
      <c r="A22215" s="1">
        <v>43295.541666666664</v>
      </c>
      <c r="B22215">
        <v>89.1666666666666</v>
      </c>
      <c r="C22215">
        <v>98.0833333333333</v>
      </c>
      <c r="D22215">
        <v>0</v>
      </c>
      <c r="E22215">
        <v>0</v>
      </c>
      <c r="F22215">
        <f t="shared" si="1735"/>
        <v>0</v>
      </c>
      <c r="G22215">
        <f t="shared" si="1736"/>
        <v>-3.3614329245460477E-2</v>
      </c>
      <c r="I22215">
        <f t="shared" si="1737"/>
        <v>0</v>
      </c>
      <c r="J22215">
        <f t="shared" si="1738"/>
        <v>3.7981608134796733E-5</v>
      </c>
      <c r="L22215">
        <f t="shared" si="1739"/>
        <v>0</v>
      </c>
    </row>
    <row r="22216" spans="1:12" hidden="1">
      <c r="A22216" s="1">
        <v>43295.583333333336</v>
      </c>
      <c r="B22216">
        <v>84.5833333333333</v>
      </c>
      <c r="C22216">
        <v>98.0833333333333</v>
      </c>
      <c r="D22216">
        <v>0</v>
      </c>
      <c r="E22216">
        <v>0</v>
      </c>
      <c r="F22216">
        <f t="shared" si="1735"/>
        <v>0</v>
      </c>
      <c r="G22216">
        <f t="shared" si="1736"/>
        <v>-3.3614329245460477E-2</v>
      </c>
      <c r="I22216">
        <f t="shared" si="1737"/>
        <v>0</v>
      </c>
      <c r="J22216">
        <f t="shared" si="1738"/>
        <v>3.7981608134796733E-5</v>
      </c>
      <c r="L22216">
        <f t="shared" si="1739"/>
        <v>0</v>
      </c>
    </row>
    <row r="22217" spans="1:12" hidden="1">
      <c r="A22217" s="1">
        <v>43295.625</v>
      </c>
      <c r="B22217">
        <v>81.6666666666666</v>
      </c>
      <c r="C22217">
        <v>87</v>
      </c>
      <c r="D22217">
        <v>0</v>
      </c>
      <c r="E22217">
        <v>0</v>
      </c>
      <c r="F22217">
        <f t="shared" si="1735"/>
        <v>0</v>
      </c>
      <c r="G22217">
        <f t="shared" si="1736"/>
        <v>-3.3614329245460477E-2</v>
      </c>
      <c r="I22217">
        <f t="shared" si="1737"/>
        <v>0</v>
      </c>
      <c r="J22217">
        <f t="shared" si="1738"/>
        <v>3.7981608134796733E-5</v>
      </c>
      <c r="L22217">
        <f t="shared" si="1739"/>
        <v>0</v>
      </c>
    </row>
    <row r="22218" spans="1:12" hidden="1">
      <c r="A22218" s="1">
        <v>43295.666666666664</v>
      </c>
      <c r="B22218">
        <v>75.3333333333333</v>
      </c>
      <c r="C22218">
        <v>85.8333333333333</v>
      </c>
      <c r="D22218">
        <v>0</v>
      </c>
      <c r="E22218">
        <v>0</v>
      </c>
      <c r="F22218">
        <f t="shared" si="1735"/>
        <v>0</v>
      </c>
      <c r="G22218">
        <f t="shared" si="1736"/>
        <v>-3.3614329245460477E-2</v>
      </c>
      <c r="I22218">
        <f t="shared" si="1737"/>
        <v>0</v>
      </c>
      <c r="J22218">
        <f t="shared" si="1738"/>
        <v>3.7981608134796733E-5</v>
      </c>
      <c r="L22218">
        <f t="shared" si="1739"/>
        <v>0</v>
      </c>
    </row>
    <row r="22219" spans="1:12" hidden="1">
      <c r="A22219" s="1">
        <v>43295.708333333336</v>
      </c>
      <c r="B22219">
        <v>70.9166666666666</v>
      </c>
      <c r="C22219">
        <v>80.9166666666666</v>
      </c>
      <c r="D22219">
        <v>0</v>
      </c>
      <c r="E22219">
        <v>0</v>
      </c>
      <c r="F22219">
        <f t="shared" si="1735"/>
        <v>0</v>
      </c>
      <c r="G22219">
        <f t="shared" si="1736"/>
        <v>-3.3614329245460477E-2</v>
      </c>
      <c r="I22219">
        <f t="shared" si="1737"/>
        <v>0</v>
      </c>
      <c r="J22219">
        <f t="shared" si="1738"/>
        <v>3.7981608134796733E-5</v>
      </c>
      <c r="L22219">
        <f t="shared" si="1739"/>
        <v>0</v>
      </c>
    </row>
    <row r="22220" spans="1:12" hidden="1">
      <c r="A22220" s="1">
        <v>43295.75</v>
      </c>
      <c r="B22220">
        <v>69.25</v>
      </c>
      <c r="C22220">
        <v>82.4166666666666</v>
      </c>
      <c r="D22220">
        <v>0</v>
      </c>
      <c r="E22220">
        <v>0</v>
      </c>
      <c r="F22220">
        <f t="shared" si="1735"/>
        <v>0</v>
      </c>
      <c r="G22220">
        <f t="shared" si="1736"/>
        <v>-3.3614329245460477E-2</v>
      </c>
      <c r="I22220">
        <f t="shared" si="1737"/>
        <v>0</v>
      </c>
      <c r="J22220">
        <f t="shared" si="1738"/>
        <v>3.7981608134796733E-5</v>
      </c>
      <c r="L22220">
        <f t="shared" si="1739"/>
        <v>0</v>
      </c>
    </row>
    <row r="22221" spans="1:12" hidden="1">
      <c r="A22221" s="1">
        <v>43295.791666666664</v>
      </c>
      <c r="B22221">
        <v>75.4166666666666</v>
      </c>
      <c r="C22221">
        <v>180.083333333333</v>
      </c>
      <c r="D22221">
        <v>0</v>
      </c>
      <c r="E22221">
        <v>0</v>
      </c>
      <c r="F22221">
        <f t="shared" si="1735"/>
        <v>0</v>
      </c>
      <c r="G22221">
        <f t="shared" si="1736"/>
        <v>-3.3614329245460477E-2</v>
      </c>
      <c r="I22221">
        <f t="shared" si="1737"/>
        <v>0</v>
      </c>
      <c r="J22221">
        <f t="shared" si="1738"/>
        <v>3.7981608134796733E-5</v>
      </c>
      <c r="L22221">
        <f t="shared" si="1739"/>
        <v>0</v>
      </c>
    </row>
    <row r="22222" spans="1:12" hidden="1">
      <c r="A22222" s="1">
        <v>43295.833333333336</v>
      </c>
      <c r="B22222">
        <v>74.5</v>
      </c>
      <c r="C22222">
        <v>233.083333333333</v>
      </c>
      <c r="D22222">
        <v>0</v>
      </c>
      <c r="E22222">
        <v>0</v>
      </c>
      <c r="F22222">
        <f t="shared" si="1735"/>
        <v>0</v>
      </c>
      <c r="G22222">
        <f t="shared" si="1736"/>
        <v>-3.3614329245460477E-2</v>
      </c>
      <c r="I22222">
        <f t="shared" si="1737"/>
        <v>0</v>
      </c>
      <c r="J22222">
        <f t="shared" si="1738"/>
        <v>3.7981608134796733E-5</v>
      </c>
      <c r="L22222">
        <f t="shared" si="1739"/>
        <v>0</v>
      </c>
    </row>
    <row r="22223" spans="1:12" hidden="1">
      <c r="A22223" s="1">
        <v>43295.875</v>
      </c>
      <c r="B22223">
        <v>74.25</v>
      </c>
      <c r="C22223">
        <v>114.166666666666</v>
      </c>
      <c r="D22223">
        <v>0</v>
      </c>
      <c r="E22223">
        <v>0</v>
      </c>
      <c r="F22223">
        <f t="shared" si="1735"/>
        <v>0</v>
      </c>
      <c r="G22223">
        <f t="shared" si="1736"/>
        <v>-3.3614329245460477E-2</v>
      </c>
      <c r="I22223">
        <f t="shared" si="1737"/>
        <v>0</v>
      </c>
      <c r="J22223">
        <f t="shared" si="1738"/>
        <v>3.7981608134796733E-5</v>
      </c>
      <c r="L22223">
        <f t="shared" si="1739"/>
        <v>0</v>
      </c>
    </row>
    <row r="22224" spans="1:12" hidden="1">
      <c r="A22224" s="1">
        <v>43295.916666666664</v>
      </c>
      <c r="B22224">
        <v>72.4166666666666</v>
      </c>
      <c r="C22224">
        <v>80.9166666666666</v>
      </c>
      <c r="D22224">
        <v>0</v>
      </c>
      <c r="E22224">
        <v>0</v>
      </c>
      <c r="F22224">
        <f t="shared" si="1735"/>
        <v>0</v>
      </c>
      <c r="G22224">
        <f t="shared" si="1736"/>
        <v>-3.3614329245460477E-2</v>
      </c>
      <c r="I22224">
        <f t="shared" si="1737"/>
        <v>0</v>
      </c>
      <c r="J22224">
        <f t="shared" si="1738"/>
        <v>3.7981608134796733E-5</v>
      </c>
      <c r="L22224">
        <f t="shared" si="1739"/>
        <v>0</v>
      </c>
    </row>
    <row r="22225" spans="1:12" hidden="1">
      <c r="A22225" s="1">
        <v>43295.958333333336</v>
      </c>
      <c r="B22225">
        <v>74.5833333333333</v>
      </c>
      <c r="C22225">
        <v>79.4166666666666</v>
      </c>
      <c r="D22225">
        <v>0</v>
      </c>
      <c r="E22225">
        <v>0</v>
      </c>
      <c r="F22225">
        <f t="shared" si="1735"/>
        <v>0</v>
      </c>
      <c r="G22225">
        <f t="shared" si="1736"/>
        <v>-3.3614329245460477E-2</v>
      </c>
      <c r="I22225">
        <f t="shared" si="1737"/>
        <v>0</v>
      </c>
      <c r="J22225">
        <f t="shared" si="1738"/>
        <v>3.7981608134796733E-5</v>
      </c>
      <c r="L22225">
        <f t="shared" si="1739"/>
        <v>0</v>
      </c>
    </row>
    <row r="22226" spans="1:12" hidden="1">
      <c r="A22226" s="1">
        <v>43296</v>
      </c>
      <c r="B22226">
        <v>62.9166666666666</v>
      </c>
      <c r="C22226">
        <v>68.5833333333333</v>
      </c>
      <c r="D22226">
        <v>0</v>
      </c>
      <c r="E22226">
        <v>0</v>
      </c>
      <c r="F22226">
        <f t="shared" si="1735"/>
        <v>0</v>
      </c>
      <c r="G22226">
        <f t="shared" si="1736"/>
        <v>-3.3614329245460477E-2</v>
      </c>
      <c r="I22226">
        <f t="shared" si="1737"/>
        <v>0</v>
      </c>
      <c r="J22226">
        <f t="shared" si="1738"/>
        <v>3.7981608134796733E-5</v>
      </c>
      <c r="L22226">
        <f t="shared" si="1739"/>
        <v>0</v>
      </c>
    </row>
    <row r="22227" spans="1:12" hidden="1">
      <c r="A22227" s="1">
        <v>43296.041666666664</v>
      </c>
      <c r="B22227">
        <v>55.4166666666666</v>
      </c>
      <c r="C22227">
        <v>59</v>
      </c>
      <c r="D22227">
        <v>0</v>
      </c>
      <c r="E22227">
        <v>0</v>
      </c>
      <c r="F22227">
        <f t="shared" si="1735"/>
        <v>0</v>
      </c>
      <c r="G22227">
        <f t="shared" si="1736"/>
        <v>-3.3614329245460477E-2</v>
      </c>
      <c r="I22227">
        <f t="shared" si="1737"/>
        <v>0</v>
      </c>
      <c r="J22227">
        <f t="shared" si="1738"/>
        <v>3.7981608134796733E-5</v>
      </c>
      <c r="L22227">
        <f t="shared" si="1739"/>
        <v>0</v>
      </c>
    </row>
    <row r="22228" spans="1:12" hidden="1">
      <c r="A22228" s="1">
        <v>43296.083333333336</v>
      </c>
      <c r="B22228">
        <v>47.5833333333333</v>
      </c>
      <c r="C22228">
        <v>52.6666666666666</v>
      </c>
      <c r="D22228">
        <v>0</v>
      </c>
      <c r="E22228">
        <v>0</v>
      </c>
      <c r="F22228">
        <f t="shared" si="1735"/>
        <v>0</v>
      </c>
      <c r="G22228">
        <f t="shared" si="1736"/>
        <v>-3.3614329245460477E-2</v>
      </c>
      <c r="I22228">
        <f t="shared" si="1737"/>
        <v>0</v>
      </c>
      <c r="J22228">
        <f t="shared" si="1738"/>
        <v>3.7981608134796733E-5</v>
      </c>
      <c r="L22228">
        <f t="shared" si="1739"/>
        <v>0</v>
      </c>
    </row>
    <row r="22229" spans="1:12" hidden="1">
      <c r="A22229" s="1">
        <v>43296.125</v>
      </c>
      <c r="B22229">
        <v>44.5833333333333</v>
      </c>
      <c r="C22229">
        <v>47.25</v>
      </c>
      <c r="D22229">
        <v>0</v>
      </c>
      <c r="E22229">
        <v>0</v>
      </c>
      <c r="F22229">
        <f t="shared" si="1735"/>
        <v>0</v>
      </c>
      <c r="G22229">
        <f t="shared" si="1736"/>
        <v>-3.3614329245460477E-2</v>
      </c>
      <c r="I22229">
        <f t="shared" si="1737"/>
        <v>0</v>
      </c>
      <c r="J22229">
        <f t="shared" si="1738"/>
        <v>3.7981608134796733E-5</v>
      </c>
      <c r="L22229">
        <f t="shared" si="1739"/>
        <v>0</v>
      </c>
    </row>
    <row r="22230" spans="1:12" hidden="1">
      <c r="A22230" s="1">
        <v>43296.166666666664</v>
      </c>
      <c r="B22230">
        <v>42.3333333333333</v>
      </c>
      <c r="C22230">
        <v>45.1666666666666</v>
      </c>
      <c r="D22230">
        <v>0</v>
      </c>
      <c r="E22230">
        <v>0</v>
      </c>
      <c r="F22230">
        <f t="shared" si="1735"/>
        <v>0</v>
      </c>
      <c r="G22230">
        <f t="shared" si="1736"/>
        <v>-3.3614329245460477E-2</v>
      </c>
      <c r="I22230">
        <f t="shared" si="1737"/>
        <v>0</v>
      </c>
      <c r="J22230">
        <f t="shared" si="1738"/>
        <v>3.7981608134796733E-5</v>
      </c>
      <c r="L22230">
        <f t="shared" si="1739"/>
        <v>0</v>
      </c>
    </row>
    <row r="22231" spans="1:12" hidden="1">
      <c r="A22231" s="1">
        <v>43296.208333333336</v>
      </c>
      <c r="B22231">
        <v>48.5833333333333</v>
      </c>
      <c r="C22231">
        <v>53.6666666666666</v>
      </c>
      <c r="D22231">
        <v>0</v>
      </c>
      <c r="E22231">
        <v>0</v>
      </c>
      <c r="F22231">
        <f t="shared" si="1735"/>
        <v>0</v>
      </c>
      <c r="G22231">
        <f t="shared" si="1736"/>
        <v>-3.3614329245460477E-2</v>
      </c>
      <c r="I22231">
        <f t="shared" si="1737"/>
        <v>0</v>
      </c>
      <c r="J22231">
        <f t="shared" si="1738"/>
        <v>3.7981608134796733E-5</v>
      </c>
      <c r="L22231">
        <f t="shared" si="1739"/>
        <v>0</v>
      </c>
    </row>
    <row r="22232" spans="1:12" hidden="1">
      <c r="A22232" s="1">
        <v>43296.25</v>
      </c>
      <c r="B22232">
        <v>44.8333333333333</v>
      </c>
      <c r="C22232">
        <v>50.9166666666666</v>
      </c>
      <c r="D22232">
        <v>0</v>
      </c>
      <c r="E22232">
        <v>0</v>
      </c>
      <c r="F22232">
        <f t="shared" si="1735"/>
        <v>0</v>
      </c>
      <c r="G22232">
        <f t="shared" si="1736"/>
        <v>-3.3614329245460477E-2</v>
      </c>
      <c r="I22232">
        <f t="shared" si="1737"/>
        <v>0</v>
      </c>
      <c r="J22232">
        <f t="shared" si="1738"/>
        <v>3.7981608134796733E-5</v>
      </c>
      <c r="L22232">
        <f t="shared" si="1739"/>
        <v>0</v>
      </c>
    </row>
    <row r="22233" spans="1:12" hidden="1">
      <c r="A22233" s="1">
        <v>43296.291666666664</v>
      </c>
      <c r="B22233">
        <v>46.4166666666666</v>
      </c>
      <c r="C22233">
        <v>78.5</v>
      </c>
      <c r="D22233">
        <v>0</v>
      </c>
      <c r="E22233">
        <v>0</v>
      </c>
      <c r="F22233">
        <f t="shared" si="1735"/>
        <v>0</v>
      </c>
      <c r="G22233">
        <f t="shared" si="1736"/>
        <v>-3.3614329245460477E-2</v>
      </c>
      <c r="I22233">
        <f t="shared" si="1737"/>
        <v>0</v>
      </c>
      <c r="J22233">
        <f t="shared" si="1738"/>
        <v>3.7981608134796733E-5</v>
      </c>
      <c r="L22233">
        <f t="shared" si="1739"/>
        <v>0</v>
      </c>
    </row>
    <row r="22234" spans="1:12" hidden="1">
      <c r="A22234" s="1">
        <v>43296.333333333336</v>
      </c>
      <c r="B22234">
        <v>61.9166666666666</v>
      </c>
      <c r="C22234">
        <v>113</v>
      </c>
      <c r="D22234">
        <v>0</v>
      </c>
      <c r="E22234">
        <v>0</v>
      </c>
      <c r="F22234">
        <f t="shared" si="1735"/>
        <v>0</v>
      </c>
      <c r="G22234">
        <f t="shared" si="1736"/>
        <v>-3.3614329245460477E-2</v>
      </c>
      <c r="I22234">
        <f t="shared" si="1737"/>
        <v>0</v>
      </c>
      <c r="J22234">
        <f t="shared" si="1738"/>
        <v>3.7981608134796733E-5</v>
      </c>
      <c r="L22234">
        <f t="shared" si="1739"/>
        <v>0</v>
      </c>
    </row>
    <row r="22235" spans="1:12" hidden="1">
      <c r="A22235" s="1">
        <v>43296.375</v>
      </c>
      <c r="B22235">
        <v>86.4166666666666</v>
      </c>
      <c r="C22235">
        <v>106.666666666666</v>
      </c>
      <c r="D22235">
        <v>0</v>
      </c>
      <c r="E22235">
        <v>0</v>
      </c>
      <c r="F22235">
        <f t="shared" si="1735"/>
        <v>0</v>
      </c>
      <c r="G22235">
        <f t="shared" si="1736"/>
        <v>-3.3614329245460477E-2</v>
      </c>
      <c r="I22235">
        <f t="shared" si="1737"/>
        <v>0</v>
      </c>
      <c r="J22235">
        <f t="shared" si="1738"/>
        <v>3.7981608134796733E-5</v>
      </c>
      <c r="L22235">
        <f t="shared" si="1739"/>
        <v>0</v>
      </c>
    </row>
    <row r="22236" spans="1:12" hidden="1">
      <c r="A22236" s="1">
        <v>43296.416666666664</v>
      </c>
      <c r="B22236">
        <v>98</v>
      </c>
      <c r="C22236">
        <v>127.583333333333</v>
      </c>
      <c r="D22236">
        <v>0</v>
      </c>
      <c r="E22236">
        <v>0</v>
      </c>
      <c r="F22236">
        <f t="shared" si="1735"/>
        <v>0</v>
      </c>
      <c r="G22236">
        <f t="shared" si="1736"/>
        <v>-3.3614329245460477E-2</v>
      </c>
      <c r="I22236">
        <f t="shared" si="1737"/>
        <v>0</v>
      </c>
      <c r="J22236">
        <f t="shared" si="1738"/>
        <v>3.7981608134796733E-5</v>
      </c>
      <c r="L22236">
        <f t="shared" si="1739"/>
        <v>0</v>
      </c>
    </row>
    <row r="22237" spans="1:12" hidden="1">
      <c r="A22237" s="1">
        <v>43296.458333333336</v>
      </c>
      <c r="B22237">
        <v>102</v>
      </c>
      <c r="C22237">
        <v>106.583333333333</v>
      </c>
      <c r="D22237">
        <v>0</v>
      </c>
      <c r="E22237">
        <v>0</v>
      </c>
      <c r="F22237">
        <f t="shared" si="1735"/>
        <v>0</v>
      </c>
      <c r="G22237">
        <f t="shared" si="1736"/>
        <v>-3.3614329245460477E-2</v>
      </c>
      <c r="I22237">
        <f t="shared" si="1737"/>
        <v>0</v>
      </c>
      <c r="J22237">
        <f t="shared" si="1738"/>
        <v>3.7981608134796733E-5</v>
      </c>
      <c r="L22237">
        <f t="shared" si="1739"/>
        <v>0</v>
      </c>
    </row>
    <row r="22238" spans="1:12" hidden="1">
      <c r="A22238" s="1">
        <v>43296.5</v>
      </c>
      <c r="B22238">
        <v>98.1666666666666</v>
      </c>
      <c r="C22238">
        <v>102.75</v>
      </c>
      <c r="D22238">
        <v>0</v>
      </c>
      <c r="E22238">
        <v>0</v>
      </c>
      <c r="F22238">
        <f t="shared" si="1735"/>
        <v>0</v>
      </c>
      <c r="G22238">
        <f t="shared" si="1736"/>
        <v>-3.3614329245460477E-2</v>
      </c>
      <c r="I22238">
        <f t="shared" si="1737"/>
        <v>0</v>
      </c>
      <c r="J22238">
        <f t="shared" si="1738"/>
        <v>3.7981608134796733E-5</v>
      </c>
      <c r="L22238">
        <f t="shared" si="1739"/>
        <v>0</v>
      </c>
    </row>
    <row r="22239" spans="1:12" hidden="1">
      <c r="A22239" s="1">
        <v>43296.541666666664</v>
      </c>
      <c r="B22239">
        <v>87.4166666666666</v>
      </c>
      <c r="C22239">
        <v>98.0833333333333</v>
      </c>
      <c r="D22239">
        <v>0</v>
      </c>
      <c r="E22239">
        <v>0</v>
      </c>
      <c r="F22239">
        <f t="shared" si="1735"/>
        <v>0</v>
      </c>
      <c r="G22239">
        <f t="shared" si="1736"/>
        <v>-3.3614329245460477E-2</v>
      </c>
      <c r="I22239">
        <f t="shared" si="1737"/>
        <v>0</v>
      </c>
      <c r="J22239">
        <f t="shared" si="1738"/>
        <v>3.7981608134796733E-5</v>
      </c>
      <c r="L22239">
        <f t="shared" si="1739"/>
        <v>0</v>
      </c>
    </row>
    <row r="22240" spans="1:12" hidden="1">
      <c r="A22240" s="1">
        <v>43296.583333333336</v>
      </c>
      <c r="B22240">
        <v>81.9166666666666</v>
      </c>
      <c r="C22240">
        <v>98.0833333333333</v>
      </c>
      <c r="D22240">
        <v>0</v>
      </c>
      <c r="E22240">
        <v>0</v>
      </c>
      <c r="F22240">
        <f t="shared" si="1735"/>
        <v>0</v>
      </c>
      <c r="G22240">
        <f t="shared" si="1736"/>
        <v>-3.3614329245460477E-2</v>
      </c>
      <c r="I22240">
        <f t="shared" si="1737"/>
        <v>0</v>
      </c>
      <c r="J22240">
        <f t="shared" si="1738"/>
        <v>3.7981608134796733E-5</v>
      </c>
      <c r="L22240">
        <f t="shared" si="1739"/>
        <v>0</v>
      </c>
    </row>
    <row r="22241" spans="1:12" hidden="1">
      <c r="A22241" s="1">
        <v>43296.625</v>
      </c>
      <c r="B22241">
        <v>77.8333333333333</v>
      </c>
      <c r="C22241">
        <v>87</v>
      </c>
      <c r="D22241">
        <v>0</v>
      </c>
      <c r="E22241">
        <v>0</v>
      </c>
      <c r="F22241">
        <f t="shared" si="1735"/>
        <v>0</v>
      </c>
      <c r="G22241">
        <f t="shared" si="1736"/>
        <v>-3.3614329245460477E-2</v>
      </c>
      <c r="I22241">
        <f t="shared" si="1737"/>
        <v>0</v>
      </c>
      <c r="J22241">
        <f t="shared" si="1738"/>
        <v>3.7981608134796733E-5</v>
      </c>
      <c r="L22241">
        <f t="shared" si="1739"/>
        <v>0</v>
      </c>
    </row>
    <row r="22242" spans="1:12" hidden="1">
      <c r="A22242" s="1">
        <v>43296.666666666664</v>
      </c>
      <c r="B22242">
        <v>74.9166666666666</v>
      </c>
      <c r="C22242">
        <v>85.8333333333333</v>
      </c>
      <c r="D22242">
        <v>0</v>
      </c>
      <c r="E22242">
        <v>0</v>
      </c>
      <c r="F22242">
        <f t="shared" si="1735"/>
        <v>0</v>
      </c>
      <c r="G22242">
        <f t="shared" si="1736"/>
        <v>-3.3614329245460477E-2</v>
      </c>
      <c r="I22242">
        <f t="shared" si="1737"/>
        <v>0</v>
      </c>
      <c r="J22242">
        <f t="shared" si="1738"/>
        <v>3.7981608134796733E-5</v>
      </c>
      <c r="L22242">
        <f t="shared" si="1739"/>
        <v>0</v>
      </c>
    </row>
    <row r="22243" spans="1:12" hidden="1">
      <c r="A22243" s="1">
        <v>43296.708333333336</v>
      </c>
      <c r="B22243">
        <v>77.9166666666666</v>
      </c>
      <c r="C22243">
        <v>80.9166666666666</v>
      </c>
      <c r="D22243">
        <v>0</v>
      </c>
      <c r="E22243">
        <v>0</v>
      </c>
      <c r="F22243">
        <f t="shared" si="1735"/>
        <v>0</v>
      </c>
      <c r="G22243">
        <f t="shared" si="1736"/>
        <v>-3.3614329245460477E-2</v>
      </c>
      <c r="I22243">
        <f t="shared" si="1737"/>
        <v>0</v>
      </c>
      <c r="J22243">
        <f t="shared" si="1738"/>
        <v>3.7981608134796733E-5</v>
      </c>
      <c r="L22243">
        <f t="shared" si="1739"/>
        <v>0</v>
      </c>
    </row>
    <row r="22244" spans="1:12" hidden="1">
      <c r="A22244" s="1">
        <v>43296.75</v>
      </c>
      <c r="B22244">
        <v>72.5</v>
      </c>
      <c r="C22244">
        <v>82.4166666666666</v>
      </c>
      <c r="D22244">
        <v>0</v>
      </c>
      <c r="E22244">
        <v>0</v>
      </c>
      <c r="F22244">
        <f t="shared" si="1735"/>
        <v>0</v>
      </c>
      <c r="G22244">
        <f t="shared" si="1736"/>
        <v>-3.3614329245460477E-2</v>
      </c>
      <c r="I22244">
        <f t="shared" si="1737"/>
        <v>0</v>
      </c>
      <c r="J22244">
        <f t="shared" si="1738"/>
        <v>3.7981608134796733E-5</v>
      </c>
      <c r="L22244">
        <f t="shared" si="1739"/>
        <v>0</v>
      </c>
    </row>
    <row r="22245" spans="1:12" hidden="1">
      <c r="A22245" s="1">
        <v>43296.791666666664</v>
      </c>
      <c r="B22245">
        <v>72.0833333333333</v>
      </c>
      <c r="C22245">
        <v>180.083333333333</v>
      </c>
      <c r="D22245">
        <v>0</v>
      </c>
      <c r="E22245">
        <v>0</v>
      </c>
      <c r="F22245">
        <f t="shared" si="1735"/>
        <v>0</v>
      </c>
      <c r="G22245">
        <f t="shared" si="1736"/>
        <v>-3.3614329245460477E-2</v>
      </c>
      <c r="I22245">
        <f t="shared" si="1737"/>
        <v>0</v>
      </c>
      <c r="J22245">
        <f t="shared" si="1738"/>
        <v>3.7981608134796733E-5</v>
      </c>
      <c r="L22245">
        <f t="shared" si="1739"/>
        <v>0</v>
      </c>
    </row>
    <row r="22246" spans="1:12" hidden="1">
      <c r="A22246" s="1">
        <v>43296.833333333336</v>
      </c>
      <c r="B22246">
        <v>80.1666666666666</v>
      </c>
      <c r="C22246">
        <v>233.083333333333</v>
      </c>
      <c r="D22246">
        <v>0</v>
      </c>
      <c r="E22246">
        <v>0</v>
      </c>
      <c r="F22246">
        <f t="shared" si="1735"/>
        <v>0</v>
      </c>
      <c r="G22246">
        <f t="shared" si="1736"/>
        <v>-3.3614329245460477E-2</v>
      </c>
      <c r="I22246">
        <f t="shared" si="1737"/>
        <v>0</v>
      </c>
      <c r="J22246">
        <f t="shared" si="1738"/>
        <v>3.7981608134796733E-5</v>
      </c>
      <c r="L22246">
        <f t="shared" si="1739"/>
        <v>0</v>
      </c>
    </row>
    <row r="22247" spans="1:12" hidden="1">
      <c r="A22247" s="1">
        <v>43296.875</v>
      </c>
      <c r="B22247">
        <v>83.0833333333333</v>
      </c>
      <c r="C22247">
        <v>114.166666666666</v>
      </c>
      <c r="D22247">
        <v>0</v>
      </c>
      <c r="E22247">
        <v>0</v>
      </c>
      <c r="F22247">
        <f t="shared" si="1735"/>
        <v>0</v>
      </c>
      <c r="G22247">
        <f t="shared" si="1736"/>
        <v>-3.3614329245460477E-2</v>
      </c>
      <c r="I22247">
        <f t="shared" si="1737"/>
        <v>0</v>
      </c>
      <c r="J22247">
        <f t="shared" si="1738"/>
        <v>3.7981608134796733E-5</v>
      </c>
      <c r="L22247">
        <f t="shared" si="1739"/>
        <v>0</v>
      </c>
    </row>
    <row r="22248" spans="1:12" hidden="1">
      <c r="A22248" s="1">
        <v>43296.916666666664</v>
      </c>
      <c r="B22248">
        <v>79.6666666666666</v>
      </c>
      <c r="C22248">
        <v>80.9166666666666</v>
      </c>
      <c r="D22248">
        <v>0</v>
      </c>
      <c r="E22248">
        <v>0</v>
      </c>
      <c r="F22248">
        <f t="shared" si="1735"/>
        <v>0</v>
      </c>
      <c r="G22248">
        <f t="shared" si="1736"/>
        <v>-3.3614329245460477E-2</v>
      </c>
      <c r="I22248">
        <f t="shared" si="1737"/>
        <v>0</v>
      </c>
      <c r="J22248">
        <f t="shared" si="1738"/>
        <v>3.7981608134796733E-5</v>
      </c>
      <c r="L22248">
        <f t="shared" si="1739"/>
        <v>0</v>
      </c>
    </row>
    <row r="22249" spans="1:12" hidden="1">
      <c r="A22249" s="1">
        <v>43296.958333333336</v>
      </c>
      <c r="B22249">
        <v>78.6666666666666</v>
      </c>
      <c r="C22249">
        <v>79.4166666666666</v>
      </c>
      <c r="D22249">
        <v>0</v>
      </c>
      <c r="E22249">
        <v>0</v>
      </c>
      <c r="F22249">
        <f t="shared" si="1735"/>
        <v>0</v>
      </c>
      <c r="G22249">
        <f t="shared" si="1736"/>
        <v>-3.3614329245460477E-2</v>
      </c>
      <c r="I22249">
        <f t="shared" si="1737"/>
        <v>0</v>
      </c>
      <c r="J22249">
        <f t="shared" si="1738"/>
        <v>3.7981608134796733E-5</v>
      </c>
      <c r="L22249">
        <f t="shared" si="1739"/>
        <v>0</v>
      </c>
    </row>
    <row r="22250" spans="1:12" hidden="1">
      <c r="A22250" s="1">
        <v>43297</v>
      </c>
      <c r="B22250">
        <v>66.25</v>
      </c>
      <c r="C22250">
        <v>68.5833333333333</v>
      </c>
      <c r="D22250">
        <v>0</v>
      </c>
      <c r="E22250">
        <v>0</v>
      </c>
      <c r="F22250">
        <f t="shared" si="1735"/>
        <v>0</v>
      </c>
      <c r="G22250">
        <f t="shared" si="1736"/>
        <v>-3.3614329245460477E-2</v>
      </c>
      <c r="I22250">
        <f t="shared" si="1737"/>
        <v>0</v>
      </c>
      <c r="J22250">
        <f t="shared" si="1738"/>
        <v>3.7981608134796733E-5</v>
      </c>
      <c r="L22250">
        <f t="shared" si="1739"/>
        <v>0</v>
      </c>
    </row>
    <row r="22251" spans="1:12" hidden="1">
      <c r="A22251" s="1">
        <v>43297.041666666664</v>
      </c>
      <c r="B22251">
        <v>54.25</v>
      </c>
      <c r="C22251">
        <v>59</v>
      </c>
      <c r="D22251">
        <v>0</v>
      </c>
      <c r="E22251">
        <v>0</v>
      </c>
      <c r="F22251">
        <f t="shared" si="1735"/>
        <v>0</v>
      </c>
      <c r="G22251">
        <f t="shared" si="1736"/>
        <v>-3.3614329245460477E-2</v>
      </c>
      <c r="I22251">
        <f t="shared" si="1737"/>
        <v>0</v>
      </c>
      <c r="J22251">
        <f t="shared" si="1738"/>
        <v>3.7981608134796733E-5</v>
      </c>
      <c r="L22251">
        <f t="shared" si="1739"/>
        <v>0</v>
      </c>
    </row>
    <row r="22252" spans="1:12" hidden="1">
      <c r="A22252" s="1">
        <v>43297.083333333336</v>
      </c>
      <c r="B22252">
        <v>46.8333333333333</v>
      </c>
      <c r="C22252">
        <v>52.6666666666666</v>
      </c>
      <c r="D22252">
        <v>0</v>
      </c>
      <c r="E22252">
        <v>0</v>
      </c>
      <c r="F22252">
        <f t="shared" si="1735"/>
        <v>0</v>
      </c>
      <c r="G22252">
        <f t="shared" si="1736"/>
        <v>-3.3614329245460477E-2</v>
      </c>
      <c r="I22252">
        <f t="shared" si="1737"/>
        <v>0</v>
      </c>
      <c r="J22252">
        <f t="shared" si="1738"/>
        <v>3.7981608134796733E-5</v>
      </c>
      <c r="L22252">
        <f t="shared" si="1739"/>
        <v>0</v>
      </c>
    </row>
    <row r="22253" spans="1:12" hidden="1">
      <c r="A22253" s="1">
        <v>43297.125</v>
      </c>
      <c r="B22253">
        <v>43.25</v>
      </c>
      <c r="C22253">
        <v>47.25</v>
      </c>
      <c r="D22253">
        <v>0</v>
      </c>
      <c r="E22253">
        <v>0</v>
      </c>
      <c r="F22253">
        <f t="shared" si="1735"/>
        <v>0</v>
      </c>
      <c r="G22253">
        <f t="shared" si="1736"/>
        <v>-3.3614329245460477E-2</v>
      </c>
      <c r="I22253">
        <f t="shared" si="1737"/>
        <v>0</v>
      </c>
      <c r="J22253">
        <f t="shared" si="1738"/>
        <v>3.7981608134796733E-5</v>
      </c>
      <c r="L22253">
        <f t="shared" si="1739"/>
        <v>0</v>
      </c>
    </row>
    <row r="22254" spans="1:12" hidden="1">
      <c r="A22254" s="1">
        <v>43297.166666666664</v>
      </c>
      <c r="B22254">
        <v>40.5833333333333</v>
      </c>
      <c r="C22254">
        <v>45.1666666666666</v>
      </c>
      <c r="D22254">
        <v>0</v>
      </c>
      <c r="E22254">
        <v>0</v>
      </c>
      <c r="F22254">
        <f t="shared" si="1735"/>
        <v>0</v>
      </c>
      <c r="G22254">
        <f t="shared" si="1736"/>
        <v>-3.3614329245460477E-2</v>
      </c>
      <c r="I22254">
        <f t="shared" si="1737"/>
        <v>0</v>
      </c>
      <c r="J22254">
        <f t="shared" si="1738"/>
        <v>3.7981608134796733E-5</v>
      </c>
      <c r="L22254">
        <f t="shared" si="1739"/>
        <v>0</v>
      </c>
    </row>
    <row r="22255" spans="1:12" hidden="1">
      <c r="A22255" s="1">
        <v>43297.208333333336</v>
      </c>
      <c r="B22255">
        <v>39</v>
      </c>
      <c r="C22255">
        <v>53.6666666666666</v>
      </c>
      <c r="D22255">
        <v>0</v>
      </c>
      <c r="E22255">
        <v>0</v>
      </c>
      <c r="F22255">
        <f t="shared" si="1735"/>
        <v>0</v>
      </c>
      <c r="G22255">
        <f t="shared" si="1736"/>
        <v>-3.3614329245460477E-2</v>
      </c>
      <c r="I22255">
        <f t="shared" si="1737"/>
        <v>0</v>
      </c>
      <c r="J22255">
        <f t="shared" si="1738"/>
        <v>3.7981608134796733E-5</v>
      </c>
      <c r="L22255">
        <f t="shared" si="1739"/>
        <v>0</v>
      </c>
    </row>
    <row r="22256" spans="1:12" hidden="1">
      <c r="A22256" s="1">
        <v>43297.25</v>
      </c>
      <c r="B22256">
        <v>45.5</v>
      </c>
      <c r="C22256">
        <v>50.9166666666666</v>
      </c>
      <c r="D22256">
        <v>0</v>
      </c>
      <c r="E22256">
        <v>0</v>
      </c>
      <c r="F22256">
        <f t="shared" si="1735"/>
        <v>0</v>
      </c>
      <c r="G22256">
        <f t="shared" si="1736"/>
        <v>-3.3614329245460477E-2</v>
      </c>
      <c r="I22256">
        <f t="shared" si="1737"/>
        <v>0</v>
      </c>
      <c r="J22256">
        <f t="shared" si="1738"/>
        <v>3.7981608134796733E-5</v>
      </c>
      <c r="L22256">
        <f t="shared" si="1739"/>
        <v>0</v>
      </c>
    </row>
    <row r="22257" spans="1:12" hidden="1">
      <c r="A22257" s="1">
        <v>43297.291666666664</v>
      </c>
      <c r="B22257">
        <v>75.4166666666666</v>
      </c>
      <c r="C22257">
        <v>78.5</v>
      </c>
      <c r="D22257">
        <v>0</v>
      </c>
      <c r="E22257">
        <v>0</v>
      </c>
      <c r="F22257">
        <f t="shared" si="1735"/>
        <v>0</v>
      </c>
      <c r="G22257">
        <f t="shared" si="1736"/>
        <v>-3.3614329245460477E-2</v>
      </c>
      <c r="I22257">
        <f t="shared" si="1737"/>
        <v>0</v>
      </c>
      <c r="J22257">
        <f t="shared" si="1738"/>
        <v>3.7981608134796733E-5</v>
      </c>
      <c r="L22257">
        <f t="shared" si="1739"/>
        <v>0</v>
      </c>
    </row>
    <row r="22258" spans="1:12" hidden="1">
      <c r="A22258" s="1">
        <v>43297.333333333336</v>
      </c>
      <c r="B22258">
        <v>100.416666666666</v>
      </c>
      <c r="C22258">
        <v>113</v>
      </c>
      <c r="D22258">
        <v>0</v>
      </c>
      <c r="E22258">
        <v>0</v>
      </c>
      <c r="F22258">
        <f t="shared" si="1735"/>
        <v>0</v>
      </c>
      <c r="G22258">
        <f t="shared" si="1736"/>
        <v>-3.3614329245460477E-2</v>
      </c>
      <c r="I22258">
        <f t="shared" si="1737"/>
        <v>0</v>
      </c>
      <c r="J22258">
        <f t="shared" si="1738"/>
        <v>3.7981608134796733E-5</v>
      </c>
      <c r="L22258">
        <f t="shared" si="1739"/>
        <v>0</v>
      </c>
    </row>
    <row r="22259" spans="1:12" hidden="1">
      <c r="A22259" s="1">
        <v>43297.375</v>
      </c>
      <c r="B22259">
        <v>100.333333333333</v>
      </c>
      <c r="C22259">
        <v>106.666666666666</v>
      </c>
      <c r="D22259">
        <v>0</v>
      </c>
      <c r="E22259">
        <v>0</v>
      </c>
      <c r="F22259">
        <f t="shared" si="1735"/>
        <v>0</v>
      </c>
      <c r="G22259">
        <f t="shared" si="1736"/>
        <v>-3.3614329245460477E-2</v>
      </c>
      <c r="I22259">
        <f t="shared" si="1737"/>
        <v>0</v>
      </c>
      <c r="J22259">
        <f t="shared" si="1738"/>
        <v>3.7981608134796733E-5</v>
      </c>
      <c r="L22259">
        <f t="shared" si="1739"/>
        <v>0</v>
      </c>
    </row>
    <row r="22260" spans="1:12" hidden="1">
      <c r="A22260" s="1">
        <v>43297.416666666664</v>
      </c>
      <c r="B22260">
        <v>94.3333333333333</v>
      </c>
      <c r="C22260">
        <v>127.583333333333</v>
      </c>
      <c r="D22260">
        <v>0</v>
      </c>
      <c r="E22260">
        <v>0</v>
      </c>
      <c r="F22260">
        <f t="shared" si="1735"/>
        <v>0</v>
      </c>
      <c r="G22260">
        <f t="shared" si="1736"/>
        <v>-3.3614329245460477E-2</v>
      </c>
      <c r="I22260">
        <f t="shared" si="1737"/>
        <v>0</v>
      </c>
      <c r="J22260">
        <f t="shared" si="1738"/>
        <v>3.7981608134796733E-5</v>
      </c>
      <c r="L22260">
        <f t="shared" si="1739"/>
        <v>0</v>
      </c>
    </row>
    <row r="22261" spans="1:12" hidden="1">
      <c r="A22261" s="1">
        <v>43297.458333333336</v>
      </c>
      <c r="B22261">
        <v>91.0833333333333</v>
      </c>
      <c r="C22261">
        <v>106.583333333333</v>
      </c>
      <c r="D22261">
        <v>0</v>
      </c>
      <c r="E22261">
        <v>0</v>
      </c>
      <c r="F22261">
        <f t="shared" si="1735"/>
        <v>0</v>
      </c>
      <c r="G22261">
        <f t="shared" si="1736"/>
        <v>-3.3614329245460477E-2</v>
      </c>
      <c r="I22261">
        <f t="shared" si="1737"/>
        <v>0</v>
      </c>
      <c r="J22261">
        <f t="shared" si="1738"/>
        <v>3.7981608134796733E-5</v>
      </c>
      <c r="L22261">
        <f t="shared" si="1739"/>
        <v>0</v>
      </c>
    </row>
    <row r="22262" spans="1:12" hidden="1">
      <c r="A22262" s="1">
        <v>43297.5</v>
      </c>
      <c r="B22262">
        <v>89.5</v>
      </c>
      <c r="C22262">
        <v>102.75</v>
      </c>
      <c r="D22262">
        <v>0</v>
      </c>
      <c r="E22262">
        <v>0</v>
      </c>
      <c r="F22262">
        <f t="shared" si="1735"/>
        <v>0</v>
      </c>
      <c r="G22262">
        <f t="shared" si="1736"/>
        <v>-3.3614329245460477E-2</v>
      </c>
      <c r="I22262">
        <f t="shared" si="1737"/>
        <v>0</v>
      </c>
      <c r="J22262">
        <f t="shared" si="1738"/>
        <v>3.7981608134796733E-5</v>
      </c>
      <c r="L22262">
        <f t="shared" si="1739"/>
        <v>0</v>
      </c>
    </row>
    <row r="22263" spans="1:12" hidden="1">
      <c r="A22263" s="1">
        <v>43297.541666666664</v>
      </c>
      <c r="B22263">
        <v>84.3333333333333</v>
      </c>
      <c r="C22263">
        <v>98.0833333333333</v>
      </c>
      <c r="D22263">
        <v>0</v>
      </c>
      <c r="E22263">
        <v>0</v>
      </c>
      <c r="F22263">
        <f t="shared" si="1735"/>
        <v>0</v>
      </c>
      <c r="G22263">
        <f t="shared" si="1736"/>
        <v>-3.3614329245460477E-2</v>
      </c>
      <c r="I22263">
        <f t="shared" si="1737"/>
        <v>0</v>
      </c>
      <c r="J22263">
        <f t="shared" si="1738"/>
        <v>3.7981608134796733E-5</v>
      </c>
      <c r="L22263">
        <f t="shared" si="1739"/>
        <v>0</v>
      </c>
    </row>
    <row r="22264" spans="1:12" hidden="1">
      <c r="A22264" s="1">
        <v>43297.583333333336</v>
      </c>
      <c r="B22264">
        <v>92.75</v>
      </c>
      <c r="C22264">
        <v>98.0833333333333</v>
      </c>
      <c r="D22264">
        <v>0</v>
      </c>
      <c r="E22264">
        <v>0</v>
      </c>
      <c r="F22264">
        <f t="shared" si="1735"/>
        <v>0</v>
      </c>
      <c r="G22264">
        <f t="shared" si="1736"/>
        <v>-3.3614329245460477E-2</v>
      </c>
      <c r="I22264">
        <f t="shared" si="1737"/>
        <v>0</v>
      </c>
      <c r="J22264">
        <f t="shared" si="1738"/>
        <v>3.7981608134796733E-5</v>
      </c>
      <c r="L22264">
        <f t="shared" si="1739"/>
        <v>0</v>
      </c>
    </row>
    <row r="22265" spans="1:12" hidden="1">
      <c r="A22265" s="1">
        <v>43297.625</v>
      </c>
      <c r="B22265">
        <v>80.5833333333333</v>
      </c>
      <c r="C22265">
        <v>87</v>
      </c>
      <c r="D22265">
        <v>0</v>
      </c>
      <c r="E22265">
        <v>0</v>
      </c>
      <c r="F22265">
        <f t="shared" si="1735"/>
        <v>0</v>
      </c>
      <c r="G22265">
        <f t="shared" si="1736"/>
        <v>-3.3614329245460477E-2</v>
      </c>
      <c r="I22265">
        <f t="shared" si="1737"/>
        <v>0</v>
      </c>
      <c r="J22265">
        <f t="shared" si="1738"/>
        <v>3.7981608134796733E-5</v>
      </c>
      <c r="L22265">
        <f t="shared" si="1739"/>
        <v>0</v>
      </c>
    </row>
    <row r="22266" spans="1:12" hidden="1">
      <c r="A22266" s="1">
        <v>43297.666666666664</v>
      </c>
      <c r="B22266">
        <v>73.8333333333333</v>
      </c>
      <c r="C22266">
        <v>85.8333333333333</v>
      </c>
      <c r="D22266">
        <v>0</v>
      </c>
      <c r="E22266">
        <v>0</v>
      </c>
      <c r="F22266">
        <f t="shared" si="1735"/>
        <v>0</v>
      </c>
      <c r="G22266">
        <f t="shared" si="1736"/>
        <v>-3.3614329245460477E-2</v>
      </c>
      <c r="I22266">
        <f t="shared" si="1737"/>
        <v>0</v>
      </c>
      <c r="J22266">
        <f t="shared" si="1738"/>
        <v>3.7981608134796733E-5</v>
      </c>
      <c r="L22266">
        <f t="shared" si="1739"/>
        <v>0</v>
      </c>
    </row>
    <row r="22267" spans="1:12" hidden="1">
      <c r="A22267" s="1">
        <v>43297.708333333336</v>
      </c>
      <c r="B22267">
        <v>72.5833333333333</v>
      </c>
      <c r="C22267">
        <v>80.9166666666666</v>
      </c>
      <c r="D22267">
        <v>0</v>
      </c>
      <c r="E22267">
        <v>0</v>
      </c>
      <c r="F22267">
        <f t="shared" si="1735"/>
        <v>0</v>
      </c>
      <c r="G22267">
        <f t="shared" si="1736"/>
        <v>-3.3614329245460477E-2</v>
      </c>
      <c r="I22267">
        <f t="shared" si="1737"/>
        <v>0</v>
      </c>
      <c r="J22267">
        <f t="shared" si="1738"/>
        <v>3.7981608134796733E-5</v>
      </c>
      <c r="L22267">
        <f t="shared" si="1739"/>
        <v>0</v>
      </c>
    </row>
    <row r="22268" spans="1:12" hidden="1">
      <c r="A22268" s="1">
        <v>43297.75</v>
      </c>
      <c r="B22268">
        <v>75</v>
      </c>
      <c r="C22268">
        <v>82.4166666666666</v>
      </c>
      <c r="D22268">
        <v>0</v>
      </c>
      <c r="E22268">
        <v>3.2403027000000001E-2</v>
      </c>
      <c r="F22268">
        <f t="shared" si="1735"/>
        <v>1.049956158762729E-3</v>
      </c>
      <c r="G22268">
        <f t="shared" si="1736"/>
        <v>-3.3614329245460477E-2</v>
      </c>
      <c r="I22268">
        <f t="shared" si="1737"/>
        <v>3.5293572013949346E-5</v>
      </c>
      <c r="J22268">
        <f t="shared" si="1738"/>
        <v>4.9320729793465424E-8</v>
      </c>
      <c r="L22268">
        <f t="shared" si="1739"/>
        <v>3.2403027000000001E-2</v>
      </c>
    </row>
    <row r="22269" spans="1:12" hidden="1">
      <c r="A22269" s="1">
        <v>43297.791666666664</v>
      </c>
      <c r="B22269">
        <v>178.416666666666</v>
      </c>
      <c r="C22269">
        <v>180.083333333333</v>
      </c>
      <c r="D22269">
        <v>0</v>
      </c>
      <c r="E22269">
        <v>0.75442974441666599</v>
      </c>
      <c r="F22269">
        <f t="shared" si="1735"/>
        <v>0.56916423926059601</v>
      </c>
      <c r="G22269">
        <f t="shared" si="1736"/>
        <v>-3.3614329245460477E-2</v>
      </c>
      <c r="I22269">
        <f t="shared" si="1737"/>
        <v>1.9132074133247717E-2</v>
      </c>
      <c r="J22269">
        <f t="shared" si="1738"/>
        <v>1.7465160504090912E-2</v>
      </c>
      <c r="L22269">
        <f t="shared" si="1739"/>
        <v>0.75442974441666599</v>
      </c>
    </row>
    <row r="22270" spans="1:12" hidden="1">
      <c r="A22270" s="1">
        <v>43297.833333333336</v>
      </c>
      <c r="B22270">
        <v>233.083333333333</v>
      </c>
      <c r="C22270">
        <v>233.083333333333</v>
      </c>
      <c r="D22270">
        <v>0</v>
      </c>
      <c r="E22270">
        <v>0.21686958249999999</v>
      </c>
      <c r="F22270">
        <f t="shared" si="1735"/>
        <v>4.7032415813724304E-2</v>
      </c>
      <c r="G22270">
        <f t="shared" si="1736"/>
        <v>-3.3614329245460477E-2</v>
      </c>
      <c r="I22270">
        <f t="shared" si="1737"/>
        <v>1.5809631103719307E-3</v>
      </c>
      <c r="J22270">
        <f t="shared" si="1738"/>
        <v>1.1288528033164599E-3</v>
      </c>
      <c r="L22270">
        <f t="shared" si="1739"/>
        <v>0.21686958249999999</v>
      </c>
    </row>
    <row r="22271" spans="1:12" hidden="1">
      <c r="A22271" s="1">
        <v>43297.875</v>
      </c>
      <c r="B22271">
        <v>114.166666666666</v>
      </c>
      <c r="C22271">
        <v>114.166666666666</v>
      </c>
      <c r="D22271">
        <v>0</v>
      </c>
      <c r="E22271">
        <v>5.3970476666666597E-3</v>
      </c>
      <c r="F22271">
        <f t="shared" si="1735"/>
        <v>2.9128123516272036E-5</v>
      </c>
      <c r="G22271">
        <f t="shared" si="1736"/>
        <v>-3.3614329245460477E-2</v>
      </c>
      <c r="I22271">
        <f t="shared" si="1737"/>
        <v>9.7912233417840821E-7</v>
      </c>
      <c r="J22271">
        <f t="shared" si="1738"/>
        <v>2.6764232477700461E-5</v>
      </c>
      <c r="L22271">
        <f t="shared" si="1739"/>
        <v>5.3970476666666597E-3</v>
      </c>
    </row>
    <row r="22272" spans="1:12" hidden="1">
      <c r="A22272" s="1">
        <v>43297.916666666664</v>
      </c>
      <c r="B22272">
        <v>76.4166666666666</v>
      </c>
      <c r="C22272">
        <v>80.9166666666666</v>
      </c>
      <c r="D22272">
        <v>0</v>
      </c>
      <c r="E22272">
        <v>0</v>
      </c>
      <c r="F22272">
        <f t="shared" si="1735"/>
        <v>0</v>
      </c>
      <c r="G22272">
        <f t="shared" si="1736"/>
        <v>-3.3614329245460477E-2</v>
      </c>
      <c r="I22272">
        <f t="shared" si="1737"/>
        <v>0</v>
      </c>
      <c r="J22272">
        <f t="shared" si="1738"/>
        <v>3.7981608134796733E-5</v>
      </c>
      <c r="L22272">
        <f t="shared" si="1739"/>
        <v>0</v>
      </c>
    </row>
    <row r="22273" spans="1:12" hidden="1">
      <c r="A22273" s="1">
        <v>43297.958333333336</v>
      </c>
      <c r="B22273">
        <v>74.5</v>
      </c>
      <c r="C22273">
        <v>79.4166666666666</v>
      </c>
      <c r="D22273">
        <v>0</v>
      </c>
      <c r="E22273">
        <v>0</v>
      </c>
      <c r="F22273">
        <f t="shared" si="1735"/>
        <v>0</v>
      </c>
      <c r="G22273">
        <f t="shared" si="1736"/>
        <v>-3.3614329245460477E-2</v>
      </c>
      <c r="I22273">
        <f t="shared" si="1737"/>
        <v>0</v>
      </c>
      <c r="J22273">
        <f t="shared" si="1738"/>
        <v>3.7981608134796733E-5</v>
      </c>
      <c r="L22273">
        <f t="shared" si="1739"/>
        <v>0</v>
      </c>
    </row>
    <row r="22274" spans="1:12" hidden="1">
      <c r="A22274" s="1">
        <v>43298</v>
      </c>
      <c r="B22274">
        <v>60.5833333333333</v>
      </c>
      <c r="C22274">
        <v>68.5833333333333</v>
      </c>
      <c r="D22274">
        <v>0</v>
      </c>
      <c r="E22274">
        <v>0</v>
      </c>
      <c r="F22274">
        <f t="shared" si="1735"/>
        <v>0</v>
      </c>
      <c r="G22274">
        <f t="shared" si="1736"/>
        <v>-3.3614329245460477E-2</v>
      </c>
      <c r="I22274">
        <f t="shared" si="1737"/>
        <v>0</v>
      </c>
      <c r="J22274">
        <f t="shared" si="1738"/>
        <v>3.7981608134796733E-5</v>
      </c>
      <c r="L22274">
        <f t="shared" si="1739"/>
        <v>0</v>
      </c>
    </row>
    <row r="22275" spans="1:12" hidden="1">
      <c r="A22275" s="1">
        <v>43298.041666666664</v>
      </c>
      <c r="B22275">
        <v>50.1666666666666</v>
      </c>
      <c r="C22275">
        <v>59</v>
      </c>
      <c r="D22275">
        <v>0</v>
      </c>
      <c r="E22275">
        <v>0</v>
      </c>
      <c r="F22275">
        <f t="shared" ref="F22275:F22338" si="1740">(D22275-E22275)^2</f>
        <v>0</v>
      </c>
      <c r="G22275">
        <f t="shared" ref="G22275:G22338" si="1741">D22275-(AVERAGE($D$2:$D$26305))</f>
        <v>-3.3614329245460477E-2</v>
      </c>
      <c r="I22275">
        <f t="shared" ref="I22275:I22338" si="1742">(D22275+AVERAGE($D$2:$D$26305))*(E22275-D22275)^2</f>
        <v>0</v>
      </c>
      <c r="J22275">
        <f t="shared" ref="J22275:J22338" si="1743">(D22275+AVERAGE($D$2:$D$26305))*(E22275-AVERAGE($D$2:$D$26305))^2</f>
        <v>3.7981608134796733E-5</v>
      </c>
      <c r="L22275">
        <f t="shared" ref="L22275:L22338" si="1744">E22275-D22275</f>
        <v>0</v>
      </c>
    </row>
    <row r="22276" spans="1:12" hidden="1">
      <c r="A22276" s="1">
        <v>43298.083333333336</v>
      </c>
      <c r="B22276">
        <v>45.75</v>
      </c>
      <c r="C22276">
        <v>52.6666666666666</v>
      </c>
      <c r="D22276">
        <v>0</v>
      </c>
      <c r="E22276">
        <v>0</v>
      </c>
      <c r="F22276">
        <f t="shared" si="1740"/>
        <v>0</v>
      </c>
      <c r="G22276">
        <f t="shared" si="1741"/>
        <v>-3.3614329245460477E-2</v>
      </c>
      <c r="I22276">
        <f t="shared" si="1742"/>
        <v>0</v>
      </c>
      <c r="J22276">
        <f t="shared" si="1743"/>
        <v>3.7981608134796733E-5</v>
      </c>
      <c r="L22276">
        <f t="shared" si="1744"/>
        <v>0</v>
      </c>
    </row>
    <row r="22277" spans="1:12" hidden="1">
      <c r="A22277" s="1">
        <v>43298.125</v>
      </c>
      <c r="B22277">
        <v>39.9166666666666</v>
      </c>
      <c r="C22277">
        <v>47.25</v>
      </c>
      <c r="D22277">
        <v>0</v>
      </c>
      <c r="E22277">
        <v>0</v>
      </c>
      <c r="F22277">
        <f t="shared" si="1740"/>
        <v>0</v>
      </c>
      <c r="G22277">
        <f t="shared" si="1741"/>
        <v>-3.3614329245460477E-2</v>
      </c>
      <c r="I22277">
        <f t="shared" si="1742"/>
        <v>0</v>
      </c>
      <c r="J22277">
        <f t="shared" si="1743"/>
        <v>3.7981608134796733E-5</v>
      </c>
      <c r="L22277">
        <f t="shared" si="1744"/>
        <v>0</v>
      </c>
    </row>
    <row r="22278" spans="1:12" hidden="1">
      <c r="A22278" s="1">
        <v>43298.166666666664</v>
      </c>
      <c r="B22278">
        <v>37.9166666666666</v>
      </c>
      <c r="C22278">
        <v>45.1666666666666</v>
      </c>
      <c r="D22278">
        <v>0</v>
      </c>
      <c r="E22278">
        <v>0</v>
      </c>
      <c r="F22278">
        <f t="shared" si="1740"/>
        <v>0</v>
      </c>
      <c r="G22278">
        <f t="shared" si="1741"/>
        <v>-3.3614329245460477E-2</v>
      </c>
      <c r="I22278">
        <f t="shared" si="1742"/>
        <v>0</v>
      </c>
      <c r="J22278">
        <f t="shared" si="1743"/>
        <v>3.7981608134796733E-5</v>
      </c>
      <c r="L22278">
        <f t="shared" si="1744"/>
        <v>0</v>
      </c>
    </row>
    <row r="22279" spans="1:12" hidden="1">
      <c r="A22279" s="1">
        <v>43298.208333333336</v>
      </c>
      <c r="B22279">
        <v>34.9166666666666</v>
      </c>
      <c r="C22279">
        <v>53.6666666666666</v>
      </c>
      <c r="D22279">
        <v>0</v>
      </c>
      <c r="E22279">
        <v>0</v>
      </c>
      <c r="F22279">
        <f t="shared" si="1740"/>
        <v>0</v>
      </c>
      <c r="G22279">
        <f t="shared" si="1741"/>
        <v>-3.3614329245460477E-2</v>
      </c>
      <c r="I22279">
        <f t="shared" si="1742"/>
        <v>0</v>
      </c>
      <c r="J22279">
        <f t="shared" si="1743"/>
        <v>3.7981608134796733E-5</v>
      </c>
      <c r="L22279">
        <f t="shared" si="1744"/>
        <v>0</v>
      </c>
    </row>
    <row r="22280" spans="1:12" hidden="1">
      <c r="A22280" s="1">
        <v>43298.25</v>
      </c>
      <c r="B22280">
        <v>39.5</v>
      </c>
      <c r="C22280">
        <v>50.9166666666666</v>
      </c>
      <c r="D22280">
        <v>0</v>
      </c>
      <c r="E22280">
        <v>0</v>
      </c>
      <c r="F22280">
        <f t="shared" si="1740"/>
        <v>0</v>
      </c>
      <c r="G22280">
        <f t="shared" si="1741"/>
        <v>-3.3614329245460477E-2</v>
      </c>
      <c r="I22280">
        <f t="shared" si="1742"/>
        <v>0</v>
      </c>
      <c r="J22280">
        <f t="shared" si="1743"/>
        <v>3.7981608134796733E-5</v>
      </c>
      <c r="L22280">
        <f t="shared" si="1744"/>
        <v>0</v>
      </c>
    </row>
    <row r="22281" spans="1:12" hidden="1">
      <c r="A22281" s="1">
        <v>43298.291666666664</v>
      </c>
      <c r="B22281">
        <v>62.1666666666666</v>
      </c>
      <c r="C22281">
        <v>78.5</v>
      </c>
      <c r="D22281">
        <v>0</v>
      </c>
      <c r="E22281">
        <v>0</v>
      </c>
      <c r="F22281">
        <f t="shared" si="1740"/>
        <v>0</v>
      </c>
      <c r="G22281">
        <f t="shared" si="1741"/>
        <v>-3.3614329245460477E-2</v>
      </c>
      <c r="I22281">
        <f t="shared" si="1742"/>
        <v>0</v>
      </c>
      <c r="J22281">
        <f t="shared" si="1743"/>
        <v>3.7981608134796733E-5</v>
      </c>
      <c r="L22281">
        <f t="shared" si="1744"/>
        <v>0</v>
      </c>
    </row>
    <row r="22282" spans="1:12" hidden="1">
      <c r="A22282" s="1">
        <v>43298.333333333336</v>
      </c>
      <c r="B22282">
        <v>99.25</v>
      </c>
      <c r="C22282">
        <v>113</v>
      </c>
      <c r="D22282">
        <v>0</v>
      </c>
      <c r="E22282">
        <v>0</v>
      </c>
      <c r="F22282">
        <f t="shared" si="1740"/>
        <v>0</v>
      </c>
      <c r="G22282">
        <f t="shared" si="1741"/>
        <v>-3.3614329245460477E-2</v>
      </c>
      <c r="I22282">
        <f t="shared" si="1742"/>
        <v>0</v>
      </c>
      <c r="J22282">
        <f t="shared" si="1743"/>
        <v>3.7981608134796733E-5</v>
      </c>
      <c r="L22282">
        <f t="shared" si="1744"/>
        <v>0</v>
      </c>
    </row>
    <row r="22283" spans="1:12" hidden="1">
      <c r="A22283" s="1">
        <v>43298.375</v>
      </c>
      <c r="B22283">
        <v>99.75</v>
      </c>
      <c r="C22283">
        <v>106.666666666666</v>
      </c>
      <c r="D22283">
        <v>0</v>
      </c>
      <c r="E22283">
        <v>0</v>
      </c>
      <c r="F22283">
        <f t="shared" si="1740"/>
        <v>0</v>
      </c>
      <c r="G22283">
        <f t="shared" si="1741"/>
        <v>-3.3614329245460477E-2</v>
      </c>
      <c r="I22283">
        <f t="shared" si="1742"/>
        <v>0</v>
      </c>
      <c r="J22283">
        <f t="shared" si="1743"/>
        <v>3.7981608134796733E-5</v>
      </c>
      <c r="L22283">
        <f t="shared" si="1744"/>
        <v>0</v>
      </c>
    </row>
    <row r="22284" spans="1:12" hidden="1">
      <c r="A22284" s="1">
        <v>43298.416666666664</v>
      </c>
      <c r="B22284">
        <v>91.9166666666666</v>
      </c>
      <c r="C22284">
        <v>127.583333333333</v>
      </c>
      <c r="D22284">
        <v>0</v>
      </c>
      <c r="E22284">
        <v>0</v>
      </c>
      <c r="F22284">
        <f t="shared" si="1740"/>
        <v>0</v>
      </c>
      <c r="G22284">
        <f t="shared" si="1741"/>
        <v>-3.3614329245460477E-2</v>
      </c>
      <c r="I22284">
        <f t="shared" si="1742"/>
        <v>0</v>
      </c>
      <c r="J22284">
        <f t="shared" si="1743"/>
        <v>3.7981608134796733E-5</v>
      </c>
      <c r="L22284">
        <f t="shared" si="1744"/>
        <v>0</v>
      </c>
    </row>
    <row r="22285" spans="1:12" hidden="1">
      <c r="A22285" s="1">
        <v>43298.458333333336</v>
      </c>
      <c r="B22285">
        <v>88.1666666666666</v>
      </c>
      <c r="C22285">
        <v>106.583333333333</v>
      </c>
      <c r="D22285">
        <v>0</v>
      </c>
      <c r="E22285">
        <v>0</v>
      </c>
      <c r="F22285">
        <f t="shared" si="1740"/>
        <v>0</v>
      </c>
      <c r="G22285">
        <f t="shared" si="1741"/>
        <v>-3.3614329245460477E-2</v>
      </c>
      <c r="I22285">
        <f t="shared" si="1742"/>
        <v>0</v>
      </c>
      <c r="J22285">
        <f t="shared" si="1743"/>
        <v>3.7981608134796733E-5</v>
      </c>
      <c r="L22285">
        <f t="shared" si="1744"/>
        <v>0</v>
      </c>
    </row>
    <row r="22286" spans="1:12" hidden="1">
      <c r="A22286" s="1">
        <v>43298.5</v>
      </c>
      <c r="B22286">
        <v>83.4166666666666</v>
      </c>
      <c r="C22286">
        <v>102.75</v>
      </c>
      <c r="D22286">
        <v>0</v>
      </c>
      <c r="E22286">
        <v>0</v>
      </c>
      <c r="F22286">
        <f t="shared" si="1740"/>
        <v>0</v>
      </c>
      <c r="G22286">
        <f t="shared" si="1741"/>
        <v>-3.3614329245460477E-2</v>
      </c>
      <c r="I22286">
        <f t="shared" si="1742"/>
        <v>0</v>
      </c>
      <c r="J22286">
        <f t="shared" si="1743"/>
        <v>3.7981608134796733E-5</v>
      </c>
      <c r="L22286">
        <f t="shared" si="1744"/>
        <v>0</v>
      </c>
    </row>
    <row r="22287" spans="1:12" hidden="1">
      <c r="A22287" s="1">
        <v>43298.541666666664</v>
      </c>
      <c r="B22287">
        <v>81.9166666666666</v>
      </c>
      <c r="C22287">
        <v>98.0833333333333</v>
      </c>
      <c r="D22287">
        <v>0</v>
      </c>
      <c r="E22287">
        <v>0</v>
      </c>
      <c r="F22287">
        <f t="shared" si="1740"/>
        <v>0</v>
      </c>
      <c r="G22287">
        <f t="shared" si="1741"/>
        <v>-3.3614329245460477E-2</v>
      </c>
      <c r="I22287">
        <f t="shared" si="1742"/>
        <v>0</v>
      </c>
      <c r="J22287">
        <f t="shared" si="1743"/>
        <v>3.7981608134796733E-5</v>
      </c>
      <c r="L22287">
        <f t="shared" si="1744"/>
        <v>0</v>
      </c>
    </row>
    <row r="22288" spans="1:12" hidden="1">
      <c r="A22288" s="1">
        <v>43298.583333333336</v>
      </c>
      <c r="B22288">
        <v>78.9166666666666</v>
      </c>
      <c r="C22288">
        <v>98.0833333333333</v>
      </c>
      <c r="D22288">
        <v>0</v>
      </c>
      <c r="E22288">
        <v>0</v>
      </c>
      <c r="F22288">
        <f t="shared" si="1740"/>
        <v>0</v>
      </c>
      <c r="G22288">
        <f t="shared" si="1741"/>
        <v>-3.3614329245460477E-2</v>
      </c>
      <c r="I22288">
        <f t="shared" si="1742"/>
        <v>0</v>
      </c>
      <c r="J22288">
        <f t="shared" si="1743"/>
        <v>3.7981608134796733E-5</v>
      </c>
      <c r="L22288">
        <f t="shared" si="1744"/>
        <v>0</v>
      </c>
    </row>
    <row r="22289" spans="1:12" hidden="1">
      <c r="A22289" s="1">
        <v>43298.625</v>
      </c>
      <c r="B22289">
        <v>74.9166666666666</v>
      </c>
      <c r="C22289">
        <v>87</v>
      </c>
      <c r="D22289">
        <v>0</v>
      </c>
      <c r="E22289">
        <v>0</v>
      </c>
      <c r="F22289">
        <f t="shared" si="1740"/>
        <v>0</v>
      </c>
      <c r="G22289">
        <f t="shared" si="1741"/>
        <v>-3.3614329245460477E-2</v>
      </c>
      <c r="I22289">
        <f t="shared" si="1742"/>
        <v>0</v>
      </c>
      <c r="J22289">
        <f t="shared" si="1743"/>
        <v>3.7981608134796733E-5</v>
      </c>
      <c r="L22289">
        <f t="shared" si="1744"/>
        <v>0</v>
      </c>
    </row>
    <row r="22290" spans="1:12" hidden="1">
      <c r="A22290" s="1">
        <v>43298.666666666664</v>
      </c>
      <c r="B22290">
        <v>69.75</v>
      </c>
      <c r="C22290">
        <v>85.8333333333333</v>
      </c>
      <c r="D22290">
        <v>0</v>
      </c>
      <c r="E22290">
        <v>0</v>
      </c>
      <c r="F22290">
        <f t="shared" si="1740"/>
        <v>0</v>
      </c>
      <c r="G22290">
        <f t="shared" si="1741"/>
        <v>-3.3614329245460477E-2</v>
      </c>
      <c r="I22290">
        <f t="shared" si="1742"/>
        <v>0</v>
      </c>
      <c r="J22290">
        <f t="shared" si="1743"/>
        <v>3.7981608134796733E-5</v>
      </c>
      <c r="L22290">
        <f t="shared" si="1744"/>
        <v>0</v>
      </c>
    </row>
    <row r="22291" spans="1:12" hidden="1">
      <c r="A22291" s="1">
        <v>43298.708333333336</v>
      </c>
      <c r="B22291">
        <v>68.3333333333333</v>
      </c>
      <c r="C22291">
        <v>80.9166666666666</v>
      </c>
      <c r="D22291">
        <v>0</v>
      </c>
      <c r="E22291">
        <v>0</v>
      </c>
      <c r="F22291">
        <f t="shared" si="1740"/>
        <v>0</v>
      </c>
      <c r="G22291">
        <f t="shared" si="1741"/>
        <v>-3.3614329245460477E-2</v>
      </c>
      <c r="I22291">
        <f t="shared" si="1742"/>
        <v>0</v>
      </c>
      <c r="J22291">
        <f t="shared" si="1743"/>
        <v>3.7981608134796733E-5</v>
      </c>
      <c r="L22291">
        <f t="shared" si="1744"/>
        <v>0</v>
      </c>
    </row>
    <row r="22292" spans="1:12" hidden="1">
      <c r="A22292" s="1">
        <v>43298.75</v>
      </c>
      <c r="B22292">
        <v>69.75</v>
      </c>
      <c r="C22292">
        <v>82.4166666666666</v>
      </c>
      <c r="D22292">
        <v>0</v>
      </c>
      <c r="E22292">
        <v>0</v>
      </c>
      <c r="F22292">
        <f t="shared" si="1740"/>
        <v>0</v>
      </c>
      <c r="G22292">
        <f t="shared" si="1741"/>
        <v>-3.3614329245460477E-2</v>
      </c>
      <c r="I22292">
        <f t="shared" si="1742"/>
        <v>0</v>
      </c>
      <c r="J22292">
        <f t="shared" si="1743"/>
        <v>3.7981608134796733E-5</v>
      </c>
      <c r="L22292">
        <f t="shared" si="1744"/>
        <v>0</v>
      </c>
    </row>
    <row r="22293" spans="1:12" hidden="1">
      <c r="A22293" s="1">
        <v>43298.791666666664</v>
      </c>
      <c r="B22293">
        <v>76.25</v>
      </c>
      <c r="C22293">
        <v>180.083333333333</v>
      </c>
      <c r="D22293">
        <v>0</v>
      </c>
      <c r="E22293">
        <v>0</v>
      </c>
      <c r="F22293">
        <f t="shared" si="1740"/>
        <v>0</v>
      </c>
      <c r="G22293">
        <f t="shared" si="1741"/>
        <v>-3.3614329245460477E-2</v>
      </c>
      <c r="I22293">
        <f t="shared" si="1742"/>
        <v>0</v>
      </c>
      <c r="J22293">
        <f t="shared" si="1743"/>
        <v>3.7981608134796733E-5</v>
      </c>
      <c r="L22293">
        <f t="shared" si="1744"/>
        <v>0</v>
      </c>
    </row>
    <row r="22294" spans="1:12" hidden="1">
      <c r="A22294" s="1">
        <v>43298.833333333336</v>
      </c>
      <c r="B22294">
        <v>78.6666666666666</v>
      </c>
      <c r="C22294">
        <v>233.083333333333</v>
      </c>
      <c r="D22294">
        <v>0</v>
      </c>
      <c r="E22294">
        <v>0</v>
      </c>
      <c r="F22294">
        <f t="shared" si="1740"/>
        <v>0</v>
      </c>
      <c r="G22294">
        <f t="shared" si="1741"/>
        <v>-3.3614329245460477E-2</v>
      </c>
      <c r="I22294">
        <f t="shared" si="1742"/>
        <v>0</v>
      </c>
      <c r="J22294">
        <f t="shared" si="1743"/>
        <v>3.7981608134796733E-5</v>
      </c>
      <c r="L22294">
        <f t="shared" si="1744"/>
        <v>0</v>
      </c>
    </row>
    <row r="22295" spans="1:12" hidden="1">
      <c r="A22295" s="1">
        <v>43298.875</v>
      </c>
      <c r="B22295">
        <v>76.0833333333333</v>
      </c>
      <c r="C22295">
        <v>114.166666666666</v>
      </c>
      <c r="D22295">
        <v>0</v>
      </c>
      <c r="E22295">
        <v>0</v>
      </c>
      <c r="F22295">
        <f t="shared" si="1740"/>
        <v>0</v>
      </c>
      <c r="G22295">
        <f t="shared" si="1741"/>
        <v>-3.3614329245460477E-2</v>
      </c>
      <c r="I22295">
        <f t="shared" si="1742"/>
        <v>0</v>
      </c>
      <c r="J22295">
        <f t="shared" si="1743"/>
        <v>3.7981608134796733E-5</v>
      </c>
      <c r="L22295">
        <f t="shared" si="1744"/>
        <v>0</v>
      </c>
    </row>
    <row r="22296" spans="1:12" hidden="1">
      <c r="A22296" s="1">
        <v>43298.916666666664</v>
      </c>
      <c r="B22296">
        <v>74.25</v>
      </c>
      <c r="C22296">
        <v>80.9166666666666</v>
      </c>
      <c r="D22296">
        <v>0</v>
      </c>
      <c r="E22296">
        <v>0</v>
      </c>
      <c r="F22296">
        <f t="shared" si="1740"/>
        <v>0</v>
      </c>
      <c r="G22296">
        <f t="shared" si="1741"/>
        <v>-3.3614329245460477E-2</v>
      </c>
      <c r="I22296">
        <f t="shared" si="1742"/>
        <v>0</v>
      </c>
      <c r="J22296">
        <f t="shared" si="1743"/>
        <v>3.7981608134796733E-5</v>
      </c>
      <c r="L22296">
        <f t="shared" si="1744"/>
        <v>0</v>
      </c>
    </row>
    <row r="22297" spans="1:12" hidden="1">
      <c r="A22297" s="1">
        <v>43298.958333333336</v>
      </c>
      <c r="B22297">
        <v>71.5833333333333</v>
      </c>
      <c r="C22297">
        <v>79.4166666666666</v>
      </c>
      <c r="D22297">
        <v>0</v>
      </c>
      <c r="E22297">
        <v>0</v>
      </c>
      <c r="F22297">
        <f t="shared" si="1740"/>
        <v>0</v>
      </c>
      <c r="G22297">
        <f t="shared" si="1741"/>
        <v>-3.3614329245460477E-2</v>
      </c>
      <c r="I22297">
        <f t="shared" si="1742"/>
        <v>0</v>
      </c>
      <c r="J22297">
        <f t="shared" si="1743"/>
        <v>3.7981608134796733E-5</v>
      </c>
      <c r="L22297">
        <f t="shared" si="1744"/>
        <v>0</v>
      </c>
    </row>
    <row r="22298" spans="1:12" hidden="1">
      <c r="A22298" s="1">
        <v>43299</v>
      </c>
      <c r="B22298">
        <v>61.8333333333333</v>
      </c>
      <c r="C22298">
        <v>68.5833333333333</v>
      </c>
      <c r="D22298">
        <v>0</v>
      </c>
      <c r="E22298">
        <v>0</v>
      </c>
      <c r="F22298">
        <f t="shared" si="1740"/>
        <v>0</v>
      </c>
      <c r="G22298">
        <f t="shared" si="1741"/>
        <v>-3.3614329245460477E-2</v>
      </c>
      <c r="I22298">
        <f t="shared" si="1742"/>
        <v>0</v>
      </c>
      <c r="J22298">
        <f t="shared" si="1743"/>
        <v>3.7981608134796733E-5</v>
      </c>
      <c r="L22298">
        <f t="shared" si="1744"/>
        <v>0</v>
      </c>
    </row>
    <row r="22299" spans="1:12" hidden="1">
      <c r="A22299" s="1">
        <v>43299.041666666664</v>
      </c>
      <c r="B22299">
        <v>54.1666666666666</v>
      </c>
      <c r="C22299">
        <v>59</v>
      </c>
      <c r="D22299">
        <v>0</v>
      </c>
      <c r="E22299">
        <v>0</v>
      </c>
      <c r="F22299">
        <f t="shared" si="1740"/>
        <v>0</v>
      </c>
      <c r="G22299">
        <f t="shared" si="1741"/>
        <v>-3.3614329245460477E-2</v>
      </c>
      <c r="I22299">
        <f t="shared" si="1742"/>
        <v>0</v>
      </c>
      <c r="J22299">
        <f t="shared" si="1743"/>
        <v>3.7981608134796733E-5</v>
      </c>
      <c r="L22299">
        <f t="shared" si="1744"/>
        <v>0</v>
      </c>
    </row>
    <row r="22300" spans="1:12" hidden="1">
      <c r="A22300" s="1">
        <v>43299.083333333336</v>
      </c>
      <c r="B22300">
        <v>44.0833333333333</v>
      </c>
      <c r="C22300">
        <v>52.6666666666666</v>
      </c>
      <c r="D22300">
        <v>0</v>
      </c>
      <c r="E22300">
        <v>0</v>
      </c>
      <c r="F22300">
        <f t="shared" si="1740"/>
        <v>0</v>
      </c>
      <c r="G22300">
        <f t="shared" si="1741"/>
        <v>-3.3614329245460477E-2</v>
      </c>
      <c r="I22300">
        <f t="shared" si="1742"/>
        <v>0</v>
      </c>
      <c r="J22300">
        <f t="shared" si="1743"/>
        <v>3.7981608134796733E-5</v>
      </c>
      <c r="L22300">
        <f t="shared" si="1744"/>
        <v>0</v>
      </c>
    </row>
    <row r="22301" spans="1:12" hidden="1">
      <c r="A22301" s="1">
        <v>43299.125</v>
      </c>
      <c r="B22301">
        <v>43.4166666666666</v>
      </c>
      <c r="C22301">
        <v>47.25</v>
      </c>
      <c r="D22301">
        <v>0</v>
      </c>
      <c r="E22301">
        <v>0</v>
      </c>
      <c r="F22301">
        <f t="shared" si="1740"/>
        <v>0</v>
      </c>
      <c r="G22301">
        <f t="shared" si="1741"/>
        <v>-3.3614329245460477E-2</v>
      </c>
      <c r="I22301">
        <f t="shared" si="1742"/>
        <v>0</v>
      </c>
      <c r="J22301">
        <f t="shared" si="1743"/>
        <v>3.7981608134796733E-5</v>
      </c>
      <c r="L22301">
        <f t="shared" si="1744"/>
        <v>0</v>
      </c>
    </row>
    <row r="22302" spans="1:12" hidden="1">
      <c r="A22302" s="1">
        <v>43299.166666666664</v>
      </c>
      <c r="B22302">
        <v>39.8333333333333</v>
      </c>
      <c r="C22302">
        <v>45.1666666666666</v>
      </c>
      <c r="D22302">
        <v>0</v>
      </c>
      <c r="E22302">
        <v>0</v>
      </c>
      <c r="F22302">
        <f t="shared" si="1740"/>
        <v>0</v>
      </c>
      <c r="G22302">
        <f t="shared" si="1741"/>
        <v>-3.3614329245460477E-2</v>
      </c>
      <c r="I22302">
        <f t="shared" si="1742"/>
        <v>0</v>
      </c>
      <c r="J22302">
        <f t="shared" si="1743"/>
        <v>3.7981608134796733E-5</v>
      </c>
      <c r="L22302">
        <f t="shared" si="1744"/>
        <v>0</v>
      </c>
    </row>
    <row r="22303" spans="1:12" hidden="1">
      <c r="A22303" s="1">
        <v>43299.208333333336</v>
      </c>
      <c r="B22303">
        <v>45.75</v>
      </c>
      <c r="C22303">
        <v>53.6666666666666</v>
      </c>
      <c r="D22303">
        <v>0</v>
      </c>
      <c r="E22303">
        <v>0</v>
      </c>
      <c r="F22303">
        <f t="shared" si="1740"/>
        <v>0</v>
      </c>
      <c r="G22303">
        <f t="shared" si="1741"/>
        <v>-3.3614329245460477E-2</v>
      </c>
      <c r="I22303">
        <f t="shared" si="1742"/>
        <v>0</v>
      </c>
      <c r="J22303">
        <f t="shared" si="1743"/>
        <v>3.7981608134796733E-5</v>
      </c>
      <c r="L22303">
        <f t="shared" si="1744"/>
        <v>0</v>
      </c>
    </row>
    <row r="22304" spans="1:12" hidden="1">
      <c r="A22304" s="1">
        <v>43299.25</v>
      </c>
      <c r="B22304">
        <v>39.75</v>
      </c>
      <c r="C22304">
        <v>50.9166666666666</v>
      </c>
      <c r="D22304">
        <v>0</v>
      </c>
      <c r="E22304">
        <v>0</v>
      </c>
      <c r="F22304">
        <f t="shared" si="1740"/>
        <v>0</v>
      </c>
      <c r="G22304">
        <f t="shared" si="1741"/>
        <v>-3.3614329245460477E-2</v>
      </c>
      <c r="I22304">
        <f t="shared" si="1742"/>
        <v>0</v>
      </c>
      <c r="J22304">
        <f t="shared" si="1743"/>
        <v>3.7981608134796733E-5</v>
      </c>
      <c r="L22304">
        <f t="shared" si="1744"/>
        <v>0</v>
      </c>
    </row>
    <row r="22305" spans="1:12" hidden="1">
      <c r="A22305" s="1">
        <v>43299.291666666664</v>
      </c>
      <c r="B22305">
        <v>69.8333333333333</v>
      </c>
      <c r="C22305">
        <v>78.5</v>
      </c>
      <c r="D22305">
        <v>0</v>
      </c>
      <c r="E22305">
        <v>0</v>
      </c>
      <c r="F22305">
        <f t="shared" si="1740"/>
        <v>0</v>
      </c>
      <c r="G22305">
        <f t="shared" si="1741"/>
        <v>-3.3614329245460477E-2</v>
      </c>
      <c r="I22305">
        <f t="shared" si="1742"/>
        <v>0</v>
      </c>
      <c r="J22305">
        <f t="shared" si="1743"/>
        <v>3.7981608134796733E-5</v>
      </c>
      <c r="L22305">
        <f t="shared" si="1744"/>
        <v>0</v>
      </c>
    </row>
    <row r="22306" spans="1:12" hidden="1">
      <c r="A22306" s="1">
        <v>43299.333333333336</v>
      </c>
      <c r="B22306">
        <v>100.166666666666</v>
      </c>
      <c r="C22306">
        <v>113</v>
      </c>
      <c r="D22306">
        <v>0</v>
      </c>
      <c r="E22306">
        <v>0</v>
      </c>
      <c r="F22306">
        <f t="shared" si="1740"/>
        <v>0</v>
      </c>
      <c r="G22306">
        <f t="shared" si="1741"/>
        <v>-3.3614329245460477E-2</v>
      </c>
      <c r="I22306">
        <f t="shared" si="1742"/>
        <v>0</v>
      </c>
      <c r="J22306">
        <f t="shared" si="1743"/>
        <v>3.7981608134796733E-5</v>
      </c>
      <c r="L22306">
        <f t="shared" si="1744"/>
        <v>0</v>
      </c>
    </row>
    <row r="22307" spans="1:12" hidden="1">
      <c r="A22307" s="1">
        <v>43299.375</v>
      </c>
      <c r="B22307">
        <v>100.583333333333</v>
      </c>
      <c r="C22307">
        <v>106.666666666666</v>
      </c>
      <c r="D22307">
        <v>0</v>
      </c>
      <c r="E22307">
        <v>0</v>
      </c>
      <c r="F22307">
        <f t="shared" si="1740"/>
        <v>0</v>
      </c>
      <c r="G22307">
        <f t="shared" si="1741"/>
        <v>-3.3614329245460477E-2</v>
      </c>
      <c r="I22307">
        <f t="shared" si="1742"/>
        <v>0</v>
      </c>
      <c r="J22307">
        <f t="shared" si="1743"/>
        <v>3.7981608134796733E-5</v>
      </c>
      <c r="L22307">
        <f t="shared" si="1744"/>
        <v>0</v>
      </c>
    </row>
    <row r="22308" spans="1:12" hidden="1">
      <c r="A22308" s="1">
        <v>43299.416666666664</v>
      </c>
      <c r="B22308">
        <v>95.1666666666666</v>
      </c>
      <c r="C22308">
        <v>127.583333333333</v>
      </c>
      <c r="D22308">
        <v>0</v>
      </c>
      <c r="E22308">
        <v>0</v>
      </c>
      <c r="F22308">
        <f t="shared" si="1740"/>
        <v>0</v>
      </c>
      <c r="G22308">
        <f t="shared" si="1741"/>
        <v>-3.3614329245460477E-2</v>
      </c>
      <c r="I22308">
        <f t="shared" si="1742"/>
        <v>0</v>
      </c>
      <c r="J22308">
        <f t="shared" si="1743"/>
        <v>3.7981608134796733E-5</v>
      </c>
      <c r="L22308">
        <f t="shared" si="1744"/>
        <v>0</v>
      </c>
    </row>
    <row r="22309" spans="1:12" hidden="1">
      <c r="A22309" s="1">
        <v>43299.458333333336</v>
      </c>
      <c r="B22309">
        <v>90.6666666666666</v>
      </c>
      <c r="C22309">
        <v>106.583333333333</v>
      </c>
      <c r="D22309">
        <v>0</v>
      </c>
      <c r="E22309">
        <v>0</v>
      </c>
      <c r="F22309">
        <f t="shared" si="1740"/>
        <v>0</v>
      </c>
      <c r="G22309">
        <f t="shared" si="1741"/>
        <v>-3.3614329245460477E-2</v>
      </c>
      <c r="I22309">
        <f t="shared" si="1742"/>
        <v>0</v>
      </c>
      <c r="J22309">
        <f t="shared" si="1743"/>
        <v>3.7981608134796733E-5</v>
      </c>
      <c r="L22309">
        <f t="shared" si="1744"/>
        <v>0</v>
      </c>
    </row>
    <row r="22310" spans="1:12" hidden="1">
      <c r="A22310" s="1">
        <v>43299.5</v>
      </c>
      <c r="B22310">
        <v>85.5833333333333</v>
      </c>
      <c r="C22310">
        <v>102.75</v>
      </c>
      <c r="D22310">
        <v>0</v>
      </c>
      <c r="E22310">
        <v>0</v>
      </c>
      <c r="F22310">
        <f t="shared" si="1740"/>
        <v>0</v>
      </c>
      <c r="G22310">
        <f t="shared" si="1741"/>
        <v>-3.3614329245460477E-2</v>
      </c>
      <c r="I22310">
        <f t="shared" si="1742"/>
        <v>0</v>
      </c>
      <c r="J22310">
        <f t="shared" si="1743"/>
        <v>3.7981608134796733E-5</v>
      </c>
      <c r="L22310">
        <f t="shared" si="1744"/>
        <v>0</v>
      </c>
    </row>
    <row r="22311" spans="1:12" hidden="1">
      <c r="A22311" s="1">
        <v>43299.541666666664</v>
      </c>
      <c r="B22311">
        <v>80.25</v>
      </c>
      <c r="C22311">
        <v>98.0833333333333</v>
      </c>
      <c r="D22311">
        <v>0</v>
      </c>
      <c r="E22311">
        <v>0</v>
      </c>
      <c r="F22311">
        <f t="shared" si="1740"/>
        <v>0</v>
      </c>
      <c r="G22311">
        <f t="shared" si="1741"/>
        <v>-3.3614329245460477E-2</v>
      </c>
      <c r="I22311">
        <f t="shared" si="1742"/>
        <v>0</v>
      </c>
      <c r="J22311">
        <f t="shared" si="1743"/>
        <v>3.7981608134796733E-5</v>
      </c>
      <c r="L22311">
        <f t="shared" si="1744"/>
        <v>0</v>
      </c>
    </row>
    <row r="22312" spans="1:12" hidden="1">
      <c r="A22312" s="1">
        <v>43299.583333333336</v>
      </c>
      <c r="B22312">
        <v>79.9166666666666</v>
      </c>
      <c r="C22312">
        <v>98.0833333333333</v>
      </c>
      <c r="D22312">
        <v>0</v>
      </c>
      <c r="E22312">
        <v>0</v>
      </c>
      <c r="F22312">
        <f t="shared" si="1740"/>
        <v>0</v>
      </c>
      <c r="G22312">
        <f t="shared" si="1741"/>
        <v>-3.3614329245460477E-2</v>
      </c>
      <c r="I22312">
        <f t="shared" si="1742"/>
        <v>0</v>
      </c>
      <c r="J22312">
        <f t="shared" si="1743"/>
        <v>3.7981608134796733E-5</v>
      </c>
      <c r="L22312">
        <f t="shared" si="1744"/>
        <v>0</v>
      </c>
    </row>
    <row r="22313" spans="1:12" hidden="1">
      <c r="A22313" s="1">
        <v>43299.625</v>
      </c>
      <c r="B22313">
        <v>78.5833333333333</v>
      </c>
      <c r="C22313">
        <v>87</v>
      </c>
      <c r="D22313">
        <v>0</v>
      </c>
      <c r="E22313">
        <v>0</v>
      </c>
      <c r="F22313">
        <f t="shared" si="1740"/>
        <v>0</v>
      </c>
      <c r="G22313">
        <f t="shared" si="1741"/>
        <v>-3.3614329245460477E-2</v>
      </c>
      <c r="I22313">
        <f t="shared" si="1742"/>
        <v>0</v>
      </c>
      <c r="J22313">
        <f t="shared" si="1743"/>
        <v>3.7981608134796733E-5</v>
      </c>
      <c r="L22313">
        <f t="shared" si="1744"/>
        <v>0</v>
      </c>
    </row>
    <row r="22314" spans="1:12" hidden="1">
      <c r="A22314" s="1">
        <v>43299.666666666664</v>
      </c>
      <c r="B22314">
        <v>72.0833333333333</v>
      </c>
      <c r="C22314">
        <v>85.8333333333333</v>
      </c>
      <c r="D22314">
        <v>0</v>
      </c>
      <c r="E22314">
        <v>0</v>
      </c>
      <c r="F22314">
        <f t="shared" si="1740"/>
        <v>0</v>
      </c>
      <c r="G22314">
        <f t="shared" si="1741"/>
        <v>-3.3614329245460477E-2</v>
      </c>
      <c r="I22314">
        <f t="shared" si="1742"/>
        <v>0</v>
      </c>
      <c r="J22314">
        <f t="shared" si="1743"/>
        <v>3.7981608134796733E-5</v>
      </c>
      <c r="L22314">
        <f t="shared" si="1744"/>
        <v>0</v>
      </c>
    </row>
    <row r="22315" spans="1:12" hidden="1">
      <c r="A22315" s="1">
        <v>43299.708333333336</v>
      </c>
      <c r="B22315">
        <v>70.9166666666666</v>
      </c>
      <c r="C22315">
        <v>80.9166666666666</v>
      </c>
      <c r="D22315">
        <v>0</v>
      </c>
      <c r="E22315">
        <v>0</v>
      </c>
      <c r="F22315">
        <f t="shared" si="1740"/>
        <v>0</v>
      </c>
      <c r="G22315">
        <f t="shared" si="1741"/>
        <v>-3.3614329245460477E-2</v>
      </c>
      <c r="I22315">
        <f t="shared" si="1742"/>
        <v>0</v>
      </c>
      <c r="J22315">
        <f t="shared" si="1743"/>
        <v>3.7981608134796733E-5</v>
      </c>
      <c r="L22315">
        <f t="shared" si="1744"/>
        <v>0</v>
      </c>
    </row>
    <row r="22316" spans="1:12" hidden="1">
      <c r="A22316" s="1">
        <v>43299.75</v>
      </c>
      <c r="B22316">
        <v>74.0833333333333</v>
      </c>
      <c r="C22316">
        <v>82.4166666666666</v>
      </c>
      <c r="D22316">
        <v>0</v>
      </c>
      <c r="E22316">
        <v>0</v>
      </c>
      <c r="F22316">
        <f t="shared" si="1740"/>
        <v>0</v>
      </c>
      <c r="G22316">
        <f t="shared" si="1741"/>
        <v>-3.3614329245460477E-2</v>
      </c>
      <c r="I22316">
        <f t="shared" si="1742"/>
        <v>0</v>
      </c>
      <c r="J22316">
        <f t="shared" si="1743"/>
        <v>3.7981608134796733E-5</v>
      </c>
      <c r="L22316">
        <f t="shared" si="1744"/>
        <v>0</v>
      </c>
    </row>
    <row r="22317" spans="1:12" hidden="1">
      <c r="A22317" s="1">
        <v>43299.791666666664</v>
      </c>
      <c r="B22317">
        <v>77.4166666666666</v>
      </c>
      <c r="C22317">
        <v>180.083333333333</v>
      </c>
      <c r="D22317">
        <v>0</v>
      </c>
      <c r="E22317">
        <v>0</v>
      </c>
      <c r="F22317">
        <f t="shared" si="1740"/>
        <v>0</v>
      </c>
      <c r="G22317">
        <f t="shared" si="1741"/>
        <v>-3.3614329245460477E-2</v>
      </c>
      <c r="I22317">
        <f t="shared" si="1742"/>
        <v>0</v>
      </c>
      <c r="J22317">
        <f t="shared" si="1743"/>
        <v>3.7981608134796733E-5</v>
      </c>
      <c r="L22317">
        <f t="shared" si="1744"/>
        <v>0</v>
      </c>
    </row>
    <row r="22318" spans="1:12" hidden="1">
      <c r="A22318" s="1">
        <v>43299.833333333336</v>
      </c>
      <c r="B22318">
        <v>79.8333333333333</v>
      </c>
      <c r="C22318">
        <v>233.083333333333</v>
      </c>
      <c r="D22318">
        <v>0</v>
      </c>
      <c r="E22318">
        <v>0</v>
      </c>
      <c r="F22318">
        <f t="shared" si="1740"/>
        <v>0</v>
      </c>
      <c r="G22318">
        <f t="shared" si="1741"/>
        <v>-3.3614329245460477E-2</v>
      </c>
      <c r="I22318">
        <f t="shared" si="1742"/>
        <v>0</v>
      </c>
      <c r="J22318">
        <f t="shared" si="1743"/>
        <v>3.7981608134796733E-5</v>
      </c>
      <c r="L22318">
        <f t="shared" si="1744"/>
        <v>0</v>
      </c>
    </row>
    <row r="22319" spans="1:12" hidden="1">
      <c r="A22319" s="1">
        <v>43299.875</v>
      </c>
      <c r="B22319">
        <v>80.0833333333333</v>
      </c>
      <c r="C22319">
        <v>114.166666666666</v>
      </c>
      <c r="D22319">
        <v>0</v>
      </c>
      <c r="E22319">
        <v>0</v>
      </c>
      <c r="F22319">
        <f t="shared" si="1740"/>
        <v>0</v>
      </c>
      <c r="G22319">
        <f t="shared" si="1741"/>
        <v>-3.3614329245460477E-2</v>
      </c>
      <c r="I22319">
        <f t="shared" si="1742"/>
        <v>0</v>
      </c>
      <c r="J22319">
        <f t="shared" si="1743"/>
        <v>3.7981608134796733E-5</v>
      </c>
      <c r="L22319">
        <f t="shared" si="1744"/>
        <v>0</v>
      </c>
    </row>
    <row r="22320" spans="1:12" hidden="1">
      <c r="A22320" s="1">
        <v>43299.916666666664</v>
      </c>
      <c r="B22320">
        <v>74.6666666666666</v>
      </c>
      <c r="C22320">
        <v>80.9166666666666</v>
      </c>
      <c r="D22320">
        <v>0</v>
      </c>
      <c r="E22320">
        <v>0</v>
      </c>
      <c r="F22320">
        <f t="shared" si="1740"/>
        <v>0</v>
      </c>
      <c r="G22320">
        <f t="shared" si="1741"/>
        <v>-3.3614329245460477E-2</v>
      </c>
      <c r="I22320">
        <f t="shared" si="1742"/>
        <v>0</v>
      </c>
      <c r="J22320">
        <f t="shared" si="1743"/>
        <v>3.7981608134796733E-5</v>
      </c>
      <c r="L22320">
        <f t="shared" si="1744"/>
        <v>0</v>
      </c>
    </row>
    <row r="22321" spans="1:12" hidden="1">
      <c r="A22321" s="1">
        <v>43299.958333333336</v>
      </c>
      <c r="B22321">
        <v>74.6666666666666</v>
      </c>
      <c r="C22321">
        <v>79.4166666666666</v>
      </c>
      <c r="D22321">
        <v>0</v>
      </c>
      <c r="E22321">
        <v>0</v>
      </c>
      <c r="F22321">
        <f t="shared" si="1740"/>
        <v>0</v>
      </c>
      <c r="G22321">
        <f t="shared" si="1741"/>
        <v>-3.3614329245460477E-2</v>
      </c>
      <c r="I22321">
        <f t="shared" si="1742"/>
        <v>0</v>
      </c>
      <c r="J22321">
        <f t="shared" si="1743"/>
        <v>3.7981608134796733E-5</v>
      </c>
      <c r="L22321">
        <f t="shared" si="1744"/>
        <v>0</v>
      </c>
    </row>
    <row r="22322" spans="1:12" hidden="1">
      <c r="A22322" s="1">
        <v>43300</v>
      </c>
      <c r="B22322">
        <v>63.8333333333333</v>
      </c>
      <c r="C22322">
        <v>68.5833333333333</v>
      </c>
      <c r="D22322">
        <v>0</v>
      </c>
      <c r="E22322">
        <v>0</v>
      </c>
      <c r="F22322">
        <f t="shared" si="1740"/>
        <v>0</v>
      </c>
      <c r="G22322">
        <f t="shared" si="1741"/>
        <v>-3.3614329245460477E-2</v>
      </c>
      <c r="I22322">
        <f t="shared" si="1742"/>
        <v>0</v>
      </c>
      <c r="J22322">
        <f t="shared" si="1743"/>
        <v>3.7981608134796733E-5</v>
      </c>
      <c r="L22322">
        <f t="shared" si="1744"/>
        <v>0</v>
      </c>
    </row>
    <row r="22323" spans="1:12" hidden="1">
      <c r="A22323" s="1">
        <v>43300.041666666664</v>
      </c>
      <c r="B22323">
        <v>53.5833333333333</v>
      </c>
      <c r="C22323">
        <v>59</v>
      </c>
      <c r="D22323">
        <v>0</v>
      </c>
      <c r="E22323">
        <v>0</v>
      </c>
      <c r="F22323">
        <f t="shared" si="1740"/>
        <v>0</v>
      </c>
      <c r="G22323">
        <f t="shared" si="1741"/>
        <v>-3.3614329245460477E-2</v>
      </c>
      <c r="I22323">
        <f t="shared" si="1742"/>
        <v>0</v>
      </c>
      <c r="J22323">
        <f t="shared" si="1743"/>
        <v>3.7981608134796733E-5</v>
      </c>
      <c r="L22323">
        <f t="shared" si="1744"/>
        <v>0</v>
      </c>
    </row>
    <row r="22324" spans="1:12" hidden="1">
      <c r="A22324" s="1">
        <v>43300.083333333336</v>
      </c>
      <c r="B22324">
        <v>44.5833333333333</v>
      </c>
      <c r="C22324">
        <v>52.6666666666666</v>
      </c>
      <c r="D22324">
        <v>0</v>
      </c>
      <c r="E22324">
        <v>0</v>
      </c>
      <c r="F22324">
        <f t="shared" si="1740"/>
        <v>0</v>
      </c>
      <c r="G22324">
        <f t="shared" si="1741"/>
        <v>-3.3614329245460477E-2</v>
      </c>
      <c r="I22324">
        <f t="shared" si="1742"/>
        <v>0</v>
      </c>
      <c r="J22324">
        <f t="shared" si="1743"/>
        <v>3.7981608134796733E-5</v>
      </c>
      <c r="L22324">
        <f t="shared" si="1744"/>
        <v>0</v>
      </c>
    </row>
    <row r="22325" spans="1:12" hidden="1">
      <c r="A22325" s="1">
        <v>43300.125</v>
      </c>
      <c r="B22325">
        <v>41.9166666666666</v>
      </c>
      <c r="C22325">
        <v>47.25</v>
      </c>
      <c r="D22325">
        <v>0</v>
      </c>
      <c r="E22325">
        <v>0</v>
      </c>
      <c r="F22325">
        <f t="shared" si="1740"/>
        <v>0</v>
      </c>
      <c r="G22325">
        <f t="shared" si="1741"/>
        <v>-3.3614329245460477E-2</v>
      </c>
      <c r="I22325">
        <f t="shared" si="1742"/>
        <v>0</v>
      </c>
      <c r="J22325">
        <f t="shared" si="1743"/>
        <v>3.7981608134796733E-5</v>
      </c>
      <c r="L22325">
        <f t="shared" si="1744"/>
        <v>0</v>
      </c>
    </row>
    <row r="22326" spans="1:12" hidden="1">
      <c r="A22326" s="1">
        <v>43300.166666666664</v>
      </c>
      <c r="B22326">
        <v>42</v>
      </c>
      <c r="C22326">
        <v>45.1666666666666</v>
      </c>
      <c r="D22326">
        <v>0</v>
      </c>
      <c r="E22326">
        <v>0</v>
      </c>
      <c r="F22326">
        <f t="shared" si="1740"/>
        <v>0</v>
      </c>
      <c r="G22326">
        <f t="shared" si="1741"/>
        <v>-3.3614329245460477E-2</v>
      </c>
      <c r="I22326">
        <f t="shared" si="1742"/>
        <v>0</v>
      </c>
      <c r="J22326">
        <f t="shared" si="1743"/>
        <v>3.7981608134796733E-5</v>
      </c>
      <c r="L22326">
        <f t="shared" si="1744"/>
        <v>0</v>
      </c>
    </row>
    <row r="22327" spans="1:12" hidden="1">
      <c r="A22327" s="1">
        <v>43300.208333333336</v>
      </c>
      <c r="B22327">
        <v>37.25</v>
      </c>
      <c r="C22327">
        <v>53.6666666666666</v>
      </c>
      <c r="D22327">
        <v>0</v>
      </c>
      <c r="E22327">
        <v>0</v>
      </c>
      <c r="F22327">
        <f t="shared" si="1740"/>
        <v>0</v>
      </c>
      <c r="G22327">
        <f t="shared" si="1741"/>
        <v>-3.3614329245460477E-2</v>
      </c>
      <c r="I22327">
        <f t="shared" si="1742"/>
        <v>0</v>
      </c>
      <c r="J22327">
        <f t="shared" si="1743"/>
        <v>3.7981608134796733E-5</v>
      </c>
      <c r="L22327">
        <f t="shared" si="1744"/>
        <v>0</v>
      </c>
    </row>
    <row r="22328" spans="1:12" hidden="1">
      <c r="A22328" s="1">
        <v>43300.25</v>
      </c>
      <c r="B22328">
        <v>41.75</v>
      </c>
      <c r="C22328">
        <v>50.9166666666666</v>
      </c>
      <c r="D22328">
        <v>0</v>
      </c>
      <c r="E22328">
        <v>0</v>
      </c>
      <c r="F22328">
        <f t="shared" si="1740"/>
        <v>0</v>
      </c>
      <c r="G22328">
        <f t="shared" si="1741"/>
        <v>-3.3614329245460477E-2</v>
      </c>
      <c r="I22328">
        <f t="shared" si="1742"/>
        <v>0</v>
      </c>
      <c r="J22328">
        <f t="shared" si="1743"/>
        <v>3.7981608134796733E-5</v>
      </c>
      <c r="L22328">
        <f t="shared" si="1744"/>
        <v>0</v>
      </c>
    </row>
    <row r="22329" spans="1:12" hidden="1">
      <c r="A22329" s="1">
        <v>43300.291666666664</v>
      </c>
      <c r="B22329">
        <v>67.5833333333333</v>
      </c>
      <c r="C22329">
        <v>78.5</v>
      </c>
      <c r="D22329">
        <v>0</v>
      </c>
      <c r="E22329">
        <v>0</v>
      </c>
      <c r="F22329">
        <f t="shared" si="1740"/>
        <v>0</v>
      </c>
      <c r="G22329">
        <f t="shared" si="1741"/>
        <v>-3.3614329245460477E-2</v>
      </c>
      <c r="I22329">
        <f t="shared" si="1742"/>
        <v>0</v>
      </c>
      <c r="J22329">
        <f t="shared" si="1743"/>
        <v>3.7981608134796733E-5</v>
      </c>
      <c r="L22329">
        <f t="shared" si="1744"/>
        <v>0</v>
      </c>
    </row>
    <row r="22330" spans="1:12" hidden="1">
      <c r="A22330" s="1">
        <v>43300.333333333336</v>
      </c>
      <c r="B22330">
        <v>100.083333333333</v>
      </c>
      <c r="C22330">
        <v>113</v>
      </c>
      <c r="D22330">
        <v>0</v>
      </c>
      <c r="E22330">
        <v>0</v>
      </c>
      <c r="F22330">
        <f t="shared" si="1740"/>
        <v>0</v>
      </c>
      <c r="G22330">
        <f t="shared" si="1741"/>
        <v>-3.3614329245460477E-2</v>
      </c>
      <c r="I22330">
        <f t="shared" si="1742"/>
        <v>0</v>
      </c>
      <c r="J22330">
        <f t="shared" si="1743"/>
        <v>3.7981608134796733E-5</v>
      </c>
      <c r="L22330">
        <f t="shared" si="1744"/>
        <v>0</v>
      </c>
    </row>
    <row r="22331" spans="1:12" hidden="1">
      <c r="A22331" s="1">
        <v>43300.375</v>
      </c>
      <c r="B22331">
        <v>102.916666666666</v>
      </c>
      <c r="C22331">
        <v>106.666666666666</v>
      </c>
      <c r="D22331">
        <v>0</v>
      </c>
      <c r="E22331">
        <v>0</v>
      </c>
      <c r="F22331">
        <f t="shared" si="1740"/>
        <v>0</v>
      </c>
      <c r="G22331">
        <f t="shared" si="1741"/>
        <v>-3.3614329245460477E-2</v>
      </c>
      <c r="I22331">
        <f t="shared" si="1742"/>
        <v>0</v>
      </c>
      <c r="J22331">
        <f t="shared" si="1743"/>
        <v>3.7981608134796733E-5</v>
      </c>
      <c r="L22331">
        <f t="shared" si="1744"/>
        <v>0</v>
      </c>
    </row>
    <row r="22332" spans="1:12" hidden="1">
      <c r="A22332" s="1">
        <v>43300.416666666664</v>
      </c>
      <c r="B22332">
        <v>99.8333333333333</v>
      </c>
      <c r="C22332">
        <v>127.583333333333</v>
      </c>
      <c r="D22332">
        <v>0</v>
      </c>
      <c r="E22332">
        <v>0</v>
      </c>
      <c r="F22332">
        <f t="shared" si="1740"/>
        <v>0</v>
      </c>
      <c r="G22332">
        <f t="shared" si="1741"/>
        <v>-3.3614329245460477E-2</v>
      </c>
      <c r="I22332">
        <f t="shared" si="1742"/>
        <v>0</v>
      </c>
      <c r="J22332">
        <f t="shared" si="1743"/>
        <v>3.7981608134796733E-5</v>
      </c>
      <c r="L22332">
        <f t="shared" si="1744"/>
        <v>0</v>
      </c>
    </row>
    <row r="22333" spans="1:12" hidden="1">
      <c r="A22333" s="1">
        <v>43300.458333333336</v>
      </c>
      <c r="B22333">
        <v>91.0833333333333</v>
      </c>
      <c r="C22333">
        <v>106.583333333333</v>
      </c>
      <c r="D22333">
        <v>0</v>
      </c>
      <c r="E22333">
        <v>0</v>
      </c>
      <c r="F22333">
        <f t="shared" si="1740"/>
        <v>0</v>
      </c>
      <c r="G22333">
        <f t="shared" si="1741"/>
        <v>-3.3614329245460477E-2</v>
      </c>
      <c r="I22333">
        <f t="shared" si="1742"/>
        <v>0</v>
      </c>
      <c r="J22333">
        <f t="shared" si="1743"/>
        <v>3.7981608134796733E-5</v>
      </c>
      <c r="L22333">
        <f t="shared" si="1744"/>
        <v>0</v>
      </c>
    </row>
    <row r="22334" spans="1:12" hidden="1">
      <c r="A22334" s="1">
        <v>43300.5</v>
      </c>
      <c r="B22334">
        <v>85.6666666666666</v>
      </c>
      <c r="C22334">
        <v>102.75</v>
      </c>
      <c r="D22334">
        <v>0</v>
      </c>
      <c r="E22334">
        <v>0</v>
      </c>
      <c r="F22334">
        <f t="shared" si="1740"/>
        <v>0</v>
      </c>
      <c r="G22334">
        <f t="shared" si="1741"/>
        <v>-3.3614329245460477E-2</v>
      </c>
      <c r="I22334">
        <f t="shared" si="1742"/>
        <v>0</v>
      </c>
      <c r="J22334">
        <f t="shared" si="1743"/>
        <v>3.7981608134796733E-5</v>
      </c>
      <c r="L22334">
        <f t="shared" si="1744"/>
        <v>0</v>
      </c>
    </row>
    <row r="22335" spans="1:12" hidden="1">
      <c r="A22335" s="1">
        <v>43300.541666666664</v>
      </c>
      <c r="B22335">
        <v>79.5</v>
      </c>
      <c r="C22335">
        <v>98.0833333333333</v>
      </c>
      <c r="D22335">
        <v>0</v>
      </c>
      <c r="E22335">
        <v>0</v>
      </c>
      <c r="F22335">
        <f t="shared" si="1740"/>
        <v>0</v>
      </c>
      <c r="G22335">
        <f t="shared" si="1741"/>
        <v>-3.3614329245460477E-2</v>
      </c>
      <c r="I22335">
        <f t="shared" si="1742"/>
        <v>0</v>
      </c>
      <c r="J22335">
        <f t="shared" si="1743"/>
        <v>3.7981608134796733E-5</v>
      </c>
      <c r="L22335">
        <f t="shared" si="1744"/>
        <v>0</v>
      </c>
    </row>
    <row r="22336" spans="1:12" hidden="1">
      <c r="A22336" s="1">
        <v>43300.583333333336</v>
      </c>
      <c r="B22336">
        <v>78.9166666666666</v>
      </c>
      <c r="C22336">
        <v>98.0833333333333</v>
      </c>
      <c r="D22336">
        <v>0</v>
      </c>
      <c r="E22336">
        <v>0</v>
      </c>
      <c r="F22336">
        <f t="shared" si="1740"/>
        <v>0</v>
      </c>
      <c r="G22336">
        <f t="shared" si="1741"/>
        <v>-3.3614329245460477E-2</v>
      </c>
      <c r="I22336">
        <f t="shared" si="1742"/>
        <v>0</v>
      </c>
      <c r="J22336">
        <f t="shared" si="1743"/>
        <v>3.7981608134796733E-5</v>
      </c>
      <c r="L22336">
        <f t="shared" si="1744"/>
        <v>0</v>
      </c>
    </row>
    <row r="22337" spans="1:12" hidden="1">
      <c r="A22337" s="1">
        <v>43300.625</v>
      </c>
      <c r="B22337">
        <v>77.5</v>
      </c>
      <c r="C22337">
        <v>87</v>
      </c>
      <c r="D22337">
        <v>0</v>
      </c>
      <c r="E22337">
        <v>0</v>
      </c>
      <c r="F22337">
        <f t="shared" si="1740"/>
        <v>0</v>
      </c>
      <c r="G22337">
        <f t="shared" si="1741"/>
        <v>-3.3614329245460477E-2</v>
      </c>
      <c r="I22337">
        <f t="shared" si="1742"/>
        <v>0</v>
      </c>
      <c r="J22337">
        <f t="shared" si="1743"/>
        <v>3.7981608134796733E-5</v>
      </c>
      <c r="L22337">
        <f t="shared" si="1744"/>
        <v>0</v>
      </c>
    </row>
    <row r="22338" spans="1:12" hidden="1">
      <c r="A22338" s="1">
        <v>43300.666666666664</v>
      </c>
      <c r="B22338">
        <v>72.6666666666666</v>
      </c>
      <c r="C22338">
        <v>85.8333333333333</v>
      </c>
      <c r="D22338">
        <v>0</v>
      </c>
      <c r="E22338">
        <v>0</v>
      </c>
      <c r="F22338">
        <f t="shared" si="1740"/>
        <v>0</v>
      </c>
      <c r="G22338">
        <f t="shared" si="1741"/>
        <v>-3.3614329245460477E-2</v>
      </c>
      <c r="I22338">
        <f t="shared" si="1742"/>
        <v>0</v>
      </c>
      <c r="J22338">
        <f t="shared" si="1743"/>
        <v>3.7981608134796733E-5</v>
      </c>
      <c r="L22338">
        <f t="shared" si="1744"/>
        <v>0</v>
      </c>
    </row>
    <row r="22339" spans="1:12" hidden="1">
      <c r="A22339" s="1">
        <v>43300.708333333336</v>
      </c>
      <c r="B22339">
        <v>72.1666666666666</v>
      </c>
      <c r="C22339">
        <v>80.9166666666666</v>
      </c>
      <c r="D22339">
        <v>0</v>
      </c>
      <c r="E22339">
        <v>0</v>
      </c>
      <c r="F22339">
        <f t="shared" ref="F22339:F22402" si="1745">(D22339-E22339)^2</f>
        <v>0</v>
      </c>
      <c r="G22339">
        <f t="shared" ref="G22339:G22402" si="1746">D22339-(AVERAGE($D$2:$D$26305))</f>
        <v>-3.3614329245460477E-2</v>
      </c>
      <c r="I22339">
        <f t="shared" ref="I22339:I22402" si="1747">(D22339+AVERAGE($D$2:$D$26305))*(E22339-D22339)^2</f>
        <v>0</v>
      </c>
      <c r="J22339">
        <f t="shared" ref="J22339:J22402" si="1748">(D22339+AVERAGE($D$2:$D$26305))*(E22339-AVERAGE($D$2:$D$26305))^2</f>
        <v>3.7981608134796733E-5</v>
      </c>
      <c r="L22339">
        <f t="shared" ref="L22339:L22402" si="1749">E22339-D22339</f>
        <v>0</v>
      </c>
    </row>
    <row r="22340" spans="1:12" hidden="1">
      <c r="A22340" s="1">
        <v>43300.75</v>
      </c>
      <c r="B22340">
        <v>73.1666666666666</v>
      </c>
      <c r="C22340">
        <v>82.4166666666666</v>
      </c>
      <c r="D22340">
        <v>0</v>
      </c>
      <c r="E22340">
        <v>0</v>
      </c>
      <c r="F22340">
        <f t="shared" si="1745"/>
        <v>0</v>
      </c>
      <c r="G22340">
        <f t="shared" si="1746"/>
        <v>-3.3614329245460477E-2</v>
      </c>
      <c r="I22340">
        <f t="shared" si="1747"/>
        <v>0</v>
      </c>
      <c r="J22340">
        <f t="shared" si="1748"/>
        <v>3.7981608134796733E-5</v>
      </c>
      <c r="L22340">
        <f t="shared" si="1749"/>
        <v>0</v>
      </c>
    </row>
    <row r="22341" spans="1:12" hidden="1">
      <c r="A22341" s="1">
        <v>43300.791666666664</v>
      </c>
      <c r="B22341">
        <v>79.6666666666666</v>
      </c>
      <c r="C22341">
        <v>180.083333333333</v>
      </c>
      <c r="D22341">
        <v>0</v>
      </c>
      <c r="E22341">
        <v>0</v>
      </c>
      <c r="F22341">
        <f t="shared" si="1745"/>
        <v>0</v>
      </c>
      <c r="G22341">
        <f t="shared" si="1746"/>
        <v>-3.3614329245460477E-2</v>
      </c>
      <c r="I22341">
        <f t="shared" si="1747"/>
        <v>0</v>
      </c>
      <c r="J22341">
        <f t="shared" si="1748"/>
        <v>3.7981608134796733E-5</v>
      </c>
      <c r="L22341">
        <f t="shared" si="1749"/>
        <v>0</v>
      </c>
    </row>
    <row r="22342" spans="1:12" hidden="1">
      <c r="A22342" s="1">
        <v>43300.833333333336</v>
      </c>
      <c r="B22342">
        <v>80.0833333333333</v>
      </c>
      <c r="C22342">
        <v>233.083333333333</v>
      </c>
      <c r="D22342">
        <v>0</v>
      </c>
      <c r="E22342">
        <v>0</v>
      </c>
      <c r="F22342">
        <f t="shared" si="1745"/>
        <v>0</v>
      </c>
      <c r="G22342">
        <f t="shared" si="1746"/>
        <v>-3.3614329245460477E-2</v>
      </c>
      <c r="I22342">
        <f t="shared" si="1747"/>
        <v>0</v>
      </c>
      <c r="J22342">
        <f t="shared" si="1748"/>
        <v>3.7981608134796733E-5</v>
      </c>
      <c r="L22342">
        <f t="shared" si="1749"/>
        <v>0</v>
      </c>
    </row>
    <row r="22343" spans="1:12" hidden="1">
      <c r="A22343" s="1">
        <v>43300.875</v>
      </c>
      <c r="B22343">
        <v>77</v>
      </c>
      <c r="C22343">
        <v>114.166666666666</v>
      </c>
      <c r="D22343">
        <v>0</v>
      </c>
      <c r="E22343">
        <v>0</v>
      </c>
      <c r="F22343">
        <f t="shared" si="1745"/>
        <v>0</v>
      </c>
      <c r="G22343">
        <f t="shared" si="1746"/>
        <v>-3.3614329245460477E-2</v>
      </c>
      <c r="I22343">
        <f t="shared" si="1747"/>
        <v>0</v>
      </c>
      <c r="J22343">
        <f t="shared" si="1748"/>
        <v>3.7981608134796733E-5</v>
      </c>
      <c r="L22343">
        <f t="shared" si="1749"/>
        <v>0</v>
      </c>
    </row>
    <row r="22344" spans="1:12" hidden="1">
      <c r="A22344" s="1">
        <v>43300.916666666664</v>
      </c>
      <c r="B22344">
        <v>75.25</v>
      </c>
      <c r="C22344">
        <v>80.9166666666666</v>
      </c>
      <c r="D22344">
        <v>0</v>
      </c>
      <c r="E22344">
        <v>0</v>
      </c>
      <c r="F22344">
        <f t="shared" si="1745"/>
        <v>0</v>
      </c>
      <c r="G22344">
        <f t="shared" si="1746"/>
        <v>-3.3614329245460477E-2</v>
      </c>
      <c r="I22344">
        <f t="shared" si="1747"/>
        <v>0</v>
      </c>
      <c r="J22344">
        <f t="shared" si="1748"/>
        <v>3.7981608134796733E-5</v>
      </c>
      <c r="L22344">
        <f t="shared" si="1749"/>
        <v>0</v>
      </c>
    </row>
    <row r="22345" spans="1:12" hidden="1">
      <c r="A22345" s="1">
        <v>43300.958333333336</v>
      </c>
      <c r="B22345">
        <v>76</v>
      </c>
      <c r="C22345">
        <v>79.4166666666666</v>
      </c>
      <c r="D22345">
        <v>0</v>
      </c>
      <c r="E22345">
        <v>0</v>
      </c>
      <c r="F22345">
        <f t="shared" si="1745"/>
        <v>0</v>
      </c>
      <c r="G22345">
        <f t="shared" si="1746"/>
        <v>-3.3614329245460477E-2</v>
      </c>
      <c r="I22345">
        <f t="shared" si="1747"/>
        <v>0</v>
      </c>
      <c r="J22345">
        <f t="shared" si="1748"/>
        <v>3.7981608134796733E-5</v>
      </c>
      <c r="L22345">
        <f t="shared" si="1749"/>
        <v>0</v>
      </c>
    </row>
    <row r="22346" spans="1:12" hidden="1">
      <c r="A22346" s="1">
        <v>43301</v>
      </c>
      <c r="B22346">
        <v>64.8333333333333</v>
      </c>
      <c r="C22346">
        <v>68.5833333333333</v>
      </c>
      <c r="D22346">
        <v>0</v>
      </c>
      <c r="E22346">
        <v>0</v>
      </c>
      <c r="F22346">
        <f t="shared" si="1745"/>
        <v>0</v>
      </c>
      <c r="G22346">
        <f t="shared" si="1746"/>
        <v>-3.3614329245460477E-2</v>
      </c>
      <c r="I22346">
        <f t="shared" si="1747"/>
        <v>0</v>
      </c>
      <c r="J22346">
        <f t="shared" si="1748"/>
        <v>3.7981608134796733E-5</v>
      </c>
      <c r="L22346">
        <f t="shared" si="1749"/>
        <v>0</v>
      </c>
    </row>
    <row r="22347" spans="1:12" hidden="1">
      <c r="A22347" s="1">
        <v>43301.041666666664</v>
      </c>
      <c r="B22347">
        <v>55.75</v>
      </c>
      <c r="C22347">
        <v>59</v>
      </c>
      <c r="D22347">
        <v>0</v>
      </c>
      <c r="E22347">
        <v>0</v>
      </c>
      <c r="F22347">
        <f t="shared" si="1745"/>
        <v>0</v>
      </c>
      <c r="G22347">
        <f t="shared" si="1746"/>
        <v>-3.3614329245460477E-2</v>
      </c>
      <c r="I22347">
        <f t="shared" si="1747"/>
        <v>0</v>
      </c>
      <c r="J22347">
        <f t="shared" si="1748"/>
        <v>3.7981608134796733E-5</v>
      </c>
      <c r="L22347">
        <f t="shared" si="1749"/>
        <v>0</v>
      </c>
    </row>
    <row r="22348" spans="1:12" hidden="1">
      <c r="A22348" s="1">
        <v>43301.083333333336</v>
      </c>
      <c r="B22348">
        <v>45.5833333333333</v>
      </c>
      <c r="C22348">
        <v>52.6666666666666</v>
      </c>
      <c r="D22348">
        <v>0</v>
      </c>
      <c r="E22348">
        <v>0</v>
      </c>
      <c r="F22348">
        <f t="shared" si="1745"/>
        <v>0</v>
      </c>
      <c r="G22348">
        <f t="shared" si="1746"/>
        <v>-3.3614329245460477E-2</v>
      </c>
      <c r="I22348">
        <f t="shared" si="1747"/>
        <v>0</v>
      </c>
      <c r="J22348">
        <f t="shared" si="1748"/>
        <v>3.7981608134796733E-5</v>
      </c>
      <c r="L22348">
        <f t="shared" si="1749"/>
        <v>0</v>
      </c>
    </row>
    <row r="22349" spans="1:12" hidden="1">
      <c r="A22349" s="1">
        <v>43301.125</v>
      </c>
      <c r="B22349">
        <v>41.9166666666666</v>
      </c>
      <c r="C22349">
        <v>47.25</v>
      </c>
      <c r="D22349">
        <v>0</v>
      </c>
      <c r="E22349">
        <v>0</v>
      </c>
      <c r="F22349">
        <f t="shared" si="1745"/>
        <v>0</v>
      </c>
      <c r="G22349">
        <f t="shared" si="1746"/>
        <v>-3.3614329245460477E-2</v>
      </c>
      <c r="I22349">
        <f t="shared" si="1747"/>
        <v>0</v>
      </c>
      <c r="J22349">
        <f t="shared" si="1748"/>
        <v>3.7981608134796733E-5</v>
      </c>
      <c r="L22349">
        <f t="shared" si="1749"/>
        <v>0</v>
      </c>
    </row>
    <row r="22350" spans="1:12" hidden="1">
      <c r="A22350" s="1">
        <v>43301.166666666664</v>
      </c>
      <c r="B22350">
        <v>40.5</v>
      </c>
      <c r="C22350">
        <v>45.1666666666666</v>
      </c>
      <c r="D22350">
        <v>0</v>
      </c>
      <c r="E22350">
        <v>0</v>
      </c>
      <c r="F22350">
        <f t="shared" si="1745"/>
        <v>0</v>
      </c>
      <c r="G22350">
        <f t="shared" si="1746"/>
        <v>-3.3614329245460477E-2</v>
      </c>
      <c r="I22350">
        <f t="shared" si="1747"/>
        <v>0</v>
      </c>
      <c r="J22350">
        <f t="shared" si="1748"/>
        <v>3.7981608134796733E-5</v>
      </c>
      <c r="L22350">
        <f t="shared" si="1749"/>
        <v>0</v>
      </c>
    </row>
    <row r="22351" spans="1:12" hidden="1">
      <c r="A22351" s="1">
        <v>43301.208333333336</v>
      </c>
      <c r="B22351">
        <v>38.5833333333333</v>
      </c>
      <c r="C22351">
        <v>53.6666666666666</v>
      </c>
      <c r="D22351">
        <v>0</v>
      </c>
      <c r="E22351">
        <v>0</v>
      </c>
      <c r="F22351">
        <f t="shared" si="1745"/>
        <v>0</v>
      </c>
      <c r="G22351">
        <f t="shared" si="1746"/>
        <v>-3.3614329245460477E-2</v>
      </c>
      <c r="I22351">
        <f t="shared" si="1747"/>
        <v>0</v>
      </c>
      <c r="J22351">
        <f t="shared" si="1748"/>
        <v>3.7981608134796733E-5</v>
      </c>
      <c r="L22351">
        <f t="shared" si="1749"/>
        <v>0</v>
      </c>
    </row>
    <row r="22352" spans="1:12" hidden="1">
      <c r="A22352" s="1">
        <v>43301.25</v>
      </c>
      <c r="B22352">
        <v>42.1666666666666</v>
      </c>
      <c r="C22352">
        <v>50.9166666666666</v>
      </c>
      <c r="D22352">
        <v>0</v>
      </c>
      <c r="E22352">
        <v>0</v>
      </c>
      <c r="F22352">
        <f t="shared" si="1745"/>
        <v>0</v>
      </c>
      <c r="G22352">
        <f t="shared" si="1746"/>
        <v>-3.3614329245460477E-2</v>
      </c>
      <c r="I22352">
        <f t="shared" si="1747"/>
        <v>0</v>
      </c>
      <c r="J22352">
        <f t="shared" si="1748"/>
        <v>3.7981608134796733E-5</v>
      </c>
      <c r="L22352">
        <f t="shared" si="1749"/>
        <v>0</v>
      </c>
    </row>
    <row r="22353" spans="1:12" hidden="1">
      <c r="A22353" s="1">
        <v>43301.291666666664</v>
      </c>
      <c r="B22353">
        <v>61.8333333333333</v>
      </c>
      <c r="C22353">
        <v>78.5</v>
      </c>
      <c r="D22353">
        <v>0</v>
      </c>
      <c r="E22353">
        <v>0</v>
      </c>
      <c r="F22353">
        <f t="shared" si="1745"/>
        <v>0</v>
      </c>
      <c r="G22353">
        <f t="shared" si="1746"/>
        <v>-3.3614329245460477E-2</v>
      </c>
      <c r="I22353">
        <f t="shared" si="1747"/>
        <v>0</v>
      </c>
      <c r="J22353">
        <f t="shared" si="1748"/>
        <v>3.7981608134796733E-5</v>
      </c>
      <c r="L22353">
        <f t="shared" si="1749"/>
        <v>0</v>
      </c>
    </row>
    <row r="22354" spans="1:12" hidden="1">
      <c r="A22354" s="1">
        <v>43301.333333333336</v>
      </c>
      <c r="B22354">
        <v>105.5</v>
      </c>
      <c r="C22354">
        <v>113</v>
      </c>
      <c r="D22354">
        <v>0</v>
      </c>
      <c r="E22354">
        <v>0</v>
      </c>
      <c r="F22354">
        <f t="shared" si="1745"/>
        <v>0</v>
      </c>
      <c r="G22354">
        <f t="shared" si="1746"/>
        <v>-3.3614329245460477E-2</v>
      </c>
      <c r="I22354">
        <f t="shared" si="1747"/>
        <v>0</v>
      </c>
      <c r="J22354">
        <f t="shared" si="1748"/>
        <v>3.7981608134796733E-5</v>
      </c>
      <c r="L22354">
        <f t="shared" si="1749"/>
        <v>0</v>
      </c>
    </row>
    <row r="22355" spans="1:12" hidden="1">
      <c r="A22355" s="1">
        <v>43301.375</v>
      </c>
      <c r="B22355">
        <v>102.166666666666</v>
      </c>
      <c r="C22355">
        <v>106.666666666666</v>
      </c>
      <c r="D22355">
        <v>0</v>
      </c>
      <c r="E22355">
        <v>0</v>
      </c>
      <c r="F22355">
        <f t="shared" si="1745"/>
        <v>0</v>
      </c>
      <c r="G22355">
        <f t="shared" si="1746"/>
        <v>-3.3614329245460477E-2</v>
      </c>
      <c r="I22355">
        <f t="shared" si="1747"/>
        <v>0</v>
      </c>
      <c r="J22355">
        <f t="shared" si="1748"/>
        <v>3.7981608134796733E-5</v>
      </c>
      <c r="L22355">
        <f t="shared" si="1749"/>
        <v>0</v>
      </c>
    </row>
    <row r="22356" spans="1:12" hidden="1">
      <c r="A22356" s="1">
        <v>43301.416666666664</v>
      </c>
      <c r="B22356">
        <v>96.3333333333333</v>
      </c>
      <c r="C22356">
        <v>127.583333333333</v>
      </c>
      <c r="D22356">
        <v>0</v>
      </c>
      <c r="E22356">
        <v>0</v>
      </c>
      <c r="F22356">
        <f t="shared" si="1745"/>
        <v>0</v>
      </c>
      <c r="G22356">
        <f t="shared" si="1746"/>
        <v>-3.3614329245460477E-2</v>
      </c>
      <c r="I22356">
        <f t="shared" si="1747"/>
        <v>0</v>
      </c>
      <c r="J22356">
        <f t="shared" si="1748"/>
        <v>3.7981608134796733E-5</v>
      </c>
      <c r="L22356">
        <f t="shared" si="1749"/>
        <v>0</v>
      </c>
    </row>
    <row r="22357" spans="1:12" hidden="1">
      <c r="A22357" s="1">
        <v>43301.458333333336</v>
      </c>
      <c r="B22357">
        <v>92.75</v>
      </c>
      <c r="C22357">
        <v>106.583333333333</v>
      </c>
      <c r="D22357">
        <v>0</v>
      </c>
      <c r="E22357">
        <v>0</v>
      </c>
      <c r="F22357">
        <f t="shared" si="1745"/>
        <v>0</v>
      </c>
      <c r="G22357">
        <f t="shared" si="1746"/>
        <v>-3.3614329245460477E-2</v>
      </c>
      <c r="I22357">
        <f t="shared" si="1747"/>
        <v>0</v>
      </c>
      <c r="J22357">
        <f t="shared" si="1748"/>
        <v>3.7981608134796733E-5</v>
      </c>
      <c r="L22357">
        <f t="shared" si="1749"/>
        <v>0</v>
      </c>
    </row>
    <row r="22358" spans="1:12" hidden="1">
      <c r="A22358" s="1">
        <v>43301.5</v>
      </c>
      <c r="B22358">
        <v>90.0833333333333</v>
      </c>
      <c r="C22358">
        <v>102.75</v>
      </c>
      <c r="D22358">
        <v>0</v>
      </c>
      <c r="E22358">
        <v>0</v>
      </c>
      <c r="F22358">
        <f t="shared" si="1745"/>
        <v>0</v>
      </c>
      <c r="G22358">
        <f t="shared" si="1746"/>
        <v>-3.3614329245460477E-2</v>
      </c>
      <c r="I22358">
        <f t="shared" si="1747"/>
        <v>0</v>
      </c>
      <c r="J22358">
        <f t="shared" si="1748"/>
        <v>3.7981608134796733E-5</v>
      </c>
      <c r="L22358">
        <f t="shared" si="1749"/>
        <v>0</v>
      </c>
    </row>
    <row r="22359" spans="1:12" hidden="1">
      <c r="A22359" s="1">
        <v>43301.541666666664</v>
      </c>
      <c r="B22359">
        <v>98.0833333333333</v>
      </c>
      <c r="C22359">
        <v>98.0833333333333</v>
      </c>
      <c r="D22359">
        <v>0</v>
      </c>
      <c r="E22359">
        <v>0</v>
      </c>
      <c r="F22359">
        <f t="shared" si="1745"/>
        <v>0</v>
      </c>
      <c r="G22359">
        <f t="shared" si="1746"/>
        <v>-3.3614329245460477E-2</v>
      </c>
      <c r="I22359">
        <f t="shared" si="1747"/>
        <v>0</v>
      </c>
      <c r="J22359">
        <f t="shared" si="1748"/>
        <v>3.7981608134796733E-5</v>
      </c>
      <c r="L22359">
        <f t="shared" si="1749"/>
        <v>0</v>
      </c>
    </row>
    <row r="22360" spans="1:12" hidden="1">
      <c r="A22360" s="1">
        <v>43301.583333333336</v>
      </c>
      <c r="B22360">
        <v>91.5833333333333</v>
      </c>
      <c r="C22360">
        <v>98.0833333333333</v>
      </c>
      <c r="D22360">
        <v>0</v>
      </c>
      <c r="E22360">
        <v>0</v>
      </c>
      <c r="F22360">
        <f t="shared" si="1745"/>
        <v>0</v>
      </c>
      <c r="G22360">
        <f t="shared" si="1746"/>
        <v>-3.3614329245460477E-2</v>
      </c>
      <c r="I22360">
        <f t="shared" si="1747"/>
        <v>0</v>
      </c>
      <c r="J22360">
        <f t="shared" si="1748"/>
        <v>3.7981608134796733E-5</v>
      </c>
      <c r="L22360">
        <f t="shared" si="1749"/>
        <v>0</v>
      </c>
    </row>
    <row r="22361" spans="1:12" hidden="1">
      <c r="A22361" s="1">
        <v>43301.625</v>
      </c>
      <c r="B22361">
        <v>86.5833333333333</v>
      </c>
      <c r="C22361">
        <v>87</v>
      </c>
      <c r="D22361">
        <v>0</v>
      </c>
      <c r="E22361">
        <v>0</v>
      </c>
      <c r="F22361">
        <f t="shared" si="1745"/>
        <v>0</v>
      </c>
      <c r="G22361">
        <f t="shared" si="1746"/>
        <v>-3.3614329245460477E-2</v>
      </c>
      <c r="I22361">
        <f t="shared" si="1747"/>
        <v>0</v>
      </c>
      <c r="J22361">
        <f t="shared" si="1748"/>
        <v>3.7981608134796733E-5</v>
      </c>
      <c r="L22361">
        <f t="shared" si="1749"/>
        <v>0</v>
      </c>
    </row>
    <row r="22362" spans="1:12" hidden="1">
      <c r="A22362" s="1">
        <v>43301.666666666664</v>
      </c>
      <c r="B22362">
        <v>85.75</v>
      </c>
      <c r="C22362">
        <v>85.8333333333333</v>
      </c>
      <c r="D22362">
        <v>0</v>
      </c>
      <c r="E22362">
        <v>0</v>
      </c>
      <c r="F22362">
        <f t="shared" si="1745"/>
        <v>0</v>
      </c>
      <c r="G22362">
        <f t="shared" si="1746"/>
        <v>-3.3614329245460477E-2</v>
      </c>
      <c r="I22362">
        <f t="shared" si="1747"/>
        <v>0</v>
      </c>
      <c r="J22362">
        <f t="shared" si="1748"/>
        <v>3.7981608134796733E-5</v>
      </c>
      <c r="L22362">
        <f t="shared" si="1749"/>
        <v>0</v>
      </c>
    </row>
    <row r="22363" spans="1:12" hidden="1">
      <c r="A22363" s="1">
        <v>43301.708333333336</v>
      </c>
      <c r="B22363">
        <v>80.8333333333333</v>
      </c>
      <c r="C22363">
        <v>80.9166666666666</v>
      </c>
      <c r="D22363">
        <v>0</v>
      </c>
      <c r="E22363">
        <v>0</v>
      </c>
      <c r="F22363">
        <f t="shared" si="1745"/>
        <v>0</v>
      </c>
      <c r="G22363">
        <f t="shared" si="1746"/>
        <v>-3.3614329245460477E-2</v>
      </c>
      <c r="I22363">
        <f t="shared" si="1747"/>
        <v>0</v>
      </c>
      <c r="J22363">
        <f t="shared" si="1748"/>
        <v>3.7981608134796733E-5</v>
      </c>
      <c r="L22363">
        <f t="shared" si="1749"/>
        <v>0</v>
      </c>
    </row>
    <row r="22364" spans="1:12" hidden="1">
      <c r="A22364" s="1">
        <v>43301.75</v>
      </c>
      <c r="B22364">
        <v>80.5</v>
      </c>
      <c r="C22364">
        <v>82.4166666666666</v>
      </c>
      <c r="D22364">
        <v>0</v>
      </c>
      <c r="E22364">
        <v>0</v>
      </c>
      <c r="F22364">
        <f t="shared" si="1745"/>
        <v>0</v>
      </c>
      <c r="G22364">
        <f t="shared" si="1746"/>
        <v>-3.3614329245460477E-2</v>
      </c>
      <c r="I22364">
        <f t="shared" si="1747"/>
        <v>0</v>
      </c>
      <c r="J22364">
        <f t="shared" si="1748"/>
        <v>3.7981608134796733E-5</v>
      </c>
      <c r="L22364">
        <f t="shared" si="1749"/>
        <v>0</v>
      </c>
    </row>
    <row r="22365" spans="1:12" hidden="1">
      <c r="A22365" s="1">
        <v>43301.791666666664</v>
      </c>
      <c r="B22365">
        <v>81</v>
      </c>
      <c r="C22365">
        <v>180.083333333333</v>
      </c>
      <c r="D22365">
        <v>0</v>
      </c>
      <c r="E22365">
        <v>0</v>
      </c>
      <c r="F22365">
        <f t="shared" si="1745"/>
        <v>0</v>
      </c>
      <c r="G22365">
        <f t="shared" si="1746"/>
        <v>-3.3614329245460477E-2</v>
      </c>
      <c r="I22365">
        <f t="shared" si="1747"/>
        <v>0</v>
      </c>
      <c r="J22365">
        <f t="shared" si="1748"/>
        <v>3.7981608134796733E-5</v>
      </c>
      <c r="L22365">
        <f t="shared" si="1749"/>
        <v>0</v>
      </c>
    </row>
    <row r="22366" spans="1:12" hidden="1">
      <c r="A22366" s="1">
        <v>43301.833333333336</v>
      </c>
      <c r="B22366">
        <v>79.1666666666666</v>
      </c>
      <c r="C22366">
        <v>233.083333333333</v>
      </c>
      <c r="D22366">
        <v>0</v>
      </c>
      <c r="E22366">
        <v>0</v>
      </c>
      <c r="F22366">
        <f t="shared" si="1745"/>
        <v>0</v>
      </c>
      <c r="G22366">
        <f t="shared" si="1746"/>
        <v>-3.3614329245460477E-2</v>
      </c>
      <c r="I22366">
        <f t="shared" si="1747"/>
        <v>0</v>
      </c>
      <c r="J22366">
        <f t="shared" si="1748"/>
        <v>3.7981608134796733E-5</v>
      </c>
      <c r="L22366">
        <f t="shared" si="1749"/>
        <v>0</v>
      </c>
    </row>
    <row r="22367" spans="1:12" hidden="1">
      <c r="A22367" s="1">
        <v>43301.875</v>
      </c>
      <c r="B22367">
        <v>74.1666666666666</v>
      </c>
      <c r="C22367">
        <v>114.166666666666</v>
      </c>
      <c r="D22367">
        <v>0</v>
      </c>
      <c r="E22367">
        <v>0</v>
      </c>
      <c r="F22367">
        <f t="shared" si="1745"/>
        <v>0</v>
      </c>
      <c r="G22367">
        <f t="shared" si="1746"/>
        <v>-3.3614329245460477E-2</v>
      </c>
      <c r="I22367">
        <f t="shared" si="1747"/>
        <v>0</v>
      </c>
      <c r="J22367">
        <f t="shared" si="1748"/>
        <v>3.7981608134796733E-5</v>
      </c>
      <c r="L22367">
        <f t="shared" si="1749"/>
        <v>0</v>
      </c>
    </row>
    <row r="22368" spans="1:12" hidden="1">
      <c r="A22368" s="1">
        <v>43301.916666666664</v>
      </c>
      <c r="B22368">
        <v>73.4166666666666</v>
      </c>
      <c r="C22368">
        <v>80.9166666666666</v>
      </c>
      <c r="D22368">
        <v>0</v>
      </c>
      <c r="E22368">
        <v>0</v>
      </c>
      <c r="F22368">
        <f t="shared" si="1745"/>
        <v>0</v>
      </c>
      <c r="G22368">
        <f t="shared" si="1746"/>
        <v>-3.3614329245460477E-2</v>
      </c>
      <c r="I22368">
        <f t="shared" si="1747"/>
        <v>0</v>
      </c>
      <c r="J22368">
        <f t="shared" si="1748"/>
        <v>3.7981608134796733E-5</v>
      </c>
      <c r="L22368">
        <f t="shared" si="1749"/>
        <v>0</v>
      </c>
    </row>
    <row r="22369" spans="1:12" hidden="1">
      <c r="A22369" s="1">
        <v>43301.958333333336</v>
      </c>
      <c r="B22369">
        <v>70.5833333333333</v>
      </c>
      <c r="C22369">
        <v>79.4166666666666</v>
      </c>
      <c r="D22369">
        <v>0</v>
      </c>
      <c r="E22369">
        <v>0</v>
      </c>
      <c r="F22369">
        <f t="shared" si="1745"/>
        <v>0</v>
      </c>
      <c r="G22369">
        <f t="shared" si="1746"/>
        <v>-3.3614329245460477E-2</v>
      </c>
      <c r="I22369">
        <f t="shared" si="1747"/>
        <v>0</v>
      </c>
      <c r="J22369">
        <f t="shared" si="1748"/>
        <v>3.7981608134796733E-5</v>
      </c>
      <c r="L22369">
        <f t="shared" si="1749"/>
        <v>0</v>
      </c>
    </row>
    <row r="22370" spans="1:12" hidden="1">
      <c r="A22370" s="1">
        <v>43302</v>
      </c>
      <c r="B22370">
        <v>64.6666666666666</v>
      </c>
      <c r="C22370">
        <v>68.5833333333333</v>
      </c>
      <c r="D22370">
        <v>0</v>
      </c>
      <c r="E22370">
        <v>0</v>
      </c>
      <c r="F22370">
        <f t="shared" si="1745"/>
        <v>0</v>
      </c>
      <c r="G22370">
        <f t="shared" si="1746"/>
        <v>-3.3614329245460477E-2</v>
      </c>
      <c r="I22370">
        <f t="shared" si="1747"/>
        <v>0</v>
      </c>
      <c r="J22370">
        <f t="shared" si="1748"/>
        <v>3.7981608134796733E-5</v>
      </c>
      <c r="L22370">
        <f t="shared" si="1749"/>
        <v>0</v>
      </c>
    </row>
    <row r="22371" spans="1:12" hidden="1">
      <c r="A22371" s="1">
        <v>43302.041666666664</v>
      </c>
      <c r="B22371">
        <v>55.0833333333333</v>
      </c>
      <c r="C22371">
        <v>59</v>
      </c>
      <c r="D22371">
        <v>0</v>
      </c>
      <c r="E22371">
        <v>0</v>
      </c>
      <c r="F22371">
        <f t="shared" si="1745"/>
        <v>0</v>
      </c>
      <c r="G22371">
        <f t="shared" si="1746"/>
        <v>-3.3614329245460477E-2</v>
      </c>
      <c r="I22371">
        <f t="shared" si="1747"/>
        <v>0</v>
      </c>
      <c r="J22371">
        <f t="shared" si="1748"/>
        <v>3.7981608134796733E-5</v>
      </c>
      <c r="L22371">
        <f t="shared" si="1749"/>
        <v>0</v>
      </c>
    </row>
    <row r="22372" spans="1:12" hidden="1">
      <c r="A22372" s="1">
        <v>43302.083333333336</v>
      </c>
      <c r="B22372">
        <v>49.1666666666666</v>
      </c>
      <c r="C22372">
        <v>52.6666666666666</v>
      </c>
      <c r="D22372">
        <v>0</v>
      </c>
      <c r="E22372">
        <v>0</v>
      </c>
      <c r="F22372">
        <f t="shared" si="1745"/>
        <v>0</v>
      </c>
      <c r="G22372">
        <f t="shared" si="1746"/>
        <v>-3.3614329245460477E-2</v>
      </c>
      <c r="I22372">
        <f t="shared" si="1747"/>
        <v>0</v>
      </c>
      <c r="J22372">
        <f t="shared" si="1748"/>
        <v>3.7981608134796733E-5</v>
      </c>
      <c r="L22372">
        <f t="shared" si="1749"/>
        <v>0</v>
      </c>
    </row>
    <row r="22373" spans="1:12" hidden="1">
      <c r="A22373" s="1">
        <v>43302.125</v>
      </c>
      <c r="B22373">
        <v>45.0833333333333</v>
      </c>
      <c r="C22373">
        <v>47.25</v>
      </c>
      <c r="D22373">
        <v>0</v>
      </c>
      <c r="E22373">
        <v>0</v>
      </c>
      <c r="F22373">
        <f t="shared" si="1745"/>
        <v>0</v>
      </c>
      <c r="G22373">
        <f t="shared" si="1746"/>
        <v>-3.3614329245460477E-2</v>
      </c>
      <c r="I22373">
        <f t="shared" si="1747"/>
        <v>0</v>
      </c>
      <c r="J22373">
        <f t="shared" si="1748"/>
        <v>3.7981608134796733E-5</v>
      </c>
      <c r="L22373">
        <f t="shared" si="1749"/>
        <v>0</v>
      </c>
    </row>
    <row r="22374" spans="1:12" hidden="1">
      <c r="A22374" s="1">
        <v>43302.166666666664</v>
      </c>
      <c r="B22374">
        <v>41.75</v>
      </c>
      <c r="C22374">
        <v>45.1666666666666</v>
      </c>
      <c r="D22374">
        <v>0</v>
      </c>
      <c r="E22374">
        <v>0</v>
      </c>
      <c r="F22374">
        <f t="shared" si="1745"/>
        <v>0</v>
      </c>
      <c r="G22374">
        <f t="shared" si="1746"/>
        <v>-3.3614329245460477E-2</v>
      </c>
      <c r="I22374">
        <f t="shared" si="1747"/>
        <v>0</v>
      </c>
      <c r="J22374">
        <f t="shared" si="1748"/>
        <v>3.7981608134796733E-5</v>
      </c>
      <c r="L22374">
        <f t="shared" si="1749"/>
        <v>0</v>
      </c>
    </row>
    <row r="22375" spans="1:12" hidden="1">
      <c r="A22375" s="1">
        <v>43302.208333333336</v>
      </c>
      <c r="B22375">
        <v>40.8333333333333</v>
      </c>
      <c r="C22375">
        <v>53.6666666666666</v>
      </c>
      <c r="D22375">
        <v>0</v>
      </c>
      <c r="E22375">
        <v>0</v>
      </c>
      <c r="F22375">
        <f t="shared" si="1745"/>
        <v>0</v>
      </c>
      <c r="G22375">
        <f t="shared" si="1746"/>
        <v>-3.3614329245460477E-2</v>
      </c>
      <c r="I22375">
        <f t="shared" si="1747"/>
        <v>0</v>
      </c>
      <c r="J22375">
        <f t="shared" si="1748"/>
        <v>3.7981608134796733E-5</v>
      </c>
      <c r="L22375">
        <f t="shared" si="1749"/>
        <v>0</v>
      </c>
    </row>
    <row r="22376" spans="1:12" hidden="1">
      <c r="A22376" s="1">
        <v>43302.25</v>
      </c>
      <c r="B22376">
        <v>40.6666666666666</v>
      </c>
      <c r="C22376">
        <v>50.9166666666666</v>
      </c>
      <c r="D22376">
        <v>0</v>
      </c>
      <c r="E22376">
        <v>0</v>
      </c>
      <c r="F22376">
        <f t="shared" si="1745"/>
        <v>0</v>
      </c>
      <c r="G22376">
        <f t="shared" si="1746"/>
        <v>-3.3614329245460477E-2</v>
      </c>
      <c r="I22376">
        <f t="shared" si="1747"/>
        <v>0</v>
      </c>
      <c r="J22376">
        <f t="shared" si="1748"/>
        <v>3.7981608134796733E-5</v>
      </c>
      <c r="L22376">
        <f t="shared" si="1749"/>
        <v>0</v>
      </c>
    </row>
    <row r="22377" spans="1:12" hidden="1">
      <c r="A22377" s="1">
        <v>43302.291666666664</v>
      </c>
      <c r="B22377">
        <v>48.3333333333333</v>
      </c>
      <c r="C22377">
        <v>78.5</v>
      </c>
      <c r="D22377">
        <v>0</v>
      </c>
      <c r="E22377">
        <v>0</v>
      </c>
      <c r="F22377">
        <f t="shared" si="1745"/>
        <v>0</v>
      </c>
      <c r="G22377">
        <f t="shared" si="1746"/>
        <v>-3.3614329245460477E-2</v>
      </c>
      <c r="I22377">
        <f t="shared" si="1747"/>
        <v>0</v>
      </c>
      <c r="J22377">
        <f t="shared" si="1748"/>
        <v>3.7981608134796733E-5</v>
      </c>
      <c r="L22377">
        <f t="shared" si="1749"/>
        <v>0</v>
      </c>
    </row>
    <row r="22378" spans="1:12" hidden="1">
      <c r="A22378" s="1">
        <v>43302.333333333336</v>
      </c>
      <c r="B22378">
        <v>64.5</v>
      </c>
      <c r="C22378">
        <v>113</v>
      </c>
      <c r="D22378">
        <v>0</v>
      </c>
      <c r="E22378">
        <v>0</v>
      </c>
      <c r="F22378">
        <f t="shared" si="1745"/>
        <v>0</v>
      </c>
      <c r="G22378">
        <f t="shared" si="1746"/>
        <v>-3.3614329245460477E-2</v>
      </c>
      <c r="I22378">
        <f t="shared" si="1747"/>
        <v>0</v>
      </c>
      <c r="J22378">
        <f t="shared" si="1748"/>
        <v>3.7981608134796733E-5</v>
      </c>
      <c r="L22378">
        <f t="shared" si="1749"/>
        <v>0</v>
      </c>
    </row>
    <row r="22379" spans="1:12" hidden="1">
      <c r="A22379" s="1">
        <v>43302.375</v>
      </c>
      <c r="B22379">
        <v>87.4166666666666</v>
      </c>
      <c r="C22379">
        <v>106.666666666666</v>
      </c>
      <c r="D22379">
        <v>0</v>
      </c>
      <c r="E22379">
        <v>0</v>
      </c>
      <c r="F22379">
        <f t="shared" si="1745"/>
        <v>0</v>
      </c>
      <c r="G22379">
        <f t="shared" si="1746"/>
        <v>-3.3614329245460477E-2</v>
      </c>
      <c r="I22379">
        <f t="shared" si="1747"/>
        <v>0</v>
      </c>
      <c r="J22379">
        <f t="shared" si="1748"/>
        <v>3.7981608134796733E-5</v>
      </c>
      <c r="L22379">
        <f t="shared" si="1749"/>
        <v>0</v>
      </c>
    </row>
    <row r="22380" spans="1:12" hidden="1">
      <c r="A22380" s="1">
        <v>43302.416666666664</v>
      </c>
      <c r="B22380">
        <v>108.25</v>
      </c>
      <c r="C22380">
        <v>127.583333333333</v>
      </c>
      <c r="D22380">
        <v>0</v>
      </c>
      <c r="E22380">
        <v>0</v>
      </c>
      <c r="F22380">
        <f t="shared" si="1745"/>
        <v>0</v>
      </c>
      <c r="G22380">
        <f t="shared" si="1746"/>
        <v>-3.3614329245460477E-2</v>
      </c>
      <c r="I22380">
        <f t="shared" si="1747"/>
        <v>0</v>
      </c>
      <c r="J22380">
        <f t="shared" si="1748"/>
        <v>3.7981608134796733E-5</v>
      </c>
      <c r="L22380">
        <f t="shared" si="1749"/>
        <v>0</v>
      </c>
    </row>
    <row r="22381" spans="1:12" hidden="1">
      <c r="A22381" s="1">
        <v>43302.458333333336</v>
      </c>
      <c r="B22381">
        <v>104.5</v>
      </c>
      <c r="C22381">
        <v>106.583333333333</v>
      </c>
      <c r="D22381">
        <v>0</v>
      </c>
      <c r="E22381">
        <v>0</v>
      </c>
      <c r="F22381">
        <f t="shared" si="1745"/>
        <v>0</v>
      </c>
      <c r="G22381">
        <f t="shared" si="1746"/>
        <v>-3.3614329245460477E-2</v>
      </c>
      <c r="I22381">
        <f t="shared" si="1747"/>
        <v>0</v>
      </c>
      <c r="J22381">
        <f t="shared" si="1748"/>
        <v>3.7981608134796733E-5</v>
      </c>
      <c r="L22381">
        <f t="shared" si="1749"/>
        <v>0</v>
      </c>
    </row>
    <row r="22382" spans="1:12" hidden="1">
      <c r="A22382" s="1">
        <v>43302.5</v>
      </c>
      <c r="B22382">
        <v>96.6666666666666</v>
      </c>
      <c r="C22382">
        <v>102.75</v>
      </c>
      <c r="D22382">
        <v>0</v>
      </c>
      <c r="E22382">
        <v>0</v>
      </c>
      <c r="F22382">
        <f t="shared" si="1745"/>
        <v>0</v>
      </c>
      <c r="G22382">
        <f t="shared" si="1746"/>
        <v>-3.3614329245460477E-2</v>
      </c>
      <c r="I22382">
        <f t="shared" si="1747"/>
        <v>0</v>
      </c>
      <c r="J22382">
        <f t="shared" si="1748"/>
        <v>3.7981608134796733E-5</v>
      </c>
      <c r="L22382">
        <f t="shared" si="1749"/>
        <v>0</v>
      </c>
    </row>
    <row r="22383" spans="1:12" hidden="1">
      <c r="A22383" s="1">
        <v>43302.541666666664</v>
      </c>
      <c r="B22383">
        <v>90.0833333333333</v>
      </c>
      <c r="C22383">
        <v>98.0833333333333</v>
      </c>
      <c r="D22383">
        <v>0</v>
      </c>
      <c r="E22383">
        <v>0</v>
      </c>
      <c r="F22383">
        <f t="shared" si="1745"/>
        <v>0</v>
      </c>
      <c r="G22383">
        <f t="shared" si="1746"/>
        <v>-3.3614329245460477E-2</v>
      </c>
      <c r="I22383">
        <f t="shared" si="1747"/>
        <v>0</v>
      </c>
      <c r="J22383">
        <f t="shared" si="1748"/>
        <v>3.7981608134796733E-5</v>
      </c>
      <c r="L22383">
        <f t="shared" si="1749"/>
        <v>0</v>
      </c>
    </row>
    <row r="22384" spans="1:12" hidden="1">
      <c r="A22384" s="1">
        <v>43302.583333333336</v>
      </c>
      <c r="B22384">
        <v>82.25</v>
      </c>
      <c r="C22384">
        <v>98.0833333333333</v>
      </c>
      <c r="D22384">
        <v>0</v>
      </c>
      <c r="E22384">
        <v>0</v>
      </c>
      <c r="F22384">
        <f t="shared" si="1745"/>
        <v>0</v>
      </c>
      <c r="G22384">
        <f t="shared" si="1746"/>
        <v>-3.3614329245460477E-2</v>
      </c>
      <c r="I22384">
        <f t="shared" si="1747"/>
        <v>0</v>
      </c>
      <c r="J22384">
        <f t="shared" si="1748"/>
        <v>3.7981608134796733E-5</v>
      </c>
      <c r="L22384">
        <f t="shared" si="1749"/>
        <v>0</v>
      </c>
    </row>
    <row r="22385" spans="1:12" hidden="1">
      <c r="A22385" s="1">
        <v>43302.625</v>
      </c>
      <c r="B22385">
        <v>77.5833333333333</v>
      </c>
      <c r="C22385">
        <v>87</v>
      </c>
      <c r="D22385">
        <v>0</v>
      </c>
      <c r="E22385">
        <v>0</v>
      </c>
      <c r="F22385">
        <f t="shared" si="1745"/>
        <v>0</v>
      </c>
      <c r="G22385">
        <f t="shared" si="1746"/>
        <v>-3.3614329245460477E-2</v>
      </c>
      <c r="I22385">
        <f t="shared" si="1747"/>
        <v>0</v>
      </c>
      <c r="J22385">
        <f t="shared" si="1748"/>
        <v>3.7981608134796733E-5</v>
      </c>
      <c r="L22385">
        <f t="shared" si="1749"/>
        <v>0</v>
      </c>
    </row>
    <row r="22386" spans="1:12" hidden="1">
      <c r="A22386" s="1">
        <v>43302.666666666664</v>
      </c>
      <c r="B22386">
        <v>70.0833333333333</v>
      </c>
      <c r="C22386">
        <v>85.8333333333333</v>
      </c>
      <c r="D22386">
        <v>0</v>
      </c>
      <c r="E22386">
        <v>0</v>
      </c>
      <c r="F22386">
        <f t="shared" si="1745"/>
        <v>0</v>
      </c>
      <c r="G22386">
        <f t="shared" si="1746"/>
        <v>-3.3614329245460477E-2</v>
      </c>
      <c r="I22386">
        <f t="shared" si="1747"/>
        <v>0</v>
      </c>
      <c r="J22386">
        <f t="shared" si="1748"/>
        <v>3.7981608134796733E-5</v>
      </c>
      <c r="L22386">
        <f t="shared" si="1749"/>
        <v>0</v>
      </c>
    </row>
    <row r="22387" spans="1:12" hidden="1">
      <c r="A22387" s="1">
        <v>43302.708333333336</v>
      </c>
      <c r="B22387">
        <v>69.4166666666666</v>
      </c>
      <c r="C22387">
        <v>80.9166666666666</v>
      </c>
      <c r="D22387">
        <v>0</v>
      </c>
      <c r="E22387">
        <v>0</v>
      </c>
      <c r="F22387">
        <f t="shared" si="1745"/>
        <v>0</v>
      </c>
      <c r="G22387">
        <f t="shared" si="1746"/>
        <v>-3.3614329245460477E-2</v>
      </c>
      <c r="I22387">
        <f t="shared" si="1747"/>
        <v>0</v>
      </c>
      <c r="J22387">
        <f t="shared" si="1748"/>
        <v>3.7981608134796733E-5</v>
      </c>
      <c r="L22387">
        <f t="shared" si="1749"/>
        <v>0</v>
      </c>
    </row>
    <row r="22388" spans="1:12" hidden="1">
      <c r="A22388" s="1">
        <v>43302.75</v>
      </c>
      <c r="B22388">
        <v>69.5</v>
      </c>
      <c r="C22388">
        <v>82.4166666666666</v>
      </c>
      <c r="D22388">
        <v>0</v>
      </c>
      <c r="E22388">
        <v>0</v>
      </c>
      <c r="F22388">
        <f t="shared" si="1745"/>
        <v>0</v>
      </c>
      <c r="G22388">
        <f t="shared" si="1746"/>
        <v>-3.3614329245460477E-2</v>
      </c>
      <c r="I22388">
        <f t="shared" si="1747"/>
        <v>0</v>
      </c>
      <c r="J22388">
        <f t="shared" si="1748"/>
        <v>3.7981608134796733E-5</v>
      </c>
      <c r="L22388">
        <f t="shared" si="1749"/>
        <v>0</v>
      </c>
    </row>
    <row r="22389" spans="1:12" hidden="1">
      <c r="A22389" s="1">
        <v>43302.791666666664</v>
      </c>
      <c r="B22389">
        <v>71.0833333333333</v>
      </c>
      <c r="C22389">
        <v>180.083333333333</v>
      </c>
      <c r="D22389">
        <v>0</v>
      </c>
      <c r="E22389">
        <v>0</v>
      </c>
      <c r="F22389">
        <f t="shared" si="1745"/>
        <v>0</v>
      </c>
      <c r="G22389">
        <f t="shared" si="1746"/>
        <v>-3.3614329245460477E-2</v>
      </c>
      <c r="I22389">
        <f t="shared" si="1747"/>
        <v>0</v>
      </c>
      <c r="J22389">
        <f t="shared" si="1748"/>
        <v>3.7981608134796733E-5</v>
      </c>
      <c r="L22389">
        <f t="shared" si="1749"/>
        <v>0</v>
      </c>
    </row>
    <row r="22390" spans="1:12" hidden="1">
      <c r="A22390" s="1">
        <v>43302.833333333336</v>
      </c>
      <c r="B22390">
        <v>69.9166666666666</v>
      </c>
      <c r="C22390">
        <v>233.083333333333</v>
      </c>
      <c r="D22390">
        <v>0</v>
      </c>
      <c r="E22390">
        <v>0</v>
      </c>
      <c r="F22390">
        <f t="shared" si="1745"/>
        <v>0</v>
      </c>
      <c r="G22390">
        <f t="shared" si="1746"/>
        <v>-3.3614329245460477E-2</v>
      </c>
      <c r="I22390">
        <f t="shared" si="1747"/>
        <v>0</v>
      </c>
      <c r="J22390">
        <f t="shared" si="1748"/>
        <v>3.7981608134796733E-5</v>
      </c>
      <c r="L22390">
        <f t="shared" si="1749"/>
        <v>0</v>
      </c>
    </row>
    <row r="22391" spans="1:12" hidden="1">
      <c r="A22391" s="1">
        <v>43302.875</v>
      </c>
      <c r="B22391">
        <v>69.1666666666666</v>
      </c>
      <c r="C22391">
        <v>114.166666666666</v>
      </c>
      <c r="D22391">
        <v>0</v>
      </c>
      <c r="E22391">
        <v>0</v>
      </c>
      <c r="F22391">
        <f t="shared" si="1745"/>
        <v>0</v>
      </c>
      <c r="G22391">
        <f t="shared" si="1746"/>
        <v>-3.3614329245460477E-2</v>
      </c>
      <c r="I22391">
        <f t="shared" si="1747"/>
        <v>0</v>
      </c>
      <c r="J22391">
        <f t="shared" si="1748"/>
        <v>3.7981608134796733E-5</v>
      </c>
      <c r="L22391">
        <f t="shared" si="1749"/>
        <v>0</v>
      </c>
    </row>
    <row r="22392" spans="1:12" hidden="1">
      <c r="A22392" s="1">
        <v>43302.916666666664</v>
      </c>
      <c r="B22392">
        <v>65.75</v>
      </c>
      <c r="C22392">
        <v>80.9166666666666</v>
      </c>
      <c r="D22392">
        <v>0</v>
      </c>
      <c r="E22392">
        <v>0</v>
      </c>
      <c r="F22392">
        <f t="shared" si="1745"/>
        <v>0</v>
      </c>
      <c r="G22392">
        <f t="shared" si="1746"/>
        <v>-3.3614329245460477E-2</v>
      </c>
      <c r="I22392">
        <f t="shared" si="1747"/>
        <v>0</v>
      </c>
      <c r="J22392">
        <f t="shared" si="1748"/>
        <v>3.7981608134796733E-5</v>
      </c>
      <c r="L22392">
        <f t="shared" si="1749"/>
        <v>0</v>
      </c>
    </row>
    <row r="22393" spans="1:12" hidden="1">
      <c r="A22393" s="1">
        <v>43302.958333333336</v>
      </c>
      <c r="B22393">
        <v>66.0833333333333</v>
      </c>
      <c r="C22393">
        <v>79.4166666666666</v>
      </c>
      <c r="D22393">
        <v>0</v>
      </c>
      <c r="E22393">
        <v>0</v>
      </c>
      <c r="F22393">
        <f t="shared" si="1745"/>
        <v>0</v>
      </c>
      <c r="G22393">
        <f t="shared" si="1746"/>
        <v>-3.3614329245460477E-2</v>
      </c>
      <c r="I22393">
        <f t="shared" si="1747"/>
        <v>0</v>
      </c>
      <c r="J22393">
        <f t="shared" si="1748"/>
        <v>3.7981608134796733E-5</v>
      </c>
      <c r="L22393">
        <f t="shared" si="1749"/>
        <v>0</v>
      </c>
    </row>
    <row r="22394" spans="1:12" hidden="1">
      <c r="A22394" s="1">
        <v>43303</v>
      </c>
      <c r="B22394">
        <v>60.3333333333333</v>
      </c>
      <c r="C22394">
        <v>68.5833333333333</v>
      </c>
      <c r="D22394">
        <v>0</v>
      </c>
      <c r="E22394">
        <v>0</v>
      </c>
      <c r="F22394">
        <f t="shared" si="1745"/>
        <v>0</v>
      </c>
      <c r="G22394">
        <f t="shared" si="1746"/>
        <v>-3.3614329245460477E-2</v>
      </c>
      <c r="I22394">
        <f t="shared" si="1747"/>
        <v>0</v>
      </c>
      <c r="J22394">
        <f t="shared" si="1748"/>
        <v>3.7981608134796733E-5</v>
      </c>
      <c r="L22394">
        <f t="shared" si="1749"/>
        <v>0</v>
      </c>
    </row>
    <row r="22395" spans="1:12" hidden="1">
      <c r="A22395" s="1">
        <v>43303.041666666664</v>
      </c>
      <c r="B22395">
        <v>52.5</v>
      </c>
      <c r="C22395">
        <v>59</v>
      </c>
      <c r="D22395">
        <v>0</v>
      </c>
      <c r="E22395">
        <v>0</v>
      </c>
      <c r="F22395">
        <f t="shared" si="1745"/>
        <v>0</v>
      </c>
      <c r="G22395">
        <f t="shared" si="1746"/>
        <v>-3.3614329245460477E-2</v>
      </c>
      <c r="I22395">
        <f t="shared" si="1747"/>
        <v>0</v>
      </c>
      <c r="J22395">
        <f t="shared" si="1748"/>
        <v>3.7981608134796733E-5</v>
      </c>
      <c r="L22395">
        <f t="shared" si="1749"/>
        <v>0</v>
      </c>
    </row>
    <row r="22396" spans="1:12" hidden="1">
      <c r="A22396" s="1">
        <v>43303.083333333336</v>
      </c>
      <c r="B22396">
        <v>46.1666666666666</v>
      </c>
      <c r="C22396">
        <v>52.6666666666666</v>
      </c>
      <c r="D22396">
        <v>0</v>
      </c>
      <c r="E22396">
        <v>0</v>
      </c>
      <c r="F22396">
        <f t="shared" si="1745"/>
        <v>0</v>
      </c>
      <c r="G22396">
        <f t="shared" si="1746"/>
        <v>-3.3614329245460477E-2</v>
      </c>
      <c r="I22396">
        <f t="shared" si="1747"/>
        <v>0</v>
      </c>
      <c r="J22396">
        <f t="shared" si="1748"/>
        <v>3.7981608134796733E-5</v>
      </c>
      <c r="L22396">
        <f t="shared" si="1749"/>
        <v>0</v>
      </c>
    </row>
    <row r="22397" spans="1:12" hidden="1">
      <c r="A22397" s="1">
        <v>43303.125</v>
      </c>
      <c r="B22397">
        <v>41.4166666666666</v>
      </c>
      <c r="C22397">
        <v>47.25</v>
      </c>
      <c r="D22397">
        <v>0</v>
      </c>
      <c r="E22397">
        <v>0</v>
      </c>
      <c r="F22397">
        <f t="shared" si="1745"/>
        <v>0</v>
      </c>
      <c r="G22397">
        <f t="shared" si="1746"/>
        <v>-3.3614329245460477E-2</v>
      </c>
      <c r="I22397">
        <f t="shared" si="1747"/>
        <v>0</v>
      </c>
      <c r="J22397">
        <f t="shared" si="1748"/>
        <v>3.7981608134796733E-5</v>
      </c>
      <c r="L22397">
        <f t="shared" si="1749"/>
        <v>0</v>
      </c>
    </row>
    <row r="22398" spans="1:12" hidden="1">
      <c r="A22398" s="1">
        <v>43303.166666666664</v>
      </c>
      <c r="B22398">
        <v>38.5</v>
      </c>
      <c r="C22398">
        <v>45.1666666666666</v>
      </c>
      <c r="D22398">
        <v>0</v>
      </c>
      <c r="E22398">
        <v>0</v>
      </c>
      <c r="F22398">
        <f t="shared" si="1745"/>
        <v>0</v>
      </c>
      <c r="G22398">
        <f t="shared" si="1746"/>
        <v>-3.3614329245460477E-2</v>
      </c>
      <c r="I22398">
        <f t="shared" si="1747"/>
        <v>0</v>
      </c>
      <c r="J22398">
        <f t="shared" si="1748"/>
        <v>3.7981608134796733E-5</v>
      </c>
      <c r="L22398">
        <f t="shared" si="1749"/>
        <v>0</v>
      </c>
    </row>
    <row r="22399" spans="1:12" hidden="1">
      <c r="A22399" s="1">
        <v>43303.208333333336</v>
      </c>
      <c r="B22399">
        <v>36.75</v>
      </c>
      <c r="C22399">
        <v>53.6666666666666</v>
      </c>
      <c r="D22399">
        <v>0</v>
      </c>
      <c r="E22399">
        <v>0</v>
      </c>
      <c r="F22399">
        <f t="shared" si="1745"/>
        <v>0</v>
      </c>
      <c r="G22399">
        <f t="shared" si="1746"/>
        <v>-3.3614329245460477E-2</v>
      </c>
      <c r="I22399">
        <f t="shared" si="1747"/>
        <v>0</v>
      </c>
      <c r="J22399">
        <f t="shared" si="1748"/>
        <v>3.7981608134796733E-5</v>
      </c>
      <c r="L22399">
        <f t="shared" si="1749"/>
        <v>0</v>
      </c>
    </row>
    <row r="22400" spans="1:12" hidden="1">
      <c r="A22400" s="1">
        <v>43303.25</v>
      </c>
      <c r="B22400">
        <v>37.5833333333333</v>
      </c>
      <c r="C22400">
        <v>50.9166666666666</v>
      </c>
      <c r="D22400">
        <v>0</v>
      </c>
      <c r="E22400">
        <v>0</v>
      </c>
      <c r="F22400">
        <f t="shared" si="1745"/>
        <v>0</v>
      </c>
      <c r="G22400">
        <f t="shared" si="1746"/>
        <v>-3.3614329245460477E-2</v>
      </c>
      <c r="I22400">
        <f t="shared" si="1747"/>
        <v>0</v>
      </c>
      <c r="J22400">
        <f t="shared" si="1748"/>
        <v>3.7981608134796733E-5</v>
      </c>
      <c r="L22400">
        <f t="shared" si="1749"/>
        <v>0</v>
      </c>
    </row>
    <row r="22401" spans="1:12" hidden="1">
      <c r="A22401" s="1">
        <v>43303.291666666664</v>
      </c>
      <c r="B22401">
        <v>42.6666666666666</v>
      </c>
      <c r="C22401">
        <v>78.5</v>
      </c>
      <c r="D22401">
        <v>0</v>
      </c>
      <c r="E22401">
        <v>0</v>
      </c>
      <c r="F22401">
        <f t="shared" si="1745"/>
        <v>0</v>
      </c>
      <c r="G22401">
        <f t="shared" si="1746"/>
        <v>-3.3614329245460477E-2</v>
      </c>
      <c r="I22401">
        <f t="shared" si="1747"/>
        <v>0</v>
      </c>
      <c r="J22401">
        <f t="shared" si="1748"/>
        <v>3.7981608134796733E-5</v>
      </c>
      <c r="L22401">
        <f t="shared" si="1749"/>
        <v>0</v>
      </c>
    </row>
    <row r="22402" spans="1:12" hidden="1">
      <c r="A22402" s="1">
        <v>43303.333333333336</v>
      </c>
      <c r="B22402">
        <v>55.6666666666666</v>
      </c>
      <c r="C22402">
        <v>113</v>
      </c>
      <c r="D22402">
        <v>0</v>
      </c>
      <c r="E22402">
        <v>0</v>
      </c>
      <c r="F22402">
        <f t="shared" si="1745"/>
        <v>0</v>
      </c>
      <c r="G22402">
        <f t="shared" si="1746"/>
        <v>-3.3614329245460477E-2</v>
      </c>
      <c r="I22402">
        <f t="shared" si="1747"/>
        <v>0</v>
      </c>
      <c r="J22402">
        <f t="shared" si="1748"/>
        <v>3.7981608134796733E-5</v>
      </c>
      <c r="L22402">
        <f t="shared" si="1749"/>
        <v>0</v>
      </c>
    </row>
    <row r="22403" spans="1:12" hidden="1">
      <c r="A22403" s="1">
        <v>43303.375</v>
      </c>
      <c r="B22403">
        <v>78.3333333333333</v>
      </c>
      <c r="C22403">
        <v>106.666666666666</v>
      </c>
      <c r="D22403">
        <v>0</v>
      </c>
      <c r="E22403">
        <v>0</v>
      </c>
      <c r="F22403">
        <f t="shared" ref="F22403:F22466" si="1750">(D22403-E22403)^2</f>
        <v>0</v>
      </c>
      <c r="G22403">
        <f t="shared" ref="G22403:G22466" si="1751">D22403-(AVERAGE($D$2:$D$26305))</f>
        <v>-3.3614329245460477E-2</v>
      </c>
      <c r="I22403">
        <f t="shared" ref="I22403:I22466" si="1752">(D22403+AVERAGE($D$2:$D$26305))*(E22403-D22403)^2</f>
        <v>0</v>
      </c>
      <c r="J22403">
        <f t="shared" ref="J22403:J22466" si="1753">(D22403+AVERAGE($D$2:$D$26305))*(E22403-AVERAGE($D$2:$D$26305))^2</f>
        <v>3.7981608134796733E-5</v>
      </c>
      <c r="L22403">
        <f t="shared" ref="L22403:L22466" si="1754">E22403-D22403</f>
        <v>0</v>
      </c>
    </row>
    <row r="22404" spans="1:12" hidden="1">
      <c r="A22404" s="1">
        <v>43303.416666666664</v>
      </c>
      <c r="B22404">
        <v>89.3333333333333</v>
      </c>
      <c r="C22404">
        <v>127.583333333333</v>
      </c>
      <c r="D22404">
        <v>0</v>
      </c>
      <c r="E22404">
        <v>0</v>
      </c>
      <c r="F22404">
        <f t="shared" si="1750"/>
        <v>0</v>
      </c>
      <c r="G22404">
        <f t="shared" si="1751"/>
        <v>-3.3614329245460477E-2</v>
      </c>
      <c r="I22404">
        <f t="shared" si="1752"/>
        <v>0</v>
      </c>
      <c r="J22404">
        <f t="shared" si="1753"/>
        <v>3.7981608134796733E-5</v>
      </c>
      <c r="L22404">
        <f t="shared" si="1754"/>
        <v>0</v>
      </c>
    </row>
    <row r="22405" spans="1:12" hidden="1">
      <c r="A22405" s="1">
        <v>43303.458333333336</v>
      </c>
      <c r="B22405">
        <v>91.9166666666666</v>
      </c>
      <c r="C22405">
        <v>106.583333333333</v>
      </c>
      <c r="D22405">
        <v>0</v>
      </c>
      <c r="E22405">
        <v>0</v>
      </c>
      <c r="F22405">
        <f t="shared" si="1750"/>
        <v>0</v>
      </c>
      <c r="G22405">
        <f t="shared" si="1751"/>
        <v>-3.3614329245460477E-2</v>
      </c>
      <c r="I22405">
        <f t="shared" si="1752"/>
        <v>0</v>
      </c>
      <c r="J22405">
        <f t="shared" si="1753"/>
        <v>3.7981608134796733E-5</v>
      </c>
      <c r="L22405">
        <f t="shared" si="1754"/>
        <v>0</v>
      </c>
    </row>
    <row r="22406" spans="1:12" hidden="1">
      <c r="A22406" s="1">
        <v>43303.5</v>
      </c>
      <c r="B22406">
        <v>89.4166666666666</v>
      </c>
      <c r="C22406">
        <v>102.75</v>
      </c>
      <c r="D22406">
        <v>0</v>
      </c>
      <c r="E22406">
        <v>0</v>
      </c>
      <c r="F22406">
        <f t="shared" si="1750"/>
        <v>0</v>
      </c>
      <c r="G22406">
        <f t="shared" si="1751"/>
        <v>-3.3614329245460477E-2</v>
      </c>
      <c r="I22406">
        <f t="shared" si="1752"/>
        <v>0</v>
      </c>
      <c r="J22406">
        <f t="shared" si="1753"/>
        <v>3.7981608134796733E-5</v>
      </c>
      <c r="L22406">
        <f t="shared" si="1754"/>
        <v>0</v>
      </c>
    </row>
    <row r="22407" spans="1:12" hidden="1">
      <c r="A22407" s="1">
        <v>43303.541666666664</v>
      </c>
      <c r="B22407">
        <v>83.8333333333333</v>
      </c>
      <c r="C22407">
        <v>98.0833333333333</v>
      </c>
      <c r="D22407">
        <v>0</v>
      </c>
      <c r="E22407">
        <v>0</v>
      </c>
      <c r="F22407">
        <f t="shared" si="1750"/>
        <v>0</v>
      </c>
      <c r="G22407">
        <f t="shared" si="1751"/>
        <v>-3.3614329245460477E-2</v>
      </c>
      <c r="I22407">
        <f t="shared" si="1752"/>
        <v>0</v>
      </c>
      <c r="J22407">
        <f t="shared" si="1753"/>
        <v>3.7981608134796733E-5</v>
      </c>
      <c r="L22407">
        <f t="shared" si="1754"/>
        <v>0</v>
      </c>
    </row>
    <row r="22408" spans="1:12" hidden="1">
      <c r="A22408" s="1">
        <v>43303.583333333336</v>
      </c>
      <c r="B22408">
        <v>78.5</v>
      </c>
      <c r="C22408">
        <v>98.0833333333333</v>
      </c>
      <c r="D22408">
        <v>0</v>
      </c>
      <c r="E22408">
        <v>0</v>
      </c>
      <c r="F22408">
        <f t="shared" si="1750"/>
        <v>0</v>
      </c>
      <c r="G22408">
        <f t="shared" si="1751"/>
        <v>-3.3614329245460477E-2</v>
      </c>
      <c r="I22408">
        <f t="shared" si="1752"/>
        <v>0</v>
      </c>
      <c r="J22408">
        <f t="shared" si="1753"/>
        <v>3.7981608134796733E-5</v>
      </c>
      <c r="L22408">
        <f t="shared" si="1754"/>
        <v>0</v>
      </c>
    </row>
    <row r="22409" spans="1:12" hidden="1">
      <c r="A22409" s="1">
        <v>43303.625</v>
      </c>
      <c r="B22409">
        <v>75.5</v>
      </c>
      <c r="C22409">
        <v>87</v>
      </c>
      <c r="D22409">
        <v>0</v>
      </c>
      <c r="E22409">
        <v>0</v>
      </c>
      <c r="F22409">
        <f t="shared" si="1750"/>
        <v>0</v>
      </c>
      <c r="G22409">
        <f t="shared" si="1751"/>
        <v>-3.3614329245460477E-2</v>
      </c>
      <c r="I22409">
        <f t="shared" si="1752"/>
        <v>0</v>
      </c>
      <c r="J22409">
        <f t="shared" si="1753"/>
        <v>3.7981608134796733E-5</v>
      </c>
      <c r="L22409">
        <f t="shared" si="1754"/>
        <v>0</v>
      </c>
    </row>
    <row r="22410" spans="1:12" hidden="1">
      <c r="A22410" s="1">
        <v>43303.666666666664</v>
      </c>
      <c r="B22410">
        <v>71.4166666666666</v>
      </c>
      <c r="C22410">
        <v>85.8333333333333</v>
      </c>
      <c r="D22410">
        <v>0</v>
      </c>
      <c r="E22410">
        <v>0</v>
      </c>
      <c r="F22410">
        <f t="shared" si="1750"/>
        <v>0</v>
      </c>
      <c r="G22410">
        <f t="shared" si="1751"/>
        <v>-3.3614329245460477E-2</v>
      </c>
      <c r="I22410">
        <f t="shared" si="1752"/>
        <v>0</v>
      </c>
      <c r="J22410">
        <f t="shared" si="1753"/>
        <v>3.7981608134796733E-5</v>
      </c>
      <c r="L22410">
        <f t="shared" si="1754"/>
        <v>0</v>
      </c>
    </row>
    <row r="22411" spans="1:12" hidden="1">
      <c r="A22411" s="1">
        <v>43303.708333333336</v>
      </c>
      <c r="B22411">
        <v>69.0833333333333</v>
      </c>
      <c r="C22411">
        <v>80.9166666666666</v>
      </c>
      <c r="D22411">
        <v>0</v>
      </c>
      <c r="E22411">
        <v>0</v>
      </c>
      <c r="F22411">
        <f t="shared" si="1750"/>
        <v>0</v>
      </c>
      <c r="G22411">
        <f t="shared" si="1751"/>
        <v>-3.3614329245460477E-2</v>
      </c>
      <c r="I22411">
        <f t="shared" si="1752"/>
        <v>0</v>
      </c>
      <c r="J22411">
        <f t="shared" si="1753"/>
        <v>3.7981608134796733E-5</v>
      </c>
      <c r="L22411">
        <f t="shared" si="1754"/>
        <v>0</v>
      </c>
    </row>
    <row r="22412" spans="1:12" hidden="1">
      <c r="A22412" s="1">
        <v>43303.75</v>
      </c>
      <c r="B22412">
        <v>70.4166666666666</v>
      </c>
      <c r="C22412">
        <v>82.4166666666666</v>
      </c>
      <c r="D22412">
        <v>0</v>
      </c>
      <c r="E22412">
        <v>0</v>
      </c>
      <c r="F22412">
        <f t="shared" si="1750"/>
        <v>0</v>
      </c>
      <c r="G22412">
        <f t="shared" si="1751"/>
        <v>-3.3614329245460477E-2</v>
      </c>
      <c r="I22412">
        <f t="shared" si="1752"/>
        <v>0</v>
      </c>
      <c r="J22412">
        <f t="shared" si="1753"/>
        <v>3.7981608134796733E-5</v>
      </c>
      <c r="L22412">
        <f t="shared" si="1754"/>
        <v>0</v>
      </c>
    </row>
    <row r="22413" spans="1:12" hidden="1">
      <c r="A22413" s="1">
        <v>43303.791666666664</v>
      </c>
      <c r="B22413">
        <v>76</v>
      </c>
      <c r="C22413">
        <v>180.083333333333</v>
      </c>
      <c r="D22413">
        <v>0</v>
      </c>
      <c r="E22413">
        <v>0</v>
      </c>
      <c r="F22413">
        <f t="shared" si="1750"/>
        <v>0</v>
      </c>
      <c r="G22413">
        <f t="shared" si="1751"/>
        <v>-3.3614329245460477E-2</v>
      </c>
      <c r="I22413">
        <f t="shared" si="1752"/>
        <v>0</v>
      </c>
      <c r="J22413">
        <f t="shared" si="1753"/>
        <v>3.7981608134796733E-5</v>
      </c>
      <c r="L22413">
        <f t="shared" si="1754"/>
        <v>0</v>
      </c>
    </row>
    <row r="22414" spans="1:12" hidden="1">
      <c r="A22414" s="1">
        <v>43303.833333333336</v>
      </c>
      <c r="B22414">
        <v>75</v>
      </c>
      <c r="C22414">
        <v>233.083333333333</v>
      </c>
      <c r="D22414">
        <v>0</v>
      </c>
      <c r="E22414">
        <v>0</v>
      </c>
      <c r="F22414">
        <f t="shared" si="1750"/>
        <v>0</v>
      </c>
      <c r="G22414">
        <f t="shared" si="1751"/>
        <v>-3.3614329245460477E-2</v>
      </c>
      <c r="I22414">
        <f t="shared" si="1752"/>
        <v>0</v>
      </c>
      <c r="J22414">
        <f t="shared" si="1753"/>
        <v>3.7981608134796733E-5</v>
      </c>
      <c r="L22414">
        <f t="shared" si="1754"/>
        <v>0</v>
      </c>
    </row>
    <row r="22415" spans="1:12" hidden="1">
      <c r="A22415" s="1">
        <v>43303.875</v>
      </c>
      <c r="B22415">
        <v>75.1666666666666</v>
      </c>
      <c r="C22415">
        <v>114.166666666666</v>
      </c>
      <c r="D22415">
        <v>0</v>
      </c>
      <c r="E22415">
        <v>0</v>
      </c>
      <c r="F22415">
        <f t="shared" si="1750"/>
        <v>0</v>
      </c>
      <c r="G22415">
        <f t="shared" si="1751"/>
        <v>-3.3614329245460477E-2</v>
      </c>
      <c r="I22415">
        <f t="shared" si="1752"/>
        <v>0</v>
      </c>
      <c r="J22415">
        <f t="shared" si="1753"/>
        <v>3.7981608134796733E-5</v>
      </c>
      <c r="L22415">
        <f t="shared" si="1754"/>
        <v>0</v>
      </c>
    </row>
    <row r="22416" spans="1:12" hidden="1">
      <c r="A22416" s="1">
        <v>43303.916666666664</v>
      </c>
      <c r="B22416">
        <v>72.1666666666666</v>
      </c>
      <c r="C22416">
        <v>80.9166666666666</v>
      </c>
      <c r="D22416">
        <v>0</v>
      </c>
      <c r="E22416">
        <v>0</v>
      </c>
      <c r="F22416">
        <f t="shared" si="1750"/>
        <v>0</v>
      </c>
      <c r="G22416">
        <f t="shared" si="1751"/>
        <v>-3.3614329245460477E-2</v>
      </c>
      <c r="I22416">
        <f t="shared" si="1752"/>
        <v>0</v>
      </c>
      <c r="J22416">
        <f t="shared" si="1753"/>
        <v>3.7981608134796733E-5</v>
      </c>
      <c r="L22416">
        <f t="shared" si="1754"/>
        <v>0</v>
      </c>
    </row>
    <row r="22417" spans="1:12" hidden="1">
      <c r="A22417" s="1">
        <v>43303.958333333336</v>
      </c>
      <c r="B22417">
        <v>72.0833333333333</v>
      </c>
      <c r="C22417">
        <v>79.4166666666666</v>
      </c>
      <c r="D22417">
        <v>0</v>
      </c>
      <c r="E22417">
        <v>0</v>
      </c>
      <c r="F22417">
        <f t="shared" si="1750"/>
        <v>0</v>
      </c>
      <c r="G22417">
        <f t="shared" si="1751"/>
        <v>-3.3614329245460477E-2</v>
      </c>
      <c r="I22417">
        <f t="shared" si="1752"/>
        <v>0</v>
      </c>
      <c r="J22417">
        <f t="shared" si="1753"/>
        <v>3.7981608134796733E-5</v>
      </c>
      <c r="L22417">
        <f t="shared" si="1754"/>
        <v>0</v>
      </c>
    </row>
    <row r="22418" spans="1:12" hidden="1">
      <c r="A22418" s="1">
        <v>43304</v>
      </c>
      <c r="B22418">
        <v>62.0833333333333</v>
      </c>
      <c r="C22418">
        <v>68.5833333333333</v>
      </c>
      <c r="D22418">
        <v>0</v>
      </c>
      <c r="E22418">
        <v>0</v>
      </c>
      <c r="F22418">
        <f t="shared" si="1750"/>
        <v>0</v>
      </c>
      <c r="G22418">
        <f t="shared" si="1751"/>
        <v>-3.3614329245460477E-2</v>
      </c>
      <c r="I22418">
        <f t="shared" si="1752"/>
        <v>0</v>
      </c>
      <c r="J22418">
        <f t="shared" si="1753"/>
        <v>3.7981608134796733E-5</v>
      </c>
      <c r="L22418">
        <f t="shared" si="1754"/>
        <v>0</v>
      </c>
    </row>
    <row r="22419" spans="1:12" hidden="1">
      <c r="A22419" s="1">
        <v>43304.041666666664</v>
      </c>
      <c r="B22419">
        <v>52.4166666666666</v>
      </c>
      <c r="C22419">
        <v>59</v>
      </c>
      <c r="D22419">
        <v>0</v>
      </c>
      <c r="E22419">
        <v>0</v>
      </c>
      <c r="F22419">
        <f t="shared" si="1750"/>
        <v>0</v>
      </c>
      <c r="G22419">
        <f t="shared" si="1751"/>
        <v>-3.3614329245460477E-2</v>
      </c>
      <c r="I22419">
        <f t="shared" si="1752"/>
        <v>0</v>
      </c>
      <c r="J22419">
        <f t="shared" si="1753"/>
        <v>3.7981608134796733E-5</v>
      </c>
      <c r="L22419">
        <f t="shared" si="1754"/>
        <v>0</v>
      </c>
    </row>
    <row r="22420" spans="1:12" hidden="1">
      <c r="A22420" s="1">
        <v>43304.083333333336</v>
      </c>
      <c r="B22420">
        <v>44.6666666666666</v>
      </c>
      <c r="C22420">
        <v>52.6666666666666</v>
      </c>
      <c r="D22420">
        <v>0</v>
      </c>
      <c r="E22420">
        <v>0</v>
      </c>
      <c r="F22420">
        <f t="shared" si="1750"/>
        <v>0</v>
      </c>
      <c r="G22420">
        <f t="shared" si="1751"/>
        <v>-3.3614329245460477E-2</v>
      </c>
      <c r="I22420">
        <f t="shared" si="1752"/>
        <v>0</v>
      </c>
      <c r="J22420">
        <f t="shared" si="1753"/>
        <v>3.7981608134796733E-5</v>
      </c>
      <c r="L22420">
        <f t="shared" si="1754"/>
        <v>0</v>
      </c>
    </row>
    <row r="22421" spans="1:12" hidden="1">
      <c r="A22421" s="1">
        <v>43304.125</v>
      </c>
      <c r="B22421">
        <v>43.5</v>
      </c>
      <c r="C22421">
        <v>47.25</v>
      </c>
      <c r="D22421">
        <v>0</v>
      </c>
      <c r="E22421">
        <v>0</v>
      </c>
      <c r="F22421">
        <f t="shared" si="1750"/>
        <v>0</v>
      </c>
      <c r="G22421">
        <f t="shared" si="1751"/>
        <v>-3.3614329245460477E-2</v>
      </c>
      <c r="I22421">
        <f t="shared" si="1752"/>
        <v>0</v>
      </c>
      <c r="J22421">
        <f t="shared" si="1753"/>
        <v>3.7981608134796733E-5</v>
      </c>
      <c r="L22421">
        <f t="shared" si="1754"/>
        <v>0</v>
      </c>
    </row>
    <row r="22422" spans="1:12" hidden="1">
      <c r="A22422" s="1">
        <v>43304.166666666664</v>
      </c>
      <c r="B22422">
        <v>40.0833333333333</v>
      </c>
      <c r="C22422">
        <v>45.1666666666666</v>
      </c>
      <c r="D22422">
        <v>0</v>
      </c>
      <c r="E22422">
        <v>0</v>
      </c>
      <c r="F22422">
        <f t="shared" si="1750"/>
        <v>0</v>
      </c>
      <c r="G22422">
        <f t="shared" si="1751"/>
        <v>-3.3614329245460477E-2</v>
      </c>
      <c r="I22422">
        <f t="shared" si="1752"/>
        <v>0</v>
      </c>
      <c r="J22422">
        <f t="shared" si="1753"/>
        <v>3.7981608134796733E-5</v>
      </c>
      <c r="L22422">
        <f t="shared" si="1754"/>
        <v>0</v>
      </c>
    </row>
    <row r="22423" spans="1:12" hidden="1">
      <c r="A22423" s="1">
        <v>43304.208333333336</v>
      </c>
      <c r="B22423">
        <v>38</v>
      </c>
      <c r="C22423">
        <v>53.6666666666666</v>
      </c>
      <c r="D22423">
        <v>0</v>
      </c>
      <c r="E22423">
        <v>0</v>
      </c>
      <c r="F22423">
        <f t="shared" si="1750"/>
        <v>0</v>
      </c>
      <c r="G22423">
        <f t="shared" si="1751"/>
        <v>-3.3614329245460477E-2</v>
      </c>
      <c r="I22423">
        <f t="shared" si="1752"/>
        <v>0</v>
      </c>
      <c r="J22423">
        <f t="shared" si="1753"/>
        <v>3.7981608134796733E-5</v>
      </c>
      <c r="L22423">
        <f t="shared" si="1754"/>
        <v>0</v>
      </c>
    </row>
    <row r="22424" spans="1:12" hidden="1">
      <c r="A22424" s="1">
        <v>43304.25</v>
      </c>
      <c r="B22424">
        <v>40</v>
      </c>
      <c r="C22424">
        <v>50.9166666666666</v>
      </c>
      <c r="D22424">
        <v>0</v>
      </c>
      <c r="E22424">
        <v>0</v>
      </c>
      <c r="F22424">
        <f t="shared" si="1750"/>
        <v>0</v>
      </c>
      <c r="G22424">
        <f t="shared" si="1751"/>
        <v>-3.3614329245460477E-2</v>
      </c>
      <c r="I22424">
        <f t="shared" si="1752"/>
        <v>0</v>
      </c>
      <c r="J22424">
        <f t="shared" si="1753"/>
        <v>3.7981608134796733E-5</v>
      </c>
      <c r="L22424">
        <f t="shared" si="1754"/>
        <v>0</v>
      </c>
    </row>
    <row r="22425" spans="1:12" hidden="1">
      <c r="A22425" s="1">
        <v>43304.291666666664</v>
      </c>
      <c r="B22425">
        <v>60.25</v>
      </c>
      <c r="C22425">
        <v>78.5</v>
      </c>
      <c r="D22425">
        <v>0</v>
      </c>
      <c r="E22425">
        <v>0</v>
      </c>
      <c r="F22425">
        <f t="shared" si="1750"/>
        <v>0</v>
      </c>
      <c r="G22425">
        <f t="shared" si="1751"/>
        <v>-3.3614329245460477E-2</v>
      </c>
      <c r="I22425">
        <f t="shared" si="1752"/>
        <v>0</v>
      </c>
      <c r="J22425">
        <f t="shared" si="1753"/>
        <v>3.7981608134796733E-5</v>
      </c>
      <c r="L22425">
        <f t="shared" si="1754"/>
        <v>0</v>
      </c>
    </row>
    <row r="22426" spans="1:12" hidden="1">
      <c r="A22426" s="1">
        <v>43304.333333333336</v>
      </c>
      <c r="B22426">
        <v>91.0833333333333</v>
      </c>
      <c r="C22426">
        <v>113</v>
      </c>
      <c r="D22426">
        <v>0</v>
      </c>
      <c r="E22426">
        <v>0</v>
      </c>
      <c r="F22426">
        <f t="shared" si="1750"/>
        <v>0</v>
      </c>
      <c r="G22426">
        <f t="shared" si="1751"/>
        <v>-3.3614329245460477E-2</v>
      </c>
      <c r="I22426">
        <f t="shared" si="1752"/>
        <v>0</v>
      </c>
      <c r="J22426">
        <f t="shared" si="1753"/>
        <v>3.7981608134796733E-5</v>
      </c>
      <c r="L22426">
        <f t="shared" si="1754"/>
        <v>0</v>
      </c>
    </row>
    <row r="22427" spans="1:12" hidden="1">
      <c r="A22427" s="1">
        <v>43304.375</v>
      </c>
      <c r="B22427">
        <v>98.25</v>
      </c>
      <c r="C22427">
        <v>106.666666666666</v>
      </c>
      <c r="D22427">
        <v>0</v>
      </c>
      <c r="E22427">
        <v>0</v>
      </c>
      <c r="F22427">
        <f t="shared" si="1750"/>
        <v>0</v>
      </c>
      <c r="G22427">
        <f t="shared" si="1751"/>
        <v>-3.3614329245460477E-2</v>
      </c>
      <c r="I22427">
        <f t="shared" si="1752"/>
        <v>0</v>
      </c>
      <c r="J22427">
        <f t="shared" si="1753"/>
        <v>3.7981608134796733E-5</v>
      </c>
      <c r="L22427">
        <f t="shared" si="1754"/>
        <v>0</v>
      </c>
    </row>
    <row r="22428" spans="1:12" hidden="1">
      <c r="A22428" s="1">
        <v>43304.416666666664</v>
      </c>
      <c r="B22428">
        <v>93.6666666666666</v>
      </c>
      <c r="C22428">
        <v>127.583333333333</v>
      </c>
      <c r="D22428">
        <v>0</v>
      </c>
      <c r="E22428">
        <v>0</v>
      </c>
      <c r="F22428">
        <f t="shared" si="1750"/>
        <v>0</v>
      </c>
      <c r="G22428">
        <f t="shared" si="1751"/>
        <v>-3.3614329245460477E-2</v>
      </c>
      <c r="I22428">
        <f t="shared" si="1752"/>
        <v>0</v>
      </c>
      <c r="J22428">
        <f t="shared" si="1753"/>
        <v>3.7981608134796733E-5</v>
      </c>
      <c r="L22428">
        <f t="shared" si="1754"/>
        <v>0</v>
      </c>
    </row>
    <row r="22429" spans="1:12" hidden="1">
      <c r="A22429" s="1">
        <v>43304.458333333336</v>
      </c>
      <c r="B22429">
        <v>92.1666666666666</v>
      </c>
      <c r="C22429">
        <v>106.583333333333</v>
      </c>
      <c r="D22429">
        <v>0</v>
      </c>
      <c r="E22429">
        <v>0</v>
      </c>
      <c r="F22429">
        <f t="shared" si="1750"/>
        <v>0</v>
      </c>
      <c r="G22429">
        <f t="shared" si="1751"/>
        <v>-3.3614329245460477E-2</v>
      </c>
      <c r="I22429">
        <f t="shared" si="1752"/>
        <v>0</v>
      </c>
      <c r="J22429">
        <f t="shared" si="1753"/>
        <v>3.7981608134796733E-5</v>
      </c>
      <c r="L22429">
        <f t="shared" si="1754"/>
        <v>0</v>
      </c>
    </row>
    <row r="22430" spans="1:12" hidden="1">
      <c r="A22430" s="1">
        <v>43304.5</v>
      </c>
      <c r="B22430">
        <v>86.5833333333333</v>
      </c>
      <c r="C22430">
        <v>102.75</v>
      </c>
      <c r="D22430">
        <v>0</v>
      </c>
      <c r="E22430">
        <v>0</v>
      </c>
      <c r="F22430">
        <f t="shared" si="1750"/>
        <v>0</v>
      </c>
      <c r="G22430">
        <f t="shared" si="1751"/>
        <v>-3.3614329245460477E-2</v>
      </c>
      <c r="I22430">
        <f t="shared" si="1752"/>
        <v>0</v>
      </c>
      <c r="J22430">
        <f t="shared" si="1753"/>
        <v>3.7981608134796733E-5</v>
      </c>
      <c r="L22430">
        <f t="shared" si="1754"/>
        <v>0</v>
      </c>
    </row>
    <row r="22431" spans="1:12" hidden="1">
      <c r="A22431" s="1">
        <v>43304.541666666664</v>
      </c>
      <c r="B22431">
        <v>80.6666666666666</v>
      </c>
      <c r="C22431">
        <v>98.0833333333333</v>
      </c>
      <c r="D22431">
        <v>0</v>
      </c>
      <c r="E22431">
        <v>0</v>
      </c>
      <c r="F22431">
        <f t="shared" si="1750"/>
        <v>0</v>
      </c>
      <c r="G22431">
        <f t="shared" si="1751"/>
        <v>-3.3614329245460477E-2</v>
      </c>
      <c r="I22431">
        <f t="shared" si="1752"/>
        <v>0</v>
      </c>
      <c r="J22431">
        <f t="shared" si="1753"/>
        <v>3.7981608134796733E-5</v>
      </c>
      <c r="L22431">
        <f t="shared" si="1754"/>
        <v>0</v>
      </c>
    </row>
    <row r="22432" spans="1:12" hidden="1">
      <c r="A22432" s="1">
        <v>43304.583333333336</v>
      </c>
      <c r="B22432">
        <v>77.4166666666666</v>
      </c>
      <c r="C22432">
        <v>98.0833333333333</v>
      </c>
      <c r="D22432">
        <v>0</v>
      </c>
      <c r="E22432">
        <v>0</v>
      </c>
      <c r="F22432">
        <f t="shared" si="1750"/>
        <v>0</v>
      </c>
      <c r="G22432">
        <f t="shared" si="1751"/>
        <v>-3.3614329245460477E-2</v>
      </c>
      <c r="I22432">
        <f t="shared" si="1752"/>
        <v>0</v>
      </c>
      <c r="J22432">
        <f t="shared" si="1753"/>
        <v>3.7981608134796733E-5</v>
      </c>
      <c r="L22432">
        <f t="shared" si="1754"/>
        <v>0</v>
      </c>
    </row>
    <row r="22433" spans="1:12" hidden="1">
      <c r="A22433" s="1">
        <v>43304.625</v>
      </c>
      <c r="B22433">
        <v>75.1666666666666</v>
      </c>
      <c r="C22433">
        <v>87</v>
      </c>
      <c r="D22433">
        <v>0</v>
      </c>
      <c r="E22433">
        <v>0</v>
      </c>
      <c r="F22433">
        <f t="shared" si="1750"/>
        <v>0</v>
      </c>
      <c r="G22433">
        <f t="shared" si="1751"/>
        <v>-3.3614329245460477E-2</v>
      </c>
      <c r="I22433">
        <f t="shared" si="1752"/>
        <v>0</v>
      </c>
      <c r="J22433">
        <f t="shared" si="1753"/>
        <v>3.7981608134796733E-5</v>
      </c>
      <c r="L22433">
        <f t="shared" si="1754"/>
        <v>0</v>
      </c>
    </row>
    <row r="22434" spans="1:12" hidden="1">
      <c r="A22434" s="1">
        <v>43304.666666666664</v>
      </c>
      <c r="B22434">
        <v>73.3333333333333</v>
      </c>
      <c r="C22434">
        <v>85.8333333333333</v>
      </c>
      <c r="D22434">
        <v>0</v>
      </c>
      <c r="E22434">
        <v>0</v>
      </c>
      <c r="F22434">
        <f t="shared" si="1750"/>
        <v>0</v>
      </c>
      <c r="G22434">
        <f t="shared" si="1751"/>
        <v>-3.3614329245460477E-2</v>
      </c>
      <c r="I22434">
        <f t="shared" si="1752"/>
        <v>0</v>
      </c>
      <c r="J22434">
        <f t="shared" si="1753"/>
        <v>3.7981608134796733E-5</v>
      </c>
      <c r="L22434">
        <f t="shared" si="1754"/>
        <v>0</v>
      </c>
    </row>
    <row r="22435" spans="1:12" hidden="1">
      <c r="A22435" s="1">
        <v>43304.708333333336</v>
      </c>
      <c r="B22435">
        <v>68.6666666666666</v>
      </c>
      <c r="C22435">
        <v>80.9166666666666</v>
      </c>
      <c r="D22435">
        <v>0</v>
      </c>
      <c r="E22435">
        <v>0</v>
      </c>
      <c r="F22435">
        <f t="shared" si="1750"/>
        <v>0</v>
      </c>
      <c r="G22435">
        <f t="shared" si="1751"/>
        <v>-3.3614329245460477E-2</v>
      </c>
      <c r="I22435">
        <f t="shared" si="1752"/>
        <v>0</v>
      </c>
      <c r="J22435">
        <f t="shared" si="1753"/>
        <v>3.7981608134796733E-5</v>
      </c>
      <c r="L22435">
        <f t="shared" si="1754"/>
        <v>0</v>
      </c>
    </row>
    <row r="22436" spans="1:12" hidden="1">
      <c r="A22436" s="1">
        <v>43304.75</v>
      </c>
      <c r="B22436">
        <v>71.9166666666666</v>
      </c>
      <c r="C22436">
        <v>82.4166666666666</v>
      </c>
      <c r="D22436">
        <v>0</v>
      </c>
      <c r="E22436">
        <v>0</v>
      </c>
      <c r="F22436">
        <f t="shared" si="1750"/>
        <v>0</v>
      </c>
      <c r="G22436">
        <f t="shared" si="1751"/>
        <v>-3.3614329245460477E-2</v>
      </c>
      <c r="I22436">
        <f t="shared" si="1752"/>
        <v>0</v>
      </c>
      <c r="J22436">
        <f t="shared" si="1753"/>
        <v>3.7981608134796733E-5</v>
      </c>
      <c r="L22436">
        <f t="shared" si="1754"/>
        <v>0</v>
      </c>
    </row>
    <row r="22437" spans="1:12" hidden="1">
      <c r="A22437" s="1">
        <v>43304.791666666664</v>
      </c>
      <c r="B22437">
        <v>76.5</v>
      </c>
      <c r="C22437">
        <v>180.083333333333</v>
      </c>
      <c r="D22437">
        <v>0</v>
      </c>
      <c r="E22437">
        <v>0</v>
      </c>
      <c r="F22437">
        <f t="shared" si="1750"/>
        <v>0</v>
      </c>
      <c r="G22437">
        <f t="shared" si="1751"/>
        <v>-3.3614329245460477E-2</v>
      </c>
      <c r="I22437">
        <f t="shared" si="1752"/>
        <v>0</v>
      </c>
      <c r="J22437">
        <f t="shared" si="1753"/>
        <v>3.7981608134796733E-5</v>
      </c>
      <c r="L22437">
        <f t="shared" si="1754"/>
        <v>0</v>
      </c>
    </row>
    <row r="22438" spans="1:12" hidden="1">
      <c r="A22438" s="1">
        <v>43304.833333333336</v>
      </c>
      <c r="B22438">
        <v>80.1666666666666</v>
      </c>
      <c r="C22438">
        <v>233.083333333333</v>
      </c>
      <c r="D22438">
        <v>0</v>
      </c>
      <c r="E22438">
        <v>0</v>
      </c>
      <c r="F22438">
        <f t="shared" si="1750"/>
        <v>0</v>
      </c>
      <c r="G22438">
        <f t="shared" si="1751"/>
        <v>-3.3614329245460477E-2</v>
      </c>
      <c r="I22438">
        <f t="shared" si="1752"/>
        <v>0</v>
      </c>
      <c r="J22438">
        <f t="shared" si="1753"/>
        <v>3.7981608134796733E-5</v>
      </c>
      <c r="L22438">
        <f t="shared" si="1754"/>
        <v>0</v>
      </c>
    </row>
    <row r="22439" spans="1:12" hidden="1">
      <c r="A22439" s="1">
        <v>43304.875</v>
      </c>
      <c r="B22439">
        <v>76.5833333333333</v>
      </c>
      <c r="C22439">
        <v>114.166666666666</v>
      </c>
      <c r="D22439">
        <v>0</v>
      </c>
      <c r="E22439">
        <v>0</v>
      </c>
      <c r="F22439">
        <f t="shared" si="1750"/>
        <v>0</v>
      </c>
      <c r="G22439">
        <f t="shared" si="1751"/>
        <v>-3.3614329245460477E-2</v>
      </c>
      <c r="I22439">
        <f t="shared" si="1752"/>
        <v>0</v>
      </c>
      <c r="J22439">
        <f t="shared" si="1753"/>
        <v>3.7981608134796733E-5</v>
      </c>
      <c r="L22439">
        <f t="shared" si="1754"/>
        <v>0</v>
      </c>
    </row>
    <row r="22440" spans="1:12" hidden="1">
      <c r="A22440" s="1">
        <v>43304.916666666664</v>
      </c>
      <c r="B22440">
        <v>75.0833333333333</v>
      </c>
      <c r="C22440">
        <v>80.9166666666666</v>
      </c>
      <c r="D22440">
        <v>0</v>
      </c>
      <c r="E22440">
        <v>0</v>
      </c>
      <c r="F22440">
        <f t="shared" si="1750"/>
        <v>0</v>
      </c>
      <c r="G22440">
        <f t="shared" si="1751"/>
        <v>-3.3614329245460477E-2</v>
      </c>
      <c r="I22440">
        <f t="shared" si="1752"/>
        <v>0</v>
      </c>
      <c r="J22440">
        <f t="shared" si="1753"/>
        <v>3.7981608134796733E-5</v>
      </c>
      <c r="L22440">
        <f t="shared" si="1754"/>
        <v>0</v>
      </c>
    </row>
    <row r="22441" spans="1:12" hidden="1">
      <c r="A22441" s="1">
        <v>43304.958333333336</v>
      </c>
      <c r="B22441">
        <v>71.3333333333333</v>
      </c>
      <c r="C22441">
        <v>79.4166666666666</v>
      </c>
      <c r="D22441">
        <v>0</v>
      </c>
      <c r="E22441">
        <v>0</v>
      </c>
      <c r="F22441">
        <f t="shared" si="1750"/>
        <v>0</v>
      </c>
      <c r="G22441">
        <f t="shared" si="1751"/>
        <v>-3.3614329245460477E-2</v>
      </c>
      <c r="I22441">
        <f t="shared" si="1752"/>
        <v>0</v>
      </c>
      <c r="J22441">
        <f t="shared" si="1753"/>
        <v>3.7981608134796733E-5</v>
      </c>
      <c r="L22441">
        <f t="shared" si="1754"/>
        <v>0</v>
      </c>
    </row>
    <row r="22442" spans="1:12" hidden="1">
      <c r="A22442" s="1">
        <v>43305</v>
      </c>
      <c r="B22442">
        <v>61.5</v>
      </c>
      <c r="C22442">
        <v>68.5833333333333</v>
      </c>
      <c r="D22442">
        <v>0</v>
      </c>
      <c r="E22442">
        <v>0</v>
      </c>
      <c r="F22442">
        <f t="shared" si="1750"/>
        <v>0</v>
      </c>
      <c r="G22442">
        <f t="shared" si="1751"/>
        <v>-3.3614329245460477E-2</v>
      </c>
      <c r="I22442">
        <f t="shared" si="1752"/>
        <v>0</v>
      </c>
      <c r="J22442">
        <f t="shared" si="1753"/>
        <v>3.7981608134796733E-5</v>
      </c>
      <c r="L22442">
        <f t="shared" si="1754"/>
        <v>0</v>
      </c>
    </row>
    <row r="22443" spans="1:12" hidden="1">
      <c r="A22443" s="1">
        <v>43305.041666666664</v>
      </c>
      <c r="B22443">
        <v>52.0833333333333</v>
      </c>
      <c r="C22443">
        <v>59</v>
      </c>
      <c r="D22443">
        <v>0</v>
      </c>
      <c r="E22443">
        <v>0</v>
      </c>
      <c r="F22443">
        <f t="shared" si="1750"/>
        <v>0</v>
      </c>
      <c r="G22443">
        <f t="shared" si="1751"/>
        <v>-3.3614329245460477E-2</v>
      </c>
      <c r="I22443">
        <f t="shared" si="1752"/>
        <v>0</v>
      </c>
      <c r="J22443">
        <f t="shared" si="1753"/>
        <v>3.7981608134796733E-5</v>
      </c>
      <c r="L22443">
        <f t="shared" si="1754"/>
        <v>0</v>
      </c>
    </row>
    <row r="22444" spans="1:12" hidden="1">
      <c r="A22444" s="1">
        <v>43305.083333333336</v>
      </c>
      <c r="B22444">
        <v>42.6666666666666</v>
      </c>
      <c r="C22444">
        <v>52.6666666666666</v>
      </c>
      <c r="D22444">
        <v>0</v>
      </c>
      <c r="E22444">
        <v>0</v>
      </c>
      <c r="F22444">
        <f t="shared" si="1750"/>
        <v>0</v>
      </c>
      <c r="G22444">
        <f t="shared" si="1751"/>
        <v>-3.3614329245460477E-2</v>
      </c>
      <c r="I22444">
        <f t="shared" si="1752"/>
        <v>0</v>
      </c>
      <c r="J22444">
        <f t="shared" si="1753"/>
        <v>3.7981608134796733E-5</v>
      </c>
      <c r="L22444">
        <f t="shared" si="1754"/>
        <v>0</v>
      </c>
    </row>
    <row r="22445" spans="1:12" hidden="1">
      <c r="A22445" s="1">
        <v>43305.125</v>
      </c>
      <c r="B22445">
        <v>39.0833333333333</v>
      </c>
      <c r="C22445">
        <v>47.25</v>
      </c>
      <c r="D22445">
        <v>0</v>
      </c>
      <c r="E22445">
        <v>0</v>
      </c>
      <c r="F22445">
        <f t="shared" si="1750"/>
        <v>0</v>
      </c>
      <c r="G22445">
        <f t="shared" si="1751"/>
        <v>-3.3614329245460477E-2</v>
      </c>
      <c r="I22445">
        <f t="shared" si="1752"/>
        <v>0</v>
      </c>
      <c r="J22445">
        <f t="shared" si="1753"/>
        <v>3.7981608134796733E-5</v>
      </c>
      <c r="L22445">
        <f t="shared" si="1754"/>
        <v>0</v>
      </c>
    </row>
    <row r="22446" spans="1:12" hidden="1">
      <c r="A22446" s="1">
        <v>43305.166666666664</v>
      </c>
      <c r="B22446">
        <v>36.9166666666666</v>
      </c>
      <c r="C22446">
        <v>45.1666666666666</v>
      </c>
      <c r="D22446">
        <v>0</v>
      </c>
      <c r="E22446">
        <v>0</v>
      </c>
      <c r="F22446">
        <f t="shared" si="1750"/>
        <v>0</v>
      </c>
      <c r="G22446">
        <f t="shared" si="1751"/>
        <v>-3.3614329245460477E-2</v>
      </c>
      <c r="I22446">
        <f t="shared" si="1752"/>
        <v>0</v>
      </c>
      <c r="J22446">
        <f t="shared" si="1753"/>
        <v>3.7981608134796733E-5</v>
      </c>
      <c r="L22446">
        <f t="shared" si="1754"/>
        <v>0</v>
      </c>
    </row>
    <row r="22447" spans="1:12" hidden="1">
      <c r="A22447" s="1">
        <v>43305.208333333336</v>
      </c>
      <c r="B22447">
        <v>35.3333333333333</v>
      </c>
      <c r="C22447">
        <v>53.6666666666666</v>
      </c>
      <c r="D22447">
        <v>0</v>
      </c>
      <c r="E22447">
        <v>0</v>
      </c>
      <c r="F22447">
        <f t="shared" si="1750"/>
        <v>0</v>
      </c>
      <c r="G22447">
        <f t="shared" si="1751"/>
        <v>-3.3614329245460477E-2</v>
      </c>
      <c r="I22447">
        <f t="shared" si="1752"/>
        <v>0</v>
      </c>
      <c r="J22447">
        <f t="shared" si="1753"/>
        <v>3.7981608134796733E-5</v>
      </c>
      <c r="L22447">
        <f t="shared" si="1754"/>
        <v>0</v>
      </c>
    </row>
    <row r="22448" spans="1:12" hidden="1">
      <c r="A22448" s="1">
        <v>43305.25</v>
      </c>
      <c r="B22448">
        <v>39.1666666666666</v>
      </c>
      <c r="C22448">
        <v>50.9166666666666</v>
      </c>
      <c r="D22448">
        <v>0</v>
      </c>
      <c r="E22448">
        <v>0</v>
      </c>
      <c r="F22448">
        <f t="shared" si="1750"/>
        <v>0</v>
      </c>
      <c r="G22448">
        <f t="shared" si="1751"/>
        <v>-3.3614329245460477E-2</v>
      </c>
      <c r="I22448">
        <f t="shared" si="1752"/>
        <v>0</v>
      </c>
      <c r="J22448">
        <f t="shared" si="1753"/>
        <v>3.7981608134796733E-5</v>
      </c>
      <c r="L22448">
        <f t="shared" si="1754"/>
        <v>0</v>
      </c>
    </row>
    <row r="22449" spans="1:12" hidden="1">
      <c r="A22449" s="1">
        <v>43305.291666666664</v>
      </c>
      <c r="B22449">
        <v>60.4166666666666</v>
      </c>
      <c r="C22449">
        <v>78.5</v>
      </c>
      <c r="D22449">
        <v>0</v>
      </c>
      <c r="E22449">
        <v>0</v>
      </c>
      <c r="F22449">
        <f t="shared" si="1750"/>
        <v>0</v>
      </c>
      <c r="G22449">
        <f t="shared" si="1751"/>
        <v>-3.3614329245460477E-2</v>
      </c>
      <c r="I22449">
        <f t="shared" si="1752"/>
        <v>0</v>
      </c>
      <c r="J22449">
        <f t="shared" si="1753"/>
        <v>3.7981608134796733E-5</v>
      </c>
      <c r="L22449">
        <f t="shared" si="1754"/>
        <v>0</v>
      </c>
    </row>
    <row r="22450" spans="1:12" hidden="1">
      <c r="A22450" s="1">
        <v>43305.333333333336</v>
      </c>
      <c r="B22450">
        <v>94.4166666666666</v>
      </c>
      <c r="C22450">
        <v>113</v>
      </c>
      <c r="D22450">
        <v>0</v>
      </c>
      <c r="E22450">
        <v>0</v>
      </c>
      <c r="F22450">
        <f t="shared" si="1750"/>
        <v>0</v>
      </c>
      <c r="G22450">
        <f t="shared" si="1751"/>
        <v>-3.3614329245460477E-2</v>
      </c>
      <c r="I22450">
        <f t="shared" si="1752"/>
        <v>0</v>
      </c>
      <c r="J22450">
        <f t="shared" si="1753"/>
        <v>3.7981608134796733E-5</v>
      </c>
      <c r="L22450">
        <f t="shared" si="1754"/>
        <v>0</v>
      </c>
    </row>
    <row r="22451" spans="1:12" hidden="1">
      <c r="A22451" s="1">
        <v>43305.375</v>
      </c>
      <c r="B22451">
        <v>97.4166666666666</v>
      </c>
      <c r="C22451">
        <v>106.666666666666</v>
      </c>
      <c r="D22451">
        <v>0</v>
      </c>
      <c r="E22451">
        <v>0</v>
      </c>
      <c r="F22451">
        <f t="shared" si="1750"/>
        <v>0</v>
      </c>
      <c r="G22451">
        <f t="shared" si="1751"/>
        <v>-3.3614329245460477E-2</v>
      </c>
      <c r="I22451">
        <f t="shared" si="1752"/>
        <v>0</v>
      </c>
      <c r="J22451">
        <f t="shared" si="1753"/>
        <v>3.7981608134796733E-5</v>
      </c>
      <c r="L22451">
        <f t="shared" si="1754"/>
        <v>0</v>
      </c>
    </row>
    <row r="22452" spans="1:12" hidden="1">
      <c r="A22452" s="1">
        <v>43305.416666666664</v>
      </c>
      <c r="B22452">
        <v>93.1666666666666</v>
      </c>
      <c r="C22452">
        <v>127.583333333333</v>
      </c>
      <c r="D22452">
        <v>0</v>
      </c>
      <c r="E22452">
        <v>0</v>
      </c>
      <c r="F22452">
        <f t="shared" si="1750"/>
        <v>0</v>
      </c>
      <c r="G22452">
        <f t="shared" si="1751"/>
        <v>-3.3614329245460477E-2</v>
      </c>
      <c r="I22452">
        <f t="shared" si="1752"/>
        <v>0</v>
      </c>
      <c r="J22452">
        <f t="shared" si="1753"/>
        <v>3.7981608134796733E-5</v>
      </c>
      <c r="L22452">
        <f t="shared" si="1754"/>
        <v>0</v>
      </c>
    </row>
    <row r="22453" spans="1:12" hidden="1">
      <c r="A22453" s="1">
        <v>43305.458333333336</v>
      </c>
      <c r="B22453">
        <v>89.9166666666666</v>
      </c>
      <c r="C22453">
        <v>106.583333333333</v>
      </c>
      <c r="D22453">
        <v>0</v>
      </c>
      <c r="E22453">
        <v>0</v>
      </c>
      <c r="F22453">
        <f t="shared" si="1750"/>
        <v>0</v>
      </c>
      <c r="G22453">
        <f t="shared" si="1751"/>
        <v>-3.3614329245460477E-2</v>
      </c>
      <c r="I22453">
        <f t="shared" si="1752"/>
        <v>0</v>
      </c>
      <c r="J22453">
        <f t="shared" si="1753"/>
        <v>3.7981608134796733E-5</v>
      </c>
      <c r="L22453">
        <f t="shared" si="1754"/>
        <v>0</v>
      </c>
    </row>
    <row r="22454" spans="1:12" hidden="1">
      <c r="A22454" s="1">
        <v>43305.5</v>
      </c>
      <c r="B22454">
        <v>86.0833333333333</v>
      </c>
      <c r="C22454">
        <v>102.75</v>
      </c>
      <c r="D22454">
        <v>0</v>
      </c>
      <c r="E22454">
        <v>0</v>
      </c>
      <c r="F22454">
        <f t="shared" si="1750"/>
        <v>0</v>
      </c>
      <c r="G22454">
        <f t="shared" si="1751"/>
        <v>-3.3614329245460477E-2</v>
      </c>
      <c r="I22454">
        <f t="shared" si="1752"/>
        <v>0</v>
      </c>
      <c r="J22454">
        <f t="shared" si="1753"/>
        <v>3.7981608134796733E-5</v>
      </c>
      <c r="L22454">
        <f t="shared" si="1754"/>
        <v>0</v>
      </c>
    </row>
    <row r="22455" spans="1:12" hidden="1">
      <c r="A22455" s="1">
        <v>43305.541666666664</v>
      </c>
      <c r="B22455">
        <v>77.6666666666666</v>
      </c>
      <c r="C22455">
        <v>98.0833333333333</v>
      </c>
      <c r="D22455">
        <v>0</v>
      </c>
      <c r="E22455">
        <v>0</v>
      </c>
      <c r="F22455">
        <f t="shared" si="1750"/>
        <v>0</v>
      </c>
      <c r="G22455">
        <f t="shared" si="1751"/>
        <v>-3.3614329245460477E-2</v>
      </c>
      <c r="I22455">
        <f t="shared" si="1752"/>
        <v>0</v>
      </c>
      <c r="J22455">
        <f t="shared" si="1753"/>
        <v>3.7981608134796733E-5</v>
      </c>
      <c r="L22455">
        <f t="shared" si="1754"/>
        <v>0</v>
      </c>
    </row>
    <row r="22456" spans="1:12" hidden="1">
      <c r="A22456" s="1">
        <v>43305.583333333336</v>
      </c>
      <c r="B22456">
        <v>77</v>
      </c>
      <c r="C22456">
        <v>98.0833333333333</v>
      </c>
      <c r="D22456">
        <v>0</v>
      </c>
      <c r="E22456">
        <v>0</v>
      </c>
      <c r="F22456">
        <f t="shared" si="1750"/>
        <v>0</v>
      </c>
      <c r="G22456">
        <f t="shared" si="1751"/>
        <v>-3.3614329245460477E-2</v>
      </c>
      <c r="I22456">
        <f t="shared" si="1752"/>
        <v>0</v>
      </c>
      <c r="J22456">
        <f t="shared" si="1753"/>
        <v>3.7981608134796733E-5</v>
      </c>
      <c r="L22456">
        <f t="shared" si="1754"/>
        <v>0</v>
      </c>
    </row>
    <row r="22457" spans="1:12" hidden="1">
      <c r="A22457" s="1">
        <v>43305.625</v>
      </c>
      <c r="B22457">
        <v>74.9166666666666</v>
      </c>
      <c r="C22457">
        <v>87</v>
      </c>
      <c r="D22457">
        <v>0</v>
      </c>
      <c r="E22457">
        <v>0</v>
      </c>
      <c r="F22457">
        <f t="shared" si="1750"/>
        <v>0</v>
      </c>
      <c r="G22457">
        <f t="shared" si="1751"/>
        <v>-3.3614329245460477E-2</v>
      </c>
      <c r="I22457">
        <f t="shared" si="1752"/>
        <v>0</v>
      </c>
      <c r="J22457">
        <f t="shared" si="1753"/>
        <v>3.7981608134796733E-5</v>
      </c>
      <c r="L22457">
        <f t="shared" si="1754"/>
        <v>0</v>
      </c>
    </row>
    <row r="22458" spans="1:12" hidden="1">
      <c r="A22458" s="1">
        <v>43305.666666666664</v>
      </c>
      <c r="B22458">
        <v>70.6666666666666</v>
      </c>
      <c r="C22458">
        <v>85.8333333333333</v>
      </c>
      <c r="D22458">
        <v>0</v>
      </c>
      <c r="E22458">
        <v>0</v>
      </c>
      <c r="F22458">
        <f t="shared" si="1750"/>
        <v>0</v>
      </c>
      <c r="G22458">
        <f t="shared" si="1751"/>
        <v>-3.3614329245460477E-2</v>
      </c>
      <c r="I22458">
        <f t="shared" si="1752"/>
        <v>0</v>
      </c>
      <c r="J22458">
        <f t="shared" si="1753"/>
        <v>3.7981608134796733E-5</v>
      </c>
      <c r="L22458">
        <f t="shared" si="1754"/>
        <v>0</v>
      </c>
    </row>
    <row r="22459" spans="1:12" hidden="1">
      <c r="A22459" s="1">
        <v>43305.708333333336</v>
      </c>
      <c r="B22459">
        <v>66.9166666666666</v>
      </c>
      <c r="C22459">
        <v>80.9166666666666</v>
      </c>
      <c r="D22459">
        <v>0</v>
      </c>
      <c r="E22459">
        <v>0</v>
      </c>
      <c r="F22459">
        <f t="shared" si="1750"/>
        <v>0</v>
      </c>
      <c r="G22459">
        <f t="shared" si="1751"/>
        <v>-3.3614329245460477E-2</v>
      </c>
      <c r="I22459">
        <f t="shared" si="1752"/>
        <v>0</v>
      </c>
      <c r="J22459">
        <f t="shared" si="1753"/>
        <v>3.7981608134796733E-5</v>
      </c>
      <c r="L22459">
        <f t="shared" si="1754"/>
        <v>0</v>
      </c>
    </row>
    <row r="22460" spans="1:12" hidden="1">
      <c r="A22460" s="1">
        <v>43305.75</v>
      </c>
      <c r="B22460">
        <v>73.5833333333333</v>
      </c>
      <c r="C22460">
        <v>82.4166666666666</v>
      </c>
      <c r="D22460">
        <v>0</v>
      </c>
      <c r="E22460">
        <v>0</v>
      </c>
      <c r="F22460">
        <f t="shared" si="1750"/>
        <v>0</v>
      </c>
      <c r="G22460">
        <f t="shared" si="1751"/>
        <v>-3.3614329245460477E-2</v>
      </c>
      <c r="I22460">
        <f t="shared" si="1752"/>
        <v>0</v>
      </c>
      <c r="J22460">
        <f t="shared" si="1753"/>
        <v>3.7981608134796733E-5</v>
      </c>
      <c r="L22460">
        <f t="shared" si="1754"/>
        <v>0</v>
      </c>
    </row>
    <row r="22461" spans="1:12" hidden="1">
      <c r="A22461" s="1">
        <v>43305.791666666664</v>
      </c>
      <c r="B22461">
        <v>77.3333333333333</v>
      </c>
      <c r="C22461">
        <v>180.083333333333</v>
      </c>
      <c r="D22461">
        <v>0</v>
      </c>
      <c r="E22461">
        <v>0</v>
      </c>
      <c r="F22461">
        <f t="shared" si="1750"/>
        <v>0</v>
      </c>
      <c r="G22461">
        <f t="shared" si="1751"/>
        <v>-3.3614329245460477E-2</v>
      </c>
      <c r="I22461">
        <f t="shared" si="1752"/>
        <v>0</v>
      </c>
      <c r="J22461">
        <f t="shared" si="1753"/>
        <v>3.7981608134796733E-5</v>
      </c>
      <c r="L22461">
        <f t="shared" si="1754"/>
        <v>0</v>
      </c>
    </row>
    <row r="22462" spans="1:12" hidden="1">
      <c r="A22462" s="1">
        <v>43305.833333333336</v>
      </c>
      <c r="B22462">
        <v>76.1666666666666</v>
      </c>
      <c r="C22462">
        <v>233.083333333333</v>
      </c>
      <c r="D22462">
        <v>0</v>
      </c>
      <c r="E22462">
        <v>0</v>
      </c>
      <c r="F22462">
        <f t="shared" si="1750"/>
        <v>0</v>
      </c>
      <c r="G22462">
        <f t="shared" si="1751"/>
        <v>-3.3614329245460477E-2</v>
      </c>
      <c r="I22462">
        <f t="shared" si="1752"/>
        <v>0</v>
      </c>
      <c r="J22462">
        <f t="shared" si="1753"/>
        <v>3.7981608134796733E-5</v>
      </c>
      <c r="L22462">
        <f t="shared" si="1754"/>
        <v>0</v>
      </c>
    </row>
    <row r="22463" spans="1:12" hidden="1">
      <c r="A22463" s="1">
        <v>43305.875</v>
      </c>
      <c r="B22463">
        <v>77.3333333333333</v>
      </c>
      <c r="C22463">
        <v>114.166666666666</v>
      </c>
      <c r="D22463">
        <v>0</v>
      </c>
      <c r="E22463">
        <v>0</v>
      </c>
      <c r="F22463">
        <f t="shared" si="1750"/>
        <v>0</v>
      </c>
      <c r="G22463">
        <f t="shared" si="1751"/>
        <v>-3.3614329245460477E-2</v>
      </c>
      <c r="I22463">
        <f t="shared" si="1752"/>
        <v>0</v>
      </c>
      <c r="J22463">
        <f t="shared" si="1753"/>
        <v>3.7981608134796733E-5</v>
      </c>
      <c r="L22463">
        <f t="shared" si="1754"/>
        <v>0</v>
      </c>
    </row>
    <row r="22464" spans="1:12" hidden="1">
      <c r="A22464" s="1">
        <v>43305.916666666664</v>
      </c>
      <c r="B22464">
        <v>74.8333333333333</v>
      </c>
      <c r="C22464">
        <v>80.9166666666666</v>
      </c>
      <c r="D22464">
        <v>0</v>
      </c>
      <c r="E22464">
        <v>0</v>
      </c>
      <c r="F22464">
        <f t="shared" si="1750"/>
        <v>0</v>
      </c>
      <c r="G22464">
        <f t="shared" si="1751"/>
        <v>-3.3614329245460477E-2</v>
      </c>
      <c r="I22464">
        <f t="shared" si="1752"/>
        <v>0</v>
      </c>
      <c r="J22464">
        <f t="shared" si="1753"/>
        <v>3.7981608134796733E-5</v>
      </c>
      <c r="L22464">
        <f t="shared" si="1754"/>
        <v>0</v>
      </c>
    </row>
    <row r="22465" spans="1:12" hidden="1">
      <c r="A22465" s="1">
        <v>43305.958333333336</v>
      </c>
      <c r="B22465">
        <v>71.75</v>
      </c>
      <c r="C22465">
        <v>79.4166666666666</v>
      </c>
      <c r="D22465">
        <v>0</v>
      </c>
      <c r="E22465">
        <v>0</v>
      </c>
      <c r="F22465">
        <f t="shared" si="1750"/>
        <v>0</v>
      </c>
      <c r="G22465">
        <f t="shared" si="1751"/>
        <v>-3.3614329245460477E-2</v>
      </c>
      <c r="I22465">
        <f t="shared" si="1752"/>
        <v>0</v>
      </c>
      <c r="J22465">
        <f t="shared" si="1753"/>
        <v>3.7981608134796733E-5</v>
      </c>
      <c r="L22465">
        <f t="shared" si="1754"/>
        <v>0</v>
      </c>
    </row>
    <row r="22466" spans="1:12" hidden="1">
      <c r="A22466" s="1">
        <v>43306</v>
      </c>
      <c r="B22466">
        <v>63.4166666666666</v>
      </c>
      <c r="C22466">
        <v>68.5833333333333</v>
      </c>
      <c r="D22466">
        <v>0</v>
      </c>
      <c r="E22466">
        <v>0</v>
      </c>
      <c r="F22466">
        <f t="shared" si="1750"/>
        <v>0</v>
      </c>
      <c r="G22466">
        <f t="shared" si="1751"/>
        <v>-3.3614329245460477E-2</v>
      </c>
      <c r="I22466">
        <f t="shared" si="1752"/>
        <v>0</v>
      </c>
      <c r="J22466">
        <f t="shared" si="1753"/>
        <v>3.7981608134796733E-5</v>
      </c>
      <c r="L22466">
        <f t="shared" si="1754"/>
        <v>0</v>
      </c>
    </row>
    <row r="22467" spans="1:12" hidden="1">
      <c r="A22467" s="1">
        <v>43306.041666666664</v>
      </c>
      <c r="B22467">
        <v>52.25</v>
      </c>
      <c r="C22467">
        <v>59</v>
      </c>
      <c r="D22467">
        <v>0</v>
      </c>
      <c r="E22467">
        <v>0</v>
      </c>
      <c r="F22467">
        <f t="shared" ref="F22467:F22530" si="1755">(D22467-E22467)^2</f>
        <v>0</v>
      </c>
      <c r="G22467">
        <f t="shared" ref="G22467:G22530" si="1756">D22467-(AVERAGE($D$2:$D$26305))</f>
        <v>-3.3614329245460477E-2</v>
      </c>
      <c r="I22467">
        <f t="shared" ref="I22467:I22530" si="1757">(D22467+AVERAGE($D$2:$D$26305))*(E22467-D22467)^2</f>
        <v>0</v>
      </c>
      <c r="J22467">
        <f t="shared" ref="J22467:J22530" si="1758">(D22467+AVERAGE($D$2:$D$26305))*(E22467-AVERAGE($D$2:$D$26305))^2</f>
        <v>3.7981608134796733E-5</v>
      </c>
      <c r="L22467">
        <f t="shared" ref="L22467:L22530" si="1759">E22467-D22467</f>
        <v>0</v>
      </c>
    </row>
    <row r="22468" spans="1:12" hidden="1">
      <c r="A22468" s="1">
        <v>43306.083333333336</v>
      </c>
      <c r="B22468">
        <v>42.6666666666666</v>
      </c>
      <c r="C22468">
        <v>52.6666666666666</v>
      </c>
      <c r="D22468">
        <v>0</v>
      </c>
      <c r="E22468">
        <v>0</v>
      </c>
      <c r="F22468">
        <f t="shared" si="1755"/>
        <v>0</v>
      </c>
      <c r="G22468">
        <f t="shared" si="1756"/>
        <v>-3.3614329245460477E-2</v>
      </c>
      <c r="I22468">
        <f t="shared" si="1757"/>
        <v>0</v>
      </c>
      <c r="J22468">
        <f t="shared" si="1758"/>
        <v>3.7981608134796733E-5</v>
      </c>
      <c r="L22468">
        <f t="shared" si="1759"/>
        <v>0</v>
      </c>
    </row>
    <row r="22469" spans="1:12" hidden="1">
      <c r="A22469" s="1">
        <v>43306.125</v>
      </c>
      <c r="B22469">
        <v>42.1666666666666</v>
      </c>
      <c r="C22469">
        <v>47.25</v>
      </c>
      <c r="D22469">
        <v>0</v>
      </c>
      <c r="E22469">
        <v>0</v>
      </c>
      <c r="F22469">
        <f t="shared" si="1755"/>
        <v>0</v>
      </c>
      <c r="G22469">
        <f t="shared" si="1756"/>
        <v>-3.3614329245460477E-2</v>
      </c>
      <c r="I22469">
        <f t="shared" si="1757"/>
        <v>0</v>
      </c>
      <c r="J22469">
        <f t="shared" si="1758"/>
        <v>3.7981608134796733E-5</v>
      </c>
      <c r="L22469">
        <f t="shared" si="1759"/>
        <v>0</v>
      </c>
    </row>
    <row r="22470" spans="1:12" hidden="1">
      <c r="A22470" s="1">
        <v>43306.166666666664</v>
      </c>
      <c r="B22470">
        <v>96.6666666666666</v>
      </c>
      <c r="C22470">
        <v>45.1666666666666</v>
      </c>
      <c r="D22470">
        <v>5.3083333333333302E-2</v>
      </c>
      <c r="E22470">
        <v>0.24307764825</v>
      </c>
      <c r="F22470">
        <f t="shared" si="1755"/>
        <v>3.6097839700653514E-2</v>
      </c>
      <c r="G22470">
        <f t="shared" si="1756"/>
        <v>1.9469004087872825E-2</v>
      </c>
      <c r="I22470">
        <f t="shared" si="1757"/>
        <v>3.1295983261906443E-3</v>
      </c>
      <c r="J22470">
        <f t="shared" si="1758"/>
        <v>3.8038497160484352E-3</v>
      </c>
      <c r="L22470">
        <f t="shared" si="1759"/>
        <v>0.18999431491666668</v>
      </c>
    </row>
    <row r="22471" spans="1:12" hidden="1">
      <c r="A22471" s="1">
        <v>43306.208333333336</v>
      </c>
      <c r="B22471">
        <v>63</v>
      </c>
      <c r="C22471">
        <v>53.6666666666666</v>
      </c>
      <c r="D22471">
        <v>1.1749999999999899E-2</v>
      </c>
      <c r="E22471">
        <v>2.9296125E-3</v>
      </c>
      <c r="F22471">
        <f t="shared" si="1755"/>
        <v>7.7799235650154478E-5</v>
      </c>
      <c r="G22471">
        <f t="shared" si="1756"/>
        <v>-2.1864329245460577E-2</v>
      </c>
      <c r="I22471">
        <f t="shared" si="1757"/>
        <v>3.5293101410787661E-6</v>
      </c>
      <c r="J22471">
        <f t="shared" si="1758"/>
        <v>4.2712867750777707E-5</v>
      </c>
      <c r="L22471">
        <f t="shared" si="1759"/>
        <v>-8.8203874999998998E-3</v>
      </c>
    </row>
    <row r="22472" spans="1:12" hidden="1">
      <c r="A22472" s="1">
        <v>43306.25</v>
      </c>
      <c r="B22472">
        <v>52.6666666666666</v>
      </c>
      <c r="C22472">
        <v>50.9166666666666</v>
      </c>
      <c r="D22472">
        <v>2.9166666666666599E-3</v>
      </c>
      <c r="E22472">
        <v>2.8801055833333301E-2</v>
      </c>
      <c r="F22472">
        <f t="shared" si="1755"/>
        <v>6.7000160253144925E-4</v>
      </c>
      <c r="G22472">
        <f t="shared" si="1756"/>
        <v>-3.0697662578793816E-2</v>
      </c>
      <c r="I22472">
        <f t="shared" si="1757"/>
        <v>2.4475825803195003E-5</v>
      </c>
      <c r="J22472">
        <f t="shared" si="1758"/>
        <v>8.4633553522892844E-7</v>
      </c>
      <c r="L22472">
        <f t="shared" si="1759"/>
        <v>2.588438916666664E-2</v>
      </c>
    </row>
    <row r="22473" spans="1:12" hidden="1">
      <c r="A22473" s="1">
        <v>43306.291666666664</v>
      </c>
      <c r="B22473">
        <v>68</v>
      </c>
      <c r="C22473">
        <v>78.5</v>
      </c>
      <c r="D22473">
        <v>1.6666666666666601E-3</v>
      </c>
      <c r="E22473">
        <v>0</v>
      </c>
      <c r="F22473">
        <f t="shared" si="1755"/>
        <v>2.7777777777777559E-6</v>
      </c>
      <c r="G22473">
        <f t="shared" si="1756"/>
        <v>-3.194766257879382E-2</v>
      </c>
      <c r="I22473">
        <f t="shared" si="1757"/>
        <v>9.8002766422574592E-8</v>
      </c>
      <c r="J22473">
        <f t="shared" si="1758"/>
        <v>3.9864813352500419E-5</v>
      </c>
      <c r="L22473">
        <f t="shared" si="1759"/>
        <v>-1.6666666666666601E-3</v>
      </c>
    </row>
    <row r="22474" spans="1:12" hidden="1">
      <c r="A22474" s="1">
        <v>43306.333333333336</v>
      </c>
      <c r="B22474">
        <v>95.25</v>
      </c>
      <c r="C22474">
        <v>113</v>
      </c>
      <c r="D22474">
        <v>0</v>
      </c>
      <c r="E22474">
        <v>0</v>
      </c>
      <c r="F22474">
        <f t="shared" si="1755"/>
        <v>0</v>
      </c>
      <c r="G22474">
        <f t="shared" si="1756"/>
        <v>-3.3614329245460477E-2</v>
      </c>
      <c r="I22474">
        <f t="shared" si="1757"/>
        <v>0</v>
      </c>
      <c r="J22474">
        <f t="shared" si="1758"/>
        <v>3.7981608134796733E-5</v>
      </c>
      <c r="L22474">
        <f t="shared" si="1759"/>
        <v>0</v>
      </c>
    </row>
    <row r="22475" spans="1:12" hidden="1">
      <c r="A22475" s="1">
        <v>43306.375</v>
      </c>
      <c r="B22475">
        <v>98.8333333333333</v>
      </c>
      <c r="C22475">
        <v>106.666666666666</v>
      </c>
      <c r="D22475">
        <v>0</v>
      </c>
      <c r="E22475">
        <v>0</v>
      </c>
      <c r="F22475">
        <f t="shared" si="1755"/>
        <v>0</v>
      </c>
      <c r="G22475">
        <f t="shared" si="1756"/>
        <v>-3.3614329245460477E-2</v>
      </c>
      <c r="I22475">
        <f t="shared" si="1757"/>
        <v>0</v>
      </c>
      <c r="J22475">
        <f t="shared" si="1758"/>
        <v>3.7981608134796733E-5</v>
      </c>
      <c r="L22475">
        <f t="shared" si="1759"/>
        <v>0</v>
      </c>
    </row>
    <row r="22476" spans="1:12" hidden="1">
      <c r="A22476" s="1">
        <v>43306.416666666664</v>
      </c>
      <c r="B22476">
        <v>93.25</v>
      </c>
      <c r="C22476">
        <v>127.583333333333</v>
      </c>
      <c r="D22476">
        <v>0</v>
      </c>
      <c r="E22476">
        <v>0</v>
      </c>
      <c r="F22476">
        <f t="shared" si="1755"/>
        <v>0</v>
      </c>
      <c r="G22476">
        <f t="shared" si="1756"/>
        <v>-3.3614329245460477E-2</v>
      </c>
      <c r="I22476">
        <f t="shared" si="1757"/>
        <v>0</v>
      </c>
      <c r="J22476">
        <f t="shared" si="1758"/>
        <v>3.7981608134796733E-5</v>
      </c>
      <c r="L22476">
        <f t="shared" si="1759"/>
        <v>0</v>
      </c>
    </row>
    <row r="22477" spans="1:12" hidden="1">
      <c r="A22477" s="1">
        <v>43306.458333333336</v>
      </c>
      <c r="B22477">
        <v>89.9166666666666</v>
      </c>
      <c r="C22477">
        <v>106.583333333333</v>
      </c>
      <c r="D22477">
        <v>0</v>
      </c>
      <c r="E22477">
        <v>0</v>
      </c>
      <c r="F22477">
        <f t="shared" si="1755"/>
        <v>0</v>
      </c>
      <c r="G22477">
        <f t="shared" si="1756"/>
        <v>-3.3614329245460477E-2</v>
      </c>
      <c r="I22477">
        <f t="shared" si="1757"/>
        <v>0</v>
      </c>
      <c r="J22477">
        <f t="shared" si="1758"/>
        <v>3.7981608134796733E-5</v>
      </c>
      <c r="L22477">
        <f t="shared" si="1759"/>
        <v>0</v>
      </c>
    </row>
    <row r="22478" spans="1:12" hidden="1">
      <c r="A22478" s="1">
        <v>43306.5</v>
      </c>
      <c r="B22478">
        <v>81.75</v>
      </c>
      <c r="C22478">
        <v>102.75</v>
      </c>
      <c r="D22478">
        <v>0</v>
      </c>
      <c r="E22478">
        <v>0</v>
      </c>
      <c r="F22478">
        <f t="shared" si="1755"/>
        <v>0</v>
      </c>
      <c r="G22478">
        <f t="shared" si="1756"/>
        <v>-3.3614329245460477E-2</v>
      </c>
      <c r="I22478">
        <f t="shared" si="1757"/>
        <v>0</v>
      </c>
      <c r="J22478">
        <f t="shared" si="1758"/>
        <v>3.7981608134796733E-5</v>
      </c>
      <c r="L22478">
        <f t="shared" si="1759"/>
        <v>0</v>
      </c>
    </row>
    <row r="22479" spans="1:12" hidden="1">
      <c r="A22479" s="1">
        <v>43306.541666666664</v>
      </c>
      <c r="B22479">
        <v>76.9166666666666</v>
      </c>
      <c r="C22479">
        <v>98.0833333333333</v>
      </c>
      <c r="D22479">
        <v>0</v>
      </c>
      <c r="E22479">
        <v>0</v>
      </c>
      <c r="F22479">
        <f t="shared" si="1755"/>
        <v>0</v>
      </c>
      <c r="G22479">
        <f t="shared" si="1756"/>
        <v>-3.3614329245460477E-2</v>
      </c>
      <c r="I22479">
        <f t="shared" si="1757"/>
        <v>0</v>
      </c>
      <c r="J22479">
        <f t="shared" si="1758"/>
        <v>3.7981608134796733E-5</v>
      </c>
      <c r="L22479">
        <f t="shared" si="1759"/>
        <v>0</v>
      </c>
    </row>
    <row r="22480" spans="1:12" hidden="1">
      <c r="A22480" s="1">
        <v>43306.583333333336</v>
      </c>
      <c r="B22480">
        <v>77.25</v>
      </c>
      <c r="C22480">
        <v>98.0833333333333</v>
      </c>
      <c r="D22480">
        <v>0</v>
      </c>
      <c r="E22480">
        <v>0</v>
      </c>
      <c r="F22480">
        <f t="shared" si="1755"/>
        <v>0</v>
      </c>
      <c r="G22480">
        <f t="shared" si="1756"/>
        <v>-3.3614329245460477E-2</v>
      </c>
      <c r="I22480">
        <f t="shared" si="1757"/>
        <v>0</v>
      </c>
      <c r="J22480">
        <f t="shared" si="1758"/>
        <v>3.7981608134796733E-5</v>
      </c>
      <c r="L22480">
        <f t="shared" si="1759"/>
        <v>0</v>
      </c>
    </row>
    <row r="22481" spans="1:12" hidden="1">
      <c r="A22481" s="1">
        <v>43306.625</v>
      </c>
      <c r="B22481">
        <v>74.5833333333333</v>
      </c>
      <c r="C22481">
        <v>87</v>
      </c>
      <c r="D22481">
        <v>0</v>
      </c>
      <c r="E22481">
        <v>0</v>
      </c>
      <c r="F22481">
        <f t="shared" si="1755"/>
        <v>0</v>
      </c>
      <c r="G22481">
        <f t="shared" si="1756"/>
        <v>-3.3614329245460477E-2</v>
      </c>
      <c r="I22481">
        <f t="shared" si="1757"/>
        <v>0</v>
      </c>
      <c r="J22481">
        <f t="shared" si="1758"/>
        <v>3.7981608134796733E-5</v>
      </c>
      <c r="L22481">
        <f t="shared" si="1759"/>
        <v>0</v>
      </c>
    </row>
    <row r="22482" spans="1:12" hidden="1">
      <c r="A22482" s="1">
        <v>43306.666666666664</v>
      </c>
      <c r="B22482">
        <v>74.3333333333333</v>
      </c>
      <c r="C22482">
        <v>85.8333333333333</v>
      </c>
      <c r="D22482">
        <v>0</v>
      </c>
      <c r="E22482">
        <v>0</v>
      </c>
      <c r="F22482">
        <f t="shared" si="1755"/>
        <v>0</v>
      </c>
      <c r="G22482">
        <f t="shared" si="1756"/>
        <v>-3.3614329245460477E-2</v>
      </c>
      <c r="I22482">
        <f t="shared" si="1757"/>
        <v>0</v>
      </c>
      <c r="J22482">
        <f t="shared" si="1758"/>
        <v>3.7981608134796733E-5</v>
      </c>
      <c r="L22482">
        <f t="shared" si="1759"/>
        <v>0</v>
      </c>
    </row>
    <row r="22483" spans="1:12" hidden="1">
      <c r="A22483" s="1">
        <v>43306.708333333336</v>
      </c>
      <c r="B22483">
        <v>66.5833333333333</v>
      </c>
      <c r="C22483">
        <v>80.9166666666666</v>
      </c>
      <c r="D22483">
        <v>0</v>
      </c>
      <c r="E22483">
        <v>0</v>
      </c>
      <c r="F22483">
        <f t="shared" si="1755"/>
        <v>0</v>
      </c>
      <c r="G22483">
        <f t="shared" si="1756"/>
        <v>-3.3614329245460477E-2</v>
      </c>
      <c r="I22483">
        <f t="shared" si="1757"/>
        <v>0</v>
      </c>
      <c r="J22483">
        <f t="shared" si="1758"/>
        <v>3.7981608134796733E-5</v>
      </c>
      <c r="L22483">
        <f t="shared" si="1759"/>
        <v>0</v>
      </c>
    </row>
    <row r="22484" spans="1:12" hidden="1">
      <c r="A22484" s="1">
        <v>43306.75</v>
      </c>
      <c r="B22484">
        <v>74.0833333333333</v>
      </c>
      <c r="C22484">
        <v>82.4166666666666</v>
      </c>
      <c r="D22484">
        <v>4.1666666666666599E-4</v>
      </c>
      <c r="E22484">
        <v>0</v>
      </c>
      <c r="F22484">
        <f t="shared" si="1755"/>
        <v>1.7361111111111054E-7</v>
      </c>
      <c r="G22484">
        <f t="shared" si="1756"/>
        <v>-3.3197662578793807E-2</v>
      </c>
      <c r="I22484">
        <f t="shared" si="1757"/>
        <v>5.9081590125220546E-9</v>
      </c>
      <c r="J22484">
        <f t="shared" si="1758"/>
        <v>3.8452409439222663E-5</v>
      </c>
      <c r="L22484">
        <f t="shared" si="1759"/>
        <v>-4.1666666666666599E-4</v>
      </c>
    </row>
    <row r="22485" spans="1:12" hidden="1">
      <c r="A22485" s="1">
        <v>43306.791666666664</v>
      </c>
      <c r="B22485">
        <v>76.8333333333333</v>
      </c>
      <c r="C22485">
        <v>180.083333333333</v>
      </c>
      <c r="D22485">
        <v>0</v>
      </c>
      <c r="E22485">
        <v>0</v>
      </c>
      <c r="F22485">
        <f t="shared" si="1755"/>
        <v>0</v>
      </c>
      <c r="G22485">
        <f t="shared" si="1756"/>
        <v>-3.3614329245460477E-2</v>
      </c>
      <c r="I22485">
        <f t="shared" si="1757"/>
        <v>0</v>
      </c>
      <c r="J22485">
        <f t="shared" si="1758"/>
        <v>3.7981608134796733E-5</v>
      </c>
      <c r="L22485">
        <f t="shared" si="1759"/>
        <v>0</v>
      </c>
    </row>
    <row r="22486" spans="1:12" hidden="1">
      <c r="A22486" s="1">
        <v>43306.833333333336</v>
      </c>
      <c r="B22486">
        <v>77</v>
      </c>
      <c r="C22486">
        <v>233.083333333333</v>
      </c>
      <c r="D22486">
        <v>0</v>
      </c>
      <c r="E22486">
        <v>0</v>
      </c>
      <c r="F22486">
        <f t="shared" si="1755"/>
        <v>0</v>
      </c>
      <c r="G22486">
        <f t="shared" si="1756"/>
        <v>-3.3614329245460477E-2</v>
      </c>
      <c r="I22486">
        <f t="shared" si="1757"/>
        <v>0</v>
      </c>
      <c r="J22486">
        <f t="shared" si="1758"/>
        <v>3.7981608134796733E-5</v>
      </c>
      <c r="L22486">
        <f t="shared" si="1759"/>
        <v>0</v>
      </c>
    </row>
    <row r="22487" spans="1:12" hidden="1">
      <c r="A22487" s="1">
        <v>43306.875</v>
      </c>
      <c r="B22487">
        <v>75.3333333333333</v>
      </c>
      <c r="C22487">
        <v>114.166666666666</v>
      </c>
      <c r="D22487">
        <v>0</v>
      </c>
      <c r="E22487">
        <v>0</v>
      </c>
      <c r="F22487">
        <f t="shared" si="1755"/>
        <v>0</v>
      </c>
      <c r="G22487">
        <f t="shared" si="1756"/>
        <v>-3.3614329245460477E-2</v>
      </c>
      <c r="I22487">
        <f t="shared" si="1757"/>
        <v>0</v>
      </c>
      <c r="J22487">
        <f t="shared" si="1758"/>
        <v>3.7981608134796733E-5</v>
      </c>
      <c r="L22487">
        <f t="shared" si="1759"/>
        <v>0</v>
      </c>
    </row>
    <row r="22488" spans="1:12" hidden="1">
      <c r="A22488" s="1">
        <v>43306.916666666664</v>
      </c>
      <c r="B22488">
        <v>71.75</v>
      </c>
      <c r="C22488">
        <v>80.9166666666666</v>
      </c>
      <c r="D22488">
        <v>0</v>
      </c>
      <c r="E22488">
        <v>0</v>
      </c>
      <c r="F22488">
        <f t="shared" si="1755"/>
        <v>0</v>
      </c>
      <c r="G22488">
        <f t="shared" si="1756"/>
        <v>-3.3614329245460477E-2</v>
      </c>
      <c r="I22488">
        <f t="shared" si="1757"/>
        <v>0</v>
      </c>
      <c r="J22488">
        <f t="shared" si="1758"/>
        <v>3.7981608134796733E-5</v>
      </c>
      <c r="L22488">
        <f t="shared" si="1759"/>
        <v>0</v>
      </c>
    </row>
    <row r="22489" spans="1:12" hidden="1">
      <c r="A22489" s="1">
        <v>43306.958333333336</v>
      </c>
      <c r="B22489">
        <v>70.9166666666666</v>
      </c>
      <c r="C22489">
        <v>79.4166666666666</v>
      </c>
      <c r="D22489">
        <v>0</v>
      </c>
      <c r="E22489">
        <v>0</v>
      </c>
      <c r="F22489">
        <f t="shared" si="1755"/>
        <v>0</v>
      </c>
      <c r="G22489">
        <f t="shared" si="1756"/>
        <v>-3.3614329245460477E-2</v>
      </c>
      <c r="I22489">
        <f t="shared" si="1757"/>
        <v>0</v>
      </c>
      <c r="J22489">
        <f t="shared" si="1758"/>
        <v>3.7981608134796733E-5</v>
      </c>
      <c r="L22489">
        <f t="shared" si="1759"/>
        <v>0</v>
      </c>
    </row>
    <row r="22490" spans="1:12" hidden="1">
      <c r="A22490" s="1">
        <v>43307</v>
      </c>
      <c r="B22490">
        <v>59.75</v>
      </c>
      <c r="C22490">
        <v>68.5833333333333</v>
      </c>
      <c r="D22490">
        <v>0</v>
      </c>
      <c r="E22490">
        <v>0</v>
      </c>
      <c r="F22490">
        <f t="shared" si="1755"/>
        <v>0</v>
      </c>
      <c r="G22490">
        <f t="shared" si="1756"/>
        <v>-3.3614329245460477E-2</v>
      </c>
      <c r="I22490">
        <f t="shared" si="1757"/>
        <v>0</v>
      </c>
      <c r="J22490">
        <f t="shared" si="1758"/>
        <v>3.7981608134796733E-5</v>
      </c>
      <c r="L22490">
        <f t="shared" si="1759"/>
        <v>0</v>
      </c>
    </row>
    <row r="22491" spans="1:12" hidden="1">
      <c r="A22491" s="1">
        <v>43307.041666666664</v>
      </c>
      <c r="B22491">
        <v>53</v>
      </c>
      <c r="C22491">
        <v>59</v>
      </c>
      <c r="D22491">
        <v>0</v>
      </c>
      <c r="E22491">
        <v>0</v>
      </c>
      <c r="F22491">
        <f t="shared" si="1755"/>
        <v>0</v>
      </c>
      <c r="G22491">
        <f t="shared" si="1756"/>
        <v>-3.3614329245460477E-2</v>
      </c>
      <c r="I22491">
        <f t="shared" si="1757"/>
        <v>0</v>
      </c>
      <c r="J22491">
        <f t="shared" si="1758"/>
        <v>3.7981608134796733E-5</v>
      </c>
      <c r="L22491">
        <f t="shared" si="1759"/>
        <v>0</v>
      </c>
    </row>
    <row r="22492" spans="1:12" hidden="1">
      <c r="A22492" s="1">
        <v>43307.083333333336</v>
      </c>
      <c r="B22492">
        <v>43.5</v>
      </c>
      <c r="C22492">
        <v>52.6666666666666</v>
      </c>
      <c r="D22492">
        <v>0</v>
      </c>
      <c r="E22492">
        <v>0</v>
      </c>
      <c r="F22492">
        <f t="shared" si="1755"/>
        <v>0</v>
      </c>
      <c r="G22492">
        <f t="shared" si="1756"/>
        <v>-3.3614329245460477E-2</v>
      </c>
      <c r="I22492">
        <f t="shared" si="1757"/>
        <v>0</v>
      </c>
      <c r="J22492">
        <f t="shared" si="1758"/>
        <v>3.7981608134796733E-5</v>
      </c>
      <c r="L22492">
        <f t="shared" si="1759"/>
        <v>0</v>
      </c>
    </row>
    <row r="22493" spans="1:12" hidden="1">
      <c r="A22493" s="1">
        <v>43307.125</v>
      </c>
      <c r="B22493">
        <v>38.9166666666666</v>
      </c>
      <c r="C22493">
        <v>47.25</v>
      </c>
      <c r="D22493">
        <v>0</v>
      </c>
      <c r="E22493">
        <v>0</v>
      </c>
      <c r="F22493">
        <f t="shared" si="1755"/>
        <v>0</v>
      </c>
      <c r="G22493">
        <f t="shared" si="1756"/>
        <v>-3.3614329245460477E-2</v>
      </c>
      <c r="I22493">
        <f t="shared" si="1757"/>
        <v>0</v>
      </c>
      <c r="J22493">
        <f t="shared" si="1758"/>
        <v>3.7981608134796733E-5</v>
      </c>
      <c r="L22493">
        <f t="shared" si="1759"/>
        <v>0</v>
      </c>
    </row>
    <row r="22494" spans="1:12" hidden="1">
      <c r="A22494" s="1">
        <v>43307.166666666664</v>
      </c>
      <c r="B22494">
        <v>37.1666666666666</v>
      </c>
      <c r="C22494">
        <v>45.1666666666666</v>
      </c>
      <c r="D22494">
        <v>0</v>
      </c>
      <c r="E22494">
        <v>0</v>
      </c>
      <c r="F22494">
        <f t="shared" si="1755"/>
        <v>0</v>
      </c>
      <c r="G22494">
        <f t="shared" si="1756"/>
        <v>-3.3614329245460477E-2</v>
      </c>
      <c r="I22494">
        <f t="shared" si="1757"/>
        <v>0</v>
      </c>
      <c r="J22494">
        <f t="shared" si="1758"/>
        <v>3.7981608134796733E-5</v>
      </c>
      <c r="L22494">
        <f t="shared" si="1759"/>
        <v>0</v>
      </c>
    </row>
    <row r="22495" spans="1:12" hidden="1">
      <c r="A22495" s="1">
        <v>43307.208333333336</v>
      </c>
      <c r="B22495">
        <v>33.3333333333333</v>
      </c>
      <c r="C22495">
        <v>53.6666666666666</v>
      </c>
      <c r="D22495">
        <v>0</v>
      </c>
      <c r="E22495">
        <v>0</v>
      </c>
      <c r="F22495">
        <f t="shared" si="1755"/>
        <v>0</v>
      </c>
      <c r="G22495">
        <f t="shared" si="1756"/>
        <v>-3.3614329245460477E-2</v>
      </c>
      <c r="I22495">
        <f t="shared" si="1757"/>
        <v>0</v>
      </c>
      <c r="J22495">
        <f t="shared" si="1758"/>
        <v>3.7981608134796733E-5</v>
      </c>
      <c r="L22495">
        <f t="shared" si="1759"/>
        <v>0</v>
      </c>
    </row>
    <row r="22496" spans="1:12" hidden="1">
      <c r="A22496" s="1">
        <v>43307.25</v>
      </c>
      <c r="B22496">
        <v>37.1666666666666</v>
      </c>
      <c r="C22496">
        <v>50.9166666666666</v>
      </c>
      <c r="D22496">
        <v>0</v>
      </c>
      <c r="E22496">
        <v>0</v>
      </c>
      <c r="F22496">
        <f t="shared" si="1755"/>
        <v>0</v>
      </c>
      <c r="G22496">
        <f t="shared" si="1756"/>
        <v>-3.3614329245460477E-2</v>
      </c>
      <c r="I22496">
        <f t="shared" si="1757"/>
        <v>0</v>
      </c>
      <c r="J22496">
        <f t="shared" si="1758"/>
        <v>3.7981608134796733E-5</v>
      </c>
      <c r="L22496">
        <f t="shared" si="1759"/>
        <v>0</v>
      </c>
    </row>
    <row r="22497" spans="1:12" hidden="1">
      <c r="A22497" s="1">
        <v>43307.291666666664</v>
      </c>
      <c r="B22497">
        <v>59.0833333333333</v>
      </c>
      <c r="C22497">
        <v>78.5</v>
      </c>
      <c r="D22497">
        <v>0</v>
      </c>
      <c r="E22497">
        <v>0</v>
      </c>
      <c r="F22497">
        <f t="shared" si="1755"/>
        <v>0</v>
      </c>
      <c r="G22497">
        <f t="shared" si="1756"/>
        <v>-3.3614329245460477E-2</v>
      </c>
      <c r="I22497">
        <f t="shared" si="1757"/>
        <v>0</v>
      </c>
      <c r="J22497">
        <f t="shared" si="1758"/>
        <v>3.7981608134796733E-5</v>
      </c>
      <c r="L22497">
        <f t="shared" si="1759"/>
        <v>0</v>
      </c>
    </row>
    <row r="22498" spans="1:12" hidden="1">
      <c r="A22498" s="1">
        <v>43307.333333333336</v>
      </c>
      <c r="B22498">
        <v>91.5833333333333</v>
      </c>
      <c r="C22498">
        <v>113</v>
      </c>
      <c r="D22498">
        <v>0</v>
      </c>
      <c r="E22498">
        <v>0</v>
      </c>
      <c r="F22498">
        <f t="shared" si="1755"/>
        <v>0</v>
      </c>
      <c r="G22498">
        <f t="shared" si="1756"/>
        <v>-3.3614329245460477E-2</v>
      </c>
      <c r="I22498">
        <f t="shared" si="1757"/>
        <v>0</v>
      </c>
      <c r="J22498">
        <f t="shared" si="1758"/>
        <v>3.7981608134796733E-5</v>
      </c>
      <c r="L22498">
        <f t="shared" si="1759"/>
        <v>0</v>
      </c>
    </row>
    <row r="22499" spans="1:12" hidden="1">
      <c r="A22499" s="1">
        <v>43307.375</v>
      </c>
      <c r="B22499">
        <v>96.0833333333333</v>
      </c>
      <c r="C22499">
        <v>106.666666666666</v>
      </c>
      <c r="D22499">
        <v>0</v>
      </c>
      <c r="E22499">
        <v>0</v>
      </c>
      <c r="F22499">
        <f t="shared" si="1755"/>
        <v>0</v>
      </c>
      <c r="G22499">
        <f t="shared" si="1756"/>
        <v>-3.3614329245460477E-2</v>
      </c>
      <c r="I22499">
        <f t="shared" si="1757"/>
        <v>0</v>
      </c>
      <c r="J22499">
        <f t="shared" si="1758"/>
        <v>3.7981608134796733E-5</v>
      </c>
      <c r="L22499">
        <f t="shared" si="1759"/>
        <v>0</v>
      </c>
    </row>
    <row r="22500" spans="1:12" hidden="1">
      <c r="A22500" s="1">
        <v>43307.416666666664</v>
      </c>
      <c r="B22500">
        <v>92.1666666666666</v>
      </c>
      <c r="C22500">
        <v>127.583333333333</v>
      </c>
      <c r="D22500">
        <v>0</v>
      </c>
      <c r="E22500">
        <v>0</v>
      </c>
      <c r="F22500">
        <f t="shared" si="1755"/>
        <v>0</v>
      </c>
      <c r="G22500">
        <f t="shared" si="1756"/>
        <v>-3.3614329245460477E-2</v>
      </c>
      <c r="I22500">
        <f t="shared" si="1757"/>
        <v>0</v>
      </c>
      <c r="J22500">
        <f t="shared" si="1758"/>
        <v>3.7981608134796733E-5</v>
      </c>
      <c r="L22500">
        <f t="shared" si="1759"/>
        <v>0</v>
      </c>
    </row>
    <row r="22501" spans="1:12" hidden="1">
      <c r="A22501" s="1">
        <v>43307.458333333336</v>
      </c>
      <c r="B22501">
        <v>87.4166666666666</v>
      </c>
      <c r="C22501">
        <v>106.583333333333</v>
      </c>
      <c r="D22501">
        <v>0</v>
      </c>
      <c r="E22501">
        <v>0</v>
      </c>
      <c r="F22501">
        <f t="shared" si="1755"/>
        <v>0</v>
      </c>
      <c r="G22501">
        <f t="shared" si="1756"/>
        <v>-3.3614329245460477E-2</v>
      </c>
      <c r="I22501">
        <f t="shared" si="1757"/>
        <v>0</v>
      </c>
      <c r="J22501">
        <f t="shared" si="1758"/>
        <v>3.7981608134796733E-5</v>
      </c>
      <c r="L22501">
        <f t="shared" si="1759"/>
        <v>0</v>
      </c>
    </row>
    <row r="22502" spans="1:12" hidden="1">
      <c r="A22502" s="1">
        <v>43307.5</v>
      </c>
      <c r="B22502">
        <v>80.75</v>
      </c>
      <c r="C22502">
        <v>102.75</v>
      </c>
      <c r="D22502">
        <v>0</v>
      </c>
      <c r="E22502">
        <v>0</v>
      </c>
      <c r="F22502">
        <f t="shared" si="1755"/>
        <v>0</v>
      </c>
      <c r="G22502">
        <f t="shared" si="1756"/>
        <v>-3.3614329245460477E-2</v>
      </c>
      <c r="I22502">
        <f t="shared" si="1757"/>
        <v>0</v>
      </c>
      <c r="J22502">
        <f t="shared" si="1758"/>
        <v>3.7981608134796733E-5</v>
      </c>
      <c r="L22502">
        <f t="shared" si="1759"/>
        <v>0</v>
      </c>
    </row>
    <row r="22503" spans="1:12" hidden="1">
      <c r="A22503" s="1">
        <v>43307.541666666664</v>
      </c>
      <c r="B22503">
        <v>77.0833333333333</v>
      </c>
      <c r="C22503">
        <v>98.0833333333333</v>
      </c>
      <c r="D22503">
        <v>0</v>
      </c>
      <c r="E22503">
        <v>0</v>
      </c>
      <c r="F22503">
        <f t="shared" si="1755"/>
        <v>0</v>
      </c>
      <c r="G22503">
        <f t="shared" si="1756"/>
        <v>-3.3614329245460477E-2</v>
      </c>
      <c r="I22503">
        <f t="shared" si="1757"/>
        <v>0</v>
      </c>
      <c r="J22503">
        <f t="shared" si="1758"/>
        <v>3.7981608134796733E-5</v>
      </c>
      <c r="L22503">
        <f t="shared" si="1759"/>
        <v>0</v>
      </c>
    </row>
    <row r="22504" spans="1:12" hidden="1">
      <c r="A22504" s="1">
        <v>43307.583333333336</v>
      </c>
      <c r="B22504">
        <v>73.5</v>
      </c>
      <c r="C22504">
        <v>98.0833333333333</v>
      </c>
      <c r="D22504">
        <v>0</v>
      </c>
      <c r="E22504">
        <v>0</v>
      </c>
      <c r="F22504">
        <f t="shared" si="1755"/>
        <v>0</v>
      </c>
      <c r="G22504">
        <f t="shared" si="1756"/>
        <v>-3.3614329245460477E-2</v>
      </c>
      <c r="I22504">
        <f t="shared" si="1757"/>
        <v>0</v>
      </c>
      <c r="J22504">
        <f t="shared" si="1758"/>
        <v>3.7981608134796733E-5</v>
      </c>
      <c r="L22504">
        <f t="shared" si="1759"/>
        <v>0</v>
      </c>
    </row>
    <row r="22505" spans="1:12" hidden="1">
      <c r="A22505" s="1">
        <v>43307.625</v>
      </c>
      <c r="B22505">
        <v>74.6666666666666</v>
      </c>
      <c r="C22505">
        <v>87</v>
      </c>
      <c r="D22505">
        <v>0</v>
      </c>
      <c r="E22505">
        <v>0</v>
      </c>
      <c r="F22505">
        <f t="shared" si="1755"/>
        <v>0</v>
      </c>
      <c r="G22505">
        <f t="shared" si="1756"/>
        <v>-3.3614329245460477E-2</v>
      </c>
      <c r="I22505">
        <f t="shared" si="1757"/>
        <v>0</v>
      </c>
      <c r="J22505">
        <f t="shared" si="1758"/>
        <v>3.7981608134796733E-5</v>
      </c>
      <c r="L22505">
        <f t="shared" si="1759"/>
        <v>0</v>
      </c>
    </row>
    <row r="22506" spans="1:12" hidden="1">
      <c r="A22506" s="1">
        <v>43307.666666666664</v>
      </c>
      <c r="B22506">
        <v>87.4166666666666</v>
      </c>
      <c r="C22506">
        <v>85.8333333333333</v>
      </c>
      <c r="D22506">
        <v>2.8333333333333301E-3</v>
      </c>
      <c r="E22506">
        <v>0</v>
      </c>
      <c r="F22506">
        <f t="shared" si="1755"/>
        <v>8.0277777777777598E-6</v>
      </c>
      <c r="G22506">
        <f t="shared" si="1756"/>
        <v>-3.0780995912127147E-2</v>
      </c>
      <c r="I22506">
        <f t="shared" si="1757"/>
        <v>2.92593735701983E-7</v>
      </c>
      <c r="J22506">
        <f t="shared" si="1758"/>
        <v>4.1183057004893023E-5</v>
      </c>
      <c r="L22506">
        <f t="shared" si="1759"/>
        <v>-2.8333333333333301E-3</v>
      </c>
    </row>
    <row r="22507" spans="1:12" hidden="1">
      <c r="A22507" s="1">
        <v>43307.708333333336</v>
      </c>
      <c r="B22507">
        <v>120</v>
      </c>
      <c r="C22507">
        <v>80.9166666666666</v>
      </c>
      <c r="D22507">
        <v>4.5916666666666599E-2</v>
      </c>
      <c r="E22507">
        <v>0.43454213733333302</v>
      </c>
      <c r="F22507">
        <f t="shared" si="1755"/>
        <v>0.15102975645088801</v>
      </c>
      <c r="G22507">
        <f t="shared" si="1756"/>
        <v>1.2302337421206122E-2</v>
      </c>
      <c r="I22507">
        <f t="shared" si="1757"/>
        <v>1.2011546942905122E-2</v>
      </c>
      <c r="J22507">
        <f t="shared" si="1758"/>
        <v>1.2784059409431449E-2</v>
      </c>
      <c r="L22507">
        <f t="shared" si="1759"/>
        <v>0.38862547066666642</v>
      </c>
    </row>
    <row r="22508" spans="1:12" hidden="1">
      <c r="A22508" s="1">
        <v>43307.75</v>
      </c>
      <c r="B22508">
        <v>2816</v>
      </c>
      <c r="C22508">
        <v>82.4166666666666</v>
      </c>
      <c r="D22508">
        <v>2.7335833333333301</v>
      </c>
      <c r="E22508">
        <v>9.8798714754999999</v>
      </c>
      <c r="F22508">
        <f t="shared" si="1755"/>
        <v>51.069434210871954</v>
      </c>
      <c r="G22508">
        <f t="shared" si="1756"/>
        <v>2.6999690040878699</v>
      </c>
      <c r="I22508">
        <f t="shared" si="1757"/>
        <v>141.31921897754617</v>
      </c>
      <c r="J22508">
        <f t="shared" si="1758"/>
        <v>268.27643682522034</v>
      </c>
      <c r="L22508">
        <f t="shared" si="1759"/>
        <v>7.1462881421666697</v>
      </c>
    </row>
    <row r="22509" spans="1:12" hidden="1">
      <c r="A22509" s="1">
        <v>43307.791666666664</v>
      </c>
      <c r="B22509">
        <v>720.33333333333303</v>
      </c>
      <c r="C22509">
        <v>180.083333333333</v>
      </c>
      <c r="D22509">
        <v>0.544333333333333</v>
      </c>
      <c r="E22509" s="2">
        <v>1.26952499999999E-5</v>
      </c>
      <c r="F22509">
        <f t="shared" si="1755"/>
        <v>0.29628495704344676</v>
      </c>
      <c r="G22509">
        <f t="shared" si="1756"/>
        <v>0.51071900408787252</v>
      </c>
      <c r="I22509">
        <f t="shared" si="1757"/>
        <v>0.17123719838051829</v>
      </c>
      <c r="J22509">
        <f t="shared" si="1758"/>
        <v>6.5254325593923454E-4</v>
      </c>
      <c r="L22509">
        <f t="shared" si="1759"/>
        <v>-0.54432063808333297</v>
      </c>
    </row>
    <row r="22510" spans="1:12" hidden="1">
      <c r="A22510" s="1">
        <v>43307.833333333336</v>
      </c>
      <c r="B22510">
        <v>127.833333333333</v>
      </c>
      <c r="C22510">
        <v>233.083333333333</v>
      </c>
      <c r="D22510">
        <v>0</v>
      </c>
      <c r="E22510">
        <v>0</v>
      </c>
      <c r="F22510">
        <f t="shared" si="1755"/>
        <v>0</v>
      </c>
      <c r="G22510">
        <f t="shared" si="1756"/>
        <v>-3.3614329245460477E-2</v>
      </c>
      <c r="I22510">
        <f t="shared" si="1757"/>
        <v>0</v>
      </c>
      <c r="J22510">
        <f t="shared" si="1758"/>
        <v>3.7981608134796733E-5</v>
      </c>
      <c r="L22510">
        <f t="shared" si="1759"/>
        <v>0</v>
      </c>
    </row>
    <row r="22511" spans="1:12" hidden="1">
      <c r="A22511" s="1">
        <v>43307.875</v>
      </c>
      <c r="B22511">
        <v>98.5833333333333</v>
      </c>
      <c r="C22511">
        <v>114.166666666666</v>
      </c>
      <c r="D22511">
        <v>2.5000000000000001E-4</v>
      </c>
      <c r="E22511">
        <v>0</v>
      </c>
      <c r="F22511">
        <f t="shared" si="1755"/>
        <v>6.2499999999999997E-8</v>
      </c>
      <c r="G22511">
        <f t="shared" si="1756"/>
        <v>-3.3364329245460476E-2</v>
      </c>
      <c r="I22511">
        <f t="shared" si="1757"/>
        <v>2.1165205778412796E-9</v>
      </c>
      <c r="J22511">
        <f t="shared" si="1758"/>
        <v>3.8264088917452291E-5</v>
      </c>
      <c r="L22511">
        <f t="shared" si="1759"/>
        <v>-2.5000000000000001E-4</v>
      </c>
    </row>
    <row r="22512" spans="1:12" hidden="1">
      <c r="A22512" s="1">
        <v>43307.916666666664</v>
      </c>
      <c r="B22512">
        <v>84.8333333333333</v>
      </c>
      <c r="C22512">
        <v>80.9166666666666</v>
      </c>
      <c r="D22512">
        <v>3.9166666666666603E-3</v>
      </c>
      <c r="E22512">
        <v>0</v>
      </c>
      <c r="F22512">
        <f t="shared" si="1755"/>
        <v>1.5340277777777728E-5</v>
      </c>
      <c r="G22512">
        <f t="shared" si="1756"/>
        <v>-2.9697662578793818E-2</v>
      </c>
      <c r="I22512">
        <f t="shared" si="1757"/>
        <v>5.7573590256867066E-7</v>
      </c>
      <c r="J22512">
        <f t="shared" si="1758"/>
        <v>4.240714039640042E-5</v>
      </c>
      <c r="L22512">
        <f t="shared" si="1759"/>
        <v>-3.9166666666666603E-3</v>
      </c>
    </row>
    <row r="22513" spans="1:12" hidden="1">
      <c r="A22513" s="1">
        <v>43307.958333333336</v>
      </c>
      <c r="B22513">
        <v>81.0833333333333</v>
      </c>
      <c r="C22513">
        <v>79.4166666666666</v>
      </c>
      <c r="D22513">
        <v>2E-3</v>
      </c>
      <c r="E22513">
        <v>0</v>
      </c>
      <c r="F22513">
        <f t="shared" si="1755"/>
        <v>3.9999999999999998E-6</v>
      </c>
      <c r="G22513">
        <f t="shared" si="1756"/>
        <v>-3.1614329245460475E-2</v>
      </c>
      <c r="I22513">
        <f t="shared" si="1757"/>
        <v>1.4245731698184192E-7</v>
      </c>
      <c r="J22513">
        <f t="shared" si="1758"/>
        <v>4.0241454396041176E-5</v>
      </c>
      <c r="L22513">
        <f t="shared" si="1759"/>
        <v>-2E-3</v>
      </c>
    </row>
    <row r="22514" spans="1:12" hidden="1">
      <c r="A22514" s="1">
        <v>43308</v>
      </c>
      <c r="B22514">
        <v>67.9166666666666</v>
      </c>
      <c r="C22514">
        <v>68.5833333333333</v>
      </c>
      <c r="D22514">
        <v>6.6666666666666599E-4</v>
      </c>
      <c r="E22514">
        <v>0</v>
      </c>
      <c r="F22514">
        <f t="shared" si="1755"/>
        <v>4.4444444444444354E-7</v>
      </c>
      <c r="G22514">
        <f t="shared" si="1756"/>
        <v>-3.2947662578793814E-2</v>
      </c>
      <c r="I22514">
        <f t="shared" si="1757"/>
        <v>1.5235998183167587E-8</v>
      </c>
      <c r="J22514">
        <f t="shared" si="1758"/>
        <v>3.8734890221878207E-5</v>
      </c>
      <c r="L22514">
        <f t="shared" si="1759"/>
        <v>-6.6666666666666599E-4</v>
      </c>
    </row>
    <row r="22515" spans="1:12" hidden="1">
      <c r="A22515" s="1">
        <v>43308.041666666664</v>
      </c>
      <c r="B22515">
        <v>56.4166666666666</v>
      </c>
      <c r="C22515">
        <v>59</v>
      </c>
      <c r="D22515">
        <v>1.6666666666666601E-4</v>
      </c>
      <c r="E22515">
        <v>0</v>
      </c>
      <c r="F22515">
        <f t="shared" si="1755"/>
        <v>2.7777777777777559E-8</v>
      </c>
      <c r="G22515">
        <f t="shared" si="1756"/>
        <v>-3.3447662578793808E-2</v>
      </c>
      <c r="I22515">
        <f t="shared" si="1757"/>
        <v>9.3836099755907993E-10</v>
      </c>
      <c r="J22515">
        <f t="shared" si="1758"/>
        <v>3.8169928656567105E-5</v>
      </c>
      <c r="L22515">
        <f t="shared" si="1759"/>
        <v>-1.6666666666666601E-4</v>
      </c>
    </row>
    <row r="22516" spans="1:12" hidden="1">
      <c r="A22516" s="1">
        <v>43308.083333333336</v>
      </c>
      <c r="B22516">
        <v>50.1666666666666</v>
      </c>
      <c r="C22516">
        <v>52.6666666666666</v>
      </c>
      <c r="D22516">
        <v>7.5000000000000002E-4</v>
      </c>
      <c r="E22516">
        <v>0</v>
      </c>
      <c r="F22516">
        <f t="shared" si="1755"/>
        <v>5.6250000000000001E-7</v>
      </c>
      <c r="G22516">
        <f t="shared" si="1756"/>
        <v>-3.2864329245460476E-2</v>
      </c>
      <c r="I22516">
        <f t="shared" si="1757"/>
        <v>1.932993520057152E-8</v>
      </c>
      <c r="J22516">
        <f t="shared" si="1758"/>
        <v>3.88290504827634E-5</v>
      </c>
      <c r="L22516">
        <f t="shared" si="1759"/>
        <v>-7.5000000000000002E-4</v>
      </c>
    </row>
    <row r="22517" spans="1:12" hidden="1">
      <c r="A22517" s="1">
        <v>43308.125</v>
      </c>
      <c r="B22517">
        <v>47.0833333333333</v>
      </c>
      <c r="C22517">
        <v>47.25</v>
      </c>
      <c r="D22517">
        <v>1.16666666666666E-3</v>
      </c>
      <c r="E22517">
        <v>0</v>
      </c>
      <c r="F22517">
        <f t="shared" si="1755"/>
        <v>1.3611111111110957E-6</v>
      </c>
      <c r="G22517">
        <f t="shared" si="1756"/>
        <v>-3.2447662578793814E-2</v>
      </c>
      <c r="I22517">
        <f t="shared" si="1757"/>
        <v>4.734079999150585E-8</v>
      </c>
      <c r="J22517">
        <f t="shared" si="1758"/>
        <v>3.9299851787189316E-5</v>
      </c>
      <c r="L22517">
        <f t="shared" si="1759"/>
        <v>-1.16666666666666E-3</v>
      </c>
    </row>
    <row r="22518" spans="1:12" hidden="1">
      <c r="A22518" s="1">
        <v>43308.166666666664</v>
      </c>
      <c r="B22518">
        <v>43.4166666666666</v>
      </c>
      <c r="C22518">
        <v>45.1666666666666</v>
      </c>
      <c r="D22518">
        <v>1.6666666666666601E-4</v>
      </c>
      <c r="E22518">
        <v>0</v>
      </c>
      <c r="F22518">
        <f t="shared" si="1755"/>
        <v>2.7777777777777559E-8</v>
      </c>
      <c r="G22518">
        <f t="shared" si="1756"/>
        <v>-3.3447662578793808E-2</v>
      </c>
      <c r="I22518">
        <f t="shared" si="1757"/>
        <v>9.3836099755907993E-10</v>
      </c>
      <c r="J22518">
        <f t="shared" si="1758"/>
        <v>3.8169928656567105E-5</v>
      </c>
      <c r="L22518">
        <f t="shared" si="1759"/>
        <v>-1.6666666666666601E-4</v>
      </c>
    </row>
    <row r="22519" spans="1:12" hidden="1">
      <c r="A22519" s="1">
        <v>43308.208333333336</v>
      </c>
      <c r="B22519">
        <v>41.9166666666666</v>
      </c>
      <c r="C22519">
        <v>53.6666666666666</v>
      </c>
      <c r="D22519">
        <v>1.6666666666666601E-4</v>
      </c>
      <c r="E22519">
        <v>0</v>
      </c>
      <c r="F22519">
        <f t="shared" si="1755"/>
        <v>2.7777777777777559E-8</v>
      </c>
      <c r="G22519">
        <f t="shared" si="1756"/>
        <v>-3.3447662578793808E-2</v>
      </c>
      <c r="I22519">
        <f t="shared" si="1757"/>
        <v>9.3836099755907993E-10</v>
      </c>
      <c r="J22519">
        <f t="shared" si="1758"/>
        <v>3.8169928656567105E-5</v>
      </c>
      <c r="L22519">
        <f t="shared" si="1759"/>
        <v>-1.6666666666666601E-4</v>
      </c>
    </row>
    <row r="22520" spans="1:12" hidden="1">
      <c r="A22520" s="1">
        <v>43308.25</v>
      </c>
      <c r="B22520">
        <v>46.6666666666666</v>
      </c>
      <c r="C22520">
        <v>50.9166666666666</v>
      </c>
      <c r="D22520">
        <v>4.1666666666666599E-4</v>
      </c>
      <c r="E22520">
        <v>0</v>
      </c>
      <c r="F22520">
        <f t="shared" si="1755"/>
        <v>1.7361111111111054E-7</v>
      </c>
      <c r="G22520">
        <f t="shared" si="1756"/>
        <v>-3.3197662578793807E-2</v>
      </c>
      <c r="I22520">
        <f t="shared" si="1757"/>
        <v>5.9081590125220546E-9</v>
      </c>
      <c r="J22520">
        <f t="shared" si="1758"/>
        <v>3.8452409439222663E-5</v>
      </c>
      <c r="L22520">
        <f t="shared" si="1759"/>
        <v>-4.1666666666666599E-4</v>
      </c>
    </row>
    <row r="22521" spans="1:12" hidden="1">
      <c r="A22521" s="1">
        <v>43308.291666666664</v>
      </c>
      <c r="B22521">
        <v>647.08333333333303</v>
      </c>
      <c r="C22521">
        <v>78.5</v>
      </c>
      <c r="D22521">
        <v>0.56916666666666604</v>
      </c>
      <c r="E22521">
        <v>0</v>
      </c>
      <c r="F22521">
        <f t="shared" si="1755"/>
        <v>0.32395069444444374</v>
      </c>
      <c r="G22521">
        <f t="shared" si="1756"/>
        <v>0.53555233742120556</v>
      </c>
      <c r="I22521">
        <f t="shared" si="1757"/>
        <v>0.19527132222364679</v>
      </c>
      <c r="J22521">
        <f t="shared" si="1758"/>
        <v>6.8109618998060933E-4</v>
      </c>
      <c r="L22521">
        <f t="shared" si="1759"/>
        <v>-0.56916666666666604</v>
      </c>
    </row>
    <row r="22522" spans="1:12" hidden="1">
      <c r="A22522" s="1">
        <v>43308.333333333336</v>
      </c>
      <c r="B22522">
        <v>86</v>
      </c>
      <c r="C22522">
        <v>113</v>
      </c>
      <c r="D22522">
        <v>0</v>
      </c>
      <c r="E22522">
        <v>0</v>
      </c>
      <c r="F22522">
        <f t="shared" si="1755"/>
        <v>0</v>
      </c>
      <c r="G22522">
        <f t="shared" si="1756"/>
        <v>-3.3614329245460477E-2</v>
      </c>
      <c r="I22522">
        <f t="shared" si="1757"/>
        <v>0</v>
      </c>
      <c r="J22522">
        <f t="shared" si="1758"/>
        <v>3.7981608134796733E-5</v>
      </c>
      <c r="L22522">
        <f t="shared" si="1759"/>
        <v>0</v>
      </c>
    </row>
    <row r="22523" spans="1:12" hidden="1">
      <c r="A22523" s="1">
        <v>43308.375</v>
      </c>
      <c r="B22523">
        <v>91.25</v>
      </c>
      <c r="C22523">
        <v>106.666666666666</v>
      </c>
      <c r="D22523">
        <v>0</v>
      </c>
      <c r="E22523">
        <v>0</v>
      </c>
      <c r="F22523">
        <f t="shared" si="1755"/>
        <v>0</v>
      </c>
      <c r="G22523">
        <f t="shared" si="1756"/>
        <v>-3.3614329245460477E-2</v>
      </c>
      <c r="I22523">
        <f t="shared" si="1757"/>
        <v>0</v>
      </c>
      <c r="J22523">
        <f t="shared" si="1758"/>
        <v>3.7981608134796733E-5</v>
      </c>
      <c r="L22523">
        <f t="shared" si="1759"/>
        <v>0</v>
      </c>
    </row>
    <row r="22524" spans="1:12" hidden="1">
      <c r="A22524" s="1">
        <v>43308.416666666664</v>
      </c>
      <c r="B22524">
        <v>391.58333333333297</v>
      </c>
      <c r="C22524">
        <v>127.583333333333</v>
      </c>
      <c r="D22524">
        <v>0.26983333333333298</v>
      </c>
      <c r="E22524">
        <v>0</v>
      </c>
      <c r="F22524">
        <f t="shared" si="1755"/>
        <v>7.2810027777777592E-2</v>
      </c>
      <c r="G22524">
        <f t="shared" si="1756"/>
        <v>0.2362190040878725</v>
      </c>
      <c r="I22524">
        <f t="shared" si="1757"/>
        <v>2.2094032741463633E-2</v>
      </c>
      <c r="J22524">
        <f t="shared" si="1758"/>
        <v>3.4287253288102526E-4</v>
      </c>
      <c r="L22524">
        <f t="shared" si="1759"/>
        <v>-0.26983333333333298</v>
      </c>
    </row>
    <row r="22525" spans="1:12" hidden="1">
      <c r="A22525" s="1">
        <v>43308.458333333336</v>
      </c>
      <c r="B22525">
        <v>571.33333333333303</v>
      </c>
      <c r="C22525">
        <v>106.583333333333</v>
      </c>
      <c r="D22525">
        <v>0.46475</v>
      </c>
      <c r="E22525">
        <v>0</v>
      </c>
      <c r="F22525">
        <f t="shared" si="1755"/>
        <v>0.21599256249999998</v>
      </c>
      <c r="G22525">
        <f t="shared" si="1756"/>
        <v>0.43113567075453951</v>
      </c>
      <c r="I22525">
        <f t="shared" si="1757"/>
        <v>0.1076429885323207</v>
      </c>
      <c r="J22525">
        <f t="shared" si="1758"/>
        <v>5.6311338309147322E-4</v>
      </c>
      <c r="L22525">
        <f t="shared" si="1759"/>
        <v>-0.46475</v>
      </c>
    </row>
    <row r="22526" spans="1:12" hidden="1">
      <c r="A22526" s="1">
        <v>43308.5</v>
      </c>
      <c r="B22526">
        <v>409.166666666666</v>
      </c>
      <c r="C22526">
        <v>102.75</v>
      </c>
      <c r="D22526">
        <v>0.306416666666666</v>
      </c>
      <c r="E22526">
        <v>0</v>
      </c>
      <c r="F22526">
        <f t="shared" si="1755"/>
        <v>9.3891173611110712E-2</v>
      </c>
      <c r="G22526">
        <f t="shared" si="1756"/>
        <v>0.27280233742120552</v>
      </c>
      <c r="I22526">
        <f t="shared" si="1757"/>
        <v>3.1925909270344346E-2</v>
      </c>
      <c r="J22526">
        <f t="shared" si="1758"/>
        <v>3.8420888740962108E-4</v>
      </c>
      <c r="L22526">
        <f t="shared" si="1759"/>
        <v>-0.306416666666666</v>
      </c>
    </row>
    <row r="22527" spans="1:12" hidden="1">
      <c r="A22527" s="1">
        <v>43308.541666666664</v>
      </c>
      <c r="B22527">
        <v>95.9166666666666</v>
      </c>
      <c r="C22527">
        <v>98.0833333333333</v>
      </c>
      <c r="D22527">
        <v>7.9166666666666604E-3</v>
      </c>
      <c r="E22527">
        <v>0</v>
      </c>
      <c r="F22527">
        <f t="shared" si="1755"/>
        <v>6.2673611111111016E-5</v>
      </c>
      <c r="G22527">
        <f t="shared" si="1756"/>
        <v>-2.5697662578793815E-2</v>
      </c>
      <c r="I22527">
        <f t="shared" si="1757"/>
        <v>2.6028974868537979E-6</v>
      </c>
      <c r="J22527">
        <f t="shared" si="1758"/>
        <v>4.69268329188893E-5</v>
      </c>
      <c r="L22527">
        <f t="shared" si="1759"/>
        <v>-7.9166666666666604E-3</v>
      </c>
    </row>
    <row r="22528" spans="1:12" hidden="1">
      <c r="A22528" s="1">
        <v>43308.583333333336</v>
      </c>
      <c r="B22528">
        <v>74.8333333333333</v>
      </c>
      <c r="C22528">
        <v>98.0833333333333</v>
      </c>
      <c r="D22528">
        <v>0</v>
      </c>
      <c r="E22528">
        <v>0</v>
      </c>
      <c r="F22528">
        <f t="shared" si="1755"/>
        <v>0</v>
      </c>
      <c r="G22528">
        <f t="shared" si="1756"/>
        <v>-3.3614329245460477E-2</v>
      </c>
      <c r="I22528">
        <f t="shared" si="1757"/>
        <v>0</v>
      </c>
      <c r="J22528">
        <f t="shared" si="1758"/>
        <v>3.7981608134796733E-5</v>
      </c>
      <c r="L22528">
        <f t="shared" si="1759"/>
        <v>0</v>
      </c>
    </row>
    <row r="22529" spans="1:12" hidden="1">
      <c r="A22529" s="1">
        <v>43308.625</v>
      </c>
      <c r="B22529">
        <v>66.8333333333333</v>
      </c>
      <c r="C22529">
        <v>87</v>
      </c>
      <c r="D22529">
        <v>0</v>
      </c>
      <c r="E22529">
        <v>0</v>
      </c>
      <c r="F22529">
        <f t="shared" si="1755"/>
        <v>0</v>
      </c>
      <c r="G22529">
        <f t="shared" si="1756"/>
        <v>-3.3614329245460477E-2</v>
      </c>
      <c r="I22529">
        <f t="shared" si="1757"/>
        <v>0</v>
      </c>
      <c r="J22529">
        <f t="shared" si="1758"/>
        <v>3.7981608134796733E-5</v>
      </c>
      <c r="L22529">
        <f t="shared" si="1759"/>
        <v>0</v>
      </c>
    </row>
    <row r="22530" spans="1:12" hidden="1">
      <c r="A22530" s="1">
        <v>43308.666666666664</v>
      </c>
      <c r="B22530">
        <v>64.5</v>
      </c>
      <c r="C22530">
        <v>85.8333333333333</v>
      </c>
      <c r="D22530">
        <v>0</v>
      </c>
      <c r="E22530">
        <v>0</v>
      </c>
      <c r="F22530">
        <f t="shared" si="1755"/>
        <v>0</v>
      </c>
      <c r="G22530">
        <f t="shared" si="1756"/>
        <v>-3.3614329245460477E-2</v>
      </c>
      <c r="I22530">
        <f t="shared" si="1757"/>
        <v>0</v>
      </c>
      <c r="J22530">
        <f t="shared" si="1758"/>
        <v>3.7981608134796733E-5</v>
      </c>
      <c r="L22530">
        <f t="shared" si="1759"/>
        <v>0</v>
      </c>
    </row>
    <row r="22531" spans="1:12" hidden="1">
      <c r="A22531" s="1">
        <v>43308.708333333336</v>
      </c>
      <c r="B22531">
        <v>64.4166666666666</v>
      </c>
      <c r="C22531">
        <v>80.9166666666666</v>
      </c>
      <c r="D22531">
        <v>0</v>
      </c>
      <c r="E22531">
        <v>0</v>
      </c>
      <c r="F22531">
        <f t="shared" ref="F22531:F22594" si="1760">(D22531-E22531)^2</f>
        <v>0</v>
      </c>
      <c r="G22531">
        <f t="shared" ref="G22531:G22594" si="1761">D22531-(AVERAGE($D$2:$D$26305))</f>
        <v>-3.3614329245460477E-2</v>
      </c>
      <c r="I22531">
        <f t="shared" ref="I22531:I22594" si="1762">(D22531+AVERAGE($D$2:$D$26305))*(E22531-D22531)^2</f>
        <v>0</v>
      </c>
      <c r="J22531">
        <f t="shared" ref="J22531:J22594" si="1763">(D22531+AVERAGE($D$2:$D$26305))*(E22531-AVERAGE($D$2:$D$26305))^2</f>
        <v>3.7981608134796733E-5</v>
      </c>
      <c r="L22531">
        <f t="shared" ref="L22531:L22594" si="1764">E22531-D22531</f>
        <v>0</v>
      </c>
    </row>
    <row r="22532" spans="1:12" hidden="1">
      <c r="A22532" s="1">
        <v>43308.75</v>
      </c>
      <c r="B22532">
        <v>66.3333333333333</v>
      </c>
      <c r="C22532">
        <v>82.4166666666666</v>
      </c>
      <c r="D22532">
        <v>0</v>
      </c>
      <c r="E22532">
        <v>0</v>
      </c>
      <c r="F22532">
        <f t="shared" si="1760"/>
        <v>0</v>
      </c>
      <c r="G22532">
        <f t="shared" si="1761"/>
        <v>-3.3614329245460477E-2</v>
      </c>
      <c r="I22532">
        <f t="shared" si="1762"/>
        <v>0</v>
      </c>
      <c r="J22532">
        <f t="shared" si="1763"/>
        <v>3.7981608134796733E-5</v>
      </c>
      <c r="L22532">
        <f t="shared" si="1764"/>
        <v>0</v>
      </c>
    </row>
    <row r="22533" spans="1:12" hidden="1">
      <c r="A22533" s="1">
        <v>43308.791666666664</v>
      </c>
      <c r="B22533">
        <v>68.0833333333333</v>
      </c>
      <c r="C22533">
        <v>180.083333333333</v>
      </c>
      <c r="D22533">
        <v>0</v>
      </c>
      <c r="E22533">
        <v>0</v>
      </c>
      <c r="F22533">
        <f t="shared" si="1760"/>
        <v>0</v>
      </c>
      <c r="G22533">
        <f t="shared" si="1761"/>
        <v>-3.3614329245460477E-2</v>
      </c>
      <c r="I22533">
        <f t="shared" si="1762"/>
        <v>0</v>
      </c>
      <c r="J22533">
        <f t="shared" si="1763"/>
        <v>3.7981608134796733E-5</v>
      </c>
      <c r="L22533">
        <f t="shared" si="1764"/>
        <v>0</v>
      </c>
    </row>
    <row r="22534" spans="1:12" hidden="1">
      <c r="A22534" s="1">
        <v>43308.833333333336</v>
      </c>
      <c r="B22534">
        <v>68</v>
      </c>
      <c r="C22534">
        <v>233.083333333333</v>
      </c>
      <c r="D22534">
        <v>0</v>
      </c>
      <c r="E22534">
        <v>0</v>
      </c>
      <c r="F22534">
        <f t="shared" si="1760"/>
        <v>0</v>
      </c>
      <c r="G22534">
        <f t="shared" si="1761"/>
        <v>-3.3614329245460477E-2</v>
      </c>
      <c r="I22534">
        <f t="shared" si="1762"/>
        <v>0</v>
      </c>
      <c r="J22534">
        <f t="shared" si="1763"/>
        <v>3.7981608134796733E-5</v>
      </c>
      <c r="L22534">
        <f t="shared" si="1764"/>
        <v>0</v>
      </c>
    </row>
    <row r="22535" spans="1:12" hidden="1">
      <c r="A22535" s="1">
        <v>43308.875</v>
      </c>
      <c r="B22535">
        <v>65.5</v>
      </c>
      <c r="C22535">
        <v>114.166666666666</v>
      </c>
      <c r="D22535">
        <v>0</v>
      </c>
      <c r="E22535">
        <v>0</v>
      </c>
      <c r="F22535">
        <f t="shared" si="1760"/>
        <v>0</v>
      </c>
      <c r="G22535">
        <f t="shared" si="1761"/>
        <v>-3.3614329245460477E-2</v>
      </c>
      <c r="I22535">
        <f t="shared" si="1762"/>
        <v>0</v>
      </c>
      <c r="J22535">
        <f t="shared" si="1763"/>
        <v>3.7981608134796733E-5</v>
      </c>
      <c r="L22535">
        <f t="shared" si="1764"/>
        <v>0</v>
      </c>
    </row>
    <row r="22536" spans="1:12" hidden="1">
      <c r="A22536" s="1">
        <v>43308.916666666664</v>
      </c>
      <c r="B22536">
        <v>62.5833333333333</v>
      </c>
      <c r="C22536">
        <v>80.9166666666666</v>
      </c>
      <c r="D22536">
        <v>0</v>
      </c>
      <c r="E22536">
        <v>0</v>
      </c>
      <c r="F22536">
        <f t="shared" si="1760"/>
        <v>0</v>
      </c>
      <c r="G22536">
        <f t="shared" si="1761"/>
        <v>-3.3614329245460477E-2</v>
      </c>
      <c r="I22536">
        <f t="shared" si="1762"/>
        <v>0</v>
      </c>
      <c r="J22536">
        <f t="shared" si="1763"/>
        <v>3.7981608134796733E-5</v>
      </c>
      <c r="L22536">
        <f t="shared" si="1764"/>
        <v>0</v>
      </c>
    </row>
    <row r="22537" spans="1:12" hidden="1">
      <c r="A22537" s="1">
        <v>43308.958333333336</v>
      </c>
      <c r="B22537">
        <v>61.75</v>
      </c>
      <c r="C22537">
        <v>79.4166666666666</v>
      </c>
      <c r="D22537">
        <v>0</v>
      </c>
      <c r="E22537">
        <v>0</v>
      </c>
      <c r="F22537">
        <f t="shared" si="1760"/>
        <v>0</v>
      </c>
      <c r="G22537">
        <f t="shared" si="1761"/>
        <v>-3.3614329245460477E-2</v>
      </c>
      <c r="I22537">
        <f t="shared" si="1762"/>
        <v>0</v>
      </c>
      <c r="J22537">
        <f t="shared" si="1763"/>
        <v>3.7981608134796733E-5</v>
      </c>
      <c r="L22537">
        <f t="shared" si="1764"/>
        <v>0</v>
      </c>
    </row>
    <row r="22538" spans="1:12" hidden="1">
      <c r="A22538" s="1">
        <v>43309</v>
      </c>
      <c r="B22538">
        <v>55</v>
      </c>
      <c r="C22538">
        <v>68.5833333333333</v>
      </c>
      <c r="D22538">
        <v>0</v>
      </c>
      <c r="E22538">
        <v>0</v>
      </c>
      <c r="F22538">
        <f t="shared" si="1760"/>
        <v>0</v>
      </c>
      <c r="G22538">
        <f t="shared" si="1761"/>
        <v>-3.3614329245460477E-2</v>
      </c>
      <c r="I22538">
        <f t="shared" si="1762"/>
        <v>0</v>
      </c>
      <c r="J22538">
        <f t="shared" si="1763"/>
        <v>3.7981608134796733E-5</v>
      </c>
      <c r="L22538">
        <f t="shared" si="1764"/>
        <v>0</v>
      </c>
    </row>
    <row r="22539" spans="1:12" hidden="1">
      <c r="A22539" s="1">
        <v>43309.041666666664</v>
      </c>
      <c r="B22539">
        <v>49</v>
      </c>
      <c r="C22539">
        <v>59</v>
      </c>
      <c r="D22539">
        <v>0</v>
      </c>
      <c r="E22539">
        <v>0</v>
      </c>
      <c r="F22539">
        <f t="shared" si="1760"/>
        <v>0</v>
      </c>
      <c r="G22539">
        <f t="shared" si="1761"/>
        <v>-3.3614329245460477E-2</v>
      </c>
      <c r="I22539">
        <f t="shared" si="1762"/>
        <v>0</v>
      </c>
      <c r="J22539">
        <f t="shared" si="1763"/>
        <v>3.7981608134796733E-5</v>
      </c>
      <c r="L22539">
        <f t="shared" si="1764"/>
        <v>0</v>
      </c>
    </row>
    <row r="22540" spans="1:12" hidden="1">
      <c r="A22540" s="1">
        <v>43309.083333333336</v>
      </c>
      <c r="B22540">
        <v>176.75</v>
      </c>
      <c r="C22540">
        <v>52.6666666666666</v>
      </c>
      <c r="D22540">
        <v>0.13216666666666599</v>
      </c>
      <c r="E22540">
        <v>0.762821993249999</v>
      </c>
      <c r="F22540">
        <f t="shared" si="1760"/>
        <v>0.39772614094793041</v>
      </c>
      <c r="G22540">
        <f t="shared" si="1761"/>
        <v>9.8552337421205505E-2</v>
      </c>
      <c r="I22540">
        <f t="shared" si="1762"/>
        <v>6.5935435746634685E-2</v>
      </c>
      <c r="J22540">
        <f t="shared" si="1763"/>
        <v>8.8153019592653009E-2</v>
      </c>
      <c r="L22540">
        <f t="shared" si="1764"/>
        <v>0.63065532658333301</v>
      </c>
    </row>
    <row r="22541" spans="1:12" hidden="1">
      <c r="A22541" s="1">
        <v>43309.125</v>
      </c>
      <c r="B22541">
        <v>290.25</v>
      </c>
      <c r="C22541">
        <v>47.25</v>
      </c>
      <c r="D22541">
        <v>0.24299999999999999</v>
      </c>
      <c r="E22541">
        <v>7.58198768333333E-2</v>
      </c>
      <c r="F22541">
        <f t="shared" si="1760"/>
        <v>2.7949193582021845E-2</v>
      </c>
      <c r="G22541">
        <f t="shared" si="1761"/>
        <v>0.20938567075453951</v>
      </c>
      <c r="I22541">
        <f t="shared" si="1762"/>
        <v>7.7311474356425011E-3</v>
      </c>
      <c r="J22541">
        <f t="shared" si="1763"/>
        <v>4.9273538597647659E-4</v>
      </c>
      <c r="L22541">
        <f t="shared" si="1764"/>
        <v>-0.16718012316666669</v>
      </c>
    </row>
    <row r="22542" spans="1:12" hidden="1">
      <c r="A22542" s="1">
        <v>43309.166666666664</v>
      </c>
      <c r="B22542">
        <v>63.9166666666666</v>
      </c>
      <c r="C22542">
        <v>45.1666666666666</v>
      </c>
      <c r="D22542">
        <v>1.8749999999999999E-2</v>
      </c>
      <c r="E22542">
        <v>7.2174497666666601E-2</v>
      </c>
      <c r="F22542">
        <f t="shared" si="1760"/>
        <v>2.8541769509356648E-3</v>
      </c>
      <c r="G22542">
        <f t="shared" si="1761"/>
        <v>-1.4864329245460477E-2</v>
      </c>
      <c r="I22542">
        <f t="shared" si="1762"/>
        <v>1.4945706158359963E-4</v>
      </c>
      <c r="J22542">
        <f t="shared" si="1763"/>
        <v>7.7859818879868754E-5</v>
      </c>
      <c r="L22542">
        <f t="shared" si="1764"/>
        <v>5.3424497666666598E-2</v>
      </c>
    </row>
    <row r="22543" spans="1:12" hidden="1">
      <c r="A22543" s="1">
        <v>43309.208333333336</v>
      </c>
      <c r="B22543">
        <v>198.75</v>
      </c>
      <c r="C22543">
        <v>53.6666666666666</v>
      </c>
      <c r="D22543">
        <v>0.14508333333333301</v>
      </c>
      <c r="E22543">
        <v>0.39651651866666598</v>
      </c>
      <c r="F22543">
        <f t="shared" si="1760"/>
        <v>6.3218646686866165E-2</v>
      </c>
      <c r="G22543">
        <f t="shared" si="1761"/>
        <v>0.11146900408787253</v>
      </c>
      <c r="I22543">
        <f t="shared" si="1762"/>
        <v>1.1297024394337571E-2</v>
      </c>
      <c r="J22543">
        <f t="shared" si="1763"/>
        <v>2.3534124603098176E-2</v>
      </c>
      <c r="L22543">
        <f t="shared" si="1764"/>
        <v>0.25143318533333298</v>
      </c>
    </row>
    <row r="22544" spans="1:12" hidden="1">
      <c r="A22544" s="1">
        <v>43309.25</v>
      </c>
      <c r="B22544">
        <v>121.833333333333</v>
      </c>
      <c r="C22544">
        <v>50.9166666666666</v>
      </c>
      <c r="D22544">
        <v>7.09166666666666E-2</v>
      </c>
      <c r="E22544">
        <v>4.2644430249999997E-2</v>
      </c>
      <c r="F22544">
        <f t="shared" si="1760"/>
        <v>7.9931935199988925E-4</v>
      </c>
      <c r="G22544">
        <f t="shared" si="1761"/>
        <v>3.7302337421206123E-2</v>
      </c>
      <c r="I22544">
        <f t="shared" si="1762"/>
        <v>8.3553647916384489E-5</v>
      </c>
      <c r="J22544">
        <f t="shared" si="1763"/>
        <v>8.5237421650158257E-6</v>
      </c>
      <c r="L22544">
        <f t="shared" si="1764"/>
        <v>-2.8272236416666603E-2</v>
      </c>
    </row>
    <row r="22545" spans="1:12" hidden="1">
      <c r="A22545" s="1">
        <v>43309.291666666664</v>
      </c>
      <c r="B22545">
        <v>95.25</v>
      </c>
      <c r="C22545">
        <v>78.5</v>
      </c>
      <c r="D22545">
        <v>1.7333333333333301E-2</v>
      </c>
      <c r="E22545">
        <v>0.26775935166666598</v>
      </c>
      <c r="F22545">
        <f t="shared" si="1760"/>
        <v>6.2713190658286663E-2</v>
      </c>
      <c r="G22545">
        <f t="shared" si="1761"/>
        <v>-1.6280995912127175E-2</v>
      </c>
      <c r="I22545">
        <f t="shared" si="1762"/>
        <v>3.1950904768979511E-3</v>
      </c>
      <c r="J22545">
        <f t="shared" si="1763"/>
        <v>2.7931491266530795E-3</v>
      </c>
      <c r="L22545">
        <f t="shared" si="1764"/>
        <v>0.25042601833333267</v>
      </c>
    </row>
    <row r="22546" spans="1:12" hidden="1">
      <c r="A22546" s="1">
        <v>43309.333333333336</v>
      </c>
      <c r="B22546">
        <v>203.416666666666</v>
      </c>
      <c r="C22546">
        <v>113</v>
      </c>
      <c r="D22546">
        <v>9.0416666666666604E-2</v>
      </c>
      <c r="E22546">
        <v>6.0011136249999902E-2</v>
      </c>
      <c r="F22546">
        <f t="shared" si="1760"/>
        <v>9.2449627991884398E-4</v>
      </c>
      <c r="G22546">
        <f t="shared" si="1761"/>
        <v>5.6802337421206127E-2</v>
      </c>
      <c r="I22546">
        <f t="shared" si="1762"/>
        <v>1.1466619431539082E-4</v>
      </c>
      <c r="J22546">
        <f t="shared" si="1763"/>
        <v>8.6423733769954109E-5</v>
      </c>
      <c r="L22546">
        <f t="shared" si="1764"/>
        <v>-3.0405530416666701E-2</v>
      </c>
    </row>
    <row r="22547" spans="1:12" hidden="1">
      <c r="A22547" s="1">
        <v>43309.375</v>
      </c>
      <c r="B22547">
        <v>107.083333333333</v>
      </c>
      <c r="C22547">
        <v>106.666666666666</v>
      </c>
      <c r="D22547">
        <v>1.75E-3</v>
      </c>
      <c r="E22547">
        <v>0</v>
      </c>
      <c r="F22547">
        <f t="shared" si="1760"/>
        <v>3.0625000000000003E-6</v>
      </c>
      <c r="G22547">
        <f t="shared" si="1761"/>
        <v>-3.1864329245460475E-2</v>
      </c>
      <c r="I22547">
        <f t="shared" si="1762"/>
        <v>1.0830325831422272E-7</v>
      </c>
      <c r="J22547">
        <f t="shared" si="1763"/>
        <v>3.9958973613385618E-5</v>
      </c>
      <c r="L22547">
        <f t="shared" si="1764"/>
        <v>-1.75E-3</v>
      </c>
    </row>
    <row r="22548" spans="1:12" hidden="1">
      <c r="A22548" s="1">
        <v>43309.416666666664</v>
      </c>
      <c r="B22548">
        <v>102.25</v>
      </c>
      <c r="C22548">
        <v>127.583333333333</v>
      </c>
      <c r="D22548">
        <v>0</v>
      </c>
      <c r="E22548">
        <v>0</v>
      </c>
      <c r="F22548">
        <f t="shared" si="1760"/>
        <v>0</v>
      </c>
      <c r="G22548">
        <f t="shared" si="1761"/>
        <v>-3.3614329245460477E-2</v>
      </c>
      <c r="I22548">
        <f t="shared" si="1762"/>
        <v>0</v>
      </c>
      <c r="J22548">
        <f t="shared" si="1763"/>
        <v>3.7981608134796733E-5</v>
      </c>
      <c r="L22548">
        <f t="shared" si="1764"/>
        <v>0</v>
      </c>
    </row>
    <row r="22549" spans="1:12" hidden="1">
      <c r="A22549" s="1">
        <v>43309.458333333336</v>
      </c>
      <c r="B22549">
        <v>97.1666666666666</v>
      </c>
      <c r="C22549">
        <v>106.583333333333</v>
      </c>
      <c r="D22549">
        <v>0</v>
      </c>
      <c r="E22549">
        <v>0</v>
      </c>
      <c r="F22549">
        <f t="shared" si="1760"/>
        <v>0</v>
      </c>
      <c r="G22549">
        <f t="shared" si="1761"/>
        <v>-3.3614329245460477E-2</v>
      </c>
      <c r="I22549">
        <f t="shared" si="1762"/>
        <v>0</v>
      </c>
      <c r="J22549">
        <f t="shared" si="1763"/>
        <v>3.7981608134796733E-5</v>
      </c>
      <c r="L22549">
        <f t="shared" si="1764"/>
        <v>0</v>
      </c>
    </row>
    <row r="22550" spans="1:12" hidden="1">
      <c r="A22550" s="1">
        <v>43309.5</v>
      </c>
      <c r="B22550">
        <v>87.8333333333333</v>
      </c>
      <c r="C22550">
        <v>102.75</v>
      </c>
      <c r="D22550">
        <v>0</v>
      </c>
      <c r="E22550">
        <v>0</v>
      </c>
      <c r="F22550">
        <f t="shared" si="1760"/>
        <v>0</v>
      </c>
      <c r="G22550">
        <f t="shared" si="1761"/>
        <v>-3.3614329245460477E-2</v>
      </c>
      <c r="I22550">
        <f t="shared" si="1762"/>
        <v>0</v>
      </c>
      <c r="J22550">
        <f t="shared" si="1763"/>
        <v>3.7981608134796733E-5</v>
      </c>
      <c r="L22550">
        <f t="shared" si="1764"/>
        <v>0</v>
      </c>
    </row>
    <row r="22551" spans="1:12" hidden="1">
      <c r="A22551" s="1">
        <v>43309.541666666664</v>
      </c>
      <c r="B22551">
        <v>80.1666666666666</v>
      </c>
      <c r="C22551">
        <v>98.0833333333333</v>
      </c>
      <c r="D22551">
        <v>0</v>
      </c>
      <c r="E22551">
        <v>0</v>
      </c>
      <c r="F22551">
        <f t="shared" si="1760"/>
        <v>0</v>
      </c>
      <c r="G22551">
        <f t="shared" si="1761"/>
        <v>-3.3614329245460477E-2</v>
      </c>
      <c r="I22551">
        <f t="shared" si="1762"/>
        <v>0</v>
      </c>
      <c r="J22551">
        <f t="shared" si="1763"/>
        <v>3.7981608134796733E-5</v>
      </c>
      <c r="L22551">
        <f t="shared" si="1764"/>
        <v>0</v>
      </c>
    </row>
    <row r="22552" spans="1:12" hidden="1">
      <c r="A22552" s="1">
        <v>43309.583333333336</v>
      </c>
      <c r="B22552">
        <v>75.5</v>
      </c>
      <c r="C22552">
        <v>98.0833333333333</v>
      </c>
      <c r="D22552">
        <v>0</v>
      </c>
      <c r="E22552">
        <v>0</v>
      </c>
      <c r="F22552">
        <f t="shared" si="1760"/>
        <v>0</v>
      </c>
      <c r="G22552">
        <f t="shared" si="1761"/>
        <v>-3.3614329245460477E-2</v>
      </c>
      <c r="I22552">
        <f t="shared" si="1762"/>
        <v>0</v>
      </c>
      <c r="J22552">
        <f t="shared" si="1763"/>
        <v>3.7981608134796733E-5</v>
      </c>
      <c r="L22552">
        <f t="shared" si="1764"/>
        <v>0</v>
      </c>
    </row>
    <row r="22553" spans="1:12" hidden="1">
      <c r="A22553" s="1">
        <v>43309.625</v>
      </c>
      <c r="B22553">
        <v>70.0833333333333</v>
      </c>
      <c r="C22553">
        <v>87</v>
      </c>
      <c r="D22553">
        <v>0</v>
      </c>
      <c r="E22553">
        <v>0</v>
      </c>
      <c r="F22553">
        <f t="shared" si="1760"/>
        <v>0</v>
      </c>
      <c r="G22553">
        <f t="shared" si="1761"/>
        <v>-3.3614329245460477E-2</v>
      </c>
      <c r="I22553">
        <f t="shared" si="1762"/>
        <v>0</v>
      </c>
      <c r="J22553">
        <f t="shared" si="1763"/>
        <v>3.7981608134796733E-5</v>
      </c>
      <c r="L22553">
        <f t="shared" si="1764"/>
        <v>0</v>
      </c>
    </row>
    <row r="22554" spans="1:12" hidden="1">
      <c r="A22554" s="1">
        <v>43309.666666666664</v>
      </c>
      <c r="B22554">
        <v>68.4166666666666</v>
      </c>
      <c r="C22554">
        <v>85.8333333333333</v>
      </c>
      <c r="D22554">
        <v>0</v>
      </c>
      <c r="E22554">
        <v>0</v>
      </c>
      <c r="F22554">
        <f t="shared" si="1760"/>
        <v>0</v>
      </c>
      <c r="G22554">
        <f t="shared" si="1761"/>
        <v>-3.3614329245460477E-2</v>
      </c>
      <c r="I22554">
        <f t="shared" si="1762"/>
        <v>0</v>
      </c>
      <c r="J22554">
        <f t="shared" si="1763"/>
        <v>3.7981608134796733E-5</v>
      </c>
      <c r="L22554">
        <f t="shared" si="1764"/>
        <v>0</v>
      </c>
    </row>
    <row r="22555" spans="1:12" hidden="1">
      <c r="A22555" s="1">
        <v>43309.708333333336</v>
      </c>
      <c r="B22555">
        <v>65.75</v>
      </c>
      <c r="C22555">
        <v>80.9166666666666</v>
      </c>
      <c r="D22555">
        <v>0</v>
      </c>
      <c r="E22555">
        <v>0</v>
      </c>
      <c r="F22555">
        <f t="shared" si="1760"/>
        <v>0</v>
      </c>
      <c r="G22555">
        <f t="shared" si="1761"/>
        <v>-3.3614329245460477E-2</v>
      </c>
      <c r="I22555">
        <f t="shared" si="1762"/>
        <v>0</v>
      </c>
      <c r="J22555">
        <f t="shared" si="1763"/>
        <v>3.7981608134796733E-5</v>
      </c>
      <c r="L22555">
        <f t="shared" si="1764"/>
        <v>0</v>
      </c>
    </row>
    <row r="22556" spans="1:12" hidden="1">
      <c r="A22556" s="1">
        <v>43309.75</v>
      </c>
      <c r="B22556">
        <v>64.5</v>
      </c>
      <c r="C22556">
        <v>82.4166666666666</v>
      </c>
      <c r="D22556">
        <v>0</v>
      </c>
      <c r="E22556">
        <v>0</v>
      </c>
      <c r="F22556">
        <f t="shared" si="1760"/>
        <v>0</v>
      </c>
      <c r="G22556">
        <f t="shared" si="1761"/>
        <v>-3.3614329245460477E-2</v>
      </c>
      <c r="I22556">
        <f t="shared" si="1762"/>
        <v>0</v>
      </c>
      <c r="J22556">
        <f t="shared" si="1763"/>
        <v>3.7981608134796733E-5</v>
      </c>
      <c r="L22556">
        <f t="shared" si="1764"/>
        <v>0</v>
      </c>
    </row>
    <row r="22557" spans="1:12" hidden="1">
      <c r="A22557" s="1">
        <v>43309.791666666664</v>
      </c>
      <c r="B22557">
        <v>64.75</v>
      </c>
      <c r="C22557">
        <v>180.083333333333</v>
      </c>
      <c r="D22557">
        <v>0</v>
      </c>
      <c r="E22557">
        <v>0</v>
      </c>
      <c r="F22557">
        <f t="shared" si="1760"/>
        <v>0</v>
      </c>
      <c r="G22557">
        <f t="shared" si="1761"/>
        <v>-3.3614329245460477E-2</v>
      </c>
      <c r="I22557">
        <f t="shared" si="1762"/>
        <v>0</v>
      </c>
      <c r="J22557">
        <f t="shared" si="1763"/>
        <v>3.7981608134796733E-5</v>
      </c>
      <c r="L22557">
        <f t="shared" si="1764"/>
        <v>0</v>
      </c>
    </row>
    <row r="22558" spans="1:12" hidden="1">
      <c r="A22558" s="1">
        <v>43309.833333333336</v>
      </c>
      <c r="B22558">
        <v>66.9166666666666</v>
      </c>
      <c r="C22558">
        <v>233.083333333333</v>
      </c>
      <c r="D22558">
        <v>0</v>
      </c>
      <c r="E22558">
        <v>0</v>
      </c>
      <c r="F22558">
        <f t="shared" si="1760"/>
        <v>0</v>
      </c>
      <c r="G22558">
        <f t="shared" si="1761"/>
        <v>-3.3614329245460477E-2</v>
      </c>
      <c r="I22558">
        <f t="shared" si="1762"/>
        <v>0</v>
      </c>
      <c r="J22558">
        <f t="shared" si="1763"/>
        <v>3.7981608134796733E-5</v>
      </c>
      <c r="L22558">
        <f t="shared" si="1764"/>
        <v>0</v>
      </c>
    </row>
    <row r="22559" spans="1:12" hidden="1">
      <c r="A22559" s="1">
        <v>43309.875</v>
      </c>
      <c r="B22559">
        <v>65.0833333333333</v>
      </c>
      <c r="C22559">
        <v>114.166666666666</v>
      </c>
      <c r="D22559">
        <v>0</v>
      </c>
      <c r="E22559">
        <v>0</v>
      </c>
      <c r="F22559">
        <f t="shared" si="1760"/>
        <v>0</v>
      </c>
      <c r="G22559">
        <f t="shared" si="1761"/>
        <v>-3.3614329245460477E-2</v>
      </c>
      <c r="I22559">
        <f t="shared" si="1762"/>
        <v>0</v>
      </c>
      <c r="J22559">
        <f t="shared" si="1763"/>
        <v>3.7981608134796733E-5</v>
      </c>
      <c r="L22559">
        <f t="shared" si="1764"/>
        <v>0</v>
      </c>
    </row>
    <row r="22560" spans="1:12" hidden="1">
      <c r="A22560" s="1">
        <v>43309.916666666664</v>
      </c>
      <c r="B22560">
        <v>61.75</v>
      </c>
      <c r="C22560">
        <v>80.9166666666666</v>
      </c>
      <c r="D22560">
        <v>0</v>
      </c>
      <c r="E22560">
        <v>0</v>
      </c>
      <c r="F22560">
        <f t="shared" si="1760"/>
        <v>0</v>
      </c>
      <c r="G22560">
        <f t="shared" si="1761"/>
        <v>-3.3614329245460477E-2</v>
      </c>
      <c r="I22560">
        <f t="shared" si="1762"/>
        <v>0</v>
      </c>
      <c r="J22560">
        <f t="shared" si="1763"/>
        <v>3.7981608134796733E-5</v>
      </c>
      <c r="L22560">
        <f t="shared" si="1764"/>
        <v>0</v>
      </c>
    </row>
    <row r="22561" spans="1:12" hidden="1">
      <c r="A22561" s="1">
        <v>43309.958333333336</v>
      </c>
      <c r="B22561">
        <v>61.1666666666666</v>
      </c>
      <c r="C22561">
        <v>79.4166666666666</v>
      </c>
      <c r="D22561">
        <v>0</v>
      </c>
      <c r="E22561">
        <v>0</v>
      </c>
      <c r="F22561">
        <f t="shared" si="1760"/>
        <v>0</v>
      </c>
      <c r="G22561">
        <f t="shared" si="1761"/>
        <v>-3.3614329245460477E-2</v>
      </c>
      <c r="I22561">
        <f t="shared" si="1762"/>
        <v>0</v>
      </c>
      <c r="J22561">
        <f t="shared" si="1763"/>
        <v>3.7981608134796733E-5</v>
      </c>
      <c r="L22561">
        <f t="shared" si="1764"/>
        <v>0</v>
      </c>
    </row>
    <row r="22562" spans="1:12" hidden="1">
      <c r="A22562" s="1">
        <v>43310</v>
      </c>
      <c r="B22562">
        <v>54.8333333333333</v>
      </c>
      <c r="C22562">
        <v>68.5833333333333</v>
      </c>
      <c r="D22562">
        <v>0</v>
      </c>
      <c r="E22562">
        <v>0</v>
      </c>
      <c r="F22562">
        <f t="shared" si="1760"/>
        <v>0</v>
      </c>
      <c r="G22562">
        <f t="shared" si="1761"/>
        <v>-3.3614329245460477E-2</v>
      </c>
      <c r="I22562">
        <f t="shared" si="1762"/>
        <v>0</v>
      </c>
      <c r="J22562">
        <f t="shared" si="1763"/>
        <v>3.7981608134796733E-5</v>
      </c>
      <c r="L22562">
        <f t="shared" si="1764"/>
        <v>0</v>
      </c>
    </row>
    <row r="22563" spans="1:12" hidden="1">
      <c r="A22563" s="1">
        <v>43310.041666666664</v>
      </c>
      <c r="B22563">
        <v>48.0833333333333</v>
      </c>
      <c r="C22563">
        <v>59</v>
      </c>
      <c r="D22563">
        <v>0</v>
      </c>
      <c r="E22563">
        <v>0</v>
      </c>
      <c r="F22563">
        <f t="shared" si="1760"/>
        <v>0</v>
      </c>
      <c r="G22563">
        <f t="shared" si="1761"/>
        <v>-3.3614329245460477E-2</v>
      </c>
      <c r="I22563">
        <f t="shared" si="1762"/>
        <v>0</v>
      </c>
      <c r="J22563">
        <f t="shared" si="1763"/>
        <v>3.7981608134796733E-5</v>
      </c>
      <c r="L22563">
        <f t="shared" si="1764"/>
        <v>0</v>
      </c>
    </row>
    <row r="22564" spans="1:12" hidden="1">
      <c r="A22564" s="1">
        <v>43310.083333333336</v>
      </c>
      <c r="B22564">
        <v>44.0833333333333</v>
      </c>
      <c r="C22564">
        <v>52.6666666666666</v>
      </c>
      <c r="D22564">
        <v>0</v>
      </c>
      <c r="E22564">
        <v>0</v>
      </c>
      <c r="F22564">
        <f t="shared" si="1760"/>
        <v>0</v>
      </c>
      <c r="G22564">
        <f t="shared" si="1761"/>
        <v>-3.3614329245460477E-2</v>
      </c>
      <c r="I22564">
        <f t="shared" si="1762"/>
        <v>0</v>
      </c>
      <c r="J22564">
        <f t="shared" si="1763"/>
        <v>3.7981608134796733E-5</v>
      </c>
      <c r="L22564">
        <f t="shared" si="1764"/>
        <v>0</v>
      </c>
    </row>
    <row r="22565" spans="1:12" hidden="1">
      <c r="A22565" s="1">
        <v>43310.125</v>
      </c>
      <c r="B22565">
        <v>42.9166666666666</v>
      </c>
      <c r="C22565">
        <v>47.25</v>
      </c>
      <c r="D22565">
        <v>0</v>
      </c>
      <c r="E22565">
        <v>0</v>
      </c>
      <c r="F22565">
        <f t="shared" si="1760"/>
        <v>0</v>
      </c>
      <c r="G22565">
        <f t="shared" si="1761"/>
        <v>-3.3614329245460477E-2</v>
      </c>
      <c r="I22565">
        <f t="shared" si="1762"/>
        <v>0</v>
      </c>
      <c r="J22565">
        <f t="shared" si="1763"/>
        <v>3.7981608134796733E-5</v>
      </c>
      <c r="L22565">
        <f t="shared" si="1764"/>
        <v>0</v>
      </c>
    </row>
    <row r="22566" spans="1:12" hidden="1">
      <c r="A22566" s="1">
        <v>43310.166666666664</v>
      </c>
      <c r="B22566">
        <v>38.9166666666666</v>
      </c>
      <c r="C22566">
        <v>45.1666666666666</v>
      </c>
      <c r="D22566">
        <v>0</v>
      </c>
      <c r="E22566">
        <v>0</v>
      </c>
      <c r="F22566">
        <f t="shared" si="1760"/>
        <v>0</v>
      </c>
      <c r="G22566">
        <f t="shared" si="1761"/>
        <v>-3.3614329245460477E-2</v>
      </c>
      <c r="I22566">
        <f t="shared" si="1762"/>
        <v>0</v>
      </c>
      <c r="J22566">
        <f t="shared" si="1763"/>
        <v>3.7981608134796733E-5</v>
      </c>
      <c r="L22566">
        <f t="shared" si="1764"/>
        <v>0</v>
      </c>
    </row>
    <row r="22567" spans="1:12" hidden="1">
      <c r="A22567" s="1">
        <v>43310.208333333336</v>
      </c>
      <c r="B22567">
        <v>35.1666666666666</v>
      </c>
      <c r="C22567">
        <v>53.6666666666666</v>
      </c>
      <c r="D22567">
        <v>0</v>
      </c>
      <c r="E22567">
        <v>0</v>
      </c>
      <c r="F22567">
        <f t="shared" si="1760"/>
        <v>0</v>
      </c>
      <c r="G22567">
        <f t="shared" si="1761"/>
        <v>-3.3614329245460477E-2</v>
      </c>
      <c r="I22567">
        <f t="shared" si="1762"/>
        <v>0</v>
      </c>
      <c r="J22567">
        <f t="shared" si="1763"/>
        <v>3.7981608134796733E-5</v>
      </c>
      <c r="L22567">
        <f t="shared" si="1764"/>
        <v>0</v>
      </c>
    </row>
    <row r="22568" spans="1:12" hidden="1">
      <c r="A22568" s="1">
        <v>43310.25</v>
      </c>
      <c r="B22568">
        <v>35.8333333333333</v>
      </c>
      <c r="C22568">
        <v>50.9166666666666</v>
      </c>
      <c r="D22568">
        <v>0</v>
      </c>
      <c r="E22568">
        <v>0</v>
      </c>
      <c r="F22568">
        <f t="shared" si="1760"/>
        <v>0</v>
      </c>
      <c r="G22568">
        <f t="shared" si="1761"/>
        <v>-3.3614329245460477E-2</v>
      </c>
      <c r="I22568">
        <f t="shared" si="1762"/>
        <v>0</v>
      </c>
      <c r="J22568">
        <f t="shared" si="1763"/>
        <v>3.7981608134796733E-5</v>
      </c>
      <c r="L22568">
        <f t="shared" si="1764"/>
        <v>0</v>
      </c>
    </row>
    <row r="22569" spans="1:12" hidden="1">
      <c r="A22569" s="1">
        <v>43310.291666666664</v>
      </c>
      <c r="B22569">
        <v>40.3333333333333</v>
      </c>
      <c r="C22569">
        <v>78.5</v>
      </c>
      <c r="D22569">
        <v>0</v>
      </c>
      <c r="E22569">
        <v>0</v>
      </c>
      <c r="F22569">
        <f t="shared" si="1760"/>
        <v>0</v>
      </c>
      <c r="G22569">
        <f t="shared" si="1761"/>
        <v>-3.3614329245460477E-2</v>
      </c>
      <c r="I22569">
        <f t="shared" si="1762"/>
        <v>0</v>
      </c>
      <c r="J22569">
        <f t="shared" si="1763"/>
        <v>3.7981608134796733E-5</v>
      </c>
      <c r="L22569">
        <f t="shared" si="1764"/>
        <v>0</v>
      </c>
    </row>
    <row r="22570" spans="1:12" hidden="1">
      <c r="A22570" s="1">
        <v>43310.333333333336</v>
      </c>
      <c r="B22570">
        <v>54.0833333333333</v>
      </c>
      <c r="C22570">
        <v>113</v>
      </c>
      <c r="D22570">
        <v>0</v>
      </c>
      <c r="E22570">
        <v>0</v>
      </c>
      <c r="F22570">
        <f t="shared" si="1760"/>
        <v>0</v>
      </c>
      <c r="G22570">
        <f t="shared" si="1761"/>
        <v>-3.3614329245460477E-2</v>
      </c>
      <c r="I22570">
        <f t="shared" si="1762"/>
        <v>0</v>
      </c>
      <c r="J22570">
        <f t="shared" si="1763"/>
        <v>3.7981608134796733E-5</v>
      </c>
      <c r="L22570">
        <f t="shared" si="1764"/>
        <v>0</v>
      </c>
    </row>
    <row r="22571" spans="1:12" hidden="1">
      <c r="A22571" s="1">
        <v>43310.375</v>
      </c>
      <c r="B22571">
        <v>73.6666666666666</v>
      </c>
      <c r="C22571">
        <v>106.666666666666</v>
      </c>
      <c r="D22571">
        <v>0</v>
      </c>
      <c r="E22571">
        <v>0</v>
      </c>
      <c r="F22571">
        <f t="shared" si="1760"/>
        <v>0</v>
      </c>
      <c r="G22571">
        <f t="shared" si="1761"/>
        <v>-3.3614329245460477E-2</v>
      </c>
      <c r="I22571">
        <f t="shared" si="1762"/>
        <v>0</v>
      </c>
      <c r="J22571">
        <f t="shared" si="1763"/>
        <v>3.7981608134796733E-5</v>
      </c>
      <c r="L22571">
        <f t="shared" si="1764"/>
        <v>0</v>
      </c>
    </row>
    <row r="22572" spans="1:12" hidden="1">
      <c r="A22572" s="1">
        <v>43310.416666666664</v>
      </c>
      <c r="B22572">
        <v>89.1666666666666</v>
      </c>
      <c r="C22572">
        <v>127.583333333333</v>
      </c>
      <c r="D22572">
        <v>0</v>
      </c>
      <c r="E22572">
        <v>0</v>
      </c>
      <c r="F22572">
        <f t="shared" si="1760"/>
        <v>0</v>
      </c>
      <c r="G22572">
        <f t="shared" si="1761"/>
        <v>-3.3614329245460477E-2</v>
      </c>
      <c r="I22572">
        <f t="shared" si="1762"/>
        <v>0</v>
      </c>
      <c r="J22572">
        <f t="shared" si="1763"/>
        <v>3.7981608134796733E-5</v>
      </c>
      <c r="L22572">
        <f t="shared" si="1764"/>
        <v>0</v>
      </c>
    </row>
    <row r="22573" spans="1:12" hidden="1">
      <c r="A22573" s="1">
        <v>43310.458333333336</v>
      </c>
      <c r="B22573">
        <v>91.8333333333333</v>
      </c>
      <c r="C22573">
        <v>106.583333333333</v>
      </c>
      <c r="D22573">
        <v>0</v>
      </c>
      <c r="E22573">
        <v>0</v>
      </c>
      <c r="F22573">
        <f t="shared" si="1760"/>
        <v>0</v>
      </c>
      <c r="G22573">
        <f t="shared" si="1761"/>
        <v>-3.3614329245460477E-2</v>
      </c>
      <c r="I22573">
        <f t="shared" si="1762"/>
        <v>0</v>
      </c>
      <c r="J22573">
        <f t="shared" si="1763"/>
        <v>3.7981608134796733E-5</v>
      </c>
      <c r="L22573">
        <f t="shared" si="1764"/>
        <v>0</v>
      </c>
    </row>
    <row r="22574" spans="1:12" hidden="1">
      <c r="A22574" s="1">
        <v>43310.5</v>
      </c>
      <c r="B22574">
        <v>84</v>
      </c>
      <c r="C22574">
        <v>102.75</v>
      </c>
      <c r="D22574">
        <v>0</v>
      </c>
      <c r="E22574">
        <v>0</v>
      </c>
      <c r="F22574">
        <f t="shared" si="1760"/>
        <v>0</v>
      </c>
      <c r="G22574">
        <f t="shared" si="1761"/>
        <v>-3.3614329245460477E-2</v>
      </c>
      <c r="I22574">
        <f t="shared" si="1762"/>
        <v>0</v>
      </c>
      <c r="J22574">
        <f t="shared" si="1763"/>
        <v>3.7981608134796733E-5</v>
      </c>
      <c r="L22574">
        <f t="shared" si="1764"/>
        <v>0</v>
      </c>
    </row>
    <row r="22575" spans="1:12" hidden="1">
      <c r="A22575" s="1">
        <v>43310.541666666664</v>
      </c>
      <c r="B22575">
        <v>78.3333333333333</v>
      </c>
      <c r="C22575">
        <v>98.0833333333333</v>
      </c>
      <c r="D22575">
        <v>0</v>
      </c>
      <c r="E22575">
        <v>0</v>
      </c>
      <c r="F22575">
        <f t="shared" si="1760"/>
        <v>0</v>
      </c>
      <c r="G22575">
        <f t="shared" si="1761"/>
        <v>-3.3614329245460477E-2</v>
      </c>
      <c r="I22575">
        <f t="shared" si="1762"/>
        <v>0</v>
      </c>
      <c r="J22575">
        <f t="shared" si="1763"/>
        <v>3.7981608134796733E-5</v>
      </c>
      <c r="L22575">
        <f t="shared" si="1764"/>
        <v>0</v>
      </c>
    </row>
    <row r="22576" spans="1:12" hidden="1">
      <c r="A22576" s="1">
        <v>43310.583333333336</v>
      </c>
      <c r="B22576">
        <v>75.5833333333333</v>
      </c>
      <c r="C22576">
        <v>98.0833333333333</v>
      </c>
      <c r="D22576">
        <v>0</v>
      </c>
      <c r="E22576">
        <v>0</v>
      </c>
      <c r="F22576">
        <f t="shared" si="1760"/>
        <v>0</v>
      </c>
      <c r="G22576">
        <f t="shared" si="1761"/>
        <v>-3.3614329245460477E-2</v>
      </c>
      <c r="I22576">
        <f t="shared" si="1762"/>
        <v>0</v>
      </c>
      <c r="J22576">
        <f t="shared" si="1763"/>
        <v>3.7981608134796733E-5</v>
      </c>
      <c r="L22576">
        <f t="shared" si="1764"/>
        <v>0</v>
      </c>
    </row>
    <row r="22577" spans="1:12" hidden="1">
      <c r="A22577" s="1">
        <v>43310.625</v>
      </c>
      <c r="B22577">
        <v>71.1666666666666</v>
      </c>
      <c r="C22577">
        <v>87</v>
      </c>
      <c r="D22577">
        <v>0</v>
      </c>
      <c r="E22577">
        <v>0</v>
      </c>
      <c r="F22577">
        <f t="shared" si="1760"/>
        <v>0</v>
      </c>
      <c r="G22577">
        <f t="shared" si="1761"/>
        <v>-3.3614329245460477E-2</v>
      </c>
      <c r="I22577">
        <f t="shared" si="1762"/>
        <v>0</v>
      </c>
      <c r="J22577">
        <f t="shared" si="1763"/>
        <v>3.7981608134796733E-5</v>
      </c>
      <c r="L22577">
        <f t="shared" si="1764"/>
        <v>0</v>
      </c>
    </row>
    <row r="22578" spans="1:12" hidden="1">
      <c r="A22578" s="1">
        <v>43310.666666666664</v>
      </c>
      <c r="B22578">
        <v>68.5</v>
      </c>
      <c r="C22578">
        <v>85.8333333333333</v>
      </c>
      <c r="D22578">
        <v>0</v>
      </c>
      <c r="E22578">
        <v>0</v>
      </c>
      <c r="F22578">
        <f t="shared" si="1760"/>
        <v>0</v>
      </c>
      <c r="G22578">
        <f t="shared" si="1761"/>
        <v>-3.3614329245460477E-2</v>
      </c>
      <c r="I22578">
        <f t="shared" si="1762"/>
        <v>0</v>
      </c>
      <c r="J22578">
        <f t="shared" si="1763"/>
        <v>3.7981608134796733E-5</v>
      </c>
      <c r="L22578">
        <f t="shared" si="1764"/>
        <v>0</v>
      </c>
    </row>
    <row r="22579" spans="1:12" hidden="1">
      <c r="A22579" s="1">
        <v>43310.708333333336</v>
      </c>
      <c r="B22579">
        <v>68.4166666666666</v>
      </c>
      <c r="C22579">
        <v>80.9166666666666</v>
      </c>
      <c r="D22579">
        <v>0</v>
      </c>
      <c r="E22579">
        <v>0</v>
      </c>
      <c r="F22579">
        <f t="shared" si="1760"/>
        <v>0</v>
      </c>
      <c r="G22579">
        <f t="shared" si="1761"/>
        <v>-3.3614329245460477E-2</v>
      </c>
      <c r="I22579">
        <f t="shared" si="1762"/>
        <v>0</v>
      </c>
      <c r="J22579">
        <f t="shared" si="1763"/>
        <v>3.7981608134796733E-5</v>
      </c>
      <c r="L22579">
        <f t="shared" si="1764"/>
        <v>0</v>
      </c>
    </row>
    <row r="22580" spans="1:12" hidden="1">
      <c r="A22580" s="1">
        <v>43310.75</v>
      </c>
      <c r="B22580">
        <v>66.75</v>
      </c>
      <c r="C22580">
        <v>82.4166666666666</v>
      </c>
      <c r="D22580">
        <v>0</v>
      </c>
      <c r="E22580">
        <v>0</v>
      </c>
      <c r="F22580">
        <f t="shared" si="1760"/>
        <v>0</v>
      </c>
      <c r="G22580">
        <f t="shared" si="1761"/>
        <v>-3.3614329245460477E-2</v>
      </c>
      <c r="I22580">
        <f t="shared" si="1762"/>
        <v>0</v>
      </c>
      <c r="J22580">
        <f t="shared" si="1763"/>
        <v>3.7981608134796733E-5</v>
      </c>
      <c r="L22580">
        <f t="shared" si="1764"/>
        <v>0</v>
      </c>
    </row>
    <row r="22581" spans="1:12" hidden="1">
      <c r="A22581" s="1">
        <v>43310.791666666664</v>
      </c>
      <c r="B22581">
        <v>71.1666666666666</v>
      </c>
      <c r="C22581">
        <v>180.083333333333</v>
      </c>
      <c r="D22581">
        <v>0</v>
      </c>
      <c r="E22581">
        <v>0</v>
      </c>
      <c r="F22581">
        <f t="shared" si="1760"/>
        <v>0</v>
      </c>
      <c r="G22581">
        <f t="shared" si="1761"/>
        <v>-3.3614329245460477E-2</v>
      </c>
      <c r="I22581">
        <f t="shared" si="1762"/>
        <v>0</v>
      </c>
      <c r="J22581">
        <f t="shared" si="1763"/>
        <v>3.7981608134796733E-5</v>
      </c>
      <c r="L22581">
        <f t="shared" si="1764"/>
        <v>0</v>
      </c>
    </row>
    <row r="22582" spans="1:12" hidden="1">
      <c r="A22582" s="1">
        <v>43310.833333333336</v>
      </c>
      <c r="B22582">
        <v>73.5</v>
      </c>
      <c r="C22582">
        <v>233.083333333333</v>
      </c>
      <c r="D22582">
        <v>0</v>
      </c>
      <c r="E22582">
        <v>0</v>
      </c>
      <c r="F22582">
        <f t="shared" si="1760"/>
        <v>0</v>
      </c>
      <c r="G22582">
        <f t="shared" si="1761"/>
        <v>-3.3614329245460477E-2</v>
      </c>
      <c r="I22582">
        <f t="shared" si="1762"/>
        <v>0</v>
      </c>
      <c r="J22582">
        <f t="shared" si="1763"/>
        <v>3.7981608134796733E-5</v>
      </c>
      <c r="L22582">
        <f t="shared" si="1764"/>
        <v>0</v>
      </c>
    </row>
    <row r="22583" spans="1:12" hidden="1">
      <c r="A22583" s="1">
        <v>43310.875</v>
      </c>
      <c r="B22583">
        <v>72.5</v>
      </c>
      <c r="C22583">
        <v>114.166666666666</v>
      </c>
      <c r="D22583">
        <v>0</v>
      </c>
      <c r="E22583">
        <v>0</v>
      </c>
      <c r="F22583">
        <f t="shared" si="1760"/>
        <v>0</v>
      </c>
      <c r="G22583">
        <f t="shared" si="1761"/>
        <v>-3.3614329245460477E-2</v>
      </c>
      <c r="I22583">
        <f t="shared" si="1762"/>
        <v>0</v>
      </c>
      <c r="J22583">
        <f t="shared" si="1763"/>
        <v>3.7981608134796733E-5</v>
      </c>
      <c r="L22583">
        <f t="shared" si="1764"/>
        <v>0</v>
      </c>
    </row>
    <row r="22584" spans="1:12" hidden="1">
      <c r="A22584" s="1">
        <v>43310.916666666664</v>
      </c>
      <c r="B22584">
        <v>69.5833333333333</v>
      </c>
      <c r="C22584">
        <v>80.9166666666666</v>
      </c>
      <c r="D22584">
        <v>0</v>
      </c>
      <c r="E22584">
        <v>0</v>
      </c>
      <c r="F22584">
        <f t="shared" si="1760"/>
        <v>0</v>
      </c>
      <c r="G22584">
        <f t="shared" si="1761"/>
        <v>-3.3614329245460477E-2</v>
      </c>
      <c r="I22584">
        <f t="shared" si="1762"/>
        <v>0</v>
      </c>
      <c r="J22584">
        <f t="shared" si="1763"/>
        <v>3.7981608134796733E-5</v>
      </c>
      <c r="L22584">
        <f t="shared" si="1764"/>
        <v>0</v>
      </c>
    </row>
    <row r="22585" spans="1:12" hidden="1">
      <c r="A22585" s="1">
        <v>43310.958333333336</v>
      </c>
      <c r="B22585">
        <v>66</v>
      </c>
      <c r="C22585">
        <v>79.4166666666666</v>
      </c>
      <c r="D22585">
        <v>0</v>
      </c>
      <c r="E22585">
        <v>0</v>
      </c>
      <c r="F22585">
        <f t="shared" si="1760"/>
        <v>0</v>
      </c>
      <c r="G22585">
        <f t="shared" si="1761"/>
        <v>-3.3614329245460477E-2</v>
      </c>
      <c r="I22585">
        <f t="shared" si="1762"/>
        <v>0</v>
      </c>
      <c r="J22585">
        <f t="shared" si="1763"/>
        <v>3.7981608134796733E-5</v>
      </c>
      <c r="L22585">
        <f t="shared" si="1764"/>
        <v>0</v>
      </c>
    </row>
    <row r="22586" spans="1:12" hidden="1">
      <c r="A22586" s="1">
        <v>43311</v>
      </c>
      <c r="B22586">
        <v>56.5</v>
      </c>
      <c r="C22586">
        <v>68.5833333333333</v>
      </c>
      <c r="D22586">
        <v>0</v>
      </c>
      <c r="E22586">
        <v>0</v>
      </c>
      <c r="F22586">
        <f t="shared" si="1760"/>
        <v>0</v>
      </c>
      <c r="G22586">
        <f t="shared" si="1761"/>
        <v>-3.3614329245460477E-2</v>
      </c>
      <c r="I22586">
        <f t="shared" si="1762"/>
        <v>0</v>
      </c>
      <c r="J22586">
        <f t="shared" si="1763"/>
        <v>3.7981608134796733E-5</v>
      </c>
      <c r="L22586">
        <f t="shared" si="1764"/>
        <v>0</v>
      </c>
    </row>
    <row r="22587" spans="1:12" hidden="1">
      <c r="A22587" s="1">
        <v>43311.041666666664</v>
      </c>
      <c r="B22587">
        <v>48.0833333333333</v>
      </c>
      <c r="C22587">
        <v>59</v>
      </c>
      <c r="D22587">
        <v>0</v>
      </c>
      <c r="E22587">
        <v>0</v>
      </c>
      <c r="F22587">
        <f t="shared" si="1760"/>
        <v>0</v>
      </c>
      <c r="G22587">
        <f t="shared" si="1761"/>
        <v>-3.3614329245460477E-2</v>
      </c>
      <c r="I22587">
        <f t="shared" si="1762"/>
        <v>0</v>
      </c>
      <c r="J22587">
        <f t="shared" si="1763"/>
        <v>3.7981608134796733E-5</v>
      </c>
      <c r="L22587">
        <f t="shared" si="1764"/>
        <v>0</v>
      </c>
    </row>
    <row r="22588" spans="1:12" hidden="1">
      <c r="A22588" s="1">
        <v>43311.083333333336</v>
      </c>
      <c r="B22588">
        <v>40.0833333333333</v>
      </c>
      <c r="C22588">
        <v>52.6666666666666</v>
      </c>
      <c r="D22588">
        <v>0</v>
      </c>
      <c r="E22588">
        <v>0</v>
      </c>
      <c r="F22588">
        <f t="shared" si="1760"/>
        <v>0</v>
      </c>
      <c r="G22588">
        <f t="shared" si="1761"/>
        <v>-3.3614329245460477E-2</v>
      </c>
      <c r="I22588">
        <f t="shared" si="1762"/>
        <v>0</v>
      </c>
      <c r="J22588">
        <f t="shared" si="1763"/>
        <v>3.7981608134796733E-5</v>
      </c>
      <c r="L22588">
        <f t="shared" si="1764"/>
        <v>0</v>
      </c>
    </row>
    <row r="22589" spans="1:12" hidden="1">
      <c r="A22589" s="1">
        <v>43311.125</v>
      </c>
      <c r="B22589">
        <v>38.1666666666666</v>
      </c>
      <c r="C22589">
        <v>47.25</v>
      </c>
      <c r="D22589">
        <v>0</v>
      </c>
      <c r="E22589">
        <v>0</v>
      </c>
      <c r="F22589">
        <f t="shared" si="1760"/>
        <v>0</v>
      </c>
      <c r="G22589">
        <f t="shared" si="1761"/>
        <v>-3.3614329245460477E-2</v>
      </c>
      <c r="I22589">
        <f t="shared" si="1762"/>
        <v>0</v>
      </c>
      <c r="J22589">
        <f t="shared" si="1763"/>
        <v>3.7981608134796733E-5</v>
      </c>
      <c r="L22589">
        <f t="shared" si="1764"/>
        <v>0</v>
      </c>
    </row>
    <row r="22590" spans="1:12" hidden="1">
      <c r="A22590" s="1">
        <v>43311.166666666664</v>
      </c>
      <c r="B22590">
        <v>36.1666666666666</v>
      </c>
      <c r="C22590">
        <v>45.1666666666666</v>
      </c>
      <c r="D22590">
        <v>0</v>
      </c>
      <c r="E22590">
        <v>0</v>
      </c>
      <c r="F22590">
        <f t="shared" si="1760"/>
        <v>0</v>
      </c>
      <c r="G22590">
        <f t="shared" si="1761"/>
        <v>-3.3614329245460477E-2</v>
      </c>
      <c r="I22590">
        <f t="shared" si="1762"/>
        <v>0</v>
      </c>
      <c r="J22590">
        <f t="shared" si="1763"/>
        <v>3.7981608134796733E-5</v>
      </c>
      <c r="L22590">
        <f t="shared" si="1764"/>
        <v>0</v>
      </c>
    </row>
    <row r="22591" spans="1:12" hidden="1">
      <c r="A22591" s="1">
        <v>43311.208333333336</v>
      </c>
      <c r="B22591">
        <v>33.6666666666666</v>
      </c>
      <c r="C22591">
        <v>53.6666666666666</v>
      </c>
      <c r="D22591">
        <v>0</v>
      </c>
      <c r="E22591">
        <v>0</v>
      </c>
      <c r="F22591">
        <f t="shared" si="1760"/>
        <v>0</v>
      </c>
      <c r="G22591">
        <f t="shared" si="1761"/>
        <v>-3.3614329245460477E-2</v>
      </c>
      <c r="I22591">
        <f t="shared" si="1762"/>
        <v>0</v>
      </c>
      <c r="J22591">
        <f t="shared" si="1763"/>
        <v>3.7981608134796733E-5</v>
      </c>
      <c r="L22591">
        <f t="shared" si="1764"/>
        <v>0</v>
      </c>
    </row>
    <row r="22592" spans="1:12" hidden="1">
      <c r="A22592" s="1">
        <v>43311.25</v>
      </c>
      <c r="B22592">
        <v>41.8333333333333</v>
      </c>
      <c r="C22592">
        <v>50.9166666666666</v>
      </c>
      <c r="D22592">
        <v>0</v>
      </c>
      <c r="E22592">
        <v>0</v>
      </c>
      <c r="F22592">
        <f t="shared" si="1760"/>
        <v>0</v>
      </c>
      <c r="G22592">
        <f t="shared" si="1761"/>
        <v>-3.3614329245460477E-2</v>
      </c>
      <c r="I22592">
        <f t="shared" si="1762"/>
        <v>0</v>
      </c>
      <c r="J22592">
        <f t="shared" si="1763"/>
        <v>3.7981608134796733E-5</v>
      </c>
      <c r="L22592">
        <f t="shared" si="1764"/>
        <v>0</v>
      </c>
    </row>
    <row r="22593" spans="1:12" hidden="1">
      <c r="A22593" s="1">
        <v>43311.291666666664</v>
      </c>
      <c r="B22593">
        <v>58.25</v>
      </c>
      <c r="C22593">
        <v>78.5</v>
      </c>
      <c r="D22593">
        <v>0</v>
      </c>
      <c r="E22593">
        <v>0</v>
      </c>
      <c r="F22593">
        <f t="shared" si="1760"/>
        <v>0</v>
      </c>
      <c r="G22593">
        <f t="shared" si="1761"/>
        <v>-3.3614329245460477E-2</v>
      </c>
      <c r="I22593">
        <f t="shared" si="1762"/>
        <v>0</v>
      </c>
      <c r="J22593">
        <f t="shared" si="1763"/>
        <v>3.7981608134796733E-5</v>
      </c>
      <c r="L22593">
        <f t="shared" si="1764"/>
        <v>0</v>
      </c>
    </row>
    <row r="22594" spans="1:12" hidden="1">
      <c r="A22594" s="1">
        <v>43311.333333333336</v>
      </c>
      <c r="B22594">
        <v>90.1666666666666</v>
      </c>
      <c r="C22594">
        <v>113</v>
      </c>
      <c r="D22594">
        <v>0</v>
      </c>
      <c r="E22594">
        <v>0</v>
      </c>
      <c r="F22594">
        <f t="shared" si="1760"/>
        <v>0</v>
      </c>
      <c r="G22594">
        <f t="shared" si="1761"/>
        <v>-3.3614329245460477E-2</v>
      </c>
      <c r="I22594">
        <f t="shared" si="1762"/>
        <v>0</v>
      </c>
      <c r="J22594">
        <f t="shared" si="1763"/>
        <v>3.7981608134796733E-5</v>
      </c>
      <c r="L22594">
        <f t="shared" si="1764"/>
        <v>0</v>
      </c>
    </row>
    <row r="22595" spans="1:12" hidden="1">
      <c r="A22595" s="1">
        <v>43311.375</v>
      </c>
      <c r="B22595">
        <v>93.5</v>
      </c>
      <c r="C22595">
        <v>106.666666666666</v>
      </c>
      <c r="D22595">
        <v>0</v>
      </c>
      <c r="E22595">
        <v>0</v>
      </c>
      <c r="F22595">
        <f t="shared" ref="F22595:F22658" si="1765">(D22595-E22595)^2</f>
        <v>0</v>
      </c>
      <c r="G22595">
        <f t="shared" ref="G22595:G22658" si="1766">D22595-(AVERAGE($D$2:$D$26305))</f>
        <v>-3.3614329245460477E-2</v>
      </c>
      <c r="I22595">
        <f t="shared" ref="I22595:I22658" si="1767">(D22595+AVERAGE($D$2:$D$26305))*(E22595-D22595)^2</f>
        <v>0</v>
      </c>
      <c r="J22595">
        <f t="shared" ref="J22595:J22658" si="1768">(D22595+AVERAGE($D$2:$D$26305))*(E22595-AVERAGE($D$2:$D$26305))^2</f>
        <v>3.7981608134796733E-5</v>
      </c>
      <c r="L22595">
        <f t="shared" ref="L22595:L22658" si="1769">E22595-D22595</f>
        <v>0</v>
      </c>
    </row>
    <row r="22596" spans="1:12" hidden="1">
      <c r="A22596" s="1">
        <v>43311.416666666664</v>
      </c>
      <c r="B22596">
        <v>109.25</v>
      </c>
      <c r="C22596">
        <v>127.583333333333</v>
      </c>
      <c r="D22596">
        <v>6.4166666666666599E-3</v>
      </c>
      <c r="E22596">
        <v>0</v>
      </c>
      <c r="F22596">
        <f t="shared" si="1765"/>
        <v>4.1173611111111022E-5</v>
      </c>
      <c r="G22596">
        <f t="shared" si="1766"/>
        <v>-2.7197662578793816E-2</v>
      </c>
      <c r="I22596">
        <f t="shared" si="1767"/>
        <v>1.6482206580763978E-6</v>
      </c>
      <c r="J22596">
        <f t="shared" si="1768"/>
        <v>4.5231948222955966E-5</v>
      </c>
      <c r="L22596">
        <f t="shared" si="1769"/>
        <v>-6.4166666666666599E-3</v>
      </c>
    </row>
    <row r="22597" spans="1:12" hidden="1">
      <c r="A22597" s="1">
        <v>43311.458333333336</v>
      </c>
      <c r="B22597">
        <v>84.4166666666666</v>
      </c>
      <c r="C22597">
        <v>106.583333333333</v>
      </c>
      <c r="D22597">
        <v>0</v>
      </c>
      <c r="E22597">
        <v>0</v>
      </c>
      <c r="F22597">
        <f t="shared" si="1765"/>
        <v>0</v>
      </c>
      <c r="G22597">
        <f t="shared" si="1766"/>
        <v>-3.3614329245460477E-2</v>
      </c>
      <c r="I22597">
        <f t="shared" si="1767"/>
        <v>0</v>
      </c>
      <c r="J22597">
        <f t="shared" si="1768"/>
        <v>3.7981608134796733E-5</v>
      </c>
      <c r="L22597">
        <f t="shared" si="1769"/>
        <v>0</v>
      </c>
    </row>
    <row r="22598" spans="1:12" hidden="1">
      <c r="A22598" s="1">
        <v>43311.5</v>
      </c>
      <c r="B22598">
        <v>81.0833333333333</v>
      </c>
      <c r="C22598">
        <v>102.75</v>
      </c>
      <c r="D22598">
        <v>0</v>
      </c>
      <c r="E22598">
        <v>0</v>
      </c>
      <c r="F22598">
        <f t="shared" si="1765"/>
        <v>0</v>
      </c>
      <c r="G22598">
        <f t="shared" si="1766"/>
        <v>-3.3614329245460477E-2</v>
      </c>
      <c r="I22598">
        <f t="shared" si="1767"/>
        <v>0</v>
      </c>
      <c r="J22598">
        <f t="shared" si="1768"/>
        <v>3.7981608134796733E-5</v>
      </c>
      <c r="L22598">
        <f t="shared" si="1769"/>
        <v>0</v>
      </c>
    </row>
    <row r="22599" spans="1:12" hidden="1">
      <c r="A22599" s="1">
        <v>43311.541666666664</v>
      </c>
      <c r="B22599">
        <v>73.25</v>
      </c>
      <c r="C22599">
        <v>98.0833333333333</v>
      </c>
      <c r="D22599">
        <v>0</v>
      </c>
      <c r="E22599">
        <v>0</v>
      </c>
      <c r="F22599">
        <f t="shared" si="1765"/>
        <v>0</v>
      </c>
      <c r="G22599">
        <f t="shared" si="1766"/>
        <v>-3.3614329245460477E-2</v>
      </c>
      <c r="I22599">
        <f t="shared" si="1767"/>
        <v>0</v>
      </c>
      <c r="J22599">
        <f t="shared" si="1768"/>
        <v>3.7981608134796733E-5</v>
      </c>
      <c r="L22599">
        <f t="shared" si="1769"/>
        <v>0</v>
      </c>
    </row>
    <row r="22600" spans="1:12" hidden="1">
      <c r="A22600" s="1">
        <v>43311.583333333336</v>
      </c>
      <c r="B22600">
        <v>73.75</v>
      </c>
      <c r="C22600">
        <v>98.0833333333333</v>
      </c>
      <c r="D22600">
        <v>0</v>
      </c>
      <c r="E22600">
        <v>0</v>
      </c>
      <c r="F22600">
        <f t="shared" si="1765"/>
        <v>0</v>
      </c>
      <c r="G22600">
        <f t="shared" si="1766"/>
        <v>-3.3614329245460477E-2</v>
      </c>
      <c r="I22600">
        <f t="shared" si="1767"/>
        <v>0</v>
      </c>
      <c r="J22600">
        <f t="shared" si="1768"/>
        <v>3.7981608134796733E-5</v>
      </c>
      <c r="L22600">
        <f t="shared" si="1769"/>
        <v>0</v>
      </c>
    </row>
    <row r="22601" spans="1:12" hidden="1">
      <c r="A22601" s="1">
        <v>43311.625</v>
      </c>
      <c r="B22601">
        <v>70.6666666666666</v>
      </c>
      <c r="C22601">
        <v>87</v>
      </c>
      <c r="D22601">
        <v>0</v>
      </c>
      <c r="E22601">
        <v>0</v>
      </c>
      <c r="F22601">
        <f t="shared" si="1765"/>
        <v>0</v>
      </c>
      <c r="G22601">
        <f t="shared" si="1766"/>
        <v>-3.3614329245460477E-2</v>
      </c>
      <c r="I22601">
        <f t="shared" si="1767"/>
        <v>0</v>
      </c>
      <c r="J22601">
        <f t="shared" si="1768"/>
        <v>3.7981608134796733E-5</v>
      </c>
      <c r="L22601">
        <f t="shared" si="1769"/>
        <v>0</v>
      </c>
    </row>
    <row r="22602" spans="1:12" hidden="1">
      <c r="A22602" s="1">
        <v>43311.666666666664</v>
      </c>
      <c r="B22602">
        <v>67.3333333333333</v>
      </c>
      <c r="C22602">
        <v>85.8333333333333</v>
      </c>
      <c r="D22602">
        <v>0</v>
      </c>
      <c r="E22602">
        <v>0</v>
      </c>
      <c r="F22602">
        <f t="shared" si="1765"/>
        <v>0</v>
      </c>
      <c r="G22602">
        <f t="shared" si="1766"/>
        <v>-3.3614329245460477E-2</v>
      </c>
      <c r="I22602">
        <f t="shared" si="1767"/>
        <v>0</v>
      </c>
      <c r="J22602">
        <f t="shared" si="1768"/>
        <v>3.7981608134796733E-5</v>
      </c>
      <c r="L22602">
        <f t="shared" si="1769"/>
        <v>0</v>
      </c>
    </row>
    <row r="22603" spans="1:12" hidden="1">
      <c r="A22603" s="1">
        <v>43311.708333333336</v>
      </c>
      <c r="B22603">
        <v>65.5833333333333</v>
      </c>
      <c r="C22603">
        <v>80.9166666666666</v>
      </c>
      <c r="D22603">
        <v>0</v>
      </c>
      <c r="E22603">
        <v>0</v>
      </c>
      <c r="F22603">
        <f t="shared" si="1765"/>
        <v>0</v>
      </c>
      <c r="G22603">
        <f t="shared" si="1766"/>
        <v>-3.3614329245460477E-2</v>
      </c>
      <c r="I22603">
        <f t="shared" si="1767"/>
        <v>0</v>
      </c>
      <c r="J22603">
        <f t="shared" si="1768"/>
        <v>3.7981608134796733E-5</v>
      </c>
      <c r="L22603">
        <f t="shared" si="1769"/>
        <v>0</v>
      </c>
    </row>
    <row r="22604" spans="1:12" hidden="1">
      <c r="A22604" s="1">
        <v>43311.75</v>
      </c>
      <c r="B22604">
        <v>68.3333333333333</v>
      </c>
      <c r="C22604">
        <v>82.4166666666666</v>
      </c>
      <c r="D22604">
        <v>0</v>
      </c>
      <c r="E22604">
        <v>0</v>
      </c>
      <c r="F22604">
        <f t="shared" si="1765"/>
        <v>0</v>
      </c>
      <c r="G22604">
        <f t="shared" si="1766"/>
        <v>-3.3614329245460477E-2</v>
      </c>
      <c r="I22604">
        <f t="shared" si="1767"/>
        <v>0</v>
      </c>
      <c r="J22604">
        <f t="shared" si="1768"/>
        <v>3.7981608134796733E-5</v>
      </c>
      <c r="L22604">
        <f t="shared" si="1769"/>
        <v>0</v>
      </c>
    </row>
    <row r="22605" spans="1:12" hidden="1">
      <c r="A22605" s="1">
        <v>43311.791666666664</v>
      </c>
      <c r="B22605">
        <v>73.1666666666666</v>
      </c>
      <c r="C22605">
        <v>180.083333333333</v>
      </c>
      <c r="D22605">
        <v>0</v>
      </c>
      <c r="E22605">
        <v>0</v>
      </c>
      <c r="F22605">
        <f t="shared" si="1765"/>
        <v>0</v>
      </c>
      <c r="G22605">
        <f t="shared" si="1766"/>
        <v>-3.3614329245460477E-2</v>
      </c>
      <c r="I22605">
        <f t="shared" si="1767"/>
        <v>0</v>
      </c>
      <c r="J22605">
        <f t="shared" si="1768"/>
        <v>3.7981608134796733E-5</v>
      </c>
      <c r="L22605">
        <f t="shared" si="1769"/>
        <v>0</v>
      </c>
    </row>
    <row r="22606" spans="1:12" hidden="1">
      <c r="A22606" s="1">
        <v>43311.833333333336</v>
      </c>
      <c r="B22606">
        <v>74.6666666666666</v>
      </c>
      <c r="C22606">
        <v>233.083333333333</v>
      </c>
      <c r="D22606">
        <v>0</v>
      </c>
      <c r="E22606">
        <v>0</v>
      </c>
      <c r="F22606">
        <f t="shared" si="1765"/>
        <v>0</v>
      </c>
      <c r="G22606">
        <f t="shared" si="1766"/>
        <v>-3.3614329245460477E-2</v>
      </c>
      <c r="I22606">
        <f t="shared" si="1767"/>
        <v>0</v>
      </c>
      <c r="J22606">
        <f t="shared" si="1768"/>
        <v>3.7981608134796733E-5</v>
      </c>
      <c r="L22606">
        <f t="shared" si="1769"/>
        <v>0</v>
      </c>
    </row>
    <row r="22607" spans="1:12" hidden="1">
      <c r="A22607" s="1">
        <v>43311.875</v>
      </c>
      <c r="B22607">
        <v>72.25</v>
      </c>
      <c r="C22607">
        <v>114.166666666666</v>
      </c>
      <c r="D22607">
        <v>0</v>
      </c>
      <c r="E22607">
        <v>0</v>
      </c>
      <c r="F22607">
        <f t="shared" si="1765"/>
        <v>0</v>
      </c>
      <c r="G22607">
        <f t="shared" si="1766"/>
        <v>-3.3614329245460477E-2</v>
      </c>
      <c r="I22607">
        <f t="shared" si="1767"/>
        <v>0</v>
      </c>
      <c r="J22607">
        <f t="shared" si="1768"/>
        <v>3.7981608134796733E-5</v>
      </c>
      <c r="L22607">
        <f t="shared" si="1769"/>
        <v>0</v>
      </c>
    </row>
    <row r="22608" spans="1:12" hidden="1">
      <c r="A22608" s="1">
        <v>43311.916666666664</v>
      </c>
      <c r="B22608">
        <v>69.6666666666666</v>
      </c>
      <c r="C22608">
        <v>80.9166666666666</v>
      </c>
      <c r="D22608">
        <v>0</v>
      </c>
      <c r="E22608">
        <v>0</v>
      </c>
      <c r="F22608">
        <f t="shared" si="1765"/>
        <v>0</v>
      </c>
      <c r="G22608">
        <f t="shared" si="1766"/>
        <v>-3.3614329245460477E-2</v>
      </c>
      <c r="I22608">
        <f t="shared" si="1767"/>
        <v>0</v>
      </c>
      <c r="J22608">
        <f t="shared" si="1768"/>
        <v>3.7981608134796733E-5</v>
      </c>
      <c r="L22608">
        <f t="shared" si="1769"/>
        <v>0</v>
      </c>
    </row>
    <row r="22609" spans="1:12" hidden="1">
      <c r="A22609" s="1">
        <v>43311.958333333336</v>
      </c>
      <c r="B22609">
        <v>68.4166666666666</v>
      </c>
      <c r="C22609">
        <v>79.4166666666666</v>
      </c>
      <c r="D22609">
        <v>0</v>
      </c>
      <c r="E22609">
        <v>0</v>
      </c>
      <c r="F22609">
        <f t="shared" si="1765"/>
        <v>0</v>
      </c>
      <c r="G22609">
        <f t="shared" si="1766"/>
        <v>-3.3614329245460477E-2</v>
      </c>
      <c r="I22609">
        <f t="shared" si="1767"/>
        <v>0</v>
      </c>
      <c r="J22609">
        <f t="shared" si="1768"/>
        <v>3.7981608134796733E-5</v>
      </c>
      <c r="L22609">
        <f t="shared" si="1769"/>
        <v>0</v>
      </c>
    </row>
    <row r="22610" spans="1:12" hidden="1">
      <c r="A22610" s="1">
        <v>43312</v>
      </c>
      <c r="B22610">
        <v>58.75</v>
      </c>
      <c r="C22610">
        <v>68.5833333333333</v>
      </c>
      <c r="D22610">
        <v>0</v>
      </c>
      <c r="E22610">
        <v>0</v>
      </c>
      <c r="F22610">
        <f t="shared" si="1765"/>
        <v>0</v>
      </c>
      <c r="G22610">
        <f t="shared" si="1766"/>
        <v>-3.3614329245460477E-2</v>
      </c>
      <c r="I22610">
        <f t="shared" si="1767"/>
        <v>0</v>
      </c>
      <c r="J22610">
        <f t="shared" si="1768"/>
        <v>3.7981608134796733E-5</v>
      </c>
      <c r="L22610">
        <f t="shared" si="1769"/>
        <v>0</v>
      </c>
    </row>
    <row r="22611" spans="1:12" hidden="1">
      <c r="A22611" s="1">
        <v>43312.041666666664</v>
      </c>
      <c r="B22611">
        <v>47.5833333333333</v>
      </c>
      <c r="C22611">
        <v>59</v>
      </c>
      <c r="D22611">
        <v>0</v>
      </c>
      <c r="E22611">
        <v>0</v>
      </c>
      <c r="F22611">
        <f t="shared" si="1765"/>
        <v>0</v>
      </c>
      <c r="G22611">
        <f t="shared" si="1766"/>
        <v>-3.3614329245460477E-2</v>
      </c>
      <c r="I22611">
        <f t="shared" si="1767"/>
        <v>0</v>
      </c>
      <c r="J22611">
        <f t="shared" si="1768"/>
        <v>3.7981608134796733E-5</v>
      </c>
      <c r="L22611">
        <f t="shared" si="1769"/>
        <v>0</v>
      </c>
    </row>
    <row r="22612" spans="1:12" hidden="1">
      <c r="A22612" s="1">
        <v>43312.083333333336</v>
      </c>
      <c r="B22612">
        <v>40.4166666666666</v>
      </c>
      <c r="C22612">
        <v>52.6666666666666</v>
      </c>
      <c r="D22612">
        <v>0</v>
      </c>
      <c r="E22612">
        <v>0</v>
      </c>
      <c r="F22612">
        <f t="shared" si="1765"/>
        <v>0</v>
      </c>
      <c r="G22612">
        <f t="shared" si="1766"/>
        <v>-3.3614329245460477E-2</v>
      </c>
      <c r="I22612">
        <f t="shared" si="1767"/>
        <v>0</v>
      </c>
      <c r="J22612">
        <f t="shared" si="1768"/>
        <v>3.7981608134796733E-5</v>
      </c>
      <c r="L22612">
        <f t="shared" si="1769"/>
        <v>0</v>
      </c>
    </row>
    <row r="22613" spans="1:12" hidden="1">
      <c r="A22613" s="1">
        <v>43312.125</v>
      </c>
      <c r="B22613">
        <v>37.5</v>
      </c>
      <c r="C22613">
        <v>47.25</v>
      </c>
      <c r="D22613">
        <v>0</v>
      </c>
      <c r="E22613">
        <v>0</v>
      </c>
      <c r="F22613">
        <f t="shared" si="1765"/>
        <v>0</v>
      </c>
      <c r="G22613">
        <f t="shared" si="1766"/>
        <v>-3.3614329245460477E-2</v>
      </c>
      <c r="I22613">
        <f t="shared" si="1767"/>
        <v>0</v>
      </c>
      <c r="J22613">
        <f t="shared" si="1768"/>
        <v>3.7981608134796733E-5</v>
      </c>
      <c r="L22613">
        <f t="shared" si="1769"/>
        <v>0</v>
      </c>
    </row>
    <row r="22614" spans="1:12" hidden="1">
      <c r="A22614" s="1">
        <v>43312.166666666664</v>
      </c>
      <c r="B22614">
        <v>36.25</v>
      </c>
      <c r="C22614">
        <v>45.1666666666666</v>
      </c>
      <c r="D22614">
        <v>0</v>
      </c>
      <c r="E22614">
        <v>0</v>
      </c>
      <c r="F22614">
        <f t="shared" si="1765"/>
        <v>0</v>
      </c>
      <c r="G22614">
        <f t="shared" si="1766"/>
        <v>-3.3614329245460477E-2</v>
      </c>
      <c r="I22614">
        <f t="shared" si="1767"/>
        <v>0</v>
      </c>
      <c r="J22614">
        <f t="shared" si="1768"/>
        <v>3.7981608134796733E-5</v>
      </c>
      <c r="L22614">
        <f t="shared" si="1769"/>
        <v>0</v>
      </c>
    </row>
    <row r="22615" spans="1:12" hidden="1">
      <c r="A22615" s="1">
        <v>43312.208333333336</v>
      </c>
      <c r="B22615">
        <v>33.75</v>
      </c>
      <c r="C22615">
        <v>53.6666666666666</v>
      </c>
      <c r="D22615">
        <v>0</v>
      </c>
      <c r="E22615">
        <v>0</v>
      </c>
      <c r="F22615">
        <f t="shared" si="1765"/>
        <v>0</v>
      </c>
      <c r="G22615">
        <f t="shared" si="1766"/>
        <v>-3.3614329245460477E-2</v>
      </c>
      <c r="I22615">
        <f t="shared" si="1767"/>
        <v>0</v>
      </c>
      <c r="J22615">
        <f t="shared" si="1768"/>
        <v>3.7981608134796733E-5</v>
      </c>
      <c r="L22615">
        <f t="shared" si="1769"/>
        <v>0</v>
      </c>
    </row>
    <row r="22616" spans="1:12" hidden="1">
      <c r="A22616" s="1">
        <v>43312.25</v>
      </c>
      <c r="B22616">
        <v>38</v>
      </c>
      <c r="C22616">
        <v>50.9166666666666</v>
      </c>
      <c r="D22616">
        <v>0</v>
      </c>
      <c r="E22616">
        <v>0</v>
      </c>
      <c r="F22616">
        <f t="shared" si="1765"/>
        <v>0</v>
      </c>
      <c r="G22616">
        <f t="shared" si="1766"/>
        <v>-3.3614329245460477E-2</v>
      </c>
      <c r="I22616">
        <f t="shared" si="1767"/>
        <v>0</v>
      </c>
      <c r="J22616">
        <f t="shared" si="1768"/>
        <v>3.7981608134796733E-5</v>
      </c>
      <c r="L22616">
        <f t="shared" si="1769"/>
        <v>0</v>
      </c>
    </row>
    <row r="22617" spans="1:12" hidden="1">
      <c r="A22617" s="1">
        <v>43312.291666666664</v>
      </c>
      <c r="B22617">
        <v>58.5</v>
      </c>
      <c r="C22617">
        <v>78.5</v>
      </c>
      <c r="D22617">
        <v>0</v>
      </c>
      <c r="E22617">
        <v>0</v>
      </c>
      <c r="F22617">
        <f t="shared" si="1765"/>
        <v>0</v>
      </c>
      <c r="G22617">
        <f t="shared" si="1766"/>
        <v>-3.3614329245460477E-2</v>
      </c>
      <c r="I22617">
        <f t="shared" si="1767"/>
        <v>0</v>
      </c>
      <c r="J22617">
        <f t="shared" si="1768"/>
        <v>3.7981608134796733E-5</v>
      </c>
      <c r="L22617">
        <f t="shared" si="1769"/>
        <v>0</v>
      </c>
    </row>
    <row r="22618" spans="1:12" hidden="1">
      <c r="A22618" s="1">
        <v>43312.333333333336</v>
      </c>
      <c r="B22618">
        <v>87.4166666666666</v>
      </c>
      <c r="C22618">
        <v>113</v>
      </c>
      <c r="D22618">
        <v>0</v>
      </c>
      <c r="E22618">
        <v>0</v>
      </c>
      <c r="F22618">
        <f t="shared" si="1765"/>
        <v>0</v>
      </c>
      <c r="G22618">
        <f t="shared" si="1766"/>
        <v>-3.3614329245460477E-2</v>
      </c>
      <c r="I22618">
        <f t="shared" si="1767"/>
        <v>0</v>
      </c>
      <c r="J22618">
        <f t="shared" si="1768"/>
        <v>3.7981608134796733E-5</v>
      </c>
      <c r="L22618">
        <f t="shared" si="1769"/>
        <v>0</v>
      </c>
    </row>
    <row r="22619" spans="1:12" hidden="1">
      <c r="A22619" s="1">
        <v>43312.375</v>
      </c>
      <c r="B22619">
        <v>90.75</v>
      </c>
      <c r="C22619">
        <v>106.666666666666</v>
      </c>
      <c r="D22619">
        <v>0</v>
      </c>
      <c r="E22619">
        <v>0</v>
      </c>
      <c r="F22619">
        <f t="shared" si="1765"/>
        <v>0</v>
      </c>
      <c r="G22619">
        <f t="shared" si="1766"/>
        <v>-3.3614329245460477E-2</v>
      </c>
      <c r="I22619">
        <f t="shared" si="1767"/>
        <v>0</v>
      </c>
      <c r="J22619">
        <f t="shared" si="1768"/>
        <v>3.7981608134796733E-5</v>
      </c>
      <c r="L22619">
        <f t="shared" si="1769"/>
        <v>0</v>
      </c>
    </row>
    <row r="22620" spans="1:12" hidden="1">
      <c r="A22620" s="1">
        <v>43312.416666666664</v>
      </c>
      <c r="B22620">
        <v>90.75</v>
      </c>
      <c r="C22620">
        <v>127.583333333333</v>
      </c>
      <c r="D22620">
        <v>0</v>
      </c>
      <c r="E22620">
        <v>0</v>
      </c>
      <c r="F22620">
        <f t="shared" si="1765"/>
        <v>0</v>
      </c>
      <c r="G22620">
        <f t="shared" si="1766"/>
        <v>-3.3614329245460477E-2</v>
      </c>
      <c r="I22620">
        <f t="shared" si="1767"/>
        <v>0</v>
      </c>
      <c r="J22620">
        <f t="shared" si="1768"/>
        <v>3.7981608134796733E-5</v>
      </c>
      <c r="L22620">
        <f t="shared" si="1769"/>
        <v>0</v>
      </c>
    </row>
    <row r="22621" spans="1:12" hidden="1">
      <c r="A22621" s="1">
        <v>43312.458333333336</v>
      </c>
      <c r="B22621">
        <v>90.25</v>
      </c>
      <c r="C22621">
        <v>106.583333333333</v>
      </c>
      <c r="D22621">
        <v>0</v>
      </c>
      <c r="E22621">
        <v>0</v>
      </c>
      <c r="F22621">
        <f t="shared" si="1765"/>
        <v>0</v>
      </c>
      <c r="G22621">
        <f t="shared" si="1766"/>
        <v>-3.3614329245460477E-2</v>
      </c>
      <c r="I22621">
        <f t="shared" si="1767"/>
        <v>0</v>
      </c>
      <c r="J22621">
        <f t="shared" si="1768"/>
        <v>3.7981608134796733E-5</v>
      </c>
      <c r="L22621">
        <f t="shared" si="1769"/>
        <v>0</v>
      </c>
    </row>
    <row r="22622" spans="1:12" hidden="1">
      <c r="A22622" s="1">
        <v>43312.5</v>
      </c>
      <c r="B22622">
        <v>81.0833333333333</v>
      </c>
      <c r="C22622">
        <v>102.75</v>
      </c>
      <c r="D22622">
        <v>0</v>
      </c>
      <c r="E22622">
        <v>0</v>
      </c>
      <c r="F22622">
        <f t="shared" si="1765"/>
        <v>0</v>
      </c>
      <c r="G22622">
        <f t="shared" si="1766"/>
        <v>-3.3614329245460477E-2</v>
      </c>
      <c r="I22622">
        <f t="shared" si="1767"/>
        <v>0</v>
      </c>
      <c r="J22622">
        <f t="shared" si="1768"/>
        <v>3.7981608134796733E-5</v>
      </c>
      <c r="L22622">
        <f t="shared" si="1769"/>
        <v>0</v>
      </c>
    </row>
    <row r="22623" spans="1:12" hidden="1">
      <c r="A22623" s="1">
        <v>43312.541666666664</v>
      </c>
      <c r="B22623">
        <v>83.1666666666666</v>
      </c>
      <c r="C22623">
        <v>98.0833333333333</v>
      </c>
      <c r="D22623">
        <v>0</v>
      </c>
      <c r="E22623">
        <v>0</v>
      </c>
      <c r="F22623">
        <f t="shared" si="1765"/>
        <v>0</v>
      </c>
      <c r="G22623">
        <f t="shared" si="1766"/>
        <v>-3.3614329245460477E-2</v>
      </c>
      <c r="I22623">
        <f t="shared" si="1767"/>
        <v>0</v>
      </c>
      <c r="J22623">
        <f t="shared" si="1768"/>
        <v>3.7981608134796733E-5</v>
      </c>
      <c r="L22623">
        <f t="shared" si="1769"/>
        <v>0</v>
      </c>
    </row>
    <row r="22624" spans="1:12" hidden="1">
      <c r="A22624" s="1">
        <v>43312.583333333336</v>
      </c>
      <c r="B22624">
        <v>77.9166666666666</v>
      </c>
      <c r="C22624">
        <v>98.0833333333333</v>
      </c>
      <c r="D22624">
        <v>0</v>
      </c>
      <c r="E22624">
        <v>0</v>
      </c>
      <c r="F22624">
        <f t="shared" si="1765"/>
        <v>0</v>
      </c>
      <c r="G22624">
        <f t="shared" si="1766"/>
        <v>-3.3614329245460477E-2</v>
      </c>
      <c r="I22624">
        <f t="shared" si="1767"/>
        <v>0</v>
      </c>
      <c r="J22624">
        <f t="shared" si="1768"/>
        <v>3.7981608134796733E-5</v>
      </c>
      <c r="L22624">
        <f t="shared" si="1769"/>
        <v>0</v>
      </c>
    </row>
    <row r="22625" spans="1:12" hidden="1">
      <c r="A22625" s="1">
        <v>43312.625</v>
      </c>
      <c r="B22625">
        <v>72.4166666666666</v>
      </c>
      <c r="C22625">
        <v>87</v>
      </c>
      <c r="D22625">
        <v>0</v>
      </c>
      <c r="E22625">
        <v>0</v>
      </c>
      <c r="F22625">
        <f t="shared" si="1765"/>
        <v>0</v>
      </c>
      <c r="G22625">
        <f t="shared" si="1766"/>
        <v>-3.3614329245460477E-2</v>
      </c>
      <c r="I22625">
        <f t="shared" si="1767"/>
        <v>0</v>
      </c>
      <c r="J22625">
        <f t="shared" si="1768"/>
        <v>3.7981608134796733E-5</v>
      </c>
      <c r="L22625">
        <f t="shared" si="1769"/>
        <v>0</v>
      </c>
    </row>
    <row r="22626" spans="1:12" hidden="1">
      <c r="A22626" s="1">
        <v>43312.666666666664</v>
      </c>
      <c r="B22626">
        <v>69.0833333333333</v>
      </c>
      <c r="C22626">
        <v>85.8333333333333</v>
      </c>
      <c r="D22626">
        <v>0</v>
      </c>
      <c r="E22626">
        <v>0</v>
      </c>
      <c r="F22626">
        <f t="shared" si="1765"/>
        <v>0</v>
      </c>
      <c r="G22626">
        <f t="shared" si="1766"/>
        <v>-3.3614329245460477E-2</v>
      </c>
      <c r="I22626">
        <f t="shared" si="1767"/>
        <v>0</v>
      </c>
      <c r="J22626">
        <f t="shared" si="1768"/>
        <v>3.7981608134796733E-5</v>
      </c>
      <c r="L22626">
        <f t="shared" si="1769"/>
        <v>0</v>
      </c>
    </row>
    <row r="22627" spans="1:12" hidden="1">
      <c r="A22627" s="1">
        <v>43312.708333333336</v>
      </c>
      <c r="B22627">
        <v>66</v>
      </c>
      <c r="C22627">
        <v>80.9166666666666</v>
      </c>
      <c r="D22627">
        <v>0</v>
      </c>
      <c r="E22627">
        <v>0</v>
      </c>
      <c r="F22627">
        <f t="shared" si="1765"/>
        <v>0</v>
      </c>
      <c r="G22627">
        <f t="shared" si="1766"/>
        <v>-3.3614329245460477E-2</v>
      </c>
      <c r="I22627">
        <f t="shared" si="1767"/>
        <v>0</v>
      </c>
      <c r="J22627">
        <f t="shared" si="1768"/>
        <v>3.7981608134796733E-5</v>
      </c>
      <c r="L22627">
        <f t="shared" si="1769"/>
        <v>0</v>
      </c>
    </row>
    <row r="22628" spans="1:12" hidden="1">
      <c r="A22628" s="1">
        <v>43312.75</v>
      </c>
      <c r="B22628">
        <v>71.75</v>
      </c>
      <c r="C22628">
        <v>82.4166666666666</v>
      </c>
      <c r="D22628">
        <v>0</v>
      </c>
      <c r="E22628">
        <v>0</v>
      </c>
      <c r="F22628">
        <f t="shared" si="1765"/>
        <v>0</v>
      </c>
      <c r="G22628">
        <f t="shared" si="1766"/>
        <v>-3.3614329245460477E-2</v>
      </c>
      <c r="I22628">
        <f t="shared" si="1767"/>
        <v>0</v>
      </c>
      <c r="J22628">
        <f t="shared" si="1768"/>
        <v>3.7981608134796733E-5</v>
      </c>
      <c r="L22628">
        <f t="shared" si="1769"/>
        <v>0</v>
      </c>
    </row>
    <row r="22629" spans="1:12" hidden="1">
      <c r="A22629" s="1">
        <v>43312.791666666664</v>
      </c>
      <c r="B22629">
        <v>74.9166666666666</v>
      </c>
      <c r="C22629">
        <v>180.083333333333</v>
      </c>
      <c r="D22629">
        <v>0</v>
      </c>
      <c r="E22629">
        <v>0</v>
      </c>
      <c r="F22629">
        <f t="shared" si="1765"/>
        <v>0</v>
      </c>
      <c r="G22629">
        <f t="shared" si="1766"/>
        <v>-3.3614329245460477E-2</v>
      </c>
      <c r="I22629">
        <f t="shared" si="1767"/>
        <v>0</v>
      </c>
      <c r="J22629">
        <f t="shared" si="1768"/>
        <v>3.7981608134796733E-5</v>
      </c>
      <c r="L22629">
        <f t="shared" si="1769"/>
        <v>0</v>
      </c>
    </row>
    <row r="22630" spans="1:12" hidden="1">
      <c r="A22630" s="1">
        <v>43312.833333333336</v>
      </c>
      <c r="B22630">
        <v>74.3333333333333</v>
      </c>
      <c r="C22630">
        <v>233.083333333333</v>
      </c>
      <c r="D22630">
        <v>0</v>
      </c>
      <c r="E22630">
        <v>0</v>
      </c>
      <c r="F22630">
        <f t="shared" si="1765"/>
        <v>0</v>
      </c>
      <c r="G22630">
        <f t="shared" si="1766"/>
        <v>-3.3614329245460477E-2</v>
      </c>
      <c r="I22630">
        <f t="shared" si="1767"/>
        <v>0</v>
      </c>
      <c r="J22630">
        <f t="shared" si="1768"/>
        <v>3.7981608134796733E-5</v>
      </c>
      <c r="L22630">
        <f t="shared" si="1769"/>
        <v>0</v>
      </c>
    </row>
    <row r="22631" spans="1:12" hidden="1">
      <c r="A22631" s="1">
        <v>43312.875</v>
      </c>
      <c r="B22631">
        <v>75.1666666666666</v>
      </c>
      <c r="C22631">
        <v>114.166666666666</v>
      </c>
      <c r="D22631">
        <v>0</v>
      </c>
      <c r="E22631">
        <v>0</v>
      </c>
      <c r="F22631">
        <f t="shared" si="1765"/>
        <v>0</v>
      </c>
      <c r="G22631">
        <f t="shared" si="1766"/>
        <v>-3.3614329245460477E-2</v>
      </c>
      <c r="I22631">
        <f t="shared" si="1767"/>
        <v>0</v>
      </c>
      <c r="J22631">
        <f t="shared" si="1768"/>
        <v>3.7981608134796733E-5</v>
      </c>
      <c r="L22631">
        <f t="shared" si="1769"/>
        <v>0</v>
      </c>
    </row>
    <row r="22632" spans="1:12" hidden="1">
      <c r="A22632" s="1">
        <v>43312.916666666664</v>
      </c>
      <c r="B22632">
        <v>73.25</v>
      </c>
      <c r="C22632">
        <v>80.9166666666666</v>
      </c>
      <c r="D22632">
        <v>0</v>
      </c>
      <c r="E22632">
        <v>0</v>
      </c>
      <c r="F22632">
        <f t="shared" si="1765"/>
        <v>0</v>
      </c>
      <c r="G22632">
        <f t="shared" si="1766"/>
        <v>-3.3614329245460477E-2</v>
      </c>
      <c r="I22632">
        <f t="shared" si="1767"/>
        <v>0</v>
      </c>
      <c r="J22632">
        <f t="shared" si="1768"/>
        <v>3.7981608134796733E-5</v>
      </c>
      <c r="L22632">
        <f t="shared" si="1769"/>
        <v>0</v>
      </c>
    </row>
    <row r="22633" spans="1:12" hidden="1">
      <c r="A22633" s="1">
        <v>43312.958333333336</v>
      </c>
      <c r="B22633">
        <v>70.8333333333333</v>
      </c>
      <c r="C22633">
        <v>79.4166666666666</v>
      </c>
      <c r="D22633">
        <v>0</v>
      </c>
      <c r="E22633">
        <v>0</v>
      </c>
      <c r="F22633">
        <f t="shared" si="1765"/>
        <v>0</v>
      </c>
      <c r="G22633">
        <f t="shared" si="1766"/>
        <v>-3.3614329245460477E-2</v>
      </c>
      <c r="I22633">
        <f t="shared" si="1767"/>
        <v>0</v>
      </c>
      <c r="J22633">
        <f t="shared" si="1768"/>
        <v>3.7981608134796733E-5</v>
      </c>
      <c r="L22633">
        <f t="shared" si="1769"/>
        <v>0</v>
      </c>
    </row>
    <row r="22634" spans="1:12" hidden="1">
      <c r="A22634" s="1">
        <v>43313</v>
      </c>
      <c r="B22634">
        <v>58.0833333333333</v>
      </c>
      <c r="C22634">
        <v>68.5833333333333</v>
      </c>
      <c r="D22634">
        <v>0</v>
      </c>
      <c r="E22634">
        <v>0</v>
      </c>
      <c r="F22634">
        <f t="shared" si="1765"/>
        <v>0</v>
      </c>
      <c r="G22634">
        <f t="shared" si="1766"/>
        <v>-3.3614329245460477E-2</v>
      </c>
      <c r="I22634">
        <f t="shared" si="1767"/>
        <v>0</v>
      </c>
      <c r="J22634">
        <f t="shared" si="1768"/>
        <v>3.7981608134796733E-5</v>
      </c>
      <c r="L22634">
        <f t="shared" si="1769"/>
        <v>0</v>
      </c>
    </row>
    <row r="22635" spans="1:12" hidden="1">
      <c r="A22635" s="1">
        <v>43313.041666666664</v>
      </c>
      <c r="B22635">
        <v>50.3333333333333</v>
      </c>
      <c r="C22635">
        <v>59</v>
      </c>
      <c r="D22635">
        <v>0</v>
      </c>
      <c r="E22635">
        <v>0</v>
      </c>
      <c r="F22635">
        <f t="shared" si="1765"/>
        <v>0</v>
      </c>
      <c r="G22635">
        <f t="shared" si="1766"/>
        <v>-3.3614329245460477E-2</v>
      </c>
      <c r="I22635">
        <f t="shared" si="1767"/>
        <v>0</v>
      </c>
      <c r="J22635">
        <f t="shared" si="1768"/>
        <v>3.7981608134796733E-5</v>
      </c>
      <c r="L22635">
        <f t="shared" si="1769"/>
        <v>0</v>
      </c>
    </row>
    <row r="22636" spans="1:12" hidden="1">
      <c r="A22636" s="1">
        <v>43313.083333333336</v>
      </c>
      <c r="B22636">
        <v>43.6666666666666</v>
      </c>
      <c r="C22636">
        <v>52.6666666666666</v>
      </c>
      <c r="D22636">
        <v>0</v>
      </c>
      <c r="E22636">
        <v>0</v>
      </c>
      <c r="F22636">
        <f t="shared" si="1765"/>
        <v>0</v>
      </c>
      <c r="G22636">
        <f t="shared" si="1766"/>
        <v>-3.3614329245460477E-2</v>
      </c>
      <c r="I22636">
        <f t="shared" si="1767"/>
        <v>0</v>
      </c>
      <c r="J22636">
        <f t="shared" si="1768"/>
        <v>3.7981608134796733E-5</v>
      </c>
      <c r="L22636">
        <f t="shared" si="1769"/>
        <v>0</v>
      </c>
    </row>
    <row r="22637" spans="1:12" hidden="1">
      <c r="A22637" s="1">
        <v>43313.125</v>
      </c>
      <c r="B22637">
        <v>40.3333333333333</v>
      </c>
      <c r="C22637">
        <v>47.25</v>
      </c>
      <c r="D22637">
        <v>0</v>
      </c>
      <c r="E22637">
        <v>0</v>
      </c>
      <c r="F22637">
        <f t="shared" si="1765"/>
        <v>0</v>
      </c>
      <c r="G22637">
        <f t="shared" si="1766"/>
        <v>-3.3614329245460477E-2</v>
      </c>
      <c r="I22637">
        <f t="shared" si="1767"/>
        <v>0</v>
      </c>
      <c r="J22637">
        <f t="shared" si="1768"/>
        <v>3.7981608134796733E-5</v>
      </c>
      <c r="L22637">
        <f t="shared" si="1769"/>
        <v>0</v>
      </c>
    </row>
    <row r="22638" spans="1:12" hidden="1">
      <c r="A22638" s="1">
        <v>43313.166666666664</v>
      </c>
      <c r="B22638">
        <v>38.75</v>
      </c>
      <c r="C22638">
        <v>45.1666666666666</v>
      </c>
      <c r="D22638">
        <v>0</v>
      </c>
      <c r="E22638">
        <v>0</v>
      </c>
      <c r="F22638">
        <f t="shared" si="1765"/>
        <v>0</v>
      </c>
      <c r="G22638">
        <f t="shared" si="1766"/>
        <v>-3.3614329245460477E-2</v>
      </c>
      <c r="I22638">
        <f t="shared" si="1767"/>
        <v>0</v>
      </c>
      <c r="J22638">
        <f t="shared" si="1768"/>
        <v>3.7981608134796733E-5</v>
      </c>
      <c r="L22638">
        <f t="shared" si="1769"/>
        <v>0</v>
      </c>
    </row>
    <row r="22639" spans="1:12" hidden="1">
      <c r="A22639" s="1">
        <v>43313.208333333336</v>
      </c>
      <c r="B22639">
        <v>34.5833333333333</v>
      </c>
      <c r="C22639">
        <v>53.6666666666666</v>
      </c>
      <c r="D22639">
        <v>0</v>
      </c>
      <c r="E22639">
        <v>0</v>
      </c>
      <c r="F22639">
        <f t="shared" si="1765"/>
        <v>0</v>
      </c>
      <c r="G22639">
        <f t="shared" si="1766"/>
        <v>-3.3614329245460477E-2</v>
      </c>
      <c r="I22639">
        <f t="shared" si="1767"/>
        <v>0</v>
      </c>
      <c r="J22639">
        <f t="shared" si="1768"/>
        <v>3.7981608134796733E-5</v>
      </c>
      <c r="L22639">
        <f t="shared" si="1769"/>
        <v>0</v>
      </c>
    </row>
    <row r="22640" spans="1:12" hidden="1">
      <c r="A22640" s="1">
        <v>43313.25</v>
      </c>
      <c r="B22640">
        <v>37.5833333333333</v>
      </c>
      <c r="C22640">
        <v>50.9166666666666</v>
      </c>
      <c r="D22640">
        <v>0</v>
      </c>
      <c r="E22640">
        <v>0</v>
      </c>
      <c r="F22640">
        <f t="shared" si="1765"/>
        <v>0</v>
      </c>
      <c r="G22640">
        <f t="shared" si="1766"/>
        <v>-3.3614329245460477E-2</v>
      </c>
      <c r="I22640">
        <f t="shared" si="1767"/>
        <v>0</v>
      </c>
      <c r="J22640">
        <f t="shared" si="1768"/>
        <v>3.7981608134796733E-5</v>
      </c>
      <c r="L22640">
        <f t="shared" si="1769"/>
        <v>0</v>
      </c>
    </row>
    <row r="22641" spans="1:12" hidden="1">
      <c r="A22641" s="1">
        <v>43313.291666666664</v>
      </c>
      <c r="B22641">
        <v>60.8333333333333</v>
      </c>
      <c r="C22641">
        <v>78.5</v>
      </c>
      <c r="D22641">
        <v>0</v>
      </c>
      <c r="E22641">
        <v>0</v>
      </c>
      <c r="F22641">
        <f t="shared" si="1765"/>
        <v>0</v>
      </c>
      <c r="G22641">
        <f t="shared" si="1766"/>
        <v>-3.3614329245460477E-2</v>
      </c>
      <c r="I22641">
        <f t="shared" si="1767"/>
        <v>0</v>
      </c>
      <c r="J22641">
        <f t="shared" si="1768"/>
        <v>3.7981608134796733E-5</v>
      </c>
      <c r="L22641">
        <f t="shared" si="1769"/>
        <v>0</v>
      </c>
    </row>
    <row r="22642" spans="1:12" hidden="1">
      <c r="A22642" s="1">
        <v>43313.333333333336</v>
      </c>
      <c r="B22642">
        <v>92.3333333333333</v>
      </c>
      <c r="C22642">
        <v>113</v>
      </c>
      <c r="D22642">
        <v>0</v>
      </c>
      <c r="E22642">
        <v>0</v>
      </c>
      <c r="F22642">
        <f t="shared" si="1765"/>
        <v>0</v>
      </c>
      <c r="G22642">
        <f t="shared" si="1766"/>
        <v>-3.3614329245460477E-2</v>
      </c>
      <c r="I22642">
        <f t="shared" si="1767"/>
        <v>0</v>
      </c>
      <c r="J22642">
        <f t="shared" si="1768"/>
        <v>3.7981608134796733E-5</v>
      </c>
      <c r="L22642">
        <f t="shared" si="1769"/>
        <v>0</v>
      </c>
    </row>
    <row r="22643" spans="1:12" hidden="1">
      <c r="A22643" s="1">
        <v>43313.375</v>
      </c>
      <c r="B22643">
        <v>95.6666666666666</v>
      </c>
      <c r="C22643">
        <v>106.666666666666</v>
      </c>
      <c r="D22643">
        <v>0</v>
      </c>
      <c r="E22643">
        <v>0</v>
      </c>
      <c r="F22643">
        <f t="shared" si="1765"/>
        <v>0</v>
      </c>
      <c r="G22643">
        <f t="shared" si="1766"/>
        <v>-3.3614329245460477E-2</v>
      </c>
      <c r="I22643">
        <f t="shared" si="1767"/>
        <v>0</v>
      </c>
      <c r="J22643">
        <f t="shared" si="1768"/>
        <v>3.7981608134796733E-5</v>
      </c>
      <c r="L22643">
        <f t="shared" si="1769"/>
        <v>0</v>
      </c>
    </row>
    <row r="22644" spans="1:12" hidden="1">
      <c r="A22644" s="1">
        <v>43313.416666666664</v>
      </c>
      <c r="B22644">
        <v>90.5</v>
      </c>
      <c r="C22644">
        <v>127.583333333333</v>
      </c>
      <c r="D22644">
        <v>0</v>
      </c>
      <c r="E22644">
        <v>0</v>
      </c>
      <c r="F22644">
        <f t="shared" si="1765"/>
        <v>0</v>
      </c>
      <c r="G22644">
        <f t="shared" si="1766"/>
        <v>-3.3614329245460477E-2</v>
      </c>
      <c r="I22644">
        <f t="shared" si="1767"/>
        <v>0</v>
      </c>
      <c r="J22644">
        <f t="shared" si="1768"/>
        <v>3.7981608134796733E-5</v>
      </c>
      <c r="L22644">
        <f t="shared" si="1769"/>
        <v>0</v>
      </c>
    </row>
    <row r="22645" spans="1:12" hidden="1">
      <c r="A22645" s="1">
        <v>43313.458333333336</v>
      </c>
      <c r="B22645">
        <v>88.5</v>
      </c>
      <c r="C22645">
        <v>106.583333333333</v>
      </c>
      <c r="D22645">
        <v>0</v>
      </c>
      <c r="E22645">
        <v>0</v>
      </c>
      <c r="F22645">
        <f t="shared" si="1765"/>
        <v>0</v>
      </c>
      <c r="G22645">
        <f t="shared" si="1766"/>
        <v>-3.3614329245460477E-2</v>
      </c>
      <c r="I22645">
        <f t="shared" si="1767"/>
        <v>0</v>
      </c>
      <c r="J22645">
        <f t="shared" si="1768"/>
        <v>3.7981608134796733E-5</v>
      </c>
      <c r="L22645">
        <f t="shared" si="1769"/>
        <v>0</v>
      </c>
    </row>
    <row r="22646" spans="1:12" hidden="1">
      <c r="A22646" s="1">
        <v>43313.5</v>
      </c>
      <c r="B22646">
        <v>82.5</v>
      </c>
      <c r="C22646">
        <v>102.75</v>
      </c>
      <c r="D22646">
        <v>0</v>
      </c>
      <c r="E22646">
        <v>0</v>
      </c>
      <c r="F22646">
        <f t="shared" si="1765"/>
        <v>0</v>
      </c>
      <c r="G22646">
        <f t="shared" si="1766"/>
        <v>-3.3614329245460477E-2</v>
      </c>
      <c r="I22646">
        <f t="shared" si="1767"/>
        <v>0</v>
      </c>
      <c r="J22646">
        <f t="shared" si="1768"/>
        <v>3.7981608134796733E-5</v>
      </c>
      <c r="L22646">
        <f t="shared" si="1769"/>
        <v>0</v>
      </c>
    </row>
    <row r="22647" spans="1:12" hidden="1">
      <c r="A22647" s="1">
        <v>43313.541666666664</v>
      </c>
      <c r="B22647">
        <v>78.0833333333333</v>
      </c>
      <c r="C22647">
        <v>98.0833333333333</v>
      </c>
      <c r="D22647">
        <v>0</v>
      </c>
      <c r="E22647">
        <v>0</v>
      </c>
      <c r="F22647">
        <f t="shared" si="1765"/>
        <v>0</v>
      </c>
      <c r="G22647">
        <f t="shared" si="1766"/>
        <v>-3.3614329245460477E-2</v>
      </c>
      <c r="I22647">
        <f t="shared" si="1767"/>
        <v>0</v>
      </c>
      <c r="J22647">
        <f t="shared" si="1768"/>
        <v>3.7981608134796733E-5</v>
      </c>
      <c r="L22647">
        <f t="shared" si="1769"/>
        <v>0</v>
      </c>
    </row>
    <row r="22648" spans="1:12" hidden="1">
      <c r="A22648" s="1">
        <v>43313.583333333336</v>
      </c>
      <c r="B22648">
        <v>76.1666666666666</v>
      </c>
      <c r="C22648">
        <v>98.0833333333333</v>
      </c>
      <c r="D22648">
        <v>0</v>
      </c>
      <c r="E22648">
        <v>0</v>
      </c>
      <c r="F22648">
        <f t="shared" si="1765"/>
        <v>0</v>
      </c>
      <c r="G22648">
        <f t="shared" si="1766"/>
        <v>-3.3614329245460477E-2</v>
      </c>
      <c r="I22648">
        <f t="shared" si="1767"/>
        <v>0</v>
      </c>
      <c r="J22648">
        <f t="shared" si="1768"/>
        <v>3.7981608134796733E-5</v>
      </c>
      <c r="L22648">
        <f t="shared" si="1769"/>
        <v>0</v>
      </c>
    </row>
    <row r="22649" spans="1:12" hidden="1">
      <c r="A22649" s="1">
        <v>43313.625</v>
      </c>
      <c r="B22649">
        <v>76.75</v>
      </c>
      <c r="C22649">
        <v>87</v>
      </c>
      <c r="D22649">
        <v>2.5000000000000001E-4</v>
      </c>
      <c r="E22649">
        <v>0</v>
      </c>
      <c r="F22649">
        <f t="shared" si="1765"/>
        <v>6.2499999999999997E-8</v>
      </c>
      <c r="G22649">
        <f t="shared" si="1766"/>
        <v>-3.3364329245460476E-2</v>
      </c>
      <c r="I22649">
        <f t="shared" si="1767"/>
        <v>2.1165205778412796E-9</v>
      </c>
      <c r="J22649">
        <f t="shared" si="1768"/>
        <v>3.8264088917452291E-5</v>
      </c>
      <c r="L22649">
        <f t="shared" si="1769"/>
        <v>-2.5000000000000001E-4</v>
      </c>
    </row>
    <row r="22650" spans="1:12" hidden="1">
      <c r="A22650" s="1">
        <v>43313.666666666664</v>
      </c>
      <c r="B22650">
        <v>69.6666666666666</v>
      </c>
      <c r="C22650">
        <v>85.8333333333333</v>
      </c>
      <c r="D22650">
        <v>0</v>
      </c>
      <c r="E22650">
        <v>0</v>
      </c>
      <c r="F22650">
        <f t="shared" si="1765"/>
        <v>0</v>
      </c>
      <c r="G22650">
        <f t="shared" si="1766"/>
        <v>-3.3614329245460477E-2</v>
      </c>
      <c r="I22650">
        <f t="shared" si="1767"/>
        <v>0</v>
      </c>
      <c r="J22650">
        <f t="shared" si="1768"/>
        <v>3.7981608134796733E-5</v>
      </c>
      <c r="L22650">
        <f t="shared" si="1769"/>
        <v>0</v>
      </c>
    </row>
    <row r="22651" spans="1:12" hidden="1">
      <c r="A22651" s="1">
        <v>43313.708333333336</v>
      </c>
      <c r="B22651">
        <v>70.1666666666666</v>
      </c>
      <c r="C22651">
        <v>80.9166666666666</v>
      </c>
      <c r="D22651">
        <v>0</v>
      </c>
      <c r="E22651">
        <v>0</v>
      </c>
      <c r="F22651">
        <f t="shared" si="1765"/>
        <v>0</v>
      </c>
      <c r="G22651">
        <f t="shared" si="1766"/>
        <v>-3.3614329245460477E-2</v>
      </c>
      <c r="I22651">
        <f t="shared" si="1767"/>
        <v>0</v>
      </c>
      <c r="J22651">
        <f t="shared" si="1768"/>
        <v>3.7981608134796733E-5</v>
      </c>
      <c r="L22651">
        <f t="shared" si="1769"/>
        <v>0</v>
      </c>
    </row>
    <row r="22652" spans="1:12" hidden="1">
      <c r="A22652" s="1">
        <v>43313.75</v>
      </c>
      <c r="B22652">
        <v>71.8333333333333</v>
      </c>
      <c r="C22652">
        <v>82.4166666666666</v>
      </c>
      <c r="D22652">
        <v>0</v>
      </c>
      <c r="E22652">
        <v>0</v>
      </c>
      <c r="F22652">
        <f t="shared" si="1765"/>
        <v>0</v>
      </c>
      <c r="G22652">
        <f t="shared" si="1766"/>
        <v>-3.3614329245460477E-2</v>
      </c>
      <c r="I22652">
        <f t="shared" si="1767"/>
        <v>0</v>
      </c>
      <c r="J22652">
        <f t="shared" si="1768"/>
        <v>3.7981608134796733E-5</v>
      </c>
      <c r="L22652">
        <f t="shared" si="1769"/>
        <v>0</v>
      </c>
    </row>
    <row r="22653" spans="1:12" hidden="1">
      <c r="A22653" s="1">
        <v>43313.791666666664</v>
      </c>
      <c r="B22653">
        <v>75.6666666666666</v>
      </c>
      <c r="C22653">
        <v>180.083333333333</v>
      </c>
      <c r="D22653">
        <v>0</v>
      </c>
      <c r="E22653">
        <v>0</v>
      </c>
      <c r="F22653">
        <f t="shared" si="1765"/>
        <v>0</v>
      </c>
      <c r="G22653">
        <f t="shared" si="1766"/>
        <v>-3.3614329245460477E-2</v>
      </c>
      <c r="I22653">
        <f t="shared" si="1767"/>
        <v>0</v>
      </c>
      <c r="J22653">
        <f t="shared" si="1768"/>
        <v>3.7981608134796733E-5</v>
      </c>
      <c r="L22653">
        <f t="shared" si="1769"/>
        <v>0</v>
      </c>
    </row>
    <row r="22654" spans="1:12" hidden="1">
      <c r="A22654" s="1">
        <v>43313.833333333336</v>
      </c>
      <c r="B22654">
        <v>76.0833333333333</v>
      </c>
      <c r="C22654">
        <v>233.083333333333</v>
      </c>
      <c r="D22654">
        <v>0</v>
      </c>
      <c r="E22654">
        <v>0</v>
      </c>
      <c r="F22654">
        <f t="shared" si="1765"/>
        <v>0</v>
      </c>
      <c r="G22654">
        <f t="shared" si="1766"/>
        <v>-3.3614329245460477E-2</v>
      </c>
      <c r="I22654">
        <f t="shared" si="1767"/>
        <v>0</v>
      </c>
      <c r="J22654">
        <f t="shared" si="1768"/>
        <v>3.7981608134796733E-5</v>
      </c>
      <c r="L22654">
        <f t="shared" si="1769"/>
        <v>0</v>
      </c>
    </row>
    <row r="22655" spans="1:12" hidden="1">
      <c r="A22655" s="1">
        <v>43313.875</v>
      </c>
      <c r="B22655">
        <v>74.9166666666666</v>
      </c>
      <c r="C22655">
        <v>114.166666666666</v>
      </c>
      <c r="D22655">
        <v>0</v>
      </c>
      <c r="E22655">
        <v>0</v>
      </c>
      <c r="F22655">
        <f t="shared" si="1765"/>
        <v>0</v>
      </c>
      <c r="G22655">
        <f t="shared" si="1766"/>
        <v>-3.3614329245460477E-2</v>
      </c>
      <c r="I22655">
        <f t="shared" si="1767"/>
        <v>0</v>
      </c>
      <c r="J22655">
        <f t="shared" si="1768"/>
        <v>3.7981608134796733E-5</v>
      </c>
      <c r="L22655">
        <f t="shared" si="1769"/>
        <v>0</v>
      </c>
    </row>
    <row r="22656" spans="1:12" hidden="1">
      <c r="A22656" s="1">
        <v>43313.916666666664</v>
      </c>
      <c r="B22656">
        <v>70.4166666666666</v>
      </c>
      <c r="C22656">
        <v>80.9166666666666</v>
      </c>
      <c r="D22656">
        <v>0</v>
      </c>
      <c r="E22656">
        <v>0</v>
      </c>
      <c r="F22656">
        <f t="shared" si="1765"/>
        <v>0</v>
      </c>
      <c r="G22656">
        <f t="shared" si="1766"/>
        <v>-3.3614329245460477E-2</v>
      </c>
      <c r="I22656">
        <f t="shared" si="1767"/>
        <v>0</v>
      </c>
      <c r="J22656">
        <f t="shared" si="1768"/>
        <v>3.7981608134796733E-5</v>
      </c>
      <c r="L22656">
        <f t="shared" si="1769"/>
        <v>0</v>
      </c>
    </row>
    <row r="22657" spans="1:12" hidden="1">
      <c r="A22657" s="1">
        <v>43313.958333333336</v>
      </c>
      <c r="B22657">
        <v>71.3333333333333</v>
      </c>
      <c r="C22657">
        <v>79.4166666666666</v>
      </c>
      <c r="D22657">
        <v>0</v>
      </c>
      <c r="E22657">
        <v>0</v>
      </c>
      <c r="F22657">
        <f t="shared" si="1765"/>
        <v>0</v>
      </c>
      <c r="G22657">
        <f t="shared" si="1766"/>
        <v>-3.3614329245460477E-2</v>
      </c>
      <c r="I22657">
        <f t="shared" si="1767"/>
        <v>0</v>
      </c>
      <c r="J22657">
        <f t="shared" si="1768"/>
        <v>3.7981608134796733E-5</v>
      </c>
      <c r="L22657">
        <f t="shared" si="1769"/>
        <v>0</v>
      </c>
    </row>
    <row r="22658" spans="1:12" hidden="1">
      <c r="A22658" s="1">
        <v>43314</v>
      </c>
      <c r="B22658">
        <v>60.0833333333333</v>
      </c>
      <c r="C22658">
        <v>68.5833333333333</v>
      </c>
      <c r="D22658">
        <v>0</v>
      </c>
      <c r="E22658">
        <v>0</v>
      </c>
      <c r="F22658">
        <f t="shared" si="1765"/>
        <v>0</v>
      </c>
      <c r="G22658">
        <f t="shared" si="1766"/>
        <v>-3.3614329245460477E-2</v>
      </c>
      <c r="I22658">
        <f t="shared" si="1767"/>
        <v>0</v>
      </c>
      <c r="J22658">
        <f t="shared" si="1768"/>
        <v>3.7981608134796733E-5</v>
      </c>
      <c r="L22658">
        <f t="shared" si="1769"/>
        <v>0</v>
      </c>
    </row>
    <row r="22659" spans="1:12" hidden="1">
      <c r="A22659" s="1">
        <v>43314.041666666664</v>
      </c>
      <c r="B22659">
        <v>51.75</v>
      </c>
      <c r="C22659">
        <v>59</v>
      </c>
      <c r="D22659">
        <v>0</v>
      </c>
      <c r="E22659">
        <v>0</v>
      </c>
      <c r="F22659">
        <f t="shared" ref="F22659:F22722" si="1770">(D22659-E22659)^2</f>
        <v>0</v>
      </c>
      <c r="G22659">
        <f t="shared" ref="G22659:G22722" si="1771">D22659-(AVERAGE($D$2:$D$26305))</f>
        <v>-3.3614329245460477E-2</v>
      </c>
      <c r="I22659">
        <f t="shared" ref="I22659:I22722" si="1772">(D22659+AVERAGE($D$2:$D$26305))*(E22659-D22659)^2</f>
        <v>0</v>
      </c>
      <c r="J22659">
        <f t="shared" ref="J22659:J22722" si="1773">(D22659+AVERAGE($D$2:$D$26305))*(E22659-AVERAGE($D$2:$D$26305))^2</f>
        <v>3.7981608134796733E-5</v>
      </c>
      <c r="L22659">
        <f t="shared" ref="L22659:L22722" si="1774">E22659-D22659</f>
        <v>0</v>
      </c>
    </row>
    <row r="22660" spans="1:12" hidden="1">
      <c r="A22660" s="1">
        <v>43314.083333333336</v>
      </c>
      <c r="B22660">
        <v>43.1666666666666</v>
      </c>
      <c r="C22660">
        <v>52.6666666666666</v>
      </c>
      <c r="D22660">
        <v>0</v>
      </c>
      <c r="E22660">
        <v>0</v>
      </c>
      <c r="F22660">
        <f t="shared" si="1770"/>
        <v>0</v>
      </c>
      <c r="G22660">
        <f t="shared" si="1771"/>
        <v>-3.3614329245460477E-2</v>
      </c>
      <c r="I22660">
        <f t="shared" si="1772"/>
        <v>0</v>
      </c>
      <c r="J22660">
        <f t="shared" si="1773"/>
        <v>3.7981608134796733E-5</v>
      </c>
      <c r="L22660">
        <f t="shared" si="1774"/>
        <v>0</v>
      </c>
    </row>
    <row r="22661" spans="1:12" hidden="1">
      <c r="A22661" s="1">
        <v>43314.125</v>
      </c>
      <c r="B22661">
        <v>39.9166666666666</v>
      </c>
      <c r="C22661">
        <v>47.25</v>
      </c>
      <c r="D22661">
        <v>0</v>
      </c>
      <c r="E22661">
        <v>0</v>
      </c>
      <c r="F22661">
        <f t="shared" si="1770"/>
        <v>0</v>
      </c>
      <c r="G22661">
        <f t="shared" si="1771"/>
        <v>-3.3614329245460477E-2</v>
      </c>
      <c r="I22661">
        <f t="shared" si="1772"/>
        <v>0</v>
      </c>
      <c r="J22661">
        <f t="shared" si="1773"/>
        <v>3.7981608134796733E-5</v>
      </c>
      <c r="L22661">
        <f t="shared" si="1774"/>
        <v>0</v>
      </c>
    </row>
    <row r="22662" spans="1:12" hidden="1">
      <c r="A22662" s="1">
        <v>43314.166666666664</v>
      </c>
      <c r="B22662">
        <v>37.1666666666666</v>
      </c>
      <c r="C22662">
        <v>45.1666666666666</v>
      </c>
      <c r="D22662">
        <v>0</v>
      </c>
      <c r="E22662">
        <v>0</v>
      </c>
      <c r="F22662">
        <f t="shared" si="1770"/>
        <v>0</v>
      </c>
      <c r="G22662">
        <f t="shared" si="1771"/>
        <v>-3.3614329245460477E-2</v>
      </c>
      <c r="I22662">
        <f t="shared" si="1772"/>
        <v>0</v>
      </c>
      <c r="J22662">
        <f t="shared" si="1773"/>
        <v>3.7981608134796733E-5</v>
      </c>
      <c r="L22662">
        <f t="shared" si="1774"/>
        <v>0</v>
      </c>
    </row>
    <row r="22663" spans="1:12" hidden="1">
      <c r="A22663" s="1">
        <v>43314.208333333336</v>
      </c>
      <c r="B22663">
        <v>39.75</v>
      </c>
      <c r="C22663">
        <v>53.6666666666666</v>
      </c>
      <c r="D22663">
        <v>0</v>
      </c>
      <c r="E22663">
        <v>0</v>
      </c>
      <c r="F22663">
        <f t="shared" si="1770"/>
        <v>0</v>
      </c>
      <c r="G22663">
        <f t="shared" si="1771"/>
        <v>-3.3614329245460477E-2</v>
      </c>
      <c r="I22663">
        <f t="shared" si="1772"/>
        <v>0</v>
      </c>
      <c r="J22663">
        <f t="shared" si="1773"/>
        <v>3.7981608134796733E-5</v>
      </c>
      <c r="L22663">
        <f t="shared" si="1774"/>
        <v>0</v>
      </c>
    </row>
    <row r="22664" spans="1:12" hidden="1">
      <c r="A22664" s="1">
        <v>43314.25</v>
      </c>
      <c r="B22664">
        <v>40.9166666666666</v>
      </c>
      <c r="C22664">
        <v>50.9166666666666</v>
      </c>
      <c r="D22664">
        <v>0</v>
      </c>
      <c r="E22664">
        <v>0</v>
      </c>
      <c r="F22664">
        <f t="shared" si="1770"/>
        <v>0</v>
      </c>
      <c r="G22664">
        <f t="shared" si="1771"/>
        <v>-3.3614329245460477E-2</v>
      </c>
      <c r="I22664">
        <f t="shared" si="1772"/>
        <v>0</v>
      </c>
      <c r="J22664">
        <f t="shared" si="1773"/>
        <v>3.7981608134796733E-5</v>
      </c>
      <c r="L22664">
        <f t="shared" si="1774"/>
        <v>0</v>
      </c>
    </row>
    <row r="22665" spans="1:12" hidden="1">
      <c r="A22665" s="1">
        <v>43314.291666666664</v>
      </c>
      <c r="B22665">
        <v>59.5833333333333</v>
      </c>
      <c r="C22665">
        <v>78.5</v>
      </c>
      <c r="D22665">
        <v>0</v>
      </c>
      <c r="E22665">
        <v>0</v>
      </c>
      <c r="F22665">
        <f t="shared" si="1770"/>
        <v>0</v>
      </c>
      <c r="G22665">
        <f t="shared" si="1771"/>
        <v>-3.3614329245460477E-2</v>
      </c>
      <c r="I22665">
        <f t="shared" si="1772"/>
        <v>0</v>
      </c>
      <c r="J22665">
        <f t="shared" si="1773"/>
        <v>3.7981608134796733E-5</v>
      </c>
      <c r="L22665">
        <f t="shared" si="1774"/>
        <v>0</v>
      </c>
    </row>
    <row r="22666" spans="1:12" hidden="1">
      <c r="A22666" s="1">
        <v>43314.333333333336</v>
      </c>
      <c r="B22666">
        <v>92.25</v>
      </c>
      <c r="C22666">
        <v>113</v>
      </c>
      <c r="D22666">
        <v>0</v>
      </c>
      <c r="E22666">
        <v>0</v>
      </c>
      <c r="F22666">
        <f t="shared" si="1770"/>
        <v>0</v>
      </c>
      <c r="G22666">
        <f t="shared" si="1771"/>
        <v>-3.3614329245460477E-2</v>
      </c>
      <c r="I22666">
        <f t="shared" si="1772"/>
        <v>0</v>
      </c>
      <c r="J22666">
        <f t="shared" si="1773"/>
        <v>3.7981608134796733E-5</v>
      </c>
      <c r="L22666">
        <f t="shared" si="1774"/>
        <v>0</v>
      </c>
    </row>
    <row r="22667" spans="1:12" hidden="1">
      <c r="A22667" s="1">
        <v>43314.375</v>
      </c>
      <c r="B22667">
        <v>95.6666666666666</v>
      </c>
      <c r="C22667">
        <v>106.666666666666</v>
      </c>
      <c r="D22667">
        <v>0</v>
      </c>
      <c r="E22667">
        <v>0</v>
      </c>
      <c r="F22667">
        <f t="shared" si="1770"/>
        <v>0</v>
      </c>
      <c r="G22667">
        <f t="shared" si="1771"/>
        <v>-3.3614329245460477E-2</v>
      </c>
      <c r="I22667">
        <f t="shared" si="1772"/>
        <v>0</v>
      </c>
      <c r="J22667">
        <f t="shared" si="1773"/>
        <v>3.7981608134796733E-5</v>
      </c>
      <c r="L22667">
        <f t="shared" si="1774"/>
        <v>0</v>
      </c>
    </row>
    <row r="22668" spans="1:12" hidden="1">
      <c r="A22668" s="1">
        <v>43314.416666666664</v>
      </c>
      <c r="B22668">
        <v>92.5</v>
      </c>
      <c r="C22668">
        <v>127.583333333333</v>
      </c>
      <c r="D22668">
        <v>0</v>
      </c>
      <c r="E22668">
        <v>0</v>
      </c>
      <c r="F22668">
        <f t="shared" si="1770"/>
        <v>0</v>
      </c>
      <c r="G22668">
        <f t="shared" si="1771"/>
        <v>-3.3614329245460477E-2</v>
      </c>
      <c r="I22668">
        <f t="shared" si="1772"/>
        <v>0</v>
      </c>
      <c r="J22668">
        <f t="shared" si="1773"/>
        <v>3.7981608134796733E-5</v>
      </c>
      <c r="L22668">
        <f t="shared" si="1774"/>
        <v>0</v>
      </c>
    </row>
    <row r="22669" spans="1:12" hidden="1">
      <c r="A22669" s="1">
        <v>43314.458333333336</v>
      </c>
      <c r="B22669">
        <v>85.0833333333333</v>
      </c>
      <c r="C22669">
        <v>106.583333333333</v>
      </c>
      <c r="D22669">
        <v>0</v>
      </c>
      <c r="E22669">
        <v>0</v>
      </c>
      <c r="F22669">
        <f t="shared" si="1770"/>
        <v>0</v>
      </c>
      <c r="G22669">
        <f t="shared" si="1771"/>
        <v>-3.3614329245460477E-2</v>
      </c>
      <c r="I22669">
        <f t="shared" si="1772"/>
        <v>0</v>
      </c>
      <c r="J22669">
        <f t="shared" si="1773"/>
        <v>3.7981608134796733E-5</v>
      </c>
      <c r="L22669">
        <f t="shared" si="1774"/>
        <v>0</v>
      </c>
    </row>
    <row r="22670" spans="1:12" hidden="1">
      <c r="A22670" s="1">
        <v>43314.5</v>
      </c>
      <c r="B22670">
        <v>79.75</v>
      </c>
      <c r="C22670">
        <v>102.75</v>
      </c>
      <c r="D22670">
        <v>0</v>
      </c>
      <c r="E22670">
        <v>0</v>
      </c>
      <c r="F22670">
        <f t="shared" si="1770"/>
        <v>0</v>
      </c>
      <c r="G22670">
        <f t="shared" si="1771"/>
        <v>-3.3614329245460477E-2</v>
      </c>
      <c r="I22670">
        <f t="shared" si="1772"/>
        <v>0</v>
      </c>
      <c r="J22670">
        <f t="shared" si="1773"/>
        <v>3.7981608134796733E-5</v>
      </c>
      <c r="L22670">
        <f t="shared" si="1774"/>
        <v>0</v>
      </c>
    </row>
    <row r="22671" spans="1:12" hidden="1">
      <c r="A22671" s="1">
        <v>43314.541666666664</v>
      </c>
      <c r="B22671">
        <v>76.25</v>
      </c>
      <c r="C22671">
        <v>98.0833333333333</v>
      </c>
      <c r="D22671">
        <v>0</v>
      </c>
      <c r="E22671">
        <v>0</v>
      </c>
      <c r="F22671">
        <f t="shared" si="1770"/>
        <v>0</v>
      </c>
      <c r="G22671">
        <f t="shared" si="1771"/>
        <v>-3.3614329245460477E-2</v>
      </c>
      <c r="I22671">
        <f t="shared" si="1772"/>
        <v>0</v>
      </c>
      <c r="J22671">
        <f t="shared" si="1773"/>
        <v>3.7981608134796733E-5</v>
      </c>
      <c r="L22671">
        <f t="shared" si="1774"/>
        <v>0</v>
      </c>
    </row>
    <row r="22672" spans="1:12" hidden="1">
      <c r="A22672" s="1">
        <v>43314.583333333336</v>
      </c>
      <c r="B22672">
        <v>76</v>
      </c>
      <c r="C22672">
        <v>98.0833333333333</v>
      </c>
      <c r="D22672">
        <v>0</v>
      </c>
      <c r="E22672">
        <v>0</v>
      </c>
      <c r="F22672">
        <f t="shared" si="1770"/>
        <v>0</v>
      </c>
      <c r="G22672">
        <f t="shared" si="1771"/>
        <v>-3.3614329245460477E-2</v>
      </c>
      <c r="I22672">
        <f t="shared" si="1772"/>
        <v>0</v>
      </c>
      <c r="J22672">
        <f t="shared" si="1773"/>
        <v>3.7981608134796733E-5</v>
      </c>
      <c r="L22672">
        <f t="shared" si="1774"/>
        <v>0</v>
      </c>
    </row>
    <row r="22673" spans="1:12" hidden="1">
      <c r="A22673" s="1">
        <v>43314.625</v>
      </c>
      <c r="B22673">
        <v>73.4166666666666</v>
      </c>
      <c r="C22673">
        <v>87</v>
      </c>
      <c r="D22673">
        <v>0</v>
      </c>
      <c r="E22673">
        <v>0</v>
      </c>
      <c r="F22673">
        <f t="shared" si="1770"/>
        <v>0</v>
      </c>
      <c r="G22673">
        <f t="shared" si="1771"/>
        <v>-3.3614329245460477E-2</v>
      </c>
      <c r="I22673">
        <f t="shared" si="1772"/>
        <v>0</v>
      </c>
      <c r="J22673">
        <f t="shared" si="1773"/>
        <v>3.7981608134796733E-5</v>
      </c>
      <c r="L22673">
        <f t="shared" si="1774"/>
        <v>0</v>
      </c>
    </row>
    <row r="22674" spans="1:12" hidden="1">
      <c r="A22674" s="1">
        <v>43314.666666666664</v>
      </c>
      <c r="B22674">
        <v>71.5</v>
      </c>
      <c r="C22674">
        <v>85.8333333333333</v>
      </c>
      <c r="D22674">
        <v>0</v>
      </c>
      <c r="E22674">
        <v>0</v>
      </c>
      <c r="F22674">
        <f t="shared" si="1770"/>
        <v>0</v>
      </c>
      <c r="G22674">
        <f t="shared" si="1771"/>
        <v>-3.3614329245460477E-2</v>
      </c>
      <c r="I22674">
        <f t="shared" si="1772"/>
        <v>0</v>
      </c>
      <c r="J22674">
        <f t="shared" si="1773"/>
        <v>3.7981608134796733E-5</v>
      </c>
      <c r="L22674">
        <f t="shared" si="1774"/>
        <v>0</v>
      </c>
    </row>
    <row r="22675" spans="1:12" hidden="1">
      <c r="A22675" s="1">
        <v>43314.708333333336</v>
      </c>
      <c r="B22675">
        <v>71.3333333333333</v>
      </c>
      <c r="C22675">
        <v>80.9166666666666</v>
      </c>
      <c r="D22675" s="2">
        <v>8.3333333333333303E-5</v>
      </c>
      <c r="E22675">
        <v>0</v>
      </c>
      <c r="F22675">
        <f t="shared" si="1770"/>
        <v>6.9444444444444394E-9</v>
      </c>
      <c r="G22675">
        <f t="shared" si="1771"/>
        <v>-3.3530995912127146E-2</v>
      </c>
      <c r="I22675">
        <f t="shared" si="1772"/>
        <v>2.3401154568606795E-10</v>
      </c>
      <c r="J22675">
        <f t="shared" si="1773"/>
        <v>3.8075768395681912E-5</v>
      </c>
      <c r="L22675">
        <f t="shared" si="1774"/>
        <v>-8.3333333333333303E-5</v>
      </c>
    </row>
    <row r="22676" spans="1:12" hidden="1">
      <c r="A22676" s="1">
        <v>43314.75</v>
      </c>
      <c r="B22676">
        <v>70.25</v>
      </c>
      <c r="C22676">
        <v>82.4166666666666</v>
      </c>
      <c r="D22676">
        <v>0</v>
      </c>
      <c r="E22676">
        <v>0</v>
      </c>
      <c r="F22676">
        <f t="shared" si="1770"/>
        <v>0</v>
      </c>
      <c r="G22676">
        <f t="shared" si="1771"/>
        <v>-3.3614329245460477E-2</v>
      </c>
      <c r="I22676">
        <f t="shared" si="1772"/>
        <v>0</v>
      </c>
      <c r="J22676">
        <f t="shared" si="1773"/>
        <v>3.7981608134796733E-5</v>
      </c>
      <c r="L22676">
        <f t="shared" si="1774"/>
        <v>0</v>
      </c>
    </row>
    <row r="22677" spans="1:12" hidden="1">
      <c r="A22677" s="1">
        <v>43314.791666666664</v>
      </c>
      <c r="B22677">
        <v>73.6666666666666</v>
      </c>
      <c r="C22677">
        <v>180.083333333333</v>
      </c>
      <c r="D22677">
        <v>0</v>
      </c>
      <c r="E22677">
        <v>0</v>
      </c>
      <c r="F22677">
        <f t="shared" si="1770"/>
        <v>0</v>
      </c>
      <c r="G22677">
        <f t="shared" si="1771"/>
        <v>-3.3614329245460477E-2</v>
      </c>
      <c r="I22677">
        <f t="shared" si="1772"/>
        <v>0</v>
      </c>
      <c r="J22677">
        <f t="shared" si="1773"/>
        <v>3.7981608134796733E-5</v>
      </c>
      <c r="L22677">
        <f t="shared" si="1774"/>
        <v>0</v>
      </c>
    </row>
    <row r="22678" spans="1:12" hidden="1">
      <c r="A22678" s="1">
        <v>43314.833333333336</v>
      </c>
      <c r="B22678">
        <v>75.3333333333333</v>
      </c>
      <c r="C22678">
        <v>233.083333333333</v>
      </c>
      <c r="D22678">
        <v>0</v>
      </c>
      <c r="E22678">
        <v>0</v>
      </c>
      <c r="F22678">
        <f t="shared" si="1770"/>
        <v>0</v>
      </c>
      <c r="G22678">
        <f t="shared" si="1771"/>
        <v>-3.3614329245460477E-2</v>
      </c>
      <c r="I22678">
        <f t="shared" si="1772"/>
        <v>0</v>
      </c>
      <c r="J22678">
        <f t="shared" si="1773"/>
        <v>3.7981608134796733E-5</v>
      </c>
      <c r="L22678">
        <f t="shared" si="1774"/>
        <v>0</v>
      </c>
    </row>
    <row r="22679" spans="1:12" hidden="1">
      <c r="A22679" s="1">
        <v>43314.875</v>
      </c>
      <c r="B22679">
        <v>72.25</v>
      </c>
      <c r="C22679">
        <v>114.166666666666</v>
      </c>
      <c r="D22679">
        <v>0</v>
      </c>
      <c r="E22679">
        <v>0</v>
      </c>
      <c r="F22679">
        <f t="shared" si="1770"/>
        <v>0</v>
      </c>
      <c r="G22679">
        <f t="shared" si="1771"/>
        <v>-3.3614329245460477E-2</v>
      </c>
      <c r="I22679">
        <f t="shared" si="1772"/>
        <v>0</v>
      </c>
      <c r="J22679">
        <f t="shared" si="1773"/>
        <v>3.7981608134796733E-5</v>
      </c>
      <c r="L22679">
        <f t="shared" si="1774"/>
        <v>0</v>
      </c>
    </row>
    <row r="22680" spans="1:12" hidden="1">
      <c r="A22680" s="1">
        <v>43314.916666666664</v>
      </c>
      <c r="B22680">
        <v>72.25</v>
      </c>
      <c r="C22680">
        <v>80.9166666666666</v>
      </c>
      <c r="D22680">
        <v>0</v>
      </c>
      <c r="E22680">
        <v>0</v>
      </c>
      <c r="F22680">
        <f t="shared" si="1770"/>
        <v>0</v>
      </c>
      <c r="G22680">
        <f t="shared" si="1771"/>
        <v>-3.3614329245460477E-2</v>
      </c>
      <c r="I22680">
        <f t="shared" si="1772"/>
        <v>0</v>
      </c>
      <c r="J22680">
        <f t="shared" si="1773"/>
        <v>3.7981608134796733E-5</v>
      </c>
      <c r="L22680">
        <f t="shared" si="1774"/>
        <v>0</v>
      </c>
    </row>
    <row r="22681" spans="1:12" hidden="1">
      <c r="A22681" s="1">
        <v>43314.958333333336</v>
      </c>
      <c r="B22681">
        <v>74.0833333333333</v>
      </c>
      <c r="C22681">
        <v>79.4166666666666</v>
      </c>
      <c r="D22681">
        <v>5.8333333333333295E-4</v>
      </c>
      <c r="E22681">
        <v>0</v>
      </c>
      <c r="F22681">
        <f t="shared" si="1770"/>
        <v>3.4027777777777732E-7</v>
      </c>
      <c r="G22681">
        <f t="shared" si="1771"/>
        <v>-3.3030995912127145E-2</v>
      </c>
      <c r="I22681">
        <f t="shared" si="1772"/>
        <v>1.1636704627506211E-8</v>
      </c>
      <c r="J22681">
        <f t="shared" si="1773"/>
        <v>3.8640729960993028E-5</v>
      </c>
      <c r="L22681">
        <f t="shared" si="1774"/>
        <v>-5.8333333333333295E-4</v>
      </c>
    </row>
    <row r="22682" spans="1:12" hidden="1">
      <c r="A22682" s="1">
        <v>43315</v>
      </c>
      <c r="B22682">
        <v>61.3333333333333</v>
      </c>
      <c r="C22682">
        <v>68.5833333333333</v>
      </c>
      <c r="D22682">
        <v>0</v>
      </c>
      <c r="E22682">
        <v>0</v>
      </c>
      <c r="F22682">
        <f t="shared" si="1770"/>
        <v>0</v>
      </c>
      <c r="G22682">
        <f t="shared" si="1771"/>
        <v>-3.3614329245460477E-2</v>
      </c>
      <c r="I22682">
        <f t="shared" si="1772"/>
        <v>0</v>
      </c>
      <c r="J22682">
        <f t="shared" si="1773"/>
        <v>3.7981608134796733E-5</v>
      </c>
      <c r="L22682">
        <f t="shared" si="1774"/>
        <v>0</v>
      </c>
    </row>
    <row r="22683" spans="1:12" hidden="1">
      <c r="A22683" s="1">
        <v>43315.041666666664</v>
      </c>
      <c r="B22683">
        <v>51.6666666666666</v>
      </c>
      <c r="C22683">
        <v>59</v>
      </c>
      <c r="D22683">
        <v>0</v>
      </c>
      <c r="E22683">
        <v>0</v>
      </c>
      <c r="F22683">
        <f t="shared" si="1770"/>
        <v>0</v>
      </c>
      <c r="G22683">
        <f t="shared" si="1771"/>
        <v>-3.3614329245460477E-2</v>
      </c>
      <c r="I22683">
        <f t="shared" si="1772"/>
        <v>0</v>
      </c>
      <c r="J22683">
        <f t="shared" si="1773"/>
        <v>3.7981608134796733E-5</v>
      </c>
      <c r="L22683">
        <f t="shared" si="1774"/>
        <v>0</v>
      </c>
    </row>
    <row r="22684" spans="1:12" hidden="1">
      <c r="A22684" s="1">
        <v>43315.083333333336</v>
      </c>
      <c r="B22684">
        <v>43</v>
      </c>
      <c r="C22684">
        <v>52.6666666666666</v>
      </c>
      <c r="D22684">
        <v>0</v>
      </c>
      <c r="E22684">
        <v>0</v>
      </c>
      <c r="F22684">
        <f t="shared" si="1770"/>
        <v>0</v>
      </c>
      <c r="G22684">
        <f t="shared" si="1771"/>
        <v>-3.3614329245460477E-2</v>
      </c>
      <c r="I22684">
        <f t="shared" si="1772"/>
        <v>0</v>
      </c>
      <c r="J22684">
        <f t="shared" si="1773"/>
        <v>3.7981608134796733E-5</v>
      </c>
      <c r="L22684">
        <f t="shared" si="1774"/>
        <v>0</v>
      </c>
    </row>
    <row r="22685" spans="1:12" hidden="1">
      <c r="A22685" s="1">
        <v>43315.125</v>
      </c>
      <c r="B22685">
        <v>38.75</v>
      </c>
      <c r="C22685">
        <v>47.25</v>
      </c>
      <c r="D22685">
        <v>0</v>
      </c>
      <c r="E22685">
        <v>0</v>
      </c>
      <c r="F22685">
        <f t="shared" si="1770"/>
        <v>0</v>
      </c>
      <c r="G22685">
        <f t="shared" si="1771"/>
        <v>-3.3614329245460477E-2</v>
      </c>
      <c r="I22685">
        <f t="shared" si="1772"/>
        <v>0</v>
      </c>
      <c r="J22685">
        <f t="shared" si="1773"/>
        <v>3.7981608134796733E-5</v>
      </c>
      <c r="L22685">
        <f t="shared" si="1774"/>
        <v>0</v>
      </c>
    </row>
    <row r="22686" spans="1:12" hidden="1">
      <c r="A22686" s="1">
        <v>43315.166666666664</v>
      </c>
      <c r="B22686">
        <v>38.0833333333333</v>
      </c>
      <c r="C22686">
        <v>45.1666666666666</v>
      </c>
      <c r="D22686">
        <v>0</v>
      </c>
      <c r="E22686">
        <v>0</v>
      </c>
      <c r="F22686">
        <f t="shared" si="1770"/>
        <v>0</v>
      </c>
      <c r="G22686">
        <f t="shared" si="1771"/>
        <v>-3.3614329245460477E-2</v>
      </c>
      <c r="I22686">
        <f t="shared" si="1772"/>
        <v>0</v>
      </c>
      <c r="J22686">
        <f t="shared" si="1773"/>
        <v>3.7981608134796733E-5</v>
      </c>
      <c r="L22686">
        <f t="shared" si="1774"/>
        <v>0</v>
      </c>
    </row>
    <row r="22687" spans="1:12" hidden="1">
      <c r="A22687" s="1">
        <v>43315.208333333336</v>
      </c>
      <c r="B22687">
        <v>36.3333333333333</v>
      </c>
      <c r="C22687">
        <v>53.6666666666666</v>
      </c>
      <c r="D22687">
        <v>0</v>
      </c>
      <c r="E22687">
        <v>0</v>
      </c>
      <c r="F22687">
        <f t="shared" si="1770"/>
        <v>0</v>
      </c>
      <c r="G22687">
        <f t="shared" si="1771"/>
        <v>-3.3614329245460477E-2</v>
      </c>
      <c r="I22687">
        <f t="shared" si="1772"/>
        <v>0</v>
      </c>
      <c r="J22687">
        <f t="shared" si="1773"/>
        <v>3.7981608134796733E-5</v>
      </c>
      <c r="L22687">
        <f t="shared" si="1774"/>
        <v>0</v>
      </c>
    </row>
    <row r="22688" spans="1:12" hidden="1">
      <c r="A22688" s="1">
        <v>43315.25</v>
      </c>
      <c r="B22688">
        <v>38.9166666666666</v>
      </c>
      <c r="C22688">
        <v>50.9166666666666</v>
      </c>
      <c r="D22688">
        <v>0</v>
      </c>
      <c r="E22688">
        <v>0</v>
      </c>
      <c r="F22688">
        <f t="shared" si="1770"/>
        <v>0</v>
      </c>
      <c r="G22688">
        <f t="shared" si="1771"/>
        <v>-3.3614329245460477E-2</v>
      </c>
      <c r="I22688">
        <f t="shared" si="1772"/>
        <v>0</v>
      </c>
      <c r="J22688">
        <f t="shared" si="1773"/>
        <v>3.7981608134796733E-5</v>
      </c>
      <c r="L22688">
        <f t="shared" si="1774"/>
        <v>0</v>
      </c>
    </row>
    <row r="22689" spans="1:12" hidden="1">
      <c r="A22689" s="1">
        <v>43315.291666666664</v>
      </c>
      <c r="B22689">
        <v>59.3333333333333</v>
      </c>
      <c r="C22689">
        <v>78.5</v>
      </c>
      <c r="D22689">
        <v>0</v>
      </c>
      <c r="E22689">
        <v>0</v>
      </c>
      <c r="F22689">
        <f t="shared" si="1770"/>
        <v>0</v>
      </c>
      <c r="G22689">
        <f t="shared" si="1771"/>
        <v>-3.3614329245460477E-2</v>
      </c>
      <c r="I22689">
        <f t="shared" si="1772"/>
        <v>0</v>
      </c>
      <c r="J22689">
        <f t="shared" si="1773"/>
        <v>3.7981608134796733E-5</v>
      </c>
      <c r="L22689">
        <f t="shared" si="1774"/>
        <v>0</v>
      </c>
    </row>
    <row r="22690" spans="1:12" hidden="1">
      <c r="A22690" s="1">
        <v>43315.333333333336</v>
      </c>
      <c r="B22690">
        <v>90.75</v>
      </c>
      <c r="C22690">
        <v>113</v>
      </c>
      <c r="D22690">
        <v>0</v>
      </c>
      <c r="E22690">
        <v>0</v>
      </c>
      <c r="F22690">
        <f t="shared" si="1770"/>
        <v>0</v>
      </c>
      <c r="G22690">
        <f t="shared" si="1771"/>
        <v>-3.3614329245460477E-2</v>
      </c>
      <c r="I22690">
        <f t="shared" si="1772"/>
        <v>0</v>
      </c>
      <c r="J22690">
        <f t="shared" si="1773"/>
        <v>3.7981608134796733E-5</v>
      </c>
      <c r="L22690">
        <f t="shared" si="1774"/>
        <v>0</v>
      </c>
    </row>
    <row r="22691" spans="1:12" hidden="1">
      <c r="A22691" s="1">
        <v>43315.375</v>
      </c>
      <c r="B22691">
        <v>96</v>
      </c>
      <c r="C22691">
        <v>106.666666666666</v>
      </c>
      <c r="D22691">
        <v>0</v>
      </c>
      <c r="E22691">
        <v>0</v>
      </c>
      <c r="F22691">
        <f t="shared" si="1770"/>
        <v>0</v>
      </c>
      <c r="G22691">
        <f t="shared" si="1771"/>
        <v>-3.3614329245460477E-2</v>
      </c>
      <c r="I22691">
        <f t="shared" si="1772"/>
        <v>0</v>
      </c>
      <c r="J22691">
        <f t="shared" si="1773"/>
        <v>3.7981608134796733E-5</v>
      </c>
      <c r="L22691">
        <f t="shared" si="1774"/>
        <v>0</v>
      </c>
    </row>
    <row r="22692" spans="1:12" hidden="1">
      <c r="A22692" s="1">
        <v>43315.416666666664</v>
      </c>
      <c r="B22692">
        <v>93.0833333333333</v>
      </c>
      <c r="C22692">
        <v>127.583333333333</v>
      </c>
      <c r="D22692">
        <v>0</v>
      </c>
      <c r="E22692">
        <v>0</v>
      </c>
      <c r="F22692">
        <f t="shared" si="1770"/>
        <v>0</v>
      </c>
      <c r="G22692">
        <f t="shared" si="1771"/>
        <v>-3.3614329245460477E-2</v>
      </c>
      <c r="I22692">
        <f t="shared" si="1772"/>
        <v>0</v>
      </c>
      <c r="J22692">
        <f t="shared" si="1773"/>
        <v>3.7981608134796733E-5</v>
      </c>
      <c r="L22692">
        <f t="shared" si="1774"/>
        <v>0</v>
      </c>
    </row>
    <row r="22693" spans="1:12" hidden="1">
      <c r="A22693" s="1">
        <v>43315.458333333336</v>
      </c>
      <c r="B22693">
        <v>89.25</v>
      </c>
      <c r="C22693">
        <v>106.583333333333</v>
      </c>
      <c r="D22693">
        <v>0</v>
      </c>
      <c r="E22693">
        <v>0</v>
      </c>
      <c r="F22693">
        <f t="shared" si="1770"/>
        <v>0</v>
      </c>
      <c r="G22693">
        <f t="shared" si="1771"/>
        <v>-3.3614329245460477E-2</v>
      </c>
      <c r="I22693">
        <f t="shared" si="1772"/>
        <v>0</v>
      </c>
      <c r="J22693">
        <f t="shared" si="1773"/>
        <v>3.7981608134796733E-5</v>
      </c>
      <c r="L22693">
        <f t="shared" si="1774"/>
        <v>0</v>
      </c>
    </row>
    <row r="22694" spans="1:12" hidden="1">
      <c r="A22694" s="1">
        <v>43315.5</v>
      </c>
      <c r="B22694">
        <v>84.8333333333333</v>
      </c>
      <c r="C22694">
        <v>102.75</v>
      </c>
      <c r="D22694">
        <v>0</v>
      </c>
      <c r="E22694">
        <v>0</v>
      </c>
      <c r="F22694">
        <f t="shared" si="1770"/>
        <v>0</v>
      </c>
      <c r="G22694">
        <f t="shared" si="1771"/>
        <v>-3.3614329245460477E-2</v>
      </c>
      <c r="I22694">
        <f t="shared" si="1772"/>
        <v>0</v>
      </c>
      <c r="J22694">
        <f t="shared" si="1773"/>
        <v>3.7981608134796733E-5</v>
      </c>
      <c r="L22694">
        <f t="shared" si="1774"/>
        <v>0</v>
      </c>
    </row>
    <row r="22695" spans="1:12" hidden="1">
      <c r="A22695" s="1">
        <v>43315.541666666664</v>
      </c>
      <c r="B22695">
        <v>75.5</v>
      </c>
      <c r="C22695">
        <v>98.0833333333333</v>
      </c>
      <c r="D22695">
        <v>0</v>
      </c>
      <c r="E22695">
        <v>0</v>
      </c>
      <c r="F22695">
        <f t="shared" si="1770"/>
        <v>0</v>
      </c>
      <c r="G22695">
        <f t="shared" si="1771"/>
        <v>-3.3614329245460477E-2</v>
      </c>
      <c r="I22695">
        <f t="shared" si="1772"/>
        <v>0</v>
      </c>
      <c r="J22695">
        <f t="shared" si="1773"/>
        <v>3.7981608134796733E-5</v>
      </c>
      <c r="L22695">
        <f t="shared" si="1774"/>
        <v>0</v>
      </c>
    </row>
    <row r="22696" spans="1:12" hidden="1">
      <c r="A22696" s="1">
        <v>43315.583333333336</v>
      </c>
      <c r="B22696">
        <v>74.8333333333333</v>
      </c>
      <c r="C22696">
        <v>98.0833333333333</v>
      </c>
      <c r="D22696">
        <v>0</v>
      </c>
      <c r="E22696">
        <v>0</v>
      </c>
      <c r="F22696">
        <f t="shared" si="1770"/>
        <v>0</v>
      </c>
      <c r="G22696">
        <f t="shared" si="1771"/>
        <v>-3.3614329245460477E-2</v>
      </c>
      <c r="I22696">
        <f t="shared" si="1772"/>
        <v>0</v>
      </c>
      <c r="J22696">
        <f t="shared" si="1773"/>
        <v>3.7981608134796733E-5</v>
      </c>
      <c r="L22696">
        <f t="shared" si="1774"/>
        <v>0</v>
      </c>
    </row>
    <row r="22697" spans="1:12" hidden="1">
      <c r="A22697" s="1">
        <v>43315.625</v>
      </c>
      <c r="B22697">
        <v>73.75</v>
      </c>
      <c r="C22697">
        <v>87</v>
      </c>
      <c r="D22697">
        <v>0</v>
      </c>
      <c r="E22697">
        <v>0</v>
      </c>
      <c r="F22697">
        <f t="shared" si="1770"/>
        <v>0</v>
      </c>
      <c r="G22697">
        <f t="shared" si="1771"/>
        <v>-3.3614329245460477E-2</v>
      </c>
      <c r="I22697">
        <f t="shared" si="1772"/>
        <v>0</v>
      </c>
      <c r="J22697">
        <f t="shared" si="1773"/>
        <v>3.7981608134796733E-5</v>
      </c>
      <c r="L22697">
        <f t="shared" si="1774"/>
        <v>0</v>
      </c>
    </row>
    <row r="22698" spans="1:12" hidden="1">
      <c r="A22698" s="1">
        <v>43315.666666666664</v>
      </c>
      <c r="B22698">
        <v>70.4166666666666</v>
      </c>
      <c r="C22698">
        <v>85.8333333333333</v>
      </c>
      <c r="D22698">
        <v>0</v>
      </c>
      <c r="E22698">
        <v>0</v>
      </c>
      <c r="F22698">
        <f t="shared" si="1770"/>
        <v>0</v>
      </c>
      <c r="G22698">
        <f t="shared" si="1771"/>
        <v>-3.3614329245460477E-2</v>
      </c>
      <c r="I22698">
        <f t="shared" si="1772"/>
        <v>0</v>
      </c>
      <c r="J22698">
        <f t="shared" si="1773"/>
        <v>3.7981608134796733E-5</v>
      </c>
      <c r="L22698">
        <f t="shared" si="1774"/>
        <v>0</v>
      </c>
    </row>
    <row r="22699" spans="1:12" hidden="1">
      <c r="A22699" s="1">
        <v>43315.708333333336</v>
      </c>
      <c r="B22699">
        <v>70.8333333333333</v>
      </c>
      <c r="C22699">
        <v>80.9166666666666</v>
      </c>
      <c r="D22699">
        <v>0</v>
      </c>
      <c r="E22699">
        <v>0</v>
      </c>
      <c r="F22699">
        <f t="shared" si="1770"/>
        <v>0</v>
      </c>
      <c r="G22699">
        <f t="shared" si="1771"/>
        <v>-3.3614329245460477E-2</v>
      </c>
      <c r="I22699">
        <f t="shared" si="1772"/>
        <v>0</v>
      </c>
      <c r="J22699">
        <f t="shared" si="1773"/>
        <v>3.7981608134796733E-5</v>
      </c>
      <c r="L22699">
        <f t="shared" si="1774"/>
        <v>0</v>
      </c>
    </row>
    <row r="22700" spans="1:12" hidden="1">
      <c r="A22700" s="1">
        <v>43315.75</v>
      </c>
      <c r="B22700">
        <v>71.75</v>
      </c>
      <c r="C22700">
        <v>82.4166666666666</v>
      </c>
      <c r="D22700">
        <v>0</v>
      </c>
      <c r="E22700">
        <v>0</v>
      </c>
      <c r="F22700">
        <f t="shared" si="1770"/>
        <v>0</v>
      </c>
      <c r="G22700">
        <f t="shared" si="1771"/>
        <v>-3.3614329245460477E-2</v>
      </c>
      <c r="I22700">
        <f t="shared" si="1772"/>
        <v>0</v>
      </c>
      <c r="J22700">
        <f t="shared" si="1773"/>
        <v>3.7981608134796733E-5</v>
      </c>
      <c r="L22700">
        <f t="shared" si="1774"/>
        <v>0</v>
      </c>
    </row>
    <row r="22701" spans="1:12" hidden="1">
      <c r="A22701" s="1">
        <v>43315.791666666664</v>
      </c>
      <c r="B22701">
        <v>74.3333333333333</v>
      </c>
      <c r="C22701">
        <v>180.083333333333</v>
      </c>
      <c r="D22701">
        <v>0</v>
      </c>
      <c r="E22701">
        <v>0</v>
      </c>
      <c r="F22701">
        <f t="shared" si="1770"/>
        <v>0</v>
      </c>
      <c r="G22701">
        <f t="shared" si="1771"/>
        <v>-3.3614329245460477E-2</v>
      </c>
      <c r="I22701">
        <f t="shared" si="1772"/>
        <v>0</v>
      </c>
      <c r="J22701">
        <f t="shared" si="1773"/>
        <v>3.7981608134796733E-5</v>
      </c>
      <c r="L22701">
        <f t="shared" si="1774"/>
        <v>0</v>
      </c>
    </row>
    <row r="22702" spans="1:12" hidden="1">
      <c r="A22702" s="1">
        <v>43315.833333333336</v>
      </c>
      <c r="B22702">
        <v>70.8333333333333</v>
      </c>
      <c r="C22702">
        <v>233.083333333333</v>
      </c>
      <c r="D22702">
        <v>0</v>
      </c>
      <c r="E22702">
        <v>0</v>
      </c>
      <c r="F22702">
        <f t="shared" si="1770"/>
        <v>0</v>
      </c>
      <c r="G22702">
        <f t="shared" si="1771"/>
        <v>-3.3614329245460477E-2</v>
      </c>
      <c r="I22702">
        <f t="shared" si="1772"/>
        <v>0</v>
      </c>
      <c r="J22702">
        <f t="shared" si="1773"/>
        <v>3.7981608134796733E-5</v>
      </c>
      <c r="L22702">
        <f t="shared" si="1774"/>
        <v>0</v>
      </c>
    </row>
    <row r="22703" spans="1:12" hidden="1">
      <c r="A22703" s="1">
        <v>43315.875</v>
      </c>
      <c r="B22703">
        <v>69.9166666666666</v>
      </c>
      <c r="C22703">
        <v>114.166666666666</v>
      </c>
      <c r="D22703">
        <v>0</v>
      </c>
      <c r="E22703">
        <v>0</v>
      </c>
      <c r="F22703">
        <f t="shared" si="1770"/>
        <v>0</v>
      </c>
      <c r="G22703">
        <f t="shared" si="1771"/>
        <v>-3.3614329245460477E-2</v>
      </c>
      <c r="I22703">
        <f t="shared" si="1772"/>
        <v>0</v>
      </c>
      <c r="J22703">
        <f t="shared" si="1773"/>
        <v>3.7981608134796733E-5</v>
      </c>
      <c r="L22703">
        <f t="shared" si="1774"/>
        <v>0</v>
      </c>
    </row>
    <row r="22704" spans="1:12" hidden="1">
      <c r="A22704" s="1">
        <v>43315.916666666664</v>
      </c>
      <c r="B22704">
        <v>66.0833333333333</v>
      </c>
      <c r="C22704">
        <v>80.9166666666666</v>
      </c>
      <c r="D22704">
        <v>0</v>
      </c>
      <c r="E22704">
        <v>0</v>
      </c>
      <c r="F22704">
        <f t="shared" si="1770"/>
        <v>0</v>
      </c>
      <c r="G22704">
        <f t="shared" si="1771"/>
        <v>-3.3614329245460477E-2</v>
      </c>
      <c r="I22704">
        <f t="shared" si="1772"/>
        <v>0</v>
      </c>
      <c r="J22704">
        <f t="shared" si="1773"/>
        <v>3.7981608134796733E-5</v>
      </c>
      <c r="L22704">
        <f t="shared" si="1774"/>
        <v>0</v>
      </c>
    </row>
    <row r="22705" spans="1:12" hidden="1">
      <c r="A22705" s="1">
        <v>43315.958333333336</v>
      </c>
      <c r="B22705">
        <v>64.4166666666666</v>
      </c>
      <c r="C22705">
        <v>79.4166666666666</v>
      </c>
      <c r="D22705">
        <v>0</v>
      </c>
      <c r="E22705">
        <v>0</v>
      </c>
      <c r="F22705">
        <f t="shared" si="1770"/>
        <v>0</v>
      </c>
      <c r="G22705">
        <f t="shared" si="1771"/>
        <v>-3.3614329245460477E-2</v>
      </c>
      <c r="I22705">
        <f t="shared" si="1772"/>
        <v>0</v>
      </c>
      <c r="J22705">
        <f t="shared" si="1773"/>
        <v>3.7981608134796733E-5</v>
      </c>
      <c r="L22705">
        <f t="shared" si="1774"/>
        <v>0</v>
      </c>
    </row>
    <row r="22706" spans="1:12" hidden="1">
      <c r="A22706" s="1">
        <v>43316</v>
      </c>
      <c r="B22706">
        <v>59.1666666666666</v>
      </c>
      <c r="C22706">
        <v>68.5833333333333</v>
      </c>
      <c r="D22706">
        <v>0</v>
      </c>
      <c r="E22706">
        <v>0</v>
      </c>
      <c r="F22706">
        <f t="shared" si="1770"/>
        <v>0</v>
      </c>
      <c r="G22706">
        <f t="shared" si="1771"/>
        <v>-3.3614329245460477E-2</v>
      </c>
      <c r="I22706">
        <f t="shared" si="1772"/>
        <v>0</v>
      </c>
      <c r="J22706">
        <f t="shared" si="1773"/>
        <v>3.7981608134796733E-5</v>
      </c>
      <c r="L22706">
        <f t="shared" si="1774"/>
        <v>0</v>
      </c>
    </row>
    <row r="22707" spans="1:12" hidden="1">
      <c r="A22707" s="1">
        <v>43316.041666666664</v>
      </c>
      <c r="B22707">
        <v>52.75</v>
      </c>
      <c r="C22707">
        <v>59</v>
      </c>
      <c r="D22707">
        <v>0</v>
      </c>
      <c r="E22707">
        <v>0</v>
      </c>
      <c r="F22707">
        <f t="shared" si="1770"/>
        <v>0</v>
      </c>
      <c r="G22707">
        <f t="shared" si="1771"/>
        <v>-3.3614329245460477E-2</v>
      </c>
      <c r="I22707">
        <f t="shared" si="1772"/>
        <v>0</v>
      </c>
      <c r="J22707">
        <f t="shared" si="1773"/>
        <v>3.7981608134796733E-5</v>
      </c>
      <c r="L22707">
        <f t="shared" si="1774"/>
        <v>0</v>
      </c>
    </row>
    <row r="22708" spans="1:12" hidden="1">
      <c r="A22708" s="1">
        <v>43316.083333333336</v>
      </c>
      <c r="B22708">
        <v>44.0833333333333</v>
      </c>
      <c r="C22708">
        <v>52.6666666666666</v>
      </c>
      <c r="D22708">
        <v>0</v>
      </c>
      <c r="E22708">
        <v>0</v>
      </c>
      <c r="F22708">
        <f t="shared" si="1770"/>
        <v>0</v>
      </c>
      <c r="G22708">
        <f t="shared" si="1771"/>
        <v>-3.3614329245460477E-2</v>
      </c>
      <c r="I22708">
        <f t="shared" si="1772"/>
        <v>0</v>
      </c>
      <c r="J22708">
        <f t="shared" si="1773"/>
        <v>3.7981608134796733E-5</v>
      </c>
      <c r="L22708">
        <f t="shared" si="1774"/>
        <v>0</v>
      </c>
    </row>
    <row r="22709" spans="1:12" hidden="1">
      <c r="A22709" s="1">
        <v>43316.125</v>
      </c>
      <c r="B22709">
        <v>39.8333333333333</v>
      </c>
      <c r="C22709">
        <v>47.25</v>
      </c>
      <c r="D22709">
        <v>0</v>
      </c>
      <c r="E22709">
        <v>0</v>
      </c>
      <c r="F22709">
        <f t="shared" si="1770"/>
        <v>0</v>
      </c>
      <c r="G22709">
        <f t="shared" si="1771"/>
        <v>-3.3614329245460477E-2</v>
      </c>
      <c r="I22709">
        <f t="shared" si="1772"/>
        <v>0</v>
      </c>
      <c r="J22709">
        <f t="shared" si="1773"/>
        <v>3.7981608134796733E-5</v>
      </c>
      <c r="L22709">
        <f t="shared" si="1774"/>
        <v>0</v>
      </c>
    </row>
    <row r="22710" spans="1:12" hidden="1">
      <c r="A22710" s="1">
        <v>43316.166666666664</v>
      </c>
      <c r="B22710">
        <v>37.3333333333333</v>
      </c>
      <c r="C22710">
        <v>45.1666666666666</v>
      </c>
      <c r="D22710">
        <v>0</v>
      </c>
      <c r="E22710">
        <v>0</v>
      </c>
      <c r="F22710">
        <f t="shared" si="1770"/>
        <v>0</v>
      </c>
      <c r="G22710">
        <f t="shared" si="1771"/>
        <v>-3.3614329245460477E-2</v>
      </c>
      <c r="I22710">
        <f t="shared" si="1772"/>
        <v>0</v>
      </c>
      <c r="J22710">
        <f t="shared" si="1773"/>
        <v>3.7981608134796733E-5</v>
      </c>
      <c r="L22710">
        <f t="shared" si="1774"/>
        <v>0</v>
      </c>
    </row>
    <row r="22711" spans="1:12" hidden="1">
      <c r="A22711" s="1">
        <v>43316.208333333336</v>
      </c>
      <c r="B22711">
        <v>34.9166666666666</v>
      </c>
      <c r="C22711">
        <v>53.6666666666666</v>
      </c>
      <c r="D22711">
        <v>0</v>
      </c>
      <c r="E22711">
        <v>0</v>
      </c>
      <c r="F22711">
        <f t="shared" si="1770"/>
        <v>0</v>
      </c>
      <c r="G22711">
        <f t="shared" si="1771"/>
        <v>-3.3614329245460477E-2</v>
      </c>
      <c r="I22711">
        <f t="shared" si="1772"/>
        <v>0</v>
      </c>
      <c r="J22711">
        <f t="shared" si="1773"/>
        <v>3.7981608134796733E-5</v>
      </c>
      <c r="L22711">
        <f t="shared" si="1774"/>
        <v>0</v>
      </c>
    </row>
    <row r="22712" spans="1:12" hidden="1">
      <c r="A22712" s="1">
        <v>43316.25</v>
      </c>
      <c r="B22712">
        <v>35.25</v>
      </c>
      <c r="C22712">
        <v>50.9166666666666</v>
      </c>
      <c r="D22712">
        <v>0</v>
      </c>
      <c r="E22712">
        <v>0</v>
      </c>
      <c r="F22712">
        <f t="shared" si="1770"/>
        <v>0</v>
      </c>
      <c r="G22712">
        <f t="shared" si="1771"/>
        <v>-3.3614329245460477E-2</v>
      </c>
      <c r="I22712">
        <f t="shared" si="1772"/>
        <v>0</v>
      </c>
      <c r="J22712">
        <f t="shared" si="1773"/>
        <v>3.7981608134796733E-5</v>
      </c>
      <c r="L22712">
        <f t="shared" si="1774"/>
        <v>0</v>
      </c>
    </row>
    <row r="22713" spans="1:12" hidden="1">
      <c r="A22713" s="1">
        <v>43316.291666666664</v>
      </c>
      <c r="B22713">
        <v>41.5833333333333</v>
      </c>
      <c r="C22713">
        <v>78.5</v>
      </c>
      <c r="D22713">
        <v>0</v>
      </c>
      <c r="E22713">
        <v>0</v>
      </c>
      <c r="F22713">
        <f t="shared" si="1770"/>
        <v>0</v>
      </c>
      <c r="G22713">
        <f t="shared" si="1771"/>
        <v>-3.3614329245460477E-2</v>
      </c>
      <c r="I22713">
        <f t="shared" si="1772"/>
        <v>0</v>
      </c>
      <c r="J22713">
        <f t="shared" si="1773"/>
        <v>3.7981608134796733E-5</v>
      </c>
      <c r="L22713">
        <f t="shared" si="1774"/>
        <v>0</v>
      </c>
    </row>
    <row r="22714" spans="1:12" hidden="1">
      <c r="A22714" s="1">
        <v>43316.333333333336</v>
      </c>
      <c r="B22714">
        <v>61.8333333333333</v>
      </c>
      <c r="C22714">
        <v>113</v>
      </c>
      <c r="D22714">
        <v>0</v>
      </c>
      <c r="E22714">
        <v>0</v>
      </c>
      <c r="F22714">
        <f t="shared" si="1770"/>
        <v>0</v>
      </c>
      <c r="G22714">
        <f t="shared" si="1771"/>
        <v>-3.3614329245460477E-2</v>
      </c>
      <c r="I22714">
        <f t="shared" si="1772"/>
        <v>0</v>
      </c>
      <c r="J22714">
        <f t="shared" si="1773"/>
        <v>3.7981608134796733E-5</v>
      </c>
      <c r="L22714">
        <f t="shared" si="1774"/>
        <v>0</v>
      </c>
    </row>
    <row r="22715" spans="1:12" hidden="1">
      <c r="A22715" s="1">
        <v>43316.375</v>
      </c>
      <c r="B22715">
        <v>83.6666666666666</v>
      </c>
      <c r="C22715">
        <v>106.666666666666</v>
      </c>
      <c r="D22715">
        <v>0</v>
      </c>
      <c r="E22715">
        <v>0</v>
      </c>
      <c r="F22715">
        <f t="shared" si="1770"/>
        <v>0</v>
      </c>
      <c r="G22715">
        <f t="shared" si="1771"/>
        <v>-3.3614329245460477E-2</v>
      </c>
      <c r="I22715">
        <f t="shared" si="1772"/>
        <v>0</v>
      </c>
      <c r="J22715">
        <f t="shared" si="1773"/>
        <v>3.7981608134796733E-5</v>
      </c>
      <c r="L22715">
        <f t="shared" si="1774"/>
        <v>0</v>
      </c>
    </row>
    <row r="22716" spans="1:12" hidden="1">
      <c r="A22716" s="1">
        <v>43316.416666666664</v>
      </c>
      <c r="B22716">
        <v>91.6666666666666</v>
      </c>
      <c r="C22716">
        <v>127.583333333333</v>
      </c>
      <c r="D22716">
        <v>0</v>
      </c>
      <c r="E22716">
        <v>0</v>
      </c>
      <c r="F22716">
        <f t="shared" si="1770"/>
        <v>0</v>
      </c>
      <c r="G22716">
        <f t="shared" si="1771"/>
        <v>-3.3614329245460477E-2</v>
      </c>
      <c r="I22716">
        <f t="shared" si="1772"/>
        <v>0</v>
      </c>
      <c r="J22716">
        <f t="shared" si="1773"/>
        <v>3.7981608134796733E-5</v>
      </c>
      <c r="L22716">
        <f t="shared" si="1774"/>
        <v>0</v>
      </c>
    </row>
    <row r="22717" spans="1:12" hidden="1">
      <c r="A22717" s="1">
        <v>43316.458333333336</v>
      </c>
      <c r="B22717">
        <v>91.5833333333333</v>
      </c>
      <c r="C22717">
        <v>106.583333333333</v>
      </c>
      <c r="D22717">
        <v>0</v>
      </c>
      <c r="E22717">
        <v>0</v>
      </c>
      <c r="F22717">
        <f t="shared" si="1770"/>
        <v>0</v>
      </c>
      <c r="G22717">
        <f t="shared" si="1771"/>
        <v>-3.3614329245460477E-2</v>
      </c>
      <c r="I22717">
        <f t="shared" si="1772"/>
        <v>0</v>
      </c>
      <c r="J22717">
        <f t="shared" si="1773"/>
        <v>3.7981608134796733E-5</v>
      </c>
      <c r="L22717">
        <f t="shared" si="1774"/>
        <v>0</v>
      </c>
    </row>
    <row r="22718" spans="1:12" hidden="1">
      <c r="A22718" s="1">
        <v>43316.5</v>
      </c>
      <c r="B22718">
        <v>87.25</v>
      </c>
      <c r="C22718">
        <v>102.75</v>
      </c>
      <c r="D22718">
        <v>0</v>
      </c>
      <c r="E22718">
        <v>0</v>
      </c>
      <c r="F22718">
        <f t="shared" si="1770"/>
        <v>0</v>
      </c>
      <c r="G22718">
        <f t="shared" si="1771"/>
        <v>-3.3614329245460477E-2</v>
      </c>
      <c r="I22718">
        <f t="shared" si="1772"/>
        <v>0</v>
      </c>
      <c r="J22718">
        <f t="shared" si="1773"/>
        <v>3.7981608134796733E-5</v>
      </c>
      <c r="L22718">
        <f t="shared" si="1774"/>
        <v>0</v>
      </c>
    </row>
    <row r="22719" spans="1:12" hidden="1">
      <c r="A22719" s="1">
        <v>43316.541666666664</v>
      </c>
      <c r="B22719">
        <v>78</v>
      </c>
      <c r="C22719">
        <v>98.0833333333333</v>
      </c>
      <c r="D22719">
        <v>0</v>
      </c>
      <c r="E22719">
        <v>0</v>
      </c>
      <c r="F22719">
        <f t="shared" si="1770"/>
        <v>0</v>
      </c>
      <c r="G22719">
        <f t="shared" si="1771"/>
        <v>-3.3614329245460477E-2</v>
      </c>
      <c r="I22719">
        <f t="shared" si="1772"/>
        <v>0</v>
      </c>
      <c r="J22719">
        <f t="shared" si="1773"/>
        <v>3.7981608134796733E-5</v>
      </c>
      <c r="L22719">
        <f t="shared" si="1774"/>
        <v>0</v>
      </c>
    </row>
    <row r="22720" spans="1:12" hidden="1">
      <c r="A22720" s="1">
        <v>43316.583333333336</v>
      </c>
      <c r="B22720">
        <v>75.8333333333333</v>
      </c>
      <c r="C22720">
        <v>98.0833333333333</v>
      </c>
      <c r="D22720">
        <v>0</v>
      </c>
      <c r="E22720">
        <v>0</v>
      </c>
      <c r="F22720">
        <f t="shared" si="1770"/>
        <v>0</v>
      </c>
      <c r="G22720">
        <f t="shared" si="1771"/>
        <v>-3.3614329245460477E-2</v>
      </c>
      <c r="I22720">
        <f t="shared" si="1772"/>
        <v>0</v>
      </c>
      <c r="J22720">
        <f t="shared" si="1773"/>
        <v>3.7981608134796733E-5</v>
      </c>
      <c r="L22720">
        <f t="shared" si="1774"/>
        <v>0</v>
      </c>
    </row>
    <row r="22721" spans="1:12" hidden="1">
      <c r="A22721" s="1">
        <v>43316.625</v>
      </c>
      <c r="B22721">
        <v>69.3333333333333</v>
      </c>
      <c r="C22721">
        <v>87</v>
      </c>
      <c r="D22721">
        <v>0</v>
      </c>
      <c r="E22721">
        <v>0</v>
      </c>
      <c r="F22721">
        <f t="shared" si="1770"/>
        <v>0</v>
      </c>
      <c r="G22721">
        <f t="shared" si="1771"/>
        <v>-3.3614329245460477E-2</v>
      </c>
      <c r="I22721">
        <f t="shared" si="1772"/>
        <v>0</v>
      </c>
      <c r="J22721">
        <f t="shared" si="1773"/>
        <v>3.7981608134796733E-5</v>
      </c>
      <c r="L22721">
        <f t="shared" si="1774"/>
        <v>0</v>
      </c>
    </row>
    <row r="22722" spans="1:12" hidden="1">
      <c r="A22722" s="1">
        <v>43316.666666666664</v>
      </c>
      <c r="B22722">
        <v>67</v>
      </c>
      <c r="C22722">
        <v>85.8333333333333</v>
      </c>
      <c r="D22722">
        <v>0</v>
      </c>
      <c r="E22722">
        <v>0</v>
      </c>
      <c r="F22722">
        <f t="shared" si="1770"/>
        <v>0</v>
      </c>
      <c r="G22722">
        <f t="shared" si="1771"/>
        <v>-3.3614329245460477E-2</v>
      </c>
      <c r="I22722">
        <f t="shared" si="1772"/>
        <v>0</v>
      </c>
      <c r="J22722">
        <f t="shared" si="1773"/>
        <v>3.7981608134796733E-5</v>
      </c>
      <c r="L22722">
        <f t="shared" si="1774"/>
        <v>0</v>
      </c>
    </row>
    <row r="22723" spans="1:12" hidden="1">
      <c r="A22723" s="1">
        <v>43316.708333333336</v>
      </c>
      <c r="B22723">
        <v>66.3333333333333</v>
      </c>
      <c r="C22723">
        <v>80.9166666666666</v>
      </c>
      <c r="D22723">
        <v>0</v>
      </c>
      <c r="E22723">
        <v>0</v>
      </c>
      <c r="F22723">
        <f t="shared" ref="F22723:F22786" si="1775">(D22723-E22723)^2</f>
        <v>0</v>
      </c>
      <c r="G22723">
        <f t="shared" ref="G22723:G22786" si="1776">D22723-(AVERAGE($D$2:$D$26305))</f>
        <v>-3.3614329245460477E-2</v>
      </c>
      <c r="I22723">
        <f t="shared" ref="I22723:I22786" si="1777">(D22723+AVERAGE($D$2:$D$26305))*(E22723-D22723)^2</f>
        <v>0</v>
      </c>
      <c r="J22723">
        <f t="shared" ref="J22723:J22786" si="1778">(D22723+AVERAGE($D$2:$D$26305))*(E22723-AVERAGE($D$2:$D$26305))^2</f>
        <v>3.7981608134796733E-5</v>
      </c>
      <c r="L22723">
        <f t="shared" ref="L22723:L22786" si="1779">E22723-D22723</f>
        <v>0</v>
      </c>
    </row>
    <row r="22724" spans="1:12" hidden="1">
      <c r="A22724" s="1">
        <v>43316.75</v>
      </c>
      <c r="B22724">
        <v>65.3333333333333</v>
      </c>
      <c r="C22724">
        <v>82.4166666666666</v>
      </c>
      <c r="D22724">
        <v>0</v>
      </c>
      <c r="E22724">
        <v>0</v>
      </c>
      <c r="F22724">
        <f t="shared" si="1775"/>
        <v>0</v>
      </c>
      <c r="G22724">
        <f t="shared" si="1776"/>
        <v>-3.3614329245460477E-2</v>
      </c>
      <c r="I22724">
        <f t="shared" si="1777"/>
        <v>0</v>
      </c>
      <c r="J22724">
        <f t="shared" si="1778"/>
        <v>3.7981608134796733E-5</v>
      </c>
      <c r="L22724">
        <f t="shared" si="1779"/>
        <v>0</v>
      </c>
    </row>
    <row r="22725" spans="1:12" hidden="1">
      <c r="A22725" s="1">
        <v>43316.791666666664</v>
      </c>
      <c r="B22725">
        <v>66.6666666666666</v>
      </c>
      <c r="C22725">
        <v>180.083333333333</v>
      </c>
      <c r="D22725">
        <v>0</v>
      </c>
      <c r="E22725">
        <v>0</v>
      </c>
      <c r="F22725">
        <f t="shared" si="1775"/>
        <v>0</v>
      </c>
      <c r="G22725">
        <f t="shared" si="1776"/>
        <v>-3.3614329245460477E-2</v>
      </c>
      <c r="I22725">
        <f t="shared" si="1777"/>
        <v>0</v>
      </c>
      <c r="J22725">
        <f t="shared" si="1778"/>
        <v>3.7981608134796733E-5</v>
      </c>
      <c r="L22725">
        <f t="shared" si="1779"/>
        <v>0</v>
      </c>
    </row>
    <row r="22726" spans="1:12" hidden="1">
      <c r="A22726" s="1">
        <v>43316.833333333336</v>
      </c>
      <c r="B22726">
        <v>68</v>
      </c>
      <c r="C22726">
        <v>233.083333333333</v>
      </c>
      <c r="D22726">
        <v>0</v>
      </c>
      <c r="E22726">
        <v>0</v>
      </c>
      <c r="F22726">
        <f t="shared" si="1775"/>
        <v>0</v>
      </c>
      <c r="G22726">
        <f t="shared" si="1776"/>
        <v>-3.3614329245460477E-2</v>
      </c>
      <c r="I22726">
        <f t="shared" si="1777"/>
        <v>0</v>
      </c>
      <c r="J22726">
        <f t="shared" si="1778"/>
        <v>3.7981608134796733E-5</v>
      </c>
      <c r="L22726">
        <f t="shared" si="1779"/>
        <v>0</v>
      </c>
    </row>
    <row r="22727" spans="1:12" hidden="1">
      <c r="A22727" s="1">
        <v>43316.875</v>
      </c>
      <c r="B22727">
        <v>66.25</v>
      </c>
      <c r="C22727">
        <v>114.166666666666</v>
      </c>
      <c r="D22727">
        <v>0</v>
      </c>
      <c r="E22727">
        <v>0</v>
      </c>
      <c r="F22727">
        <f t="shared" si="1775"/>
        <v>0</v>
      </c>
      <c r="G22727">
        <f t="shared" si="1776"/>
        <v>-3.3614329245460477E-2</v>
      </c>
      <c r="I22727">
        <f t="shared" si="1777"/>
        <v>0</v>
      </c>
      <c r="J22727">
        <f t="shared" si="1778"/>
        <v>3.7981608134796733E-5</v>
      </c>
      <c r="L22727">
        <f t="shared" si="1779"/>
        <v>0</v>
      </c>
    </row>
    <row r="22728" spans="1:12" hidden="1">
      <c r="A22728" s="1">
        <v>43316.916666666664</v>
      </c>
      <c r="B22728">
        <v>64.8333333333333</v>
      </c>
      <c r="C22728">
        <v>80.9166666666666</v>
      </c>
      <c r="D22728">
        <v>0</v>
      </c>
      <c r="E22728">
        <v>0</v>
      </c>
      <c r="F22728">
        <f t="shared" si="1775"/>
        <v>0</v>
      </c>
      <c r="G22728">
        <f t="shared" si="1776"/>
        <v>-3.3614329245460477E-2</v>
      </c>
      <c r="I22728">
        <f t="shared" si="1777"/>
        <v>0</v>
      </c>
      <c r="J22728">
        <f t="shared" si="1778"/>
        <v>3.7981608134796733E-5</v>
      </c>
      <c r="L22728">
        <f t="shared" si="1779"/>
        <v>0</v>
      </c>
    </row>
    <row r="22729" spans="1:12" hidden="1">
      <c r="A22729" s="1">
        <v>43316.958333333336</v>
      </c>
      <c r="B22729">
        <v>67.4166666666666</v>
      </c>
      <c r="C22729">
        <v>79.4166666666666</v>
      </c>
      <c r="D22729">
        <v>0</v>
      </c>
      <c r="E22729">
        <v>0</v>
      </c>
      <c r="F22729">
        <f t="shared" si="1775"/>
        <v>0</v>
      </c>
      <c r="G22729">
        <f t="shared" si="1776"/>
        <v>-3.3614329245460477E-2</v>
      </c>
      <c r="I22729">
        <f t="shared" si="1777"/>
        <v>0</v>
      </c>
      <c r="J22729">
        <f t="shared" si="1778"/>
        <v>3.7981608134796733E-5</v>
      </c>
      <c r="L22729">
        <f t="shared" si="1779"/>
        <v>0</v>
      </c>
    </row>
    <row r="22730" spans="1:12" hidden="1">
      <c r="A22730" s="1">
        <v>43317</v>
      </c>
      <c r="B22730">
        <v>58.0833333333333</v>
      </c>
      <c r="C22730">
        <v>68.5833333333333</v>
      </c>
      <c r="D22730">
        <v>0</v>
      </c>
      <c r="E22730">
        <v>0</v>
      </c>
      <c r="F22730">
        <f t="shared" si="1775"/>
        <v>0</v>
      </c>
      <c r="G22730">
        <f t="shared" si="1776"/>
        <v>-3.3614329245460477E-2</v>
      </c>
      <c r="I22730">
        <f t="shared" si="1777"/>
        <v>0</v>
      </c>
      <c r="J22730">
        <f t="shared" si="1778"/>
        <v>3.7981608134796733E-5</v>
      </c>
      <c r="L22730">
        <f t="shared" si="1779"/>
        <v>0</v>
      </c>
    </row>
    <row r="22731" spans="1:12" hidden="1">
      <c r="A22731" s="1">
        <v>43317.041666666664</v>
      </c>
      <c r="B22731">
        <v>49.8333333333333</v>
      </c>
      <c r="C22731">
        <v>59</v>
      </c>
      <c r="D22731">
        <v>0</v>
      </c>
      <c r="E22731">
        <v>0</v>
      </c>
      <c r="F22731">
        <f t="shared" si="1775"/>
        <v>0</v>
      </c>
      <c r="G22731">
        <f t="shared" si="1776"/>
        <v>-3.3614329245460477E-2</v>
      </c>
      <c r="I22731">
        <f t="shared" si="1777"/>
        <v>0</v>
      </c>
      <c r="J22731">
        <f t="shared" si="1778"/>
        <v>3.7981608134796733E-5</v>
      </c>
      <c r="L22731">
        <f t="shared" si="1779"/>
        <v>0</v>
      </c>
    </row>
    <row r="22732" spans="1:12" hidden="1">
      <c r="A22732" s="1">
        <v>43317.083333333336</v>
      </c>
      <c r="B22732">
        <v>41.9166666666666</v>
      </c>
      <c r="C22732">
        <v>52.6666666666666</v>
      </c>
      <c r="D22732">
        <v>0</v>
      </c>
      <c r="E22732">
        <v>0</v>
      </c>
      <c r="F22732">
        <f t="shared" si="1775"/>
        <v>0</v>
      </c>
      <c r="G22732">
        <f t="shared" si="1776"/>
        <v>-3.3614329245460477E-2</v>
      </c>
      <c r="I22732">
        <f t="shared" si="1777"/>
        <v>0</v>
      </c>
      <c r="J22732">
        <f t="shared" si="1778"/>
        <v>3.7981608134796733E-5</v>
      </c>
      <c r="L22732">
        <f t="shared" si="1779"/>
        <v>0</v>
      </c>
    </row>
    <row r="22733" spans="1:12" hidden="1">
      <c r="A22733" s="1">
        <v>43317.125</v>
      </c>
      <c r="B22733">
        <v>36.25</v>
      </c>
      <c r="C22733">
        <v>47.25</v>
      </c>
      <c r="D22733">
        <v>0</v>
      </c>
      <c r="E22733">
        <v>0</v>
      </c>
      <c r="F22733">
        <f t="shared" si="1775"/>
        <v>0</v>
      </c>
      <c r="G22733">
        <f t="shared" si="1776"/>
        <v>-3.3614329245460477E-2</v>
      </c>
      <c r="I22733">
        <f t="shared" si="1777"/>
        <v>0</v>
      </c>
      <c r="J22733">
        <f t="shared" si="1778"/>
        <v>3.7981608134796733E-5</v>
      </c>
      <c r="L22733">
        <f t="shared" si="1779"/>
        <v>0</v>
      </c>
    </row>
    <row r="22734" spans="1:12" hidden="1">
      <c r="A22734" s="1">
        <v>43317.166666666664</v>
      </c>
      <c r="B22734">
        <v>36.5</v>
      </c>
      <c r="C22734">
        <v>45.1666666666666</v>
      </c>
      <c r="D22734">
        <v>0</v>
      </c>
      <c r="E22734">
        <v>0</v>
      </c>
      <c r="F22734">
        <f t="shared" si="1775"/>
        <v>0</v>
      </c>
      <c r="G22734">
        <f t="shared" si="1776"/>
        <v>-3.3614329245460477E-2</v>
      </c>
      <c r="I22734">
        <f t="shared" si="1777"/>
        <v>0</v>
      </c>
      <c r="J22734">
        <f t="shared" si="1778"/>
        <v>3.7981608134796733E-5</v>
      </c>
      <c r="L22734">
        <f t="shared" si="1779"/>
        <v>0</v>
      </c>
    </row>
    <row r="22735" spans="1:12" hidden="1">
      <c r="A22735" s="1">
        <v>43317.208333333336</v>
      </c>
      <c r="B22735">
        <v>33.5833333333333</v>
      </c>
      <c r="C22735">
        <v>53.6666666666666</v>
      </c>
      <c r="D22735">
        <v>0</v>
      </c>
      <c r="E22735">
        <v>0</v>
      </c>
      <c r="F22735">
        <f t="shared" si="1775"/>
        <v>0</v>
      </c>
      <c r="G22735">
        <f t="shared" si="1776"/>
        <v>-3.3614329245460477E-2</v>
      </c>
      <c r="I22735">
        <f t="shared" si="1777"/>
        <v>0</v>
      </c>
      <c r="J22735">
        <f t="shared" si="1778"/>
        <v>3.7981608134796733E-5</v>
      </c>
      <c r="L22735">
        <f t="shared" si="1779"/>
        <v>0</v>
      </c>
    </row>
    <row r="22736" spans="1:12" hidden="1">
      <c r="A22736" s="1">
        <v>43317.25</v>
      </c>
      <c r="B22736">
        <v>33.0833333333333</v>
      </c>
      <c r="C22736">
        <v>50.9166666666666</v>
      </c>
      <c r="D22736">
        <v>0</v>
      </c>
      <c r="E22736">
        <v>0</v>
      </c>
      <c r="F22736">
        <f t="shared" si="1775"/>
        <v>0</v>
      </c>
      <c r="G22736">
        <f t="shared" si="1776"/>
        <v>-3.3614329245460477E-2</v>
      </c>
      <c r="I22736">
        <f t="shared" si="1777"/>
        <v>0</v>
      </c>
      <c r="J22736">
        <f t="shared" si="1778"/>
        <v>3.7981608134796733E-5</v>
      </c>
      <c r="L22736">
        <f t="shared" si="1779"/>
        <v>0</v>
      </c>
    </row>
    <row r="22737" spans="1:12" hidden="1">
      <c r="A22737" s="1">
        <v>43317.291666666664</v>
      </c>
      <c r="B22737">
        <v>37.5</v>
      </c>
      <c r="C22737">
        <v>78.5</v>
      </c>
      <c r="D22737">
        <v>0</v>
      </c>
      <c r="E22737">
        <v>0</v>
      </c>
      <c r="F22737">
        <f t="shared" si="1775"/>
        <v>0</v>
      </c>
      <c r="G22737">
        <f t="shared" si="1776"/>
        <v>-3.3614329245460477E-2</v>
      </c>
      <c r="I22737">
        <f t="shared" si="1777"/>
        <v>0</v>
      </c>
      <c r="J22737">
        <f t="shared" si="1778"/>
        <v>3.7981608134796733E-5</v>
      </c>
      <c r="L22737">
        <f t="shared" si="1779"/>
        <v>0</v>
      </c>
    </row>
    <row r="22738" spans="1:12" hidden="1">
      <c r="A22738" s="1">
        <v>43317.333333333336</v>
      </c>
      <c r="B22738">
        <v>50.75</v>
      </c>
      <c r="C22738">
        <v>113</v>
      </c>
      <c r="D22738">
        <v>0</v>
      </c>
      <c r="E22738">
        <v>0</v>
      </c>
      <c r="F22738">
        <f t="shared" si="1775"/>
        <v>0</v>
      </c>
      <c r="G22738">
        <f t="shared" si="1776"/>
        <v>-3.3614329245460477E-2</v>
      </c>
      <c r="I22738">
        <f t="shared" si="1777"/>
        <v>0</v>
      </c>
      <c r="J22738">
        <f t="shared" si="1778"/>
        <v>3.7981608134796733E-5</v>
      </c>
      <c r="L22738">
        <f t="shared" si="1779"/>
        <v>0</v>
      </c>
    </row>
    <row r="22739" spans="1:12" hidden="1">
      <c r="A22739" s="1">
        <v>43317.375</v>
      </c>
      <c r="B22739">
        <v>70.0833333333333</v>
      </c>
      <c r="C22739">
        <v>106.666666666666</v>
      </c>
      <c r="D22739">
        <v>0</v>
      </c>
      <c r="E22739">
        <v>0</v>
      </c>
      <c r="F22739">
        <f t="shared" si="1775"/>
        <v>0</v>
      </c>
      <c r="G22739">
        <f t="shared" si="1776"/>
        <v>-3.3614329245460477E-2</v>
      </c>
      <c r="I22739">
        <f t="shared" si="1777"/>
        <v>0</v>
      </c>
      <c r="J22739">
        <f t="shared" si="1778"/>
        <v>3.7981608134796733E-5</v>
      </c>
      <c r="L22739">
        <f t="shared" si="1779"/>
        <v>0</v>
      </c>
    </row>
    <row r="22740" spans="1:12" hidden="1">
      <c r="A22740" s="1">
        <v>43317.416666666664</v>
      </c>
      <c r="B22740">
        <v>83.5833333333333</v>
      </c>
      <c r="C22740">
        <v>127.583333333333</v>
      </c>
      <c r="D22740">
        <v>0</v>
      </c>
      <c r="E22740">
        <v>0</v>
      </c>
      <c r="F22740">
        <f t="shared" si="1775"/>
        <v>0</v>
      </c>
      <c r="G22740">
        <f t="shared" si="1776"/>
        <v>-3.3614329245460477E-2</v>
      </c>
      <c r="I22740">
        <f t="shared" si="1777"/>
        <v>0</v>
      </c>
      <c r="J22740">
        <f t="shared" si="1778"/>
        <v>3.7981608134796733E-5</v>
      </c>
      <c r="L22740">
        <f t="shared" si="1779"/>
        <v>0</v>
      </c>
    </row>
    <row r="22741" spans="1:12" hidden="1">
      <c r="A22741" s="1">
        <v>43317.458333333336</v>
      </c>
      <c r="B22741">
        <v>90</v>
      </c>
      <c r="C22741">
        <v>106.583333333333</v>
      </c>
      <c r="D22741">
        <v>0</v>
      </c>
      <c r="E22741">
        <v>0</v>
      </c>
      <c r="F22741">
        <f t="shared" si="1775"/>
        <v>0</v>
      </c>
      <c r="G22741">
        <f t="shared" si="1776"/>
        <v>-3.3614329245460477E-2</v>
      </c>
      <c r="I22741">
        <f t="shared" si="1777"/>
        <v>0</v>
      </c>
      <c r="J22741">
        <f t="shared" si="1778"/>
        <v>3.7981608134796733E-5</v>
      </c>
      <c r="L22741">
        <f t="shared" si="1779"/>
        <v>0</v>
      </c>
    </row>
    <row r="22742" spans="1:12" hidden="1">
      <c r="A22742" s="1">
        <v>43317.5</v>
      </c>
      <c r="B22742">
        <v>86.5</v>
      </c>
      <c r="C22742">
        <v>102.75</v>
      </c>
      <c r="D22742">
        <v>0</v>
      </c>
      <c r="E22742">
        <v>0</v>
      </c>
      <c r="F22742">
        <f t="shared" si="1775"/>
        <v>0</v>
      </c>
      <c r="G22742">
        <f t="shared" si="1776"/>
        <v>-3.3614329245460477E-2</v>
      </c>
      <c r="I22742">
        <f t="shared" si="1777"/>
        <v>0</v>
      </c>
      <c r="J22742">
        <f t="shared" si="1778"/>
        <v>3.7981608134796733E-5</v>
      </c>
      <c r="L22742">
        <f t="shared" si="1779"/>
        <v>0</v>
      </c>
    </row>
    <row r="22743" spans="1:12" hidden="1">
      <c r="A22743" s="1">
        <v>43317.541666666664</v>
      </c>
      <c r="B22743">
        <v>82</v>
      </c>
      <c r="C22743">
        <v>98.0833333333333</v>
      </c>
      <c r="D22743">
        <v>0</v>
      </c>
      <c r="E22743">
        <v>0</v>
      </c>
      <c r="F22743">
        <f t="shared" si="1775"/>
        <v>0</v>
      </c>
      <c r="G22743">
        <f t="shared" si="1776"/>
        <v>-3.3614329245460477E-2</v>
      </c>
      <c r="I22743">
        <f t="shared" si="1777"/>
        <v>0</v>
      </c>
      <c r="J22743">
        <f t="shared" si="1778"/>
        <v>3.7981608134796733E-5</v>
      </c>
      <c r="L22743">
        <f t="shared" si="1779"/>
        <v>0</v>
      </c>
    </row>
    <row r="22744" spans="1:12" hidden="1">
      <c r="A22744" s="1">
        <v>43317.583333333336</v>
      </c>
      <c r="B22744">
        <v>77.1666666666666</v>
      </c>
      <c r="C22744">
        <v>98.0833333333333</v>
      </c>
      <c r="D22744">
        <v>0</v>
      </c>
      <c r="E22744">
        <v>0</v>
      </c>
      <c r="F22744">
        <f t="shared" si="1775"/>
        <v>0</v>
      </c>
      <c r="G22744">
        <f t="shared" si="1776"/>
        <v>-3.3614329245460477E-2</v>
      </c>
      <c r="I22744">
        <f t="shared" si="1777"/>
        <v>0</v>
      </c>
      <c r="J22744">
        <f t="shared" si="1778"/>
        <v>3.7981608134796733E-5</v>
      </c>
      <c r="L22744">
        <f t="shared" si="1779"/>
        <v>0</v>
      </c>
    </row>
    <row r="22745" spans="1:12" hidden="1">
      <c r="A22745" s="1">
        <v>43317.625</v>
      </c>
      <c r="B22745">
        <v>73.25</v>
      </c>
      <c r="C22745">
        <v>87</v>
      </c>
      <c r="D22745">
        <v>0</v>
      </c>
      <c r="E22745">
        <v>0</v>
      </c>
      <c r="F22745">
        <f t="shared" si="1775"/>
        <v>0</v>
      </c>
      <c r="G22745">
        <f t="shared" si="1776"/>
        <v>-3.3614329245460477E-2</v>
      </c>
      <c r="I22745">
        <f t="shared" si="1777"/>
        <v>0</v>
      </c>
      <c r="J22745">
        <f t="shared" si="1778"/>
        <v>3.7981608134796733E-5</v>
      </c>
      <c r="L22745">
        <f t="shared" si="1779"/>
        <v>0</v>
      </c>
    </row>
    <row r="22746" spans="1:12" hidden="1">
      <c r="A22746" s="1">
        <v>43317.666666666664</v>
      </c>
      <c r="B22746">
        <v>71</v>
      </c>
      <c r="C22746">
        <v>85.8333333333333</v>
      </c>
      <c r="D22746">
        <v>0</v>
      </c>
      <c r="E22746">
        <v>0</v>
      </c>
      <c r="F22746">
        <f t="shared" si="1775"/>
        <v>0</v>
      </c>
      <c r="G22746">
        <f t="shared" si="1776"/>
        <v>-3.3614329245460477E-2</v>
      </c>
      <c r="I22746">
        <f t="shared" si="1777"/>
        <v>0</v>
      </c>
      <c r="J22746">
        <f t="shared" si="1778"/>
        <v>3.7981608134796733E-5</v>
      </c>
      <c r="L22746">
        <f t="shared" si="1779"/>
        <v>0</v>
      </c>
    </row>
    <row r="22747" spans="1:12" hidden="1">
      <c r="A22747" s="1">
        <v>43317.708333333336</v>
      </c>
      <c r="B22747">
        <v>69.3333333333333</v>
      </c>
      <c r="C22747">
        <v>80.9166666666666</v>
      </c>
      <c r="D22747">
        <v>0</v>
      </c>
      <c r="E22747">
        <v>0</v>
      </c>
      <c r="F22747">
        <f t="shared" si="1775"/>
        <v>0</v>
      </c>
      <c r="G22747">
        <f t="shared" si="1776"/>
        <v>-3.3614329245460477E-2</v>
      </c>
      <c r="I22747">
        <f t="shared" si="1777"/>
        <v>0</v>
      </c>
      <c r="J22747">
        <f t="shared" si="1778"/>
        <v>3.7981608134796733E-5</v>
      </c>
      <c r="L22747">
        <f t="shared" si="1779"/>
        <v>0</v>
      </c>
    </row>
    <row r="22748" spans="1:12" hidden="1">
      <c r="A22748" s="1">
        <v>43317.75</v>
      </c>
      <c r="B22748">
        <v>72.1666666666666</v>
      </c>
      <c r="C22748">
        <v>82.4166666666666</v>
      </c>
      <c r="D22748">
        <v>0</v>
      </c>
      <c r="E22748">
        <v>0</v>
      </c>
      <c r="F22748">
        <f t="shared" si="1775"/>
        <v>0</v>
      </c>
      <c r="G22748">
        <f t="shared" si="1776"/>
        <v>-3.3614329245460477E-2</v>
      </c>
      <c r="I22748">
        <f t="shared" si="1777"/>
        <v>0</v>
      </c>
      <c r="J22748">
        <f t="shared" si="1778"/>
        <v>3.7981608134796733E-5</v>
      </c>
      <c r="L22748">
        <f t="shared" si="1779"/>
        <v>0</v>
      </c>
    </row>
    <row r="22749" spans="1:12" hidden="1">
      <c r="A22749" s="1">
        <v>43317.791666666664</v>
      </c>
      <c r="B22749">
        <v>74.25</v>
      </c>
      <c r="C22749">
        <v>180.083333333333</v>
      </c>
      <c r="D22749">
        <v>0</v>
      </c>
      <c r="E22749">
        <v>0</v>
      </c>
      <c r="F22749">
        <f t="shared" si="1775"/>
        <v>0</v>
      </c>
      <c r="G22749">
        <f t="shared" si="1776"/>
        <v>-3.3614329245460477E-2</v>
      </c>
      <c r="I22749">
        <f t="shared" si="1777"/>
        <v>0</v>
      </c>
      <c r="J22749">
        <f t="shared" si="1778"/>
        <v>3.7981608134796733E-5</v>
      </c>
      <c r="L22749">
        <f t="shared" si="1779"/>
        <v>0</v>
      </c>
    </row>
    <row r="22750" spans="1:12" hidden="1">
      <c r="A22750" s="1">
        <v>43317.833333333336</v>
      </c>
      <c r="B22750">
        <v>74.0833333333333</v>
      </c>
      <c r="C22750">
        <v>233.083333333333</v>
      </c>
      <c r="D22750">
        <v>0</v>
      </c>
      <c r="E22750">
        <v>0</v>
      </c>
      <c r="F22750">
        <f t="shared" si="1775"/>
        <v>0</v>
      </c>
      <c r="G22750">
        <f t="shared" si="1776"/>
        <v>-3.3614329245460477E-2</v>
      </c>
      <c r="I22750">
        <f t="shared" si="1777"/>
        <v>0</v>
      </c>
      <c r="J22750">
        <f t="shared" si="1778"/>
        <v>3.7981608134796733E-5</v>
      </c>
      <c r="L22750">
        <f t="shared" si="1779"/>
        <v>0</v>
      </c>
    </row>
    <row r="22751" spans="1:12" hidden="1">
      <c r="A22751" s="1">
        <v>43317.875</v>
      </c>
      <c r="B22751">
        <v>74.75</v>
      </c>
      <c r="C22751">
        <v>114.166666666666</v>
      </c>
      <c r="D22751">
        <v>0</v>
      </c>
      <c r="E22751">
        <v>0</v>
      </c>
      <c r="F22751">
        <f t="shared" si="1775"/>
        <v>0</v>
      </c>
      <c r="G22751">
        <f t="shared" si="1776"/>
        <v>-3.3614329245460477E-2</v>
      </c>
      <c r="I22751">
        <f t="shared" si="1777"/>
        <v>0</v>
      </c>
      <c r="J22751">
        <f t="shared" si="1778"/>
        <v>3.7981608134796733E-5</v>
      </c>
      <c r="L22751">
        <f t="shared" si="1779"/>
        <v>0</v>
      </c>
    </row>
    <row r="22752" spans="1:12" hidden="1">
      <c r="A22752" s="1">
        <v>43317.916666666664</v>
      </c>
      <c r="B22752">
        <v>73.4166666666666</v>
      </c>
      <c r="C22752">
        <v>80.9166666666666</v>
      </c>
      <c r="D22752">
        <v>0</v>
      </c>
      <c r="E22752">
        <v>0</v>
      </c>
      <c r="F22752">
        <f t="shared" si="1775"/>
        <v>0</v>
      </c>
      <c r="G22752">
        <f t="shared" si="1776"/>
        <v>-3.3614329245460477E-2</v>
      </c>
      <c r="I22752">
        <f t="shared" si="1777"/>
        <v>0</v>
      </c>
      <c r="J22752">
        <f t="shared" si="1778"/>
        <v>3.7981608134796733E-5</v>
      </c>
      <c r="L22752">
        <f t="shared" si="1779"/>
        <v>0</v>
      </c>
    </row>
    <row r="22753" spans="1:12" hidden="1">
      <c r="A22753" s="1">
        <v>43317.958333333336</v>
      </c>
      <c r="B22753">
        <v>70.8333333333333</v>
      </c>
      <c r="C22753">
        <v>79.4166666666666</v>
      </c>
      <c r="D22753">
        <v>0</v>
      </c>
      <c r="E22753">
        <v>0</v>
      </c>
      <c r="F22753">
        <f t="shared" si="1775"/>
        <v>0</v>
      </c>
      <c r="G22753">
        <f t="shared" si="1776"/>
        <v>-3.3614329245460477E-2</v>
      </c>
      <c r="I22753">
        <f t="shared" si="1777"/>
        <v>0</v>
      </c>
      <c r="J22753">
        <f t="shared" si="1778"/>
        <v>3.7981608134796733E-5</v>
      </c>
      <c r="L22753">
        <f t="shared" si="1779"/>
        <v>0</v>
      </c>
    </row>
    <row r="22754" spans="1:12" hidden="1">
      <c r="A22754" s="1">
        <v>43318</v>
      </c>
      <c r="B22754">
        <v>61.4166666666666</v>
      </c>
      <c r="C22754">
        <v>68.5833333333333</v>
      </c>
      <c r="D22754">
        <v>0</v>
      </c>
      <c r="E22754">
        <v>0</v>
      </c>
      <c r="F22754">
        <f t="shared" si="1775"/>
        <v>0</v>
      </c>
      <c r="G22754">
        <f t="shared" si="1776"/>
        <v>-3.3614329245460477E-2</v>
      </c>
      <c r="I22754">
        <f t="shared" si="1777"/>
        <v>0</v>
      </c>
      <c r="J22754">
        <f t="shared" si="1778"/>
        <v>3.7981608134796733E-5</v>
      </c>
      <c r="L22754">
        <f t="shared" si="1779"/>
        <v>0</v>
      </c>
    </row>
    <row r="22755" spans="1:12" hidden="1">
      <c r="A22755" s="1">
        <v>43318.041666666664</v>
      </c>
      <c r="B22755">
        <v>49.5</v>
      </c>
      <c r="C22755">
        <v>59</v>
      </c>
      <c r="D22755">
        <v>0</v>
      </c>
      <c r="E22755">
        <v>0</v>
      </c>
      <c r="F22755">
        <f t="shared" si="1775"/>
        <v>0</v>
      </c>
      <c r="G22755">
        <f t="shared" si="1776"/>
        <v>-3.3614329245460477E-2</v>
      </c>
      <c r="I22755">
        <f t="shared" si="1777"/>
        <v>0</v>
      </c>
      <c r="J22755">
        <f t="shared" si="1778"/>
        <v>3.7981608134796733E-5</v>
      </c>
      <c r="L22755">
        <f t="shared" si="1779"/>
        <v>0</v>
      </c>
    </row>
    <row r="22756" spans="1:12" hidden="1">
      <c r="A22756" s="1">
        <v>43318.083333333336</v>
      </c>
      <c r="B22756">
        <v>40.6666666666666</v>
      </c>
      <c r="C22756">
        <v>52.6666666666666</v>
      </c>
      <c r="D22756">
        <v>0</v>
      </c>
      <c r="E22756">
        <v>0</v>
      </c>
      <c r="F22756">
        <f t="shared" si="1775"/>
        <v>0</v>
      </c>
      <c r="G22756">
        <f t="shared" si="1776"/>
        <v>-3.3614329245460477E-2</v>
      </c>
      <c r="I22756">
        <f t="shared" si="1777"/>
        <v>0</v>
      </c>
      <c r="J22756">
        <f t="shared" si="1778"/>
        <v>3.7981608134796733E-5</v>
      </c>
      <c r="L22756">
        <f t="shared" si="1779"/>
        <v>0</v>
      </c>
    </row>
    <row r="22757" spans="1:12" hidden="1">
      <c r="A22757" s="1">
        <v>43318.125</v>
      </c>
      <c r="B22757">
        <v>36.1666666666666</v>
      </c>
      <c r="C22757">
        <v>47.25</v>
      </c>
      <c r="D22757">
        <v>0</v>
      </c>
      <c r="E22757">
        <v>0</v>
      </c>
      <c r="F22757">
        <f t="shared" si="1775"/>
        <v>0</v>
      </c>
      <c r="G22757">
        <f t="shared" si="1776"/>
        <v>-3.3614329245460477E-2</v>
      </c>
      <c r="I22757">
        <f t="shared" si="1777"/>
        <v>0</v>
      </c>
      <c r="J22757">
        <f t="shared" si="1778"/>
        <v>3.7981608134796733E-5</v>
      </c>
      <c r="L22757">
        <f t="shared" si="1779"/>
        <v>0</v>
      </c>
    </row>
    <row r="22758" spans="1:12" hidden="1">
      <c r="A22758" s="1">
        <v>43318.166666666664</v>
      </c>
      <c r="B22758">
        <v>33.9166666666666</v>
      </c>
      <c r="C22758">
        <v>45.1666666666666</v>
      </c>
      <c r="D22758">
        <v>0</v>
      </c>
      <c r="E22758">
        <v>0</v>
      </c>
      <c r="F22758">
        <f t="shared" si="1775"/>
        <v>0</v>
      </c>
      <c r="G22758">
        <f t="shared" si="1776"/>
        <v>-3.3614329245460477E-2</v>
      </c>
      <c r="I22758">
        <f t="shared" si="1777"/>
        <v>0</v>
      </c>
      <c r="J22758">
        <f t="shared" si="1778"/>
        <v>3.7981608134796733E-5</v>
      </c>
      <c r="L22758">
        <f t="shared" si="1779"/>
        <v>0</v>
      </c>
    </row>
    <row r="22759" spans="1:12" hidden="1">
      <c r="A22759" s="1">
        <v>43318.208333333336</v>
      </c>
      <c r="B22759">
        <v>31.8333333333333</v>
      </c>
      <c r="C22759">
        <v>53.6666666666666</v>
      </c>
      <c r="D22759">
        <v>0</v>
      </c>
      <c r="E22759">
        <v>0</v>
      </c>
      <c r="F22759">
        <f t="shared" si="1775"/>
        <v>0</v>
      </c>
      <c r="G22759">
        <f t="shared" si="1776"/>
        <v>-3.3614329245460477E-2</v>
      </c>
      <c r="I22759">
        <f t="shared" si="1777"/>
        <v>0</v>
      </c>
      <c r="J22759">
        <f t="shared" si="1778"/>
        <v>3.7981608134796733E-5</v>
      </c>
      <c r="L22759">
        <f t="shared" si="1779"/>
        <v>0</v>
      </c>
    </row>
    <row r="22760" spans="1:12" hidden="1">
      <c r="A22760" s="1">
        <v>43318.25</v>
      </c>
      <c r="B22760">
        <v>35.5833333333333</v>
      </c>
      <c r="C22760">
        <v>50.9166666666666</v>
      </c>
      <c r="D22760">
        <v>0</v>
      </c>
      <c r="E22760">
        <v>0</v>
      </c>
      <c r="F22760">
        <f t="shared" si="1775"/>
        <v>0</v>
      </c>
      <c r="G22760">
        <f t="shared" si="1776"/>
        <v>-3.3614329245460477E-2</v>
      </c>
      <c r="I22760">
        <f t="shared" si="1777"/>
        <v>0</v>
      </c>
      <c r="J22760">
        <f t="shared" si="1778"/>
        <v>3.7981608134796733E-5</v>
      </c>
      <c r="L22760">
        <f t="shared" si="1779"/>
        <v>0</v>
      </c>
    </row>
    <row r="22761" spans="1:12" hidden="1">
      <c r="A22761" s="1">
        <v>43318.291666666664</v>
      </c>
      <c r="B22761">
        <v>59.1666666666666</v>
      </c>
      <c r="C22761">
        <v>78.5</v>
      </c>
      <c r="D22761">
        <v>0</v>
      </c>
      <c r="E22761">
        <v>0</v>
      </c>
      <c r="F22761">
        <f t="shared" si="1775"/>
        <v>0</v>
      </c>
      <c r="G22761">
        <f t="shared" si="1776"/>
        <v>-3.3614329245460477E-2</v>
      </c>
      <c r="I22761">
        <f t="shared" si="1777"/>
        <v>0</v>
      </c>
      <c r="J22761">
        <f t="shared" si="1778"/>
        <v>3.7981608134796733E-5</v>
      </c>
      <c r="L22761">
        <f t="shared" si="1779"/>
        <v>0</v>
      </c>
    </row>
    <row r="22762" spans="1:12" hidden="1">
      <c r="A22762" s="1">
        <v>43318.333333333336</v>
      </c>
      <c r="B22762">
        <v>96.5</v>
      </c>
      <c r="C22762">
        <v>113</v>
      </c>
      <c r="D22762">
        <v>0</v>
      </c>
      <c r="E22762">
        <v>0</v>
      </c>
      <c r="F22762">
        <f t="shared" si="1775"/>
        <v>0</v>
      </c>
      <c r="G22762">
        <f t="shared" si="1776"/>
        <v>-3.3614329245460477E-2</v>
      </c>
      <c r="I22762">
        <f t="shared" si="1777"/>
        <v>0</v>
      </c>
      <c r="J22762">
        <f t="shared" si="1778"/>
        <v>3.7981608134796733E-5</v>
      </c>
      <c r="L22762">
        <f t="shared" si="1779"/>
        <v>0</v>
      </c>
    </row>
    <row r="22763" spans="1:12" hidden="1">
      <c r="A22763" s="1">
        <v>43318.375</v>
      </c>
      <c r="B22763">
        <v>98.9166666666666</v>
      </c>
      <c r="C22763">
        <v>106.666666666666</v>
      </c>
      <c r="D22763">
        <v>0</v>
      </c>
      <c r="E22763">
        <v>0</v>
      </c>
      <c r="F22763">
        <f t="shared" si="1775"/>
        <v>0</v>
      </c>
      <c r="G22763">
        <f t="shared" si="1776"/>
        <v>-3.3614329245460477E-2</v>
      </c>
      <c r="I22763">
        <f t="shared" si="1777"/>
        <v>0</v>
      </c>
      <c r="J22763">
        <f t="shared" si="1778"/>
        <v>3.7981608134796733E-5</v>
      </c>
      <c r="L22763">
        <f t="shared" si="1779"/>
        <v>0</v>
      </c>
    </row>
    <row r="22764" spans="1:12" hidden="1">
      <c r="A22764" s="1">
        <v>43318.416666666664</v>
      </c>
      <c r="B22764">
        <v>96.25</v>
      </c>
      <c r="C22764">
        <v>127.583333333333</v>
      </c>
      <c r="D22764">
        <v>0</v>
      </c>
      <c r="E22764">
        <v>0</v>
      </c>
      <c r="F22764">
        <f t="shared" si="1775"/>
        <v>0</v>
      </c>
      <c r="G22764">
        <f t="shared" si="1776"/>
        <v>-3.3614329245460477E-2</v>
      </c>
      <c r="I22764">
        <f t="shared" si="1777"/>
        <v>0</v>
      </c>
      <c r="J22764">
        <f t="shared" si="1778"/>
        <v>3.7981608134796733E-5</v>
      </c>
      <c r="L22764">
        <f t="shared" si="1779"/>
        <v>0</v>
      </c>
    </row>
    <row r="22765" spans="1:12" hidden="1">
      <c r="A22765" s="1">
        <v>43318.458333333336</v>
      </c>
      <c r="B22765">
        <v>92.3333333333333</v>
      </c>
      <c r="C22765">
        <v>106.583333333333</v>
      </c>
      <c r="D22765">
        <v>0</v>
      </c>
      <c r="E22765">
        <v>0</v>
      </c>
      <c r="F22765">
        <f t="shared" si="1775"/>
        <v>0</v>
      </c>
      <c r="G22765">
        <f t="shared" si="1776"/>
        <v>-3.3614329245460477E-2</v>
      </c>
      <c r="I22765">
        <f t="shared" si="1777"/>
        <v>0</v>
      </c>
      <c r="J22765">
        <f t="shared" si="1778"/>
        <v>3.7981608134796733E-5</v>
      </c>
      <c r="L22765">
        <f t="shared" si="1779"/>
        <v>0</v>
      </c>
    </row>
    <row r="22766" spans="1:12" hidden="1">
      <c r="A22766" s="1">
        <v>43318.5</v>
      </c>
      <c r="B22766">
        <v>89.75</v>
      </c>
      <c r="C22766">
        <v>102.75</v>
      </c>
      <c r="D22766">
        <v>0</v>
      </c>
      <c r="E22766">
        <v>0</v>
      </c>
      <c r="F22766">
        <f t="shared" si="1775"/>
        <v>0</v>
      </c>
      <c r="G22766">
        <f t="shared" si="1776"/>
        <v>-3.3614329245460477E-2</v>
      </c>
      <c r="I22766">
        <f t="shared" si="1777"/>
        <v>0</v>
      </c>
      <c r="J22766">
        <f t="shared" si="1778"/>
        <v>3.7981608134796733E-5</v>
      </c>
      <c r="L22766">
        <f t="shared" si="1779"/>
        <v>0</v>
      </c>
    </row>
    <row r="22767" spans="1:12" hidden="1">
      <c r="A22767" s="1">
        <v>43318.541666666664</v>
      </c>
      <c r="B22767">
        <v>84.25</v>
      </c>
      <c r="C22767">
        <v>98.0833333333333</v>
      </c>
      <c r="D22767">
        <v>0</v>
      </c>
      <c r="E22767">
        <v>0</v>
      </c>
      <c r="F22767">
        <f t="shared" si="1775"/>
        <v>0</v>
      </c>
      <c r="G22767">
        <f t="shared" si="1776"/>
        <v>-3.3614329245460477E-2</v>
      </c>
      <c r="I22767">
        <f t="shared" si="1777"/>
        <v>0</v>
      </c>
      <c r="J22767">
        <f t="shared" si="1778"/>
        <v>3.7981608134796733E-5</v>
      </c>
      <c r="L22767">
        <f t="shared" si="1779"/>
        <v>0</v>
      </c>
    </row>
    <row r="22768" spans="1:12" hidden="1">
      <c r="A22768" s="1">
        <v>43318.583333333336</v>
      </c>
      <c r="B22768">
        <v>82.25</v>
      </c>
      <c r="C22768">
        <v>98.0833333333333</v>
      </c>
      <c r="D22768">
        <v>0</v>
      </c>
      <c r="E22768">
        <v>0</v>
      </c>
      <c r="F22768">
        <f t="shared" si="1775"/>
        <v>0</v>
      </c>
      <c r="G22768">
        <f t="shared" si="1776"/>
        <v>-3.3614329245460477E-2</v>
      </c>
      <c r="I22768">
        <f t="shared" si="1777"/>
        <v>0</v>
      </c>
      <c r="J22768">
        <f t="shared" si="1778"/>
        <v>3.7981608134796733E-5</v>
      </c>
      <c r="L22768">
        <f t="shared" si="1779"/>
        <v>0</v>
      </c>
    </row>
    <row r="22769" spans="1:12" hidden="1">
      <c r="A22769" s="1">
        <v>43318.625</v>
      </c>
      <c r="B22769">
        <v>79.5833333333333</v>
      </c>
      <c r="C22769">
        <v>87</v>
      </c>
      <c r="D22769">
        <v>0</v>
      </c>
      <c r="E22769">
        <v>0</v>
      </c>
      <c r="F22769">
        <f t="shared" si="1775"/>
        <v>0</v>
      </c>
      <c r="G22769">
        <f t="shared" si="1776"/>
        <v>-3.3614329245460477E-2</v>
      </c>
      <c r="I22769">
        <f t="shared" si="1777"/>
        <v>0</v>
      </c>
      <c r="J22769">
        <f t="shared" si="1778"/>
        <v>3.7981608134796733E-5</v>
      </c>
      <c r="L22769">
        <f t="shared" si="1779"/>
        <v>0</v>
      </c>
    </row>
    <row r="22770" spans="1:12" hidden="1">
      <c r="A22770" s="1">
        <v>43318.666666666664</v>
      </c>
      <c r="B22770">
        <v>89</v>
      </c>
      <c r="C22770">
        <v>85.8333333333333</v>
      </c>
      <c r="D22770">
        <v>7.5833333333333299E-3</v>
      </c>
      <c r="E22770">
        <v>0</v>
      </c>
      <c r="F22770">
        <f t="shared" si="1775"/>
        <v>5.7506944444444391E-5</v>
      </c>
      <c r="G22770">
        <f t="shared" si="1776"/>
        <v>-2.6030995912127146E-2</v>
      </c>
      <c r="I22770">
        <f t="shared" si="1777"/>
        <v>2.3691516931596612E-6</v>
      </c>
      <c r="J22770">
        <f t="shared" si="1778"/>
        <v>4.6550191875348563E-5</v>
      </c>
      <c r="L22770">
        <f t="shared" si="1779"/>
        <v>-7.5833333333333299E-3</v>
      </c>
    </row>
    <row r="22771" spans="1:12" hidden="1">
      <c r="A22771" s="1">
        <v>43318.708333333336</v>
      </c>
      <c r="B22771">
        <v>75.75</v>
      </c>
      <c r="C22771">
        <v>80.9166666666666</v>
      </c>
      <c r="D22771">
        <v>0</v>
      </c>
      <c r="E22771">
        <v>0</v>
      </c>
      <c r="F22771">
        <f t="shared" si="1775"/>
        <v>0</v>
      </c>
      <c r="G22771">
        <f t="shared" si="1776"/>
        <v>-3.3614329245460477E-2</v>
      </c>
      <c r="I22771">
        <f t="shared" si="1777"/>
        <v>0</v>
      </c>
      <c r="J22771">
        <f t="shared" si="1778"/>
        <v>3.7981608134796733E-5</v>
      </c>
      <c r="L22771">
        <f t="shared" si="1779"/>
        <v>0</v>
      </c>
    </row>
    <row r="22772" spans="1:12" hidden="1">
      <c r="A22772" s="1">
        <v>43318.75</v>
      </c>
      <c r="B22772">
        <v>76.5</v>
      </c>
      <c r="C22772">
        <v>82.4166666666666</v>
      </c>
      <c r="D22772">
        <v>0</v>
      </c>
      <c r="E22772">
        <v>0</v>
      </c>
      <c r="F22772">
        <f t="shared" si="1775"/>
        <v>0</v>
      </c>
      <c r="G22772">
        <f t="shared" si="1776"/>
        <v>-3.3614329245460477E-2</v>
      </c>
      <c r="I22772">
        <f t="shared" si="1777"/>
        <v>0</v>
      </c>
      <c r="J22772">
        <f t="shared" si="1778"/>
        <v>3.7981608134796733E-5</v>
      </c>
      <c r="L22772">
        <f t="shared" si="1779"/>
        <v>0</v>
      </c>
    </row>
    <row r="22773" spans="1:12" hidden="1">
      <c r="A22773" s="1">
        <v>43318.791666666664</v>
      </c>
      <c r="B22773">
        <v>81.5</v>
      </c>
      <c r="C22773">
        <v>180.083333333333</v>
      </c>
      <c r="D22773">
        <v>0</v>
      </c>
      <c r="E22773">
        <v>0</v>
      </c>
      <c r="F22773">
        <f t="shared" si="1775"/>
        <v>0</v>
      </c>
      <c r="G22773">
        <f t="shared" si="1776"/>
        <v>-3.3614329245460477E-2</v>
      </c>
      <c r="I22773">
        <f t="shared" si="1777"/>
        <v>0</v>
      </c>
      <c r="J22773">
        <f t="shared" si="1778"/>
        <v>3.7981608134796733E-5</v>
      </c>
      <c r="L22773">
        <f t="shared" si="1779"/>
        <v>0</v>
      </c>
    </row>
    <row r="22774" spans="1:12" hidden="1">
      <c r="A22774" s="1">
        <v>43318.833333333336</v>
      </c>
      <c r="B22774">
        <v>82.1666666666666</v>
      </c>
      <c r="C22774">
        <v>233.083333333333</v>
      </c>
      <c r="D22774">
        <v>0</v>
      </c>
      <c r="E22774">
        <v>0</v>
      </c>
      <c r="F22774">
        <f t="shared" si="1775"/>
        <v>0</v>
      </c>
      <c r="G22774">
        <f t="shared" si="1776"/>
        <v>-3.3614329245460477E-2</v>
      </c>
      <c r="I22774">
        <f t="shared" si="1777"/>
        <v>0</v>
      </c>
      <c r="J22774">
        <f t="shared" si="1778"/>
        <v>3.7981608134796733E-5</v>
      </c>
      <c r="L22774">
        <f t="shared" si="1779"/>
        <v>0</v>
      </c>
    </row>
    <row r="22775" spans="1:12" hidden="1">
      <c r="A22775" s="1">
        <v>43318.875</v>
      </c>
      <c r="B22775">
        <v>81.4166666666666</v>
      </c>
      <c r="C22775">
        <v>114.166666666666</v>
      </c>
      <c r="D22775">
        <v>0</v>
      </c>
      <c r="E22775">
        <v>0</v>
      </c>
      <c r="F22775">
        <f t="shared" si="1775"/>
        <v>0</v>
      </c>
      <c r="G22775">
        <f t="shared" si="1776"/>
        <v>-3.3614329245460477E-2</v>
      </c>
      <c r="I22775">
        <f t="shared" si="1777"/>
        <v>0</v>
      </c>
      <c r="J22775">
        <f t="shared" si="1778"/>
        <v>3.7981608134796733E-5</v>
      </c>
      <c r="L22775">
        <f t="shared" si="1779"/>
        <v>0</v>
      </c>
    </row>
    <row r="22776" spans="1:12" hidden="1">
      <c r="A22776" s="1">
        <v>43318.916666666664</v>
      </c>
      <c r="B22776">
        <v>78.25</v>
      </c>
      <c r="C22776">
        <v>80.9166666666666</v>
      </c>
      <c r="D22776">
        <v>4.1666666666666599E-4</v>
      </c>
      <c r="E22776">
        <v>0</v>
      </c>
      <c r="F22776">
        <f t="shared" si="1775"/>
        <v>1.7361111111111054E-7</v>
      </c>
      <c r="G22776">
        <f t="shared" si="1776"/>
        <v>-3.3197662578793807E-2</v>
      </c>
      <c r="I22776">
        <f t="shared" si="1777"/>
        <v>5.9081590125220546E-9</v>
      </c>
      <c r="J22776">
        <f t="shared" si="1778"/>
        <v>3.8452409439222663E-5</v>
      </c>
      <c r="L22776">
        <f t="shared" si="1779"/>
        <v>-4.1666666666666599E-4</v>
      </c>
    </row>
    <row r="22777" spans="1:12" hidden="1">
      <c r="A22777" s="1">
        <v>43318.958333333336</v>
      </c>
      <c r="B22777">
        <v>79.5833333333333</v>
      </c>
      <c r="C22777">
        <v>79.4166666666666</v>
      </c>
      <c r="D22777">
        <v>1.16666666666666E-3</v>
      </c>
      <c r="E22777">
        <v>0</v>
      </c>
      <c r="F22777">
        <f t="shared" si="1775"/>
        <v>1.3611111111110957E-6</v>
      </c>
      <c r="G22777">
        <f t="shared" si="1776"/>
        <v>-3.2447662578793814E-2</v>
      </c>
      <c r="I22777">
        <f t="shared" si="1777"/>
        <v>4.734079999150585E-8</v>
      </c>
      <c r="J22777">
        <f t="shared" si="1778"/>
        <v>3.9299851787189316E-5</v>
      </c>
      <c r="L22777">
        <f t="shared" si="1779"/>
        <v>-1.16666666666666E-3</v>
      </c>
    </row>
    <row r="22778" spans="1:12" hidden="1">
      <c r="A22778" s="1">
        <v>43319</v>
      </c>
      <c r="B22778">
        <v>66.1666666666666</v>
      </c>
      <c r="C22778">
        <v>68.5833333333333</v>
      </c>
      <c r="D22778">
        <v>6.6666666666666599E-4</v>
      </c>
      <c r="E22778">
        <v>0</v>
      </c>
      <c r="F22778">
        <f t="shared" si="1775"/>
        <v>4.4444444444444354E-7</v>
      </c>
      <c r="G22778">
        <f t="shared" si="1776"/>
        <v>-3.2947662578793814E-2</v>
      </c>
      <c r="I22778">
        <f t="shared" si="1777"/>
        <v>1.5235998183167587E-8</v>
      </c>
      <c r="J22778">
        <f t="shared" si="1778"/>
        <v>3.8734890221878207E-5</v>
      </c>
      <c r="L22778">
        <f t="shared" si="1779"/>
        <v>-6.6666666666666599E-4</v>
      </c>
    </row>
    <row r="22779" spans="1:12" hidden="1">
      <c r="A22779" s="1">
        <v>43319.041666666664</v>
      </c>
      <c r="B22779">
        <v>50.9166666666666</v>
      </c>
      <c r="C22779">
        <v>59</v>
      </c>
      <c r="D22779">
        <v>0</v>
      </c>
      <c r="E22779">
        <v>0</v>
      </c>
      <c r="F22779">
        <f t="shared" si="1775"/>
        <v>0</v>
      </c>
      <c r="G22779">
        <f t="shared" si="1776"/>
        <v>-3.3614329245460477E-2</v>
      </c>
      <c r="I22779">
        <f t="shared" si="1777"/>
        <v>0</v>
      </c>
      <c r="J22779">
        <f t="shared" si="1778"/>
        <v>3.7981608134796733E-5</v>
      </c>
      <c r="L22779">
        <f t="shared" si="1779"/>
        <v>0</v>
      </c>
    </row>
    <row r="22780" spans="1:12" hidden="1">
      <c r="A22780" s="1">
        <v>43319.083333333336</v>
      </c>
      <c r="B22780">
        <v>41.75</v>
      </c>
      <c r="C22780">
        <v>52.6666666666666</v>
      </c>
      <c r="D22780">
        <v>0</v>
      </c>
      <c r="E22780">
        <v>0</v>
      </c>
      <c r="F22780">
        <f t="shared" si="1775"/>
        <v>0</v>
      </c>
      <c r="G22780">
        <f t="shared" si="1776"/>
        <v>-3.3614329245460477E-2</v>
      </c>
      <c r="I22780">
        <f t="shared" si="1777"/>
        <v>0</v>
      </c>
      <c r="J22780">
        <f t="shared" si="1778"/>
        <v>3.7981608134796733E-5</v>
      </c>
      <c r="L22780">
        <f t="shared" si="1779"/>
        <v>0</v>
      </c>
    </row>
    <row r="22781" spans="1:12" hidden="1">
      <c r="A22781" s="1">
        <v>43319.125</v>
      </c>
      <c r="B22781">
        <v>38.75</v>
      </c>
      <c r="C22781">
        <v>47.25</v>
      </c>
      <c r="D22781">
        <v>0</v>
      </c>
      <c r="E22781">
        <v>0</v>
      </c>
      <c r="F22781">
        <f t="shared" si="1775"/>
        <v>0</v>
      </c>
      <c r="G22781">
        <f t="shared" si="1776"/>
        <v>-3.3614329245460477E-2</v>
      </c>
      <c r="I22781">
        <f t="shared" si="1777"/>
        <v>0</v>
      </c>
      <c r="J22781">
        <f t="shared" si="1778"/>
        <v>3.7981608134796733E-5</v>
      </c>
      <c r="L22781">
        <f t="shared" si="1779"/>
        <v>0</v>
      </c>
    </row>
    <row r="22782" spans="1:12" hidden="1">
      <c r="A22782" s="1">
        <v>43319.166666666664</v>
      </c>
      <c r="B22782">
        <v>36.4166666666666</v>
      </c>
      <c r="C22782">
        <v>45.1666666666666</v>
      </c>
      <c r="D22782">
        <v>0</v>
      </c>
      <c r="E22782">
        <v>0</v>
      </c>
      <c r="F22782">
        <f t="shared" si="1775"/>
        <v>0</v>
      </c>
      <c r="G22782">
        <f t="shared" si="1776"/>
        <v>-3.3614329245460477E-2</v>
      </c>
      <c r="I22782">
        <f t="shared" si="1777"/>
        <v>0</v>
      </c>
      <c r="J22782">
        <f t="shared" si="1778"/>
        <v>3.7981608134796733E-5</v>
      </c>
      <c r="L22782">
        <f t="shared" si="1779"/>
        <v>0</v>
      </c>
    </row>
    <row r="22783" spans="1:12" hidden="1">
      <c r="A22783" s="1">
        <v>43319.208333333336</v>
      </c>
      <c r="B22783">
        <v>34.5833333333333</v>
      </c>
      <c r="C22783">
        <v>53.6666666666666</v>
      </c>
      <c r="D22783">
        <v>0</v>
      </c>
      <c r="E22783">
        <v>0</v>
      </c>
      <c r="F22783">
        <f t="shared" si="1775"/>
        <v>0</v>
      </c>
      <c r="G22783">
        <f t="shared" si="1776"/>
        <v>-3.3614329245460477E-2</v>
      </c>
      <c r="I22783">
        <f t="shared" si="1777"/>
        <v>0</v>
      </c>
      <c r="J22783">
        <f t="shared" si="1778"/>
        <v>3.7981608134796733E-5</v>
      </c>
      <c r="L22783">
        <f t="shared" si="1779"/>
        <v>0</v>
      </c>
    </row>
    <row r="22784" spans="1:12" hidden="1">
      <c r="A22784" s="1">
        <v>43319.25</v>
      </c>
      <c r="B22784">
        <v>38.4166666666666</v>
      </c>
      <c r="C22784">
        <v>50.9166666666666</v>
      </c>
      <c r="D22784">
        <v>0</v>
      </c>
      <c r="E22784">
        <v>0</v>
      </c>
      <c r="F22784">
        <f t="shared" si="1775"/>
        <v>0</v>
      </c>
      <c r="G22784">
        <f t="shared" si="1776"/>
        <v>-3.3614329245460477E-2</v>
      </c>
      <c r="I22784">
        <f t="shared" si="1777"/>
        <v>0</v>
      </c>
      <c r="J22784">
        <f t="shared" si="1778"/>
        <v>3.7981608134796733E-5</v>
      </c>
      <c r="L22784">
        <f t="shared" si="1779"/>
        <v>0</v>
      </c>
    </row>
    <row r="22785" spans="1:12" hidden="1">
      <c r="A22785" s="1">
        <v>43319.291666666664</v>
      </c>
      <c r="B22785">
        <v>61.9166666666666</v>
      </c>
      <c r="C22785">
        <v>78.5</v>
      </c>
      <c r="D22785">
        <v>0</v>
      </c>
      <c r="E22785">
        <v>0</v>
      </c>
      <c r="F22785">
        <f t="shared" si="1775"/>
        <v>0</v>
      </c>
      <c r="G22785">
        <f t="shared" si="1776"/>
        <v>-3.3614329245460477E-2</v>
      </c>
      <c r="I22785">
        <f t="shared" si="1777"/>
        <v>0</v>
      </c>
      <c r="J22785">
        <f t="shared" si="1778"/>
        <v>3.7981608134796733E-5</v>
      </c>
      <c r="L22785">
        <f t="shared" si="1779"/>
        <v>0</v>
      </c>
    </row>
    <row r="22786" spans="1:12" hidden="1">
      <c r="A22786" s="1">
        <v>43319.333333333336</v>
      </c>
      <c r="B22786">
        <v>99.6666666666666</v>
      </c>
      <c r="C22786">
        <v>113</v>
      </c>
      <c r="D22786">
        <v>0</v>
      </c>
      <c r="E22786">
        <v>0</v>
      </c>
      <c r="F22786">
        <f t="shared" si="1775"/>
        <v>0</v>
      </c>
      <c r="G22786">
        <f t="shared" si="1776"/>
        <v>-3.3614329245460477E-2</v>
      </c>
      <c r="I22786">
        <f t="shared" si="1777"/>
        <v>0</v>
      </c>
      <c r="J22786">
        <f t="shared" si="1778"/>
        <v>3.7981608134796733E-5</v>
      </c>
      <c r="L22786">
        <f t="shared" si="1779"/>
        <v>0</v>
      </c>
    </row>
    <row r="22787" spans="1:12" hidden="1">
      <c r="A22787" s="1">
        <v>43319.375</v>
      </c>
      <c r="B22787">
        <v>106.083333333333</v>
      </c>
      <c r="C22787">
        <v>106.666666666666</v>
      </c>
      <c r="D22787">
        <v>1E-3</v>
      </c>
      <c r="E22787">
        <v>0</v>
      </c>
      <c r="F22787">
        <f t="shared" ref="F22787:F22850" si="1780">(D22787-E22787)^2</f>
        <v>9.9999999999999995E-7</v>
      </c>
      <c r="G22787">
        <f t="shared" ref="G22787:G22850" si="1781">D22787-(AVERAGE($D$2:$D$26305))</f>
        <v>-3.2614329245460476E-2</v>
      </c>
      <c r="I22787">
        <f t="shared" ref="I22787:I22850" si="1782">(D22787+AVERAGE($D$2:$D$26305))*(E22787-D22787)^2</f>
        <v>3.4614329245460477E-8</v>
      </c>
      <c r="J22787">
        <f t="shared" ref="J22787:J22850" si="1783">(D22787+AVERAGE($D$2:$D$26305))*(E22787-AVERAGE($D$2:$D$26305))^2</f>
        <v>3.9111531265418951E-5</v>
      </c>
      <c r="L22787">
        <f t="shared" ref="L22787:L22850" si="1784">E22787-D22787</f>
        <v>-1E-3</v>
      </c>
    </row>
    <row r="22788" spans="1:12" hidden="1">
      <c r="A22788" s="1">
        <v>43319.416666666664</v>
      </c>
      <c r="B22788">
        <v>95</v>
      </c>
      <c r="C22788">
        <v>127.583333333333</v>
      </c>
      <c r="D22788">
        <v>0</v>
      </c>
      <c r="E22788">
        <v>0</v>
      </c>
      <c r="F22788">
        <f t="shared" si="1780"/>
        <v>0</v>
      </c>
      <c r="G22788">
        <f t="shared" si="1781"/>
        <v>-3.3614329245460477E-2</v>
      </c>
      <c r="I22788">
        <f t="shared" si="1782"/>
        <v>0</v>
      </c>
      <c r="J22788">
        <f t="shared" si="1783"/>
        <v>3.7981608134796733E-5</v>
      </c>
      <c r="L22788">
        <f t="shared" si="1784"/>
        <v>0</v>
      </c>
    </row>
    <row r="22789" spans="1:12" hidden="1">
      <c r="A22789" s="1">
        <v>43319.458333333336</v>
      </c>
      <c r="B22789">
        <v>90.9166666666666</v>
      </c>
      <c r="C22789">
        <v>106.583333333333</v>
      </c>
      <c r="D22789">
        <v>0</v>
      </c>
      <c r="E22789">
        <v>0</v>
      </c>
      <c r="F22789">
        <f t="shared" si="1780"/>
        <v>0</v>
      </c>
      <c r="G22789">
        <f t="shared" si="1781"/>
        <v>-3.3614329245460477E-2</v>
      </c>
      <c r="I22789">
        <f t="shared" si="1782"/>
        <v>0</v>
      </c>
      <c r="J22789">
        <f t="shared" si="1783"/>
        <v>3.7981608134796733E-5</v>
      </c>
      <c r="L22789">
        <f t="shared" si="1784"/>
        <v>0</v>
      </c>
    </row>
    <row r="22790" spans="1:12" hidden="1">
      <c r="A22790" s="1">
        <v>43319.5</v>
      </c>
      <c r="B22790">
        <v>87.5833333333333</v>
      </c>
      <c r="C22790">
        <v>102.75</v>
      </c>
      <c r="D22790">
        <v>0</v>
      </c>
      <c r="E22790">
        <v>0</v>
      </c>
      <c r="F22790">
        <f t="shared" si="1780"/>
        <v>0</v>
      </c>
      <c r="G22790">
        <f t="shared" si="1781"/>
        <v>-3.3614329245460477E-2</v>
      </c>
      <c r="I22790">
        <f t="shared" si="1782"/>
        <v>0</v>
      </c>
      <c r="J22790">
        <f t="shared" si="1783"/>
        <v>3.7981608134796733E-5</v>
      </c>
      <c r="L22790">
        <f t="shared" si="1784"/>
        <v>0</v>
      </c>
    </row>
    <row r="22791" spans="1:12" hidden="1">
      <c r="A22791" s="1">
        <v>43319.541666666664</v>
      </c>
      <c r="B22791">
        <v>83.25</v>
      </c>
      <c r="C22791">
        <v>98.0833333333333</v>
      </c>
      <c r="D22791">
        <v>0</v>
      </c>
      <c r="E22791">
        <v>0</v>
      </c>
      <c r="F22791">
        <f t="shared" si="1780"/>
        <v>0</v>
      </c>
      <c r="G22791">
        <f t="shared" si="1781"/>
        <v>-3.3614329245460477E-2</v>
      </c>
      <c r="I22791">
        <f t="shared" si="1782"/>
        <v>0</v>
      </c>
      <c r="J22791">
        <f t="shared" si="1783"/>
        <v>3.7981608134796733E-5</v>
      </c>
      <c r="L22791">
        <f t="shared" si="1784"/>
        <v>0</v>
      </c>
    </row>
    <row r="22792" spans="1:12" hidden="1">
      <c r="A22792" s="1">
        <v>43319.583333333336</v>
      </c>
      <c r="B22792">
        <v>81.6666666666666</v>
      </c>
      <c r="C22792">
        <v>98.0833333333333</v>
      </c>
      <c r="D22792">
        <v>0</v>
      </c>
      <c r="E22792">
        <v>0</v>
      </c>
      <c r="F22792">
        <f t="shared" si="1780"/>
        <v>0</v>
      </c>
      <c r="G22792">
        <f t="shared" si="1781"/>
        <v>-3.3614329245460477E-2</v>
      </c>
      <c r="I22792">
        <f t="shared" si="1782"/>
        <v>0</v>
      </c>
      <c r="J22792">
        <f t="shared" si="1783"/>
        <v>3.7981608134796733E-5</v>
      </c>
      <c r="L22792">
        <f t="shared" si="1784"/>
        <v>0</v>
      </c>
    </row>
    <row r="22793" spans="1:12" hidden="1">
      <c r="A22793" s="1">
        <v>43319.625</v>
      </c>
      <c r="B22793">
        <v>78.3333333333333</v>
      </c>
      <c r="C22793">
        <v>87</v>
      </c>
      <c r="D22793">
        <v>0</v>
      </c>
      <c r="E22793">
        <v>0</v>
      </c>
      <c r="F22793">
        <f t="shared" si="1780"/>
        <v>0</v>
      </c>
      <c r="G22793">
        <f t="shared" si="1781"/>
        <v>-3.3614329245460477E-2</v>
      </c>
      <c r="I22793">
        <f t="shared" si="1782"/>
        <v>0</v>
      </c>
      <c r="J22793">
        <f t="shared" si="1783"/>
        <v>3.7981608134796733E-5</v>
      </c>
      <c r="L22793">
        <f t="shared" si="1784"/>
        <v>0</v>
      </c>
    </row>
    <row r="22794" spans="1:12" hidden="1">
      <c r="A22794" s="1">
        <v>43319.666666666664</v>
      </c>
      <c r="B22794">
        <v>77.5</v>
      </c>
      <c r="C22794">
        <v>85.8333333333333</v>
      </c>
      <c r="D22794">
        <v>0</v>
      </c>
      <c r="E22794">
        <v>0</v>
      </c>
      <c r="F22794">
        <f t="shared" si="1780"/>
        <v>0</v>
      </c>
      <c r="G22794">
        <f t="shared" si="1781"/>
        <v>-3.3614329245460477E-2</v>
      </c>
      <c r="I22794">
        <f t="shared" si="1782"/>
        <v>0</v>
      </c>
      <c r="J22794">
        <f t="shared" si="1783"/>
        <v>3.7981608134796733E-5</v>
      </c>
      <c r="L22794">
        <f t="shared" si="1784"/>
        <v>0</v>
      </c>
    </row>
    <row r="22795" spans="1:12" hidden="1">
      <c r="A22795" s="1">
        <v>43319.708333333336</v>
      </c>
      <c r="B22795">
        <v>74.75</v>
      </c>
      <c r="C22795">
        <v>80.9166666666666</v>
      </c>
      <c r="D22795">
        <v>0</v>
      </c>
      <c r="E22795">
        <v>0</v>
      </c>
      <c r="F22795">
        <f t="shared" si="1780"/>
        <v>0</v>
      </c>
      <c r="G22795">
        <f t="shared" si="1781"/>
        <v>-3.3614329245460477E-2</v>
      </c>
      <c r="I22795">
        <f t="shared" si="1782"/>
        <v>0</v>
      </c>
      <c r="J22795">
        <f t="shared" si="1783"/>
        <v>3.7981608134796733E-5</v>
      </c>
      <c r="L22795">
        <f t="shared" si="1784"/>
        <v>0</v>
      </c>
    </row>
    <row r="22796" spans="1:12" hidden="1">
      <c r="A22796" s="1">
        <v>43319.75</v>
      </c>
      <c r="B22796">
        <v>79.0833333333333</v>
      </c>
      <c r="C22796">
        <v>82.4166666666666</v>
      </c>
      <c r="D22796">
        <v>2.5000000000000001E-4</v>
      </c>
      <c r="E22796">
        <v>0</v>
      </c>
      <c r="F22796">
        <f t="shared" si="1780"/>
        <v>6.2499999999999997E-8</v>
      </c>
      <c r="G22796">
        <f t="shared" si="1781"/>
        <v>-3.3364329245460476E-2</v>
      </c>
      <c r="I22796">
        <f t="shared" si="1782"/>
        <v>2.1165205778412796E-9</v>
      </c>
      <c r="J22796">
        <f t="shared" si="1783"/>
        <v>3.8264088917452291E-5</v>
      </c>
      <c r="L22796">
        <f t="shared" si="1784"/>
        <v>-2.5000000000000001E-4</v>
      </c>
    </row>
    <row r="22797" spans="1:12" hidden="1">
      <c r="A22797" s="1">
        <v>43319.791666666664</v>
      </c>
      <c r="B22797">
        <v>83.25</v>
      </c>
      <c r="C22797">
        <v>180.083333333333</v>
      </c>
      <c r="D22797">
        <v>0</v>
      </c>
      <c r="E22797">
        <v>0</v>
      </c>
      <c r="F22797">
        <f t="shared" si="1780"/>
        <v>0</v>
      </c>
      <c r="G22797">
        <f t="shared" si="1781"/>
        <v>-3.3614329245460477E-2</v>
      </c>
      <c r="I22797">
        <f t="shared" si="1782"/>
        <v>0</v>
      </c>
      <c r="J22797">
        <f t="shared" si="1783"/>
        <v>3.7981608134796733E-5</v>
      </c>
      <c r="L22797">
        <f t="shared" si="1784"/>
        <v>0</v>
      </c>
    </row>
    <row r="22798" spans="1:12" hidden="1">
      <c r="A22798" s="1">
        <v>43319.833333333336</v>
      </c>
      <c r="B22798">
        <v>85.8333333333333</v>
      </c>
      <c r="C22798">
        <v>233.083333333333</v>
      </c>
      <c r="D22798">
        <v>0</v>
      </c>
      <c r="E22798">
        <v>0</v>
      </c>
      <c r="F22798">
        <f t="shared" si="1780"/>
        <v>0</v>
      </c>
      <c r="G22798">
        <f t="shared" si="1781"/>
        <v>-3.3614329245460477E-2</v>
      </c>
      <c r="I22798">
        <f t="shared" si="1782"/>
        <v>0</v>
      </c>
      <c r="J22798">
        <f t="shared" si="1783"/>
        <v>3.7981608134796733E-5</v>
      </c>
      <c r="L22798">
        <f t="shared" si="1784"/>
        <v>0</v>
      </c>
    </row>
    <row r="22799" spans="1:12" hidden="1">
      <c r="A22799" s="1">
        <v>43319.875</v>
      </c>
      <c r="B22799">
        <v>81.6666666666666</v>
      </c>
      <c r="C22799">
        <v>114.166666666666</v>
      </c>
      <c r="D22799">
        <v>0</v>
      </c>
      <c r="E22799">
        <v>0</v>
      </c>
      <c r="F22799">
        <f t="shared" si="1780"/>
        <v>0</v>
      </c>
      <c r="G22799">
        <f t="shared" si="1781"/>
        <v>-3.3614329245460477E-2</v>
      </c>
      <c r="I22799">
        <f t="shared" si="1782"/>
        <v>0</v>
      </c>
      <c r="J22799">
        <f t="shared" si="1783"/>
        <v>3.7981608134796733E-5</v>
      </c>
      <c r="L22799">
        <f t="shared" si="1784"/>
        <v>0</v>
      </c>
    </row>
    <row r="22800" spans="1:12" hidden="1">
      <c r="A22800" s="1">
        <v>43319.916666666664</v>
      </c>
      <c r="B22800">
        <v>80</v>
      </c>
      <c r="C22800">
        <v>80.9166666666666</v>
      </c>
      <c r="D22800">
        <v>2.5000000000000001E-3</v>
      </c>
      <c r="E22800">
        <v>0</v>
      </c>
      <c r="F22800">
        <f t="shared" si="1780"/>
        <v>6.2500000000000003E-6</v>
      </c>
      <c r="G22800">
        <f t="shared" si="1781"/>
        <v>-3.1114329245460478E-2</v>
      </c>
      <c r="I22800">
        <f t="shared" si="1782"/>
        <v>2.2571455778412801E-7</v>
      </c>
      <c r="J22800">
        <f t="shared" si="1783"/>
        <v>4.0806415961352285E-5</v>
      </c>
      <c r="L22800">
        <f t="shared" si="1784"/>
        <v>-2.5000000000000001E-3</v>
      </c>
    </row>
    <row r="22801" spans="1:12" hidden="1">
      <c r="A22801" s="1">
        <v>43319.958333333336</v>
      </c>
      <c r="B22801">
        <v>77.5833333333333</v>
      </c>
      <c r="C22801">
        <v>79.4166666666666</v>
      </c>
      <c r="D22801">
        <v>3.33333333333333E-4</v>
      </c>
      <c r="E22801">
        <v>0</v>
      </c>
      <c r="F22801">
        <f t="shared" si="1780"/>
        <v>1.1111111111111088E-7</v>
      </c>
      <c r="G22801">
        <f t="shared" si="1781"/>
        <v>-3.3280995912127145E-2</v>
      </c>
      <c r="I22801">
        <f t="shared" si="1782"/>
        <v>3.77196250875486E-9</v>
      </c>
      <c r="J22801">
        <f t="shared" si="1783"/>
        <v>3.835824917833747E-5</v>
      </c>
      <c r="L22801">
        <f t="shared" si="1784"/>
        <v>-3.33333333333333E-4</v>
      </c>
    </row>
    <row r="22802" spans="1:12" hidden="1">
      <c r="A22802" s="1">
        <v>43320</v>
      </c>
      <c r="B22802">
        <v>264.166666666666</v>
      </c>
      <c r="C22802">
        <v>68.5833333333333</v>
      </c>
      <c r="D22802">
        <v>0.19616666666666599</v>
      </c>
      <c r="E22802">
        <v>0.40214558649999999</v>
      </c>
      <c r="F22802">
        <f t="shared" si="1780"/>
        <v>4.2427315415707031E-2</v>
      </c>
      <c r="G22802">
        <f t="shared" si="1781"/>
        <v>0.16255233742120551</v>
      </c>
      <c r="I22802">
        <f t="shared" si="1782"/>
        <v>9.7489907900990772E-3</v>
      </c>
      <c r="J22802">
        <f t="shared" si="1783"/>
        <v>3.1207772038756323E-2</v>
      </c>
      <c r="L22802">
        <f t="shared" si="1784"/>
        <v>0.205978919833334</v>
      </c>
    </row>
    <row r="22803" spans="1:12" hidden="1">
      <c r="A22803" s="1">
        <v>43320.041666666664</v>
      </c>
      <c r="B22803">
        <v>119.416666666666</v>
      </c>
      <c r="C22803">
        <v>59</v>
      </c>
      <c r="D22803">
        <v>6.0999999999999999E-2</v>
      </c>
      <c r="E22803">
        <v>0</v>
      </c>
      <c r="F22803">
        <f t="shared" si="1780"/>
        <v>3.7209999999999999E-3</v>
      </c>
      <c r="G22803">
        <f t="shared" si="1781"/>
        <v>2.7385670754539522E-2</v>
      </c>
      <c r="I22803">
        <f t="shared" si="1782"/>
        <v>3.5205991912235846E-4</v>
      </c>
      <c r="J22803">
        <f t="shared" si="1783"/>
        <v>1.0690691910275213E-4</v>
      </c>
      <c r="L22803">
        <f t="shared" si="1784"/>
        <v>-6.0999999999999999E-2</v>
      </c>
    </row>
    <row r="22804" spans="1:12" hidden="1">
      <c r="A22804" s="1">
        <v>43320.083333333336</v>
      </c>
      <c r="B22804">
        <v>703.83333333333303</v>
      </c>
      <c r="C22804">
        <v>52.6666666666666</v>
      </c>
      <c r="D22804">
        <v>0.65233333333333299</v>
      </c>
      <c r="E22804">
        <v>3.76131036</v>
      </c>
      <c r="F22804">
        <f t="shared" si="1780"/>
        <v>9.6657381523411097</v>
      </c>
      <c r="G22804">
        <f t="shared" si="1781"/>
        <v>0.6187190040878725</v>
      </c>
      <c r="I22804">
        <f t="shared" si="1782"/>
        <v>6.6301904926970501</v>
      </c>
      <c r="J22804">
        <f t="shared" si="1783"/>
        <v>9.5317350745942484</v>
      </c>
      <c r="L22804">
        <f t="shared" si="1784"/>
        <v>3.108977026666667</v>
      </c>
    </row>
    <row r="22805" spans="1:12" hidden="1">
      <c r="A22805" s="1">
        <v>43320.125</v>
      </c>
      <c r="B22805">
        <v>412.33333333333297</v>
      </c>
      <c r="C22805">
        <v>47.25</v>
      </c>
      <c r="D22805">
        <v>0.36508333333333298</v>
      </c>
      <c r="E22805">
        <v>0.31128504925</v>
      </c>
      <c r="F22805">
        <f t="shared" si="1780"/>
        <v>2.894255370310999E-3</v>
      </c>
      <c r="G22805">
        <f t="shared" si="1781"/>
        <v>0.3314690040878725</v>
      </c>
      <c r="I22805">
        <f t="shared" si="1782"/>
        <v>1.1539328510491156E-3</v>
      </c>
      <c r="J22805">
        <f t="shared" si="1783"/>
        <v>3.0739999944183919E-2</v>
      </c>
      <c r="L22805">
        <f t="shared" si="1784"/>
        <v>-5.3798284083332981E-2</v>
      </c>
    </row>
    <row r="22806" spans="1:12" hidden="1">
      <c r="A22806" s="1">
        <v>43320.166666666664</v>
      </c>
      <c r="B22806">
        <v>241.083333333333</v>
      </c>
      <c r="C22806">
        <v>45.1666666666666</v>
      </c>
      <c r="D22806">
        <v>0.19591666666666599</v>
      </c>
      <c r="E22806">
        <v>1.5479344000000001E-2</v>
      </c>
      <c r="F22806">
        <f t="shared" si="1780"/>
        <v>3.2557627411114537E-2</v>
      </c>
      <c r="G22806">
        <f t="shared" si="1781"/>
        <v>0.16230233742120551</v>
      </c>
      <c r="I22806">
        <f t="shared" si="1782"/>
        <v>7.4729846442090674E-3</v>
      </c>
      <c r="J22806">
        <f t="shared" si="1783"/>
        <v>7.5487623685254433E-5</v>
      </c>
      <c r="L22806">
        <f t="shared" si="1784"/>
        <v>-0.18043732266666598</v>
      </c>
    </row>
    <row r="22807" spans="1:12" hidden="1">
      <c r="A22807" s="1">
        <v>43320.208333333336</v>
      </c>
      <c r="B22807">
        <v>65</v>
      </c>
      <c r="C22807">
        <v>53.6666666666666</v>
      </c>
      <c r="D22807">
        <v>1.20833333333333E-2</v>
      </c>
      <c r="E22807">
        <v>0</v>
      </c>
      <c r="F22807">
        <f t="shared" si="1780"/>
        <v>1.4600694444444364E-4</v>
      </c>
      <c r="G22807">
        <f t="shared" si="1781"/>
        <v>-2.1530995912127177E-2</v>
      </c>
      <c r="I22807">
        <f t="shared" si="1782"/>
        <v>6.6721760813828743E-6</v>
      </c>
      <c r="J22807">
        <f t="shared" si="1783"/>
        <v>5.1634845963148512E-5</v>
      </c>
      <c r="L22807">
        <f t="shared" si="1784"/>
        <v>-1.20833333333333E-2</v>
      </c>
    </row>
    <row r="22808" spans="1:12" hidden="1">
      <c r="A22808" s="1">
        <v>43320.25</v>
      </c>
      <c r="B22808">
        <v>53.1666666666666</v>
      </c>
      <c r="C22808">
        <v>50.9166666666666</v>
      </c>
      <c r="D22808">
        <v>2.9166666666666599E-3</v>
      </c>
      <c r="E22808">
        <v>0</v>
      </c>
      <c r="F22808">
        <f t="shared" si="1780"/>
        <v>8.5069444444444048E-6</v>
      </c>
      <c r="G22808">
        <f t="shared" si="1781"/>
        <v>-3.0697662578793816E-2</v>
      </c>
      <c r="I22808">
        <f t="shared" si="1782"/>
        <v>3.1076715272469118E-7</v>
      </c>
      <c r="J22808">
        <f t="shared" si="1783"/>
        <v>4.1277217265778195E-5</v>
      </c>
      <c r="L22808">
        <f t="shared" si="1784"/>
        <v>-2.9166666666666599E-3</v>
      </c>
    </row>
    <row r="22809" spans="1:12" hidden="1">
      <c r="A22809" s="1">
        <v>43320.291666666664</v>
      </c>
      <c r="B22809">
        <v>62.9166666666666</v>
      </c>
      <c r="C22809">
        <v>78.5</v>
      </c>
      <c r="D22809" s="2">
        <v>8.3333333333333303E-5</v>
      </c>
      <c r="E22809">
        <v>0</v>
      </c>
      <c r="F22809">
        <f t="shared" si="1780"/>
        <v>6.9444444444444394E-9</v>
      </c>
      <c r="G22809">
        <f t="shared" si="1781"/>
        <v>-3.3530995912127146E-2</v>
      </c>
      <c r="I22809">
        <f t="shared" si="1782"/>
        <v>2.3401154568606795E-10</v>
      </c>
      <c r="J22809">
        <f t="shared" si="1783"/>
        <v>3.8075768395681912E-5</v>
      </c>
      <c r="L22809">
        <f t="shared" si="1784"/>
        <v>-8.3333333333333303E-5</v>
      </c>
    </row>
    <row r="22810" spans="1:12" hidden="1">
      <c r="A22810" s="1">
        <v>43320.333333333336</v>
      </c>
      <c r="B22810">
        <v>93.4166666666666</v>
      </c>
      <c r="C22810">
        <v>113</v>
      </c>
      <c r="D22810">
        <v>0</v>
      </c>
      <c r="E22810">
        <v>0</v>
      </c>
      <c r="F22810">
        <f t="shared" si="1780"/>
        <v>0</v>
      </c>
      <c r="G22810">
        <f t="shared" si="1781"/>
        <v>-3.3614329245460477E-2</v>
      </c>
      <c r="I22810">
        <f t="shared" si="1782"/>
        <v>0</v>
      </c>
      <c r="J22810">
        <f t="shared" si="1783"/>
        <v>3.7981608134796733E-5</v>
      </c>
      <c r="L22810">
        <f t="shared" si="1784"/>
        <v>0</v>
      </c>
    </row>
    <row r="22811" spans="1:12" hidden="1">
      <c r="A22811" s="1">
        <v>43320.375</v>
      </c>
      <c r="B22811">
        <v>96.3333333333333</v>
      </c>
      <c r="C22811">
        <v>106.666666666666</v>
      </c>
      <c r="D22811">
        <v>4.1666666666666599E-4</v>
      </c>
      <c r="E22811">
        <v>0</v>
      </c>
      <c r="F22811">
        <f t="shared" si="1780"/>
        <v>1.7361111111111054E-7</v>
      </c>
      <c r="G22811">
        <f t="shared" si="1781"/>
        <v>-3.3197662578793807E-2</v>
      </c>
      <c r="I22811">
        <f t="shared" si="1782"/>
        <v>5.9081590125220546E-9</v>
      </c>
      <c r="J22811">
        <f t="shared" si="1783"/>
        <v>3.8452409439222663E-5</v>
      </c>
      <c r="L22811">
        <f t="shared" si="1784"/>
        <v>-4.1666666666666599E-4</v>
      </c>
    </row>
    <row r="22812" spans="1:12" hidden="1">
      <c r="A22812" s="1">
        <v>43320.416666666664</v>
      </c>
      <c r="B22812">
        <v>157.583333333333</v>
      </c>
      <c r="C22812">
        <v>127.583333333333</v>
      </c>
      <c r="D22812">
        <v>4.71666666666666E-2</v>
      </c>
      <c r="E22812">
        <v>0</v>
      </c>
      <c r="F22812">
        <f t="shared" si="1780"/>
        <v>2.224694444444438E-3</v>
      </c>
      <c r="G22812">
        <f t="shared" si="1781"/>
        <v>1.3552337421206123E-2</v>
      </c>
      <c r="I22812">
        <f t="shared" si="1782"/>
        <v>1.7971303282239798E-4</v>
      </c>
      <c r="J22812">
        <f t="shared" si="1783"/>
        <v>9.1276315795811347E-5</v>
      </c>
      <c r="L22812">
        <f t="shared" si="1784"/>
        <v>-4.71666666666666E-2</v>
      </c>
    </row>
    <row r="22813" spans="1:12" hidden="1">
      <c r="A22813" s="1">
        <v>43320.458333333336</v>
      </c>
      <c r="B22813">
        <v>85.8333333333333</v>
      </c>
      <c r="C22813">
        <v>106.583333333333</v>
      </c>
      <c r="D22813">
        <v>0</v>
      </c>
      <c r="E22813">
        <v>0</v>
      </c>
      <c r="F22813">
        <f t="shared" si="1780"/>
        <v>0</v>
      </c>
      <c r="G22813">
        <f t="shared" si="1781"/>
        <v>-3.3614329245460477E-2</v>
      </c>
      <c r="I22813">
        <f t="shared" si="1782"/>
        <v>0</v>
      </c>
      <c r="J22813">
        <f t="shared" si="1783"/>
        <v>3.7981608134796733E-5</v>
      </c>
      <c r="L22813">
        <f t="shared" si="1784"/>
        <v>0</v>
      </c>
    </row>
    <row r="22814" spans="1:12" hidden="1">
      <c r="A22814" s="1">
        <v>43320.5</v>
      </c>
      <c r="B22814">
        <v>79.8333333333333</v>
      </c>
      <c r="C22814">
        <v>102.75</v>
      </c>
      <c r="D22814">
        <v>0</v>
      </c>
      <c r="E22814">
        <v>0</v>
      </c>
      <c r="F22814">
        <f t="shared" si="1780"/>
        <v>0</v>
      </c>
      <c r="G22814">
        <f t="shared" si="1781"/>
        <v>-3.3614329245460477E-2</v>
      </c>
      <c r="I22814">
        <f t="shared" si="1782"/>
        <v>0</v>
      </c>
      <c r="J22814">
        <f t="shared" si="1783"/>
        <v>3.7981608134796733E-5</v>
      </c>
      <c r="L22814">
        <f t="shared" si="1784"/>
        <v>0</v>
      </c>
    </row>
    <row r="22815" spans="1:12" hidden="1">
      <c r="A22815" s="1">
        <v>43320.541666666664</v>
      </c>
      <c r="B22815">
        <v>106.416666666666</v>
      </c>
      <c r="C22815">
        <v>98.0833333333333</v>
      </c>
      <c r="D22815">
        <v>1.96666666666666E-2</v>
      </c>
      <c r="E22815">
        <v>0</v>
      </c>
      <c r="F22815">
        <f t="shared" si="1780"/>
        <v>3.8677777777777517E-4</v>
      </c>
      <c r="G22815">
        <f t="shared" si="1781"/>
        <v>-1.3947662578793877E-2</v>
      </c>
      <c r="I22815">
        <f t="shared" si="1782"/>
        <v>2.0607905196679234E-5</v>
      </c>
      <c r="J22815">
        <f t="shared" si="1783"/>
        <v>6.0203429703700315E-5</v>
      </c>
      <c r="L22815">
        <f t="shared" si="1784"/>
        <v>-1.96666666666666E-2</v>
      </c>
    </row>
    <row r="22816" spans="1:12" hidden="1">
      <c r="A22816" s="1">
        <v>43320.583333333336</v>
      </c>
      <c r="B22816">
        <v>133.75</v>
      </c>
      <c r="C22816">
        <v>98.0833333333333</v>
      </c>
      <c r="D22816">
        <v>3.5666666666666597E-2</v>
      </c>
      <c r="E22816">
        <v>0</v>
      </c>
      <c r="F22816">
        <f t="shared" si="1780"/>
        <v>1.272111111111106E-3</v>
      </c>
      <c r="G22816">
        <f t="shared" si="1781"/>
        <v>2.0523374212061199E-3</v>
      </c>
      <c r="I22816">
        <f t="shared" si="1782"/>
        <v>8.8133124688659969E-5</v>
      </c>
      <c r="J22816">
        <f t="shared" si="1783"/>
        <v>7.8282199793655829E-5</v>
      </c>
      <c r="L22816">
        <f t="shared" si="1784"/>
        <v>-3.5666666666666597E-2</v>
      </c>
    </row>
    <row r="22817" spans="1:12" hidden="1">
      <c r="A22817" s="1">
        <v>43320.625</v>
      </c>
      <c r="B22817">
        <v>69.5</v>
      </c>
      <c r="C22817">
        <v>87</v>
      </c>
      <c r="D22817">
        <v>1.08333333333333E-3</v>
      </c>
      <c r="E22817">
        <v>0</v>
      </c>
      <c r="F22817">
        <f t="shared" si="1780"/>
        <v>1.1736111111111039E-6</v>
      </c>
      <c r="G22817">
        <f t="shared" si="1781"/>
        <v>-3.2530995912127145E-2</v>
      </c>
      <c r="I22817">
        <f t="shared" si="1782"/>
        <v>4.0721562332056369E-8</v>
      </c>
      <c r="J22817">
        <f t="shared" si="1783"/>
        <v>3.9205691526304137E-5</v>
      </c>
      <c r="L22817">
        <f t="shared" si="1784"/>
        <v>-1.08333333333333E-3</v>
      </c>
    </row>
    <row r="22818" spans="1:12" hidden="1">
      <c r="A22818" s="1">
        <v>43320.666666666664</v>
      </c>
      <c r="B22818">
        <v>62.1666666666666</v>
      </c>
      <c r="C22818">
        <v>85.8333333333333</v>
      </c>
      <c r="D22818">
        <v>0</v>
      </c>
      <c r="E22818">
        <v>0</v>
      </c>
      <c r="F22818">
        <f t="shared" si="1780"/>
        <v>0</v>
      </c>
      <c r="G22818">
        <f t="shared" si="1781"/>
        <v>-3.3614329245460477E-2</v>
      </c>
      <c r="I22818">
        <f t="shared" si="1782"/>
        <v>0</v>
      </c>
      <c r="J22818">
        <f t="shared" si="1783"/>
        <v>3.7981608134796733E-5</v>
      </c>
      <c r="L22818">
        <f t="shared" si="1784"/>
        <v>0</v>
      </c>
    </row>
    <row r="22819" spans="1:12" hidden="1">
      <c r="A22819" s="1">
        <v>43320.708333333336</v>
      </c>
      <c r="B22819">
        <v>64.25</v>
      </c>
      <c r="C22819">
        <v>80.9166666666666</v>
      </c>
      <c r="D22819">
        <v>0</v>
      </c>
      <c r="E22819">
        <v>0</v>
      </c>
      <c r="F22819">
        <f t="shared" si="1780"/>
        <v>0</v>
      </c>
      <c r="G22819">
        <f t="shared" si="1781"/>
        <v>-3.3614329245460477E-2</v>
      </c>
      <c r="I22819">
        <f t="shared" si="1782"/>
        <v>0</v>
      </c>
      <c r="J22819">
        <f t="shared" si="1783"/>
        <v>3.7981608134796733E-5</v>
      </c>
      <c r="L22819">
        <f t="shared" si="1784"/>
        <v>0</v>
      </c>
    </row>
    <row r="22820" spans="1:12" hidden="1">
      <c r="A22820" s="1">
        <v>43320.75</v>
      </c>
      <c r="B22820">
        <v>62.4166666666666</v>
      </c>
      <c r="C22820">
        <v>82.4166666666666</v>
      </c>
      <c r="D22820">
        <v>0</v>
      </c>
      <c r="E22820">
        <v>0</v>
      </c>
      <c r="F22820">
        <f t="shared" si="1780"/>
        <v>0</v>
      </c>
      <c r="G22820">
        <f t="shared" si="1781"/>
        <v>-3.3614329245460477E-2</v>
      </c>
      <c r="I22820">
        <f t="shared" si="1782"/>
        <v>0</v>
      </c>
      <c r="J22820">
        <f t="shared" si="1783"/>
        <v>3.7981608134796733E-5</v>
      </c>
      <c r="L22820">
        <f t="shared" si="1784"/>
        <v>0</v>
      </c>
    </row>
    <row r="22821" spans="1:12" hidden="1">
      <c r="A22821" s="1">
        <v>43320.791666666664</v>
      </c>
      <c r="B22821">
        <v>70.9166666666666</v>
      </c>
      <c r="C22821">
        <v>180.083333333333</v>
      </c>
      <c r="D22821">
        <v>0</v>
      </c>
      <c r="E22821">
        <v>0</v>
      </c>
      <c r="F22821">
        <f t="shared" si="1780"/>
        <v>0</v>
      </c>
      <c r="G22821">
        <f t="shared" si="1781"/>
        <v>-3.3614329245460477E-2</v>
      </c>
      <c r="I22821">
        <f t="shared" si="1782"/>
        <v>0</v>
      </c>
      <c r="J22821">
        <f t="shared" si="1783"/>
        <v>3.7981608134796733E-5</v>
      </c>
      <c r="L22821">
        <f t="shared" si="1784"/>
        <v>0</v>
      </c>
    </row>
    <row r="22822" spans="1:12" hidden="1">
      <c r="A22822" s="1">
        <v>43320.833333333336</v>
      </c>
      <c r="B22822">
        <v>68.8333333333333</v>
      </c>
      <c r="C22822">
        <v>233.083333333333</v>
      </c>
      <c r="D22822">
        <v>0</v>
      </c>
      <c r="E22822">
        <v>0</v>
      </c>
      <c r="F22822">
        <f t="shared" si="1780"/>
        <v>0</v>
      </c>
      <c r="G22822">
        <f t="shared" si="1781"/>
        <v>-3.3614329245460477E-2</v>
      </c>
      <c r="I22822">
        <f t="shared" si="1782"/>
        <v>0</v>
      </c>
      <c r="J22822">
        <f t="shared" si="1783"/>
        <v>3.7981608134796733E-5</v>
      </c>
      <c r="L22822">
        <f t="shared" si="1784"/>
        <v>0</v>
      </c>
    </row>
    <row r="22823" spans="1:12" hidden="1">
      <c r="A22823" s="1">
        <v>43320.875</v>
      </c>
      <c r="B22823">
        <v>65.5</v>
      </c>
      <c r="C22823">
        <v>114.166666666666</v>
      </c>
      <c r="D22823">
        <v>0</v>
      </c>
      <c r="E22823">
        <v>0</v>
      </c>
      <c r="F22823">
        <f t="shared" si="1780"/>
        <v>0</v>
      </c>
      <c r="G22823">
        <f t="shared" si="1781"/>
        <v>-3.3614329245460477E-2</v>
      </c>
      <c r="I22823">
        <f t="shared" si="1782"/>
        <v>0</v>
      </c>
      <c r="J22823">
        <f t="shared" si="1783"/>
        <v>3.7981608134796733E-5</v>
      </c>
      <c r="L22823">
        <f t="shared" si="1784"/>
        <v>0</v>
      </c>
    </row>
    <row r="22824" spans="1:12" hidden="1">
      <c r="A22824" s="1">
        <v>43320.916666666664</v>
      </c>
      <c r="B22824">
        <v>64</v>
      </c>
      <c r="C22824">
        <v>80.9166666666666</v>
      </c>
      <c r="D22824">
        <v>0</v>
      </c>
      <c r="E22824">
        <v>0</v>
      </c>
      <c r="F22824">
        <f t="shared" si="1780"/>
        <v>0</v>
      </c>
      <c r="G22824">
        <f t="shared" si="1781"/>
        <v>-3.3614329245460477E-2</v>
      </c>
      <c r="I22824">
        <f t="shared" si="1782"/>
        <v>0</v>
      </c>
      <c r="J22824">
        <f t="shared" si="1783"/>
        <v>3.7981608134796733E-5</v>
      </c>
      <c r="L22824">
        <f t="shared" si="1784"/>
        <v>0</v>
      </c>
    </row>
    <row r="22825" spans="1:12" hidden="1">
      <c r="A22825" s="1">
        <v>43320.958333333336</v>
      </c>
      <c r="B22825">
        <v>62.5</v>
      </c>
      <c r="C22825">
        <v>79.4166666666666</v>
      </c>
      <c r="D22825">
        <v>0</v>
      </c>
      <c r="E22825">
        <v>0</v>
      </c>
      <c r="F22825">
        <f t="shared" si="1780"/>
        <v>0</v>
      </c>
      <c r="G22825">
        <f t="shared" si="1781"/>
        <v>-3.3614329245460477E-2</v>
      </c>
      <c r="I22825">
        <f t="shared" si="1782"/>
        <v>0</v>
      </c>
      <c r="J22825">
        <f t="shared" si="1783"/>
        <v>3.7981608134796733E-5</v>
      </c>
      <c r="L22825">
        <f t="shared" si="1784"/>
        <v>0</v>
      </c>
    </row>
    <row r="22826" spans="1:12" hidden="1">
      <c r="A22826" s="1">
        <v>43321</v>
      </c>
      <c r="B22826">
        <v>55.0833333333333</v>
      </c>
      <c r="C22826">
        <v>68.5833333333333</v>
      </c>
      <c r="D22826">
        <v>0</v>
      </c>
      <c r="E22826">
        <v>0</v>
      </c>
      <c r="F22826">
        <f t="shared" si="1780"/>
        <v>0</v>
      </c>
      <c r="G22826">
        <f t="shared" si="1781"/>
        <v>-3.3614329245460477E-2</v>
      </c>
      <c r="I22826">
        <f t="shared" si="1782"/>
        <v>0</v>
      </c>
      <c r="J22826">
        <f t="shared" si="1783"/>
        <v>3.7981608134796733E-5</v>
      </c>
      <c r="L22826">
        <f t="shared" si="1784"/>
        <v>0</v>
      </c>
    </row>
    <row r="22827" spans="1:12" hidden="1">
      <c r="A22827" s="1">
        <v>43321.041666666664</v>
      </c>
      <c r="B22827">
        <v>44.4166666666666</v>
      </c>
      <c r="C22827">
        <v>59</v>
      </c>
      <c r="D22827">
        <v>0</v>
      </c>
      <c r="E22827">
        <v>0</v>
      </c>
      <c r="F22827">
        <f t="shared" si="1780"/>
        <v>0</v>
      </c>
      <c r="G22827">
        <f t="shared" si="1781"/>
        <v>-3.3614329245460477E-2</v>
      </c>
      <c r="I22827">
        <f t="shared" si="1782"/>
        <v>0</v>
      </c>
      <c r="J22827">
        <f t="shared" si="1783"/>
        <v>3.7981608134796733E-5</v>
      </c>
      <c r="L22827">
        <f t="shared" si="1784"/>
        <v>0</v>
      </c>
    </row>
    <row r="22828" spans="1:12" hidden="1">
      <c r="A22828" s="1">
        <v>43321.083333333336</v>
      </c>
      <c r="B22828">
        <v>34.5833333333333</v>
      </c>
      <c r="C22828">
        <v>52.6666666666666</v>
      </c>
      <c r="D22828">
        <v>0</v>
      </c>
      <c r="E22828">
        <v>0</v>
      </c>
      <c r="F22828">
        <f t="shared" si="1780"/>
        <v>0</v>
      </c>
      <c r="G22828">
        <f t="shared" si="1781"/>
        <v>-3.3614329245460477E-2</v>
      </c>
      <c r="I22828">
        <f t="shared" si="1782"/>
        <v>0</v>
      </c>
      <c r="J22828">
        <f t="shared" si="1783"/>
        <v>3.7981608134796733E-5</v>
      </c>
      <c r="L22828">
        <f t="shared" si="1784"/>
        <v>0</v>
      </c>
    </row>
    <row r="22829" spans="1:12" hidden="1">
      <c r="A22829" s="1">
        <v>43321.125</v>
      </c>
      <c r="B22829">
        <v>32.4166666666666</v>
      </c>
      <c r="C22829">
        <v>47.25</v>
      </c>
      <c r="D22829">
        <v>0</v>
      </c>
      <c r="E22829">
        <v>0</v>
      </c>
      <c r="F22829">
        <f t="shared" si="1780"/>
        <v>0</v>
      </c>
      <c r="G22829">
        <f t="shared" si="1781"/>
        <v>-3.3614329245460477E-2</v>
      </c>
      <c r="I22829">
        <f t="shared" si="1782"/>
        <v>0</v>
      </c>
      <c r="J22829">
        <f t="shared" si="1783"/>
        <v>3.7981608134796733E-5</v>
      </c>
      <c r="L22829">
        <f t="shared" si="1784"/>
        <v>0</v>
      </c>
    </row>
    <row r="22830" spans="1:12" hidden="1">
      <c r="A22830" s="1">
        <v>43321.166666666664</v>
      </c>
      <c r="B22830">
        <v>33.5833333333333</v>
      </c>
      <c r="C22830">
        <v>45.1666666666666</v>
      </c>
      <c r="D22830">
        <v>0</v>
      </c>
      <c r="E22830">
        <v>0</v>
      </c>
      <c r="F22830">
        <f t="shared" si="1780"/>
        <v>0</v>
      </c>
      <c r="G22830">
        <f t="shared" si="1781"/>
        <v>-3.3614329245460477E-2</v>
      </c>
      <c r="I22830">
        <f t="shared" si="1782"/>
        <v>0</v>
      </c>
      <c r="J22830">
        <f t="shared" si="1783"/>
        <v>3.7981608134796733E-5</v>
      </c>
      <c r="L22830">
        <f t="shared" si="1784"/>
        <v>0</v>
      </c>
    </row>
    <row r="22831" spans="1:12" hidden="1">
      <c r="A22831" s="1">
        <v>43321.208333333336</v>
      </c>
      <c r="B22831">
        <v>31.25</v>
      </c>
      <c r="C22831">
        <v>53.6666666666666</v>
      </c>
      <c r="D22831">
        <v>0</v>
      </c>
      <c r="E22831">
        <v>0</v>
      </c>
      <c r="F22831">
        <f t="shared" si="1780"/>
        <v>0</v>
      </c>
      <c r="G22831">
        <f t="shared" si="1781"/>
        <v>-3.3614329245460477E-2</v>
      </c>
      <c r="I22831">
        <f t="shared" si="1782"/>
        <v>0</v>
      </c>
      <c r="J22831">
        <f t="shared" si="1783"/>
        <v>3.7981608134796733E-5</v>
      </c>
      <c r="L22831">
        <f t="shared" si="1784"/>
        <v>0</v>
      </c>
    </row>
    <row r="22832" spans="1:12" hidden="1">
      <c r="A22832" s="1">
        <v>43321.25</v>
      </c>
      <c r="B22832">
        <v>34.3333333333333</v>
      </c>
      <c r="C22832">
        <v>50.9166666666666</v>
      </c>
      <c r="D22832">
        <v>0</v>
      </c>
      <c r="E22832">
        <v>0</v>
      </c>
      <c r="F22832">
        <f t="shared" si="1780"/>
        <v>0</v>
      </c>
      <c r="G22832">
        <f t="shared" si="1781"/>
        <v>-3.3614329245460477E-2</v>
      </c>
      <c r="I22832">
        <f t="shared" si="1782"/>
        <v>0</v>
      </c>
      <c r="J22832">
        <f t="shared" si="1783"/>
        <v>3.7981608134796733E-5</v>
      </c>
      <c r="L22832">
        <f t="shared" si="1784"/>
        <v>0</v>
      </c>
    </row>
    <row r="22833" spans="1:12" hidden="1">
      <c r="A22833" s="1">
        <v>43321.291666666664</v>
      </c>
      <c r="B22833">
        <v>54</v>
      </c>
      <c r="C22833">
        <v>78.5</v>
      </c>
      <c r="D22833">
        <v>0</v>
      </c>
      <c r="E22833">
        <v>0</v>
      </c>
      <c r="F22833">
        <f t="shared" si="1780"/>
        <v>0</v>
      </c>
      <c r="G22833">
        <f t="shared" si="1781"/>
        <v>-3.3614329245460477E-2</v>
      </c>
      <c r="I22833">
        <f t="shared" si="1782"/>
        <v>0</v>
      </c>
      <c r="J22833">
        <f t="shared" si="1783"/>
        <v>3.7981608134796733E-5</v>
      </c>
      <c r="L22833">
        <f t="shared" si="1784"/>
        <v>0</v>
      </c>
    </row>
    <row r="22834" spans="1:12" hidden="1">
      <c r="A22834" s="1">
        <v>43321.333333333336</v>
      </c>
      <c r="B22834">
        <v>92.9166666666666</v>
      </c>
      <c r="C22834">
        <v>113</v>
      </c>
      <c r="D22834">
        <v>0</v>
      </c>
      <c r="E22834">
        <v>0</v>
      </c>
      <c r="F22834">
        <f t="shared" si="1780"/>
        <v>0</v>
      </c>
      <c r="G22834">
        <f t="shared" si="1781"/>
        <v>-3.3614329245460477E-2</v>
      </c>
      <c r="I22834">
        <f t="shared" si="1782"/>
        <v>0</v>
      </c>
      <c r="J22834">
        <f t="shared" si="1783"/>
        <v>3.7981608134796733E-5</v>
      </c>
      <c r="L22834">
        <f t="shared" si="1784"/>
        <v>0</v>
      </c>
    </row>
    <row r="22835" spans="1:12" hidden="1">
      <c r="A22835" s="1">
        <v>43321.375</v>
      </c>
      <c r="B22835">
        <v>98.4166666666666</v>
      </c>
      <c r="C22835">
        <v>106.666666666666</v>
      </c>
      <c r="D22835">
        <v>0</v>
      </c>
      <c r="E22835">
        <v>0</v>
      </c>
      <c r="F22835">
        <f t="shared" si="1780"/>
        <v>0</v>
      </c>
      <c r="G22835">
        <f t="shared" si="1781"/>
        <v>-3.3614329245460477E-2</v>
      </c>
      <c r="I22835">
        <f t="shared" si="1782"/>
        <v>0</v>
      </c>
      <c r="J22835">
        <f t="shared" si="1783"/>
        <v>3.7981608134796733E-5</v>
      </c>
      <c r="L22835">
        <f t="shared" si="1784"/>
        <v>0</v>
      </c>
    </row>
    <row r="22836" spans="1:12" hidden="1">
      <c r="A22836" s="1">
        <v>43321.416666666664</v>
      </c>
      <c r="B22836">
        <v>84</v>
      </c>
      <c r="C22836">
        <v>127.583333333333</v>
      </c>
      <c r="D22836">
        <v>0</v>
      </c>
      <c r="E22836">
        <v>0</v>
      </c>
      <c r="F22836">
        <f t="shared" si="1780"/>
        <v>0</v>
      </c>
      <c r="G22836">
        <f t="shared" si="1781"/>
        <v>-3.3614329245460477E-2</v>
      </c>
      <c r="I22836">
        <f t="shared" si="1782"/>
        <v>0</v>
      </c>
      <c r="J22836">
        <f t="shared" si="1783"/>
        <v>3.7981608134796733E-5</v>
      </c>
      <c r="L22836">
        <f t="shared" si="1784"/>
        <v>0</v>
      </c>
    </row>
    <row r="22837" spans="1:12" hidden="1">
      <c r="A22837" s="1">
        <v>43321.458333333336</v>
      </c>
      <c r="B22837">
        <v>88.6666666666666</v>
      </c>
      <c r="C22837">
        <v>106.583333333333</v>
      </c>
      <c r="D22837">
        <v>0</v>
      </c>
      <c r="E22837">
        <v>0</v>
      </c>
      <c r="F22837">
        <f t="shared" si="1780"/>
        <v>0</v>
      </c>
      <c r="G22837">
        <f t="shared" si="1781"/>
        <v>-3.3614329245460477E-2</v>
      </c>
      <c r="I22837">
        <f t="shared" si="1782"/>
        <v>0</v>
      </c>
      <c r="J22837">
        <f t="shared" si="1783"/>
        <v>3.7981608134796733E-5</v>
      </c>
      <c r="L22837">
        <f t="shared" si="1784"/>
        <v>0</v>
      </c>
    </row>
    <row r="22838" spans="1:12" hidden="1">
      <c r="A22838" s="1">
        <v>43321.5</v>
      </c>
      <c r="B22838">
        <v>87</v>
      </c>
      <c r="C22838">
        <v>102.75</v>
      </c>
      <c r="D22838">
        <v>0</v>
      </c>
      <c r="E22838">
        <v>6.6544888750000003E-2</v>
      </c>
      <c r="F22838">
        <f t="shared" si="1780"/>
        <v>4.4282222187498766E-3</v>
      </c>
      <c r="G22838">
        <f t="shared" si="1781"/>
        <v>-3.3614329245460477E-2</v>
      </c>
      <c r="I22838">
        <f t="shared" si="1782"/>
        <v>1.4885171963312187E-4</v>
      </c>
      <c r="J22838">
        <f t="shared" si="1783"/>
        <v>3.6452109721303965E-5</v>
      </c>
      <c r="L22838">
        <f t="shared" si="1784"/>
        <v>6.6544888750000003E-2</v>
      </c>
    </row>
    <row r="22839" spans="1:12" hidden="1">
      <c r="A22839" s="1">
        <v>43321.541666666664</v>
      </c>
      <c r="B22839">
        <v>282.08333333333297</v>
      </c>
      <c r="C22839">
        <v>98.0833333333333</v>
      </c>
      <c r="D22839">
        <v>0.18908333333333299</v>
      </c>
      <c r="E22839">
        <v>0.35024262383333299</v>
      </c>
      <c r="F22839">
        <f t="shared" si="1780"/>
        <v>2.5972316914463389E-2</v>
      </c>
      <c r="G22839">
        <f t="shared" si="1781"/>
        <v>0.15546900408787251</v>
      </c>
      <c r="I22839">
        <f t="shared" si="1782"/>
        <v>5.7839742686066585E-3</v>
      </c>
      <c r="J22839">
        <f t="shared" si="1783"/>
        <v>2.2326214978515179E-2</v>
      </c>
      <c r="L22839">
        <f t="shared" si="1784"/>
        <v>0.1611592905</v>
      </c>
    </row>
    <row r="22840" spans="1:12" hidden="1">
      <c r="A22840" s="1">
        <v>43321.583333333336</v>
      </c>
      <c r="B22840">
        <v>116.833333333333</v>
      </c>
      <c r="C22840">
        <v>98.0833333333333</v>
      </c>
      <c r="D22840">
        <v>2.2666666666666599E-2</v>
      </c>
      <c r="E22840">
        <v>2.8801055833333301E-2</v>
      </c>
      <c r="F22840">
        <f t="shared" si="1780"/>
        <v>3.7630730448117794E-5</v>
      </c>
      <c r="G22840">
        <f t="shared" si="1781"/>
        <v>-1.0947662578793878E-2</v>
      </c>
      <c r="I22840">
        <f t="shared" si="1782"/>
        <v>2.1178949865208735E-6</v>
      </c>
      <c r="J22840">
        <f t="shared" si="1783"/>
        <v>1.3038956537917623E-6</v>
      </c>
      <c r="L22840">
        <f t="shared" si="1784"/>
        <v>6.1343891666667018E-3</v>
      </c>
    </row>
    <row r="22841" spans="1:12" hidden="1">
      <c r="A22841" s="1">
        <v>43321.625</v>
      </c>
      <c r="B22841">
        <v>77.25</v>
      </c>
      <c r="C22841">
        <v>87</v>
      </c>
      <c r="D22841">
        <v>4.1666666666666599E-4</v>
      </c>
      <c r="E22841">
        <v>0</v>
      </c>
      <c r="F22841">
        <f t="shared" si="1780"/>
        <v>1.7361111111111054E-7</v>
      </c>
      <c r="G22841">
        <f t="shared" si="1781"/>
        <v>-3.3197662578793807E-2</v>
      </c>
      <c r="I22841">
        <f t="shared" si="1782"/>
        <v>5.9081590125220546E-9</v>
      </c>
      <c r="J22841">
        <f t="shared" si="1783"/>
        <v>3.8452409439222663E-5</v>
      </c>
      <c r="L22841">
        <f t="shared" si="1784"/>
        <v>-4.1666666666666599E-4</v>
      </c>
    </row>
    <row r="22842" spans="1:12" hidden="1">
      <c r="A22842" s="1">
        <v>43321.666666666664</v>
      </c>
      <c r="B22842">
        <v>70.6666666666666</v>
      </c>
      <c r="C22842">
        <v>85.8333333333333</v>
      </c>
      <c r="D22842">
        <v>0</v>
      </c>
      <c r="E22842">
        <v>3.1730668333333302E-2</v>
      </c>
      <c r="F22842">
        <f t="shared" si="1780"/>
        <v>1.0068353128800007E-3</v>
      </c>
      <c r="G22842">
        <f t="shared" si="1781"/>
        <v>-3.3614329245460477E-2</v>
      </c>
      <c r="I22842">
        <f t="shared" si="1782"/>
        <v>3.3844093703104558E-5</v>
      </c>
      <c r="J22842">
        <f t="shared" si="1783"/>
        <v>1.1926963803071412E-7</v>
      </c>
      <c r="L22842">
        <f t="shared" si="1784"/>
        <v>3.1730668333333302E-2</v>
      </c>
    </row>
    <row r="22843" spans="1:12" hidden="1">
      <c r="A22843" s="1">
        <v>43321.708333333336</v>
      </c>
      <c r="B22843">
        <v>230.916666666666</v>
      </c>
      <c r="C22843">
        <v>80.9166666666666</v>
      </c>
      <c r="D22843">
        <v>0.15241666666666601</v>
      </c>
      <c r="E22843">
        <v>0.37649014624999999</v>
      </c>
      <c r="F22843">
        <f t="shared" si="1780"/>
        <v>5.020892425258279E-2</v>
      </c>
      <c r="G22843">
        <f t="shared" si="1781"/>
        <v>0.11880233742120552</v>
      </c>
      <c r="I22843">
        <f t="shared" si="1782"/>
        <v>9.3404161823844971E-3</v>
      </c>
      <c r="J22843">
        <f t="shared" si="1783"/>
        <v>2.1870515612911097E-2</v>
      </c>
      <c r="L22843">
        <f t="shared" si="1784"/>
        <v>0.22407347958333398</v>
      </c>
    </row>
    <row r="22844" spans="1:12" hidden="1">
      <c r="A22844" s="1">
        <v>43321.75</v>
      </c>
      <c r="B22844">
        <v>94.1666666666666</v>
      </c>
      <c r="C22844">
        <v>82.4166666666666</v>
      </c>
      <c r="D22844">
        <v>1.67499999999999E-2</v>
      </c>
      <c r="E22844">
        <v>0</v>
      </c>
      <c r="F22844">
        <f t="shared" si="1780"/>
        <v>2.8056249999999669E-4</v>
      </c>
      <c r="G22844">
        <f t="shared" si="1781"/>
        <v>-1.6864329245460576E-2</v>
      </c>
      <c r="I22844">
        <f t="shared" si="1782"/>
        <v>1.413034212392931E-5</v>
      </c>
      <c r="J22844">
        <f t="shared" si="1783"/>
        <v>5.6907820572718792E-5</v>
      </c>
      <c r="L22844">
        <f t="shared" si="1784"/>
        <v>-1.67499999999999E-2</v>
      </c>
    </row>
    <row r="22845" spans="1:12" hidden="1">
      <c r="A22845" s="1">
        <v>43321.791666666664</v>
      </c>
      <c r="B22845">
        <v>71.1666666666666</v>
      </c>
      <c r="C22845">
        <v>180.083333333333</v>
      </c>
      <c r="D22845">
        <v>0</v>
      </c>
      <c r="E22845">
        <v>3.1730668333333302E-2</v>
      </c>
      <c r="F22845">
        <f t="shared" si="1780"/>
        <v>1.0068353128800007E-3</v>
      </c>
      <c r="G22845">
        <f t="shared" si="1781"/>
        <v>-3.3614329245460477E-2</v>
      </c>
      <c r="I22845">
        <f t="shared" si="1782"/>
        <v>3.3844093703104558E-5</v>
      </c>
      <c r="J22845">
        <f t="shared" si="1783"/>
        <v>1.1926963803071412E-7</v>
      </c>
      <c r="L22845">
        <f t="shared" si="1784"/>
        <v>3.1730668333333302E-2</v>
      </c>
    </row>
    <row r="22846" spans="1:12" hidden="1">
      <c r="A22846" s="1">
        <v>43321.833333333336</v>
      </c>
      <c r="B22846">
        <v>71</v>
      </c>
      <c r="C22846">
        <v>233.083333333333</v>
      </c>
      <c r="D22846">
        <v>0</v>
      </c>
      <c r="E22846">
        <v>0</v>
      </c>
      <c r="F22846">
        <f t="shared" si="1780"/>
        <v>0</v>
      </c>
      <c r="G22846">
        <f t="shared" si="1781"/>
        <v>-3.3614329245460477E-2</v>
      </c>
      <c r="I22846">
        <f t="shared" si="1782"/>
        <v>0</v>
      </c>
      <c r="J22846">
        <f t="shared" si="1783"/>
        <v>3.7981608134796733E-5</v>
      </c>
      <c r="L22846">
        <f t="shared" si="1784"/>
        <v>0</v>
      </c>
    </row>
    <row r="22847" spans="1:12" hidden="1">
      <c r="A22847" s="1">
        <v>43321.875</v>
      </c>
      <c r="B22847">
        <v>67.9166666666666</v>
      </c>
      <c r="C22847">
        <v>114.166666666666</v>
      </c>
      <c r="D22847">
        <v>0</v>
      </c>
      <c r="E22847">
        <v>0</v>
      </c>
      <c r="F22847">
        <f t="shared" si="1780"/>
        <v>0</v>
      </c>
      <c r="G22847">
        <f t="shared" si="1781"/>
        <v>-3.3614329245460477E-2</v>
      </c>
      <c r="I22847">
        <f t="shared" si="1782"/>
        <v>0</v>
      </c>
      <c r="J22847">
        <f t="shared" si="1783"/>
        <v>3.7981608134796733E-5</v>
      </c>
      <c r="L22847">
        <f t="shared" si="1784"/>
        <v>0</v>
      </c>
    </row>
    <row r="22848" spans="1:12" hidden="1">
      <c r="A22848" s="1">
        <v>43321.916666666664</v>
      </c>
      <c r="B22848">
        <v>64.0833333333333</v>
      </c>
      <c r="C22848">
        <v>80.9166666666666</v>
      </c>
      <c r="D22848">
        <v>0</v>
      </c>
      <c r="E22848">
        <v>0</v>
      </c>
      <c r="F22848">
        <f t="shared" si="1780"/>
        <v>0</v>
      </c>
      <c r="G22848">
        <f t="shared" si="1781"/>
        <v>-3.3614329245460477E-2</v>
      </c>
      <c r="I22848">
        <f t="shared" si="1782"/>
        <v>0</v>
      </c>
      <c r="J22848">
        <f t="shared" si="1783"/>
        <v>3.7981608134796733E-5</v>
      </c>
      <c r="L22848">
        <f t="shared" si="1784"/>
        <v>0</v>
      </c>
    </row>
    <row r="22849" spans="1:12" hidden="1">
      <c r="A22849" s="1">
        <v>43321.958333333336</v>
      </c>
      <c r="B22849">
        <v>62.8333333333333</v>
      </c>
      <c r="C22849">
        <v>79.4166666666666</v>
      </c>
      <c r="D22849">
        <v>0</v>
      </c>
      <c r="E22849">
        <v>0</v>
      </c>
      <c r="F22849">
        <f t="shared" si="1780"/>
        <v>0</v>
      </c>
      <c r="G22849">
        <f t="shared" si="1781"/>
        <v>-3.3614329245460477E-2</v>
      </c>
      <c r="I22849">
        <f t="shared" si="1782"/>
        <v>0</v>
      </c>
      <c r="J22849">
        <f t="shared" si="1783"/>
        <v>3.7981608134796733E-5</v>
      </c>
      <c r="L22849">
        <f t="shared" si="1784"/>
        <v>0</v>
      </c>
    </row>
    <row r="22850" spans="1:12" hidden="1">
      <c r="A22850" s="1">
        <v>43322</v>
      </c>
      <c r="B22850">
        <v>54.75</v>
      </c>
      <c r="C22850">
        <v>68.5833333333333</v>
      </c>
      <c r="D22850">
        <v>0</v>
      </c>
      <c r="E22850">
        <v>0</v>
      </c>
      <c r="F22850">
        <f t="shared" si="1780"/>
        <v>0</v>
      </c>
      <c r="G22850">
        <f t="shared" si="1781"/>
        <v>-3.3614329245460477E-2</v>
      </c>
      <c r="I22850">
        <f t="shared" si="1782"/>
        <v>0</v>
      </c>
      <c r="J22850">
        <f t="shared" si="1783"/>
        <v>3.7981608134796733E-5</v>
      </c>
      <c r="L22850">
        <f t="shared" si="1784"/>
        <v>0</v>
      </c>
    </row>
    <row r="22851" spans="1:12" hidden="1">
      <c r="A22851" s="1">
        <v>43322.041666666664</v>
      </c>
      <c r="B22851">
        <v>44.9166666666666</v>
      </c>
      <c r="C22851">
        <v>59</v>
      </c>
      <c r="D22851">
        <v>0</v>
      </c>
      <c r="E22851">
        <v>0</v>
      </c>
      <c r="F22851">
        <f t="shared" ref="F22851:F22914" si="1785">(D22851-E22851)^2</f>
        <v>0</v>
      </c>
      <c r="G22851">
        <f t="shared" ref="G22851:G22914" si="1786">D22851-(AVERAGE($D$2:$D$26305))</f>
        <v>-3.3614329245460477E-2</v>
      </c>
      <c r="I22851">
        <f t="shared" ref="I22851:I22914" si="1787">(D22851+AVERAGE($D$2:$D$26305))*(E22851-D22851)^2</f>
        <v>0</v>
      </c>
      <c r="J22851">
        <f t="shared" ref="J22851:J22914" si="1788">(D22851+AVERAGE($D$2:$D$26305))*(E22851-AVERAGE($D$2:$D$26305))^2</f>
        <v>3.7981608134796733E-5</v>
      </c>
      <c r="L22851">
        <f t="shared" ref="L22851:L22914" si="1789">E22851-D22851</f>
        <v>0</v>
      </c>
    </row>
    <row r="22852" spans="1:12" hidden="1">
      <c r="A22852" s="1">
        <v>43322.083333333336</v>
      </c>
      <c r="B22852">
        <v>38.25</v>
      </c>
      <c r="C22852">
        <v>52.6666666666666</v>
      </c>
      <c r="D22852">
        <v>0</v>
      </c>
      <c r="E22852">
        <v>0</v>
      </c>
      <c r="F22852">
        <f t="shared" si="1785"/>
        <v>0</v>
      </c>
      <c r="G22852">
        <f t="shared" si="1786"/>
        <v>-3.3614329245460477E-2</v>
      </c>
      <c r="I22852">
        <f t="shared" si="1787"/>
        <v>0</v>
      </c>
      <c r="J22852">
        <f t="shared" si="1788"/>
        <v>3.7981608134796733E-5</v>
      </c>
      <c r="L22852">
        <f t="shared" si="1789"/>
        <v>0</v>
      </c>
    </row>
    <row r="22853" spans="1:12" hidden="1">
      <c r="A22853" s="1">
        <v>43322.125</v>
      </c>
      <c r="B22853">
        <v>36.3333333333333</v>
      </c>
      <c r="C22853">
        <v>47.25</v>
      </c>
      <c r="D22853">
        <v>0</v>
      </c>
      <c r="E22853">
        <v>0</v>
      </c>
      <c r="F22853">
        <f t="shared" si="1785"/>
        <v>0</v>
      </c>
      <c r="G22853">
        <f t="shared" si="1786"/>
        <v>-3.3614329245460477E-2</v>
      </c>
      <c r="I22853">
        <f t="shared" si="1787"/>
        <v>0</v>
      </c>
      <c r="J22853">
        <f t="shared" si="1788"/>
        <v>3.7981608134796733E-5</v>
      </c>
      <c r="L22853">
        <f t="shared" si="1789"/>
        <v>0</v>
      </c>
    </row>
    <row r="22854" spans="1:12" hidden="1">
      <c r="A22854" s="1">
        <v>43322.166666666664</v>
      </c>
      <c r="B22854">
        <v>34</v>
      </c>
      <c r="C22854">
        <v>45.1666666666666</v>
      </c>
      <c r="D22854">
        <v>0</v>
      </c>
      <c r="E22854">
        <v>0</v>
      </c>
      <c r="F22854">
        <f t="shared" si="1785"/>
        <v>0</v>
      </c>
      <c r="G22854">
        <f t="shared" si="1786"/>
        <v>-3.3614329245460477E-2</v>
      </c>
      <c r="I22854">
        <f t="shared" si="1787"/>
        <v>0</v>
      </c>
      <c r="J22854">
        <f t="shared" si="1788"/>
        <v>3.7981608134796733E-5</v>
      </c>
      <c r="L22854">
        <f t="shared" si="1789"/>
        <v>0</v>
      </c>
    </row>
    <row r="22855" spans="1:12" hidden="1">
      <c r="A22855" s="1">
        <v>43322.208333333336</v>
      </c>
      <c r="B22855">
        <v>32.5833333333333</v>
      </c>
      <c r="C22855">
        <v>53.6666666666666</v>
      </c>
      <c r="D22855">
        <v>0</v>
      </c>
      <c r="E22855">
        <v>0</v>
      </c>
      <c r="F22855">
        <f t="shared" si="1785"/>
        <v>0</v>
      </c>
      <c r="G22855">
        <f t="shared" si="1786"/>
        <v>-3.3614329245460477E-2</v>
      </c>
      <c r="I22855">
        <f t="shared" si="1787"/>
        <v>0</v>
      </c>
      <c r="J22855">
        <f t="shared" si="1788"/>
        <v>3.7981608134796733E-5</v>
      </c>
      <c r="L22855">
        <f t="shared" si="1789"/>
        <v>0</v>
      </c>
    </row>
    <row r="22856" spans="1:12" hidden="1">
      <c r="A22856" s="1">
        <v>43322.25</v>
      </c>
      <c r="B22856">
        <v>34.6666666666666</v>
      </c>
      <c r="C22856">
        <v>50.9166666666666</v>
      </c>
      <c r="D22856">
        <v>0</v>
      </c>
      <c r="E22856">
        <v>0</v>
      </c>
      <c r="F22856">
        <f t="shared" si="1785"/>
        <v>0</v>
      </c>
      <c r="G22856">
        <f t="shared" si="1786"/>
        <v>-3.3614329245460477E-2</v>
      </c>
      <c r="I22856">
        <f t="shared" si="1787"/>
        <v>0</v>
      </c>
      <c r="J22856">
        <f t="shared" si="1788"/>
        <v>3.7981608134796733E-5</v>
      </c>
      <c r="L22856">
        <f t="shared" si="1789"/>
        <v>0</v>
      </c>
    </row>
    <row r="22857" spans="1:12" hidden="1">
      <c r="A22857" s="1">
        <v>43322.291666666664</v>
      </c>
      <c r="B22857">
        <v>54.25</v>
      </c>
      <c r="C22857">
        <v>78.5</v>
      </c>
      <c r="D22857">
        <v>0</v>
      </c>
      <c r="E22857">
        <v>0</v>
      </c>
      <c r="F22857">
        <f t="shared" si="1785"/>
        <v>0</v>
      </c>
      <c r="G22857">
        <f t="shared" si="1786"/>
        <v>-3.3614329245460477E-2</v>
      </c>
      <c r="I22857">
        <f t="shared" si="1787"/>
        <v>0</v>
      </c>
      <c r="J22857">
        <f t="shared" si="1788"/>
        <v>3.7981608134796733E-5</v>
      </c>
      <c r="L22857">
        <f t="shared" si="1789"/>
        <v>0</v>
      </c>
    </row>
    <row r="22858" spans="1:12" hidden="1">
      <c r="A22858" s="1">
        <v>43322.333333333336</v>
      </c>
      <c r="B22858">
        <v>94</v>
      </c>
      <c r="C22858">
        <v>113</v>
      </c>
      <c r="D22858">
        <v>0</v>
      </c>
      <c r="E22858">
        <v>0</v>
      </c>
      <c r="F22858">
        <f t="shared" si="1785"/>
        <v>0</v>
      </c>
      <c r="G22858">
        <f t="shared" si="1786"/>
        <v>-3.3614329245460477E-2</v>
      </c>
      <c r="I22858">
        <f t="shared" si="1787"/>
        <v>0</v>
      </c>
      <c r="J22858">
        <f t="shared" si="1788"/>
        <v>3.7981608134796733E-5</v>
      </c>
      <c r="L22858">
        <f t="shared" si="1789"/>
        <v>0</v>
      </c>
    </row>
    <row r="22859" spans="1:12" hidden="1">
      <c r="A22859" s="1">
        <v>43322.375</v>
      </c>
      <c r="B22859">
        <v>93.5</v>
      </c>
      <c r="C22859">
        <v>106.666666666666</v>
      </c>
      <c r="D22859">
        <v>0</v>
      </c>
      <c r="E22859">
        <v>0</v>
      </c>
      <c r="F22859">
        <f t="shared" si="1785"/>
        <v>0</v>
      </c>
      <c r="G22859">
        <f t="shared" si="1786"/>
        <v>-3.3614329245460477E-2</v>
      </c>
      <c r="I22859">
        <f t="shared" si="1787"/>
        <v>0</v>
      </c>
      <c r="J22859">
        <f t="shared" si="1788"/>
        <v>3.7981608134796733E-5</v>
      </c>
      <c r="L22859">
        <f t="shared" si="1789"/>
        <v>0</v>
      </c>
    </row>
    <row r="22860" spans="1:12" hidden="1">
      <c r="A22860" s="1">
        <v>43322.416666666664</v>
      </c>
      <c r="B22860">
        <v>86.25</v>
      </c>
      <c r="C22860">
        <v>127.583333333333</v>
      </c>
      <c r="D22860">
        <v>0</v>
      </c>
      <c r="E22860">
        <v>0</v>
      </c>
      <c r="F22860">
        <f t="shared" si="1785"/>
        <v>0</v>
      </c>
      <c r="G22860">
        <f t="shared" si="1786"/>
        <v>-3.3614329245460477E-2</v>
      </c>
      <c r="I22860">
        <f t="shared" si="1787"/>
        <v>0</v>
      </c>
      <c r="J22860">
        <f t="shared" si="1788"/>
        <v>3.7981608134796733E-5</v>
      </c>
      <c r="L22860">
        <f t="shared" si="1789"/>
        <v>0</v>
      </c>
    </row>
    <row r="22861" spans="1:12" hidden="1">
      <c r="A22861" s="1">
        <v>43322.458333333336</v>
      </c>
      <c r="B22861">
        <v>81.5833333333333</v>
      </c>
      <c r="C22861">
        <v>106.583333333333</v>
      </c>
      <c r="D22861">
        <v>0</v>
      </c>
      <c r="E22861">
        <v>0</v>
      </c>
      <c r="F22861">
        <f t="shared" si="1785"/>
        <v>0</v>
      </c>
      <c r="G22861">
        <f t="shared" si="1786"/>
        <v>-3.3614329245460477E-2</v>
      </c>
      <c r="I22861">
        <f t="shared" si="1787"/>
        <v>0</v>
      </c>
      <c r="J22861">
        <f t="shared" si="1788"/>
        <v>3.7981608134796733E-5</v>
      </c>
      <c r="L22861">
        <f t="shared" si="1789"/>
        <v>0</v>
      </c>
    </row>
    <row r="22862" spans="1:12" hidden="1">
      <c r="A22862" s="1">
        <v>43322.5</v>
      </c>
      <c r="B22862">
        <v>78.1666666666666</v>
      </c>
      <c r="C22862">
        <v>102.75</v>
      </c>
      <c r="D22862">
        <v>0</v>
      </c>
      <c r="E22862">
        <v>0</v>
      </c>
      <c r="F22862">
        <f t="shared" si="1785"/>
        <v>0</v>
      </c>
      <c r="G22862">
        <f t="shared" si="1786"/>
        <v>-3.3614329245460477E-2</v>
      </c>
      <c r="I22862">
        <f t="shared" si="1787"/>
        <v>0</v>
      </c>
      <c r="J22862">
        <f t="shared" si="1788"/>
        <v>3.7981608134796733E-5</v>
      </c>
      <c r="L22862">
        <f t="shared" si="1789"/>
        <v>0</v>
      </c>
    </row>
    <row r="22863" spans="1:12" hidden="1">
      <c r="A22863" s="1">
        <v>43322.541666666664</v>
      </c>
      <c r="B22863">
        <v>75.25</v>
      </c>
      <c r="C22863">
        <v>98.0833333333333</v>
      </c>
      <c r="D22863">
        <v>0</v>
      </c>
      <c r="E22863">
        <v>0</v>
      </c>
      <c r="F22863">
        <f t="shared" si="1785"/>
        <v>0</v>
      </c>
      <c r="G22863">
        <f t="shared" si="1786"/>
        <v>-3.3614329245460477E-2</v>
      </c>
      <c r="I22863">
        <f t="shared" si="1787"/>
        <v>0</v>
      </c>
      <c r="J22863">
        <f t="shared" si="1788"/>
        <v>3.7981608134796733E-5</v>
      </c>
      <c r="L22863">
        <f t="shared" si="1789"/>
        <v>0</v>
      </c>
    </row>
    <row r="22864" spans="1:12" hidden="1">
      <c r="A22864" s="1">
        <v>43322.583333333336</v>
      </c>
      <c r="B22864">
        <v>73.25</v>
      </c>
      <c r="C22864">
        <v>98.0833333333333</v>
      </c>
      <c r="D22864">
        <v>0</v>
      </c>
      <c r="E22864">
        <v>0</v>
      </c>
      <c r="F22864">
        <f t="shared" si="1785"/>
        <v>0</v>
      </c>
      <c r="G22864">
        <f t="shared" si="1786"/>
        <v>-3.3614329245460477E-2</v>
      </c>
      <c r="I22864">
        <f t="shared" si="1787"/>
        <v>0</v>
      </c>
      <c r="J22864">
        <f t="shared" si="1788"/>
        <v>3.7981608134796733E-5</v>
      </c>
      <c r="L22864">
        <f t="shared" si="1789"/>
        <v>0</v>
      </c>
    </row>
    <row r="22865" spans="1:12" hidden="1">
      <c r="A22865" s="1">
        <v>43322.625</v>
      </c>
      <c r="B22865">
        <v>69.5833333333333</v>
      </c>
      <c r="C22865">
        <v>87</v>
      </c>
      <c r="D22865">
        <v>0</v>
      </c>
      <c r="E22865">
        <v>0</v>
      </c>
      <c r="F22865">
        <f t="shared" si="1785"/>
        <v>0</v>
      </c>
      <c r="G22865">
        <f t="shared" si="1786"/>
        <v>-3.3614329245460477E-2</v>
      </c>
      <c r="I22865">
        <f t="shared" si="1787"/>
        <v>0</v>
      </c>
      <c r="J22865">
        <f t="shared" si="1788"/>
        <v>3.7981608134796733E-5</v>
      </c>
      <c r="L22865">
        <f t="shared" si="1789"/>
        <v>0</v>
      </c>
    </row>
    <row r="22866" spans="1:12" hidden="1">
      <c r="A22866" s="1">
        <v>43322.666666666664</v>
      </c>
      <c r="B22866">
        <v>67.5</v>
      </c>
      <c r="C22866">
        <v>85.8333333333333</v>
      </c>
      <c r="D22866">
        <v>0</v>
      </c>
      <c r="E22866">
        <v>0</v>
      </c>
      <c r="F22866">
        <f t="shared" si="1785"/>
        <v>0</v>
      </c>
      <c r="G22866">
        <f t="shared" si="1786"/>
        <v>-3.3614329245460477E-2</v>
      </c>
      <c r="I22866">
        <f t="shared" si="1787"/>
        <v>0</v>
      </c>
      <c r="J22866">
        <f t="shared" si="1788"/>
        <v>3.7981608134796733E-5</v>
      </c>
      <c r="L22866">
        <f t="shared" si="1789"/>
        <v>0</v>
      </c>
    </row>
    <row r="22867" spans="1:12" hidden="1">
      <c r="A22867" s="1">
        <v>43322.708333333336</v>
      </c>
      <c r="B22867">
        <v>66.25</v>
      </c>
      <c r="C22867">
        <v>80.9166666666666</v>
      </c>
      <c r="D22867">
        <v>0</v>
      </c>
      <c r="E22867">
        <v>0</v>
      </c>
      <c r="F22867">
        <f t="shared" si="1785"/>
        <v>0</v>
      </c>
      <c r="G22867">
        <f t="shared" si="1786"/>
        <v>-3.3614329245460477E-2</v>
      </c>
      <c r="I22867">
        <f t="shared" si="1787"/>
        <v>0</v>
      </c>
      <c r="J22867">
        <f t="shared" si="1788"/>
        <v>3.7981608134796733E-5</v>
      </c>
      <c r="L22867">
        <f t="shared" si="1789"/>
        <v>0</v>
      </c>
    </row>
    <row r="22868" spans="1:12" hidden="1">
      <c r="A22868" s="1">
        <v>43322.75</v>
      </c>
      <c r="B22868">
        <v>66.5833333333333</v>
      </c>
      <c r="C22868">
        <v>82.4166666666666</v>
      </c>
      <c r="D22868">
        <v>0</v>
      </c>
      <c r="E22868">
        <v>0</v>
      </c>
      <c r="F22868">
        <f t="shared" si="1785"/>
        <v>0</v>
      </c>
      <c r="G22868">
        <f t="shared" si="1786"/>
        <v>-3.3614329245460477E-2</v>
      </c>
      <c r="I22868">
        <f t="shared" si="1787"/>
        <v>0</v>
      </c>
      <c r="J22868">
        <f t="shared" si="1788"/>
        <v>3.7981608134796733E-5</v>
      </c>
      <c r="L22868">
        <f t="shared" si="1789"/>
        <v>0</v>
      </c>
    </row>
    <row r="22869" spans="1:12" hidden="1">
      <c r="A22869" s="1">
        <v>43322.791666666664</v>
      </c>
      <c r="B22869">
        <v>68.1666666666666</v>
      </c>
      <c r="C22869">
        <v>180.083333333333</v>
      </c>
      <c r="D22869">
        <v>0</v>
      </c>
      <c r="E22869">
        <v>0</v>
      </c>
      <c r="F22869">
        <f t="shared" si="1785"/>
        <v>0</v>
      </c>
      <c r="G22869">
        <f t="shared" si="1786"/>
        <v>-3.3614329245460477E-2</v>
      </c>
      <c r="I22869">
        <f t="shared" si="1787"/>
        <v>0</v>
      </c>
      <c r="J22869">
        <f t="shared" si="1788"/>
        <v>3.7981608134796733E-5</v>
      </c>
      <c r="L22869">
        <f t="shared" si="1789"/>
        <v>0</v>
      </c>
    </row>
    <row r="22870" spans="1:12" hidden="1">
      <c r="A22870" s="1">
        <v>43322.833333333336</v>
      </c>
      <c r="B22870">
        <v>67.9166666666666</v>
      </c>
      <c r="C22870">
        <v>233.083333333333</v>
      </c>
      <c r="D22870">
        <v>0</v>
      </c>
      <c r="E22870">
        <v>0</v>
      </c>
      <c r="F22870">
        <f t="shared" si="1785"/>
        <v>0</v>
      </c>
      <c r="G22870">
        <f t="shared" si="1786"/>
        <v>-3.3614329245460477E-2</v>
      </c>
      <c r="I22870">
        <f t="shared" si="1787"/>
        <v>0</v>
      </c>
      <c r="J22870">
        <f t="shared" si="1788"/>
        <v>3.7981608134796733E-5</v>
      </c>
      <c r="L22870">
        <f t="shared" si="1789"/>
        <v>0</v>
      </c>
    </row>
    <row r="22871" spans="1:12" hidden="1">
      <c r="A22871" s="1">
        <v>43322.875</v>
      </c>
      <c r="B22871">
        <v>64.6666666666666</v>
      </c>
      <c r="C22871">
        <v>114.166666666666</v>
      </c>
      <c r="D22871">
        <v>0</v>
      </c>
      <c r="E22871">
        <v>0</v>
      </c>
      <c r="F22871">
        <f t="shared" si="1785"/>
        <v>0</v>
      </c>
      <c r="G22871">
        <f t="shared" si="1786"/>
        <v>-3.3614329245460477E-2</v>
      </c>
      <c r="I22871">
        <f t="shared" si="1787"/>
        <v>0</v>
      </c>
      <c r="J22871">
        <f t="shared" si="1788"/>
        <v>3.7981608134796733E-5</v>
      </c>
      <c r="L22871">
        <f t="shared" si="1789"/>
        <v>0</v>
      </c>
    </row>
    <row r="22872" spans="1:12" hidden="1">
      <c r="A22872" s="1">
        <v>43322.916666666664</v>
      </c>
      <c r="B22872">
        <v>61.4166666666666</v>
      </c>
      <c r="C22872">
        <v>80.9166666666666</v>
      </c>
      <c r="D22872">
        <v>0</v>
      </c>
      <c r="E22872">
        <v>0</v>
      </c>
      <c r="F22872">
        <f t="shared" si="1785"/>
        <v>0</v>
      </c>
      <c r="G22872">
        <f t="shared" si="1786"/>
        <v>-3.3614329245460477E-2</v>
      </c>
      <c r="I22872">
        <f t="shared" si="1787"/>
        <v>0</v>
      </c>
      <c r="J22872">
        <f t="shared" si="1788"/>
        <v>3.7981608134796733E-5</v>
      </c>
      <c r="L22872">
        <f t="shared" si="1789"/>
        <v>0</v>
      </c>
    </row>
    <row r="22873" spans="1:12" hidden="1">
      <c r="A22873" s="1">
        <v>43322.958333333336</v>
      </c>
      <c r="B22873">
        <v>59.6666666666666</v>
      </c>
      <c r="C22873">
        <v>79.4166666666666</v>
      </c>
      <c r="D22873">
        <v>0</v>
      </c>
      <c r="E22873">
        <v>0</v>
      </c>
      <c r="F22873">
        <f t="shared" si="1785"/>
        <v>0</v>
      </c>
      <c r="G22873">
        <f t="shared" si="1786"/>
        <v>-3.3614329245460477E-2</v>
      </c>
      <c r="I22873">
        <f t="shared" si="1787"/>
        <v>0</v>
      </c>
      <c r="J22873">
        <f t="shared" si="1788"/>
        <v>3.7981608134796733E-5</v>
      </c>
      <c r="L22873">
        <f t="shared" si="1789"/>
        <v>0</v>
      </c>
    </row>
    <row r="22874" spans="1:12" hidden="1">
      <c r="A22874" s="1">
        <v>43323</v>
      </c>
      <c r="B22874">
        <v>92.25</v>
      </c>
      <c r="C22874">
        <v>68.5833333333333</v>
      </c>
      <c r="D22874">
        <v>3.2000000000000001E-2</v>
      </c>
      <c r="E22874">
        <v>0.132935838</v>
      </c>
      <c r="F22874">
        <f t="shared" si="1785"/>
        <v>1.0188043392762244E-2</v>
      </c>
      <c r="G22874">
        <f t="shared" si="1786"/>
        <v>-1.614329245460476E-3</v>
      </c>
      <c r="I22874">
        <f t="shared" si="1787"/>
        <v>6.6848163353974016E-4</v>
      </c>
      <c r="J22874">
        <f t="shared" si="1788"/>
        <v>6.4726974844139991E-4</v>
      </c>
      <c r="L22874">
        <f t="shared" si="1789"/>
        <v>0.100935838</v>
      </c>
    </row>
    <row r="22875" spans="1:12" hidden="1">
      <c r="A22875" s="1">
        <v>43323.041666666664</v>
      </c>
      <c r="B22875">
        <v>309.58333333333297</v>
      </c>
      <c r="C22875">
        <v>59</v>
      </c>
      <c r="D22875">
        <v>0.25058333333333299</v>
      </c>
      <c r="E22875">
        <v>0.30360937249999997</v>
      </c>
      <c r="F22875">
        <f t="shared" si="1785"/>
        <v>2.8117608297049011E-3</v>
      </c>
      <c r="G22875">
        <f t="shared" si="1786"/>
        <v>0.21696900408787251</v>
      </c>
      <c r="I22875">
        <f t="shared" si="1787"/>
        <v>7.9909585553274186E-4</v>
      </c>
      <c r="J22875">
        <f t="shared" si="1788"/>
        <v>2.0717248913420697E-2</v>
      </c>
      <c r="L22875">
        <f t="shared" si="1789"/>
        <v>5.3026039166666983E-2</v>
      </c>
    </row>
    <row r="22876" spans="1:12" hidden="1">
      <c r="A22876" s="1">
        <v>43323.083333333336</v>
      </c>
      <c r="B22876">
        <v>90.9166666666666</v>
      </c>
      <c r="C22876">
        <v>52.6666666666666</v>
      </c>
      <c r="D22876">
        <v>3.8249999999999999E-2</v>
      </c>
      <c r="E22876">
        <v>0</v>
      </c>
      <c r="F22876">
        <f t="shared" si="1785"/>
        <v>1.4630625E-3</v>
      </c>
      <c r="G22876">
        <f t="shared" si="1786"/>
        <v>4.6356707545395226E-3</v>
      </c>
      <c r="I22876">
        <f t="shared" si="1787"/>
        <v>1.0514200520668651E-4</v>
      </c>
      <c r="J22876">
        <f t="shared" si="1788"/>
        <v>8.1201167881096636E-5</v>
      </c>
      <c r="L22876">
        <f t="shared" si="1789"/>
        <v>-3.8249999999999999E-2</v>
      </c>
    </row>
    <row r="22877" spans="1:12" hidden="1">
      <c r="A22877" s="1">
        <v>43323.125</v>
      </c>
      <c r="B22877">
        <v>54.0833333333333</v>
      </c>
      <c r="C22877">
        <v>47.25</v>
      </c>
      <c r="D22877">
        <v>8.0000000000000002E-3</v>
      </c>
      <c r="E22877">
        <v>0</v>
      </c>
      <c r="F22877">
        <f t="shared" si="1785"/>
        <v>6.3999999999999997E-5</v>
      </c>
      <c r="G22877">
        <f t="shared" si="1786"/>
        <v>-2.5614329245460477E-2</v>
      </c>
      <c r="I22877">
        <f t="shared" si="1787"/>
        <v>2.6633170717094703E-6</v>
      </c>
      <c r="J22877">
        <f t="shared" si="1788"/>
        <v>4.7020993179774486E-5</v>
      </c>
      <c r="L22877">
        <f t="shared" si="1789"/>
        <v>-8.0000000000000002E-3</v>
      </c>
    </row>
    <row r="22878" spans="1:12" hidden="1">
      <c r="A22878" s="1">
        <v>43323.166666666664</v>
      </c>
      <c r="B22878">
        <v>43.0833333333333</v>
      </c>
      <c r="C22878">
        <v>45.1666666666666</v>
      </c>
      <c r="D22878" s="2">
        <v>8.3333333333333303E-5</v>
      </c>
      <c r="E22878">
        <v>0</v>
      </c>
      <c r="F22878">
        <f t="shared" si="1785"/>
        <v>6.9444444444444394E-9</v>
      </c>
      <c r="G22878">
        <f t="shared" si="1786"/>
        <v>-3.3530995912127146E-2</v>
      </c>
      <c r="I22878">
        <f t="shared" si="1787"/>
        <v>2.3401154568606795E-10</v>
      </c>
      <c r="J22878">
        <f t="shared" si="1788"/>
        <v>3.8075768395681912E-5</v>
      </c>
      <c r="L22878">
        <f t="shared" si="1789"/>
        <v>-8.3333333333333303E-5</v>
      </c>
    </row>
    <row r="22879" spans="1:12" hidden="1">
      <c r="A22879" s="1">
        <v>43323.208333333336</v>
      </c>
      <c r="B22879">
        <v>37</v>
      </c>
      <c r="C22879">
        <v>53.6666666666666</v>
      </c>
      <c r="D22879">
        <v>0</v>
      </c>
      <c r="E22879">
        <v>0</v>
      </c>
      <c r="F22879">
        <f t="shared" si="1785"/>
        <v>0</v>
      </c>
      <c r="G22879">
        <f t="shared" si="1786"/>
        <v>-3.3614329245460477E-2</v>
      </c>
      <c r="I22879">
        <f t="shared" si="1787"/>
        <v>0</v>
      </c>
      <c r="J22879">
        <f t="shared" si="1788"/>
        <v>3.7981608134796733E-5</v>
      </c>
      <c r="L22879">
        <f t="shared" si="1789"/>
        <v>0</v>
      </c>
    </row>
    <row r="22880" spans="1:12" hidden="1">
      <c r="A22880" s="1">
        <v>43323.25</v>
      </c>
      <c r="B22880">
        <v>35.5</v>
      </c>
      <c r="C22880">
        <v>50.9166666666666</v>
      </c>
      <c r="D22880">
        <v>0</v>
      </c>
      <c r="E22880">
        <v>0</v>
      </c>
      <c r="F22880">
        <f t="shared" si="1785"/>
        <v>0</v>
      </c>
      <c r="G22880">
        <f t="shared" si="1786"/>
        <v>-3.3614329245460477E-2</v>
      </c>
      <c r="I22880">
        <f t="shared" si="1787"/>
        <v>0</v>
      </c>
      <c r="J22880">
        <f t="shared" si="1788"/>
        <v>3.7981608134796733E-5</v>
      </c>
      <c r="L22880">
        <f t="shared" si="1789"/>
        <v>0</v>
      </c>
    </row>
    <row r="22881" spans="1:12" hidden="1">
      <c r="A22881" s="1">
        <v>43323.291666666664</v>
      </c>
      <c r="B22881">
        <v>41.5</v>
      </c>
      <c r="C22881">
        <v>78.5</v>
      </c>
      <c r="D22881">
        <v>0</v>
      </c>
      <c r="E22881">
        <v>0</v>
      </c>
      <c r="F22881">
        <f t="shared" si="1785"/>
        <v>0</v>
      </c>
      <c r="G22881">
        <f t="shared" si="1786"/>
        <v>-3.3614329245460477E-2</v>
      </c>
      <c r="I22881">
        <f t="shared" si="1787"/>
        <v>0</v>
      </c>
      <c r="J22881">
        <f t="shared" si="1788"/>
        <v>3.7981608134796733E-5</v>
      </c>
      <c r="L22881">
        <f t="shared" si="1789"/>
        <v>0</v>
      </c>
    </row>
    <row r="22882" spans="1:12" hidden="1">
      <c r="A22882" s="1">
        <v>43323.333333333336</v>
      </c>
      <c r="B22882">
        <v>63.3333333333333</v>
      </c>
      <c r="C22882">
        <v>113</v>
      </c>
      <c r="D22882">
        <v>0</v>
      </c>
      <c r="E22882">
        <v>0</v>
      </c>
      <c r="F22882">
        <f t="shared" si="1785"/>
        <v>0</v>
      </c>
      <c r="G22882">
        <f t="shared" si="1786"/>
        <v>-3.3614329245460477E-2</v>
      </c>
      <c r="I22882">
        <f t="shared" si="1787"/>
        <v>0</v>
      </c>
      <c r="J22882">
        <f t="shared" si="1788"/>
        <v>3.7981608134796733E-5</v>
      </c>
      <c r="L22882">
        <f t="shared" si="1789"/>
        <v>0</v>
      </c>
    </row>
    <row r="22883" spans="1:12" hidden="1">
      <c r="A22883" s="1">
        <v>43323.375</v>
      </c>
      <c r="B22883">
        <v>80.0833333333333</v>
      </c>
      <c r="C22883">
        <v>106.666666666666</v>
      </c>
      <c r="D22883">
        <v>0</v>
      </c>
      <c r="E22883">
        <v>0</v>
      </c>
      <c r="F22883">
        <f t="shared" si="1785"/>
        <v>0</v>
      </c>
      <c r="G22883">
        <f t="shared" si="1786"/>
        <v>-3.3614329245460477E-2</v>
      </c>
      <c r="I22883">
        <f t="shared" si="1787"/>
        <v>0</v>
      </c>
      <c r="J22883">
        <f t="shared" si="1788"/>
        <v>3.7981608134796733E-5</v>
      </c>
      <c r="L22883">
        <f t="shared" si="1789"/>
        <v>0</v>
      </c>
    </row>
    <row r="22884" spans="1:12" hidden="1">
      <c r="A22884" s="1">
        <v>43323.416666666664</v>
      </c>
      <c r="B22884">
        <v>90.75</v>
      </c>
      <c r="C22884">
        <v>127.583333333333</v>
      </c>
      <c r="D22884">
        <v>0</v>
      </c>
      <c r="E22884">
        <v>0</v>
      </c>
      <c r="F22884">
        <f t="shared" si="1785"/>
        <v>0</v>
      </c>
      <c r="G22884">
        <f t="shared" si="1786"/>
        <v>-3.3614329245460477E-2</v>
      </c>
      <c r="I22884">
        <f t="shared" si="1787"/>
        <v>0</v>
      </c>
      <c r="J22884">
        <f t="shared" si="1788"/>
        <v>3.7981608134796733E-5</v>
      </c>
      <c r="L22884">
        <f t="shared" si="1789"/>
        <v>0</v>
      </c>
    </row>
    <row r="22885" spans="1:12" hidden="1">
      <c r="A22885" s="1">
        <v>43323.458333333336</v>
      </c>
      <c r="B22885">
        <v>92.5</v>
      </c>
      <c r="C22885">
        <v>106.583333333333</v>
      </c>
      <c r="D22885">
        <v>0</v>
      </c>
      <c r="E22885">
        <v>0</v>
      </c>
      <c r="F22885">
        <f t="shared" si="1785"/>
        <v>0</v>
      </c>
      <c r="G22885">
        <f t="shared" si="1786"/>
        <v>-3.3614329245460477E-2</v>
      </c>
      <c r="I22885">
        <f t="shared" si="1787"/>
        <v>0</v>
      </c>
      <c r="J22885">
        <f t="shared" si="1788"/>
        <v>3.7981608134796733E-5</v>
      </c>
      <c r="L22885">
        <f t="shared" si="1789"/>
        <v>0</v>
      </c>
    </row>
    <row r="22886" spans="1:12" hidden="1">
      <c r="A22886" s="1">
        <v>43323.5</v>
      </c>
      <c r="B22886">
        <v>85.25</v>
      </c>
      <c r="C22886">
        <v>102.75</v>
      </c>
      <c r="D22886">
        <v>0</v>
      </c>
      <c r="E22886">
        <v>0</v>
      </c>
      <c r="F22886">
        <f t="shared" si="1785"/>
        <v>0</v>
      </c>
      <c r="G22886">
        <f t="shared" si="1786"/>
        <v>-3.3614329245460477E-2</v>
      </c>
      <c r="I22886">
        <f t="shared" si="1787"/>
        <v>0</v>
      </c>
      <c r="J22886">
        <f t="shared" si="1788"/>
        <v>3.7981608134796733E-5</v>
      </c>
      <c r="L22886">
        <f t="shared" si="1789"/>
        <v>0</v>
      </c>
    </row>
    <row r="22887" spans="1:12" hidden="1">
      <c r="A22887" s="1">
        <v>43323.541666666664</v>
      </c>
      <c r="B22887">
        <v>77.25</v>
      </c>
      <c r="C22887">
        <v>98.0833333333333</v>
      </c>
      <c r="D22887">
        <v>0</v>
      </c>
      <c r="E22887">
        <v>0</v>
      </c>
      <c r="F22887">
        <f t="shared" si="1785"/>
        <v>0</v>
      </c>
      <c r="G22887">
        <f t="shared" si="1786"/>
        <v>-3.3614329245460477E-2</v>
      </c>
      <c r="I22887">
        <f t="shared" si="1787"/>
        <v>0</v>
      </c>
      <c r="J22887">
        <f t="shared" si="1788"/>
        <v>3.7981608134796733E-5</v>
      </c>
      <c r="L22887">
        <f t="shared" si="1789"/>
        <v>0</v>
      </c>
    </row>
    <row r="22888" spans="1:12" hidden="1">
      <c r="A22888" s="1">
        <v>43323.583333333336</v>
      </c>
      <c r="B22888">
        <v>74.25</v>
      </c>
      <c r="C22888">
        <v>98.0833333333333</v>
      </c>
      <c r="D22888">
        <v>0</v>
      </c>
      <c r="E22888">
        <v>0</v>
      </c>
      <c r="F22888">
        <f t="shared" si="1785"/>
        <v>0</v>
      </c>
      <c r="G22888">
        <f t="shared" si="1786"/>
        <v>-3.3614329245460477E-2</v>
      </c>
      <c r="I22888">
        <f t="shared" si="1787"/>
        <v>0</v>
      </c>
      <c r="J22888">
        <f t="shared" si="1788"/>
        <v>3.7981608134796733E-5</v>
      </c>
      <c r="L22888">
        <f t="shared" si="1789"/>
        <v>0</v>
      </c>
    </row>
    <row r="22889" spans="1:12" hidden="1">
      <c r="A22889" s="1">
        <v>43323.625</v>
      </c>
      <c r="B22889">
        <v>70.0833333333333</v>
      </c>
      <c r="C22889">
        <v>87</v>
      </c>
      <c r="D22889">
        <v>0</v>
      </c>
      <c r="E22889">
        <v>0</v>
      </c>
      <c r="F22889">
        <f t="shared" si="1785"/>
        <v>0</v>
      </c>
      <c r="G22889">
        <f t="shared" si="1786"/>
        <v>-3.3614329245460477E-2</v>
      </c>
      <c r="I22889">
        <f t="shared" si="1787"/>
        <v>0</v>
      </c>
      <c r="J22889">
        <f t="shared" si="1788"/>
        <v>3.7981608134796733E-5</v>
      </c>
      <c r="L22889">
        <f t="shared" si="1789"/>
        <v>0</v>
      </c>
    </row>
    <row r="22890" spans="1:12" hidden="1">
      <c r="A22890" s="1">
        <v>43323.666666666664</v>
      </c>
      <c r="B22890">
        <v>67.5833333333333</v>
      </c>
      <c r="C22890">
        <v>85.8333333333333</v>
      </c>
      <c r="D22890">
        <v>0</v>
      </c>
      <c r="E22890">
        <v>0</v>
      </c>
      <c r="F22890">
        <f t="shared" si="1785"/>
        <v>0</v>
      </c>
      <c r="G22890">
        <f t="shared" si="1786"/>
        <v>-3.3614329245460477E-2</v>
      </c>
      <c r="I22890">
        <f t="shared" si="1787"/>
        <v>0</v>
      </c>
      <c r="J22890">
        <f t="shared" si="1788"/>
        <v>3.7981608134796733E-5</v>
      </c>
      <c r="L22890">
        <f t="shared" si="1789"/>
        <v>0</v>
      </c>
    </row>
    <row r="22891" spans="1:12" hidden="1">
      <c r="A22891" s="1">
        <v>43323.708333333336</v>
      </c>
      <c r="B22891">
        <v>65.5833333333333</v>
      </c>
      <c r="C22891">
        <v>80.9166666666666</v>
      </c>
      <c r="D22891">
        <v>0</v>
      </c>
      <c r="E22891">
        <v>0</v>
      </c>
      <c r="F22891">
        <f t="shared" si="1785"/>
        <v>0</v>
      </c>
      <c r="G22891">
        <f t="shared" si="1786"/>
        <v>-3.3614329245460477E-2</v>
      </c>
      <c r="I22891">
        <f t="shared" si="1787"/>
        <v>0</v>
      </c>
      <c r="J22891">
        <f t="shared" si="1788"/>
        <v>3.7981608134796733E-5</v>
      </c>
      <c r="L22891">
        <f t="shared" si="1789"/>
        <v>0</v>
      </c>
    </row>
    <row r="22892" spans="1:12" hidden="1">
      <c r="A22892" s="1">
        <v>43323.75</v>
      </c>
      <c r="B22892">
        <v>64</v>
      </c>
      <c r="C22892">
        <v>82.4166666666666</v>
      </c>
      <c r="D22892">
        <v>0</v>
      </c>
      <c r="E22892">
        <v>0</v>
      </c>
      <c r="F22892">
        <f t="shared" si="1785"/>
        <v>0</v>
      </c>
      <c r="G22892">
        <f t="shared" si="1786"/>
        <v>-3.3614329245460477E-2</v>
      </c>
      <c r="I22892">
        <f t="shared" si="1787"/>
        <v>0</v>
      </c>
      <c r="J22892">
        <f t="shared" si="1788"/>
        <v>3.7981608134796733E-5</v>
      </c>
      <c r="L22892">
        <f t="shared" si="1789"/>
        <v>0</v>
      </c>
    </row>
    <row r="22893" spans="1:12" hidden="1">
      <c r="A22893" s="1">
        <v>43323.791666666664</v>
      </c>
      <c r="B22893">
        <v>68.3333333333333</v>
      </c>
      <c r="C22893">
        <v>180.083333333333</v>
      </c>
      <c r="D22893">
        <v>0</v>
      </c>
      <c r="E22893">
        <v>0</v>
      </c>
      <c r="F22893">
        <f t="shared" si="1785"/>
        <v>0</v>
      </c>
      <c r="G22893">
        <f t="shared" si="1786"/>
        <v>-3.3614329245460477E-2</v>
      </c>
      <c r="I22893">
        <f t="shared" si="1787"/>
        <v>0</v>
      </c>
      <c r="J22893">
        <f t="shared" si="1788"/>
        <v>3.7981608134796733E-5</v>
      </c>
      <c r="L22893">
        <f t="shared" si="1789"/>
        <v>0</v>
      </c>
    </row>
    <row r="22894" spans="1:12" hidden="1">
      <c r="A22894" s="1">
        <v>43323.833333333336</v>
      </c>
      <c r="B22894">
        <v>65.1666666666666</v>
      </c>
      <c r="C22894">
        <v>233.083333333333</v>
      </c>
      <c r="D22894">
        <v>0</v>
      </c>
      <c r="E22894">
        <v>0</v>
      </c>
      <c r="F22894">
        <f t="shared" si="1785"/>
        <v>0</v>
      </c>
      <c r="G22894">
        <f t="shared" si="1786"/>
        <v>-3.3614329245460477E-2</v>
      </c>
      <c r="I22894">
        <f t="shared" si="1787"/>
        <v>0</v>
      </c>
      <c r="J22894">
        <f t="shared" si="1788"/>
        <v>3.7981608134796733E-5</v>
      </c>
      <c r="L22894">
        <f t="shared" si="1789"/>
        <v>0</v>
      </c>
    </row>
    <row r="22895" spans="1:12" hidden="1">
      <c r="A22895" s="1">
        <v>43323.875</v>
      </c>
      <c r="B22895">
        <v>62.75</v>
      </c>
      <c r="C22895">
        <v>114.166666666666</v>
      </c>
      <c r="D22895">
        <v>0</v>
      </c>
      <c r="E22895">
        <v>0</v>
      </c>
      <c r="F22895">
        <f t="shared" si="1785"/>
        <v>0</v>
      </c>
      <c r="G22895">
        <f t="shared" si="1786"/>
        <v>-3.3614329245460477E-2</v>
      </c>
      <c r="I22895">
        <f t="shared" si="1787"/>
        <v>0</v>
      </c>
      <c r="J22895">
        <f t="shared" si="1788"/>
        <v>3.7981608134796733E-5</v>
      </c>
      <c r="L22895">
        <f t="shared" si="1789"/>
        <v>0</v>
      </c>
    </row>
    <row r="22896" spans="1:12" hidden="1">
      <c r="A22896" s="1">
        <v>43323.916666666664</v>
      </c>
      <c r="B22896">
        <v>61.4166666666666</v>
      </c>
      <c r="C22896">
        <v>80.9166666666666</v>
      </c>
      <c r="D22896">
        <v>0</v>
      </c>
      <c r="E22896">
        <v>0</v>
      </c>
      <c r="F22896">
        <f t="shared" si="1785"/>
        <v>0</v>
      </c>
      <c r="G22896">
        <f t="shared" si="1786"/>
        <v>-3.3614329245460477E-2</v>
      </c>
      <c r="I22896">
        <f t="shared" si="1787"/>
        <v>0</v>
      </c>
      <c r="J22896">
        <f t="shared" si="1788"/>
        <v>3.7981608134796733E-5</v>
      </c>
      <c r="L22896">
        <f t="shared" si="1789"/>
        <v>0</v>
      </c>
    </row>
    <row r="22897" spans="1:12" hidden="1">
      <c r="A22897" s="1">
        <v>43323.958333333336</v>
      </c>
      <c r="B22897">
        <v>62.1666666666666</v>
      </c>
      <c r="C22897">
        <v>79.4166666666666</v>
      </c>
      <c r="D22897">
        <v>0</v>
      </c>
      <c r="E22897">
        <v>0</v>
      </c>
      <c r="F22897">
        <f t="shared" si="1785"/>
        <v>0</v>
      </c>
      <c r="G22897">
        <f t="shared" si="1786"/>
        <v>-3.3614329245460477E-2</v>
      </c>
      <c r="I22897">
        <f t="shared" si="1787"/>
        <v>0</v>
      </c>
      <c r="J22897">
        <f t="shared" si="1788"/>
        <v>3.7981608134796733E-5</v>
      </c>
      <c r="L22897">
        <f t="shared" si="1789"/>
        <v>0</v>
      </c>
    </row>
    <row r="22898" spans="1:12" hidden="1">
      <c r="A22898" s="1">
        <v>43324</v>
      </c>
      <c r="B22898">
        <v>54.0833333333333</v>
      </c>
      <c r="C22898">
        <v>68.5833333333333</v>
      </c>
      <c r="D22898">
        <v>0</v>
      </c>
      <c r="E22898">
        <v>0</v>
      </c>
      <c r="F22898">
        <f t="shared" si="1785"/>
        <v>0</v>
      </c>
      <c r="G22898">
        <f t="shared" si="1786"/>
        <v>-3.3614329245460477E-2</v>
      </c>
      <c r="I22898">
        <f t="shared" si="1787"/>
        <v>0</v>
      </c>
      <c r="J22898">
        <f t="shared" si="1788"/>
        <v>3.7981608134796733E-5</v>
      </c>
      <c r="L22898">
        <f t="shared" si="1789"/>
        <v>0</v>
      </c>
    </row>
    <row r="22899" spans="1:12" hidden="1">
      <c r="A22899" s="1">
        <v>43324.041666666664</v>
      </c>
      <c r="B22899">
        <v>48.6666666666666</v>
      </c>
      <c r="C22899">
        <v>59</v>
      </c>
      <c r="D22899">
        <v>0</v>
      </c>
      <c r="E22899">
        <v>0</v>
      </c>
      <c r="F22899">
        <f t="shared" si="1785"/>
        <v>0</v>
      </c>
      <c r="G22899">
        <f t="shared" si="1786"/>
        <v>-3.3614329245460477E-2</v>
      </c>
      <c r="I22899">
        <f t="shared" si="1787"/>
        <v>0</v>
      </c>
      <c r="J22899">
        <f t="shared" si="1788"/>
        <v>3.7981608134796733E-5</v>
      </c>
      <c r="L22899">
        <f t="shared" si="1789"/>
        <v>0</v>
      </c>
    </row>
    <row r="22900" spans="1:12" hidden="1">
      <c r="A22900" s="1">
        <v>43324.083333333336</v>
      </c>
      <c r="B22900">
        <v>40.3333333333333</v>
      </c>
      <c r="C22900">
        <v>52.6666666666666</v>
      </c>
      <c r="D22900">
        <v>0</v>
      </c>
      <c r="E22900">
        <v>0</v>
      </c>
      <c r="F22900">
        <f t="shared" si="1785"/>
        <v>0</v>
      </c>
      <c r="G22900">
        <f t="shared" si="1786"/>
        <v>-3.3614329245460477E-2</v>
      </c>
      <c r="I22900">
        <f t="shared" si="1787"/>
        <v>0</v>
      </c>
      <c r="J22900">
        <f t="shared" si="1788"/>
        <v>3.7981608134796733E-5</v>
      </c>
      <c r="L22900">
        <f t="shared" si="1789"/>
        <v>0</v>
      </c>
    </row>
    <row r="22901" spans="1:12" hidden="1">
      <c r="A22901" s="1">
        <v>43324.125</v>
      </c>
      <c r="B22901">
        <v>38.5833333333333</v>
      </c>
      <c r="C22901">
        <v>47.25</v>
      </c>
      <c r="D22901">
        <v>0</v>
      </c>
      <c r="E22901">
        <v>0</v>
      </c>
      <c r="F22901">
        <f t="shared" si="1785"/>
        <v>0</v>
      </c>
      <c r="G22901">
        <f t="shared" si="1786"/>
        <v>-3.3614329245460477E-2</v>
      </c>
      <c r="I22901">
        <f t="shared" si="1787"/>
        <v>0</v>
      </c>
      <c r="J22901">
        <f t="shared" si="1788"/>
        <v>3.7981608134796733E-5</v>
      </c>
      <c r="L22901">
        <f t="shared" si="1789"/>
        <v>0</v>
      </c>
    </row>
    <row r="22902" spans="1:12" hidden="1">
      <c r="A22902" s="1">
        <v>43324.166666666664</v>
      </c>
      <c r="B22902">
        <v>34.0833333333333</v>
      </c>
      <c r="C22902">
        <v>45.1666666666666</v>
      </c>
      <c r="D22902">
        <v>0</v>
      </c>
      <c r="E22902">
        <v>0</v>
      </c>
      <c r="F22902">
        <f t="shared" si="1785"/>
        <v>0</v>
      </c>
      <c r="G22902">
        <f t="shared" si="1786"/>
        <v>-3.3614329245460477E-2</v>
      </c>
      <c r="I22902">
        <f t="shared" si="1787"/>
        <v>0</v>
      </c>
      <c r="J22902">
        <f t="shared" si="1788"/>
        <v>3.7981608134796733E-5</v>
      </c>
      <c r="L22902">
        <f t="shared" si="1789"/>
        <v>0</v>
      </c>
    </row>
    <row r="22903" spans="1:12" hidden="1">
      <c r="A22903" s="1">
        <v>43324.208333333336</v>
      </c>
      <c r="B22903">
        <v>31.5833333333333</v>
      </c>
      <c r="C22903">
        <v>53.6666666666666</v>
      </c>
      <c r="D22903">
        <v>0</v>
      </c>
      <c r="E22903">
        <v>0</v>
      </c>
      <c r="F22903">
        <f t="shared" si="1785"/>
        <v>0</v>
      </c>
      <c r="G22903">
        <f t="shared" si="1786"/>
        <v>-3.3614329245460477E-2</v>
      </c>
      <c r="I22903">
        <f t="shared" si="1787"/>
        <v>0</v>
      </c>
      <c r="J22903">
        <f t="shared" si="1788"/>
        <v>3.7981608134796733E-5</v>
      </c>
      <c r="L22903">
        <f t="shared" si="1789"/>
        <v>0</v>
      </c>
    </row>
    <row r="22904" spans="1:12" hidden="1">
      <c r="A22904" s="1">
        <v>43324.25</v>
      </c>
      <c r="B22904">
        <v>35.3333333333333</v>
      </c>
      <c r="C22904">
        <v>50.9166666666666</v>
      </c>
      <c r="D22904">
        <v>0</v>
      </c>
      <c r="E22904">
        <v>0</v>
      </c>
      <c r="F22904">
        <f t="shared" si="1785"/>
        <v>0</v>
      </c>
      <c r="G22904">
        <f t="shared" si="1786"/>
        <v>-3.3614329245460477E-2</v>
      </c>
      <c r="I22904">
        <f t="shared" si="1787"/>
        <v>0</v>
      </c>
      <c r="J22904">
        <f t="shared" si="1788"/>
        <v>3.7981608134796733E-5</v>
      </c>
      <c r="L22904">
        <f t="shared" si="1789"/>
        <v>0</v>
      </c>
    </row>
    <row r="22905" spans="1:12" hidden="1">
      <c r="A22905" s="1">
        <v>43324.291666666664</v>
      </c>
      <c r="B22905">
        <v>36.0833333333333</v>
      </c>
      <c r="C22905">
        <v>78.5</v>
      </c>
      <c r="D22905">
        <v>0</v>
      </c>
      <c r="E22905">
        <v>0</v>
      </c>
      <c r="F22905">
        <f t="shared" si="1785"/>
        <v>0</v>
      </c>
      <c r="G22905">
        <f t="shared" si="1786"/>
        <v>-3.3614329245460477E-2</v>
      </c>
      <c r="I22905">
        <f t="shared" si="1787"/>
        <v>0</v>
      </c>
      <c r="J22905">
        <f t="shared" si="1788"/>
        <v>3.7981608134796733E-5</v>
      </c>
      <c r="L22905">
        <f t="shared" si="1789"/>
        <v>0</v>
      </c>
    </row>
    <row r="22906" spans="1:12" hidden="1">
      <c r="A22906" s="1">
        <v>43324.333333333336</v>
      </c>
      <c r="B22906">
        <v>50.3333333333333</v>
      </c>
      <c r="C22906">
        <v>113</v>
      </c>
      <c r="D22906">
        <v>0</v>
      </c>
      <c r="E22906">
        <v>0</v>
      </c>
      <c r="F22906">
        <f t="shared" si="1785"/>
        <v>0</v>
      </c>
      <c r="G22906">
        <f t="shared" si="1786"/>
        <v>-3.3614329245460477E-2</v>
      </c>
      <c r="I22906">
        <f t="shared" si="1787"/>
        <v>0</v>
      </c>
      <c r="J22906">
        <f t="shared" si="1788"/>
        <v>3.7981608134796733E-5</v>
      </c>
      <c r="L22906">
        <f t="shared" si="1789"/>
        <v>0</v>
      </c>
    </row>
    <row r="22907" spans="1:12" hidden="1">
      <c r="A22907" s="1">
        <v>43324.375</v>
      </c>
      <c r="B22907">
        <v>70.9166666666666</v>
      </c>
      <c r="C22907">
        <v>106.666666666666</v>
      </c>
      <c r="D22907">
        <v>0</v>
      </c>
      <c r="E22907">
        <v>0</v>
      </c>
      <c r="F22907">
        <f t="shared" si="1785"/>
        <v>0</v>
      </c>
      <c r="G22907">
        <f t="shared" si="1786"/>
        <v>-3.3614329245460477E-2</v>
      </c>
      <c r="I22907">
        <f t="shared" si="1787"/>
        <v>0</v>
      </c>
      <c r="J22907">
        <f t="shared" si="1788"/>
        <v>3.7981608134796733E-5</v>
      </c>
      <c r="L22907">
        <f t="shared" si="1789"/>
        <v>0</v>
      </c>
    </row>
    <row r="22908" spans="1:12" hidden="1">
      <c r="A22908" s="1">
        <v>43324.416666666664</v>
      </c>
      <c r="B22908">
        <v>86.75</v>
      </c>
      <c r="C22908">
        <v>127.583333333333</v>
      </c>
      <c r="D22908">
        <v>0</v>
      </c>
      <c r="E22908">
        <v>0</v>
      </c>
      <c r="F22908">
        <f t="shared" si="1785"/>
        <v>0</v>
      </c>
      <c r="G22908">
        <f t="shared" si="1786"/>
        <v>-3.3614329245460477E-2</v>
      </c>
      <c r="I22908">
        <f t="shared" si="1787"/>
        <v>0</v>
      </c>
      <c r="J22908">
        <f t="shared" si="1788"/>
        <v>3.7981608134796733E-5</v>
      </c>
      <c r="L22908">
        <f t="shared" si="1789"/>
        <v>0</v>
      </c>
    </row>
    <row r="22909" spans="1:12" hidden="1">
      <c r="A22909" s="1">
        <v>43324.458333333336</v>
      </c>
      <c r="B22909">
        <v>91.25</v>
      </c>
      <c r="C22909">
        <v>106.583333333333</v>
      </c>
      <c r="D22909">
        <v>0</v>
      </c>
      <c r="E22909">
        <v>0</v>
      </c>
      <c r="F22909">
        <f t="shared" si="1785"/>
        <v>0</v>
      </c>
      <c r="G22909">
        <f t="shared" si="1786"/>
        <v>-3.3614329245460477E-2</v>
      </c>
      <c r="I22909">
        <f t="shared" si="1787"/>
        <v>0</v>
      </c>
      <c r="J22909">
        <f t="shared" si="1788"/>
        <v>3.7981608134796733E-5</v>
      </c>
      <c r="L22909">
        <f t="shared" si="1789"/>
        <v>0</v>
      </c>
    </row>
    <row r="22910" spans="1:12" hidden="1">
      <c r="A22910" s="1">
        <v>43324.5</v>
      </c>
      <c r="B22910">
        <v>88.75</v>
      </c>
      <c r="C22910">
        <v>102.75</v>
      </c>
      <c r="D22910">
        <v>0</v>
      </c>
      <c r="E22910">
        <v>0</v>
      </c>
      <c r="F22910">
        <f t="shared" si="1785"/>
        <v>0</v>
      </c>
      <c r="G22910">
        <f t="shared" si="1786"/>
        <v>-3.3614329245460477E-2</v>
      </c>
      <c r="I22910">
        <f t="shared" si="1787"/>
        <v>0</v>
      </c>
      <c r="J22910">
        <f t="shared" si="1788"/>
        <v>3.7981608134796733E-5</v>
      </c>
      <c r="L22910">
        <f t="shared" si="1789"/>
        <v>0</v>
      </c>
    </row>
    <row r="22911" spans="1:12" hidden="1">
      <c r="A22911" s="1">
        <v>43324.541666666664</v>
      </c>
      <c r="B22911">
        <v>81.75</v>
      </c>
      <c r="C22911">
        <v>98.0833333333333</v>
      </c>
      <c r="D22911">
        <v>0</v>
      </c>
      <c r="E22911">
        <v>0</v>
      </c>
      <c r="F22911">
        <f t="shared" si="1785"/>
        <v>0</v>
      </c>
      <c r="G22911">
        <f t="shared" si="1786"/>
        <v>-3.3614329245460477E-2</v>
      </c>
      <c r="I22911">
        <f t="shared" si="1787"/>
        <v>0</v>
      </c>
      <c r="J22911">
        <f t="shared" si="1788"/>
        <v>3.7981608134796733E-5</v>
      </c>
      <c r="L22911">
        <f t="shared" si="1789"/>
        <v>0</v>
      </c>
    </row>
    <row r="22912" spans="1:12" hidden="1">
      <c r="A22912" s="1">
        <v>43324.583333333336</v>
      </c>
      <c r="B22912">
        <v>77.9166666666666</v>
      </c>
      <c r="C22912">
        <v>98.0833333333333</v>
      </c>
      <c r="D22912">
        <v>0</v>
      </c>
      <c r="E22912">
        <v>0</v>
      </c>
      <c r="F22912">
        <f t="shared" si="1785"/>
        <v>0</v>
      </c>
      <c r="G22912">
        <f t="shared" si="1786"/>
        <v>-3.3614329245460477E-2</v>
      </c>
      <c r="I22912">
        <f t="shared" si="1787"/>
        <v>0</v>
      </c>
      <c r="J22912">
        <f t="shared" si="1788"/>
        <v>3.7981608134796733E-5</v>
      </c>
      <c r="L22912">
        <f t="shared" si="1789"/>
        <v>0</v>
      </c>
    </row>
    <row r="22913" spans="1:12" hidden="1">
      <c r="A22913" s="1">
        <v>43324.625</v>
      </c>
      <c r="B22913">
        <v>73.3333333333333</v>
      </c>
      <c r="C22913">
        <v>87</v>
      </c>
      <c r="D22913">
        <v>0</v>
      </c>
      <c r="E22913">
        <v>0</v>
      </c>
      <c r="F22913">
        <f t="shared" si="1785"/>
        <v>0</v>
      </c>
      <c r="G22913">
        <f t="shared" si="1786"/>
        <v>-3.3614329245460477E-2</v>
      </c>
      <c r="I22913">
        <f t="shared" si="1787"/>
        <v>0</v>
      </c>
      <c r="J22913">
        <f t="shared" si="1788"/>
        <v>3.7981608134796733E-5</v>
      </c>
      <c r="L22913">
        <f t="shared" si="1789"/>
        <v>0</v>
      </c>
    </row>
    <row r="22914" spans="1:12" hidden="1">
      <c r="A22914" s="1">
        <v>43324.666666666664</v>
      </c>
      <c r="B22914">
        <v>66.4166666666666</v>
      </c>
      <c r="C22914">
        <v>85.8333333333333</v>
      </c>
      <c r="D22914">
        <v>0</v>
      </c>
      <c r="E22914">
        <v>0</v>
      </c>
      <c r="F22914">
        <f t="shared" si="1785"/>
        <v>0</v>
      </c>
      <c r="G22914">
        <f t="shared" si="1786"/>
        <v>-3.3614329245460477E-2</v>
      </c>
      <c r="I22914">
        <f t="shared" si="1787"/>
        <v>0</v>
      </c>
      <c r="J22914">
        <f t="shared" si="1788"/>
        <v>3.7981608134796733E-5</v>
      </c>
      <c r="L22914">
        <f t="shared" si="1789"/>
        <v>0</v>
      </c>
    </row>
    <row r="22915" spans="1:12" hidden="1">
      <c r="A22915" s="1">
        <v>43324.708333333336</v>
      </c>
      <c r="B22915">
        <v>63.5833333333333</v>
      </c>
      <c r="C22915">
        <v>80.9166666666666</v>
      </c>
      <c r="D22915">
        <v>0</v>
      </c>
      <c r="E22915">
        <v>0</v>
      </c>
      <c r="F22915">
        <f t="shared" ref="F22915:F22978" si="1790">(D22915-E22915)^2</f>
        <v>0</v>
      </c>
      <c r="G22915">
        <f t="shared" ref="G22915:G22978" si="1791">D22915-(AVERAGE($D$2:$D$26305))</f>
        <v>-3.3614329245460477E-2</v>
      </c>
      <c r="I22915">
        <f t="shared" ref="I22915:I22978" si="1792">(D22915+AVERAGE($D$2:$D$26305))*(E22915-D22915)^2</f>
        <v>0</v>
      </c>
      <c r="J22915">
        <f t="shared" ref="J22915:J22978" si="1793">(D22915+AVERAGE($D$2:$D$26305))*(E22915-AVERAGE($D$2:$D$26305))^2</f>
        <v>3.7981608134796733E-5</v>
      </c>
      <c r="L22915">
        <f t="shared" ref="L22915:L22978" si="1794">E22915-D22915</f>
        <v>0</v>
      </c>
    </row>
    <row r="22916" spans="1:12" hidden="1">
      <c r="A22916" s="1">
        <v>43324.75</v>
      </c>
      <c r="B22916">
        <v>66.75</v>
      </c>
      <c r="C22916">
        <v>82.4166666666666</v>
      </c>
      <c r="D22916">
        <v>0</v>
      </c>
      <c r="E22916">
        <v>0</v>
      </c>
      <c r="F22916">
        <f t="shared" si="1790"/>
        <v>0</v>
      </c>
      <c r="G22916">
        <f t="shared" si="1791"/>
        <v>-3.3614329245460477E-2</v>
      </c>
      <c r="I22916">
        <f t="shared" si="1792"/>
        <v>0</v>
      </c>
      <c r="J22916">
        <f t="shared" si="1793"/>
        <v>3.7981608134796733E-5</v>
      </c>
      <c r="L22916">
        <f t="shared" si="1794"/>
        <v>0</v>
      </c>
    </row>
    <row r="22917" spans="1:12" hidden="1">
      <c r="A22917" s="1">
        <v>43324.791666666664</v>
      </c>
      <c r="B22917">
        <v>71.4166666666666</v>
      </c>
      <c r="C22917">
        <v>180.083333333333</v>
      </c>
      <c r="D22917">
        <v>0</v>
      </c>
      <c r="E22917">
        <v>0</v>
      </c>
      <c r="F22917">
        <f t="shared" si="1790"/>
        <v>0</v>
      </c>
      <c r="G22917">
        <f t="shared" si="1791"/>
        <v>-3.3614329245460477E-2</v>
      </c>
      <c r="I22917">
        <f t="shared" si="1792"/>
        <v>0</v>
      </c>
      <c r="J22917">
        <f t="shared" si="1793"/>
        <v>3.7981608134796733E-5</v>
      </c>
      <c r="L22917">
        <f t="shared" si="1794"/>
        <v>0</v>
      </c>
    </row>
    <row r="22918" spans="1:12" hidden="1">
      <c r="A22918" s="1">
        <v>43324.833333333336</v>
      </c>
      <c r="B22918">
        <v>72.5</v>
      </c>
      <c r="C22918">
        <v>233.083333333333</v>
      </c>
      <c r="D22918">
        <v>0</v>
      </c>
      <c r="E22918">
        <v>0</v>
      </c>
      <c r="F22918">
        <f t="shared" si="1790"/>
        <v>0</v>
      </c>
      <c r="G22918">
        <f t="shared" si="1791"/>
        <v>-3.3614329245460477E-2</v>
      </c>
      <c r="I22918">
        <f t="shared" si="1792"/>
        <v>0</v>
      </c>
      <c r="J22918">
        <f t="shared" si="1793"/>
        <v>3.7981608134796733E-5</v>
      </c>
      <c r="L22918">
        <f t="shared" si="1794"/>
        <v>0</v>
      </c>
    </row>
    <row r="22919" spans="1:12" hidden="1">
      <c r="A22919" s="1">
        <v>43324.875</v>
      </c>
      <c r="B22919">
        <v>71.8333333333333</v>
      </c>
      <c r="C22919">
        <v>114.166666666666</v>
      </c>
      <c r="D22919">
        <v>0</v>
      </c>
      <c r="E22919">
        <v>0</v>
      </c>
      <c r="F22919">
        <f t="shared" si="1790"/>
        <v>0</v>
      </c>
      <c r="G22919">
        <f t="shared" si="1791"/>
        <v>-3.3614329245460477E-2</v>
      </c>
      <c r="I22919">
        <f t="shared" si="1792"/>
        <v>0</v>
      </c>
      <c r="J22919">
        <f t="shared" si="1793"/>
        <v>3.7981608134796733E-5</v>
      </c>
      <c r="L22919">
        <f t="shared" si="1794"/>
        <v>0</v>
      </c>
    </row>
    <row r="22920" spans="1:12" hidden="1">
      <c r="A22920" s="1">
        <v>43324.916666666664</v>
      </c>
      <c r="B22920">
        <v>69.6666666666666</v>
      </c>
      <c r="C22920">
        <v>80.9166666666666</v>
      </c>
      <c r="D22920">
        <v>0</v>
      </c>
      <c r="E22920">
        <v>0</v>
      </c>
      <c r="F22920">
        <f t="shared" si="1790"/>
        <v>0</v>
      </c>
      <c r="G22920">
        <f t="shared" si="1791"/>
        <v>-3.3614329245460477E-2</v>
      </c>
      <c r="I22920">
        <f t="shared" si="1792"/>
        <v>0</v>
      </c>
      <c r="J22920">
        <f t="shared" si="1793"/>
        <v>3.7981608134796733E-5</v>
      </c>
      <c r="L22920">
        <f t="shared" si="1794"/>
        <v>0</v>
      </c>
    </row>
    <row r="22921" spans="1:12" hidden="1">
      <c r="A22921" s="1">
        <v>43324.958333333336</v>
      </c>
      <c r="B22921">
        <v>65.4166666666666</v>
      </c>
      <c r="C22921">
        <v>79.4166666666666</v>
      </c>
      <c r="D22921">
        <v>0</v>
      </c>
      <c r="E22921">
        <v>0</v>
      </c>
      <c r="F22921">
        <f t="shared" si="1790"/>
        <v>0</v>
      </c>
      <c r="G22921">
        <f t="shared" si="1791"/>
        <v>-3.3614329245460477E-2</v>
      </c>
      <c r="I22921">
        <f t="shared" si="1792"/>
        <v>0</v>
      </c>
      <c r="J22921">
        <f t="shared" si="1793"/>
        <v>3.7981608134796733E-5</v>
      </c>
      <c r="L22921">
        <f t="shared" si="1794"/>
        <v>0</v>
      </c>
    </row>
    <row r="22922" spans="1:12" hidden="1">
      <c r="A22922" s="1">
        <v>43325</v>
      </c>
      <c r="B22922">
        <v>57.4166666666666</v>
      </c>
      <c r="C22922">
        <v>68.5833333333333</v>
      </c>
      <c r="D22922">
        <v>0</v>
      </c>
      <c r="E22922">
        <v>0</v>
      </c>
      <c r="F22922">
        <f t="shared" si="1790"/>
        <v>0</v>
      </c>
      <c r="G22922">
        <f t="shared" si="1791"/>
        <v>-3.3614329245460477E-2</v>
      </c>
      <c r="I22922">
        <f t="shared" si="1792"/>
        <v>0</v>
      </c>
      <c r="J22922">
        <f t="shared" si="1793"/>
        <v>3.7981608134796733E-5</v>
      </c>
      <c r="L22922">
        <f t="shared" si="1794"/>
        <v>0</v>
      </c>
    </row>
    <row r="22923" spans="1:12" hidden="1">
      <c r="A22923" s="1">
        <v>43325.041666666664</v>
      </c>
      <c r="B22923">
        <v>48.5</v>
      </c>
      <c r="C22923">
        <v>59</v>
      </c>
      <c r="D22923">
        <v>0</v>
      </c>
      <c r="E22923">
        <v>0</v>
      </c>
      <c r="F22923">
        <f t="shared" si="1790"/>
        <v>0</v>
      </c>
      <c r="G22923">
        <f t="shared" si="1791"/>
        <v>-3.3614329245460477E-2</v>
      </c>
      <c r="I22923">
        <f t="shared" si="1792"/>
        <v>0</v>
      </c>
      <c r="J22923">
        <f t="shared" si="1793"/>
        <v>3.7981608134796733E-5</v>
      </c>
      <c r="L22923">
        <f t="shared" si="1794"/>
        <v>0</v>
      </c>
    </row>
    <row r="22924" spans="1:12" hidden="1">
      <c r="A22924" s="1">
        <v>43325.083333333336</v>
      </c>
      <c r="B22924">
        <v>39.75</v>
      </c>
      <c r="C22924">
        <v>52.6666666666666</v>
      </c>
      <c r="D22924">
        <v>0</v>
      </c>
      <c r="E22924">
        <v>0</v>
      </c>
      <c r="F22924">
        <f t="shared" si="1790"/>
        <v>0</v>
      </c>
      <c r="G22924">
        <f t="shared" si="1791"/>
        <v>-3.3614329245460477E-2</v>
      </c>
      <c r="I22924">
        <f t="shared" si="1792"/>
        <v>0</v>
      </c>
      <c r="J22924">
        <f t="shared" si="1793"/>
        <v>3.7981608134796733E-5</v>
      </c>
      <c r="L22924">
        <f t="shared" si="1794"/>
        <v>0</v>
      </c>
    </row>
    <row r="22925" spans="1:12" hidden="1">
      <c r="A22925" s="1">
        <v>43325.125</v>
      </c>
      <c r="B22925">
        <v>36.5833333333333</v>
      </c>
      <c r="C22925">
        <v>47.25</v>
      </c>
      <c r="D22925">
        <v>0</v>
      </c>
      <c r="E22925">
        <v>3.1730668333333302E-2</v>
      </c>
      <c r="F22925">
        <f t="shared" si="1790"/>
        <v>1.0068353128800007E-3</v>
      </c>
      <c r="G22925">
        <f t="shared" si="1791"/>
        <v>-3.3614329245460477E-2</v>
      </c>
      <c r="I22925">
        <f t="shared" si="1792"/>
        <v>3.3844093703104558E-5</v>
      </c>
      <c r="J22925">
        <f t="shared" si="1793"/>
        <v>1.1926963803071412E-7</v>
      </c>
      <c r="L22925">
        <f t="shared" si="1794"/>
        <v>3.1730668333333302E-2</v>
      </c>
    </row>
    <row r="22926" spans="1:12" hidden="1">
      <c r="A22926" s="1">
        <v>43325.166666666664</v>
      </c>
      <c r="B22926">
        <v>36.5833333333333</v>
      </c>
      <c r="C22926">
        <v>45.1666666666666</v>
      </c>
      <c r="D22926">
        <v>1.6666666666666601E-4</v>
      </c>
      <c r="E22926">
        <v>7.2203565416666601E-2</v>
      </c>
      <c r="F22926">
        <f t="shared" si="1790"/>
        <v>5.1893147815177424E-3</v>
      </c>
      <c r="G22926">
        <f t="shared" si="1791"/>
        <v>-3.3447662578793808E-2</v>
      </c>
      <c r="I22926">
        <f t="shared" si="1792"/>
        <v>1.7530022142119183E-4</v>
      </c>
      <c r="J22926">
        <f t="shared" si="1793"/>
        <v>5.0304265670578871E-5</v>
      </c>
      <c r="L22926">
        <f t="shared" si="1794"/>
        <v>7.2036898749999939E-2</v>
      </c>
    </row>
    <row r="22927" spans="1:12" hidden="1">
      <c r="A22927" s="1">
        <v>43325.208333333336</v>
      </c>
      <c r="B22927">
        <v>133.166666666666</v>
      </c>
      <c r="C22927">
        <v>53.6666666666666</v>
      </c>
      <c r="D22927">
        <v>7.9666666666666594E-2</v>
      </c>
      <c r="E22927">
        <v>0.28896069658333301</v>
      </c>
      <c r="F22927">
        <f t="shared" si="1790"/>
        <v>4.3803990958758449E-2</v>
      </c>
      <c r="G22927">
        <f t="shared" si="1791"/>
        <v>4.6052337421206117E-2</v>
      </c>
      <c r="I22927">
        <f t="shared" si="1792"/>
        <v>4.9621597207339663E-3</v>
      </c>
      <c r="J22927">
        <f t="shared" si="1793"/>
        <v>7.3861211364075084E-3</v>
      </c>
      <c r="L22927">
        <f t="shared" si="1794"/>
        <v>0.2092940299166664</v>
      </c>
    </row>
    <row r="22928" spans="1:12" hidden="1">
      <c r="A22928" s="1">
        <v>43325.25</v>
      </c>
      <c r="B22928">
        <v>95.25</v>
      </c>
      <c r="C22928">
        <v>50.9166666666666</v>
      </c>
      <c r="D22928">
        <v>4.4333333333333301E-2</v>
      </c>
      <c r="E22928">
        <v>0</v>
      </c>
      <c r="F22928">
        <f t="shared" si="1790"/>
        <v>1.9654444444444415E-3</v>
      </c>
      <c r="G22928">
        <f t="shared" si="1791"/>
        <v>1.0719004087872824E-2</v>
      </c>
      <c r="I22928">
        <f t="shared" si="1792"/>
        <v>1.5320180037292012E-4</v>
      </c>
      <c r="J22928">
        <f t="shared" si="1793"/>
        <v>8.8074866925715091E-5</v>
      </c>
      <c r="L22928">
        <f t="shared" si="1794"/>
        <v>-4.4333333333333301E-2</v>
      </c>
    </row>
    <row r="22929" spans="1:12" hidden="1">
      <c r="A22929" s="1">
        <v>43325.291666666664</v>
      </c>
      <c r="B22929">
        <v>71.4166666666666</v>
      </c>
      <c r="C22929">
        <v>78.5</v>
      </c>
      <c r="D22929">
        <v>3.8333333333333301E-3</v>
      </c>
      <c r="E22929">
        <v>6.6512393833333294E-2</v>
      </c>
      <c r="F22929">
        <f t="shared" si="1790"/>
        <v>3.9286646251626561E-3</v>
      </c>
      <c r="G22929">
        <f t="shared" si="1791"/>
        <v>-2.9780995912127146E-2</v>
      </c>
      <c r="I22929">
        <f t="shared" si="1792"/>
        <v>1.4711930726833458E-4</v>
      </c>
      <c r="J22929">
        <f t="shared" si="1793"/>
        <v>4.0528955627937346E-5</v>
      </c>
      <c r="L22929">
        <f t="shared" si="1794"/>
        <v>6.2679060499999967E-2</v>
      </c>
    </row>
    <row r="22930" spans="1:12" hidden="1">
      <c r="A22930" s="1">
        <v>43325.333333333336</v>
      </c>
      <c r="B22930">
        <v>111.666666666666</v>
      </c>
      <c r="C22930">
        <v>113</v>
      </c>
      <c r="D22930">
        <v>8.1666666666666606E-3</v>
      </c>
      <c r="E22930" s="2">
        <v>3.2494916666666602E-5</v>
      </c>
      <c r="F22930">
        <f t="shared" si="1790"/>
        <v>6.6164750058497963E-5</v>
      </c>
      <c r="G22930">
        <f t="shared" si="1791"/>
        <v>-2.5447662578793814E-2</v>
      </c>
      <c r="I22930">
        <f t="shared" si="1792"/>
        <v>2.7644291517210174E-6</v>
      </c>
      <c r="J22930">
        <f t="shared" si="1793"/>
        <v>4.7118083487461029E-5</v>
      </c>
      <c r="L22930">
        <f t="shared" si="1794"/>
        <v>-8.1341717499999935E-3</v>
      </c>
    </row>
    <row r="22931" spans="1:12" hidden="1">
      <c r="A22931" s="1">
        <v>43325.375</v>
      </c>
      <c r="B22931">
        <v>96.5833333333333</v>
      </c>
      <c r="C22931">
        <v>106.666666666666</v>
      </c>
      <c r="D22931">
        <v>0</v>
      </c>
      <c r="E22931">
        <v>3.1730668333333302E-2</v>
      </c>
      <c r="F22931">
        <f t="shared" si="1790"/>
        <v>1.0068353128800007E-3</v>
      </c>
      <c r="G22931">
        <f t="shared" si="1791"/>
        <v>-3.3614329245460477E-2</v>
      </c>
      <c r="I22931">
        <f t="shared" si="1792"/>
        <v>3.3844093703104558E-5</v>
      </c>
      <c r="J22931">
        <f t="shared" si="1793"/>
        <v>1.1926963803071412E-7</v>
      </c>
      <c r="L22931">
        <f t="shared" si="1794"/>
        <v>3.1730668333333302E-2</v>
      </c>
    </row>
    <row r="22932" spans="1:12" hidden="1">
      <c r="A22932" s="1">
        <v>43325.416666666664</v>
      </c>
      <c r="B22932">
        <v>93.1666666666666</v>
      </c>
      <c r="C22932">
        <v>127.583333333333</v>
      </c>
      <c r="D22932">
        <v>0</v>
      </c>
      <c r="E22932">
        <v>0</v>
      </c>
      <c r="F22932">
        <f t="shared" si="1790"/>
        <v>0</v>
      </c>
      <c r="G22932">
        <f t="shared" si="1791"/>
        <v>-3.3614329245460477E-2</v>
      </c>
      <c r="I22932">
        <f t="shared" si="1792"/>
        <v>0</v>
      </c>
      <c r="J22932">
        <f t="shared" si="1793"/>
        <v>3.7981608134796733E-5</v>
      </c>
      <c r="L22932">
        <f t="shared" si="1794"/>
        <v>0</v>
      </c>
    </row>
    <row r="22933" spans="1:12" hidden="1">
      <c r="A22933" s="1">
        <v>43325.458333333336</v>
      </c>
      <c r="B22933">
        <v>92.0833333333333</v>
      </c>
      <c r="C22933">
        <v>106.583333333333</v>
      </c>
      <c r="D22933" s="2">
        <v>8.3333333333333303E-5</v>
      </c>
      <c r="E22933">
        <v>0</v>
      </c>
      <c r="F22933">
        <f t="shared" si="1790"/>
        <v>6.9444444444444394E-9</v>
      </c>
      <c r="G22933">
        <f t="shared" si="1791"/>
        <v>-3.3530995912127146E-2</v>
      </c>
      <c r="I22933">
        <f t="shared" si="1792"/>
        <v>2.3401154568606795E-10</v>
      </c>
      <c r="J22933">
        <f t="shared" si="1793"/>
        <v>3.8075768395681912E-5</v>
      </c>
      <c r="L22933">
        <f t="shared" si="1794"/>
        <v>-8.3333333333333303E-5</v>
      </c>
    </row>
    <row r="22934" spans="1:12" hidden="1">
      <c r="A22934" s="1">
        <v>43325.5</v>
      </c>
      <c r="B22934">
        <v>85.4166666666666</v>
      </c>
      <c r="C22934">
        <v>102.75</v>
      </c>
      <c r="D22934">
        <v>0</v>
      </c>
      <c r="E22934">
        <v>0</v>
      </c>
      <c r="F22934">
        <f t="shared" si="1790"/>
        <v>0</v>
      </c>
      <c r="G22934">
        <f t="shared" si="1791"/>
        <v>-3.3614329245460477E-2</v>
      </c>
      <c r="I22934">
        <f t="shared" si="1792"/>
        <v>0</v>
      </c>
      <c r="J22934">
        <f t="shared" si="1793"/>
        <v>3.7981608134796733E-5</v>
      </c>
      <c r="L22934">
        <f t="shared" si="1794"/>
        <v>0</v>
      </c>
    </row>
    <row r="22935" spans="1:12" hidden="1">
      <c r="A22935" s="1">
        <v>43325.541666666664</v>
      </c>
      <c r="B22935">
        <v>182.583333333333</v>
      </c>
      <c r="C22935">
        <v>98.0833333333333</v>
      </c>
      <c r="D22935">
        <v>9.0749999999999997E-2</v>
      </c>
      <c r="E22935">
        <v>0.13308977750000001</v>
      </c>
      <c r="F22935">
        <f t="shared" si="1790"/>
        <v>1.7926567587495069E-3</v>
      </c>
      <c r="G22935">
        <f t="shared" si="1791"/>
        <v>5.7135670754539521E-2</v>
      </c>
      <c r="I22935">
        <f t="shared" si="1792"/>
        <v>2.2294255536922371E-4</v>
      </c>
      <c r="J22935">
        <f t="shared" si="1793"/>
        <v>1.2306304066678775E-3</v>
      </c>
      <c r="L22935">
        <f t="shared" si="1794"/>
        <v>4.2339777500000009E-2</v>
      </c>
    </row>
    <row r="22936" spans="1:12" hidden="1">
      <c r="A22936" s="1">
        <v>43325.583333333336</v>
      </c>
      <c r="B22936">
        <v>95.4166666666666</v>
      </c>
      <c r="C22936">
        <v>98.0833333333333</v>
      </c>
      <c r="D22936">
        <v>4.2499999999999899E-3</v>
      </c>
      <c r="E22936">
        <v>0</v>
      </c>
      <c r="F22936">
        <f t="shared" si="1790"/>
        <v>1.8062499999999914E-5</v>
      </c>
      <c r="G22936">
        <f t="shared" si="1791"/>
        <v>-2.9364329245460487E-2</v>
      </c>
      <c r="I22936">
        <f t="shared" si="1792"/>
        <v>6.839244469961264E-7</v>
      </c>
      <c r="J22936">
        <f t="shared" si="1793"/>
        <v>4.2783781439941157E-5</v>
      </c>
      <c r="L22936">
        <f t="shared" si="1794"/>
        <v>-4.2499999999999899E-3</v>
      </c>
    </row>
    <row r="22937" spans="1:12" hidden="1">
      <c r="A22937" s="1">
        <v>43325.625</v>
      </c>
      <c r="B22937">
        <v>79.1666666666666</v>
      </c>
      <c r="C22937">
        <v>87</v>
      </c>
      <c r="D22937">
        <v>1.6666666666666601E-4</v>
      </c>
      <c r="E22937">
        <v>0</v>
      </c>
      <c r="F22937">
        <f t="shared" si="1790"/>
        <v>2.7777777777777559E-8</v>
      </c>
      <c r="G22937">
        <f t="shared" si="1791"/>
        <v>-3.3447662578793808E-2</v>
      </c>
      <c r="I22937">
        <f t="shared" si="1792"/>
        <v>9.3836099755907993E-10</v>
      </c>
      <c r="J22937">
        <f t="shared" si="1793"/>
        <v>3.8169928656567105E-5</v>
      </c>
      <c r="L22937">
        <f t="shared" si="1794"/>
        <v>-1.6666666666666601E-4</v>
      </c>
    </row>
    <row r="22938" spans="1:12" hidden="1">
      <c r="A22938" s="1">
        <v>43325.666666666664</v>
      </c>
      <c r="B22938">
        <v>202.083333333333</v>
      </c>
      <c r="C22938">
        <v>85.8333333333333</v>
      </c>
      <c r="D22938">
        <v>0.11966666666666601</v>
      </c>
      <c r="E22938">
        <v>0.39921812000000001</v>
      </c>
      <c r="F22938">
        <f t="shared" si="1790"/>
        <v>7.8149015060779203E-2</v>
      </c>
      <c r="G22938">
        <f t="shared" si="1791"/>
        <v>8.6052337421205521E-2</v>
      </c>
      <c r="I22938">
        <f t="shared" si="1792"/>
        <v>1.1978758858068008E-2</v>
      </c>
      <c r="J22938">
        <f t="shared" si="1793"/>
        <v>2.0488477804185154E-2</v>
      </c>
      <c r="L22938">
        <f t="shared" si="1794"/>
        <v>0.27955145333333398</v>
      </c>
    </row>
    <row r="22939" spans="1:12" hidden="1">
      <c r="A22939" s="1">
        <v>43325.708333333336</v>
      </c>
      <c r="B22939">
        <v>166.5</v>
      </c>
      <c r="C22939">
        <v>80.9166666666666</v>
      </c>
      <c r="D22939">
        <v>8.5583333333333303E-2</v>
      </c>
      <c r="E22939">
        <v>8.5618298083333294E-2</v>
      </c>
      <c r="F22939">
        <f t="shared" si="1790"/>
        <v>1.2225337425618781E-9</v>
      </c>
      <c r="G22939">
        <f t="shared" si="1791"/>
        <v>5.1969004087872826E-2</v>
      </c>
      <c r="I22939">
        <f t="shared" si="1792"/>
        <v>1.4572316453708067E-10</v>
      </c>
      <c r="J22939">
        <f t="shared" si="1793"/>
        <v>3.2235968141517091E-4</v>
      </c>
      <c r="L22939">
        <f t="shared" si="1794"/>
        <v>3.4964749999991107E-5</v>
      </c>
    </row>
    <row r="22940" spans="1:12" hidden="1">
      <c r="A22940" s="1">
        <v>43325.75</v>
      </c>
      <c r="B22940">
        <v>107.25</v>
      </c>
      <c r="C22940">
        <v>82.4166666666666</v>
      </c>
      <c r="D22940">
        <v>2.4833333333333301E-2</v>
      </c>
      <c r="E22940">
        <v>6.6567897499999898E-3</v>
      </c>
      <c r="F22940">
        <f t="shared" si="1790"/>
        <v>3.3038673663681541E-4</v>
      </c>
      <c r="G22940">
        <f t="shared" si="1791"/>
        <v>-8.7809959121271756E-3</v>
      </c>
      <c r="I22940">
        <f t="shared" si="1792"/>
        <v>1.9310332503457391E-5</v>
      </c>
      <c r="J22940">
        <f t="shared" si="1793"/>
        <v>4.247443866382535E-5</v>
      </c>
      <c r="L22940">
        <f t="shared" si="1794"/>
        <v>-1.8176543583333312E-2</v>
      </c>
    </row>
    <row r="22941" spans="1:12" hidden="1">
      <c r="A22941" s="1">
        <v>43325.791666666664</v>
      </c>
      <c r="B22941">
        <v>85.5833333333333</v>
      </c>
      <c r="C22941">
        <v>180.083333333333</v>
      </c>
      <c r="D22941">
        <v>1.5E-3</v>
      </c>
      <c r="E22941">
        <v>0</v>
      </c>
      <c r="F22941">
        <f t="shared" si="1790"/>
        <v>2.2500000000000001E-6</v>
      </c>
      <c r="G22941">
        <f t="shared" si="1791"/>
        <v>-3.2114329245460475E-2</v>
      </c>
      <c r="I22941">
        <f t="shared" si="1792"/>
        <v>7.9007240802286074E-8</v>
      </c>
      <c r="J22941">
        <f t="shared" si="1793"/>
        <v>3.9676492830730067E-5</v>
      </c>
      <c r="L22941">
        <f t="shared" si="1794"/>
        <v>-1.5E-3</v>
      </c>
    </row>
    <row r="22942" spans="1:12" hidden="1">
      <c r="A22942" s="1">
        <v>43325.833333333336</v>
      </c>
      <c r="B22942">
        <v>84.4166666666666</v>
      </c>
      <c r="C22942">
        <v>233.083333333333</v>
      </c>
      <c r="D22942">
        <v>0</v>
      </c>
      <c r="E22942">
        <v>0</v>
      </c>
      <c r="F22942">
        <f t="shared" si="1790"/>
        <v>0</v>
      </c>
      <c r="G22942">
        <f t="shared" si="1791"/>
        <v>-3.3614329245460477E-2</v>
      </c>
      <c r="I22942">
        <f t="shared" si="1792"/>
        <v>0</v>
      </c>
      <c r="J22942">
        <f t="shared" si="1793"/>
        <v>3.7981608134796733E-5</v>
      </c>
      <c r="L22942">
        <f t="shared" si="1794"/>
        <v>0</v>
      </c>
    </row>
    <row r="22943" spans="1:12" hidden="1">
      <c r="A22943" s="1">
        <v>43325.875</v>
      </c>
      <c r="B22943">
        <v>78.5</v>
      </c>
      <c r="C22943">
        <v>114.166666666666</v>
      </c>
      <c r="D22943">
        <v>0</v>
      </c>
      <c r="E22943">
        <v>0</v>
      </c>
      <c r="F22943">
        <f t="shared" si="1790"/>
        <v>0</v>
      </c>
      <c r="G22943">
        <f t="shared" si="1791"/>
        <v>-3.3614329245460477E-2</v>
      </c>
      <c r="I22943">
        <f t="shared" si="1792"/>
        <v>0</v>
      </c>
      <c r="J22943">
        <f t="shared" si="1793"/>
        <v>3.7981608134796733E-5</v>
      </c>
      <c r="L22943">
        <f t="shared" si="1794"/>
        <v>0</v>
      </c>
    </row>
    <row r="22944" spans="1:12" hidden="1">
      <c r="A22944" s="1">
        <v>43325.916666666664</v>
      </c>
      <c r="B22944">
        <v>73.5</v>
      </c>
      <c r="C22944">
        <v>80.9166666666666</v>
      </c>
      <c r="D22944">
        <v>0</v>
      </c>
      <c r="E22944">
        <v>0</v>
      </c>
      <c r="F22944">
        <f t="shared" si="1790"/>
        <v>0</v>
      </c>
      <c r="G22944">
        <f t="shared" si="1791"/>
        <v>-3.3614329245460477E-2</v>
      </c>
      <c r="I22944">
        <f t="shared" si="1792"/>
        <v>0</v>
      </c>
      <c r="J22944">
        <f t="shared" si="1793"/>
        <v>3.7981608134796733E-5</v>
      </c>
      <c r="L22944">
        <f t="shared" si="1794"/>
        <v>0</v>
      </c>
    </row>
    <row r="22945" spans="1:12" hidden="1">
      <c r="A22945" s="1">
        <v>43325.958333333336</v>
      </c>
      <c r="B22945">
        <v>66.0833333333333</v>
      </c>
      <c r="C22945">
        <v>79.4166666666666</v>
      </c>
      <c r="D22945">
        <v>0</v>
      </c>
      <c r="E22945">
        <v>0</v>
      </c>
      <c r="F22945">
        <f t="shared" si="1790"/>
        <v>0</v>
      </c>
      <c r="G22945">
        <f t="shared" si="1791"/>
        <v>-3.3614329245460477E-2</v>
      </c>
      <c r="I22945">
        <f t="shared" si="1792"/>
        <v>0</v>
      </c>
      <c r="J22945">
        <f t="shared" si="1793"/>
        <v>3.7981608134796733E-5</v>
      </c>
      <c r="L22945">
        <f t="shared" si="1794"/>
        <v>0</v>
      </c>
    </row>
    <row r="22946" spans="1:12" hidden="1">
      <c r="A22946" s="1">
        <v>43326</v>
      </c>
      <c r="B22946">
        <v>57.5833333333333</v>
      </c>
      <c r="C22946">
        <v>68.5833333333333</v>
      </c>
      <c r="D22946">
        <v>0</v>
      </c>
      <c r="E22946">
        <v>0</v>
      </c>
      <c r="F22946">
        <f t="shared" si="1790"/>
        <v>0</v>
      </c>
      <c r="G22946">
        <f t="shared" si="1791"/>
        <v>-3.3614329245460477E-2</v>
      </c>
      <c r="I22946">
        <f t="shared" si="1792"/>
        <v>0</v>
      </c>
      <c r="J22946">
        <f t="shared" si="1793"/>
        <v>3.7981608134796733E-5</v>
      </c>
      <c r="L22946">
        <f t="shared" si="1794"/>
        <v>0</v>
      </c>
    </row>
    <row r="22947" spans="1:12" hidden="1">
      <c r="A22947" s="1">
        <v>43326.041666666664</v>
      </c>
      <c r="B22947">
        <v>48.75</v>
      </c>
      <c r="C22947">
        <v>59</v>
      </c>
      <c r="D22947">
        <v>0</v>
      </c>
      <c r="E22947">
        <v>0</v>
      </c>
      <c r="F22947">
        <f t="shared" si="1790"/>
        <v>0</v>
      </c>
      <c r="G22947">
        <f t="shared" si="1791"/>
        <v>-3.3614329245460477E-2</v>
      </c>
      <c r="I22947">
        <f t="shared" si="1792"/>
        <v>0</v>
      </c>
      <c r="J22947">
        <f t="shared" si="1793"/>
        <v>3.7981608134796733E-5</v>
      </c>
      <c r="L22947">
        <f t="shared" si="1794"/>
        <v>0</v>
      </c>
    </row>
    <row r="22948" spans="1:12" hidden="1">
      <c r="A22948" s="1">
        <v>43326.083333333336</v>
      </c>
      <c r="B22948">
        <v>40.6666666666666</v>
      </c>
      <c r="C22948">
        <v>52.6666666666666</v>
      </c>
      <c r="D22948">
        <v>0</v>
      </c>
      <c r="E22948">
        <v>0</v>
      </c>
      <c r="F22948">
        <f t="shared" si="1790"/>
        <v>0</v>
      </c>
      <c r="G22948">
        <f t="shared" si="1791"/>
        <v>-3.3614329245460477E-2</v>
      </c>
      <c r="I22948">
        <f t="shared" si="1792"/>
        <v>0</v>
      </c>
      <c r="J22948">
        <f t="shared" si="1793"/>
        <v>3.7981608134796733E-5</v>
      </c>
      <c r="L22948">
        <f t="shared" si="1794"/>
        <v>0</v>
      </c>
    </row>
    <row r="22949" spans="1:12" hidden="1">
      <c r="A22949" s="1">
        <v>43326.125</v>
      </c>
      <c r="B22949">
        <v>38.25</v>
      </c>
      <c r="C22949">
        <v>47.25</v>
      </c>
      <c r="D22949">
        <v>0</v>
      </c>
      <c r="E22949">
        <v>0</v>
      </c>
      <c r="F22949">
        <f t="shared" si="1790"/>
        <v>0</v>
      </c>
      <c r="G22949">
        <f t="shared" si="1791"/>
        <v>-3.3614329245460477E-2</v>
      </c>
      <c r="I22949">
        <f t="shared" si="1792"/>
        <v>0</v>
      </c>
      <c r="J22949">
        <f t="shared" si="1793"/>
        <v>3.7981608134796733E-5</v>
      </c>
      <c r="L22949">
        <f t="shared" si="1794"/>
        <v>0</v>
      </c>
    </row>
    <row r="22950" spans="1:12" hidden="1">
      <c r="A22950" s="1">
        <v>43326.166666666664</v>
      </c>
      <c r="B22950">
        <v>34.75</v>
      </c>
      <c r="C22950">
        <v>45.1666666666666</v>
      </c>
      <c r="D22950">
        <v>0</v>
      </c>
      <c r="E22950">
        <v>0</v>
      </c>
      <c r="F22950">
        <f t="shared" si="1790"/>
        <v>0</v>
      </c>
      <c r="G22950">
        <f t="shared" si="1791"/>
        <v>-3.3614329245460477E-2</v>
      </c>
      <c r="I22950">
        <f t="shared" si="1792"/>
        <v>0</v>
      </c>
      <c r="J22950">
        <f t="shared" si="1793"/>
        <v>3.7981608134796733E-5</v>
      </c>
      <c r="L22950">
        <f t="shared" si="1794"/>
        <v>0</v>
      </c>
    </row>
    <row r="22951" spans="1:12" hidden="1">
      <c r="A22951" s="1">
        <v>43326.208333333336</v>
      </c>
      <c r="B22951">
        <v>33.3333333333333</v>
      </c>
      <c r="C22951">
        <v>53.6666666666666</v>
      </c>
      <c r="D22951">
        <v>0</v>
      </c>
      <c r="E22951">
        <v>0</v>
      </c>
      <c r="F22951">
        <f t="shared" si="1790"/>
        <v>0</v>
      </c>
      <c r="G22951">
        <f t="shared" si="1791"/>
        <v>-3.3614329245460477E-2</v>
      </c>
      <c r="I22951">
        <f t="shared" si="1792"/>
        <v>0</v>
      </c>
      <c r="J22951">
        <f t="shared" si="1793"/>
        <v>3.7981608134796733E-5</v>
      </c>
      <c r="L22951">
        <f t="shared" si="1794"/>
        <v>0</v>
      </c>
    </row>
    <row r="22952" spans="1:12" hidden="1">
      <c r="A22952" s="1">
        <v>43326.25</v>
      </c>
      <c r="B22952">
        <v>35.75</v>
      </c>
      <c r="C22952">
        <v>50.9166666666666</v>
      </c>
      <c r="D22952">
        <v>0</v>
      </c>
      <c r="E22952">
        <v>0</v>
      </c>
      <c r="F22952">
        <f t="shared" si="1790"/>
        <v>0</v>
      </c>
      <c r="G22952">
        <f t="shared" si="1791"/>
        <v>-3.3614329245460477E-2</v>
      </c>
      <c r="I22952">
        <f t="shared" si="1792"/>
        <v>0</v>
      </c>
      <c r="J22952">
        <f t="shared" si="1793"/>
        <v>3.7981608134796733E-5</v>
      </c>
      <c r="L22952">
        <f t="shared" si="1794"/>
        <v>0</v>
      </c>
    </row>
    <row r="22953" spans="1:12" hidden="1">
      <c r="A22953" s="1">
        <v>43326.291666666664</v>
      </c>
      <c r="B22953">
        <v>54.3333333333333</v>
      </c>
      <c r="C22953">
        <v>78.5</v>
      </c>
      <c r="D22953">
        <v>0</v>
      </c>
      <c r="E22953">
        <v>0</v>
      </c>
      <c r="F22953">
        <f t="shared" si="1790"/>
        <v>0</v>
      </c>
      <c r="G22953">
        <f t="shared" si="1791"/>
        <v>-3.3614329245460477E-2</v>
      </c>
      <c r="I22953">
        <f t="shared" si="1792"/>
        <v>0</v>
      </c>
      <c r="J22953">
        <f t="shared" si="1793"/>
        <v>3.7981608134796733E-5</v>
      </c>
      <c r="L22953">
        <f t="shared" si="1794"/>
        <v>0</v>
      </c>
    </row>
    <row r="22954" spans="1:12" hidden="1">
      <c r="A22954" s="1">
        <v>43326.333333333336</v>
      </c>
      <c r="B22954">
        <v>84.3333333333333</v>
      </c>
      <c r="C22954">
        <v>113</v>
      </c>
      <c r="D22954">
        <v>0</v>
      </c>
      <c r="E22954">
        <v>0</v>
      </c>
      <c r="F22954">
        <f t="shared" si="1790"/>
        <v>0</v>
      </c>
      <c r="G22954">
        <f t="shared" si="1791"/>
        <v>-3.3614329245460477E-2</v>
      </c>
      <c r="I22954">
        <f t="shared" si="1792"/>
        <v>0</v>
      </c>
      <c r="J22954">
        <f t="shared" si="1793"/>
        <v>3.7981608134796733E-5</v>
      </c>
      <c r="L22954">
        <f t="shared" si="1794"/>
        <v>0</v>
      </c>
    </row>
    <row r="22955" spans="1:12" hidden="1">
      <c r="A22955" s="1">
        <v>43326.375</v>
      </c>
      <c r="B22955">
        <v>94.3333333333333</v>
      </c>
      <c r="C22955">
        <v>106.666666666666</v>
      </c>
      <c r="D22955">
        <v>0</v>
      </c>
      <c r="E22955">
        <v>0</v>
      </c>
      <c r="F22955">
        <f t="shared" si="1790"/>
        <v>0</v>
      </c>
      <c r="G22955">
        <f t="shared" si="1791"/>
        <v>-3.3614329245460477E-2</v>
      </c>
      <c r="I22955">
        <f t="shared" si="1792"/>
        <v>0</v>
      </c>
      <c r="J22955">
        <f t="shared" si="1793"/>
        <v>3.7981608134796733E-5</v>
      </c>
      <c r="L22955">
        <f t="shared" si="1794"/>
        <v>0</v>
      </c>
    </row>
    <row r="22956" spans="1:12" hidden="1">
      <c r="A22956" s="1">
        <v>43326.416666666664</v>
      </c>
      <c r="B22956">
        <v>92.8333333333333</v>
      </c>
      <c r="C22956">
        <v>127.583333333333</v>
      </c>
      <c r="D22956">
        <v>0</v>
      </c>
      <c r="E22956">
        <v>0</v>
      </c>
      <c r="F22956">
        <f t="shared" si="1790"/>
        <v>0</v>
      </c>
      <c r="G22956">
        <f t="shared" si="1791"/>
        <v>-3.3614329245460477E-2</v>
      </c>
      <c r="I22956">
        <f t="shared" si="1792"/>
        <v>0</v>
      </c>
      <c r="J22956">
        <f t="shared" si="1793"/>
        <v>3.7981608134796733E-5</v>
      </c>
      <c r="L22956">
        <f t="shared" si="1794"/>
        <v>0</v>
      </c>
    </row>
    <row r="22957" spans="1:12" hidden="1">
      <c r="A22957" s="1">
        <v>43326.458333333336</v>
      </c>
      <c r="B22957">
        <v>93</v>
      </c>
      <c r="C22957">
        <v>106.583333333333</v>
      </c>
      <c r="D22957">
        <v>0</v>
      </c>
      <c r="E22957">
        <v>0</v>
      </c>
      <c r="F22957">
        <f t="shared" si="1790"/>
        <v>0</v>
      </c>
      <c r="G22957">
        <f t="shared" si="1791"/>
        <v>-3.3614329245460477E-2</v>
      </c>
      <c r="I22957">
        <f t="shared" si="1792"/>
        <v>0</v>
      </c>
      <c r="J22957">
        <f t="shared" si="1793"/>
        <v>3.7981608134796733E-5</v>
      </c>
      <c r="L22957">
        <f t="shared" si="1794"/>
        <v>0</v>
      </c>
    </row>
    <row r="22958" spans="1:12" hidden="1">
      <c r="A22958" s="1">
        <v>43326.5</v>
      </c>
      <c r="B22958">
        <v>87.1666666666666</v>
      </c>
      <c r="C22958">
        <v>102.75</v>
      </c>
      <c r="D22958">
        <v>0</v>
      </c>
      <c r="E22958">
        <v>0</v>
      </c>
      <c r="F22958">
        <f t="shared" si="1790"/>
        <v>0</v>
      </c>
      <c r="G22958">
        <f t="shared" si="1791"/>
        <v>-3.3614329245460477E-2</v>
      </c>
      <c r="I22958">
        <f t="shared" si="1792"/>
        <v>0</v>
      </c>
      <c r="J22958">
        <f t="shared" si="1793"/>
        <v>3.7981608134796733E-5</v>
      </c>
      <c r="L22958">
        <f t="shared" si="1794"/>
        <v>0</v>
      </c>
    </row>
    <row r="22959" spans="1:12" hidden="1">
      <c r="A22959" s="1">
        <v>43326.541666666664</v>
      </c>
      <c r="B22959">
        <v>81</v>
      </c>
      <c r="C22959">
        <v>98.0833333333333</v>
      </c>
      <c r="D22959">
        <v>0</v>
      </c>
      <c r="E22959">
        <v>3.1730668333333302E-2</v>
      </c>
      <c r="F22959">
        <f t="shared" si="1790"/>
        <v>1.0068353128800007E-3</v>
      </c>
      <c r="G22959">
        <f t="shared" si="1791"/>
        <v>-3.3614329245460477E-2</v>
      </c>
      <c r="I22959">
        <f t="shared" si="1792"/>
        <v>3.3844093703104558E-5</v>
      </c>
      <c r="J22959">
        <f t="shared" si="1793"/>
        <v>1.1926963803071412E-7</v>
      </c>
      <c r="L22959">
        <f t="shared" si="1794"/>
        <v>3.1730668333333302E-2</v>
      </c>
    </row>
    <row r="22960" spans="1:12" hidden="1">
      <c r="A22960" s="1">
        <v>43326.583333333336</v>
      </c>
      <c r="B22960">
        <v>76.9166666666666</v>
      </c>
      <c r="C22960">
        <v>98.0833333333333</v>
      </c>
      <c r="D22960">
        <v>0</v>
      </c>
      <c r="E22960">
        <v>0</v>
      </c>
      <c r="F22960">
        <f t="shared" si="1790"/>
        <v>0</v>
      </c>
      <c r="G22960">
        <f t="shared" si="1791"/>
        <v>-3.3614329245460477E-2</v>
      </c>
      <c r="I22960">
        <f t="shared" si="1792"/>
        <v>0</v>
      </c>
      <c r="J22960">
        <f t="shared" si="1793"/>
        <v>3.7981608134796733E-5</v>
      </c>
      <c r="L22960">
        <f t="shared" si="1794"/>
        <v>0</v>
      </c>
    </row>
    <row r="22961" spans="1:12" hidden="1">
      <c r="A22961" s="1">
        <v>43326.625</v>
      </c>
      <c r="B22961">
        <v>74.75</v>
      </c>
      <c r="C22961">
        <v>87</v>
      </c>
      <c r="D22961">
        <v>0</v>
      </c>
      <c r="E22961">
        <v>0</v>
      </c>
      <c r="F22961">
        <f t="shared" si="1790"/>
        <v>0</v>
      </c>
      <c r="G22961">
        <f t="shared" si="1791"/>
        <v>-3.3614329245460477E-2</v>
      </c>
      <c r="I22961">
        <f t="shared" si="1792"/>
        <v>0</v>
      </c>
      <c r="J22961">
        <f t="shared" si="1793"/>
        <v>3.7981608134796733E-5</v>
      </c>
      <c r="L22961">
        <f t="shared" si="1794"/>
        <v>0</v>
      </c>
    </row>
    <row r="22962" spans="1:12" hidden="1">
      <c r="A22962" s="1">
        <v>43326.666666666664</v>
      </c>
      <c r="B22962">
        <v>71.9166666666666</v>
      </c>
      <c r="C22962">
        <v>85.8333333333333</v>
      </c>
      <c r="D22962">
        <v>0</v>
      </c>
      <c r="E22962">
        <v>0</v>
      </c>
      <c r="F22962">
        <f t="shared" si="1790"/>
        <v>0</v>
      </c>
      <c r="G22962">
        <f t="shared" si="1791"/>
        <v>-3.3614329245460477E-2</v>
      </c>
      <c r="I22962">
        <f t="shared" si="1792"/>
        <v>0</v>
      </c>
      <c r="J22962">
        <f t="shared" si="1793"/>
        <v>3.7981608134796733E-5</v>
      </c>
      <c r="L22962">
        <f t="shared" si="1794"/>
        <v>0</v>
      </c>
    </row>
    <row r="22963" spans="1:12" hidden="1">
      <c r="A22963" s="1">
        <v>43326.708333333336</v>
      </c>
      <c r="B22963">
        <v>68.25</v>
      </c>
      <c r="C22963">
        <v>80.9166666666666</v>
      </c>
      <c r="D22963">
        <v>0</v>
      </c>
      <c r="E22963">
        <v>0</v>
      </c>
      <c r="F22963">
        <f t="shared" si="1790"/>
        <v>0</v>
      </c>
      <c r="G22963">
        <f t="shared" si="1791"/>
        <v>-3.3614329245460477E-2</v>
      </c>
      <c r="I22963">
        <f t="shared" si="1792"/>
        <v>0</v>
      </c>
      <c r="J22963">
        <f t="shared" si="1793"/>
        <v>3.7981608134796733E-5</v>
      </c>
      <c r="L22963">
        <f t="shared" si="1794"/>
        <v>0</v>
      </c>
    </row>
    <row r="22964" spans="1:12" hidden="1">
      <c r="A22964" s="1">
        <v>43326.75</v>
      </c>
      <c r="B22964">
        <v>70.6666666666666</v>
      </c>
      <c r="C22964">
        <v>82.4166666666666</v>
      </c>
      <c r="D22964">
        <v>0</v>
      </c>
      <c r="E22964">
        <v>0</v>
      </c>
      <c r="F22964">
        <f t="shared" si="1790"/>
        <v>0</v>
      </c>
      <c r="G22964">
        <f t="shared" si="1791"/>
        <v>-3.3614329245460477E-2</v>
      </c>
      <c r="I22964">
        <f t="shared" si="1792"/>
        <v>0</v>
      </c>
      <c r="J22964">
        <f t="shared" si="1793"/>
        <v>3.7981608134796733E-5</v>
      </c>
      <c r="L22964">
        <f t="shared" si="1794"/>
        <v>0</v>
      </c>
    </row>
    <row r="22965" spans="1:12" hidden="1">
      <c r="A22965" s="1">
        <v>43326.791666666664</v>
      </c>
      <c r="B22965">
        <v>74.1666666666666</v>
      </c>
      <c r="C22965">
        <v>180.083333333333</v>
      </c>
      <c r="D22965">
        <v>0</v>
      </c>
      <c r="E22965">
        <v>0</v>
      </c>
      <c r="F22965">
        <f t="shared" si="1790"/>
        <v>0</v>
      </c>
      <c r="G22965">
        <f t="shared" si="1791"/>
        <v>-3.3614329245460477E-2</v>
      </c>
      <c r="I22965">
        <f t="shared" si="1792"/>
        <v>0</v>
      </c>
      <c r="J22965">
        <f t="shared" si="1793"/>
        <v>3.7981608134796733E-5</v>
      </c>
      <c r="L22965">
        <f t="shared" si="1794"/>
        <v>0</v>
      </c>
    </row>
    <row r="22966" spans="1:12" hidden="1">
      <c r="A22966" s="1">
        <v>43326.833333333336</v>
      </c>
      <c r="B22966">
        <v>75.5</v>
      </c>
      <c r="C22966">
        <v>233.083333333333</v>
      </c>
      <c r="D22966">
        <v>0</v>
      </c>
      <c r="E22966">
        <v>0</v>
      </c>
      <c r="F22966">
        <f t="shared" si="1790"/>
        <v>0</v>
      </c>
      <c r="G22966">
        <f t="shared" si="1791"/>
        <v>-3.3614329245460477E-2</v>
      </c>
      <c r="I22966">
        <f t="shared" si="1792"/>
        <v>0</v>
      </c>
      <c r="J22966">
        <f t="shared" si="1793"/>
        <v>3.7981608134796733E-5</v>
      </c>
      <c r="L22966">
        <f t="shared" si="1794"/>
        <v>0</v>
      </c>
    </row>
    <row r="22967" spans="1:12" hidden="1">
      <c r="A22967" s="1">
        <v>43326.875</v>
      </c>
      <c r="B22967">
        <v>71.8333333333333</v>
      </c>
      <c r="C22967">
        <v>114.166666666666</v>
      </c>
      <c r="D22967">
        <v>0</v>
      </c>
      <c r="E22967">
        <v>0</v>
      </c>
      <c r="F22967">
        <f t="shared" si="1790"/>
        <v>0</v>
      </c>
      <c r="G22967">
        <f t="shared" si="1791"/>
        <v>-3.3614329245460477E-2</v>
      </c>
      <c r="I22967">
        <f t="shared" si="1792"/>
        <v>0</v>
      </c>
      <c r="J22967">
        <f t="shared" si="1793"/>
        <v>3.7981608134796733E-5</v>
      </c>
      <c r="L22967">
        <f t="shared" si="1794"/>
        <v>0</v>
      </c>
    </row>
    <row r="22968" spans="1:12" hidden="1">
      <c r="A22968" s="1">
        <v>43326.916666666664</v>
      </c>
      <c r="B22968">
        <v>65.9166666666666</v>
      </c>
      <c r="C22968">
        <v>80.9166666666666</v>
      </c>
      <c r="D22968">
        <v>0</v>
      </c>
      <c r="E22968">
        <v>0</v>
      </c>
      <c r="F22968">
        <f t="shared" si="1790"/>
        <v>0</v>
      </c>
      <c r="G22968">
        <f t="shared" si="1791"/>
        <v>-3.3614329245460477E-2</v>
      </c>
      <c r="I22968">
        <f t="shared" si="1792"/>
        <v>0</v>
      </c>
      <c r="J22968">
        <f t="shared" si="1793"/>
        <v>3.7981608134796733E-5</v>
      </c>
      <c r="L22968">
        <f t="shared" si="1794"/>
        <v>0</v>
      </c>
    </row>
    <row r="22969" spans="1:12" hidden="1">
      <c r="A22969" s="1">
        <v>43326.958333333336</v>
      </c>
      <c r="B22969">
        <v>64.0833333333333</v>
      </c>
      <c r="C22969">
        <v>79.4166666666666</v>
      </c>
      <c r="D22969">
        <v>0</v>
      </c>
      <c r="E22969">
        <v>0</v>
      </c>
      <c r="F22969">
        <f t="shared" si="1790"/>
        <v>0</v>
      </c>
      <c r="G22969">
        <f t="shared" si="1791"/>
        <v>-3.3614329245460477E-2</v>
      </c>
      <c r="I22969">
        <f t="shared" si="1792"/>
        <v>0</v>
      </c>
      <c r="J22969">
        <f t="shared" si="1793"/>
        <v>3.7981608134796733E-5</v>
      </c>
      <c r="L22969">
        <f t="shared" si="1794"/>
        <v>0</v>
      </c>
    </row>
    <row r="22970" spans="1:12" hidden="1">
      <c r="A22970" s="1">
        <v>43327</v>
      </c>
      <c r="B22970">
        <v>57.75</v>
      </c>
      <c r="C22970">
        <v>68.5833333333333</v>
      </c>
      <c r="D22970">
        <v>0</v>
      </c>
      <c r="E22970">
        <v>0</v>
      </c>
      <c r="F22970">
        <f t="shared" si="1790"/>
        <v>0</v>
      </c>
      <c r="G22970">
        <f t="shared" si="1791"/>
        <v>-3.3614329245460477E-2</v>
      </c>
      <c r="I22970">
        <f t="shared" si="1792"/>
        <v>0</v>
      </c>
      <c r="J22970">
        <f t="shared" si="1793"/>
        <v>3.7981608134796733E-5</v>
      </c>
      <c r="L22970">
        <f t="shared" si="1794"/>
        <v>0</v>
      </c>
    </row>
    <row r="22971" spans="1:12" hidden="1">
      <c r="A22971" s="1">
        <v>43327.041666666664</v>
      </c>
      <c r="B22971">
        <v>49.5</v>
      </c>
      <c r="C22971">
        <v>59</v>
      </c>
      <c r="D22971">
        <v>0</v>
      </c>
      <c r="E22971">
        <v>0</v>
      </c>
      <c r="F22971">
        <f t="shared" si="1790"/>
        <v>0</v>
      </c>
      <c r="G22971">
        <f t="shared" si="1791"/>
        <v>-3.3614329245460477E-2</v>
      </c>
      <c r="I22971">
        <f t="shared" si="1792"/>
        <v>0</v>
      </c>
      <c r="J22971">
        <f t="shared" si="1793"/>
        <v>3.7981608134796733E-5</v>
      </c>
      <c r="L22971">
        <f t="shared" si="1794"/>
        <v>0</v>
      </c>
    </row>
    <row r="22972" spans="1:12" hidden="1">
      <c r="A22972" s="1">
        <v>43327.083333333336</v>
      </c>
      <c r="B22972">
        <v>42</v>
      </c>
      <c r="C22972">
        <v>52.6666666666666</v>
      </c>
      <c r="D22972">
        <v>0</v>
      </c>
      <c r="E22972">
        <v>0</v>
      </c>
      <c r="F22972">
        <f t="shared" si="1790"/>
        <v>0</v>
      </c>
      <c r="G22972">
        <f t="shared" si="1791"/>
        <v>-3.3614329245460477E-2</v>
      </c>
      <c r="I22972">
        <f t="shared" si="1792"/>
        <v>0</v>
      </c>
      <c r="J22972">
        <f t="shared" si="1793"/>
        <v>3.7981608134796733E-5</v>
      </c>
      <c r="L22972">
        <f t="shared" si="1794"/>
        <v>0</v>
      </c>
    </row>
    <row r="22973" spans="1:12" hidden="1">
      <c r="A22973" s="1">
        <v>43327.125</v>
      </c>
      <c r="B22973">
        <v>40.6666666666666</v>
      </c>
      <c r="C22973">
        <v>47.25</v>
      </c>
      <c r="D22973">
        <v>0</v>
      </c>
      <c r="E22973">
        <v>0</v>
      </c>
      <c r="F22973">
        <f t="shared" si="1790"/>
        <v>0</v>
      </c>
      <c r="G22973">
        <f t="shared" si="1791"/>
        <v>-3.3614329245460477E-2</v>
      </c>
      <c r="I22973">
        <f t="shared" si="1792"/>
        <v>0</v>
      </c>
      <c r="J22973">
        <f t="shared" si="1793"/>
        <v>3.7981608134796733E-5</v>
      </c>
      <c r="L22973">
        <f t="shared" si="1794"/>
        <v>0</v>
      </c>
    </row>
    <row r="22974" spans="1:12" hidden="1">
      <c r="A22974" s="1">
        <v>43327.166666666664</v>
      </c>
      <c r="B22974">
        <v>38.4166666666666</v>
      </c>
      <c r="C22974">
        <v>45.1666666666666</v>
      </c>
      <c r="D22974">
        <v>0</v>
      </c>
      <c r="E22974">
        <v>0</v>
      </c>
      <c r="F22974">
        <f t="shared" si="1790"/>
        <v>0</v>
      </c>
      <c r="G22974">
        <f t="shared" si="1791"/>
        <v>-3.3614329245460477E-2</v>
      </c>
      <c r="I22974">
        <f t="shared" si="1792"/>
        <v>0</v>
      </c>
      <c r="J22974">
        <f t="shared" si="1793"/>
        <v>3.7981608134796733E-5</v>
      </c>
      <c r="L22974">
        <f t="shared" si="1794"/>
        <v>0</v>
      </c>
    </row>
    <row r="22975" spans="1:12" hidden="1">
      <c r="A22975" s="1">
        <v>43327.208333333336</v>
      </c>
      <c r="B22975">
        <v>33.9166666666666</v>
      </c>
      <c r="C22975">
        <v>53.6666666666666</v>
      </c>
      <c r="D22975">
        <v>0</v>
      </c>
      <c r="E22975">
        <v>0</v>
      </c>
      <c r="F22975">
        <f t="shared" si="1790"/>
        <v>0</v>
      </c>
      <c r="G22975">
        <f t="shared" si="1791"/>
        <v>-3.3614329245460477E-2</v>
      </c>
      <c r="I22975">
        <f t="shared" si="1792"/>
        <v>0</v>
      </c>
      <c r="J22975">
        <f t="shared" si="1793"/>
        <v>3.7981608134796733E-5</v>
      </c>
      <c r="L22975">
        <f t="shared" si="1794"/>
        <v>0</v>
      </c>
    </row>
    <row r="22976" spans="1:12" hidden="1">
      <c r="A22976" s="1">
        <v>43327.25</v>
      </c>
      <c r="B22976">
        <v>33.0833333333333</v>
      </c>
      <c r="C22976">
        <v>50.9166666666666</v>
      </c>
      <c r="D22976">
        <v>0</v>
      </c>
      <c r="E22976">
        <v>0</v>
      </c>
      <c r="F22976">
        <f t="shared" si="1790"/>
        <v>0</v>
      </c>
      <c r="G22976">
        <f t="shared" si="1791"/>
        <v>-3.3614329245460477E-2</v>
      </c>
      <c r="I22976">
        <f t="shared" si="1792"/>
        <v>0</v>
      </c>
      <c r="J22976">
        <f t="shared" si="1793"/>
        <v>3.7981608134796733E-5</v>
      </c>
      <c r="L22976">
        <f t="shared" si="1794"/>
        <v>0</v>
      </c>
    </row>
    <row r="22977" spans="1:12" hidden="1">
      <c r="A22977" s="1">
        <v>43327.291666666664</v>
      </c>
      <c r="B22977">
        <v>40</v>
      </c>
      <c r="C22977">
        <v>78.5</v>
      </c>
      <c r="D22977">
        <v>0</v>
      </c>
      <c r="E22977">
        <v>0</v>
      </c>
      <c r="F22977">
        <f t="shared" si="1790"/>
        <v>0</v>
      </c>
      <c r="G22977">
        <f t="shared" si="1791"/>
        <v>-3.3614329245460477E-2</v>
      </c>
      <c r="I22977">
        <f t="shared" si="1792"/>
        <v>0</v>
      </c>
      <c r="J22977">
        <f t="shared" si="1793"/>
        <v>3.7981608134796733E-5</v>
      </c>
      <c r="L22977">
        <f t="shared" si="1794"/>
        <v>0</v>
      </c>
    </row>
    <row r="22978" spans="1:12" hidden="1">
      <c r="A22978" s="1">
        <v>43327.333333333336</v>
      </c>
      <c r="B22978">
        <v>57.3333333333333</v>
      </c>
      <c r="C22978">
        <v>113</v>
      </c>
      <c r="D22978">
        <v>0</v>
      </c>
      <c r="E22978">
        <v>0</v>
      </c>
      <c r="F22978">
        <f t="shared" si="1790"/>
        <v>0</v>
      </c>
      <c r="G22978">
        <f t="shared" si="1791"/>
        <v>-3.3614329245460477E-2</v>
      </c>
      <c r="I22978">
        <f t="shared" si="1792"/>
        <v>0</v>
      </c>
      <c r="J22978">
        <f t="shared" si="1793"/>
        <v>3.7981608134796733E-5</v>
      </c>
      <c r="L22978">
        <f t="shared" si="1794"/>
        <v>0</v>
      </c>
    </row>
    <row r="22979" spans="1:12" hidden="1">
      <c r="A22979" s="1">
        <v>43327.375</v>
      </c>
      <c r="B22979">
        <v>76</v>
      </c>
      <c r="C22979">
        <v>106.666666666666</v>
      </c>
      <c r="D22979">
        <v>0</v>
      </c>
      <c r="E22979">
        <v>0</v>
      </c>
      <c r="F22979">
        <f t="shared" ref="F22979:F23042" si="1795">(D22979-E22979)^2</f>
        <v>0</v>
      </c>
      <c r="G22979">
        <f t="shared" ref="G22979:G23042" si="1796">D22979-(AVERAGE($D$2:$D$26305))</f>
        <v>-3.3614329245460477E-2</v>
      </c>
      <c r="I22979">
        <f t="shared" ref="I22979:I23042" si="1797">(D22979+AVERAGE($D$2:$D$26305))*(E22979-D22979)^2</f>
        <v>0</v>
      </c>
      <c r="J22979">
        <f t="shared" ref="J22979:J23042" si="1798">(D22979+AVERAGE($D$2:$D$26305))*(E22979-AVERAGE($D$2:$D$26305))^2</f>
        <v>3.7981608134796733E-5</v>
      </c>
      <c r="L22979">
        <f t="shared" ref="L22979:L23042" si="1799">E22979-D22979</f>
        <v>0</v>
      </c>
    </row>
    <row r="22980" spans="1:12" hidden="1">
      <c r="A22980" s="1">
        <v>43327.416666666664</v>
      </c>
      <c r="B22980">
        <v>91.0833333333333</v>
      </c>
      <c r="C22980">
        <v>127.583333333333</v>
      </c>
      <c r="D22980">
        <v>0</v>
      </c>
      <c r="E22980">
        <v>0</v>
      </c>
      <c r="F22980">
        <f t="shared" si="1795"/>
        <v>0</v>
      </c>
      <c r="G22980">
        <f t="shared" si="1796"/>
        <v>-3.3614329245460477E-2</v>
      </c>
      <c r="I22980">
        <f t="shared" si="1797"/>
        <v>0</v>
      </c>
      <c r="J22980">
        <f t="shared" si="1798"/>
        <v>3.7981608134796733E-5</v>
      </c>
      <c r="L22980">
        <f t="shared" si="1799"/>
        <v>0</v>
      </c>
    </row>
    <row r="22981" spans="1:12" hidden="1">
      <c r="A22981" s="1">
        <v>43327.458333333336</v>
      </c>
      <c r="B22981">
        <v>99.25</v>
      </c>
      <c r="C22981">
        <v>106.583333333333</v>
      </c>
      <c r="D22981">
        <v>1.6666666666666601E-4</v>
      </c>
      <c r="E22981">
        <v>0</v>
      </c>
      <c r="F22981">
        <f t="shared" si="1795"/>
        <v>2.7777777777777559E-8</v>
      </c>
      <c r="G22981">
        <f t="shared" si="1796"/>
        <v>-3.3447662578793808E-2</v>
      </c>
      <c r="I22981">
        <f t="shared" si="1797"/>
        <v>9.3836099755907993E-10</v>
      </c>
      <c r="J22981">
        <f t="shared" si="1798"/>
        <v>3.8169928656567105E-5</v>
      </c>
      <c r="L22981">
        <f t="shared" si="1799"/>
        <v>-1.6666666666666601E-4</v>
      </c>
    </row>
    <row r="22982" spans="1:12" hidden="1">
      <c r="A22982" s="1">
        <v>43327.5</v>
      </c>
      <c r="B22982">
        <v>92.8333333333333</v>
      </c>
      <c r="C22982">
        <v>102.75</v>
      </c>
      <c r="D22982">
        <v>0</v>
      </c>
      <c r="E22982">
        <v>0</v>
      </c>
      <c r="F22982">
        <f t="shared" si="1795"/>
        <v>0</v>
      </c>
      <c r="G22982">
        <f t="shared" si="1796"/>
        <v>-3.3614329245460477E-2</v>
      </c>
      <c r="I22982">
        <f t="shared" si="1797"/>
        <v>0</v>
      </c>
      <c r="J22982">
        <f t="shared" si="1798"/>
        <v>3.7981608134796733E-5</v>
      </c>
      <c r="L22982">
        <f t="shared" si="1799"/>
        <v>0</v>
      </c>
    </row>
    <row r="22983" spans="1:12" hidden="1">
      <c r="A22983" s="1">
        <v>43327.541666666664</v>
      </c>
      <c r="B22983">
        <v>86</v>
      </c>
      <c r="C22983">
        <v>98.0833333333333</v>
      </c>
      <c r="D22983">
        <v>0</v>
      </c>
      <c r="E22983">
        <v>0</v>
      </c>
      <c r="F22983">
        <f t="shared" si="1795"/>
        <v>0</v>
      </c>
      <c r="G22983">
        <f t="shared" si="1796"/>
        <v>-3.3614329245460477E-2</v>
      </c>
      <c r="I22983">
        <f t="shared" si="1797"/>
        <v>0</v>
      </c>
      <c r="J22983">
        <f t="shared" si="1798"/>
        <v>3.7981608134796733E-5</v>
      </c>
      <c r="L22983">
        <f t="shared" si="1799"/>
        <v>0</v>
      </c>
    </row>
    <row r="22984" spans="1:12" hidden="1">
      <c r="A22984" s="1">
        <v>43327.583333333336</v>
      </c>
      <c r="B22984">
        <v>80.0833333333333</v>
      </c>
      <c r="C22984">
        <v>98.0833333333333</v>
      </c>
      <c r="D22984">
        <v>0</v>
      </c>
      <c r="E22984">
        <v>0</v>
      </c>
      <c r="F22984">
        <f t="shared" si="1795"/>
        <v>0</v>
      </c>
      <c r="G22984">
        <f t="shared" si="1796"/>
        <v>-3.3614329245460477E-2</v>
      </c>
      <c r="I22984">
        <f t="shared" si="1797"/>
        <v>0</v>
      </c>
      <c r="J22984">
        <f t="shared" si="1798"/>
        <v>3.7981608134796733E-5</v>
      </c>
      <c r="L22984">
        <f t="shared" si="1799"/>
        <v>0</v>
      </c>
    </row>
    <row r="22985" spans="1:12" hidden="1">
      <c r="A22985" s="1">
        <v>43327.625</v>
      </c>
      <c r="B22985">
        <v>77.8333333333333</v>
      </c>
      <c r="C22985">
        <v>87</v>
      </c>
      <c r="D22985">
        <v>0</v>
      </c>
      <c r="E22985">
        <v>0</v>
      </c>
      <c r="F22985">
        <f t="shared" si="1795"/>
        <v>0</v>
      </c>
      <c r="G22985">
        <f t="shared" si="1796"/>
        <v>-3.3614329245460477E-2</v>
      </c>
      <c r="I22985">
        <f t="shared" si="1797"/>
        <v>0</v>
      </c>
      <c r="J22985">
        <f t="shared" si="1798"/>
        <v>3.7981608134796733E-5</v>
      </c>
      <c r="L22985">
        <f t="shared" si="1799"/>
        <v>0</v>
      </c>
    </row>
    <row r="22986" spans="1:12" hidden="1">
      <c r="A22986" s="1">
        <v>43327.666666666664</v>
      </c>
      <c r="B22986">
        <v>74.75</v>
      </c>
      <c r="C22986">
        <v>85.8333333333333</v>
      </c>
      <c r="D22986">
        <v>0</v>
      </c>
      <c r="E22986">
        <v>0</v>
      </c>
      <c r="F22986">
        <f t="shared" si="1795"/>
        <v>0</v>
      </c>
      <c r="G22986">
        <f t="shared" si="1796"/>
        <v>-3.3614329245460477E-2</v>
      </c>
      <c r="I22986">
        <f t="shared" si="1797"/>
        <v>0</v>
      </c>
      <c r="J22986">
        <f t="shared" si="1798"/>
        <v>3.7981608134796733E-5</v>
      </c>
      <c r="L22986">
        <f t="shared" si="1799"/>
        <v>0</v>
      </c>
    </row>
    <row r="22987" spans="1:12" hidden="1">
      <c r="A22987" s="1">
        <v>43327.708333333336</v>
      </c>
      <c r="B22987">
        <v>70.4166666666666</v>
      </c>
      <c r="C22987">
        <v>80.9166666666666</v>
      </c>
      <c r="D22987">
        <v>0</v>
      </c>
      <c r="E22987">
        <v>0</v>
      </c>
      <c r="F22987">
        <f t="shared" si="1795"/>
        <v>0</v>
      </c>
      <c r="G22987">
        <f t="shared" si="1796"/>
        <v>-3.3614329245460477E-2</v>
      </c>
      <c r="I22987">
        <f t="shared" si="1797"/>
        <v>0</v>
      </c>
      <c r="J22987">
        <f t="shared" si="1798"/>
        <v>3.7981608134796733E-5</v>
      </c>
      <c r="L22987">
        <f t="shared" si="1799"/>
        <v>0</v>
      </c>
    </row>
    <row r="22988" spans="1:12" hidden="1">
      <c r="A22988" s="1">
        <v>43327.75</v>
      </c>
      <c r="B22988">
        <v>72.3333333333333</v>
      </c>
      <c r="C22988">
        <v>82.4166666666666</v>
      </c>
      <c r="D22988">
        <v>0</v>
      </c>
      <c r="E22988">
        <v>0</v>
      </c>
      <c r="F22988">
        <f t="shared" si="1795"/>
        <v>0</v>
      </c>
      <c r="G22988">
        <f t="shared" si="1796"/>
        <v>-3.3614329245460477E-2</v>
      </c>
      <c r="I22988">
        <f t="shared" si="1797"/>
        <v>0</v>
      </c>
      <c r="J22988">
        <f t="shared" si="1798"/>
        <v>3.7981608134796733E-5</v>
      </c>
      <c r="L22988">
        <f t="shared" si="1799"/>
        <v>0</v>
      </c>
    </row>
    <row r="22989" spans="1:12" hidden="1">
      <c r="A22989" s="1">
        <v>43327.791666666664</v>
      </c>
      <c r="B22989">
        <v>75.9166666666666</v>
      </c>
      <c r="C22989">
        <v>180.083333333333</v>
      </c>
      <c r="D22989">
        <v>0</v>
      </c>
      <c r="E22989">
        <v>0</v>
      </c>
      <c r="F22989">
        <f t="shared" si="1795"/>
        <v>0</v>
      </c>
      <c r="G22989">
        <f t="shared" si="1796"/>
        <v>-3.3614329245460477E-2</v>
      </c>
      <c r="I22989">
        <f t="shared" si="1797"/>
        <v>0</v>
      </c>
      <c r="J22989">
        <f t="shared" si="1798"/>
        <v>3.7981608134796733E-5</v>
      </c>
      <c r="L22989">
        <f t="shared" si="1799"/>
        <v>0</v>
      </c>
    </row>
    <row r="22990" spans="1:12" hidden="1">
      <c r="A22990" s="1">
        <v>43327.833333333336</v>
      </c>
      <c r="B22990">
        <v>75.75</v>
      </c>
      <c r="C22990">
        <v>233.083333333333</v>
      </c>
      <c r="D22990">
        <v>0</v>
      </c>
      <c r="E22990">
        <v>0</v>
      </c>
      <c r="F22990">
        <f t="shared" si="1795"/>
        <v>0</v>
      </c>
      <c r="G22990">
        <f t="shared" si="1796"/>
        <v>-3.3614329245460477E-2</v>
      </c>
      <c r="I22990">
        <f t="shared" si="1797"/>
        <v>0</v>
      </c>
      <c r="J22990">
        <f t="shared" si="1798"/>
        <v>3.7981608134796733E-5</v>
      </c>
      <c r="L22990">
        <f t="shared" si="1799"/>
        <v>0</v>
      </c>
    </row>
    <row r="22991" spans="1:12" hidden="1">
      <c r="A22991" s="1">
        <v>43327.875</v>
      </c>
      <c r="B22991">
        <v>75.4166666666666</v>
      </c>
      <c r="C22991">
        <v>114.166666666666</v>
      </c>
      <c r="D22991">
        <v>0</v>
      </c>
      <c r="E22991">
        <v>0</v>
      </c>
      <c r="F22991">
        <f t="shared" si="1795"/>
        <v>0</v>
      </c>
      <c r="G22991">
        <f t="shared" si="1796"/>
        <v>-3.3614329245460477E-2</v>
      </c>
      <c r="I22991">
        <f t="shared" si="1797"/>
        <v>0</v>
      </c>
      <c r="J22991">
        <f t="shared" si="1798"/>
        <v>3.7981608134796733E-5</v>
      </c>
      <c r="L22991">
        <f t="shared" si="1799"/>
        <v>0</v>
      </c>
    </row>
    <row r="22992" spans="1:12" hidden="1">
      <c r="A22992" s="1">
        <v>43327.916666666664</v>
      </c>
      <c r="B22992">
        <v>71.25</v>
      </c>
      <c r="C22992">
        <v>80.9166666666666</v>
      </c>
      <c r="D22992">
        <v>0</v>
      </c>
      <c r="E22992">
        <v>0</v>
      </c>
      <c r="F22992">
        <f t="shared" si="1795"/>
        <v>0</v>
      </c>
      <c r="G22992">
        <f t="shared" si="1796"/>
        <v>-3.3614329245460477E-2</v>
      </c>
      <c r="I22992">
        <f t="shared" si="1797"/>
        <v>0</v>
      </c>
      <c r="J22992">
        <f t="shared" si="1798"/>
        <v>3.7981608134796733E-5</v>
      </c>
      <c r="L22992">
        <f t="shared" si="1799"/>
        <v>0</v>
      </c>
    </row>
    <row r="22993" spans="1:12" hidden="1">
      <c r="A22993" s="1">
        <v>43327.958333333336</v>
      </c>
      <c r="B22993">
        <v>70.9166666666666</v>
      </c>
      <c r="C22993">
        <v>79.4166666666666</v>
      </c>
      <c r="D22993" s="2">
        <v>8.3333333333333303E-5</v>
      </c>
      <c r="E22993">
        <v>0</v>
      </c>
      <c r="F22993">
        <f t="shared" si="1795"/>
        <v>6.9444444444444394E-9</v>
      </c>
      <c r="G22993">
        <f t="shared" si="1796"/>
        <v>-3.3530995912127146E-2</v>
      </c>
      <c r="I22993">
        <f t="shared" si="1797"/>
        <v>2.3401154568606795E-10</v>
      </c>
      <c r="J22993">
        <f t="shared" si="1798"/>
        <v>3.8075768395681912E-5</v>
      </c>
      <c r="L22993">
        <f t="shared" si="1799"/>
        <v>-8.3333333333333303E-5</v>
      </c>
    </row>
    <row r="22994" spans="1:12" hidden="1">
      <c r="A22994" s="1">
        <v>43328</v>
      </c>
      <c r="B22994">
        <v>58.25</v>
      </c>
      <c r="C22994">
        <v>68.5833333333333</v>
      </c>
      <c r="D22994">
        <v>0</v>
      </c>
      <c r="E22994">
        <v>0</v>
      </c>
      <c r="F22994">
        <f t="shared" si="1795"/>
        <v>0</v>
      </c>
      <c r="G22994">
        <f t="shared" si="1796"/>
        <v>-3.3614329245460477E-2</v>
      </c>
      <c r="I22994">
        <f t="shared" si="1797"/>
        <v>0</v>
      </c>
      <c r="J22994">
        <f t="shared" si="1798"/>
        <v>3.7981608134796733E-5</v>
      </c>
      <c r="L22994">
        <f t="shared" si="1799"/>
        <v>0</v>
      </c>
    </row>
    <row r="22995" spans="1:12" hidden="1">
      <c r="A22995" s="1">
        <v>43328.041666666664</v>
      </c>
      <c r="B22995">
        <v>49.75</v>
      </c>
      <c r="C22995">
        <v>59</v>
      </c>
      <c r="D22995">
        <v>0</v>
      </c>
      <c r="E22995">
        <v>0</v>
      </c>
      <c r="F22995">
        <f t="shared" si="1795"/>
        <v>0</v>
      </c>
      <c r="G22995">
        <f t="shared" si="1796"/>
        <v>-3.3614329245460477E-2</v>
      </c>
      <c r="I22995">
        <f t="shared" si="1797"/>
        <v>0</v>
      </c>
      <c r="J22995">
        <f t="shared" si="1798"/>
        <v>3.7981608134796733E-5</v>
      </c>
      <c r="L22995">
        <f t="shared" si="1799"/>
        <v>0</v>
      </c>
    </row>
    <row r="22996" spans="1:12" hidden="1">
      <c r="A22996" s="1">
        <v>43328.083333333336</v>
      </c>
      <c r="B22996">
        <v>41.5</v>
      </c>
      <c r="C22996">
        <v>52.6666666666666</v>
      </c>
      <c r="D22996">
        <v>0</v>
      </c>
      <c r="E22996">
        <v>0</v>
      </c>
      <c r="F22996">
        <f t="shared" si="1795"/>
        <v>0</v>
      </c>
      <c r="G22996">
        <f t="shared" si="1796"/>
        <v>-3.3614329245460477E-2</v>
      </c>
      <c r="I22996">
        <f t="shared" si="1797"/>
        <v>0</v>
      </c>
      <c r="J22996">
        <f t="shared" si="1798"/>
        <v>3.7981608134796733E-5</v>
      </c>
      <c r="L22996">
        <f t="shared" si="1799"/>
        <v>0</v>
      </c>
    </row>
    <row r="22997" spans="1:12" hidden="1">
      <c r="A22997" s="1">
        <v>43328.125</v>
      </c>
      <c r="B22997">
        <v>37.6666666666666</v>
      </c>
      <c r="C22997">
        <v>47.25</v>
      </c>
      <c r="D22997">
        <v>0</v>
      </c>
      <c r="E22997">
        <v>0</v>
      </c>
      <c r="F22997">
        <f t="shared" si="1795"/>
        <v>0</v>
      </c>
      <c r="G22997">
        <f t="shared" si="1796"/>
        <v>-3.3614329245460477E-2</v>
      </c>
      <c r="I22997">
        <f t="shared" si="1797"/>
        <v>0</v>
      </c>
      <c r="J22997">
        <f t="shared" si="1798"/>
        <v>3.7981608134796733E-5</v>
      </c>
      <c r="L22997">
        <f t="shared" si="1799"/>
        <v>0</v>
      </c>
    </row>
    <row r="22998" spans="1:12" hidden="1">
      <c r="A22998" s="1">
        <v>43328.166666666664</v>
      </c>
      <c r="B22998">
        <v>39.4166666666666</v>
      </c>
      <c r="C22998">
        <v>45.1666666666666</v>
      </c>
      <c r="D22998">
        <v>0</v>
      </c>
      <c r="E22998">
        <v>0</v>
      </c>
      <c r="F22998">
        <f t="shared" si="1795"/>
        <v>0</v>
      </c>
      <c r="G22998">
        <f t="shared" si="1796"/>
        <v>-3.3614329245460477E-2</v>
      </c>
      <c r="I22998">
        <f t="shared" si="1797"/>
        <v>0</v>
      </c>
      <c r="J22998">
        <f t="shared" si="1798"/>
        <v>3.7981608134796733E-5</v>
      </c>
      <c r="L22998">
        <f t="shared" si="1799"/>
        <v>0</v>
      </c>
    </row>
    <row r="22999" spans="1:12" hidden="1">
      <c r="A22999" s="1">
        <v>43328.208333333336</v>
      </c>
      <c r="B22999">
        <v>35</v>
      </c>
      <c r="C22999">
        <v>53.6666666666666</v>
      </c>
      <c r="D22999">
        <v>0</v>
      </c>
      <c r="E22999">
        <v>0</v>
      </c>
      <c r="F22999">
        <f t="shared" si="1795"/>
        <v>0</v>
      </c>
      <c r="G22999">
        <f t="shared" si="1796"/>
        <v>-3.3614329245460477E-2</v>
      </c>
      <c r="I22999">
        <f t="shared" si="1797"/>
        <v>0</v>
      </c>
      <c r="J22999">
        <f t="shared" si="1798"/>
        <v>3.7981608134796733E-5</v>
      </c>
      <c r="L22999">
        <f t="shared" si="1799"/>
        <v>0</v>
      </c>
    </row>
    <row r="23000" spans="1:12" hidden="1">
      <c r="A23000" s="1">
        <v>43328.25</v>
      </c>
      <c r="B23000">
        <v>37.75</v>
      </c>
      <c r="C23000">
        <v>50.9166666666666</v>
      </c>
      <c r="D23000">
        <v>0</v>
      </c>
      <c r="E23000">
        <v>0</v>
      </c>
      <c r="F23000">
        <f t="shared" si="1795"/>
        <v>0</v>
      </c>
      <c r="G23000">
        <f t="shared" si="1796"/>
        <v>-3.3614329245460477E-2</v>
      </c>
      <c r="I23000">
        <f t="shared" si="1797"/>
        <v>0</v>
      </c>
      <c r="J23000">
        <f t="shared" si="1798"/>
        <v>3.7981608134796733E-5</v>
      </c>
      <c r="L23000">
        <f t="shared" si="1799"/>
        <v>0</v>
      </c>
    </row>
    <row r="23001" spans="1:12" hidden="1">
      <c r="A23001" s="1">
        <v>43328.291666666664</v>
      </c>
      <c r="B23001">
        <v>56</v>
      </c>
      <c r="C23001">
        <v>78.5</v>
      </c>
      <c r="D23001">
        <v>0</v>
      </c>
      <c r="E23001">
        <v>0</v>
      </c>
      <c r="F23001">
        <f t="shared" si="1795"/>
        <v>0</v>
      </c>
      <c r="G23001">
        <f t="shared" si="1796"/>
        <v>-3.3614329245460477E-2</v>
      </c>
      <c r="I23001">
        <f t="shared" si="1797"/>
        <v>0</v>
      </c>
      <c r="J23001">
        <f t="shared" si="1798"/>
        <v>3.7981608134796733E-5</v>
      </c>
      <c r="L23001">
        <f t="shared" si="1799"/>
        <v>0</v>
      </c>
    </row>
    <row r="23002" spans="1:12" hidden="1">
      <c r="A23002" s="1">
        <v>43328.333333333336</v>
      </c>
      <c r="B23002">
        <v>87.75</v>
      </c>
      <c r="C23002">
        <v>113</v>
      </c>
      <c r="D23002">
        <v>0</v>
      </c>
      <c r="E23002">
        <v>0</v>
      </c>
      <c r="F23002">
        <f t="shared" si="1795"/>
        <v>0</v>
      </c>
      <c r="G23002">
        <f t="shared" si="1796"/>
        <v>-3.3614329245460477E-2</v>
      </c>
      <c r="I23002">
        <f t="shared" si="1797"/>
        <v>0</v>
      </c>
      <c r="J23002">
        <f t="shared" si="1798"/>
        <v>3.7981608134796733E-5</v>
      </c>
      <c r="L23002">
        <f t="shared" si="1799"/>
        <v>0</v>
      </c>
    </row>
    <row r="23003" spans="1:12" hidden="1">
      <c r="A23003" s="1">
        <v>43328.375</v>
      </c>
      <c r="B23003">
        <v>95.75</v>
      </c>
      <c r="C23003">
        <v>106.666666666666</v>
      </c>
      <c r="D23003">
        <v>0</v>
      </c>
      <c r="E23003">
        <v>0</v>
      </c>
      <c r="F23003">
        <f t="shared" si="1795"/>
        <v>0</v>
      </c>
      <c r="G23003">
        <f t="shared" si="1796"/>
        <v>-3.3614329245460477E-2</v>
      </c>
      <c r="I23003">
        <f t="shared" si="1797"/>
        <v>0</v>
      </c>
      <c r="J23003">
        <f t="shared" si="1798"/>
        <v>3.7981608134796733E-5</v>
      </c>
      <c r="L23003">
        <f t="shared" si="1799"/>
        <v>0</v>
      </c>
    </row>
    <row r="23004" spans="1:12" hidden="1">
      <c r="A23004" s="1">
        <v>43328.416666666664</v>
      </c>
      <c r="B23004">
        <v>92.4166666666666</v>
      </c>
      <c r="C23004">
        <v>127.583333333333</v>
      </c>
      <c r="D23004">
        <v>0</v>
      </c>
      <c r="E23004">
        <v>0</v>
      </c>
      <c r="F23004">
        <f t="shared" si="1795"/>
        <v>0</v>
      </c>
      <c r="G23004">
        <f t="shared" si="1796"/>
        <v>-3.3614329245460477E-2</v>
      </c>
      <c r="I23004">
        <f t="shared" si="1797"/>
        <v>0</v>
      </c>
      <c r="J23004">
        <f t="shared" si="1798"/>
        <v>3.7981608134796733E-5</v>
      </c>
      <c r="L23004">
        <f t="shared" si="1799"/>
        <v>0</v>
      </c>
    </row>
    <row r="23005" spans="1:12" hidden="1">
      <c r="A23005" s="1">
        <v>43328.458333333336</v>
      </c>
      <c r="B23005">
        <v>108.25</v>
      </c>
      <c r="C23005">
        <v>106.583333333333</v>
      </c>
      <c r="D23005">
        <v>1.0583333333333301E-2</v>
      </c>
      <c r="E23005">
        <v>0</v>
      </c>
      <c r="F23005">
        <f t="shared" si="1795"/>
        <v>1.1200694444444375E-4</v>
      </c>
      <c r="G23005">
        <f t="shared" si="1796"/>
        <v>-2.3030995912127178E-2</v>
      </c>
      <c r="I23005">
        <f t="shared" si="1797"/>
        <v>4.9504451370372252E-6</v>
      </c>
      <c r="J23005">
        <f t="shared" si="1798"/>
        <v>4.9939961267215184E-5</v>
      </c>
      <c r="L23005">
        <f t="shared" si="1799"/>
        <v>-1.0583333333333301E-2</v>
      </c>
    </row>
    <row r="23006" spans="1:12" hidden="1">
      <c r="A23006" s="1">
        <v>43328.5</v>
      </c>
      <c r="B23006">
        <v>87.4166666666666</v>
      </c>
      <c r="C23006">
        <v>102.75</v>
      </c>
      <c r="D23006">
        <v>0</v>
      </c>
      <c r="E23006">
        <v>0</v>
      </c>
      <c r="F23006">
        <f t="shared" si="1795"/>
        <v>0</v>
      </c>
      <c r="G23006">
        <f t="shared" si="1796"/>
        <v>-3.3614329245460477E-2</v>
      </c>
      <c r="I23006">
        <f t="shared" si="1797"/>
        <v>0</v>
      </c>
      <c r="J23006">
        <f t="shared" si="1798"/>
        <v>3.7981608134796733E-5</v>
      </c>
      <c r="L23006">
        <f t="shared" si="1799"/>
        <v>0</v>
      </c>
    </row>
    <row r="23007" spans="1:12" hidden="1">
      <c r="A23007" s="1">
        <v>43328.541666666664</v>
      </c>
      <c r="B23007">
        <v>88.25</v>
      </c>
      <c r="C23007">
        <v>98.0833333333333</v>
      </c>
      <c r="D23007">
        <v>2.1666666666666601E-3</v>
      </c>
      <c r="E23007">
        <v>0</v>
      </c>
      <c r="F23007">
        <f t="shared" si="1795"/>
        <v>4.6944444444444155E-6</v>
      </c>
      <c r="G23007">
        <f t="shared" si="1796"/>
        <v>-3.144766257879382E-2</v>
      </c>
      <c r="I23007">
        <f t="shared" si="1797"/>
        <v>1.6797189747637357E-7</v>
      </c>
      <c r="J23007">
        <f t="shared" si="1798"/>
        <v>4.0429774917811528E-5</v>
      </c>
      <c r="L23007">
        <f t="shared" si="1799"/>
        <v>-2.1666666666666601E-3</v>
      </c>
    </row>
    <row r="23008" spans="1:12" hidden="1">
      <c r="A23008" s="1">
        <v>43328.583333333336</v>
      </c>
      <c r="B23008">
        <v>78.5</v>
      </c>
      <c r="C23008">
        <v>98.0833333333333</v>
      </c>
      <c r="D23008">
        <v>0</v>
      </c>
      <c r="E23008">
        <v>0</v>
      </c>
      <c r="F23008">
        <f t="shared" si="1795"/>
        <v>0</v>
      </c>
      <c r="G23008">
        <f t="shared" si="1796"/>
        <v>-3.3614329245460477E-2</v>
      </c>
      <c r="I23008">
        <f t="shared" si="1797"/>
        <v>0</v>
      </c>
      <c r="J23008">
        <f t="shared" si="1798"/>
        <v>3.7981608134796733E-5</v>
      </c>
      <c r="L23008">
        <f t="shared" si="1799"/>
        <v>0</v>
      </c>
    </row>
    <row r="23009" spans="1:12" hidden="1">
      <c r="A23009" s="1">
        <v>43328.625</v>
      </c>
      <c r="B23009">
        <v>82.5</v>
      </c>
      <c r="C23009">
        <v>87</v>
      </c>
      <c r="D23009">
        <v>4.4166666666666599E-3</v>
      </c>
      <c r="E23009">
        <v>0</v>
      </c>
      <c r="F23009">
        <f t="shared" si="1795"/>
        <v>1.9506944444444386E-5</v>
      </c>
      <c r="G23009">
        <f t="shared" si="1796"/>
        <v>-2.9197662578793818E-2</v>
      </c>
      <c r="I23009">
        <f t="shared" si="1797"/>
        <v>7.4186852442475558E-7</v>
      </c>
      <c r="J23009">
        <f t="shared" si="1798"/>
        <v>4.2972101961711529E-5</v>
      </c>
      <c r="L23009">
        <f t="shared" si="1799"/>
        <v>-4.4166666666666599E-3</v>
      </c>
    </row>
    <row r="23010" spans="1:12" hidden="1">
      <c r="A23010" s="1">
        <v>43328.666666666664</v>
      </c>
      <c r="B23010">
        <v>75.6666666666666</v>
      </c>
      <c r="C23010">
        <v>85.8333333333333</v>
      </c>
      <c r="D23010">
        <v>0</v>
      </c>
      <c r="E23010">
        <v>0</v>
      </c>
      <c r="F23010">
        <f t="shared" si="1795"/>
        <v>0</v>
      </c>
      <c r="G23010">
        <f t="shared" si="1796"/>
        <v>-3.3614329245460477E-2</v>
      </c>
      <c r="I23010">
        <f t="shared" si="1797"/>
        <v>0</v>
      </c>
      <c r="J23010">
        <f t="shared" si="1798"/>
        <v>3.7981608134796733E-5</v>
      </c>
      <c r="L23010">
        <f t="shared" si="1799"/>
        <v>0</v>
      </c>
    </row>
    <row r="23011" spans="1:12" hidden="1">
      <c r="A23011" s="1">
        <v>43328.708333333336</v>
      </c>
      <c r="B23011">
        <v>74.1666666666666</v>
      </c>
      <c r="C23011">
        <v>80.9166666666666</v>
      </c>
      <c r="D23011">
        <v>0</v>
      </c>
      <c r="E23011">
        <v>0</v>
      </c>
      <c r="F23011">
        <f t="shared" si="1795"/>
        <v>0</v>
      </c>
      <c r="G23011">
        <f t="shared" si="1796"/>
        <v>-3.3614329245460477E-2</v>
      </c>
      <c r="I23011">
        <f t="shared" si="1797"/>
        <v>0</v>
      </c>
      <c r="J23011">
        <f t="shared" si="1798"/>
        <v>3.7981608134796733E-5</v>
      </c>
      <c r="L23011">
        <f t="shared" si="1799"/>
        <v>0</v>
      </c>
    </row>
    <row r="23012" spans="1:12" hidden="1">
      <c r="A23012" s="1">
        <v>43328.75</v>
      </c>
      <c r="B23012">
        <v>74.8333333333333</v>
      </c>
      <c r="C23012">
        <v>82.4166666666666</v>
      </c>
      <c r="D23012">
        <v>0</v>
      </c>
      <c r="E23012">
        <v>0</v>
      </c>
      <c r="F23012">
        <f t="shared" si="1795"/>
        <v>0</v>
      </c>
      <c r="G23012">
        <f t="shared" si="1796"/>
        <v>-3.3614329245460477E-2</v>
      </c>
      <c r="I23012">
        <f t="shared" si="1797"/>
        <v>0</v>
      </c>
      <c r="J23012">
        <f t="shared" si="1798"/>
        <v>3.7981608134796733E-5</v>
      </c>
      <c r="L23012">
        <f t="shared" si="1799"/>
        <v>0</v>
      </c>
    </row>
    <row r="23013" spans="1:12" hidden="1">
      <c r="A23013" s="1">
        <v>43328.791666666664</v>
      </c>
      <c r="B23013">
        <v>79</v>
      </c>
      <c r="C23013">
        <v>180.083333333333</v>
      </c>
      <c r="D23013">
        <v>0</v>
      </c>
      <c r="E23013">
        <v>0</v>
      </c>
      <c r="F23013">
        <f t="shared" si="1795"/>
        <v>0</v>
      </c>
      <c r="G23013">
        <f t="shared" si="1796"/>
        <v>-3.3614329245460477E-2</v>
      </c>
      <c r="I23013">
        <f t="shared" si="1797"/>
        <v>0</v>
      </c>
      <c r="J23013">
        <f t="shared" si="1798"/>
        <v>3.7981608134796733E-5</v>
      </c>
      <c r="L23013">
        <f t="shared" si="1799"/>
        <v>0</v>
      </c>
    </row>
    <row r="23014" spans="1:12" hidden="1">
      <c r="A23014" s="1">
        <v>43328.833333333336</v>
      </c>
      <c r="B23014">
        <v>80.6666666666666</v>
      </c>
      <c r="C23014">
        <v>233.083333333333</v>
      </c>
      <c r="D23014">
        <v>0</v>
      </c>
      <c r="E23014">
        <v>0</v>
      </c>
      <c r="F23014">
        <f t="shared" si="1795"/>
        <v>0</v>
      </c>
      <c r="G23014">
        <f t="shared" si="1796"/>
        <v>-3.3614329245460477E-2</v>
      </c>
      <c r="I23014">
        <f t="shared" si="1797"/>
        <v>0</v>
      </c>
      <c r="J23014">
        <f t="shared" si="1798"/>
        <v>3.7981608134796733E-5</v>
      </c>
      <c r="L23014">
        <f t="shared" si="1799"/>
        <v>0</v>
      </c>
    </row>
    <row r="23015" spans="1:12" hidden="1">
      <c r="A23015" s="1">
        <v>43328.875</v>
      </c>
      <c r="B23015">
        <v>81.6666666666666</v>
      </c>
      <c r="C23015">
        <v>114.166666666666</v>
      </c>
      <c r="D23015">
        <v>0</v>
      </c>
      <c r="E23015">
        <v>0</v>
      </c>
      <c r="F23015">
        <f t="shared" si="1795"/>
        <v>0</v>
      </c>
      <c r="G23015">
        <f t="shared" si="1796"/>
        <v>-3.3614329245460477E-2</v>
      </c>
      <c r="I23015">
        <f t="shared" si="1797"/>
        <v>0</v>
      </c>
      <c r="J23015">
        <f t="shared" si="1798"/>
        <v>3.7981608134796733E-5</v>
      </c>
      <c r="L23015">
        <f t="shared" si="1799"/>
        <v>0</v>
      </c>
    </row>
    <row r="23016" spans="1:12" hidden="1">
      <c r="A23016" s="1">
        <v>43328.916666666664</v>
      </c>
      <c r="B23016">
        <v>78.4166666666666</v>
      </c>
      <c r="C23016">
        <v>80.9166666666666</v>
      </c>
      <c r="D23016" s="2">
        <v>8.3333333333333303E-5</v>
      </c>
      <c r="E23016">
        <v>0</v>
      </c>
      <c r="F23016">
        <f t="shared" si="1795"/>
        <v>6.9444444444444394E-9</v>
      </c>
      <c r="G23016">
        <f t="shared" si="1796"/>
        <v>-3.3530995912127146E-2</v>
      </c>
      <c r="I23016">
        <f t="shared" si="1797"/>
        <v>2.3401154568606795E-10</v>
      </c>
      <c r="J23016">
        <f t="shared" si="1798"/>
        <v>3.8075768395681912E-5</v>
      </c>
      <c r="L23016">
        <f t="shared" si="1799"/>
        <v>-8.3333333333333303E-5</v>
      </c>
    </row>
    <row r="23017" spans="1:12" hidden="1">
      <c r="A23017" s="1">
        <v>43328.958333333336</v>
      </c>
      <c r="B23017">
        <v>72.5833333333333</v>
      </c>
      <c r="C23017">
        <v>79.4166666666666</v>
      </c>
      <c r="D23017">
        <v>0</v>
      </c>
      <c r="E23017">
        <v>0.28003421525</v>
      </c>
      <c r="F23017">
        <f t="shared" si="1795"/>
        <v>7.8419161710683333E-2</v>
      </c>
      <c r="G23017">
        <f t="shared" si="1796"/>
        <v>-3.3614329245460477E-2</v>
      </c>
      <c r="I23017">
        <f t="shared" si="1797"/>
        <v>2.6360075208959172E-3</v>
      </c>
      <c r="J23017">
        <f t="shared" si="1798"/>
        <v>2.0411548546774806E-3</v>
      </c>
      <c r="L23017">
        <f t="shared" si="1799"/>
        <v>0.28003421525</v>
      </c>
    </row>
    <row r="23018" spans="1:12" hidden="1">
      <c r="A23018" s="1">
        <v>43329</v>
      </c>
      <c r="B23018">
        <v>393.25</v>
      </c>
      <c r="C23018">
        <v>68.5833333333333</v>
      </c>
      <c r="D23018">
        <v>0.32466666666666599</v>
      </c>
      <c r="E23018">
        <v>0.55268300058333297</v>
      </c>
      <c r="F23018">
        <f t="shared" si="1795"/>
        <v>5.1991448532796976E-2</v>
      </c>
      <c r="G23018">
        <f t="shared" si="1796"/>
        <v>0.29105233742120551</v>
      </c>
      <c r="I23018">
        <f t="shared" si="1797"/>
        <v>1.8627547959244567E-2</v>
      </c>
      <c r="J23018">
        <f t="shared" si="1798"/>
        <v>9.6532467602916727E-2</v>
      </c>
      <c r="L23018">
        <f t="shared" si="1799"/>
        <v>0.22801633391666698</v>
      </c>
    </row>
    <row r="23019" spans="1:12" hidden="1">
      <c r="A23019" s="1">
        <v>43329.041666666664</v>
      </c>
      <c r="B23019">
        <v>79.6666666666666</v>
      </c>
      <c r="C23019">
        <v>59</v>
      </c>
      <c r="D23019">
        <v>2.0666666666666601E-2</v>
      </c>
      <c r="E23019">
        <v>0.44939711500000001</v>
      </c>
      <c r="F23019">
        <f t="shared" si="1795"/>
        <v>0.18380979732810107</v>
      </c>
      <c r="G23019">
        <f t="shared" si="1796"/>
        <v>-1.2947662578793876E-2</v>
      </c>
      <c r="I23019">
        <f t="shared" si="1797"/>
        <v>9.9773788573755615E-3</v>
      </c>
      <c r="J23019">
        <f t="shared" si="1798"/>
        <v>9.3838448058224024E-3</v>
      </c>
      <c r="L23019">
        <f t="shared" si="1799"/>
        <v>0.4287304483333334</v>
      </c>
    </row>
    <row r="23020" spans="1:12">
      <c r="A23020" s="1">
        <v>43329.083333333336</v>
      </c>
      <c r="B23020">
        <v>5155.75</v>
      </c>
      <c r="C23020">
        <v>52.6666666666666</v>
      </c>
      <c r="D23020">
        <v>5.1030833333333296</v>
      </c>
      <c r="E23020">
        <v>21.579414378416601</v>
      </c>
      <c r="F23020">
        <f t="shared" si="1795"/>
        <v>271.46948470717479</v>
      </c>
      <c r="G23020">
        <f t="shared" si="1796"/>
        <v>5.0694690040878694</v>
      </c>
      <c r="I23020">
        <f t="shared" si="1797"/>
        <v>1394.4566675568133</v>
      </c>
      <c r="J23020">
        <f t="shared" si="1798"/>
        <v>2384.5654927301725</v>
      </c>
      <c r="L23020">
        <f t="shared" si="1799"/>
        <v>16.476331045083271</v>
      </c>
    </row>
    <row r="23021" spans="1:12" hidden="1">
      <c r="A23021" s="1">
        <v>43329.125</v>
      </c>
      <c r="B23021">
        <v>3203.6666666666601</v>
      </c>
      <c r="C23021">
        <v>47.25</v>
      </c>
      <c r="D23021">
        <v>3.1564166666666602</v>
      </c>
      <c r="E23021">
        <v>2.7664590527499899</v>
      </c>
      <c r="F23021">
        <f t="shared" si="1795"/>
        <v>0.15206694065158288</v>
      </c>
      <c r="G23021">
        <f t="shared" si="1796"/>
        <v>3.1228023374211999</v>
      </c>
      <c r="I23021">
        <f t="shared" si="1797"/>
        <v>0.48509825413207824</v>
      </c>
      <c r="J23021">
        <f t="shared" si="1798"/>
        <v>23.824555993207774</v>
      </c>
      <c r="L23021">
        <f t="shared" si="1799"/>
        <v>-0.38995761391667028</v>
      </c>
    </row>
    <row r="23022" spans="1:12" hidden="1">
      <c r="A23022" s="1">
        <v>43329.166666666664</v>
      </c>
      <c r="B23022">
        <v>1577.75</v>
      </c>
      <c r="C23022">
        <v>45.1666666666666</v>
      </c>
      <c r="D23022">
        <v>1.5325833333333301</v>
      </c>
      <c r="E23022">
        <v>0.40953298049999998</v>
      </c>
      <c r="F23022">
        <f t="shared" si="1795"/>
        <v>1.2612420949990675</v>
      </c>
      <c r="G23022">
        <f t="shared" si="1796"/>
        <v>1.4989690040878696</v>
      </c>
      <c r="I23022">
        <f t="shared" si="1797"/>
        <v>1.9753544211335163</v>
      </c>
      <c r="J23022">
        <f t="shared" si="1798"/>
        <v>0.22132696013156208</v>
      </c>
      <c r="L23022">
        <f t="shared" si="1799"/>
        <v>-1.1230503528333302</v>
      </c>
    </row>
    <row r="23023" spans="1:12" hidden="1">
      <c r="A23023" s="1">
        <v>43329.208333333336</v>
      </c>
      <c r="B23023">
        <v>1482</v>
      </c>
      <c r="C23023">
        <v>53.6666666666666</v>
      </c>
      <c r="D23023">
        <v>1.4283333333333299</v>
      </c>
      <c r="E23023">
        <v>0.47952935883333297</v>
      </c>
      <c r="F23023">
        <f t="shared" si="1795"/>
        <v>0.90022898202699098</v>
      </c>
      <c r="G23023">
        <f t="shared" si="1796"/>
        <v>1.3947190040878694</v>
      </c>
      <c r="I23023">
        <f t="shared" si="1797"/>
        <v>1.3160876560600434</v>
      </c>
      <c r="J23023">
        <f t="shared" si="1798"/>
        <v>0.29069398551724718</v>
      </c>
      <c r="L23023">
        <f t="shared" si="1799"/>
        <v>-0.94880397449999698</v>
      </c>
    </row>
    <row r="23024" spans="1:12" hidden="1">
      <c r="A23024" s="1">
        <v>43329.25</v>
      </c>
      <c r="B23024">
        <v>1093.9166666666599</v>
      </c>
      <c r="C23024">
        <v>50.9166666666666</v>
      </c>
      <c r="D23024">
        <v>1.0429999999999999</v>
      </c>
      <c r="E23024">
        <v>0</v>
      </c>
      <c r="F23024">
        <f t="shared" si="1795"/>
        <v>1.0878489999999998</v>
      </c>
      <c r="G23024">
        <f t="shared" si="1796"/>
        <v>1.0093856707545394</v>
      </c>
      <c r="I23024">
        <f t="shared" si="1797"/>
        <v>1.1711938214553448</v>
      </c>
      <c r="J23024">
        <f t="shared" si="1798"/>
        <v>1.2164914333737716E-3</v>
      </c>
      <c r="L23024">
        <f t="shared" si="1799"/>
        <v>-1.0429999999999999</v>
      </c>
    </row>
    <row r="23025" spans="1:12" hidden="1">
      <c r="A23025" s="1">
        <v>43329.291666666664</v>
      </c>
      <c r="B23025">
        <v>922.08333333333303</v>
      </c>
      <c r="C23025">
        <v>78.5</v>
      </c>
      <c r="D23025">
        <v>0.84358333333333302</v>
      </c>
      <c r="E23025">
        <v>0</v>
      </c>
      <c r="F23025">
        <f t="shared" si="1795"/>
        <v>0.71163284027777729</v>
      </c>
      <c r="G23025">
        <f t="shared" si="1796"/>
        <v>0.80996900408787254</v>
      </c>
      <c r="I23025">
        <f t="shared" si="1797"/>
        <v>0.62424266410597418</v>
      </c>
      <c r="J23025">
        <f t="shared" si="1798"/>
        <v>9.9116592907552378E-4</v>
      </c>
      <c r="L23025">
        <f t="shared" si="1799"/>
        <v>-0.84358333333333302</v>
      </c>
    </row>
    <row r="23026" spans="1:12" hidden="1">
      <c r="A23026" s="1">
        <v>43329.333333333336</v>
      </c>
      <c r="B23026">
        <v>808.33333333333303</v>
      </c>
      <c r="C23026">
        <v>113</v>
      </c>
      <c r="D23026">
        <v>0.69533333333333303</v>
      </c>
      <c r="E23026">
        <v>0</v>
      </c>
      <c r="F23026">
        <f t="shared" si="1795"/>
        <v>0.483488444444444</v>
      </c>
      <c r="G23026">
        <f t="shared" si="1796"/>
        <v>0.66171900408787254</v>
      </c>
      <c r="I23026">
        <f t="shared" si="1797"/>
        <v>0.3524377714616343</v>
      </c>
      <c r="J23026">
        <f t="shared" si="1798"/>
        <v>8.2365482496077975E-4</v>
      </c>
      <c r="L23026">
        <f t="shared" si="1799"/>
        <v>-0.69533333333333303</v>
      </c>
    </row>
    <row r="23027" spans="1:12" hidden="1">
      <c r="A23027" s="1">
        <v>43329.375</v>
      </c>
      <c r="B23027">
        <v>657.91666666666595</v>
      </c>
      <c r="C23027">
        <v>106.666666666666</v>
      </c>
      <c r="D23027">
        <v>0.55125000000000002</v>
      </c>
      <c r="E23027">
        <v>0</v>
      </c>
      <c r="F23027">
        <f t="shared" si="1795"/>
        <v>0.3038765625</v>
      </c>
      <c r="G23027">
        <f t="shared" si="1796"/>
        <v>0.51763567075453953</v>
      </c>
      <c r="I23027">
        <f t="shared" si="1797"/>
        <v>0.17772656189997876</v>
      </c>
      <c r="J23027">
        <f t="shared" si="1798"/>
        <v>6.6085173389029527E-4</v>
      </c>
      <c r="L23027">
        <f t="shared" si="1799"/>
        <v>-0.55125000000000002</v>
      </c>
    </row>
    <row r="23028" spans="1:12" hidden="1">
      <c r="A23028" s="1">
        <v>43329.416666666664</v>
      </c>
      <c r="B23028">
        <v>324.08333333333297</v>
      </c>
      <c r="C23028">
        <v>127.583333333333</v>
      </c>
      <c r="D23028">
        <v>0.201083333333333</v>
      </c>
      <c r="E23028">
        <v>0</v>
      </c>
      <c r="F23028">
        <f t="shared" si="1795"/>
        <v>4.0434506944444309E-2</v>
      </c>
      <c r="G23028">
        <f t="shared" si="1796"/>
        <v>0.16746900408787252</v>
      </c>
      <c r="I23028">
        <f t="shared" si="1797"/>
        <v>9.4898842673870731E-3</v>
      </c>
      <c r="J23028">
        <f t="shared" si="1798"/>
        <v>2.6519031765074767E-4</v>
      </c>
      <c r="L23028">
        <f t="shared" si="1799"/>
        <v>-0.201083333333333</v>
      </c>
    </row>
    <row r="23029" spans="1:12" hidden="1">
      <c r="A23029" s="1">
        <v>43329.458333333336</v>
      </c>
      <c r="B23029">
        <v>116.25</v>
      </c>
      <c r="C23029">
        <v>106.583333333333</v>
      </c>
      <c r="D23029">
        <v>9.6666666666666602E-3</v>
      </c>
      <c r="E23029">
        <v>0</v>
      </c>
      <c r="F23029">
        <f t="shared" si="1795"/>
        <v>9.3444444444444323E-5</v>
      </c>
      <c r="G23029">
        <f t="shared" si="1796"/>
        <v>-2.3947662578793816E-2</v>
      </c>
      <c r="I23029">
        <f t="shared" si="1797"/>
        <v>4.0443686180109861E-6</v>
      </c>
      <c r="J23029">
        <f t="shared" si="1798"/>
        <v>4.8904198397478186E-5</v>
      </c>
      <c r="L23029">
        <f t="shared" si="1799"/>
        <v>-9.6666666666666602E-3</v>
      </c>
    </row>
    <row r="23030" spans="1:12" hidden="1">
      <c r="A23030" s="1">
        <v>43329.5</v>
      </c>
      <c r="B23030">
        <v>102.083333333333</v>
      </c>
      <c r="C23030">
        <v>102.75</v>
      </c>
      <c r="D23030">
        <v>1.58333333333333E-3</v>
      </c>
      <c r="E23030">
        <v>0</v>
      </c>
      <c r="F23030">
        <f t="shared" si="1795"/>
        <v>2.5069444444444339E-6</v>
      </c>
      <c r="G23030">
        <f t="shared" si="1796"/>
        <v>-3.2030995912127144E-2</v>
      </c>
      <c r="I23030">
        <f t="shared" si="1797"/>
        <v>8.8238584659336891E-8</v>
      </c>
      <c r="J23030">
        <f t="shared" si="1798"/>
        <v>3.9770653091615246E-5</v>
      </c>
      <c r="L23030">
        <f t="shared" si="1799"/>
        <v>-1.58333333333333E-3</v>
      </c>
    </row>
    <row r="23031" spans="1:12" hidden="1">
      <c r="A23031" s="1">
        <v>43329.541666666664</v>
      </c>
      <c r="B23031">
        <v>92.3333333333333</v>
      </c>
      <c r="C23031">
        <v>98.0833333333333</v>
      </c>
      <c r="D23031" s="2">
        <v>8.3333333333333303E-5</v>
      </c>
      <c r="E23031">
        <v>0</v>
      </c>
      <c r="F23031">
        <f t="shared" si="1795"/>
        <v>6.9444444444444394E-9</v>
      </c>
      <c r="G23031">
        <f t="shared" si="1796"/>
        <v>-3.3530995912127146E-2</v>
      </c>
      <c r="I23031">
        <f t="shared" si="1797"/>
        <v>2.3401154568606795E-10</v>
      </c>
      <c r="J23031">
        <f t="shared" si="1798"/>
        <v>3.8075768395681912E-5</v>
      </c>
      <c r="L23031">
        <f t="shared" si="1799"/>
        <v>-8.3333333333333303E-5</v>
      </c>
    </row>
    <row r="23032" spans="1:12" hidden="1">
      <c r="A23032" s="1">
        <v>43329.583333333336</v>
      </c>
      <c r="B23032">
        <v>85.6666666666666</v>
      </c>
      <c r="C23032">
        <v>98.0833333333333</v>
      </c>
      <c r="D23032">
        <v>0</v>
      </c>
      <c r="E23032">
        <v>0</v>
      </c>
      <c r="F23032">
        <f t="shared" si="1795"/>
        <v>0</v>
      </c>
      <c r="G23032">
        <f t="shared" si="1796"/>
        <v>-3.3614329245460477E-2</v>
      </c>
      <c r="I23032">
        <f t="shared" si="1797"/>
        <v>0</v>
      </c>
      <c r="J23032">
        <f t="shared" si="1798"/>
        <v>3.7981608134796733E-5</v>
      </c>
      <c r="L23032">
        <f t="shared" si="1799"/>
        <v>0</v>
      </c>
    </row>
    <row r="23033" spans="1:12" hidden="1">
      <c r="A23033" s="1">
        <v>43329.625</v>
      </c>
      <c r="B23033">
        <v>75.25</v>
      </c>
      <c r="C23033">
        <v>87</v>
      </c>
      <c r="D23033">
        <v>0</v>
      </c>
      <c r="E23033">
        <v>0</v>
      </c>
      <c r="F23033">
        <f t="shared" si="1795"/>
        <v>0</v>
      </c>
      <c r="G23033">
        <f t="shared" si="1796"/>
        <v>-3.3614329245460477E-2</v>
      </c>
      <c r="I23033">
        <f t="shared" si="1797"/>
        <v>0</v>
      </c>
      <c r="J23033">
        <f t="shared" si="1798"/>
        <v>3.7981608134796733E-5</v>
      </c>
      <c r="L23033">
        <f t="shared" si="1799"/>
        <v>0</v>
      </c>
    </row>
    <row r="23034" spans="1:12" hidden="1">
      <c r="A23034" s="1">
        <v>43329.666666666664</v>
      </c>
      <c r="B23034">
        <v>71.5833333333333</v>
      </c>
      <c r="C23034">
        <v>85.8333333333333</v>
      </c>
      <c r="D23034">
        <v>0</v>
      </c>
      <c r="E23034">
        <v>0</v>
      </c>
      <c r="F23034">
        <f t="shared" si="1795"/>
        <v>0</v>
      </c>
      <c r="G23034">
        <f t="shared" si="1796"/>
        <v>-3.3614329245460477E-2</v>
      </c>
      <c r="I23034">
        <f t="shared" si="1797"/>
        <v>0</v>
      </c>
      <c r="J23034">
        <f t="shared" si="1798"/>
        <v>3.7981608134796733E-5</v>
      </c>
      <c r="L23034">
        <f t="shared" si="1799"/>
        <v>0</v>
      </c>
    </row>
    <row r="23035" spans="1:12" hidden="1">
      <c r="A23035" s="1">
        <v>43329.708333333336</v>
      </c>
      <c r="B23035">
        <v>66.4166666666666</v>
      </c>
      <c r="C23035">
        <v>80.9166666666666</v>
      </c>
      <c r="D23035">
        <v>0</v>
      </c>
      <c r="E23035">
        <v>0</v>
      </c>
      <c r="F23035">
        <f t="shared" si="1795"/>
        <v>0</v>
      </c>
      <c r="G23035">
        <f t="shared" si="1796"/>
        <v>-3.3614329245460477E-2</v>
      </c>
      <c r="I23035">
        <f t="shared" si="1797"/>
        <v>0</v>
      </c>
      <c r="J23035">
        <f t="shared" si="1798"/>
        <v>3.7981608134796733E-5</v>
      </c>
      <c r="L23035">
        <f t="shared" si="1799"/>
        <v>0</v>
      </c>
    </row>
    <row r="23036" spans="1:12" hidden="1">
      <c r="A23036" s="1">
        <v>43329.75</v>
      </c>
      <c r="B23036">
        <v>66</v>
      </c>
      <c r="C23036">
        <v>82.4166666666666</v>
      </c>
      <c r="D23036">
        <v>0</v>
      </c>
      <c r="E23036">
        <v>0</v>
      </c>
      <c r="F23036">
        <f t="shared" si="1795"/>
        <v>0</v>
      </c>
      <c r="G23036">
        <f t="shared" si="1796"/>
        <v>-3.3614329245460477E-2</v>
      </c>
      <c r="I23036">
        <f t="shared" si="1797"/>
        <v>0</v>
      </c>
      <c r="J23036">
        <f t="shared" si="1798"/>
        <v>3.7981608134796733E-5</v>
      </c>
      <c r="L23036">
        <f t="shared" si="1799"/>
        <v>0</v>
      </c>
    </row>
    <row r="23037" spans="1:12" hidden="1">
      <c r="A23037" s="1">
        <v>43329.791666666664</v>
      </c>
      <c r="B23037">
        <v>69.4166666666666</v>
      </c>
      <c r="C23037">
        <v>180.083333333333</v>
      </c>
      <c r="D23037">
        <v>0</v>
      </c>
      <c r="E23037">
        <v>0</v>
      </c>
      <c r="F23037">
        <f t="shared" si="1795"/>
        <v>0</v>
      </c>
      <c r="G23037">
        <f t="shared" si="1796"/>
        <v>-3.3614329245460477E-2</v>
      </c>
      <c r="I23037">
        <f t="shared" si="1797"/>
        <v>0</v>
      </c>
      <c r="J23037">
        <f t="shared" si="1798"/>
        <v>3.7981608134796733E-5</v>
      </c>
      <c r="L23037">
        <f t="shared" si="1799"/>
        <v>0</v>
      </c>
    </row>
    <row r="23038" spans="1:12" hidden="1">
      <c r="A23038" s="1">
        <v>43329.833333333336</v>
      </c>
      <c r="B23038">
        <v>69.1666666666666</v>
      </c>
      <c r="C23038">
        <v>233.083333333333</v>
      </c>
      <c r="D23038">
        <v>0</v>
      </c>
      <c r="E23038">
        <v>0</v>
      </c>
      <c r="F23038">
        <f t="shared" si="1795"/>
        <v>0</v>
      </c>
      <c r="G23038">
        <f t="shared" si="1796"/>
        <v>-3.3614329245460477E-2</v>
      </c>
      <c r="I23038">
        <f t="shared" si="1797"/>
        <v>0</v>
      </c>
      <c r="J23038">
        <f t="shared" si="1798"/>
        <v>3.7981608134796733E-5</v>
      </c>
      <c r="L23038">
        <f t="shared" si="1799"/>
        <v>0</v>
      </c>
    </row>
    <row r="23039" spans="1:12" hidden="1">
      <c r="A23039" s="1">
        <v>43329.875</v>
      </c>
      <c r="B23039">
        <v>66.5833333333333</v>
      </c>
      <c r="C23039">
        <v>114.166666666666</v>
      </c>
      <c r="D23039">
        <v>0</v>
      </c>
      <c r="E23039">
        <v>0</v>
      </c>
      <c r="F23039">
        <f t="shared" si="1795"/>
        <v>0</v>
      </c>
      <c r="G23039">
        <f t="shared" si="1796"/>
        <v>-3.3614329245460477E-2</v>
      </c>
      <c r="I23039">
        <f t="shared" si="1797"/>
        <v>0</v>
      </c>
      <c r="J23039">
        <f t="shared" si="1798"/>
        <v>3.7981608134796733E-5</v>
      </c>
      <c r="L23039">
        <f t="shared" si="1799"/>
        <v>0</v>
      </c>
    </row>
    <row r="23040" spans="1:12" hidden="1">
      <c r="A23040" s="1">
        <v>43329.916666666664</v>
      </c>
      <c r="B23040">
        <v>63.5833333333333</v>
      </c>
      <c r="C23040">
        <v>80.9166666666666</v>
      </c>
      <c r="D23040">
        <v>0</v>
      </c>
      <c r="E23040">
        <v>0</v>
      </c>
      <c r="F23040">
        <f t="shared" si="1795"/>
        <v>0</v>
      </c>
      <c r="G23040">
        <f t="shared" si="1796"/>
        <v>-3.3614329245460477E-2</v>
      </c>
      <c r="I23040">
        <f t="shared" si="1797"/>
        <v>0</v>
      </c>
      <c r="J23040">
        <f t="shared" si="1798"/>
        <v>3.7981608134796733E-5</v>
      </c>
      <c r="L23040">
        <f t="shared" si="1799"/>
        <v>0</v>
      </c>
    </row>
    <row r="23041" spans="1:12" hidden="1">
      <c r="A23041" s="1">
        <v>43329.958333333336</v>
      </c>
      <c r="B23041">
        <v>62.5833333333333</v>
      </c>
      <c r="C23041">
        <v>79.4166666666666</v>
      </c>
      <c r="D23041">
        <v>0</v>
      </c>
      <c r="E23041">
        <v>0</v>
      </c>
      <c r="F23041">
        <f t="shared" si="1795"/>
        <v>0</v>
      </c>
      <c r="G23041">
        <f t="shared" si="1796"/>
        <v>-3.3614329245460477E-2</v>
      </c>
      <c r="I23041">
        <f t="shared" si="1797"/>
        <v>0</v>
      </c>
      <c r="J23041">
        <f t="shared" si="1798"/>
        <v>3.7981608134796733E-5</v>
      </c>
      <c r="L23041">
        <f t="shared" si="1799"/>
        <v>0</v>
      </c>
    </row>
    <row r="23042" spans="1:12" hidden="1">
      <c r="A23042" s="1">
        <v>43330</v>
      </c>
      <c r="B23042">
        <v>58</v>
      </c>
      <c r="C23042">
        <v>68.5833333333333</v>
      </c>
      <c r="D23042">
        <v>0</v>
      </c>
      <c r="E23042">
        <v>0</v>
      </c>
      <c r="F23042">
        <f t="shared" si="1795"/>
        <v>0</v>
      </c>
      <c r="G23042">
        <f t="shared" si="1796"/>
        <v>-3.3614329245460477E-2</v>
      </c>
      <c r="I23042">
        <f t="shared" si="1797"/>
        <v>0</v>
      </c>
      <c r="J23042">
        <f t="shared" si="1798"/>
        <v>3.7981608134796733E-5</v>
      </c>
      <c r="L23042">
        <f t="shared" si="1799"/>
        <v>0</v>
      </c>
    </row>
    <row r="23043" spans="1:12" hidden="1">
      <c r="A23043" s="1">
        <v>43330.041666666664</v>
      </c>
      <c r="B23043">
        <v>47.8333333333333</v>
      </c>
      <c r="C23043">
        <v>59</v>
      </c>
      <c r="D23043">
        <v>0</v>
      </c>
      <c r="E23043">
        <v>0</v>
      </c>
      <c r="F23043">
        <f t="shared" ref="F23043:F23106" si="1800">(D23043-E23043)^2</f>
        <v>0</v>
      </c>
      <c r="G23043">
        <f t="shared" ref="G23043:G23106" si="1801">D23043-(AVERAGE($D$2:$D$26305))</f>
        <v>-3.3614329245460477E-2</v>
      </c>
      <c r="I23043">
        <f t="shared" ref="I23043:I23106" si="1802">(D23043+AVERAGE($D$2:$D$26305))*(E23043-D23043)^2</f>
        <v>0</v>
      </c>
      <c r="J23043">
        <f t="shared" ref="J23043:J23106" si="1803">(D23043+AVERAGE($D$2:$D$26305))*(E23043-AVERAGE($D$2:$D$26305))^2</f>
        <v>3.7981608134796733E-5</v>
      </c>
      <c r="L23043">
        <f t="shared" ref="L23043:L23106" si="1804">E23043-D23043</f>
        <v>0</v>
      </c>
    </row>
    <row r="23044" spans="1:12" hidden="1">
      <c r="A23044" s="1">
        <v>43330.083333333336</v>
      </c>
      <c r="B23044">
        <v>43.4166666666666</v>
      </c>
      <c r="C23044">
        <v>52.6666666666666</v>
      </c>
      <c r="D23044">
        <v>0</v>
      </c>
      <c r="E23044">
        <v>0</v>
      </c>
      <c r="F23044">
        <f t="shared" si="1800"/>
        <v>0</v>
      </c>
      <c r="G23044">
        <f t="shared" si="1801"/>
        <v>-3.3614329245460477E-2</v>
      </c>
      <c r="I23044">
        <f t="shared" si="1802"/>
        <v>0</v>
      </c>
      <c r="J23044">
        <f t="shared" si="1803"/>
        <v>3.7981608134796733E-5</v>
      </c>
      <c r="L23044">
        <f t="shared" si="1804"/>
        <v>0</v>
      </c>
    </row>
    <row r="23045" spans="1:12" hidden="1">
      <c r="A23045" s="1">
        <v>43330.125</v>
      </c>
      <c r="B23045">
        <v>38.0833333333333</v>
      </c>
      <c r="C23045">
        <v>47.25</v>
      </c>
      <c r="D23045">
        <v>0</v>
      </c>
      <c r="E23045">
        <v>0</v>
      </c>
      <c r="F23045">
        <f t="shared" si="1800"/>
        <v>0</v>
      </c>
      <c r="G23045">
        <f t="shared" si="1801"/>
        <v>-3.3614329245460477E-2</v>
      </c>
      <c r="I23045">
        <f t="shared" si="1802"/>
        <v>0</v>
      </c>
      <c r="J23045">
        <f t="shared" si="1803"/>
        <v>3.7981608134796733E-5</v>
      </c>
      <c r="L23045">
        <f t="shared" si="1804"/>
        <v>0</v>
      </c>
    </row>
    <row r="23046" spans="1:12" hidden="1">
      <c r="A23046" s="1">
        <v>43330.166666666664</v>
      </c>
      <c r="B23046">
        <v>35.4166666666666</v>
      </c>
      <c r="C23046">
        <v>45.1666666666666</v>
      </c>
      <c r="D23046">
        <v>0</v>
      </c>
      <c r="E23046">
        <v>0</v>
      </c>
      <c r="F23046">
        <f t="shared" si="1800"/>
        <v>0</v>
      </c>
      <c r="G23046">
        <f t="shared" si="1801"/>
        <v>-3.3614329245460477E-2</v>
      </c>
      <c r="I23046">
        <f t="shared" si="1802"/>
        <v>0</v>
      </c>
      <c r="J23046">
        <f t="shared" si="1803"/>
        <v>3.7981608134796733E-5</v>
      </c>
      <c r="L23046">
        <f t="shared" si="1804"/>
        <v>0</v>
      </c>
    </row>
    <row r="23047" spans="1:12" hidden="1">
      <c r="A23047" s="1">
        <v>43330.208333333336</v>
      </c>
      <c r="B23047">
        <v>37.5</v>
      </c>
      <c r="C23047">
        <v>53.6666666666666</v>
      </c>
      <c r="D23047">
        <v>2.5000000000000001E-3</v>
      </c>
      <c r="E23047">
        <v>0</v>
      </c>
      <c r="F23047">
        <f t="shared" si="1800"/>
        <v>6.2500000000000003E-6</v>
      </c>
      <c r="G23047">
        <f t="shared" si="1801"/>
        <v>-3.1114329245460478E-2</v>
      </c>
      <c r="I23047">
        <f t="shared" si="1802"/>
        <v>2.2571455778412801E-7</v>
      </c>
      <c r="J23047">
        <f t="shared" si="1803"/>
        <v>4.0806415961352285E-5</v>
      </c>
      <c r="L23047">
        <f t="shared" si="1804"/>
        <v>-2.5000000000000001E-3</v>
      </c>
    </row>
    <row r="23048" spans="1:12" hidden="1">
      <c r="A23048" s="1">
        <v>43330.25</v>
      </c>
      <c r="B23048">
        <v>33.0833333333333</v>
      </c>
      <c r="C23048">
        <v>50.9166666666666</v>
      </c>
      <c r="D23048">
        <v>0</v>
      </c>
      <c r="E23048">
        <v>0</v>
      </c>
      <c r="F23048">
        <f t="shared" si="1800"/>
        <v>0</v>
      </c>
      <c r="G23048">
        <f t="shared" si="1801"/>
        <v>-3.3614329245460477E-2</v>
      </c>
      <c r="I23048">
        <f t="shared" si="1802"/>
        <v>0</v>
      </c>
      <c r="J23048">
        <f t="shared" si="1803"/>
        <v>3.7981608134796733E-5</v>
      </c>
      <c r="L23048">
        <f t="shared" si="1804"/>
        <v>0</v>
      </c>
    </row>
    <row r="23049" spans="1:12" hidden="1">
      <c r="A23049" s="1">
        <v>43330.291666666664</v>
      </c>
      <c r="B23049">
        <v>40.3333333333333</v>
      </c>
      <c r="C23049">
        <v>78.5</v>
      </c>
      <c r="D23049">
        <v>0</v>
      </c>
      <c r="E23049">
        <v>0</v>
      </c>
      <c r="F23049">
        <f t="shared" si="1800"/>
        <v>0</v>
      </c>
      <c r="G23049">
        <f t="shared" si="1801"/>
        <v>-3.3614329245460477E-2</v>
      </c>
      <c r="I23049">
        <f t="shared" si="1802"/>
        <v>0</v>
      </c>
      <c r="J23049">
        <f t="shared" si="1803"/>
        <v>3.7981608134796733E-5</v>
      </c>
      <c r="L23049">
        <f t="shared" si="1804"/>
        <v>0</v>
      </c>
    </row>
    <row r="23050" spans="1:12" hidden="1">
      <c r="A23050" s="1">
        <v>43330.333333333336</v>
      </c>
      <c r="B23050">
        <v>57.0833333333333</v>
      </c>
      <c r="C23050">
        <v>113</v>
      </c>
      <c r="D23050">
        <v>0</v>
      </c>
      <c r="E23050">
        <v>0</v>
      </c>
      <c r="F23050">
        <f t="shared" si="1800"/>
        <v>0</v>
      </c>
      <c r="G23050">
        <f t="shared" si="1801"/>
        <v>-3.3614329245460477E-2</v>
      </c>
      <c r="I23050">
        <f t="shared" si="1802"/>
        <v>0</v>
      </c>
      <c r="J23050">
        <f t="shared" si="1803"/>
        <v>3.7981608134796733E-5</v>
      </c>
      <c r="L23050">
        <f t="shared" si="1804"/>
        <v>0</v>
      </c>
    </row>
    <row r="23051" spans="1:12" hidden="1">
      <c r="A23051" s="1">
        <v>43330.375</v>
      </c>
      <c r="B23051">
        <v>78.1666666666666</v>
      </c>
      <c r="C23051">
        <v>106.666666666666</v>
      </c>
      <c r="D23051">
        <v>0</v>
      </c>
      <c r="E23051">
        <v>0</v>
      </c>
      <c r="F23051">
        <f t="shared" si="1800"/>
        <v>0</v>
      </c>
      <c r="G23051">
        <f t="shared" si="1801"/>
        <v>-3.3614329245460477E-2</v>
      </c>
      <c r="I23051">
        <f t="shared" si="1802"/>
        <v>0</v>
      </c>
      <c r="J23051">
        <f t="shared" si="1803"/>
        <v>3.7981608134796733E-5</v>
      </c>
      <c r="L23051">
        <f t="shared" si="1804"/>
        <v>0</v>
      </c>
    </row>
    <row r="23052" spans="1:12" hidden="1">
      <c r="A23052" s="1">
        <v>43330.416666666664</v>
      </c>
      <c r="B23052">
        <v>94.1666666666666</v>
      </c>
      <c r="C23052">
        <v>127.583333333333</v>
      </c>
      <c r="D23052">
        <v>0</v>
      </c>
      <c r="E23052">
        <v>0</v>
      </c>
      <c r="F23052">
        <f t="shared" si="1800"/>
        <v>0</v>
      </c>
      <c r="G23052">
        <f t="shared" si="1801"/>
        <v>-3.3614329245460477E-2</v>
      </c>
      <c r="I23052">
        <f t="shared" si="1802"/>
        <v>0</v>
      </c>
      <c r="J23052">
        <f t="shared" si="1803"/>
        <v>3.7981608134796733E-5</v>
      </c>
      <c r="L23052">
        <f t="shared" si="1804"/>
        <v>0</v>
      </c>
    </row>
    <row r="23053" spans="1:12" hidden="1">
      <c r="A23053" s="1">
        <v>43330.458333333336</v>
      </c>
      <c r="B23053">
        <v>96.0833333333333</v>
      </c>
      <c r="C23053">
        <v>106.583333333333</v>
      </c>
      <c r="D23053">
        <v>0</v>
      </c>
      <c r="E23053">
        <v>0</v>
      </c>
      <c r="F23053">
        <f t="shared" si="1800"/>
        <v>0</v>
      </c>
      <c r="G23053">
        <f t="shared" si="1801"/>
        <v>-3.3614329245460477E-2</v>
      </c>
      <c r="I23053">
        <f t="shared" si="1802"/>
        <v>0</v>
      </c>
      <c r="J23053">
        <f t="shared" si="1803"/>
        <v>3.7981608134796733E-5</v>
      </c>
      <c r="L23053">
        <f t="shared" si="1804"/>
        <v>0</v>
      </c>
    </row>
    <row r="23054" spans="1:12" hidden="1">
      <c r="A23054" s="1">
        <v>43330.5</v>
      </c>
      <c r="B23054">
        <v>90.75</v>
      </c>
      <c r="C23054">
        <v>102.75</v>
      </c>
      <c r="D23054">
        <v>0</v>
      </c>
      <c r="E23054">
        <v>0</v>
      </c>
      <c r="F23054">
        <f t="shared" si="1800"/>
        <v>0</v>
      </c>
      <c r="G23054">
        <f t="shared" si="1801"/>
        <v>-3.3614329245460477E-2</v>
      </c>
      <c r="I23054">
        <f t="shared" si="1802"/>
        <v>0</v>
      </c>
      <c r="J23054">
        <f t="shared" si="1803"/>
        <v>3.7981608134796733E-5</v>
      </c>
      <c r="L23054">
        <f t="shared" si="1804"/>
        <v>0</v>
      </c>
    </row>
    <row r="23055" spans="1:12" hidden="1">
      <c r="A23055" s="1">
        <v>43330.541666666664</v>
      </c>
      <c r="B23055">
        <v>79.75</v>
      </c>
      <c r="C23055">
        <v>98.0833333333333</v>
      </c>
      <c r="D23055">
        <v>0</v>
      </c>
      <c r="E23055">
        <v>0</v>
      </c>
      <c r="F23055">
        <f t="shared" si="1800"/>
        <v>0</v>
      </c>
      <c r="G23055">
        <f t="shared" si="1801"/>
        <v>-3.3614329245460477E-2</v>
      </c>
      <c r="I23055">
        <f t="shared" si="1802"/>
        <v>0</v>
      </c>
      <c r="J23055">
        <f t="shared" si="1803"/>
        <v>3.7981608134796733E-5</v>
      </c>
      <c r="L23055">
        <f t="shared" si="1804"/>
        <v>0</v>
      </c>
    </row>
    <row r="23056" spans="1:12" hidden="1">
      <c r="A23056" s="1">
        <v>43330.583333333336</v>
      </c>
      <c r="B23056">
        <v>75.8333333333333</v>
      </c>
      <c r="C23056">
        <v>98.0833333333333</v>
      </c>
      <c r="D23056">
        <v>0</v>
      </c>
      <c r="E23056">
        <v>0</v>
      </c>
      <c r="F23056">
        <f t="shared" si="1800"/>
        <v>0</v>
      </c>
      <c r="G23056">
        <f t="shared" si="1801"/>
        <v>-3.3614329245460477E-2</v>
      </c>
      <c r="I23056">
        <f t="shared" si="1802"/>
        <v>0</v>
      </c>
      <c r="J23056">
        <f t="shared" si="1803"/>
        <v>3.7981608134796733E-5</v>
      </c>
      <c r="L23056">
        <f t="shared" si="1804"/>
        <v>0</v>
      </c>
    </row>
    <row r="23057" spans="1:12" hidden="1">
      <c r="A23057" s="1">
        <v>43330.625</v>
      </c>
      <c r="B23057">
        <v>69.0833333333333</v>
      </c>
      <c r="C23057">
        <v>87</v>
      </c>
      <c r="D23057">
        <v>0</v>
      </c>
      <c r="E23057">
        <v>0</v>
      </c>
      <c r="F23057">
        <f t="shared" si="1800"/>
        <v>0</v>
      </c>
      <c r="G23057">
        <f t="shared" si="1801"/>
        <v>-3.3614329245460477E-2</v>
      </c>
      <c r="I23057">
        <f t="shared" si="1802"/>
        <v>0</v>
      </c>
      <c r="J23057">
        <f t="shared" si="1803"/>
        <v>3.7981608134796733E-5</v>
      </c>
      <c r="L23057">
        <f t="shared" si="1804"/>
        <v>0</v>
      </c>
    </row>
    <row r="23058" spans="1:12" hidden="1">
      <c r="A23058" s="1">
        <v>43330.666666666664</v>
      </c>
      <c r="B23058">
        <v>66.4166666666666</v>
      </c>
      <c r="C23058">
        <v>85.8333333333333</v>
      </c>
      <c r="D23058">
        <v>0</v>
      </c>
      <c r="E23058">
        <v>0</v>
      </c>
      <c r="F23058">
        <f t="shared" si="1800"/>
        <v>0</v>
      </c>
      <c r="G23058">
        <f t="shared" si="1801"/>
        <v>-3.3614329245460477E-2</v>
      </c>
      <c r="I23058">
        <f t="shared" si="1802"/>
        <v>0</v>
      </c>
      <c r="J23058">
        <f t="shared" si="1803"/>
        <v>3.7981608134796733E-5</v>
      </c>
      <c r="L23058">
        <f t="shared" si="1804"/>
        <v>0</v>
      </c>
    </row>
    <row r="23059" spans="1:12" hidden="1">
      <c r="A23059" s="1">
        <v>43330.708333333336</v>
      </c>
      <c r="B23059">
        <v>65.5</v>
      </c>
      <c r="C23059">
        <v>80.9166666666666</v>
      </c>
      <c r="D23059">
        <v>0</v>
      </c>
      <c r="E23059">
        <v>0</v>
      </c>
      <c r="F23059">
        <f t="shared" si="1800"/>
        <v>0</v>
      </c>
      <c r="G23059">
        <f t="shared" si="1801"/>
        <v>-3.3614329245460477E-2</v>
      </c>
      <c r="I23059">
        <f t="shared" si="1802"/>
        <v>0</v>
      </c>
      <c r="J23059">
        <f t="shared" si="1803"/>
        <v>3.7981608134796733E-5</v>
      </c>
      <c r="L23059">
        <f t="shared" si="1804"/>
        <v>0</v>
      </c>
    </row>
    <row r="23060" spans="1:12" hidden="1">
      <c r="A23060" s="1">
        <v>43330.75</v>
      </c>
      <c r="B23060">
        <v>66.6666666666666</v>
      </c>
      <c r="C23060">
        <v>82.4166666666666</v>
      </c>
      <c r="D23060">
        <v>0</v>
      </c>
      <c r="E23060">
        <v>0</v>
      </c>
      <c r="F23060">
        <f t="shared" si="1800"/>
        <v>0</v>
      </c>
      <c r="G23060">
        <f t="shared" si="1801"/>
        <v>-3.3614329245460477E-2</v>
      </c>
      <c r="I23060">
        <f t="shared" si="1802"/>
        <v>0</v>
      </c>
      <c r="J23060">
        <f t="shared" si="1803"/>
        <v>3.7981608134796733E-5</v>
      </c>
      <c r="L23060">
        <f t="shared" si="1804"/>
        <v>0</v>
      </c>
    </row>
    <row r="23061" spans="1:12" hidden="1">
      <c r="A23061" s="1">
        <v>43330.791666666664</v>
      </c>
      <c r="B23061">
        <v>68.6666666666666</v>
      </c>
      <c r="C23061">
        <v>180.083333333333</v>
      </c>
      <c r="D23061">
        <v>0</v>
      </c>
      <c r="E23061">
        <v>0</v>
      </c>
      <c r="F23061">
        <f t="shared" si="1800"/>
        <v>0</v>
      </c>
      <c r="G23061">
        <f t="shared" si="1801"/>
        <v>-3.3614329245460477E-2</v>
      </c>
      <c r="I23061">
        <f t="shared" si="1802"/>
        <v>0</v>
      </c>
      <c r="J23061">
        <f t="shared" si="1803"/>
        <v>3.7981608134796733E-5</v>
      </c>
      <c r="L23061">
        <f t="shared" si="1804"/>
        <v>0</v>
      </c>
    </row>
    <row r="23062" spans="1:12" hidden="1">
      <c r="A23062" s="1">
        <v>43330.833333333336</v>
      </c>
      <c r="B23062">
        <v>71.3333333333333</v>
      </c>
      <c r="C23062">
        <v>233.083333333333</v>
      </c>
      <c r="D23062">
        <v>0</v>
      </c>
      <c r="E23062">
        <v>0</v>
      </c>
      <c r="F23062">
        <f t="shared" si="1800"/>
        <v>0</v>
      </c>
      <c r="G23062">
        <f t="shared" si="1801"/>
        <v>-3.3614329245460477E-2</v>
      </c>
      <c r="I23062">
        <f t="shared" si="1802"/>
        <v>0</v>
      </c>
      <c r="J23062">
        <f t="shared" si="1803"/>
        <v>3.7981608134796733E-5</v>
      </c>
      <c r="L23062">
        <f t="shared" si="1804"/>
        <v>0</v>
      </c>
    </row>
    <row r="23063" spans="1:12" hidden="1">
      <c r="A23063" s="1">
        <v>43330.875</v>
      </c>
      <c r="B23063">
        <v>68</v>
      </c>
      <c r="C23063">
        <v>114.166666666666</v>
      </c>
      <c r="D23063">
        <v>0</v>
      </c>
      <c r="E23063">
        <v>0</v>
      </c>
      <c r="F23063">
        <f t="shared" si="1800"/>
        <v>0</v>
      </c>
      <c r="G23063">
        <f t="shared" si="1801"/>
        <v>-3.3614329245460477E-2</v>
      </c>
      <c r="I23063">
        <f t="shared" si="1802"/>
        <v>0</v>
      </c>
      <c r="J23063">
        <f t="shared" si="1803"/>
        <v>3.7981608134796733E-5</v>
      </c>
      <c r="L23063">
        <f t="shared" si="1804"/>
        <v>0</v>
      </c>
    </row>
    <row r="23064" spans="1:12" hidden="1">
      <c r="A23064" s="1">
        <v>43330.916666666664</v>
      </c>
      <c r="B23064">
        <v>62.8333333333333</v>
      </c>
      <c r="C23064">
        <v>80.9166666666666</v>
      </c>
      <c r="D23064">
        <v>0</v>
      </c>
      <c r="E23064">
        <v>0</v>
      </c>
      <c r="F23064">
        <f t="shared" si="1800"/>
        <v>0</v>
      </c>
      <c r="G23064">
        <f t="shared" si="1801"/>
        <v>-3.3614329245460477E-2</v>
      </c>
      <c r="I23064">
        <f t="shared" si="1802"/>
        <v>0</v>
      </c>
      <c r="J23064">
        <f t="shared" si="1803"/>
        <v>3.7981608134796733E-5</v>
      </c>
      <c r="L23064">
        <f t="shared" si="1804"/>
        <v>0</v>
      </c>
    </row>
    <row r="23065" spans="1:12" hidden="1">
      <c r="A23065" s="1">
        <v>43330.958333333336</v>
      </c>
      <c r="B23065">
        <v>64.3333333333333</v>
      </c>
      <c r="C23065">
        <v>79.4166666666666</v>
      </c>
      <c r="D23065">
        <v>0</v>
      </c>
      <c r="E23065">
        <v>0</v>
      </c>
      <c r="F23065">
        <f t="shared" si="1800"/>
        <v>0</v>
      </c>
      <c r="G23065">
        <f t="shared" si="1801"/>
        <v>-3.3614329245460477E-2</v>
      </c>
      <c r="I23065">
        <f t="shared" si="1802"/>
        <v>0</v>
      </c>
      <c r="J23065">
        <f t="shared" si="1803"/>
        <v>3.7981608134796733E-5</v>
      </c>
      <c r="L23065">
        <f t="shared" si="1804"/>
        <v>0</v>
      </c>
    </row>
    <row r="23066" spans="1:12" hidden="1">
      <c r="A23066" s="1">
        <v>43331</v>
      </c>
      <c r="B23066">
        <v>56.3333333333333</v>
      </c>
      <c r="C23066">
        <v>68.5833333333333</v>
      </c>
      <c r="D23066">
        <v>0</v>
      </c>
      <c r="E23066">
        <v>0</v>
      </c>
      <c r="F23066">
        <f t="shared" si="1800"/>
        <v>0</v>
      </c>
      <c r="G23066">
        <f t="shared" si="1801"/>
        <v>-3.3614329245460477E-2</v>
      </c>
      <c r="I23066">
        <f t="shared" si="1802"/>
        <v>0</v>
      </c>
      <c r="J23066">
        <f t="shared" si="1803"/>
        <v>3.7981608134796733E-5</v>
      </c>
      <c r="L23066">
        <f t="shared" si="1804"/>
        <v>0</v>
      </c>
    </row>
    <row r="23067" spans="1:12" hidden="1">
      <c r="A23067" s="1">
        <v>43331.041666666664</v>
      </c>
      <c r="B23067">
        <v>48.8333333333333</v>
      </c>
      <c r="C23067">
        <v>59</v>
      </c>
      <c r="D23067">
        <v>0</v>
      </c>
      <c r="E23067">
        <v>0</v>
      </c>
      <c r="F23067">
        <f t="shared" si="1800"/>
        <v>0</v>
      </c>
      <c r="G23067">
        <f t="shared" si="1801"/>
        <v>-3.3614329245460477E-2</v>
      </c>
      <c r="I23067">
        <f t="shared" si="1802"/>
        <v>0</v>
      </c>
      <c r="J23067">
        <f t="shared" si="1803"/>
        <v>3.7981608134796733E-5</v>
      </c>
      <c r="L23067">
        <f t="shared" si="1804"/>
        <v>0</v>
      </c>
    </row>
    <row r="23068" spans="1:12" hidden="1">
      <c r="A23068" s="1">
        <v>43331.083333333336</v>
      </c>
      <c r="B23068">
        <v>42.75</v>
      </c>
      <c r="C23068">
        <v>52.6666666666666</v>
      </c>
      <c r="D23068">
        <v>0</v>
      </c>
      <c r="E23068">
        <v>0</v>
      </c>
      <c r="F23068">
        <f t="shared" si="1800"/>
        <v>0</v>
      </c>
      <c r="G23068">
        <f t="shared" si="1801"/>
        <v>-3.3614329245460477E-2</v>
      </c>
      <c r="I23068">
        <f t="shared" si="1802"/>
        <v>0</v>
      </c>
      <c r="J23068">
        <f t="shared" si="1803"/>
        <v>3.7981608134796733E-5</v>
      </c>
      <c r="L23068">
        <f t="shared" si="1804"/>
        <v>0</v>
      </c>
    </row>
    <row r="23069" spans="1:12" hidden="1">
      <c r="A23069" s="1">
        <v>43331.125</v>
      </c>
      <c r="B23069">
        <v>40</v>
      </c>
      <c r="C23069">
        <v>47.25</v>
      </c>
      <c r="D23069">
        <v>0</v>
      </c>
      <c r="E23069">
        <v>0</v>
      </c>
      <c r="F23069">
        <f t="shared" si="1800"/>
        <v>0</v>
      </c>
      <c r="G23069">
        <f t="shared" si="1801"/>
        <v>-3.3614329245460477E-2</v>
      </c>
      <c r="I23069">
        <f t="shared" si="1802"/>
        <v>0</v>
      </c>
      <c r="J23069">
        <f t="shared" si="1803"/>
        <v>3.7981608134796733E-5</v>
      </c>
      <c r="L23069">
        <f t="shared" si="1804"/>
        <v>0</v>
      </c>
    </row>
    <row r="23070" spans="1:12" hidden="1">
      <c r="A23070" s="1">
        <v>43331.166666666664</v>
      </c>
      <c r="B23070">
        <v>38.25</v>
      </c>
      <c r="C23070">
        <v>45.1666666666666</v>
      </c>
      <c r="D23070">
        <v>0</v>
      </c>
      <c r="E23070">
        <v>0</v>
      </c>
      <c r="F23070">
        <f t="shared" si="1800"/>
        <v>0</v>
      </c>
      <c r="G23070">
        <f t="shared" si="1801"/>
        <v>-3.3614329245460477E-2</v>
      </c>
      <c r="I23070">
        <f t="shared" si="1802"/>
        <v>0</v>
      </c>
      <c r="J23070">
        <f t="shared" si="1803"/>
        <v>3.7981608134796733E-5</v>
      </c>
      <c r="L23070">
        <f t="shared" si="1804"/>
        <v>0</v>
      </c>
    </row>
    <row r="23071" spans="1:12" hidden="1">
      <c r="A23071" s="1">
        <v>43331.208333333336</v>
      </c>
      <c r="B23071">
        <v>35.75</v>
      </c>
      <c r="C23071">
        <v>53.6666666666666</v>
      </c>
      <c r="D23071">
        <v>0</v>
      </c>
      <c r="E23071">
        <v>0</v>
      </c>
      <c r="F23071">
        <f t="shared" si="1800"/>
        <v>0</v>
      </c>
      <c r="G23071">
        <f t="shared" si="1801"/>
        <v>-3.3614329245460477E-2</v>
      </c>
      <c r="I23071">
        <f t="shared" si="1802"/>
        <v>0</v>
      </c>
      <c r="J23071">
        <f t="shared" si="1803"/>
        <v>3.7981608134796733E-5</v>
      </c>
      <c r="L23071">
        <f t="shared" si="1804"/>
        <v>0</v>
      </c>
    </row>
    <row r="23072" spans="1:12" hidden="1">
      <c r="A23072" s="1">
        <v>43331.25</v>
      </c>
      <c r="B23072">
        <v>34</v>
      </c>
      <c r="C23072">
        <v>50.9166666666666</v>
      </c>
      <c r="D23072">
        <v>0</v>
      </c>
      <c r="E23072">
        <v>0</v>
      </c>
      <c r="F23072">
        <f t="shared" si="1800"/>
        <v>0</v>
      </c>
      <c r="G23072">
        <f t="shared" si="1801"/>
        <v>-3.3614329245460477E-2</v>
      </c>
      <c r="I23072">
        <f t="shared" si="1802"/>
        <v>0</v>
      </c>
      <c r="J23072">
        <f t="shared" si="1803"/>
        <v>3.7981608134796733E-5</v>
      </c>
      <c r="L23072">
        <f t="shared" si="1804"/>
        <v>0</v>
      </c>
    </row>
    <row r="23073" spans="1:12" hidden="1">
      <c r="A23073" s="1">
        <v>43331.291666666664</v>
      </c>
      <c r="B23073">
        <v>39.25</v>
      </c>
      <c r="C23073">
        <v>78.5</v>
      </c>
      <c r="D23073">
        <v>0</v>
      </c>
      <c r="E23073">
        <v>0</v>
      </c>
      <c r="F23073">
        <f t="shared" si="1800"/>
        <v>0</v>
      </c>
      <c r="G23073">
        <f t="shared" si="1801"/>
        <v>-3.3614329245460477E-2</v>
      </c>
      <c r="I23073">
        <f t="shared" si="1802"/>
        <v>0</v>
      </c>
      <c r="J23073">
        <f t="shared" si="1803"/>
        <v>3.7981608134796733E-5</v>
      </c>
      <c r="L23073">
        <f t="shared" si="1804"/>
        <v>0</v>
      </c>
    </row>
    <row r="23074" spans="1:12" hidden="1">
      <c r="A23074" s="1">
        <v>43331.333333333336</v>
      </c>
      <c r="B23074">
        <v>54.75</v>
      </c>
      <c r="C23074">
        <v>113</v>
      </c>
      <c r="D23074">
        <v>0</v>
      </c>
      <c r="E23074">
        <v>0</v>
      </c>
      <c r="F23074">
        <f t="shared" si="1800"/>
        <v>0</v>
      </c>
      <c r="G23074">
        <f t="shared" si="1801"/>
        <v>-3.3614329245460477E-2</v>
      </c>
      <c r="I23074">
        <f t="shared" si="1802"/>
        <v>0</v>
      </c>
      <c r="J23074">
        <f t="shared" si="1803"/>
        <v>3.7981608134796733E-5</v>
      </c>
      <c r="L23074">
        <f t="shared" si="1804"/>
        <v>0</v>
      </c>
    </row>
    <row r="23075" spans="1:12" hidden="1">
      <c r="A23075" s="1">
        <v>43331.375</v>
      </c>
      <c r="B23075">
        <v>76</v>
      </c>
      <c r="C23075">
        <v>106.666666666666</v>
      </c>
      <c r="D23075">
        <v>0</v>
      </c>
      <c r="E23075">
        <v>0</v>
      </c>
      <c r="F23075">
        <f t="shared" si="1800"/>
        <v>0</v>
      </c>
      <c r="G23075">
        <f t="shared" si="1801"/>
        <v>-3.3614329245460477E-2</v>
      </c>
      <c r="I23075">
        <f t="shared" si="1802"/>
        <v>0</v>
      </c>
      <c r="J23075">
        <f t="shared" si="1803"/>
        <v>3.7981608134796733E-5</v>
      </c>
      <c r="L23075">
        <f t="shared" si="1804"/>
        <v>0</v>
      </c>
    </row>
    <row r="23076" spans="1:12" hidden="1">
      <c r="A23076" s="1">
        <v>43331.416666666664</v>
      </c>
      <c r="B23076">
        <v>88.75</v>
      </c>
      <c r="C23076">
        <v>127.583333333333</v>
      </c>
      <c r="D23076">
        <v>0</v>
      </c>
      <c r="E23076">
        <v>0</v>
      </c>
      <c r="F23076">
        <f t="shared" si="1800"/>
        <v>0</v>
      </c>
      <c r="G23076">
        <f t="shared" si="1801"/>
        <v>-3.3614329245460477E-2</v>
      </c>
      <c r="I23076">
        <f t="shared" si="1802"/>
        <v>0</v>
      </c>
      <c r="J23076">
        <f t="shared" si="1803"/>
        <v>3.7981608134796733E-5</v>
      </c>
      <c r="L23076">
        <f t="shared" si="1804"/>
        <v>0</v>
      </c>
    </row>
    <row r="23077" spans="1:12" hidden="1">
      <c r="A23077" s="1">
        <v>43331.458333333336</v>
      </c>
      <c r="B23077">
        <v>94.75</v>
      </c>
      <c r="C23077">
        <v>106.583333333333</v>
      </c>
      <c r="D23077">
        <v>0</v>
      </c>
      <c r="E23077">
        <v>0</v>
      </c>
      <c r="F23077">
        <f t="shared" si="1800"/>
        <v>0</v>
      </c>
      <c r="G23077">
        <f t="shared" si="1801"/>
        <v>-3.3614329245460477E-2</v>
      </c>
      <c r="I23077">
        <f t="shared" si="1802"/>
        <v>0</v>
      </c>
      <c r="J23077">
        <f t="shared" si="1803"/>
        <v>3.7981608134796733E-5</v>
      </c>
      <c r="L23077">
        <f t="shared" si="1804"/>
        <v>0</v>
      </c>
    </row>
    <row r="23078" spans="1:12" hidden="1">
      <c r="A23078" s="1">
        <v>43331.5</v>
      </c>
      <c r="B23078">
        <v>89.25</v>
      </c>
      <c r="C23078">
        <v>102.75</v>
      </c>
      <c r="D23078">
        <v>0</v>
      </c>
      <c r="E23078">
        <v>0</v>
      </c>
      <c r="F23078">
        <f t="shared" si="1800"/>
        <v>0</v>
      </c>
      <c r="G23078">
        <f t="shared" si="1801"/>
        <v>-3.3614329245460477E-2</v>
      </c>
      <c r="I23078">
        <f t="shared" si="1802"/>
        <v>0</v>
      </c>
      <c r="J23078">
        <f t="shared" si="1803"/>
        <v>3.7981608134796733E-5</v>
      </c>
      <c r="L23078">
        <f t="shared" si="1804"/>
        <v>0</v>
      </c>
    </row>
    <row r="23079" spans="1:12" hidden="1">
      <c r="A23079" s="1">
        <v>43331.541666666664</v>
      </c>
      <c r="B23079">
        <v>81.0833333333333</v>
      </c>
      <c r="C23079">
        <v>98.0833333333333</v>
      </c>
      <c r="D23079">
        <v>0</v>
      </c>
      <c r="E23079">
        <v>0</v>
      </c>
      <c r="F23079">
        <f t="shared" si="1800"/>
        <v>0</v>
      </c>
      <c r="G23079">
        <f t="shared" si="1801"/>
        <v>-3.3614329245460477E-2</v>
      </c>
      <c r="I23079">
        <f t="shared" si="1802"/>
        <v>0</v>
      </c>
      <c r="J23079">
        <f t="shared" si="1803"/>
        <v>3.7981608134796733E-5</v>
      </c>
      <c r="L23079">
        <f t="shared" si="1804"/>
        <v>0</v>
      </c>
    </row>
    <row r="23080" spans="1:12" hidden="1">
      <c r="A23080" s="1">
        <v>43331.583333333336</v>
      </c>
      <c r="B23080">
        <v>78.4166666666666</v>
      </c>
      <c r="C23080">
        <v>98.0833333333333</v>
      </c>
      <c r="D23080">
        <v>0</v>
      </c>
      <c r="E23080">
        <v>0</v>
      </c>
      <c r="F23080">
        <f t="shared" si="1800"/>
        <v>0</v>
      </c>
      <c r="G23080">
        <f t="shared" si="1801"/>
        <v>-3.3614329245460477E-2</v>
      </c>
      <c r="I23080">
        <f t="shared" si="1802"/>
        <v>0</v>
      </c>
      <c r="J23080">
        <f t="shared" si="1803"/>
        <v>3.7981608134796733E-5</v>
      </c>
      <c r="L23080">
        <f t="shared" si="1804"/>
        <v>0</v>
      </c>
    </row>
    <row r="23081" spans="1:12" hidden="1">
      <c r="A23081" s="1">
        <v>43331.625</v>
      </c>
      <c r="B23081">
        <v>77.6666666666666</v>
      </c>
      <c r="C23081">
        <v>87</v>
      </c>
      <c r="D23081">
        <v>0</v>
      </c>
      <c r="E23081">
        <v>0</v>
      </c>
      <c r="F23081">
        <f t="shared" si="1800"/>
        <v>0</v>
      </c>
      <c r="G23081">
        <f t="shared" si="1801"/>
        <v>-3.3614329245460477E-2</v>
      </c>
      <c r="I23081">
        <f t="shared" si="1802"/>
        <v>0</v>
      </c>
      <c r="J23081">
        <f t="shared" si="1803"/>
        <v>3.7981608134796733E-5</v>
      </c>
      <c r="L23081">
        <f t="shared" si="1804"/>
        <v>0</v>
      </c>
    </row>
    <row r="23082" spans="1:12" hidden="1">
      <c r="A23082" s="1">
        <v>43331.666666666664</v>
      </c>
      <c r="B23082">
        <v>72</v>
      </c>
      <c r="C23082">
        <v>85.8333333333333</v>
      </c>
      <c r="D23082">
        <v>0</v>
      </c>
      <c r="E23082">
        <v>0</v>
      </c>
      <c r="F23082">
        <f t="shared" si="1800"/>
        <v>0</v>
      </c>
      <c r="G23082">
        <f t="shared" si="1801"/>
        <v>-3.3614329245460477E-2</v>
      </c>
      <c r="I23082">
        <f t="shared" si="1802"/>
        <v>0</v>
      </c>
      <c r="J23082">
        <f t="shared" si="1803"/>
        <v>3.7981608134796733E-5</v>
      </c>
      <c r="L23082">
        <f t="shared" si="1804"/>
        <v>0</v>
      </c>
    </row>
    <row r="23083" spans="1:12" hidden="1">
      <c r="A23083" s="1">
        <v>43331.708333333336</v>
      </c>
      <c r="B23083">
        <v>71.1666666666666</v>
      </c>
      <c r="C23083">
        <v>80.9166666666666</v>
      </c>
      <c r="D23083">
        <v>0</v>
      </c>
      <c r="E23083">
        <v>0</v>
      </c>
      <c r="F23083">
        <f t="shared" si="1800"/>
        <v>0</v>
      </c>
      <c r="G23083">
        <f t="shared" si="1801"/>
        <v>-3.3614329245460477E-2</v>
      </c>
      <c r="I23083">
        <f t="shared" si="1802"/>
        <v>0</v>
      </c>
      <c r="J23083">
        <f t="shared" si="1803"/>
        <v>3.7981608134796733E-5</v>
      </c>
      <c r="L23083">
        <f t="shared" si="1804"/>
        <v>0</v>
      </c>
    </row>
    <row r="23084" spans="1:12" hidden="1">
      <c r="A23084" s="1">
        <v>43331.75</v>
      </c>
      <c r="B23084">
        <v>72.9166666666666</v>
      </c>
      <c r="C23084">
        <v>82.4166666666666</v>
      </c>
      <c r="D23084">
        <v>0</v>
      </c>
      <c r="E23084">
        <v>0</v>
      </c>
      <c r="F23084">
        <f t="shared" si="1800"/>
        <v>0</v>
      </c>
      <c r="G23084">
        <f t="shared" si="1801"/>
        <v>-3.3614329245460477E-2</v>
      </c>
      <c r="I23084">
        <f t="shared" si="1802"/>
        <v>0</v>
      </c>
      <c r="J23084">
        <f t="shared" si="1803"/>
        <v>3.7981608134796733E-5</v>
      </c>
      <c r="L23084">
        <f t="shared" si="1804"/>
        <v>0</v>
      </c>
    </row>
    <row r="23085" spans="1:12" hidden="1">
      <c r="A23085" s="1">
        <v>43331.791666666664</v>
      </c>
      <c r="B23085">
        <v>77.25</v>
      </c>
      <c r="C23085">
        <v>180.083333333333</v>
      </c>
      <c r="D23085">
        <v>0</v>
      </c>
      <c r="E23085">
        <v>0</v>
      </c>
      <c r="F23085">
        <f t="shared" si="1800"/>
        <v>0</v>
      </c>
      <c r="G23085">
        <f t="shared" si="1801"/>
        <v>-3.3614329245460477E-2</v>
      </c>
      <c r="I23085">
        <f t="shared" si="1802"/>
        <v>0</v>
      </c>
      <c r="J23085">
        <f t="shared" si="1803"/>
        <v>3.7981608134796733E-5</v>
      </c>
      <c r="L23085">
        <f t="shared" si="1804"/>
        <v>0</v>
      </c>
    </row>
    <row r="23086" spans="1:12" hidden="1">
      <c r="A23086" s="1">
        <v>43331.833333333336</v>
      </c>
      <c r="B23086">
        <v>81.5833333333333</v>
      </c>
      <c r="C23086">
        <v>233.083333333333</v>
      </c>
      <c r="D23086">
        <v>0</v>
      </c>
      <c r="E23086">
        <v>0</v>
      </c>
      <c r="F23086">
        <f t="shared" si="1800"/>
        <v>0</v>
      </c>
      <c r="G23086">
        <f t="shared" si="1801"/>
        <v>-3.3614329245460477E-2</v>
      </c>
      <c r="I23086">
        <f t="shared" si="1802"/>
        <v>0</v>
      </c>
      <c r="J23086">
        <f t="shared" si="1803"/>
        <v>3.7981608134796733E-5</v>
      </c>
      <c r="L23086">
        <f t="shared" si="1804"/>
        <v>0</v>
      </c>
    </row>
    <row r="23087" spans="1:12" hidden="1">
      <c r="A23087" s="1">
        <v>43331.875</v>
      </c>
      <c r="B23087">
        <v>77.75</v>
      </c>
      <c r="C23087">
        <v>114.166666666666</v>
      </c>
      <c r="D23087">
        <v>0</v>
      </c>
      <c r="E23087">
        <v>0</v>
      </c>
      <c r="F23087">
        <f t="shared" si="1800"/>
        <v>0</v>
      </c>
      <c r="G23087">
        <f t="shared" si="1801"/>
        <v>-3.3614329245460477E-2</v>
      </c>
      <c r="I23087">
        <f t="shared" si="1802"/>
        <v>0</v>
      </c>
      <c r="J23087">
        <f t="shared" si="1803"/>
        <v>3.7981608134796733E-5</v>
      </c>
      <c r="L23087">
        <f t="shared" si="1804"/>
        <v>0</v>
      </c>
    </row>
    <row r="23088" spans="1:12" hidden="1">
      <c r="A23088" s="1">
        <v>43331.916666666664</v>
      </c>
      <c r="B23088">
        <v>74</v>
      </c>
      <c r="C23088">
        <v>80.9166666666666</v>
      </c>
      <c r="D23088">
        <v>0</v>
      </c>
      <c r="E23088">
        <v>0</v>
      </c>
      <c r="F23088">
        <f t="shared" si="1800"/>
        <v>0</v>
      </c>
      <c r="G23088">
        <f t="shared" si="1801"/>
        <v>-3.3614329245460477E-2</v>
      </c>
      <c r="I23088">
        <f t="shared" si="1802"/>
        <v>0</v>
      </c>
      <c r="J23088">
        <f t="shared" si="1803"/>
        <v>3.7981608134796733E-5</v>
      </c>
      <c r="L23088">
        <f t="shared" si="1804"/>
        <v>0</v>
      </c>
    </row>
    <row r="23089" spans="1:12" hidden="1">
      <c r="A23089" s="1">
        <v>43331.958333333336</v>
      </c>
      <c r="B23089">
        <v>70.3333333333333</v>
      </c>
      <c r="C23089">
        <v>79.4166666666666</v>
      </c>
      <c r="D23089">
        <v>0</v>
      </c>
      <c r="E23089">
        <v>0</v>
      </c>
      <c r="F23089">
        <f t="shared" si="1800"/>
        <v>0</v>
      </c>
      <c r="G23089">
        <f t="shared" si="1801"/>
        <v>-3.3614329245460477E-2</v>
      </c>
      <c r="I23089">
        <f t="shared" si="1802"/>
        <v>0</v>
      </c>
      <c r="J23089">
        <f t="shared" si="1803"/>
        <v>3.7981608134796733E-5</v>
      </c>
      <c r="L23089">
        <f t="shared" si="1804"/>
        <v>0</v>
      </c>
    </row>
    <row r="23090" spans="1:12" hidden="1">
      <c r="A23090" s="1">
        <v>43332</v>
      </c>
      <c r="B23090">
        <v>59.4166666666666</v>
      </c>
      <c r="C23090">
        <v>68.5833333333333</v>
      </c>
      <c r="D23090">
        <v>0</v>
      </c>
      <c r="E23090">
        <v>0</v>
      </c>
      <c r="F23090">
        <f t="shared" si="1800"/>
        <v>0</v>
      </c>
      <c r="G23090">
        <f t="shared" si="1801"/>
        <v>-3.3614329245460477E-2</v>
      </c>
      <c r="I23090">
        <f t="shared" si="1802"/>
        <v>0</v>
      </c>
      <c r="J23090">
        <f t="shared" si="1803"/>
        <v>3.7981608134796733E-5</v>
      </c>
      <c r="L23090">
        <f t="shared" si="1804"/>
        <v>0</v>
      </c>
    </row>
    <row r="23091" spans="1:12" hidden="1">
      <c r="A23091" s="1">
        <v>43332.041666666664</v>
      </c>
      <c r="B23091">
        <v>49.9166666666666</v>
      </c>
      <c r="C23091">
        <v>59</v>
      </c>
      <c r="D23091">
        <v>0</v>
      </c>
      <c r="E23091">
        <v>0</v>
      </c>
      <c r="F23091">
        <f t="shared" si="1800"/>
        <v>0</v>
      </c>
      <c r="G23091">
        <f t="shared" si="1801"/>
        <v>-3.3614329245460477E-2</v>
      </c>
      <c r="I23091">
        <f t="shared" si="1802"/>
        <v>0</v>
      </c>
      <c r="J23091">
        <f t="shared" si="1803"/>
        <v>3.7981608134796733E-5</v>
      </c>
      <c r="L23091">
        <f t="shared" si="1804"/>
        <v>0</v>
      </c>
    </row>
    <row r="23092" spans="1:12" hidden="1">
      <c r="A23092" s="1">
        <v>43332.083333333336</v>
      </c>
      <c r="B23092">
        <v>45.5833333333333</v>
      </c>
      <c r="C23092">
        <v>52.6666666666666</v>
      </c>
      <c r="D23092" s="2">
        <v>8.3333333333333303E-5</v>
      </c>
      <c r="E23092">
        <v>0</v>
      </c>
      <c r="F23092">
        <f t="shared" si="1800"/>
        <v>6.9444444444444394E-9</v>
      </c>
      <c r="G23092">
        <f t="shared" si="1801"/>
        <v>-3.3530995912127146E-2</v>
      </c>
      <c r="I23092">
        <f t="shared" si="1802"/>
        <v>2.3401154568606795E-10</v>
      </c>
      <c r="J23092">
        <f t="shared" si="1803"/>
        <v>3.8075768395681912E-5</v>
      </c>
      <c r="L23092">
        <f t="shared" si="1804"/>
        <v>-8.3333333333333303E-5</v>
      </c>
    </row>
    <row r="23093" spans="1:12" hidden="1">
      <c r="A23093" s="1">
        <v>43332.125</v>
      </c>
      <c r="B23093">
        <v>39.3333333333333</v>
      </c>
      <c r="C23093">
        <v>47.25</v>
      </c>
      <c r="D23093">
        <v>0</v>
      </c>
      <c r="E23093">
        <v>0</v>
      </c>
      <c r="F23093">
        <f t="shared" si="1800"/>
        <v>0</v>
      </c>
      <c r="G23093">
        <f t="shared" si="1801"/>
        <v>-3.3614329245460477E-2</v>
      </c>
      <c r="I23093">
        <f t="shared" si="1802"/>
        <v>0</v>
      </c>
      <c r="J23093">
        <f t="shared" si="1803"/>
        <v>3.7981608134796733E-5</v>
      </c>
      <c r="L23093">
        <f t="shared" si="1804"/>
        <v>0</v>
      </c>
    </row>
    <row r="23094" spans="1:12" hidden="1">
      <c r="A23094" s="1">
        <v>43332.166666666664</v>
      </c>
      <c r="B23094">
        <v>36.6666666666666</v>
      </c>
      <c r="C23094">
        <v>45.1666666666666</v>
      </c>
      <c r="D23094">
        <v>0</v>
      </c>
      <c r="E23094">
        <v>0</v>
      </c>
      <c r="F23094">
        <f t="shared" si="1800"/>
        <v>0</v>
      </c>
      <c r="G23094">
        <f t="shared" si="1801"/>
        <v>-3.3614329245460477E-2</v>
      </c>
      <c r="I23094">
        <f t="shared" si="1802"/>
        <v>0</v>
      </c>
      <c r="J23094">
        <f t="shared" si="1803"/>
        <v>3.7981608134796733E-5</v>
      </c>
      <c r="L23094">
        <f t="shared" si="1804"/>
        <v>0</v>
      </c>
    </row>
    <row r="23095" spans="1:12" hidden="1">
      <c r="A23095" s="1">
        <v>43332.208333333336</v>
      </c>
      <c r="B23095">
        <v>36.3333333333333</v>
      </c>
      <c r="C23095">
        <v>53.6666666666666</v>
      </c>
      <c r="D23095">
        <v>0</v>
      </c>
      <c r="E23095">
        <v>0</v>
      </c>
      <c r="F23095">
        <f t="shared" si="1800"/>
        <v>0</v>
      </c>
      <c r="G23095">
        <f t="shared" si="1801"/>
        <v>-3.3614329245460477E-2</v>
      </c>
      <c r="I23095">
        <f t="shared" si="1802"/>
        <v>0</v>
      </c>
      <c r="J23095">
        <f t="shared" si="1803"/>
        <v>3.7981608134796733E-5</v>
      </c>
      <c r="L23095">
        <f t="shared" si="1804"/>
        <v>0</v>
      </c>
    </row>
    <row r="23096" spans="1:12" hidden="1">
      <c r="A23096" s="1">
        <v>43332.25</v>
      </c>
      <c r="B23096">
        <v>40.1666666666666</v>
      </c>
      <c r="C23096">
        <v>50.9166666666666</v>
      </c>
      <c r="D23096">
        <v>0</v>
      </c>
      <c r="E23096">
        <v>0</v>
      </c>
      <c r="F23096">
        <f t="shared" si="1800"/>
        <v>0</v>
      </c>
      <c r="G23096">
        <f t="shared" si="1801"/>
        <v>-3.3614329245460477E-2</v>
      </c>
      <c r="I23096">
        <f t="shared" si="1802"/>
        <v>0</v>
      </c>
      <c r="J23096">
        <f t="shared" si="1803"/>
        <v>3.7981608134796733E-5</v>
      </c>
      <c r="L23096">
        <f t="shared" si="1804"/>
        <v>0</v>
      </c>
    </row>
    <row r="23097" spans="1:12" hidden="1">
      <c r="A23097" s="1">
        <v>43332.291666666664</v>
      </c>
      <c r="B23097">
        <v>64</v>
      </c>
      <c r="C23097">
        <v>78.5</v>
      </c>
      <c r="D23097">
        <v>0</v>
      </c>
      <c r="E23097">
        <v>0</v>
      </c>
      <c r="F23097">
        <f t="shared" si="1800"/>
        <v>0</v>
      </c>
      <c r="G23097">
        <f t="shared" si="1801"/>
        <v>-3.3614329245460477E-2</v>
      </c>
      <c r="I23097">
        <f t="shared" si="1802"/>
        <v>0</v>
      </c>
      <c r="J23097">
        <f t="shared" si="1803"/>
        <v>3.7981608134796733E-5</v>
      </c>
      <c r="L23097">
        <f t="shared" si="1804"/>
        <v>0</v>
      </c>
    </row>
    <row r="23098" spans="1:12" hidden="1">
      <c r="A23098" s="1">
        <v>43332.333333333336</v>
      </c>
      <c r="B23098">
        <v>97.0833333333333</v>
      </c>
      <c r="C23098">
        <v>113</v>
      </c>
      <c r="D23098">
        <v>0</v>
      </c>
      <c r="E23098">
        <v>0</v>
      </c>
      <c r="F23098">
        <f t="shared" si="1800"/>
        <v>0</v>
      </c>
      <c r="G23098">
        <f t="shared" si="1801"/>
        <v>-3.3614329245460477E-2</v>
      </c>
      <c r="I23098">
        <f t="shared" si="1802"/>
        <v>0</v>
      </c>
      <c r="J23098">
        <f t="shared" si="1803"/>
        <v>3.7981608134796733E-5</v>
      </c>
      <c r="L23098">
        <f t="shared" si="1804"/>
        <v>0</v>
      </c>
    </row>
    <row r="23099" spans="1:12" hidden="1">
      <c r="A23099" s="1">
        <v>43332.375</v>
      </c>
      <c r="B23099">
        <v>97</v>
      </c>
      <c r="C23099">
        <v>106.666666666666</v>
      </c>
      <c r="D23099">
        <v>9.16666666666666E-4</v>
      </c>
      <c r="E23099">
        <v>0</v>
      </c>
      <c r="F23099">
        <f t="shared" si="1800"/>
        <v>8.4027777777777656E-7</v>
      </c>
      <c r="G23099">
        <f t="shared" si="1801"/>
        <v>-3.2697662578793814E-2</v>
      </c>
      <c r="I23099">
        <f t="shared" si="1802"/>
        <v>2.9015628509495678E-8</v>
      </c>
      <c r="J23099">
        <f t="shared" si="1803"/>
        <v>3.9017371004533765E-5</v>
      </c>
      <c r="L23099">
        <f t="shared" si="1804"/>
        <v>-9.16666666666666E-4</v>
      </c>
    </row>
    <row r="23100" spans="1:12" hidden="1">
      <c r="A23100" s="1">
        <v>43332.416666666664</v>
      </c>
      <c r="B23100">
        <v>87.9166666666666</v>
      </c>
      <c r="C23100">
        <v>127.583333333333</v>
      </c>
      <c r="D23100">
        <v>0</v>
      </c>
      <c r="E23100">
        <v>0</v>
      </c>
      <c r="F23100">
        <f t="shared" si="1800"/>
        <v>0</v>
      </c>
      <c r="G23100">
        <f t="shared" si="1801"/>
        <v>-3.3614329245460477E-2</v>
      </c>
      <c r="I23100">
        <f t="shared" si="1802"/>
        <v>0</v>
      </c>
      <c r="J23100">
        <f t="shared" si="1803"/>
        <v>3.7981608134796733E-5</v>
      </c>
      <c r="L23100">
        <f t="shared" si="1804"/>
        <v>0</v>
      </c>
    </row>
    <row r="23101" spans="1:12" hidden="1">
      <c r="A23101" s="1">
        <v>43332.458333333336</v>
      </c>
      <c r="B23101">
        <v>85.4166666666666</v>
      </c>
      <c r="C23101">
        <v>106.583333333333</v>
      </c>
      <c r="D23101">
        <v>0</v>
      </c>
      <c r="E23101">
        <v>0</v>
      </c>
      <c r="F23101">
        <f t="shared" si="1800"/>
        <v>0</v>
      </c>
      <c r="G23101">
        <f t="shared" si="1801"/>
        <v>-3.3614329245460477E-2</v>
      </c>
      <c r="I23101">
        <f t="shared" si="1802"/>
        <v>0</v>
      </c>
      <c r="J23101">
        <f t="shared" si="1803"/>
        <v>3.7981608134796733E-5</v>
      </c>
      <c r="L23101">
        <f t="shared" si="1804"/>
        <v>0</v>
      </c>
    </row>
    <row r="23102" spans="1:12" hidden="1">
      <c r="A23102" s="1">
        <v>43332.5</v>
      </c>
      <c r="B23102">
        <v>86.1666666666666</v>
      </c>
      <c r="C23102">
        <v>102.75</v>
      </c>
      <c r="D23102">
        <v>0</v>
      </c>
      <c r="E23102">
        <v>0</v>
      </c>
      <c r="F23102">
        <f t="shared" si="1800"/>
        <v>0</v>
      </c>
      <c r="G23102">
        <f t="shared" si="1801"/>
        <v>-3.3614329245460477E-2</v>
      </c>
      <c r="I23102">
        <f t="shared" si="1802"/>
        <v>0</v>
      </c>
      <c r="J23102">
        <f t="shared" si="1803"/>
        <v>3.7981608134796733E-5</v>
      </c>
      <c r="L23102">
        <f t="shared" si="1804"/>
        <v>0</v>
      </c>
    </row>
    <row r="23103" spans="1:12" hidden="1">
      <c r="A23103" s="1">
        <v>43332.541666666664</v>
      </c>
      <c r="B23103">
        <v>81.5833333333333</v>
      </c>
      <c r="C23103">
        <v>98.0833333333333</v>
      </c>
      <c r="D23103">
        <v>0</v>
      </c>
      <c r="E23103">
        <v>0</v>
      </c>
      <c r="F23103">
        <f t="shared" si="1800"/>
        <v>0</v>
      </c>
      <c r="G23103">
        <f t="shared" si="1801"/>
        <v>-3.3614329245460477E-2</v>
      </c>
      <c r="I23103">
        <f t="shared" si="1802"/>
        <v>0</v>
      </c>
      <c r="J23103">
        <f t="shared" si="1803"/>
        <v>3.7981608134796733E-5</v>
      </c>
      <c r="L23103">
        <f t="shared" si="1804"/>
        <v>0</v>
      </c>
    </row>
    <row r="23104" spans="1:12" hidden="1">
      <c r="A23104" s="1">
        <v>43332.583333333336</v>
      </c>
      <c r="B23104">
        <v>81.6666666666666</v>
      </c>
      <c r="C23104">
        <v>98.0833333333333</v>
      </c>
      <c r="D23104">
        <v>0</v>
      </c>
      <c r="E23104">
        <v>0</v>
      </c>
      <c r="F23104">
        <f t="shared" si="1800"/>
        <v>0</v>
      </c>
      <c r="G23104">
        <f t="shared" si="1801"/>
        <v>-3.3614329245460477E-2</v>
      </c>
      <c r="I23104">
        <f t="shared" si="1802"/>
        <v>0</v>
      </c>
      <c r="J23104">
        <f t="shared" si="1803"/>
        <v>3.7981608134796733E-5</v>
      </c>
      <c r="L23104">
        <f t="shared" si="1804"/>
        <v>0</v>
      </c>
    </row>
    <row r="23105" spans="1:12" hidden="1">
      <c r="A23105" s="1">
        <v>43332.625</v>
      </c>
      <c r="B23105">
        <v>78.8333333333333</v>
      </c>
      <c r="C23105">
        <v>87</v>
      </c>
      <c r="D23105">
        <v>0</v>
      </c>
      <c r="E23105">
        <v>0</v>
      </c>
      <c r="F23105">
        <f t="shared" si="1800"/>
        <v>0</v>
      </c>
      <c r="G23105">
        <f t="shared" si="1801"/>
        <v>-3.3614329245460477E-2</v>
      </c>
      <c r="I23105">
        <f t="shared" si="1802"/>
        <v>0</v>
      </c>
      <c r="J23105">
        <f t="shared" si="1803"/>
        <v>3.7981608134796733E-5</v>
      </c>
      <c r="L23105">
        <f t="shared" si="1804"/>
        <v>0</v>
      </c>
    </row>
    <row r="23106" spans="1:12" hidden="1">
      <c r="A23106" s="1">
        <v>43332.666666666664</v>
      </c>
      <c r="B23106">
        <v>75.3333333333333</v>
      </c>
      <c r="C23106">
        <v>85.8333333333333</v>
      </c>
      <c r="D23106">
        <v>0</v>
      </c>
      <c r="E23106">
        <v>0</v>
      </c>
      <c r="F23106">
        <f t="shared" si="1800"/>
        <v>0</v>
      </c>
      <c r="G23106">
        <f t="shared" si="1801"/>
        <v>-3.3614329245460477E-2</v>
      </c>
      <c r="I23106">
        <f t="shared" si="1802"/>
        <v>0</v>
      </c>
      <c r="J23106">
        <f t="shared" si="1803"/>
        <v>3.7981608134796733E-5</v>
      </c>
      <c r="L23106">
        <f t="shared" si="1804"/>
        <v>0</v>
      </c>
    </row>
    <row r="23107" spans="1:12" hidden="1">
      <c r="A23107" s="1">
        <v>43332.708333333336</v>
      </c>
      <c r="B23107">
        <v>72.5833333333333</v>
      </c>
      <c r="C23107">
        <v>80.9166666666666</v>
      </c>
      <c r="D23107">
        <v>0</v>
      </c>
      <c r="E23107">
        <v>0</v>
      </c>
      <c r="F23107">
        <f t="shared" ref="F23107:F23170" si="1805">(D23107-E23107)^2</f>
        <v>0</v>
      </c>
      <c r="G23107">
        <f t="shared" ref="G23107:G23170" si="1806">D23107-(AVERAGE($D$2:$D$26305))</f>
        <v>-3.3614329245460477E-2</v>
      </c>
      <c r="I23107">
        <f t="shared" ref="I23107:I23170" si="1807">(D23107+AVERAGE($D$2:$D$26305))*(E23107-D23107)^2</f>
        <v>0</v>
      </c>
      <c r="J23107">
        <f t="shared" ref="J23107:J23170" si="1808">(D23107+AVERAGE($D$2:$D$26305))*(E23107-AVERAGE($D$2:$D$26305))^2</f>
        <v>3.7981608134796733E-5</v>
      </c>
      <c r="L23107">
        <f t="shared" ref="L23107:L23170" si="1809">E23107-D23107</f>
        <v>0</v>
      </c>
    </row>
    <row r="23108" spans="1:12" hidden="1">
      <c r="A23108" s="1">
        <v>43332.75</v>
      </c>
      <c r="B23108">
        <v>76.1666666666666</v>
      </c>
      <c r="C23108">
        <v>82.4166666666666</v>
      </c>
      <c r="D23108">
        <v>0</v>
      </c>
      <c r="E23108">
        <v>0</v>
      </c>
      <c r="F23108">
        <f t="shared" si="1805"/>
        <v>0</v>
      </c>
      <c r="G23108">
        <f t="shared" si="1806"/>
        <v>-3.3614329245460477E-2</v>
      </c>
      <c r="I23108">
        <f t="shared" si="1807"/>
        <v>0</v>
      </c>
      <c r="J23108">
        <f t="shared" si="1808"/>
        <v>3.7981608134796733E-5</v>
      </c>
      <c r="L23108">
        <f t="shared" si="1809"/>
        <v>0</v>
      </c>
    </row>
    <row r="23109" spans="1:12" hidden="1">
      <c r="A23109" s="1">
        <v>43332.791666666664</v>
      </c>
      <c r="B23109">
        <v>82.5833333333333</v>
      </c>
      <c r="C23109">
        <v>180.083333333333</v>
      </c>
      <c r="D23109">
        <v>0</v>
      </c>
      <c r="E23109">
        <v>0</v>
      </c>
      <c r="F23109">
        <f t="shared" si="1805"/>
        <v>0</v>
      </c>
      <c r="G23109">
        <f t="shared" si="1806"/>
        <v>-3.3614329245460477E-2</v>
      </c>
      <c r="I23109">
        <f t="shared" si="1807"/>
        <v>0</v>
      </c>
      <c r="J23109">
        <f t="shared" si="1808"/>
        <v>3.7981608134796733E-5</v>
      </c>
      <c r="L23109">
        <f t="shared" si="1809"/>
        <v>0</v>
      </c>
    </row>
    <row r="23110" spans="1:12" hidden="1">
      <c r="A23110" s="1">
        <v>43332.833333333336</v>
      </c>
      <c r="B23110">
        <v>85.3333333333333</v>
      </c>
      <c r="C23110">
        <v>233.083333333333</v>
      </c>
      <c r="D23110">
        <v>0</v>
      </c>
      <c r="E23110">
        <v>0</v>
      </c>
      <c r="F23110">
        <f t="shared" si="1805"/>
        <v>0</v>
      </c>
      <c r="G23110">
        <f t="shared" si="1806"/>
        <v>-3.3614329245460477E-2</v>
      </c>
      <c r="I23110">
        <f t="shared" si="1807"/>
        <v>0</v>
      </c>
      <c r="J23110">
        <f t="shared" si="1808"/>
        <v>3.7981608134796733E-5</v>
      </c>
      <c r="L23110">
        <f t="shared" si="1809"/>
        <v>0</v>
      </c>
    </row>
    <row r="23111" spans="1:12" hidden="1">
      <c r="A23111" s="1">
        <v>43332.875</v>
      </c>
      <c r="B23111">
        <v>82.5833333333333</v>
      </c>
      <c r="C23111">
        <v>114.166666666666</v>
      </c>
      <c r="D23111">
        <v>0</v>
      </c>
      <c r="E23111">
        <v>0</v>
      </c>
      <c r="F23111">
        <f t="shared" si="1805"/>
        <v>0</v>
      </c>
      <c r="G23111">
        <f t="shared" si="1806"/>
        <v>-3.3614329245460477E-2</v>
      </c>
      <c r="I23111">
        <f t="shared" si="1807"/>
        <v>0</v>
      </c>
      <c r="J23111">
        <f t="shared" si="1808"/>
        <v>3.7981608134796733E-5</v>
      </c>
      <c r="L23111">
        <f t="shared" si="1809"/>
        <v>0</v>
      </c>
    </row>
    <row r="23112" spans="1:12" hidden="1">
      <c r="A23112" s="1">
        <v>43332.916666666664</v>
      </c>
      <c r="B23112">
        <v>77.5</v>
      </c>
      <c r="C23112">
        <v>80.9166666666666</v>
      </c>
      <c r="D23112">
        <v>0</v>
      </c>
      <c r="E23112">
        <v>0</v>
      </c>
      <c r="F23112">
        <f t="shared" si="1805"/>
        <v>0</v>
      </c>
      <c r="G23112">
        <f t="shared" si="1806"/>
        <v>-3.3614329245460477E-2</v>
      </c>
      <c r="I23112">
        <f t="shared" si="1807"/>
        <v>0</v>
      </c>
      <c r="J23112">
        <f t="shared" si="1808"/>
        <v>3.7981608134796733E-5</v>
      </c>
      <c r="L23112">
        <f t="shared" si="1809"/>
        <v>0</v>
      </c>
    </row>
    <row r="23113" spans="1:12" hidden="1">
      <c r="A23113" s="1">
        <v>43332.958333333336</v>
      </c>
      <c r="B23113">
        <v>76.25</v>
      </c>
      <c r="C23113">
        <v>79.4166666666666</v>
      </c>
      <c r="D23113">
        <v>5.8333333333333295E-4</v>
      </c>
      <c r="E23113">
        <v>0</v>
      </c>
      <c r="F23113">
        <f t="shared" si="1805"/>
        <v>3.4027777777777732E-7</v>
      </c>
      <c r="G23113">
        <f t="shared" si="1806"/>
        <v>-3.3030995912127145E-2</v>
      </c>
      <c r="I23113">
        <f t="shared" si="1807"/>
        <v>1.1636704627506211E-8</v>
      </c>
      <c r="J23113">
        <f t="shared" si="1808"/>
        <v>3.8640729960993028E-5</v>
      </c>
      <c r="L23113">
        <f t="shared" si="1809"/>
        <v>-5.8333333333333295E-4</v>
      </c>
    </row>
    <row r="23114" spans="1:12" hidden="1">
      <c r="A23114" s="1">
        <v>43333</v>
      </c>
      <c r="B23114">
        <v>61.3333333333333</v>
      </c>
      <c r="C23114">
        <v>68.5833333333333</v>
      </c>
      <c r="D23114">
        <v>0</v>
      </c>
      <c r="E23114">
        <v>0</v>
      </c>
      <c r="F23114">
        <f t="shared" si="1805"/>
        <v>0</v>
      </c>
      <c r="G23114">
        <f t="shared" si="1806"/>
        <v>-3.3614329245460477E-2</v>
      </c>
      <c r="I23114">
        <f t="shared" si="1807"/>
        <v>0</v>
      </c>
      <c r="J23114">
        <f t="shared" si="1808"/>
        <v>3.7981608134796733E-5</v>
      </c>
      <c r="L23114">
        <f t="shared" si="1809"/>
        <v>0</v>
      </c>
    </row>
    <row r="23115" spans="1:12" hidden="1">
      <c r="A23115" s="1">
        <v>43333.041666666664</v>
      </c>
      <c r="B23115">
        <v>51.3333333333333</v>
      </c>
      <c r="C23115">
        <v>59</v>
      </c>
      <c r="D23115">
        <v>0</v>
      </c>
      <c r="E23115">
        <v>0</v>
      </c>
      <c r="F23115">
        <f t="shared" si="1805"/>
        <v>0</v>
      </c>
      <c r="G23115">
        <f t="shared" si="1806"/>
        <v>-3.3614329245460477E-2</v>
      </c>
      <c r="I23115">
        <f t="shared" si="1807"/>
        <v>0</v>
      </c>
      <c r="J23115">
        <f t="shared" si="1808"/>
        <v>3.7981608134796733E-5</v>
      </c>
      <c r="L23115">
        <f t="shared" si="1809"/>
        <v>0</v>
      </c>
    </row>
    <row r="23116" spans="1:12" hidden="1">
      <c r="A23116" s="1">
        <v>43333.083333333336</v>
      </c>
      <c r="B23116">
        <v>42.6666666666666</v>
      </c>
      <c r="C23116">
        <v>52.6666666666666</v>
      </c>
      <c r="D23116">
        <v>0</v>
      </c>
      <c r="E23116">
        <v>0</v>
      </c>
      <c r="F23116">
        <f t="shared" si="1805"/>
        <v>0</v>
      </c>
      <c r="G23116">
        <f t="shared" si="1806"/>
        <v>-3.3614329245460477E-2</v>
      </c>
      <c r="I23116">
        <f t="shared" si="1807"/>
        <v>0</v>
      </c>
      <c r="J23116">
        <f t="shared" si="1808"/>
        <v>3.7981608134796733E-5</v>
      </c>
      <c r="L23116">
        <f t="shared" si="1809"/>
        <v>0</v>
      </c>
    </row>
    <row r="23117" spans="1:12" hidden="1">
      <c r="A23117" s="1">
        <v>43333.125</v>
      </c>
      <c r="B23117">
        <v>40</v>
      </c>
      <c r="C23117">
        <v>47.25</v>
      </c>
      <c r="D23117">
        <v>0</v>
      </c>
      <c r="E23117">
        <v>0</v>
      </c>
      <c r="F23117">
        <f t="shared" si="1805"/>
        <v>0</v>
      </c>
      <c r="G23117">
        <f t="shared" si="1806"/>
        <v>-3.3614329245460477E-2</v>
      </c>
      <c r="I23117">
        <f t="shared" si="1807"/>
        <v>0</v>
      </c>
      <c r="J23117">
        <f t="shared" si="1808"/>
        <v>3.7981608134796733E-5</v>
      </c>
      <c r="L23117">
        <f t="shared" si="1809"/>
        <v>0</v>
      </c>
    </row>
    <row r="23118" spans="1:12" hidden="1">
      <c r="A23118" s="1">
        <v>43333.166666666664</v>
      </c>
      <c r="B23118">
        <v>37.5833333333333</v>
      </c>
      <c r="C23118">
        <v>45.1666666666666</v>
      </c>
      <c r="D23118">
        <v>0</v>
      </c>
      <c r="E23118">
        <v>0</v>
      </c>
      <c r="F23118">
        <f t="shared" si="1805"/>
        <v>0</v>
      </c>
      <c r="G23118">
        <f t="shared" si="1806"/>
        <v>-3.3614329245460477E-2</v>
      </c>
      <c r="I23118">
        <f t="shared" si="1807"/>
        <v>0</v>
      </c>
      <c r="J23118">
        <f t="shared" si="1808"/>
        <v>3.7981608134796733E-5</v>
      </c>
      <c r="L23118">
        <f t="shared" si="1809"/>
        <v>0</v>
      </c>
    </row>
    <row r="23119" spans="1:12" hidden="1">
      <c r="A23119" s="1">
        <v>43333.208333333336</v>
      </c>
      <c r="B23119">
        <v>35.25</v>
      </c>
      <c r="C23119">
        <v>53.6666666666666</v>
      </c>
      <c r="D23119">
        <v>0</v>
      </c>
      <c r="E23119">
        <v>0</v>
      </c>
      <c r="F23119">
        <f t="shared" si="1805"/>
        <v>0</v>
      </c>
      <c r="G23119">
        <f t="shared" si="1806"/>
        <v>-3.3614329245460477E-2</v>
      </c>
      <c r="I23119">
        <f t="shared" si="1807"/>
        <v>0</v>
      </c>
      <c r="J23119">
        <f t="shared" si="1808"/>
        <v>3.7981608134796733E-5</v>
      </c>
      <c r="L23119">
        <f t="shared" si="1809"/>
        <v>0</v>
      </c>
    </row>
    <row r="23120" spans="1:12" hidden="1">
      <c r="A23120" s="1">
        <v>43333.25</v>
      </c>
      <c r="B23120">
        <v>39.1666666666666</v>
      </c>
      <c r="C23120">
        <v>50.9166666666666</v>
      </c>
      <c r="D23120">
        <v>0</v>
      </c>
      <c r="E23120">
        <v>0</v>
      </c>
      <c r="F23120">
        <f t="shared" si="1805"/>
        <v>0</v>
      </c>
      <c r="G23120">
        <f t="shared" si="1806"/>
        <v>-3.3614329245460477E-2</v>
      </c>
      <c r="I23120">
        <f t="shared" si="1807"/>
        <v>0</v>
      </c>
      <c r="J23120">
        <f t="shared" si="1808"/>
        <v>3.7981608134796733E-5</v>
      </c>
      <c r="L23120">
        <f t="shared" si="1809"/>
        <v>0</v>
      </c>
    </row>
    <row r="23121" spans="1:12" hidden="1">
      <c r="A23121" s="1">
        <v>43333.291666666664</v>
      </c>
      <c r="B23121">
        <v>68.25</v>
      </c>
      <c r="C23121">
        <v>78.5</v>
      </c>
      <c r="D23121">
        <v>0</v>
      </c>
      <c r="E23121">
        <v>0</v>
      </c>
      <c r="F23121">
        <f t="shared" si="1805"/>
        <v>0</v>
      </c>
      <c r="G23121">
        <f t="shared" si="1806"/>
        <v>-3.3614329245460477E-2</v>
      </c>
      <c r="I23121">
        <f t="shared" si="1807"/>
        <v>0</v>
      </c>
      <c r="J23121">
        <f t="shared" si="1808"/>
        <v>3.7981608134796733E-5</v>
      </c>
      <c r="L23121">
        <f t="shared" si="1809"/>
        <v>0</v>
      </c>
    </row>
    <row r="23122" spans="1:12" hidden="1">
      <c r="A23122" s="1">
        <v>43333.333333333336</v>
      </c>
      <c r="B23122">
        <v>104.25</v>
      </c>
      <c r="C23122">
        <v>113</v>
      </c>
      <c r="D23122">
        <v>5.0000000000000001E-4</v>
      </c>
      <c r="E23122">
        <v>0</v>
      </c>
      <c r="F23122">
        <f t="shared" si="1805"/>
        <v>2.4999999999999999E-7</v>
      </c>
      <c r="G23122">
        <f t="shared" si="1806"/>
        <v>-3.3114329245460476E-2</v>
      </c>
      <c r="I23122">
        <f t="shared" si="1807"/>
        <v>8.5285823113651182E-9</v>
      </c>
      <c r="J23122">
        <f t="shared" si="1808"/>
        <v>3.8546569700107842E-5</v>
      </c>
      <c r="L23122">
        <f t="shared" si="1809"/>
        <v>-5.0000000000000001E-4</v>
      </c>
    </row>
    <row r="23123" spans="1:12" hidden="1">
      <c r="A23123" s="1">
        <v>43333.375</v>
      </c>
      <c r="B23123">
        <v>106.5</v>
      </c>
      <c r="C23123">
        <v>106.666666666666</v>
      </c>
      <c r="D23123">
        <v>2.4166666666666599E-3</v>
      </c>
      <c r="E23123">
        <v>0</v>
      </c>
      <c r="F23123">
        <f t="shared" si="1805"/>
        <v>5.8402777777777448E-6</v>
      </c>
      <c r="G23123">
        <f t="shared" si="1806"/>
        <v>-3.1197662578793816E-2</v>
      </c>
      <c r="I23123">
        <f t="shared" si="1807"/>
        <v>2.1043102473679687E-7</v>
      </c>
      <c r="J23123">
        <f t="shared" si="1808"/>
        <v>4.0712255700467086E-5</v>
      </c>
      <c r="L23123">
        <f t="shared" si="1809"/>
        <v>-2.4166666666666599E-3</v>
      </c>
    </row>
    <row r="23124" spans="1:12" hidden="1">
      <c r="A23124" s="1">
        <v>43333.416666666664</v>
      </c>
      <c r="B23124">
        <v>100.25</v>
      </c>
      <c r="C23124">
        <v>127.583333333333</v>
      </c>
      <c r="D23124">
        <v>0</v>
      </c>
      <c r="E23124">
        <v>0</v>
      </c>
      <c r="F23124">
        <f t="shared" si="1805"/>
        <v>0</v>
      </c>
      <c r="G23124">
        <f t="shared" si="1806"/>
        <v>-3.3614329245460477E-2</v>
      </c>
      <c r="I23124">
        <f t="shared" si="1807"/>
        <v>0</v>
      </c>
      <c r="J23124">
        <f t="shared" si="1808"/>
        <v>3.7981608134796733E-5</v>
      </c>
      <c r="L23124">
        <f t="shared" si="1809"/>
        <v>0</v>
      </c>
    </row>
    <row r="23125" spans="1:12" hidden="1">
      <c r="A23125" s="1">
        <v>43333.458333333336</v>
      </c>
      <c r="B23125">
        <v>99.6666666666666</v>
      </c>
      <c r="C23125">
        <v>106.583333333333</v>
      </c>
      <c r="D23125">
        <v>5.8333333333333295E-4</v>
      </c>
      <c r="E23125">
        <v>0</v>
      </c>
      <c r="F23125">
        <f t="shared" si="1805"/>
        <v>3.4027777777777732E-7</v>
      </c>
      <c r="G23125">
        <f t="shared" si="1806"/>
        <v>-3.3030995912127145E-2</v>
      </c>
      <c r="I23125">
        <f t="shared" si="1807"/>
        <v>1.1636704627506211E-8</v>
      </c>
      <c r="J23125">
        <f t="shared" si="1808"/>
        <v>3.8640729960993028E-5</v>
      </c>
      <c r="L23125">
        <f t="shared" si="1809"/>
        <v>-5.8333333333333295E-4</v>
      </c>
    </row>
    <row r="23126" spans="1:12" hidden="1">
      <c r="A23126" s="1">
        <v>43333.5</v>
      </c>
      <c r="B23126">
        <v>99.75</v>
      </c>
      <c r="C23126">
        <v>102.75</v>
      </c>
      <c r="D23126" s="2">
        <v>8.3333333333333303E-5</v>
      </c>
      <c r="E23126">
        <v>0</v>
      </c>
      <c r="F23126">
        <f t="shared" si="1805"/>
        <v>6.9444444444444394E-9</v>
      </c>
      <c r="G23126">
        <f t="shared" si="1806"/>
        <v>-3.3530995912127146E-2</v>
      </c>
      <c r="I23126">
        <f t="shared" si="1807"/>
        <v>2.3401154568606795E-10</v>
      </c>
      <c r="J23126">
        <f t="shared" si="1808"/>
        <v>3.8075768395681912E-5</v>
      </c>
      <c r="L23126">
        <f t="shared" si="1809"/>
        <v>-8.3333333333333303E-5</v>
      </c>
    </row>
    <row r="23127" spans="1:12" hidden="1">
      <c r="A23127" s="1">
        <v>43333.541666666664</v>
      </c>
      <c r="B23127">
        <v>87.4166666666666</v>
      </c>
      <c r="C23127">
        <v>98.0833333333333</v>
      </c>
      <c r="D23127">
        <v>0</v>
      </c>
      <c r="E23127">
        <v>0</v>
      </c>
      <c r="F23127">
        <f t="shared" si="1805"/>
        <v>0</v>
      </c>
      <c r="G23127">
        <f t="shared" si="1806"/>
        <v>-3.3614329245460477E-2</v>
      </c>
      <c r="I23127">
        <f t="shared" si="1807"/>
        <v>0</v>
      </c>
      <c r="J23127">
        <f t="shared" si="1808"/>
        <v>3.7981608134796733E-5</v>
      </c>
      <c r="L23127">
        <f t="shared" si="1809"/>
        <v>0</v>
      </c>
    </row>
    <row r="23128" spans="1:12" hidden="1">
      <c r="A23128" s="1">
        <v>43333.583333333336</v>
      </c>
      <c r="B23128">
        <v>87.25</v>
      </c>
      <c r="C23128">
        <v>98.0833333333333</v>
      </c>
      <c r="D23128">
        <v>0</v>
      </c>
      <c r="E23128">
        <v>0</v>
      </c>
      <c r="F23128">
        <f t="shared" si="1805"/>
        <v>0</v>
      </c>
      <c r="G23128">
        <f t="shared" si="1806"/>
        <v>-3.3614329245460477E-2</v>
      </c>
      <c r="I23128">
        <f t="shared" si="1807"/>
        <v>0</v>
      </c>
      <c r="J23128">
        <f t="shared" si="1808"/>
        <v>3.7981608134796733E-5</v>
      </c>
      <c r="L23128">
        <f t="shared" si="1809"/>
        <v>0</v>
      </c>
    </row>
    <row r="23129" spans="1:12" hidden="1">
      <c r="A23129" s="1">
        <v>43333.625</v>
      </c>
      <c r="B23129">
        <v>86.1666666666666</v>
      </c>
      <c r="C23129">
        <v>87</v>
      </c>
      <c r="D23129">
        <v>4.1666666666666599E-4</v>
      </c>
      <c r="E23129">
        <v>0</v>
      </c>
      <c r="F23129">
        <f t="shared" si="1805"/>
        <v>1.7361111111111054E-7</v>
      </c>
      <c r="G23129">
        <f t="shared" si="1806"/>
        <v>-3.3197662578793807E-2</v>
      </c>
      <c r="I23129">
        <f t="shared" si="1807"/>
        <v>5.9081590125220546E-9</v>
      </c>
      <c r="J23129">
        <f t="shared" si="1808"/>
        <v>3.8452409439222663E-5</v>
      </c>
      <c r="L23129">
        <f t="shared" si="1809"/>
        <v>-4.1666666666666599E-4</v>
      </c>
    </row>
    <row r="23130" spans="1:12" hidden="1">
      <c r="A23130" s="1">
        <v>43333.666666666664</v>
      </c>
      <c r="B23130">
        <v>85.0833333333333</v>
      </c>
      <c r="C23130">
        <v>85.8333333333333</v>
      </c>
      <c r="D23130">
        <v>2.5000000000000001E-3</v>
      </c>
      <c r="E23130">
        <v>0</v>
      </c>
      <c r="F23130">
        <f t="shared" si="1805"/>
        <v>6.2500000000000003E-6</v>
      </c>
      <c r="G23130">
        <f t="shared" si="1806"/>
        <v>-3.1114329245460478E-2</v>
      </c>
      <c r="I23130">
        <f t="shared" si="1807"/>
        <v>2.2571455778412801E-7</v>
      </c>
      <c r="J23130">
        <f t="shared" si="1808"/>
        <v>4.0806415961352285E-5</v>
      </c>
      <c r="L23130">
        <f t="shared" si="1809"/>
        <v>-2.5000000000000001E-3</v>
      </c>
    </row>
    <row r="23131" spans="1:12" hidden="1">
      <c r="A23131" s="1">
        <v>43333.708333333336</v>
      </c>
      <c r="B23131">
        <v>79.6666666666666</v>
      </c>
      <c r="C23131">
        <v>80.9166666666666</v>
      </c>
      <c r="D23131">
        <v>8.3333333333333295E-4</v>
      </c>
      <c r="E23131">
        <v>0</v>
      </c>
      <c r="F23131">
        <f t="shared" si="1805"/>
        <v>6.9444444444444384E-7</v>
      </c>
      <c r="G23131">
        <f t="shared" si="1806"/>
        <v>-3.2780995912127145E-2</v>
      </c>
      <c r="I23131">
        <f t="shared" si="1807"/>
        <v>2.3921987901940124E-8</v>
      </c>
      <c r="J23131">
        <f t="shared" si="1808"/>
        <v>3.8923210743648579E-5</v>
      </c>
      <c r="L23131">
        <f t="shared" si="1809"/>
        <v>-8.3333333333333295E-4</v>
      </c>
    </row>
    <row r="23132" spans="1:12" hidden="1">
      <c r="A23132" s="1">
        <v>43333.75</v>
      </c>
      <c r="B23132">
        <v>85</v>
      </c>
      <c r="C23132">
        <v>82.4166666666666</v>
      </c>
      <c r="D23132">
        <v>2.7499999999999998E-3</v>
      </c>
      <c r="E23132">
        <v>0</v>
      </c>
      <c r="F23132">
        <f t="shared" si="1805"/>
        <v>7.5624999999999992E-6</v>
      </c>
      <c r="G23132">
        <f t="shared" si="1806"/>
        <v>-3.0864329245460478E-2</v>
      </c>
      <c r="I23132">
        <f t="shared" si="1807"/>
        <v>2.7500523991879486E-7</v>
      </c>
      <c r="J23132">
        <f t="shared" si="1808"/>
        <v>4.1088896744007837E-5</v>
      </c>
      <c r="L23132">
        <f t="shared" si="1809"/>
        <v>-2.7499999999999998E-3</v>
      </c>
    </row>
    <row r="23133" spans="1:12" hidden="1">
      <c r="A23133" s="1">
        <v>43333.791666666664</v>
      </c>
      <c r="B23133">
        <v>89.9166666666666</v>
      </c>
      <c r="C23133">
        <v>180.083333333333</v>
      </c>
      <c r="D23133">
        <v>1.6666666666666601E-4</v>
      </c>
      <c r="E23133">
        <v>0</v>
      </c>
      <c r="F23133">
        <f t="shared" si="1805"/>
        <v>2.7777777777777559E-8</v>
      </c>
      <c r="G23133">
        <f t="shared" si="1806"/>
        <v>-3.3447662578793808E-2</v>
      </c>
      <c r="I23133">
        <f t="shared" si="1807"/>
        <v>9.3836099755907993E-10</v>
      </c>
      <c r="J23133">
        <f t="shared" si="1808"/>
        <v>3.8169928656567105E-5</v>
      </c>
      <c r="L23133">
        <f t="shared" si="1809"/>
        <v>-1.6666666666666601E-4</v>
      </c>
    </row>
    <row r="23134" spans="1:12" hidden="1">
      <c r="A23134" s="1">
        <v>43333.833333333336</v>
      </c>
      <c r="B23134">
        <v>92.9166666666666</v>
      </c>
      <c r="C23134">
        <v>233.083333333333</v>
      </c>
      <c r="D23134">
        <v>0</v>
      </c>
      <c r="E23134">
        <v>0</v>
      </c>
      <c r="F23134">
        <f t="shared" si="1805"/>
        <v>0</v>
      </c>
      <c r="G23134">
        <f t="shared" si="1806"/>
        <v>-3.3614329245460477E-2</v>
      </c>
      <c r="I23134">
        <f t="shared" si="1807"/>
        <v>0</v>
      </c>
      <c r="J23134">
        <f t="shared" si="1808"/>
        <v>3.7981608134796733E-5</v>
      </c>
      <c r="L23134">
        <f t="shared" si="1809"/>
        <v>0</v>
      </c>
    </row>
    <row r="23135" spans="1:12" hidden="1">
      <c r="A23135" s="1">
        <v>43333.875</v>
      </c>
      <c r="B23135">
        <v>90.5833333333333</v>
      </c>
      <c r="C23135">
        <v>114.166666666666</v>
      </c>
      <c r="D23135">
        <v>1.08333333333333E-3</v>
      </c>
      <c r="E23135">
        <v>0</v>
      </c>
      <c r="F23135">
        <f t="shared" si="1805"/>
        <v>1.1736111111111039E-6</v>
      </c>
      <c r="G23135">
        <f t="shared" si="1806"/>
        <v>-3.2530995912127145E-2</v>
      </c>
      <c r="I23135">
        <f t="shared" si="1807"/>
        <v>4.0721562332056369E-8</v>
      </c>
      <c r="J23135">
        <f t="shared" si="1808"/>
        <v>3.9205691526304137E-5</v>
      </c>
      <c r="L23135">
        <f t="shared" si="1809"/>
        <v>-1.08333333333333E-3</v>
      </c>
    </row>
    <row r="23136" spans="1:12" hidden="1">
      <c r="A23136" s="1">
        <v>43333.916666666664</v>
      </c>
      <c r="B23136">
        <v>89.0833333333333</v>
      </c>
      <c r="C23136">
        <v>80.9166666666666</v>
      </c>
      <c r="D23136">
        <v>8.1666666666666606E-3</v>
      </c>
      <c r="E23136">
        <v>0</v>
      </c>
      <c r="F23136">
        <f t="shared" si="1805"/>
        <v>6.669444444444435E-5</v>
      </c>
      <c r="G23136">
        <f t="shared" si="1806"/>
        <v>-2.5447662578793814E-2</v>
      </c>
      <c r="I23136">
        <f t="shared" si="1807"/>
        <v>2.7865603106949202E-6</v>
      </c>
      <c r="J23136">
        <f t="shared" si="1808"/>
        <v>4.7209313701544851E-5</v>
      </c>
      <c r="L23136">
        <f t="shared" si="1809"/>
        <v>-8.1666666666666606E-3</v>
      </c>
    </row>
    <row r="23137" spans="1:12" hidden="1">
      <c r="A23137" s="1">
        <v>43333.958333333336</v>
      </c>
      <c r="B23137">
        <v>83.0833333333333</v>
      </c>
      <c r="C23137">
        <v>79.4166666666666</v>
      </c>
      <c r="D23137">
        <v>3.9166666666666603E-3</v>
      </c>
      <c r="E23137">
        <v>0</v>
      </c>
      <c r="F23137">
        <f t="shared" si="1805"/>
        <v>1.5340277777777728E-5</v>
      </c>
      <c r="G23137">
        <f t="shared" si="1806"/>
        <v>-2.9697662578793818E-2</v>
      </c>
      <c r="I23137">
        <f t="shared" si="1807"/>
        <v>5.7573590256867066E-7</v>
      </c>
      <c r="J23137">
        <f t="shared" si="1808"/>
        <v>4.240714039640042E-5</v>
      </c>
      <c r="L23137">
        <f t="shared" si="1809"/>
        <v>-3.9166666666666603E-3</v>
      </c>
    </row>
    <row r="23138" spans="1:12" hidden="1">
      <c r="A23138" s="1">
        <v>43334</v>
      </c>
      <c r="B23138">
        <v>67.4166666666666</v>
      </c>
      <c r="C23138">
        <v>68.5833333333333</v>
      </c>
      <c r="D23138">
        <v>7.5000000000000002E-4</v>
      </c>
      <c r="E23138">
        <v>0</v>
      </c>
      <c r="F23138">
        <f t="shared" si="1805"/>
        <v>5.6250000000000001E-7</v>
      </c>
      <c r="G23138">
        <f t="shared" si="1806"/>
        <v>-3.2864329245460476E-2</v>
      </c>
      <c r="I23138">
        <f t="shared" si="1807"/>
        <v>1.932993520057152E-8</v>
      </c>
      <c r="J23138">
        <f t="shared" si="1808"/>
        <v>3.88290504827634E-5</v>
      </c>
      <c r="L23138">
        <f t="shared" si="1809"/>
        <v>-7.5000000000000002E-4</v>
      </c>
    </row>
    <row r="23139" spans="1:12" hidden="1">
      <c r="A23139" s="1">
        <v>43334.041666666664</v>
      </c>
      <c r="B23139">
        <v>57</v>
      </c>
      <c r="C23139">
        <v>59</v>
      </c>
      <c r="D23139">
        <v>5.8333333333333295E-4</v>
      </c>
      <c r="E23139">
        <v>0</v>
      </c>
      <c r="F23139">
        <f t="shared" si="1805"/>
        <v>3.4027777777777732E-7</v>
      </c>
      <c r="G23139">
        <f t="shared" si="1806"/>
        <v>-3.3030995912127145E-2</v>
      </c>
      <c r="I23139">
        <f t="shared" si="1807"/>
        <v>1.1636704627506211E-8</v>
      </c>
      <c r="J23139">
        <f t="shared" si="1808"/>
        <v>3.8640729960993028E-5</v>
      </c>
      <c r="L23139">
        <f t="shared" si="1809"/>
        <v>-5.8333333333333295E-4</v>
      </c>
    </row>
    <row r="23140" spans="1:12" hidden="1">
      <c r="A23140" s="1">
        <v>43334.083333333336</v>
      </c>
      <c r="B23140">
        <v>48.4166666666666</v>
      </c>
      <c r="C23140">
        <v>52.6666666666666</v>
      </c>
      <c r="D23140">
        <v>0</v>
      </c>
      <c r="E23140">
        <v>0</v>
      </c>
      <c r="F23140">
        <f t="shared" si="1805"/>
        <v>0</v>
      </c>
      <c r="G23140">
        <f t="shared" si="1806"/>
        <v>-3.3614329245460477E-2</v>
      </c>
      <c r="I23140">
        <f t="shared" si="1807"/>
        <v>0</v>
      </c>
      <c r="J23140">
        <f t="shared" si="1808"/>
        <v>3.7981608134796733E-5</v>
      </c>
      <c r="L23140">
        <f t="shared" si="1809"/>
        <v>0</v>
      </c>
    </row>
    <row r="23141" spans="1:12" hidden="1">
      <c r="A23141" s="1">
        <v>43334.125</v>
      </c>
      <c r="B23141">
        <v>45.9166666666666</v>
      </c>
      <c r="C23141">
        <v>47.25</v>
      </c>
      <c r="D23141">
        <v>4.1666666666666599E-4</v>
      </c>
      <c r="E23141">
        <v>0</v>
      </c>
      <c r="F23141">
        <f t="shared" si="1805"/>
        <v>1.7361111111111054E-7</v>
      </c>
      <c r="G23141">
        <f t="shared" si="1806"/>
        <v>-3.3197662578793807E-2</v>
      </c>
      <c r="I23141">
        <f t="shared" si="1807"/>
        <v>5.9081590125220546E-9</v>
      </c>
      <c r="J23141">
        <f t="shared" si="1808"/>
        <v>3.8452409439222663E-5</v>
      </c>
      <c r="L23141">
        <f t="shared" si="1809"/>
        <v>-4.1666666666666599E-4</v>
      </c>
    </row>
    <row r="23142" spans="1:12" hidden="1">
      <c r="A23142" s="1">
        <v>43334.166666666664</v>
      </c>
      <c r="B23142">
        <v>41.6666666666666</v>
      </c>
      <c r="C23142">
        <v>45.1666666666666</v>
      </c>
      <c r="D23142">
        <v>0</v>
      </c>
      <c r="E23142">
        <v>0</v>
      </c>
      <c r="F23142">
        <f t="shared" si="1805"/>
        <v>0</v>
      </c>
      <c r="G23142">
        <f t="shared" si="1806"/>
        <v>-3.3614329245460477E-2</v>
      </c>
      <c r="I23142">
        <f t="shared" si="1807"/>
        <v>0</v>
      </c>
      <c r="J23142">
        <f t="shared" si="1808"/>
        <v>3.7981608134796733E-5</v>
      </c>
      <c r="L23142">
        <f t="shared" si="1809"/>
        <v>0</v>
      </c>
    </row>
    <row r="23143" spans="1:12" hidden="1">
      <c r="A23143" s="1">
        <v>43334.208333333336</v>
      </c>
      <c r="B23143">
        <v>40</v>
      </c>
      <c r="C23143">
        <v>53.6666666666666</v>
      </c>
      <c r="D23143" s="2">
        <v>8.3333333333333303E-5</v>
      </c>
      <c r="E23143">
        <v>0</v>
      </c>
      <c r="F23143">
        <f t="shared" si="1805"/>
        <v>6.9444444444444394E-9</v>
      </c>
      <c r="G23143">
        <f t="shared" si="1806"/>
        <v>-3.3530995912127146E-2</v>
      </c>
      <c r="I23143">
        <f t="shared" si="1807"/>
        <v>2.3401154568606795E-10</v>
      </c>
      <c r="J23143">
        <f t="shared" si="1808"/>
        <v>3.8075768395681912E-5</v>
      </c>
      <c r="L23143">
        <f t="shared" si="1809"/>
        <v>-8.3333333333333303E-5</v>
      </c>
    </row>
    <row r="23144" spans="1:12" hidden="1">
      <c r="A23144" s="1">
        <v>43334.25</v>
      </c>
      <c r="B23144">
        <v>42.1666666666666</v>
      </c>
      <c r="C23144">
        <v>50.9166666666666</v>
      </c>
      <c r="D23144">
        <v>0</v>
      </c>
      <c r="E23144">
        <v>0</v>
      </c>
      <c r="F23144">
        <f t="shared" si="1805"/>
        <v>0</v>
      </c>
      <c r="G23144">
        <f t="shared" si="1806"/>
        <v>-3.3614329245460477E-2</v>
      </c>
      <c r="I23144">
        <f t="shared" si="1807"/>
        <v>0</v>
      </c>
      <c r="J23144">
        <f t="shared" si="1808"/>
        <v>3.7981608134796733E-5</v>
      </c>
      <c r="L23144">
        <f t="shared" si="1809"/>
        <v>0</v>
      </c>
    </row>
    <row r="23145" spans="1:12" hidden="1">
      <c r="A23145" s="1">
        <v>43334.291666666664</v>
      </c>
      <c r="B23145">
        <v>72.75</v>
      </c>
      <c r="C23145">
        <v>78.5</v>
      </c>
      <c r="D23145">
        <v>2.3333333333333301E-3</v>
      </c>
      <c r="E23145">
        <v>0</v>
      </c>
      <c r="F23145">
        <f t="shared" si="1805"/>
        <v>5.4444444444444295E-6</v>
      </c>
      <c r="G23145">
        <f t="shared" si="1806"/>
        <v>-3.1280995912127144E-2</v>
      </c>
      <c r="I23145">
        <f t="shared" si="1807"/>
        <v>1.9571505181787688E-7</v>
      </c>
      <c r="J23145">
        <f t="shared" si="1808"/>
        <v>4.0618095439581913E-5</v>
      </c>
      <c r="L23145">
        <f t="shared" si="1809"/>
        <v>-2.3333333333333301E-3</v>
      </c>
    </row>
    <row r="23146" spans="1:12" hidden="1">
      <c r="A23146" s="1">
        <v>43334.333333333336</v>
      </c>
      <c r="B23146">
        <v>111.166666666666</v>
      </c>
      <c r="C23146">
        <v>113</v>
      </c>
      <c r="D23146">
        <v>3.0833333333333299E-3</v>
      </c>
      <c r="E23146">
        <v>0</v>
      </c>
      <c r="F23146">
        <f t="shared" si="1805"/>
        <v>9.5069444444444224E-6</v>
      </c>
      <c r="G23146">
        <f t="shared" si="1806"/>
        <v>-3.0530995912127146E-2</v>
      </c>
      <c r="I23146">
        <f t="shared" si="1807"/>
        <v>3.4888263937755972E-7</v>
      </c>
      <c r="J23146">
        <f t="shared" si="1808"/>
        <v>4.1465537787548567E-5</v>
      </c>
      <c r="L23146">
        <f t="shared" si="1809"/>
        <v>-3.0833333333333299E-3</v>
      </c>
    </row>
    <row r="23147" spans="1:12" hidden="1">
      <c r="A23147" s="1">
        <v>43334.375</v>
      </c>
      <c r="B23147">
        <v>114.833333333333</v>
      </c>
      <c r="C23147">
        <v>106.666666666666</v>
      </c>
      <c r="D23147">
        <v>8.1666666666666606E-3</v>
      </c>
      <c r="E23147">
        <v>0</v>
      </c>
      <c r="F23147">
        <f t="shared" si="1805"/>
        <v>6.669444444444435E-5</v>
      </c>
      <c r="G23147">
        <f t="shared" si="1806"/>
        <v>-2.5447662578793814E-2</v>
      </c>
      <c r="I23147">
        <f t="shared" si="1807"/>
        <v>2.7865603106949202E-6</v>
      </c>
      <c r="J23147">
        <f t="shared" si="1808"/>
        <v>4.7209313701544851E-5</v>
      </c>
      <c r="L23147">
        <f t="shared" si="1809"/>
        <v>-8.1666666666666606E-3</v>
      </c>
    </row>
    <row r="23148" spans="1:12" hidden="1">
      <c r="A23148" s="1">
        <v>43334.416666666664</v>
      </c>
      <c r="B23148">
        <v>111</v>
      </c>
      <c r="C23148">
        <v>127.583333333333</v>
      </c>
      <c r="D23148">
        <v>3.6666666666666601E-3</v>
      </c>
      <c r="E23148">
        <v>0</v>
      </c>
      <c r="F23148">
        <f t="shared" si="1805"/>
        <v>1.3444444444444396E-5</v>
      </c>
      <c r="G23148">
        <f t="shared" si="1806"/>
        <v>-2.9947662578793818E-2</v>
      </c>
      <c r="I23148">
        <f t="shared" si="1807"/>
        <v>5.0122227837415191E-7</v>
      </c>
      <c r="J23148">
        <f t="shared" si="1808"/>
        <v>4.2124659613744862E-5</v>
      </c>
      <c r="L23148">
        <f t="shared" si="1809"/>
        <v>-3.6666666666666601E-3</v>
      </c>
    </row>
    <row r="23149" spans="1:12" hidden="1">
      <c r="A23149" s="1">
        <v>43334.458333333336</v>
      </c>
      <c r="B23149">
        <v>105.5</v>
      </c>
      <c r="C23149">
        <v>106.583333333333</v>
      </c>
      <c r="D23149">
        <v>1.5E-3</v>
      </c>
      <c r="E23149">
        <v>0</v>
      </c>
      <c r="F23149">
        <f t="shared" si="1805"/>
        <v>2.2500000000000001E-6</v>
      </c>
      <c r="G23149">
        <f t="shared" si="1806"/>
        <v>-3.2114329245460475E-2</v>
      </c>
      <c r="I23149">
        <f t="shared" si="1807"/>
        <v>7.9007240802286074E-8</v>
      </c>
      <c r="J23149">
        <f t="shared" si="1808"/>
        <v>3.9676492830730067E-5</v>
      </c>
      <c r="L23149">
        <f t="shared" si="1809"/>
        <v>-1.5E-3</v>
      </c>
    </row>
    <row r="23150" spans="1:12" hidden="1">
      <c r="A23150" s="1">
        <v>43334.5</v>
      </c>
      <c r="B23150">
        <v>106.166666666666</v>
      </c>
      <c r="C23150">
        <v>102.75</v>
      </c>
      <c r="D23150">
        <v>5.9999999999999897E-3</v>
      </c>
      <c r="E23150">
        <v>0</v>
      </c>
      <c r="F23150">
        <f t="shared" si="1805"/>
        <v>3.5999999999999879E-5</v>
      </c>
      <c r="G23150">
        <f t="shared" si="1806"/>
        <v>-2.7614329245460485E-2</v>
      </c>
      <c r="I23150">
        <f t="shared" si="1807"/>
        <v>1.426115852836572E-6</v>
      </c>
      <c r="J23150">
        <f t="shared" si="1808"/>
        <v>4.4761146918530043E-5</v>
      </c>
      <c r="L23150">
        <f t="shared" si="1809"/>
        <v>-5.9999999999999897E-3</v>
      </c>
    </row>
    <row r="23151" spans="1:12" hidden="1">
      <c r="A23151" s="1">
        <v>43334.541666666664</v>
      </c>
      <c r="B23151">
        <v>96.0833333333333</v>
      </c>
      <c r="C23151">
        <v>98.0833333333333</v>
      </c>
      <c r="D23151">
        <v>6.6666666666666599E-4</v>
      </c>
      <c r="E23151">
        <v>0</v>
      </c>
      <c r="F23151">
        <f t="shared" si="1805"/>
        <v>4.4444444444444354E-7</v>
      </c>
      <c r="G23151">
        <f t="shared" si="1806"/>
        <v>-3.2947662578793814E-2</v>
      </c>
      <c r="I23151">
        <f t="shared" si="1807"/>
        <v>1.5235998183167587E-8</v>
      </c>
      <c r="J23151">
        <f t="shared" si="1808"/>
        <v>3.8734890221878207E-5</v>
      </c>
      <c r="L23151">
        <f t="shared" si="1809"/>
        <v>-6.6666666666666599E-4</v>
      </c>
    </row>
    <row r="23152" spans="1:12" hidden="1">
      <c r="A23152" s="1">
        <v>43334.583333333336</v>
      </c>
      <c r="B23152">
        <v>93.5</v>
      </c>
      <c r="C23152">
        <v>98.0833333333333</v>
      </c>
      <c r="D23152">
        <v>1.6666666666666601E-4</v>
      </c>
      <c r="E23152">
        <v>0</v>
      </c>
      <c r="F23152">
        <f t="shared" si="1805"/>
        <v>2.7777777777777559E-8</v>
      </c>
      <c r="G23152">
        <f t="shared" si="1806"/>
        <v>-3.3447662578793808E-2</v>
      </c>
      <c r="I23152">
        <f t="shared" si="1807"/>
        <v>9.3836099755907993E-10</v>
      </c>
      <c r="J23152">
        <f t="shared" si="1808"/>
        <v>3.8169928656567105E-5</v>
      </c>
      <c r="L23152">
        <f t="shared" si="1809"/>
        <v>-1.6666666666666601E-4</v>
      </c>
    </row>
    <row r="23153" spans="1:12" hidden="1">
      <c r="A23153" s="1">
        <v>43334.625</v>
      </c>
      <c r="B23153">
        <v>91.4166666666666</v>
      </c>
      <c r="C23153">
        <v>87</v>
      </c>
      <c r="D23153">
        <v>4.9166666666666603E-3</v>
      </c>
      <c r="E23153">
        <v>0</v>
      </c>
      <c r="F23153">
        <f t="shared" si="1805"/>
        <v>2.417361111111105E-5</v>
      </c>
      <c r="G23153">
        <f t="shared" si="1806"/>
        <v>-2.8697662578793817E-2</v>
      </c>
      <c r="I23153">
        <f t="shared" si="1807"/>
        <v>9.3143331090357093E-7</v>
      </c>
      <c r="J23153">
        <f t="shared" si="1808"/>
        <v>4.3537063527022638E-5</v>
      </c>
      <c r="L23153">
        <f t="shared" si="1809"/>
        <v>-4.9166666666666603E-3</v>
      </c>
    </row>
    <row r="23154" spans="1:12" hidden="1">
      <c r="A23154" s="1">
        <v>43334.666666666664</v>
      </c>
      <c r="B23154">
        <v>88.3333333333333</v>
      </c>
      <c r="C23154">
        <v>85.8333333333333</v>
      </c>
      <c r="D23154">
        <v>2.9166666666666599E-3</v>
      </c>
      <c r="E23154">
        <v>0</v>
      </c>
      <c r="F23154">
        <f t="shared" si="1805"/>
        <v>8.5069444444444048E-6</v>
      </c>
      <c r="G23154">
        <f t="shared" si="1806"/>
        <v>-3.0697662578793816E-2</v>
      </c>
      <c r="I23154">
        <f t="shared" si="1807"/>
        <v>3.1076715272469118E-7</v>
      </c>
      <c r="J23154">
        <f t="shared" si="1808"/>
        <v>4.1277217265778195E-5</v>
      </c>
      <c r="L23154">
        <f t="shared" si="1809"/>
        <v>-2.9166666666666599E-3</v>
      </c>
    </row>
    <row r="23155" spans="1:12" hidden="1">
      <c r="A23155" s="1">
        <v>43334.708333333336</v>
      </c>
      <c r="B23155">
        <v>86.1666666666666</v>
      </c>
      <c r="C23155">
        <v>80.9166666666666</v>
      </c>
      <c r="D23155">
        <v>5.2500000000000003E-3</v>
      </c>
      <c r="E23155">
        <v>0</v>
      </c>
      <c r="F23155">
        <f t="shared" si="1805"/>
        <v>2.7562500000000002E-5</v>
      </c>
      <c r="G23155">
        <f t="shared" si="1806"/>
        <v>-2.8364329245460475E-2</v>
      </c>
      <c r="I23155">
        <f t="shared" si="1807"/>
        <v>1.0711980748280044E-6</v>
      </c>
      <c r="J23155">
        <f t="shared" si="1808"/>
        <v>4.3913704570563382E-5</v>
      </c>
      <c r="L23155">
        <f t="shared" si="1809"/>
        <v>-5.2500000000000003E-3</v>
      </c>
    </row>
    <row r="23156" spans="1:12" hidden="1">
      <c r="A23156" s="1">
        <v>43334.75</v>
      </c>
      <c r="B23156">
        <v>91.25</v>
      </c>
      <c r="C23156">
        <v>82.4166666666666</v>
      </c>
      <c r="D23156">
        <v>8.8333333333333302E-3</v>
      </c>
      <c r="E23156">
        <v>0</v>
      </c>
      <c r="F23156">
        <f t="shared" si="1805"/>
        <v>7.802777777777772E-5</v>
      </c>
      <c r="G23156">
        <f t="shared" si="1806"/>
        <v>-2.4780995912127145E-2</v>
      </c>
      <c r="I23156">
        <f t="shared" si="1807"/>
        <v>3.3120967828842143E-6</v>
      </c>
      <c r="J23156">
        <f t="shared" si="1808"/>
        <v>4.7962595788626339E-5</v>
      </c>
      <c r="L23156">
        <f t="shared" si="1809"/>
        <v>-8.8333333333333302E-3</v>
      </c>
    </row>
    <row r="23157" spans="1:12" hidden="1">
      <c r="A23157" s="1">
        <v>43334.791666666664</v>
      </c>
      <c r="B23157">
        <v>96.5833333333333</v>
      </c>
      <c r="C23157">
        <v>180.083333333333</v>
      </c>
      <c r="D23157">
        <v>2.6666666666666601E-3</v>
      </c>
      <c r="E23157">
        <v>0</v>
      </c>
      <c r="F23157">
        <f t="shared" si="1805"/>
        <v>7.1111111111110762E-6</v>
      </c>
      <c r="G23157">
        <f t="shared" si="1806"/>
        <v>-3.0947662578793816E-2</v>
      </c>
      <c r="I23157">
        <f t="shared" si="1807"/>
        <v>2.579981931529028E-7</v>
      </c>
      <c r="J23157">
        <f t="shared" si="1808"/>
        <v>4.0994736483122644E-5</v>
      </c>
      <c r="L23157">
        <f t="shared" si="1809"/>
        <v>-2.6666666666666601E-3</v>
      </c>
    </row>
    <row r="23158" spans="1:12" hidden="1">
      <c r="A23158" s="1">
        <v>43334.833333333336</v>
      </c>
      <c r="B23158">
        <v>102.083333333333</v>
      </c>
      <c r="C23158">
        <v>233.083333333333</v>
      </c>
      <c r="D23158">
        <v>0</v>
      </c>
      <c r="E23158">
        <v>0</v>
      </c>
      <c r="F23158">
        <f t="shared" si="1805"/>
        <v>0</v>
      </c>
      <c r="G23158">
        <f t="shared" si="1806"/>
        <v>-3.3614329245460477E-2</v>
      </c>
      <c r="I23158">
        <f t="shared" si="1807"/>
        <v>0</v>
      </c>
      <c r="J23158">
        <f t="shared" si="1808"/>
        <v>3.7981608134796733E-5</v>
      </c>
      <c r="L23158">
        <f t="shared" si="1809"/>
        <v>0</v>
      </c>
    </row>
    <row r="23159" spans="1:12" hidden="1">
      <c r="A23159" s="1">
        <v>43334.875</v>
      </c>
      <c r="B23159">
        <v>100.166666666666</v>
      </c>
      <c r="C23159">
        <v>114.166666666666</v>
      </c>
      <c r="D23159">
        <v>1.41666666666666E-3</v>
      </c>
      <c r="E23159">
        <v>0</v>
      </c>
      <c r="F23159">
        <f t="shared" si="1805"/>
        <v>2.0069444444444256E-6</v>
      </c>
      <c r="G23159">
        <f t="shared" si="1806"/>
        <v>-3.2197662578793813E-2</v>
      </c>
      <c r="I23159">
        <f t="shared" si="1807"/>
        <v>7.0305262629198947E-8</v>
      </c>
      <c r="J23159">
        <f t="shared" si="1808"/>
        <v>3.9582332569844874E-5</v>
      </c>
      <c r="L23159">
        <f t="shared" si="1809"/>
        <v>-1.41666666666666E-3</v>
      </c>
    </row>
    <row r="23160" spans="1:12" hidden="1">
      <c r="A23160" s="1">
        <v>43334.916666666664</v>
      </c>
      <c r="B23160">
        <v>94.5</v>
      </c>
      <c r="C23160">
        <v>80.9166666666666</v>
      </c>
      <c r="D23160">
        <v>1.35833333333333E-2</v>
      </c>
      <c r="E23160">
        <v>0</v>
      </c>
      <c r="F23160">
        <f t="shared" si="1805"/>
        <v>1.8450694444444352E-4</v>
      </c>
      <c r="G23160">
        <f t="shared" si="1806"/>
        <v>-2.0030995912127175E-2</v>
      </c>
      <c r="I23160">
        <f t="shared" si="1807"/>
        <v>8.7082965073330943E-6</v>
      </c>
      <c r="J23160">
        <f t="shared" si="1808"/>
        <v>5.3329730659081846E-5</v>
      </c>
      <c r="L23160">
        <f t="shared" si="1809"/>
        <v>-1.35833333333333E-2</v>
      </c>
    </row>
    <row r="23161" spans="1:12" hidden="1">
      <c r="A23161" s="1">
        <v>43334.958333333336</v>
      </c>
      <c r="B23161">
        <v>84.5833333333333</v>
      </c>
      <c r="C23161">
        <v>79.4166666666666</v>
      </c>
      <c r="D23161">
        <v>5.1666666666666597E-3</v>
      </c>
      <c r="E23161">
        <v>0</v>
      </c>
      <c r="F23161">
        <f t="shared" si="1805"/>
        <v>2.6694444444444371E-5</v>
      </c>
      <c r="G23161">
        <f t="shared" si="1806"/>
        <v>-2.8447662578793817E-2</v>
      </c>
      <c r="I23161">
        <f t="shared" si="1807"/>
        <v>1.0352371408765022E-6</v>
      </c>
      <c r="J23161">
        <f t="shared" si="1808"/>
        <v>4.381954430967819E-5</v>
      </c>
      <c r="L23161">
        <f t="shared" si="1809"/>
        <v>-5.1666666666666597E-3</v>
      </c>
    </row>
    <row r="23162" spans="1:12" hidden="1">
      <c r="A23162" s="1">
        <v>43335</v>
      </c>
      <c r="B23162">
        <v>72</v>
      </c>
      <c r="C23162">
        <v>68.5833333333333</v>
      </c>
      <c r="D23162">
        <v>3.5833333333333299E-3</v>
      </c>
      <c r="E23162">
        <v>0</v>
      </c>
      <c r="F23162">
        <f t="shared" si="1805"/>
        <v>1.2840277777777753E-5</v>
      </c>
      <c r="G23162">
        <f t="shared" si="1806"/>
        <v>-3.0030995912127146E-2</v>
      </c>
      <c r="I23162">
        <f t="shared" si="1807"/>
        <v>4.7762832019576119E-7</v>
      </c>
      <c r="J23162">
        <f t="shared" si="1808"/>
        <v>4.2030499352859676E-5</v>
      </c>
      <c r="L23162">
        <f t="shared" si="1809"/>
        <v>-3.5833333333333299E-3</v>
      </c>
    </row>
    <row r="23163" spans="1:12" hidden="1">
      <c r="A23163" s="1">
        <v>43335.041666666664</v>
      </c>
      <c r="B23163">
        <v>60.0833333333333</v>
      </c>
      <c r="C23163">
        <v>59</v>
      </c>
      <c r="D23163">
        <v>2.2499999999999998E-3</v>
      </c>
      <c r="E23163">
        <v>0</v>
      </c>
      <c r="F23163">
        <f t="shared" si="1805"/>
        <v>5.0624999999999994E-6</v>
      </c>
      <c r="G23163">
        <f t="shared" si="1806"/>
        <v>-3.1364329245460475E-2</v>
      </c>
      <c r="I23163">
        <f t="shared" si="1807"/>
        <v>1.8156316680514366E-7</v>
      </c>
      <c r="J23163">
        <f t="shared" si="1808"/>
        <v>4.0523935178696727E-5</v>
      </c>
      <c r="L23163">
        <f t="shared" si="1809"/>
        <v>-2.2499999999999998E-3</v>
      </c>
    </row>
    <row r="23164" spans="1:12" hidden="1">
      <c r="A23164" s="1">
        <v>43335.083333333336</v>
      </c>
      <c r="B23164">
        <v>49.5833333333333</v>
      </c>
      <c r="C23164">
        <v>52.6666666666666</v>
      </c>
      <c r="D23164">
        <v>2.5000000000000001E-4</v>
      </c>
      <c r="E23164">
        <v>0</v>
      </c>
      <c r="F23164">
        <f t="shared" si="1805"/>
        <v>6.2499999999999997E-8</v>
      </c>
      <c r="G23164">
        <f t="shared" si="1806"/>
        <v>-3.3364329245460476E-2</v>
      </c>
      <c r="I23164">
        <f t="shared" si="1807"/>
        <v>2.1165205778412796E-9</v>
      </c>
      <c r="J23164">
        <f t="shared" si="1808"/>
        <v>3.8264088917452291E-5</v>
      </c>
      <c r="L23164">
        <f t="shared" si="1809"/>
        <v>-2.5000000000000001E-4</v>
      </c>
    </row>
    <row r="23165" spans="1:12" hidden="1">
      <c r="A23165" s="1">
        <v>43335.125</v>
      </c>
      <c r="B23165">
        <v>45.0833333333333</v>
      </c>
      <c r="C23165">
        <v>47.25</v>
      </c>
      <c r="D23165" s="2">
        <v>8.3333333333333303E-5</v>
      </c>
      <c r="E23165">
        <v>0</v>
      </c>
      <c r="F23165">
        <f t="shared" si="1805"/>
        <v>6.9444444444444394E-9</v>
      </c>
      <c r="G23165">
        <f t="shared" si="1806"/>
        <v>-3.3530995912127146E-2</v>
      </c>
      <c r="I23165">
        <f t="shared" si="1807"/>
        <v>2.3401154568606795E-10</v>
      </c>
      <c r="J23165">
        <f t="shared" si="1808"/>
        <v>3.8075768395681912E-5</v>
      </c>
      <c r="L23165">
        <f t="shared" si="1809"/>
        <v>-8.3333333333333303E-5</v>
      </c>
    </row>
    <row r="23166" spans="1:12" hidden="1">
      <c r="A23166" s="1">
        <v>43335.166666666664</v>
      </c>
      <c r="B23166">
        <v>43.9166666666666</v>
      </c>
      <c r="C23166">
        <v>45.1666666666666</v>
      </c>
      <c r="D23166">
        <v>5.0000000000000001E-4</v>
      </c>
      <c r="E23166">
        <v>0</v>
      </c>
      <c r="F23166">
        <f t="shared" si="1805"/>
        <v>2.4999999999999999E-7</v>
      </c>
      <c r="G23166">
        <f t="shared" si="1806"/>
        <v>-3.3114329245460476E-2</v>
      </c>
      <c r="I23166">
        <f t="shared" si="1807"/>
        <v>8.5285823113651182E-9</v>
      </c>
      <c r="J23166">
        <f t="shared" si="1808"/>
        <v>3.8546569700107842E-5</v>
      </c>
      <c r="L23166">
        <f t="shared" si="1809"/>
        <v>-5.0000000000000001E-4</v>
      </c>
    </row>
    <row r="23167" spans="1:12" hidden="1">
      <c r="A23167" s="1">
        <v>43335.208333333336</v>
      </c>
      <c r="B23167">
        <v>42.3333333333333</v>
      </c>
      <c r="C23167">
        <v>53.6666666666666</v>
      </c>
      <c r="D23167">
        <v>1.6666666666666601E-4</v>
      </c>
      <c r="E23167">
        <v>0</v>
      </c>
      <c r="F23167">
        <f t="shared" si="1805"/>
        <v>2.7777777777777559E-8</v>
      </c>
      <c r="G23167">
        <f t="shared" si="1806"/>
        <v>-3.3447662578793808E-2</v>
      </c>
      <c r="I23167">
        <f t="shared" si="1807"/>
        <v>9.3836099755907993E-10</v>
      </c>
      <c r="J23167">
        <f t="shared" si="1808"/>
        <v>3.8169928656567105E-5</v>
      </c>
      <c r="L23167">
        <f t="shared" si="1809"/>
        <v>-1.6666666666666601E-4</v>
      </c>
    </row>
    <row r="23168" spans="1:12" hidden="1">
      <c r="A23168" s="1">
        <v>43335.25</v>
      </c>
      <c r="B23168">
        <v>46.75</v>
      </c>
      <c r="C23168">
        <v>50.9166666666666</v>
      </c>
      <c r="D23168">
        <v>1.6666666666666601E-4</v>
      </c>
      <c r="E23168">
        <v>0</v>
      </c>
      <c r="F23168">
        <f t="shared" si="1805"/>
        <v>2.7777777777777559E-8</v>
      </c>
      <c r="G23168">
        <f t="shared" si="1806"/>
        <v>-3.3447662578793808E-2</v>
      </c>
      <c r="I23168">
        <f t="shared" si="1807"/>
        <v>9.3836099755907993E-10</v>
      </c>
      <c r="J23168">
        <f t="shared" si="1808"/>
        <v>3.8169928656567105E-5</v>
      </c>
      <c r="L23168">
        <f t="shared" si="1809"/>
        <v>-1.6666666666666601E-4</v>
      </c>
    </row>
    <row r="23169" spans="1:12" hidden="1">
      <c r="A23169" s="1">
        <v>43335.291666666664</v>
      </c>
      <c r="B23169">
        <v>73.5833333333333</v>
      </c>
      <c r="C23169">
        <v>78.5</v>
      </c>
      <c r="D23169">
        <v>2.1666666666666601E-3</v>
      </c>
      <c r="E23169">
        <v>0</v>
      </c>
      <c r="F23169">
        <f t="shared" si="1805"/>
        <v>4.6944444444444155E-6</v>
      </c>
      <c r="G23169">
        <f t="shared" si="1806"/>
        <v>-3.144766257879382E-2</v>
      </c>
      <c r="I23169">
        <f t="shared" si="1807"/>
        <v>1.6797189747637357E-7</v>
      </c>
      <c r="J23169">
        <f t="shared" si="1808"/>
        <v>4.0429774917811528E-5</v>
      </c>
      <c r="L23169">
        <f t="shared" si="1809"/>
        <v>-2.1666666666666601E-3</v>
      </c>
    </row>
    <row r="23170" spans="1:12" hidden="1">
      <c r="A23170" s="1">
        <v>43335.333333333336</v>
      </c>
      <c r="B23170">
        <v>119.75</v>
      </c>
      <c r="C23170">
        <v>113</v>
      </c>
      <c r="D23170">
        <v>0.01</v>
      </c>
      <c r="E23170">
        <v>0</v>
      </c>
      <c r="F23170">
        <f t="shared" si="1805"/>
        <v>1E-4</v>
      </c>
      <c r="G23170">
        <f t="shared" si="1806"/>
        <v>-2.3614329245460475E-2</v>
      </c>
      <c r="I23170">
        <f t="shared" si="1807"/>
        <v>4.3614329245460481E-6</v>
      </c>
      <c r="J23170">
        <f t="shared" si="1808"/>
        <v>4.928083944101893E-5</v>
      </c>
      <c r="L23170">
        <f t="shared" si="1809"/>
        <v>-0.01</v>
      </c>
    </row>
    <row r="23171" spans="1:12" hidden="1">
      <c r="A23171" s="1">
        <v>43335.375</v>
      </c>
      <c r="B23171">
        <v>116.916666666666</v>
      </c>
      <c r="C23171">
        <v>106.666666666666</v>
      </c>
      <c r="D23171">
        <v>1.24999999999999E-2</v>
      </c>
      <c r="E23171">
        <v>0</v>
      </c>
      <c r="F23171">
        <f t="shared" ref="F23171:F23234" si="1810">(D23171-E23171)^2</f>
        <v>1.5624999999999751E-4</v>
      </c>
      <c r="G23171">
        <f t="shared" ref="G23171:G23234" si="1811">D23171-(AVERAGE($D$2:$D$26305))</f>
        <v>-2.1114329245460577E-2</v>
      </c>
      <c r="I23171">
        <f t="shared" ref="I23171:I23234" si="1812">(D23171+AVERAGE($D$2:$D$26305))*(E23171-D23171)^2</f>
        <v>7.205363944603069E-6</v>
      </c>
      <c r="J23171">
        <f t="shared" ref="J23171:J23234" si="1813">(D23171+AVERAGE($D$2:$D$26305))*(E23171-AVERAGE($D$2:$D$26305))^2</f>
        <v>5.2105647267574367E-5</v>
      </c>
      <c r="L23171">
        <f t="shared" ref="L23171:L23234" si="1814">E23171-D23171</f>
        <v>-1.24999999999999E-2</v>
      </c>
    </row>
    <row r="23172" spans="1:12" hidden="1">
      <c r="A23172" s="1">
        <v>43335.416666666664</v>
      </c>
      <c r="B23172">
        <v>93.9166666666666</v>
      </c>
      <c r="C23172">
        <v>127.583333333333</v>
      </c>
      <c r="D23172">
        <v>0</v>
      </c>
      <c r="E23172">
        <v>0</v>
      </c>
      <c r="F23172">
        <f t="shared" si="1810"/>
        <v>0</v>
      </c>
      <c r="G23172">
        <f t="shared" si="1811"/>
        <v>-3.3614329245460477E-2</v>
      </c>
      <c r="I23172">
        <f t="shared" si="1812"/>
        <v>0</v>
      </c>
      <c r="J23172">
        <f t="shared" si="1813"/>
        <v>3.7981608134796733E-5</v>
      </c>
      <c r="L23172">
        <f t="shared" si="1814"/>
        <v>0</v>
      </c>
    </row>
    <row r="23173" spans="1:12" hidden="1">
      <c r="A23173" s="1">
        <v>43335.458333333336</v>
      </c>
      <c r="B23173">
        <v>91.9166666666666</v>
      </c>
      <c r="C23173">
        <v>106.583333333333</v>
      </c>
      <c r="D23173">
        <v>0</v>
      </c>
      <c r="E23173">
        <v>0</v>
      </c>
      <c r="F23173">
        <f t="shared" si="1810"/>
        <v>0</v>
      </c>
      <c r="G23173">
        <f t="shared" si="1811"/>
        <v>-3.3614329245460477E-2</v>
      </c>
      <c r="I23173">
        <f t="shared" si="1812"/>
        <v>0</v>
      </c>
      <c r="J23173">
        <f t="shared" si="1813"/>
        <v>3.7981608134796733E-5</v>
      </c>
      <c r="L23173">
        <f t="shared" si="1814"/>
        <v>0</v>
      </c>
    </row>
    <row r="23174" spans="1:12" hidden="1">
      <c r="A23174" s="1">
        <v>43335.5</v>
      </c>
      <c r="B23174">
        <v>88.3333333333333</v>
      </c>
      <c r="C23174">
        <v>102.75</v>
      </c>
      <c r="D23174">
        <v>0</v>
      </c>
      <c r="E23174">
        <v>0</v>
      </c>
      <c r="F23174">
        <f t="shared" si="1810"/>
        <v>0</v>
      </c>
      <c r="G23174">
        <f t="shared" si="1811"/>
        <v>-3.3614329245460477E-2</v>
      </c>
      <c r="I23174">
        <f t="shared" si="1812"/>
        <v>0</v>
      </c>
      <c r="J23174">
        <f t="shared" si="1813"/>
        <v>3.7981608134796733E-5</v>
      </c>
      <c r="L23174">
        <f t="shared" si="1814"/>
        <v>0</v>
      </c>
    </row>
    <row r="23175" spans="1:12" hidden="1">
      <c r="A23175" s="1">
        <v>43335.541666666664</v>
      </c>
      <c r="B23175">
        <v>83</v>
      </c>
      <c r="C23175">
        <v>98.0833333333333</v>
      </c>
      <c r="D23175">
        <v>0</v>
      </c>
      <c r="E23175">
        <v>0</v>
      </c>
      <c r="F23175">
        <f t="shared" si="1810"/>
        <v>0</v>
      </c>
      <c r="G23175">
        <f t="shared" si="1811"/>
        <v>-3.3614329245460477E-2</v>
      </c>
      <c r="I23175">
        <f t="shared" si="1812"/>
        <v>0</v>
      </c>
      <c r="J23175">
        <f t="shared" si="1813"/>
        <v>3.7981608134796733E-5</v>
      </c>
      <c r="L23175">
        <f t="shared" si="1814"/>
        <v>0</v>
      </c>
    </row>
    <row r="23176" spans="1:12" hidden="1">
      <c r="A23176" s="1">
        <v>43335.583333333336</v>
      </c>
      <c r="B23176">
        <v>82</v>
      </c>
      <c r="C23176">
        <v>98.0833333333333</v>
      </c>
      <c r="D23176">
        <v>0</v>
      </c>
      <c r="E23176">
        <v>0</v>
      </c>
      <c r="F23176">
        <f t="shared" si="1810"/>
        <v>0</v>
      </c>
      <c r="G23176">
        <f t="shared" si="1811"/>
        <v>-3.3614329245460477E-2</v>
      </c>
      <c r="I23176">
        <f t="shared" si="1812"/>
        <v>0</v>
      </c>
      <c r="J23176">
        <f t="shared" si="1813"/>
        <v>3.7981608134796733E-5</v>
      </c>
      <c r="L23176">
        <f t="shared" si="1814"/>
        <v>0</v>
      </c>
    </row>
    <row r="23177" spans="1:12" hidden="1">
      <c r="A23177" s="1">
        <v>43335.625</v>
      </c>
      <c r="B23177">
        <v>78.6666666666666</v>
      </c>
      <c r="C23177">
        <v>87</v>
      </c>
      <c r="D23177">
        <v>0</v>
      </c>
      <c r="E23177">
        <v>0</v>
      </c>
      <c r="F23177">
        <f t="shared" si="1810"/>
        <v>0</v>
      </c>
      <c r="G23177">
        <f t="shared" si="1811"/>
        <v>-3.3614329245460477E-2</v>
      </c>
      <c r="I23177">
        <f t="shared" si="1812"/>
        <v>0</v>
      </c>
      <c r="J23177">
        <f t="shared" si="1813"/>
        <v>3.7981608134796733E-5</v>
      </c>
      <c r="L23177">
        <f t="shared" si="1814"/>
        <v>0</v>
      </c>
    </row>
    <row r="23178" spans="1:12" hidden="1">
      <c r="A23178" s="1">
        <v>43335.666666666664</v>
      </c>
      <c r="B23178">
        <v>76.4166666666666</v>
      </c>
      <c r="C23178">
        <v>85.8333333333333</v>
      </c>
      <c r="D23178">
        <v>0</v>
      </c>
      <c r="E23178">
        <v>0</v>
      </c>
      <c r="F23178">
        <f t="shared" si="1810"/>
        <v>0</v>
      </c>
      <c r="G23178">
        <f t="shared" si="1811"/>
        <v>-3.3614329245460477E-2</v>
      </c>
      <c r="I23178">
        <f t="shared" si="1812"/>
        <v>0</v>
      </c>
      <c r="J23178">
        <f t="shared" si="1813"/>
        <v>3.7981608134796733E-5</v>
      </c>
      <c r="L23178">
        <f t="shared" si="1814"/>
        <v>0</v>
      </c>
    </row>
    <row r="23179" spans="1:12" hidden="1">
      <c r="A23179" s="1">
        <v>43335.708333333336</v>
      </c>
      <c r="B23179">
        <v>74.9166666666666</v>
      </c>
      <c r="C23179">
        <v>80.9166666666666</v>
      </c>
      <c r="D23179">
        <v>0</v>
      </c>
      <c r="E23179">
        <v>0</v>
      </c>
      <c r="F23179">
        <f t="shared" si="1810"/>
        <v>0</v>
      </c>
      <c r="G23179">
        <f t="shared" si="1811"/>
        <v>-3.3614329245460477E-2</v>
      </c>
      <c r="I23179">
        <f t="shared" si="1812"/>
        <v>0</v>
      </c>
      <c r="J23179">
        <f t="shared" si="1813"/>
        <v>3.7981608134796733E-5</v>
      </c>
      <c r="L23179">
        <f t="shared" si="1814"/>
        <v>0</v>
      </c>
    </row>
    <row r="23180" spans="1:12" hidden="1">
      <c r="A23180" s="1">
        <v>43335.75</v>
      </c>
      <c r="B23180">
        <v>77.5</v>
      </c>
      <c r="C23180">
        <v>82.4166666666666</v>
      </c>
      <c r="D23180">
        <v>2.5000000000000001E-4</v>
      </c>
      <c r="E23180">
        <v>0</v>
      </c>
      <c r="F23180">
        <f t="shared" si="1810"/>
        <v>6.2499999999999997E-8</v>
      </c>
      <c r="G23180">
        <f t="shared" si="1811"/>
        <v>-3.3364329245460476E-2</v>
      </c>
      <c r="I23180">
        <f t="shared" si="1812"/>
        <v>2.1165205778412796E-9</v>
      </c>
      <c r="J23180">
        <f t="shared" si="1813"/>
        <v>3.8264088917452291E-5</v>
      </c>
      <c r="L23180">
        <f t="shared" si="1814"/>
        <v>-2.5000000000000001E-4</v>
      </c>
    </row>
    <row r="23181" spans="1:12" hidden="1">
      <c r="A23181" s="1">
        <v>43335.791666666664</v>
      </c>
      <c r="B23181">
        <v>85</v>
      </c>
      <c r="C23181">
        <v>180.083333333333</v>
      </c>
      <c r="D23181">
        <v>3.33333333333333E-4</v>
      </c>
      <c r="E23181">
        <v>0</v>
      </c>
      <c r="F23181">
        <f t="shared" si="1810"/>
        <v>1.1111111111111088E-7</v>
      </c>
      <c r="G23181">
        <f t="shared" si="1811"/>
        <v>-3.3280995912127145E-2</v>
      </c>
      <c r="I23181">
        <f t="shared" si="1812"/>
        <v>3.77196250875486E-9</v>
      </c>
      <c r="J23181">
        <f t="shared" si="1813"/>
        <v>3.835824917833747E-5</v>
      </c>
      <c r="L23181">
        <f t="shared" si="1814"/>
        <v>-3.33333333333333E-4</v>
      </c>
    </row>
    <row r="23182" spans="1:12" hidden="1">
      <c r="A23182" s="1">
        <v>43335.833333333336</v>
      </c>
      <c r="B23182">
        <v>87.25</v>
      </c>
      <c r="C23182">
        <v>233.083333333333</v>
      </c>
      <c r="D23182">
        <v>0</v>
      </c>
      <c r="E23182">
        <v>0</v>
      </c>
      <c r="F23182">
        <f t="shared" si="1810"/>
        <v>0</v>
      </c>
      <c r="G23182">
        <f t="shared" si="1811"/>
        <v>-3.3614329245460477E-2</v>
      </c>
      <c r="I23182">
        <f t="shared" si="1812"/>
        <v>0</v>
      </c>
      <c r="J23182">
        <f t="shared" si="1813"/>
        <v>3.7981608134796733E-5</v>
      </c>
      <c r="L23182">
        <f t="shared" si="1814"/>
        <v>0</v>
      </c>
    </row>
    <row r="23183" spans="1:12" hidden="1">
      <c r="A23183" s="1">
        <v>43335.875</v>
      </c>
      <c r="B23183">
        <v>85.8333333333333</v>
      </c>
      <c r="C23183">
        <v>114.166666666666</v>
      </c>
      <c r="D23183">
        <v>0</v>
      </c>
      <c r="E23183">
        <v>0</v>
      </c>
      <c r="F23183">
        <f t="shared" si="1810"/>
        <v>0</v>
      </c>
      <c r="G23183">
        <f t="shared" si="1811"/>
        <v>-3.3614329245460477E-2</v>
      </c>
      <c r="I23183">
        <f t="shared" si="1812"/>
        <v>0</v>
      </c>
      <c r="J23183">
        <f t="shared" si="1813"/>
        <v>3.7981608134796733E-5</v>
      </c>
      <c r="L23183">
        <f t="shared" si="1814"/>
        <v>0</v>
      </c>
    </row>
    <row r="23184" spans="1:12" hidden="1">
      <c r="A23184" s="1">
        <v>43335.916666666664</v>
      </c>
      <c r="B23184">
        <v>317.33333333333297</v>
      </c>
      <c r="C23184">
        <v>80.9166666666666</v>
      </c>
      <c r="D23184">
        <v>0.237916666666666</v>
      </c>
      <c r="E23184">
        <v>0.439938787666666</v>
      </c>
      <c r="F23184">
        <f t="shared" si="1810"/>
        <v>4.0812937373338638E-2</v>
      </c>
      <c r="G23184">
        <f t="shared" si="1811"/>
        <v>0.20430233742120552</v>
      </c>
      <c r="I23184">
        <f t="shared" si="1812"/>
        <v>1.1081977531081888E-2</v>
      </c>
      <c r="J23184">
        <f t="shared" si="1813"/>
        <v>4.4829649447938845E-2</v>
      </c>
      <c r="L23184">
        <f t="shared" si="1814"/>
        <v>0.202022121</v>
      </c>
    </row>
    <row r="23185" spans="1:12" hidden="1">
      <c r="A23185" s="1">
        <v>43335.958333333336</v>
      </c>
      <c r="B23185">
        <v>164.5</v>
      </c>
      <c r="C23185">
        <v>79.4166666666666</v>
      </c>
      <c r="D23185">
        <v>8.5083333333333303E-2</v>
      </c>
      <c r="E23185" s="2">
        <v>1.26952499999999E-5</v>
      </c>
      <c r="F23185">
        <f t="shared" si="1810"/>
        <v>7.2370134639054787E-3</v>
      </c>
      <c r="G23185">
        <f t="shared" si="1811"/>
        <v>5.1469004087872826E-2</v>
      </c>
      <c r="I23185">
        <f t="shared" si="1812"/>
        <v>8.5901658221684005E-4</v>
      </c>
      <c r="J23185">
        <f t="shared" si="1813"/>
        <v>1.3401794699876128E-4</v>
      </c>
      <c r="L23185">
        <f t="shared" si="1814"/>
        <v>-8.5070638083333303E-2</v>
      </c>
    </row>
    <row r="23186" spans="1:12" hidden="1">
      <c r="A23186" s="1">
        <v>43336</v>
      </c>
      <c r="B23186">
        <v>71.1666666666666</v>
      </c>
      <c r="C23186">
        <v>68.5833333333333</v>
      </c>
      <c r="D23186">
        <v>3.0833333333333299E-3</v>
      </c>
      <c r="E23186">
        <v>0</v>
      </c>
      <c r="F23186">
        <f t="shared" si="1810"/>
        <v>9.5069444444444224E-6</v>
      </c>
      <c r="G23186">
        <f t="shared" si="1811"/>
        <v>-3.0530995912127146E-2</v>
      </c>
      <c r="I23186">
        <f t="shared" si="1812"/>
        <v>3.4888263937755972E-7</v>
      </c>
      <c r="J23186">
        <f t="shared" si="1813"/>
        <v>4.1465537787548567E-5</v>
      </c>
      <c r="L23186">
        <f t="shared" si="1814"/>
        <v>-3.0833333333333299E-3</v>
      </c>
    </row>
    <row r="23187" spans="1:12" hidden="1">
      <c r="A23187" s="1">
        <v>43336.041666666664</v>
      </c>
      <c r="B23187">
        <v>53.1666666666666</v>
      </c>
      <c r="C23187">
        <v>59</v>
      </c>
      <c r="D23187">
        <v>0</v>
      </c>
      <c r="E23187">
        <v>0</v>
      </c>
      <c r="F23187">
        <f t="shared" si="1810"/>
        <v>0</v>
      </c>
      <c r="G23187">
        <f t="shared" si="1811"/>
        <v>-3.3614329245460477E-2</v>
      </c>
      <c r="I23187">
        <f t="shared" si="1812"/>
        <v>0</v>
      </c>
      <c r="J23187">
        <f t="shared" si="1813"/>
        <v>3.7981608134796733E-5</v>
      </c>
      <c r="L23187">
        <f t="shared" si="1814"/>
        <v>0</v>
      </c>
    </row>
    <row r="23188" spans="1:12" hidden="1">
      <c r="A23188" s="1">
        <v>43336.083333333336</v>
      </c>
      <c r="B23188">
        <v>44.75</v>
      </c>
      <c r="C23188">
        <v>52.6666666666666</v>
      </c>
      <c r="D23188">
        <v>0</v>
      </c>
      <c r="E23188">
        <v>0</v>
      </c>
      <c r="F23188">
        <f t="shared" si="1810"/>
        <v>0</v>
      </c>
      <c r="G23188">
        <f t="shared" si="1811"/>
        <v>-3.3614329245460477E-2</v>
      </c>
      <c r="I23188">
        <f t="shared" si="1812"/>
        <v>0</v>
      </c>
      <c r="J23188">
        <f t="shared" si="1813"/>
        <v>3.7981608134796733E-5</v>
      </c>
      <c r="L23188">
        <f t="shared" si="1814"/>
        <v>0</v>
      </c>
    </row>
    <row r="23189" spans="1:12" hidden="1">
      <c r="A23189" s="1">
        <v>43336.125</v>
      </c>
      <c r="B23189">
        <v>42</v>
      </c>
      <c r="C23189">
        <v>47.25</v>
      </c>
      <c r="D23189">
        <v>0</v>
      </c>
      <c r="E23189">
        <v>0</v>
      </c>
      <c r="F23189">
        <f t="shared" si="1810"/>
        <v>0</v>
      </c>
      <c r="G23189">
        <f t="shared" si="1811"/>
        <v>-3.3614329245460477E-2</v>
      </c>
      <c r="I23189">
        <f t="shared" si="1812"/>
        <v>0</v>
      </c>
      <c r="J23189">
        <f t="shared" si="1813"/>
        <v>3.7981608134796733E-5</v>
      </c>
      <c r="L23189">
        <f t="shared" si="1814"/>
        <v>0</v>
      </c>
    </row>
    <row r="23190" spans="1:12" hidden="1">
      <c r="A23190" s="1">
        <v>43336.166666666664</v>
      </c>
      <c r="B23190">
        <v>38.6666666666666</v>
      </c>
      <c r="C23190">
        <v>45.1666666666666</v>
      </c>
      <c r="D23190">
        <v>0</v>
      </c>
      <c r="E23190">
        <v>0</v>
      </c>
      <c r="F23190">
        <f t="shared" si="1810"/>
        <v>0</v>
      </c>
      <c r="G23190">
        <f t="shared" si="1811"/>
        <v>-3.3614329245460477E-2</v>
      </c>
      <c r="I23190">
        <f t="shared" si="1812"/>
        <v>0</v>
      </c>
      <c r="J23190">
        <f t="shared" si="1813"/>
        <v>3.7981608134796733E-5</v>
      </c>
      <c r="L23190">
        <f t="shared" si="1814"/>
        <v>0</v>
      </c>
    </row>
    <row r="23191" spans="1:12" hidden="1">
      <c r="A23191" s="1">
        <v>43336.208333333336</v>
      </c>
      <c r="B23191">
        <v>35</v>
      </c>
      <c r="C23191">
        <v>53.6666666666666</v>
      </c>
      <c r="D23191">
        <v>0</v>
      </c>
      <c r="E23191">
        <v>0</v>
      </c>
      <c r="F23191">
        <f t="shared" si="1810"/>
        <v>0</v>
      </c>
      <c r="G23191">
        <f t="shared" si="1811"/>
        <v>-3.3614329245460477E-2</v>
      </c>
      <c r="I23191">
        <f t="shared" si="1812"/>
        <v>0</v>
      </c>
      <c r="J23191">
        <f t="shared" si="1813"/>
        <v>3.7981608134796733E-5</v>
      </c>
      <c r="L23191">
        <f t="shared" si="1814"/>
        <v>0</v>
      </c>
    </row>
    <row r="23192" spans="1:12" hidden="1">
      <c r="A23192" s="1">
        <v>43336.25</v>
      </c>
      <c r="B23192">
        <v>36.9166666666666</v>
      </c>
      <c r="C23192">
        <v>50.9166666666666</v>
      </c>
      <c r="D23192">
        <v>0</v>
      </c>
      <c r="E23192">
        <v>0</v>
      </c>
      <c r="F23192">
        <f t="shared" si="1810"/>
        <v>0</v>
      </c>
      <c r="G23192">
        <f t="shared" si="1811"/>
        <v>-3.3614329245460477E-2</v>
      </c>
      <c r="I23192">
        <f t="shared" si="1812"/>
        <v>0</v>
      </c>
      <c r="J23192">
        <f t="shared" si="1813"/>
        <v>3.7981608134796733E-5</v>
      </c>
      <c r="L23192">
        <f t="shared" si="1814"/>
        <v>0</v>
      </c>
    </row>
    <row r="23193" spans="1:12" hidden="1">
      <c r="A23193" s="1">
        <v>43336.291666666664</v>
      </c>
      <c r="B23193">
        <v>60.0833333333333</v>
      </c>
      <c r="C23193">
        <v>78.5</v>
      </c>
      <c r="D23193">
        <v>0</v>
      </c>
      <c r="E23193">
        <v>0</v>
      </c>
      <c r="F23193">
        <f t="shared" si="1810"/>
        <v>0</v>
      </c>
      <c r="G23193">
        <f t="shared" si="1811"/>
        <v>-3.3614329245460477E-2</v>
      </c>
      <c r="I23193">
        <f t="shared" si="1812"/>
        <v>0</v>
      </c>
      <c r="J23193">
        <f t="shared" si="1813"/>
        <v>3.7981608134796733E-5</v>
      </c>
      <c r="L23193">
        <f t="shared" si="1814"/>
        <v>0</v>
      </c>
    </row>
    <row r="23194" spans="1:12" hidden="1">
      <c r="A23194" s="1">
        <v>43336.333333333336</v>
      </c>
      <c r="B23194">
        <v>94.5833333333333</v>
      </c>
      <c r="C23194">
        <v>113</v>
      </c>
      <c r="D23194">
        <v>0</v>
      </c>
      <c r="E23194">
        <v>0</v>
      </c>
      <c r="F23194">
        <f t="shared" si="1810"/>
        <v>0</v>
      </c>
      <c r="G23194">
        <f t="shared" si="1811"/>
        <v>-3.3614329245460477E-2</v>
      </c>
      <c r="I23194">
        <f t="shared" si="1812"/>
        <v>0</v>
      </c>
      <c r="J23194">
        <f t="shared" si="1813"/>
        <v>3.7981608134796733E-5</v>
      </c>
      <c r="L23194">
        <f t="shared" si="1814"/>
        <v>0</v>
      </c>
    </row>
    <row r="23195" spans="1:12" hidden="1">
      <c r="A23195" s="1">
        <v>43336.375</v>
      </c>
      <c r="B23195">
        <v>99.75</v>
      </c>
      <c r="C23195">
        <v>106.666666666666</v>
      </c>
      <c r="D23195">
        <v>0</v>
      </c>
      <c r="E23195">
        <v>0</v>
      </c>
      <c r="F23195">
        <f t="shared" si="1810"/>
        <v>0</v>
      </c>
      <c r="G23195">
        <f t="shared" si="1811"/>
        <v>-3.3614329245460477E-2</v>
      </c>
      <c r="I23195">
        <f t="shared" si="1812"/>
        <v>0</v>
      </c>
      <c r="J23195">
        <f t="shared" si="1813"/>
        <v>3.7981608134796733E-5</v>
      </c>
      <c r="L23195">
        <f t="shared" si="1814"/>
        <v>0</v>
      </c>
    </row>
    <row r="23196" spans="1:12" hidden="1">
      <c r="A23196" s="1">
        <v>43336.416666666664</v>
      </c>
      <c r="B23196">
        <v>96.25</v>
      </c>
      <c r="C23196">
        <v>127.583333333333</v>
      </c>
      <c r="D23196">
        <v>0</v>
      </c>
      <c r="E23196">
        <v>0</v>
      </c>
      <c r="F23196">
        <f t="shared" si="1810"/>
        <v>0</v>
      </c>
      <c r="G23196">
        <f t="shared" si="1811"/>
        <v>-3.3614329245460477E-2</v>
      </c>
      <c r="I23196">
        <f t="shared" si="1812"/>
        <v>0</v>
      </c>
      <c r="J23196">
        <f t="shared" si="1813"/>
        <v>3.7981608134796733E-5</v>
      </c>
      <c r="L23196">
        <f t="shared" si="1814"/>
        <v>0</v>
      </c>
    </row>
    <row r="23197" spans="1:12" hidden="1">
      <c r="A23197" s="1">
        <v>43336.458333333336</v>
      </c>
      <c r="B23197">
        <v>95.0833333333333</v>
      </c>
      <c r="C23197">
        <v>106.583333333333</v>
      </c>
      <c r="D23197">
        <v>0</v>
      </c>
      <c r="E23197">
        <v>0</v>
      </c>
      <c r="F23197">
        <f t="shared" si="1810"/>
        <v>0</v>
      </c>
      <c r="G23197">
        <f t="shared" si="1811"/>
        <v>-3.3614329245460477E-2</v>
      </c>
      <c r="I23197">
        <f t="shared" si="1812"/>
        <v>0</v>
      </c>
      <c r="J23197">
        <f t="shared" si="1813"/>
        <v>3.7981608134796733E-5</v>
      </c>
      <c r="L23197">
        <f t="shared" si="1814"/>
        <v>0</v>
      </c>
    </row>
    <row r="23198" spans="1:12" hidden="1">
      <c r="A23198" s="1">
        <v>43336.5</v>
      </c>
      <c r="B23198">
        <v>89.5833333333333</v>
      </c>
      <c r="C23198">
        <v>102.75</v>
      </c>
      <c r="D23198">
        <v>0</v>
      </c>
      <c r="E23198">
        <v>0</v>
      </c>
      <c r="F23198">
        <f t="shared" si="1810"/>
        <v>0</v>
      </c>
      <c r="G23198">
        <f t="shared" si="1811"/>
        <v>-3.3614329245460477E-2</v>
      </c>
      <c r="I23198">
        <f t="shared" si="1812"/>
        <v>0</v>
      </c>
      <c r="J23198">
        <f t="shared" si="1813"/>
        <v>3.7981608134796733E-5</v>
      </c>
      <c r="L23198">
        <f t="shared" si="1814"/>
        <v>0</v>
      </c>
    </row>
    <row r="23199" spans="1:12" hidden="1">
      <c r="A23199" s="1">
        <v>43336.541666666664</v>
      </c>
      <c r="B23199">
        <v>84.4166666666666</v>
      </c>
      <c r="C23199">
        <v>98.0833333333333</v>
      </c>
      <c r="D23199">
        <v>0</v>
      </c>
      <c r="E23199">
        <v>0</v>
      </c>
      <c r="F23199">
        <f t="shared" si="1810"/>
        <v>0</v>
      </c>
      <c r="G23199">
        <f t="shared" si="1811"/>
        <v>-3.3614329245460477E-2</v>
      </c>
      <c r="I23199">
        <f t="shared" si="1812"/>
        <v>0</v>
      </c>
      <c r="J23199">
        <f t="shared" si="1813"/>
        <v>3.7981608134796733E-5</v>
      </c>
      <c r="L23199">
        <f t="shared" si="1814"/>
        <v>0</v>
      </c>
    </row>
    <row r="23200" spans="1:12" hidden="1">
      <c r="A23200" s="1">
        <v>43336.583333333336</v>
      </c>
      <c r="B23200">
        <v>81.4166666666666</v>
      </c>
      <c r="C23200">
        <v>98.0833333333333</v>
      </c>
      <c r="D23200">
        <v>0</v>
      </c>
      <c r="E23200">
        <v>0</v>
      </c>
      <c r="F23200">
        <f t="shared" si="1810"/>
        <v>0</v>
      </c>
      <c r="G23200">
        <f t="shared" si="1811"/>
        <v>-3.3614329245460477E-2</v>
      </c>
      <c r="I23200">
        <f t="shared" si="1812"/>
        <v>0</v>
      </c>
      <c r="J23200">
        <f t="shared" si="1813"/>
        <v>3.7981608134796733E-5</v>
      </c>
      <c r="L23200">
        <f t="shared" si="1814"/>
        <v>0</v>
      </c>
    </row>
    <row r="23201" spans="1:12" hidden="1">
      <c r="A23201" s="1">
        <v>43336.625</v>
      </c>
      <c r="B23201">
        <v>80</v>
      </c>
      <c r="C23201">
        <v>87</v>
      </c>
      <c r="D23201">
        <v>0</v>
      </c>
      <c r="E23201">
        <v>0</v>
      </c>
      <c r="F23201">
        <f t="shared" si="1810"/>
        <v>0</v>
      </c>
      <c r="G23201">
        <f t="shared" si="1811"/>
        <v>-3.3614329245460477E-2</v>
      </c>
      <c r="I23201">
        <f t="shared" si="1812"/>
        <v>0</v>
      </c>
      <c r="J23201">
        <f t="shared" si="1813"/>
        <v>3.7981608134796733E-5</v>
      </c>
      <c r="L23201">
        <f t="shared" si="1814"/>
        <v>0</v>
      </c>
    </row>
    <row r="23202" spans="1:12" hidden="1">
      <c r="A23202" s="1">
        <v>43336.666666666664</v>
      </c>
      <c r="B23202">
        <v>76.5833333333333</v>
      </c>
      <c r="C23202">
        <v>85.8333333333333</v>
      </c>
      <c r="D23202">
        <v>0</v>
      </c>
      <c r="E23202">
        <v>0</v>
      </c>
      <c r="F23202">
        <f t="shared" si="1810"/>
        <v>0</v>
      </c>
      <c r="G23202">
        <f t="shared" si="1811"/>
        <v>-3.3614329245460477E-2</v>
      </c>
      <c r="I23202">
        <f t="shared" si="1812"/>
        <v>0</v>
      </c>
      <c r="J23202">
        <f t="shared" si="1813"/>
        <v>3.7981608134796733E-5</v>
      </c>
      <c r="L23202">
        <f t="shared" si="1814"/>
        <v>0</v>
      </c>
    </row>
    <row r="23203" spans="1:12" hidden="1">
      <c r="A23203" s="1">
        <v>43336.708333333336</v>
      </c>
      <c r="B23203">
        <v>75.1666666666666</v>
      </c>
      <c r="C23203">
        <v>80.9166666666666</v>
      </c>
      <c r="D23203">
        <v>0</v>
      </c>
      <c r="E23203">
        <v>0</v>
      </c>
      <c r="F23203">
        <f t="shared" si="1810"/>
        <v>0</v>
      </c>
      <c r="G23203">
        <f t="shared" si="1811"/>
        <v>-3.3614329245460477E-2</v>
      </c>
      <c r="I23203">
        <f t="shared" si="1812"/>
        <v>0</v>
      </c>
      <c r="J23203">
        <f t="shared" si="1813"/>
        <v>3.7981608134796733E-5</v>
      </c>
      <c r="L23203">
        <f t="shared" si="1814"/>
        <v>0</v>
      </c>
    </row>
    <row r="23204" spans="1:12" hidden="1">
      <c r="A23204" s="1">
        <v>43336.75</v>
      </c>
      <c r="B23204">
        <v>77.8333333333333</v>
      </c>
      <c r="C23204">
        <v>82.4166666666666</v>
      </c>
      <c r="D23204">
        <v>0</v>
      </c>
      <c r="E23204">
        <v>0</v>
      </c>
      <c r="F23204">
        <f t="shared" si="1810"/>
        <v>0</v>
      </c>
      <c r="G23204">
        <f t="shared" si="1811"/>
        <v>-3.3614329245460477E-2</v>
      </c>
      <c r="I23204">
        <f t="shared" si="1812"/>
        <v>0</v>
      </c>
      <c r="J23204">
        <f t="shared" si="1813"/>
        <v>3.7981608134796733E-5</v>
      </c>
      <c r="L23204">
        <f t="shared" si="1814"/>
        <v>0</v>
      </c>
    </row>
    <row r="23205" spans="1:12" hidden="1">
      <c r="A23205" s="1">
        <v>43336.791666666664</v>
      </c>
      <c r="B23205">
        <v>81.3333333333333</v>
      </c>
      <c r="C23205">
        <v>180.083333333333</v>
      </c>
      <c r="D23205">
        <v>0</v>
      </c>
      <c r="E23205">
        <v>0</v>
      </c>
      <c r="F23205">
        <f t="shared" si="1810"/>
        <v>0</v>
      </c>
      <c r="G23205">
        <f t="shared" si="1811"/>
        <v>-3.3614329245460477E-2</v>
      </c>
      <c r="I23205">
        <f t="shared" si="1812"/>
        <v>0</v>
      </c>
      <c r="J23205">
        <f t="shared" si="1813"/>
        <v>3.7981608134796733E-5</v>
      </c>
      <c r="L23205">
        <f t="shared" si="1814"/>
        <v>0</v>
      </c>
    </row>
    <row r="23206" spans="1:12" hidden="1">
      <c r="A23206" s="1">
        <v>43336.833333333336</v>
      </c>
      <c r="B23206">
        <v>81</v>
      </c>
      <c r="C23206">
        <v>233.083333333333</v>
      </c>
      <c r="D23206">
        <v>0</v>
      </c>
      <c r="E23206">
        <v>0</v>
      </c>
      <c r="F23206">
        <f t="shared" si="1810"/>
        <v>0</v>
      </c>
      <c r="G23206">
        <f t="shared" si="1811"/>
        <v>-3.3614329245460477E-2</v>
      </c>
      <c r="I23206">
        <f t="shared" si="1812"/>
        <v>0</v>
      </c>
      <c r="J23206">
        <f t="shared" si="1813"/>
        <v>3.7981608134796733E-5</v>
      </c>
      <c r="L23206">
        <f t="shared" si="1814"/>
        <v>0</v>
      </c>
    </row>
    <row r="23207" spans="1:12" hidden="1">
      <c r="A23207" s="1">
        <v>43336.875</v>
      </c>
      <c r="B23207">
        <v>79.4166666666666</v>
      </c>
      <c r="C23207">
        <v>114.166666666666</v>
      </c>
      <c r="D23207">
        <v>0</v>
      </c>
      <c r="E23207">
        <v>0</v>
      </c>
      <c r="F23207">
        <f t="shared" si="1810"/>
        <v>0</v>
      </c>
      <c r="G23207">
        <f t="shared" si="1811"/>
        <v>-3.3614329245460477E-2</v>
      </c>
      <c r="I23207">
        <f t="shared" si="1812"/>
        <v>0</v>
      </c>
      <c r="J23207">
        <f t="shared" si="1813"/>
        <v>3.7981608134796733E-5</v>
      </c>
      <c r="L23207">
        <f t="shared" si="1814"/>
        <v>0</v>
      </c>
    </row>
    <row r="23208" spans="1:12" hidden="1">
      <c r="A23208" s="1">
        <v>43336.916666666664</v>
      </c>
      <c r="B23208">
        <v>73</v>
      </c>
      <c r="C23208">
        <v>80.9166666666666</v>
      </c>
      <c r="D23208">
        <v>0</v>
      </c>
      <c r="E23208">
        <v>0</v>
      </c>
      <c r="F23208">
        <f t="shared" si="1810"/>
        <v>0</v>
      </c>
      <c r="G23208">
        <f t="shared" si="1811"/>
        <v>-3.3614329245460477E-2</v>
      </c>
      <c r="I23208">
        <f t="shared" si="1812"/>
        <v>0</v>
      </c>
      <c r="J23208">
        <f t="shared" si="1813"/>
        <v>3.7981608134796733E-5</v>
      </c>
      <c r="L23208">
        <f t="shared" si="1814"/>
        <v>0</v>
      </c>
    </row>
    <row r="23209" spans="1:12" hidden="1">
      <c r="A23209" s="1">
        <v>43336.958333333336</v>
      </c>
      <c r="B23209">
        <v>70</v>
      </c>
      <c r="C23209">
        <v>79.4166666666666</v>
      </c>
      <c r="D23209">
        <v>0</v>
      </c>
      <c r="E23209">
        <v>0</v>
      </c>
      <c r="F23209">
        <f t="shared" si="1810"/>
        <v>0</v>
      </c>
      <c r="G23209">
        <f t="shared" si="1811"/>
        <v>-3.3614329245460477E-2</v>
      </c>
      <c r="I23209">
        <f t="shared" si="1812"/>
        <v>0</v>
      </c>
      <c r="J23209">
        <f t="shared" si="1813"/>
        <v>3.7981608134796733E-5</v>
      </c>
      <c r="L23209">
        <f t="shared" si="1814"/>
        <v>0</v>
      </c>
    </row>
    <row r="23210" spans="1:12" hidden="1">
      <c r="A23210" s="1">
        <v>43337</v>
      </c>
      <c r="B23210">
        <v>61.6666666666666</v>
      </c>
      <c r="C23210">
        <v>68.5833333333333</v>
      </c>
      <c r="D23210">
        <v>0</v>
      </c>
      <c r="E23210">
        <v>0</v>
      </c>
      <c r="F23210">
        <f t="shared" si="1810"/>
        <v>0</v>
      </c>
      <c r="G23210">
        <f t="shared" si="1811"/>
        <v>-3.3614329245460477E-2</v>
      </c>
      <c r="I23210">
        <f t="shared" si="1812"/>
        <v>0</v>
      </c>
      <c r="J23210">
        <f t="shared" si="1813"/>
        <v>3.7981608134796733E-5</v>
      </c>
      <c r="L23210">
        <f t="shared" si="1814"/>
        <v>0</v>
      </c>
    </row>
    <row r="23211" spans="1:12" hidden="1">
      <c r="A23211" s="1">
        <v>43337.041666666664</v>
      </c>
      <c r="B23211">
        <v>74.25</v>
      </c>
      <c r="C23211">
        <v>59</v>
      </c>
      <c r="D23211">
        <v>1.7083333333333301E-2</v>
      </c>
      <c r="E23211">
        <v>0.35089086716666601</v>
      </c>
      <c r="F23211">
        <f t="shared" si="1810"/>
        <v>0.11142746964389157</v>
      </c>
      <c r="G23211">
        <f t="shared" si="1811"/>
        <v>-1.6530995912127176E-2</v>
      </c>
      <c r="I23211">
        <f t="shared" si="1812"/>
        <v>5.6491122580148018E-3</v>
      </c>
      <c r="J23211">
        <f t="shared" si="1813"/>
        <v>5.1034498617171815E-3</v>
      </c>
      <c r="L23211">
        <f t="shared" si="1814"/>
        <v>0.33380753383333273</v>
      </c>
    </row>
    <row r="23212" spans="1:12" hidden="1">
      <c r="A23212" s="1">
        <v>43337.083333333336</v>
      </c>
      <c r="B23212">
        <v>560.83333333333303</v>
      </c>
      <c r="C23212">
        <v>52.6666666666666</v>
      </c>
      <c r="D23212">
        <v>0.50816666666666599</v>
      </c>
      <c r="E23212">
        <v>0.552018627833333</v>
      </c>
      <c r="F23212">
        <f t="shared" si="1810"/>
        <v>1.9229944981628713E-3</v>
      </c>
      <c r="G23212">
        <f t="shared" si="1811"/>
        <v>0.47455233742120551</v>
      </c>
      <c r="I23212">
        <f t="shared" si="1812"/>
        <v>1.0418418743482203E-3</v>
      </c>
      <c r="J23212">
        <f t="shared" si="1813"/>
        <v>0.14559985928329072</v>
      </c>
      <c r="L23212">
        <f t="shared" si="1814"/>
        <v>4.3851961166667008E-2</v>
      </c>
    </row>
    <row r="23213" spans="1:12" hidden="1">
      <c r="A23213" s="1">
        <v>43337.125</v>
      </c>
      <c r="B23213">
        <v>260.75</v>
      </c>
      <c r="C23213">
        <v>47.25</v>
      </c>
      <c r="D23213">
        <v>0.2135</v>
      </c>
      <c r="E23213">
        <v>0.13849952041666599</v>
      </c>
      <c r="F23213">
        <f t="shared" si="1810"/>
        <v>5.6250719377301008E-3</v>
      </c>
      <c r="G23213">
        <f t="shared" si="1811"/>
        <v>0.17988567075453951</v>
      </c>
      <c r="I23213">
        <f t="shared" si="1812"/>
        <v>1.3900358788496365E-3</v>
      </c>
      <c r="J23213">
        <f t="shared" si="1813"/>
        <v>2.7184808467507825E-3</v>
      </c>
      <c r="L23213">
        <f t="shared" si="1814"/>
        <v>-7.5000479583334001E-2</v>
      </c>
    </row>
    <row r="23214" spans="1:12" hidden="1">
      <c r="A23214" s="1">
        <v>43337.166666666664</v>
      </c>
      <c r="B23214">
        <v>114.333333333333</v>
      </c>
      <c r="C23214">
        <v>45.1666666666666</v>
      </c>
      <c r="D23214">
        <v>6.9166666666666599E-2</v>
      </c>
      <c r="E23214">
        <v>0</v>
      </c>
      <c r="F23214">
        <f t="shared" si="1810"/>
        <v>4.7840277777777681E-3</v>
      </c>
      <c r="G23214">
        <f t="shared" si="1811"/>
        <v>3.5552337421206122E-2</v>
      </c>
      <c r="I23214">
        <f t="shared" si="1812"/>
        <v>4.9170713947127923E-4</v>
      </c>
      <c r="J23214">
        <f t="shared" si="1813"/>
        <v>1.1613462466950018E-4</v>
      </c>
      <c r="L23214">
        <f t="shared" si="1814"/>
        <v>-6.9166666666666599E-2</v>
      </c>
    </row>
    <row r="23215" spans="1:12" hidden="1">
      <c r="A23215" s="1">
        <v>43337.208333333336</v>
      </c>
      <c r="B23215">
        <v>60</v>
      </c>
      <c r="C23215">
        <v>53.6666666666666</v>
      </c>
      <c r="D23215">
        <v>8.58333333333333E-3</v>
      </c>
      <c r="E23215">
        <v>0</v>
      </c>
      <c r="F23215">
        <f t="shared" si="1810"/>
        <v>7.3673611111111053E-5</v>
      </c>
      <c r="G23215">
        <f t="shared" si="1811"/>
        <v>-2.5030995912127145E-2</v>
      </c>
      <c r="I23215">
        <f t="shared" si="1812"/>
        <v>3.1088541826279386E-6</v>
      </c>
      <c r="J23215">
        <f t="shared" si="1813"/>
        <v>4.7680115005970781E-5</v>
      </c>
      <c r="L23215">
        <f t="shared" si="1814"/>
        <v>-8.58333333333333E-3</v>
      </c>
    </row>
    <row r="23216" spans="1:12" hidden="1">
      <c r="A23216" s="1">
        <v>43337.25</v>
      </c>
      <c r="B23216">
        <v>48.5</v>
      </c>
      <c r="C23216">
        <v>50.9166666666666</v>
      </c>
      <c r="D23216">
        <v>1.08333333333333E-3</v>
      </c>
      <c r="E23216">
        <v>0</v>
      </c>
      <c r="F23216">
        <f t="shared" si="1810"/>
        <v>1.1736111111111039E-6</v>
      </c>
      <c r="G23216">
        <f t="shared" si="1811"/>
        <v>-3.2530995912127145E-2</v>
      </c>
      <c r="I23216">
        <f t="shared" si="1812"/>
        <v>4.0721562332056369E-8</v>
      </c>
      <c r="J23216">
        <f t="shared" si="1813"/>
        <v>3.9205691526304137E-5</v>
      </c>
      <c r="L23216">
        <f t="shared" si="1814"/>
        <v>-1.08333333333333E-3</v>
      </c>
    </row>
    <row r="23217" spans="1:12" hidden="1">
      <c r="A23217" s="1">
        <v>43337.291666666664</v>
      </c>
      <c r="B23217">
        <v>49.1666666666666</v>
      </c>
      <c r="C23217">
        <v>78.5</v>
      </c>
      <c r="D23217">
        <v>0</v>
      </c>
      <c r="E23217">
        <v>0</v>
      </c>
      <c r="F23217">
        <f t="shared" si="1810"/>
        <v>0</v>
      </c>
      <c r="G23217">
        <f t="shared" si="1811"/>
        <v>-3.3614329245460477E-2</v>
      </c>
      <c r="I23217">
        <f t="shared" si="1812"/>
        <v>0</v>
      </c>
      <c r="J23217">
        <f t="shared" si="1813"/>
        <v>3.7981608134796733E-5</v>
      </c>
      <c r="L23217">
        <f t="shared" si="1814"/>
        <v>0</v>
      </c>
    </row>
    <row r="23218" spans="1:12" hidden="1">
      <c r="A23218" s="1">
        <v>43337.333333333336</v>
      </c>
      <c r="B23218">
        <v>66.8333333333333</v>
      </c>
      <c r="C23218">
        <v>113</v>
      </c>
      <c r="D23218">
        <v>0</v>
      </c>
      <c r="E23218">
        <v>0</v>
      </c>
      <c r="F23218">
        <f t="shared" si="1810"/>
        <v>0</v>
      </c>
      <c r="G23218">
        <f t="shared" si="1811"/>
        <v>-3.3614329245460477E-2</v>
      </c>
      <c r="I23218">
        <f t="shared" si="1812"/>
        <v>0</v>
      </c>
      <c r="J23218">
        <f t="shared" si="1813"/>
        <v>3.7981608134796733E-5</v>
      </c>
      <c r="L23218">
        <f t="shared" si="1814"/>
        <v>0</v>
      </c>
    </row>
    <row r="23219" spans="1:12" hidden="1">
      <c r="A23219" s="1">
        <v>43337.375</v>
      </c>
      <c r="B23219">
        <v>90.5833333333333</v>
      </c>
      <c r="C23219">
        <v>106.666666666666</v>
      </c>
      <c r="D23219">
        <v>0</v>
      </c>
      <c r="E23219">
        <v>0</v>
      </c>
      <c r="F23219">
        <f t="shared" si="1810"/>
        <v>0</v>
      </c>
      <c r="G23219">
        <f t="shared" si="1811"/>
        <v>-3.3614329245460477E-2</v>
      </c>
      <c r="I23219">
        <f t="shared" si="1812"/>
        <v>0</v>
      </c>
      <c r="J23219">
        <f t="shared" si="1813"/>
        <v>3.7981608134796733E-5</v>
      </c>
      <c r="L23219">
        <f t="shared" si="1814"/>
        <v>0</v>
      </c>
    </row>
    <row r="23220" spans="1:12" hidden="1">
      <c r="A23220" s="1">
        <v>43337.416666666664</v>
      </c>
      <c r="B23220">
        <v>108.333333333333</v>
      </c>
      <c r="C23220">
        <v>127.583333333333</v>
      </c>
      <c r="D23220">
        <v>1.6666666666666601E-4</v>
      </c>
      <c r="E23220">
        <v>0</v>
      </c>
      <c r="F23220">
        <f t="shared" si="1810"/>
        <v>2.7777777777777559E-8</v>
      </c>
      <c r="G23220">
        <f t="shared" si="1811"/>
        <v>-3.3447662578793808E-2</v>
      </c>
      <c r="I23220">
        <f t="shared" si="1812"/>
        <v>9.3836099755907993E-10</v>
      </c>
      <c r="J23220">
        <f t="shared" si="1813"/>
        <v>3.8169928656567105E-5</v>
      </c>
      <c r="L23220">
        <f t="shared" si="1814"/>
        <v>-1.6666666666666601E-4</v>
      </c>
    </row>
    <row r="23221" spans="1:12" hidden="1">
      <c r="A23221" s="1">
        <v>43337.458333333336</v>
      </c>
      <c r="B23221">
        <v>103.75</v>
      </c>
      <c r="C23221">
        <v>106.583333333333</v>
      </c>
      <c r="D23221">
        <v>3.33333333333333E-4</v>
      </c>
      <c r="E23221">
        <v>0</v>
      </c>
      <c r="F23221">
        <f t="shared" si="1810"/>
        <v>1.1111111111111088E-7</v>
      </c>
      <c r="G23221">
        <f t="shared" si="1811"/>
        <v>-3.3280995912127145E-2</v>
      </c>
      <c r="I23221">
        <f t="shared" si="1812"/>
        <v>3.77196250875486E-9</v>
      </c>
      <c r="J23221">
        <f t="shared" si="1813"/>
        <v>3.835824917833747E-5</v>
      </c>
      <c r="L23221">
        <f t="shared" si="1814"/>
        <v>-3.33333333333333E-4</v>
      </c>
    </row>
    <row r="23222" spans="1:12" hidden="1">
      <c r="A23222" s="1">
        <v>43337.5</v>
      </c>
      <c r="B23222">
        <v>97.9166666666666</v>
      </c>
      <c r="C23222">
        <v>102.75</v>
      </c>
      <c r="D23222">
        <v>0</v>
      </c>
      <c r="E23222">
        <v>0</v>
      </c>
      <c r="F23222">
        <f t="shared" si="1810"/>
        <v>0</v>
      </c>
      <c r="G23222">
        <f t="shared" si="1811"/>
        <v>-3.3614329245460477E-2</v>
      </c>
      <c r="I23222">
        <f t="shared" si="1812"/>
        <v>0</v>
      </c>
      <c r="J23222">
        <f t="shared" si="1813"/>
        <v>3.7981608134796733E-5</v>
      </c>
      <c r="L23222">
        <f t="shared" si="1814"/>
        <v>0</v>
      </c>
    </row>
    <row r="23223" spans="1:12" hidden="1">
      <c r="A23223" s="1">
        <v>43337.541666666664</v>
      </c>
      <c r="B23223">
        <v>91.4166666666666</v>
      </c>
      <c r="C23223">
        <v>98.0833333333333</v>
      </c>
      <c r="D23223">
        <v>0</v>
      </c>
      <c r="E23223">
        <v>0</v>
      </c>
      <c r="F23223">
        <f t="shared" si="1810"/>
        <v>0</v>
      </c>
      <c r="G23223">
        <f t="shared" si="1811"/>
        <v>-3.3614329245460477E-2</v>
      </c>
      <c r="I23223">
        <f t="shared" si="1812"/>
        <v>0</v>
      </c>
      <c r="J23223">
        <f t="shared" si="1813"/>
        <v>3.7981608134796733E-5</v>
      </c>
      <c r="L23223">
        <f t="shared" si="1814"/>
        <v>0</v>
      </c>
    </row>
    <row r="23224" spans="1:12" hidden="1">
      <c r="A23224" s="1">
        <v>43337.583333333336</v>
      </c>
      <c r="B23224">
        <v>85.8333333333333</v>
      </c>
      <c r="C23224">
        <v>98.0833333333333</v>
      </c>
      <c r="D23224">
        <v>0</v>
      </c>
      <c r="E23224">
        <v>0</v>
      </c>
      <c r="F23224">
        <f t="shared" si="1810"/>
        <v>0</v>
      </c>
      <c r="G23224">
        <f t="shared" si="1811"/>
        <v>-3.3614329245460477E-2</v>
      </c>
      <c r="I23224">
        <f t="shared" si="1812"/>
        <v>0</v>
      </c>
      <c r="J23224">
        <f t="shared" si="1813"/>
        <v>3.7981608134796733E-5</v>
      </c>
      <c r="L23224">
        <f t="shared" si="1814"/>
        <v>0</v>
      </c>
    </row>
    <row r="23225" spans="1:12" hidden="1">
      <c r="A23225" s="1">
        <v>43337.625</v>
      </c>
      <c r="B23225">
        <v>79.4166666666666</v>
      </c>
      <c r="C23225">
        <v>87</v>
      </c>
      <c r="D23225">
        <v>0</v>
      </c>
      <c r="E23225">
        <v>3.1730668333333302E-2</v>
      </c>
      <c r="F23225">
        <f t="shared" si="1810"/>
        <v>1.0068353128800007E-3</v>
      </c>
      <c r="G23225">
        <f t="shared" si="1811"/>
        <v>-3.3614329245460477E-2</v>
      </c>
      <c r="I23225">
        <f t="shared" si="1812"/>
        <v>3.3844093703104558E-5</v>
      </c>
      <c r="J23225">
        <f t="shared" si="1813"/>
        <v>1.1926963803071412E-7</v>
      </c>
      <c r="L23225">
        <f t="shared" si="1814"/>
        <v>3.1730668333333302E-2</v>
      </c>
    </row>
    <row r="23226" spans="1:12" hidden="1">
      <c r="A23226" s="1">
        <v>43337.666666666664</v>
      </c>
      <c r="B23226">
        <v>75</v>
      </c>
      <c r="C23226">
        <v>85.8333333333333</v>
      </c>
      <c r="D23226">
        <v>0</v>
      </c>
      <c r="E23226">
        <v>0</v>
      </c>
      <c r="F23226">
        <f t="shared" si="1810"/>
        <v>0</v>
      </c>
      <c r="G23226">
        <f t="shared" si="1811"/>
        <v>-3.3614329245460477E-2</v>
      </c>
      <c r="I23226">
        <f t="shared" si="1812"/>
        <v>0</v>
      </c>
      <c r="J23226">
        <f t="shared" si="1813"/>
        <v>3.7981608134796733E-5</v>
      </c>
      <c r="L23226">
        <f t="shared" si="1814"/>
        <v>0</v>
      </c>
    </row>
    <row r="23227" spans="1:12" hidden="1">
      <c r="A23227" s="1">
        <v>43337.708333333336</v>
      </c>
      <c r="B23227">
        <v>70.4166666666666</v>
      </c>
      <c r="C23227">
        <v>80.9166666666666</v>
      </c>
      <c r="D23227">
        <v>0</v>
      </c>
      <c r="E23227">
        <v>0</v>
      </c>
      <c r="F23227">
        <f t="shared" si="1810"/>
        <v>0</v>
      </c>
      <c r="G23227">
        <f t="shared" si="1811"/>
        <v>-3.3614329245460477E-2</v>
      </c>
      <c r="I23227">
        <f t="shared" si="1812"/>
        <v>0</v>
      </c>
      <c r="J23227">
        <f t="shared" si="1813"/>
        <v>3.7981608134796733E-5</v>
      </c>
      <c r="L23227">
        <f t="shared" si="1814"/>
        <v>0</v>
      </c>
    </row>
    <row r="23228" spans="1:12" hidden="1">
      <c r="A23228" s="1">
        <v>43337.75</v>
      </c>
      <c r="B23228">
        <v>73.5</v>
      </c>
      <c r="C23228">
        <v>82.4166666666666</v>
      </c>
      <c r="D23228">
        <v>0</v>
      </c>
      <c r="E23228">
        <v>0</v>
      </c>
      <c r="F23228">
        <f t="shared" si="1810"/>
        <v>0</v>
      </c>
      <c r="G23228">
        <f t="shared" si="1811"/>
        <v>-3.3614329245460477E-2</v>
      </c>
      <c r="I23228">
        <f t="shared" si="1812"/>
        <v>0</v>
      </c>
      <c r="J23228">
        <f t="shared" si="1813"/>
        <v>3.7981608134796733E-5</v>
      </c>
      <c r="L23228">
        <f t="shared" si="1814"/>
        <v>0</v>
      </c>
    </row>
    <row r="23229" spans="1:12" hidden="1">
      <c r="A23229" s="1">
        <v>43337.791666666664</v>
      </c>
      <c r="B23229">
        <v>77.75</v>
      </c>
      <c r="C23229">
        <v>180.083333333333</v>
      </c>
      <c r="D23229">
        <v>0</v>
      </c>
      <c r="E23229">
        <v>0</v>
      </c>
      <c r="F23229">
        <f t="shared" si="1810"/>
        <v>0</v>
      </c>
      <c r="G23229">
        <f t="shared" si="1811"/>
        <v>-3.3614329245460477E-2</v>
      </c>
      <c r="I23229">
        <f t="shared" si="1812"/>
        <v>0</v>
      </c>
      <c r="J23229">
        <f t="shared" si="1813"/>
        <v>3.7981608134796733E-5</v>
      </c>
      <c r="L23229">
        <f t="shared" si="1814"/>
        <v>0</v>
      </c>
    </row>
    <row r="23230" spans="1:12" hidden="1">
      <c r="A23230" s="1">
        <v>43337.833333333336</v>
      </c>
      <c r="B23230">
        <v>76.6666666666666</v>
      </c>
      <c r="C23230">
        <v>233.083333333333</v>
      </c>
      <c r="D23230">
        <v>0</v>
      </c>
      <c r="E23230">
        <v>0</v>
      </c>
      <c r="F23230">
        <f t="shared" si="1810"/>
        <v>0</v>
      </c>
      <c r="G23230">
        <f t="shared" si="1811"/>
        <v>-3.3614329245460477E-2</v>
      </c>
      <c r="I23230">
        <f t="shared" si="1812"/>
        <v>0</v>
      </c>
      <c r="J23230">
        <f t="shared" si="1813"/>
        <v>3.7981608134796733E-5</v>
      </c>
      <c r="L23230">
        <f t="shared" si="1814"/>
        <v>0</v>
      </c>
    </row>
    <row r="23231" spans="1:12" hidden="1">
      <c r="A23231" s="1">
        <v>43337.875</v>
      </c>
      <c r="B23231">
        <v>75.3333333333333</v>
      </c>
      <c r="C23231">
        <v>114.166666666666</v>
      </c>
      <c r="D23231">
        <v>0</v>
      </c>
      <c r="E23231">
        <v>0</v>
      </c>
      <c r="F23231">
        <f t="shared" si="1810"/>
        <v>0</v>
      </c>
      <c r="G23231">
        <f t="shared" si="1811"/>
        <v>-3.3614329245460477E-2</v>
      </c>
      <c r="I23231">
        <f t="shared" si="1812"/>
        <v>0</v>
      </c>
      <c r="J23231">
        <f t="shared" si="1813"/>
        <v>3.7981608134796733E-5</v>
      </c>
      <c r="L23231">
        <f t="shared" si="1814"/>
        <v>0</v>
      </c>
    </row>
    <row r="23232" spans="1:12" hidden="1">
      <c r="A23232" s="1">
        <v>43337.916666666664</v>
      </c>
      <c r="B23232">
        <v>69.25</v>
      </c>
      <c r="C23232">
        <v>80.9166666666666</v>
      </c>
      <c r="D23232">
        <v>0</v>
      </c>
      <c r="E23232">
        <v>0</v>
      </c>
      <c r="F23232">
        <f t="shared" si="1810"/>
        <v>0</v>
      </c>
      <c r="G23232">
        <f t="shared" si="1811"/>
        <v>-3.3614329245460477E-2</v>
      </c>
      <c r="I23232">
        <f t="shared" si="1812"/>
        <v>0</v>
      </c>
      <c r="J23232">
        <f t="shared" si="1813"/>
        <v>3.7981608134796733E-5</v>
      </c>
      <c r="L23232">
        <f t="shared" si="1814"/>
        <v>0</v>
      </c>
    </row>
    <row r="23233" spans="1:12" hidden="1">
      <c r="A23233" s="1">
        <v>43337.958333333336</v>
      </c>
      <c r="B23233">
        <v>65.75</v>
      </c>
      <c r="C23233">
        <v>79.4166666666666</v>
      </c>
      <c r="D23233">
        <v>0</v>
      </c>
      <c r="E23233">
        <v>0</v>
      </c>
      <c r="F23233">
        <f t="shared" si="1810"/>
        <v>0</v>
      </c>
      <c r="G23233">
        <f t="shared" si="1811"/>
        <v>-3.3614329245460477E-2</v>
      </c>
      <c r="I23233">
        <f t="shared" si="1812"/>
        <v>0</v>
      </c>
      <c r="J23233">
        <f t="shared" si="1813"/>
        <v>3.7981608134796733E-5</v>
      </c>
      <c r="L23233">
        <f t="shared" si="1814"/>
        <v>0</v>
      </c>
    </row>
    <row r="23234" spans="1:12" hidden="1">
      <c r="A23234" s="1">
        <v>43338</v>
      </c>
      <c r="B23234">
        <v>59.75</v>
      </c>
      <c r="C23234">
        <v>68.5833333333333</v>
      </c>
      <c r="D23234">
        <v>0</v>
      </c>
      <c r="E23234">
        <v>0</v>
      </c>
      <c r="F23234">
        <f t="shared" si="1810"/>
        <v>0</v>
      </c>
      <c r="G23234">
        <f t="shared" si="1811"/>
        <v>-3.3614329245460477E-2</v>
      </c>
      <c r="I23234">
        <f t="shared" si="1812"/>
        <v>0</v>
      </c>
      <c r="J23234">
        <f t="shared" si="1813"/>
        <v>3.7981608134796733E-5</v>
      </c>
      <c r="L23234">
        <f t="shared" si="1814"/>
        <v>0</v>
      </c>
    </row>
    <row r="23235" spans="1:12" hidden="1">
      <c r="A23235" s="1">
        <v>43338.041666666664</v>
      </c>
      <c r="B23235">
        <v>52.5</v>
      </c>
      <c r="C23235">
        <v>59</v>
      </c>
      <c r="D23235">
        <v>0</v>
      </c>
      <c r="E23235">
        <v>0</v>
      </c>
      <c r="F23235">
        <f t="shared" ref="F23235:F23298" si="1815">(D23235-E23235)^2</f>
        <v>0</v>
      </c>
      <c r="G23235">
        <f t="shared" ref="G23235:G23298" si="1816">D23235-(AVERAGE($D$2:$D$26305))</f>
        <v>-3.3614329245460477E-2</v>
      </c>
      <c r="I23235">
        <f t="shared" ref="I23235:I23298" si="1817">(D23235+AVERAGE($D$2:$D$26305))*(E23235-D23235)^2</f>
        <v>0</v>
      </c>
      <c r="J23235">
        <f t="shared" ref="J23235:J23298" si="1818">(D23235+AVERAGE($D$2:$D$26305))*(E23235-AVERAGE($D$2:$D$26305))^2</f>
        <v>3.7981608134796733E-5</v>
      </c>
      <c r="L23235">
        <f t="shared" ref="L23235:L23298" si="1819">E23235-D23235</f>
        <v>0</v>
      </c>
    </row>
    <row r="23236" spans="1:12" hidden="1">
      <c r="A23236" s="1">
        <v>43338.083333333336</v>
      </c>
      <c r="B23236">
        <v>45.3333333333333</v>
      </c>
      <c r="C23236">
        <v>52.6666666666666</v>
      </c>
      <c r="D23236">
        <v>0</v>
      </c>
      <c r="E23236">
        <v>0</v>
      </c>
      <c r="F23236">
        <f t="shared" si="1815"/>
        <v>0</v>
      </c>
      <c r="G23236">
        <f t="shared" si="1816"/>
        <v>-3.3614329245460477E-2</v>
      </c>
      <c r="I23236">
        <f t="shared" si="1817"/>
        <v>0</v>
      </c>
      <c r="J23236">
        <f t="shared" si="1818"/>
        <v>3.7981608134796733E-5</v>
      </c>
      <c r="L23236">
        <f t="shared" si="1819"/>
        <v>0</v>
      </c>
    </row>
    <row r="23237" spans="1:12" hidden="1">
      <c r="A23237" s="1">
        <v>43338.125</v>
      </c>
      <c r="B23237">
        <v>41.5833333333333</v>
      </c>
      <c r="C23237">
        <v>47.25</v>
      </c>
      <c r="D23237">
        <v>0</v>
      </c>
      <c r="E23237">
        <v>0</v>
      </c>
      <c r="F23237">
        <f t="shared" si="1815"/>
        <v>0</v>
      </c>
      <c r="G23237">
        <f t="shared" si="1816"/>
        <v>-3.3614329245460477E-2</v>
      </c>
      <c r="I23237">
        <f t="shared" si="1817"/>
        <v>0</v>
      </c>
      <c r="J23237">
        <f t="shared" si="1818"/>
        <v>3.7981608134796733E-5</v>
      </c>
      <c r="L23237">
        <f t="shared" si="1819"/>
        <v>0</v>
      </c>
    </row>
    <row r="23238" spans="1:12" hidden="1">
      <c r="A23238" s="1">
        <v>43338.166666666664</v>
      </c>
      <c r="B23238">
        <v>37.4166666666666</v>
      </c>
      <c r="C23238">
        <v>45.1666666666666</v>
      </c>
      <c r="D23238">
        <v>0</v>
      </c>
      <c r="E23238">
        <v>0</v>
      </c>
      <c r="F23238">
        <f t="shared" si="1815"/>
        <v>0</v>
      </c>
      <c r="G23238">
        <f t="shared" si="1816"/>
        <v>-3.3614329245460477E-2</v>
      </c>
      <c r="I23238">
        <f t="shared" si="1817"/>
        <v>0</v>
      </c>
      <c r="J23238">
        <f t="shared" si="1818"/>
        <v>3.7981608134796733E-5</v>
      </c>
      <c r="L23238">
        <f t="shared" si="1819"/>
        <v>0</v>
      </c>
    </row>
    <row r="23239" spans="1:12" hidden="1">
      <c r="A23239" s="1">
        <v>43338.208333333336</v>
      </c>
      <c r="B23239">
        <v>35.4166666666666</v>
      </c>
      <c r="C23239">
        <v>53.6666666666666</v>
      </c>
      <c r="D23239">
        <v>0</v>
      </c>
      <c r="E23239">
        <v>0</v>
      </c>
      <c r="F23239">
        <f t="shared" si="1815"/>
        <v>0</v>
      </c>
      <c r="G23239">
        <f t="shared" si="1816"/>
        <v>-3.3614329245460477E-2</v>
      </c>
      <c r="I23239">
        <f t="shared" si="1817"/>
        <v>0</v>
      </c>
      <c r="J23239">
        <f t="shared" si="1818"/>
        <v>3.7981608134796733E-5</v>
      </c>
      <c r="L23239">
        <f t="shared" si="1819"/>
        <v>0</v>
      </c>
    </row>
    <row r="23240" spans="1:12" hidden="1">
      <c r="A23240" s="1">
        <v>43338.25</v>
      </c>
      <c r="B23240">
        <v>35.3333333333333</v>
      </c>
      <c r="C23240">
        <v>50.9166666666666</v>
      </c>
      <c r="D23240">
        <v>0</v>
      </c>
      <c r="E23240">
        <v>0</v>
      </c>
      <c r="F23240">
        <f t="shared" si="1815"/>
        <v>0</v>
      </c>
      <c r="G23240">
        <f t="shared" si="1816"/>
        <v>-3.3614329245460477E-2</v>
      </c>
      <c r="I23240">
        <f t="shared" si="1817"/>
        <v>0</v>
      </c>
      <c r="J23240">
        <f t="shared" si="1818"/>
        <v>3.7981608134796733E-5</v>
      </c>
      <c r="L23240">
        <f t="shared" si="1819"/>
        <v>0</v>
      </c>
    </row>
    <row r="23241" spans="1:12" hidden="1">
      <c r="A23241" s="1">
        <v>43338.291666666664</v>
      </c>
      <c r="B23241">
        <v>40.3333333333333</v>
      </c>
      <c r="C23241">
        <v>78.5</v>
      </c>
      <c r="D23241">
        <v>0</v>
      </c>
      <c r="E23241">
        <v>0</v>
      </c>
      <c r="F23241">
        <f t="shared" si="1815"/>
        <v>0</v>
      </c>
      <c r="G23241">
        <f t="shared" si="1816"/>
        <v>-3.3614329245460477E-2</v>
      </c>
      <c r="I23241">
        <f t="shared" si="1817"/>
        <v>0</v>
      </c>
      <c r="J23241">
        <f t="shared" si="1818"/>
        <v>3.7981608134796733E-5</v>
      </c>
      <c r="L23241">
        <f t="shared" si="1819"/>
        <v>0</v>
      </c>
    </row>
    <row r="23242" spans="1:12" hidden="1">
      <c r="A23242" s="1">
        <v>43338.333333333336</v>
      </c>
      <c r="B23242">
        <v>56.5</v>
      </c>
      <c r="C23242">
        <v>113</v>
      </c>
      <c r="D23242">
        <v>0</v>
      </c>
      <c r="E23242">
        <v>0</v>
      </c>
      <c r="F23242">
        <f t="shared" si="1815"/>
        <v>0</v>
      </c>
      <c r="G23242">
        <f t="shared" si="1816"/>
        <v>-3.3614329245460477E-2</v>
      </c>
      <c r="I23242">
        <f t="shared" si="1817"/>
        <v>0</v>
      </c>
      <c r="J23242">
        <f t="shared" si="1818"/>
        <v>3.7981608134796733E-5</v>
      </c>
      <c r="L23242">
        <f t="shared" si="1819"/>
        <v>0</v>
      </c>
    </row>
    <row r="23243" spans="1:12" hidden="1">
      <c r="A23243" s="1">
        <v>43338.375</v>
      </c>
      <c r="B23243">
        <v>82.5833333333333</v>
      </c>
      <c r="C23243">
        <v>106.666666666666</v>
      </c>
      <c r="D23243">
        <v>0</v>
      </c>
      <c r="E23243">
        <v>0</v>
      </c>
      <c r="F23243">
        <f t="shared" si="1815"/>
        <v>0</v>
      </c>
      <c r="G23243">
        <f t="shared" si="1816"/>
        <v>-3.3614329245460477E-2</v>
      </c>
      <c r="I23243">
        <f t="shared" si="1817"/>
        <v>0</v>
      </c>
      <c r="J23243">
        <f t="shared" si="1818"/>
        <v>3.7981608134796733E-5</v>
      </c>
      <c r="L23243">
        <f t="shared" si="1819"/>
        <v>0</v>
      </c>
    </row>
    <row r="23244" spans="1:12" hidden="1">
      <c r="A23244" s="1">
        <v>43338.416666666664</v>
      </c>
      <c r="B23244">
        <v>96.1666666666666</v>
      </c>
      <c r="C23244">
        <v>127.583333333333</v>
      </c>
      <c r="D23244">
        <v>0</v>
      </c>
      <c r="E23244">
        <v>0</v>
      </c>
      <c r="F23244">
        <f t="shared" si="1815"/>
        <v>0</v>
      </c>
      <c r="G23244">
        <f t="shared" si="1816"/>
        <v>-3.3614329245460477E-2</v>
      </c>
      <c r="I23244">
        <f t="shared" si="1817"/>
        <v>0</v>
      </c>
      <c r="J23244">
        <f t="shared" si="1818"/>
        <v>3.7981608134796733E-5</v>
      </c>
      <c r="L23244">
        <f t="shared" si="1819"/>
        <v>0</v>
      </c>
    </row>
    <row r="23245" spans="1:12" hidden="1">
      <c r="A23245" s="1">
        <v>43338.458333333336</v>
      </c>
      <c r="B23245">
        <v>105.083333333333</v>
      </c>
      <c r="C23245">
        <v>106.583333333333</v>
      </c>
      <c r="D23245">
        <v>1.9166666666666601E-3</v>
      </c>
      <c r="E23245">
        <v>0</v>
      </c>
      <c r="F23245">
        <f t="shared" si="1815"/>
        <v>3.6736111111110859E-6</v>
      </c>
      <c r="G23245">
        <f t="shared" si="1816"/>
        <v>-3.169766257879382E-2</v>
      </c>
      <c r="I23245">
        <f t="shared" si="1817"/>
        <v>1.3052706137163282E-7</v>
      </c>
      <c r="J23245">
        <f t="shared" si="1818"/>
        <v>4.0147294135155977E-5</v>
      </c>
      <c r="L23245">
        <f t="shared" si="1819"/>
        <v>-1.9166666666666601E-3</v>
      </c>
    </row>
    <row r="23246" spans="1:12" hidden="1">
      <c r="A23246" s="1">
        <v>43338.5</v>
      </c>
      <c r="B23246">
        <v>97.0833333333333</v>
      </c>
      <c r="C23246">
        <v>102.75</v>
      </c>
      <c r="D23246">
        <v>1.6666666666666601E-4</v>
      </c>
      <c r="E23246">
        <v>0</v>
      </c>
      <c r="F23246">
        <f t="shared" si="1815"/>
        <v>2.7777777777777559E-8</v>
      </c>
      <c r="G23246">
        <f t="shared" si="1816"/>
        <v>-3.3447662578793808E-2</v>
      </c>
      <c r="I23246">
        <f t="shared" si="1817"/>
        <v>9.3836099755907993E-10</v>
      </c>
      <c r="J23246">
        <f t="shared" si="1818"/>
        <v>3.8169928656567105E-5</v>
      </c>
      <c r="L23246">
        <f t="shared" si="1819"/>
        <v>-1.6666666666666601E-4</v>
      </c>
    </row>
    <row r="23247" spans="1:12" hidden="1">
      <c r="A23247" s="1">
        <v>43338.541666666664</v>
      </c>
      <c r="B23247">
        <v>94.6666666666666</v>
      </c>
      <c r="C23247">
        <v>98.0833333333333</v>
      </c>
      <c r="D23247">
        <v>3.33333333333333E-4</v>
      </c>
      <c r="E23247">
        <v>0</v>
      </c>
      <c r="F23247">
        <f t="shared" si="1815"/>
        <v>1.1111111111111088E-7</v>
      </c>
      <c r="G23247">
        <f t="shared" si="1816"/>
        <v>-3.3280995912127145E-2</v>
      </c>
      <c r="I23247">
        <f t="shared" si="1817"/>
        <v>3.77196250875486E-9</v>
      </c>
      <c r="J23247">
        <f t="shared" si="1818"/>
        <v>3.835824917833747E-5</v>
      </c>
      <c r="L23247">
        <f t="shared" si="1819"/>
        <v>-3.33333333333333E-4</v>
      </c>
    </row>
    <row r="23248" spans="1:12" hidden="1">
      <c r="A23248" s="1">
        <v>43338.583333333336</v>
      </c>
      <c r="B23248">
        <v>85.0833333333333</v>
      </c>
      <c r="C23248">
        <v>98.0833333333333</v>
      </c>
      <c r="D23248">
        <v>0</v>
      </c>
      <c r="E23248">
        <v>0</v>
      </c>
      <c r="F23248">
        <f t="shared" si="1815"/>
        <v>0</v>
      </c>
      <c r="G23248">
        <f t="shared" si="1816"/>
        <v>-3.3614329245460477E-2</v>
      </c>
      <c r="I23248">
        <f t="shared" si="1817"/>
        <v>0</v>
      </c>
      <c r="J23248">
        <f t="shared" si="1818"/>
        <v>3.7981608134796733E-5</v>
      </c>
      <c r="L23248">
        <f t="shared" si="1819"/>
        <v>0</v>
      </c>
    </row>
    <row r="23249" spans="1:12" hidden="1">
      <c r="A23249" s="1">
        <v>43338.625</v>
      </c>
      <c r="B23249">
        <v>81.3333333333333</v>
      </c>
      <c r="C23249">
        <v>87</v>
      </c>
      <c r="D23249">
        <v>0</v>
      </c>
      <c r="E23249">
        <v>0</v>
      </c>
      <c r="F23249">
        <f t="shared" si="1815"/>
        <v>0</v>
      </c>
      <c r="G23249">
        <f t="shared" si="1816"/>
        <v>-3.3614329245460477E-2</v>
      </c>
      <c r="I23249">
        <f t="shared" si="1817"/>
        <v>0</v>
      </c>
      <c r="J23249">
        <f t="shared" si="1818"/>
        <v>3.7981608134796733E-5</v>
      </c>
      <c r="L23249">
        <f t="shared" si="1819"/>
        <v>0</v>
      </c>
    </row>
    <row r="23250" spans="1:12" hidden="1">
      <c r="A23250" s="1">
        <v>43338.666666666664</v>
      </c>
      <c r="B23250">
        <v>78</v>
      </c>
      <c r="C23250">
        <v>85.8333333333333</v>
      </c>
      <c r="D23250">
        <v>1.6666666666666601E-4</v>
      </c>
      <c r="E23250">
        <v>0</v>
      </c>
      <c r="F23250">
        <f t="shared" si="1815"/>
        <v>2.7777777777777559E-8</v>
      </c>
      <c r="G23250">
        <f t="shared" si="1816"/>
        <v>-3.3447662578793808E-2</v>
      </c>
      <c r="I23250">
        <f t="shared" si="1817"/>
        <v>9.3836099755907993E-10</v>
      </c>
      <c r="J23250">
        <f t="shared" si="1818"/>
        <v>3.8169928656567105E-5</v>
      </c>
      <c r="L23250">
        <f t="shared" si="1819"/>
        <v>-1.6666666666666601E-4</v>
      </c>
    </row>
    <row r="23251" spans="1:12" hidden="1">
      <c r="A23251" s="1">
        <v>43338.708333333336</v>
      </c>
      <c r="B23251">
        <v>77.4166666666666</v>
      </c>
      <c r="C23251">
        <v>80.9166666666666</v>
      </c>
      <c r="D23251">
        <v>0</v>
      </c>
      <c r="E23251">
        <v>0</v>
      </c>
      <c r="F23251">
        <f t="shared" si="1815"/>
        <v>0</v>
      </c>
      <c r="G23251">
        <f t="shared" si="1816"/>
        <v>-3.3614329245460477E-2</v>
      </c>
      <c r="I23251">
        <f t="shared" si="1817"/>
        <v>0</v>
      </c>
      <c r="J23251">
        <f t="shared" si="1818"/>
        <v>3.7981608134796733E-5</v>
      </c>
      <c r="L23251">
        <f t="shared" si="1819"/>
        <v>0</v>
      </c>
    </row>
    <row r="23252" spans="1:12" hidden="1">
      <c r="A23252" s="1">
        <v>43338.75</v>
      </c>
      <c r="B23252">
        <v>80.5833333333333</v>
      </c>
      <c r="C23252">
        <v>82.4166666666666</v>
      </c>
      <c r="D23252">
        <v>7.5000000000000002E-4</v>
      </c>
      <c r="E23252">
        <v>0</v>
      </c>
      <c r="F23252">
        <f t="shared" si="1815"/>
        <v>5.6250000000000001E-7</v>
      </c>
      <c r="G23252">
        <f t="shared" si="1816"/>
        <v>-3.2864329245460476E-2</v>
      </c>
      <c r="I23252">
        <f t="shared" si="1817"/>
        <v>1.932993520057152E-8</v>
      </c>
      <c r="J23252">
        <f t="shared" si="1818"/>
        <v>3.88290504827634E-5</v>
      </c>
      <c r="L23252">
        <f t="shared" si="1819"/>
        <v>-7.5000000000000002E-4</v>
      </c>
    </row>
    <row r="23253" spans="1:12" hidden="1">
      <c r="A23253" s="1">
        <v>43338.791666666664</v>
      </c>
      <c r="B23253">
        <v>83.3333333333333</v>
      </c>
      <c r="C23253">
        <v>180.083333333333</v>
      </c>
      <c r="D23253">
        <v>1.6666666666666601E-4</v>
      </c>
      <c r="E23253">
        <v>5.8064288999999998E-2</v>
      </c>
      <c r="F23253">
        <f t="shared" si="1815"/>
        <v>3.3521346718532984E-3</v>
      </c>
      <c r="G23253">
        <f t="shared" si="1816"/>
        <v>-3.3447662578793808E-2</v>
      </c>
      <c r="I23253">
        <f t="shared" si="1817"/>
        <v>1.1323844764677595E-4</v>
      </c>
      <c r="J23253">
        <f t="shared" si="1818"/>
        <v>2.0194297327712218E-5</v>
      </c>
      <c r="L23253">
        <f t="shared" si="1819"/>
        <v>5.7897622333333329E-2</v>
      </c>
    </row>
    <row r="23254" spans="1:12" hidden="1">
      <c r="A23254" s="1">
        <v>43338.833333333336</v>
      </c>
      <c r="B23254">
        <v>90.9166666666666</v>
      </c>
      <c r="C23254">
        <v>233.083333333333</v>
      </c>
      <c r="D23254">
        <v>0</v>
      </c>
      <c r="E23254">
        <v>3.7127715999999998E-2</v>
      </c>
      <c r="F23254">
        <f t="shared" si="1815"/>
        <v>1.3784672953766558E-3</v>
      </c>
      <c r="G23254">
        <f t="shared" si="1816"/>
        <v>-3.3614329245460477E-2</v>
      </c>
      <c r="I23254">
        <f t="shared" si="1817"/>
        <v>4.6336253520890328E-5</v>
      </c>
      <c r="J23254">
        <f t="shared" si="1818"/>
        <v>4.1493146454172616E-7</v>
      </c>
      <c r="L23254">
        <f t="shared" si="1819"/>
        <v>3.7127715999999998E-2</v>
      </c>
    </row>
    <row r="23255" spans="1:12" hidden="1">
      <c r="A23255" s="1">
        <v>43338.875</v>
      </c>
      <c r="B23255">
        <v>93.4166666666666</v>
      </c>
      <c r="C23255">
        <v>114.166666666666</v>
      </c>
      <c r="D23255">
        <v>1.6666666666666601E-4</v>
      </c>
      <c r="E23255">
        <v>0</v>
      </c>
      <c r="F23255">
        <f t="shared" si="1815"/>
        <v>2.7777777777777559E-8</v>
      </c>
      <c r="G23255">
        <f t="shared" si="1816"/>
        <v>-3.3447662578793808E-2</v>
      </c>
      <c r="I23255">
        <f t="shared" si="1817"/>
        <v>9.3836099755907993E-10</v>
      </c>
      <c r="J23255">
        <f t="shared" si="1818"/>
        <v>3.8169928656567105E-5</v>
      </c>
      <c r="L23255">
        <f t="shared" si="1819"/>
        <v>-1.6666666666666601E-4</v>
      </c>
    </row>
    <row r="23256" spans="1:12" hidden="1">
      <c r="A23256" s="1">
        <v>43338.916666666664</v>
      </c>
      <c r="B23256">
        <v>80.5</v>
      </c>
      <c r="C23256">
        <v>80.9166666666666</v>
      </c>
      <c r="D23256">
        <v>9.16666666666666E-4</v>
      </c>
      <c r="E23256">
        <v>2.6333620666666599E-2</v>
      </c>
      <c r="F23256">
        <f t="shared" si="1815"/>
        <v>6.4602155063811257E-4</v>
      </c>
      <c r="G23256">
        <f t="shared" si="1816"/>
        <v>-3.2697662578793814E-2</v>
      </c>
      <c r="I23256">
        <f t="shared" si="1817"/>
        <v>2.23077675242307E-5</v>
      </c>
      <c r="J23256">
        <f t="shared" si="1818"/>
        <v>1.8304438041684274E-6</v>
      </c>
      <c r="L23256">
        <f t="shared" si="1819"/>
        <v>2.5416953999999933E-2</v>
      </c>
    </row>
    <row r="23257" spans="1:12" hidden="1">
      <c r="A23257" s="1">
        <v>43338.958333333336</v>
      </c>
      <c r="B23257">
        <v>126.333333333333</v>
      </c>
      <c r="C23257">
        <v>79.4166666666666</v>
      </c>
      <c r="D23257">
        <v>4.7333333333333297E-2</v>
      </c>
      <c r="E23257">
        <v>0.25912420408333298</v>
      </c>
      <c r="F23257">
        <f t="shared" si="1815"/>
        <v>4.4855372933043078E-2</v>
      </c>
      <c r="G23257">
        <f t="shared" si="1816"/>
        <v>1.371900408787282E-2</v>
      </c>
      <c r="I23257">
        <f t="shared" si="1817"/>
        <v>3.6309375930299297E-3</v>
      </c>
      <c r="J23257">
        <f t="shared" si="1818"/>
        <v>4.1165693915556096E-3</v>
      </c>
      <c r="L23257">
        <f t="shared" si="1819"/>
        <v>0.21179087074999969</v>
      </c>
    </row>
    <row r="23258" spans="1:12" hidden="1">
      <c r="A23258" s="1">
        <v>43339</v>
      </c>
      <c r="B23258">
        <v>178.583333333333</v>
      </c>
      <c r="C23258">
        <v>68.5833333333333</v>
      </c>
      <c r="D23258">
        <v>0.11</v>
      </c>
      <c r="E23258">
        <v>3.4932410833333302E-2</v>
      </c>
      <c r="F23258">
        <f t="shared" si="1815"/>
        <v>5.6351429432954557E-3</v>
      </c>
      <c r="G23258">
        <f t="shared" si="1816"/>
        <v>7.6385670754539531E-2</v>
      </c>
      <c r="I23258">
        <f t="shared" si="1817"/>
        <v>8.0928727400366677E-4</v>
      </c>
      <c r="J23258">
        <f t="shared" si="1818"/>
        <v>2.4950678553876542E-7</v>
      </c>
      <c r="L23258">
        <f t="shared" si="1819"/>
        <v>-7.5067589166666698E-2</v>
      </c>
    </row>
    <row r="23259" spans="1:12" hidden="1">
      <c r="A23259" s="1">
        <v>43339.041666666664</v>
      </c>
      <c r="B23259">
        <v>306.666666666666</v>
      </c>
      <c r="C23259">
        <v>59</v>
      </c>
      <c r="D23259">
        <v>0.24766666666666601</v>
      </c>
      <c r="E23259">
        <v>0.41146027974999999</v>
      </c>
      <c r="F23259">
        <f t="shared" si="1815"/>
        <v>2.6828347686892916E-2</v>
      </c>
      <c r="G23259">
        <f t="shared" si="1816"/>
        <v>0.21405233742120552</v>
      </c>
      <c r="I23259">
        <f t="shared" si="1817"/>
        <v>7.546304356046034E-3</v>
      </c>
      <c r="J23259">
        <f t="shared" si="1818"/>
        <v>4.0157802111256899E-2</v>
      </c>
      <c r="L23259">
        <f t="shared" si="1819"/>
        <v>0.16379361308333398</v>
      </c>
    </row>
    <row r="23260" spans="1:12" hidden="1">
      <c r="A23260" s="1">
        <v>43339.083333333336</v>
      </c>
      <c r="B23260">
        <v>480.08333333333297</v>
      </c>
      <c r="C23260">
        <v>52.6666666666666</v>
      </c>
      <c r="D23260">
        <v>0.427416666666666</v>
      </c>
      <c r="E23260">
        <v>0.30872930724999997</v>
      </c>
      <c r="F23260">
        <f t="shared" si="1815"/>
        <v>1.4086689285300862E-2</v>
      </c>
      <c r="G23260">
        <f t="shared" si="1816"/>
        <v>0.39380233742120552</v>
      </c>
      <c r="I23260">
        <f t="shared" si="1817"/>
        <v>6.4944003903069378E-3</v>
      </c>
      <c r="J23260">
        <f t="shared" si="1818"/>
        <v>3.4894629793824836E-2</v>
      </c>
      <c r="L23260">
        <f t="shared" si="1819"/>
        <v>-0.11868735941666603</v>
      </c>
    </row>
    <row r="23261" spans="1:12" hidden="1">
      <c r="A23261" s="1">
        <v>43339.125</v>
      </c>
      <c r="B23261">
        <v>137.75</v>
      </c>
      <c r="C23261">
        <v>47.25</v>
      </c>
      <c r="D23261">
        <v>9.0499999999999997E-2</v>
      </c>
      <c r="E23261">
        <v>0</v>
      </c>
      <c r="F23261">
        <f t="shared" si="1815"/>
        <v>8.1902499999999996E-3</v>
      </c>
      <c r="G23261">
        <f t="shared" si="1816"/>
        <v>5.688567075453952E-2</v>
      </c>
      <c r="I23261">
        <f t="shared" si="1817"/>
        <v>1.0165273851026327E-3</v>
      </c>
      <c r="J23261">
        <f t="shared" si="1818"/>
        <v>1.402396514561076E-4</v>
      </c>
      <c r="L23261">
        <f t="shared" si="1819"/>
        <v>-9.0499999999999997E-2</v>
      </c>
    </row>
    <row r="23262" spans="1:12" hidden="1">
      <c r="A23262" s="1">
        <v>43339.166666666664</v>
      </c>
      <c r="B23262">
        <v>72.5</v>
      </c>
      <c r="C23262">
        <v>45.1666666666666</v>
      </c>
      <c r="D23262">
        <v>2.73333333333333E-2</v>
      </c>
      <c r="E23262">
        <v>0</v>
      </c>
      <c r="F23262">
        <f t="shared" si="1815"/>
        <v>7.4711111111110931E-4</v>
      </c>
      <c r="G23262">
        <f t="shared" si="1816"/>
        <v>-6.2809959121271769E-3</v>
      </c>
      <c r="I23262">
        <f t="shared" si="1817"/>
        <v>4.5534675908867594E-5</v>
      </c>
      <c r="J23262">
        <f t="shared" si="1818"/>
        <v>6.8866173705137365E-5</v>
      </c>
      <c r="L23262">
        <f t="shared" si="1819"/>
        <v>-2.73333333333333E-2</v>
      </c>
    </row>
    <row r="23263" spans="1:12" hidden="1">
      <c r="A23263" s="1">
        <v>43339.208333333336</v>
      </c>
      <c r="B23263">
        <v>59.3333333333333</v>
      </c>
      <c r="C23263">
        <v>53.6666666666666</v>
      </c>
      <c r="D23263">
        <v>7.6666666666666602E-3</v>
      </c>
      <c r="E23263">
        <v>1.7787369083333299E-2</v>
      </c>
      <c r="F23263">
        <f t="shared" si="1815"/>
        <v>1.0242861740672196E-4</v>
      </c>
      <c r="G23263">
        <f t="shared" si="1816"/>
        <v>-2.5947662578793815E-2</v>
      </c>
      <c r="I23263">
        <f t="shared" si="1817"/>
        <v>4.2283553364517233E-6</v>
      </c>
      <c r="J23263">
        <f t="shared" si="1818"/>
        <v>1.0340586802634381E-5</v>
      </c>
      <c r="L23263">
        <f t="shared" si="1819"/>
        <v>1.0120702416666639E-2</v>
      </c>
    </row>
    <row r="23264" spans="1:12" hidden="1">
      <c r="A23264" s="1">
        <v>43339.25</v>
      </c>
      <c r="B23264">
        <v>93.75</v>
      </c>
      <c r="C23264">
        <v>50.9166666666666</v>
      </c>
      <c r="D23264">
        <v>4.28333333333333E-2</v>
      </c>
      <c r="E23264">
        <v>0.10373825658333299</v>
      </c>
      <c r="F23264">
        <f t="shared" si="1815"/>
        <v>3.7094096760883532E-3</v>
      </c>
      <c r="G23264">
        <f t="shared" si="1816"/>
        <v>9.219004087872823E-3</v>
      </c>
      <c r="I23264">
        <f t="shared" si="1817"/>
        <v>2.8357569928411515E-4</v>
      </c>
      <c r="J23264">
        <f t="shared" si="1818"/>
        <v>3.7592107446154542E-4</v>
      </c>
      <c r="L23264">
        <f t="shared" si="1819"/>
        <v>6.0904923249999694E-2</v>
      </c>
    </row>
    <row r="23265" spans="1:12" hidden="1">
      <c r="A23265" s="1">
        <v>43339.291666666664</v>
      </c>
      <c r="B23265">
        <v>155.5</v>
      </c>
      <c r="C23265">
        <v>78.5</v>
      </c>
      <c r="D23265">
        <v>7.6999999999999999E-2</v>
      </c>
      <c r="E23265">
        <v>0.10241286275</v>
      </c>
      <c r="F23265">
        <f t="shared" si="1815"/>
        <v>6.4581359315033762E-4</v>
      </c>
      <c r="G23265">
        <f t="shared" si="1816"/>
        <v>4.3385670754539522E-2</v>
      </c>
      <c r="I23265">
        <f t="shared" si="1817"/>
        <v>7.1436237423925299E-5</v>
      </c>
      <c r="J23265">
        <f t="shared" si="1818"/>
        <v>5.2356397002087027E-4</v>
      </c>
      <c r="L23265">
        <f t="shared" si="1819"/>
        <v>2.5412862750000001E-2</v>
      </c>
    </row>
    <row r="23266" spans="1:12" hidden="1">
      <c r="A23266" s="1">
        <v>43339.333333333336</v>
      </c>
      <c r="B23266">
        <v>193.583333333333</v>
      </c>
      <c r="C23266">
        <v>113</v>
      </c>
      <c r="D23266">
        <v>8.0583333333333299E-2</v>
      </c>
      <c r="E23266">
        <v>3.2990410416666602E-2</v>
      </c>
      <c r="F23266">
        <f t="shared" si="1815"/>
        <v>2.265086311751778E-3</v>
      </c>
      <c r="G23266">
        <f t="shared" si="1816"/>
        <v>4.6969004087872822E-2</v>
      </c>
      <c r="I23266">
        <f t="shared" si="1817"/>
        <v>2.5866756234127399E-4</v>
      </c>
      <c r="J23266">
        <f t="shared" si="1818"/>
        <v>4.4454261403315713E-8</v>
      </c>
      <c r="L23266">
        <f t="shared" si="1819"/>
        <v>-4.7592922916666697E-2</v>
      </c>
    </row>
    <row r="23267" spans="1:12" hidden="1">
      <c r="A23267" s="1">
        <v>43339.375</v>
      </c>
      <c r="B23267">
        <v>151.166666666666</v>
      </c>
      <c r="C23267">
        <v>106.666666666666</v>
      </c>
      <c r="D23267">
        <v>4.4499999999999998E-2</v>
      </c>
      <c r="E23267">
        <v>0</v>
      </c>
      <c r="F23267">
        <f t="shared" si="1815"/>
        <v>1.9802499999999998E-3</v>
      </c>
      <c r="G23267">
        <f t="shared" si="1816"/>
        <v>1.0885670754539521E-2</v>
      </c>
      <c r="I23267">
        <f t="shared" si="1817"/>
        <v>1.5468590048832307E-4</v>
      </c>
      <c r="J23267">
        <f t="shared" si="1818"/>
        <v>8.826318744748549E-5</v>
      </c>
      <c r="L23267">
        <f t="shared" si="1819"/>
        <v>-4.4499999999999998E-2</v>
      </c>
    </row>
    <row r="23268" spans="1:12" hidden="1">
      <c r="A23268" s="1">
        <v>43339.416666666664</v>
      </c>
      <c r="B23268">
        <v>107.416666666666</v>
      </c>
      <c r="C23268">
        <v>127.583333333333</v>
      </c>
      <c r="D23268">
        <v>2E-3</v>
      </c>
      <c r="E23268">
        <v>0</v>
      </c>
      <c r="F23268">
        <f t="shared" si="1815"/>
        <v>3.9999999999999998E-6</v>
      </c>
      <c r="G23268">
        <f t="shared" si="1816"/>
        <v>-3.1614329245460475E-2</v>
      </c>
      <c r="I23268">
        <f t="shared" si="1817"/>
        <v>1.4245731698184192E-7</v>
      </c>
      <c r="J23268">
        <f t="shared" si="1818"/>
        <v>4.0241454396041176E-5</v>
      </c>
      <c r="L23268">
        <f t="shared" si="1819"/>
        <v>-2E-3</v>
      </c>
    </row>
    <row r="23269" spans="1:12" hidden="1">
      <c r="A23269" s="1">
        <v>43339.458333333336</v>
      </c>
      <c r="B23269">
        <v>101.416666666666</v>
      </c>
      <c r="C23269">
        <v>106.583333333333</v>
      </c>
      <c r="D23269">
        <v>1.6666666666666601E-4</v>
      </c>
      <c r="E23269">
        <v>0</v>
      </c>
      <c r="F23269">
        <f t="shared" si="1815"/>
        <v>2.7777777777777559E-8</v>
      </c>
      <c r="G23269">
        <f t="shared" si="1816"/>
        <v>-3.3447662578793808E-2</v>
      </c>
      <c r="I23269">
        <f t="shared" si="1817"/>
        <v>9.3836099755907993E-10</v>
      </c>
      <c r="J23269">
        <f t="shared" si="1818"/>
        <v>3.8169928656567105E-5</v>
      </c>
      <c r="L23269">
        <f t="shared" si="1819"/>
        <v>-1.6666666666666601E-4</v>
      </c>
    </row>
    <row r="23270" spans="1:12">
      <c r="A23270" s="1">
        <v>43339.5</v>
      </c>
      <c r="B23270">
        <v>93.5</v>
      </c>
      <c r="C23270">
        <v>102.75</v>
      </c>
      <c r="D23270">
        <v>0</v>
      </c>
      <c r="E23270">
        <v>13.8973762481666</v>
      </c>
      <c r="F23270">
        <f t="shared" si="1815"/>
        <v>193.13706658310517</v>
      </c>
      <c r="G23270">
        <f t="shared" si="1816"/>
        <v>-3.3614329245460477E-2</v>
      </c>
      <c r="I23270">
        <f t="shared" si="1817"/>
        <v>6.492172945626919</v>
      </c>
      <c r="J23270">
        <f t="shared" si="1818"/>
        <v>6.4608049934795266</v>
      </c>
      <c r="L23270">
        <f t="shared" si="1819"/>
        <v>13.8973762481666</v>
      </c>
    </row>
    <row r="23271" spans="1:12" hidden="1">
      <c r="A23271" s="1">
        <v>43339.541666666664</v>
      </c>
      <c r="B23271">
        <v>87.5833333333333</v>
      </c>
      <c r="C23271">
        <v>98.0833333333333</v>
      </c>
      <c r="D23271">
        <v>0</v>
      </c>
      <c r="E23271">
        <v>0</v>
      </c>
      <c r="F23271">
        <f t="shared" si="1815"/>
        <v>0</v>
      </c>
      <c r="G23271">
        <f t="shared" si="1816"/>
        <v>-3.3614329245460477E-2</v>
      </c>
      <c r="I23271">
        <f t="shared" si="1817"/>
        <v>0</v>
      </c>
      <c r="J23271">
        <f t="shared" si="1818"/>
        <v>3.7981608134796733E-5</v>
      </c>
      <c r="L23271">
        <f t="shared" si="1819"/>
        <v>0</v>
      </c>
    </row>
    <row r="23272" spans="1:12" hidden="1">
      <c r="A23272" s="1">
        <v>43339.583333333336</v>
      </c>
      <c r="B23272">
        <v>83.0833333333333</v>
      </c>
      <c r="C23272">
        <v>98.0833333333333</v>
      </c>
      <c r="D23272">
        <v>0</v>
      </c>
      <c r="E23272">
        <v>0</v>
      </c>
      <c r="F23272">
        <f t="shared" si="1815"/>
        <v>0</v>
      </c>
      <c r="G23272">
        <f t="shared" si="1816"/>
        <v>-3.3614329245460477E-2</v>
      </c>
      <c r="I23272">
        <f t="shared" si="1817"/>
        <v>0</v>
      </c>
      <c r="J23272">
        <f t="shared" si="1818"/>
        <v>3.7981608134796733E-5</v>
      </c>
      <c r="L23272">
        <f t="shared" si="1819"/>
        <v>0</v>
      </c>
    </row>
    <row r="23273" spans="1:12" hidden="1">
      <c r="A23273" s="1">
        <v>43339.625</v>
      </c>
      <c r="B23273">
        <v>78.4166666666666</v>
      </c>
      <c r="C23273">
        <v>87</v>
      </c>
      <c r="D23273">
        <v>0</v>
      </c>
      <c r="E23273">
        <v>0</v>
      </c>
      <c r="F23273">
        <f t="shared" si="1815"/>
        <v>0</v>
      </c>
      <c r="G23273">
        <f t="shared" si="1816"/>
        <v>-3.3614329245460477E-2</v>
      </c>
      <c r="I23273">
        <f t="shared" si="1817"/>
        <v>0</v>
      </c>
      <c r="J23273">
        <f t="shared" si="1818"/>
        <v>3.7981608134796733E-5</v>
      </c>
      <c r="L23273">
        <f t="shared" si="1819"/>
        <v>0</v>
      </c>
    </row>
    <row r="23274" spans="1:12" hidden="1">
      <c r="A23274" s="1">
        <v>43339.666666666664</v>
      </c>
      <c r="B23274">
        <v>75.8333333333333</v>
      </c>
      <c r="C23274">
        <v>85.8333333333333</v>
      </c>
      <c r="D23274">
        <v>0</v>
      </c>
      <c r="E23274">
        <v>0</v>
      </c>
      <c r="F23274">
        <f t="shared" si="1815"/>
        <v>0</v>
      </c>
      <c r="G23274">
        <f t="shared" si="1816"/>
        <v>-3.3614329245460477E-2</v>
      </c>
      <c r="I23274">
        <f t="shared" si="1817"/>
        <v>0</v>
      </c>
      <c r="J23274">
        <f t="shared" si="1818"/>
        <v>3.7981608134796733E-5</v>
      </c>
      <c r="L23274">
        <f t="shared" si="1819"/>
        <v>0</v>
      </c>
    </row>
    <row r="23275" spans="1:12" hidden="1">
      <c r="A23275" s="1">
        <v>43339.708333333336</v>
      </c>
      <c r="B23275">
        <v>74.5</v>
      </c>
      <c r="C23275">
        <v>80.9166666666666</v>
      </c>
      <c r="D23275">
        <v>0</v>
      </c>
      <c r="E23275">
        <v>0</v>
      </c>
      <c r="F23275">
        <f t="shared" si="1815"/>
        <v>0</v>
      </c>
      <c r="G23275">
        <f t="shared" si="1816"/>
        <v>-3.3614329245460477E-2</v>
      </c>
      <c r="I23275">
        <f t="shared" si="1817"/>
        <v>0</v>
      </c>
      <c r="J23275">
        <f t="shared" si="1818"/>
        <v>3.7981608134796733E-5</v>
      </c>
      <c r="L23275">
        <f t="shared" si="1819"/>
        <v>0</v>
      </c>
    </row>
    <row r="23276" spans="1:12" hidden="1">
      <c r="A23276" s="1">
        <v>43339.75</v>
      </c>
      <c r="B23276">
        <v>77.75</v>
      </c>
      <c r="C23276">
        <v>82.4166666666666</v>
      </c>
      <c r="D23276">
        <v>0</v>
      </c>
      <c r="E23276">
        <v>0</v>
      </c>
      <c r="F23276">
        <f t="shared" si="1815"/>
        <v>0</v>
      </c>
      <c r="G23276">
        <f t="shared" si="1816"/>
        <v>-3.3614329245460477E-2</v>
      </c>
      <c r="I23276">
        <f t="shared" si="1817"/>
        <v>0</v>
      </c>
      <c r="J23276">
        <f t="shared" si="1818"/>
        <v>3.7981608134796733E-5</v>
      </c>
      <c r="L23276">
        <f t="shared" si="1819"/>
        <v>0</v>
      </c>
    </row>
    <row r="23277" spans="1:12" hidden="1">
      <c r="A23277" s="1">
        <v>43339.791666666664</v>
      </c>
      <c r="B23277">
        <v>87</v>
      </c>
      <c r="C23277">
        <v>180.083333333333</v>
      </c>
      <c r="D23277">
        <v>0</v>
      </c>
      <c r="E23277">
        <v>0</v>
      </c>
      <c r="F23277">
        <f t="shared" si="1815"/>
        <v>0</v>
      </c>
      <c r="G23277">
        <f t="shared" si="1816"/>
        <v>-3.3614329245460477E-2</v>
      </c>
      <c r="I23277">
        <f t="shared" si="1817"/>
        <v>0</v>
      </c>
      <c r="J23277">
        <f t="shared" si="1818"/>
        <v>3.7981608134796733E-5</v>
      </c>
      <c r="L23277">
        <f t="shared" si="1819"/>
        <v>0</v>
      </c>
    </row>
    <row r="23278" spans="1:12" hidden="1">
      <c r="A23278" s="1">
        <v>43339.833333333336</v>
      </c>
      <c r="B23278">
        <v>91.0833333333333</v>
      </c>
      <c r="C23278">
        <v>233.083333333333</v>
      </c>
      <c r="D23278">
        <v>0</v>
      </c>
      <c r="E23278">
        <v>0</v>
      </c>
      <c r="F23278">
        <f t="shared" si="1815"/>
        <v>0</v>
      </c>
      <c r="G23278">
        <f t="shared" si="1816"/>
        <v>-3.3614329245460477E-2</v>
      </c>
      <c r="I23278">
        <f t="shared" si="1817"/>
        <v>0</v>
      </c>
      <c r="J23278">
        <f t="shared" si="1818"/>
        <v>3.7981608134796733E-5</v>
      </c>
      <c r="L23278">
        <f t="shared" si="1819"/>
        <v>0</v>
      </c>
    </row>
    <row r="23279" spans="1:12" hidden="1">
      <c r="A23279" s="1">
        <v>43339.875</v>
      </c>
      <c r="B23279">
        <v>85.25</v>
      </c>
      <c r="C23279">
        <v>114.166666666666</v>
      </c>
      <c r="D23279">
        <v>0</v>
      </c>
      <c r="E23279">
        <v>0</v>
      </c>
      <c r="F23279">
        <f t="shared" si="1815"/>
        <v>0</v>
      </c>
      <c r="G23279">
        <f t="shared" si="1816"/>
        <v>-3.3614329245460477E-2</v>
      </c>
      <c r="I23279">
        <f t="shared" si="1817"/>
        <v>0</v>
      </c>
      <c r="J23279">
        <f t="shared" si="1818"/>
        <v>3.7981608134796733E-5</v>
      </c>
      <c r="L23279">
        <f t="shared" si="1819"/>
        <v>0</v>
      </c>
    </row>
    <row r="23280" spans="1:12" hidden="1">
      <c r="A23280" s="1">
        <v>43339.916666666664</v>
      </c>
      <c r="B23280">
        <v>78.8333333333333</v>
      </c>
      <c r="C23280">
        <v>80.9166666666666</v>
      </c>
      <c r="D23280">
        <v>4.1666666666666599E-4</v>
      </c>
      <c r="E23280">
        <v>0</v>
      </c>
      <c r="F23280">
        <f t="shared" si="1815"/>
        <v>1.7361111111111054E-7</v>
      </c>
      <c r="G23280">
        <f t="shared" si="1816"/>
        <v>-3.3197662578793807E-2</v>
      </c>
      <c r="I23280">
        <f t="shared" si="1817"/>
        <v>5.9081590125220546E-9</v>
      </c>
      <c r="J23280">
        <f t="shared" si="1818"/>
        <v>3.8452409439222663E-5</v>
      </c>
      <c r="L23280">
        <f t="shared" si="1819"/>
        <v>-4.1666666666666599E-4</v>
      </c>
    </row>
    <row r="23281" spans="1:12" hidden="1">
      <c r="A23281" s="1">
        <v>43339.958333333336</v>
      </c>
      <c r="B23281">
        <v>71.0833333333333</v>
      </c>
      <c r="C23281">
        <v>79.4166666666666</v>
      </c>
      <c r="D23281">
        <v>0</v>
      </c>
      <c r="E23281">
        <v>0</v>
      </c>
      <c r="F23281">
        <f t="shared" si="1815"/>
        <v>0</v>
      </c>
      <c r="G23281">
        <f t="shared" si="1816"/>
        <v>-3.3614329245460477E-2</v>
      </c>
      <c r="I23281">
        <f t="shared" si="1817"/>
        <v>0</v>
      </c>
      <c r="J23281">
        <f t="shared" si="1818"/>
        <v>3.7981608134796733E-5</v>
      </c>
      <c r="L23281">
        <f t="shared" si="1819"/>
        <v>0</v>
      </c>
    </row>
    <row r="23282" spans="1:12" hidden="1">
      <c r="A23282" s="1">
        <v>43340</v>
      </c>
      <c r="B23282">
        <v>60.8333333333333</v>
      </c>
      <c r="C23282">
        <v>68.5833333333333</v>
      </c>
      <c r="D23282">
        <v>0</v>
      </c>
      <c r="E23282">
        <v>0</v>
      </c>
      <c r="F23282">
        <f t="shared" si="1815"/>
        <v>0</v>
      </c>
      <c r="G23282">
        <f t="shared" si="1816"/>
        <v>-3.3614329245460477E-2</v>
      </c>
      <c r="I23282">
        <f t="shared" si="1817"/>
        <v>0</v>
      </c>
      <c r="J23282">
        <f t="shared" si="1818"/>
        <v>3.7981608134796733E-5</v>
      </c>
      <c r="L23282">
        <f t="shared" si="1819"/>
        <v>0</v>
      </c>
    </row>
    <row r="23283" spans="1:12" hidden="1">
      <c r="A23283" s="1">
        <v>43340.041666666664</v>
      </c>
      <c r="B23283">
        <v>51</v>
      </c>
      <c r="C23283">
        <v>59</v>
      </c>
      <c r="D23283">
        <v>0</v>
      </c>
      <c r="E23283">
        <v>0</v>
      </c>
      <c r="F23283">
        <f t="shared" si="1815"/>
        <v>0</v>
      </c>
      <c r="G23283">
        <f t="shared" si="1816"/>
        <v>-3.3614329245460477E-2</v>
      </c>
      <c r="I23283">
        <f t="shared" si="1817"/>
        <v>0</v>
      </c>
      <c r="J23283">
        <f t="shared" si="1818"/>
        <v>3.7981608134796733E-5</v>
      </c>
      <c r="L23283">
        <f t="shared" si="1819"/>
        <v>0</v>
      </c>
    </row>
    <row r="23284" spans="1:12" hidden="1">
      <c r="A23284" s="1">
        <v>43340.083333333336</v>
      </c>
      <c r="B23284">
        <v>43</v>
      </c>
      <c r="C23284">
        <v>52.6666666666666</v>
      </c>
      <c r="D23284">
        <v>0</v>
      </c>
      <c r="E23284">
        <v>0</v>
      </c>
      <c r="F23284">
        <f t="shared" si="1815"/>
        <v>0</v>
      </c>
      <c r="G23284">
        <f t="shared" si="1816"/>
        <v>-3.3614329245460477E-2</v>
      </c>
      <c r="I23284">
        <f t="shared" si="1817"/>
        <v>0</v>
      </c>
      <c r="J23284">
        <f t="shared" si="1818"/>
        <v>3.7981608134796733E-5</v>
      </c>
      <c r="L23284">
        <f t="shared" si="1819"/>
        <v>0</v>
      </c>
    </row>
    <row r="23285" spans="1:12" hidden="1">
      <c r="A23285" s="1">
        <v>43340.125</v>
      </c>
      <c r="B23285">
        <v>39.9166666666666</v>
      </c>
      <c r="C23285">
        <v>47.25</v>
      </c>
      <c r="D23285">
        <v>0</v>
      </c>
      <c r="E23285">
        <v>0</v>
      </c>
      <c r="F23285">
        <f t="shared" si="1815"/>
        <v>0</v>
      </c>
      <c r="G23285">
        <f t="shared" si="1816"/>
        <v>-3.3614329245460477E-2</v>
      </c>
      <c r="I23285">
        <f t="shared" si="1817"/>
        <v>0</v>
      </c>
      <c r="J23285">
        <f t="shared" si="1818"/>
        <v>3.7981608134796733E-5</v>
      </c>
      <c r="L23285">
        <f t="shared" si="1819"/>
        <v>0</v>
      </c>
    </row>
    <row r="23286" spans="1:12" hidden="1">
      <c r="A23286" s="1">
        <v>43340.166666666664</v>
      </c>
      <c r="B23286">
        <v>36.9166666666666</v>
      </c>
      <c r="C23286">
        <v>45.1666666666666</v>
      </c>
      <c r="D23286">
        <v>0</v>
      </c>
      <c r="E23286">
        <v>0</v>
      </c>
      <c r="F23286">
        <f t="shared" si="1815"/>
        <v>0</v>
      </c>
      <c r="G23286">
        <f t="shared" si="1816"/>
        <v>-3.3614329245460477E-2</v>
      </c>
      <c r="I23286">
        <f t="shared" si="1817"/>
        <v>0</v>
      </c>
      <c r="J23286">
        <f t="shared" si="1818"/>
        <v>3.7981608134796733E-5</v>
      </c>
      <c r="L23286">
        <f t="shared" si="1819"/>
        <v>0</v>
      </c>
    </row>
    <row r="23287" spans="1:12" hidden="1">
      <c r="A23287" s="1">
        <v>43340.208333333336</v>
      </c>
      <c r="B23287">
        <v>34</v>
      </c>
      <c r="C23287">
        <v>53.6666666666666</v>
      </c>
      <c r="D23287">
        <v>0</v>
      </c>
      <c r="E23287">
        <v>0</v>
      </c>
      <c r="F23287">
        <f t="shared" si="1815"/>
        <v>0</v>
      </c>
      <c r="G23287">
        <f t="shared" si="1816"/>
        <v>-3.3614329245460477E-2</v>
      </c>
      <c r="I23287">
        <f t="shared" si="1817"/>
        <v>0</v>
      </c>
      <c r="J23287">
        <f t="shared" si="1818"/>
        <v>3.7981608134796733E-5</v>
      </c>
      <c r="L23287">
        <f t="shared" si="1819"/>
        <v>0</v>
      </c>
    </row>
    <row r="23288" spans="1:12" hidden="1">
      <c r="A23288" s="1">
        <v>43340.25</v>
      </c>
      <c r="B23288">
        <v>38.75</v>
      </c>
      <c r="C23288">
        <v>50.9166666666666</v>
      </c>
      <c r="D23288">
        <v>0</v>
      </c>
      <c r="E23288">
        <v>0</v>
      </c>
      <c r="F23288">
        <f t="shared" si="1815"/>
        <v>0</v>
      </c>
      <c r="G23288">
        <f t="shared" si="1816"/>
        <v>-3.3614329245460477E-2</v>
      </c>
      <c r="I23288">
        <f t="shared" si="1817"/>
        <v>0</v>
      </c>
      <c r="J23288">
        <f t="shared" si="1818"/>
        <v>3.7981608134796733E-5</v>
      </c>
      <c r="L23288">
        <f t="shared" si="1819"/>
        <v>0</v>
      </c>
    </row>
    <row r="23289" spans="1:12" hidden="1">
      <c r="A23289" s="1">
        <v>43340.291666666664</v>
      </c>
      <c r="B23289">
        <v>64.5</v>
      </c>
      <c r="C23289">
        <v>78.5</v>
      </c>
      <c r="D23289">
        <v>0</v>
      </c>
      <c r="E23289">
        <v>0</v>
      </c>
      <c r="F23289">
        <f t="shared" si="1815"/>
        <v>0</v>
      </c>
      <c r="G23289">
        <f t="shared" si="1816"/>
        <v>-3.3614329245460477E-2</v>
      </c>
      <c r="I23289">
        <f t="shared" si="1817"/>
        <v>0</v>
      </c>
      <c r="J23289">
        <f t="shared" si="1818"/>
        <v>3.7981608134796733E-5</v>
      </c>
      <c r="L23289">
        <f t="shared" si="1819"/>
        <v>0</v>
      </c>
    </row>
    <row r="23290" spans="1:12" hidden="1">
      <c r="A23290" s="1">
        <v>43340.333333333336</v>
      </c>
      <c r="B23290">
        <v>109.333333333333</v>
      </c>
      <c r="C23290">
        <v>113</v>
      </c>
      <c r="D23290">
        <v>2.1666666666666601E-3</v>
      </c>
      <c r="E23290">
        <v>0</v>
      </c>
      <c r="F23290">
        <f t="shared" si="1815"/>
        <v>4.6944444444444155E-6</v>
      </c>
      <c r="G23290">
        <f t="shared" si="1816"/>
        <v>-3.144766257879382E-2</v>
      </c>
      <c r="I23290">
        <f t="shared" si="1817"/>
        <v>1.6797189747637357E-7</v>
      </c>
      <c r="J23290">
        <f t="shared" si="1818"/>
        <v>4.0429774917811528E-5</v>
      </c>
      <c r="L23290">
        <f t="shared" si="1819"/>
        <v>-2.1666666666666601E-3</v>
      </c>
    </row>
    <row r="23291" spans="1:12" hidden="1">
      <c r="A23291" s="1">
        <v>43340.375</v>
      </c>
      <c r="B23291">
        <v>108.25</v>
      </c>
      <c r="C23291">
        <v>106.666666666666</v>
      </c>
      <c r="D23291">
        <v>2.9166666666666599E-3</v>
      </c>
      <c r="E23291">
        <v>0</v>
      </c>
      <c r="F23291">
        <f t="shared" si="1815"/>
        <v>8.5069444444444048E-6</v>
      </c>
      <c r="G23291">
        <f t="shared" si="1816"/>
        <v>-3.0697662578793816E-2</v>
      </c>
      <c r="I23291">
        <f t="shared" si="1817"/>
        <v>3.1076715272469118E-7</v>
      </c>
      <c r="J23291">
        <f t="shared" si="1818"/>
        <v>4.1277217265778195E-5</v>
      </c>
      <c r="L23291">
        <f t="shared" si="1819"/>
        <v>-2.9166666666666599E-3</v>
      </c>
    </row>
    <row r="23292" spans="1:12" hidden="1">
      <c r="A23292" s="1">
        <v>43340.416666666664</v>
      </c>
      <c r="B23292">
        <v>98.8333333333333</v>
      </c>
      <c r="C23292">
        <v>127.583333333333</v>
      </c>
      <c r="D23292">
        <v>0</v>
      </c>
      <c r="E23292">
        <v>0</v>
      </c>
      <c r="F23292">
        <f t="shared" si="1815"/>
        <v>0</v>
      </c>
      <c r="G23292">
        <f t="shared" si="1816"/>
        <v>-3.3614329245460477E-2</v>
      </c>
      <c r="I23292">
        <f t="shared" si="1817"/>
        <v>0</v>
      </c>
      <c r="J23292">
        <f t="shared" si="1818"/>
        <v>3.7981608134796733E-5</v>
      </c>
      <c r="L23292">
        <f t="shared" si="1819"/>
        <v>0</v>
      </c>
    </row>
    <row r="23293" spans="1:12" hidden="1">
      <c r="A23293" s="1">
        <v>43340.458333333336</v>
      </c>
      <c r="B23293">
        <v>96.8333333333333</v>
      </c>
      <c r="C23293">
        <v>106.583333333333</v>
      </c>
      <c r="D23293">
        <v>3.33333333333333E-4</v>
      </c>
      <c r="E23293">
        <v>0</v>
      </c>
      <c r="F23293">
        <f t="shared" si="1815"/>
        <v>1.1111111111111088E-7</v>
      </c>
      <c r="G23293">
        <f t="shared" si="1816"/>
        <v>-3.3280995912127145E-2</v>
      </c>
      <c r="I23293">
        <f t="shared" si="1817"/>
        <v>3.77196250875486E-9</v>
      </c>
      <c r="J23293">
        <f t="shared" si="1818"/>
        <v>3.835824917833747E-5</v>
      </c>
      <c r="L23293">
        <f t="shared" si="1819"/>
        <v>-3.33333333333333E-4</v>
      </c>
    </row>
    <row r="23294" spans="1:12" hidden="1">
      <c r="A23294" s="1">
        <v>43340.5</v>
      </c>
      <c r="B23294">
        <v>94</v>
      </c>
      <c r="C23294">
        <v>102.75</v>
      </c>
      <c r="D23294">
        <v>0</v>
      </c>
      <c r="E23294">
        <v>0</v>
      </c>
      <c r="F23294">
        <f t="shared" si="1815"/>
        <v>0</v>
      </c>
      <c r="G23294">
        <f t="shared" si="1816"/>
        <v>-3.3614329245460477E-2</v>
      </c>
      <c r="I23294">
        <f t="shared" si="1817"/>
        <v>0</v>
      </c>
      <c r="J23294">
        <f t="shared" si="1818"/>
        <v>3.7981608134796733E-5</v>
      </c>
      <c r="L23294">
        <f t="shared" si="1819"/>
        <v>0</v>
      </c>
    </row>
    <row r="23295" spans="1:12" hidden="1">
      <c r="A23295" s="1">
        <v>43340.541666666664</v>
      </c>
      <c r="B23295">
        <v>91.5</v>
      </c>
      <c r="C23295">
        <v>98.0833333333333</v>
      </c>
      <c r="D23295">
        <v>5.0000000000000001E-4</v>
      </c>
      <c r="E23295">
        <v>0</v>
      </c>
      <c r="F23295">
        <f t="shared" si="1815"/>
        <v>2.4999999999999999E-7</v>
      </c>
      <c r="G23295">
        <f t="shared" si="1816"/>
        <v>-3.3114329245460476E-2</v>
      </c>
      <c r="I23295">
        <f t="shared" si="1817"/>
        <v>8.5285823113651182E-9</v>
      </c>
      <c r="J23295">
        <f t="shared" si="1818"/>
        <v>3.8546569700107842E-5</v>
      </c>
      <c r="L23295">
        <f t="shared" si="1819"/>
        <v>-5.0000000000000001E-4</v>
      </c>
    </row>
    <row r="23296" spans="1:12" hidden="1">
      <c r="A23296" s="1">
        <v>43340.583333333336</v>
      </c>
      <c r="B23296">
        <v>85.3333333333333</v>
      </c>
      <c r="C23296">
        <v>98.0833333333333</v>
      </c>
      <c r="D23296">
        <v>0</v>
      </c>
      <c r="E23296">
        <v>0</v>
      </c>
      <c r="F23296">
        <f t="shared" si="1815"/>
        <v>0</v>
      </c>
      <c r="G23296">
        <f t="shared" si="1816"/>
        <v>-3.3614329245460477E-2</v>
      </c>
      <c r="I23296">
        <f t="shared" si="1817"/>
        <v>0</v>
      </c>
      <c r="J23296">
        <f t="shared" si="1818"/>
        <v>3.7981608134796733E-5</v>
      </c>
      <c r="L23296">
        <f t="shared" si="1819"/>
        <v>0</v>
      </c>
    </row>
    <row r="23297" spans="1:12" hidden="1">
      <c r="A23297" s="1">
        <v>43340.625</v>
      </c>
      <c r="B23297">
        <v>81.75</v>
      </c>
      <c r="C23297">
        <v>87</v>
      </c>
      <c r="D23297" s="2">
        <v>8.3333333333333303E-5</v>
      </c>
      <c r="E23297">
        <v>0</v>
      </c>
      <c r="F23297">
        <f t="shared" si="1815"/>
        <v>6.9444444444444394E-9</v>
      </c>
      <c r="G23297">
        <f t="shared" si="1816"/>
        <v>-3.3530995912127146E-2</v>
      </c>
      <c r="I23297">
        <f t="shared" si="1817"/>
        <v>2.3401154568606795E-10</v>
      </c>
      <c r="J23297">
        <f t="shared" si="1818"/>
        <v>3.8075768395681912E-5</v>
      </c>
      <c r="L23297">
        <f t="shared" si="1819"/>
        <v>-8.3333333333333303E-5</v>
      </c>
    </row>
    <row r="23298" spans="1:12" hidden="1">
      <c r="A23298" s="1">
        <v>43340.666666666664</v>
      </c>
      <c r="B23298">
        <v>80</v>
      </c>
      <c r="C23298">
        <v>85.8333333333333</v>
      </c>
      <c r="D23298">
        <v>1.41666666666666E-3</v>
      </c>
      <c r="E23298">
        <v>0</v>
      </c>
      <c r="F23298">
        <f t="shared" si="1815"/>
        <v>2.0069444444444256E-6</v>
      </c>
      <c r="G23298">
        <f t="shared" si="1816"/>
        <v>-3.2197662578793813E-2</v>
      </c>
      <c r="I23298">
        <f t="shared" si="1817"/>
        <v>7.0305262629198947E-8</v>
      </c>
      <c r="J23298">
        <f t="shared" si="1818"/>
        <v>3.9582332569844874E-5</v>
      </c>
      <c r="L23298">
        <f t="shared" si="1819"/>
        <v>-1.41666666666666E-3</v>
      </c>
    </row>
    <row r="23299" spans="1:12" hidden="1">
      <c r="A23299" s="1">
        <v>43340.708333333336</v>
      </c>
      <c r="B23299">
        <v>80.1666666666666</v>
      </c>
      <c r="C23299">
        <v>80.9166666666666</v>
      </c>
      <c r="D23299">
        <v>1.6666666666666601E-3</v>
      </c>
      <c r="E23299">
        <v>0</v>
      </c>
      <c r="F23299">
        <f t="shared" ref="F23299:F23362" si="1820">(D23299-E23299)^2</f>
        <v>2.7777777777777559E-6</v>
      </c>
      <c r="G23299">
        <f t="shared" ref="G23299:G23362" si="1821">D23299-(AVERAGE($D$2:$D$26305))</f>
        <v>-3.194766257879382E-2</v>
      </c>
      <c r="I23299">
        <f t="shared" ref="I23299:I23362" si="1822">(D23299+AVERAGE($D$2:$D$26305))*(E23299-D23299)^2</f>
        <v>9.8002766422574592E-8</v>
      </c>
      <c r="J23299">
        <f t="shared" ref="J23299:J23362" si="1823">(D23299+AVERAGE($D$2:$D$26305))*(E23299-AVERAGE($D$2:$D$26305))^2</f>
        <v>3.9864813352500419E-5</v>
      </c>
      <c r="L23299">
        <f t="shared" ref="L23299:L23362" si="1824">E23299-D23299</f>
        <v>-1.6666666666666601E-3</v>
      </c>
    </row>
    <row r="23300" spans="1:12" hidden="1">
      <c r="A23300" s="1">
        <v>43340.75</v>
      </c>
      <c r="B23300">
        <v>79.5833333333333</v>
      </c>
      <c r="C23300">
        <v>82.4166666666666</v>
      </c>
      <c r="D23300">
        <v>1.6666666666666601E-4</v>
      </c>
      <c r="E23300">
        <v>0</v>
      </c>
      <c r="F23300">
        <f t="shared" si="1820"/>
        <v>2.7777777777777559E-8</v>
      </c>
      <c r="G23300">
        <f t="shared" si="1821"/>
        <v>-3.3447662578793808E-2</v>
      </c>
      <c r="I23300">
        <f t="shared" si="1822"/>
        <v>9.3836099755907993E-10</v>
      </c>
      <c r="J23300">
        <f t="shared" si="1823"/>
        <v>3.8169928656567105E-5</v>
      </c>
      <c r="L23300">
        <f t="shared" si="1824"/>
        <v>-1.6666666666666601E-4</v>
      </c>
    </row>
    <row r="23301" spans="1:12" hidden="1">
      <c r="A23301" s="1">
        <v>43340.791666666664</v>
      </c>
      <c r="B23301">
        <v>85.6666666666666</v>
      </c>
      <c r="C23301">
        <v>180.083333333333</v>
      </c>
      <c r="D23301">
        <v>3.33333333333333E-4</v>
      </c>
      <c r="E23301">
        <v>0</v>
      </c>
      <c r="F23301">
        <f t="shared" si="1820"/>
        <v>1.1111111111111088E-7</v>
      </c>
      <c r="G23301">
        <f t="shared" si="1821"/>
        <v>-3.3280995912127145E-2</v>
      </c>
      <c r="I23301">
        <f t="shared" si="1822"/>
        <v>3.77196250875486E-9</v>
      </c>
      <c r="J23301">
        <f t="shared" si="1823"/>
        <v>3.835824917833747E-5</v>
      </c>
      <c r="L23301">
        <f t="shared" si="1824"/>
        <v>-3.33333333333333E-4</v>
      </c>
    </row>
    <row r="23302" spans="1:12" hidden="1">
      <c r="A23302" s="1">
        <v>43340.833333333336</v>
      </c>
      <c r="B23302">
        <v>91.3333333333333</v>
      </c>
      <c r="C23302">
        <v>233.083333333333</v>
      </c>
      <c r="D23302">
        <v>0</v>
      </c>
      <c r="E23302">
        <v>0</v>
      </c>
      <c r="F23302">
        <f t="shared" si="1820"/>
        <v>0</v>
      </c>
      <c r="G23302">
        <f t="shared" si="1821"/>
        <v>-3.3614329245460477E-2</v>
      </c>
      <c r="I23302">
        <f t="shared" si="1822"/>
        <v>0</v>
      </c>
      <c r="J23302">
        <f t="shared" si="1823"/>
        <v>3.7981608134796733E-5</v>
      </c>
      <c r="L23302">
        <f t="shared" si="1824"/>
        <v>0</v>
      </c>
    </row>
    <row r="23303" spans="1:12" hidden="1">
      <c r="A23303" s="1">
        <v>43340.875</v>
      </c>
      <c r="B23303">
        <v>91.0833333333333</v>
      </c>
      <c r="C23303">
        <v>114.166666666666</v>
      </c>
      <c r="D23303" s="2">
        <v>8.3333333333333303E-5</v>
      </c>
      <c r="E23303">
        <v>0</v>
      </c>
      <c r="F23303">
        <f t="shared" si="1820"/>
        <v>6.9444444444444394E-9</v>
      </c>
      <c r="G23303">
        <f t="shared" si="1821"/>
        <v>-3.3530995912127146E-2</v>
      </c>
      <c r="I23303">
        <f t="shared" si="1822"/>
        <v>2.3401154568606795E-10</v>
      </c>
      <c r="J23303">
        <f t="shared" si="1823"/>
        <v>3.8075768395681912E-5</v>
      </c>
      <c r="L23303">
        <f t="shared" si="1824"/>
        <v>-8.3333333333333303E-5</v>
      </c>
    </row>
    <row r="23304" spans="1:12" hidden="1">
      <c r="A23304" s="1">
        <v>43340.916666666664</v>
      </c>
      <c r="B23304">
        <v>84.6666666666666</v>
      </c>
      <c r="C23304">
        <v>80.9166666666666</v>
      </c>
      <c r="D23304">
        <v>3.7499999999999999E-3</v>
      </c>
      <c r="E23304">
        <v>0</v>
      </c>
      <c r="F23304">
        <f t="shared" si="1820"/>
        <v>1.40625E-5</v>
      </c>
      <c r="G23304">
        <f t="shared" si="1821"/>
        <v>-2.9864329245460477E-2</v>
      </c>
      <c r="I23304">
        <f t="shared" si="1822"/>
        <v>5.2543588001428787E-7</v>
      </c>
      <c r="J23304">
        <f t="shared" si="1823"/>
        <v>4.2218819874630055E-5</v>
      </c>
      <c r="L23304">
        <f t="shared" si="1824"/>
        <v>-3.7499999999999999E-3</v>
      </c>
    </row>
    <row r="23305" spans="1:12" hidden="1">
      <c r="A23305" s="1">
        <v>43340.958333333336</v>
      </c>
      <c r="B23305">
        <v>76.9166666666666</v>
      </c>
      <c r="C23305">
        <v>79.4166666666666</v>
      </c>
      <c r="D23305">
        <v>3.33333333333333E-4</v>
      </c>
      <c r="E23305">
        <v>0</v>
      </c>
      <c r="F23305">
        <f t="shared" si="1820"/>
        <v>1.1111111111111088E-7</v>
      </c>
      <c r="G23305">
        <f t="shared" si="1821"/>
        <v>-3.3280995912127145E-2</v>
      </c>
      <c r="I23305">
        <f t="shared" si="1822"/>
        <v>3.77196250875486E-9</v>
      </c>
      <c r="J23305">
        <f t="shared" si="1823"/>
        <v>3.835824917833747E-5</v>
      </c>
      <c r="L23305">
        <f t="shared" si="1824"/>
        <v>-3.33333333333333E-4</v>
      </c>
    </row>
    <row r="23306" spans="1:12" hidden="1">
      <c r="A23306" s="1">
        <v>43341</v>
      </c>
      <c r="B23306">
        <v>64.1666666666666</v>
      </c>
      <c r="C23306">
        <v>68.5833333333333</v>
      </c>
      <c r="D23306">
        <v>0</v>
      </c>
      <c r="E23306">
        <v>0</v>
      </c>
      <c r="F23306">
        <f t="shared" si="1820"/>
        <v>0</v>
      </c>
      <c r="G23306">
        <f t="shared" si="1821"/>
        <v>-3.3614329245460477E-2</v>
      </c>
      <c r="I23306">
        <f t="shared" si="1822"/>
        <v>0</v>
      </c>
      <c r="J23306">
        <f t="shared" si="1823"/>
        <v>3.7981608134796733E-5</v>
      </c>
      <c r="L23306">
        <f t="shared" si="1824"/>
        <v>0</v>
      </c>
    </row>
    <row r="23307" spans="1:12" hidden="1">
      <c r="A23307" s="1">
        <v>43341.041666666664</v>
      </c>
      <c r="B23307">
        <v>52.3333333333333</v>
      </c>
      <c r="C23307">
        <v>59</v>
      </c>
      <c r="D23307">
        <v>0</v>
      </c>
      <c r="E23307">
        <v>0</v>
      </c>
      <c r="F23307">
        <f t="shared" si="1820"/>
        <v>0</v>
      </c>
      <c r="G23307">
        <f t="shared" si="1821"/>
        <v>-3.3614329245460477E-2</v>
      </c>
      <c r="I23307">
        <f t="shared" si="1822"/>
        <v>0</v>
      </c>
      <c r="J23307">
        <f t="shared" si="1823"/>
        <v>3.7981608134796733E-5</v>
      </c>
      <c r="L23307">
        <f t="shared" si="1824"/>
        <v>0</v>
      </c>
    </row>
    <row r="23308" spans="1:12" hidden="1">
      <c r="A23308" s="1">
        <v>43341.083333333336</v>
      </c>
      <c r="B23308">
        <v>43.6666666666666</v>
      </c>
      <c r="C23308">
        <v>52.6666666666666</v>
      </c>
      <c r="D23308">
        <v>0</v>
      </c>
      <c r="E23308">
        <v>0</v>
      </c>
      <c r="F23308">
        <f t="shared" si="1820"/>
        <v>0</v>
      </c>
      <c r="G23308">
        <f t="shared" si="1821"/>
        <v>-3.3614329245460477E-2</v>
      </c>
      <c r="I23308">
        <f t="shared" si="1822"/>
        <v>0</v>
      </c>
      <c r="J23308">
        <f t="shared" si="1823"/>
        <v>3.7981608134796733E-5</v>
      </c>
      <c r="L23308">
        <f t="shared" si="1824"/>
        <v>0</v>
      </c>
    </row>
    <row r="23309" spans="1:12" hidden="1">
      <c r="A23309" s="1">
        <v>43341.125</v>
      </c>
      <c r="B23309">
        <v>43</v>
      </c>
      <c r="C23309">
        <v>47.25</v>
      </c>
      <c r="D23309">
        <v>0</v>
      </c>
      <c r="E23309">
        <v>0</v>
      </c>
      <c r="F23309">
        <f t="shared" si="1820"/>
        <v>0</v>
      </c>
      <c r="G23309">
        <f t="shared" si="1821"/>
        <v>-3.3614329245460477E-2</v>
      </c>
      <c r="I23309">
        <f t="shared" si="1822"/>
        <v>0</v>
      </c>
      <c r="J23309">
        <f t="shared" si="1823"/>
        <v>3.7981608134796733E-5</v>
      </c>
      <c r="L23309">
        <f t="shared" si="1824"/>
        <v>0</v>
      </c>
    </row>
    <row r="23310" spans="1:12" hidden="1">
      <c r="A23310" s="1">
        <v>43341.166666666664</v>
      </c>
      <c r="B23310">
        <v>39.8333333333333</v>
      </c>
      <c r="C23310">
        <v>45.1666666666666</v>
      </c>
      <c r="D23310">
        <v>0</v>
      </c>
      <c r="E23310">
        <v>0</v>
      </c>
      <c r="F23310">
        <f t="shared" si="1820"/>
        <v>0</v>
      </c>
      <c r="G23310">
        <f t="shared" si="1821"/>
        <v>-3.3614329245460477E-2</v>
      </c>
      <c r="I23310">
        <f t="shared" si="1822"/>
        <v>0</v>
      </c>
      <c r="J23310">
        <f t="shared" si="1823"/>
        <v>3.7981608134796733E-5</v>
      </c>
      <c r="L23310">
        <f t="shared" si="1824"/>
        <v>0</v>
      </c>
    </row>
    <row r="23311" spans="1:12" hidden="1">
      <c r="A23311" s="1">
        <v>43341.208333333336</v>
      </c>
      <c r="B23311">
        <v>40.6666666666666</v>
      </c>
      <c r="C23311">
        <v>53.6666666666666</v>
      </c>
      <c r="D23311">
        <v>0</v>
      </c>
      <c r="E23311">
        <v>0</v>
      </c>
      <c r="F23311">
        <f t="shared" si="1820"/>
        <v>0</v>
      </c>
      <c r="G23311">
        <f t="shared" si="1821"/>
        <v>-3.3614329245460477E-2</v>
      </c>
      <c r="I23311">
        <f t="shared" si="1822"/>
        <v>0</v>
      </c>
      <c r="J23311">
        <f t="shared" si="1823"/>
        <v>3.7981608134796733E-5</v>
      </c>
      <c r="L23311">
        <f t="shared" si="1824"/>
        <v>0</v>
      </c>
    </row>
    <row r="23312" spans="1:12" hidden="1">
      <c r="A23312" s="1">
        <v>43341.25</v>
      </c>
      <c r="B23312">
        <v>40.75</v>
      </c>
      <c r="C23312">
        <v>50.9166666666666</v>
      </c>
      <c r="D23312">
        <v>0</v>
      </c>
      <c r="E23312">
        <v>0</v>
      </c>
      <c r="F23312">
        <f t="shared" si="1820"/>
        <v>0</v>
      </c>
      <c r="G23312">
        <f t="shared" si="1821"/>
        <v>-3.3614329245460477E-2</v>
      </c>
      <c r="I23312">
        <f t="shared" si="1822"/>
        <v>0</v>
      </c>
      <c r="J23312">
        <f t="shared" si="1823"/>
        <v>3.7981608134796733E-5</v>
      </c>
      <c r="L23312">
        <f t="shared" si="1824"/>
        <v>0</v>
      </c>
    </row>
    <row r="23313" spans="1:12" hidden="1">
      <c r="A23313" s="1">
        <v>43341.291666666664</v>
      </c>
      <c r="B23313">
        <v>66.5</v>
      </c>
      <c r="C23313">
        <v>78.5</v>
      </c>
      <c r="D23313">
        <v>4.1666666666666599E-4</v>
      </c>
      <c r="E23313">
        <v>0</v>
      </c>
      <c r="F23313">
        <f t="shared" si="1820"/>
        <v>1.7361111111111054E-7</v>
      </c>
      <c r="G23313">
        <f t="shared" si="1821"/>
        <v>-3.3197662578793807E-2</v>
      </c>
      <c r="I23313">
        <f t="shared" si="1822"/>
        <v>5.9081590125220546E-9</v>
      </c>
      <c r="J23313">
        <f t="shared" si="1823"/>
        <v>3.8452409439222663E-5</v>
      </c>
      <c r="L23313">
        <f t="shared" si="1824"/>
        <v>-4.1666666666666599E-4</v>
      </c>
    </row>
    <row r="23314" spans="1:12" hidden="1">
      <c r="A23314" s="1">
        <v>43341.333333333336</v>
      </c>
      <c r="B23314">
        <v>111.916666666666</v>
      </c>
      <c r="C23314">
        <v>113</v>
      </c>
      <c r="D23314">
        <v>3.0833333333333299E-3</v>
      </c>
      <c r="E23314">
        <v>0</v>
      </c>
      <c r="F23314">
        <f t="shared" si="1820"/>
        <v>9.5069444444444224E-6</v>
      </c>
      <c r="G23314">
        <f t="shared" si="1821"/>
        <v>-3.0530995912127146E-2</v>
      </c>
      <c r="I23314">
        <f t="shared" si="1822"/>
        <v>3.4888263937755972E-7</v>
      </c>
      <c r="J23314">
        <f t="shared" si="1823"/>
        <v>4.1465537787548567E-5</v>
      </c>
      <c r="L23314">
        <f t="shared" si="1824"/>
        <v>-3.0833333333333299E-3</v>
      </c>
    </row>
    <row r="23315" spans="1:12" hidden="1">
      <c r="A23315" s="1">
        <v>43341.375</v>
      </c>
      <c r="B23315">
        <v>108.75</v>
      </c>
      <c r="C23315">
        <v>106.666666666666</v>
      </c>
      <c r="D23315">
        <v>2.4166666666666599E-3</v>
      </c>
      <c r="E23315">
        <v>0</v>
      </c>
      <c r="F23315">
        <f t="shared" si="1820"/>
        <v>5.8402777777777448E-6</v>
      </c>
      <c r="G23315">
        <f t="shared" si="1821"/>
        <v>-3.1197662578793816E-2</v>
      </c>
      <c r="I23315">
        <f t="shared" si="1822"/>
        <v>2.1043102473679687E-7</v>
      </c>
      <c r="J23315">
        <f t="shared" si="1823"/>
        <v>4.0712255700467086E-5</v>
      </c>
      <c r="L23315">
        <f t="shared" si="1824"/>
        <v>-2.4166666666666599E-3</v>
      </c>
    </row>
    <row r="23316" spans="1:12" hidden="1">
      <c r="A23316" s="1">
        <v>43341.416666666664</v>
      </c>
      <c r="B23316">
        <v>103.25</v>
      </c>
      <c r="C23316">
        <v>127.583333333333</v>
      </c>
      <c r="D23316">
        <v>0</v>
      </c>
      <c r="E23316">
        <v>2.9296125E-3</v>
      </c>
      <c r="F23316">
        <f t="shared" si="1820"/>
        <v>8.5826294001562493E-6</v>
      </c>
      <c r="G23316">
        <f t="shared" si="1821"/>
        <v>-3.3614329245460477E-2</v>
      </c>
      <c r="I23316">
        <f t="shared" si="1822"/>
        <v>2.8849933044862113E-7</v>
      </c>
      <c r="J23316">
        <f t="shared" si="1823"/>
        <v>3.1649633610225378E-5</v>
      </c>
      <c r="L23316">
        <f t="shared" si="1824"/>
        <v>2.9296125E-3</v>
      </c>
    </row>
    <row r="23317" spans="1:12" hidden="1">
      <c r="A23317" s="1">
        <v>43341.458333333336</v>
      </c>
      <c r="B23317">
        <v>102.166666666666</v>
      </c>
      <c r="C23317">
        <v>106.583333333333</v>
      </c>
      <c r="D23317">
        <v>5.8333333333333295E-4</v>
      </c>
      <c r="E23317">
        <v>6.3461336666666604E-2</v>
      </c>
      <c r="F23317">
        <f t="shared" si="1820"/>
        <v>3.9536433031866691E-3</v>
      </c>
      <c r="G23317">
        <f t="shared" si="1821"/>
        <v>-3.3030995912127145E-2</v>
      </c>
      <c r="I23317">
        <f t="shared" si="1822"/>
        <v>1.3520535963928551E-4</v>
      </c>
      <c r="J23317">
        <f t="shared" si="1823"/>
        <v>3.0464777461141376E-5</v>
      </c>
      <c r="L23317">
        <f t="shared" si="1824"/>
        <v>6.2878003333333266E-2</v>
      </c>
    </row>
    <row r="23318" spans="1:12" hidden="1">
      <c r="A23318" s="1">
        <v>43341.5</v>
      </c>
      <c r="B23318">
        <v>101.166666666666</v>
      </c>
      <c r="C23318">
        <v>102.75</v>
      </c>
      <c r="D23318">
        <v>8.3333333333333295E-4</v>
      </c>
      <c r="E23318">
        <v>2.8801055833333301E-2</v>
      </c>
      <c r="F23318">
        <f t="shared" si="1820"/>
        <v>7.821935018370045E-4</v>
      </c>
      <c r="G23318">
        <f t="shared" si="1821"/>
        <v>-3.2780995912127145E-2</v>
      </c>
      <c r="I23318">
        <f t="shared" si="1822"/>
        <v>2.6944737822606266E-5</v>
      </c>
      <c r="J23318">
        <f t="shared" si="1823"/>
        <v>7.9806969993749026E-7</v>
      </c>
      <c r="L23318">
        <f t="shared" si="1824"/>
        <v>2.7967722499999969E-2</v>
      </c>
    </row>
    <row r="23319" spans="1:12" hidden="1">
      <c r="A23319" s="1">
        <v>43341.541666666664</v>
      </c>
      <c r="B23319">
        <v>96.1666666666666</v>
      </c>
      <c r="C23319">
        <v>98.0833333333333</v>
      </c>
      <c r="D23319">
        <v>3.33333333333333E-4</v>
      </c>
      <c r="E23319">
        <v>0</v>
      </c>
      <c r="F23319">
        <f t="shared" si="1820"/>
        <v>1.1111111111111088E-7</v>
      </c>
      <c r="G23319">
        <f t="shared" si="1821"/>
        <v>-3.3280995912127145E-2</v>
      </c>
      <c r="I23319">
        <f t="shared" si="1822"/>
        <v>3.77196250875486E-9</v>
      </c>
      <c r="J23319">
        <f t="shared" si="1823"/>
        <v>3.835824917833747E-5</v>
      </c>
      <c r="L23319">
        <f t="shared" si="1824"/>
        <v>-3.33333333333333E-4</v>
      </c>
    </row>
    <row r="23320" spans="1:12" hidden="1">
      <c r="A23320" s="1">
        <v>43341.583333333336</v>
      </c>
      <c r="B23320">
        <v>94.75</v>
      </c>
      <c r="C23320">
        <v>98.0833333333333</v>
      </c>
      <c r="D23320">
        <v>2.2499999999999998E-3</v>
      </c>
      <c r="E23320">
        <v>0</v>
      </c>
      <c r="F23320">
        <f t="shared" si="1820"/>
        <v>5.0624999999999994E-6</v>
      </c>
      <c r="G23320">
        <f t="shared" si="1821"/>
        <v>-3.1364329245460475E-2</v>
      </c>
      <c r="I23320">
        <f t="shared" si="1822"/>
        <v>1.8156316680514366E-7</v>
      </c>
      <c r="J23320">
        <f t="shared" si="1823"/>
        <v>4.0523935178696727E-5</v>
      </c>
      <c r="L23320">
        <f t="shared" si="1824"/>
        <v>-2.2499999999999998E-3</v>
      </c>
    </row>
    <row r="23321" spans="1:12" hidden="1">
      <c r="A23321" s="1">
        <v>43341.625</v>
      </c>
      <c r="B23321">
        <v>88.0833333333333</v>
      </c>
      <c r="C23321">
        <v>87</v>
      </c>
      <c r="D23321">
        <v>1.5E-3</v>
      </c>
      <c r="E23321">
        <v>0</v>
      </c>
      <c r="F23321">
        <f t="shared" si="1820"/>
        <v>2.2500000000000001E-6</v>
      </c>
      <c r="G23321">
        <f t="shared" si="1821"/>
        <v>-3.2114329245460475E-2</v>
      </c>
      <c r="I23321">
        <f t="shared" si="1822"/>
        <v>7.9007240802286074E-8</v>
      </c>
      <c r="J23321">
        <f t="shared" si="1823"/>
        <v>3.9676492830730067E-5</v>
      </c>
      <c r="L23321">
        <f t="shared" si="1824"/>
        <v>-1.5E-3</v>
      </c>
    </row>
    <row r="23322" spans="1:12" hidden="1">
      <c r="A23322" s="1">
        <v>43341.666666666664</v>
      </c>
      <c r="B23322">
        <v>546.25</v>
      </c>
      <c r="C23322">
        <v>85.8333333333333</v>
      </c>
      <c r="D23322">
        <v>0.46366666666666601</v>
      </c>
      <c r="E23322">
        <v>1.0297269166666601</v>
      </c>
      <c r="F23322">
        <f t="shared" si="1820"/>
        <v>0.32042420663005577</v>
      </c>
      <c r="G23322">
        <f t="shared" si="1821"/>
        <v>0.43005233742120552</v>
      </c>
      <c r="I23322">
        <f t="shared" si="1822"/>
        <v>0.15934086858734714</v>
      </c>
      <c r="J23322">
        <f t="shared" si="1823"/>
        <v>0.49342223801346491</v>
      </c>
      <c r="L23322">
        <f t="shared" si="1824"/>
        <v>0.56606024999999405</v>
      </c>
    </row>
    <row r="23323" spans="1:12" hidden="1">
      <c r="A23323" s="1">
        <v>43341.708333333336</v>
      </c>
      <c r="B23323">
        <v>867.25</v>
      </c>
      <c r="C23323">
        <v>80.9166666666666</v>
      </c>
      <c r="D23323">
        <v>0.786333333333333</v>
      </c>
      <c r="E23323">
        <v>0.14904723941666601</v>
      </c>
      <c r="F23323">
        <f t="shared" si="1820"/>
        <v>0.40613356549956292</v>
      </c>
      <c r="G23323">
        <f t="shared" si="1821"/>
        <v>0.75271900408787251</v>
      </c>
      <c r="I23323">
        <f t="shared" si="1822"/>
        <v>0.33300826772615794</v>
      </c>
      <c r="J23323">
        <f t="shared" si="1823"/>
        <v>1.0925603152080224E-2</v>
      </c>
      <c r="L23323">
        <f t="shared" si="1824"/>
        <v>-0.63728609391666702</v>
      </c>
    </row>
    <row r="23324" spans="1:12" hidden="1">
      <c r="A23324" s="1">
        <v>43341.75</v>
      </c>
      <c r="B23324">
        <v>122.083333333333</v>
      </c>
      <c r="C23324">
        <v>82.4166666666666</v>
      </c>
      <c r="D23324">
        <v>3.96666666666666E-2</v>
      </c>
      <c r="E23324">
        <v>0</v>
      </c>
      <c r="F23324">
        <f t="shared" si="1820"/>
        <v>1.5734444444444392E-3</v>
      </c>
      <c r="G23324">
        <f t="shared" si="1821"/>
        <v>6.0523374212061234E-3</v>
      </c>
      <c r="I23324">
        <f t="shared" si="1822"/>
        <v>1.1530357590129202E-4</v>
      </c>
      <c r="J23324">
        <f t="shared" si="1823"/>
        <v>8.2801892316144703E-5</v>
      </c>
      <c r="L23324">
        <f t="shared" si="1824"/>
        <v>-3.96666666666666E-2</v>
      </c>
    </row>
    <row r="23325" spans="1:12" hidden="1">
      <c r="A23325" s="1">
        <v>43341.791666666664</v>
      </c>
      <c r="B23325">
        <v>109.666666666666</v>
      </c>
      <c r="C23325">
        <v>180.083333333333</v>
      </c>
      <c r="D23325">
        <v>6.2499999999999899E-3</v>
      </c>
      <c r="E23325">
        <v>0</v>
      </c>
      <c r="F23325">
        <f t="shared" si="1820"/>
        <v>3.9062499999999872E-5</v>
      </c>
      <c r="G23325">
        <f t="shared" si="1821"/>
        <v>-2.7364329245460485E-2</v>
      </c>
      <c r="I23325">
        <f t="shared" si="1822"/>
        <v>1.5572003611507943E-6</v>
      </c>
      <c r="J23325">
        <f t="shared" si="1823"/>
        <v>4.5043627701185594E-5</v>
      </c>
      <c r="L23325">
        <f t="shared" si="1824"/>
        <v>-6.2499999999999899E-3</v>
      </c>
    </row>
    <row r="23326" spans="1:12" hidden="1">
      <c r="A23326" s="1">
        <v>43341.833333333336</v>
      </c>
      <c r="B23326">
        <v>106.25</v>
      </c>
      <c r="C23326">
        <v>233.083333333333</v>
      </c>
      <c r="D23326">
        <v>0</v>
      </c>
      <c r="E23326">
        <v>0</v>
      </c>
      <c r="F23326">
        <f t="shared" si="1820"/>
        <v>0</v>
      </c>
      <c r="G23326">
        <f t="shared" si="1821"/>
        <v>-3.3614329245460477E-2</v>
      </c>
      <c r="I23326">
        <f t="shared" si="1822"/>
        <v>0</v>
      </c>
      <c r="J23326">
        <f t="shared" si="1823"/>
        <v>3.7981608134796733E-5</v>
      </c>
      <c r="L23326">
        <f t="shared" si="1824"/>
        <v>0</v>
      </c>
    </row>
    <row r="23327" spans="1:12" hidden="1">
      <c r="A23327" s="1">
        <v>43341.875</v>
      </c>
      <c r="B23327">
        <v>96.5833333333333</v>
      </c>
      <c r="C23327">
        <v>114.166666666666</v>
      </c>
      <c r="D23327">
        <v>3.33333333333333E-4</v>
      </c>
      <c r="E23327">
        <v>0</v>
      </c>
      <c r="F23327">
        <f t="shared" si="1820"/>
        <v>1.1111111111111088E-7</v>
      </c>
      <c r="G23327">
        <f t="shared" si="1821"/>
        <v>-3.3280995912127145E-2</v>
      </c>
      <c r="I23327">
        <f t="shared" si="1822"/>
        <v>3.77196250875486E-9</v>
      </c>
      <c r="J23327">
        <f t="shared" si="1823"/>
        <v>3.835824917833747E-5</v>
      </c>
      <c r="L23327">
        <f t="shared" si="1824"/>
        <v>-3.33333333333333E-4</v>
      </c>
    </row>
    <row r="23328" spans="1:12" hidden="1">
      <c r="A23328" s="1">
        <v>43341.916666666664</v>
      </c>
      <c r="B23328">
        <v>82.75</v>
      </c>
      <c r="C23328">
        <v>80.9166666666666</v>
      </c>
      <c r="D23328">
        <v>2.2499999999999998E-3</v>
      </c>
      <c r="E23328">
        <v>0</v>
      </c>
      <c r="F23328">
        <f t="shared" si="1820"/>
        <v>5.0624999999999994E-6</v>
      </c>
      <c r="G23328">
        <f t="shared" si="1821"/>
        <v>-3.1364329245460475E-2</v>
      </c>
      <c r="I23328">
        <f t="shared" si="1822"/>
        <v>1.8156316680514366E-7</v>
      </c>
      <c r="J23328">
        <f t="shared" si="1823"/>
        <v>4.0523935178696727E-5</v>
      </c>
      <c r="L23328">
        <f t="shared" si="1824"/>
        <v>-2.2499999999999998E-3</v>
      </c>
    </row>
    <row r="23329" spans="1:12" hidden="1">
      <c r="A23329" s="1">
        <v>43341.958333333336</v>
      </c>
      <c r="B23329">
        <v>78.75</v>
      </c>
      <c r="C23329">
        <v>79.4166666666666</v>
      </c>
      <c r="D23329">
        <v>2E-3</v>
      </c>
      <c r="E23329">
        <v>0</v>
      </c>
      <c r="F23329">
        <f t="shared" si="1820"/>
        <v>3.9999999999999998E-6</v>
      </c>
      <c r="G23329">
        <f t="shared" si="1821"/>
        <v>-3.1614329245460475E-2</v>
      </c>
      <c r="I23329">
        <f t="shared" si="1822"/>
        <v>1.4245731698184192E-7</v>
      </c>
      <c r="J23329">
        <f t="shared" si="1823"/>
        <v>4.0241454396041176E-5</v>
      </c>
      <c r="L23329">
        <f t="shared" si="1824"/>
        <v>-2E-3</v>
      </c>
    </row>
    <row r="23330" spans="1:12" hidden="1">
      <c r="A23330" s="1">
        <v>43342</v>
      </c>
      <c r="B23330">
        <v>65.5833333333333</v>
      </c>
      <c r="C23330">
        <v>68.5833333333333</v>
      </c>
      <c r="D23330" s="2">
        <v>8.3333333333333303E-5</v>
      </c>
      <c r="E23330">
        <v>0</v>
      </c>
      <c r="F23330">
        <f t="shared" si="1820"/>
        <v>6.9444444444444394E-9</v>
      </c>
      <c r="G23330">
        <f t="shared" si="1821"/>
        <v>-3.3530995912127146E-2</v>
      </c>
      <c r="I23330">
        <f t="shared" si="1822"/>
        <v>2.3401154568606795E-10</v>
      </c>
      <c r="J23330">
        <f t="shared" si="1823"/>
        <v>3.8075768395681912E-5</v>
      </c>
      <c r="L23330">
        <f t="shared" si="1824"/>
        <v>-8.3333333333333303E-5</v>
      </c>
    </row>
    <row r="23331" spans="1:12" hidden="1">
      <c r="A23331" s="1">
        <v>43342.041666666664</v>
      </c>
      <c r="B23331">
        <v>61.3333333333333</v>
      </c>
      <c r="C23331">
        <v>59</v>
      </c>
      <c r="D23331">
        <v>5.7499999999999999E-3</v>
      </c>
      <c r="E23331">
        <v>0.31623997133333298</v>
      </c>
      <c r="F23331">
        <f t="shared" si="1820"/>
        <v>9.6404022298573949E-2</v>
      </c>
      <c r="G23331">
        <f t="shared" si="1821"/>
        <v>-2.7864329245460479E-2</v>
      </c>
      <c r="I23331">
        <f t="shared" si="1822"/>
        <v>3.7948796743477783E-3</v>
      </c>
      <c r="J23331">
        <f t="shared" si="1823"/>
        <v>3.1443145085787096E-3</v>
      </c>
      <c r="L23331">
        <f t="shared" si="1824"/>
        <v>0.310489971333333</v>
      </c>
    </row>
    <row r="23332" spans="1:12" hidden="1">
      <c r="A23332" s="1">
        <v>43342.083333333336</v>
      </c>
      <c r="B23332">
        <v>939.75</v>
      </c>
      <c r="C23332">
        <v>52.6666666666666</v>
      </c>
      <c r="D23332">
        <v>0.887083333333333</v>
      </c>
      <c r="E23332">
        <v>0.96314499999999903</v>
      </c>
      <c r="F23332">
        <f t="shared" si="1820"/>
        <v>5.7853771361110144E-3</v>
      </c>
      <c r="G23332">
        <f t="shared" si="1821"/>
        <v>0.85346900408787252</v>
      </c>
      <c r="I23332">
        <f t="shared" si="1822"/>
        <v>5.3265832063542056E-3</v>
      </c>
      <c r="J23332">
        <f t="shared" si="1823"/>
        <v>0.79550788593536415</v>
      </c>
      <c r="L23332">
        <f t="shared" si="1824"/>
        <v>7.6061666666666028E-2</v>
      </c>
    </row>
    <row r="23333" spans="1:12" hidden="1">
      <c r="A23333" s="1">
        <v>43342.125</v>
      </c>
      <c r="B23333">
        <v>291.33333333333297</v>
      </c>
      <c r="C23333">
        <v>47.25</v>
      </c>
      <c r="D23333">
        <v>0.24408333333333301</v>
      </c>
      <c r="E23333">
        <v>1.11769205E-2</v>
      </c>
      <c r="F23333">
        <f t="shared" si="1820"/>
        <v>5.4245397138890955E-2</v>
      </c>
      <c r="G23333">
        <f t="shared" si="1821"/>
        <v>0.21046900408787253</v>
      </c>
      <c r="I23333">
        <f t="shared" si="1822"/>
        <v>1.5063819991128389E-2</v>
      </c>
      <c r="J23333">
        <f t="shared" si="1823"/>
        <v>1.3980336457821021E-4</v>
      </c>
      <c r="L23333">
        <f t="shared" si="1824"/>
        <v>-0.23290641283333302</v>
      </c>
    </row>
    <row r="23334" spans="1:12" hidden="1">
      <c r="A23334" s="1">
        <v>43342.166666666664</v>
      </c>
      <c r="B23334">
        <v>97.8333333333333</v>
      </c>
      <c r="C23334">
        <v>45.1666666666666</v>
      </c>
      <c r="D23334">
        <v>5.2666666666666598E-2</v>
      </c>
      <c r="E23334">
        <v>0</v>
      </c>
      <c r="F23334">
        <f t="shared" si="1820"/>
        <v>2.7737777777777704E-3</v>
      </c>
      <c r="G23334">
        <f t="shared" si="1821"/>
        <v>1.9052337421206121E-2</v>
      </c>
      <c r="I23334">
        <f t="shared" si="1822"/>
        <v>2.393243091055927E-4</v>
      </c>
      <c r="J23334">
        <f t="shared" si="1823"/>
        <v>9.7490893014233541E-5</v>
      </c>
      <c r="L23334">
        <f t="shared" si="1824"/>
        <v>-5.2666666666666598E-2</v>
      </c>
    </row>
    <row r="23335" spans="1:12" hidden="1">
      <c r="A23335" s="1">
        <v>43342.208333333336</v>
      </c>
      <c r="B23335">
        <v>64.5</v>
      </c>
      <c r="C23335">
        <v>53.6666666666666</v>
      </c>
      <c r="D23335">
        <v>1.0833333333333301E-2</v>
      </c>
      <c r="E23335">
        <v>0</v>
      </c>
      <c r="F23335">
        <f t="shared" si="1820"/>
        <v>1.173611111111104E-4</v>
      </c>
      <c r="G23335">
        <f t="shared" si="1821"/>
        <v>-2.2780995912127178E-2</v>
      </c>
      <c r="I23335">
        <f t="shared" si="1822"/>
        <v>5.2164270665389606E-6</v>
      </c>
      <c r="J23335">
        <f t="shared" si="1823"/>
        <v>5.0222442049870742E-5</v>
      </c>
      <c r="L23335">
        <f t="shared" si="1824"/>
        <v>-1.0833333333333301E-2</v>
      </c>
    </row>
    <row r="23336" spans="1:12" hidden="1">
      <c r="A23336" s="1">
        <v>43342.25</v>
      </c>
      <c r="B23336">
        <v>57.0833333333333</v>
      </c>
      <c r="C23336">
        <v>50.9166666666666</v>
      </c>
      <c r="D23336">
        <v>6.1666666666666597E-3</v>
      </c>
      <c r="E23336">
        <v>0</v>
      </c>
      <c r="F23336">
        <f t="shared" si="1820"/>
        <v>3.8027777777777689E-5</v>
      </c>
      <c r="G23336">
        <f t="shared" si="1821"/>
        <v>-2.7447662578793816E-2</v>
      </c>
      <c r="I23336">
        <f t="shared" si="1822"/>
        <v>1.5127828723250534E-6</v>
      </c>
      <c r="J23336">
        <f t="shared" si="1823"/>
        <v>4.4949467440300415E-5</v>
      </c>
      <c r="L23336">
        <f t="shared" si="1824"/>
        <v>-6.1666666666666597E-3</v>
      </c>
    </row>
    <row r="23337" spans="1:12" hidden="1">
      <c r="A23337" s="1">
        <v>43342.291666666664</v>
      </c>
      <c r="B23337">
        <v>79</v>
      </c>
      <c r="C23337">
        <v>78.5</v>
      </c>
      <c r="D23337">
        <v>5.5833333333333299E-3</v>
      </c>
      <c r="E23337">
        <v>0</v>
      </c>
      <c r="F23337">
        <f t="shared" si="1820"/>
        <v>3.1173611111111071E-5</v>
      </c>
      <c r="G23337">
        <f t="shared" si="1821"/>
        <v>-2.8030995912127148E-2</v>
      </c>
      <c r="I23337">
        <f t="shared" si="1822"/>
        <v>1.2219326896958691E-6</v>
      </c>
      <c r="J23337">
        <f t="shared" si="1823"/>
        <v>4.429034561410412E-5</v>
      </c>
      <c r="L23337">
        <f t="shared" si="1824"/>
        <v>-5.5833333333333299E-3</v>
      </c>
    </row>
    <row r="23338" spans="1:12" hidden="1">
      <c r="A23338" s="1">
        <v>43342.333333333336</v>
      </c>
      <c r="B23338">
        <v>171.416666666666</v>
      </c>
      <c r="C23338">
        <v>113</v>
      </c>
      <c r="D23338">
        <v>6.2333333333333303E-2</v>
      </c>
      <c r="E23338">
        <v>0</v>
      </c>
      <c r="F23338">
        <f t="shared" si="1820"/>
        <v>3.8854444444444405E-3</v>
      </c>
      <c r="G23338">
        <f t="shared" si="1821"/>
        <v>2.8719004087872826E-2</v>
      </c>
      <c r="I23338">
        <f t="shared" si="1822"/>
        <v>3.7279931252420405E-4</v>
      </c>
      <c r="J23338">
        <f t="shared" si="1823"/>
        <v>1.0841348327691505E-4</v>
      </c>
      <c r="L23338">
        <f t="shared" si="1824"/>
        <v>-6.2333333333333303E-2</v>
      </c>
    </row>
    <row r="23339" spans="1:12" hidden="1">
      <c r="A23339" s="1">
        <v>43342.375</v>
      </c>
      <c r="B23339">
        <v>221.333333333333</v>
      </c>
      <c r="C23339">
        <v>106.666666666666</v>
      </c>
      <c r="D23339">
        <v>0.114666666666666</v>
      </c>
      <c r="E23339">
        <v>0</v>
      </c>
      <c r="F23339">
        <f t="shared" si="1820"/>
        <v>1.3148444444444291E-2</v>
      </c>
      <c r="G23339">
        <f t="shared" si="1821"/>
        <v>8.1052337421205517E-2</v>
      </c>
      <c r="I23339">
        <f t="shared" si="1822"/>
        <v>1.949664436917466E-3</v>
      </c>
      <c r="J23339">
        <f t="shared" si="1823"/>
        <v>1.6754612711281048E-4</v>
      </c>
      <c r="L23339">
        <f t="shared" si="1824"/>
        <v>-0.114666666666666</v>
      </c>
    </row>
    <row r="23340" spans="1:12" hidden="1">
      <c r="A23340" s="1">
        <v>43342.416666666664</v>
      </c>
      <c r="B23340">
        <v>118.416666666666</v>
      </c>
      <c r="C23340">
        <v>127.583333333333</v>
      </c>
      <c r="D23340">
        <v>1.3083333333333299E-2</v>
      </c>
      <c r="E23340">
        <v>0</v>
      </c>
      <c r="F23340">
        <f t="shared" si="1820"/>
        <v>1.7117361111111023E-4</v>
      </c>
      <c r="G23340">
        <f t="shared" si="1821"/>
        <v>-2.0530995912127176E-2</v>
      </c>
      <c r="I23340">
        <f t="shared" si="1822"/>
        <v>7.9934075340602901E-6</v>
      </c>
      <c r="J23340">
        <f t="shared" si="1823"/>
        <v>5.2764769093770737E-5</v>
      </c>
      <c r="L23340">
        <f t="shared" si="1824"/>
        <v>-1.3083333333333299E-2</v>
      </c>
    </row>
    <row r="23341" spans="1:12" hidden="1">
      <c r="A23341" s="1">
        <v>43342.458333333336</v>
      </c>
      <c r="B23341">
        <v>102.666666666666</v>
      </c>
      <c r="C23341">
        <v>106.583333333333</v>
      </c>
      <c r="D23341">
        <v>0</v>
      </c>
      <c r="E23341">
        <v>0</v>
      </c>
      <c r="F23341">
        <f t="shared" si="1820"/>
        <v>0</v>
      </c>
      <c r="G23341">
        <f t="shared" si="1821"/>
        <v>-3.3614329245460477E-2</v>
      </c>
      <c r="I23341">
        <f t="shared" si="1822"/>
        <v>0</v>
      </c>
      <c r="J23341">
        <f t="shared" si="1823"/>
        <v>3.7981608134796733E-5</v>
      </c>
      <c r="L23341">
        <f t="shared" si="1824"/>
        <v>0</v>
      </c>
    </row>
    <row r="23342" spans="1:12" hidden="1">
      <c r="A23342" s="1">
        <v>43342.5</v>
      </c>
      <c r="B23342">
        <v>95.8333333333333</v>
      </c>
      <c r="C23342">
        <v>102.75</v>
      </c>
      <c r="D23342">
        <v>2.5000000000000001E-4</v>
      </c>
      <c r="E23342">
        <v>0</v>
      </c>
      <c r="F23342">
        <f t="shared" si="1820"/>
        <v>6.2499999999999997E-8</v>
      </c>
      <c r="G23342">
        <f t="shared" si="1821"/>
        <v>-3.3364329245460476E-2</v>
      </c>
      <c r="I23342">
        <f t="shared" si="1822"/>
        <v>2.1165205778412796E-9</v>
      </c>
      <c r="J23342">
        <f t="shared" si="1823"/>
        <v>3.8264088917452291E-5</v>
      </c>
      <c r="L23342">
        <f t="shared" si="1824"/>
        <v>-2.5000000000000001E-4</v>
      </c>
    </row>
    <row r="23343" spans="1:12" hidden="1">
      <c r="A23343" s="1">
        <v>43342.541666666664</v>
      </c>
      <c r="B23343">
        <v>89</v>
      </c>
      <c r="C23343">
        <v>98.0833333333333</v>
      </c>
      <c r="D23343">
        <v>0</v>
      </c>
      <c r="E23343">
        <v>0</v>
      </c>
      <c r="F23343">
        <f t="shared" si="1820"/>
        <v>0</v>
      </c>
      <c r="G23343">
        <f t="shared" si="1821"/>
        <v>-3.3614329245460477E-2</v>
      </c>
      <c r="I23343">
        <f t="shared" si="1822"/>
        <v>0</v>
      </c>
      <c r="J23343">
        <f t="shared" si="1823"/>
        <v>3.7981608134796733E-5</v>
      </c>
      <c r="L23343">
        <f t="shared" si="1824"/>
        <v>0</v>
      </c>
    </row>
    <row r="23344" spans="1:12" hidden="1">
      <c r="A23344" s="1">
        <v>43342.583333333336</v>
      </c>
      <c r="B23344">
        <v>86.4166666666666</v>
      </c>
      <c r="C23344">
        <v>98.0833333333333</v>
      </c>
      <c r="D23344">
        <v>0</v>
      </c>
      <c r="E23344">
        <v>0</v>
      </c>
      <c r="F23344">
        <f t="shared" si="1820"/>
        <v>0</v>
      </c>
      <c r="G23344">
        <f t="shared" si="1821"/>
        <v>-3.3614329245460477E-2</v>
      </c>
      <c r="I23344">
        <f t="shared" si="1822"/>
        <v>0</v>
      </c>
      <c r="J23344">
        <f t="shared" si="1823"/>
        <v>3.7981608134796733E-5</v>
      </c>
      <c r="L23344">
        <f t="shared" si="1824"/>
        <v>0</v>
      </c>
    </row>
    <row r="23345" spans="1:12" hidden="1">
      <c r="A23345" s="1">
        <v>43342.625</v>
      </c>
      <c r="B23345">
        <v>83.3333333333333</v>
      </c>
      <c r="C23345">
        <v>87</v>
      </c>
      <c r="D23345">
        <v>1.08333333333333E-3</v>
      </c>
      <c r="E23345">
        <v>0</v>
      </c>
      <c r="F23345">
        <f t="shared" si="1820"/>
        <v>1.1736111111111039E-6</v>
      </c>
      <c r="G23345">
        <f t="shared" si="1821"/>
        <v>-3.2530995912127145E-2</v>
      </c>
      <c r="I23345">
        <f t="shared" si="1822"/>
        <v>4.0721562332056369E-8</v>
      </c>
      <c r="J23345">
        <f t="shared" si="1823"/>
        <v>3.9205691526304137E-5</v>
      </c>
      <c r="L23345">
        <f t="shared" si="1824"/>
        <v>-1.08333333333333E-3</v>
      </c>
    </row>
    <row r="23346" spans="1:12" hidden="1">
      <c r="A23346" s="1">
        <v>43342.666666666664</v>
      </c>
      <c r="B23346">
        <v>79.5833333333333</v>
      </c>
      <c r="C23346">
        <v>85.8333333333333</v>
      </c>
      <c r="D23346">
        <v>0</v>
      </c>
      <c r="E23346">
        <v>0</v>
      </c>
      <c r="F23346">
        <f t="shared" si="1820"/>
        <v>0</v>
      </c>
      <c r="G23346">
        <f t="shared" si="1821"/>
        <v>-3.3614329245460477E-2</v>
      </c>
      <c r="I23346">
        <f t="shared" si="1822"/>
        <v>0</v>
      </c>
      <c r="J23346">
        <f t="shared" si="1823"/>
        <v>3.7981608134796733E-5</v>
      </c>
      <c r="L23346">
        <f t="shared" si="1824"/>
        <v>0</v>
      </c>
    </row>
    <row r="23347" spans="1:12" hidden="1">
      <c r="A23347" s="1">
        <v>43342.708333333336</v>
      </c>
      <c r="B23347">
        <v>77</v>
      </c>
      <c r="C23347">
        <v>80.9166666666666</v>
      </c>
      <c r="D23347">
        <v>1.6666666666666601E-4</v>
      </c>
      <c r="E23347">
        <v>0</v>
      </c>
      <c r="F23347">
        <f t="shared" si="1820"/>
        <v>2.7777777777777559E-8</v>
      </c>
      <c r="G23347">
        <f t="shared" si="1821"/>
        <v>-3.3447662578793808E-2</v>
      </c>
      <c r="I23347">
        <f t="shared" si="1822"/>
        <v>9.3836099755907993E-10</v>
      </c>
      <c r="J23347">
        <f t="shared" si="1823"/>
        <v>3.8169928656567105E-5</v>
      </c>
      <c r="L23347">
        <f t="shared" si="1824"/>
        <v>-1.6666666666666601E-4</v>
      </c>
    </row>
    <row r="23348" spans="1:12" hidden="1">
      <c r="A23348" s="1">
        <v>43342.75</v>
      </c>
      <c r="B23348">
        <v>79.3333333333333</v>
      </c>
      <c r="C23348">
        <v>82.4166666666666</v>
      </c>
      <c r="D23348">
        <v>1.6666666666666601E-4</v>
      </c>
      <c r="E23348">
        <v>0</v>
      </c>
      <c r="F23348">
        <f t="shared" si="1820"/>
        <v>2.7777777777777559E-8</v>
      </c>
      <c r="G23348">
        <f t="shared" si="1821"/>
        <v>-3.3447662578793808E-2</v>
      </c>
      <c r="I23348">
        <f t="shared" si="1822"/>
        <v>9.3836099755907993E-10</v>
      </c>
      <c r="J23348">
        <f t="shared" si="1823"/>
        <v>3.8169928656567105E-5</v>
      </c>
      <c r="L23348">
        <f t="shared" si="1824"/>
        <v>-1.6666666666666601E-4</v>
      </c>
    </row>
    <row r="23349" spans="1:12" hidden="1">
      <c r="A23349" s="1">
        <v>43342.791666666664</v>
      </c>
      <c r="B23349">
        <v>86.1666666666666</v>
      </c>
      <c r="C23349">
        <v>180.083333333333</v>
      </c>
      <c r="D23349">
        <v>5.8333333333333295E-4</v>
      </c>
      <c r="E23349">
        <v>0</v>
      </c>
      <c r="F23349">
        <f t="shared" si="1820"/>
        <v>3.4027777777777732E-7</v>
      </c>
      <c r="G23349">
        <f t="shared" si="1821"/>
        <v>-3.3030995912127145E-2</v>
      </c>
      <c r="I23349">
        <f t="shared" si="1822"/>
        <v>1.1636704627506211E-8</v>
      </c>
      <c r="J23349">
        <f t="shared" si="1823"/>
        <v>3.8640729960993028E-5</v>
      </c>
      <c r="L23349">
        <f t="shared" si="1824"/>
        <v>-5.8333333333333295E-4</v>
      </c>
    </row>
    <row r="23350" spans="1:12" hidden="1">
      <c r="A23350" s="1">
        <v>43342.833333333336</v>
      </c>
      <c r="B23350">
        <v>90.0833333333333</v>
      </c>
      <c r="C23350">
        <v>233.083333333333</v>
      </c>
      <c r="D23350">
        <v>0</v>
      </c>
      <c r="E23350">
        <v>0</v>
      </c>
      <c r="F23350">
        <f t="shared" si="1820"/>
        <v>0</v>
      </c>
      <c r="G23350">
        <f t="shared" si="1821"/>
        <v>-3.3614329245460477E-2</v>
      </c>
      <c r="I23350">
        <f t="shared" si="1822"/>
        <v>0</v>
      </c>
      <c r="J23350">
        <f t="shared" si="1823"/>
        <v>3.7981608134796733E-5</v>
      </c>
      <c r="L23350">
        <f t="shared" si="1824"/>
        <v>0</v>
      </c>
    </row>
    <row r="23351" spans="1:12" hidden="1">
      <c r="A23351" s="1">
        <v>43342.875</v>
      </c>
      <c r="B23351">
        <v>85.8333333333333</v>
      </c>
      <c r="C23351">
        <v>114.166666666666</v>
      </c>
      <c r="D23351">
        <v>0</v>
      </c>
      <c r="E23351">
        <v>0</v>
      </c>
      <c r="F23351">
        <f t="shared" si="1820"/>
        <v>0</v>
      </c>
      <c r="G23351">
        <f t="shared" si="1821"/>
        <v>-3.3614329245460477E-2</v>
      </c>
      <c r="I23351">
        <f t="shared" si="1822"/>
        <v>0</v>
      </c>
      <c r="J23351">
        <f t="shared" si="1823"/>
        <v>3.7981608134796733E-5</v>
      </c>
      <c r="L23351">
        <f t="shared" si="1824"/>
        <v>0</v>
      </c>
    </row>
    <row r="23352" spans="1:12" hidden="1">
      <c r="A23352" s="1">
        <v>43342.916666666664</v>
      </c>
      <c r="B23352">
        <v>83.0833333333333</v>
      </c>
      <c r="C23352">
        <v>80.9166666666666</v>
      </c>
      <c r="D23352">
        <v>2.9166666666666599E-3</v>
      </c>
      <c r="E23352">
        <v>0</v>
      </c>
      <c r="F23352">
        <f t="shared" si="1820"/>
        <v>8.5069444444444048E-6</v>
      </c>
      <c r="G23352">
        <f t="shared" si="1821"/>
        <v>-3.0697662578793816E-2</v>
      </c>
      <c r="I23352">
        <f t="shared" si="1822"/>
        <v>3.1076715272469118E-7</v>
      </c>
      <c r="J23352">
        <f t="shared" si="1823"/>
        <v>4.1277217265778195E-5</v>
      </c>
      <c r="L23352">
        <f t="shared" si="1824"/>
        <v>-2.9166666666666599E-3</v>
      </c>
    </row>
    <row r="23353" spans="1:12" hidden="1">
      <c r="A23353" s="1">
        <v>43342.958333333336</v>
      </c>
      <c r="B23353">
        <v>73.8333333333333</v>
      </c>
      <c r="C23353">
        <v>79.4166666666666</v>
      </c>
      <c r="D23353" s="2">
        <v>8.3333333333333303E-5</v>
      </c>
      <c r="E23353">
        <v>0</v>
      </c>
      <c r="F23353">
        <f t="shared" si="1820"/>
        <v>6.9444444444444394E-9</v>
      </c>
      <c r="G23353">
        <f t="shared" si="1821"/>
        <v>-3.3530995912127146E-2</v>
      </c>
      <c r="I23353">
        <f t="shared" si="1822"/>
        <v>2.3401154568606795E-10</v>
      </c>
      <c r="J23353">
        <f t="shared" si="1823"/>
        <v>3.8075768395681912E-5</v>
      </c>
      <c r="L23353">
        <f t="shared" si="1824"/>
        <v>-8.3333333333333303E-5</v>
      </c>
    </row>
    <row r="23354" spans="1:12" hidden="1">
      <c r="A23354" s="1">
        <v>43343</v>
      </c>
      <c r="B23354">
        <v>62.9166666666666</v>
      </c>
      <c r="C23354">
        <v>68.5833333333333</v>
      </c>
      <c r="D23354">
        <v>0</v>
      </c>
      <c r="E23354">
        <v>0</v>
      </c>
      <c r="F23354">
        <f t="shared" si="1820"/>
        <v>0</v>
      </c>
      <c r="G23354">
        <f t="shared" si="1821"/>
        <v>-3.3614329245460477E-2</v>
      </c>
      <c r="I23354">
        <f t="shared" si="1822"/>
        <v>0</v>
      </c>
      <c r="J23354">
        <f t="shared" si="1823"/>
        <v>3.7981608134796733E-5</v>
      </c>
      <c r="L23354">
        <f t="shared" si="1824"/>
        <v>0</v>
      </c>
    </row>
    <row r="23355" spans="1:12" hidden="1">
      <c r="A23355" s="1">
        <v>43343.041666666664</v>
      </c>
      <c r="B23355">
        <v>51.0833333333333</v>
      </c>
      <c r="C23355">
        <v>59</v>
      </c>
      <c r="D23355">
        <v>0</v>
      </c>
      <c r="E23355">
        <v>0</v>
      </c>
      <c r="F23355">
        <f t="shared" si="1820"/>
        <v>0</v>
      </c>
      <c r="G23355">
        <f t="shared" si="1821"/>
        <v>-3.3614329245460477E-2</v>
      </c>
      <c r="I23355">
        <f t="shared" si="1822"/>
        <v>0</v>
      </c>
      <c r="J23355">
        <f t="shared" si="1823"/>
        <v>3.7981608134796733E-5</v>
      </c>
      <c r="L23355">
        <f t="shared" si="1824"/>
        <v>0</v>
      </c>
    </row>
    <row r="23356" spans="1:12" hidden="1">
      <c r="A23356" s="1">
        <v>43343.083333333336</v>
      </c>
      <c r="B23356">
        <v>44.5</v>
      </c>
      <c r="C23356">
        <v>52.6666666666666</v>
      </c>
      <c r="D23356">
        <v>0</v>
      </c>
      <c r="E23356">
        <v>0</v>
      </c>
      <c r="F23356">
        <f t="shared" si="1820"/>
        <v>0</v>
      </c>
      <c r="G23356">
        <f t="shared" si="1821"/>
        <v>-3.3614329245460477E-2</v>
      </c>
      <c r="I23356">
        <f t="shared" si="1822"/>
        <v>0</v>
      </c>
      <c r="J23356">
        <f t="shared" si="1823"/>
        <v>3.7981608134796733E-5</v>
      </c>
      <c r="L23356">
        <f t="shared" si="1824"/>
        <v>0</v>
      </c>
    </row>
    <row r="23357" spans="1:12" hidden="1">
      <c r="A23357" s="1">
        <v>43343.125</v>
      </c>
      <c r="B23357">
        <v>42.9166666666666</v>
      </c>
      <c r="C23357">
        <v>47.25</v>
      </c>
      <c r="D23357">
        <v>0</v>
      </c>
      <c r="E23357">
        <v>0</v>
      </c>
      <c r="F23357">
        <f t="shared" si="1820"/>
        <v>0</v>
      </c>
      <c r="G23357">
        <f t="shared" si="1821"/>
        <v>-3.3614329245460477E-2</v>
      </c>
      <c r="I23357">
        <f t="shared" si="1822"/>
        <v>0</v>
      </c>
      <c r="J23357">
        <f t="shared" si="1823"/>
        <v>3.7981608134796733E-5</v>
      </c>
      <c r="L23357">
        <f t="shared" si="1824"/>
        <v>0</v>
      </c>
    </row>
    <row r="23358" spans="1:12" hidden="1">
      <c r="A23358" s="1">
        <v>43343.166666666664</v>
      </c>
      <c r="B23358">
        <v>42.6666666666666</v>
      </c>
      <c r="C23358">
        <v>45.1666666666666</v>
      </c>
      <c r="D23358">
        <v>7.5000000000000002E-4</v>
      </c>
      <c r="E23358">
        <v>0</v>
      </c>
      <c r="F23358">
        <f t="shared" si="1820"/>
        <v>5.6250000000000001E-7</v>
      </c>
      <c r="G23358">
        <f t="shared" si="1821"/>
        <v>-3.2864329245460476E-2</v>
      </c>
      <c r="I23358">
        <f t="shared" si="1822"/>
        <v>1.932993520057152E-8</v>
      </c>
      <c r="J23358">
        <f t="shared" si="1823"/>
        <v>3.88290504827634E-5</v>
      </c>
      <c r="L23358">
        <f t="shared" si="1824"/>
        <v>-7.5000000000000002E-4</v>
      </c>
    </row>
    <row r="23359" spans="1:12" hidden="1">
      <c r="A23359" s="1">
        <v>43343.208333333336</v>
      </c>
      <c r="B23359">
        <v>39.75</v>
      </c>
      <c r="C23359">
        <v>53.6666666666666</v>
      </c>
      <c r="D23359" s="2">
        <v>8.3333333333333303E-5</v>
      </c>
      <c r="E23359">
        <v>0</v>
      </c>
      <c r="F23359">
        <f t="shared" si="1820"/>
        <v>6.9444444444444394E-9</v>
      </c>
      <c r="G23359">
        <f t="shared" si="1821"/>
        <v>-3.3530995912127146E-2</v>
      </c>
      <c r="I23359">
        <f t="shared" si="1822"/>
        <v>2.3401154568606795E-10</v>
      </c>
      <c r="J23359">
        <f t="shared" si="1823"/>
        <v>3.8075768395681912E-5</v>
      </c>
      <c r="L23359">
        <f t="shared" si="1824"/>
        <v>-8.3333333333333303E-5</v>
      </c>
    </row>
    <row r="23360" spans="1:12" hidden="1">
      <c r="A23360" s="1">
        <v>43343.25</v>
      </c>
      <c r="B23360">
        <v>41.8333333333333</v>
      </c>
      <c r="C23360">
        <v>50.9166666666666</v>
      </c>
      <c r="D23360">
        <v>0</v>
      </c>
      <c r="E23360">
        <v>0</v>
      </c>
      <c r="F23360">
        <f t="shared" si="1820"/>
        <v>0</v>
      </c>
      <c r="G23360">
        <f t="shared" si="1821"/>
        <v>-3.3614329245460477E-2</v>
      </c>
      <c r="I23360">
        <f t="shared" si="1822"/>
        <v>0</v>
      </c>
      <c r="J23360">
        <f t="shared" si="1823"/>
        <v>3.7981608134796733E-5</v>
      </c>
      <c r="L23360">
        <f t="shared" si="1824"/>
        <v>0</v>
      </c>
    </row>
    <row r="23361" spans="1:12" hidden="1">
      <c r="A23361" s="1">
        <v>43343.291666666664</v>
      </c>
      <c r="B23361">
        <v>64.9166666666666</v>
      </c>
      <c r="C23361">
        <v>78.5</v>
      </c>
      <c r="D23361">
        <v>0</v>
      </c>
      <c r="E23361">
        <v>0</v>
      </c>
      <c r="F23361">
        <f t="shared" si="1820"/>
        <v>0</v>
      </c>
      <c r="G23361">
        <f t="shared" si="1821"/>
        <v>-3.3614329245460477E-2</v>
      </c>
      <c r="I23361">
        <f t="shared" si="1822"/>
        <v>0</v>
      </c>
      <c r="J23361">
        <f t="shared" si="1823"/>
        <v>3.7981608134796733E-5</v>
      </c>
      <c r="L23361">
        <f t="shared" si="1824"/>
        <v>0</v>
      </c>
    </row>
    <row r="23362" spans="1:12" hidden="1">
      <c r="A23362" s="1">
        <v>43343.333333333336</v>
      </c>
      <c r="B23362">
        <v>106.916666666666</v>
      </c>
      <c r="C23362">
        <v>113</v>
      </c>
      <c r="D23362">
        <v>1.08333333333333E-3</v>
      </c>
      <c r="E23362">
        <v>0</v>
      </c>
      <c r="F23362">
        <f t="shared" si="1820"/>
        <v>1.1736111111111039E-6</v>
      </c>
      <c r="G23362">
        <f t="shared" si="1821"/>
        <v>-3.2530995912127145E-2</v>
      </c>
      <c r="I23362">
        <f t="shared" si="1822"/>
        <v>4.0721562332056369E-8</v>
      </c>
      <c r="J23362">
        <f t="shared" si="1823"/>
        <v>3.9205691526304137E-5</v>
      </c>
      <c r="L23362">
        <f t="shared" si="1824"/>
        <v>-1.08333333333333E-3</v>
      </c>
    </row>
    <row r="23363" spans="1:12" hidden="1">
      <c r="A23363" s="1">
        <v>43343.375</v>
      </c>
      <c r="B23363">
        <v>107.416666666666</v>
      </c>
      <c r="C23363">
        <v>106.666666666666</v>
      </c>
      <c r="D23363">
        <v>2.1666666666666601E-3</v>
      </c>
      <c r="E23363">
        <v>0</v>
      </c>
      <c r="F23363">
        <f t="shared" ref="F23363:F23426" si="1825">(D23363-E23363)^2</f>
        <v>4.6944444444444155E-6</v>
      </c>
      <c r="G23363">
        <f t="shared" ref="G23363:G23426" si="1826">D23363-(AVERAGE($D$2:$D$26305))</f>
        <v>-3.144766257879382E-2</v>
      </c>
      <c r="I23363">
        <f t="shared" ref="I23363:I23426" si="1827">(D23363+AVERAGE($D$2:$D$26305))*(E23363-D23363)^2</f>
        <v>1.6797189747637357E-7</v>
      </c>
      <c r="J23363">
        <f t="shared" ref="J23363:J23426" si="1828">(D23363+AVERAGE($D$2:$D$26305))*(E23363-AVERAGE($D$2:$D$26305))^2</f>
        <v>4.0429774917811528E-5</v>
      </c>
      <c r="L23363">
        <f t="shared" ref="L23363:L23426" si="1829">E23363-D23363</f>
        <v>-2.1666666666666601E-3</v>
      </c>
    </row>
    <row r="23364" spans="1:12" hidden="1">
      <c r="A23364" s="1">
        <v>43343.416666666664</v>
      </c>
      <c r="B23364">
        <v>102</v>
      </c>
      <c r="C23364">
        <v>127.583333333333</v>
      </c>
      <c r="D23364" s="2">
        <v>8.3333333333333303E-5</v>
      </c>
      <c r="E23364">
        <v>0</v>
      </c>
      <c r="F23364">
        <f t="shared" si="1825"/>
        <v>6.9444444444444394E-9</v>
      </c>
      <c r="G23364">
        <f t="shared" si="1826"/>
        <v>-3.3530995912127146E-2</v>
      </c>
      <c r="I23364">
        <f t="shared" si="1827"/>
        <v>2.3401154568606795E-10</v>
      </c>
      <c r="J23364">
        <f t="shared" si="1828"/>
        <v>3.8075768395681912E-5</v>
      </c>
      <c r="L23364">
        <f t="shared" si="1829"/>
        <v>-8.3333333333333303E-5</v>
      </c>
    </row>
    <row r="23365" spans="1:12" hidden="1">
      <c r="A23365" s="1">
        <v>43343.458333333336</v>
      </c>
      <c r="B23365">
        <v>97.75</v>
      </c>
      <c r="C23365">
        <v>106.583333333333</v>
      </c>
      <c r="D23365">
        <v>0</v>
      </c>
      <c r="E23365">
        <v>0</v>
      </c>
      <c r="F23365">
        <f t="shared" si="1825"/>
        <v>0</v>
      </c>
      <c r="G23365">
        <f t="shared" si="1826"/>
        <v>-3.3614329245460477E-2</v>
      </c>
      <c r="I23365">
        <f t="shared" si="1827"/>
        <v>0</v>
      </c>
      <c r="J23365">
        <f t="shared" si="1828"/>
        <v>3.7981608134796733E-5</v>
      </c>
      <c r="L23365">
        <f t="shared" si="1829"/>
        <v>0</v>
      </c>
    </row>
    <row r="23366" spans="1:12" hidden="1">
      <c r="A23366" s="1">
        <v>43343.5</v>
      </c>
      <c r="B23366">
        <v>93.1666666666666</v>
      </c>
      <c r="C23366">
        <v>102.75</v>
      </c>
      <c r="D23366">
        <v>0</v>
      </c>
      <c r="E23366">
        <v>0</v>
      </c>
      <c r="F23366">
        <f t="shared" si="1825"/>
        <v>0</v>
      </c>
      <c r="G23366">
        <f t="shared" si="1826"/>
        <v>-3.3614329245460477E-2</v>
      </c>
      <c r="I23366">
        <f t="shared" si="1827"/>
        <v>0</v>
      </c>
      <c r="J23366">
        <f t="shared" si="1828"/>
        <v>3.7981608134796733E-5</v>
      </c>
      <c r="L23366">
        <f t="shared" si="1829"/>
        <v>0</v>
      </c>
    </row>
    <row r="23367" spans="1:12" hidden="1">
      <c r="A23367" s="1">
        <v>43343.541666666664</v>
      </c>
      <c r="B23367">
        <v>90.3333333333333</v>
      </c>
      <c r="C23367">
        <v>98.0833333333333</v>
      </c>
      <c r="D23367">
        <v>0</v>
      </c>
      <c r="E23367">
        <v>0</v>
      </c>
      <c r="F23367">
        <f t="shared" si="1825"/>
        <v>0</v>
      </c>
      <c r="G23367">
        <f t="shared" si="1826"/>
        <v>-3.3614329245460477E-2</v>
      </c>
      <c r="I23367">
        <f t="shared" si="1827"/>
        <v>0</v>
      </c>
      <c r="J23367">
        <f t="shared" si="1828"/>
        <v>3.7981608134796733E-5</v>
      </c>
      <c r="L23367">
        <f t="shared" si="1829"/>
        <v>0</v>
      </c>
    </row>
    <row r="23368" spans="1:12" hidden="1">
      <c r="A23368" s="1">
        <v>43343.583333333336</v>
      </c>
      <c r="B23368">
        <v>88.5</v>
      </c>
      <c r="C23368">
        <v>98.0833333333333</v>
      </c>
      <c r="D23368">
        <v>0</v>
      </c>
      <c r="E23368">
        <v>0</v>
      </c>
      <c r="F23368">
        <f t="shared" si="1825"/>
        <v>0</v>
      </c>
      <c r="G23368">
        <f t="shared" si="1826"/>
        <v>-3.3614329245460477E-2</v>
      </c>
      <c r="I23368">
        <f t="shared" si="1827"/>
        <v>0</v>
      </c>
      <c r="J23368">
        <f t="shared" si="1828"/>
        <v>3.7981608134796733E-5</v>
      </c>
      <c r="L23368">
        <f t="shared" si="1829"/>
        <v>0</v>
      </c>
    </row>
    <row r="23369" spans="1:12" hidden="1">
      <c r="A23369" s="1">
        <v>43343.625</v>
      </c>
      <c r="B23369">
        <v>83.5833333333333</v>
      </c>
      <c r="C23369">
        <v>87</v>
      </c>
      <c r="D23369">
        <v>2.5000000000000001E-4</v>
      </c>
      <c r="E23369">
        <v>0</v>
      </c>
      <c r="F23369">
        <f t="shared" si="1825"/>
        <v>6.2499999999999997E-8</v>
      </c>
      <c r="G23369">
        <f t="shared" si="1826"/>
        <v>-3.3364329245460476E-2</v>
      </c>
      <c r="I23369">
        <f t="shared" si="1827"/>
        <v>2.1165205778412796E-9</v>
      </c>
      <c r="J23369">
        <f t="shared" si="1828"/>
        <v>3.8264088917452291E-5</v>
      </c>
      <c r="L23369">
        <f t="shared" si="1829"/>
        <v>-2.5000000000000001E-4</v>
      </c>
    </row>
    <row r="23370" spans="1:12" hidden="1">
      <c r="A23370" s="1">
        <v>43343.666666666664</v>
      </c>
      <c r="B23370">
        <v>82.6666666666666</v>
      </c>
      <c r="C23370">
        <v>85.8333333333333</v>
      </c>
      <c r="D23370">
        <v>2.2499999999999998E-3</v>
      </c>
      <c r="E23370">
        <v>0</v>
      </c>
      <c r="F23370">
        <f t="shared" si="1825"/>
        <v>5.0624999999999994E-6</v>
      </c>
      <c r="G23370">
        <f t="shared" si="1826"/>
        <v>-3.1364329245460475E-2</v>
      </c>
      <c r="I23370">
        <f t="shared" si="1827"/>
        <v>1.8156316680514366E-7</v>
      </c>
      <c r="J23370">
        <f t="shared" si="1828"/>
        <v>4.0523935178696727E-5</v>
      </c>
      <c r="L23370">
        <f t="shared" si="1829"/>
        <v>-2.2499999999999998E-3</v>
      </c>
    </row>
    <row r="23371" spans="1:12" hidden="1">
      <c r="A23371" s="1">
        <v>43343.708333333336</v>
      </c>
      <c r="B23371">
        <v>78</v>
      </c>
      <c r="C23371">
        <v>80.9166666666666</v>
      </c>
      <c r="D23371">
        <v>1.6666666666666601E-4</v>
      </c>
      <c r="E23371">
        <v>0</v>
      </c>
      <c r="F23371">
        <f t="shared" si="1825"/>
        <v>2.7777777777777559E-8</v>
      </c>
      <c r="G23371">
        <f t="shared" si="1826"/>
        <v>-3.3447662578793808E-2</v>
      </c>
      <c r="I23371">
        <f t="shared" si="1827"/>
        <v>9.3836099755907993E-10</v>
      </c>
      <c r="J23371">
        <f t="shared" si="1828"/>
        <v>3.8169928656567105E-5</v>
      </c>
      <c r="L23371">
        <f t="shared" si="1829"/>
        <v>-1.6666666666666601E-4</v>
      </c>
    </row>
    <row r="23372" spans="1:12" hidden="1">
      <c r="A23372" s="1">
        <v>43343.75</v>
      </c>
      <c r="B23372">
        <v>79.6666666666666</v>
      </c>
      <c r="C23372">
        <v>82.4166666666666</v>
      </c>
      <c r="D23372">
        <v>0</v>
      </c>
      <c r="E23372">
        <v>0</v>
      </c>
      <c r="F23372">
        <f t="shared" si="1825"/>
        <v>0</v>
      </c>
      <c r="G23372">
        <f t="shared" si="1826"/>
        <v>-3.3614329245460477E-2</v>
      </c>
      <c r="I23372">
        <f t="shared" si="1827"/>
        <v>0</v>
      </c>
      <c r="J23372">
        <f t="shared" si="1828"/>
        <v>3.7981608134796733E-5</v>
      </c>
      <c r="L23372">
        <f t="shared" si="1829"/>
        <v>0</v>
      </c>
    </row>
    <row r="23373" spans="1:12" hidden="1">
      <c r="A23373" s="1">
        <v>43343.791666666664</v>
      </c>
      <c r="B23373">
        <v>85.5833333333333</v>
      </c>
      <c r="C23373">
        <v>180.083333333333</v>
      </c>
      <c r="D23373">
        <v>0</v>
      </c>
      <c r="E23373">
        <v>0</v>
      </c>
      <c r="F23373">
        <f t="shared" si="1825"/>
        <v>0</v>
      </c>
      <c r="G23373">
        <f t="shared" si="1826"/>
        <v>-3.3614329245460477E-2</v>
      </c>
      <c r="I23373">
        <f t="shared" si="1827"/>
        <v>0</v>
      </c>
      <c r="J23373">
        <f t="shared" si="1828"/>
        <v>3.7981608134796733E-5</v>
      </c>
      <c r="L23373">
        <f t="shared" si="1829"/>
        <v>0</v>
      </c>
    </row>
    <row r="23374" spans="1:12" hidden="1">
      <c r="A23374" s="1">
        <v>43343.833333333336</v>
      </c>
      <c r="B23374">
        <v>84.4166666666666</v>
      </c>
      <c r="C23374">
        <v>233.083333333333</v>
      </c>
      <c r="D23374">
        <v>0</v>
      </c>
      <c r="E23374">
        <v>0</v>
      </c>
      <c r="F23374">
        <f t="shared" si="1825"/>
        <v>0</v>
      </c>
      <c r="G23374">
        <f t="shared" si="1826"/>
        <v>-3.3614329245460477E-2</v>
      </c>
      <c r="I23374">
        <f t="shared" si="1827"/>
        <v>0</v>
      </c>
      <c r="J23374">
        <f t="shared" si="1828"/>
        <v>3.7981608134796733E-5</v>
      </c>
      <c r="L23374">
        <f t="shared" si="1829"/>
        <v>0</v>
      </c>
    </row>
    <row r="23375" spans="1:12" hidden="1">
      <c r="A23375" s="1">
        <v>43343.875</v>
      </c>
      <c r="B23375">
        <v>81.8333333333333</v>
      </c>
      <c r="C23375">
        <v>114.166666666666</v>
      </c>
      <c r="D23375">
        <v>0</v>
      </c>
      <c r="E23375">
        <v>0</v>
      </c>
      <c r="F23375">
        <f t="shared" si="1825"/>
        <v>0</v>
      </c>
      <c r="G23375">
        <f t="shared" si="1826"/>
        <v>-3.3614329245460477E-2</v>
      </c>
      <c r="I23375">
        <f t="shared" si="1827"/>
        <v>0</v>
      </c>
      <c r="J23375">
        <f t="shared" si="1828"/>
        <v>3.7981608134796733E-5</v>
      </c>
      <c r="L23375">
        <f t="shared" si="1829"/>
        <v>0</v>
      </c>
    </row>
    <row r="23376" spans="1:12" hidden="1">
      <c r="A23376" s="1">
        <v>43343.916666666664</v>
      </c>
      <c r="B23376">
        <v>75.1666666666666</v>
      </c>
      <c r="C23376">
        <v>80.9166666666666</v>
      </c>
      <c r="D23376">
        <v>0</v>
      </c>
      <c r="E23376">
        <v>0</v>
      </c>
      <c r="F23376">
        <f t="shared" si="1825"/>
        <v>0</v>
      </c>
      <c r="G23376">
        <f t="shared" si="1826"/>
        <v>-3.3614329245460477E-2</v>
      </c>
      <c r="I23376">
        <f t="shared" si="1827"/>
        <v>0</v>
      </c>
      <c r="J23376">
        <f t="shared" si="1828"/>
        <v>3.7981608134796733E-5</v>
      </c>
      <c r="L23376">
        <f t="shared" si="1829"/>
        <v>0</v>
      </c>
    </row>
    <row r="23377" spans="1:12" hidden="1">
      <c r="A23377" s="1">
        <v>43343.958333333336</v>
      </c>
      <c r="B23377">
        <v>70.9166666666666</v>
      </c>
      <c r="C23377">
        <v>79.4166666666666</v>
      </c>
      <c r="D23377">
        <v>0</v>
      </c>
      <c r="E23377">
        <v>0</v>
      </c>
      <c r="F23377">
        <f t="shared" si="1825"/>
        <v>0</v>
      </c>
      <c r="G23377">
        <f t="shared" si="1826"/>
        <v>-3.3614329245460477E-2</v>
      </c>
      <c r="I23377">
        <f t="shared" si="1827"/>
        <v>0</v>
      </c>
      <c r="J23377">
        <f t="shared" si="1828"/>
        <v>3.7981608134796733E-5</v>
      </c>
      <c r="L23377">
        <f t="shared" si="1829"/>
        <v>0</v>
      </c>
    </row>
    <row r="23378" spans="1:12" hidden="1">
      <c r="A23378" s="1">
        <v>43344</v>
      </c>
      <c r="B23378">
        <v>62.9166666666666</v>
      </c>
      <c r="C23378">
        <v>68.5833333333333</v>
      </c>
      <c r="D23378">
        <v>0</v>
      </c>
      <c r="E23378">
        <v>0</v>
      </c>
      <c r="F23378">
        <f t="shared" si="1825"/>
        <v>0</v>
      </c>
      <c r="G23378">
        <f t="shared" si="1826"/>
        <v>-3.3614329245460477E-2</v>
      </c>
      <c r="I23378">
        <f t="shared" si="1827"/>
        <v>0</v>
      </c>
      <c r="J23378">
        <f t="shared" si="1828"/>
        <v>3.7981608134796733E-5</v>
      </c>
      <c r="L23378">
        <f t="shared" si="1829"/>
        <v>0</v>
      </c>
    </row>
    <row r="23379" spans="1:12" hidden="1">
      <c r="A23379" s="1">
        <v>43344.041666666664</v>
      </c>
      <c r="B23379">
        <v>54.5833333333333</v>
      </c>
      <c r="C23379">
        <v>59</v>
      </c>
      <c r="D23379">
        <v>0</v>
      </c>
      <c r="E23379">
        <v>0</v>
      </c>
      <c r="F23379">
        <f t="shared" si="1825"/>
        <v>0</v>
      </c>
      <c r="G23379">
        <f t="shared" si="1826"/>
        <v>-3.3614329245460477E-2</v>
      </c>
      <c r="I23379">
        <f t="shared" si="1827"/>
        <v>0</v>
      </c>
      <c r="J23379">
        <f t="shared" si="1828"/>
        <v>3.7981608134796733E-5</v>
      </c>
      <c r="L23379">
        <f t="shared" si="1829"/>
        <v>0</v>
      </c>
    </row>
    <row r="23380" spans="1:12" hidden="1">
      <c r="A23380" s="1">
        <v>43344.083333333336</v>
      </c>
      <c r="B23380">
        <v>46.8333333333333</v>
      </c>
      <c r="C23380">
        <v>52.6666666666666</v>
      </c>
      <c r="D23380">
        <v>0</v>
      </c>
      <c r="E23380">
        <v>0</v>
      </c>
      <c r="F23380">
        <f t="shared" si="1825"/>
        <v>0</v>
      </c>
      <c r="G23380">
        <f t="shared" si="1826"/>
        <v>-3.3614329245460477E-2</v>
      </c>
      <c r="I23380">
        <f t="shared" si="1827"/>
        <v>0</v>
      </c>
      <c r="J23380">
        <f t="shared" si="1828"/>
        <v>3.7981608134796733E-5</v>
      </c>
      <c r="L23380">
        <f t="shared" si="1829"/>
        <v>0</v>
      </c>
    </row>
    <row r="23381" spans="1:12" hidden="1">
      <c r="A23381" s="1">
        <v>43344.125</v>
      </c>
      <c r="B23381">
        <v>43.9166666666666</v>
      </c>
      <c r="C23381">
        <v>47.25</v>
      </c>
      <c r="D23381">
        <v>1.6666666666666601E-4</v>
      </c>
      <c r="E23381">
        <v>0</v>
      </c>
      <c r="F23381">
        <f t="shared" si="1825"/>
        <v>2.7777777777777559E-8</v>
      </c>
      <c r="G23381">
        <f t="shared" si="1826"/>
        <v>-3.3447662578793808E-2</v>
      </c>
      <c r="I23381">
        <f t="shared" si="1827"/>
        <v>9.3836099755907993E-10</v>
      </c>
      <c r="J23381">
        <f t="shared" si="1828"/>
        <v>3.8169928656567105E-5</v>
      </c>
      <c r="L23381">
        <f t="shared" si="1829"/>
        <v>-1.6666666666666601E-4</v>
      </c>
    </row>
    <row r="23382" spans="1:12" hidden="1">
      <c r="A23382" s="1">
        <v>43344.166666666664</v>
      </c>
      <c r="B23382">
        <v>39.9166666666666</v>
      </c>
      <c r="C23382">
        <v>45.1666666666666</v>
      </c>
      <c r="D23382">
        <v>0</v>
      </c>
      <c r="E23382">
        <v>0</v>
      </c>
      <c r="F23382">
        <f t="shared" si="1825"/>
        <v>0</v>
      </c>
      <c r="G23382">
        <f t="shared" si="1826"/>
        <v>-3.3614329245460477E-2</v>
      </c>
      <c r="I23382">
        <f t="shared" si="1827"/>
        <v>0</v>
      </c>
      <c r="J23382">
        <f t="shared" si="1828"/>
        <v>3.7981608134796733E-5</v>
      </c>
      <c r="L23382">
        <f t="shared" si="1829"/>
        <v>0</v>
      </c>
    </row>
    <row r="23383" spans="1:12" hidden="1">
      <c r="A23383" s="1">
        <v>43344.208333333336</v>
      </c>
      <c r="B23383">
        <v>38.4166666666666</v>
      </c>
      <c r="C23383">
        <v>53.6666666666666</v>
      </c>
      <c r="D23383">
        <v>0</v>
      </c>
      <c r="E23383">
        <v>0</v>
      </c>
      <c r="F23383">
        <f t="shared" si="1825"/>
        <v>0</v>
      </c>
      <c r="G23383">
        <f t="shared" si="1826"/>
        <v>-3.3614329245460477E-2</v>
      </c>
      <c r="I23383">
        <f t="shared" si="1827"/>
        <v>0</v>
      </c>
      <c r="J23383">
        <f t="shared" si="1828"/>
        <v>3.7981608134796733E-5</v>
      </c>
      <c r="L23383">
        <f t="shared" si="1829"/>
        <v>0</v>
      </c>
    </row>
    <row r="23384" spans="1:12" hidden="1">
      <c r="A23384" s="1">
        <v>43344.25</v>
      </c>
      <c r="B23384">
        <v>37.75</v>
      </c>
      <c r="C23384">
        <v>50.9166666666666</v>
      </c>
      <c r="D23384">
        <v>0</v>
      </c>
      <c r="E23384">
        <v>0</v>
      </c>
      <c r="F23384">
        <f t="shared" si="1825"/>
        <v>0</v>
      </c>
      <c r="G23384">
        <f t="shared" si="1826"/>
        <v>-3.3614329245460477E-2</v>
      </c>
      <c r="I23384">
        <f t="shared" si="1827"/>
        <v>0</v>
      </c>
      <c r="J23384">
        <f t="shared" si="1828"/>
        <v>3.7981608134796733E-5</v>
      </c>
      <c r="L23384">
        <f t="shared" si="1829"/>
        <v>0</v>
      </c>
    </row>
    <row r="23385" spans="1:12" hidden="1">
      <c r="A23385" s="1">
        <v>43344.291666666664</v>
      </c>
      <c r="B23385">
        <v>45.25</v>
      </c>
      <c r="C23385">
        <v>78.5</v>
      </c>
      <c r="D23385">
        <v>0</v>
      </c>
      <c r="E23385">
        <v>0</v>
      </c>
      <c r="F23385">
        <f t="shared" si="1825"/>
        <v>0</v>
      </c>
      <c r="G23385">
        <f t="shared" si="1826"/>
        <v>-3.3614329245460477E-2</v>
      </c>
      <c r="I23385">
        <f t="shared" si="1827"/>
        <v>0</v>
      </c>
      <c r="J23385">
        <f t="shared" si="1828"/>
        <v>3.7981608134796733E-5</v>
      </c>
      <c r="L23385">
        <f t="shared" si="1829"/>
        <v>0</v>
      </c>
    </row>
    <row r="23386" spans="1:12" hidden="1">
      <c r="A23386" s="1">
        <v>43344.333333333336</v>
      </c>
      <c r="B23386">
        <v>66.75</v>
      </c>
      <c r="C23386">
        <v>113</v>
      </c>
      <c r="D23386">
        <v>0</v>
      </c>
      <c r="E23386">
        <v>0</v>
      </c>
      <c r="F23386">
        <f t="shared" si="1825"/>
        <v>0</v>
      </c>
      <c r="G23386">
        <f t="shared" si="1826"/>
        <v>-3.3614329245460477E-2</v>
      </c>
      <c r="I23386">
        <f t="shared" si="1827"/>
        <v>0</v>
      </c>
      <c r="J23386">
        <f t="shared" si="1828"/>
        <v>3.7981608134796733E-5</v>
      </c>
      <c r="L23386">
        <f t="shared" si="1829"/>
        <v>0</v>
      </c>
    </row>
    <row r="23387" spans="1:12" hidden="1">
      <c r="A23387" s="1">
        <v>43344.375</v>
      </c>
      <c r="B23387">
        <v>97.5</v>
      </c>
      <c r="C23387">
        <v>106.666666666666</v>
      </c>
      <c r="D23387">
        <v>3.33333333333333E-4</v>
      </c>
      <c r="E23387">
        <v>0</v>
      </c>
      <c r="F23387">
        <f t="shared" si="1825"/>
        <v>1.1111111111111088E-7</v>
      </c>
      <c r="G23387">
        <f t="shared" si="1826"/>
        <v>-3.3280995912127145E-2</v>
      </c>
      <c r="I23387">
        <f t="shared" si="1827"/>
        <v>3.77196250875486E-9</v>
      </c>
      <c r="J23387">
        <f t="shared" si="1828"/>
        <v>3.835824917833747E-5</v>
      </c>
      <c r="L23387">
        <f t="shared" si="1829"/>
        <v>-3.33333333333333E-4</v>
      </c>
    </row>
    <row r="23388" spans="1:12" hidden="1">
      <c r="A23388" s="1">
        <v>43344.416666666664</v>
      </c>
      <c r="B23388">
        <v>112.5</v>
      </c>
      <c r="C23388">
        <v>127.583333333333</v>
      </c>
      <c r="D23388">
        <v>2.7499999999999998E-3</v>
      </c>
      <c r="E23388">
        <v>0</v>
      </c>
      <c r="F23388">
        <f t="shared" si="1825"/>
        <v>7.5624999999999992E-6</v>
      </c>
      <c r="G23388">
        <f t="shared" si="1826"/>
        <v>-3.0864329245460478E-2</v>
      </c>
      <c r="I23388">
        <f t="shared" si="1827"/>
        <v>2.7500523991879486E-7</v>
      </c>
      <c r="J23388">
        <f t="shared" si="1828"/>
        <v>4.1088896744007837E-5</v>
      </c>
      <c r="L23388">
        <f t="shared" si="1829"/>
        <v>-2.7499999999999998E-3</v>
      </c>
    </row>
    <row r="23389" spans="1:12" hidden="1">
      <c r="A23389" s="1">
        <v>43344.458333333336</v>
      </c>
      <c r="B23389">
        <v>111.833333333333</v>
      </c>
      <c r="C23389">
        <v>106.583333333333</v>
      </c>
      <c r="D23389">
        <v>6.3333333333333297E-3</v>
      </c>
      <c r="E23389">
        <v>0</v>
      </c>
      <c r="F23389">
        <f t="shared" si="1825"/>
        <v>4.0111111111111064E-5</v>
      </c>
      <c r="G23389">
        <f t="shared" si="1826"/>
        <v>-2.7280995912127147E-2</v>
      </c>
      <c r="I23389">
        <f t="shared" si="1827"/>
        <v>1.6023451323271719E-6</v>
      </c>
      <c r="J23389">
        <f t="shared" si="1828"/>
        <v>4.5137787962070787E-5</v>
      </c>
      <c r="L23389">
        <f t="shared" si="1829"/>
        <v>-6.3333333333333297E-3</v>
      </c>
    </row>
    <row r="23390" spans="1:12" hidden="1">
      <c r="A23390" s="1">
        <v>43344.5</v>
      </c>
      <c r="B23390">
        <v>103.583333333333</v>
      </c>
      <c r="C23390">
        <v>102.75</v>
      </c>
      <c r="D23390">
        <v>1.83333333333333E-3</v>
      </c>
      <c r="E23390">
        <v>0</v>
      </c>
      <c r="F23390">
        <f t="shared" si="1825"/>
        <v>3.361111111111099E-6</v>
      </c>
      <c r="G23390">
        <f t="shared" si="1826"/>
        <v>-3.1780995912127144E-2</v>
      </c>
      <c r="I23390">
        <f t="shared" si="1827"/>
        <v>1.1914353255650098E-7</v>
      </c>
      <c r="J23390">
        <f t="shared" si="1828"/>
        <v>4.0053133874270804E-5</v>
      </c>
      <c r="L23390">
        <f t="shared" si="1829"/>
        <v>-1.83333333333333E-3</v>
      </c>
    </row>
    <row r="23391" spans="1:12" hidden="1">
      <c r="A23391" s="1">
        <v>43344.541666666664</v>
      </c>
      <c r="B23391">
        <v>96.6666666666666</v>
      </c>
      <c r="C23391">
        <v>98.0833333333333</v>
      </c>
      <c r="D23391">
        <v>5.8333333333333295E-4</v>
      </c>
      <c r="E23391">
        <v>0</v>
      </c>
      <c r="F23391">
        <f t="shared" si="1825"/>
        <v>3.4027777777777732E-7</v>
      </c>
      <c r="G23391">
        <f t="shared" si="1826"/>
        <v>-3.3030995912127145E-2</v>
      </c>
      <c r="I23391">
        <f t="shared" si="1827"/>
        <v>1.1636704627506211E-8</v>
      </c>
      <c r="J23391">
        <f t="shared" si="1828"/>
        <v>3.8640729960993028E-5</v>
      </c>
      <c r="L23391">
        <f t="shared" si="1829"/>
        <v>-5.8333333333333295E-4</v>
      </c>
    </row>
    <row r="23392" spans="1:12" hidden="1">
      <c r="A23392" s="1">
        <v>43344.583333333336</v>
      </c>
      <c r="B23392">
        <v>92.8333333333333</v>
      </c>
      <c r="C23392">
        <v>98.0833333333333</v>
      </c>
      <c r="D23392">
        <v>1.6666666666666601E-4</v>
      </c>
      <c r="E23392">
        <v>0</v>
      </c>
      <c r="F23392">
        <f t="shared" si="1825"/>
        <v>2.7777777777777559E-8</v>
      </c>
      <c r="G23392">
        <f t="shared" si="1826"/>
        <v>-3.3447662578793808E-2</v>
      </c>
      <c r="I23392">
        <f t="shared" si="1827"/>
        <v>9.3836099755907993E-10</v>
      </c>
      <c r="J23392">
        <f t="shared" si="1828"/>
        <v>3.8169928656567105E-5</v>
      </c>
      <c r="L23392">
        <f t="shared" si="1829"/>
        <v>-1.6666666666666601E-4</v>
      </c>
    </row>
    <row r="23393" spans="1:12" hidden="1">
      <c r="A23393" s="1">
        <v>43344.625</v>
      </c>
      <c r="B23393">
        <v>84.9166666666666</v>
      </c>
      <c r="C23393">
        <v>87</v>
      </c>
      <c r="D23393">
        <v>2.5000000000000001E-4</v>
      </c>
      <c r="E23393">
        <v>0</v>
      </c>
      <c r="F23393">
        <f t="shared" si="1825"/>
        <v>6.2499999999999997E-8</v>
      </c>
      <c r="G23393">
        <f t="shared" si="1826"/>
        <v>-3.3364329245460476E-2</v>
      </c>
      <c r="I23393">
        <f t="shared" si="1827"/>
        <v>2.1165205778412796E-9</v>
      </c>
      <c r="J23393">
        <f t="shared" si="1828"/>
        <v>3.8264088917452291E-5</v>
      </c>
      <c r="L23393">
        <f t="shared" si="1829"/>
        <v>-2.5000000000000001E-4</v>
      </c>
    </row>
    <row r="23394" spans="1:12" hidden="1">
      <c r="A23394" s="1">
        <v>43344.666666666664</v>
      </c>
      <c r="B23394">
        <v>79.9166666666666</v>
      </c>
      <c r="C23394">
        <v>85.8333333333333</v>
      </c>
      <c r="D23394">
        <v>0</v>
      </c>
      <c r="E23394">
        <v>0</v>
      </c>
      <c r="F23394">
        <f t="shared" si="1825"/>
        <v>0</v>
      </c>
      <c r="G23394">
        <f t="shared" si="1826"/>
        <v>-3.3614329245460477E-2</v>
      </c>
      <c r="I23394">
        <f t="shared" si="1827"/>
        <v>0</v>
      </c>
      <c r="J23394">
        <f t="shared" si="1828"/>
        <v>3.7981608134796733E-5</v>
      </c>
      <c r="L23394">
        <f t="shared" si="1829"/>
        <v>0</v>
      </c>
    </row>
    <row r="23395" spans="1:12" hidden="1">
      <c r="A23395" s="1">
        <v>43344.708333333336</v>
      </c>
      <c r="B23395">
        <v>79</v>
      </c>
      <c r="C23395">
        <v>80.9166666666666</v>
      </c>
      <c r="D23395">
        <v>1.6666666666666601E-4</v>
      </c>
      <c r="E23395">
        <v>0</v>
      </c>
      <c r="F23395">
        <f t="shared" si="1825"/>
        <v>2.7777777777777559E-8</v>
      </c>
      <c r="G23395">
        <f t="shared" si="1826"/>
        <v>-3.3447662578793808E-2</v>
      </c>
      <c r="I23395">
        <f t="shared" si="1827"/>
        <v>9.3836099755907993E-10</v>
      </c>
      <c r="J23395">
        <f t="shared" si="1828"/>
        <v>3.8169928656567105E-5</v>
      </c>
      <c r="L23395">
        <f t="shared" si="1829"/>
        <v>-1.6666666666666601E-4</v>
      </c>
    </row>
    <row r="23396" spans="1:12" hidden="1">
      <c r="A23396" s="1">
        <v>43344.75</v>
      </c>
      <c r="B23396">
        <v>77.5</v>
      </c>
      <c r="C23396">
        <v>82.4166666666666</v>
      </c>
      <c r="D23396">
        <v>0</v>
      </c>
      <c r="E23396">
        <v>0</v>
      </c>
      <c r="F23396">
        <f t="shared" si="1825"/>
        <v>0</v>
      </c>
      <c r="G23396">
        <f t="shared" si="1826"/>
        <v>-3.3614329245460477E-2</v>
      </c>
      <c r="I23396">
        <f t="shared" si="1827"/>
        <v>0</v>
      </c>
      <c r="J23396">
        <f t="shared" si="1828"/>
        <v>3.7981608134796733E-5</v>
      </c>
      <c r="L23396">
        <f t="shared" si="1829"/>
        <v>0</v>
      </c>
    </row>
    <row r="23397" spans="1:12" hidden="1">
      <c r="A23397" s="1">
        <v>43344.791666666664</v>
      </c>
      <c r="B23397">
        <v>83</v>
      </c>
      <c r="C23397">
        <v>180.083333333333</v>
      </c>
      <c r="D23397">
        <v>0</v>
      </c>
      <c r="E23397">
        <v>0</v>
      </c>
      <c r="F23397">
        <f t="shared" si="1825"/>
        <v>0</v>
      </c>
      <c r="G23397">
        <f t="shared" si="1826"/>
        <v>-3.3614329245460477E-2</v>
      </c>
      <c r="I23397">
        <f t="shared" si="1827"/>
        <v>0</v>
      </c>
      <c r="J23397">
        <f t="shared" si="1828"/>
        <v>3.7981608134796733E-5</v>
      </c>
      <c r="L23397">
        <f t="shared" si="1829"/>
        <v>0</v>
      </c>
    </row>
    <row r="23398" spans="1:12" hidden="1">
      <c r="A23398" s="1">
        <v>43344.833333333336</v>
      </c>
      <c r="B23398">
        <v>82.4166666666666</v>
      </c>
      <c r="C23398">
        <v>233.083333333333</v>
      </c>
      <c r="D23398">
        <v>0</v>
      </c>
      <c r="E23398">
        <v>0</v>
      </c>
      <c r="F23398">
        <f t="shared" si="1825"/>
        <v>0</v>
      </c>
      <c r="G23398">
        <f t="shared" si="1826"/>
        <v>-3.3614329245460477E-2</v>
      </c>
      <c r="I23398">
        <f t="shared" si="1827"/>
        <v>0</v>
      </c>
      <c r="J23398">
        <f t="shared" si="1828"/>
        <v>3.7981608134796733E-5</v>
      </c>
      <c r="L23398">
        <f t="shared" si="1829"/>
        <v>0</v>
      </c>
    </row>
    <row r="23399" spans="1:12" hidden="1">
      <c r="A23399" s="1">
        <v>43344.875</v>
      </c>
      <c r="B23399">
        <v>83.5</v>
      </c>
      <c r="C23399">
        <v>114.166666666666</v>
      </c>
      <c r="D23399">
        <v>0</v>
      </c>
      <c r="E23399">
        <v>0</v>
      </c>
      <c r="F23399">
        <f t="shared" si="1825"/>
        <v>0</v>
      </c>
      <c r="G23399">
        <f t="shared" si="1826"/>
        <v>-3.3614329245460477E-2</v>
      </c>
      <c r="I23399">
        <f t="shared" si="1827"/>
        <v>0</v>
      </c>
      <c r="J23399">
        <f t="shared" si="1828"/>
        <v>3.7981608134796733E-5</v>
      </c>
      <c r="L23399">
        <f t="shared" si="1829"/>
        <v>0</v>
      </c>
    </row>
    <row r="23400" spans="1:12" hidden="1">
      <c r="A23400" s="1">
        <v>43344.916666666664</v>
      </c>
      <c r="B23400">
        <v>77.4166666666666</v>
      </c>
      <c r="C23400">
        <v>80.9166666666666</v>
      </c>
      <c r="D23400">
        <v>0</v>
      </c>
      <c r="E23400">
        <v>0</v>
      </c>
      <c r="F23400">
        <f t="shared" si="1825"/>
        <v>0</v>
      </c>
      <c r="G23400">
        <f t="shared" si="1826"/>
        <v>-3.3614329245460477E-2</v>
      </c>
      <c r="I23400">
        <f t="shared" si="1827"/>
        <v>0</v>
      </c>
      <c r="J23400">
        <f t="shared" si="1828"/>
        <v>3.7981608134796733E-5</v>
      </c>
      <c r="L23400">
        <f t="shared" si="1829"/>
        <v>0</v>
      </c>
    </row>
    <row r="23401" spans="1:12" hidden="1">
      <c r="A23401" s="1">
        <v>43344.958333333336</v>
      </c>
      <c r="B23401">
        <v>74</v>
      </c>
      <c r="C23401">
        <v>79.4166666666666</v>
      </c>
      <c r="D23401">
        <v>2.5000000000000001E-4</v>
      </c>
      <c r="E23401">
        <v>0</v>
      </c>
      <c r="F23401">
        <f t="shared" si="1825"/>
        <v>6.2499999999999997E-8</v>
      </c>
      <c r="G23401">
        <f t="shared" si="1826"/>
        <v>-3.3364329245460476E-2</v>
      </c>
      <c r="I23401">
        <f t="shared" si="1827"/>
        <v>2.1165205778412796E-9</v>
      </c>
      <c r="J23401">
        <f t="shared" si="1828"/>
        <v>3.8264088917452291E-5</v>
      </c>
      <c r="L23401">
        <f t="shared" si="1829"/>
        <v>-2.5000000000000001E-4</v>
      </c>
    </row>
    <row r="23402" spans="1:12" hidden="1">
      <c r="A23402" s="1">
        <v>43345</v>
      </c>
      <c r="B23402">
        <v>63.75</v>
      </c>
      <c r="C23402">
        <v>68.5833333333333</v>
      </c>
      <c r="D23402">
        <v>0</v>
      </c>
      <c r="E23402">
        <v>0</v>
      </c>
      <c r="F23402">
        <f t="shared" si="1825"/>
        <v>0</v>
      </c>
      <c r="G23402">
        <f t="shared" si="1826"/>
        <v>-3.3614329245460477E-2</v>
      </c>
      <c r="I23402">
        <f t="shared" si="1827"/>
        <v>0</v>
      </c>
      <c r="J23402">
        <f t="shared" si="1828"/>
        <v>3.7981608134796733E-5</v>
      </c>
      <c r="L23402">
        <f t="shared" si="1829"/>
        <v>0</v>
      </c>
    </row>
    <row r="23403" spans="1:12" hidden="1">
      <c r="A23403" s="1">
        <v>43345.041666666664</v>
      </c>
      <c r="B23403">
        <v>54.5833333333333</v>
      </c>
      <c r="C23403">
        <v>59</v>
      </c>
      <c r="D23403">
        <v>0</v>
      </c>
      <c r="E23403">
        <v>0</v>
      </c>
      <c r="F23403">
        <f t="shared" si="1825"/>
        <v>0</v>
      </c>
      <c r="G23403">
        <f t="shared" si="1826"/>
        <v>-3.3614329245460477E-2</v>
      </c>
      <c r="I23403">
        <f t="shared" si="1827"/>
        <v>0</v>
      </c>
      <c r="J23403">
        <f t="shared" si="1828"/>
        <v>3.7981608134796733E-5</v>
      </c>
      <c r="L23403">
        <f t="shared" si="1829"/>
        <v>0</v>
      </c>
    </row>
    <row r="23404" spans="1:12" hidden="1">
      <c r="A23404" s="1">
        <v>43345.083333333336</v>
      </c>
      <c r="B23404">
        <v>47.25</v>
      </c>
      <c r="C23404">
        <v>52.6666666666666</v>
      </c>
      <c r="D23404">
        <v>0</v>
      </c>
      <c r="E23404">
        <v>0</v>
      </c>
      <c r="F23404">
        <f t="shared" si="1825"/>
        <v>0</v>
      </c>
      <c r="G23404">
        <f t="shared" si="1826"/>
        <v>-3.3614329245460477E-2</v>
      </c>
      <c r="I23404">
        <f t="shared" si="1827"/>
        <v>0</v>
      </c>
      <c r="J23404">
        <f t="shared" si="1828"/>
        <v>3.7981608134796733E-5</v>
      </c>
      <c r="L23404">
        <f t="shared" si="1829"/>
        <v>0</v>
      </c>
    </row>
    <row r="23405" spans="1:12" hidden="1">
      <c r="A23405" s="1">
        <v>43345.125</v>
      </c>
      <c r="B23405">
        <v>45.0833333333333</v>
      </c>
      <c r="C23405">
        <v>47.25</v>
      </c>
      <c r="D23405" s="2">
        <v>8.3333333333333303E-5</v>
      </c>
      <c r="E23405">
        <v>0</v>
      </c>
      <c r="F23405">
        <f t="shared" si="1825"/>
        <v>6.9444444444444394E-9</v>
      </c>
      <c r="G23405">
        <f t="shared" si="1826"/>
        <v>-3.3530995912127146E-2</v>
      </c>
      <c r="I23405">
        <f t="shared" si="1827"/>
        <v>2.3401154568606795E-10</v>
      </c>
      <c r="J23405">
        <f t="shared" si="1828"/>
        <v>3.8075768395681912E-5</v>
      </c>
      <c r="L23405">
        <f t="shared" si="1829"/>
        <v>-8.3333333333333303E-5</v>
      </c>
    </row>
    <row r="23406" spans="1:12" hidden="1">
      <c r="A23406" s="1">
        <v>43345.166666666664</v>
      </c>
      <c r="B23406">
        <v>41.4166666666666</v>
      </c>
      <c r="C23406">
        <v>45.1666666666666</v>
      </c>
      <c r="D23406">
        <v>0</v>
      </c>
      <c r="E23406">
        <v>0</v>
      </c>
      <c r="F23406">
        <f t="shared" si="1825"/>
        <v>0</v>
      </c>
      <c r="G23406">
        <f t="shared" si="1826"/>
        <v>-3.3614329245460477E-2</v>
      </c>
      <c r="I23406">
        <f t="shared" si="1827"/>
        <v>0</v>
      </c>
      <c r="J23406">
        <f t="shared" si="1828"/>
        <v>3.7981608134796733E-5</v>
      </c>
      <c r="L23406">
        <f t="shared" si="1829"/>
        <v>0</v>
      </c>
    </row>
    <row r="23407" spans="1:12" hidden="1">
      <c r="A23407" s="1">
        <v>43345.208333333336</v>
      </c>
      <c r="B23407">
        <v>37.4166666666666</v>
      </c>
      <c r="C23407">
        <v>53.6666666666666</v>
      </c>
      <c r="D23407">
        <v>0</v>
      </c>
      <c r="E23407">
        <v>0</v>
      </c>
      <c r="F23407">
        <f t="shared" si="1825"/>
        <v>0</v>
      </c>
      <c r="G23407">
        <f t="shared" si="1826"/>
        <v>-3.3614329245460477E-2</v>
      </c>
      <c r="I23407">
        <f t="shared" si="1827"/>
        <v>0</v>
      </c>
      <c r="J23407">
        <f t="shared" si="1828"/>
        <v>3.7981608134796733E-5</v>
      </c>
      <c r="L23407">
        <f t="shared" si="1829"/>
        <v>0</v>
      </c>
    </row>
    <row r="23408" spans="1:12" hidden="1">
      <c r="A23408" s="1">
        <v>43345.25</v>
      </c>
      <c r="B23408">
        <v>37.8333333333333</v>
      </c>
      <c r="C23408">
        <v>50.9166666666666</v>
      </c>
      <c r="D23408">
        <v>0</v>
      </c>
      <c r="E23408">
        <v>0</v>
      </c>
      <c r="F23408">
        <f t="shared" si="1825"/>
        <v>0</v>
      </c>
      <c r="G23408">
        <f t="shared" si="1826"/>
        <v>-3.3614329245460477E-2</v>
      </c>
      <c r="I23408">
        <f t="shared" si="1827"/>
        <v>0</v>
      </c>
      <c r="J23408">
        <f t="shared" si="1828"/>
        <v>3.7981608134796733E-5</v>
      </c>
      <c r="L23408">
        <f t="shared" si="1829"/>
        <v>0</v>
      </c>
    </row>
    <row r="23409" spans="1:12" hidden="1">
      <c r="A23409" s="1">
        <v>43345.291666666664</v>
      </c>
      <c r="B23409">
        <v>42.25</v>
      </c>
      <c r="C23409">
        <v>78.5</v>
      </c>
      <c r="D23409">
        <v>0</v>
      </c>
      <c r="E23409">
        <v>0</v>
      </c>
      <c r="F23409">
        <f t="shared" si="1825"/>
        <v>0</v>
      </c>
      <c r="G23409">
        <f t="shared" si="1826"/>
        <v>-3.3614329245460477E-2</v>
      </c>
      <c r="I23409">
        <f t="shared" si="1827"/>
        <v>0</v>
      </c>
      <c r="J23409">
        <f t="shared" si="1828"/>
        <v>3.7981608134796733E-5</v>
      </c>
      <c r="L23409">
        <f t="shared" si="1829"/>
        <v>0</v>
      </c>
    </row>
    <row r="23410" spans="1:12" hidden="1">
      <c r="A23410" s="1">
        <v>43345.333333333336</v>
      </c>
      <c r="B23410">
        <v>59.8333333333333</v>
      </c>
      <c r="C23410">
        <v>113</v>
      </c>
      <c r="D23410">
        <v>0</v>
      </c>
      <c r="E23410">
        <v>0</v>
      </c>
      <c r="F23410">
        <f t="shared" si="1825"/>
        <v>0</v>
      </c>
      <c r="G23410">
        <f t="shared" si="1826"/>
        <v>-3.3614329245460477E-2</v>
      </c>
      <c r="I23410">
        <f t="shared" si="1827"/>
        <v>0</v>
      </c>
      <c r="J23410">
        <f t="shared" si="1828"/>
        <v>3.7981608134796733E-5</v>
      </c>
      <c r="L23410">
        <f t="shared" si="1829"/>
        <v>0</v>
      </c>
    </row>
    <row r="23411" spans="1:12" hidden="1">
      <c r="A23411" s="1">
        <v>43345.375</v>
      </c>
      <c r="B23411">
        <v>88.1666666666666</v>
      </c>
      <c r="C23411">
        <v>106.666666666666</v>
      </c>
      <c r="D23411">
        <v>0</v>
      </c>
      <c r="E23411">
        <v>0</v>
      </c>
      <c r="F23411">
        <f t="shared" si="1825"/>
        <v>0</v>
      </c>
      <c r="G23411">
        <f t="shared" si="1826"/>
        <v>-3.3614329245460477E-2</v>
      </c>
      <c r="I23411">
        <f t="shared" si="1827"/>
        <v>0</v>
      </c>
      <c r="J23411">
        <f t="shared" si="1828"/>
        <v>3.7981608134796733E-5</v>
      </c>
      <c r="L23411">
        <f t="shared" si="1829"/>
        <v>0</v>
      </c>
    </row>
    <row r="23412" spans="1:12" hidden="1">
      <c r="A23412" s="1">
        <v>43345.416666666664</v>
      </c>
      <c r="B23412">
        <v>109.166666666666</v>
      </c>
      <c r="C23412">
        <v>127.583333333333</v>
      </c>
      <c r="D23412">
        <v>7.5000000000000002E-4</v>
      </c>
      <c r="E23412">
        <v>0</v>
      </c>
      <c r="F23412">
        <f t="shared" si="1825"/>
        <v>5.6250000000000001E-7</v>
      </c>
      <c r="G23412">
        <f t="shared" si="1826"/>
        <v>-3.2864329245460476E-2</v>
      </c>
      <c r="I23412">
        <f t="shared" si="1827"/>
        <v>1.932993520057152E-8</v>
      </c>
      <c r="J23412">
        <f t="shared" si="1828"/>
        <v>3.88290504827634E-5</v>
      </c>
      <c r="L23412">
        <f t="shared" si="1829"/>
        <v>-7.5000000000000002E-4</v>
      </c>
    </row>
    <row r="23413" spans="1:12" hidden="1">
      <c r="A23413" s="1">
        <v>43345.458333333336</v>
      </c>
      <c r="B23413">
        <v>114.666666666666</v>
      </c>
      <c r="C23413">
        <v>106.583333333333</v>
      </c>
      <c r="D23413">
        <v>9.6666666666666602E-3</v>
      </c>
      <c r="E23413">
        <v>0</v>
      </c>
      <c r="F23413">
        <f t="shared" si="1825"/>
        <v>9.3444444444444323E-5</v>
      </c>
      <c r="G23413">
        <f t="shared" si="1826"/>
        <v>-2.3947662578793816E-2</v>
      </c>
      <c r="I23413">
        <f t="shared" si="1827"/>
        <v>4.0443686180109861E-6</v>
      </c>
      <c r="J23413">
        <f t="shared" si="1828"/>
        <v>4.8904198397478186E-5</v>
      </c>
      <c r="L23413">
        <f t="shared" si="1829"/>
        <v>-9.6666666666666602E-3</v>
      </c>
    </row>
    <row r="23414" spans="1:12" hidden="1">
      <c r="A23414" s="1">
        <v>43345.5</v>
      </c>
      <c r="B23414">
        <v>109.583333333333</v>
      </c>
      <c r="C23414">
        <v>102.75</v>
      </c>
      <c r="D23414">
        <v>6.8333333333333302E-3</v>
      </c>
      <c r="E23414">
        <v>0</v>
      </c>
      <c r="F23414">
        <f t="shared" si="1825"/>
        <v>4.66944444444444E-5</v>
      </c>
      <c r="G23414">
        <f t="shared" si="1826"/>
        <v>-2.6780995912127147E-2</v>
      </c>
      <c r="I23414">
        <f t="shared" si="1827"/>
        <v>1.8886811331931202E-6</v>
      </c>
      <c r="J23414">
        <f t="shared" si="1828"/>
        <v>4.5702749527381896E-5</v>
      </c>
      <c r="L23414">
        <f t="shared" si="1829"/>
        <v>-6.8333333333333302E-3</v>
      </c>
    </row>
    <row r="23415" spans="1:12" hidden="1">
      <c r="A23415" s="1">
        <v>43345.541666666664</v>
      </c>
      <c r="B23415">
        <v>101.666666666666</v>
      </c>
      <c r="C23415">
        <v>98.0833333333333</v>
      </c>
      <c r="D23415">
        <v>3.5833333333333299E-3</v>
      </c>
      <c r="E23415">
        <v>0</v>
      </c>
      <c r="F23415">
        <f t="shared" si="1825"/>
        <v>1.2840277777777753E-5</v>
      </c>
      <c r="G23415">
        <f t="shared" si="1826"/>
        <v>-3.0030995912127146E-2</v>
      </c>
      <c r="I23415">
        <f t="shared" si="1827"/>
        <v>4.7762832019576119E-7</v>
      </c>
      <c r="J23415">
        <f t="shared" si="1828"/>
        <v>4.2030499352859676E-5</v>
      </c>
      <c r="L23415">
        <f t="shared" si="1829"/>
        <v>-3.5833333333333299E-3</v>
      </c>
    </row>
    <row r="23416" spans="1:12" hidden="1">
      <c r="A23416" s="1">
        <v>43345.583333333336</v>
      </c>
      <c r="B23416">
        <v>95.6666666666666</v>
      </c>
      <c r="C23416">
        <v>98.0833333333333</v>
      </c>
      <c r="D23416">
        <v>7.5000000000000002E-4</v>
      </c>
      <c r="E23416">
        <v>0</v>
      </c>
      <c r="F23416">
        <f t="shared" si="1825"/>
        <v>5.6250000000000001E-7</v>
      </c>
      <c r="G23416">
        <f t="shared" si="1826"/>
        <v>-3.2864329245460476E-2</v>
      </c>
      <c r="I23416">
        <f t="shared" si="1827"/>
        <v>1.932993520057152E-8</v>
      </c>
      <c r="J23416">
        <f t="shared" si="1828"/>
        <v>3.88290504827634E-5</v>
      </c>
      <c r="L23416">
        <f t="shared" si="1829"/>
        <v>-7.5000000000000002E-4</v>
      </c>
    </row>
    <row r="23417" spans="1:12" hidden="1">
      <c r="A23417" s="1">
        <v>43345.625</v>
      </c>
      <c r="B23417">
        <v>90.1666666666666</v>
      </c>
      <c r="C23417">
        <v>87</v>
      </c>
      <c r="D23417">
        <v>3.3333333333333301E-3</v>
      </c>
      <c r="E23417">
        <v>0</v>
      </c>
      <c r="F23417">
        <f t="shared" si="1825"/>
        <v>1.111111111111109E-5</v>
      </c>
      <c r="G23417">
        <f t="shared" si="1826"/>
        <v>-3.0280995912127146E-2</v>
      </c>
      <c r="I23417">
        <f t="shared" si="1827"/>
        <v>4.1052958420881923E-7</v>
      </c>
      <c r="J23417">
        <f t="shared" si="1828"/>
        <v>4.1748018570204125E-5</v>
      </c>
      <c r="L23417">
        <f t="shared" si="1829"/>
        <v>-3.3333333333333301E-3</v>
      </c>
    </row>
    <row r="23418" spans="1:12" hidden="1">
      <c r="A23418" s="1">
        <v>43345.666666666664</v>
      </c>
      <c r="B23418">
        <v>84.75</v>
      </c>
      <c r="C23418">
        <v>85.8333333333333</v>
      </c>
      <c r="D23418">
        <v>9.16666666666666E-4</v>
      </c>
      <c r="E23418">
        <v>0</v>
      </c>
      <c r="F23418">
        <f t="shared" si="1825"/>
        <v>8.4027777777777656E-7</v>
      </c>
      <c r="G23418">
        <f t="shared" si="1826"/>
        <v>-3.2697662578793814E-2</v>
      </c>
      <c r="I23418">
        <f t="shared" si="1827"/>
        <v>2.9015628509495678E-8</v>
      </c>
      <c r="J23418">
        <f t="shared" si="1828"/>
        <v>3.9017371004533765E-5</v>
      </c>
      <c r="L23418">
        <f t="shared" si="1829"/>
        <v>-9.16666666666666E-4</v>
      </c>
    </row>
    <row r="23419" spans="1:12" hidden="1">
      <c r="A23419" s="1">
        <v>43345.708333333336</v>
      </c>
      <c r="B23419">
        <v>81.25</v>
      </c>
      <c r="C23419">
        <v>80.9166666666666</v>
      </c>
      <c r="D23419">
        <v>1.08333333333333E-3</v>
      </c>
      <c r="E23419">
        <v>0</v>
      </c>
      <c r="F23419">
        <f t="shared" si="1825"/>
        <v>1.1736111111111039E-6</v>
      </c>
      <c r="G23419">
        <f t="shared" si="1826"/>
        <v>-3.2530995912127145E-2</v>
      </c>
      <c r="I23419">
        <f t="shared" si="1827"/>
        <v>4.0721562332056369E-8</v>
      </c>
      <c r="J23419">
        <f t="shared" si="1828"/>
        <v>3.9205691526304137E-5</v>
      </c>
      <c r="L23419">
        <f t="shared" si="1829"/>
        <v>-1.08333333333333E-3</v>
      </c>
    </row>
    <row r="23420" spans="1:12" hidden="1">
      <c r="A23420" s="1">
        <v>43345.75</v>
      </c>
      <c r="B23420">
        <v>89.75</v>
      </c>
      <c r="C23420">
        <v>82.4166666666666</v>
      </c>
      <c r="D23420">
        <v>7.41666666666666E-3</v>
      </c>
      <c r="E23420">
        <v>0</v>
      </c>
      <c r="F23420">
        <f t="shared" si="1825"/>
        <v>5.5006944444444344E-5</v>
      </c>
      <c r="G23420">
        <f t="shared" si="1826"/>
        <v>-2.6197662578793815E-2</v>
      </c>
      <c r="I23420">
        <f t="shared" si="1827"/>
        <v>2.2569897126386007E-6</v>
      </c>
      <c r="J23420">
        <f t="shared" si="1828"/>
        <v>4.6361871353578191E-5</v>
      </c>
      <c r="L23420">
        <f t="shared" si="1829"/>
        <v>-7.41666666666666E-3</v>
      </c>
    </row>
    <row r="23421" spans="1:12" hidden="1">
      <c r="A23421" s="1">
        <v>43345.791666666664</v>
      </c>
      <c r="B23421">
        <v>100.583333333333</v>
      </c>
      <c r="C23421">
        <v>180.083333333333</v>
      </c>
      <c r="D23421">
        <v>3.2499999999999999E-3</v>
      </c>
      <c r="E23421">
        <v>0</v>
      </c>
      <c r="F23421">
        <f t="shared" si="1825"/>
        <v>1.0562499999999999E-5</v>
      </c>
      <c r="G23421">
        <f t="shared" si="1826"/>
        <v>-3.0364329245460477E-2</v>
      </c>
      <c r="I23421">
        <f t="shared" si="1827"/>
        <v>3.893794776551763E-7</v>
      </c>
      <c r="J23421">
        <f t="shared" si="1828"/>
        <v>4.1653858309318952E-5</v>
      </c>
      <c r="L23421">
        <f t="shared" si="1829"/>
        <v>-3.2499999999999999E-3</v>
      </c>
    </row>
    <row r="23422" spans="1:12" hidden="1">
      <c r="A23422" s="1">
        <v>43345.833333333336</v>
      </c>
      <c r="B23422">
        <v>100.25</v>
      </c>
      <c r="C23422">
        <v>233.083333333333</v>
      </c>
      <c r="D23422">
        <v>0</v>
      </c>
      <c r="E23422">
        <v>0</v>
      </c>
      <c r="F23422">
        <f t="shared" si="1825"/>
        <v>0</v>
      </c>
      <c r="G23422">
        <f t="shared" si="1826"/>
        <v>-3.3614329245460477E-2</v>
      </c>
      <c r="I23422">
        <f t="shared" si="1827"/>
        <v>0</v>
      </c>
      <c r="J23422">
        <f t="shared" si="1828"/>
        <v>3.7981608134796733E-5</v>
      </c>
      <c r="L23422">
        <f t="shared" si="1829"/>
        <v>0</v>
      </c>
    </row>
    <row r="23423" spans="1:12" hidden="1">
      <c r="A23423" s="1">
        <v>43345.875</v>
      </c>
      <c r="B23423">
        <v>99.25</v>
      </c>
      <c r="C23423">
        <v>114.166666666666</v>
      </c>
      <c r="D23423">
        <v>9.16666666666666E-4</v>
      </c>
      <c r="E23423">
        <v>0</v>
      </c>
      <c r="F23423">
        <f t="shared" si="1825"/>
        <v>8.4027777777777656E-7</v>
      </c>
      <c r="G23423">
        <f t="shared" si="1826"/>
        <v>-3.2697662578793814E-2</v>
      </c>
      <c r="I23423">
        <f t="shared" si="1827"/>
        <v>2.9015628509495678E-8</v>
      </c>
      <c r="J23423">
        <f t="shared" si="1828"/>
        <v>3.9017371004533765E-5</v>
      </c>
      <c r="L23423">
        <f t="shared" si="1829"/>
        <v>-9.16666666666666E-4</v>
      </c>
    </row>
    <row r="23424" spans="1:12" hidden="1">
      <c r="A23424" s="1">
        <v>43345.916666666664</v>
      </c>
      <c r="B23424">
        <v>88.0833333333333</v>
      </c>
      <c r="C23424">
        <v>80.9166666666666</v>
      </c>
      <c r="D23424">
        <v>7.1666666666666597E-3</v>
      </c>
      <c r="E23424">
        <v>0</v>
      </c>
      <c r="F23424">
        <f t="shared" si="1825"/>
        <v>5.1361111111111013E-5</v>
      </c>
      <c r="G23424">
        <f t="shared" si="1826"/>
        <v>-2.6447662578793815E-2</v>
      </c>
      <c r="I23424">
        <f t="shared" si="1827"/>
        <v>2.0945572622645259E-6</v>
      </c>
      <c r="J23424">
        <f t="shared" si="1828"/>
        <v>4.6079390570922633E-5</v>
      </c>
      <c r="L23424">
        <f t="shared" si="1829"/>
        <v>-7.1666666666666597E-3</v>
      </c>
    </row>
    <row r="23425" spans="1:12" hidden="1">
      <c r="A23425" s="1">
        <v>43345.958333333336</v>
      </c>
      <c r="B23425">
        <v>78.9166666666666</v>
      </c>
      <c r="C23425">
        <v>79.4166666666666</v>
      </c>
      <c r="D23425">
        <v>1E-3</v>
      </c>
      <c r="E23425">
        <v>0</v>
      </c>
      <c r="F23425">
        <f t="shared" si="1825"/>
        <v>9.9999999999999995E-7</v>
      </c>
      <c r="G23425">
        <f t="shared" si="1826"/>
        <v>-3.2614329245460476E-2</v>
      </c>
      <c r="I23425">
        <f t="shared" si="1827"/>
        <v>3.4614329245460477E-8</v>
      </c>
      <c r="J23425">
        <f t="shared" si="1828"/>
        <v>3.9111531265418951E-5</v>
      </c>
      <c r="L23425">
        <f t="shared" si="1829"/>
        <v>-1E-3</v>
      </c>
    </row>
    <row r="23426" spans="1:12" hidden="1">
      <c r="A23426" s="1">
        <v>43346</v>
      </c>
      <c r="B23426">
        <v>62.1666666666666</v>
      </c>
      <c r="C23426">
        <v>68.5833333333333</v>
      </c>
      <c r="D23426">
        <v>0</v>
      </c>
      <c r="E23426">
        <v>0</v>
      </c>
      <c r="F23426">
        <f t="shared" si="1825"/>
        <v>0</v>
      </c>
      <c r="G23426">
        <f t="shared" si="1826"/>
        <v>-3.3614329245460477E-2</v>
      </c>
      <c r="I23426">
        <f t="shared" si="1827"/>
        <v>0</v>
      </c>
      <c r="J23426">
        <f t="shared" si="1828"/>
        <v>3.7981608134796733E-5</v>
      </c>
      <c r="L23426">
        <f t="shared" si="1829"/>
        <v>0</v>
      </c>
    </row>
    <row r="23427" spans="1:12" hidden="1">
      <c r="A23427" s="1">
        <v>43346.041666666664</v>
      </c>
      <c r="B23427">
        <v>52.1666666666666</v>
      </c>
      <c r="C23427">
        <v>59</v>
      </c>
      <c r="D23427">
        <v>0</v>
      </c>
      <c r="E23427">
        <v>0</v>
      </c>
      <c r="F23427">
        <f t="shared" ref="F23427:F23490" si="1830">(D23427-E23427)^2</f>
        <v>0</v>
      </c>
      <c r="G23427">
        <f t="shared" ref="G23427:G23490" si="1831">D23427-(AVERAGE($D$2:$D$26305))</f>
        <v>-3.3614329245460477E-2</v>
      </c>
      <c r="I23427">
        <f t="shared" ref="I23427:I23490" si="1832">(D23427+AVERAGE($D$2:$D$26305))*(E23427-D23427)^2</f>
        <v>0</v>
      </c>
      <c r="J23427">
        <f t="shared" ref="J23427:J23490" si="1833">(D23427+AVERAGE($D$2:$D$26305))*(E23427-AVERAGE($D$2:$D$26305))^2</f>
        <v>3.7981608134796733E-5</v>
      </c>
      <c r="L23427">
        <f t="shared" ref="L23427:L23490" si="1834">E23427-D23427</f>
        <v>0</v>
      </c>
    </row>
    <row r="23428" spans="1:12" hidden="1">
      <c r="A23428" s="1">
        <v>43346.083333333336</v>
      </c>
      <c r="B23428">
        <v>43.75</v>
      </c>
      <c r="C23428">
        <v>52.6666666666666</v>
      </c>
      <c r="D23428">
        <v>0</v>
      </c>
      <c r="E23428">
        <v>0</v>
      </c>
      <c r="F23428">
        <f t="shared" si="1830"/>
        <v>0</v>
      </c>
      <c r="G23428">
        <f t="shared" si="1831"/>
        <v>-3.3614329245460477E-2</v>
      </c>
      <c r="I23428">
        <f t="shared" si="1832"/>
        <v>0</v>
      </c>
      <c r="J23428">
        <f t="shared" si="1833"/>
        <v>3.7981608134796733E-5</v>
      </c>
      <c r="L23428">
        <f t="shared" si="1834"/>
        <v>0</v>
      </c>
    </row>
    <row r="23429" spans="1:12" hidden="1">
      <c r="A23429" s="1">
        <v>43346.125</v>
      </c>
      <c r="B23429">
        <v>44.25</v>
      </c>
      <c r="C23429">
        <v>47.25</v>
      </c>
      <c r="D23429">
        <v>4.1666666666666599E-4</v>
      </c>
      <c r="E23429">
        <v>0</v>
      </c>
      <c r="F23429">
        <f t="shared" si="1830"/>
        <v>1.7361111111111054E-7</v>
      </c>
      <c r="G23429">
        <f t="shared" si="1831"/>
        <v>-3.3197662578793807E-2</v>
      </c>
      <c r="I23429">
        <f t="shared" si="1832"/>
        <v>5.9081590125220546E-9</v>
      </c>
      <c r="J23429">
        <f t="shared" si="1833"/>
        <v>3.8452409439222663E-5</v>
      </c>
      <c r="L23429">
        <f t="shared" si="1834"/>
        <v>-4.1666666666666599E-4</v>
      </c>
    </row>
    <row r="23430" spans="1:12" hidden="1">
      <c r="A23430" s="1">
        <v>43346.166666666664</v>
      </c>
      <c r="B23430">
        <v>38</v>
      </c>
      <c r="C23430">
        <v>45.1666666666666</v>
      </c>
      <c r="D23430">
        <v>0</v>
      </c>
      <c r="E23430">
        <v>0</v>
      </c>
      <c r="F23430">
        <f t="shared" si="1830"/>
        <v>0</v>
      </c>
      <c r="G23430">
        <f t="shared" si="1831"/>
        <v>-3.3614329245460477E-2</v>
      </c>
      <c r="I23430">
        <f t="shared" si="1832"/>
        <v>0</v>
      </c>
      <c r="J23430">
        <f t="shared" si="1833"/>
        <v>3.7981608134796733E-5</v>
      </c>
      <c r="L23430">
        <f t="shared" si="1834"/>
        <v>0</v>
      </c>
    </row>
    <row r="23431" spans="1:12" hidden="1">
      <c r="A23431" s="1">
        <v>43346.208333333336</v>
      </c>
      <c r="B23431">
        <v>37.5</v>
      </c>
      <c r="C23431">
        <v>53.6666666666666</v>
      </c>
      <c r="D23431">
        <v>0</v>
      </c>
      <c r="E23431">
        <v>0</v>
      </c>
      <c r="F23431">
        <f t="shared" si="1830"/>
        <v>0</v>
      </c>
      <c r="G23431">
        <f t="shared" si="1831"/>
        <v>-3.3614329245460477E-2</v>
      </c>
      <c r="I23431">
        <f t="shared" si="1832"/>
        <v>0</v>
      </c>
      <c r="J23431">
        <f t="shared" si="1833"/>
        <v>3.7981608134796733E-5</v>
      </c>
      <c r="L23431">
        <f t="shared" si="1834"/>
        <v>0</v>
      </c>
    </row>
    <row r="23432" spans="1:12" hidden="1">
      <c r="A23432" s="1">
        <v>43346.25</v>
      </c>
      <c r="B23432">
        <v>44.25</v>
      </c>
      <c r="C23432">
        <v>50.9166666666666</v>
      </c>
      <c r="D23432">
        <v>0</v>
      </c>
      <c r="E23432">
        <v>0</v>
      </c>
      <c r="F23432">
        <f t="shared" si="1830"/>
        <v>0</v>
      </c>
      <c r="G23432">
        <f t="shared" si="1831"/>
        <v>-3.3614329245460477E-2</v>
      </c>
      <c r="I23432">
        <f t="shared" si="1832"/>
        <v>0</v>
      </c>
      <c r="J23432">
        <f t="shared" si="1833"/>
        <v>3.7981608134796733E-5</v>
      </c>
      <c r="L23432">
        <f t="shared" si="1834"/>
        <v>0</v>
      </c>
    </row>
    <row r="23433" spans="1:12" hidden="1">
      <c r="A23433" s="1">
        <v>43346.291666666664</v>
      </c>
      <c r="B23433">
        <v>88.8333333333333</v>
      </c>
      <c r="C23433">
        <v>78.5</v>
      </c>
      <c r="D23433">
        <v>1.35E-2</v>
      </c>
      <c r="E23433">
        <v>0</v>
      </c>
      <c r="F23433">
        <f t="shared" si="1830"/>
        <v>1.8224999999999998E-4</v>
      </c>
      <c r="G23433">
        <f t="shared" si="1831"/>
        <v>-2.0114329245460479E-2</v>
      </c>
      <c r="I23433">
        <f t="shared" si="1832"/>
        <v>8.5865865049851716E-6</v>
      </c>
      <c r="J23433">
        <f t="shared" si="1833"/>
        <v>5.3235570398196694E-5</v>
      </c>
      <c r="L23433">
        <f t="shared" si="1834"/>
        <v>-1.35E-2</v>
      </c>
    </row>
    <row r="23434" spans="1:12" hidden="1">
      <c r="A23434" s="1">
        <v>43346.333333333336</v>
      </c>
      <c r="B23434">
        <v>197.583333333333</v>
      </c>
      <c r="C23434">
        <v>113</v>
      </c>
      <c r="D23434">
        <v>8.4583333333333302E-2</v>
      </c>
      <c r="E23434">
        <v>0</v>
      </c>
      <c r="F23434">
        <f t="shared" si="1830"/>
        <v>7.1543402777777725E-3</v>
      </c>
      <c r="G23434">
        <f t="shared" si="1831"/>
        <v>5.0969004087872825E-2</v>
      </c>
      <c r="I23434">
        <f t="shared" si="1832"/>
        <v>8.456262981266509E-4</v>
      </c>
      <c r="J23434">
        <f t="shared" si="1833"/>
        <v>1.3355427293325944E-4</v>
      </c>
      <c r="L23434">
        <f t="shared" si="1834"/>
        <v>-8.4583333333333302E-2</v>
      </c>
    </row>
    <row r="23435" spans="1:12" hidden="1">
      <c r="A23435" s="1">
        <v>43346.375</v>
      </c>
      <c r="B23435">
        <v>185</v>
      </c>
      <c r="C23435">
        <v>106.666666666666</v>
      </c>
      <c r="D23435">
        <v>7.8333333333333297E-2</v>
      </c>
      <c r="E23435">
        <v>0</v>
      </c>
      <c r="F23435">
        <f t="shared" si="1830"/>
        <v>6.1361111111111052E-3</v>
      </c>
      <c r="G23435">
        <f t="shared" si="1831"/>
        <v>4.471900408787282E-2</v>
      </c>
      <c r="I23435">
        <f t="shared" si="1832"/>
        <v>6.8692329621265335E-4</v>
      </c>
      <c r="J23435">
        <f t="shared" si="1833"/>
        <v>1.2649225336687056E-4</v>
      </c>
      <c r="L23435">
        <f t="shared" si="1834"/>
        <v>-7.8333333333333297E-2</v>
      </c>
    </row>
    <row r="23436" spans="1:12" hidden="1">
      <c r="A23436" s="1">
        <v>43346.416666666664</v>
      </c>
      <c r="B23436">
        <v>181.166666666666</v>
      </c>
      <c r="C23436">
        <v>127.583333333333</v>
      </c>
      <c r="D23436">
        <v>5.4166666666666599E-2</v>
      </c>
      <c r="E23436">
        <v>0</v>
      </c>
      <c r="F23436">
        <f t="shared" si="1830"/>
        <v>2.9340277777777706E-3</v>
      </c>
      <c r="G23436">
        <f t="shared" si="1831"/>
        <v>2.0552337421206122E-2</v>
      </c>
      <c r="I23436">
        <f t="shared" si="1832"/>
        <v>2.5755188036717777E-4</v>
      </c>
      <c r="J23436">
        <f t="shared" si="1833"/>
        <v>9.9185777710166875E-5</v>
      </c>
      <c r="L23436">
        <f t="shared" si="1834"/>
        <v>-5.4166666666666599E-2</v>
      </c>
    </row>
    <row r="23437" spans="1:12" hidden="1">
      <c r="A23437" s="1">
        <v>43346.458333333336</v>
      </c>
      <c r="B23437">
        <v>175.75</v>
      </c>
      <c r="C23437">
        <v>106.583333333333</v>
      </c>
      <c r="D23437">
        <v>6.9166666666666599E-2</v>
      </c>
      <c r="E23437">
        <v>0</v>
      </c>
      <c r="F23437">
        <f t="shared" si="1830"/>
        <v>4.7840277777777681E-3</v>
      </c>
      <c r="G23437">
        <f t="shared" si="1831"/>
        <v>3.5552337421206122E-2</v>
      </c>
      <c r="I23437">
        <f t="shared" si="1832"/>
        <v>4.9170713947127923E-4</v>
      </c>
      <c r="J23437">
        <f t="shared" si="1833"/>
        <v>1.1613462466950018E-4</v>
      </c>
      <c r="L23437">
        <f t="shared" si="1834"/>
        <v>-6.9166666666666599E-2</v>
      </c>
    </row>
    <row r="23438" spans="1:12" hidden="1">
      <c r="A23438" s="1">
        <v>43346.5</v>
      </c>
      <c r="B23438">
        <v>170.25</v>
      </c>
      <c r="C23438">
        <v>102.75</v>
      </c>
      <c r="D23438">
        <v>6.7500000000000004E-2</v>
      </c>
      <c r="E23438">
        <v>0</v>
      </c>
      <c r="F23438">
        <f t="shared" si="1830"/>
        <v>4.5562500000000004E-3</v>
      </c>
      <c r="G23438">
        <f t="shared" si="1831"/>
        <v>3.3885670754539528E-2</v>
      </c>
      <c r="I23438">
        <f t="shared" si="1832"/>
        <v>4.6070216262462937E-4</v>
      </c>
      <c r="J23438">
        <f t="shared" si="1833"/>
        <v>1.1425141945179657E-4</v>
      </c>
      <c r="L23438">
        <f t="shared" si="1834"/>
        <v>-6.7500000000000004E-2</v>
      </c>
    </row>
    <row r="23439" spans="1:12" hidden="1">
      <c r="A23439" s="1">
        <v>43346.541666666664</v>
      </c>
      <c r="B23439">
        <v>166</v>
      </c>
      <c r="C23439">
        <v>98.0833333333333</v>
      </c>
      <c r="D23439">
        <v>6.7916666666666597E-2</v>
      </c>
      <c r="E23439">
        <v>0</v>
      </c>
      <c r="F23439">
        <f t="shared" si="1830"/>
        <v>4.6126736111111021E-3</v>
      </c>
      <c r="G23439">
        <f t="shared" si="1831"/>
        <v>3.4302337421206121E-2</v>
      </c>
      <c r="I23439">
        <f t="shared" si="1832"/>
        <v>4.6832934555369777E-4</v>
      </c>
      <c r="J23439">
        <f t="shared" si="1833"/>
        <v>1.147222207562224E-4</v>
      </c>
      <c r="L23439">
        <f t="shared" si="1834"/>
        <v>-6.7916666666666597E-2</v>
      </c>
    </row>
    <row r="23440" spans="1:12" hidden="1">
      <c r="A23440" s="1">
        <v>43346.583333333336</v>
      </c>
      <c r="B23440">
        <v>168.916666666666</v>
      </c>
      <c r="C23440">
        <v>98.0833333333333</v>
      </c>
      <c r="D23440">
        <v>7.0833333333333304E-2</v>
      </c>
      <c r="E23440">
        <v>0</v>
      </c>
      <c r="F23440">
        <f t="shared" si="1830"/>
        <v>5.017361111111107E-3</v>
      </c>
      <c r="G23440">
        <f t="shared" si="1831"/>
        <v>3.7219004087872827E-2</v>
      </c>
      <c r="I23440">
        <f t="shared" si="1832"/>
        <v>5.240516403692948E-4</v>
      </c>
      <c r="J23440">
        <f t="shared" si="1833"/>
        <v>1.1801782988720392E-4</v>
      </c>
      <c r="L23440">
        <f t="shared" si="1834"/>
        <v>-7.0833333333333304E-2</v>
      </c>
    </row>
    <row r="23441" spans="1:12" hidden="1">
      <c r="A23441" s="1">
        <v>43346.625</v>
      </c>
      <c r="B23441">
        <v>160.416666666666</v>
      </c>
      <c r="C23441">
        <v>87</v>
      </c>
      <c r="D23441">
        <v>7.3416666666666602E-2</v>
      </c>
      <c r="E23441">
        <v>0</v>
      </c>
      <c r="F23441">
        <f t="shared" si="1830"/>
        <v>5.3900069444444351E-3</v>
      </c>
      <c r="G23441">
        <f t="shared" si="1831"/>
        <v>3.9802337421206126E-2</v>
      </c>
      <c r="I23441">
        <f t="shared" si="1832"/>
        <v>5.7689781123716896E-4</v>
      </c>
      <c r="J23441">
        <f t="shared" si="1833"/>
        <v>1.2093679797464462E-4</v>
      </c>
      <c r="L23441">
        <f t="shared" si="1834"/>
        <v>-7.3416666666666602E-2</v>
      </c>
    </row>
    <row r="23442" spans="1:12" hidden="1">
      <c r="A23442" s="1">
        <v>43346.666666666664</v>
      </c>
      <c r="B23442">
        <v>84.9166666666666</v>
      </c>
      <c r="C23442">
        <v>85.8333333333333</v>
      </c>
      <c r="D23442">
        <v>2.2499999999999998E-3</v>
      </c>
      <c r="E23442">
        <v>0</v>
      </c>
      <c r="F23442">
        <f t="shared" si="1830"/>
        <v>5.0624999999999994E-6</v>
      </c>
      <c r="G23442">
        <f t="shared" si="1831"/>
        <v>-3.1364329245460475E-2</v>
      </c>
      <c r="I23442">
        <f t="shared" si="1832"/>
        <v>1.8156316680514366E-7</v>
      </c>
      <c r="J23442">
        <f t="shared" si="1833"/>
        <v>4.0523935178696727E-5</v>
      </c>
      <c r="L23442">
        <f t="shared" si="1834"/>
        <v>-2.2499999999999998E-3</v>
      </c>
    </row>
    <row r="23443" spans="1:12" hidden="1">
      <c r="A23443" s="1">
        <v>43346.708333333336</v>
      </c>
      <c r="B23443">
        <v>81</v>
      </c>
      <c r="C23443">
        <v>80.9166666666666</v>
      </c>
      <c r="D23443">
        <v>9.16666666666666E-4</v>
      </c>
      <c r="E23443">
        <v>0</v>
      </c>
      <c r="F23443">
        <f t="shared" si="1830"/>
        <v>8.4027777777777656E-7</v>
      </c>
      <c r="G23443">
        <f t="shared" si="1831"/>
        <v>-3.2697662578793814E-2</v>
      </c>
      <c r="I23443">
        <f t="shared" si="1832"/>
        <v>2.9015628509495678E-8</v>
      </c>
      <c r="J23443">
        <f t="shared" si="1833"/>
        <v>3.9017371004533765E-5</v>
      </c>
      <c r="L23443">
        <f t="shared" si="1834"/>
        <v>-9.16666666666666E-4</v>
      </c>
    </row>
    <row r="23444" spans="1:12" hidden="1">
      <c r="A23444" s="1">
        <v>43346.75</v>
      </c>
      <c r="B23444">
        <v>88.8333333333333</v>
      </c>
      <c r="C23444">
        <v>82.4166666666666</v>
      </c>
      <c r="D23444">
        <v>6.4166666666666599E-3</v>
      </c>
      <c r="E23444">
        <v>0</v>
      </c>
      <c r="F23444">
        <f t="shared" si="1830"/>
        <v>4.1173611111111022E-5</v>
      </c>
      <c r="G23444">
        <f t="shared" si="1831"/>
        <v>-2.7197662578793816E-2</v>
      </c>
      <c r="I23444">
        <f t="shared" si="1832"/>
        <v>1.6482206580763978E-6</v>
      </c>
      <c r="J23444">
        <f t="shared" si="1833"/>
        <v>4.5231948222955966E-5</v>
      </c>
      <c r="L23444">
        <f t="shared" si="1834"/>
        <v>-6.4166666666666599E-3</v>
      </c>
    </row>
    <row r="23445" spans="1:12" hidden="1">
      <c r="A23445" s="1">
        <v>43346.791666666664</v>
      </c>
      <c r="B23445">
        <v>97.4166666666666</v>
      </c>
      <c r="C23445">
        <v>180.083333333333</v>
      </c>
      <c r="D23445">
        <v>3.6666666666666601E-3</v>
      </c>
      <c r="E23445">
        <v>0</v>
      </c>
      <c r="F23445">
        <f t="shared" si="1830"/>
        <v>1.3444444444444396E-5</v>
      </c>
      <c r="G23445">
        <f t="shared" si="1831"/>
        <v>-2.9947662578793818E-2</v>
      </c>
      <c r="I23445">
        <f t="shared" si="1832"/>
        <v>5.0122227837415191E-7</v>
      </c>
      <c r="J23445">
        <f t="shared" si="1833"/>
        <v>4.2124659613744862E-5</v>
      </c>
      <c r="L23445">
        <f t="shared" si="1834"/>
        <v>-3.6666666666666601E-3</v>
      </c>
    </row>
    <row r="23446" spans="1:12" hidden="1">
      <c r="A23446" s="1">
        <v>43346.833333333336</v>
      </c>
      <c r="B23446">
        <v>99.6666666666666</v>
      </c>
      <c r="C23446">
        <v>233.083333333333</v>
      </c>
      <c r="D23446">
        <v>0</v>
      </c>
      <c r="E23446">
        <v>0</v>
      </c>
      <c r="F23446">
        <f t="shared" si="1830"/>
        <v>0</v>
      </c>
      <c r="G23446">
        <f t="shared" si="1831"/>
        <v>-3.3614329245460477E-2</v>
      </c>
      <c r="I23446">
        <f t="shared" si="1832"/>
        <v>0</v>
      </c>
      <c r="J23446">
        <f t="shared" si="1833"/>
        <v>3.7981608134796733E-5</v>
      </c>
      <c r="L23446">
        <f t="shared" si="1834"/>
        <v>0</v>
      </c>
    </row>
    <row r="23447" spans="1:12" hidden="1">
      <c r="A23447" s="1">
        <v>43346.875</v>
      </c>
      <c r="B23447">
        <v>97.1666666666666</v>
      </c>
      <c r="C23447">
        <v>114.166666666666</v>
      </c>
      <c r="D23447">
        <v>7.5000000000000002E-4</v>
      </c>
      <c r="E23447">
        <v>0</v>
      </c>
      <c r="F23447">
        <f t="shared" si="1830"/>
        <v>5.6250000000000001E-7</v>
      </c>
      <c r="G23447">
        <f t="shared" si="1831"/>
        <v>-3.2864329245460476E-2</v>
      </c>
      <c r="I23447">
        <f t="shared" si="1832"/>
        <v>1.932993520057152E-8</v>
      </c>
      <c r="J23447">
        <f t="shared" si="1833"/>
        <v>3.88290504827634E-5</v>
      </c>
      <c r="L23447">
        <f t="shared" si="1834"/>
        <v>-7.5000000000000002E-4</v>
      </c>
    </row>
    <row r="23448" spans="1:12" hidden="1">
      <c r="A23448" s="1">
        <v>43346.916666666664</v>
      </c>
      <c r="B23448">
        <v>86.8333333333333</v>
      </c>
      <c r="C23448">
        <v>80.9166666666666</v>
      </c>
      <c r="D23448">
        <v>5.9166666666666604E-3</v>
      </c>
      <c r="E23448">
        <v>0</v>
      </c>
      <c r="F23448">
        <f t="shared" si="1830"/>
        <v>3.5006944444444373E-5</v>
      </c>
      <c r="G23448">
        <f t="shared" si="1831"/>
        <v>-2.7697662578793816E-2</v>
      </c>
      <c r="I23448">
        <f t="shared" si="1832"/>
        <v>1.3838593777293923E-6</v>
      </c>
      <c r="J23448">
        <f t="shared" si="1833"/>
        <v>4.4666986657644857E-5</v>
      </c>
      <c r="L23448">
        <f t="shared" si="1834"/>
        <v>-5.9166666666666604E-3</v>
      </c>
    </row>
    <row r="23449" spans="1:12" hidden="1">
      <c r="A23449" s="1">
        <v>43346.958333333336</v>
      </c>
      <c r="B23449">
        <v>77.1666666666666</v>
      </c>
      <c r="C23449">
        <v>79.4166666666666</v>
      </c>
      <c r="D23449">
        <v>1.6666666666666601E-4</v>
      </c>
      <c r="E23449">
        <v>0</v>
      </c>
      <c r="F23449">
        <f t="shared" si="1830"/>
        <v>2.7777777777777559E-8</v>
      </c>
      <c r="G23449">
        <f t="shared" si="1831"/>
        <v>-3.3447662578793808E-2</v>
      </c>
      <c r="I23449">
        <f t="shared" si="1832"/>
        <v>9.3836099755907993E-10</v>
      </c>
      <c r="J23449">
        <f t="shared" si="1833"/>
        <v>3.8169928656567105E-5</v>
      </c>
      <c r="L23449">
        <f t="shared" si="1834"/>
        <v>-1.6666666666666601E-4</v>
      </c>
    </row>
    <row r="23450" spans="1:12" hidden="1">
      <c r="A23450" s="1">
        <v>43347</v>
      </c>
      <c r="B23450">
        <v>63.1666666666666</v>
      </c>
      <c r="C23450">
        <v>68.5833333333333</v>
      </c>
      <c r="D23450">
        <v>0</v>
      </c>
      <c r="E23450">
        <v>0</v>
      </c>
      <c r="F23450">
        <f t="shared" si="1830"/>
        <v>0</v>
      </c>
      <c r="G23450">
        <f t="shared" si="1831"/>
        <v>-3.3614329245460477E-2</v>
      </c>
      <c r="I23450">
        <f t="shared" si="1832"/>
        <v>0</v>
      </c>
      <c r="J23450">
        <f t="shared" si="1833"/>
        <v>3.7981608134796733E-5</v>
      </c>
      <c r="L23450">
        <f t="shared" si="1834"/>
        <v>0</v>
      </c>
    </row>
    <row r="23451" spans="1:12" hidden="1">
      <c r="A23451" s="1">
        <v>43347.041666666664</v>
      </c>
      <c r="B23451">
        <v>52.3333333333333</v>
      </c>
      <c r="C23451">
        <v>59</v>
      </c>
      <c r="D23451">
        <v>0</v>
      </c>
      <c r="E23451">
        <v>0</v>
      </c>
      <c r="F23451">
        <f t="shared" si="1830"/>
        <v>0</v>
      </c>
      <c r="G23451">
        <f t="shared" si="1831"/>
        <v>-3.3614329245460477E-2</v>
      </c>
      <c r="I23451">
        <f t="shared" si="1832"/>
        <v>0</v>
      </c>
      <c r="J23451">
        <f t="shared" si="1833"/>
        <v>3.7981608134796733E-5</v>
      </c>
      <c r="L23451">
        <f t="shared" si="1834"/>
        <v>0</v>
      </c>
    </row>
    <row r="23452" spans="1:12" hidden="1">
      <c r="A23452" s="1">
        <v>43347.083333333336</v>
      </c>
      <c r="B23452">
        <v>45.0833333333333</v>
      </c>
      <c r="C23452">
        <v>52.6666666666666</v>
      </c>
      <c r="D23452">
        <v>0</v>
      </c>
      <c r="E23452">
        <v>0</v>
      </c>
      <c r="F23452">
        <f t="shared" si="1830"/>
        <v>0</v>
      </c>
      <c r="G23452">
        <f t="shared" si="1831"/>
        <v>-3.3614329245460477E-2</v>
      </c>
      <c r="I23452">
        <f t="shared" si="1832"/>
        <v>0</v>
      </c>
      <c r="J23452">
        <f t="shared" si="1833"/>
        <v>3.7981608134796733E-5</v>
      </c>
      <c r="L23452">
        <f t="shared" si="1834"/>
        <v>0</v>
      </c>
    </row>
    <row r="23453" spans="1:12" hidden="1">
      <c r="A23453" s="1">
        <v>43347.125</v>
      </c>
      <c r="B23453">
        <v>43.75</v>
      </c>
      <c r="C23453">
        <v>47.25</v>
      </c>
      <c r="D23453">
        <v>0</v>
      </c>
      <c r="E23453">
        <v>0</v>
      </c>
      <c r="F23453">
        <f t="shared" si="1830"/>
        <v>0</v>
      </c>
      <c r="G23453">
        <f t="shared" si="1831"/>
        <v>-3.3614329245460477E-2</v>
      </c>
      <c r="I23453">
        <f t="shared" si="1832"/>
        <v>0</v>
      </c>
      <c r="J23453">
        <f t="shared" si="1833"/>
        <v>3.7981608134796733E-5</v>
      </c>
      <c r="L23453">
        <f t="shared" si="1834"/>
        <v>0</v>
      </c>
    </row>
    <row r="23454" spans="1:12" hidden="1">
      <c r="A23454" s="1">
        <v>43347.166666666664</v>
      </c>
      <c r="B23454">
        <v>178.916666666666</v>
      </c>
      <c r="C23454">
        <v>45.1666666666666</v>
      </c>
      <c r="D23454">
        <v>0.13491666666666599</v>
      </c>
      <c r="E23454">
        <v>0.276598409166666</v>
      </c>
      <c r="F23454">
        <f t="shared" si="1830"/>
        <v>2.0073716157836308E-2</v>
      </c>
      <c r="G23454">
        <f t="shared" si="1831"/>
        <v>0.10130233742120551</v>
      </c>
      <c r="I23454">
        <f t="shared" si="1832"/>
        <v>3.383043375737498E-3</v>
      </c>
      <c r="J23454">
        <f t="shared" si="1833"/>
        <v>9.950282869336316E-3</v>
      </c>
      <c r="L23454">
        <f t="shared" si="1834"/>
        <v>0.14168174250000001</v>
      </c>
    </row>
    <row r="23455" spans="1:12" hidden="1">
      <c r="A23455" s="1">
        <v>43347.208333333336</v>
      </c>
      <c r="B23455">
        <v>187.416666666666</v>
      </c>
      <c r="C23455">
        <v>53.6666666666666</v>
      </c>
      <c r="D23455">
        <v>0.13375000000000001</v>
      </c>
      <c r="E23455" s="2">
        <v>1.3517749999999999E-5</v>
      </c>
      <c r="F23455">
        <f t="shared" si="1830"/>
        <v>1.7885446684604567E-2</v>
      </c>
      <c r="G23455">
        <f t="shared" si="1831"/>
        <v>0.10013567075453952</v>
      </c>
      <c r="I23455">
        <f t="shared" si="1832"/>
        <v>2.9933857876242886E-3</v>
      </c>
      <c r="J23455">
        <f t="shared" si="1833"/>
        <v>1.8895676004960707E-4</v>
      </c>
      <c r="L23455">
        <f t="shared" si="1834"/>
        <v>-0.13373648225000001</v>
      </c>
    </row>
    <row r="23456" spans="1:12" hidden="1">
      <c r="A23456" s="1">
        <v>43347.25</v>
      </c>
      <c r="B23456">
        <v>77.5833333333333</v>
      </c>
      <c r="C23456">
        <v>50.9166666666666</v>
      </c>
      <c r="D23456">
        <v>2.6666666666666599E-2</v>
      </c>
      <c r="E23456">
        <v>0</v>
      </c>
      <c r="F23456">
        <f t="shared" si="1830"/>
        <v>7.1111111111110746E-4</v>
      </c>
      <c r="G23456">
        <f t="shared" si="1831"/>
        <v>-6.9476625787938777E-3</v>
      </c>
      <c r="I23456">
        <f t="shared" si="1832"/>
        <v>4.2866485981956811E-5</v>
      </c>
      <c r="J23456">
        <f t="shared" si="1833"/>
        <v>6.8112891618055837E-5</v>
      </c>
      <c r="L23456">
        <f t="shared" si="1834"/>
        <v>-2.6666666666666599E-2</v>
      </c>
    </row>
    <row r="23457" spans="1:12" hidden="1">
      <c r="A23457" s="1">
        <v>43347.291666666664</v>
      </c>
      <c r="B23457">
        <v>95</v>
      </c>
      <c r="C23457">
        <v>78.5</v>
      </c>
      <c r="D23457">
        <v>1.8499999999999999E-2</v>
      </c>
      <c r="E23457">
        <v>0</v>
      </c>
      <c r="F23457">
        <f t="shared" si="1830"/>
        <v>3.4224999999999994E-4</v>
      </c>
      <c r="G23457">
        <f t="shared" si="1831"/>
        <v>-1.5114329245460478E-2</v>
      </c>
      <c r="I23457">
        <f t="shared" si="1832"/>
        <v>1.7836129184258844E-5</v>
      </c>
      <c r="J23457">
        <f t="shared" si="1833"/>
        <v>5.8885186051307793E-5</v>
      </c>
      <c r="L23457">
        <f t="shared" si="1834"/>
        <v>-1.8499999999999999E-2</v>
      </c>
    </row>
    <row r="23458" spans="1:12" hidden="1">
      <c r="A23458" s="1">
        <v>43347.333333333336</v>
      </c>
      <c r="B23458">
        <v>169.416666666666</v>
      </c>
      <c r="C23458">
        <v>113</v>
      </c>
      <c r="D23458">
        <v>5.6416666666666601E-2</v>
      </c>
      <c r="E23458">
        <v>0</v>
      </c>
      <c r="F23458">
        <f t="shared" si="1830"/>
        <v>3.1828402777777706E-3</v>
      </c>
      <c r="G23458">
        <f t="shared" si="1831"/>
        <v>2.2802337421206124E-2</v>
      </c>
      <c r="I23458">
        <f t="shared" si="1832"/>
        <v>2.8655428003756384E-4</v>
      </c>
      <c r="J23458">
        <f t="shared" si="1833"/>
        <v>1.0172810475406687E-4</v>
      </c>
      <c r="L23458">
        <f t="shared" si="1834"/>
        <v>-5.6416666666666601E-2</v>
      </c>
    </row>
    <row r="23459" spans="1:12" hidden="1">
      <c r="A23459" s="1">
        <v>43347.375</v>
      </c>
      <c r="B23459">
        <v>132.25</v>
      </c>
      <c r="C23459">
        <v>106.666666666666</v>
      </c>
      <c r="D23459">
        <v>2.5583333333333302E-2</v>
      </c>
      <c r="E23459">
        <v>0</v>
      </c>
      <c r="F23459">
        <f t="shared" si="1830"/>
        <v>6.545069444444428E-4</v>
      </c>
      <c r="G23459">
        <f t="shared" si="1831"/>
        <v>-8.030995912127175E-3</v>
      </c>
      <c r="I23459">
        <f t="shared" si="1832"/>
        <v>3.874528125269945E-5</v>
      </c>
      <c r="J23459">
        <f t="shared" si="1833"/>
        <v>6.6888808226548473E-5</v>
      </c>
      <c r="L23459">
        <f t="shared" si="1834"/>
        <v>-2.5583333333333302E-2</v>
      </c>
    </row>
    <row r="23460" spans="1:12" hidden="1">
      <c r="A23460" s="1">
        <v>43347.416666666664</v>
      </c>
      <c r="B23460">
        <v>108.666666666666</v>
      </c>
      <c r="C23460">
        <v>127.583333333333</v>
      </c>
      <c r="D23460">
        <v>8.3333333333333295E-4</v>
      </c>
      <c r="E23460">
        <v>0</v>
      </c>
      <c r="F23460">
        <f t="shared" si="1830"/>
        <v>6.9444444444444384E-7</v>
      </c>
      <c r="G23460">
        <f t="shared" si="1831"/>
        <v>-3.2780995912127145E-2</v>
      </c>
      <c r="I23460">
        <f t="shared" si="1832"/>
        <v>2.3921987901940124E-8</v>
      </c>
      <c r="J23460">
        <f t="shared" si="1833"/>
        <v>3.8923210743648579E-5</v>
      </c>
      <c r="L23460">
        <f t="shared" si="1834"/>
        <v>-8.3333333333333295E-4</v>
      </c>
    </row>
    <row r="23461" spans="1:12" hidden="1">
      <c r="A23461" s="1">
        <v>43347.458333333336</v>
      </c>
      <c r="B23461">
        <v>111.333333333333</v>
      </c>
      <c r="C23461">
        <v>106.583333333333</v>
      </c>
      <c r="D23461">
        <v>7.0833333333333304E-3</v>
      </c>
      <c r="E23461">
        <v>0</v>
      </c>
      <c r="F23461">
        <f t="shared" si="1830"/>
        <v>5.0173611111111072E-5</v>
      </c>
      <c r="G23461">
        <f t="shared" si="1831"/>
        <v>-2.6530995912127146E-2</v>
      </c>
      <c r="I23461">
        <f t="shared" si="1832"/>
        <v>2.041948695359618E-6</v>
      </c>
      <c r="J23461">
        <f t="shared" si="1833"/>
        <v>4.5985230310037454E-5</v>
      </c>
      <c r="L23461">
        <f t="shared" si="1834"/>
        <v>-7.0833333333333304E-3</v>
      </c>
    </row>
    <row r="23462" spans="1:12" hidden="1">
      <c r="A23462" s="1">
        <v>43347.5</v>
      </c>
      <c r="B23462">
        <v>98.3333333333333</v>
      </c>
      <c r="C23462">
        <v>102.75</v>
      </c>
      <c r="D23462" s="2">
        <v>8.3333333333333303E-5</v>
      </c>
      <c r="E23462">
        <v>0</v>
      </c>
      <c r="F23462">
        <f t="shared" si="1830"/>
        <v>6.9444444444444394E-9</v>
      </c>
      <c r="G23462">
        <f t="shared" si="1831"/>
        <v>-3.3530995912127146E-2</v>
      </c>
      <c r="I23462">
        <f t="shared" si="1832"/>
        <v>2.3401154568606795E-10</v>
      </c>
      <c r="J23462">
        <f t="shared" si="1833"/>
        <v>3.8075768395681912E-5</v>
      </c>
      <c r="L23462">
        <f t="shared" si="1834"/>
        <v>-8.3333333333333303E-5</v>
      </c>
    </row>
    <row r="23463" spans="1:12" hidden="1">
      <c r="A23463" s="1">
        <v>43347.541666666664</v>
      </c>
      <c r="B23463">
        <v>94</v>
      </c>
      <c r="C23463">
        <v>98.0833333333333</v>
      </c>
      <c r="D23463">
        <v>1.6666666666666601E-4</v>
      </c>
      <c r="E23463">
        <v>0</v>
      </c>
      <c r="F23463">
        <f t="shared" si="1830"/>
        <v>2.7777777777777559E-8</v>
      </c>
      <c r="G23463">
        <f t="shared" si="1831"/>
        <v>-3.3447662578793808E-2</v>
      </c>
      <c r="I23463">
        <f t="shared" si="1832"/>
        <v>9.3836099755907993E-10</v>
      </c>
      <c r="J23463">
        <f t="shared" si="1833"/>
        <v>3.8169928656567105E-5</v>
      </c>
      <c r="L23463">
        <f t="shared" si="1834"/>
        <v>-1.6666666666666601E-4</v>
      </c>
    </row>
    <row r="23464" spans="1:12" hidden="1">
      <c r="A23464" s="1">
        <v>43347.583333333336</v>
      </c>
      <c r="B23464">
        <v>94.0833333333333</v>
      </c>
      <c r="C23464">
        <v>98.0833333333333</v>
      </c>
      <c r="D23464">
        <v>8.3333333333333295E-4</v>
      </c>
      <c r="E23464">
        <v>0</v>
      </c>
      <c r="F23464">
        <f t="shared" si="1830"/>
        <v>6.9444444444444384E-7</v>
      </c>
      <c r="G23464">
        <f t="shared" si="1831"/>
        <v>-3.2780995912127145E-2</v>
      </c>
      <c r="I23464">
        <f t="shared" si="1832"/>
        <v>2.3921987901940124E-8</v>
      </c>
      <c r="J23464">
        <f t="shared" si="1833"/>
        <v>3.8923210743648579E-5</v>
      </c>
      <c r="L23464">
        <f t="shared" si="1834"/>
        <v>-8.3333333333333295E-4</v>
      </c>
    </row>
    <row r="23465" spans="1:12" hidden="1">
      <c r="A23465" s="1">
        <v>43347.625</v>
      </c>
      <c r="B23465">
        <v>90.5833333333333</v>
      </c>
      <c r="C23465">
        <v>87</v>
      </c>
      <c r="D23465">
        <v>3.7499999999999999E-3</v>
      </c>
      <c r="E23465">
        <v>0</v>
      </c>
      <c r="F23465">
        <f t="shared" si="1830"/>
        <v>1.40625E-5</v>
      </c>
      <c r="G23465">
        <f t="shared" si="1831"/>
        <v>-2.9864329245460477E-2</v>
      </c>
      <c r="I23465">
        <f t="shared" si="1832"/>
        <v>5.2543588001428787E-7</v>
      </c>
      <c r="J23465">
        <f t="shared" si="1833"/>
        <v>4.2218819874630055E-5</v>
      </c>
      <c r="L23465">
        <f t="shared" si="1834"/>
        <v>-3.7499999999999999E-3</v>
      </c>
    </row>
    <row r="23466" spans="1:12" hidden="1">
      <c r="A23466" s="1">
        <v>43347.666666666664</v>
      </c>
      <c r="B23466">
        <v>87.5</v>
      </c>
      <c r="C23466">
        <v>85.8333333333333</v>
      </c>
      <c r="D23466">
        <v>2.9166666666666599E-3</v>
      </c>
      <c r="E23466">
        <v>0</v>
      </c>
      <c r="F23466">
        <f t="shared" si="1830"/>
        <v>8.5069444444444048E-6</v>
      </c>
      <c r="G23466">
        <f t="shared" si="1831"/>
        <v>-3.0697662578793816E-2</v>
      </c>
      <c r="I23466">
        <f t="shared" si="1832"/>
        <v>3.1076715272469118E-7</v>
      </c>
      <c r="J23466">
        <f t="shared" si="1833"/>
        <v>4.1277217265778195E-5</v>
      </c>
      <c r="L23466">
        <f t="shared" si="1834"/>
        <v>-2.9166666666666599E-3</v>
      </c>
    </row>
    <row r="23467" spans="1:12" hidden="1">
      <c r="A23467" s="1">
        <v>43347.708333333336</v>
      </c>
      <c r="B23467">
        <v>84.0833333333333</v>
      </c>
      <c r="C23467">
        <v>80.9166666666666</v>
      </c>
      <c r="D23467">
        <v>3.1666666666666601E-3</v>
      </c>
      <c r="E23467">
        <v>0</v>
      </c>
      <c r="F23467">
        <f t="shared" si="1830"/>
        <v>1.0027777777777736E-5</v>
      </c>
      <c r="G23467">
        <f t="shared" si="1831"/>
        <v>-3.0447662578793815E-2</v>
      </c>
      <c r="I23467">
        <f t="shared" si="1832"/>
        <v>3.6883165345216219E-7</v>
      </c>
      <c r="J23467">
        <f t="shared" si="1833"/>
        <v>4.1559698048433753E-5</v>
      </c>
      <c r="L23467">
        <f t="shared" si="1834"/>
        <v>-3.1666666666666601E-3</v>
      </c>
    </row>
    <row r="23468" spans="1:12" hidden="1">
      <c r="A23468" s="1">
        <v>43347.75</v>
      </c>
      <c r="B23468">
        <v>88.8333333333333</v>
      </c>
      <c r="C23468">
        <v>82.4166666666666</v>
      </c>
      <c r="D23468">
        <v>6.4166666666666599E-3</v>
      </c>
      <c r="E23468">
        <v>0</v>
      </c>
      <c r="F23468">
        <f t="shared" si="1830"/>
        <v>4.1173611111111022E-5</v>
      </c>
      <c r="G23468">
        <f t="shared" si="1831"/>
        <v>-2.7197662578793816E-2</v>
      </c>
      <c r="I23468">
        <f t="shared" si="1832"/>
        <v>1.6482206580763978E-6</v>
      </c>
      <c r="J23468">
        <f t="shared" si="1833"/>
        <v>4.5231948222955966E-5</v>
      </c>
      <c r="L23468">
        <f t="shared" si="1834"/>
        <v>-6.4166666666666599E-3</v>
      </c>
    </row>
    <row r="23469" spans="1:12" hidden="1">
      <c r="A23469" s="1">
        <v>43347.791666666664</v>
      </c>
      <c r="B23469">
        <v>98</v>
      </c>
      <c r="C23469">
        <v>180.083333333333</v>
      </c>
      <c r="D23469">
        <v>3.0833333333333299E-3</v>
      </c>
      <c r="E23469">
        <v>0</v>
      </c>
      <c r="F23469">
        <f t="shared" si="1830"/>
        <v>9.5069444444444224E-6</v>
      </c>
      <c r="G23469">
        <f t="shared" si="1831"/>
        <v>-3.0530995912127146E-2</v>
      </c>
      <c r="I23469">
        <f t="shared" si="1832"/>
        <v>3.4888263937755972E-7</v>
      </c>
      <c r="J23469">
        <f t="shared" si="1833"/>
        <v>4.1465537787548567E-5</v>
      </c>
      <c r="L23469">
        <f t="shared" si="1834"/>
        <v>-3.0833333333333299E-3</v>
      </c>
    </row>
    <row r="23470" spans="1:12" hidden="1">
      <c r="A23470" s="1">
        <v>43347.833333333336</v>
      </c>
      <c r="B23470">
        <v>226.5</v>
      </c>
      <c r="C23470">
        <v>233.083333333333</v>
      </c>
      <c r="D23470">
        <v>8.8833333333333306E-2</v>
      </c>
      <c r="E23470">
        <v>0.47507683091666603</v>
      </c>
      <c r="F23470">
        <f t="shared" si="1830"/>
        <v>0.14918403942540595</v>
      </c>
      <c r="G23470">
        <f t="shared" si="1831"/>
        <v>5.5219004087872829E-2</v>
      </c>
      <c r="I23470">
        <f t="shared" si="1832"/>
        <v>1.8267236921703577E-2</v>
      </c>
      <c r="J23470">
        <f t="shared" si="1833"/>
        <v>2.3863719701741715E-2</v>
      </c>
      <c r="L23470">
        <f t="shared" si="1834"/>
        <v>0.38624349758333271</v>
      </c>
    </row>
    <row r="23471" spans="1:12" hidden="1">
      <c r="A23471" s="1">
        <v>43347.875</v>
      </c>
      <c r="B23471">
        <v>1212.0833333333301</v>
      </c>
      <c r="C23471">
        <v>114.166666666666</v>
      </c>
      <c r="D23471">
        <v>1.09791666666666</v>
      </c>
      <c r="E23471">
        <v>4.6329851853333297</v>
      </c>
      <c r="F23471">
        <f t="shared" si="1830"/>
        <v>12.496709431668162</v>
      </c>
      <c r="G23471">
        <f t="shared" si="1831"/>
        <v>1.0643023374211995</v>
      </c>
      <c r="I23471">
        <f t="shared" si="1832"/>
        <v>14.140414068839863</v>
      </c>
      <c r="J23471">
        <f t="shared" si="1833"/>
        <v>23.936646879680719</v>
      </c>
      <c r="L23471">
        <f t="shared" si="1834"/>
        <v>3.5350685186666695</v>
      </c>
    </row>
    <row r="23472" spans="1:12" hidden="1">
      <c r="A23472" s="1">
        <v>43347.916666666664</v>
      </c>
      <c r="B23472">
        <v>734.33333333333303</v>
      </c>
      <c r="C23472">
        <v>80.9166666666666</v>
      </c>
      <c r="D23472">
        <v>0.65341666666666598</v>
      </c>
      <c r="E23472">
        <v>1.5304902083333301E-2</v>
      </c>
      <c r="F23472">
        <f t="shared" si="1830"/>
        <v>0.4071866240996545</v>
      </c>
      <c r="G23472">
        <f t="shared" si="1831"/>
        <v>0.6198023374212055</v>
      </c>
      <c r="I23472">
        <f t="shared" si="1832"/>
        <v>0.27974983187728231</v>
      </c>
      <c r="J23472">
        <f t="shared" si="1833"/>
        <v>2.3031692042301452E-4</v>
      </c>
      <c r="L23472">
        <f t="shared" si="1834"/>
        <v>-0.63811176458333263</v>
      </c>
    </row>
    <row r="23473" spans="1:12" hidden="1">
      <c r="A23473" s="1">
        <v>43347.958333333336</v>
      </c>
      <c r="B23473">
        <v>151.5</v>
      </c>
      <c r="C23473">
        <v>79.4166666666666</v>
      </c>
      <c r="D23473">
        <v>7.2083333333333305E-2</v>
      </c>
      <c r="E23473">
        <v>0</v>
      </c>
      <c r="F23473">
        <f t="shared" si="1830"/>
        <v>5.1960069444444406E-3</v>
      </c>
      <c r="G23473">
        <f t="shared" si="1831"/>
        <v>3.8469004087872828E-2</v>
      </c>
      <c r="I23473">
        <f t="shared" si="1832"/>
        <v>5.4920578877095782E-4</v>
      </c>
      <c r="J23473">
        <f t="shared" si="1833"/>
        <v>1.194302338004817E-4</v>
      </c>
      <c r="L23473">
        <f t="shared" si="1834"/>
        <v>-7.2083333333333305E-2</v>
      </c>
    </row>
    <row r="23474" spans="1:12" hidden="1">
      <c r="A23474" s="1">
        <v>43348</v>
      </c>
      <c r="B23474">
        <v>122.666666666666</v>
      </c>
      <c r="C23474">
        <v>68.5833333333333</v>
      </c>
      <c r="D23474">
        <v>5.4083333333333303E-2</v>
      </c>
      <c r="E23474">
        <v>0</v>
      </c>
      <c r="F23474">
        <f t="shared" si="1830"/>
        <v>2.925006944444441E-3</v>
      </c>
      <c r="G23474">
        <f t="shared" si="1831"/>
        <v>2.0469004087872826E-2</v>
      </c>
      <c r="I23474">
        <f t="shared" si="1832"/>
        <v>2.5651627205451719E-4</v>
      </c>
      <c r="J23474">
        <f t="shared" si="1833"/>
        <v>9.909161744928173E-5</v>
      </c>
      <c r="L23474">
        <f t="shared" si="1834"/>
        <v>-5.4083333333333303E-2</v>
      </c>
    </row>
    <row r="23475" spans="1:12" hidden="1">
      <c r="A23475" s="1">
        <v>43348.041666666664</v>
      </c>
      <c r="B23475">
        <v>75.3333333333333</v>
      </c>
      <c r="C23475">
        <v>59</v>
      </c>
      <c r="D23475">
        <v>1.6999999999999901E-2</v>
      </c>
      <c r="E23475">
        <v>0</v>
      </c>
      <c r="F23475">
        <f t="shared" si="1830"/>
        <v>2.8899999999999662E-4</v>
      </c>
      <c r="G23475">
        <f t="shared" si="1831"/>
        <v>-1.6614329245460576E-2</v>
      </c>
      <c r="I23475">
        <f t="shared" si="1832"/>
        <v>1.4627541151937877E-5</v>
      </c>
      <c r="J23475">
        <f t="shared" si="1833"/>
        <v>5.719030135537435E-5</v>
      </c>
      <c r="L23475">
        <f t="shared" si="1834"/>
        <v>-1.6999999999999901E-2</v>
      </c>
    </row>
    <row r="23476" spans="1:12" hidden="1">
      <c r="A23476" s="1">
        <v>43348.083333333336</v>
      </c>
      <c r="B23476">
        <v>57.25</v>
      </c>
      <c r="C23476">
        <v>52.6666666666666</v>
      </c>
      <c r="D23476">
        <v>5.2500000000000003E-3</v>
      </c>
      <c r="E23476">
        <v>0</v>
      </c>
      <c r="F23476">
        <f t="shared" si="1830"/>
        <v>2.7562500000000002E-5</v>
      </c>
      <c r="G23476">
        <f t="shared" si="1831"/>
        <v>-2.8364329245460475E-2</v>
      </c>
      <c r="I23476">
        <f t="shared" si="1832"/>
        <v>1.0711980748280044E-6</v>
      </c>
      <c r="J23476">
        <f t="shared" si="1833"/>
        <v>4.3913704570563382E-5</v>
      </c>
      <c r="L23476">
        <f t="shared" si="1834"/>
        <v>-5.2500000000000003E-3</v>
      </c>
    </row>
    <row r="23477" spans="1:12" hidden="1">
      <c r="A23477" s="1">
        <v>43348.125</v>
      </c>
      <c r="B23477">
        <v>54.3333333333333</v>
      </c>
      <c r="C23477">
        <v>47.25</v>
      </c>
      <c r="D23477">
        <v>7.0833333333333304E-3</v>
      </c>
      <c r="E23477">
        <v>0</v>
      </c>
      <c r="F23477">
        <f t="shared" si="1830"/>
        <v>5.0173611111111072E-5</v>
      </c>
      <c r="G23477">
        <f t="shared" si="1831"/>
        <v>-2.6530995912127146E-2</v>
      </c>
      <c r="I23477">
        <f t="shared" si="1832"/>
        <v>2.041948695359618E-6</v>
      </c>
      <c r="J23477">
        <f t="shared" si="1833"/>
        <v>4.5985230310037454E-5</v>
      </c>
      <c r="L23477">
        <f t="shared" si="1834"/>
        <v>-7.0833333333333304E-3</v>
      </c>
    </row>
    <row r="23478" spans="1:12" hidden="1">
      <c r="A23478" s="1">
        <v>43348.166666666664</v>
      </c>
      <c r="B23478">
        <v>51.6666666666666</v>
      </c>
      <c r="C23478">
        <v>45.1666666666666</v>
      </c>
      <c r="D23478">
        <v>6.4999999999999997E-3</v>
      </c>
      <c r="E23478">
        <v>0</v>
      </c>
      <c r="F23478">
        <f t="shared" si="1830"/>
        <v>4.2249999999999997E-5</v>
      </c>
      <c r="G23478">
        <f t="shared" si="1831"/>
        <v>-2.7114329245460478E-2</v>
      </c>
      <c r="I23478">
        <f t="shared" si="1832"/>
        <v>1.6948304106207049E-6</v>
      </c>
      <c r="J23478">
        <f t="shared" si="1833"/>
        <v>4.5326108483841159E-5</v>
      </c>
      <c r="L23478">
        <f t="shared" si="1834"/>
        <v>-6.4999999999999997E-3</v>
      </c>
    </row>
    <row r="23479" spans="1:12" hidden="1">
      <c r="A23479" s="1">
        <v>43348.208333333336</v>
      </c>
      <c r="B23479">
        <v>49.25</v>
      </c>
      <c r="C23479">
        <v>53.6666666666666</v>
      </c>
      <c r="D23479">
        <v>2.8333333333333301E-3</v>
      </c>
      <c r="E23479">
        <v>0</v>
      </c>
      <c r="F23479">
        <f t="shared" si="1830"/>
        <v>8.0277777777777598E-6</v>
      </c>
      <c r="G23479">
        <f t="shared" si="1831"/>
        <v>-3.0780995912127147E-2</v>
      </c>
      <c r="I23479">
        <f t="shared" si="1832"/>
        <v>2.92593735701983E-7</v>
      </c>
      <c r="J23479">
        <f t="shared" si="1833"/>
        <v>4.1183057004893023E-5</v>
      </c>
      <c r="L23479">
        <f t="shared" si="1834"/>
        <v>-2.8333333333333301E-3</v>
      </c>
    </row>
    <row r="23480" spans="1:12" hidden="1">
      <c r="A23480" s="1">
        <v>43348.25</v>
      </c>
      <c r="B23480">
        <v>53.0833333333333</v>
      </c>
      <c r="C23480">
        <v>50.9166666666666</v>
      </c>
      <c r="D23480">
        <v>2.9166666666666599E-3</v>
      </c>
      <c r="E23480">
        <v>0</v>
      </c>
      <c r="F23480">
        <f t="shared" si="1830"/>
        <v>8.5069444444444048E-6</v>
      </c>
      <c r="G23480">
        <f t="shared" si="1831"/>
        <v>-3.0697662578793816E-2</v>
      </c>
      <c r="I23480">
        <f t="shared" si="1832"/>
        <v>3.1076715272469118E-7</v>
      </c>
      <c r="J23480">
        <f t="shared" si="1833"/>
        <v>4.1277217265778195E-5</v>
      </c>
      <c r="L23480">
        <f t="shared" si="1834"/>
        <v>-2.9166666666666599E-3</v>
      </c>
    </row>
    <row r="23481" spans="1:12" hidden="1">
      <c r="A23481" s="1">
        <v>43348.291666666664</v>
      </c>
      <c r="B23481">
        <v>93.25</v>
      </c>
      <c r="C23481">
        <v>78.5</v>
      </c>
      <c r="D23481">
        <v>1.61666666666666E-2</v>
      </c>
      <c r="E23481">
        <v>0</v>
      </c>
      <c r="F23481">
        <f t="shared" si="1830"/>
        <v>2.6136111111110897E-4</v>
      </c>
      <c r="G23481">
        <f t="shared" si="1831"/>
        <v>-1.7447662578793877E-2</v>
      </c>
      <c r="I23481">
        <f t="shared" si="1832"/>
        <v>1.3010816403811106E-5</v>
      </c>
      <c r="J23481">
        <f t="shared" si="1833"/>
        <v>5.6248698746522537E-5</v>
      </c>
      <c r="L23481">
        <f t="shared" si="1834"/>
        <v>-1.61666666666666E-2</v>
      </c>
    </row>
    <row r="23482" spans="1:12" hidden="1">
      <c r="A23482" s="1">
        <v>43348.333333333336</v>
      </c>
      <c r="B23482">
        <v>124</v>
      </c>
      <c r="C23482">
        <v>113</v>
      </c>
      <c r="D23482">
        <v>1.5083333333333299E-2</v>
      </c>
      <c r="E23482">
        <v>0</v>
      </c>
      <c r="F23482">
        <f t="shared" si="1830"/>
        <v>2.2750694444444343E-4</v>
      </c>
      <c r="G23482">
        <f t="shared" si="1831"/>
        <v>-1.8530995912127177E-2</v>
      </c>
      <c r="I23482">
        <f t="shared" si="1832"/>
        <v>1.1079056414887888E-5</v>
      </c>
      <c r="J23482">
        <f t="shared" si="1833"/>
        <v>5.5024615355015174E-5</v>
      </c>
      <c r="L23482">
        <f t="shared" si="1834"/>
        <v>-1.5083333333333299E-2</v>
      </c>
    </row>
    <row r="23483" spans="1:12" hidden="1">
      <c r="A23483" s="1">
        <v>43348.375</v>
      </c>
      <c r="B23483">
        <v>133.5</v>
      </c>
      <c r="C23483">
        <v>106.666666666666</v>
      </c>
      <c r="D23483">
        <v>2.6833333333333299E-2</v>
      </c>
      <c r="E23483">
        <v>0</v>
      </c>
      <c r="F23483">
        <f t="shared" si="1830"/>
        <v>7.2002777777777592E-4</v>
      </c>
      <c r="G23483">
        <f t="shared" si="1831"/>
        <v>-6.7809959121271773E-3</v>
      </c>
      <c r="I23483">
        <f t="shared" si="1832"/>
        <v>4.3523996158469708E-5</v>
      </c>
      <c r="J23483">
        <f t="shared" si="1833"/>
        <v>6.8301212139826249E-5</v>
      </c>
      <c r="L23483">
        <f t="shared" si="1834"/>
        <v>-2.6833333333333299E-2</v>
      </c>
    </row>
    <row r="23484" spans="1:12" hidden="1">
      <c r="A23484" s="1">
        <v>43348.416666666664</v>
      </c>
      <c r="B23484">
        <v>107.416666666666</v>
      </c>
      <c r="C23484">
        <v>127.583333333333</v>
      </c>
      <c r="D23484">
        <v>3.0833333333333299E-3</v>
      </c>
      <c r="E23484">
        <v>0</v>
      </c>
      <c r="F23484">
        <f t="shared" si="1830"/>
        <v>9.5069444444444224E-6</v>
      </c>
      <c r="G23484">
        <f t="shared" si="1831"/>
        <v>-3.0530995912127146E-2</v>
      </c>
      <c r="I23484">
        <f t="shared" si="1832"/>
        <v>3.4888263937755972E-7</v>
      </c>
      <c r="J23484">
        <f t="shared" si="1833"/>
        <v>4.1465537787548567E-5</v>
      </c>
      <c r="L23484">
        <f t="shared" si="1834"/>
        <v>-3.0833333333333299E-3</v>
      </c>
    </row>
    <row r="23485" spans="1:12" hidden="1">
      <c r="A23485" s="1">
        <v>43348.458333333336</v>
      </c>
      <c r="B23485">
        <v>103.333333333333</v>
      </c>
      <c r="C23485">
        <v>106.583333333333</v>
      </c>
      <c r="D23485">
        <v>1.4999999999999901E-3</v>
      </c>
      <c r="E23485">
        <v>0</v>
      </c>
      <c r="F23485">
        <f t="shared" si="1830"/>
        <v>2.24999999999997E-6</v>
      </c>
      <c r="G23485">
        <f t="shared" si="1831"/>
        <v>-3.2114329245460489E-2</v>
      </c>
      <c r="I23485">
        <f t="shared" si="1832"/>
        <v>7.9007240802284988E-8</v>
      </c>
      <c r="J23485">
        <f t="shared" si="1833"/>
        <v>3.9676492830730047E-5</v>
      </c>
      <c r="L23485">
        <f t="shared" si="1834"/>
        <v>-1.4999999999999901E-3</v>
      </c>
    </row>
    <row r="23486" spans="1:12" hidden="1">
      <c r="A23486" s="1">
        <v>43348.5</v>
      </c>
      <c r="B23486">
        <v>99.75</v>
      </c>
      <c r="C23486">
        <v>102.75</v>
      </c>
      <c r="D23486">
        <v>1.9166666666666601E-3</v>
      </c>
      <c r="E23486">
        <v>0</v>
      </c>
      <c r="F23486">
        <f t="shared" si="1830"/>
        <v>3.6736111111110859E-6</v>
      </c>
      <c r="G23486">
        <f t="shared" si="1831"/>
        <v>-3.169766257879382E-2</v>
      </c>
      <c r="I23486">
        <f t="shared" si="1832"/>
        <v>1.3052706137163282E-7</v>
      </c>
      <c r="J23486">
        <f t="shared" si="1833"/>
        <v>4.0147294135155977E-5</v>
      </c>
      <c r="L23486">
        <f t="shared" si="1834"/>
        <v>-1.9166666666666601E-3</v>
      </c>
    </row>
    <row r="23487" spans="1:12" hidden="1">
      <c r="A23487" s="1">
        <v>43348.541666666664</v>
      </c>
      <c r="B23487">
        <v>97.3333333333333</v>
      </c>
      <c r="C23487">
        <v>98.0833333333333</v>
      </c>
      <c r="D23487">
        <v>1.75E-3</v>
      </c>
      <c r="E23487">
        <v>0</v>
      </c>
      <c r="F23487">
        <f t="shared" si="1830"/>
        <v>3.0625000000000003E-6</v>
      </c>
      <c r="G23487">
        <f t="shared" si="1831"/>
        <v>-3.1864329245460475E-2</v>
      </c>
      <c r="I23487">
        <f t="shared" si="1832"/>
        <v>1.0830325831422272E-7</v>
      </c>
      <c r="J23487">
        <f t="shared" si="1833"/>
        <v>3.9958973613385618E-5</v>
      </c>
      <c r="L23487">
        <f t="shared" si="1834"/>
        <v>-1.75E-3</v>
      </c>
    </row>
    <row r="23488" spans="1:12" hidden="1">
      <c r="A23488" s="1">
        <v>43348.583333333336</v>
      </c>
      <c r="B23488">
        <v>93.75</v>
      </c>
      <c r="C23488">
        <v>98.0833333333333</v>
      </c>
      <c r="D23488">
        <v>5.8333333333333295E-4</v>
      </c>
      <c r="E23488">
        <v>0</v>
      </c>
      <c r="F23488">
        <f t="shared" si="1830"/>
        <v>3.4027777777777732E-7</v>
      </c>
      <c r="G23488">
        <f t="shared" si="1831"/>
        <v>-3.3030995912127145E-2</v>
      </c>
      <c r="I23488">
        <f t="shared" si="1832"/>
        <v>1.1636704627506211E-8</v>
      </c>
      <c r="J23488">
        <f t="shared" si="1833"/>
        <v>3.8640729960993028E-5</v>
      </c>
      <c r="L23488">
        <f t="shared" si="1834"/>
        <v>-5.8333333333333295E-4</v>
      </c>
    </row>
    <row r="23489" spans="1:12" hidden="1">
      <c r="A23489" s="1">
        <v>43348.625</v>
      </c>
      <c r="B23489">
        <v>93.75</v>
      </c>
      <c r="C23489">
        <v>87</v>
      </c>
      <c r="D23489">
        <v>6.7499999999999999E-3</v>
      </c>
      <c r="E23489">
        <v>0</v>
      </c>
      <c r="F23489">
        <f t="shared" si="1830"/>
        <v>4.5562499999999996E-5</v>
      </c>
      <c r="G23489">
        <f t="shared" si="1831"/>
        <v>-2.6864329245460478E-2</v>
      </c>
      <c r="I23489">
        <f t="shared" si="1832"/>
        <v>1.8390997512462928E-6</v>
      </c>
      <c r="J23489">
        <f t="shared" si="1833"/>
        <v>4.5608589266496717E-5</v>
      </c>
      <c r="L23489">
        <f t="shared" si="1834"/>
        <v>-6.7499999999999999E-3</v>
      </c>
    </row>
    <row r="23490" spans="1:12" hidden="1">
      <c r="A23490" s="1">
        <v>43348.666666666664</v>
      </c>
      <c r="B23490">
        <v>89.4166666666666</v>
      </c>
      <c r="C23490">
        <v>85.8333333333333</v>
      </c>
      <c r="D23490">
        <v>3.8333333333333301E-3</v>
      </c>
      <c r="E23490">
        <v>0</v>
      </c>
      <c r="F23490">
        <f t="shared" si="1830"/>
        <v>1.469444444444442E-5</v>
      </c>
      <c r="G23490">
        <f t="shared" si="1831"/>
        <v>-2.9780995912127146E-2</v>
      </c>
      <c r="I23490">
        <f t="shared" si="1832"/>
        <v>5.5027259733838581E-7</v>
      </c>
      <c r="J23490">
        <f t="shared" si="1833"/>
        <v>4.2312980135515234E-5</v>
      </c>
      <c r="L23490">
        <f t="shared" si="1834"/>
        <v>-3.8333333333333301E-3</v>
      </c>
    </row>
    <row r="23491" spans="1:12" hidden="1">
      <c r="A23491" s="1">
        <v>43348.708333333336</v>
      </c>
      <c r="B23491">
        <v>451.166666666666</v>
      </c>
      <c r="C23491">
        <v>80.9166666666666</v>
      </c>
      <c r="D23491">
        <v>0.37025000000000002</v>
      </c>
      <c r="E23491">
        <v>0.84153146458333306</v>
      </c>
      <c r="F23491">
        <f t="shared" ref="F23491:F23554" si="1835">(D23491-E23491)^2</f>
        <v>0.22210621885981138</v>
      </c>
      <c r="G23491">
        <f t="shared" ref="G23491:G23554" si="1836">D23491-(AVERAGE($D$2:$D$26305))</f>
        <v>0.33663567075453954</v>
      </c>
      <c r="I23491">
        <f t="shared" ref="I23491:I23554" si="1837">(D23491+AVERAGE($D$2:$D$26305))*(E23491-D23491)^2</f>
        <v>8.970077910106318E-2</v>
      </c>
      <c r="J23491">
        <f t="shared" ref="J23491:J23554" si="1838">(D23491+AVERAGE($D$2:$D$26305))*(E23491-AVERAGE($D$2:$D$26305))^2</f>
        <v>0.26361440303446365</v>
      </c>
      <c r="L23491">
        <f t="shared" ref="L23491:L23554" si="1839">E23491-D23491</f>
        <v>0.47128146458333303</v>
      </c>
    </row>
    <row r="23492" spans="1:12" hidden="1">
      <c r="A23492" s="1">
        <v>43348.75</v>
      </c>
      <c r="B23492">
        <v>986.5</v>
      </c>
      <c r="C23492">
        <v>82.4166666666666</v>
      </c>
      <c r="D23492">
        <v>0.90408333333333302</v>
      </c>
      <c r="E23492">
        <v>0.84312763749999997</v>
      </c>
      <c r="F23492">
        <f t="shared" si="1835"/>
        <v>3.7155968545258158E-3</v>
      </c>
      <c r="G23492">
        <f t="shared" si="1836"/>
        <v>0.87046900408787253</v>
      </c>
      <c r="I23492">
        <f t="shared" si="1837"/>
        <v>3.484106485573975E-3</v>
      </c>
      <c r="J23492">
        <f t="shared" si="1838"/>
        <v>0.61448433959569237</v>
      </c>
      <c r="L23492">
        <f t="shared" si="1839"/>
        <v>-6.0955695833333046E-2</v>
      </c>
    </row>
    <row r="23493" spans="1:12" hidden="1">
      <c r="A23493" s="1">
        <v>43348.791666666664</v>
      </c>
      <c r="B23493">
        <v>186.333333333333</v>
      </c>
      <c r="C23493">
        <v>180.083333333333</v>
      </c>
      <c r="D23493">
        <v>4.5499999999999999E-2</v>
      </c>
      <c r="E23493">
        <v>0</v>
      </c>
      <c r="F23493">
        <f t="shared" si="1835"/>
        <v>2.07025E-3</v>
      </c>
      <c r="G23493">
        <f t="shared" si="1836"/>
        <v>1.1885670754539522E-2</v>
      </c>
      <c r="I23493">
        <f t="shared" si="1837"/>
        <v>1.6378644012041453E-4</v>
      </c>
      <c r="J23493">
        <f t="shared" si="1838"/>
        <v>8.9393110578107708E-5</v>
      </c>
      <c r="L23493">
        <f t="shared" si="1839"/>
        <v>-4.5499999999999999E-2</v>
      </c>
    </row>
    <row r="23494" spans="1:12" hidden="1">
      <c r="A23494" s="1">
        <v>43348.833333333336</v>
      </c>
      <c r="B23494">
        <v>121.5</v>
      </c>
      <c r="C23494">
        <v>233.083333333333</v>
      </c>
      <c r="D23494">
        <v>0</v>
      </c>
      <c r="E23494">
        <v>0</v>
      </c>
      <c r="F23494">
        <f t="shared" si="1835"/>
        <v>0</v>
      </c>
      <c r="G23494">
        <f t="shared" si="1836"/>
        <v>-3.3614329245460477E-2</v>
      </c>
      <c r="I23494">
        <f t="shared" si="1837"/>
        <v>0</v>
      </c>
      <c r="J23494">
        <f t="shared" si="1838"/>
        <v>3.7981608134796733E-5</v>
      </c>
      <c r="L23494">
        <f t="shared" si="1839"/>
        <v>0</v>
      </c>
    </row>
    <row r="23495" spans="1:12" hidden="1">
      <c r="A23495" s="1">
        <v>43348.875</v>
      </c>
      <c r="B23495">
        <v>109</v>
      </c>
      <c r="C23495">
        <v>114.166666666666</v>
      </c>
      <c r="D23495">
        <v>5.9166666666666604E-3</v>
      </c>
      <c r="E23495">
        <v>0</v>
      </c>
      <c r="F23495">
        <f t="shared" si="1835"/>
        <v>3.5006944444444373E-5</v>
      </c>
      <c r="G23495">
        <f t="shared" si="1836"/>
        <v>-2.7697662578793816E-2</v>
      </c>
      <c r="I23495">
        <f t="shared" si="1837"/>
        <v>1.3838593777293923E-6</v>
      </c>
      <c r="J23495">
        <f t="shared" si="1838"/>
        <v>4.4666986657644857E-5</v>
      </c>
      <c r="L23495">
        <f t="shared" si="1839"/>
        <v>-5.9166666666666604E-3</v>
      </c>
    </row>
    <row r="23496" spans="1:12" hidden="1">
      <c r="A23496" s="1">
        <v>43348.916666666664</v>
      </c>
      <c r="B23496">
        <v>97.5</v>
      </c>
      <c r="C23496">
        <v>80.9166666666666</v>
      </c>
      <c r="D23496">
        <v>1.6583333333333301E-2</v>
      </c>
      <c r="E23496">
        <v>0</v>
      </c>
      <c r="F23496">
        <f t="shared" si="1835"/>
        <v>2.7500694444444334E-4</v>
      </c>
      <c r="G23496">
        <f t="shared" si="1836"/>
        <v>-1.7030995912127176E-2</v>
      </c>
      <c r="I23496">
        <f t="shared" si="1837"/>
        <v>1.3804705804047254E-5</v>
      </c>
      <c r="J23496">
        <f t="shared" si="1838"/>
        <v>5.6719500050948508E-5</v>
      </c>
      <c r="L23496">
        <f t="shared" si="1839"/>
        <v>-1.6583333333333301E-2</v>
      </c>
    </row>
    <row r="23497" spans="1:12" hidden="1">
      <c r="A23497" s="1">
        <v>43348.958333333336</v>
      </c>
      <c r="B23497">
        <v>89.75</v>
      </c>
      <c r="C23497">
        <v>79.4166666666666</v>
      </c>
      <c r="D23497">
        <v>1.03333333333333E-2</v>
      </c>
      <c r="E23497">
        <v>6.6628646333333305E-2</v>
      </c>
      <c r="F23497">
        <f t="shared" si="1835"/>
        <v>3.1691622657679698E-3</v>
      </c>
      <c r="G23497">
        <f t="shared" si="1836"/>
        <v>-2.3280995912127178E-2</v>
      </c>
      <c r="I23497">
        <f t="shared" si="1837"/>
        <v>1.392772739134163E-4</v>
      </c>
      <c r="J23497">
        <f t="shared" si="1838"/>
        <v>4.7900540924753014E-5</v>
      </c>
      <c r="L23497">
        <f t="shared" si="1839"/>
        <v>5.6295313000000007E-2</v>
      </c>
    </row>
    <row r="23498" spans="1:12" hidden="1">
      <c r="A23498" s="1">
        <v>43349</v>
      </c>
      <c r="B23498">
        <v>81</v>
      </c>
      <c r="C23498">
        <v>68.5833333333333</v>
      </c>
      <c r="D23498">
        <v>1.24166666666666E-2</v>
      </c>
      <c r="E23498">
        <v>0</v>
      </c>
      <c r="F23498">
        <f t="shared" si="1835"/>
        <v>1.5417361111110946E-4</v>
      </c>
      <c r="G23498">
        <f t="shared" si="1836"/>
        <v>-2.1197662578793876E-2</v>
      </c>
      <c r="I23498">
        <f t="shared" si="1837"/>
        <v>7.0967648628133483E-6</v>
      </c>
      <c r="J23498">
        <f t="shared" si="1838"/>
        <v>5.2011487006689215E-5</v>
      </c>
      <c r="L23498">
        <f t="shared" si="1839"/>
        <v>-1.24166666666666E-2</v>
      </c>
    </row>
    <row r="23499" spans="1:12" hidden="1">
      <c r="A23499" s="1">
        <v>43349.041666666664</v>
      </c>
      <c r="B23499">
        <v>66.75</v>
      </c>
      <c r="C23499">
        <v>59</v>
      </c>
      <c r="D23499">
        <v>8.4166666666666608E-3</v>
      </c>
      <c r="E23499">
        <v>0</v>
      </c>
      <c r="F23499">
        <f t="shared" si="1835"/>
        <v>7.0840277777777674E-5</v>
      </c>
      <c r="G23499">
        <f t="shared" si="1836"/>
        <v>-2.5197662578793814E-2</v>
      </c>
      <c r="I23499">
        <f t="shared" si="1837"/>
        <v>2.9774874256917243E-6</v>
      </c>
      <c r="J23499">
        <f t="shared" si="1838"/>
        <v>4.7491794484200409E-5</v>
      </c>
      <c r="L23499">
        <f t="shared" si="1839"/>
        <v>-8.4166666666666608E-3</v>
      </c>
    </row>
    <row r="23500" spans="1:12" hidden="1">
      <c r="A23500" s="1">
        <v>43349.083333333336</v>
      </c>
      <c r="B23500">
        <v>58.6666666666666</v>
      </c>
      <c r="C23500">
        <v>52.6666666666666</v>
      </c>
      <c r="D23500">
        <v>6.4999999999999997E-3</v>
      </c>
      <c r="E23500">
        <v>0</v>
      </c>
      <c r="F23500">
        <f t="shared" si="1835"/>
        <v>4.2249999999999997E-5</v>
      </c>
      <c r="G23500">
        <f t="shared" si="1836"/>
        <v>-2.7114329245460478E-2</v>
      </c>
      <c r="I23500">
        <f t="shared" si="1837"/>
        <v>1.6948304106207049E-6</v>
      </c>
      <c r="J23500">
        <f t="shared" si="1838"/>
        <v>4.5326108483841159E-5</v>
      </c>
      <c r="L23500">
        <f t="shared" si="1839"/>
        <v>-6.4999999999999997E-3</v>
      </c>
    </row>
    <row r="23501" spans="1:12" hidden="1">
      <c r="A23501" s="1">
        <v>43349.125</v>
      </c>
      <c r="B23501">
        <v>56.6666666666666</v>
      </c>
      <c r="C23501">
        <v>47.25</v>
      </c>
      <c r="D23501">
        <v>9.41666666666666E-3</v>
      </c>
      <c r="E23501">
        <v>0</v>
      </c>
      <c r="F23501">
        <f t="shared" si="1835"/>
        <v>8.8673611111110984E-5</v>
      </c>
      <c r="G23501">
        <f t="shared" si="1836"/>
        <v>-2.4197662578793817E-2</v>
      </c>
      <c r="I23501">
        <f t="shared" si="1837"/>
        <v>3.8157137972357688E-6</v>
      </c>
      <c r="J23501">
        <f t="shared" si="1838"/>
        <v>4.8621717614822628E-5</v>
      </c>
      <c r="L23501">
        <f t="shared" si="1839"/>
        <v>-9.41666666666666E-3</v>
      </c>
    </row>
    <row r="23502" spans="1:12" hidden="1">
      <c r="A23502" s="1">
        <v>43349.166666666664</v>
      </c>
      <c r="B23502">
        <v>54.6666666666666</v>
      </c>
      <c r="C23502">
        <v>45.1666666666666</v>
      </c>
      <c r="D23502">
        <v>9.4999999999999998E-3</v>
      </c>
      <c r="E23502">
        <v>0</v>
      </c>
      <c r="F23502">
        <f t="shared" si="1835"/>
        <v>9.0249999999999998E-5</v>
      </c>
      <c r="G23502">
        <f t="shared" si="1836"/>
        <v>-2.4114329245460475E-2</v>
      </c>
      <c r="I23502">
        <f t="shared" si="1837"/>
        <v>3.8910682144028082E-6</v>
      </c>
      <c r="J23502">
        <f t="shared" si="1838"/>
        <v>4.8715877875707821E-5</v>
      </c>
      <c r="L23502">
        <f t="shared" si="1839"/>
        <v>-9.4999999999999998E-3</v>
      </c>
    </row>
    <row r="23503" spans="1:12" hidden="1">
      <c r="A23503" s="1">
        <v>43349.208333333336</v>
      </c>
      <c r="B23503">
        <v>51.25</v>
      </c>
      <c r="C23503">
        <v>53.6666666666666</v>
      </c>
      <c r="D23503">
        <v>3.5833333333333299E-3</v>
      </c>
      <c r="E23503">
        <v>0</v>
      </c>
      <c r="F23503">
        <f t="shared" si="1835"/>
        <v>1.2840277777777753E-5</v>
      </c>
      <c r="G23503">
        <f t="shared" si="1836"/>
        <v>-3.0030995912127146E-2</v>
      </c>
      <c r="I23503">
        <f t="shared" si="1837"/>
        <v>4.7762832019576119E-7</v>
      </c>
      <c r="J23503">
        <f t="shared" si="1838"/>
        <v>4.2030499352859676E-5</v>
      </c>
      <c r="L23503">
        <f t="shared" si="1839"/>
        <v>-3.5833333333333299E-3</v>
      </c>
    </row>
    <row r="23504" spans="1:12" hidden="1">
      <c r="A23504" s="1">
        <v>43349.25</v>
      </c>
      <c r="B23504">
        <v>55.1666666666666</v>
      </c>
      <c r="C23504">
        <v>50.9166666666666</v>
      </c>
      <c r="D23504">
        <v>4.3333333333333297E-3</v>
      </c>
      <c r="E23504">
        <v>0</v>
      </c>
      <c r="F23504">
        <f t="shared" si="1835"/>
        <v>1.8777777777777747E-5</v>
      </c>
      <c r="G23504">
        <f t="shared" si="1836"/>
        <v>-2.9280995912127149E-2</v>
      </c>
      <c r="I23504">
        <f t="shared" si="1837"/>
        <v>7.1257277509068249E-7</v>
      </c>
      <c r="J23504">
        <f t="shared" si="1838"/>
        <v>4.2877941700826343E-5</v>
      </c>
      <c r="L23504">
        <f t="shared" si="1839"/>
        <v>-4.3333333333333297E-3</v>
      </c>
    </row>
    <row r="23505" spans="1:12" hidden="1">
      <c r="A23505" s="1">
        <v>43349.291666666664</v>
      </c>
      <c r="B23505">
        <v>102.25</v>
      </c>
      <c r="C23505">
        <v>78.5</v>
      </c>
      <c r="D23505">
        <v>2.5416666666666601E-2</v>
      </c>
      <c r="E23505">
        <v>0</v>
      </c>
      <c r="F23505">
        <f t="shared" si="1835"/>
        <v>6.4600694444444113E-4</v>
      </c>
      <c r="G23505">
        <f t="shared" si="1836"/>
        <v>-8.1976625787938753E-3</v>
      </c>
      <c r="I23505">
        <f t="shared" si="1837"/>
        <v>3.8134433296705506E-5</v>
      </c>
      <c r="J23505">
        <f t="shared" si="1838"/>
        <v>6.6700487704778074E-5</v>
      </c>
      <c r="L23505">
        <f t="shared" si="1839"/>
        <v>-2.5416666666666601E-2</v>
      </c>
    </row>
    <row r="23506" spans="1:12" hidden="1">
      <c r="A23506" s="1">
        <v>43349.333333333336</v>
      </c>
      <c r="B23506">
        <v>124.333333333333</v>
      </c>
      <c r="C23506">
        <v>113</v>
      </c>
      <c r="D23506">
        <v>1.56666666666666E-2</v>
      </c>
      <c r="E23506">
        <v>0</v>
      </c>
      <c r="F23506">
        <f t="shared" si="1835"/>
        <v>2.4544444444444234E-4</v>
      </c>
      <c r="G23506">
        <f t="shared" si="1836"/>
        <v>-1.7947662578793877E-2</v>
      </c>
      <c r="I23506">
        <f t="shared" si="1837"/>
        <v>1.2095746663320865E-5</v>
      </c>
      <c r="J23506">
        <f t="shared" si="1838"/>
        <v>5.5683737181211428E-5</v>
      </c>
      <c r="L23506">
        <f t="shared" si="1839"/>
        <v>-1.56666666666666E-2</v>
      </c>
    </row>
    <row r="23507" spans="1:12" hidden="1">
      <c r="A23507" s="1">
        <v>43349.375</v>
      </c>
      <c r="B23507">
        <v>111.916666666666</v>
      </c>
      <c r="C23507">
        <v>106.666666666666</v>
      </c>
      <c r="D23507">
        <v>5.2500000000000003E-3</v>
      </c>
      <c r="E23507">
        <v>0</v>
      </c>
      <c r="F23507">
        <f t="shared" si="1835"/>
        <v>2.7562500000000002E-5</v>
      </c>
      <c r="G23507">
        <f t="shared" si="1836"/>
        <v>-2.8364329245460475E-2</v>
      </c>
      <c r="I23507">
        <f t="shared" si="1837"/>
        <v>1.0711980748280044E-6</v>
      </c>
      <c r="J23507">
        <f t="shared" si="1838"/>
        <v>4.3913704570563382E-5</v>
      </c>
      <c r="L23507">
        <f t="shared" si="1839"/>
        <v>-5.2500000000000003E-3</v>
      </c>
    </row>
    <row r="23508" spans="1:12" hidden="1">
      <c r="A23508" s="1">
        <v>43349.416666666664</v>
      </c>
      <c r="B23508">
        <v>105.166666666666</v>
      </c>
      <c r="C23508">
        <v>127.583333333333</v>
      </c>
      <c r="D23508">
        <v>2.5000000000000001E-4</v>
      </c>
      <c r="E23508">
        <v>0</v>
      </c>
      <c r="F23508">
        <f t="shared" si="1835"/>
        <v>6.2499999999999997E-8</v>
      </c>
      <c r="G23508">
        <f t="shared" si="1836"/>
        <v>-3.3364329245460476E-2</v>
      </c>
      <c r="I23508">
        <f t="shared" si="1837"/>
        <v>2.1165205778412796E-9</v>
      </c>
      <c r="J23508">
        <f t="shared" si="1838"/>
        <v>3.8264088917452291E-5</v>
      </c>
      <c r="L23508">
        <f t="shared" si="1839"/>
        <v>-2.5000000000000001E-4</v>
      </c>
    </row>
    <row r="23509" spans="1:12" hidden="1">
      <c r="A23509" s="1">
        <v>43349.458333333336</v>
      </c>
      <c r="B23509">
        <v>102.666666666666</v>
      </c>
      <c r="C23509">
        <v>106.583333333333</v>
      </c>
      <c r="D23509">
        <v>5.8333333333333295E-4</v>
      </c>
      <c r="E23509">
        <v>0</v>
      </c>
      <c r="F23509">
        <f t="shared" si="1835"/>
        <v>3.4027777777777732E-7</v>
      </c>
      <c r="G23509">
        <f t="shared" si="1836"/>
        <v>-3.3030995912127145E-2</v>
      </c>
      <c r="I23509">
        <f t="shared" si="1837"/>
        <v>1.1636704627506211E-8</v>
      </c>
      <c r="J23509">
        <f t="shared" si="1838"/>
        <v>3.8640729960993028E-5</v>
      </c>
      <c r="L23509">
        <f t="shared" si="1839"/>
        <v>-5.8333333333333295E-4</v>
      </c>
    </row>
    <row r="23510" spans="1:12" hidden="1">
      <c r="A23510" s="1">
        <v>43349.5</v>
      </c>
      <c r="B23510">
        <v>101.083333333333</v>
      </c>
      <c r="C23510">
        <v>102.75</v>
      </c>
      <c r="D23510">
        <v>2.1666666666666601E-3</v>
      </c>
      <c r="E23510">
        <v>0</v>
      </c>
      <c r="F23510">
        <f t="shared" si="1835"/>
        <v>4.6944444444444155E-6</v>
      </c>
      <c r="G23510">
        <f t="shared" si="1836"/>
        <v>-3.144766257879382E-2</v>
      </c>
      <c r="I23510">
        <f t="shared" si="1837"/>
        <v>1.6797189747637357E-7</v>
      </c>
      <c r="J23510">
        <f t="shared" si="1838"/>
        <v>4.0429774917811528E-5</v>
      </c>
      <c r="L23510">
        <f t="shared" si="1839"/>
        <v>-2.1666666666666601E-3</v>
      </c>
    </row>
    <row r="23511" spans="1:12" hidden="1">
      <c r="A23511" s="1">
        <v>43349.541666666664</v>
      </c>
      <c r="B23511">
        <v>102.25</v>
      </c>
      <c r="C23511">
        <v>98.0833333333333</v>
      </c>
      <c r="D23511">
        <v>5.9166666666666604E-3</v>
      </c>
      <c r="E23511">
        <v>0</v>
      </c>
      <c r="F23511">
        <f t="shared" si="1835"/>
        <v>3.5006944444444373E-5</v>
      </c>
      <c r="G23511">
        <f t="shared" si="1836"/>
        <v>-2.7697662578793816E-2</v>
      </c>
      <c r="I23511">
        <f t="shared" si="1837"/>
        <v>1.3838593777293923E-6</v>
      </c>
      <c r="J23511">
        <f t="shared" si="1838"/>
        <v>4.4666986657644857E-5</v>
      </c>
      <c r="L23511">
        <f t="shared" si="1839"/>
        <v>-5.9166666666666604E-3</v>
      </c>
    </row>
    <row r="23512" spans="1:12" hidden="1">
      <c r="A23512" s="1">
        <v>43349.583333333336</v>
      </c>
      <c r="B23512">
        <v>94</v>
      </c>
      <c r="C23512">
        <v>98.0833333333333</v>
      </c>
      <c r="D23512">
        <v>1.9166666666666601E-3</v>
      </c>
      <c r="E23512">
        <v>0</v>
      </c>
      <c r="F23512">
        <f t="shared" si="1835"/>
        <v>3.6736111111110859E-6</v>
      </c>
      <c r="G23512">
        <f t="shared" si="1836"/>
        <v>-3.169766257879382E-2</v>
      </c>
      <c r="I23512">
        <f t="shared" si="1837"/>
        <v>1.3052706137163282E-7</v>
      </c>
      <c r="J23512">
        <f t="shared" si="1838"/>
        <v>4.0147294135155977E-5</v>
      </c>
      <c r="L23512">
        <f t="shared" si="1839"/>
        <v>-1.9166666666666601E-3</v>
      </c>
    </row>
    <row r="23513" spans="1:12" hidden="1">
      <c r="A23513" s="1">
        <v>43349.625</v>
      </c>
      <c r="B23513">
        <v>90.5</v>
      </c>
      <c r="C23513">
        <v>87</v>
      </c>
      <c r="D23513">
        <v>3.5000000000000001E-3</v>
      </c>
      <c r="E23513">
        <v>0</v>
      </c>
      <c r="F23513">
        <f t="shared" si="1835"/>
        <v>1.2250000000000001E-5</v>
      </c>
      <c r="G23513">
        <f t="shared" si="1836"/>
        <v>-3.0114329245460477E-2</v>
      </c>
      <c r="I23513">
        <f t="shared" si="1837"/>
        <v>4.5465053325689094E-7</v>
      </c>
      <c r="J23513">
        <f t="shared" si="1838"/>
        <v>4.1936339091974504E-5</v>
      </c>
      <c r="L23513">
        <f t="shared" si="1839"/>
        <v>-3.5000000000000001E-3</v>
      </c>
    </row>
    <row r="23514" spans="1:12" hidden="1">
      <c r="A23514" s="1">
        <v>43349.666666666664</v>
      </c>
      <c r="B23514">
        <v>86.1666666666666</v>
      </c>
      <c r="C23514">
        <v>85.8333333333333</v>
      </c>
      <c r="D23514">
        <v>1.9166666666666601E-3</v>
      </c>
      <c r="E23514">
        <v>0</v>
      </c>
      <c r="F23514">
        <f t="shared" si="1835"/>
        <v>3.6736111111110859E-6</v>
      </c>
      <c r="G23514">
        <f t="shared" si="1836"/>
        <v>-3.169766257879382E-2</v>
      </c>
      <c r="I23514">
        <f t="shared" si="1837"/>
        <v>1.3052706137163282E-7</v>
      </c>
      <c r="J23514">
        <f t="shared" si="1838"/>
        <v>4.0147294135155977E-5</v>
      </c>
      <c r="L23514">
        <f t="shared" si="1839"/>
        <v>-1.9166666666666601E-3</v>
      </c>
    </row>
    <row r="23515" spans="1:12" hidden="1">
      <c r="A23515" s="1">
        <v>43349.708333333336</v>
      </c>
      <c r="B23515">
        <v>90.4166666666666</v>
      </c>
      <c r="C23515">
        <v>80.9166666666666</v>
      </c>
      <c r="D23515">
        <v>9.4999999999999998E-3</v>
      </c>
      <c r="E23515">
        <v>0</v>
      </c>
      <c r="F23515">
        <f t="shared" si="1835"/>
        <v>9.0249999999999998E-5</v>
      </c>
      <c r="G23515">
        <f t="shared" si="1836"/>
        <v>-2.4114329245460475E-2</v>
      </c>
      <c r="I23515">
        <f t="shared" si="1837"/>
        <v>3.8910682144028082E-6</v>
      </c>
      <c r="J23515">
        <f t="shared" si="1838"/>
        <v>4.8715877875707821E-5</v>
      </c>
      <c r="L23515">
        <f t="shared" si="1839"/>
        <v>-9.4999999999999998E-3</v>
      </c>
    </row>
    <row r="23516" spans="1:12" hidden="1">
      <c r="A23516" s="1">
        <v>43349.75</v>
      </c>
      <c r="B23516">
        <v>93.5</v>
      </c>
      <c r="C23516">
        <v>82.4166666666666</v>
      </c>
      <c r="D23516">
        <v>1.1083333333333299E-2</v>
      </c>
      <c r="E23516">
        <v>0</v>
      </c>
      <c r="F23516">
        <f t="shared" si="1835"/>
        <v>1.2284027777777703E-4</v>
      </c>
      <c r="G23516">
        <f t="shared" si="1836"/>
        <v>-2.2530995912127177E-2</v>
      </c>
      <c r="I23516">
        <f t="shared" si="1837"/>
        <v>5.4906732871963769E-6</v>
      </c>
      <c r="J23516">
        <f t="shared" si="1838"/>
        <v>5.0504922832526293E-5</v>
      </c>
      <c r="L23516">
        <f t="shared" si="1839"/>
        <v>-1.1083333333333299E-2</v>
      </c>
    </row>
    <row r="23517" spans="1:12" hidden="1">
      <c r="A23517" s="1">
        <v>43349.791666666664</v>
      </c>
      <c r="B23517">
        <v>101.833333333333</v>
      </c>
      <c r="C23517">
        <v>180.083333333333</v>
      </c>
      <c r="D23517">
        <v>4.6666666666666601E-3</v>
      </c>
      <c r="E23517">
        <v>0</v>
      </c>
      <c r="F23517">
        <f t="shared" si="1835"/>
        <v>2.1777777777777718E-5</v>
      </c>
      <c r="G23517">
        <f t="shared" si="1836"/>
        <v>-2.8947662578793817E-2</v>
      </c>
      <c r="I23517">
        <f t="shared" si="1837"/>
        <v>8.3367502208632195E-7</v>
      </c>
      <c r="J23517">
        <f t="shared" si="1838"/>
        <v>4.325458274436708E-5</v>
      </c>
      <c r="L23517">
        <f t="shared" si="1839"/>
        <v>-4.6666666666666601E-3</v>
      </c>
    </row>
    <row r="23518" spans="1:12" hidden="1">
      <c r="A23518" s="1">
        <v>43349.833333333336</v>
      </c>
      <c r="B23518">
        <v>103.416666666666</v>
      </c>
      <c r="C23518">
        <v>233.083333333333</v>
      </c>
      <c r="D23518">
        <v>0</v>
      </c>
      <c r="E23518">
        <v>0</v>
      </c>
      <c r="F23518">
        <f t="shared" si="1835"/>
        <v>0</v>
      </c>
      <c r="G23518">
        <f t="shared" si="1836"/>
        <v>-3.3614329245460477E-2</v>
      </c>
      <c r="I23518">
        <f t="shared" si="1837"/>
        <v>0</v>
      </c>
      <c r="J23518">
        <f t="shared" si="1838"/>
        <v>3.7981608134796733E-5</v>
      </c>
      <c r="L23518">
        <f t="shared" si="1839"/>
        <v>0</v>
      </c>
    </row>
    <row r="23519" spans="1:12" hidden="1">
      <c r="A23519" s="1">
        <v>43349.875</v>
      </c>
      <c r="B23519">
        <v>102.916666666666</v>
      </c>
      <c r="C23519">
        <v>114.166666666666</v>
      </c>
      <c r="D23519">
        <v>2.2499999999999998E-3</v>
      </c>
      <c r="E23519">
        <v>0</v>
      </c>
      <c r="F23519">
        <f t="shared" si="1835"/>
        <v>5.0624999999999994E-6</v>
      </c>
      <c r="G23519">
        <f t="shared" si="1836"/>
        <v>-3.1364329245460475E-2</v>
      </c>
      <c r="I23519">
        <f t="shared" si="1837"/>
        <v>1.8156316680514366E-7</v>
      </c>
      <c r="J23519">
        <f t="shared" si="1838"/>
        <v>4.0523935178696727E-5</v>
      </c>
      <c r="L23519">
        <f t="shared" si="1839"/>
        <v>-2.2499999999999998E-3</v>
      </c>
    </row>
    <row r="23520" spans="1:12" hidden="1">
      <c r="A23520" s="1">
        <v>43349.916666666664</v>
      </c>
      <c r="B23520">
        <v>91</v>
      </c>
      <c r="C23520">
        <v>80.9166666666666</v>
      </c>
      <c r="D23520">
        <v>1.00833333333333E-2</v>
      </c>
      <c r="E23520">
        <v>0</v>
      </c>
      <c r="F23520">
        <f t="shared" si="1835"/>
        <v>1.0167361111111045E-4</v>
      </c>
      <c r="G23520">
        <f t="shared" si="1836"/>
        <v>-2.3530995912127178E-2</v>
      </c>
      <c r="I23520">
        <f t="shared" si="1837"/>
        <v>4.4428991515008017E-6</v>
      </c>
      <c r="J23520">
        <f t="shared" si="1838"/>
        <v>4.9374999701904075E-5</v>
      </c>
      <c r="L23520">
        <f t="shared" si="1839"/>
        <v>-1.00833333333333E-2</v>
      </c>
    </row>
    <row r="23521" spans="1:12" hidden="1">
      <c r="A23521" s="1">
        <v>43349.958333333336</v>
      </c>
      <c r="B23521">
        <v>83</v>
      </c>
      <c r="C23521">
        <v>79.4166666666666</v>
      </c>
      <c r="D23521">
        <v>3.8333333333333301E-3</v>
      </c>
      <c r="E23521">
        <v>0</v>
      </c>
      <c r="F23521">
        <f t="shared" si="1835"/>
        <v>1.469444444444442E-5</v>
      </c>
      <c r="G23521">
        <f t="shared" si="1836"/>
        <v>-2.9780995912127146E-2</v>
      </c>
      <c r="I23521">
        <f t="shared" si="1837"/>
        <v>5.5027259733838581E-7</v>
      </c>
      <c r="J23521">
        <f t="shared" si="1838"/>
        <v>4.2312980135515234E-5</v>
      </c>
      <c r="L23521">
        <f t="shared" si="1839"/>
        <v>-3.8333333333333301E-3</v>
      </c>
    </row>
    <row r="23522" spans="1:12" hidden="1">
      <c r="A23522" s="1">
        <v>43350</v>
      </c>
      <c r="B23522">
        <v>70.4166666666666</v>
      </c>
      <c r="C23522">
        <v>68.5833333333333</v>
      </c>
      <c r="D23522">
        <v>2.0833333333333298E-3</v>
      </c>
      <c r="E23522">
        <v>0</v>
      </c>
      <c r="F23522">
        <f t="shared" si="1835"/>
        <v>4.3402777777777634E-6</v>
      </c>
      <c r="G23522">
        <f t="shared" si="1836"/>
        <v>-3.1530995912127144E-2</v>
      </c>
      <c r="I23522">
        <f t="shared" si="1837"/>
        <v>1.5493777160934761E-7</v>
      </c>
      <c r="J23522">
        <f t="shared" si="1838"/>
        <v>4.0335614656926355E-5</v>
      </c>
      <c r="L23522">
        <f t="shared" si="1839"/>
        <v>-2.0833333333333298E-3</v>
      </c>
    </row>
    <row r="23523" spans="1:12" hidden="1">
      <c r="A23523" s="1">
        <v>43350.041666666664</v>
      </c>
      <c r="B23523">
        <v>60.25</v>
      </c>
      <c r="C23523">
        <v>59</v>
      </c>
      <c r="D23523">
        <v>2.4166666666666599E-3</v>
      </c>
      <c r="E23523">
        <v>0</v>
      </c>
      <c r="F23523">
        <f t="shared" si="1835"/>
        <v>5.8402777777777448E-6</v>
      </c>
      <c r="G23523">
        <f t="shared" si="1836"/>
        <v>-3.1197662578793816E-2</v>
      </c>
      <c r="I23523">
        <f t="shared" si="1837"/>
        <v>2.1043102473679687E-7</v>
      </c>
      <c r="J23523">
        <f t="shared" si="1838"/>
        <v>4.0712255700467086E-5</v>
      </c>
      <c r="L23523">
        <f t="shared" si="1839"/>
        <v>-2.4166666666666599E-3</v>
      </c>
    </row>
    <row r="23524" spans="1:12" hidden="1">
      <c r="A23524" s="1">
        <v>43350.083333333336</v>
      </c>
      <c r="B23524">
        <v>53.4166666666666</v>
      </c>
      <c r="C23524">
        <v>52.6666666666666</v>
      </c>
      <c r="D23524">
        <v>2.6666666666666601E-3</v>
      </c>
      <c r="E23524">
        <v>0</v>
      </c>
      <c r="F23524">
        <f t="shared" si="1835"/>
        <v>7.1111111111110762E-6</v>
      </c>
      <c r="G23524">
        <f t="shared" si="1836"/>
        <v>-3.0947662578793816E-2</v>
      </c>
      <c r="I23524">
        <f t="shared" si="1837"/>
        <v>2.579981931529028E-7</v>
      </c>
      <c r="J23524">
        <f t="shared" si="1838"/>
        <v>4.0994736483122644E-5</v>
      </c>
      <c r="L23524">
        <f t="shared" si="1839"/>
        <v>-2.6666666666666601E-3</v>
      </c>
    </row>
    <row r="23525" spans="1:12" hidden="1">
      <c r="A23525" s="1">
        <v>43350.125</v>
      </c>
      <c r="B23525">
        <v>52.3333333333333</v>
      </c>
      <c r="C23525">
        <v>47.25</v>
      </c>
      <c r="D23525">
        <v>5.2500000000000003E-3</v>
      </c>
      <c r="E23525">
        <v>0</v>
      </c>
      <c r="F23525">
        <f t="shared" si="1835"/>
        <v>2.7562500000000002E-5</v>
      </c>
      <c r="G23525">
        <f t="shared" si="1836"/>
        <v>-2.8364329245460475E-2</v>
      </c>
      <c r="I23525">
        <f t="shared" si="1837"/>
        <v>1.0711980748280044E-6</v>
      </c>
      <c r="J23525">
        <f t="shared" si="1838"/>
        <v>4.3913704570563382E-5</v>
      </c>
      <c r="L23525">
        <f t="shared" si="1839"/>
        <v>-5.2500000000000003E-3</v>
      </c>
    </row>
    <row r="23526" spans="1:12" hidden="1">
      <c r="A23526" s="1">
        <v>43350.166666666664</v>
      </c>
      <c r="B23526">
        <v>51</v>
      </c>
      <c r="C23526">
        <v>45.1666666666666</v>
      </c>
      <c r="D23526">
        <v>5.8333333333333301E-3</v>
      </c>
      <c r="E23526">
        <v>0</v>
      </c>
      <c r="F23526">
        <f t="shared" si="1835"/>
        <v>3.4027777777777741E-5</v>
      </c>
      <c r="G23526">
        <f t="shared" si="1836"/>
        <v>-2.7780995912127147E-2</v>
      </c>
      <c r="I23526">
        <f t="shared" si="1837"/>
        <v>1.3423162960839544E-6</v>
      </c>
      <c r="J23526">
        <f t="shared" si="1838"/>
        <v>4.4572826396759678E-5</v>
      </c>
      <c r="L23526">
        <f t="shared" si="1839"/>
        <v>-5.8333333333333301E-3</v>
      </c>
    </row>
    <row r="23527" spans="1:12" hidden="1">
      <c r="A23527" s="1">
        <v>43350.208333333336</v>
      </c>
      <c r="B23527">
        <v>50.3333333333333</v>
      </c>
      <c r="C23527">
        <v>53.6666666666666</v>
      </c>
      <c r="D23527">
        <v>3.1666666666666601E-3</v>
      </c>
      <c r="E23527">
        <v>0</v>
      </c>
      <c r="F23527">
        <f t="shared" si="1835"/>
        <v>1.0027777777777736E-5</v>
      </c>
      <c r="G23527">
        <f t="shared" si="1836"/>
        <v>-3.0447662578793815E-2</v>
      </c>
      <c r="I23527">
        <f t="shared" si="1837"/>
        <v>3.6883165345216219E-7</v>
      </c>
      <c r="J23527">
        <f t="shared" si="1838"/>
        <v>4.1559698048433753E-5</v>
      </c>
      <c r="L23527">
        <f t="shared" si="1839"/>
        <v>-3.1666666666666601E-3</v>
      </c>
    </row>
    <row r="23528" spans="1:12" hidden="1">
      <c r="A23528" s="1">
        <v>43350.25</v>
      </c>
      <c r="B23528">
        <v>78.25</v>
      </c>
      <c r="C23528">
        <v>50.9166666666666</v>
      </c>
      <c r="D23528">
        <v>2.78333333333333E-2</v>
      </c>
      <c r="E23528">
        <v>0.36074537699999998</v>
      </c>
      <c r="F23528">
        <f t="shared" si="1835"/>
        <v>0.11083042881831656</v>
      </c>
      <c r="G23528">
        <f t="shared" si="1836"/>
        <v>-5.7809959121271765E-3</v>
      </c>
      <c r="I23528">
        <f t="shared" si="1837"/>
        <v>6.8102707934909381E-3</v>
      </c>
      <c r="J23528">
        <f t="shared" si="1838"/>
        <v>6.5758045533046662E-3</v>
      </c>
      <c r="L23528">
        <f t="shared" si="1839"/>
        <v>0.33291204366666666</v>
      </c>
    </row>
    <row r="23529" spans="1:12" hidden="1">
      <c r="A23529" s="1">
        <v>43350.291666666664</v>
      </c>
      <c r="B23529">
        <v>357.83333333333297</v>
      </c>
      <c r="C23529">
        <v>78.5</v>
      </c>
      <c r="D23529">
        <v>0.27933333333333299</v>
      </c>
      <c r="E23529">
        <v>0.162324449916666</v>
      </c>
      <c r="F23529">
        <f t="shared" si="1835"/>
        <v>1.3691078798415166E-2</v>
      </c>
      <c r="G23529">
        <f t="shared" si="1836"/>
        <v>0.24571900408787251</v>
      </c>
      <c r="I23529">
        <f t="shared" si="1837"/>
        <v>4.2845911081461022E-3</v>
      </c>
      <c r="J23529">
        <f t="shared" si="1838"/>
        <v>5.1843833489126495E-3</v>
      </c>
      <c r="L23529">
        <f t="shared" si="1839"/>
        <v>-0.11700888341666699</v>
      </c>
    </row>
    <row r="23530" spans="1:12" hidden="1">
      <c r="A23530" s="1">
        <v>43350.333333333336</v>
      </c>
      <c r="B23530">
        <v>169.583333333333</v>
      </c>
      <c r="C23530">
        <v>113</v>
      </c>
      <c r="D23530">
        <v>5.6583333333333298E-2</v>
      </c>
      <c r="E23530">
        <v>0</v>
      </c>
      <c r="F23530">
        <f t="shared" si="1835"/>
        <v>3.201673611111107E-3</v>
      </c>
      <c r="G23530">
        <f t="shared" si="1836"/>
        <v>2.2969004087872821E-2</v>
      </c>
      <c r="I23530">
        <f t="shared" si="1837"/>
        <v>2.8878347606242784E-4</v>
      </c>
      <c r="J23530">
        <f t="shared" si="1838"/>
        <v>1.0191642527583728E-4</v>
      </c>
      <c r="L23530">
        <f t="shared" si="1839"/>
        <v>-5.6583333333333298E-2</v>
      </c>
    </row>
    <row r="23531" spans="1:12" hidden="1">
      <c r="A23531" s="1">
        <v>43350.375</v>
      </c>
      <c r="B23531">
        <v>123</v>
      </c>
      <c r="C23531">
        <v>106.666666666666</v>
      </c>
      <c r="D23531">
        <v>1.63333333333333E-2</v>
      </c>
      <c r="E23531">
        <v>0</v>
      </c>
      <c r="F23531">
        <f t="shared" si="1835"/>
        <v>2.667777777777767E-4</v>
      </c>
      <c r="G23531">
        <f t="shared" si="1836"/>
        <v>-1.7280995912127176E-2</v>
      </c>
      <c r="I23531">
        <f t="shared" si="1837"/>
        <v>1.3324926427964821E-5</v>
      </c>
      <c r="J23531">
        <f t="shared" si="1838"/>
        <v>5.643701926829295E-5</v>
      </c>
      <c r="L23531">
        <f t="shared" si="1839"/>
        <v>-1.63333333333333E-2</v>
      </c>
    </row>
    <row r="23532" spans="1:12" hidden="1">
      <c r="A23532" s="1">
        <v>43350.416666666664</v>
      </c>
      <c r="B23532">
        <v>106.75</v>
      </c>
      <c r="C23532">
        <v>127.583333333333</v>
      </c>
      <c r="D23532">
        <v>1.83333333333333E-3</v>
      </c>
      <c r="E23532">
        <v>0</v>
      </c>
      <c r="F23532">
        <f t="shared" si="1835"/>
        <v>3.361111111111099E-6</v>
      </c>
      <c r="G23532">
        <f t="shared" si="1836"/>
        <v>-3.1780995912127144E-2</v>
      </c>
      <c r="I23532">
        <f t="shared" si="1837"/>
        <v>1.1914353255650098E-7</v>
      </c>
      <c r="J23532">
        <f t="shared" si="1838"/>
        <v>4.0053133874270804E-5</v>
      </c>
      <c r="L23532">
        <f t="shared" si="1839"/>
        <v>-1.83333333333333E-3</v>
      </c>
    </row>
    <row r="23533" spans="1:12" hidden="1">
      <c r="A23533" s="1">
        <v>43350.458333333336</v>
      </c>
      <c r="B23533">
        <v>113</v>
      </c>
      <c r="C23533">
        <v>106.583333333333</v>
      </c>
      <c r="D23533">
        <v>1.00833333333333E-2</v>
      </c>
      <c r="E23533">
        <v>0</v>
      </c>
      <c r="F23533">
        <f t="shared" si="1835"/>
        <v>1.0167361111111045E-4</v>
      </c>
      <c r="G23533">
        <f t="shared" si="1836"/>
        <v>-2.3530995912127178E-2</v>
      </c>
      <c r="I23533">
        <f t="shared" si="1837"/>
        <v>4.4428991515008017E-6</v>
      </c>
      <c r="J23533">
        <f t="shared" si="1838"/>
        <v>4.9374999701904075E-5</v>
      </c>
      <c r="L23533">
        <f t="shared" si="1839"/>
        <v>-1.00833333333333E-2</v>
      </c>
    </row>
    <row r="23534" spans="1:12" hidden="1">
      <c r="A23534" s="1">
        <v>43350.5</v>
      </c>
      <c r="B23534">
        <v>100</v>
      </c>
      <c r="C23534">
        <v>102.75</v>
      </c>
      <c r="D23534">
        <v>1.16666666666666E-3</v>
      </c>
      <c r="E23534">
        <v>0</v>
      </c>
      <c r="F23534">
        <f t="shared" si="1835"/>
        <v>1.3611111111110957E-6</v>
      </c>
      <c r="G23534">
        <f t="shared" si="1836"/>
        <v>-3.2447662578793814E-2</v>
      </c>
      <c r="I23534">
        <f t="shared" si="1837"/>
        <v>4.734079999150585E-8</v>
      </c>
      <c r="J23534">
        <f t="shared" si="1838"/>
        <v>3.9299851787189316E-5</v>
      </c>
      <c r="L23534">
        <f t="shared" si="1839"/>
        <v>-1.16666666666666E-3</v>
      </c>
    </row>
    <row r="23535" spans="1:12" hidden="1">
      <c r="A23535" s="1">
        <v>43350.541666666664</v>
      </c>
      <c r="B23535">
        <v>93.4166666666666</v>
      </c>
      <c r="C23535">
        <v>98.0833333333333</v>
      </c>
      <c r="D23535" s="2">
        <v>8.3333333333333303E-5</v>
      </c>
      <c r="E23535">
        <v>0</v>
      </c>
      <c r="F23535">
        <f t="shared" si="1835"/>
        <v>6.9444444444444394E-9</v>
      </c>
      <c r="G23535">
        <f t="shared" si="1836"/>
        <v>-3.3530995912127146E-2</v>
      </c>
      <c r="I23535">
        <f t="shared" si="1837"/>
        <v>2.3401154568606795E-10</v>
      </c>
      <c r="J23535">
        <f t="shared" si="1838"/>
        <v>3.8075768395681912E-5</v>
      </c>
      <c r="L23535">
        <f t="shared" si="1839"/>
        <v>-8.3333333333333303E-5</v>
      </c>
    </row>
    <row r="23536" spans="1:12" hidden="1">
      <c r="A23536" s="1">
        <v>43350.583333333336</v>
      </c>
      <c r="B23536">
        <v>92.5833333333333</v>
      </c>
      <c r="C23536">
        <v>98.0833333333333</v>
      </c>
      <c r="D23536">
        <v>6.6666666666666599E-4</v>
      </c>
      <c r="E23536">
        <v>0</v>
      </c>
      <c r="F23536">
        <f t="shared" si="1835"/>
        <v>4.4444444444444354E-7</v>
      </c>
      <c r="G23536">
        <f t="shared" si="1836"/>
        <v>-3.2947662578793814E-2</v>
      </c>
      <c r="I23536">
        <f t="shared" si="1837"/>
        <v>1.5235998183167587E-8</v>
      </c>
      <c r="J23536">
        <f t="shared" si="1838"/>
        <v>3.8734890221878207E-5</v>
      </c>
      <c r="L23536">
        <f t="shared" si="1839"/>
        <v>-6.6666666666666599E-4</v>
      </c>
    </row>
    <row r="23537" spans="1:12" hidden="1">
      <c r="A23537" s="1">
        <v>43350.625</v>
      </c>
      <c r="B23537">
        <v>92.9166666666666</v>
      </c>
      <c r="C23537">
        <v>87</v>
      </c>
      <c r="D23537">
        <v>6.2499999999999899E-3</v>
      </c>
      <c r="E23537">
        <v>0</v>
      </c>
      <c r="F23537">
        <f t="shared" si="1835"/>
        <v>3.9062499999999872E-5</v>
      </c>
      <c r="G23537">
        <f t="shared" si="1836"/>
        <v>-2.7364329245460485E-2</v>
      </c>
      <c r="I23537">
        <f t="shared" si="1837"/>
        <v>1.5572003611507943E-6</v>
      </c>
      <c r="J23537">
        <f t="shared" si="1838"/>
        <v>4.5043627701185594E-5</v>
      </c>
      <c r="L23537">
        <f t="shared" si="1839"/>
        <v>-6.2499999999999899E-3</v>
      </c>
    </row>
    <row r="23538" spans="1:12" hidden="1">
      <c r="A23538" s="1">
        <v>43350.666666666664</v>
      </c>
      <c r="B23538">
        <v>85.3333333333333</v>
      </c>
      <c r="C23538">
        <v>85.8333333333333</v>
      </c>
      <c r="D23538">
        <v>2.0833333333333298E-3</v>
      </c>
      <c r="E23538">
        <v>0</v>
      </c>
      <c r="F23538">
        <f t="shared" si="1835"/>
        <v>4.3402777777777634E-6</v>
      </c>
      <c r="G23538">
        <f t="shared" si="1836"/>
        <v>-3.1530995912127144E-2</v>
      </c>
      <c r="I23538">
        <f t="shared" si="1837"/>
        <v>1.5493777160934761E-7</v>
      </c>
      <c r="J23538">
        <f t="shared" si="1838"/>
        <v>4.0335614656926355E-5</v>
      </c>
      <c r="L23538">
        <f t="shared" si="1839"/>
        <v>-2.0833333333333298E-3</v>
      </c>
    </row>
    <row r="23539" spans="1:12" hidden="1">
      <c r="A23539" s="1">
        <v>43350.708333333336</v>
      </c>
      <c r="B23539">
        <v>85.25</v>
      </c>
      <c r="C23539">
        <v>80.9166666666666</v>
      </c>
      <c r="D23539">
        <v>4.3333333333333297E-3</v>
      </c>
      <c r="E23539">
        <v>0</v>
      </c>
      <c r="F23539">
        <f t="shared" si="1835"/>
        <v>1.8777777777777747E-5</v>
      </c>
      <c r="G23539">
        <f t="shared" si="1836"/>
        <v>-2.9280995912127149E-2</v>
      </c>
      <c r="I23539">
        <f t="shared" si="1837"/>
        <v>7.1257277509068249E-7</v>
      </c>
      <c r="J23539">
        <f t="shared" si="1838"/>
        <v>4.2877941700826343E-5</v>
      </c>
      <c r="L23539">
        <f t="shared" si="1839"/>
        <v>-4.3333333333333297E-3</v>
      </c>
    </row>
    <row r="23540" spans="1:12" hidden="1">
      <c r="A23540" s="1">
        <v>43350.75</v>
      </c>
      <c r="B23540">
        <v>88.9166666666666</v>
      </c>
      <c r="C23540">
        <v>82.4166666666666</v>
      </c>
      <c r="D23540">
        <v>6.4999999999999997E-3</v>
      </c>
      <c r="E23540">
        <v>0</v>
      </c>
      <c r="F23540">
        <f t="shared" si="1835"/>
        <v>4.2249999999999997E-5</v>
      </c>
      <c r="G23540">
        <f t="shared" si="1836"/>
        <v>-2.7114329245460478E-2</v>
      </c>
      <c r="I23540">
        <f t="shared" si="1837"/>
        <v>1.6948304106207049E-6</v>
      </c>
      <c r="J23540">
        <f t="shared" si="1838"/>
        <v>4.5326108483841159E-5</v>
      </c>
      <c r="L23540">
        <f t="shared" si="1839"/>
        <v>-6.4999999999999997E-3</v>
      </c>
    </row>
    <row r="23541" spans="1:12" hidden="1">
      <c r="A23541" s="1">
        <v>43350.791666666664</v>
      </c>
      <c r="B23541">
        <v>92.9166666666666</v>
      </c>
      <c r="C23541">
        <v>180.083333333333</v>
      </c>
      <c r="D23541">
        <v>2.5000000000000001E-3</v>
      </c>
      <c r="E23541">
        <v>0</v>
      </c>
      <c r="F23541">
        <f t="shared" si="1835"/>
        <v>6.2500000000000003E-6</v>
      </c>
      <c r="G23541">
        <f t="shared" si="1836"/>
        <v>-3.1114329245460478E-2</v>
      </c>
      <c r="I23541">
        <f t="shared" si="1837"/>
        <v>2.2571455778412801E-7</v>
      </c>
      <c r="J23541">
        <f t="shared" si="1838"/>
        <v>4.0806415961352285E-5</v>
      </c>
      <c r="L23541">
        <f t="shared" si="1839"/>
        <v>-2.5000000000000001E-3</v>
      </c>
    </row>
    <row r="23542" spans="1:12" hidden="1">
      <c r="A23542" s="1">
        <v>43350.833333333336</v>
      </c>
      <c r="B23542">
        <v>93.5833333333333</v>
      </c>
      <c r="C23542">
        <v>233.083333333333</v>
      </c>
      <c r="D23542">
        <v>0</v>
      </c>
      <c r="E23542">
        <v>0</v>
      </c>
      <c r="F23542">
        <f t="shared" si="1835"/>
        <v>0</v>
      </c>
      <c r="G23542">
        <f t="shared" si="1836"/>
        <v>-3.3614329245460477E-2</v>
      </c>
      <c r="I23542">
        <f t="shared" si="1837"/>
        <v>0</v>
      </c>
      <c r="J23542">
        <f t="shared" si="1838"/>
        <v>3.7981608134796733E-5</v>
      </c>
      <c r="L23542">
        <f t="shared" si="1839"/>
        <v>0</v>
      </c>
    </row>
    <row r="23543" spans="1:12" hidden="1">
      <c r="A23543" s="1">
        <v>43350.875</v>
      </c>
      <c r="B23543">
        <v>90.6666666666666</v>
      </c>
      <c r="C23543">
        <v>114.166666666666</v>
      </c>
      <c r="D23543">
        <v>0</v>
      </c>
      <c r="E23543">
        <v>0</v>
      </c>
      <c r="F23543">
        <f t="shared" si="1835"/>
        <v>0</v>
      </c>
      <c r="G23543">
        <f t="shared" si="1836"/>
        <v>-3.3614329245460477E-2</v>
      </c>
      <c r="I23543">
        <f t="shared" si="1837"/>
        <v>0</v>
      </c>
      <c r="J23543">
        <f t="shared" si="1838"/>
        <v>3.7981608134796733E-5</v>
      </c>
      <c r="L23543">
        <f t="shared" si="1839"/>
        <v>0</v>
      </c>
    </row>
    <row r="23544" spans="1:12" hidden="1">
      <c r="A23544" s="1">
        <v>43350.916666666664</v>
      </c>
      <c r="B23544">
        <v>81</v>
      </c>
      <c r="C23544">
        <v>80.9166666666666</v>
      </c>
      <c r="D23544">
        <v>8.3333333333333295E-4</v>
      </c>
      <c r="E23544">
        <v>0</v>
      </c>
      <c r="F23544">
        <f t="shared" si="1835"/>
        <v>6.9444444444444384E-7</v>
      </c>
      <c r="G23544">
        <f t="shared" si="1836"/>
        <v>-3.2780995912127145E-2</v>
      </c>
      <c r="I23544">
        <f t="shared" si="1837"/>
        <v>2.3921987901940124E-8</v>
      </c>
      <c r="J23544">
        <f t="shared" si="1838"/>
        <v>3.8923210743648579E-5</v>
      </c>
      <c r="L23544">
        <f t="shared" si="1839"/>
        <v>-8.3333333333333295E-4</v>
      </c>
    </row>
    <row r="23545" spans="1:12" hidden="1">
      <c r="A23545" s="1">
        <v>43350.958333333336</v>
      </c>
      <c r="B23545">
        <v>80.75</v>
      </c>
      <c r="C23545">
        <v>79.4166666666666</v>
      </c>
      <c r="D23545">
        <v>2.4166666666666599E-3</v>
      </c>
      <c r="E23545">
        <v>0</v>
      </c>
      <c r="F23545">
        <f t="shared" si="1835"/>
        <v>5.8402777777777448E-6</v>
      </c>
      <c r="G23545">
        <f t="shared" si="1836"/>
        <v>-3.1197662578793816E-2</v>
      </c>
      <c r="I23545">
        <f t="shared" si="1837"/>
        <v>2.1043102473679687E-7</v>
      </c>
      <c r="J23545">
        <f t="shared" si="1838"/>
        <v>4.0712255700467086E-5</v>
      </c>
      <c r="L23545">
        <f t="shared" si="1839"/>
        <v>-2.4166666666666599E-3</v>
      </c>
    </row>
    <row r="23546" spans="1:12" hidden="1">
      <c r="A23546" s="1">
        <v>43351</v>
      </c>
      <c r="B23546">
        <v>68.4166666666666</v>
      </c>
      <c r="C23546">
        <v>68.5833333333333</v>
      </c>
      <c r="D23546">
        <v>7.5000000000000002E-4</v>
      </c>
      <c r="E23546">
        <v>0</v>
      </c>
      <c r="F23546">
        <f t="shared" si="1835"/>
        <v>5.6250000000000001E-7</v>
      </c>
      <c r="G23546">
        <f t="shared" si="1836"/>
        <v>-3.2864329245460476E-2</v>
      </c>
      <c r="I23546">
        <f t="shared" si="1837"/>
        <v>1.932993520057152E-8</v>
      </c>
      <c r="J23546">
        <f t="shared" si="1838"/>
        <v>3.88290504827634E-5</v>
      </c>
      <c r="L23546">
        <f t="shared" si="1839"/>
        <v>-7.5000000000000002E-4</v>
      </c>
    </row>
    <row r="23547" spans="1:12" hidden="1">
      <c r="A23547" s="1">
        <v>43351.041666666664</v>
      </c>
      <c r="B23547">
        <v>60.5833333333333</v>
      </c>
      <c r="C23547">
        <v>59</v>
      </c>
      <c r="D23547">
        <v>2.6666666666666601E-3</v>
      </c>
      <c r="E23547">
        <v>0</v>
      </c>
      <c r="F23547">
        <f t="shared" si="1835"/>
        <v>7.1111111111110762E-6</v>
      </c>
      <c r="G23547">
        <f t="shared" si="1836"/>
        <v>-3.0947662578793816E-2</v>
      </c>
      <c r="I23547">
        <f t="shared" si="1837"/>
        <v>2.579981931529028E-7</v>
      </c>
      <c r="J23547">
        <f t="shared" si="1838"/>
        <v>4.0994736483122644E-5</v>
      </c>
      <c r="L23547">
        <f t="shared" si="1839"/>
        <v>-2.6666666666666601E-3</v>
      </c>
    </row>
    <row r="23548" spans="1:12" hidden="1">
      <c r="A23548" s="1">
        <v>43351.083333333336</v>
      </c>
      <c r="B23548">
        <v>54.1666666666666</v>
      </c>
      <c r="C23548">
        <v>52.6666666666666</v>
      </c>
      <c r="D23548">
        <v>3.2499999999999999E-3</v>
      </c>
      <c r="E23548">
        <v>0</v>
      </c>
      <c r="F23548">
        <f t="shared" si="1835"/>
        <v>1.0562499999999999E-5</v>
      </c>
      <c r="G23548">
        <f t="shared" si="1836"/>
        <v>-3.0364329245460477E-2</v>
      </c>
      <c r="I23548">
        <f t="shared" si="1837"/>
        <v>3.893794776551763E-7</v>
      </c>
      <c r="J23548">
        <f t="shared" si="1838"/>
        <v>4.1653858309318952E-5</v>
      </c>
      <c r="L23548">
        <f t="shared" si="1839"/>
        <v>-3.2499999999999999E-3</v>
      </c>
    </row>
    <row r="23549" spans="1:12" hidden="1">
      <c r="A23549" s="1">
        <v>43351.125</v>
      </c>
      <c r="B23549">
        <v>51.75</v>
      </c>
      <c r="C23549">
        <v>47.25</v>
      </c>
      <c r="D23549">
        <v>4.5833333333333299E-3</v>
      </c>
      <c r="E23549">
        <v>0</v>
      </c>
      <c r="F23549">
        <f t="shared" si="1835"/>
        <v>2.1006944444444412E-5</v>
      </c>
      <c r="G23549">
        <f t="shared" si="1836"/>
        <v>-2.9030995912127149E-2</v>
      </c>
      <c r="I23549">
        <f t="shared" si="1837"/>
        <v>8.0241617570035474E-7</v>
      </c>
      <c r="J23549">
        <f t="shared" si="1838"/>
        <v>4.3160422483481901E-5</v>
      </c>
      <c r="L23549">
        <f t="shared" si="1839"/>
        <v>-4.5833333333333299E-3</v>
      </c>
    </row>
    <row r="23550" spans="1:12" hidden="1">
      <c r="A23550" s="1">
        <v>43351.166666666664</v>
      </c>
      <c r="B23550">
        <v>47.8333333333333</v>
      </c>
      <c r="C23550">
        <v>45.1666666666666</v>
      </c>
      <c r="D23550">
        <v>2.7499999999999998E-3</v>
      </c>
      <c r="E23550">
        <v>0</v>
      </c>
      <c r="F23550">
        <f t="shared" si="1835"/>
        <v>7.5624999999999992E-6</v>
      </c>
      <c r="G23550">
        <f t="shared" si="1836"/>
        <v>-3.0864329245460478E-2</v>
      </c>
      <c r="I23550">
        <f t="shared" si="1837"/>
        <v>2.7500523991879486E-7</v>
      </c>
      <c r="J23550">
        <f t="shared" si="1838"/>
        <v>4.1088896744007837E-5</v>
      </c>
      <c r="L23550">
        <f t="shared" si="1839"/>
        <v>-2.7499999999999998E-3</v>
      </c>
    </row>
    <row r="23551" spans="1:12" hidden="1">
      <c r="A23551" s="1">
        <v>43351.208333333336</v>
      </c>
      <c r="B23551">
        <v>44.6666666666666</v>
      </c>
      <c r="C23551">
        <v>53.6666666666666</v>
      </c>
      <c r="D23551">
        <v>1.41666666666666E-3</v>
      </c>
      <c r="E23551">
        <v>0</v>
      </c>
      <c r="F23551">
        <f t="shared" si="1835"/>
        <v>2.0069444444444256E-6</v>
      </c>
      <c r="G23551">
        <f t="shared" si="1836"/>
        <v>-3.2197662578793813E-2</v>
      </c>
      <c r="I23551">
        <f t="shared" si="1837"/>
        <v>7.0305262629198947E-8</v>
      </c>
      <c r="J23551">
        <f t="shared" si="1838"/>
        <v>3.9582332569844874E-5</v>
      </c>
      <c r="L23551">
        <f t="shared" si="1839"/>
        <v>-1.41666666666666E-3</v>
      </c>
    </row>
    <row r="23552" spans="1:12" hidden="1">
      <c r="A23552" s="1">
        <v>43351.25</v>
      </c>
      <c r="B23552">
        <v>43.6666666666666</v>
      </c>
      <c r="C23552">
        <v>50.9166666666666</v>
      </c>
      <c r="D23552">
        <v>0</v>
      </c>
      <c r="E23552">
        <v>0</v>
      </c>
      <c r="F23552">
        <f t="shared" si="1835"/>
        <v>0</v>
      </c>
      <c r="G23552">
        <f t="shared" si="1836"/>
        <v>-3.3614329245460477E-2</v>
      </c>
      <c r="I23552">
        <f t="shared" si="1837"/>
        <v>0</v>
      </c>
      <c r="J23552">
        <f t="shared" si="1838"/>
        <v>3.7981608134796733E-5</v>
      </c>
      <c r="L23552">
        <f t="shared" si="1839"/>
        <v>0</v>
      </c>
    </row>
    <row r="23553" spans="1:12" hidden="1">
      <c r="A23553" s="1">
        <v>43351.291666666664</v>
      </c>
      <c r="B23553">
        <v>50.4166666666666</v>
      </c>
      <c r="C23553">
        <v>78.5</v>
      </c>
      <c r="D23553">
        <v>0</v>
      </c>
      <c r="E23553">
        <v>0</v>
      </c>
      <c r="F23553">
        <f t="shared" si="1835"/>
        <v>0</v>
      </c>
      <c r="G23553">
        <f t="shared" si="1836"/>
        <v>-3.3614329245460477E-2</v>
      </c>
      <c r="I23553">
        <f t="shared" si="1837"/>
        <v>0</v>
      </c>
      <c r="J23553">
        <f t="shared" si="1838"/>
        <v>3.7981608134796733E-5</v>
      </c>
      <c r="L23553">
        <f t="shared" si="1839"/>
        <v>0</v>
      </c>
    </row>
    <row r="23554" spans="1:12" hidden="1">
      <c r="A23554" s="1">
        <v>43351.333333333336</v>
      </c>
      <c r="B23554">
        <v>75.75</v>
      </c>
      <c r="C23554">
        <v>113</v>
      </c>
      <c r="D23554">
        <v>0</v>
      </c>
      <c r="E23554">
        <v>0</v>
      </c>
      <c r="F23554">
        <f t="shared" si="1835"/>
        <v>0</v>
      </c>
      <c r="G23554">
        <f t="shared" si="1836"/>
        <v>-3.3614329245460477E-2</v>
      </c>
      <c r="I23554">
        <f t="shared" si="1837"/>
        <v>0</v>
      </c>
      <c r="J23554">
        <f t="shared" si="1838"/>
        <v>3.7981608134796733E-5</v>
      </c>
      <c r="L23554">
        <f t="shared" si="1839"/>
        <v>0</v>
      </c>
    </row>
    <row r="23555" spans="1:12" hidden="1">
      <c r="A23555" s="1">
        <v>43351.375</v>
      </c>
      <c r="B23555">
        <v>104.75</v>
      </c>
      <c r="C23555">
        <v>106.666666666666</v>
      </c>
      <c r="D23555">
        <v>3.4166666666666599E-3</v>
      </c>
      <c r="E23555">
        <v>0</v>
      </c>
      <c r="F23555">
        <f t="shared" ref="F23555:F23618" si="1840">(D23555-E23555)^2</f>
        <v>1.1673611111111064E-5</v>
      </c>
      <c r="G23555">
        <f t="shared" ref="G23555:G23618" si="1841">D23555-(AVERAGE($D$2:$D$26305))</f>
        <v>-3.0197662578793819E-2</v>
      </c>
      <c r="I23555">
        <f t="shared" ref="I23555:I23618" si="1842">(D23555+AVERAGE($D$2:$D$26305))*(E23555-D23555)^2</f>
        <v>4.3228544533531574E-7</v>
      </c>
      <c r="J23555">
        <f t="shared" ref="J23555:J23618" si="1843">(D23555+AVERAGE($D$2:$D$26305))*(E23555-AVERAGE($D$2:$D$26305))^2</f>
        <v>4.1842178831089304E-5</v>
      </c>
      <c r="L23555">
        <f t="shared" ref="L23555:L23618" si="1844">E23555-D23555</f>
        <v>-3.4166666666666599E-3</v>
      </c>
    </row>
    <row r="23556" spans="1:12" hidden="1">
      <c r="A23556" s="1">
        <v>43351.416666666664</v>
      </c>
      <c r="B23556">
        <v>120.25</v>
      </c>
      <c r="C23556">
        <v>127.583333333333</v>
      </c>
      <c r="D23556">
        <v>5.4999999999999997E-3</v>
      </c>
      <c r="E23556">
        <v>0</v>
      </c>
      <c r="F23556">
        <f t="shared" si="1840"/>
        <v>3.0249999999999997E-5</v>
      </c>
      <c r="G23556">
        <f t="shared" si="1841"/>
        <v>-2.8114329245460479E-2</v>
      </c>
      <c r="I23556">
        <f t="shared" si="1842"/>
        <v>1.1832084596751793E-6</v>
      </c>
      <c r="J23556">
        <f t="shared" si="1843"/>
        <v>4.419618535321894E-5</v>
      </c>
      <c r="L23556">
        <f t="shared" si="1844"/>
        <v>-5.4999999999999997E-3</v>
      </c>
    </row>
    <row r="23557" spans="1:12" hidden="1">
      <c r="A23557" s="1">
        <v>43351.458333333336</v>
      </c>
      <c r="B23557">
        <v>117.166666666666</v>
      </c>
      <c r="C23557">
        <v>106.583333333333</v>
      </c>
      <c r="D23557">
        <v>1.1083333333333299E-2</v>
      </c>
      <c r="E23557">
        <v>0</v>
      </c>
      <c r="F23557">
        <f t="shared" si="1840"/>
        <v>1.2284027777777703E-4</v>
      </c>
      <c r="G23557">
        <f t="shared" si="1841"/>
        <v>-2.2530995912127177E-2</v>
      </c>
      <c r="I23557">
        <f t="shared" si="1842"/>
        <v>5.4906732871963769E-6</v>
      </c>
      <c r="J23557">
        <f t="shared" si="1843"/>
        <v>5.0504922832526293E-5</v>
      </c>
      <c r="L23557">
        <f t="shared" si="1844"/>
        <v>-1.1083333333333299E-2</v>
      </c>
    </row>
    <row r="23558" spans="1:12" hidden="1">
      <c r="A23558" s="1">
        <v>43351.5</v>
      </c>
      <c r="B23558">
        <v>108.75</v>
      </c>
      <c r="C23558">
        <v>102.75</v>
      </c>
      <c r="D23558">
        <v>5.9999999999999897E-3</v>
      </c>
      <c r="E23558">
        <v>0</v>
      </c>
      <c r="F23558">
        <f t="shared" si="1840"/>
        <v>3.5999999999999879E-5</v>
      </c>
      <c r="G23558">
        <f t="shared" si="1841"/>
        <v>-2.7614329245460485E-2</v>
      </c>
      <c r="I23558">
        <f t="shared" si="1842"/>
        <v>1.426115852836572E-6</v>
      </c>
      <c r="J23558">
        <f t="shared" si="1843"/>
        <v>4.4761146918530043E-5</v>
      </c>
      <c r="L23558">
        <f t="shared" si="1844"/>
        <v>-5.9999999999999897E-3</v>
      </c>
    </row>
    <row r="23559" spans="1:12" hidden="1">
      <c r="A23559" s="1">
        <v>43351.541666666664</v>
      </c>
      <c r="B23559">
        <v>103.166666666666</v>
      </c>
      <c r="C23559">
        <v>98.0833333333333</v>
      </c>
      <c r="D23559">
        <v>5.0833333333333303E-3</v>
      </c>
      <c r="E23559">
        <v>0</v>
      </c>
      <c r="F23559">
        <f t="shared" si="1840"/>
        <v>2.5840277777777746E-5</v>
      </c>
      <c r="G23559">
        <f t="shared" si="1841"/>
        <v>-2.8530995912127148E-2</v>
      </c>
      <c r="I23559">
        <f t="shared" si="1842"/>
        <v>9.9995835038674705E-7</v>
      </c>
      <c r="J23559">
        <f t="shared" si="1843"/>
        <v>4.372538404879301E-5</v>
      </c>
      <c r="L23559">
        <f t="shared" si="1844"/>
        <v>-5.0833333333333303E-3</v>
      </c>
    </row>
    <row r="23560" spans="1:12" hidden="1">
      <c r="A23560" s="1">
        <v>43351.583333333336</v>
      </c>
      <c r="B23560">
        <v>95.8333333333333</v>
      </c>
      <c r="C23560">
        <v>98.0833333333333</v>
      </c>
      <c r="D23560">
        <v>2.5000000000000001E-3</v>
      </c>
      <c r="E23560">
        <v>0</v>
      </c>
      <c r="F23560">
        <f t="shared" si="1840"/>
        <v>6.2500000000000003E-6</v>
      </c>
      <c r="G23560">
        <f t="shared" si="1841"/>
        <v>-3.1114329245460478E-2</v>
      </c>
      <c r="I23560">
        <f t="shared" si="1842"/>
        <v>2.2571455778412801E-7</v>
      </c>
      <c r="J23560">
        <f t="shared" si="1843"/>
        <v>4.0806415961352285E-5</v>
      </c>
      <c r="L23560">
        <f t="shared" si="1844"/>
        <v>-2.5000000000000001E-3</v>
      </c>
    </row>
    <row r="23561" spans="1:12" hidden="1">
      <c r="A23561" s="1">
        <v>43351.625</v>
      </c>
      <c r="B23561">
        <v>89.3333333333333</v>
      </c>
      <c r="C23561">
        <v>87</v>
      </c>
      <c r="D23561">
        <v>3.2499999999999999E-3</v>
      </c>
      <c r="E23561">
        <v>0</v>
      </c>
      <c r="F23561">
        <f t="shared" si="1840"/>
        <v>1.0562499999999999E-5</v>
      </c>
      <c r="G23561">
        <f t="shared" si="1841"/>
        <v>-3.0364329245460477E-2</v>
      </c>
      <c r="I23561">
        <f t="shared" si="1842"/>
        <v>3.893794776551763E-7</v>
      </c>
      <c r="J23561">
        <f t="shared" si="1843"/>
        <v>4.1653858309318952E-5</v>
      </c>
      <c r="L23561">
        <f t="shared" si="1844"/>
        <v>-3.2499999999999999E-3</v>
      </c>
    </row>
    <row r="23562" spans="1:12" hidden="1">
      <c r="A23562" s="1">
        <v>43351.666666666664</v>
      </c>
      <c r="B23562">
        <v>83.0833333333333</v>
      </c>
      <c r="C23562">
        <v>85.8333333333333</v>
      </c>
      <c r="D23562">
        <v>3.33333333333333E-4</v>
      </c>
      <c r="E23562">
        <v>0</v>
      </c>
      <c r="F23562">
        <f t="shared" si="1840"/>
        <v>1.1111111111111088E-7</v>
      </c>
      <c r="G23562">
        <f t="shared" si="1841"/>
        <v>-3.3280995912127145E-2</v>
      </c>
      <c r="I23562">
        <f t="shared" si="1842"/>
        <v>3.77196250875486E-9</v>
      </c>
      <c r="J23562">
        <f t="shared" si="1843"/>
        <v>3.835824917833747E-5</v>
      </c>
      <c r="L23562">
        <f t="shared" si="1844"/>
        <v>-3.33333333333333E-4</v>
      </c>
    </row>
    <row r="23563" spans="1:12" hidden="1">
      <c r="A23563" s="1">
        <v>43351.708333333336</v>
      </c>
      <c r="B23563">
        <v>80.9166666666666</v>
      </c>
      <c r="C23563">
        <v>80.9166666666666</v>
      </c>
      <c r="D23563">
        <v>8.3333333333333295E-4</v>
      </c>
      <c r="E23563">
        <v>0</v>
      </c>
      <c r="F23563">
        <f t="shared" si="1840"/>
        <v>6.9444444444444384E-7</v>
      </c>
      <c r="G23563">
        <f t="shared" si="1841"/>
        <v>-3.2780995912127145E-2</v>
      </c>
      <c r="I23563">
        <f t="shared" si="1842"/>
        <v>2.3921987901940124E-8</v>
      </c>
      <c r="J23563">
        <f t="shared" si="1843"/>
        <v>3.8923210743648579E-5</v>
      </c>
      <c r="L23563">
        <f t="shared" si="1844"/>
        <v>-8.3333333333333295E-4</v>
      </c>
    </row>
    <row r="23564" spans="1:12" hidden="1">
      <c r="A23564" s="1">
        <v>43351.75</v>
      </c>
      <c r="B23564">
        <v>81.9166666666666</v>
      </c>
      <c r="C23564">
        <v>82.4166666666666</v>
      </c>
      <c r="D23564">
        <v>1.5E-3</v>
      </c>
      <c r="E23564">
        <v>0</v>
      </c>
      <c r="F23564">
        <f t="shared" si="1840"/>
        <v>2.2500000000000001E-6</v>
      </c>
      <c r="G23564">
        <f t="shared" si="1841"/>
        <v>-3.2114329245460475E-2</v>
      </c>
      <c r="I23564">
        <f t="shared" si="1842"/>
        <v>7.9007240802286074E-8</v>
      </c>
      <c r="J23564">
        <f t="shared" si="1843"/>
        <v>3.9676492830730067E-5</v>
      </c>
      <c r="L23564">
        <f t="shared" si="1844"/>
        <v>-1.5E-3</v>
      </c>
    </row>
    <row r="23565" spans="1:12" hidden="1">
      <c r="A23565" s="1">
        <v>43351.791666666664</v>
      </c>
      <c r="B23565">
        <v>87.3333333333333</v>
      </c>
      <c r="C23565">
        <v>180.083333333333</v>
      </c>
      <c r="D23565">
        <v>0</v>
      </c>
      <c r="E23565">
        <v>0</v>
      </c>
      <c r="F23565">
        <f t="shared" si="1840"/>
        <v>0</v>
      </c>
      <c r="G23565">
        <f t="shared" si="1841"/>
        <v>-3.3614329245460477E-2</v>
      </c>
      <c r="I23565">
        <f t="shared" si="1842"/>
        <v>0</v>
      </c>
      <c r="J23565">
        <f t="shared" si="1843"/>
        <v>3.7981608134796733E-5</v>
      </c>
      <c r="L23565">
        <f t="shared" si="1844"/>
        <v>0</v>
      </c>
    </row>
    <row r="23566" spans="1:12" hidden="1">
      <c r="A23566" s="1">
        <v>43351.833333333336</v>
      </c>
      <c r="B23566">
        <v>87.4166666666666</v>
      </c>
      <c r="C23566">
        <v>233.083333333333</v>
      </c>
      <c r="D23566">
        <v>0</v>
      </c>
      <c r="E23566">
        <v>0</v>
      </c>
      <c r="F23566">
        <f t="shared" si="1840"/>
        <v>0</v>
      </c>
      <c r="G23566">
        <f t="shared" si="1841"/>
        <v>-3.3614329245460477E-2</v>
      </c>
      <c r="I23566">
        <f t="shared" si="1842"/>
        <v>0</v>
      </c>
      <c r="J23566">
        <f t="shared" si="1843"/>
        <v>3.7981608134796733E-5</v>
      </c>
      <c r="L23566">
        <f t="shared" si="1844"/>
        <v>0</v>
      </c>
    </row>
    <row r="23567" spans="1:12" hidden="1">
      <c r="A23567" s="1">
        <v>43351.875</v>
      </c>
      <c r="B23567">
        <v>86</v>
      </c>
      <c r="C23567">
        <v>114.166666666666</v>
      </c>
      <c r="D23567">
        <v>0</v>
      </c>
      <c r="E23567">
        <v>0</v>
      </c>
      <c r="F23567">
        <f t="shared" si="1840"/>
        <v>0</v>
      </c>
      <c r="G23567">
        <f t="shared" si="1841"/>
        <v>-3.3614329245460477E-2</v>
      </c>
      <c r="I23567">
        <f t="shared" si="1842"/>
        <v>0</v>
      </c>
      <c r="J23567">
        <f t="shared" si="1843"/>
        <v>3.7981608134796733E-5</v>
      </c>
      <c r="L23567">
        <f t="shared" si="1844"/>
        <v>0</v>
      </c>
    </row>
    <row r="23568" spans="1:12" hidden="1">
      <c r="A23568" s="1">
        <v>43351.916666666664</v>
      </c>
      <c r="B23568">
        <v>81.25</v>
      </c>
      <c r="C23568">
        <v>80.9166666666666</v>
      </c>
      <c r="D23568">
        <v>2.9166666666666599E-3</v>
      </c>
      <c r="E23568">
        <v>0</v>
      </c>
      <c r="F23568">
        <f t="shared" si="1840"/>
        <v>8.5069444444444048E-6</v>
      </c>
      <c r="G23568">
        <f t="shared" si="1841"/>
        <v>-3.0697662578793816E-2</v>
      </c>
      <c r="I23568">
        <f t="shared" si="1842"/>
        <v>3.1076715272469118E-7</v>
      </c>
      <c r="J23568">
        <f t="shared" si="1843"/>
        <v>4.1277217265778195E-5</v>
      </c>
      <c r="L23568">
        <f t="shared" si="1844"/>
        <v>-2.9166666666666599E-3</v>
      </c>
    </row>
    <row r="23569" spans="1:12" hidden="1">
      <c r="A23569" s="1">
        <v>43351.958333333336</v>
      </c>
      <c r="B23569">
        <v>71.8333333333333</v>
      </c>
      <c r="C23569">
        <v>79.4166666666666</v>
      </c>
      <c r="D23569">
        <v>0</v>
      </c>
      <c r="E23569">
        <v>0</v>
      </c>
      <c r="F23569">
        <f t="shared" si="1840"/>
        <v>0</v>
      </c>
      <c r="G23569">
        <f t="shared" si="1841"/>
        <v>-3.3614329245460477E-2</v>
      </c>
      <c r="I23569">
        <f t="shared" si="1842"/>
        <v>0</v>
      </c>
      <c r="J23569">
        <f t="shared" si="1843"/>
        <v>3.7981608134796733E-5</v>
      </c>
      <c r="L23569">
        <f t="shared" si="1844"/>
        <v>0</v>
      </c>
    </row>
    <row r="23570" spans="1:12" hidden="1">
      <c r="A23570" s="1">
        <v>43352</v>
      </c>
      <c r="B23570">
        <v>68.8333333333333</v>
      </c>
      <c r="C23570">
        <v>68.5833333333333</v>
      </c>
      <c r="D23570">
        <v>1.08333333333333E-3</v>
      </c>
      <c r="E23570">
        <v>0</v>
      </c>
      <c r="F23570">
        <f t="shared" si="1840"/>
        <v>1.1736111111111039E-6</v>
      </c>
      <c r="G23570">
        <f t="shared" si="1841"/>
        <v>-3.2530995912127145E-2</v>
      </c>
      <c r="I23570">
        <f t="shared" si="1842"/>
        <v>4.0721562332056369E-8</v>
      </c>
      <c r="J23570">
        <f t="shared" si="1843"/>
        <v>3.9205691526304137E-5</v>
      </c>
      <c r="L23570">
        <f t="shared" si="1844"/>
        <v>-1.08333333333333E-3</v>
      </c>
    </row>
    <row r="23571" spans="1:12" hidden="1">
      <c r="A23571" s="1">
        <v>43352.041666666664</v>
      </c>
      <c r="B23571">
        <v>59.25</v>
      </c>
      <c r="C23571">
        <v>59</v>
      </c>
      <c r="D23571">
        <v>1.6666666666666601E-3</v>
      </c>
      <c r="E23571">
        <v>0</v>
      </c>
      <c r="F23571">
        <f t="shared" si="1840"/>
        <v>2.7777777777777559E-6</v>
      </c>
      <c r="G23571">
        <f t="shared" si="1841"/>
        <v>-3.194766257879382E-2</v>
      </c>
      <c r="I23571">
        <f t="shared" si="1842"/>
        <v>9.8002766422574592E-8</v>
      </c>
      <c r="J23571">
        <f t="shared" si="1843"/>
        <v>3.9864813352500419E-5</v>
      </c>
      <c r="L23571">
        <f t="shared" si="1844"/>
        <v>-1.6666666666666601E-3</v>
      </c>
    </row>
    <row r="23572" spans="1:12" hidden="1">
      <c r="A23572" s="1">
        <v>43352.083333333336</v>
      </c>
      <c r="B23572">
        <v>51.5833333333333</v>
      </c>
      <c r="C23572">
        <v>52.6666666666666</v>
      </c>
      <c r="D23572">
        <v>1.4999999999999901E-3</v>
      </c>
      <c r="E23572">
        <v>0</v>
      </c>
      <c r="F23572">
        <f t="shared" si="1840"/>
        <v>2.24999999999997E-6</v>
      </c>
      <c r="G23572">
        <f t="shared" si="1841"/>
        <v>-3.2114329245460489E-2</v>
      </c>
      <c r="I23572">
        <f t="shared" si="1842"/>
        <v>7.9007240802284988E-8</v>
      </c>
      <c r="J23572">
        <f t="shared" si="1843"/>
        <v>3.9676492830730047E-5</v>
      </c>
      <c r="L23572">
        <f t="shared" si="1844"/>
        <v>-1.4999999999999901E-3</v>
      </c>
    </row>
    <row r="23573" spans="1:12" hidden="1">
      <c r="A23573" s="1">
        <v>43352.125</v>
      </c>
      <c r="B23573">
        <v>48.9166666666666</v>
      </c>
      <c r="C23573">
        <v>47.25</v>
      </c>
      <c r="D23573">
        <v>2.7499999999999998E-3</v>
      </c>
      <c r="E23573">
        <v>0</v>
      </c>
      <c r="F23573">
        <f t="shared" si="1840"/>
        <v>7.5624999999999992E-6</v>
      </c>
      <c r="G23573">
        <f t="shared" si="1841"/>
        <v>-3.0864329245460478E-2</v>
      </c>
      <c r="I23573">
        <f t="shared" si="1842"/>
        <v>2.7500523991879486E-7</v>
      </c>
      <c r="J23573">
        <f t="shared" si="1843"/>
        <v>4.1088896744007837E-5</v>
      </c>
      <c r="L23573">
        <f t="shared" si="1844"/>
        <v>-2.7499999999999998E-3</v>
      </c>
    </row>
    <row r="23574" spans="1:12" hidden="1">
      <c r="A23574" s="1">
        <v>43352.166666666664</v>
      </c>
      <c r="B23574">
        <v>48.5</v>
      </c>
      <c r="C23574">
        <v>45.1666666666666</v>
      </c>
      <c r="D23574">
        <v>3.5833333333333299E-3</v>
      </c>
      <c r="E23574">
        <v>0</v>
      </c>
      <c r="F23574">
        <f t="shared" si="1840"/>
        <v>1.2840277777777753E-5</v>
      </c>
      <c r="G23574">
        <f t="shared" si="1841"/>
        <v>-3.0030995912127146E-2</v>
      </c>
      <c r="I23574">
        <f t="shared" si="1842"/>
        <v>4.7762832019576119E-7</v>
      </c>
      <c r="J23574">
        <f t="shared" si="1843"/>
        <v>4.2030499352859676E-5</v>
      </c>
      <c r="L23574">
        <f t="shared" si="1844"/>
        <v>-3.5833333333333299E-3</v>
      </c>
    </row>
    <row r="23575" spans="1:12" hidden="1">
      <c r="A23575" s="1">
        <v>43352.208333333336</v>
      </c>
      <c r="B23575">
        <v>43.0833333333333</v>
      </c>
      <c r="C23575">
        <v>53.6666666666666</v>
      </c>
      <c r="D23575">
        <v>1E-3</v>
      </c>
      <c r="E23575">
        <v>0</v>
      </c>
      <c r="F23575">
        <f t="shared" si="1840"/>
        <v>9.9999999999999995E-7</v>
      </c>
      <c r="G23575">
        <f t="shared" si="1841"/>
        <v>-3.2614329245460476E-2</v>
      </c>
      <c r="I23575">
        <f t="shared" si="1842"/>
        <v>3.4614329245460477E-8</v>
      </c>
      <c r="J23575">
        <f t="shared" si="1843"/>
        <v>3.9111531265418951E-5</v>
      </c>
      <c r="L23575">
        <f t="shared" si="1844"/>
        <v>-1E-3</v>
      </c>
    </row>
    <row r="23576" spans="1:12" hidden="1">
      <c r="A23576" s="1">
        <v>43352.25</v>
      </c>
      <c r="B23576">
        <v>41.9166666666666</v>
      </c>
      <c r="C23576">
        <v>50.9166666666666</v>
      </c>
      <c r="D23576">
        <v>0</v>
      </c>
      <c r="E23576">
        <v>0</v>
      </c>
      <c r="F23576">
        <f t="shared" si="1840"/>
        <v>0</v>
      </c>
      <c r="G23576">
        <f t="shared" si="1841"/>
        <v>-3.3614329245460477E-2</v>
      </c>
      <c r="I23576">
        <f t="shared" si="1842"/>
        <v>0</v>
      </c>
      <c r="J23576">
        <f t="shared" si="1843"/>
        <v>3.7981608134796733E-5</v>
      </c>
      <c r="L23576">
        <f t="shared" si="1844"/>
        <v>0</v>
      </c>
    </row>
    <row r="23577" spans="1:12" hidden="1">
      <c r="A23577" s="1">
        <v>43352.291666666664</v>
      </c>
      <c r="B23577">
        <v>47.6666666666666</v>
      </c>
      <c r="C23577">
        <v>78.5</v>
      </c>
      <c r="D23577">
        <v>0</v>
      </c>
      <c r="E23577">
        <v>0</v>
      </c>
      <c r="F23577">
        <f t="shared" si="1840"/>
        <v>0</v>
      </c>
      <c r="G23577">
        <f t="shared" si="1841"/>
        <v>-3.3614329245460477E-2</v>
      </c>
      <c r="I23577">
        <f t="shared" si="1842"/>
        <v>0</v>
      </c>
      <c r="J23577">
        <f t="shared" si="1843"/>
        <v>3.7981608134796733E-5</v>
      </c>
      <c r="L23577">
        <f t="shared" si="1844"/>
        <v>0</v>
      </c>
    </row>
    <row r="23578" spans="1:12" hidden="1">
      <c r="A23578" s="1">
        <v>43352.333333333336</v>
      </c>
      <c r="B23578">
        <v>63.9166666666666</v>
      </c>
      <c r="C23578">
        <v>113</v>
      </c>
      <c r="D23578">
        <v>0</v>
      </c>
      <c r="E23578">
        <v>0</v>
      </c>
      <c r="F23578">
        <f t="shared" si="1840"/>
        <v>0</v>
      </c>
      <c r="G23578">
        <f t="shared" si="1841"/>
        <v>-3.3614329245460477E-2</v>
      </c>
      <c r="I23578">
        <f t="shared" si="1842"/>
        <v>0</v>
      </c>
      <c r="J23578">
        <f t="shared" si="1843"/>
        <v>3.7981608134796733E-5</v>
      </c>
      <c r="L23578">
        <f t="shared" si="1844"/>
        <v>0</v>
      </c>
    </row>
    <row r="23579" spans="1:12" hidden="1">
      <c r="A23579" s="1">
        <v>43352.375</v>
      </c>
      <c r="B23579">
        <v>89.0833333333333</v>
      </c>
      <c r="C23579">
        <v>106.666666666666</v>
      </c>
      <c r="D23579">
        <v>0</v>
      </c>
      <c r="E23579">
        <v>0</v>
      </c>
      <c r="F23579">
        <f t="shared" si="1840"/>
        <v>0</v>
      </c>
      <c r="G23579">
        <f t="shared" si="1841"/>
        <v>-3.3614329245460477E-2</v>
      </c>
      <c r="I23579">
        <f t="shared" si="1842"/>
        <v>0</v>
      </c>
      <c r="J23579">
        <f t="shared" si="1843"/>
        <v>3.7981608134796733E-5</v>
      </c>
      <c r="L23579">
        <f t="shared" si="1844"/>
        <v>0</v>
      </c>
    </row>
    <row r="23580" spans="1:12" hidden="1">
      <c r="A23580" s="1">
        <v>43352.416666666664</v>
      </c>
      <c r="B23580">
        <v>107.75</v>
      </c>
      <c r="C23580">
        <v>127.583333333333</v>
      </c>
      <c r="D23580">
        <v>6.6666666666666599E-4</v>
      </c>
      <c r="E23580">
        <v>0</v>
      </c>
      <c r="F23580">
        <f t="shared" si="1840"/>
        <v>4.4444444444444354E-7</v>
      </c>
      <c r="G23580">
        <f t="shared" si="1841"/>
        <v>-3.2947662578793814E-2</v>
      </c>
      <c r="I23580">
        <f t="shared" si="1842"/>
        <v>1.5235998183167587E-8</v>
      </c>
      <c r="J23580">
        <f t="shared" si="1843"/>
        <v>3.8734890221878207E-5</v>
      </c>
      <c r="L23580">
        <f t="shared" si="1844"/>
        <v>-6.6666666666666599E-4</v>
      </c>
    </row>
    <row r="23581" spans="1:12" hidden="1">
      <c r="A23581" s="1">
        <v>43352.458333333336</v>
      </c>
      <c r="B23581">
        <v>115.75</v>
      </c>
      <c r="C23581">
        <v>106.583333333333</v>
      </c>
      <c r="D23581">
        <v>1.00833333333333E-2</v>
      </c>
      <c r="E23581">
        <v>0</v>
      </c>
      <c r="F23581">
        <f t="shared" si="1840"/>
        <v>1.0167361111111045E-4</v>
      </c>
      <c r="G23581">
        <f t="shared" si="1841"/>
        <v>-2.3530995912127178E-2</v>
      </c>
      <c r="I23581">
        <f t="shared" si="1842"/>
        <v>4.4428991515008017E-6</v>
      </c>
      <c r="J23581">
        <f t="shared" si="1843"/>
        <v>4.9374999701904075E-5</v>
      </c>
      <c r="L23581">
        <f t="shared" si="1844"/>
        <v>-1.00833333333333E-2</v>
      </c>
    </row>
    <row r="23582" spans="1:12" hidden="1">
      <c r="A23582" s="1">
        <v>43352.5</v>
      </c>
      <c r="B23582">
        <v>110.583333333333</v>
      </c>
      <c r="C23582">
        <v>102.75</v>
      </c>
      <c r="D23582">
        <v>7.8333333333333293E-3</v>
      </c>
      <c r="E23582">
        <v>0</v>
      </c>
      <c r="F23582">
        <f t="shared" si="1840"/>
        <v>6.1361111111111046E-5</v>
      </c>
      <c r="G23582">
        <f t="shared" si="1841"/>
        <v>-2.5780995912127146E-2</v>
      </c>
      <c r="I23582">
        <f t="shared" si="1842"/>
        <v>2.5432746287932063E-6</v>
      </c>
      <c r="J23582">
        <f t="shared" si="1843"/>
        <v>4.6832672658004114E-5</v>
      </c>
      <c r="L23582">
        <f t="shared" si="1844"/>
        <v>-7.8333333333333293E-3</v>
      </c>
    </row>
    <row r="23583" spans="1:12" hidden="1">
      <c r="A23583" s="1">
        <v>43352.541666666664</v>
      </c>
      <c r="B23583">
        <v>102</v>
      </c>
      <c r="C23583">
        <v>98.0833333333333</v>
      </c>
      <c r="D23583">
        <v>3.9166666666666603E-3</v>
      </c>
      <c r="E23583">
        <v>0</v>
      </c>
      <c r="F23583">
        <f t="shared" si="1840"/>
        <v>1.5340277777777728E-5</v>
      </c>
      <c r="G23583">
        <f t="shared" si="1841"/>
        <v>-2.9697662578793818E-2</v>
      </c>
      <c r="I23583">
        <f t="shared" si="1842"/>
        <v>5.7573590256867066E-7</v>
      </c>
      <c r="J23583">
        <f t="shared" si="1843"/>
        <v>4.240714039640042E-5</v>
      </c>
      <c r="L23583">
        <f t="shared" si="1844"/>
        <v>-3.9166666666666603E-3</v>
      </c>
    </row>
    <row r="23584" spans="1:12" hidden="1">
      <c r="A23584" s="1">
        <v>43352.583333333336</v>
      </c>
      <c r="B23584">
        <v>96.5</v>
      </c>
      <c r="C23584">
        <v>98.0833333333333</v>
      </c>
      <c r="D23584">
        <v>1.75E-3</v>
      </c>
      <c r="E23584">
        <v>0</v>
      </c>
      <c r="F23584">
        <f t="shared" si="1840"/>
        <v>3.0625000000000003E-6</v>
      </c>
      <c r="G23584">
        <f t="shared" si="1841"/>
        <v>-3.1864329245460475E-2</v>
      </c>
      <c r="I23584">
        <f t="shared" si="1842"/>
        <v>1.0830325831422272E-7</v>
      </c>
      <c r="J23584">
        <f t="shared" si="1843"/>
        <v>3.9958973613385618E-5</v>
      </c>
      <c r="L23584">
        <f t="shared" si="1844"/>
        <v>-1.75E-3</v>
      </c>
    </row>
    <row r="23585" spans="1:12" hidden="1">
      <c r="A23585" s="1">
        <v>43352.625</v>
      </c>
      <c r="B23585">
        <v>91.5833333333333</v>
      </c>
      <c r="C23585">
        <v>87</v>
      </c>
      <c r="D23585">
        <v>4.8333333333333301E-3</v>
      </c>
      <c r="E23585">
        <v>0</v>
      </c>
      <c r="F23585">
        <f t="shared" si="1840"/>
        <v>2.3361111111111081E-5</v>
      </c>
      <c r="G23585">
        <f t="shared" si="1841"/>
        <v>-2.8780995912127148E-2</v>
      </c>
      <c r="I23585">
        <f t="shared" si="1842"/>
        <v>8.9818011746570963E-7</v>
      </c>
      <c r="J23585">
        <f t="shared" si="1843"/>
        <v>4.3442903266137452E-5</v>
      </c>
      <c r="L23585">
        <f t="shared" si="1844"/>
        <v>-4.8333333333333301E-3</v>
      </c>
    </row>
    <row r="23586" spans="1:12" hidden="1">
      <c r="A23586" s="1">
        <v>43352.666666666664</v>
      </c>
      <c r="B23586">
        <v>85.5833333333333</v>
      </c>
      <c r="C23586">
        <v>85.8333333333333</v>
      </c>
      <c r="D23586">
        <v>1.6666666666666601E-3</v>
      </c>
      <c r="E23586">
        <v>0</v>
      </c>
      <c r="F23586">
        <f t="shared" si="1840"/>
        <v>2.7777777777777559E-6</v>
      </c>
      <c r="G23586">
        <f t="shared" si="1841"/>
        <v>-3.194766257879382E-2</v>
      </c>
      <c r="I23586">
        <f t="shared" si="1842"/>
        <v>9.8002766422574592E-8</v>
      </c>
      <c r="J23586">
        <f t="shared" si="1843"/>
        <v>3.9864813352500419E-5</v>
      </c>
      <c r="L23586">
        <f t="shared" si="1844"/>
        <v>-1.6666666666666601E-3</v>
      </c>
    </row>
    <row r="23587" spans="1:12" hidden="1">
      <c r="A23587" s="1">
        <v>43352.708333333336</v>
      </c>
      <c r="B23587">
        <v>85.5833333333333</v>
      </c>
      <c r="C23587">
        <v>80.9166666666666</v>
      </c>
      <c r="D23587">
        <v>4.7499999999999999E-3</v>
      </c>
      <c r="E23587">
        <v>0</v>
      </c>
      <c r="F23587">
        <f t="shared" si="1840"/>
        <v>2.25625E-5</v>
      </c>
      <c r="G23587">
        <f t="shared" si="1841"/>
        <v>-2.8864329245460476E-2</v>
      </c>
      <c r="I23587">
        <f t="shared" si="1842"/>
        <v>8.655951786007019E-7</v>
      </c>
      <c r="J23587">
        <f t="shared" si="1843"/>
        <v>4.3348743005252273E-5</v>
      </c>
      <c r="L23587">
        <f t="shared" si="1844"/>
        <v>-4.7499999999999999E-3</v>
      </c>
    </row>
    <row r="23588" spans="1:12" hidden="1">
      <c r="A23588" s="1">
        <v>43352.75</v>
      </c>
      <c r="B23588">
        <v>88.8333333333333</v>
      </c>
      <c r="C23588">
        <v>82.4166666666666</v>
      </c>
      <c r="D23588">
        <v>6.4166666666666599E-3</v>
      </c>
      <c r="E23588">
        <v>0</v>
      </c>
      <c r="F23588">
        <f t="shared" si="1840"/>
        <v>4.1173611111111022E-5</v>
      </c>
      <c r="G23588">
        <f t="shared" si="1841"/>
        <v>-2.7197662578793816E-2</v>
      </c>
      <c r="I23588">
        <f t="shared" si="1842"/>
        <v>1.6482206580763978E-6</v>
      </c>
      <c r="J23588">
        <f t="shared" si="1843"/>
        <v>4.5231948222955966E-5</v>
      </c>
      <c r="L23588">
        <f t="shared" si="1844"/>
        <v>-6.4166666666666599E-3</v>
      </c>
    </row>
    <row r="23589" spans="1:12" hidden="1">
      <c r="A23589" s="1">
        <v>43352.791666666664</v>
      </c>
      <c r="B23589">
        <v>98.1666666666666</v>
      </c>
      <c r="C23589">
        <v>180.083333333333</v>
      </c>
      <c r="D23589">
        <v>2.4166666666666599E-3</v>
      </c>
      <c r="E23589">
        <v>0</v>
      </c>
      <c r="F23589">
        <f t="shared" si="1840"/>
        <v>5.8402777777777448E-6</v>
      </c>
      <c r="G23589">
        <f t="shared" si="1841"/>
        <v>-3.1197662578793816E-2</v>
      </c>
      <c r="I23589">
        <f t="shared" si="1842"/>
        <v>2.1043102473679687E-7</v>
      </c>
      <c r="J23589">
        <f t="shared" si="1843"/>
        <v>4.0712255700467086E-5</v>
      </c>
      <c r="L23589">
        <f t="shared" si="1844"/>
        <v>-2.4166666666666599E-3</v>
      </c>
    </row>
    <row r="23590" spans="1:12" hidden="1">
      <c r="A23590" s="1">
        <v>43352.833333333336</v>
      </c>
      <c r="B23590">
        <v>104.916666666666</v>
      </c>
      <c r="C23590">
        <v>233.083333333333</v>
      </c>
      <c r="D23590">
        <v>0</v>
      </c>
      <c r="E23590">
        <v>0</v>
      </c>
      <c r="F23590">
        <f t="shared" si="1840"/>
        <v>0</v>
      </c>
      <c r="G23590">
        <f t="shared" si="1841"/>
        <v>-3.3614329245460477E-2</v>
      </c>
      <c r="I23590">
        <f t="shared" si="1842"/>
        <v>0</v>
      </c>
      <c r="J23590">
        <f t="shared" si="1843"/>
        <v>3.7981608134796733E-5</v>
      </c>
      <c r="L23590">
        <f t="shared" si="1844"/>
        <v>0</v>
      </c>
    </row>
    <row r="23591" spans="1:12" hidden="1">
      <c r="A23591" s="1">
        <v>43352.875</v>
      </c>
      <c r="B23591">
        <v>102.75</v>
      </c>
      <c r="C23591">
        <v>114.166666666666</v>
      </c>
      <c r="D23591">
        <v>2E-3</v>
      </c>
      <c r="E23591">
        <v>0</v>
      </c>
      <c r="F23591">
        <f t="shared" si="1840"/>
        <v>3.9999999999999998E-6</v>
      </c>
      <c r="G23591">
        <f t="shared" si="1841"/>
        <v>-3.1614329245460475E-2</v>
      </c>
      <c r="I23591">
        <f t="shared" si="1842"/>
        <v>1.4245731698184192E-7</v>
      </c>
      <c r="J23591">
        <f t="shared" si="1843"/>
        <v>4.0241454396041176E-5</v>
      </c>
      <c r="L23591">
        <f t="shared" si="1844"/>
        <v>-2E-3</v>
      </c>
    </row>
    <row r="23592" spans="1:12" hidden="1">
      <c r="A23592" s="1">
        <v>43352.916666666664</v>
      </c>
      <c r="B23592">
        <v>90.25</v>
      </c>
      <c r="C23592">
        <v>80.9166666666666</v>
      </c>
      <c r="D23592">
        <v>9.3333333333333306E-3</v>
      </c>
      <c r="E23592">
        <v>0</v>
      </c>
      <c r="F23592">
        <f t="shared" si="1840"/>
        <v>8.7111111111111062E-5</v>
      </c>
      <c r="G23592">
        <f t="shared" si="1841"/>
        <v>-2.4280995912127144E-2</v>
      </c>
      <c r="I23592">
        <f t="shared" si="1842"/>
        <v>3.7412186068638142E-6</v>
      </c>
      <c r="J23592">
        <f t="shared" si="1843"/>
        <v>4.8527557353937449E-5</v>
      </c>
      <c r="L23592">
        <f t="shared" si="1844"/>
        <v>-9.3333333333333306E-3</v>
      </c>
    </row>
    <row r="23593" spans="1:12" hidden="1">
      <c r="A23593" s="1">
        <v>43352.958333333336</v>
      </c>
      <c r="B23593">
        <v>80.3333333333333</v>
      </c>
      <c r="C23593">
        <v>79.4166666666666</v>
      </c>
      <c r="D23593">
        <v>2.1666666666666601E-3</v>
      </c>
      <c r="E23593">
        <v>0</v>
      </c>
      <c r="F23593">
        <f t="shared" si="1840"/>
        <v>4.6944444444444155E-6</v>
      </c>
      <c r="G23593">
        <f t="shared" si="1841"/>
        <v>-3.144766257879382E-2</v>
      </c>
      <c r="I23593">
        <f t="shared" si="1842"/>
        <v>1.6797189747637357E-7</v>
      </c>
      <c r="J23593">
        <f t="shared" si="1843"/>
        <v>4.0429774917811528E-5</v>
      </c>
      <c r="L23593">
        <f t="shared" si="1844"/>
        <v>-2.1666666666666601E-3</v>
      </c>
    </row>
    <row r="23594" spans="1:12" hidden="1">
      <c r="A23594" s="1">
        <v>43353</v>
      </c>
      <c r="B23594">
        <v>67.0833333333333</v>
      </c>
      <c r="C23594">
        <v>68.5833333333333</v>
      </c>
      <c r="D23594">
        <v>5.0000000000000001E-4</v>
      </c>
      <c r="E23594">
        <v>0</v>
      </c>
      <c r="F23594">
        <f t="shared" si="1840"/>
        <v>2.4999999999999999E-7</v>
      </c>
      <c r="G23594">
        <f t="shared" si="1841"/>
        <v>-3.3114329245460476E-2</v>
      </c>
      <c r="I23594">
        <f t="shared" si="1842"/>
        <v>8.5285823113651182E-9</v>
      </c>
      <c r="J23594">
        <f t="shared" si="1843"/>
        <v>3.8546569700107842E-5</v>
      </c>
      <c r="L23594">
        <f t="shared" si="1844"/>
        <v>-5.0000000000000001E-4</v>
      </c>
    </row>
    <row r="23595" spans="1:12" hidden="1">
      <c r="A23595" s="1">
        <v>43353.041666666664</v>
      </c>
      <c r="B23595">
        <v>56.5833333333333</v>
      </c>
      <c r="C23595">
        <v>59</v>
      </c>
      <c r="D23595">
        <v>3.33333333333333E-4</v>
      </c>
      <c r="E23595">
        <v>0</v>
      </c>
      <c r="F23595">
        <f t="shared" si="1840"/>
        <v>1.1111111111111088E-7</v>
      </c>
      <c r="G23595">
        <f t="shared" si="1841"/>
        <v>-3.3280995912127145E-2</v>
      </c>
      <c r="I23595">
        <f t="shared" si="1842"/>
        <v>3.77196250875486E-9</v>
      </c>
      <c r="J23595">
        <f t="shared" si="1843"/>
        <v>3.835824917833747E-5</v>
      </c>
      <c r="L23595">
        <f t="shared" si="1844"/>
        <v>-3.33333333333333E-4</v>
      </c>
    </row>
    <row r="23596" spans="1:12" hidden="1">
      <c r="A23596" s="1">
        <v>43353.083333333336</v>
      </c>
      <c r="B23596">
        <v>48.5</v>
      </c>
      <c r="C23596">
        <v>52.6666666666666</v>
      </c>
      <c r="D23596">
        <v>0</v>
      </c>
      <c r="E23596">
        <v>0</v>
      </c>
      <c r="F23596">
        <f t="shared" si="1840"/>
        <v>0</v>
      </c>
      <c r="G23596">
        <f t="shared" si="1841"/>
        <v>-3.3614329245460477E-2</v>
      </c>
      <c r="I23596">
        <f t="shared" si="1842"/>
        <v>0</v>
      </c>
      <c r="J23596">
        <f t="shared" si="1843"/>
        <v>3.7981608134796733E-5</v>
      </c>
      <c r="L23596">
        <f t="shared" si="1844"/>
        <v>0</v>
      </c>
    </row>
    <row r="23597" spans="1:12" hidden="1">
      <c r="A23597" s="1">
        <v>43353.125</v>
      </c>
      <c r="B23597">
        <v>46.9166666666666</v>
      </c>
      <c r="C23597">
        <v>47.25</v>
      </c>
      <c r="D23597">
        <v>8.3333333333333295E-4</v>
      </c>
      <c r="E23597">
        <v>0</v>
      </c>
      <c r="F23597">
        <f t="shared" si="1840"/>
        <v>6.9444444444444384E-7</v>
      </c>
      <c r="G23597">
        <f t="shared" si="1841"/>
        <v>-3.2780995912127145E-2</v>
      </c>
      <c r="I23597">
        <f t="shared" si="1842"/>
        <v>2.3921987901940124E-8</v>
      </c>
      <c r="J23597">
        <f t="shared" si="1843"/>
        <v>3.8923210743648579E-5</v>
      </c>
      <c r="L23597">
        <f t="shared" si="1844"/>
        <v>-8.3333333333333295E-4</v>
      </c>
    </row>
    <row r="23598" spans="1:12" hidden="1">
      <c r="A23598" s="1">
        <v>43353.166666666664</v>
      </c>
      <c r="B23598">
        <v>45.25</v>
      </c>
      <c r="C23598">
        <v>45.1666666666666</v>
      </c>
      <c r="D23598">
        <v>1E-3</v>
      </c>
      <c r="E23598">
        <v>0</v>
      </c>
      <c r="F23598">
        <f t="shared" si="1840"/>
        <v>9.9999999999999995E-7</v>
      </c>
      <c r="G23598">
        <f t="shared" si="1841"/>
        <v>-3.2614329245460476E-2</v>
      </c>
      <c r="I23598">
        <f t="shared" si="1842"/>
        <v>3.4614329245460477E-8</v>
      </c>
      <c r="J23598">
        <f t="shared" si="1843"/>
        <v>3.9111531265418951E-5</v>
      </c>
      <c r="L23598">
        <f t="shared" si="1844"/>
        <v>-1E-3</v>
      </c>
    </row>
    <row r="23599" spans="1:12" hidden="1">
      <c r="A23599" s="1">
        <v>43353.208333333336</v>
      </c>
      <c r="B23599">
        <v>45.25</v>
      </c>
      <c r="C23599">
        <v>53.6666666666666</v>
      </c>
      <c r="D23599">
        <v>1.33333333333333E-3</v>
      </c>
      <c r="E23599">
        <v>0</v>
      </c>
      <c r="F23599">
        <f t="shared" si="1840"/>
        <v>1.7777777777777691E-6</v>
      </c>
      <c r="G23599">
        <f t="shared" si="1841"/>
        <v>-3.2280995912127144E-2</v>
      </c>
      <c r="I23599">
        <f t="shared" si="1842"/>
        <v>6.2129177917855351E-8</v>
      </c>
      <c r="J23599">
        <f t="shared" si="1843"/>
        <v>3.9488172308959688E-5</v>
      </c>
      <c r="L23599">
        <f t="shared" si="1844"/>
        <v>-1.33333333333333E-3</v>
      </c>
    </row>
    <row r="23600" spans="1:12" hidden="1">
      <c r="A23600" s="1">
        <v>43353.25</v>
      </c>
      <c r="B23600">
        <v>54.3333333333333</v>
      </c>
      <c r="C23600">
        <v>50.9166666666666</v>
      </c>
      <c r="D23600">
        <v>4.0000000000000001E-3</v>
      </c>
      <c r="E23600">
        <v>0</v>
      </c>
      <c r="F23600">
        <f t="shared" si="1840"/>
        <v>1.5999999999999999E-5</v>
      </c>
      <c r="G23600">
        <f t="shared" si="1841"/>
        <v>-2.9614329245460477E-2</v>
      </c>
      <c r="I23600">
        <f t="shared" si="1842"/>
        <v>6.0182926792736753E-7</v>
      </c>
      <c r="J23600">
        <f t="shared" si="1843"/>
        <v>4.2501300657285606E-5</v>
      </c>
      <c r="L23600">
        <f t="shared" si="1844"/>
        <v>-4.0000000000000001E-3</v>
      </c>
    </row>
    <row r="23601" spans="1:12" hidden="1">
      <c r="A23601" s="1">
        <v>43353.291666666664</v>
      </c>
      <c r="B23601">
        <v>100.166666666666</v>
      </c>
      <c r="C23601">
        <v>78.5</v>
      </c>
      <c r="D23601">
        <v>2.36666666666666E-2</v>
      </c>
      <c r="E23601">
        <v>0</v>
      </c>
      <c r="F23601">
        <f t="shared" si="1840"/>
        <v>5.6011111111110791E-4</v>
      </c>
      <c r="G23601">
        <f t="shared" si="1841"/>
        <v>-9.9476625787938769E-3</v>
      </c>
      <c r="I23601">
        <f t="shared" si="1842"/>
        <v>3.2083722265892329E-5</v>
      </c>
      <c r="J23601">
        <f t="shared" si="1843"/>
        <v>6.4723122226189182E-5</v>
      </c>
      <c r="L23601">
        <f t="shared" si="1844"/>
        <v>-2.36666666666666E-2</v>
      </c>
    </row>
    <row r="23602" spans="1:12" hidden="1">
      <c r="A23602" s="1">
        <v>43353.333333333336</v>
      </c>
      <c r="B23602">
        <v>124.083333333333</v>
      </c>
      <c r="C23602">
        <v>113</v>
      </c>
      <c r="D23602">
        <v>1.41666666666666E-2</v>
      </c>
      <c r="E23602">
        <v>0</v>
      </c>
      <c r="F23602">
        <f t="shared" si="1840"/>
        <v>2.0069444444444255E-4</v>
      </c>
      <c r="G23602">
        <f t="shared" si="1841"/>
        <v>-1.9447662578793878E-2</v>
      </c>
      <c r="I23602">
        <f t="shared" si="1842"/>
        <v>9.5893804295865238E-6</v>
      </c>
      <c r="J23602">
        <f t="shared" si="1843"/>
        <v>5.3988852485278101E-5</v>
      </c>
      <c r="L23602">
        <f t="shared" si="1844"/>
        <v>-1.41666666666666E-2</v>
      </c>
    </row>
    <row r="23603" spans="1:12" hidden="1">
      <c r="A23603" s="1">
        <v>43353.375</v>
      </c>
      <c r="B23603">
        <v>111</v>
      </c>
      <c r="C23603">
        <v>106.666666666666</v>
      </c>
      <c r="D23603">
        <v>4.4166666666666599E-3</v>
      </c>
      <c r="E23603">
        <v>0</v>
      </c>
      <c r="F23603">
        <f t="shared" si="1840"/>
        <v>1.9506944444444386E-5</v>
      </c>
      <c r="G23603">
        <f t="shared" si="1841"/>
        <v>-2.9197662578793818E-2</v>
      </c>
      <c r="I23603">
        <f t="shared" si="1842"/>
        <v>7.4186852442475558E-7</v>
      </c>
      <c r="J23603">
        <f t="shared" si="1843"/>
        <v>4.2972101961711529E-5</v>
      </c>
      <c r="L23603">
        <f t="shared" si="1844"/>
        <v>-4.4166666666666599E-3</v>
      </c>
    </row>
    <row r="23604" spans="1:12" hidden="1">
      <c r="A23604" s="1">
        <v>43353.416666666664</v>
      </c>
      <c r="B23604">
        <v>107.25</v>
      </c>
      <c r="C23604">
        <v>127.583333333333</v>
      </c>
      <c r="D23604">
        <v>8.3333333333333295E-4</v>
      </c>
      <c r="E23604">
        <v>0</v>
      </c>
      <c r="F23604">
        <f t="shared" si="1840"/>
        <v>6.9444444444444384E-7</v>
      </c>
      <c r="G23604">
        <f t="shared" si="1841"/>
        <v>-3.2780995912127145E-2</v>
      </c>
      <c r="I23604">
        <f t="shared" si="1842"/>
        <v>2.3921987901940124E-8</v>
      </c>
      <c r="J23604">
        <f t="shared" si="1843"/>
        <v>3.8923210743648579E-5</v>
      </c>
      <c r="L23604">
        <f t="shared" si="1844"/>
        <v>-8.3333333333333295E-4</v>
      </c>
    </row>
    <row r="23605" spans="1:12" hidden="1">
      <c r="A23605" s="1">
        <v>43353.458333333336</v>
      </c>
      <c r="B23605">
        <v>104</v>
      </c>
      <c r="C23605">
        <v>106.583333333333</v>
      </c>
      <c r="D23605">
        <v>9.16666666666666E-4</v>
      </c>
      <c r="E23605">
        <v>0</v>
      </c>
      <c r="F23605">
        <f t="shared" si="1840"/>
        <v>8.4027777777777656E-7</v>
      </c>
      <c r="G23605">
        <f t="shared" si="1841"/>
        <v>-3.2697662578793814E-2</v>
      </c>
      <c r="I23605">
        <f t="shared" si="1842"/>
        <v>2.9015628509495678E-8</v>
      </c>
      <c r="J23605">
        <f t="shared" si="1843"/>
        <v>3.9017371004533765E-5</v>
      </c>
      <c r="L23605">
        <f t="shared" si="1844"/>
        <v>-9.16666666666666E-4</v>
      </c>
    </row>
    <row r="23606" spans="1:12" hidden="1">
      <c r="A23606" s="1">
        <v>43353.5</v>
      </c>
      <c r="B23606">
        <v>100.333333333333</v>
      </c>
      <c r="C23606">
        <v>102.75</v>
      </c>
      <c r="D23606">
        <v>6.6666666666666599E-4</v>
      </c>
      <c r="E23606">
        <v>0</v>
      </c>
      <c r="F23606">
        <f t="shared" si="1840"/>
        <v>4.4444444444444354E-7</v>
      </c>
      <c r="G23606">
        <f t="shared" si="1841"/>
        <v>-3.2947662578793814E-2</v>
      </c>
      <c r="I23606">
        <f t="shared" si="1842"/>
        <v>1.5235998183167587E-8</v>
      </c>
      <c r="J23606">
        <f t="shared" si="1843"/>
        <v>3.8734890221878207E-5</v>
      </c>
      <c r="L23606">
        <f t="shared" si="1844"/>
        <v>-6.6666666666666599E-4</v>
      </c>
    </row>
    <row r="23607" spans="1:12" hidden="1">
      <c r="A23607" s="1">
        <v>43353.541666666664</v>
      </c>
      <c r="B23607">
        <v>96.5</v>
      </c>
      <c r="C23607">
        <v>98.0833333333333</v>
      </c>
      <c r="D23607">
        <v>6.6666666666666599E-4</v>
      </c>
      <c r="E23607">
        <v>0</v>
      </c>
      <c r="F23607">
        <f t="shared" si="1840"/>
        <v>4.4444444444444354E-7</v>
      </c>
      <c r="G23607">
        <f t="shared" si="1841"/>
        <v>-3.2947662578793814E-2</v>
      </c>
      <c r="I23607">
        <f t="shared" si="1842"/>
        <v>1.5235998183167587E-8</v>
      </c>
      <c r="J23607">
        <f t="shared" si="1843"/>
        <v>3.8734890221878207E-5</v>
      </c>
      <c r="L23607">
        <f t="shared" si="1844"/>
        <v>-6.6666666666666599E-4</v>
      </c>
    </row>
    <row r="23608" spans="1:12" hidden="1">
      <c r="A23608" s="1">
        <v>43353.583333333336</v>
      </c>
      <c r="B23608">
        <v>101.166666666666</v>
      </c>
      <c r="C23608">
        <v>98.0833333333333</v>
      </c>
      <c r="D23608">
        <v>6.9999999999999897E-3</v>
      </c>
      <c r="E23608">
        <v>0</v>
      </c>
      <c r="F23608">
        <f t="shared" si="1840"/>
        <v>4.8999999999999856E-5</v>
      </c>
      <c r="G23608">
        <f t="shared" si="1841"/>
        <v>-2.6614329245460488E-2</v>
      </c>
      <c r="I23608">
        <f t="shared" si="1842"/>
        <v>1.9901021330275572E-6</v>
      </c>
      <c r="J23608">
        <f t="shared" si="1843"/>
        <v>4.5891070049152261E-5</v>
      </c>
      <c r="L23608">
        <f t="shared" si="1844"/>
        <v>-6.9999999999999897E-3</v>
      </c>
    </row>
    <row r="23609" spans="1:12" hidden="1">
      <c r="A23609" s="1">
        <v>43353.625</v>
      </c>
      <c r="B23609">
        <v>88.75</v>
      </c>
      <c r="C23609">
        <v>87</v>
      </c>
      <c r="D23609">
        <v>2.2499999999999998E-3</v>
      </c>
      <c r="E23609">
        <v>0</v>
      </c>
      <c r="F23609">
        <f t="shared" si="1840"/>
        <v>5.0624999999999994E-6</v>
      </c>
      <c r="G23609">
        <f t="shared" si="1841"/>
        <v>-3.1364329245460475E-2</v>
      </c>
      <c r="I23609">
        <f t="shared" si="1842"/>
        <v>1.8156316680514366E-7</v>
      </c>
      <c r="J23609">
        <f t="shared" si="1843"/>
        <v>4.0523935178696727E-5</v>
      </c>
      <c r="L23609">
        <f t="shared" si="1844"/>
        <v>-2.2499999999999998E-3</v>
      </c>
    </row>
    <row r="23610" spans="1:12" hidden="1">
      <c r="A23610" s="1">
        <v>43353.666666666664</v>
      </c>
      <c r="B23610">
        <v>81.3333333333333</v>
      </c>
      <c r="C23610">
        <v>85.8333333333333</v>
      </c>
      <c r="D23610">
        <v>8.3333333333333295E-4</v>
      </c>
      <c r="E23610">
        <v>0</v>
      </c>
      <c r="F23610">
        <f t="shared" si="1840"/>
        <v>6.9444444444444384E-7</v>
      </c>
      <c r="G23610">
        <f t="shared" si="1841"/>
        <v>-3.2780995912127145E-2</v>
      </c>
      <c r="I23610">
        <f t="shared" si="1842"/>
        <v>2.3921987901940124E-8</v>
      </c>
      <c r="J23610">
        <f t="shared" si="1843"/>
        <v>3.8923210743648579E-5</v>
      </c>
      <c r="L23610">
        <f t="shared" si="1844"/>
        <v>-8.3333333333333295E-4</v>
      </c>
    </row>
    <row r="23611" spans="1:12" hidden="1">
      <c r="A23611" s="1">
        <v>43353.708333333336</v>
      </c>
      <c r="B23611">
        <v>82.75</v>
      </c>
      <c r="C23611">
        <v>80.9166666666666</v>
      </c>
      <c r="D23611">
        <v>1.83333333333333E-3</v>
      </c>
      <c r="E23611">
        <v>0</v>
      </c>
      <c r="F23611">
        <f t="shared" si="1840"/>
        <v>3.361111111111099E-6</v>
      </c>
      <c r="G23611">
        <f t="shared" si="1841"/>
        <v>-3.1780995912127144E-2</v>
      </c>
      <c r="I23611">
        <f t="shared" si="1842"/>
        <v>1.1914353255650098E-7</v>
      </c>
      <c r="J23611">
        <f t="shared" si="1843"/>
        <v>4.0053133874270804E-5</v>
      </c>
      <c r="L23611">
        <f t="shared" si="1844"/>
        <v>-1.83333333333333E-3</v>
      </c>
    </row>
    <row r="23612" spans="1:12" hidden="1">
      <c r="A23612" s="1">
        <v>43353.75</v>
      </c>
      <c r="B23612">
        <v>88.1666666666666</v>
      </c>
      <c r="C23612">
        <v>82.4166666666666</v>
      </c>
      <c r="D23612">
        <v>5.7499999999999904E-3</v>
      </c>
      <c r="E23612">
        <v>0</v>
      </c>
      <c r="F23612">
        <f t="shared" si="1840"/>
        <v>3.3062499999999889E-5</v>
      </c>
      <c r="G23612">
        <f t="shared" si="1841"/>
        <v>-2.7864329245460485E-2</v>
      </c>
      <c r="I23612">
        <f t="shared" si="1842"/>
        <v>1.3014831356780324E-6</v>
      </c>
      <c r="J23612">
        <f t="shared" si="1843"/>
        <v>4.4478666135874485E-5</v>
      </c>
      <c r="L23612">
        <f t="shared" si="1844"/>
        <v>-5.7499999999999904E-3</v>
      </c>
    </row>
    <row r="23613" spans="1:12" hidden="1">
      <c r="A23613" s="1">
        <v>43353.791666666664</v>
      </c>
      <c r="B23613">
        <v>96.5833333333333</v>
      </c>
      <c r="C23613">
        <v>180.083333333333</v>
      </c>
      <c r="D23613">
        <v>2E-3</v>
      </c>
      <c r="E23613">
        <v>0</v>
      </c>
      <c r="F23613">
        <f t="shared" si="1840"/>
        <v>3.9999999999999998E-6</v>
      </c>
      <c r="G23613">
        <f t="shared" si="1841"/>
        <v>-3.1614329245460475E-2</v>
      </c>
      <c r="I23613">
        <f t="shared" si="1842"/>
        <v>1.4245731698184192E-7</v>
      </c>
      <c r="J23613">
        <f t="shared" si="1843"/>
        <v>4.0241454396041176E-5</v>
      </c>
      <c r="L23613">
        <f t="shared" si="1844"/>
        <v>-2E-3</v>
      </c>
    </row>
    <row r="23614" spans="1:12" hidden="1">
      <c r="A23614" s="1">
        <v>43353.833333333336</v>
      </c>
      <c r="B23614">
        <v>102.25</v>
      </c>
      <c r="C23614">
        <v>233.083333333333</v>
      </c>
      <c r="D23614">
        <v>0</v>
      </c>
      <c r="E23614">
        <v>0</v>
      </c>
      <c r="F23614">
        <f t="shared" si="1840"/>
        <v>0</v>
      </c>
      <c r="G23614">
        <f t="shared" si="1841"/>
        <v>-3.3614329245460477E-2</v>
      </c>
      <c r="I23614">
        <f t="shared" si="1842"/>
        <v>0</v>
      </c>
      <c r="J23614">
        <f t="shared" si="1843"/>
        <v>3.7981608134796733E-5</v>
      </c>
      <c r="L23614">
        <f t="shared" si="1844"/>
        <v>0</v>
      </c>
    </row>
    <row r="23615" spans="1:12" hidden="1">
      <c r="A23615" s="1">
        <v>43353.875</v>
      </c>
      <c r="B23615">
        <v>98.6666666666666</v>
      </c>
      <c r="C23615">
        <v>114.166666666666</v>
      </c>
      <c r="D23615">
        <v>2.5000000000000001E-4</v>
      </c>
      <c r="E23615">
        <v>0</v>
      </c>
      <c r="F23615">
        <f t="shared" si="1840"/>
        <v>6.2499999999999997E-8</v>
      </c>
      <c r="G23615">
        <f t="shared" si="1841"/>
        <v>-3.3364329245460476E-2</v>
      </c>
      <c r="I23615">
        <f t="shared" si="1842"/>
        <v>2.1165205778412796E-9</v>
      </c>
      <c r="J23615">
        <f t="shared" si="1843"/>
        <v>3.8264088917452291E-5</v>
      </c>
      <c r="L23615">
        <f t="shared" si="1844"/>
        <v>-2.5000000000000001E-4</v>
      </c>
    </row>
    <row r="23616" spans="1:12" hidden="1">
      <c r="A23616" s="1">
        <v>43353.916666666664</v>
      </c>
      <c r="B23616">
        <v>89.0833333333333</v>
      </c>
      <c r="C23616">
        <v>80.9166666666666</v>
      </c>
      <c r="D23616">
        <v>8.1666666666666606E-3</v>
      </c>
      <c r="E23616">
        <v>0</v>
      </c>
      <c r="F23616">
        <f t="shared" si="1840"/>
        <v>6.669444444444435E-5</v>
      </c>
      <c r="G23616">
        <f t="shared" si="1841"/>
        <v>-2.5447662578793814E-2</v>
      </c>
      <c r="I23616">
        <f t="shared" si="1842"/>
        <v>2.7865603106949202E-6</v>
      </c>
      <c r="J23616">
        <f t="shared" si="1843"/>
        <v>4.7209313701544851E-5</v>
      </c>
      <c r="L23616">
        <f t="shared" si="1844"/>
        <v>-8.1666666666666606E-3</v>
      </c>
    </row>
    <row r="23617" spans="1:12" hidden="1">
      <c r="A23617" s="1">
        <v>43353.958333333336</v>
      </c>
      <c r="B23617">
        <v>79.4166666666666</v>
      </c>
      <c r="C23617">
        <v>79.4166666666666</v>
      </c>
      <c r="D23617">
        <v>1.16666666666666E-3</v>
      </c>
      <c r="E23617">
        <v>0</v>
      </c>
      <c r="F23617">
        <f t="shared" si="1840"/>
        <v>1.3611111111110957E-6</v>
      </c>
      <c r="G23617">
        <f t="shared" si="1841"/>
        <v>-3.2447662578793814E-2</v>
      </c>
      <c r="I23617">
        <f t="shared" si="1842"/>
        <v>4.734079999150585E-8</v>
      </c>
      <c r="J23617">
        <f t="shared" si="1843"/>
        <v>3.9299851787189316E-5</v>
      </c>
      <c r="L23617">
        <f t="shared" si="1844"/>
        <v>-1.16666666666666E-3</v>
      </c>
    </row>
    <row r="23618" spans="1:12" hidden="1">
      <c r="A23618" s="1">
        <v>43354</v>
      </c>
      <c r="B23618">
        <v>67.1666666666666</v>
      </c>
      <c r="C23618">
        <v>68.5833333333333</v>
      </c>
      <c r="D23618">
        <v>4.1666666666666599E-4</v>
      </c>
      <c r="E23618">
        <v>0</v>
      </c>
      <c r="F23618">
        <f t="shared" si="1840"/>
        <v>1.7361111111111054E-7</v>
      </c>
      <c r="G23618">
        <f t="shared" si="1841"/>
        <v>-3.3197662578793807E-2</v>
      </c>
      <c r="I23618">
        <f t="shared" si="1842"/>
        <v>5.9081590125220546E-9</v>
      </c>
      <c r="J23618">
        <f t="shared" si="1843"/>
        <v>3.8452409439222663E-5</v>
      </c>
      <c r="L23618">
        <f t="shared" si="1844"/>
        <v>-4.1666666666666599E-4</v>
      </c>
    </row>
    <row r="23619" spans="1:12" hidden="1">
      <c r="A23619" s="1">
        <v>43354.041666666664</v>
      </c>
      <c r="B23619">
        <v>55.4166666666666</v>
      </c>
      <c r="C23619">
        <v>59</v>
      </c>
      <c r="D23619">
        <v>0</v>
      </c>
      <c r="E23619">
        <v>0</v>
      </c>
      <c r="F23619">
        <f t="shared" ref="F23619:F23682" si="1845">(D23619-E23619)^2</f>
        <v>0</v>
      </c>
      <c r="G23619">
        <f t="shared" ref="G23619:G23682" si="1846">D23619-(AVERAGE($D$2:$D$26305))</f>
        <v>-3.3614329245460477E-2</v>
      </c>
      <c r="I23619">
        <f t="shared" ref="I23619:I23682" si="1847">(D23619+AVERAGE($D$2:$D$26305))*(E23619-D23619)^2</f>
        <v>0</v>
      </c>
      <c r="J23619">
        <f t="shared" ref="J23619:J23682" si="1848">(D23619+AVERAGE($D$2:$D$26305))*(E23619-AVERAGE($D$2:$D$26305))^2</f>
        <v>3.7981608134796733E-5</v>
      </c>
      <c r="L23619">
        <f t="shared" ref="L23619:L23682" si="1849">E23619-D23619</f>
        <v>0</v>
      </c>
    </row>
    <row r="23620" spans="1:12" hidden="1">
      <c r="A23620" s="1">
        <v>43354.083333333336</v>
      </c>
      <c r="B23620">
        <v>49.5833333333333</v>
      </c>
      <c r="C23620">
        <v>52.6666666666666</v>
      </c>
      <c r="D23620">
        <v>9.16666666666666E-4</v>
      </c>
      <c r="E23620">
        <v>0</v>
      </c>
      <c r="F23620">
        <f t="shared" si="1845"/>
        <v>8.4027777777777656E-7</v>
      </c>
      <c r="G23620">
        <f t="shared" si="1846"/>
        <v>-3.2697662578793814E-2</v>
      </c>
      <c r="I23620">
        <f t="shared" si="1847"/>
        <v>2.9015628509495678E-8</v>
      </c>
      <c r="J23620">
        <f t="shared" si="1848"/>
        <v>3.9017371004533765E-5</v>
      </c>
      <c r="L23620">
        <f t="shared" si="1849"/>
        <v>-9.16666666666666E-4</v>
      </c>
    </row>
    <row r="23621" spans="1:12" hidden="1">
      <c r="A23621" s="1">
        <v>43354.125</v>
      </c>
      <c r="B23621">
        <v>47.9166666666666</v>
      </c>
      <c r="C23621">
        <v>47.25</v>
      </c>
      <c r="D23621">
        <v>1.58333333333333E-3</v>
      </c>
      <c r="E23621">
        <v>0</v>
      </c>
      <c r="F23621">
        <f t="shared" si="1845"/>
        <v>2.5069444444444339E-6</v>
      </c>
      <c r="G23621">
        <f t="shared" si="1846"/>
        <v>-3.2030995912127144E-2</v>
      </c>
      <c r="I23621">
        <f t="shared" si="1847"/>
        <v>8.8238584659336891E-8</v>
      </c>
      <c r="J23621">
        <f t="shared" si="1848"/>
        <v>3.9770653091615246E-5</v>
      </c>
      <c r="L23621">
        <f t="shared" si="1849"/>
        <v>-1.58333333333333E-3</v>
      </c>
    </row>
    <row r="23622" spans="1:12" hidden="1">
      <c r="A23622" s="1">
        <v>43354.166666666664</v>
      </c>
      <c r="B23622">
        <v>45.6666666666666</v>
      </c>
      <c r="C23622">
        <v>45.1666666666666</v>
      </c>
      <c r="D23622">
        <v>1.08333333333333E-3</v>
      </c>
      <c r="E23622">
        <v>0</v>
      </c>
      <c r="F23622">
        <f t="shared" si="1845"/>
        <v>1.1736111111111039E-6</v>
      </c>
      <c r="G23622">
        <f t="shared" si="1846"/>
        <v>-3.2530995912127145E-2</v>
      </c>
      <c r="I23622">
        <f t="shared" si="1847"/>
        <v>4.0721562332056369E-8</v>
      </c>
      <c r="J23622">
        <f t="shared" si="1848"/>
        <v>3.9205691526304137E-5</v>
      </c>
      <c r="L23622">
        <f t="shared" si="1849"/>
        <v>-1.08333333333333E-3</v>
      </c>
    </row>
    <row r="23623" spans="1:12" hidden="1">
      <c r="A23623" s="1">
        <v>43354.208333333336</v>
      </c>
      <c r="B23623">
        <v>46.9166666666666</v>
      </c>
      <c r="C23623">
        <v>53.6666666666666</v>
      </c>
      <c r="D23623">
        <v>2.0833333333333298E-3</v>
      </c>
      <c r="E23623">
        <v>0</v>
      </c>
      <c r="F23623">
        <f t="shared" si="1845"/>
        <v>4.3402777777777634E-6</v>
      </c>
      <c r="G23623">
        <f t="shared" si="1846"/>
        <v>-3.1530995912127144E-2</v>
      </c>
      <c r="I23623">
        <f t="shared" si="1847"/>
        <v>1.5493777160934761E-7</v>
      </c>
      <c r="J23623">
        <f t="shared" si="1848"/>
        <v>4.0335614656926355E-5</v>
      </c>
      <c r="L23623">
        <f t="shared" si="1849"/>
        <v>-2.0833333333333298E-3</v>
      </c>
    </row>
    <row r="23624" spans="1:12" hidden="1">
      <c r="A23624" s="1">
        <v>43354.25</v>
      </c>
      <c r="B23624">
        <v>47.5833333333333</v>
      </c>
      <c r="C23624">
        <v>50.9166666666666</v>
      </c>
      <c r="D23624">
        <v>6.6666666666666599E-4</v>
      </c>
      <c r="E23624">
        <v>0</v>
      </c>
      <c r="F23624">
        <f t="shared" si="1845"/>
        <v>4.4444444444444354E-7</v>
      </c>
      <c r="G23624">
        <f t="shared" si="1846"/>
        <v>-3.2947662578793814E-2</v>
      </c>
      <c r="I23624">
        <f t="shared" si="1847"/>
        <v>1.5235998183167587E-8</v>
      </c>
      <c r="J23624">
        <f t="shared" si="1848"/>
        <v>3.8734890221878207E-5</v>
      </c>
      <c r="L23624">
        <f t="shared" si="1849"/>
        <v>-6.6666666666666599E-4</v>
      </c>
    </row>
    <row r="23625" spans="1:12" hidden="1">
      <c r="A23625" s="1">
        <v>43354.291666666664</v>
      </c>
      <c r="B23625">
        <v>91.6666666666666</v>
      </c>
      <c r="C23625">
        <v>78.5</v>
      </c>
      <c r="D23625">
        <v>1.46666666666666E-2</v>
      </c>
      <c r="E23625">
        <v>0</v>
      </c>
      <c r="F23625">
        <f t="shared" si="1845"/>
        <v>2.1511111111110917E-4</v>
      </c>
      <c r="G23625">
        <f t="shared" si="1846"/>
        <v>-1.8947662578793878E-2</v>
      </c>
      <c r="I23625">
        <f t="shared" si="1847"/>
        <v>1.0385778676208575E-5</v>
      </c>
      <c r="J23625">
        <f t="shared" si="1848"/>
        <v>5.455381405058921E-5</v>
      </c>
      <c r="L23625">
        <f t="shared" si="1849"/>
        <v>-1.46666666666666E-2</v>
      </c>
    </row>
    <row r="23626" spans="1:12" hidden="1">
      <c r="A23626" s="1">
        <v>43354.333333333336</v>
      </c>
      <c r="B23626">
        <v>123.416666666666</v>
      </c>
      <c r="C23626">
        <v>113</v>
      </c>
      <c r="D23626">
        <v>1.44999999999999E-2</v>
      </c>
      <c r="E23626">
        <v>0</v>
      </c>
      <c r="F23626">
        <f t="shared" si="1845"/>
        <v>2.1024999999999711E-4</v>
      </c>
      <c r="G23626">
        <f t="shared" si="1846"/>
        <v>-1.9114329245460575E-2</v>
      </c>
      <c r="I23626">
        <f t="shared" si="1847"/>
        <v>1.0116037723857906E-5</v>
      </c>
      <c r="J23626">
        <f t="shared" si="1848"/>
        <v>5.4365493528818804E-5</v>
      </c>
      <c r="L23626">
        <f t="shared" si="1849"/>
        <v>-1.44999999999999E-2</v>
      </c>
    </row>
    <row r="23627" spans="1:12" hidden="1">
      <c r="A23627" s="1">
        <v>43354.375</v>
      </c>
      <c r="B23627">
        <v>110.166666666666</v>
      </c>
      <c r="C23627">
        <v>106.666666666666</v>
      </c>
      <c r="D23627">
        <v>3.5000000000000001E-3</v>
      </c>
      <c r="E23627">
        <v>0</v>
      </c>
      <c r="F23627">
        <f t="shared" si="1845"/>
        <v>1.2250000000000001E-5</v>
      </c>
      <c r="G23627">
        <f t="shared" si="1846"/>
        <v>-3.0114329245460477E-2</v>
      </c>
      <c r="I23627">
        <f t="shared" si="1847"/>
        <v>4.5465053325689094E-7</v>
      </c>
      <c r="J23627">
        <f t="shared" si="1848"/>
        <v>4.1936339091974504E-5</v>
      </c>
      <c r="L23627">
        <f t="shared" si="1849"/>
        <v>-3.5000000000000001E-3</v>
      </c>
    </row>
    <row r="23628" spans="1:12" hidden="1">
      <c r="A23628" s="1">
        <v>43354.416666666664</v>
      </c>
      <c r="B23628">
        <v>105.166666666666</v>
      </c>
      <c r="C23628">
        <v>127.583333333333</v>
      </c>
      <c r="D23628">
        <v>5.0000000000000001E-4</v>
      </c>
      <c r="E23628">
        <v>0</v>
      </c>
      <c r="F23628">
        <f t="shared" si="1845"/>
        <v>2.4999999999999999E-7</v>
      </c>
      <c r="G23628">
        <f t="shared" si="1846"/>
        <v>-3.3114329245460476E-2</v>
      </c>
      <c r="I23628">
        <f t="shared" si="1847"/>
        <v>8.5285823113651182E-9</v>
      </c>
      <c r="J23628">
        <f t="shared" si="1848"/>
        <v>3.8546569700107842E-5</v>
      </c>
      <c r="L23628">
        <f t="shared" si="1849"/>
        <v>-5.0000000000000001E-4</v>
      </c>
    </row>
    <row r="23629" spans="1:12" hidden="1">
      <c r="A23629" s="1">
        <v>43354.458333333336</v>
      </c>
      <c r="B23629">
        <v>132.916666666666</v>
      </c>
      <c r="C23629">
        <v>106.583333333333</v>
      </c>
      <c r="D23629">
        <v>2.9666666666666602E-2</v>
      </c>
      <c r="E23629">
        <v>0</v>
      </c>
      <c r="F23629">
        <f t="shared" si="1845"/>
        <v>8.8011111111110723E-4</v>
      </c>
      <c r="G23629">
        <f t="shared" si="1846"/>
        <v>-3.947662578793875E-3</v>
      </c>
      <c r="I23629">
        <f t="shared" si="1847"/>
        <v>5.5694307624439593E-5</v>
      </c>
      <c r="J23629">
        <f t="shared" si="1848"/>
        <v>7.1502661009922505E-5</v>
      </c>
      <c r="L23629">
        <f t="shared" si="1849"/>
        <v>-2.9666666666666602E-2</v>
      </c>
    </row>
    <row r="23630" spans="1:12" hidden="1">
      <c r="A23630" s="1">
        <v>43354.5</v>
      </c>
      <c r="B23630">
        <v>102.583333333333</v>
      </c>
      <c r="C23630">
        <v>102.75</v>
      </c>
      <c r="D23630">
        <v>4.6666666666666601E-3</v>
      </c>
      <c r="E23630">
        <v>0</v>
      </c>
      <c r="F23630">
        <f t="shared" si="1845"/>
        <v>2.1777777777777718E-5</v>
      </c>
      <c r="G23630">
        <f t="shared" si="1846"/>
        <v>-2.8947662578793817E-2</v>
      </c>
      <c r="I23630">
        <f t="shared" si="1847"/>
        <v>8.3367502208632195E-7</v>
      </c>
      <c r="J23630">
        <f t="shared" si="1848"/>
        <v>4.325458274436708E-5</v>
      </c>
      <c r="L23630">
        <f t="shared" si="1849"/>
        <v>-4.6666666666666601E-3</v>
      </c>
    </row>
    <row r="23631" spans="1:12" hidden="1">
      <c r="A23631" s="1">
        <v>43354.541666666664</v>
      </c>
      <c r="B23631">
        <v>114.75</v>
      </c>
      <c r="C23631">
        <v>98.0833333333333</v>
      </c>
      <c r="D23631">
        <v>1.6750000000000001E-2</v>
      </c>
      <c r="E23631">
        <v>0</v>
      </c>
      <c r="F23631">
        <f t="shared" si="1845"/>
        <v>2.8056250000000005E-4</v>
      </c>
      <c r="G23631">
        <f t="shared" si="1846"/>
        <v>-1.6864329245460476E-2</v>
      </c>
      <c r="I23631">
        <f t="shared" si="1847"/>
        <v>1.4130342123929508E-5</v>
      </c>
      <c r="J23631">
        <f t="shared" si="1848"/>
        <v>5.6907820572718914E-5</v>
      </c>
      <c r="L23631">
        <f t="shared" si="1849"/>
        <v>-1.6750000000000001E-2</v>
      </c>
    </row>
    <row r="23632" spans="1:12" hidden="1">
      <c r="A23632" s="1">
        <v>43354.583333333336</v>
      </c>
      <c r="B23632">
        <v>91.8333333333333</v>
      </c>
      <c r="C23632">
        <v>98.0833333333333</v>
      </c>
      <c r="D23632" s="2">
        <v>8.3333333333333303E-5</v>
      </c>
      <c r="E23632">
        <v>0</v>
      </c>
      <c r="F23632">
        <f t="shared" si="1845"/>
        <v>6.9444444444444394E-9</v>
      </c>
      <c r="G23632">
        <f t="shared" si="1846"/>
        <v>-3.3530995912127146E-2</v>
      </c>
      <c r="I23632">
        <f t="shared" si="1847"/>
        <v>2.3401154568606795E-10</v>
      </c>
      <c r="J23632">
        <f t="shared" si="1848"/>
        <v>3.8075768395681912E-5</v>
      </c>
      <c r="L23632">
        <f t="shared" si="1849"/>
        <v>-8.3333333333333303E-5</v>
      </c>
    </row>
    <row r="23633" spans="1:12" hidden="1">
      <c r="A23633" s="1">
        <v>43354.625</v>
      </c>
      <c r="B23633">
        <v>90.25</v>
      </c>
      <c r="C23633">
        <v>87</v>
      </c>
      <c r="D23633">
        <v>3.3333333333333301E-3</v>
      </c>
      <c r="E23633">
        <v>0</v>
      </c>
      <c r="F23633">
        <f t="shared" si="1845"/>
        <v>1.111111111111109E-5</v>
      </c>
      <c r="G23633">
        <f t="shared" si="1846"/>
        <v>-3.0280995912127146E-2</v>
      </c>
      <c r="I23633">
        <f t="shared" si="1847"/>
        <v>4.1052958420881923E-7</v>
      </c>
      <c r="J23633">
        <f t="shared" si="1848"/>
        <v>4.1748018570204125E-5</v>
      </c>
      <c r="L23633">
        <f t="shared" si="1849"/>
        <v>-3.3333333333333301E-3</v>
      </c>
    </row>
    <row r="23634" spans="1:12" hidden="1">
      <c r="A23634" s="1">
        <v>43354.666666666664</v>
      </c>
      <c r="B23634">
        <v>83.9166666666666</v>
      </c>
      <c r="C23634">
        <v>85.8333333333333</v>
      </c>
      <c r="D23634">
        <v>1.41666666666666E-3</v>
      </c>
      <c r="E23634">
        <v>0</v>
      </c>
      <c r="F23634">
        <f t="shared" si="1845"/>
        <v>2.0069444444444256E-6</v>
      </c>
      <c r="G23634">
        <f t="shared" si="1846"/>
        <v>-3.2197662578793813E-2</v>
      </c>
      <c r="I23634">
        <f t="shared" si="1847"/>
        <v>7.0305262629198947E-8</v>
      </c>
      <c r="J23634">
        <f t="shared" si="1848"/>
        <v>3.9582332569844874E-5</v>
      </c>
      <c r="L23634">
        <f t="shared" si="1849"/>
        <v>-1.41666666666666E-3</v>
      </c>
    </row>
    <row r="23635" spans="1:12" hidden="1">
      <c r="A23635" s="1">
        <v>43354.708333333336</v>
      </c>
      <c r="B23635">
        <v>82.8333333333333</v>
      </c>
      <c r="C23635">
        <v>80.9166666666666</v>
      </c>
      <c r="D23635">
        <v>2E-3</v>
      </c>
      <c r="E23635">
        <v>0</v>
      </c>
      <c r="F23635">
        <f t="shared" si="1845"/>
        <v>3.9999999999999998E-6</v>
      </c>
      <c r="G23635">
        <f t="shared" si="1846"/>
        <v>-3.1614329245460475E-2</v>
      </c>
      <c r="I23635">
        <f t="shared" si="1847"/>
        <v>1.4245731698184192E-7</v>
      </c>
      <c r="J23635">
        <f t="shared" si="1848"/>
        <v>4.0241454396041176E-5</v>
      </c>
      <c r="L23635">
        <f t="shared" si="1849"/>
        <v>-2E-3</v>
      </c>
    </row>
    <row r="23636" spans="1:12" hidden="1">
      <c r="A23636" s="1">
        <v>43354.75</v>
      </c>
      <c r="B23636">
        <v>89.25</v>
      </c>
      <c r="C23636">
        <v>82.4166666666666</v>
      </c>
      <c r="D23636">
        <v>6.8333333333333302E-3</v>
      </c>
      <c r="E23636">
        <v>0</v>
      </c>
      <c r="F23636">
        <f t="shared" si="1845"/>
        <v>4.66944444444444E-5</v>
      </c>
      <c r="G23636">
        <f t="shared" si="1846"/>
        <v>-2.6780995912127147E-2</v>
      </c>
      <c r="I23636">
        <f t="shared" si="1847"/>
        <v>1.8886811331931202E-6</v>
      </c>
      <c r="J23636">
        <f t="shared" si="1848"/>
        <v>4.5702749527381896E-5</v>
      </c>
      <c r="L23636">
        <f t="shared" si="1849"/>
        <v>-6.8333333333333302E-3</v>
      </c>
    </row>
    <row r="23637" spans="1:12" hidden="1">
      <c r="A23637" s="1">
        <v>43354.791666666664</v>
      </c>
      <c r="B23637">
        <v>98.3333333333333</v>
      </c>
      <c r="C23637">
        <v>180.083333333333</v>
      </c>
      <c r="D23637">
        <v>2.9166666666666599E-3</v>
      </c>
      <c r="E23637">
        <v>0</v>
      </c>
      <c r="F23637">
        <f t="shared" si="1845"/>
        <v>8.5069444444444048E-6</v>
      </c>
      <c r="G23637">
        <f t="shared" si="1846"/>
        <v>-3.0697662578793816E-2</v>
      </c>
      <c r="I23637">
        <f t="shared" si="1847"/>
        <v>3.1076715272469118E-7</v>
      </c>
      <c r="J23637">
        <f t="shared" si="1848"/>
        <v>4.1277217265778195E-5</v>
      </c>
      <c r="L23637">
        <f t="shared" si="1849"/>
        <v>-2.9166666666666599E-3</v>
      </c>
    </row>
    <row r="23638" spans="1:12" hidden="1">
      <c r="A23638" s="1">
        <v>43354.833333333336</v>
      </c>
      <c r="B23638">
        <v>103.083333333333</v>
      </c>
      <c r="C23638">
        <v>233.083333333333</v>
      </c>
      <c r="D23638">
        <v>0</v>
      </c>
      <c r="E23638">
        <v>0</v>
      </c>
      <c r="F23638">
        <f t="shared" si="1845"/>
        <v>0</v>
      </c>
      <c r="G23638">
        <f t="shared" si="1846"/>
        <v>-3.3614329245460477E-2</v>
      </c>
      <c r="I23638">
        <f t="shared" si="1847"/>
        <v>0</v>
      </c>
      <c r="J23638">
        <f t="shared" si="1848"/>
        <v>3.7981608134796733E-5</v>
      </c>
      <c r="L23638">
        <f t="shared" si="1849"/>
        <v>0</v>
      </c>
    </row>
    <row r="23639" spans="1:12" hidden="1">
      <c r="A23639" s="1">
        <v>43354.875</v>
      </c>
      <c r="B23639">
        <v>101.083333333333</v>
      </c>
      <c r="C23639">
        <v>114.166666666666</v>
      </c>
      <c r="D23639">
        <v>1.75E-3</v>
      </c>
      <c r="E23639">
        <v>0</v>
      </c>
      <c r="F23639">
        <f t="shared" si="1845"/>
        <v>3.0625000000000003E-6</v>
      </c>
      <c r="G23639">
        <f t="shared" si="1846"/>
        <v>-3.1864329245460475E-2</v>
      </c>
      <c r="I23639">
        <f t="shared" si="1847"/>
        <v>1.0830325831422272E-7</v>
      </c>
      <c r="J23639">
        <f t="shared" si="1848"/>
        <v>3.9958973613385618E-5</v>
      </c>
      <c r="L23639">
        <f t="shared" si="1849"/>
        <v>-1.75E-3</v>
      </c>
    </row>
    <row r="23640" spans="1:12" hidden="1">
      <c r="A23640" s="1">
        <v>43354.916666666664</v>
      </c>
      <c r="B23640">
        <v>91.5833333333333</v>
      </c>
      <c r="C23640">
        <v>80.9166666666666</v>
      </c>
      <c r="D23640">
        <v>1.06666666666666E-2</v>
      </c>
      <c r="E23640">
        <v>0</v>
      </c>
      <c r="F23640">
        <f t="shared" si="1845"/>
        <v>1.1377777777777637E-4</v>
      </c>
      <c r="G23640">
        <f t="shared" si="1846"/>
        <v>-2.2947662578793875E-2</v>
      </c>
      <c r="I23640">
        <f t="shared" si="1847"/>
        <v>5.0381933126686188E-6</v>
      </c>
      <c r="J23640">
        <f t="shared" si="1848"/>
        <v>5.0034121528100336E-5</v>
      </c>
      <c r="L23640">
        <f t="shared" si="1849"/>
        <v>-1.06666666666666E-2</v>
      </c>
    </row>
    <row r="23641" spans="1:12" hidden="1">
      <c r="A23641" s="1">
        <v>43354.958333333336</v>
      </c>
      <c r="B23641">
        <v>82.25</v>
      </c>
      <c r="C23641">
        <v>79.4166666666666</v>
      </c>
      <c r="D23641">
        <v>2.8333333333333301E-3</v>
      </c>
      <c r="E23641">
        <v>0</v>
      </c>
      <c r="F23641">
        <f t="shared" si="1845"/>
        <v>8.0277777777777598E-6</v>
      </c>
      <c r="G23641">
        <f t="shared" si="1846"/>
        <v>-3.0780995912127147E-2</v>
      </c>
      <c r="I23641">
        <f t="shared" si="1847"/>
        <v>2.92593735701983E-7</v>
      </c>
      <c r="J23641">
        <f t="shared" si="1848"/>
        <v>4.1183057004893023E-5</v>
      </c>
      <c r="L23641">
        <f t="shared" si="1849"/>
        <v>-2.8333333333333301E-3</v>
      </c>
    </row>
    <row r="23642" spans="1:12" hidden="1">
      <c r="A23642" s="1">
        <v>43355</v>
      </c>
      <c r="B23642">
        <v>69.6666666666666</v>
      </c>
      <c r="C23642">
        <v>68.5833333333333</v>
      </c>
      <c r="D23642">
        <v>1.6666666666666601E-3</v>
      </c>
      <c r="E23642">
        <v>0</v>
      </c>
      <c r="F23642">
        <f t="shared" si="1845"/>
        <v>2.7777777777777559E-6</v>
      </c>
      <c r="G23642">
        <f t="shared" si="1846"/>
        <v>-3.194766257879382E-2</v>
      </c>
      <c r="I23642">
        <f t="shared" si="1847"/>
        <v>9.8002766422574592E-8</v>
      </c>
      <c r="J23642">
        <f t="shared" si="1848"/>
        <v>3.9864813352500419E-5</v>
      </c>
      <c r="L23642">
        <f t="shared" si="1849"/>
        <v>-1.6666666666666601E-3</v>
      </c>
    </row>
    <row r="23643" spans="1:12" hidden="1">
      <c r="A23643" s="1">
        <v>43355.041666666664</v>
      </c>
      <c r="B23643">
        <v>58.0833333333333</v>
      </c>
      <c r="C23643">
        <v>59</v>
      </c>
      <c r="D23643">
        <v>1E-3</v>
      </c>
      <c r="E23643">
        <v>0</v>
      </c>
      <c r="F23643">
        <f t="shared" si="1845"/>
        <v>9.9999999999999995E-7</v>
      </c>
      <c r="G23643">
        <f t="shared" si="1846"/>
        <v>-3.2614329245460476E-2</v>
      </c>
      <c r="I23643">
        <f t="shared" si="1847"/>
        <v>3.4614329245460477E-8</v>
      </c>
      <c r="J23643">
        <f t="shared" si="1848"/>
        <v>3.9111531265418951E-5</v>
      </c>
      <c r="L23643">
        <f t="shared" si="1849"/>
        <v>-1E-3</v>
      </c>
    </row>
    <row r="23644" spans="1:12" hidden="1">
      <c r="A23644" s="1">
        <v>43355.083333333336</v>
      </c>
      <c r="B23644">
        <v>50.6666666666666</v>
      </c>
      <c r="C23644">
        <v>52.6666666666666</v>
      </c>
      <c r="D23644">
        <v>6.6666666666666599E-4</v>
      </c>
      <c r="E23644">
        <v>0</v>
      </c>
      <c r="F23644">
        <f t="shared" si="1845"/>
        <v>4.4444444444444354E-7</v>
      </c>
      <c r="G23644">
        <f t="shared" si="1846"/>
        <v>-3.2947662578793814E-2</v>
      </c>
      <c r="I23644">
        <f t="shared" si="1847"/>
        <v>1.5235998183167587E-8</v>
      </c>
      <c r="J23644">
        <f t="shared" si="1848"/>
        <v>3.8734890221878207E-5</v>
      </c>
      <c r="L23644">
        <f t="shared" si="1849"/>
        <v>-6.6666666666666599E-4</v>
      </c>
    </row>
    <row r="23645" spans="1:12" hidden="1">
      <c r="A23645" s="1">
        <v>43355.125</v>
      </c>
      <c r="B23645">
        <v>47.6666666666666</v>
      </c>
      <c r="C23645">
        <v>47.25</v>
      </c>
      <c r="D23645">
        <v>1.16666666666666E-3</v>
      </c>
      <c r="E23645">
        <v>0</v>
      </c>
      <c r="F23645">
        <f t="shared" si="1845"/>
        <v>1.3611111111110957E-6</v>
      </c>
      <c r="G23645">
        <f t="shared" si="1846"/>
        <v>-3.2447662578793814E-2</v>
      </c>
      <c r="I23645">
        <f t="shared" si="1847"/>
        <v>4.734079999150585E-8</v>
      </c>
      <c r="J23645">
        <f t="shared" si="1848"/>
        <v>3.9299851787189316E-5</v>
      </c>
      <c r="L23645">
        <f t="shared" si="1849"/>
        <v>-1.16666666666666E-3</v>
      </c>
    </row>
    <row r="23646" spans="1:12" hidden="1">
      <c r="A23646" s="1">
        <v>43355.166666666664</v>
      </c>
      <c r="B23646">
        <v>46.6666666666666</v>
      </c>
      <c r="C23646">
        <v>45.1666666666666</v>
      </c>
      <c r="D23646">
        <v>2E-3</v>
      </c>
      <c r="E23646">
        <v>0</v>
      </c>
      <c r="F23646">
        <f t="shared" si="1845"/>
        <v>3.9999999999999998E-6</v>
      </c>
      <c r="G23646">
        <f t="shared" si="1846"/>
        <v>-3.1614329245460475E-2</v>
      </c>
      <c r="I23646">
        <f t="shared" si="1847"/>
        <v>1.4245731698184192E-7</v>
      </c>
      <c r="J23646">
        <f t="shared" si="1848"/>
        <v>4.0241454396041176E-5</v>
      </c>
      <c r="L23646">
        <f t="shared" si="1849"/>
        <v>-2E-3</v>
      </c>
    </row>
    <row r="23647" spans="1:12" hidden="1">
      <c r="A23647" s="1">
        <v>43355.208333333336</v>
      </c>
      <c r="B23647">
        <v>42.8333333333333</v>
      </c>
      <c r="C23647">
        <v>53.6666666666666</v>
      </c>
      <c r="D23647">
        <v>5.8333333333333295E-4</v>
      </c>
      <c r="E23647">
        <v>0</v>
      </c>
      <c r="F23647">
        <f t="shared" si="1845"/>
        <v>3.4027777777777732E-7</v>
      </c>
      <c r="G23647">
        <f t="shared" si="1846"/>
        <v>-3.3030995912127145E-2</v>
      </c>
      <c r="I23647">
        <f t="shared" si="1847"/>
        <v>1.1636704627506211E-8</v>
      </c>
      <c r="J23647">
        <f t="shared" si="1848"/>
        <v>3.8640729960993028E-5</v>
      </c>
      <c r="L23647">
        <f t="shared" si="1849"/>
        <v>-5.8333333333333295E-4</v>
      </c>
    </row>
    <row r="23648" spans="1:12" hidden="1">
      <c r="A23648" s="1">
        <v>43355.25</v>
      </c>
      <c r="B23648">
        <v>48.75</v>
      </c>
      <c r="C23648">
        <v>50.9166666666666</v>
      </c>
      <c r="D23648">
        <v>8.3333333333333295E-4</v>
      </c>
      <c r="E23648">
        <v>0</v>
      </c>
      <c r="F23648">
        <f t="shared" si="1845"/>
        <v>6.9444444444444384E-7</v>
      </c>
      <c r="G23648">
        <f t="shared" si="1846"/>
        <v>-3.2780995912127145E-2</v>
      </c>
      <c r="I23648">
        <f t="shared" si="1847"/>
        <v>2.3921987901940124E-8</v>
      </c>
      <c r="J23648">
        <f t="shared" si="1848"/>
        <v>3.8923210743648579E-5</v>
      </c>
      <c r="L23648">
        <f t="shared" si="1849"/>
        <v>-8.3333333333333295E-4</v>
      </c>
    </row>
    <row r="23649" spans="1:12" hidden="1">
      <c r="A23649" s="1">
        <v>43355.291666666664</v>
      </c>
      <c r="B23649">
        <v>92.8333333333333</v>
      </c>
      <c r="C23649">
        <v>78.5</v>
      </c>
      <c r="D23649">
        <v>1.5083333333333299E-2</v>
      </c>
      <c r="E23649">
        <v>0</v>
      </c>
      <c r="F23649">
        <f t="shared" si="1845"/>
        <v>2.2750694444444343E-4</v>
      </c>
      <c r="G23649">
        <f t="shared" si="1846"/>
        <v>-1.8530995912127177E-2</v>
      </c>
      <c r="I23649">
        <f t="shared" si="1847"/>
        <v>1.1079056414887888E-5</v>
      </c>
      <c r="J23649">
        <f t="shared" si="1848"/>
        <v>5.5024615355015174E-5</v>
      </c>
      <c r="L23649">
        <f t="shared" si="1849"/>
        <v>-1.5083333333333299E-2</v>
      </c>
    </row>
    <row r="23650" spans="1:12" hidden="1">
      <c r="A23650" s="1">
        <v>43355.333333333336</v>
      </c>
      <c r="B23650">
        <v>128.75</v>
      </c>
      <c r="C23650">
        <v>113</v>
      </c>
      <c r="D23650">
        <v>1.7916666666666602E-2</v>
      </c>
      <c r="E23650">
        <v>0</v>
      </c>
      <c r="F23650">
        <f t="shared" si="1845"/>
        <v>3.2100694444444212E-4</v>
      </c>
      <c r="G23650">
        <f t="shared" si="1846"/>
        <v>-1.5697662578793875E-2</v>
      </c>
      <c r="I23650">
        <f t="shared" si="1847"/>
        <v>1.6541807541930952E-5</v>
      </c>
      <c r="J23650">
        <f t="shared" si="1848"/>
        <v>5.8226064225111423E-5</v>
      </c>
      <c r="L23650">
        <f t="shared" si="1849"/>
        <v>-1.7916666666666602E-2</v>
      </c>
    </row>
    <row r="23651" spans="1:12" hidden="1">
      <c r="A23651" s="1">
        <v>43355.375</v>
      </c>
      <c r="B23651">
        <v>114.5</v>
      </c>
      <c r="C23651">
        <v>106.666666666666</v>
      </c>
      <c r="D23651">
        <v>7.8333333333333293E-3</v>
      </c>
      <c r="E23651">
        <v>0</v>
      </c>
      <c r="F23651">
        <f t="shared" si="1845"/>
        <v>6.1361111111111046E-5</v>
      </c>
      <c r="G23651">
        <f t="shared" si="1846"/>
        <v>-2.5780995912127146E-2</v>
      </c>
      <c r="I23651">
        <f t="shared" si="1847"/>
        <v>2.5432746287932063E-6</v>
      </c>
      <c r="J23651">
        <f t="shared" si="1848"/>
        <v>4.6832672658004114E-5</v>
      </c>
      <c r="L23651">
        <f t="shared" si="1849"/>
        <v>-7.8333333333333293E-3</v>
      </c>
    </row>
    <row r="23652" spans="1:12" hidden="1">
      <c r="A23652" s="1">
        <v>43355.416666666664</v>
      </c>
      <c r="B23652">
        <v>109.166666666666</v>
      </c>
      <c r="C23652">
        <v>127.583333333333</v>
      </c>
      <c r="D23652">
        <v>2.2499999999999998E-3</v>
      </c>
      <c r="E23652">
        <v>0</v>
      </c>
      <c r="F23652">
        <f t="shared" si="1845"/>
        <v>5.0624999999999994E-6</v>
      </c>
      <c r="G23652">
        <f t="shared" si="1846"/>
        <v>-3.1364329245460475E-2</v>
      </c>
      <c r="I23652">
        <f t="shared" si="1847"/>
        <v>1.8156316680514366E-7</v>
      </c>
      <c r="J23652">
        <f t="shared" si="1848"/>
        <v>4.0523935178696727E-5</v>
      </c>
      <c r="L23652">
        <f t="shared" si="1849"/>
        <v>-2.2499999999999998E-3</v>
      </c>
    </row>
    <row r="23653" spans="1:12" hidden="1">
      <c r="A23653" s="1">
        <v>43355.458333333336</v>
      </c>
      <c r="B23653">
        <v>105.5</v>
      </c>
      <c r="C23653">
        <v>106.583333333333</v>
      </c>
      <c r="D23653">
        <v>2E-3</v>
      </c>
      <c r="E23653">
        <v>0</v>
      </c>
      <c r="F23653">
        <f t="shared" si="1845"/>
        <v>3.9999999999999998E-6</v>
      </c>
      <c r="G23653">
        <f t="shared" si="1846"/>
        <v>-3.1614329245460475E-2</v>
      </c>
      <c r="I23653">
        <f t="shared" si="1847"/>
        <v>1.4245731698184192E-7</v>
      </c>
      <c r="J23653">
        <f t="shared" si="1848"/>
        <v>4.0241454396041176E-5</v>
      </c>
      <c r="L23653">
        <f t="shared" si="1849"/>
        <v>-2E-3</v>
      </c>
    </row>
    <row r="23654" spans="1:12" hidden="1">
      <c r="A23654" s="1">
        <v>43355.5</v>
      </c>
      <c r="B23654">
        <v>103.416666666666</v>
      </c>
      <c r="C23654">
        <v>102.75</v>
      </c>
      <c r="D23654">
        <v>5.5833333333333299E-3</v>
      </c>
      <c r="E23654">
        <v>0</v>
      </c>
      <c r="F23654">
        <f t="shared" si="1845"/>
        <v>3.1173611111111071E-5</v>
      </c>
      <c r="G23654">
        <f t="shared" si="1846"/>
        <v>-2.8030995912127148E-2</v>
      </c>
      <c r="I23654">
        <f t="shared" si="1847"/>
        <v>1.2219326896958691E-6</v>
      </c>
      <c r="J23654">
        <f t="shared" si="1848"/>
        <v>4.429034561410412E-5</v>
      </c>
      <c r="L23654">
        <f t="shared" si="1849"/>
        <v>-5.5833333333333299E-3</v>
      </c>
    </row>
    <row r="23655" spans="1:12" hidden="1">
      <c r="A23655" s="1">
        <v>43355.541666666664</v>
      </c>
      <c r="B23655">
        <v>89.9166666666666</v>
      </c>
      <c r="C23655">
        <v>98.0833333333333</v>
      </c>
      <c r="D23655">
        <v>0</v>
      </c>
      <c r="E23655">
        <v>0</v>
      </c>
      <c r="F23655">
        <f t="shared" si="1845"/>
        <v>0</v>
      </c>
      <c r="G23655">
        <f t="shared" si="1846"/>
        <v>-3.3614329245460477E-2</v>
      </c>
      <c r="I23655">
        <f t="shared" si="1847"/>
        <v>0</v>
      </c>
      <c r="J23655">
        <f t="shared" si="1848"/>
        <v>3.7981608134796733E-5</v>
      </c>
      <c r="L23655">
        <f t="shared" si="1849"/>
        <v>0</v>
      </c>
    </row>
    <row r="23656" spans="1:12" hidden="1">
      <c r="A23656" s="1">
        <v>43355.583333333336</v>
      </c>
      <c r="B23656">
        <v>93.4166666666666</v>
      </c>
      <c r="C23656">
        <v>98.0833333333333</v>
      </c>
      <c r="D23656">
        <v>1.08333333333333E-3</v>
      </c>
      <c r="E23656">
        <v>0</v>
      </c>
      <c r="F23656">
        <f t="shared" si="1845"/>
        <v>1.1736111111111039E-6</v>
      </c>
      <c r="G23656">
        <f t="shared" si="1846"/>
        <v>-3.2530995912127145E-2</v>
      </c>
      <c r="I23656">
        <f t="shared" si="1847"/>
        <v>4.0721562332056369E-8</v>
      </c>
      <c r="J23656">
        <f t="shared" si="1848"/>
        <v>3.9205691526304137E-5</v>
      </c>
      <c r="L23656">
        <f t="shared" si="1849"/>
        <v>-1.08333333333333E-3</v>
      </c>
    </row>
    <row r="23657" spans="1:12" hidden="1">
      <c r="A23657" s="1">
        <v>43355.625</v>
      </c>
      <c r="B23657">
        <v>127.5</v>
      </c>
      <c r="C23657">
        <v>87</v>
      </c>
      <c r="D23657">
        <v>4.0500000000000001E-2</v>
      </c>
      <c r="E23657">
        <v>0.42148212808333302</v>
      </c>
      <c r="F23657">
        <f t="shared" si="1845"/>
        <v>0.14514738191890519</v>
      </c>
      <c r="G23657">
        <f t="shared" si="1846"/>
        <v>6.8856707545395246E-3</v>
      </c>
      <c r="I23657">
        <f t="shared" si="1847"/>
        <v>1.0757500852654337E-2</v>
      </c>
      <c r="J23657">
        <f t="shared" si="1848"/>
        <v>1.1149865628881369E-2</v>
      </c>
      <c r="L23657">
        <f t="shared" si="1849"/>
        <v>0.38098212808333304</v>
      </c>
    </row>
    <row r="23658" spans="1:12" hidden="1">
      <c r="A23658" s="1">
        <v>43355.666666666664</v>
      </c>
      <c r="B23658">
        <v>249.583333333333</v>
      </c>
      <c r="C23658">
        <v>85.8333333333333</v>
      </c>
      <c r="D23658">
        <v>0.16375000000000001</v>
      </c>
      <c r="E23658">
        <v>0.13490202208333299</v>
      </c>
      <c r="F23658">
        <f t="shared" si="1845"/>
        <v>8.3220582988050788E-4</v>
      </c>
      <c r="G23658">
        <f t="shared" si="1846"/>
        <v>0.13013567075453952</v>
      </c>
      <c r="I23658">
        <f t="shared" si="1847"/>
        <v>1.6424774540852824E-4</v>
      </c>
      <c r="J23658">
        <f t="shared" si="1848"/>
        <v>2.0247994793227654E-3</v>
      </c>
      <c r="L23658">
        <f t="shared" si="1849"/>
        <v>-2.8847977916667017E-2</v>
      </c>
    </row>
    <row r="23659" spans="1:12" hidden="1">
      <c r="A23659" s="1">
        <v>43355.708333333336</v>
      </c>
      <c r="B23659">
        <v>121</v>
      </c>
      <c r="C23659">
        <v>80.9166666666666</v>
      </c>
      <c r="D23659">
        <v>4.0083333333333297E-2</v>
      </c>
      <c r="E23659">
        <v>0</v>
      </c>
      <c r="F23659">
        <f t="shared" si="1845"/>
        <v>1.6066736111111082E-3</v>
      </c>
      <c r="G23659">
        <f t="shared" si="1846"/>
        <v>6.4690040878728206E-3</v>
      </c>
      <c r="I23659">
        <f t="shared" si="1847"/>
        <v>1.1840808966591858E-4</v>
      </c>
      <c r="J23659">
        <f t="shared" si="1848"/>
        <v>8.327269362057066E-5</v>
      </c>
      <c r="L23659">
        <f t="shared" si="1849"/>
        <v>-4.0083333333333297E-2</v>
      </c>
    </row>
    <row r="23660" spans="1:12" hidden="1">
      <c r="A23660" s="1">
        <v>43355.75</v>
      </c>
      <c r="B23660">
        <v>94.6666666666666</v>
      </c>
      <c r="C23660">
        <v>82.4166666666666</v>
      </c>
      <c r="D23660">
        <v>1.22499999999999E-2</v>
      </c>
      <c r="E23660">
        <v>0</v>
      </c>
      <c r="F23660">
        <f t="shared" si="1845"/>
        <v>1.5006249999999756E-4</v>
      </c>
      <c r="G23660">
        <f t="shared" si="1846"/>
        <v>-2.1364329245460577E-2</v>
      </c>
      <c r="I23660">
        <f t="shared" si="1847"/>
        <v>6.8825159073967858E-6</v>
      </c>
      <c r="J23660">
        <f t="shared" si="1848"/>
        <v>5.1823166484918809E-5</v>
      </c>
      <c r="L23660">
        <f t="shared" si="1849"/>
        <v>-1.22499999999999E-2</v>
      </c>
    </row>
    <row r="23661" spans="1:12" hidden="1">
      <c r="A23661" s="1">
        <v>43355.791666666664</v>
      </c>
      <c r="B23661">
        <v>96.5</v>
      </c>
      <c r="C23661">
        <v>180.083333333333</v>
      </c>
      <c r="D23661">
        <v>2.3333333333333301E-3</v>
      </c>
      <c r="E23661">
        <v>0</v>
      </c>
      <c r="F23661">
        <f t="shared" si="1845"/>
        <v>5.4444444444444295E-6</v>
      </c>
      <c r="G23661">
        <f t="shared" si="1846"/>
        <v>-3.1280995912127144E-2</v>
      </c>
      <c r="I23661">
        <f t="shared" si="1847"/>
        <v>1.9571505181787688E-7</v>
      </c>
      <c r="J23661">
        <f t="shared" si="1848"/>
        <v>4.0618095439581913E-5</v>
      </c>
      <c r="L23661">
        <f t="shared" si="1849"/>
        <v>-2.3333333333333301E-3</v>
      </c>
    </row>
    <row r="23662" spans="1:12" hidden="1">
      <c r="A23662" s="1">
        <v>43355.833333333336</v>
      </c>
      <c r="B23662">
        <v>97.6666666666666</v>
      </c>
      <c r="C23662">
        <v>233.083333333333</v>
      </c>
      <c r="D23662">
        <v>0</v>
      </c>
      <c r="E23662">
        <v>0</v>
      </c>
      <c r="F23662">
        <f t="shared" si="1845"/>
        <v>0</v>
      </c>
      <c r="G23662">
        <f t="shared" si="1846"/>
        <v>-3.3614329245460477E-2</v>
      </c>
      <c r="I23662">
        <f t="shared" si="1847"/>
        <v>0</v>
      </c>
      <c r="J23662">
        <f t="shared" si="1848"/>
        <v>3.7981608134796733E-5</v>
      </c>
      <c r="L23662">
        <f t="shared" si="1849"/>
        <v>0</v>
      </c>
    </row>
    <row r="23663" spans="1:12" hidden="1">
      <c r="A23663" s="1">
        <v>43355.875</v>
      </c>
      <c r="B23663">
        <v>94.25</v>
      </c>
      <c r="C23663">
        <v>114.166666666666</v>
      </c>
      <c r="D23663">
        <v>3.33333333333333E-4</v>
      </c>
      <c r="E23663">
        <v>0</v>
      </c>
      <c r="F23663">
        <f t="shared" si="1845"/>
        <v>1.1111111111111088E-7</v>
      </c>
      <c r="G23663">
        <f t="shared" si="1846"/>
        <v>-3.3280995912127145E-2</v>
      </c>
      <c r="I23663">
        <f t="shared" si="1847"/>
        <v>3.77196250875486E-9</v>
      </c>
      <c r="J23663">
        <f t="shared" si="1848"/>
        <v>3.835824917833747E-5</v>
      </c>
      <c r="L23663">
        <f t="shared" si="1849"/>
        <v>-3.33333333333333E-4</v>
      </c>
    </row>
    <row r="23664" spans="1:12" hidden="1">
      <c r="A23664" s="1">
        <v>43355.916666666664</v>
      </c>
      <c r="B23664">
        <v>82.9166666666666</v>
      </c>
      <c r="C23664">
        <v>80.9166666666666</v>
      </c>
      <c r="D23664">
        <v>2.5833333333333298E-3</v>
      </c>
      <c r="E23664">
        <v>0</v>
      </c>
      <c r="F23664">
        <f t="shared" si="1845"/>
        <v>6.6736111111110927E-6</v>
      </c>
      <c r="G23664">
        <f t="shared" si="1846"/>
        <v>-3.1030995912127147E-2</v>
      </c>
      <c r="I23664">
        <f t="shared" si="1847"/>
        <v>2.4156912318208859E-7</v>
      </c>
      <c r="J23664">
        <f t="shared" si="1848"/>
        <v>4.0900576222237465E-5</v>
      </c>
      <c r="L23664">
        <f t="shared" si="1849"/>
        <v>-2.5833333333333298E-3</v>
      </c>
    </row>
    <row r="23665" spans="1:12" hidden="1">
      <c r="A23665" s="1">
        <v>43355.958333333336</v>
      </c>
      <c r="B23665">
        <v>74.9166666666666</v>
      </c>
      <c r="C23665">
        <v>79.4166666666666</v>
      </c>
      <c r="D23665">
        <v>2.5000000000000001E-4</v>
      </c>
      <c r="E23665">
        <v>0</v>
      </c>
      <c r="F23665">
        <f t="shared" si="1845"/>
        <v>6.2499999999999997E-8</v>
      </c>
      <c r="G23665">
        <f t="shared" si="1846"/>
        <v>-3.3364329245460476E-2</v>
      </c>
      <c r="I23665">
        <f t="shared" si="1847"/>
        <v>2.1165205778412796E-9</v>
      </c>
      <c r="J23665">
        <f t="shared" si="1848"/>
        <v>3.8264088917452291E-5</v>
      </c>
      <c r="L23665">
        <f t="shared" si="1849"/>
        <v>-2.5000000000000001E-4</v>
      </c>
    </row>
    <row r="23666" spans="1:12" hidden="1">
      <c r="A23666" s="1">
        <v>43356</v>
      </c>
      <c r="B23666">
        <v>61.3333333333333</v>
      </c>
      <c r="C23666">
        <v>68.5833333333333</v>
      </c>
      <c r="D23666">
        <v>0</v>
      </c>
      <c r="E23666">
        <v>3.1980143750000002E-2</v>
      </c>
      <c r="F23666">
        <f t="shared" si="1845"/>
        <v>1.0227295942706641E-3</v>
      </c>
      <c r="G23666">
        <f t="shared" si="1846"/>
        <v>-3.3614329245460477E-2</v>
      </c>
      <c r="I23666">
        <f t="shared" si="1847"/>
        <v>3.4378369310890316E-5</v>
      </c>
      <c r="J23666">
        <f t="shared" si="1848"/>
        <v>8.976915818982848E-8</v>
      </c>
      <c r="L23666">
        <f t="shared" si="1849"/>
        <v>3.1980143750000002E-2</v>
      </c>
    </row>
    <row r="23667" spans="1:12" hidden="1">
      <c r="A23667" s="1">
        <v>43356.041666666664</v>
      </c>
      <c r="B23667">
        <v>57.6666666666666</v>
      </c>
      <c r="C23667">
        <v>59</v>
      </c>
      <c r="D23667">
        <v>2E-3</v>
      </c>
      <c r="E23667">
        <v>0.166571615583333</v>
      </c>
      <c r="F23667">
        <f t="shared" si="1845"/>
        <v>2.7083816655708332E-2</v>
      </c>
      <c r="G23667">
        <f t="shared" si="1846"/>
        <v>-3.1614329245460475E-2</v>
      </c>
      <c r="I23667">
        <f t="shared" si="1847"/>
        <v>9.6457196360008287E-4</v>
      </c>
      <c r="J23667">
        <f t="shared" si="1848"/>
        <v>6.2957729089836777E-4</v>
      </c>
      <c r="L23667">
        <f t="shared" si="1849"/>
        <v>0.164571615583333</v>
      </c>
    </row>
    <row r="23668" spans="1:12" hidden="1">
      <c r="A23668" s="1">
        <v>43356.083333333336</v>
      </c>
      <c r="B23668">
        <v>81.9166666666666</v>
      </c>
      <c r="C23668">
        <v>52.6666666666666</v>
      </c>
      <c r="D23668">
        <v>2.9249999999999901E-2</v>
      </c>
      <c r="E23668">
        <v>1.3341794166666599E-3</v>
      </c>
      <c r="F23668">
        <f t="shared" si="1845"/>
        <v>7.7929303884085178E-4</v>
      </c>
      <c r="G23668">
        <f t="shared" si="1846"/>
        <v>-4.3643292454605756E-3</v>
      </c>
      <c r="I23668">
        <f t="shared" si="1847"/>
        <v>4.8989734172386644E-5</v>
      </c>
      <c r="J23668">
        <f t="shared" si="1848"/>
        <v>6.5505138575574644E-5</v>
      </c>
      <c r="L23668">
        <f t="shared" si="1849"/>
        <v>-2.791582058333324E-2</v>
      </c>
    </row>
    <row r="23669" spans="1:12" hidden="1">
      <c r="A23669" s="1">
        <v>43356.125</v>
      </c>
      <c r="B23669">
        <v>55.3333333333333</v>
      </c>
      <c r="C23669">
        <v>47.25</v>
      </c>
      <c r="D23669">
        <v>8.1666666666666606E-3</v>
      </c>
      <c r="E23669">
        <v>0</v>
      </c>
      <c r="F23669">
        <f t="shared" si="1845"/>
        <v>6.669444444444435E-5</v>
      </c>
      <c r="G23669">
        <f t="shared" si="1846"/>
        <v>-2.5447662578793814E-2</v>
      </c>
      <c r="I23669">
        <f t="shared" si="1847"/>
        <v>2.7865603106949202E-6</v>
      </c>
      <c r="J23669">
        <f t="shared" si="1848"/>
        <v>4.7209313701544851E-5</v>
      </c>
      <c r="L23669">
        <f t="shared" si="1849"/>
        <v>-8.1666666666666606E-3</v>
      </c>
    </row>
    <row r="23670" spans="1:12" hidden="1">
      <c r="A23670" s="1">
        <v>43356.166666666664</v>
      </c>
      <c r="B23670">
        <v>47</v>
      </c>
      <c r="C23670">
        <v>45.1666666666666</v>
      </c>
      <c r="D23670">
        <v>1.9166666666666601E-3</v>
      </c>
      <c r="E23670">
        <v>0</v>
      </c>
      <c r="F23670">
        <f t="shared" si="1845"/>
        <v>3.6736111111110859E-6</v>
      </c>
      <c r="G23670">
        <f t="shared" si="1846"/>
        <v>-3.169766257879382E-2</v>
      </c>
      <c r="I23670">
        <f t="shared" si="1847"/>
        <v>1.3052706137163282E-7</v>
      </c>
      <c r="J23670">
        <f t="shared" si="1848"/>
        <v>4.0147294135155977E-5</v>
      </c>
      <c r="L23670">
        <f t="shared" si="1849"/>
        <v>-1.9166666666666601E-3</v>
      </c>
    </row>
    <row r="23671" spans="1:12" hidden="1">
      <c r="A23671" s="1">
        <v>43356.208333333336</v>
      </c>
      <c r="B23671">
        <v>40.0833333333333</v>
      </c>
      <c r="C23671">
        <v>53.6666666666666</v>
      </c>
      <c r="D23671">
        <v>2.5000000000000001E-4</v>
      </c>
      <c r="E23671">
        <v>0</v>
      </c>
      <c r="F23671">
        <f t="shared" si="1845"/>
        <v>6.2499999999999997E-8</v>
      </c>
      <c r="G23671">
        <f t="shared" si="1846"/>
        <v>-3.3364329245460476E-2</v>
      </c>
      <c r="I23671">
        <f t="shared" si="1847"/>
        <v>2.1165205778412796E-9</v>
      </c>
      <c r="J23671">
        <f t="shared" si="1848"/>
        <v>3.8264088917452291E-5</v>
      </c>
      <c r="L23671">
        <f t="shared" si="1849"/>
        <v>-2.5000000000000001E-4</v>
      </c>
    </row>
    <row r="23672" spans="1:12" hidden="1">
      <c r="A23672" s="1">
        <v>43356.25</v>
      </c>
      <c r="B23672">
        <v>45.6666666666666</v>
      </c>
      <c r="C23672">
        <v>50.9166666666666</v>
      </c>
      <c r="D23672">
        <v>3.33333333333333E-4</v>
      </c>
      <c r="E23672">
        <v>3.3314323166666597E-2</v>
      </c>
      <c r="F23672">
        <f t="shared" si="1845"/>
        <v>1.0877456903864323E-3</v>
      </c>
      <c r="G23672">
        <f t="shared" si="1846"/>
        <v>-3.3280995912127145E-2</v>
      </c>
      <c r="I23672">
        <f t="shared" si="1847"/>
        <v>3.692642366877572E-5</v>
      </c>
      <c r="J23672">
        <f t="shared" si="1848"/>
        <v>3.055413449851975E-9</v>
      </c>
      <c r="L23672">
        <f t="shared" si="1849"/>
        <v>3.2980989833333266E-2</v>
      </c>
    </row>
    <row r="23673" spans="1:12" hidden="1">
      <c r="A23673" s="1">
        <v>43356.291666666664</v>
      </c>
      <c r="B23673">
        <v>92.1666666666666</v>
      </c>
      <c r="C23673">
        <v>78.5</v>
      </c>
      <c r="D23673">
        <v>1.59166666666666E-2</v>
      </c>
      <c r="E23673">
        <v>0</v>
      </c>
      <c r="F23673">
        <f t="shared" si="1845"/>
        <v>2.5334027777777567E-4</v>
      </c>
      <c r="G23673">
        <f t="shared" si="1846"/>
        <v>-1.7697662578793877E-2</v>
      </c>
      <c r="I23673">
        <f t="shared" si="1847"/>
        <v>1.2548196262988145E-5</v>
      </c>
      <c r="J23673">
        <f t="shared" si="1848"/>
        <v>5.5966217963866986E-5</v>
      </c>
      <c r="L23673">
        <f t="shared" si="1849"/>
        <v>-1.59166666666666E-2</v>
      </c>
    </row>
    <row r="23674" spans="1:12" hidden="1">
      <c r="A23674" s="1">
        <v>43356.333333333336</v>
      </c>
      <c r="B23674">
        <v>126.75</v>
      </c>
      <c r="C23674">
        <v>113</v>
      </c>
      <c r="D23674">
        <v>1.67499999999999E-2</v>
      </c>
      <c r="E23674">
        <v>0</v>
      </c>
      <c r="F23674">
        <f t="shared" si="1845"/>
        <v>2.8056249999999669E-4</v>
      </c>
      <c r="G23674">
        <f t="shared" si="1846"/>
        <v>-1.6864329245460576E-2</v>
      </c>
      <c r="I23674">
        <f t="shared" si="1847"/>
        <v>1.413034212392931E-5</v>
      </c>
      <c r="J23674">
        <f t="shared" si="1848"/>
        <v>5.6907820572718792E-5</v>
      </c>
      <c r="L23674">
        <f t="shared" si="1849"/>
        <v>-1.67499999999999E-2</v>
      </c>
    </row>
    <row r="23675" spans="1:12" hidden="1">
      <c r="A23675" s="1">
        <v>43356.375</v>
      </c>
      <c r="B23675">
        <v>106.583333333333</v>
      </c>
      <c r="C23675">
        <v>106.666666666666</v>
      </c>
      <c r="D23675">
        <v>1.75E-3</v>
      </c>
      <c r="E23675">
        <v>3.3314323166666597E-2</v>
      </c>
      <c r="F23675">
        <f t="shared" si="1845"/>
        <v>9.9630649696976544E-4</v>
      </c>
      <c r="G23675">
        <f t="shared" si="1846"/>
        <v>-3.1864329245460475E-2</v>
      </c>
      <c r="I23675">
        <f t="shared" si="1847"/>
        <v>3.5233710988230157E-5</v>
      </c>
      <c r="J23675">
        <f t="shared" si="1848"/>
        <v>3.1829186168791212E-9</v>
      </c>
      <c r="L23675">
        <f t="shared" si="1849"/>
        <v>3.1564323166666595E-2</v>
      </c>
    </row>
    <row r="23676" spans="1:12" hidden="1">
      <c r="A23676" s="1">
        <v>43356.416666666664</v>
      </c>
      <c r="B23676">
        <v>96.9166666666666</v>
      </c>
      <c r="C23676">
        <v>127.583333333333</v>
      </c>
      <c r="D23676">
        <v>0</v>
      </c>
      <c r="E23676">
        <v>0</v>
      </c>
      <c r="F23676">
        <f t="shared" si="1845"/>
        <v>0</v>
      </c>
      <c r="G23676">
        <f t="shared" si="1846"/>
        <v>-3.3614329245460477E-2</v>
      </c>
      <c r="I23676">
        <f t="shared" si="1847"/>
        <v>0</v>
      </c>
      <c r="J23676">
        <f t="shared" si="1848"/>
        <v>3.7981608134796733E-5</v>
      </c>
      <c r="L23676">
        <f t="shared" si="1849"/>
        <v>0</v>
      </c>
    </row>
    <row r="23677" spans="1:12" hidden="1">
      <c r="A23677" s="1">
        <v>43356.458333333336</v>
      </c>
      <c r="B23677">
        <v>93.9166666666666</v>
      </c>
      <c r="C23677">
        <v>106.583333333333</v>
      </c>
      <c r="D23677">
        <v>0</v>
      </c>
      <c r="E23677">
        <v>0</v>
      </c>
      <c r="F23677">
        <f t="shared" si="1845"/>
        <v>0</v>
      </c>
      <c r="G23677">
        <f t="shared" si="1846"/>
        <v>-3.3614329245460477E-2</v>
      </c>
      <c r="I23677">
        <f t="shared" si="1847"/>
        <v>0</v>
      </c>
      <c r="J23677">
        <f t="shared" si="1848"/>
        <v>3.7981608134796733E-5</v>
      </c>
      <c r="L23677">
        <f t="shared" si="1849"/>
        <v>0</v>
      </c>
    </row>
    <row r="23678" spans="1:12" hidden="1">
      <c r="A23678" s="1">
        <v>43356.5</v>
      </c>
      <c r="B23678">
        <v>94.75</v>
      </c>
      <c r="C23678">
        <v>102.75</v>
      </c>
      <c r="D23678" s="2">
        <v>8.3333333333333303E-5</v>
      </c>
      <c r="E23678">
        <v>0</v>
      </c>
      <c r="F23678">
        <f t="shared" si="1845"/>
        <v>6.9444444444444394E-9</v>
      </c>
      <c r="G23678">
        <f t="shared" si="1846"/>
        <v>-3.3530995912127146E-2</v>
      </c>
      <c r="I23678">
        <f t="shared" si="1847"/>
        <v>2.3401154568606795E-10</v>
      </c>
      <c r="J23678">
        <f t="shared" si="1848"/>
        <v>3.8075768395681912E-5</v>
      </c>
      <c r="L23678">
        <f t="shared" si="1849"/>
        <v>-8.3333333333333303E-5</v>
      </c>
    </row>
    <row r="23679" spans="1:12" hidden="1">
      <c r="A23679" s="1">
        <v>43356.541666666664</v>
      </c>
      <c r="B23679">
        <v>85.25</v>
      </c>
      <c r="C23679">
        <v>98.0833333333333</v>
      </c>
      <c r="D23679">
        <v>0</v>
      </c>
      <c r="E23679">
        <v>0</v>
      </c>
      <c r="F23679">
        <f t="shared" si="1845"/>
        <v>0</v>
      </c>
      <c r="G23679">
        <f t="shared" si="1846"/>
        <v>-3.3614329245460477E-2</v>
      </c>
      <c r="I23679">
        <f t="shared" si="1847"/>
        <v>0</v>
      </c>
      <c r="J23679">
        <f t="shared" si="1848"/>
        <v>3.7981608134796733E-5</v>
      </c>
      <c r="L23679">
        <f t="shared" si="1849"/>
        <v>0</v>
      </c>
    </row>
    <row r="23680" spans="1:12" hidden="1">
      <c r="A23680" s="1">
        <v>43356.583333333336</v>
      </c>
      <c r="B23680">
        <v>85.25</v>
      </c>
      <c r="C23680">
        <v>98.0833333333333</v>
      </c>
      <c r="D23680">
        <v>0</v>
      </c>
      <c r="E23680">
        <v>0</v>
      </c>
      <c r="F23680">
        <f t="shared" si="1845"/>
        <v>0</v>
      </c>
      <c r="G23680">
        <f t="shared" si="1846"/>
        <v>-3.3614329245460477E-2</v>
      </c>
      <c r="I23680">
        <f t="shared" si="1847"/>
        <v>0</v>
      </c>
      <c r="J23680">
        <f t="shared" si="1848"/>
        <v>3.7981608134796733E-5</v>
      </c>
      <c r="L23680">
        <f t="shared" si="1849"/>
        <v>0</v>
      </c>
    </row>
    <row r="23681" spans="1:12" hidden="1">
      <c r="A23681" s="1">
        <v>43356.625</v>
      </c>
      <c r="B23681">
        <v>87.75</v>
      </c>
      <c r="C23681">
        <v>87</v>
      </c>
      <c r="D23681">
        <v>2.2499999999999998E-3</v>
      </c>
      <c r="E23681">
        <v>0</v>
      </c>
      <c r="F23681">
        <f t="shared" si="1845"/>
        <v>5.0624999999999994E-6</v>
      </c>
      <c r="G23681">
        <f t="shared" si="1846"/>
        <v>-3.1364329245460475E-2</v>
      </c>
      <c r="I23681">
        <f t="shared" si="1847"/>
        <v>1.8156316680514366E-7</v>
      </c>
      <c r="J23681">
        <f t="shared" si="1848"/>
        <v>4.0523935178696727E-5</v>
      </c>
      <c r="L23681">
        <f t="shared" si="1849"/>
        <v>-2.2499999999999998E-3</v>
      </c>
    </row>
    <row r="23682" spans="1:12" hidden="1">
      <c r="A23682" s="1">
        <v>43356.666666666664</v>
      </c>
      <c r="B23682">
        <v>80.6666666666666</v>
      </c>
      <c r="C23682">
        <v>85.8333333333333</v>
      </c>
      <c r="D23682">
        <v>1.6666666666666601E-4</v>
      </c>
      <c r="E23682">
        <v>0</v>
      </c>
      <c r="F23682">
        <f t="shared" si="1845"/>
        <v>2.7777777777777559E-8</v>
      </c>
      <c r="G23682">
        <f t="shared" si="1846"/>
        <v>-3.3447662578793808E-2</v>
      </c>
      <c r="I23682">
        <f t="shared" si="1847"/>
        <v>9.3836099755907993E-10</v>
      </c>
      <c r="J23682">
        <f t="shared" si="1848"/>
        <v>3.8169928656567105E-5</v>
      </c>
      <c r="L23682">
        <f t="shared" si="1849"/>
        <v>-1.6666666666666601E-4</v>
      </c>
    </row>
    <row r="23683" spans="1:12" hidden="1">
      <c r="A23683" s="1">
        <v>43356.708333333336</v>
      </c>
      <c r="B23683">
        <v>79.0833333333333</v>
      </c>
      <c r="C23683">
        <v>80.9166666666666</v>
      </c>
      <c r="D23683">
        <v>5.8333333333333295E-4</v>
      </c>
      <c r="E23683">
        <v>0</v>
      </c>
      <c r="F23683">
        <f t="shared" ref="F23683:F23746" si="1850">(D23683-E23683)^2</f>
        <v>3.4027777777777732E-7</v>
      </c>
      <c r="G23683">
        <f t="shared" ref="G23683:G23746" si="1851">D23683-(AVERAGE($D$2:$D$26305))</f>
        <v>-3.3030995912127145E-2</v>
      </c>
      <c r="I23683">
        <f t="shared" ref="I23683:I23746" si="1852">(D23683+AVERAGE($D$2:$D$26305))*(E23683-D23683)^2</f>
        <v>1.1636704627506211E-8</v>
      </c>
      <c r="J23683">
        <f t="shared" ref="J23683:J23746" si="1853">(D23683+AVERAGE($D$2:$D$26305))*(E23683-AVERAGE($D$2:$D$26305))^2</f>
        <v>3.8640729960993028E-5</v>
      </c>
      <c r="L23683">
        <f t="shared" ref="L23683:L23746" si="1854">E23683-D23683</f>
        <v>-5.8333333333333295E-4</v>
      </c>
    </row>
    <row r="23684" spans="1:12" hidden="1">
      <c r="A23684" s="1">
        <v>43356.75</v>
      </c>
      <c r="B23684">
        <v>85.25</v>
      </c>
      <c r="C23684">
        <v>82.4166666666666</v>
      </c>
      <c r="D23684">
        <v>3.3333333333333301E-3</v>
      </c>
      <c r="E23684">
        <v>0</v>
      </c>
      <c r="F23684">
        <f t="shared" si="1850"/>
        <v>1.111111111111109E-5</v>
      </c>
      <c r="G23684">
        <f t="shared" si="1851"/>
        <v>-3.0280995912127146E-2</v>
      </c>
      <c r="I23684">
        <f t="shared" si="1852"/>
        <v>4.1052958420881923E-7</v>
      </c>
      <c r="J23684">
        <f t="shared" si="1853"/>
        <v>4.1748018570204125E-5</v>
      </c>
      <c r="L23684">
        <f t="shared" si="1854"/>
        <v>-3.3333333333333301E-3</v>
      </c>
    </row>
    <row r="23685" spans="1:12" hidden="1">
      <c r="A23685" s="1">
        <v>43356.791666666664</v>
      </c>
      <c r="B23685">
        <v>94.75</v>
      </c>
      <c r="C23685">
        <v>180.083333333333</v>
      </c>
      <c r="D23685">
        <v>1.16666666666666E-3</v>
      </c>
      <c r="E23685">
        <v>0</v>
      </c>
      <c r="F23685">
        <f t="shared" si="1850"/>
        <v>1.3611111111110957E-6</v>
      </c>
      <c r="G23685">
        <f t="shared" si="1851"/>
        <v>-3.2447662578793814E-2</v>
      </c>
      <c r="I23685">
        <f t="shared" si="1852"/>
        <v>4.734079999150585E-8</v>
      </c>
      <c r="J23685">
        <f t="shared" si="1853"/>
        <v>3.9299851787189316E-5</v>
      </c>
      <c r="L23685">
        <f t="shared" si="1854"/>
        <v>-1.16666666666666E-3</v>
      </c>
    </row>
    <row r="23686" spans="1:12" hidden="1">
      <c r="A23686" s="1">
        <v>43356.833333333336</v>
      </c>
      <c r="B23686">
        <v>98.1666666666666</v>
      </c>
      <c r="C23686">
        <v>233.083333333333</v>
      </c>
      <c r="D23686">
        <v>0</v>
      </c>
      <c r="E23686">
        <v>0</v>
      </c>
      <c r="F23686">
        <f t="shared" si="1850"/>
        <v>0</v>
      </c>
      <c r="G23686">
        <f t="shared" si="1851"/>
        <v>-3.3614329245460477E-2</v>
      </c>
      <c r="I23686">
        <f t="shared" si="1852"/>
        <v>0</v>
      </c>
      <c r="J23686">
        <f t="shared" si="1853"/>
        <v>3.7981608134796733E-5</v>
      </c>
      <c r="L23686">
        <f t="shared" si="1854"/>
        <v>0</v>
      </c>
    </row>
    <row r="23687" spans="1:12" hidden="1">
      <c r="A23687" s="1">
        <v>43356.875</v>
      </c>
      <c r="B23687">
        <v>94.75</v>
      </c>
      <c r="C23687">
        <v>114.166666666666</v>
      </c>
      <c r="D23687">
        <v>0</v>
      </c>
      <c r="E23687">
        <v>0</v>
      </c>
      <c r="F23687">
        <f t="shared" si="1850"/>
        <v>0</v>
      </c>
      <c r="G23687">
        <f t="shared" si="1851"/>
        <v>-3.3614329245460477E-2</v>
      </c>
      <c r="I23687">
        <f t="shared" si="1852"/>
        <v>0</v>
      </c>
      <c r="J23687">
        <f t="shared" si="1853"/>
        <v>3.7981608134796733E-5</v>
      </c>
      <c r="L23687">
        <f t="shared" si="1854"/>
        <v>0</v>
      </c>
    </row>
    <row r="23688" spans="1:12" hidden="1">
      <c r="A23688" s="1">
        <v>43356.916666666664</v>
      </c>
      <c r="B23688">
        <v>86</v>
      </c>
      <c r="C23688">
        <v>80.9166666666666</v>
      </c>
      <c r="D23688">
        <v>5.0833333333333303E-3</v>
      </c>
      <c r="E23688">
        <v>0</v>
      </c>
      <c r="F23688">
        <f t="shared" si="1850"/>
        <v>2.5840277777777746E-5</v>
      </c>
      <c r="G23688">
        <f t="shared" si="1851"/>
        <v>-2.8530995912127148E-2</v>
      </c>
      <c r="I23688">
        <f t="shared" si="1852"/>
        <v>9.9995835038674705E-7</v>
      </c>
      <c r="J23688">
        <f t="shared" si="1853"/>
        <v>4.372538404879301E-5</v>
      </c>
      <c r="L23688">
        <f t="shared" si="1854"/>
        <v>-5.0833333333333303E-3</v>
      </c>
    </row>
    <row r="23689" spans="1:12" hidden="1">
      <c r="A23689" s="1">
        <v>43356.958333333336</v>
      </c>
      <c r="B23689">
        <v>78</v>
      </c>
      <c r="C23689">
        <v>79.4166666666666</v>
      </c>
      <c r="D23689">
        <v>9.16666666666666E-4</v>
      </c>
      <c r="E23689">
        <v>0</v>
      </c>
      <c r="F23689">
        <f t="shared" si="1850"/>
        <v>8.4027777777777656E-7</v>
      </c>
      <c r="G23689">
        <f t="shared" si="1851"/>
        <v>-3.2697662578793814E-2</v>
      </c>
      <c r="I23689">
        <f t="shared" si="1852"/>
        <v>2.9015628509495678E-8</v>
      </c>
      <c r="J23689">
        <f t="shared" si="1853"/>
        <v>3.9017371004533765E-5</v>
      </c>
      <c r="L23689">
        <f t="shared" si="1854"/>
        <v>-9.16666666666666E-4</v>
      </c>
    </row>
    <row r="23690" spans="1:12" hidden="1">
      <c r="A23690" s="1">
        <v>43357</v>
      </c>
      <c r="B23690">
        <v>64.1666666666666</v>
      </c>
      <c r="C23690">
        <v>68.5833333333333</v>
      </c>
      <c r="D23690">
        <v>0</v>
      </c>
      <c r="E23690">
        <v>0</v>
      </c>
      <c r="F23690">
        <f t="shared" si="1850"/>
        <v>0</v>
      </c>
      <c r="G23690">
        <f t="shared" si="1851"/>
        <v>-3.3614329245460477E-2</v>
      </c>
      <c r="I23690">
        <f t="shared" si="1852"/>
        <v>0</v>
      </c>
      <c r="J23690">
        <f t="shared" si="1853"/>
        <v>3.7981608134796733E-5</v>
      </c>
      <c r="L23690">
        <f t="shared" si="1854"/>
        <v>0</v>
      </c>
    </row>
    <row r="23691" spans="1:12" hidden="1">
      <c r="A23691" s="1">
        <v>43357.041666666664</v>
      </c>
      <c r="B23691">
        <v>51.4166666666666</v>
      </c>
      <c r="C23691">
        <v>59</v>
      </c>
      <c r="D23691">
        <v>0</v>
      </c>
      <c r="E23691">
        <v>0</v>
      </c>
      <c r="F23691">
        <f t="shared" si="1850"/>
        <v>0</v>
      </c>
      <c r="G23691">
        <f t="shared" si="1851"/>
        <v>-3.3614329245460477E-2</v>
      </c>
      <c r="I23691">
        <f t="shared" si="1852"/>
        <v>0</v>
      </c>
      <c r="J23691">
        <f t="shared" si="1853"/>
        <v>3.7981608134796733E-5</v>
      </c>
      <c r="L23691">
        <f t="shared" si="1854"/>
        <v>0</v>
      </c>
    </row>
    <row r="23692" spans="1:12" hidden="1">
      <c r="A23692" s="1">
        <v>43357.083333333336</v>
      </c>
      <c r="B23692">
        <v>44.6666666666666</v>
      </c>
      <c r="C23692">
        <v>52.6666666666666</v>
      </c>
      <c r="D23692">
        <v>0</v>
      </c>
      <c r="E23692">
        <v>0</v>
      </c>
      <c r="F23692">
        <f t="shared" si="1850"/>
        <v>0</v>
      </c>
      <c r="G23692">
        <f t="shared" si="1851"/>
        <v>-3.3614329245460477E-2</v>
      </c>
      <c r="I23692">
        <f t="shared" si="1852"/>
        <v>0</v>
      </c>
      <c r="J23692">
        <f t="shared" si="1853"/>
        <v>3.7981608134796733E-5</v>
      </c>
      <c r="L23692">
        <f t="shared" si="1854"/>
        <v>0</v>
      </c>
    </row>
    <row r="23693" spans="1:12" hidden="1">
      <c r="A23693" s="1">
        <v>43357.125</v>
      </c>
      <c r="B23693">
        <v>41.25</v>
      </c>
      <c r="C23693">
        <v>47.25</v>
      </c>
      <c r="D23693">
        <v>0</v>
      </c>
      <c r="E23693">
        <v>0</v>
      </c>
      <c r="F23693">
        <f t="shared" si="1850"/>
        <v>0</v>
      </c>
      <c r="G23693">
        <f t="shared" si="1851"/>
        <v>-3.3614329245460477E-2</v>
      </c>
      <c r="I23693">
        <f t="shared" si="1852"/>
        <v>0</v>
      </c>
      <c r="J23693">
        <f t="shared" si="1853"/>
        <v>3.7981608134796733E-5</v>
      </c>
      <c r="L23693">
        <f t="shared" si="1854"/>
        <v>0</v>
      </c>
    </row>
    <row r="23694" spans="1:12" hidden="1">
      <c r="A23694" s="1">
        <v>43357.166666666664</v>
      </c>
      <c r="B23694">
        <v>39.5833333333333</v>
      </c>
      <c r="C23694">
        <v>45.1666666666666</v>
      </c>
      <c r="D23694">
        <v>0</v>
      </c>
      <c r="E23694">
        <v>0</v>
      </c>
      <c r="F23694">
        <f t="shared" si="1850"/>
        <v>0</v>
      </c>
      <c r="G23694">
        <f t="shared" si="1851"/>
        <v>-3.3614329245460477E-2</v>
      </c>
      <c r="I23694">
        <f t="shared" si="1852"/>
        <v>0</v>
      </c>
      <c r="J23694">
        <f t="shared" si="1853"/>
        <v>3.7981608134796733E-5</v>
      </c>
      <c r="L23694">
        <f t="shared" si="1854"/>
        <v>0</v>
      </c>
    </row>
    <row r="23695" spans="1:12" hidden="1">
      <c r="A23695" s="1">
        <v>43357.208333333336</v>
      </c>
      <c r="B23695">
        <v>38.4166666666666</v>
      </c>
      <c r="C23695">
        <v>53.6666666666666</v>
      </c>
      <c r="D23695">
        <v>0</v>
      </c>
      <c r="E23695">
        <v>0</v>
      </c>
      <c r="F23695">
        <f t="shared" si="1850"/>
        <v>0</v>
      </c>
      <c r="G23695">
        <f t="shared" si="1851"/>
        <v>-3.3614329245460477E-2</v>
      </c>
      <c r="I23695">
        <f t="shared" si="1852"/>
        <v>0</v>
      </c>
      <c r="J23695">
        <f t="shared" si="1853"/>
        <v>3.7981608134796733E-5</v>
      </c>
      <c r="L23695">
        <f t="shared" si="1854"/>
        <v>0</v>
      </c>
    </row>
    <row r="23696" spans="1:12" hidden="1">
      <c r="A23696" s="1">
        <v>43357.25</v>
      </c>
      <c r="B23696">
        <v>42.6666666666666</v>
      </c>
      <c r="C23696">
        <v>50.9166666666666</v>
      </c>
      <c r="D23696">
        <v>0</v>
      </c>
      <c r="E23696">
        <v>0</v>
      </c>
      <c r="F23696">
        <f t="shared" si="1850"/>
        <v>0</v>
      </c>
      <c r="G23696">
        <f t="shared" si="1851"/>
        <v>-3.3614329245460477E-2</v>
      </c>
      <c r="I23696">
        <f t="shared" si="1852"/>
        <v>0</v>
      </c>
      <c r="J23696">
        <f t="shared" si="1853"/>
        <v>3.7981608134796733E-5</v>
      </c>
      <c r="L23696">
        <f t="shared" si="1854"/>
        <v>0</v>
      </c>
    </row>
    <row r="23697" spans="1:12" hidden="1">
      <c r="A23697" s="1">
        <v>43357.291666666664</v>
      </c>
      <c r="B23697">
        <v>86.5</v>
      </c>
      <c r="C23697">
        <v>78.5</v>
      </c>
      <c r="D23697">
        <v>1.025E-2</v>
      </c>
      <c r="E23697">
        <v>0</v>
      </c>
      <c r="F23697">
        <f t="shared" si="1850"/>
        <v>1.0506250000000001E-4</v>
      </c>
      <c r="G23697">
        <f t="shared" si="1851"/>
        <v>-2.3364329245460475E-2</v>
      </c>
      <c r="I23697">
        <f t="shared" si="1852"/>
        <v>4.6084960913511921E-6</v>
      </c>
      <c r="J23697">
        <f t="shared" si="1853"/>
        <v>4.9563320223674488E-5</v>
      </c>
      <c r="L23697">
        <f t="shared" si="1854"/>
        <v>-1.025E-2</v>
      </c>
    </row>
    <row r="23698" spans="1:12" hidden="1">
      <c r="A23698" s="1">
        <v>43357.333333333336</v>
      </c>
      <c r="B23698">
        <v>122.5</v>
      </c>
      <c r="C23698">
        <v>113</v>
      </c>
      <c r="D23698">
        <v>1.35833333333333E-2</v>
      </c>
      <c r="E23698">
        <v>0</v>
      </c>
      <c r="F23698">
        <f t="shared" si="1850"/>
        <v>1.8450694444444352E-4</v>
      </c>
      <c r="G23698">
        <f t="shared" si="1851"/>
        <v>-2.0030995912127175E-2</v>
      </c>
      <c r="I23698">
        <f t="shared" si="1852"/>
        <v>8.7082965073330943E-6</v>
      </c>
      <c r="J23698">
        <f t="shared" si="1853"/>
        <v>5.3329730659081846E-5</v>
      </c>
      <c r="L23698">
        <f t="shared" si="1854"/>
        <v>-1.35833333333333E-2</v>
      </c>
    </row>
    <row r="23699" spans="1:12" hidden="1">
      <c r="A23699" s="1">
        <v>43357.375</v>
      </c>
      <c r="B23699">
        <v>114.333333333333</v>
      </c>
      <c r="C23699">
        <v>106.666666666666</v>
      </c>
      <c r="D23699">
        <v>7.6666666666666602E-3</v>
      </c>
      <c r="E23699">
        <v>0</v>
      </c>
      <c r="F23699">
        <f t="shared" si="1850"/>
        <v>5.8777777777777679E-5</v>
      </c>
      <c r="G23699">
        <f t="shared" si="1851"/>
        <v>-2.5947662578793815E-2</v>
      </c>
      <c r="I23699">
        <f t="shared" si="1852"/>
        <v>2.4264052041683575E-6</v>
      </c>
      <c r="J23699">
        <f t="shared" si="1853"/>
        <v>4.6644352136233742E-5</v>
      </c>
      <c r="L23699">
        <f t="shared" si="1854"/>
        <v>-7.6666666666666602E-3</v>
      </c>
    </row>
    <row r="23700" spans="1:12" hidden="1">
      <c r="A23700" s="1">
        <v>43357.416666666664</v>
      </c>
      <c r="B23700">
        <v>107.583333333333</v>
      </c>
      <c r="C23700">
        <v>127.583333333333</v>
      </c>
      <c r="D23700">
        <v>6.6666666666666599E-4</v>
      </c>
      <c r="E23700">
        <v>0</v>
      </c>
      <c r="F23700">
        <f t="shared" si="1850"/>
        <v>4.4444444444444354E-7</v>
      </c>
      <c r="G23700">
        <f t="shared" si="1851"/>
        <v>-3.2947662578793814E-2</v>
      </c>
      <c r="I23700">
        <f t="shared" si="1852"/>
        <v>1.5235998183167587E-8</v>
      </c>
      <c r="J23700">
        <f t="shared" si="1853"/>
        <v>3.8734890221878207E-5</v>
      </c>
      <c r="L23700">
        <f t="shared" si="1854"/>
        <v>-6.6666666666666599E-4</v>
      </c>
    </row>
    <row r="23701" spans="1:12" hidden="1">
      <c r="A23701" s="1">
        <v>43357.458333333336</v>
      </c>
      <c r="B23701">
        <v>103.25</v>
      </c>
      <c r="C23701">
        <v>106.583333333333</v>
      </c>
      <c r="D23701" s="2">
        <v>8.3333333333333303E-5</v>
      </c>
      <c r="E23701">
        <v>0</v>
      </c>
      <c r="F23701">
        <f t="shared" si="1850"/>
        <v>6.9444444444444394E-9</v>
      </c>
      <c r="G23701">
        <f t="shared" si="1851"/>
        <v>-3.3530995912127146E-2</v>
      </c>
      <c r="I23701">
        <f t="shared" si="1852"/>
        <v>2.3401154568606795E-10</v>
      </c>
      <c r="J23701">
        <f t="shared" si="1853"/>
        <v>3.8075768395681912E-5</v>
      </c>
      <c r="L23701">
        <f t="shared" si="1854"/>
        <v>-8.3333333333333303E-5</v>
      </c>
    </row>
    <row r="23702" spans="1:12" hidden="1">
      <c r="A23702" s="1">
        <v>43357.5</v>
      </c>
      <c r="B23702">
        <v>106.333333333333</v>
      </c>
      <c r="C23702">
        <v>102.75</v>
      </c>
      <c r="D23702">
        <v>4.4999999999999997E-3</v>
      </c>
      <c r="E23702">
        <v>0</v>
      </c>
      <c r="F23702">
        <f t="shared" si="1850"/>
        <v>2.0249999999999998E-5</v>
      </c>
      <c r="G23702">
        <f t="shared" si="1851"/>
        <v>-2.9114329245460476E-2</v>
      </c>
      <c r="I23702">
        <f t="shared" si="1852"/>
        <v>7.718151672205745E-7</v>
      </c>
      <c r="J23702">
        <f t="shared" si="1853"/>
        <v>4.3066262222596715E-5</v>
      </c>
      <c r="L23702">
        <f t="shared" si="1854"/>
        <v>-4.4999999999999997E-3</v>
      </c>
    </row>
    <row r="23703" spans="1:12" hidden="1">
      <c r="A23703" s="1">
        <v>43357.541666666664</v>
      </c>
      <c r="B23703">
        <v>98.6666666666666</v>
      </c>
      <c r="C23703">
        <v>98.0833333333333</v>
      </c>
      <c r="D23703">
        <v>1.25E-3</v>
      </c>
      <c r="E23703">
        <v>0</v>
      </c>
      <c r="F23703">
        <f t="shared" si="1850"/>
        <v>1.5625000000000001E-6</v>
      </c>
      <c r="G23703">
        <f t="shared" si="1851"/>
        <v>-3.2364329245460476E-2</v>
      </c>
      <c r="I23703">
        <f t="shared" si="1852"/>
        <v>5.4475514446032001E-8</v>
      </c>
      <c r="J23703">
        <f t="shared" si="1853"/>
        <v>3.9394012048074509E-5</v>
      </c>
      <c r="L23703">
        <f t="shared" si="1854"/>
        <v>-1.25E-3</v>
      </c>
    </row>
    <row r="23704" spans="1:12" hidden="1">
      <c r="A23704" s="1">
        <v>43357.583333333336</v>
      </c>
      <c r="B23704">
        <v>94</v>
      </c>
      <c r="C23704">
        <v>98.0833333333333</v>
      </c>
      <c r="D23704">
        <v>7.5000000000000002E-4</v>
      </c>
      <c r="E23704">
        <v>0</v>
      </c>
      <c r="F23704">
        <f t="shared" si="1850"/>
        <v>5.6250000000000001E-7</v>
      </c>
      <c r="G23704">
        <f t="shared" si="1851"/>
        <v>-3.2864329245460476E-2</v>
      </c>
      <c r="I23704">
        <f t="shared" si="1852"/>
        <v>1.932993520057152E-8</v>
      </c>
      <c r="J23704">
        <f t="shared" si="1853"/>
        <v>3.88290504827634E-5</v>
      </c>
      <c r="L23704">
        <f t="shared" si="1854"/>
        <v>-7.5000000000000002E-4</v>
      </c>
    </row>
    <row r="23705" spans="1:12" hidden="1">
      <c r="A23705" s="1">
        <v>43357.625</v>
      </c>
      <c r="B23705">
        <v>91</v>
      </c>
      <c r="C23705">
        <v>87</v>
      </c>
      <c r="D23705">
        <v>4.0000000000000001E-3</v>
      </c>
      <c r="E23705">
        <v>0</v>
      </c>
      <c r="F23705">
        <f t="shared" si="1850"/>
        <v>1.5999999999999999E-5</v>
      </c>
      <c r="G23705">
        <f t="shared" si="1851"/>
        <v>-2.9614329245460477E-2</v>
      </c>
      <c r="I23705">
        <f t="shared" si="1852"/>
        <v>6.0182926792736753E-7</v>
      </c>
      <c r="J23705">
        <f t="shared" si="1853"/>
        <v>4.2501300657285606E-5</v>
      </c>
      <c r="L23705">
        <f t="shared" si="1854"/>
        <v>-4.0000000000000001E-3</v>
      </c>
    </row>
    <row r="23706" spans="1:12" hidden="1">
      <c r="A23706" s="1">
        <v>43357.666666666664</v>
      </c>
      <c r="B23706">
        <v>82.9166666666666</v>
      </c>
      <c r="C23706">
        <v>85.8333333333333</v>
      </c>
      <c r="D23706">
        <v>1.08333333333333E-3</v>
      </c>
      <c r="E23706">
        <v>0</v>
      </c>
      <c r="F23706">
        <f t="shared" si="1850"/>
        <v>1.1736111111111039E-6</v>
      </c>
      <c r="G23706">
        <f t="shared" si="1851"/>
        <v>-3.2530995912127145E-2</v>
      </c>
      <c r="I23706">
        <f t="shared" si="1852"/>
        <v>4.0721562332056369E-8</v>
      </c>
      <c r="J23706">
        <f t="shared" si="1853"/>
        <v>3.9205691526304137E-5</v>
      </c>
      <c r="L23706">
        <f t="shared" si="1854"/>
        <v>-1.08333333333333E-3</v>
      </c>
    </row>
    <row r="23707" spans="1:12" hidden="1">
      <c r="A23707" s="1">
        <v>43357.708333333336</v>
      </c>
      <c r="B23707">
        <v>87.8333333333333</v>
      </c>
      <c r="C23707">
        <v>80.9166666666666</v>
      </c>
      <c r="D23707">
        <v>6.9999999999999897E-3</v>
      </c>
      <c r="E23707">
        <v>0</v>
      </c>
      <c r="F23707">
        <f t="shared" si="1850"/>
        <v>4.8999999999999856E-5</v>
      </c>
      <c r="G23707">
        <f t="shared" si="1851"/>
        <v>-2.6614329245460488E-2</v>
      </c>
      <c r="I23707">
        <f t="shared" si="1852"/>
        <v>1.9901021330275572E-6</v>
      </c>
      <c r="J23707">
        <f t="shared" si="1853"/>
        <v>4.5891070049152261E-5</v>
      </c>
      <c r="L23707">
        <f t="shared" si="1854"/>
        <v>-6.9999999999999897E-3</v>
      </c>
    </row>
    <row r="23708" spans="1:12" hidden="1">
      <c r="A23708" s="1">
        <v>43357.75</v>
      </c>
      <c r="B23708">
        <v>91.9166666666666</v>
      </c>
      <c r="C23708">
        <v>82.4166666666666</v>
      </c>
      <c r="D23708">
        <v>9.4999999999999998E-3</v>
      </c>
      <c r="E23708">
        <v>0</v>
      </c>
      <c r="F23708">
        <f t="shared" si="1850"/>
        <v>9.0249999999999998E-5</v>
      </c>
      <c r="G23708">
        <f t="shared" si="1851"/>
        <v>-2.4114329245460475E-2</v>
      </c>
      <c r="I23708">
        <f t="shared" si="1852"/>
        <v>3.8910682144028082E-6</v>
      </c>
      <c r="J23708">
        <f t="shared" si="1853"/>
        <v>4.8715877875707821E-5</v>
      </c>
      <c r="L23708">
        <f t="shared" si="1854"/>
        <v>-9.4999999999999998E-3</v>
      </c>
    </row>
    <row r="23709" spans="1:12" hidden="1">
      <c r="A23709" s="1">
        <v>43357.791666666664</v>
      </c>
      <c r="B23709">
        <v>94.1666666666666</v>
      </c>
      <c r="C23709">
        <v>180.083333333333</v>
      </c>
      <c r="D23709">
        <v>1.5E-3</v>
      </c>
      <c r="E23709">
        <v>0</v>
      </c>
      <c r="F23709">
        <f t="shared" si="1850"/>
        <v>2.2500000000000001E-6</v>
      </c>
      <c r="G23709">
        <f t="shared" si="1851"/>
        <v>-3.2114329245460475E-2</v>
      </c>
      <c r="I23709">
        <f t="shared" si="1852"/>
        <v>7.9007240802286074E-8</v>
      </c>
      <c r="J23709">
        <f t="shared" si="1853"/>
        <v>3.9676492830730067E-5</v>
      </c>
      <c r="L23709">
        <f t="shared" si="1854"/>
        <v>-1.5E-3</v>
      </c>
    </row>
    <row r="23710" spans="1:12" hidden="1">
      <c r="A23710" s="1">
        <v>43357.833333333336</v>
      </c>
      <c r="B23710">
        <v>94.1666666666666</v>
      </c>
      <c r="C23710">
        <v>233.083333333333</v>
      </c>
      <c r="D23710">
        <v>0</v>
      </c>
      <c r="E23710">
        <v>0</v>
      </c>
      <c r="F23710">
        <f t="shared" si="1850"/>
        <v>0</v>
      </c>
      <c r="G23710">
        <f t="shared" si="1851"/>
        <v>-3.3614329245460477E-2</v>
      </c>
      <c r="I23710">
        <f t="shared" si="1852"/>
        <v>0</v>
      </c>
      <c r="J23710">
        <f t="shared" si="1853"/>
        <v>3.7981608134796733E-5</v>
      </c>
      <c r="L23710">
        <f t="shared" si="1854"/>
        <v>0</v>
      </c>
    </row>
    <row r="23711" spans="1:12" hidden="1">
      <c r="A23711" s="1">
        <v>43357.875</v>
      </c>
      <c r="B23711">
        <v>91.0833333333333</v>
      </c>
      <c r="C23711">
        <v>114.166666666666</v>
      </c>
      <c r="D23711">
        <v>0</v>
      </c>
      <c r="E23711">
        <v>0</v>
      </c>
      <c r="F23711">
        <f t="shared" si="1850"/>
        <v>0</v>
      </c>
      <c r="G23711">
        <f t="shared" si="1851"/>
        <v>-3.3614329245460477E-2</v>
      </c>
      <c r="I23711">
        <f t="shared" si="1852"/>
        <v>0</v>
      </c>
      <c r="J23711">
        <f t="shared" si="1853"/>
        <v>3.7981608134796733E-5</v>
      </c>
      <c r="L23711">
        <f t="shared" si="1854"/>
        <v>0</v>
      </c>
    </row>
    <row r="23712" spans="1:12" hidden="1">
      <c r="A23712" s="1">
        <v>43357.916666666664</v>
      </c>
      <c r="B23712">
        <v>80.25</v>
      </c>
      <c r="C23712">
        <v>80.9166666666666</v>
      </c>
      <c r="D23712">
        <v>5.0000000000000001E-4</v>
      </c>
      <c r="E23712">
        <v>0</v>
      </c>
      <c r="F23712">
        <f t="shared" si="1850"/>
        <v>2.4999999999999999E-7</v>
      </c>
      <c r="G23712">
        <f t="shared" si="1851"/>
        <v>-3.3114329245460476E-2</v>
      </c>
      <c r="I23712">
        <f t="shared" si="1852"/>
        <v>8.5285823113651182E-9</v>
      </c>
      <c r="J23712">
        <f t="shared" si="1853"/>
        <v>3.8546569700107842E-5</v>
      </c>
      <c r="L23712">
        <f t="shared" si="1854"/>
        <v>-5.0000000000000001E-4</v>
      </c>
    </row>
    <row r="23713" spans="1:12" hidden="1">
      <c r="A23713" s="1">
        <v>43357.958333333336</v>
      </c>
      <c r="B23713">
        <v>74.1666666666666</v>
      </c>
      <c r="C23713">
        <v>79.4166666666666</v>
      </c>
      <c r="D23713">
        <v>0</v>
      </c>
      <c r="E23713">
        <v>0</v>
      </c>
      <c r="F23713">
        <f t="shared" si="1850"/>
        <v>0</v>
      </c>
      <c r="G23713">
        <f t="shared" si="1851"/>
        <v>-3.3614329245460477E-2</v>
      </c>
      <c r="I23713">
        <f t="shared" si="1852"/>
        <v>0</v>
      </c>
      <c r="J23713">
        <f t="shared" si="1853"/>
        <v>3.7981608134796733E-5</v>
      </c>
      <c r="L23713">
        <f t="shared" si="1854"/>
        <v>0</v>
      </c>
    </row>
    <row r="23714" spans="1:12" hidden="1">
      <c r="A23714" s="1">
        <v>43358</v>
      </c>
      <c r="B23714">
        <v>63</v>
      </c>
      <c r="C23714">
        <v>68.5833333333333</v>
      </c>
      <c r="D23714">
        <v>0</v>
      </c>
      <c r="E23714">
        <v>0</v>
      </c>
      <c r="F23714">
        <f t="shared" si="1850"/>
        <v>0</v>
      </c>
      <c r="G23714">
        <f t="shared" si="1851"/>
        <v>-3.3614329245460477E-2</v>
      </c>
      <c r="I23714">
        <f t="shared" si="1852"/>
        <v>0</v>
      </c>
      <c r="J23714">
        <f t="shared" si="1853"/>
        <v>3.7981608134796733E-5</v>
      </c>
      <c r="L23714">
        <f t="shared" si="1854"/>
        <v>0</v>
      </c>
    </row>
    <row r="23715" spans="1:12" hidden="1">
      <c r="A23715" s="1">
        <v>43358.041666666664</v>
      </c>
      <c r="B23715">
        <v>53.5833333333333</v>
      </c>
      <c r="C23715">
        <v>59</v>
      </c>
      <c r="D23715">
        <v>0</v>
      </c>
      <c r="E23715">
        <v>0</v>
      </c>
      <c r="F23715">
        <f t="shared" si="1850"/>
        <v>0</v>
      </c>
      <c r="G23715">
        <f t="shared" si="1851"/>
        <v>-3.3614329245460477E-2</v>
      </c>
      <c r="I23715">
        <f t="shared" si="1852"/>
        <v>0</v>
      </c>
      <c r="J23715">
        <f t="shared" si="1853"/>
        <v>3.7981608134796733E-5</v>
      </c>
      <c r="L23715">
        <f t="shared" si="1854"/>
        <v>0</v>
      </c>
    </row>
    <row r="23716" spans="1:12" hidden="1">
      <c r="A23716" s="1">
        <v>43358.083333333336</v>
      </c>
      <c r="B23716">
        <v>46.5833333333333</v>
      </c>
      <c r="C23716">
        <v>52.6666666666666</v>
      </c>
      <c r="D23716">
        <v>0</v>
      </c>
      <c r="E23716">
        <v>0</v>
      </c>
      <c r="F23716">
        <f t="shared" si="1850"/>
        <v>0</v>
      </c>
      <c r="G23716">
        <f t="shared" si="1851"/>
        <v>-3.3614329245460477E-2</v>
      </c>
      <c r="I23716">
        <f t="shared" si="1852"/>
        <v>0</v>
      </c>
      <c r="J23716">
        <f t="shared" si="1853"/>
        <v>3.7981608134796733E-5</v>
      </c>
      <c r="L23716">
        <f t="shared" si="1854"/>
        <v>0</v>
      </c>
    </row>
    <row r="23717" spans="1:12" hidden="1">
      <c r="A23717" s="1">
        <v>43358.125</v>
      </c>
      <c r="B23717">
        <v>42.9166666666666</v>
      </c>
      <c r="C23717">
        <v>47.25</v>
      </c>
      <c r="D23717">
        <v>0</v>
      </c>
      <c r="E23717">
        <v>0</v>
      </c>
      <c r="F23717">
        <f t="shared" si="1850"/>
        <v>0</v>
      </c>
      <c r="G23717">
        <f t="shared" si="1851"/>
        <v>-3.3614329245460477E-2</v>
      </c>
      <c r="I23717">
        <f t="shared" si="1852"/>
        <v>0</v>
      </c>
      <c r="J23717">
        <f t="shared" si="1853"/>
        <v>3.7981608134796733E-5</v>
      </c>
      <c r="L23717">
        <f t="shared" si="1854"/>
        <v>0</v>
      </c>
    </row>
    <row r="23718" spans="1:12" hidden="1">
      <c r="A23718" s="1">
        <v>43358.166666666664</v>
      </c>
      <c r="B23718">
        <v>39.75</v>
      </c>
      <c r="C23718">
        <v>45.1666666666666</v>
      </c>
      <c r="D23718">
        <v>0</v>
      </c>
      <c r="E23718">
        <v>0</v>
      </c>
      <c r="F23718">
        <f t="shared" si="1850"/>
        <v>0</v>
      </c>
      <c r="G23718">
        <f t="shared" si="1851"/>
        <v>-3.3614329245460477E-2</v>
      </c>
      <c r="I23718">
        <f t="shared" si="1852"/>
        <v>0</v>
      </c>
      <c r="J23718">
        <f t="shared" si="1853"/>
        <v>3.7981608134796733E-5</v>
      </c>
      <c r="L23718">
        <f t="shared" si="1854"/>
        <v>0</v>
      </c>
    </row>
    <row r="23719" spans="1:12" hidden="1">
      <c r="A23719" s="1">
        <v>43358.208333333336</v>
      </c>
      <c r="B23719">
        <v>37.25</v>
      </c>
      <c r="C23719">
        <v>53.6666666666666</v>
      </c>
      <c r="D23719">
        <v>0</v>
      </c>
      <c r="E23719">
        <v>0</v>
      </c>
      <c r="F23719">
        <f t="shared" si="1850"/>
        <v>0</v>
      </c>
      <c r="G23719">
        <f t="shared" si="1851"/>
        <v>-3.3614329245460477E-2</v>
      </c>
      <c r="I23719">
        <f t="shared" si="1852"/>
        <v>0</v>
      </c>
      <c r="J23719">
        <f t="shared" si="1853"/>
        <v>3.7981608134796733E-5</v>
      </c>
      <c r="L23719">
        <f t="shared" si="1854"/>
        <v>0</v>
      </c>
    </row>
    <row r="23720" spans="1:12" hidden="1">
      <c r="A23720" s="1">
        <v>43358.25</v>
      </c>
      <c r="B23720">
        <v>37.4166666666666</v>
      </c>
      <c r="C23720">
        <v>50.9166666666666</v>
      </c>
      <c r="D23720">
        <v>0</v>
      </c>
      <c r="E23720">
        <v>0</v>
      </c>
      <c r="F23720">
        <f t="shared" si="1850"/>
        <v>0</v>
      </c>
      <c r="G23720">
        <f t="shared" si="1851"/>
        <v>-3.3614329245460477E-2</v>
      </c>
      <c r="I23720">
        <f t="shared" si="1852"/>
        <v>0</v>
      </c>
      <c r="J23720">
        <f t="shared" si="1853"/>
        <v>3.7981608134796733E-5</v>
      </c>
      <c r="L23720">
        <f t="shared" si="1854"/>
        <v>0</v>
      </c>
    </row>
    <row r="23721" spans="1:12" hidden="1">
      <c r="A23721" s="1">
        <v>43358.291666666664</v>
      </c>
      <c r="B23721">
        <v>44.6666666666666</v>
      </c>
      <c r="C23721">
        <v>78.5</v>
      </c>
      <c r="D23721">
        <v>0</v>
      </c>
      <c r="E23721">
        <v>0</v>
      </c>
      <c r="F23721">
        <f t="shared" si="1850"/>
        <v>0</v>
      </c>
      <c r="G23721">
        <f t="shared" si="1851"/>
        <v>-3.3614329245460477E-2</v>
      </c>
      <c r="I23721">
        <f t="shared" si="1852"/>
        <v>0</v>
      </c>
      <c r="J23721">
        <f t="shared" si="1853"/>
        <v>3.7981608134796733E-5</v>
      </c>
      <c r="L23721">
        <f t="shared" si="1854"/>
        <v>0</v>
      </c>
    </row>
    <row r="23722" spans="1:12" hidden="1">
      <c r="A23722" s="1">
        <v>43358.333333333336</v>
      </c>
      <c r="B23722">
        <v>73.1666666666666</v>
      </c>
      <c r="C23722">
        <v>113</v>
      </c>
      <c r="D23722">
        <v>0</v>
      </c>
      <c r="E23722">
        <v>0</v>
      </c>
      <c r="F23722">
        <f t="shared" si="1850"/>
        <v>0</v>
      </c>
      <c r="G23722">
        <f t="shared" si="1851"/>
        <v>-3.3614329245460477E-2</v>
      </c>
      <c r="I23722">
        <f t="shared" si="1852"/>
        <v>0</v>
      </c>
      <c r="J23722">
        <f t="shared" si="1853"/>
        <v>3.7981608134796733E-5</v>
      </c>
      <c r="L23722">
        <f t="shared" si="1854"/>
        <v>0</v>
      </c>
    </row>
    <row r="23723" spans="1:12" hidden="1">
      <c r="A23723" s="1">
        <v>43358.375</v>
      </c>
      <c r="B23723">
        <v>112.75</v>
      </c>
      <c r="C23723">
        <v>106.666666666666</v>
      </c>
      <c r="D23723">
        <v>7.7499999999999999E-3</v>
      </c>
      <c r="E23723">
        <v>0</v>
      </c>
      <c r="F23723">
        <f t="shared" si="1850"/>
        <v>6.0062499999999996E-5</v>
      </c>
      <c r="G23723">
        <f t="shared" si="1851"/>
        <v>-2.5864329245460477E-2</v>
      </c>
      <c r="I23723">
        <f t="shared" si="1852"/>
        <v>2.4844450253054698E-6</v>
      </c>
      <c r="J23723">
        <f t="shared" si="1853"/>
        <v>4.6738512397118935E-5</v>
      </c>
      <c r="L23723">
        <f t="shared" si="1854"/>
        <v>-7.7499999999999999E-3</v>
      </c>
    </row>
    <row r="23724" spans="1:12" hidden="1">
      <c r="A23724" s="1">
        <v>43358.416666666664</v>
      </c>
      <c r="B23724">
        <v>123.5</v>
      </c>
      <c r="C23724">
        <v>127.583333333333</v>
      </c>
      <c r="D23724">
        <v>9.5833333333333309E-3</v>
      </c>
      <c r="E23724">
        <v>0</v>
      </c>
      <c r="F23724">
        <f t="shared" si="1850"/>
        <v>9.1840277777777737E-5</v>
      </c>
      <c r="G23724">
        <f t="shared" si="1851"/>
        <v>-2.4030995912127144E-2</v>
      </c>
      <c r="I23724">
        <f t="shared" si="1852"/>
        <v>3.9672853305871379E-6</v>
      </c>
      <c r="J23724">
        <f t="shared" si="1853"/>
        <v>4.8810038136593E-5</v>
      </c>
      <c r="L23724">
        <f t="shared" si="1854"/>
        <v>-9.5833333333333309E-3</v>
      </c>
    </row>
    <row r="23725" spans="1:12" hidden="1">
      <c r="A23725" s="1">
        <v>43358.458333333336</v>
      </c>
      <c r="B23725">
        <v>121.333333333333</v>
      </c>
      <c r="C23725">
        <v>106.583333333333</v>
      </c>
      <c r="D23725">
        <v>1.4833333333333301E-2</v>
      </c>
      <c r="E23725">
        <v>0</v>
      </c>
      <c r="F23725">
        <f t="shared" si="1850"/>
        <v>2.2002777777777681E-4</v>
      </c>
      <c r="G23725">
        <f t="shared" si="1851"/>
        <v>-1.8780995912127174E-2</v>
      </c>
      <c r="I23725">
        <f t="shared" si="1852"/>
        <v>1.0659831535739551E-5</v>
      </c>
      <c r="J23725">
        <f t="shared" si="1853"/>
        <v>5.4742134572359622E-5</v>
      </c>
      <c r="L23725">
        <f t="shared" si="1854"/>
        <v>-1.4833333333333301E-2</v>
      </c>
    </row>
    <row r="23726" spans="1:12" hidden="1">
      <c r="A23726" s="1">
        <v>43358.5</v>
      </c>
      <c r="B23726">
        <v>117.25</v>
      </c>
      <c r="C23726">
        <v>102.75</v>
      </c>
      <c r="D23726">
        <v>1.4500000000000001E-2</v>
      </c>
      <c r="E23726">
        <v>0</v>
      </c>
      <c r="F23726">
        <f t="shared" si="1850"/>
        <v>2.1025000000000001E-4</v>
      </c>
      <c r="G23726">
        <f t="shared" si="1851"/>
        <v>-1.9114329245460478E-2</v>
      </c>
      <c r="I23726">
        <f t="shared" si="1852"/>
        <v>1.0116037723858065E-5</v>
      </c>
      <c r="J23726">
        <f t="shared" si="1853"/>
        <v>5.4365493528818912E-5</v>
      </c>
      <c r="L23726">
        <f t="shared" si="1854"/>
        <v>-1.4500000000000001E-2</v>
      </c>
    </row>
    <row r="23727" spans="1:12" hidden="1">
      <c r="A23727" s="1">
        <v>43358.541666666664</v>
      </c>
      <c r="B23727">
        <v>111.5</v>
      </c>
      <c r="C23727">
        <v>98.0833333333333</v>
      </c>
      <c r="D23727">
        <v>1.3416666666666599E-2</v>
      </c>
      <c r="E23727">
        <v>0</v>
      </c>
      <c r="F23727">
        <f t="shared" si="1850"/>
        <v>1.8000694444444263E-4</v>
      </c>
      <c r="G23727">
        <f t="shared" si="1851"/>
        <v>-2.0197662578793879E-2</v>
      </c>
      <c r="I23727">
        <f t="shared" si="1852"/>
        <v>8.4659058683210672E-6</v>
      </c>
      <c r="J23727">
        <f t="shared" si="1853"/>
        <v>5.3141410137311433E-5</v>
      </c>
      <c r="L23727">
        <f t="shared" si="1854"/>
        <v>-1.3416666666666599E-2</v>
      </c>
    </row>
    <row r="23728" spans="1:12" hidden="1">
      <c r="A23728" s="1">
        <v>43358.583333333336</v>
      </c>
      <c r="B23728">
        <v>102.5</v>
      </c>
      <c r="C23728">
        <v>98.0833333333333</v>
      </c>
      <c r="D23728">
        <v>6.4166666666666599E-3</v>
      </c>
      <c r="E23728">
        <v>0</v>
      </c>
      <c r="F23728">
        <f t="shared" si="1850"/>
        <v>4.1173611111111022E-5</v>
      </c>
      <c r="G23728">
        <f t="shared" si="1851"/>
        <v>-2.7197662578793816E-2</v>
      </c>
      <c r="I23728">
        <f t="shared" si="1852"/>
        <v>1.6482206580763978E-6</v>
      </c>
      <c r="J23728">
        <f t="shared" si="1853"/>
        <v>4.5231948222955966E-5</v>
      </c>
      <c r="L23728">
        <f t="shared" si="1854"/>
        <v>-6.4166666666666599E-3</v>
      </c>
    </row>
    <row r="23729" spans="1:12" hidden="1">
      <c r="A23729" s="1">
        <v>43358.625</v>
      </c>
      <c r="B23729">
        <v>93.8333333333333</v>
      </c>
      <c r="C23729">
        <v>87</v>
      </c>
      <c r="D23729">
        <v>6.8333333333333302E-3</v>
      </c>
      <c r="E23729">
        <v>0</v>
      </c>
      <c r="F23729">
        <f t="shared" si="1850"/>
        <v>4.66944444444444E-5</v>
      </c>
      <c r="G23729">
        <f t="shared" si="1851"/>
        <v>-2.6780995912127147E-2</v>
      </c>
      <c r="I23729">
        <f t="shared" si="1852"/>
        <v>1.8886811331931202E-6</v>
      </c>
      <c r="J23729">
        <f t="shared" si="1853"/>
        <v>4.5702749527381896E-5</v>
      </c>
      <c r="L23729">
        <f t="shared" si="1854"/>
        <v>-6.8333333333333302E-3</v>
      </c>
    </row>
    <row r="23730" spans="1:12" hidden="1">
      <c r="A23730" s="1">
        <v>43358.666666666664</v>
      </c>
      <c r="B23730">
        <v>85</v>
      </c>
      <c r="C23730">
        <v>85.8333333333333</v>
      </c>
      <c r="D23730">
        <v>1.41666666666666E-3</v>
      </c>
      <c r="E23730">
        <v>0</v>
      </c>
      <c r="F23730">
        <f t="shared" si="1850"/>
        <v>2.0069444444444256E-6</v>
      </c>
      <c r="G23730">
        <f t="shared" si="1851"/>
        <v>-3.2197662578793813E-2</v>
      </c>
      <c r="I23730">
        <f t="shared" si="1852"/>
        <v>7.0305262629198947E-8</v>
      </c>
      <c r="J23730">
        <f t="shared" si="1853"/>
        <v>3.9582332569844874E-5</v>
      </c>
      <c r="L23730">
        <f t="shared" si="1854"/>
        <v>-1.41666666666666E-3</v>
      </c>
    </row>
    <row r="23731" spans="1:12" hidden="1">
      <c r="A23731" s="1">
        <v>43358.708333333336</v>
      </c>
      <c r="B23731">
        <v>82.9166666666666</v>
      </c>
      <c r="C23731">
        <v>80.9166666666666</v>
      </c>
      <c r="D23731">
        <v>2.0833333333333298E-3</v>
      </c>
      <c r="E23731">
        <v>0</v>
      </c>
      <c r="F23731">
        <f t="shared" si="1850"/>
        <v>4.3402777777777634E-6</v>
      </c>
      <c r="G23731">
        <f t="shared" si="1851"/>
        <v>-3.1530995912127144E-2</v>
      </c>
      <c r="I23731">
        <f t="shared" si="1852"/>
        <v>1.5493777160934761E-7</v>
      </c>
      <c r="J23731">
        <f t="shared" si="1853"/>
        <v>4.0335614656926355E-5</v>
      </c>
      <c r="L23731">
        <f t="shared" si="1854"/>
        <v>-2.0833333333333298E-3</v>
      </c>
    </row>
    <row r="23732" spans="1:12" hidden="1">
      <c r="A23732" s="1">
        <v>43358.75</v>
      </c>
      <c r="B23732">
        <v>86</v>
      </c>
      <c r="C23732">
        <v>82.4166666666666</v>
      </c>
      <c r="D23732">
        <v>3.5833333333333299E-3</v>
      </c>
      <c r="E23732">
        <v>0</v>
      </c>
      <c r="F23732">
        <f t="shared" si="1850"/>
        <v>1.2840277777777753E-5</v>
      </c>
      <c r="G23732">
        <f t="shared" si="1851"/>
        <v>-3.0030995912127146E-2</v>
      </c>
      <c r="I23732">
        <f t="shared" si="1852"/>
        <v>4.7762832019576119E-7</v>
      </c>
      <c r="J23732">
        <f t="shared" si="1853"/>
        <v>4.2030499352859676E-5</v>
      </c>
      <c r="L23732">
        <f t="shared" si="1854"/>
        <v>-3.5833333333333299E-3</v>
      </c>
    </row>
    <row r="23733" spans="1:12" hidden="1">
      <c r="A23733" s="1">
        <v>43358.791666666664</v>
      </c>
      <c r="B23733">
        <v>90.6666666666666</v>
      </c>
      <c r="C23733">
        <v>180.083333333333</v>
      </c>
      <c r="D23733">
        <v>1E-3</v>
      </c>
      <c r="E23733">
        <v>0</v>
      </c>
      <c r="F23733">
        <f t="shared" si="1850"/>
        <v>9.9999999999999995E-7</v>
      </c>
      <c r="G23733">
        <f t="shared" si="1851"/>
        <v>-3.2614329245460476E-2</v>
      </c>
      <c r="I23733">
        <f t="shared" si="1852"/>
        <v>3.4614329245460477E-8</v>
      </c>
      <c r="J23733">
        <f t="shared" si="1853"/>
        <v>3.9111531265418951E-5</v>
      </c>
      <c r="L23733">
        <f t="shared" si="1854"/>
        <v>-1E-3</v>
      </c>
    </row>
    <row r="23734" spans="1:12" hidden="1">
      <c r="A23734" s="1">
        <v>43358.833333333336</v>
      </c>
      <c r="B23734">
        <v>94.3333333333333</v>
      </c>
      <c r="C23734">
        <v>233.083333333333</v>
      </c>
      <c r="D23734">
        <v>0</v>
      </c>
      <c r="E23734">
        <v>0</v>
      </c>
      <c r="F23734">
        <f t="shared" si="1850"/>
        <v>0</v>
      </c>
      <c r="G23734">
        <f t="shared" si="1851"/>
        <v>-3.3614329245460477E-2</v>
      </c>
      <c r="I23734">
        <f t="shared" si="1852"/>
        <v>0</v>
      </c>
      <c r="J23734">
        <f t="shared" si="1853"/>
        <v>3.7981608134796733E-5</v>
      </c>
      <c r="L23734">
        <f t="shared" si="1854"/>
        <v>0</v>
      </c>
    </row>
    <row r="23735" spans="1:12" hidden="1">
      <c r="A23735" s="1">
        <v>43358.875</v>
      </c>
      <c r="B23735">
        <v>87.75</v>
      </c>
      <c r="C23735">
        <v>114.166666666666</v>
      </c>
      <c r="D23735">
        <v>0</v>
      </c>
      <c r="E23735">
        <v>0</v>
      </c>
      <c r="F23735">
        <f t="shared" si="1850"/>
        <v>0</v>
      </c>
      <c r="G23735">
        <f t="shared" si="1851"/>
        <v>-3.3614329245460477E-2</v>
      </c>
      <c r="I23735">
        <f t="shared" si="1852"/>
        <v>0</v>
      </c>
      <c r="J23735">
        <f t="shared" si="1853"/>
        <v>3.7981608134796733E-5</v>
      </c>
      <c r="L23735">
        <f t="shared" si="1854"/>
        <v>0</v>
      </c>
    </row>
    <row r="23736" spans="1:12" hidden="1">
      <c r="A23736" s="1">
        <v>43358.916666666664</v>
      </c>
      <c r="B23736">
        <v>79</v>
      </c>
      <c r="C23736">
        <v>80.9166666666666</v>
      </c>
      <c r="D23736">
        <v>1.6666666666666601E-4</v>
      </c>
      <c r="E23736">
        <v>0</v>
      </c>
      <c r="F23736">
        <f t="shared" si="1850"/>
        <v>2.7777777777777559E-8</v>
      </c>
      <c r="G23736">
        <f t="shared" si="1851"/>
        <v>-3.3447662578793808E-2</v>
      </c>
      <c r="I23736">
        <f t="shared" si="1852"/>
        <v>9.3836099755907993E-10</v>
      </c>
      <c r="J23736">
        <f t="shared" si="1853"/>
        <v>3.8169928656567105E-5</v>
      </c>
      <c r="L23736">
        <f t="shared" si="1854"/>
        <v>-1.6666666666666601E-4</v>
      </c>
    </row>
    <row r="23737" spans="1:12" hidden="1">
      <c r="A23737" s="1">
        <v>43358.958333333336</v>
      </c>
      <c r="B23737">
        <v>73.25</v>
      </c>
      <c r="C23737">
        <v>79.4166666666666</v>
      </c>
      <c r="D23737">
        <v>0</v>
      </c>
      <c r="E23737">
        <v>0</v>
      </c>
      <c r="F23737">
        <f t="shared" si="1850"/>
        <v>0</v>
      </c>
      <c r="G23737">
        <f t="shared" si="1851"/>
        <v>-3.3614329245460477E-2</v>
      </c>
      <c r="I23737">
        <f t="shared" si="1852"/>
        <v>0</v>
      </c>
      <c r="J23737">
        <f t="shared" si="1853"/>
        <v>3.7981608134796733E-5</v>
      </c>
      <c r="L23737">
        <f t="shared" si="1854"/>
        <v>0</v>
      </c>
    </row>
    <row r="23738" spans="1:12" hidden="1">
      <c r="A23738" s="1">
        <v>43359</v>
      </c>
      <c r="B23738">
        <v>63</v>
      </c>
      <c r="C23738">
        <v>68.5833333333333</v>
      </c>
      <c r="D23738" s="2">
        <v>8.3333333333333303E-5</v>
      </c>
      <c r="E23738">
        <v>0</v>
      </c>
      <c r="F23738">
        <f t="shared" si="1850"/>
        <v>6.9444444444444394E-9</v>
      </c>
      <c r="G23738">
        <f t="shared" si="1851"/>
        <v>-3.3530995912127146E-2</v>
      </c>
      <c r="I23738">
        <f t="shared" si="1852"/>
        <v>2.3401154568606795E-10</v>
      </c>
      <c r="J23738">
        <f t="shared" si="1853"/>
        <v>3.8075768395681912E-5</v>
      </c>
      <c r="L23738">
        <f t="shared" si="1854"/>
        <v>-8.3333333333333303E-5</v>
      </c>
    </row>
    <row r="23739" spans="1:12" hidden="1">
      <c r="A23739" s="1">
        <v>43359.041666666664</v>
      </c>
      <c r="B23739">
        <v>55.6666666666666</v>
      </c>
      <c r="C23739">
        <v>59</v>
      </c>
      <c r="D23739">
        <v>1.6666666666666601E-4</v>
      </c>
      <c r="E23739">
        <v>0</v>
      </c>
      <c r="F23739">
        <f t="shared" si="1850"/>
        <v>2.7777777777777559E-8</v>
      </c>
      <c r="G23739">
        <f t="shared" si="1851"/>
        <v>-3.3447662578793808E-2</v>
      </c>
      <c r="I23739">
        <f t="shared" si="1852"/>
        <v>9.3836099755907993E-10</v>
      </c>
      <c r="J23739">
        <f t="shared" si="1853"/>
        <v>3.8169928656567105E-5</v>
      </c>
      <c r="L23739">
        <f t="shared" si="1854"/>
        <v>-1.6666666666666601E-4</v>
      </c>
    </row>
    <row r="23740" spans="1:12" hidden="1">
      <c r="A23740" s="1">
        <v>43359.083333333336</v>
      </c>
      <c r="B23740">
        <v>48.6666666666666</v>
      </c>
      <c r="C23740">
        <v>52.6666666666666</v>
      </c>
      <c r="D23740">
        <v>0</v>
      </c>
      <c r="E23740">
        <v>0</v>
      </c>
      <c r="F23740">
        <f t="shared" si="1850"/>
        <v>0</v>
      </c>
      <c r="G23740">
        <f t="shared" si="1851"/>
        <v>-3.3614329245460477E-2</v>
      </c>
      <c r="I23740">
        <f t="shared" si="1852"/>
        <v>0</v>
      </c>
      <c r="J23740">
        <f t="shared" si="1853"/>
        <v>3.7981608134796733E-5</v>
      </c>
      <c r="L23740">
        <f t="shared" si="1854"/>
        <v>0</v>
      </c>
    </row>
    <row r="23741" spans="1:12" hidden="1">
      <c r="A23741" s="1">
        <v>43359.125</v>
      </c>
      <c r="B23741">
        <v>45.75</v>
      </c>
      <c r="C23741">
        <v>47.25</v>
      </c>
      <c r="D23741">
        <v>5.0000000000000001E-4</v>
      </c>
      <c r="E23741">
        <v>0</v>
      </c>
      <c r="F23741">
        <f t="shared" si="1850"/>
        <v>2.4999999999999999E-7</v>
      </c>
      <c r="G23741">
        <f t="shared" si="1851"/>
        <v>-3.3114329245460476E-2</v>
      </c>
      <c r="I23741">
        <f t="shared" si="1852"/>
        <v>8.5285823113651182E-9</v>
      </c>
      <c r="J23741">
        <f t="shared" si="1853"/>
        <v>3.8546569700107842E-5</v>
      </c>
      <c r="L23741">
        <f t="shared" si="1854"/>
        <v>-5.0000000000000001E-4</v>
      </c>
    </row>
    <row r="23742" spans="1:12" hidden="1">
      <c r="A23742" s="1">
        <v>43359.166666666664</v>
      </c>
      <c r="B23742">
        <v>41</v>
      </c>
      <c r="C23742">
        <v>45.1666666666666</v>
      </c>
      <c r="D23742">
        <v>0</v>
      </c>
      <c r="E23742">
        <v>0</v>
      </c>
      <c r="F23742">
        <f t="shared" si="1850"/>
        <v>0</v>
      </c>
      <c r="G23742">
        <f t="shared" si="1851"/>
        <v>-3.3614329245460477E-2</v>
      </c>
      <c r="I23742">
        <f t="shared" si="1852"/>
        <v>0</v>
      </c>
      <c r="J23742">
        <f t="shared" si="1853"/>
        <v>3.7981608134796733E-5</v>
      </c>
      <c r="L23742">
        <f t="shared" si="1854"/>
        <v>0</v>
      </c>
    </row>
    <row r="23743" spans="1:12" hidden="1">
      <c r="A23743" s="1">
        <v>43359.208333333336</v>
      </c>
      <c r="B23743">
        <v>37.25</v>
      </c>
      <c r="C23743">
        <v>53.6666666666666</v>
      </c>
      <c r="D23743">
        <v>0</v>
      </c>
      <c r="E23743">
        <v>0</v>
      </c>
      <c r="F23743">
        <f t="shared" si="1850"/>
        <v>0</v>
      </c>
      <c r="G23743">
        <f t="shared" si="1851"/>
        <v>-3.3614329245460477E-2</v>
      </c>
      <c r="I23743">
        <f t="shared" si="1852"/>
        <v>0</v>
      </c>
      <c r="J23743">
        <f t="shared" si="1853"/>
        <v>3.7981608134796733E-5</v>
      </c>
      <c r="L23743">
        <f t="shared" si="1854"/>
        <v>0</v>
      </c>
    </row>
    <row r="23744" spans="1:12" hidden="1">
      <c r="A23744" s="1">
        <v>43359.25</v>
      </c>
      <c r="B23744">
        <v>35.25</v>
      </c>
      <c r="C23744">
        <v>50.9166666666666</v>
      </c>
      <c r="D23744">
        <v>0</v>
      </c>
      <c r="E23744">
        <v>0</v>
      </c>
      <c r="F23744">
        <f t="shared" si="1850"/>
        <v>0</v>
      </c>
      <c r="G23744">
        <f t="shared" si="1851"/>
        <v>-3.3614329245460477E-2</v>
      </c>
      <c r="I23744">
        <f t="shared" si="1852"/>
        <v>0</v>
      </c>
      <c r="J23744">
        <f t="shared" si="1853"/>
        <v>3.7981608134796733E-5</v>
      </c>
      <c r="L23744">
        <f t="shared" si="1854"/>
        <v>0</v>
      </c>
    </row>
    <row r="23745" spans="1:12" hidden="1">
      <c r="A23745" s="1">
        <v>43359.291666666664</v>
      </c>
      <c r="B23745">
        <v>41.75</v>
      </c>
      <c r="C23745">
        <v>78.5</v>
      </c>
      <c r="D23745">
        <v>0</v>
      </c>
      <c r="E23745">
        <v>0</v>
      </c>
      <c r="F23745">
        <f t="shared" si="1850"/>
        <v>0</v>
      </c>
      <c r="G23745">
        <f t="shared" si="1851"/>
        <v>-3.3614329245460477E-2</v>
      </c>
      <c r="I23745">
        <f t="shared" si="1852"/>
        <v>0</v>
      </c>
      <c r="J23745">
        <f t="shared" si="1853"/>
        <v>3.7981608134796733E-5</v>
      </c>
      <c r="L23745">
        <f t="shared" si="1854"/>
        <v>0</v>
      </c>
    </row>
    <row r="23746" spans="1:12" hidden="1">
      <c r="A23746" s="1">
        <v>43359.333333333336</v>
      </c>
      <c r="B23746">
        <v>63.6666666666666</v>
      </c>
      <c r="C23746">
        <v>113</v>
      </c>
      <c r="D23746">
        <v>0</v>
      </c>
      <c r="E23746">
        <v>0</v>
      </c>
      <c r="F23746">
        <f t="shared" si="1850"/>
        <v>0</v>
      </c>
      <c r="G23746">
        <f t="shared" si="1851"/>
        <v>-3.3614329245460477E-2</v>
      </c>
      <c r="I23746">
        <f t="shared" si="1852"/>
        <v>0</v>
      </c>
      <c r="J23746">
        <f t="shared" si="1853"/>
        <v>3.7981608134796733E-5</v>
      </c>
      <c r="L23746">
        <f t="shared" si="1854"/>
        <v>0</v>
      </c>
    </row>
    <row r="23747" spans="1:12" hidden="1">
      <c r="A23747" s="1">
        <v>43359.375</v>
      </c>
      <c r="B23747">
        <v>96.1666666666666</v>
      </c>
      <c r="C23747">
        <v>106.666666666666</v>
      </c>
      <c r="D23747">
        <v>9.16666666666666E-4</v>
      </c>
      <c r="E23747">
        <v>0</v>
      </c>
      <c r="F23747">
        <f t="shared" ref="F23747:F23810" si="1855">(D23747-E23747)^2</f>
        <v>8.4027777777777656E-7</v>
      </c>
      <c r="G23747">
        <f t="shared" ref="G23747:G23810" si="1856">D23747-(AVERAGE($D$2:$D$26305))</f>
        <v>-3.2697662578793814E-2</v>
      </c>
      <c r="I23747">
        <f t="shared" ref="I23747:I23810" si="1857">(D23747+AVERAGE($D$2:$D$26305))*(E23747-D23747)^2</f>
        <v>2.9015628509495678E-8</v>
      </c>
      <c r="J23747">
        <f t="shared" ref="J23747:J23810" si="1858">(D23747+AVERAGE($D$2:$D$26305))*(E23747-AVERAGE($D$2:$D$26305))^2</f>
        <v>3.9017371004533765E-5</v>
      </c>
      <c r="L23747">
        <f t="shared" ref="L23747:L23810" si="1859">E23747-D23747</f>
        <v>-9.16666666666666E-4</v>
      </c>
    </row>
    <row r="23748" spans="1:12" hidden="1">
      <c r="A23748" s="1">
        <v>43359.416666666664</v>
      </c>
      <c r="B23748">
        <v>117.916666666666</v>
      </c>
      <c r="C23748">
        <v>127.583333333333</v>
      </c>
      <c r="D23748">
        <v>4.8333333333333301E-3</v>
      </c>
      <c r="E23748">
        <v>0</v>
      </c>
      <c r="F23748">
        <f t="shared" si="1855"/>
        <v>2.3361111111111081E-5</v>
      </c>
      <c r="G23748">
        <f t="shared" si="1856"/>
        <v>-2.8780995912127148E-2</v>
      </c>
      <c r="I23748">
        <f t="shared" si="1857"/>
        <v>8.9818011746570963E-7</v>
      </c>
      <c r="J23748">
        <f t="shared" si="1858"/>
        <v>4.3442903266137452E-5</v>
      </c>
      <c r="L23748">
        <f t="shared" si="1859"/>
        <v>-4.8333333333333301E-3</v>
      </c>
    </row>
    <row r="23749" spans="1:12" hidden="1">
      <c r="A23749" s="1">
        <v>43359.458333333336</v>
      </c>
      <c r="B23749">
        <v>127.333333333333</v>
      </c>
      <c r="C23749">
        <v>106.583333333333</v>
      </c>
      <c r="D23749">
        <v>2.0750000000000001E-2</v>
      </c>
      <c r="E23749">
        <v>0</v>
      </c>
      <c r="F23749">
        <f t="shared" si="1855"/>
        <v>4.3056250000000006E-4</v>
      </c>
      <c r="G23749">
        <f t="shared" si="1856"/>
        <v>-1.2864329245460476E-2</v>
      </c>
      <c r="I23749">
        <f t="shared" si="1857"/>
        <v>2.3407241510748579E-5</v>
      </c>
      <c r="J23749">
        <f t="shared" si="1858"/>
        <v>6.142751309520778E-5</v>
      </c>
      <c r="L23749">
        <f t="shared" si="1859"/>
        <v>-2.0750000000000001E-2</v>
      </c>
    </row>
    <row r="23750" spans="1:12" hidden="1">
      <c r="A23750" s="1">
        <v>43359.5</v>
      </c>
      <c r="B23750">
        <v>121.833333333333</v>
      </c>
      <c r="C23750">
        <v>102.75</v>
      </c>
      <c r="D23750">
        <v>1.9083333333333299E-2</v>
      </c>
      <c r="E23750">
        <v>0</v>
      </c>
      <c r="F23750">
        <f t="shared" si="1855"/>
        <v>3.6417361111110982E-4</v>
      </c>
      <c r="G23750">
        <f t="shared" si="1856"/>
        <v>-1.4530995912127177E-2</v>
      </c>
      <c r="I23750">
        <f t="shared" si="1857"/>
        <v>1.9191098078434131E-5</v>
      </c>
      <c r="J23750">
        <f t="shared" si="1858"/>
        <v>5.9544307877504054E-5</v>
      </c>
      <c r="L23750">
        <f t="shared" si="1859"/>
        <v>-1.9083333333333299E-2</v>
      </c>
    </row>
    <row r="23751" spans="1:12" hidden="1">
      <c r="A23751" s="1">
        <v>43359.541666666664</v>
      </c>
      <c r="B23751">
        <v>115.5</v>
      </c>
      <c r="C23751">
        <v>98.0833333333333</v>
      </c>
      <c r="D23751">
        <v>1.7416666666666601E-2</v>
      </c>
      <c r="E23751">
        <v>0</v>
      </c>
      <c r="F23751">
        <f t="shared" si="1855"/>
        <v>3.0334027777777548E-4</v>
      </c>
      <c r="G23751">
        <f t="shared" si="1856"/>
        <v>-1.6197662578793875E-2</v>
      </c>
      <c r="I23751">
        <f t="shared" si="1857"/>
        <v>1.5479756475261154E-5</v>
      </c>
      <c r="J23751">
        <f t="shared" si="1858"/>
        <v>5.7661102659800314E-5</v>
      </c>
      <c r="L23751">
        <f t="shared" si="1859"/>
        <v>-1.7416666666666601E-2</v>
      </c>
    </row>
    <row r="23752" spans="1:12" hidden="1">
      <c r="A23752" s="1">
        <v>43359.583333333336</v>
      </c>
      <c r="B23752">
        <v>104.5</v>
      </c>
      <c r="C23752">
        <v>98.0833333333333</v>
      </c>
      <c r="D23752">
        <v>7.9166666666666604E-3</v>
      </c>
      <c r="E23752">
        <v>0</v>
      </c>
      <c r="F23752">
        <f t="shared" si="1855"/>
        <v>6.2673611111111016E-5</v>
      </c>
      <c r="G23752">
        <f t="shared" si="1856"/>
        <v>-2.5697662578793815E-2</v>
      </c>
      <c r="I23752">
        <f t="shared" si="1857"/>
        <v>2.6028974868537979E-6</v>
      </c>
      <c r="J23752">
        <f t="shared" si="1858"/>
        <v>4.69268329188893E-5</v>
      </c>
      <c r="L23752">
        <f t="shared" si="1859"/>
        <v>-7.9166666666666604E-3</v>
      </c>
    </row>
    <row r="23753" spans="1:12" hidden="1">
      <c r="A23753" s="1">
        <v>43359.625</v>
      </c>
      <c r="B23753">
        <v>93.4166666666666</v>
      </c>
      <c r="C23753">
        <v>87</v>
      </c>
      <c r="D23753">
        <v>6.4166666666666599E-3</v>
      </c>
      <c r="E23753">
        <v>0</v>
      </c>
      <c r="F23753">
        <f t="shared" si="1855"/>
        <v>4.1173611111111022E-5</v>
      </c>
      <c r="G23753">
        <f t="shared" si="1856"/>
        <v>-2.7197662578793816E-2</v>
      </c>
      <c r="I23753">
        <f t="shared" si="1857"/>
        <v>1.6482206580763978E-6</v>
      </c>
      <c r="J23753">
        <f t="shared" si="1858"/>
        <v>4.5231948222955966E-5</v>
      </c>
      <c r="L23753">
        <f t="shared" si="1859"/>
        <v>-6.4166666666666599E-3</v>
      </c>
    </row>
    <row r="23754" spans="1:12" hidden="1">
      <c r="A23754" s="1">
        <v>43359.666666666664</v>
      </c>
      <c r="B23754">
        <v>88.25</v>
      </c>
      <c r="C23754">
        <v>85.8333333333333</v>
      </c>
      <c r="D23754">
        <v>2.8333333333333301E-3</v>
      </c>
      <c r="E23754">
        <v>0</v>
      </c>
      <c r="F23754">
        <f t="shared" si="1855"/>
        <v>8.0277777777777598E-6</v>
      </c>
      <c r="G23754">
        <f t="shared" si="1856"/>
        <v>-3.0780995912127147E-2</v>
      </c>
      <c r="I23754">
        <f t="shared" si="1857"/>
        <v>2.92593735701983E-7</v>
      </c>
      <c r="J23754">
        <f t="shared" si="1858"/>
        <v>4.1183057004893023E-5</v>
      </c>
      <c r="L23754">
        <f t="shared" si="1859"/>
        <v>-2.8333333333333301E-3</v>
      </c>
    </row>
    <row r="23755" spans="1:12" hidden="1">
      <c r="A23755" s="1">
        <v>43359.708333333336</v>
      </c>
      <c r="B23755">
        <v>86.1666666666666</v>
      </c>
      <c r="C23755">
        <v>80.9166666666666</v>
      </c>
      <c r="D23755">
        <v>5.2500000000000003E-3</v>
      </c>
      <c r="E23755">
        <v>0</v>
      </c>
      <c r="F23755">
        <f t="shared" si="1855"/>
        <v>2.7562500000000002E-5</v>
      </c>
      <c r="G23755">
        <f t="shared" si="1856"/>
        <v>-2.8364329245460475E-2</v>
      </c>
      <c r="I23755">
        <f t="shared" si="1857"/>
        <v>1.0711980748280044E-6</v>
      </c>
      <c r="J23755">
        <f t="shared" si="1858"/>
        <v>4.3913704570563382E-5</v>
      </c>
      <c r="L23755">
        <f t="shared" si="1859"/>
        <v>-5.2500000000000003E-3</v>
      </c>
    </row>
    <row r="23756" spans="1:12" hidden="1">
      <c r="A23756" s="1">
        <v>43359.75</v>
      </c>
      <c r="B23756">
        <v>92.3333333333333</v>
      </c>
      <c r="C23756">
        <v>82.4166666666666</v>
      </c>
      <c r="D23756">
        <v>9.9166666666666604E-3</v>
      </c>
      <c r="E23756">
        <v>0</v>
      </c>
      <c r="F23756">
        <f t="shared" si="1855"/>
        <v>9.8340277777777651E-5</v>
      </c>
      <c r="G23756">
        <f t="shared" si="1856"/>
        <v>-2.3697662578793816E-2</v>
      </c>
      <c r="I23756">
        <f t="shared" si="1857"/>
        <v>4.2808502299418868E-6</v>
      </c>
      <c r="J23756">
        <f t="shared" si="1858"/>
        <v>4.9186679180133737E-5</v>
      </c>
      <c r="L23756">
        <f t="shared" si="1859"/>
        <v>-9.9166666666666604E-3</v>
      </c>
    </row>
    <row r="23757" spans="1:12" hidden="1">
      <c r="A23757" s="1">
        <v>43359.791666666664</v>
      </c>
      <c r="B23757">
        <v>106.583333333333</v>
      </c>
      <c r="C23757">
        <v>180.083333333333</v>
      </c>
      <c r="D23757">
        <v>4.0000000000000001E-3</v>
      </c>
      <c r="E23757">
        <v>0</v>
      </c>
      <c r="F23757">
        <f t="shared" si="1855"/>
        <v>1.5999999999999999E-5</v>
      </c>
      <c r="G23757">
        <f t="shared" si="1856"/>
        <v>-2.9614329245460477E-2</v>
      </c>
      <c r="I23757">
        <f t="shared" si="1857"/>
        <v>6.0182926792736753E-7</v>
      </c>
      <c r="J23757">
        <f t="shared" si="1858"/>
        <v>4.2501300657285606E-5</v>
      </c>
      <c r="L23757">
        <f t="shared" si="1859"/>
        <v>-4.0000000000000001E-3</v>
      </c>
    </row>
    <row r="23758" spans="1:12" hidden="1">
      <c r="A23758" s="1">
        <v>43359.833333333336</v>
      </c>
      <c r="B23758">
        <v>115.666666666666</v>
      </c>
      <c r="C23758">
        <v>233.083333333333</v>
      </c>
      <c r="D23758">
        <v>0</v>
      </c>
      <c r="E23758">
        <v>0</v>
      </c>
      <c r="F23758">
        <f t="shared" si="1855"/>
        <v>0</v>
      </c>
      <c r="G23758">
        <f t="shared" si="1856"/>
        <v>-3.3614329245460477E-2</v>
      </c>
      <c r="I23758">
        <f t="shared" si="1857"/>
        <v>0</v>
      </c>
      <c r="J23758">
        <f t="shared" si="1858"/>
        <v>3.7981608134796733E-5</v>
      </c>
      <c r="L23758">
        <f t="shared" si="1859"/>
        <v>0</v>
      </c>
    </row>
    <row r="23759" spans="1:12" hidden="1">
      <c r="A23759" s="1">
        <v>43359.875</v>
      </c>
      <c r="B23759">
        <v>119.166666666666</v>
      </c>
      <c r="C23759">
        <v>114.166666666666</v>
      </c>
      <c r="D23759">
        <v>1.06666666666666E-2</v>
      </c>
      <c r="E23759">
        <v>0</v>
      </c>
      <c r="F23759">
        <f t="shared" si="1855"/>
        <v>1.1377777777777637E-4</v>
      </c>
      <c r="G23759">
        <f t="shared" si="1856"/>
        <v>-2.2947662578793875E-2</v>
      </c>
      <c r="I23759">
        <f t="shared" si="1857"/>
        <v>5.0381933126686188E-6</v>
      </c>
      <c r="J23759">
        <f t="shared" si="1858"/>
        <v>5.0034121528100336E-5</v>
      </c>
      <c r="L23759">
        <f t="shared" si="1859"/>
        <v>-1.06666666666666E-2</v>
      </c>
    </row>
    <row r="23760" spans="1:12" hidden="1">
      <c r="A23760" s="1">
        <v>43359.916666666664</v>
      </c>
      <c r="B23760">
        <v>100.75</v>
      </c>
      <c r="C23760">
        <v>80.9166666666666</v>
      </c>
      <c r="D23760">
        <v>1.98333333333333E-2</v>
      </c>
      <c r="E23760">
        <v>0</v>
      </c>
      <c r="F23760">
        <f t="shared" si="1855"/>
        <v>3.9336111111110979E-4</v>
      </c>
      <c r="G23760">
        <f t="shared" si="1856"/>
        <v>-1.3780995912127177E-2</v>
      </c>
      <c r="I23760">
        <f t="shared" si="1857"/>
        <v>2.1024231938286005E-5</v>
      </c>
      <c r="J23760">
        <f t="shared" si="1858"/>
        <v>6.0391750225470714E-5</v>
      </c>
      <c r="L23760">
        <f t="shared" si="1859"/>
        <v>-1.98333333333333E-2</v>
      </c>
    </row>
    <row r="23761" spans="1:12" hidden="1">
      <c r="A23761" s="1">
        <v>43359.958333333336</v>
      </c>
      <c r="B23761">
        <v>84.1666666666666</v>
      </c>
      <c r="C23761">
        <v>79.4166666666666</v>
      </c>
      <c r="D23761">
        <v>4.7499999999999999E-3</v>
      </c>
      <c r="E23761">
        <v>0</v>
      </c>
      <c r="F23761">
        <f t="shared" si="1855"/>
        <v>2.25625E-5</v>
      </c>
      <c r="G23761">
        <f t="shared" si="1856"/>
        <v>-2.8864329245460476E-2</v>
      </c>
      <c r="I23761">
        <f t="shared" si="1857"/>
        <v>8.655951786007019E-7</v>
      </c>
      <c r="J23761">
        <f t="shared" si="1858"/>
        <v>4.3348743005252273E-5</v>
      </c>
      <c r="L23761">
        <f t="shared" si="1859"/>
        <v>-4.7499999999999999E-3</v>
      </c>
    </row>
    <row r="23762" spans="1:12" hidden="1">
      <c r="A23762" s="1">
        <v>43360</v>
      </c>
      <c r="B23762">
        <v>66.5</v>
      </c>
      <c r="C23762">
        <v>68.5833333333333</v>
      </c>
      <c r="D23762" s="2">
        <v>8.3333333333333303E-5</v>
      </c>
      <c r="E23762">
        <v>0</v>
      </c>
      <c r="F23762">
        <f t="shared" si="1855"/>
        <v>6.9444444444444394E-9</v>
      </c>
      <c r="G23762">
        <f t="shared" si="1856"/>
        <v>-3.3530995912127146E-2</v>
      </c>
      <c r="I23762">
        <f t="shared" si="1857"/>
        <v>2.3401154568606795E-10</v>
      </c>
      <c r="J23762">
        <f t="shared" si="1858"/>
        <v>3.8075768395681912E-5</v>
      </c>
      <c r="L23762">
        <f t="shared" si="1859"/>
        <v>-8.3333333333333303E-5</v>
      </c>
    </row>
    <row r="23763" spans="1:12" hidden="1">
      <c r="A23763" s="1">
        <v>43360.041666666664</v>
      </c>
      <c r="B23763">
        <v>52.6666666666666</v>
      </c>
      <c r="C23763">
        <v>59</v>
      </c>
      <c r="D23763">
        <v>0</v>
      </c>
      <c r="E23763">
        <v>0</v>
      </c>
      <c r="F23763">
        <f t="shared" si="1855"/>
        <v>0</v>
      </c>
      <c r="G23763">
        <f t="shared" si="1856"/>
        <v>-3.3614329245460477E-2</v>
      </c>
      <c r="I23763">
        <f t="shared" si="1857"/>
        <v>0</v>
      </c>
      <c r="J23763">
        <f t="shared" si="1858"/>
        <v>3.7981608134796733E-5</v>
      </c>
      <c r="L23763">
        <f t="shared" si="1859"/>
        <v>0</v>
      </c>
    </row>
    <row r="23764" spans="1:12" hidden="1">
      <c r="A23764" s="1">
        <v>43360.083333333336</v>
      </c>
      <c r="B23764">
        <v>45.25</v>
      </c>
      <c r="C23764">
        <v>52.6666666666666</v>
      </c>
      <c r="D23764">
        <v>0</v>
      </c>
      <c r="E23764">
        <v>0</v>
      </c>
      <c r="F23764">
        <f t="shared" si="1855"/>
        <v>0</v>
      </c>
      <c r="G23764">
        <f t="shared" si="1856"/>
        <v>-3.3614329245460477E-2</v>
      </c>
      <c r="I23764">
        <f t="shared" si="1857"/>
        <v>0</v>
      </c>
      <c r="J23764">
        <f t="shared" si="1858"/>
        <v>3.7981608134796733E-5</v>
      </c>
      <c r="L23764">
        <f t="shared" si="1859"/>
        <v>0</v>
      </c>
    </row>
    <row r="23765" spans="1:12" hidden="1">
      <c r="A23765" s="1">
        <v>43360.125</v>
      </c>
      <c r="B23765">
        <v>42.1666666666666</v>
      </c>
      <c r="C23765">
        <v>47.25</v>
      </c>
      <c r="D23765" s="2">
        <v>8.3333333333333303E-5</v>
      </c>
      <c r="E23765">
        <v>0</v>
      </c>
      <c r="F23765">
        <f t="shared" si="1855"/>
        <v>6.9444444444444394E-9</v>
      </c>
      <c r="G23765">
        <f t="shared" si="1856"/>
        <v>-3.3530995912127146E-2</v>
      </c>
      <c r="I23765">
        <f t="shared" si="1857"/>
        <v>2.3401154568606795E-10</v>
      </c>
      <c r="J23765">
        <f t="shared" si="1858"/>
        <v>3.8075768395681912E-5</v>
      </c>
      <c r="L23765">
        <f t="shared" si="1859"/>
        <v>-8.3333333333333303E-5</v>
      </c>
    </row>
    <row r="23766" spans="1:12" hidden="1">
      <c r="A23766" s="1">
        <v>43360.166666666664</v>
      </c>
      <c r="B23766">
        <v>39.5833333333333</v>
      </c>
      <c r="C23766">
        <v>45.1666666666666</v>
      </c>
      <c r="D23766" s="2">
        <v>8.3333333333333303E-5</v>
      </c>
      <c r="E23766">
        <v>0</v>
      </c>
      <c r="F23766">
        <f t="shared" si="1855"/>
        <v>6.9444444444444394E-9</v>
      </c>
      <c r="G23766">
        <f t="shared" si="1856"/>
        <v>-3.3530995912127146E-2</v>
      </c>
      <c r="I23766">
        <f t="shared" si="1857"/>
        <v>2.3401154568606795E-10</v>
      </c>
      <c r="J23766">
        <f t="shared" si="1858"/>
        <v>3.8075768395681912E-5</v>
      </c>
      <c r="L23766">
        <f t="shared" si="1859"/>
        <v>-8.3333333333333303E-5</v>
      </c>
    </row>
    <row r="23767" spans="1:12" hidden="1">
      <c r="A23767" s="1">
        <v>43360.208333333336</v>
      </c>
      <c r="B23767">
        <v>36.75</v>
      </c>
      <c r="C23767">
        <v>53.6666666666666</v>
      </c>
      <c r="D23767">
        <v>0</v>
      </c>
      <c r="E23767">
        <v>0</v>
      </c>
      <c r="F23767">
        <f t="shared" si="1855"/>
        <v>0</v>
      </c>
      <c r="G23767">
        <f t="shared" si="1856"/>
        <v>-3.3614329245460477E-2</v>
      </c>
      <c r="I23767">
        <f t="shared" si="1857"/>
        <v>0</v>
      </c>
      <c r="J23767">
        <f t="shared" si="1858"/>
        <v>3.7981608134796733E-5</v>
      </c>
      <c r="L23767">
        <f t="shared" si="1859"/>
        <v>0</v>
      </c>
    </row>
    <row r="23768" spans="1:12" hidden="1">
      <c r="A23768" s="1">
        <v>43360.25</v>
      </c>
      <c r="B23768">
        <v>43.9166666666666</v>
      </c>
      <c r="C23768">
        <v>50.9166666666666</v>
      </c>
      <c r="D23768">
        <v>2.5000000000000001E-4</v>
      </c>
      <c r="E23768">
        <v>0</v>
      </c>
      <c r="F23768">
        <f t="shared" si="1855"/>
        <v>6.2499999999999997E-8</v>
      </c>
      <c r="G23768">
        <f t="shared" si="1856"/>
        <v>-3.3364329245460476E-2</v>
      </c>
      <c r="I23768">
        <f t="shared" si="1857"/>
        <v>2.1165205778412796E-9</v>
      </c>
      <c r="J23768">
        <f t="shared" si="1858"/>
        <v>3.8264088917452291E-5</v>
      </c>
      <c r="L23768">
        <f t="shared" si="1859"/>
        <v>-2.5000000000000001E-4</v>
      </c>
    </row>
    <row r="23769" spans="1:12" hidden="1">
      <c r="A23769" s="1">
        <v>43360.291666666664</v>
      </c>
      <c r="B23769">
        <v>94.25</v>
      </c>
      <c r="C23769">
        <v>78.5</v>
      </c>
      <c r="D23769">
        <v>1.6833333333333301E-2</v>
      </c>
      <c r="E23769">
        <v>0</v>
      </c>
      <c r="F23769">
        <f t="shared" si="1855"/>
        <v>2.8336111111111004E-4</v>
      </c>
      <c r="G23769">
        <f t="shared" si="1856"/>
        <v>-1.6780995912127176E-2</v>
      </c>
      <c r="I23769">
        <f t="shared" si="1857"/>
        <v>1.4294905721285373E-5</v>
      </c>
      <c r="J23769">
        <f t="shared" si="1858"/>
        <v>5.7001980833604059E-5</v>
      </c>
      <c r="L23769">
        <f t="shared" si="1859"/>
        <v>-1.6833333333333301E-2</v>
      </c>
    </row>
    <row r="23770" spans="1:12" hidden="1">
      <c r="A23770" s="1">
        <v>43360.333333333336</v>
      </c>
      <c r="B23770">
        <v>137</v>
      </c>
      <c r="C23770">
        <v>113</v>
      </c>
      <c r="D23770">
        <v>2.5083333333333301E-2</v>
      </c>
      <c r="E23770">
        <v>0</v>
      </c>
      <c r="F23770">
        <f t="shared" si="1855"/>
        <v>6.2917361111110954E-4</v>
      </c>
      <c r="G23770">
        <f t="shared" si="1856"/>
        <v>-8.5309959121271754E-3</v>
      </c>
      <c r="I23770">
        <f t="shared" si="1857"/>
        <v>3.6931020328481123E-5</v>
      </c>
      <c r="J23770">
        <f t="shared" si="1858"/>
        <v>6.6323846661237371E-5</v>
      </c>
      <c r="L23770">
        <f t="shared" si="1859"/>
        <v>-2.5083333333333301E-2</v>
      </c>
    </row>
    <row r="23771" spans="1:12" hidden="1">
      <c r="A23771" s="1">
        <v>43360.375</v>
      </c>
      <c r="B23771">
        <v>124.583333333333</v>
      </c>
      <c r="C23771">
        <v>106.666666666666</v>
      </c>
      <c r="D23771">
        <v>1.7916666666666602E-2</v>
      </c>
      <c r="E23771">
        <v>0</v>
      </c>
      <c r="F23771">
        <f t="shared" si="1855"/>
        <v>3.2100694444444212E-4</v>
      </c>
      <c r="G23771">
        <f t="shared" si="1856"/>
        <v>-1.5697662578793875E-2</v>
      </c>
      <c r="I23771">
        <f t="shared" si="1857"/>
        <v>1.6541807541930952E-5</v>
      </c>
      <c r="J23771">
        <f t="shared" si="1858"/>
        <v>5.8226064225111423E-5</v>
      </c>
      <c r="L23771">
        <f t="shared" si="1859"/>
        <v>-1.7916666666666602E-2</v>
      </c>
    </row>
    <row r="23772" spans="1:12" hidden="1">
      <c r="A23772" s="1">
        <v>43360.416666666664</v>
      </c>
      <c r="B23772">
        <v>132.333333333333</v>
      </c>
      <c r="C23772">
        <v>127.583333333333</v>
      </c>
      <c r="D23772">
        <v>8.0833333333333295E-3</v>
      </c>
      <c r="E23772">
        <v>0</v>
      </c>
      <c r="F23772">
        <f t="shared" si="1855"/>
        <v>6.5340277777777716E-5</v>
      </c>
      <c r="G23772">
        <f t="shared" si="1856"/>
        <v>-2.5530995912127145E-2</v>
      </c>
      <c r="I23772">
        <f t="shared" si="1857"/>
        <v>2.7245368555824346E-6</v>
      </c>
      <c r="J23772">
        <f t="shared" si="1858"/>
        <v>4.7115153440659672E-5</v>
      </c>
      <c r="L23772">
        <f t="shared" si="1859"/>
        <v>-8.0833333333333295E-3</v>
      </c>
    </row>
    <row r="23773" spans="1:12" hidden="1">
      <c r="A23773" s="1">
        <v>43360.458333333336</v>
      </c>
      <c r="B23773">
        <v>111.666666666666</v>
      </c>
      <c r="C23773">
        <v>106.583333333333</v>
      </c>
      <c r="D23773">
        <v>7.41666666666666E-3</v>
      </c>
      <c r="E23773">
        <v>0</v>
      </c>
      <c r="F23773">
        <f t="shared" si="1855"/>
        <v>5.5006944444444344E-5</v>
      </c>
      <c r="G23773">
        <f t="shared" si="1856"/>
        <v>-2.6197662578793815E-2</v>
      </c>
      <c r="I23773">
        <f t="shared" si="1857"/>
        <v>2.2569897126386007E-6</v>
      </c>
      <c r="J23773">
        <f t="shared" si="1858"/>
        <v>4.6361871353578191E-5</v>
      </c>
      <c r="L23773">
        <f t="shared" si="1859"/>
        <v>-7.41666666666666E-3</v>
      </c>
    </row>
    <row r="23774" spans="1:12" hidden="1">
      <c r="A23774" s="1">
        <v>43360.5</v>
      </c>
      <c r="B23774">
        <v>107.083333333333</v>
      </c>
      <c r="C23774">
        <v>102.75</v>
      </c>
      <c r="D23774">
        <v>4.4166666666666599E-3</v>
      </c>
      <c r="E23774">
        <v>0</v>
      </c>
      <c r="F23774">
        <f t="shared" si="1855"/>
        <v>1.9506944444444386E-5</v>
      </c>
      <c r="G23774">
        <f t="shared" si="1856"/>
        <v>-2.9197662578793818E-2</v>
      </c>
      <c r="I23774">
        <f t="shared" si="1857"/>
        <v>7.4186852442475558E-7</v>
      </c>
      <c r="J23774">
        <f t="shared" si="1858"/>
        <v>4.2972101961711529E-5</v>
      </c>
      <c r="L23774">
        <f t="shared" si="1859"/>
        <v>-4.4166666666666599E-3</v>
      </c>
    </row>
    <row r="23775" spans="1:12" hidden="1">
      <c r="A23775" s="1">
        <v>43360.541666666664</v>
      </c>
      <c r="B23775">
        <v>101</v>
      </c>
      <c r="C23775">
        <v>98.0833333333333</v>
      </c>
      <c r="D23775">
        <v>3.9166666666666603E-3</v>
      </c>
      <c r="E23775">
        <v>0</v>
      </c>
      <c r="F23775">
        <f t="shared" si="1855"/>
        <v>1.5340277777777728E-5</v>
      </c>
      <c r="G23775">
        <f t="shared" si="1856"/>
        <v>-2.9697662578793818E-2</v>
      </c>
      <c r="I23775">
        <f t="shared" si="1857"/>
        <v>5.7573590256867066E-7</v>
      </c>
      <c r="J23775">
        <f t="shared" si="1858"/>
        <v>4.240714039640042E-5</v>
      </c>
      <c r="L23775">
        <f t="shared" si="1859"/>
        <v>-3.9166666666666603E-3</v>
      </c>
    </row>
    <row r="23776" spans="1:12" hidden="1">
      <c r="A23776" s="1">
        <v>43360.583333333336</v>
      </c>
      <c r="B23776">
        <v>98.25</v>
      </c>
      <c r="C23776">
        <v>98.0833333333333</v>
      </c>
      <c r="D23776">
        <v>2.8333333333333301E-3</v>
      </c>
      <c r="E23776">
        <v>0</v>
      </c>
      <c r="F23776">
        <f t="shared" si="1855"/>
        <v>8.0277777777777598E-6</v>
      </c>
      <c r="G23776">
        <f t="shared" si="1856"/>
        <v>-3.0780995912127147E-2</v>
      </c>
      <c r="I23776">
        <f t="shared" si="1857"/>
        <v>2.92593735701983E-7</v>
      </c>
      <c r="J23776">
        <f t="shared" si="1858"/>
        <v>4.1183057004893023E-5</v>
      </c>
      <c r="L23776">
        <f t="shared" si="1859"/>
        <v>-2.8333333333333301E-3</v>
      </c>
    </row>
    <row r="23777" spans="1:12" hidden="1">
      <c r="A23777" s="1">
        <v>43360.625</v>
      </c>
      <c r="B23777">
        <v>97.25</v>
      </c>
      <c r="C23777">
        <v>87</v>
      </c>
      <c r="D23777">
        <v>1.025E-2</v>
      </c>
      <c r="E23777">
        <v>0</v>
      </c>
      <c r="F23777">
        <f t="shared" si="1855"/>
        <v>1.0506250000000001E-4</v>
      </c>
      <c r="G23777">
        <f t="shared" si="1856"/>
        <v>-2.3364329245460475E-2</v>
      </c>
      <c r="I23777">
        <f t="shared" si="1857"/>
        <v>4.6084960913511921E-6</v>
      </c>
      <c r="J23777">
        <f t="shared" si="1858"/>
        <v>4.9563320223674488E-5</v>
      </c>
      <c r="L23777">
        <f t="shared" si="1859"/>
        <v>-1.025E-2</v>
      </c>
    </row>
    <row r="23778" spans="1:12" hidden="1">
      <c r="A23778" s="1">
        <v>43360.666666666664</v>
      </c>
      <c r="B23778">
        <v>85.5833333333333</v>
      </c>
      <c r="C23778">
        <v>85.8333333333333</v>
      </c>
      <c r="D23778">
        <v>2.4166666666666599E-3</v>
      </c>
      <c r="E23778">
        <v>0</v>
      </c>
      <c r="F23778">
        <f t="shared" si="1855"/>
        <v>5.8402777777777448E-6</v>
      </c>
      <c r="G23778">
        <f t="shared" si="1856"/>
        <v>-3.1197662578793816E-2</v>
      </c>
      <c r="I23778">
        <f t="shared" si="1857"/>
        <v>2.1043102473679687E-7</v>
      </c>
      <c r="J23778">
        <f t="shared" si="1858"/>
        <v>4.0712255700467086E-5</v>
      </c>
      <c r="L23778">
        <f t="shared" si="1859"/>
        <v>-2.4166666666666599E-3</v>
      </c>
    </row>
    <row r="23779" spans="1:12" hidden="1">
      <c r="A23779" s="1">
        <v>43360.708333333336</v>
      </c>
      <c r="B23779">
        <v>86</v>
      </c>
      <c r="C23779">
        <v>80.9166666666666</v>
      </c>
      <c r="D23779">
        <v>5.0833333333333303E-3</v>
      </c>
      <c r="E23779">
        <v>0</v>
      </c>
      <c r="F23779">
        <f t="shared" si="1855"/>
        <v>2.5840277777777746E-5</v>
      </c>
      <c r="G23779">
        <f t="shared" si="1856"/>
        <v>-2.8530995912127148E-2</v>
      </c>
      <c r="I23779">
        <f t="shared" si="1857"/>
        <v>9.9995835038674705E-7</v>
      </c>
      <c r="J23779">
        <f t="shared" si="1858"/>
        <v>4.372538404879301E-5</v>
      </c>
      <c r="L23779">
        <f t="shared" si="1859"/>
        <v>-5.0833333333333303E-3</v>
      </c>
    </row>
    <row r="23780" spans="1:12" hidden="1">
      <c r="A23780" s="1">
        <v>43360.75</v>
      </c>
      <c r="B23780">
        <v>95.5</v>
      </c>
      <c r="C23780">
        <v>82.4166666666666</v>
      </c>
      <c r="D23780">
        <v>1.3083333333333299E-2</v>
      </c>
      <c r="E23780">
        <v>0</v>
      </c>
      <c r="F23780">
        <f t="shared" si="1855"/>
        <v>1.7117361111111023E-4</v>
      </c>
      <c r="G23780">
        <f t="shared" si="1856"/>
        <v>-2.0530995912127176E-2</v>
      </c>
      <c r="I23780">
        <f t="shared" si="1857"/>
        <v>7.9934075340602901E-6</v>
      </c>
      <c r="J23780">
        <f t="shared" si="1858"/>
        <v>5.2764769093770737E-5</v>
      </c>
      <c r="L23780">
        <f t="shared" si="1859"/>
        <v>-1.3083333333333299E-2</v>
      </c>
    </row>
    <row r="23781" spans="1:12" hidden="1">
      <c r="A23781" s="1">
        <v>43360.791666666664</v>
      </c>
      <c r="B23781">
        <v>105.25</v>
      </c>
      <c r="C23781">
        <v>180.083333333333</v>
      </c>
      <c r="D23781">
        <v>3.0833333333333299E-3</v>
      </c>
      <c r="E23781">
        <v>0</v>
      </c>
      <c r="F23781">
        <f t="shared" si="1855"/>
        <v>9.5069444444444224E-6</v>
      </c>
      <c r="G23781">
        <f t="shared" si="1856"/>
        <v>-3.0530995912127146E-2</v>
      </c>
      <c r="I23781">
        <f t="shared" si="1857"/>
        <v>3.4888263937755972E-7</v>
      </c>
      <c r="J23781">
        <f t="shared" si="1858"/>
        <v>4.1465537787548567E-5</v>
      </c>
      <c r="L23781">
        <f t="shared" si="1859"/>
        <v>-3.0833333333333299E-3</v>
      </c>
    </row>
    <row r="23782" spans="1:12" hidden="1">
      <c r="A23782" s="1">
        <v>43360.833333333336</v>
      </c>
      <c r="B23782">
        <v>111.333333333333</v>
      </c>
      <c r="C23782">
        <v>233.083333333333</v>
      </c>
      <c r="D23782">
        <v>0</v>
      </c>
      <c r="E23782">
        <v>0</v>
      </c>
      <c r="F23782">
        <f t="shared" si="1855"/>
        <v>0</v>
      </c>
      <c r="G23782">
        <f t="shared" si="1856"/>
        <v>-3.3614329245460477E-2</v>
      </c>
      <c r="I23782">
        <f t="shared" si="1857"/>
        <v>0</v>
      </c>
      <c r="J23782">
        <f t="shared" si="1858"/>
        <v>3.7981608134796733E-5</v>
      </c>
      <c r="L23782">
        <f t="shared" si="1859"/>
        <v>0</v>
      </c>
    </row>
    <row r="23783" spans="1:12" hidden="1">
      <c r="A23783" s="1">
        <v>43360.875</v>
      </c>
      <c r="B23783">
        <v>107.916666666666</v>
      </c>
      <c r="C23783">
        <v>114.166666666666</v>
      </c>
      <c r="D23783">
        <v>4.0000000000000001E-3</v>
      </c>
      <c r="E23783">
        <v>0</v>
      </c>
      <c r="F23783">
        <f t="shared" si="1855"/>
        <v>1.5999999999999999E-5</v>
      </c>
      <c r="G23783">
        <f t="shared" si="1856"/>
        <v>-2.9614329245460477E-2</v>
      </c>
      <c r="I23783">
        <f t="shared" si="1857"/>
        <v>6.0182926792736753E-7</v>
      </c>
      <c r="J23783">
        <f t="shared" si="1858"/>
        <v>4.2501300657285606E-5</v>
      </c>
      <c r="L23783">
        <f t="shared" si="1859"/>
        <v>-4.0000000000000001E-3</v>
      </c>
    </row>
    <row r="23784" spans="1:12" hidden="1">
      <c r="A23784" s="1">
        <v>43360.916666666664</v>
      </c>
      <c r="B23784">
        <v>93.1666666666666</v>
      </c>
      <c r="C23784">
        <v>80.9166666666666</v>
      </c>
      <c r="D23784">
        <v>1.22499999999999E-2</v>
      </c>
      <c r="E23784">
        <v>0</v>
      </c>
      <c r="F23784">
        <f t="shared" si="1855"/>
        <v>1.5006249999999756E-4</v>
      </c>
      <c r="G23784">
        <f t="shared" si="1856"/>
        <v>-2.1364329245460577E-2</v>
      </c>
      <c r="I23784">
        <f t="shared" si="1857"/>
        <v>6.8825159073967858E-6</v>
      </c>
      <c r="J23784">
        <f t="shared" si="1858"/>
        <v>5.1823166484918809E-5</v>
      </c>
      <c r="L23784">
        <f t="shared" si="1859"/>
        <v>-1.22499999999999E-2</v>
      </c>
    </row>
    <row r="23785" spans="1:12" hidden="1">
      <c r="A23785" s="1">
        <v>43360.958333333336</v>
      </c>
      <c r="B23785">
        <v>80.6666666666666</v>
      </c>
      <c r="C23785">
        <v>79.4166666666666</v>
      </c>
      <c r="D23785">
        <v>2.5833333333333298E-3</v>
      </c>
      <c r="E23785">
        <v>0</v>
      </c>
      <c r="F23785">
        <f t="shared" si="1855"/>
        <v>6.6736111111110927E-6</v>
      </c>
      <c r="G23785">
        <f t="shared" si="1856"/>
        <v>-3.1030995912127147E-2</v>
      </c>
      <c r="I23785">
        <f t="shared" si="1857"/>
        <v>2.4156912318208859E-7</v>
      </c>
      <c r="J23785">
        <f t="shared" si="1858"/>
        <v>4.0900576222237465E-5</v>
      </c>
      <c r="L23785">
        <f t="shared" si="1859"/>
        <v>-2.5833333333333298E-3</v>
      </c>
    </row>
    <row r="23786" spans="1:12" hidden="1">
      <c r="A23786" s="1">
        <v>43361</v>
      </c>
      <c r="B23786">
        <v>65.25</v>
      </c>
      <c r="C23786">
        <v>68.5833333333333</v>
      </c>
      <c r="D23786" s="2">
        <v>8.3333333333333303E-5</v>
      </c>
      <c r="E23786">
        <v>0</v>
      </c>
      <c r="F23786">
        <f t="shared" si="1855"/>
        <v>6.9444444444444394E-9</v>
      </c>
      <c r="G23786">
        <f t="shared" si="1856"/>
        <v>-3.3530995912127146E-2</v>
      </c>
      <c r="I23786">
        <f t="shared" si="1857"/>
        <v>2.3401154568606795E-10</v>
      </c>
      <c r="J23786">
        <f t="shared" si="1858"/>
        <v>3.8075768395681912E-5</v>
      </c>
      <c r="L23786">
        <f t="shared" si="1859"/>
        <v>-8.3333333333333303E-5</v>
      </c>
    </row>
    <row r="23787" spans="1:12" hidden="1">
      <c r="A23787" s="1">
        <v>43361.041666666664</v>
      </c>
      <c r="B23787">
        <v>52.1666666666666</v>
      </c>
      <c r="C23787">
        <v>59</v>
      </c>
      <c r="D23787">
        <v>0</v>
      </c>
      <c r="E23787">
        <v>0</v>
      </c>
      <c r="F23787">
        <f t="shared" si="1855"/>
        <v>0</v>
      </c>
      <c r="G23787">
        <f t="shared" si="1856"/>
        <v>-3.3614329245460477E-2</v>
      </c>
      <c r="I23787">
        <f t="shared" si="1857"/>
        <v>0</v>
      </c>
      <c r="J23787">
        <f t="shared" si="1858"/>
        <v>3.7981608134796733E-5</v>
      </c>
      <c r="L23787">
        <f t="shared" si="1859"/>
        <v>0</v>
      </c>
    </row>
    <row r="23788" spans="1:12" hidden="1">
      <c r="A23788" s="1">
        <v>43361.083333333336</v>
      </c>
      <c r="B23788">
        <v>43.9166666666666</v>
      </c>
      <c r="C23788">
        <v>52.6666666666666</v>
      </c>
      <c r="D23788">
        <v>0</v>
      </c>
      <c r="E23788">
        <v>0</v>
      </c>
      <c r="F23788">
        <f t="shared" si="1855"/>
        <v>0</v>
      </c>
      <c r="G23788">
        <f t="shared" si="1856"/>
        <v>-3.3614329245460477E-2</v>
      </c>
      <c r="I23788">
        <f t="shared" si="1857"/>
        <v>0</v>
      </c>
      <c r="J23788">
        <f t="shared" si="1858"/>
        <v>3.7981608134796733E-5</v>
      </c>
      <c r="L23788">
        <f t="shared" si="1859"/>
        <v>0</v>
      </c>
    </row>
    <row r="23789" spans="1:12" hidden="1">
      <c r="A23789" s="1">
        <v>43361.125</v>
      </c>
      <c r="B23789">
        <v>42.0833333333333</v>
      </c>
      <c r="C23789">
        <v>47.25</v>
      </c>
      <c r="D23789">
        <v>4.1666666666666599E-4</v>
      </c>
      <c r="E23789">
        <v>0</v>
      </c>
      <c r="F23789">
        <f t="shared" si="1855"/>
        <v>1.7361111111111054E-7</v>
      </c>
      <c r="G23789">
        <f t="shared" si="1856"/>
        <v>-3.3197662578793807E-2</v>
      </c>
      <c r="I23789">
        <f t="shared" si="1857"/>
        <v>5.9081590125220546E-9</v>
      </c>
      <c r="J23789">
        <f t="shared" si="1858"/>
        <v>3.8452409439222663E-5</v>
      </c>
      <c r="L23789">
        <f t="shared" si="1859"/>
        <v>-4.1666666666666599E-4</v>
      </c>
    </row>
    <row r="23790" spans="1:12" hidden="1">
      <c r="A23790" s="1">
        <v>43361.166666666664</v>
      </c>
      <c r="B23790">
        <v>40.9166666666666</v>
      </c>
      <c r="C23790">
        <v>45.1666666666666</v>
      </c>
      <c r="D23790">
        <v>5.0000000000000001E-4</v>
      </c>
      <c r="E23790">
        <v>0</v>
      </c>
      <c r="F23790">
        <f t="shared" si="1855"/>
        <v>2.4999999999999999E-7</v>
      </c>
      <c r="G23790">
        <f t="shared" si="1856"/>
        <v>-3.3114329245460476E-2</v>
      </c>
      <c r="I23790">
        <f t="shared" si="1857"/>
        <v>8.5285823113651182E-9</v>
      </c>
      <c r="J23790">
        <f t="shared" si="1858"/>
        <v>3.8546569700107842E-5</v>
      </c>
      <c r="L23790">
        <f t="shared" si="1859"/>
        <v>-5.0000000000000001E-4</v>
      </c>
    </row>
    <row r="23791" spans="1:12" hidden="1">
      <c r="A23791" s="1">
        <v>43361.208333333336</v>
      </c>
      <c r="B23791">
        <v>36.25</v>
      </c>
      <c r="C23791">
        <v>53.6666666666666</v>
      </c>
      <c r="D23791">
        <v>0</v>
      </c>
      <c r="E23791">
        <v>0</v>
      </c>
      <c r="F23791">
        <f t="shared" si="1855"/>
        <v>0</v>
      </c>
      <c r="G23791">
        <f t="shared" si="1856"/>
        <v>-3.3614329245460477E-2</v>
      </c>
      <c r="I23791">
        <f t="shared" si="1857"/>
        <v>0</v>
      </c>
      <c r="J23791">
        <f t="shared" si="1858"/>
        <v>3.7981608134796733E-5</v>
      </c>
      <c r="L23791">
        <f t="shared" si="1859"/>
        <v>0</v>
      </c>
    </row>
    <row r="23792" spans="1:12" hidden="1">
      <c r="A23792" s="1">
        <v>43361.25</v>
      </c>
      <c r="B23792">
        <v>40.75</v>
      </c>
      <c r="C23792">
        <v>50.9166666666666</v>
      </c>
      <c r="D23792">
        <v>0</v>
      </c>
      <c r="E23792">
        <v>0</v>
      </c>
      <c r="F23792">
        <f t="shared" si="1855"/>
        <v>0</v>
      </c>
      <c r="G23792">
        <f t="shared" si="1856"/>
        <v>-3.3614329245460477E-2</v>
      </c>
      <c r="I23792">
        <f t="shared" si="1857"/>
        <v>0</v>
      </c>
      <c r="J23792">
        <f t="shared" si="1858"/>
        <v>3.7981608134796733E-5</v>
      </c>
      <c r="L23792">
        <f t="shared" si="1859"/>
        <v>0</v>
      </c>
    </row>
    <row r="23793" spans="1:12" hidden="1">
      <c r="A23793" s="1">
        <v>43361.291666666664</v>
      </c>
      <c r="B23793">
        <v>92.75</v>
      </c>
      <c r="C23793">
        <v>78.5</v>
      </c>
      <c r="D23793">
        <v>1.55E-2</v>
      </c>
      <c r="E23793">
        <v>0</v>
      </c>
      <c r="F23793">
        <f t="shared" si="1855"/>
        <v>2.4024999999999999E-4</v>
      </c>
      <c r="G23793">
        <f t="shared" si="1856"/>
        <v>-1.8114329245460477E-2</v>
      </c>
      <c r="I23793">
        <f t="shared" si="1857"/>
        <v>1.1799717601221878E-5</v>
      </c>
      <c r="J23793">
        <f t="shared" si="1858"/>
        <v>5.5495416659441137E-5</v>
      </c>
      <c r="L23793">
        <f t="shared" si="1859"/>
        <v>-1.55E-2</v>
      </c>
    </row>
    <row r="23794" spans="1:12" hidden="1">
      <c r="A23794" s="1">
        <v>43361.333333333336</v>
      </c>
      <c r="B23794">
        <v>135.416666666666</v>
      </c>
      <c r="C23794">
        <v>113</v>
      </c>
      <c r="D23794">
        <v>2.34166666666666E-2</v>
      </c>
      <c r="E23794">
        <v>0</v>
      </c>
      <c r="F23794">
        <f t="shared" si="1855"/>
        <v>5.4834027777777466E-4</v>
      </c>
      <c r="G23794">
        <f t="shared" si="1856"/>
        <v>-1.0197662578793877E-2</v>
      </c>
      <c r="I23794">
        <f t="shared" si="1857"/>
        <v>3.1272392140398889E-5</v>
      </c>
      <c r="J23794">
        <f t="shared" si="1858"/>
        <v>6.4440641443533637E-5</v>
      </c>
      <c r="L23794">
        <f t="shared" si="1859"/>
        <v>-2.34166666666666E-2</v>
      </c>
    </row>
    <row r="23795" spans="1:12" hidden="1">
      <c r="A23795" s="1">
        <v>43361.375</v>
      </c>
      <c r="B23795">
        <v>123.5</v>
      </c>
      <c r="C23795">
        <v>106.666666666666</v>
      </c>
      <c r="D23795">
        <v>1.6833333333333301E-2</v>
      </c>
      <c r="E23795">
        <v>0</v>
      </c>
      <c r="F23795">
        <f t="shared" si="1855"/>
        <v>2.8336111111111004E-4</v>
      </c>
      <c r="G23795">
        <f t="shared" si="1856"/>
        <v>-1.6780995912127176E-2</v>
      </c>
      <c r="I23795">
        <f t="shared" si="1857"/>
        <v>1.4294905721285373E-5</v>
      </c>
      <c r="J23795">
        <f t="shared" si="1858"/>
        <v>5.7001980833604059E-5</v>
      </c>
      <c r="L23795">
        <f t="shared" si="1859"/>
        <v>-1.6833333333333301E-2</v>
      </c>
    </row>
    <row r="23796" spans="1:12" hidden="1">
      <c r="A23796" s="1">
        <v>43361.416666666664</v>
      </c>
      <c r="B23796">
        <v>111.666666666666</v>
      </c>
      <c r="C23796">
        <v>127.583333333333</v>
      </c>
      <c r="D23796">
        <v>3.9166666666666603E-3</v>
      </c>
      <c r="E23796">
        <v>0</v>
      </c>
      <c r="F23796">
        <f t="shared" si="1855"/>
        <v>1.5340277777777728E-5</v>
      </c>
      <c r="G23796">
        <f t="shared" si="1856"/>
        <v>-2.9697662578793818E-2</v>
      </c>
      <c r="I23796">
        <f t="shared" si="1857"/>
        <v>5.7573590256867066E-7</v>
      </c>
      <c r="J23796">
        <f t="shared" si="1858"/>
        <v>4.240714039640042E-5</v>
      </c>
      <c r="L23796">
        <f t="shared" si="1859"/>
        <v>-3.9166666666666603E-3</v>
      </c>
    </row>
    <row r="23797" spans="1:12" hidden="1">
      <c r="A23797" s="1">
        <v>43361.458333333336</v>
      </c>
      <c r="B23797">
        <v>106.833333333333</v>
      </c>
      <c r="C23797">
        <v>106.583333333333</v>
      </c>
      <c r="D23797">
        <v>2.8333333333333301E-3</v>
      </c>
      <c r="E23797">
        <v>0</v>
      </c>
      <c r="F23797">
        <f t="shared" si="1855"/>
        <v>8.0277777777777598E-6</v>
      </c>
      <c r="G23797">
        <f t="shared" si="1856"/>
        <v>-3.0780995912127147E-2</v>
      </c>
      <c r="I23797">
        <f t="shared" si="1857"/>
        <v>2.92593735701983E-7</v>
      </c>
      <c r="J23797">
        <f t="shared" si="1858"/>
        <v>4.1183057004893023E-5</v>
      </c>
      <c r="L23797">
        <f t="shared" si="1859"/>
        <v>-2.8333333333333301E-3</v>
      </c>
    </row>
    <row r="23798" spans="1:12" hidden="1">
      <c r="A23798" s="1">
        <v>43361.5</v>
      </c>
      <c r="B23798">
        <v>134.083333333333</v>
      </c>
      <c r="C23798">
        <v>102.75</v>
      </c>
      <c r="D23798">
        <v>3.14166666666666E-2</v>
      </c>
      <c r="E23798">
        <v>0</v>
      </c>
      <c r="F23798">
        <f t="shared" si="1855"/>
        <v>9.8700694444444031E-4</v>
      </c>
      <c r="G23798">
        <f t="shared" si="1856"/>
        <v>-2.1976625787938769E-3</v>
      </c>
      <c r="I23798">
        <f t="shared" si="1857"/>
        <v>6.4186044569407435E-5</v>
      </c>
      <c r="J23798">
        <f t="shared" si="1858"/>
        <v>7.3480026488511384E-5</v>
      </c>
      <c r="L23798">
        <f t="shared" si="1859"/>
        <v>-3.14166666666666E-2</v>
      </c>
    </row>
    <row r="23799" spans="1:12" hidden="1">
      <c r="A23799" s="1">
        <v>43361.541666666664</v>
      </c>
      <c r="B23799">
        <v>94.5</v>
      </c>
      <c r="C23799">
        <v>98.0833333333333</v>
      </c>
      <c r="D23799">
        <v>1.6666666666666601E-4</v>
      </c>
      <c r="E23799">
        <v>0</v>
      </c>
      <c r="F23799">
        <f t="shared" si="1855"/>
        <v>2.7777777777777559E-8</v>
      </c>
      <c r="G23799">
        <f t="shared" si="1856"/>
        <v>-3.3447662578793808E-2</v>
      </c>
      <c r="I23799">
        <f t="shared" si="1857"/>
        <v>9.3836099755907993E-10</v>
      </c>
      <c r="J23799">
        <f t="shared" si="1858"/>
        <v>3.8169928656567105E-5</v>
      </c>
      <c r="L23799">
        <f t="shared" si="1859"/>
        <v>-1.6666666666666601E-4</v>
      </c>
    </row>
    <row r="23800" spans="1:12" hidden="1">
      <c r="A23800" s="1">
        <v>43361.583333333336</v>
      </c>
      <c r="B23800">
        <v>96.1666666666666</v>
      </c>
      <c r="C23800">
        <v>98.0833333333333</v>
      </c>
      <c r="D23800">
        <v>5.0000000000000001E-4</v>
      </c>
      <c r="E23800">
        <v>0</v>
      </c>
      <c r="F23800">
        <f t="shared" si="1855"/>
        <v>2.4999999999999999E-7</v>
      </c>
      <c r="G23800">
        <f t="shared" si="1856"/>
        <v>-3.3114329245460476E-2</v>
      </c>
      <c r="I23800">
        <f t="shared" si="1857"/>
        <v>8.5285823113651182E-9</v>
      </c>
      <c r="J23800">
        <f t="shared" si="1858"/>
        <v>3.8546569700107842E-5</v>
      </c>
      <c r="L23800">
        <f t="shared" si="1859"/>
        <v>-5.0000000000000001E-4</v>
      </c>
    </row>
    <row r="23801" spans="1:12" hidden="1">
      <c r="A23801" s="1">
        <v>43361.625</v>
      </c>
      <c r="B23801">
        <v>95.5833333333333</v>
      </c>
      <c r="C23801">
        <v>87</v>
      </c>
      <c r="D23801">
        <v>8.58333333333333E-3</v>
      </c>
      <c r="E23801">
        <v>0</v>
      </c>
      <c r="F23801">
        <f t="shared" si="1855"/>
        <v>7.3673611111111053E-5</v>
      </c>
      <c r="G23801">
        <f t="shared" si="1856"/>
        <v>-2.5030995912127145E-2</v>
      </c>
      <c r="I23801">
        <f t="shared" si="1857"/>
        <v>3.1088541826279386E-6</v>
      </c>
      <c r="J23801">
        <f t="shared" si="1858"/>
        <v>4.7680115005970781E-5</v>
      </c>
      <c r="L23801">
        <f t="shared" si="1859"/>
        <v>-8.58333333333333E-3</v>
      </c>
    </row>
    <row r="23802" spans="1:12" hidden="1">
      <c r="A23802" s="1">
        <v>43361.666666666664</v>
      </c>
      <c r="B23802">
        <v>88.3333333333333</v>
      </c>
      <c r="C23802">
        <v>85.8333333333333</v>
      </c>
      <c r="D23802">
        <v>3.5000000000000001E-3</v>
      </c>
      <c r="E23802">
        <v>0</v>
      </c>
      <c r="F23802">
        <f t="shared" si="1855"/>
        <v>1.2250000000000001E-5</v>
      </c>
      <c r="G23802">
        <f t="shared" si="1856"/>
        <v>-3.0114329245460477E-2</v>
      </c>
      <c r="I23802">
        <f t="shared" si="1857"/>
        <v>4.5465053325689094E-7</v>
      </c>
      <c r="J23802">
        <f t="shared" si="1858"/>
        <v>4.1936339091974504E-5</v>
      </c>
      <c r="L23802">
        <f t="shared" si="1859"/>
        <v>-3.5000000000000001E-3</v>
      </c>
    </row>
    <row r="23803" spans="1:12" hidden="1">
      <c r="A23803" s="1">
        <v>43361.708333333336</v>
      </c>
      <c r="B23803">
        <v>88.1666666666666</v>
      </c>
      <c r="C23803">
        <v>80.9166666666666</v>
      </c>
      <c r="D23803">
        <v>7.24999999999999E-3</v>
      </c>
      <c r="E23803">
        <v>0</v>
      </c>
      <c r="F23803">
        <f t="shared" si="1855"/>
        <v>5.2562499999999855E-5</v>
      </c>
      <c r="G23803">
        <f t="shared" si="1856"/>
        <v>-2.6364329245460488E-2</v>
      </c>
      <c r="I23803">
        <f t="shared" si="1857"/>
        <v>2.1479313059645098E-6</v>
      </c>
      <c r="J23803">
        <f t="shared" si="1858"/>
        <v>4.6173550831807819E-5</v>
      </c>
      <c r="L23803">
        <f t="shared" si="1859"/>
        <v>-7.24999999999999E-3</v>
      </c>
    </row>
    <row r="23804" spans="1:12" hidden="1">
      <c r="A23804" s="1">
        <v>43361.75</v>
      </c>
      <c r="B23804">
        <v>94.75</v>
      </c>
      <c r="C23804">
        <v>82.4166666666666</v>
      </c>
      <c r="D23804">
        <v>1.23333333333333E-2</v>
      </c>
      <c r="E23804">
        <v>0</v>
      </c>
      <c r="F23804">
        <f t="shared" si="1855"/>
        <v>1.521111111111103E-4</v>
      </c>
      <c r="G23804">
        <f t="shared" si="1856"/>
        <v>-2.1280995912127176E-2</v>
      </c>
      <c r="I23804">
        <f t="shared" si="1857"/>
        <v>6.9891500078187052E-6</v>
      </c>
      <c r="J23804">
        <f t="shared" si="1858"/>
        <v>5.191732674580407E-5</v>
      </c>
      <c r="L23804">
        <f t="shared" si="1859"/>
        <v>-1.23333333333333E-2</v>
      </c>
    </row>
    <row r="23805" spans="1:12" hidden="1">
      <c r="A23805" s="1">
        <v>43361.791666666664</v>
      </c>
      <c r="B23805">
        <v>104.583333333333</v>
      </c>
      <c r="C23805">
        <v>180.083333333333</v>
      </c>
      <c r="D23805">
        <v>5.1666666666666597E-3</v>
      </c>
      <c r="E23805">
        <v>0</v>
      </c>
      <c r="F23805">
        <f t="shared" si="1855"/>
        <v>2.6694444444444371E-5</v>
      </c>
      <c r="G23805">
        <f t="shared" si="1856"/>
        <v>-2.8447662578793817E-2</v>
      </c>
      <c r="I23805">
        <f t="shared" si="1857"/>
        <v>1.0352371408765022E-6</v>
      </c>
      <c r="J23805">
        <f t="shared" si="1858"/>
        <v>4.381954430967819E-5</v>
      </c>
      <c r="L23805">
        <f t="shared" si="1859"/>
        <v>-5.1666666666666597E-3</v>
      </c>
    </row>
    <row r="23806" spans="1:12" hidden="1">
      <c r="A23806" s="1">
        <v>43361.833333333336</v>
      </c>
      <c r="B23806">
        <v>112.666666666666</v>
      </c>
      <c r="C23806">
        <v>233.083333333333</v>
      </c>
      <c r="D23806">
        <v>0</v>
      </c>
      <c r="E23806">
        <v>0</v>
      </c>
      <c r="F23806">
        <f t="shared" si="1855"/>
        <v>0</v>
      </c>
      <c r="G23806">
        <f t="shared" si="1856"/>
        <v>-3.3614329245460477E-2</v>
      </c>
      <c r="I23806">
        <f t="shared" si="1857"/>
        <v>0</v>
      </c>
      <c r="J23806">
        <f t="shared" si="1858"/>
        <v>3.7981608134796733E-5</v>
      </c>
      <c r="L23806">
        <f t="shared" si="1859"/>
        <v>0</v>
      </c>
    </row>
    <row r="23807" spans="1:12" hidden="1">
      <c r="A23807" s="1">
        <v>43361.875</v>
      </c>
      <c r="B23807">
        <v>105.833333333333</v>
      </c>
      <c r="C23807">
        <v>114.166666666666</v>
      </c>
      <c r="D23807">
        <v>2.5833333333333298E-3</v>
      </c>
      <c r="E23807">
        <v>0</v>
      </c>
      <c r="F23807">
        <f t="shared" si="1855"/>
        <v>6.6736111111110927E-6</v>
      </c>
      <c r="G23807">
        <f t="shared" si="1856"/>
        <v>-3.1030995912127147E-2</v>
      </c>
      <c r="I23807">
        <f t="shared" si="1857"/>
        <v>2.4156912318208859E-7</v>
      </c>
      <c r="J23807">
        <f t="shared" si="1858"/>
        <v>4.0900576222237465E-5</v>
      </c>
      <c r="L23807">
        <f t="shared" si="1859"/>
        <v>-2.5833333333333298E-3</v>
      </c>
    </row>
    <row r="23808" spans="1:12" hidden="1">
      <c r="A23808" s="1">
        <v>43361.916666666664</v>
      </c>
      <c r="B23808">
        <v>91</v>
      </c>
      <c r="C23808">
        <v>80.9166666666666</v>
      </c>
      <c r="D23808">
        <v>1.00833333333333E-2</v>
      </c>
      <c r="E23808">
        <v>0</v>
      </c>
      <c r="F23808">
        <f t="shared" si="1855"/>
        <v>1.0167361111111045E-4</v>
      </c>
      <c r="G23808">
        <f t="shared" si="1856"/>
        <v>-2.3530995912127178E-2</v>
      </c>
      <c r="I23808">
        <f t="shared" si="1857"/>
        <v>4.4428991515008017E-6</v>
      </c>
      <c r="J23808">
        <f t="shared" si="1858"/>
        <v>4.9374999701904075E-5</v>
      </c>
      <c r="L23808">
        <f t="shared" si="1859"/>
        <v>-1.00833333333333E-2</v>
      </c>
    </row>
    <row r="23809" spans="1:12" hidden="1">
      <c r="A23809" s="1">
        <v>43361.958333333336</v>
      </c>
      <c r="B23809">
        <v>81.3333333333333</v>
      </c>
      <c r="C23809">
        <v>79.4166666666666</v>
      </c>
      <c r="D23809">
        <v>2.3333333333333301E-3</v>
      </c>
      <c r="E23809">
        <v>0</v>
      </c>
      <c r="F23809">
        <f t="shared" si="1855"/>
        <v>5.4444444444444295E-6</v>
      </c>
      <c r="G23809">
        <f t="shared" si="1856"/>
        <v>-3.1280995912127144E-2</v>
      </c>
      <c r="I23809">
        <f t="shared" si="1857"/>
        <v>1.9571505181787688E-7</v>
      </c>
      <c r="J23809">
        <f t="shared" si="1858"/>
        <v>4.0618095439581913E-5</v>
      </c>
      <c r="L23809">
        <f t="shared" si="1859"/>
        <v>-2.3333333333333301E-3</v>
      </c>
    </row>
    <row r="23810" spans="1:12" hidden="1">
      <c r="A23810" s="1">
        <v>43362</v>
      </c>
      <c r="B23810">
        <v>66.25</v>
      </c>
      <c r="C23810">
        <v>68.5833333333333</v>
      </c>
      <c r="D23810" s="2">
        <v>8.3333333333333303E-5</v>
      </c>
      <c r="E23810">
        <v>0</v>
      </c>
      <c r="F23810">
        <f t="shared" si="1855"/>
        <v>6.9444444444444394E-9</v>
      </c>
      <c r="G23810">
        <f t="shared" si="1856"/>
        <v>-3.3530995912127146E-2</v>
      </c>
      <c r="I23810">
        <f t="shared" si="1857"/>
        <v>2.3401154568606795E-10</v>
      </c>
      <c r="J23810">
        <f t="shared" si="1858"/>
        <v>3.8075768395681912E-5</v>
      </c>
      <c r="L23810">
        <f t="shared" si="1859"/>
        <v>-8.3333333333333303E-5</v>
      </c>
    </row>
    <row r="23811" spans="1:12" hidden="1">
      <c r="A23811" s="1">
        <v>43362.041666666664</v>
      </c>
      <c r="B23811">
        <v>53.5833333333333</v>
      </c>
      <c r="C23811">
        <v>59</v>
      </c>
      <c r="D23811">
        <v>0</v>
      </c>
      <c r="E23811">
        <v>0</v>
      </c>
      <c r="F23811">
        <f t="shared" ref="F23811:F23874" si="1860">(D23811-E23811)^2</f>
        <v>0</v>
      </c>
      <c r="G23811">
        <f t="shared" ref="G23811:G23874" si="1861">D23811-(AVERAGE($D$2:$D$26305))</f>
        <v>-3.3614329245460477E-2</v>
      </c>
      <c r="I23811">
        <f t="shared" ref="I23811:I23874" si="1862">(D23811+AVERAGE($D$2:$D$26305))*(E23811-D23811)^2</f>
        <v>0</v>
      </c>
      <c r="J23811">
        <f t="shared" ref="J23811:J23874" si="1863">(D23811+AVERAGE($D$2:$D$26305))*(E23811-AVERAGE($D$2:$D$26305))^2</f>
        <v>3.7981608134796733E-5</v>
      </c>
      <c r="L23811">
        <f t="shared" ref="L23811:L23874" si="1864">E23811-D23811</f>
        <v>0</v>
      </c>
    </row>
    <row r="23812" spans="1:12" hidden="1">
      <c r="A23812" s="1">
        <v>43362.083333333336</v>
      </c>
      <c r="B23812">
        <v>44</v>
      </c>
      <c r="C23812">
        <v>52.6666666666666</v>
      </c>
      <c r="D23812">
        <v>0</v>
      </c>
      <c r="E23812">
        <v>0</v>
      </c>
      <c r="F23812">
        <f t="shared" si="1860"/>
        <v>0</v>
      </c>
      <c r="G23812">
        <f t="shared" si="1861"/>
        <v>-3.3614329245460477E-2</v>
      </c>
      <c r="I23812">
        <f t="shared" si="1862"/>
        <v>0</v>
      </c>
      <c r="J23812">
        <f t="shared" si="1863"/>
        <v>3.7981608134796733E-5</v>
      </c>
      <c r="L23812">
        <f t="shared" si="1864"/>
        <v>0</v>
      </c>
    </row>
    <row r="23813" spans="1:12" hidden="1">
      <c r="A23813" s="1">
        <v>43362.125</v>
      </c>
      <c r="B23813">
        <v>43.1666666666666</v>
      </c>
      <c r="C23813">
        <v>47.25</v>
      </c>
      <c r="D23813">
        <v>0</v>
      </c>
      <c r="E23813">
        <v>0</v>
      </c>
      <c r="F23813">
        <f t="shared" si="1860"/>
        <v>0</v>
      </c>
      <c r="G23813">
        <f t="shared" si="1861"/>
        <v>-3.3614329245460477E-2</v>
      </c>
      <c r="I23813">
        <f t="shared" si="1862"/>
        <v>0</v>
      </c>
      <c r="J23813">
        <f t="shared" si="1863"/>
        <v>3.7981608134796733E-5</v>
      </c>
      <c r="L23813">
        <f t="shared" si="1864"/>
        <v>0</v>
      </c>
    </row>
    <row r="23814" spans="1:12" hidden="1">
      <c r="A23814" s="1">
        <v>43362.166666666664</v>
      </c>
      <c r="B23814">
        <v>42.1666666666666</v>
      </c>
      <c r="C23814">
        <v>45.1666666666666</v>
      </c>
      <c r="D23814">
        <v>0</v>
      </c>
      <c r="E23814">
        <v>0</v>
      </c>
      <c r="F23814">
        <f t="shared" si="1860"/>
        <v>0</v>
      </c>
      <c r="G23814">
        <f t="shared" si="1861"/>
        <v>-3.3614329245460477E-2</v>
      </c>
      <c r="I23814">
        <f t="shared" si="1862"/>
        <v>0</v>
      </c>
      <c r="J23814">
        <f t="shared" si="1863"/>
        <v>3.7981608134796733E-5</v>
      </c>
      <c r="L23814">
        <f t="shared" si="1864"/>
        <v>0</v>
      </c>
    </row>
    <row r="23815" spans="1:12" hidden="1">
      <c r="A23815" s="1">
        <v>43362.208333333336</v>
      </c>
      <c r="B23815">
        <v>38.0833333333333</v>
      </c>
      <c r="C23815">
        <v>53.6666666666666</v>
      </c>
      <c r="D23815">
        <v>0</v>
      </c>
      <c r="E23815">
        <v>0</v>
      </c>
      <c r="F23815">
        <f t="shared" si="1860"/>
        <v>0</v>
      </c>
      <c r="G23815">
        <f t="shared" si="1861"/>
        <v>-3.3614329245460477E-2</v>
      </c>
      <c r="I23815">
        <f t="shared" si="1862"/>
        <v>0</v>
      </c>
      <c r="J23815">
        <f t="shared" si="1863"/>
        <v>3.7981608134796733E-5</v>
      </c>
      <c r="L23815">
        <f t="shared" si="1864"/>
        <v>0</v>
      </c>
    </row>
    <row r="23816" spans="1:12" hidden="1">
      <c r="A23816" s="1">
        <v>43362.25</v>
      </c>
      <c r="B23816">
        <v>43.5833333333333</v>
      </c>
      <c r="C23816">
        <v>50.9166666666666</v>
      </c>
      <c r="D23816">
        <v>0</v>
      </c>
      <c r="E23816">
        <v>0</v>
      </c>
      <c r="F23816">
        <f t="shared" si="1860"/>
        <v>0</v>
      </c>
      <c r="G23816">
        <f t="shared" si="1861"/>
        <v>-3.3614329245460477E-2</v>
      </c>
      <c r="I23816">
        <f t="shared" si="1862"/>
        <v>0</v>
      </c>
      <c r="J23816">
        <f t="shared" si="1863"/>
        <v>3.7981608134796733E-5</v>
      </c>
      <c r="L23816">
        <f t="shared" si="1864"/>
        <v>0</v>
      </c>
    </row>
    <row r="23817" spans="1:12" hidden="1">
      <c r="A23817" s="1">
        <v>43362.291666666664</v>
      </c>
      <c r="B23817">
        <v>93.3333333333333</v>
      </c>
      <c r="C23817">
        <v>78.5</v>
      </c>
      <c r="D23817">
        <v>1.6250000000000001E-2</v>
      </c>
      <c r="E23817">
        <v>0</v>
      </c>
      <c r="F23817">
        <f t="shared" si="1860"/>
        <v>2.6406250000000003E-4</v>
      </c>
      <c r="G23817">
        <f t="shared" si="1861"/>
        <v>-1.7364329245460476E-2</v>
      </c>
      <c r="I23817">
        <f t="shared" si="1862"/>
        <v>1.3167299441379408E-5</v>
      </c>
      <c r="J23817">
        <f t="shared" si="1863"/>
        <v>5.6342859007407798E-5</v>
      </c>
      <c r="L23817">
        <f t="shared" si="1864"/>
        <v>-1.6250000000000001E-2</v>
      </c>
    </row>
    <row r="23818" spans="1:12" hidden="1">
      <c r="A23818" s="1">
        <v>43362.333333333336</v>
      </c>
      <c r="B23818">
        <v>136</v>
      </c>
      <c r="C23818">
        <v>113</v>
      </c>
      <c r="D23818">
        <v>2.41666666666666E-2</v>
      </c>
      <c r="E23818">
        <v>0</v>
      </c>
      <c r="F23818">
        <f t="shared" si="1860"/>
        <v>5.8402777777777457E-4</v>
      </c>
      <c r="G23818">
        <f t="shared" si="1861"/>
        <v>-9.4476625787938764E-3</v>
      </c>
      <c r="I23818">
        <f t="shared" si="1862"/>
        <v>3.374570664034625E-5</v>
      </c>
      <c r="J23818">
        <f t="shared" si="1863"/>
        <v>6.5288083791500298E-5</v>
      </c>
      <c r="L23818">
        <f t="shared" si="1864"/>
        <v>-2.41666666666666E-2</v>
      </c>
    </row>
    <row r="23819" spans="1:12" hidden="1">
      <c r="A23819" s="1">
        <v>43362.375</v>
      </c>
      <c r="B23819">
        <v>127.916666666666</v>
      </c>
      <c r="C23819">
        <v>106.666666666666</v>
      </c>
      <c r="D23819">
        <v>2.1250000000000002E-2</v>
      </c>
      <c r="E23819">
        <v>0</v>
      </c>
      <c r="F23819">
        <f t="shared" si="1860"/>
        <v>4.5156250000000009E-4</v>
      </c>
      <c r="G23819">
        <f t="shared" si="1861"/>
        <v>-1.2364329245460475E-2</v>
      </c>
      <c r="I23819">
        <f t="shared" si="1862"/>
        <v>2.477467367490325E-5</v>
      </c>
      <c r="J23819">
        <f t="shared" si="1863"/>
        <v>6.1992474660518896E-5</v>
      </c>
      <c r="L23819">
        <f t="shared" si="1864"/>
        <v>-2.1250000000000002E-2</v>
      </c>
    </row>
    <row r="23820" spans="1:12" hidden="1">
      <c r="A23820" s="1">
        <v>43362.416666666664</v>
      </c>
      <c r="B23820">
        <v>127.25</v>
      </c>
      <c r="C23820">
        <v>127.583333333333</v>
      </c>
      <c r="D23820">
        <v>1.0500000000000001E-2</v>
      </c>
      <c r="E23820">
        <v>0</v>
      </c>
      <c r="F23820">
        <f t="shared" si="1860"/>
        <v>1.1025000000000001E-4</v>
      </c>
      <c r="G23820">
        <f t="shared" si="1861"/>
        <v>-2.3114329245460474E-2</v>
      </c>
      <c r="I23820">
        <f t="shared" si="1862"/>
        <v>4.8636047993120186E-6</v>
      </c>
      <c r="J23820">
        <f t="shared" si="1863"/>
        <v>4.9845801006330039E-5</v>
      </c>
      <c r="L23820">
        <f t="shared" si="1864"/>
        <v>-1.0500000000000001E-2</v>
      </c>
    </row>
    <row r="23821" spans="1:12" hidden="1">
      <c r="A23821" s="1">
        <v>43362.458333333336</v>
      </c>
      <c r="B23821">
        <v>118.25</v>
      </c>
      <c r="C23821">
        <v>106.583333333333</v>
      </c>
      <c r="D23821">
        <v>1.16666666666666E-2</v>
      </c>
      <c r="E23821">
        <v>0</v>
      </c>
      <c r="F23821">
        <f t="shared" si="1860"/>
        <v>1.3611111111110956E-4</v>
      </c>
      <c r="G23821">
        <f t="shared" si="1861"/>
        <v>-2.1947662578793877E-2</v>
      </c>
      <c r="I23821">
        <f t="shared" si="1862"/>
        <v>6.1632466658172258E-6</v>
      </c>
      <c r="J23821">
        <f t="shared" si="1863"/>
        <v>5.1164044658722548E-5</v>
      </c>
      <c r="L23821">
        <f t="shared" si="1864"/>
        <v>-1.16666666666666E-2</v>
      </c>
    </row>
    <row r="23822" spans="1:12" hidden="1">
      <c r="A23822" s="1">
        <v>43362.5</v>
      </c>
      <c r="B23822">
        <v>110.583333333333</v>
      </c>
      <c r="C23822">
        <v>102.75</v>
      </c>
      <c r="D23822">
        <v>7.8333333333333293E-3</v>
      </c>
      <c r="E23822">
        <v>0</v>
      </c>
      <c r="F23822">
        <f t="shared" si="1860"/>
        <v>6.1361111111111046E-5</v>
      </c>
      <c r="G23822">
        <f t="shared" si="1861"/>
        <v>-2.5780995912127146E-2</v>
      </c>
      <c r="I23822">
        <f t="shared" si="1862"/>
        <v>2.5432746287932063E-6</v>
      </c>
      <c r="J23822">
        <f t="shared" si="1863"/>
        <v>4.6832672658004114E-5</v>
      </c>
      <c r="L23822">
        <f t="shared" si="1864"/>
        <v>-7.8333333333333293E-3</v>
      </c>
    </row>
    <row r="23823" spans="1:12" hidden="1">
      <c r="A23823" s="1">
        <v>43362.541666666664</v>
      </c>
      <c r="B23823">
        <v>99.5833333333333</v>
      </c>
      <c r="C23823">
        <v>98.0833333333333</v>
      </c>
      <c r="D23823">
        <v>2.5000000000000001E-3</v>
      </c>
      <c r="E23823">
        <v>0</v>
      </c>
      <c r="F23823">
        <f t="shared" si="1860"/>
        <v>6.2500000000000003E-6</v>
      </c>
      <c r="G23823">
        <f t="shared" si="1861"/>
        <v>-3.1114329245460478E-2</v>
      </c>
      <c r="I23823">
        <f t="shared" si="1862"/>
        <v>2.2571455778412801E-7</v>
      </c>
      <c r="J23823">
        <f t="shared" si="1863"/>
        <v>4.0806415961352285E-5</v>
      </c>
      <c r="L23823">
        <f t="shared" si="1864"/>
        <v>-2.5000000000000001E-3</v>
      </c>
    </row>
    <row r="23824" spans="1:12" hidden="1">
      <c r="A23824" s="1">
        <v>43362.583333333336</v>
      </c>
      <c r="B23824">
        <v>100</v>
      </c>
      <c r="C23824">
        <v>98.0833333333333</v>
      </c>
      <c r="D23824">
        <v>4.6666666666666601E-3</v>
      </c>
      <c r="E23824">
        <v>0</v>
      </c>
      <c r="F23824">
        <f t="shared" si="1860"/>
        <v>2.1777777777777718E-5</v>
      </c>
      <c r="G23824">
        <f t="shared" si="1861"/>
        <v>-2.8947662578793817E-2</v>
      </c>
      <c r="I23824">
        <f t="shared" si="1862"/>
        <v>8.3367502208632195E-7</v>
      </c>
      <c r="J23824">
        <f t="shared" si="1863"/>
        <v>4.325458274436708E-5</v>
      </c>
      <c r="L23824">
        <f t="shared" si="1864"/>
        <v>-4.6666666666666601E-3</v>
      </c>
    </row>
    <row r="23825" spans="1:12" hidden="1">
      <c r="A23825" s="1">
        <v>43362.625</v>
      </c>
      <c r="B23825">
        <v>108.583333333333</v>
      </c>
      <c r="C23825">
        <v>87</v>
      </c>
      <c r="D23825">
        <v>2.1583333333333302E-2</v>
      </c>
      <c r="E23825">
        <v>0</v>
      </c>
      <c r="F23825">
        <f t="shared" si="1860"/>
        <v>4.6584027777777639E-4</v>
      </c>
      <c r="G23825">
        <f t="shared" si="1861"/>
        <v>-1.2030995912127175E-2</v>
      </c>
      <c r="I23825">
        <f t="shared" si="1862"/>
        <v>2.5713294468389267E-5</v>
      </c>
      <c r="J23825">
        <f t="shared" si="1863"/>
        <v>6.23691157040596E-5</v>
      </c>
      <c r="L23825">
        <f t="shared" si="1864"/>
        <v>-2.1583333333333302E-2</v>
      </c>
    </row>
    <row r="23826" spans="1:12" hidden="1">
      <c r="A23826" s="1">
        <v>43362.666666666664</v>
      </c>
      <c r="B23826">
        <v>90.3333333333333</v>
      </c>
      <c r="C23826">
        <v>85.8333333333333</v>
      </c>
      <c r="D23826">
        <v>4.5833333333333299E-3</v>
      </c>
      <c r="E23826">
        <v>0</v>
      </c>
      <c r="F23826">
        <f t="shared" si="1860"/>
        <v>2.1006944444444412E-5</v>
      </c>
      <c r="G23826">
        <f t="shared" si="1861"/>
        <v>-2.9030995912127149E-2</v>
      </c>
      <c r="I23826">
        <f t="shared" si="1862"/>
        <v>8.0241617570035474E-7</v>
      </c>
      <c r="J23826">
        <f t="shared" si="1863"/>
        <v>4.3160422483481901E-5</v>
      </c>
      <c r="L23826">
        <f t="shared" si="1864"/>
        <v>-4.5833333333333299E-3</v>
      </c>
    </row>
    <row r="23827" spans="1:12" hidden="1">
      <c r="A23827" s="1">
        <v>43362.708333333336</v>
      </c>
      <c r="B23827">
        <v>88.25</v>
      </c>
      <c r="C23827">
        <v>80.9166666666666</v>
      </c>
      <c r="D23827">
        <v>7.3333333333333297E-3</v>
      </c>
      <c r="E23827">
        <v>0</v>
      </c>
      <c r="F23827">
        <f t="shared" si="1860"/>
        <v>5.3777777777777727E-5</v>
      </c>
      <c r="G23827">
        <f t="shared" si="1861"/>
        <v>-2.6280995912127146E-2</v>
      </c>
      <c r="I23827">
        <f t="shared" si="1862"/>
        <v>2.2020742986817982E-6</v>
      </c>
      <c r="J23827">
        <f t="shared" si="1863"/>
        <v>4.6267711092693005E-5</v>
      </c>
      <c r="L23827">
        <f t="shared" si="1864"/>
        <v>-7.3333333333333297E-3</v>
      </c>
    </row>
    <row r="23828" spans="1:12" hidden="1">
      <c r="A23828" s="1">
        <v>43362.75</v>
      </c>
      <c r="B23828">
        <v>93.5833333333333</v>
      </c>
      <c r="C23828">
        <v>82.4166666666666</v>
      </c>
      <c r="D23828">
        <v>1.1166666666666601E-2</v>
      </c>
      <c r="E23828">
        <v>0</v>
      </c>
      <c r="F23828">
        <f t="shared" si="1860"/>
        <v>1.2469444444444298E-4</v>
      </c>
      <c r="G23828">
        <f t="shared" si="1861"/>
        <v>-2.2447662578793874E-2</v>
      </c>
      <c r="I23828">
        <f t="shared" si="1862"/>
        <v>5.583941406931558E-6</v>
      </c>
      <c r="J23828">
        <f t="shared" si="1863"/>
        <v>5.0599083093411446E-5</v>
      </c>
      <c r="L23828">
        <f t="shared" si="1864"/>
        <v>-1.1166666666666601E-2</v>
      </c>
    </row>
    <row r="23829" spans="1:12" hidden="1">
      <c r="A23829" s="1">
        <v>43362.791666666664</v>
      </c>
      <c r="B23829">
        <v>106.416666666666</v>
      </c>
      <c r="C23829">
        <v>180.083333333333</v>
      </c>
      <c r="D23829">
        <v>4.1666666666666597E-3</v>
      </c>
      <c r="E23829">
        <v>0</v>
      </c>
      <c r="F23829">
        <f t="shared" si="1860"/>
        <v>1.7361111111111053E-5</v>
      </c>
      <c r="G23829">
        <f t="shared" si="1861"/>
        <v>-2.9447662578793818E-2</v>
      </c>
      <c r="I23829">
        <f t="shared" si="1862"/>
        <v>6.5592006791887171E-7</v>
      </c>
      <c r="J23829">
        <f t="shared" si="1863"/>
        <v>4.2689621179055971E-5</v>
      </c>
      <c r="L23829">
        <f t="shared" si="1864"/>
        <v>-4.1666666666666597E-3</v>
      </c>
    </row>
    <row r="23830" spans="1:12" hidden="1">
      <c r="A23830" s="1">
        <v>43362.833333333336</v>
      </c>
      <c r="B23830">
        <v>113.25</v>
      </c>
      <c r="C23830">
        <v>233.083333333333</v>
      </c>
      <c r="D23830">
        <v>0</v>
      </c>
      <c r="E23830">
        <v>0</v>
      </c>
      <c r="F23830">
        <f t="shared" si="1860"/>
        <v>0</v>
      </c>
      <c r="G23830">
        <f t="shared" si="1861"/>
        <v>-3.3614329245460477E-2</v>
      </c>
      <c r="I23830">
        <f t="shared" si="1862"/>
        <v>0</v>
      </c>
      <c r="J23830">
        <f t="shared" si="1863"/>
        <v>3.7981608134796733E-5</v>
      </c>
      <c r="L23830">
        <f t="shared" si="1864"/>
        <v>0</v>
      </c>
    </row>
    <row r="23831" spans="1:12" hidden="1">
      <c r="A23831" s="1">
        <v>43362.875</v>
      </c>
      <c r="B23831">
        <v>108.5</v>
      </c>
      <c r="C23831">
        <v>114.166666666666</v>
      </c>
      <c r="D23831">
        <v>4.1666666666666597E-3</v>
      </c>
      <c r="E23831">
        <v>0</v>
      </c>
      <c r="F23831">
        <f t="shared" si="1860"/>
        <v>1.7361111111111053E-5</v>
      </c>
      <c r="G23831">
        <f t="shared" si="1861"/>
        <v>-2.9447662578793818E-2</v>
      </c>
      <c r="I23831">
        <f t="shared" si="1862"/>
        <v>6.5592006791887171E-7</v>
      </c>
      <c r="J23831">
        <f t="shared" si="1863"/>
        <v>4.2689621179055971E-5</v>
      </c>
      <c r="L23831">
        <f t="shared" si="1864"/>
        <v>-4.1666666666666597E-3</v>
      </c>
    </row>
    <row r="23832" spans="1:12" hidden="1">
      <c r="A23832" s="1">
        <v>43362.916666666664</v>
      </c>
      <c r="B23832">
        <v>92.5833333333333</v>
      </c>
      <c r="C23832">
        <v>80.9166666666666</v>
      </c>
      <c r="D23832">
        <v>1.16666666666666E-2</v>
      </c>
      <c r="E23832">
        <v>0</v>
      </c>
      <c r="F23832">
        <f t="shared" si="1860"/>
        <v>1.3611111111110956E-4</v>
      </c>
      <c r="G23832">
        <f t="shared" si="1861"/>
        <v>-2.1947662578793877E-2</v>
      </c>
      <c r="I23832">
        <f t="shared" si="1862"/>
        <v>6.1632466658172258E-6</v>
      </c>
      <c r="J23832">
        <f t="shared" si="1863"/>
        <v>5.1164044658722548E-5</v>
      </c>
      <c r="L23832">
        <f t="shared" si="1864"/>
        <v>-1.16666666666666E-2</v>
      </c>
    </row>
    <row r="23833" spans="1:12" hidden="1">
      <c r="A23833" s="1">
        <v>43362.958333333336</v>
      </c>
      <c r="B23833">
        <v>82.3333333333333</v>
      </c>
      <c r="C23833">
        <v>79.4166666666666</v>
      </c>
      <c r="D23833">
        <v>3.0000000000000001E-3</v>
      </c>
      <c r="E23833">
        <v>0</v>
      </c>
      <c r="F23833">
        <f t="shared" si="1860"/>
        <v>9.0000000000000002E-6</v>
      </c>
      <c r="G23833">
        <f t="shared" si="1861"/>
        <v>-3.0614329245460477E-2</v>
      </c>
      <c r="I23833">
        <f t="shared" si="1862"/>
        <v>3.295289632091443E-7</v>
      </c>
      <c r="J23833">
        <f t="shared" si="1863"/>
        <v>4.1371377526663395E-5</v>
      </c>
      <c r="L23833">
        <f t="shared" si="1864"/>
        <v>-3.0000000000000001E-3</v>
      </c>
    </row>
    <row r="23834" spans="1:12" hidden="1">
      <c r="A23834" s="1">
        <v>43363</v>
      </c>
      <c r="B23834">
        <v>67</v>
      </c>
      <c r="C23834">
        <v>68.5833333333333</v>
      </c>
      <c r="D23834" s="2">
        <v>8.3333333333333303E-5</v>
      </c>
      <c r="E23834">
        <v>0</v>
      </c>
      <c r="F23834">
        <f t="shared" si="1860"/>
        <v>6.9444444444444394E-9</v>
      </c>
      <c r="G23834">
        <f t="shared" si="1861"/>
        <v>-3.3530995912127146E-2</v>
      </c>
      <c r="I23834">
        <f t="shared" si="1862"/>
        <v>2.3401154568606795E-10</v>
      </c>
      <c r="J23834">
        <f t="shared" si="1863"/>
        <v>3.8075768395681912E-5</v>
      </c>
      <c r="L23834">
        <f t="shared" si="1864"/>
        <v>-8.3333333333333303E-5</v>
      </c>
    </row>
    <row r="23835" spans="1:12" hidden="1">
      <c r="A23835" s="1">
        <v>43363.041666666664</v>
      </c>
      <c r="B23835">
        <v>54.0833333333333</v>
      </c>
      <c r="C23835">
        <v>59</v>
      </c>
      <c r="D23835">
        <v>0</v>
      </c>
      <c r="E23835">
        <v>0</v>
      </c>
      <c r="F23835">
        <f t="shared" si="1860"/>
        <v>0</v>
      </c>
      <c r="G23835">
        <f t="shared" si="1861"/>
        <v>-3.3614329245460477E-2</v>
      </c>
      <c r="I23835">
        <f t="shared" si="1862"/>
        <v>0</v>
      </c>
      <c r="J23835">
        <f t="shared" si="1863"/>
        <v>3.7981608134796733E-5</v>
      </c>
      <c r="L23835">
        <f t="shared" si="1864"/>
        <v>0</v>
      </c>
    </row>
    <row r="23836" spans="1:12" hidden="1">
      <c r="A23836" s="1">
        <v>43363.083333333336</v>
      </c>
      <c r="B23836">
        <v>46.3333333333333</v>
      </c>
      <c r="C23836">
        <v>52.6666666666666</v>
      </c>
      <c r="D23836">
        <v>0</v>
      </c>
      <c r="E23836">
        <v>0</v>
      </c>
      <c r="F23836">
        <f t="shared" si="1860"/>
        <v>0</v>
      </c>
      <c r="G23836">
        <f t="shared" si="1861"/>
        <v>-3.3614329245460477E-2</v>
      </c>
      <c r="I23836">
        <f t="shared" si="1862"/>
        <v>0</v>
      </c>
      <c r="J23836">
        <f t="shared" si="1863"/>
        <v>3.7981608134796733E-5</v>
      </c>
      <c r="L23836">
        <f t="shared" si="1864"/>
        <v>0</v>
      </c>
    </row>
    <row r="23837" spans="1:12" hidden="1">
      <c r="A23837" s="1">
        <v>43363.125</v>
      </c>
      <c r="B23837">
        <v>42.0833333333333</v>
      </c>
      <c r="C23837">
        <v>47.25</v>
      </c>
      <c r="D23837">
        <v>0</v>
      </c>
      <c r="E23837">
        <v>0</v>
      </c>
      <c r="F23837">
        <f t="shared" si="1860"/>
        <v>0</v>
      </c>
      <c r="G23837">
        <f t="shared" si="1861"/>
        <v>-3.3614329245460477E-2</v>
      </c>
      <c r="I23837">
        <f t="shared" si="1862"/>
        <v>0</v>
      </c>
      <c r="J23837">
        <f t="shared" si="1863"/>
        <v>3.7981608134796733E-5</v>
      </c>
      <c r="L23837">
        <f t="shared" si="1864"/>
        <v>0</v>
      </c>
    </row>
    <row r="23838" spans="1:12" hidden="1">
      <c r="A23838" s="1">
        <v>43363.166666666664</v>
      </c>
      <c r="B23838">
        <v>42</v>
      </c>
      <c r="C23838">
        <v>45.1666666666666</v>
      </c>
      <c r="D23838">
        <v>0</v>
      </c>
      <c r="E23838">
        <v>0</v>
      </c>
      <c r="F23838">
        <f t="shared" si="1860"/>
        <v>0</v>
      </c>
      <c r="G23838">
        <f t="shared" si="1861"/>
        <v>-3.3614329245460477E-2</v>
      </c>
      <c r="I23838">
        <f t="shared" si="1862"/>
        <v>0</v>
      </c>
      <c r="J23838">
        <f t="shared" si="1863"/>
        <v>3.7981608134796733E-5</v>
      </c>
      <c r="L23838">
        <f t="shared" si="1864"/>
        <v>0</v>
      </c>
    </row>
    <row r="23839" spans="1:12" hidden="1">
      <c r="A23839" s="1">
        <v>43363.208333333336</v>
      </c>
      <c r="B23839">
        <v>37.4166666666666</v>
      </c>
      <c r="C23839">
        <v>53.6666666666666</v>
      </c>
      <c r="D23839">
        <v>0</v>
      </c>
      <c r="E23839">
        <v>0</v>
      </c>
      <c r="F23839">
        <f t="shared" si="1860"/>
        <v>0</v>
      </c>
      <c r="G23839">
        <f t="shared" si="1861"/>
        <v>-3.3614329245460477E-2</v>
      </c>
      <c r="I23839">
        <f t="shared" si="1862"/>
        <v>0</v>
      </c>
      <c r="J23839">
        <f t="shared" si="1863"/>
        <v>3.7981608134796733E-5</v>
      </c>
      <c r="L23839">
        <f t="shared" si="1864"/>
        <v>0</v>
      </c>
    </row>
    <row r="23840" spans="1:12" hidden="1">
      <c r="A23840" s="1">
        <v>43363.25</v>
      </c>
      <c r="B23840">
        <v>45.75</v>
      </c>
      <c r="C23840">
        <v>50.9166666666666</v>
      </c>
      <c r="D23840">
        <v>3.33333333333333E-4</v>
      </c>
      <c r="E23840">
        <v>0</v>
      </c>
      <c r="F23840">
        <f t="shared" si="1860"/>
        <v>1.1111111111111088E-7</v>
      </c>
      <c r="G23840">
        <f t="shared" si="1861"/>
        <v>-3.3280995912127145E-2</v>
      </c>
      <c r="I23840">
        <f t="shared" si="1862"/>
        <v>3.77196250875486E-9</v>
      </c>
      <c r="J23840">
        <f t="shared" si="1863"/>
        <v>3.835824917833747E-5</v>
      </c>
      <c r="L23840">
        <f t="shared" si="1864"/>
        <v>-3.33333333333333E-4</v>
      </c>
    </row>
    <row r="23841" spans="1:12" hidden="1">
      <c r="A23841" s="1">
        <v>43363.291666666664</v>
      </c>
      <c r="B23841">
        <v>97.75</v>
      </c>
      <c r="C23841">
        <v>78.5</v>
      </c>
      <c r="D23841">
        <v>2.04166666666666E-2</v>
      </c>
      <c r="E23841">
        <v>0</v>
      </c>
      <c r="F23841">
        <f t="shared" si="1860"/>
        <v>4.1684027777777509E-4</v>
      </c>
      <c r="G23841">
        <f t="shared" si="1861"/>
        <v>-1.3197662578793876E-2</v>
      </c>
      <c r="I23841">
        <f t="shared" si="1862"/>
        <v>2.2522295344620883E-5</v>
      </c>
      <c r="J23841">
        <f t="shared" si="1863"/>
        <v>6.1050872051666982E-5</v>
      </c>
      <c r="L23841">
        <f t="shared" si="1864"/>
        <v>-2.04166666666666E-2</v>
      </c>
    </row>
    <row r="23842" spans="1:12" hidden="1">
      <c r="A23842" s="1">
        <v>43363.333333333336</v>
      </c>
      <c r="B23842">
        <v>140.916666666666</v>
      </c>
      <c r="C23842">
        <v>113</v>
      </c>
      <c r="D23842">
        <v>2.8666666666666601E-2</v>
      </c>
      <c r="E23842">
        <v>0</v>
      </c>
      <c r="F23842">
        <f t="shared" si="1860"/>
        <v>8.2177777777777403E-4</v>
      </c>
      <c r="G23842">
        <f t="shared" si="1861"/>
        <v>-4.9476625787938759E-3</v>
      </c>
      <c r="I23842">
        <f t="shared" si="1862"/>
        <v>5.1181138418454416E-5</v>
      </c>
      <c r="J23842">
        <f t="shared" si="1863"/>
        <v>7.0372737879300287E-5</v>
      </c>
      <c r="L23842">
        <f t="shared" si="1864"/>
        <v>-2.8666666666666601E-2</v>
      </c>
    </row>
    <row r="23843" spans="1:12" hidden="1">
      <c r="A23843" s="1">
        <v>43363.375</v>
      </c>
      <c r="B23843">
        <v>127.666666666666</v>
      </c>
      <c r="C23843">
        <v>106.666666666666</v>
      </c>
      <c r="D23843">
        <v>2.1000000000000001E-2</v>
      </c>
      <c r="E23843">
        <v>0</v>
      </c>
      <c r="F23843">
        <f t="shared" si="1860"/>
        <v>4.4100000000000004E-4</v>
      </c>
      <c r="G23843">
        <f t="shared" si="1861"/>
        <v>-1.2614329245460475E-2</v>
      </c>
      <c r="I23843">
        <f t="shared" si="1862"/>
        <v>2.408491919724807E-5</v>
      </c>
      <c r="J23843">
        <f t="shared" si="1863"/>
        <v>6.1709993877863338E-5</v>
      </c>
      <c r="L23843">
        <f t="shared" si="1864"/>
        <v>-2.1000000000000001E-2</v>
      </c>
    </row>
    <row r="23844" spans="1:12" hidden="1">
      <c r="A23844" s="1">
        <v>43363.416666666664</v>
      </c>
      <c r="B23844">
        <v>119.333333333333</v>
      </c>
      <c r="C23844">
        <v>127.583333333333</v>
      </c>
      <c r="D23844">
        <v>7.24999999999999E-3</v>
      </c>
      <c r="E23844">
        <v>0</v>
      </c>
      <c r="F23844">
        <f t="shared" si="1860"/>
        <v>5.2562499999999855E-5</v>
      </c>
      <c r="G23844">
        <f t="shared" si="1861"/>
        <v>-2.6364329245460488E-2</v>
      </c>
      <c r="I23844">
        <f t="shared" si="1862"/>
        <v>2.1479313059645098E-6</v>
      </c>
      <c r="J23844">
        <f t="shared" si="1863"/>
        <v>4.6173550831807819E-5</v>
      </c>
      <c r="L23844">
        <f t="shared" si="1864"/>
        <v>-7.24999999999999E-3</v>
      </c>
    </row>
    <row r="23845" spans="1:12" hidden="1">
      <c r="A23845" s="1">
        <v>43363.458333333336</v>
      </c>
      <c r="B23845">
        <v>110.416666666666</v>
      </c>
      <c r="C23845">
        <v>106.583333333333</v>
      </c>
      <c r="D23845">
        <v>5.2500000000000003E-3</v>
      </c>
      <c r="E23845">
        <v>0</v>
      </c>
      <c r="F23845">
        <f t="shared" si="1860"/>
        <v>2.7562500000000002E-5</v>
      </c>
      <c r="G23845">
        <f t="shared" si="1861"/>
        <v>-2.8364329245460475E-2</v>
      </c>
      <c r="I23845">
        <f t="shared" si="1862"/>
        <v>1.0711980748280044E-6</v>
      </c>
      <c r="J23845">
        <f t="shared" si="1863"/>
        <v>4.3913704570563382E-5</v>
      </c>
      <c r="L23845">
        <f t="shared" si="1864"/>
        <v>-5.2500000000000003E-3</v>
      </c>
    </row>
    <row r="23846" spans="1:12" hidden="1">
      <c r="A23846" s="1">
        <v>43363.5</v>
      </c>
      <c r="B23846">
        <v>103.5</v>
      </c>
      <c r="C23846">
        <v>102.75</v>
      </c>
      <c r="D23846">
        <v>2.3333333333333301E-3</v>
      </c>
      <c r="E23846">
        <v>0</v>
      </c>
      <c r="F23846">
        <f t="shared" si="1860"/>
        <v>5.4444444444444295E-6</v>
      </c>
      <c r="G23846">
        <f t="shared" si="1861"/>
        <v>-3.1280995912127144E-2</v>
      </c>
      <c r="I23846">
        <f t="shared" si="1862"/>
        <v>1.9571505181787688E-7</v>
      </c>
      <c r="J23846">
        <f t="shared" si="1863"/>
        <v>4.0618095439581913E-5</v>
      </c>
      <c r="L23846">
        <f t="shared" si="1864"/>
        <v>-2.3333333333333301E-3</v>
      </c>
    </row>
    <row r="23847" spans="1:12" hidden="1">
      <c r="A23847" s="1">
        <v>43363.541666666664</v>
      </c>
      <c r="B23847">
        <v>98.3333333333333</v>
      </c>
      <c r="C23847">
        <v>98.0833333333333</v>
      </c>
      <c r="D23847">
        <v>1.75E-3</v>
      </c>
      <c r="E23847">
        <v>0</v>
      </c>
      <c r="F23847">
        <f t="shared" si="1860"/>
        <v>3.0625000000000003E-6</v>
      </c>
      <c r="G23847">
        <f t="shared" si="1861"/>
        <v>-3.1864329245460475E-2</v>
      </c>
      <c r="I23847">
        <f t="shared" si="1862"/>
        <v>1.0830325831422272E-7</v>
      </c>
      <c r="J23847">
        <f t="shared" si="1863"/>
        <v>3.9958973613385618E-5</v>
      </c>
      <c r="L23847">
        <f t="shared" si="1864"/>
        <v>-1.75E-3</v>
      </c>
    </row>
    <row r="23848" spans="1:12" hidden="1">
      <c r="A23848" s="1">
        <v>43363.583333333336</v>
      </c>
      <c r="B23848">
        <v>95.8333333333333</v>
      </c>
      <c r="C23848">
        <v>98.0833333333333</v>
      </c>
      <c r="D23848">
        <v>1.08333333333333E-3</v>
      </c>
      <c r="E23848">
        <v>0</v>
      </c>
      <c r="F23848">
        <f t="shared" si="1860"/>
        <v>1.1736111111111039E-6</v>
      </c>
      <c r="G23848">
        <f t="shared" si="1861"/>
        <v>-3.2530995912127145E-2</v>
      </c>
      <c r="I23848">
        <f t="shared" si="1862"/>
        <v>4.0721562332056369E-8</v>
      </c>
      <c r="J23848">
        <f t="shared" si="1863"/>
        <v>3.9205691526304137E-5</v>
      </c>
      <c r="L23848">
        <f t="shared" si="1864"/>
        <v>-1.08333333333333E-3</v>
      </c>
    </row>
    <row r="23849" spans="1:12" hidden="1">
      <c r="A23849" s="1">
        <v>43363.625</v>
      </c>
      <c r="B23849">
        <v>98.8333333333333</v>
      </c>
      <c r="C23849">
        <v>87</v>
      </c>
      <c r="D23849">
        <v>1.18333333333333E-2</v>
      </c>
      <c r="E23849">
        <v>0</v>
      </c>
      <c r="F23849">
        <f t="shared" si="1860"/>
        <v>1.4002777777777698E-4</v>
      </c>
      <c r="G23849">
        <f t="shared" si="1861"/>
        <v>-2.1780995912127177E-2</v>
      </c>
      <c r="I23849">
        <f t="shared" si="1862"/>
        <v>6.3639351961027251E-6</v>
      </c>
      <c r="J23849">
        <f t="shared" si="1863"/>
        <v>5.1352365180492961E-5</v>
      </c>
      <c r="L23849">
        <f t="shared" si="1864"/>
        <v>-1.18333333333333E-2</v>
      </c>
    </row>
    <row r="23850" spans="1:12" hidden="1">
      <c r="A23850" s="1">
        <v>43363.666666666664</v>
      </c>
      <c r="B23850">
        <v>85.75</v>
      </c>
      <c r="C23850">
        <v>85.8333333333333</v>
      </c>
      <c r="D23850">
        <v>2.1666666666666601E-3</v>
      </c>
      <c r="E23850">
        <v>0</v>
      </c>
      <c r="F23850">
        <f t="shared" si="1860"/>
        <v>4.6944444444444155E-6</v>
      </c>
      <c r="G23850">
        <f t="shared" si="1861"/>
        <v>-3.144766257879382E-2</v>
      </c>
      <c r="I23850">
        <f t="shared" si="1862"/>
        <v>1.6797189747637357E-7</v>
      </c>
      <c r="J23850">
        <f t="shared" si="1863"/>
        <v>4.0429774917811528E-5</v>
      </c>
      <c r="L23850">
        <f t="shared" si="1864"/>
        <v>-2.1666666666666601E-3</v>
      </c>
    </row>
    <row r="23851" spans="1:12" hidden="1">
      <c r="A23851" s="1">
        <v>43363.708333333336</v>
      </c>
      <c r="B23851">
        <v>84.25</v>
      </c>
      <c r="C23851">
        <v>80.9166666666666</v>
      </c>
      <c r="D23851">
        <v>3.3333333333333301E-3</v>
      </c>
      <c r="E23851">
        <v>0</v>
      </c>
      <c r="F23851">
        <f t="shared" si="1860"/>
        <v>1.111111111111109E-5</v>
      </c>
      <c r="G23851">
        <f t="shared" si="1861"/>
        <v>-3.0280995912127146E-2</v>
      </c>
      <c r="I23851">
        <f t="shared" si="1862"/>
        <v>4.1052958420881923E-7</v>
      </c>
      <c r="J23851">
        <f t="shared" si="1863"/>
        <v>4.1748018570204125E-5</v>
      </c>
      <c r="L23851">
        <f t="shared" si="1864"/>
        <v>-3.3333333333333301E-3</v>
      </c>
    </row>
    <row r="23852" spans="1:12" hidden="1">
      <c r="A23852" s="1">
        <v>43363.75</v>
      </c>
      <c r="B23852">
        <v>96.3333333333333</v>
      </c>
      <c r="C23852">
        <v>82.4166666666666</v>
      </c>
      <c r="D23852">
        <v>1.39166666666666E-2</v>
      </c>
      <c r="E23852">
        <v>0</v>
      </c>
      <c r="F23852">
        <f t="shared" si="1860"/>
        <v>1.9367361111110925E-4</v>
      </c>
      <c r="G23852">
        <f t="shared" si="1861"/>
        <v>-1.9697662578793879E-2</v>
      </c>
      <c r="I23852">
        <f t="shared" si="1862"/>
        <v>9.2054996180090221E-6</v>
      </c>
      <c r="J23852">
        <f t="shared" si="1863"/>
        <v>5.3706371702622543E-5</v>
      </c>
      <c r="L23852">
        <f t="shared" si="1864"/>
        <v>-1.39166666666666E-2</v>
      </c>
    </row>
    <row r="23853" spans="1:12" hidden="1">
      <c r="A23853" s="1">
        <v>43363.791666666664</v>
      </c>
      <c r="B23853">
        <v>105.583333333333</v>
      </c>
      <c r="C23853">
        <v>180.083333333333</v>
      </c>
      <c r="D23853">
        <v>4.5833333333333299E-3</v>
      </c>
      <c r="E23853">
        <v>0</v>
      </c>
      <c r="F23853">
        <f t="shared" si="1860"/>
        <v>2.1006944444444412E-5</v>
      </c>
      <c r="G23853">
        <f t="shared" si="1861"/>
        <v>-2.9030995912127149E-2</v>
      </c>
      <c r="I23853">
        <f t="shared" si="1862"/>
        <v>8.0241617570035474E-7</v>
      </c>
      <c r="J23853">
        <f t="shared" si="1863"/>
        <v>4.3160422483481901E-5</v>
      </c>
      <c r="L23853">
        <f t="shared" si="1864"/>
        <v>-4.5833333333333299E-3</v>
      </c>
    </row>
    <row r="23854" spans="1:12" hidden="1">
      <c r="A23854" s="1">
        <v>43363.833333333336</v>
      </c>
      <c r="B23854">
        <v>111</v>
      </c>
      <c r="C23854">
        <v>233.083333333333</v>
      </c>
      <c r="D23854">
        <v>0</v>
      </c>
      <c r="E23854">
        <v>0</v>
      </c>
      <c r="F23854">
        <f t="shared" si="1860"/>
        <v>0</v>
      </c>
      <c r="G23854">
        <f t="shared" si="1861"/>
        <v>-3.3614329245460477E-2</v>
      </c>
      <c r="I23854">
        <f t="shared" si="1862"/>
        <v>0</v>
      </c>
      <c r="J23854">
        <f t="shared" si="1863"/>
        <v>3.7981608134796733E-5</v>
      </c>
      <c r="L23854">
        <f t="shared" si="1864"/>
        <v>0</v>
      </c>
    </row>
    <row r="23855" spans="1:12" hidden="1">
      <c r="A23855" s="1">
        <v>43363.875</v>
      </c>
      <c r="B23855">
        <v>105.166666666666</v>
      </c>
      <c r="C23855">
        <v>114.166666666666</v>
      </c>
      <c r="D23855">
        <v>2.8333333333333301E-3</v>
      </c>
      <c r="E23855">
        <v>0</v>
      </c>
      <c r="F23855">
        <f t="shared" si="1860"/>
        <v>8.0277777777777598E-6</v>
      </c>
      <c r="G23855">
        <f t="shared" si="1861"/>
        <v>-3.0780995912127147E-2</v>
      </c>
      <c r="I23855">
        <f t="shared" si="1862"/>
        <v>2.92593735701983E-7</v>
      </c>
      <c r="J23855">
        <f t="shared" si="1863"/>
        <v>4.1183057004893023E-5</v>
      </c>
      <c r="L23855">
        <f t="shared" si="1864"/>
        <v>-2.8333333333333301E-3</v>
      </c>
    </row>
    <row r="23856" spans="1:12" hidden="1">
      <c r="A23856" s="1">
        <v>43363.916666666664</v>
      </c>
      <c r="B23856">
        <v>94.25</v>
      </c>
      <c r="C23856">
        <v>80.9166666666666</v>
      </c>
      <c r="D23856">
        <v>1.3333333333333299E-2</v>
      </c>
      <c r="E23856">
        <v>0</v>
      </c>
      <c r="F23856">
        <f t="shared" si="1860"/>
        <v>1.7777777777777686E-4</v>
      </c>
      <c r="G23856">
        <f t="shared" si="1861"/>
        <v>-2.0280995912127175E-2</v>
      </c>
      <c r="I23856">
        <f t="shared" si="1862"/>
        <v>8.3462511251188511E-6</v>
      </c>
      <c r="J23856">
        <f t="shared" si="1863"/>
        <v>5.3047249876426288E-5</v>
      </c>
      <c r="L23856">
        <f t="shared" si="1864"/>
        <v>-1.3333333333333299E-2</v>
      </c>
    </row>
    <row r="23857" spans="1:12" hidden="1">
      <c r="A23857" s="1">
        <v>43363.958333333336</v>
      </c>
      <c r="B23857">
        <v>81.1666666666666</v>
      </c>
      <c r="C23857">
        <v>79.4166666666666</v>
      </c>
      <c r="D23857">
        <v>1.83333333333333E-3</v>
      </c>
      <c r="E23857">
        <v>0</v>
      </c>
      <c r="F23857">
        <f t="shared" si="1860"/>
        <v>3.361111111111099E-6</v>
      </c>
      <c r="G23857">
        <f t="shared" si="1861"/>
        <v>-3.1780995912127144E-2</v>
      </c>
      <c r="I23857">
        <f t="shared" si="1862"/>
        <v>1.1914353255650098E-7</v>
      </c>
      <c r="J23857">
        <f t="shared" si="1863"/>
        <v>4.0053133874270804E-5</v>
      </c>
      <c r="L23857">
        <f t="shared" si="1864"/>
        <v>-1.83333333333333E-3</v>
      </c>
    </row>
    <row r="23858" spans="1:12" hidden="1">
      <c r="A23858" s="1">
        <v>43364</v>
      </c>
      <c r="B23858">
        <v>69.75</v>
      </c>
      <c r="C23858">
        <v>68.5833333333333</v>
      </c>
      <c r="D23858">
        <v>1.6666666666666601E-3</v>
      </c>
      <c r="E23858">
        <v>0</v>
      </c>
      <c r="F23858">
        <f t="shared" si="1860"/>
        <v>2.7777777777777559E-6</v>
      </c>
      <c r="G23858">
        <f t="shared" si="1861"/>
        <v>-3.194766257879382E-2</v>
      </c>
      <c r="I23858">
        <f t="shared" si="1862"/>
        <v>9.8002766422574592E-8</v>
      </c>
      <c r="J23858">
        <f t="shared" si="1863"/>
        <v>3.9864813352500419E-5</v>
      </c>
      <c r="L23858">
        <f t="shared" si="1864"/>
        <v>-1.6666666666666601E-3</v>
      </c>
    </row>
    <row r="23859" spans="1:12" hidden="1">
      <c r="A23859" s="1">
        <v>43364.041666666664</v>
      </c>
      <c r="B23859">
        <v>59.0833333333333</v>
      </c>
      <c r="C23859">
        <v>59</v>
      </c>
      <c r="D23859">
        <v>1.5E-3</v>
      </c>
      <c r="E23859">
        <v>0</v>
      </c>
      <c r="F23859">
        <f t="shared" si="1860"/>
        <v>2.2500000000000001E-6</v>
      </c>
      <c r="G23859">
        <f t="shared" si="1861"/>
        <v>-3.2114329245460475E-2</v>
      </c>
      <c r="I23859">
        <f t="shared" si="1862"/>
        <v>7.9007240802286074E-8</v>
      </c>
      <c r="J23859">
        <f t="shared" si="1863"/>
        <v>3.9676492830730067E-5</v>
      </c>
      <c r="L23859">
        <f t="shared" si="1864"/>
        <v>-1.5E-3</v>
      </c>
    </row>
    <row r="23860" spans="1:12" hidden="1">
      <c r="A23860" s="1">
        <v>43364.083333333336</v>
      </c>
      <c r="B23860">
        <v>51.5833333333333</v>
      </c>
      <c r="C23860">
        <v>52.6666666666666</v>
      </c>
      <c r="D23860">
        <v>1.33333333333333E-3</v>
      </c>
      <c r="E23860">
        <v>0</v>
      </c>
      <c r="F23860">
        <f t="shared" si="1860"/>
        <v>1.7777777777777691E-6</v>
      </c>
      <c r="G23860">
        <f t="shared" si="1861"/>
        <v>-3.2280995912127144E-2</v>
      </c>
      <c r="I23860">
        <f t="shared" si="1862"/>
        <v>6.2129177917855351E-8</v>
      </c>
      <c r="J23860">
        <f t="shared" si="1863"/>
        <v>3.9488172308959688E-5</v>
      </c>
      <c r="L23860">
        <f t="shared" si="1864"/>
        <v>-1.33333333333333E-3</v>
      </c>
    </row>
    <row r="23861" spans="1:12" hidden="1">
      <c r="A23861" s="1">
        <v>43364.125</v>
      </c>
      <c r="B23861">
        <v>50.5833333333333</v>
      </c>
      <c r="C23861">
        <v>47.25</v>
      </c>
      <c r="D23861">
        <v>3.6666666666666601E-3</v>
      </c>
      <c r="E23861">
        <v>0</v>
      </c>
      <c r="F23861">
        <f t="shared" si="1860"/>
        <v>1.3444444444444396E-5</v>
      </c>
      <c r="G23861">
        <f t="shared" si="1861"/>
        <v>-2.9947662578793818E-2</v>
      </c>
      <c r="I23861">
        <f t="shared" si="1862"/>
        <v>5.0122227837415191E-7</v>
      </c>
      <c r="J23861">
        <f t="shared" si="1863"/>
        <v>4.2124659613744862E-5</v>
      </c>
      <c r="L23861">
        <f t="shared" si="1864"/>
        <v>-3.6666666666666601E-3</v>
      </c>
    </row>
    <row r="23862" spans="1:12" hidden="1">
      <c r="A23862" s="1">
        <v>43364.166666666664</v>
      </c>
      <c r="B23862">
        <v>49.6666666666666</v>
      </c>
      <c r="C23862">
        <v>45.1666666666666</v>
      </c>
      <c r="D23862">
        <v>4.4999999999999997E-3</v>
      </c>
      <c r="E23862">
        <v>0</v>
      </c>
      <c r="F23862">
        <f t="shared" si="1860"/>
        <v>2.0249999999999998E-5</v>
      </c>
      <c r="G23862">
        <f t="shared" si="1861"/>
        <v>-2.9114329245460476E-2</v>
      </c>
      <c r="I23862">
        <f t="shared" si="1862"/>
        <v>7.718151672205745E-7</v>
      </c>
      <c r="J23862">
        <f t="shared" si="1863"/>
        <v>4.3066262222596715E-5</v>
      </c>
      <c r="L23862">
        <f t="shared" si="1864"/>
        <v>-4.4999999999999997E-3</v>
      </c>
    </row>
    <row r="23863" spans="1:12" hidden="1">
      <c r="A23863" s="1">
        <v>43364.208333333336</v>
      </c>
      <c r="B23863">
        <v>44.5833333333333</v>
      </c>
      <c r="C23863">
        <v>53.6666666666666</v>
      </c>
      <c r="D23863">
        <v>9.16666666666666E-4</v>
      </c>
      <c r="E23863">
        <v>0</v>
      </c>
      <c r="F23863">
        <f t="shared" si="1860"/>
        <v>8.4027777777777656E-7</v>
      </c>
      <c r="G23863">
        <f t="shared" si="1861"/>
        <v>-3.2697662578793814E-2</v>
      </c>
      <c r="I23863">
        <f t="shared" si="1862"/>
        <v>2.9015628509495678E-8</v>
      </c>
      <c r="J23863">
        <f t="shared" si="1863"/>
        <v>3.9017371004533765E-5</v>
      </c>
      <c r="L23863">
        <f t="shared" si="1864"/>
        <v>-9.16666666666666E-4</v>
      </c>
    </row>
    <row r="23864" spans="1:12" hidden="1">
      <c r="A23864" s="1">
        <v>43364.25</v>
      </c>
      <c r="B23864">
        <v>52</v>
      </c>
      <c r="C23864">
        <v>50.9166666666666</v>
      </c>
      <c r="D23864">
        <v>2.8333333333333301E-3</v>
      </c>
      <c r="E23864">
        <v>1.8192518833333299E-2</v>
      </c>
      <c r="F23864">
        <f t="shared" si="1860"/>
        <v>2.359045792234093E-4</v>
      </c>
      <c r="G23864">
        <f t="shared" si="1861"/>
        <v>-3.0780995912127147E-2</v>
      </c>
      <c r="I23864">
        <f t="shared" si="1862"/>
        <v>8.5981705043271553E-6</v>
      </c>
      <c r="J23864">
        <f t="shared" si="1863"/>
        <v>8.6684291022149615E-6</v>
      </c>
      <c r="L23864">
        <f t="shared" si="1864"/>
        <v>1.5359185499999969E-2</v>
      </c>
    </row>
    <row r="23865" spans="1:12" hidden="1">
      <c r="A23865" s="1">
        <v>43364.291666666664</v>
      </c>
      <c r="B23865">
        <v>102.083333333333</v>
      </c>
      <c r="C23865">
        <v>78.5</v>
      </c>
      <c r="D23865">
        <v>2.4749999999999901E-2</v>
      </c>
      <c r="E23865">
        <v>0.147325759</v>
      </c>
      <c r="F23865">
        <f t="shared" si="1860"/>
        <v>1.5024816694426107E-2</v>
      </c>
      <c r="G23865">
        <f t="shared" si="1861"/>
        <v>-8.8643292454605761E-3</v>
      </c>
      <c r="I23865">
        <f t="shared" si="1862"/>
        <v>8.76913348406175E-4</v>
      </c>
      <c r="J23865">
        <f t="shared" si="1863"/>
        <v>7.5466765942417368E-4</v>
      </c>
      <c r="L23865">
        <f t="shared" si="1864"/>
        <v>0.1225757590000001</v>
      </c>
    </row>
    <row r="23866" spans="1:12" hidden="1">
      <c r="A23866" s="1">
        <v>43364.333333333336</v>
      </c>
      <c r="B23866">
        <v>487.33333333333297</v>
      </c>
      <c r="C23866">
        <v>113</v>
      </c>
      <c r="D23866">
        <v>0.37433333333333302</v>
      </c>
      <c r="E23866">
        <v>0.662186843416666</v>
      </c>
      <c r="F23866">
        <f t="shared" si="1860"/>
        <v>8.2859643267295488E-2</v>
      </c>
      <c r="G23866">
        <f t="shared" si="1861"/>
        <v>0.34071900408787253</v>
      </c>
      <c r="I23866">
        <f t="shared" si="1862"/>
        <v>3.380239779300586E-2</v>
      </c>
      <c r="J23866">
        <f t="shared" si="1863"/>
        <v>0.16118151077981871</v>
      </c>
      <c r="L23866">
        <f t="shared" si="1864"/>
        <v>0.28785351008333299</v>
      </c>
    </row>
    <row r="23867" spans="1:12" hidden="1">
      <c r="A23867" s="1">
        <v>43364.375</v>
      </c>
      <c r="B23867">
        <v>747.16666666666595</v>
      </c>
      <c r="C23867">
        <v>106.666666666666</v>
      </c>
      <c r="D23867">
        <v>0.64049999999999996</v>
      </c>
      <c r="E23867">
        <v>0.44175652874999999</v>
      </c>
      <c r="F23867">
        <f t="shared" si="1860"/>
        <v>3.9498967364499565E-2</v>
      </c>
      <c r="G23867">
        <f t="shared" si="1861"/>
        <v>0.60688567075453947</v>
      </c>
      <c r="I23867">
        <f t="shared" si="1862"/>
        <v>2.6626819890807958E-2</v>
      </c>
      <c r="J23867">
        <f t="shared" si="1863"/>
        <v>0.11229400205305463</v>
      </c>
      <c r="L23867">
        <f t="shared" si="1864"/>
        <v>-0.19874347124999997</v>
      </c>
    </row>
    <row r="23868" spans="1:12" hidden="1">
      <c r="A23868" s="1">
        <v>43364.416666666664</v>
      </c>
      <c r="B23868">
        <v>228.166666666666</v>
      </c>
      <c r="C23868">
        <v>127.583333333333</v>
      </c>
      <c r="D23868">
        <v>0.10416666666666601</v>
      </c>
      <c r="E23868">
        <v>1.3678555E-3</v>
      </c>
      <c r="F23868">
        <f t="shared" si="1860"/>
        <v>1.0567595577279855E-2</v>
      </c>
      <c r="G23868">
        <f t="shared" si="1861"/>
        <v>7.0552337421205535E-2</v>
      </c>
      <c r="I23868">
        <f t="shared" si="1862"/>
        <v>1.4560138430342014E-3</v>
      </c>
      <c r="J23868">
        <f t="shared" si="1863"/>
        <v>1.432695113934718E-4</v>
      </c>
      <c r="L23868">
        <f t="shared" si="1864"/>
        <v>-0.102798811166666</v>
      </c>
    </row>
    <row r="23869" spans="1:12" hidden="1">
      <c r="A23869" s="1">
        <v>43364.458333333336</v>
      </c>
      <c r="B23869">
        <v>129.75</v>
      </c>
      <c r="C23869">
        <v>106.583333333333</v>
      </c>
      <c r="D23869">
        <v>2.3166666666666599E-2</v>
      </c>
      <c r="E23869">
        <v>3.3314323166666597E-2</v>
      </c>
      <c r="F23869">
        <f t="shared" si="1860"/>
        <v>1.029749324419922E-4</v>
      </c>
      <c r="G23869">
        <f t="shared" si="1861"/>
        <v>-1.0447662578793877E-2</v>
      </c>
      <c r="I23869">
        <f t="shared" si="1862"/>
        <v>5.8470192180403206E-6</v>
      </c>
      <c r="J23869">
        <f t="shared" si="1863"/>
        <v>5.1104967301718515E-9</v>
      </c>
      <c r="L23869">
        <f t="shared" si="1864"/>
        <v>1.0147656499999998E-2</v>
      </c>
    </row>
    <row r="23870" spans="1:12" hidden="1">
      <c r="A23870" s="1">
        <v>43364.5</v>
      </c>
      <c r="B23870">
        <v>105.083333333333</v>
      </c>
      <c r="C23870">
        <v>102.75</v>
      </c>
      <c r="D23870">
        <v>2.9999999999999901E-3</v>
      </c>
      <c r="E23870">
        <v>0</v>
      </c>
      <c r="F23870">
        <f t="shared" si="1860"/>
        <v>8.9999999999999409E-6</v>
      </c>
      <c r="G23870">
        <f t="shared" si="1861"/>
        <v>-3.0614329245460488E-2</v>
      </c>
      <c r="I23870">
        <f t="shared" si="1862"/>
        <v>3.2952896320914203E-7</v>
      </c>
      <c r="J23870">
        <f t="shared" si="1863"/>
        <v>4.1371377526663381E-5</v>
      </c>
      <c r="L23870">
        <f t="shared" si="1864"/>
        <v>-2.9999999999999901E-3</v>
      </c>
    </row>
    <row r="23871" spans="1:12" hidden="1">
      <c r="A23871" s="1">
        <v>43364.541666666664</v>
      </c>
      <c r="B23871">
        <v>93.9166666666666</v>
      </c>
      <c r="C23871">
        <v>98.0833333333333</v>
      </c>
      <c r="D23871">
        <v>5.0000000000000001E-4</v>
      </c>
      <c r="E23871">
        <v>0</v>
      </c>
      <c r="F23871">
        <f t="shared" si="1860"/>
        <v>2.4999999999999999E-7</v>
      </c>
      <c r="G23871">
        <f t="shared" si="1861"/>
        <v>-3.3114329245460476E-2</v>
      </c>
      <c r="I23871">
        <f t="shared" si="1862"/>
        <v>8.5285823113651182E-9</v>
      </c>
      <c r="J23871">
        <f t="shared" si="1863"/>
        <v>3.8546569700107842E-5</v>
      </c>
      <c r="L23871">
        <f t="shared" si="1864"/>
        <v>-5.0000000000000001E-4</v>
      </c>
    </row>
    <row r="23872" spans="1:12" hidden="1">
      <c r="A23872" s="1">
        <v>43364.583333333336</v>
      </c>
      <c r="B23872">
        <v>86.4166666666666</v>
      </c>
      <c r="C23872">
        <v>98.0833333333333</v>
      </c>
      <c r="D23872">
        <v>0</v>
      </c>
      <c r="E23872">
        <v>0</v>
      </c>
      <c r="F23872">
        <f t="shared" si="1860"/>
        <v>0</v>
      </c>
      <c r="G23872">
        <f t="shared" si="1861"/>
        <v>-3.3614329245460477E-2</v>
      </c>
      <c r="I23872">
        <f t="shared" si="1862"/>
        <v>0</v>
      </c>
      <c r="J23872">
        <f t="shared" si="1863"/>
        <v>3.7981608134796733E-5</v>
      </c>
      <c r="L23872">
        <f t="shared" si="1864"/>
        <v>0</v>
      </c>
    </row>
    <row r="23873" spans="1:12" hidden="1">
      <c r="A23873" s="1">
        <v>43364.625</v>
      </c>
      <c r="B23873">
        <v>79.25</v>
      </c>
      <c r="C23873">
        <v>87</v>
      </c>
      <c r="D23873">
        <v>0</v>
      </c>
      <c r="E23873">
        <v>0</v>
      </c>
      <c r="F23873">
        <f t="shared" si="1860"/>
        <v>0</v>
      </c>
      <c r="G23873">
        <f t="shared" si="1861"/>
        <v>-3.3614329245460477E-2</v>
      </c>
      <c r="I23873">
        <f t="shared" si="1862"/>
        <v>0</v>
      </c>
      <c r="J23873">
        <f t="shared" si="1863"/>
        <v>3.7981608134796733E-5</v>
      </c>
      <c r="L23873">
        <f t="shared" si="1864"/>
        <v>0</v>
      </c>
    </row>
    <row r="23874" spans="1:12" hidden="1">
      <c r="A23874" s="1">
        <v>43364.666666666664</v>
      </c>
      <c r="B23874">
        <v>77.5</v>
      </c>
      <c r="C23874">
        <v>85.8333333333333</v>
      </c>
      <c r="D23874">
        <v>0</v>
      </c>
      <c r="E23874">
        <v>0</v>
      </c>
      <c r="F23874">
        <f t="shared" si="1860"/>
        <v>0</v>
      </c>
      <c r="G23874">
        <f t="shared" si="1861"/>
        <v>-3.3614329245460477E-2</v>
      </c>
      <c r="I23874">
        <f t="shared" si="1862"/>
        <v>0</v>
      </c>
      <c r="J23874">
        <f t="shared" si="1863"/>
        <v>3.7981608134796733E-5</v>
      </c>
      <c r="L23874">
        <f t="shared" si="1864"/>
        <v>0</v>
      </c>
    </row>
    <row r="23875" spans="1:12" hidden="1">
      <c r="A23875" s="1">
        <v>43364.708333333336</v>
      </c>
      <c r="B23875">
        <v>78.0833333333333</v>
      </c>
      <c r="C23875">
        <v>80.9166666666666</v>
      </c>
      <c r="D23875">
        <v>2.5000000000000001E-4</v>
      </c>
      <c r="E23875">
        <v>0</v>
      </c>
      <c r="F23875">
        <f t="shared" ref="F23875:F23938" si="1865">(D23875-E23875)^2</f>
        <v>6.2499999999999997E-8</v>
      </c>
      <c r="G23875">
        <f t="shared" ref="G23875:G23938" si="1866">D23875-(AVERAGE($D$2:$D$26305))</f>
        <v>-3.3364329245460476E-2</v>
      </c>
      <c r="I23875">
        <f t="shared" ref="I23875:I23938" si="1867">(D23875+AVERAGE($D$2:$D$26305))*(E23875-D23875)^2</f>
        <v>2.1165205778412796E-9</v>
      </c>
      <c r="J23875">
        <f t="shared" ref="J23875:J23938" si="1868">(D23875+AVERAGE($D$2:$D$26305))*(E23875-AVERAGE($D$2:$D$26305))^2</f>
        <v>3.8264088917452291E-5</v>
      </c>
      <c r="L23875">
        <f t="shared" ref="L23875:L23938" si="1869">E23875-D23875</f>
        <v>-2.5000000000000001E-4</v>
      </c>
    </row>
    <row r="23876" spans="1:12" hidden="1">
      <c r="A23876" s="1">
        <v>43364.75</v>
      </c>
      <c r="B23876">
        <v>84.3333333333333</v>
      </c>
      <c r="C23876">
        <v>82.4166666666666</v>
      </c>
      <c r="D23876">
        <v>2.0833333333333298E-3</v>
      </c>
      <c r="E23876">
        <v>0</v>
      </c>
      <c r="F23876">
        <f t="shared" si="1865"/>
        <v>4.3402777777777634E-6</v>
      </c>
      <c r="G23876">
        <f t="shared" si="1866"/>
        <v>-3.1530995912127144E-2</v>
      </c>
      <c r="I23876">
        <f t="shared" si="1867"/>
        <v>1.5493777160934761E-7</v>
      </c>
      <c r="J23876">
        <f t="shared" si="1868"/>
        <v>4.0335614656926355E-5</v>
      </c>
      <c r="L23876">
        <f t="shared" si="1869"/>
        <v>-2.0833333333333298E-3</v>
      </c>
    </row>
    <row r="23877" spans="1:12" hidden="1">
      <c r="A23877" s="1">
        <v>43364.791666666664</v>
      </c>
      <c r="B23877">
        <v>88.75</v>
      </c>
      <c r="C23877">
        <v>180.083333333333</v>
      </c>
      <c r="D23877">
        <v>1.5E-3</v>
      </c>
      <c r="E23877">
        <v>0</v>
      </c>
      <c r="F23877">
        <f t="shared" si="1865"/>
        <v>2.2500000000000001E-6</v>
      </c>
      <c r="G23877">
        <f t="shared" si="1866"/>
        <v>-3.2114329245460475E-2</v>
      </c>
      <c r="I23877">
        <f t="shared" si="1867"/>
        <v>7.9007240802286074E-8</v>
      </c>
      <c r="J23877">
        <f t="shared" si="1868"/>
        <v>3.9676492830730067E-5</v>
      </c>
      <c r="L23877">
        <f t="shared" si="1869"/>
        <v>-1.5E-3</v>
      </c>
    </row>
    <row r="23878" spans="1:12" hidden="1">
      <c r="A23878" s="1">
        <v>43364.833333333336</v>
      </c>
      <c r="B23878">
        <v>84.8333333333333</v>
      </c>
      <c r="C23878">
        <v>233.083333333333</v>
      </c>
      <c r="D23878">
        <v>0</v>
      </c>
      <c r="E23878">
        <v>0</v>
      </c>
      <c r="F23878">
        <f t="shared" si="1865"/>
        <v>0</v>
      </c>
      <c r="G23878">
        <f t="shared" si="1866"/>
        <v>-3.3614329245460477E-2</v>
      </c>
      <c r="I23878">
        <f t="shared" si="1867"/>
        <v>0</v>
      </c>
      <c r="J23878">
        <f t="shared" si="1868"/>
        <v>3.7981608134796733E-5</v>
      </c>
      <c r="L23878">
        <f t="shared" si="1869"/>
        <v>0</v>
      </c>
    </row>
    <row r="23879" spans="1:12" hidden="1">
      <c r="A23879" s="1">
        <v>43364.875</v>
      </c>
      <c r="B23879">
        <v>82.25</v>
      </c>
      <c r="C23879">
        <v>114.166666666666</v>
      </c>
      <c r="D23879">
        <v>0</v>
      </c>
      <c r="E23879">
        <v>0</v>
      </c>
      <c r="F23879">
        <f t="shared" si="1865"/>
        <v>0</v>
      </c>
      <c r="G23879">
        <f t="shared" si="1866"/>
        <v>-3.3614329245460477E-2</v>
      </c>
      <c r="I23879">
        <f t="shared" si="1867"/>
        <v>0</v>
      </c>
      <c r="J23879">
        <f t="shared" si="1868"/>
        <v>3.7981608134796733E-5</v>
      </c>
      <c r="L23879">
        <f t="shared" si="1869"/>
        <v>0</v>
      </c>
    </row>
    <row r="23880" spans="1:12" hidden="1">
      <c r="A23880" s="1">
        <v>43364.916666666664</v>
      </c>
      <c r="B23880">
        <v>74.25</v>
      </c>
      <c r="C23880">
        <v>80.9166666666666</v>
      </c>
      <c r="D23880">
        <v>0</v>
      </c>
      <c r="E23880">
        <v>0</v>
      </c>
      <c r="F23880">
        <f t="shared" si="1865"/>
        <v>0</v>
      </c>
      <c r="G23880">
        <f t="shared" si="1866"/>
        <v>-3.3614329245460477E-2</v>
      </c>
      <c r="I23880">
        <f t="shared" si="1867"/>
        <v>0</v>
      </c>
      <c r="J23880">
        <f t="shared" si="1868"/>
        <v>3.7981608134796733E-5</v>
      </c>
      <c r="L23880">
        <f t="shared" si="1869"/>
        <v>0</v>
      </c>
    </row>
    <row r="23881" spans="1:12" hidden="1">
      <c r="A23881" s="1">
        <v>43364.958333333336</v>
      </c>
      <c r="B23881">
        <v>67.6666666666666</v>
      </c>
      <c r="C23881">
        <v>79.4166666666666</v>
      </c>
      <c r="D23881">
        <v>0</v>
      </c>
      <c r="E23881">
        <v>0</v>
      </c>
      <c r="F23881">
        <f t="shared" si="1865"/>
        <v>0</v>
      </c>
      <c r="G23881">
        <f t="shared" si="1866"/>
        <v>-3.3614329245460477E-2</v>
      </c>
      <c r="I23881">
        <f t="shared" si="1867"/>
        <v>0</v>
      </c>
      <c r="J23881">
        <f t="shared" si="1868"/>
        <v>3.7981608134796733E-5</v>
      </c>
      <c r="L23881">
        <f t="shared" si="1869"/>
        <v>0</v>
      </c>
    </row>
    <row r="23882" spans="1:12" hidden="1">
      <c r="A23882" s="1">
        <v>43365</v>
      </c>
      <c r="B23882">
        <v>58.6666666666666</v>
      </c>
      <c r="C23882">
        <v>68.5833333333333</v>
      </c>
      <c r="D23882">
        <v>0</v>
      </c>
      <c r="E23882">
        <v>0</v>
      </c>
      <c r="F23882">
        <f t="shared" si="1865"/>
        <v>0</v>
      </c>
      <c r="G23882">
        <f t="shared" si="1866"/>
        <v>-3.3614329245460477E-2</v>
      </c>
      <c r="I23882">
        <f t="shared" si="1867"/>
        <v>0</v>
      </c>
      <c r="J23882">
        <f t="shared" si="1868"/>
        <v>3.7981608134796733E-5</v>
      </c>
      <c r="L23882">
        <f t="shared" si="1869"/>
        <v>0</v>
      </c>
    </row>
    <row r="23883" spans="1:12" hidden="1">
      <c r="A23883" s="1">
        <v>43365.041666666664</v>
      </c>
      <c r="B23883">
        <v>50.1666666666666</v>
      </c>
      <c r="C23883">
        <v>59</v>
      </c>
      <c r="D23883">
        <v>0</v>
      </c>
      <c r="E23883">
        <v>0</v>
      </c>
      <c r="F23883">
        <f t="shared" si="1865"/>
        <v>0</v>
      </c>
      <c r="G23883">
        <f t="shared" si="1866"/>
        <v>-3.3614329245460477E-2</v>
      </c>
      <c r="I23883">
        <f t="shared" si="1867"/>
        <v>0</v>
      </c>
      <c r="J23883">
        <f t="shared" si="1868"/>
        <v>3.7981608134796733E-5</v>
      </c>
      <c r="L23883">
        <f t="shared" si="1869"/>
        <v>0</v>
      </c>
    </row>
    <row r="23884" spans="1:12" hidden="1">
      <c r="A23884" s="1">
        <v>43365.083333333336</v>
      </c>
      <c r="B23884">
        <v>43</v>
      </c>
      <c r="C23884">
        <v>52.6666666666666</v>
      </c>
      <c r="D23884">
        <v>0</v>
      </c>
      <c r="E23884">
        <v>0</v>
      </c>
      <c r="F23884">
        <f t="shared" si="1865"/>
        <v>0</v>
      </c>
      <c r="G23884">
        <f t="shared" si="1866"/>
        <v>-3.3614329245460477E-2</v>
      </c>
      <c r="I23884">
        <f t="shared" si="1867"/>
        <v>0</v>
      </c>
      <c r="J23884">
        <f t="shared" si="1868"/>
        <v>3.7981608134796733E-5</v>
      </c>
      <c r="L23884">
        <f t="shared" si="1869"/>
        <v>0</v>
      </c>
    </row>
    <row r="23885" spans="1:12" hidden="1">
      <c r="A23885" s="1">
        <v>43365.125</v>
      </c>
      <c r="B23885">
        <v>37.75</v>
      </c>
      <c r="C23885">
        <v>47.25</v>
      </c>
      <c r="D23885">
        <v>0</v>
      </c>
      <c r="E23885">
        <v>0</v>
      </c>
      <c r="F23885">
        <f t="shared" si="1865"/>
        <v>0</v>
      </c>
      <c r="G23885">
        <f t="shared" si="1866"/>
        <v>-3.3614329245460477E-2</v>
      </c>
      <c r="I23885">
        <f t="shared" si="1867"/>
        <v>0</v>
      </c>
      <c r="J23885">
        <f t="shared" si="1868"/>
        <v>3.7981608134796733E-5</v>
      </c>
      <c r="L23885">
        <f t="shared" si="1869"/>
        <v>0</v>
      </c>
    </row>
    <row r="23886" spans="1:12" hidden="1">
      <c r="A23886" s="1">
        <v>43365.166666666664</v>
      </c>
      <c r="B23886">
        <v>38.4166666666666</v>
      </c>
      <c r="C23886">
        <v>45.1666666666666</v>
      </c>
      <c r="D23886" s="2">
        <v>8.3333333333333303E-5</v>
      </c>
      <c r="E23886">
        <v>0</v>
      </c>
      <c r="F23886">
        <f t="shared" si="1865"/>
        <v>6.9444444444444394E-9</v>
      </c>
      <c r="G23886">
        <f t="shared" si="1866"/>
        <v>-3.3530995912127146E-2</v>
      </c>
      <c r="I23886">
        <f t="shared" si="1867"/>
        <v>2.3401154568606795E-10</v>
      </c>
      <c r="J23886">
        <f t="shared" si="1868"/>
        <v>3.8075768395681912E-5</v>
      </c>
      <c r="L23886">
        <f t="shared" si="1869"/>
        <v>-8.3333333333333303E-5</v>
      </c>
    </row>
    <row r="23887" spans="1:12" hidden="1">
      <c r="A23887" s="1">
        <v>43365.208333333336</v>
      </c>
      <c r="B23887">
        <v>34.0833333333333</v>
      </c>
      <c r="C23887">
        <v>53.6666666666666</v>
      </c>
      <c r="D23887">
        <v>0</v>
      </c>
      <c r="E23887">
        <v>0</v>
      </c>
      <c r="F23887">
        <f t="shared" si="1865"/>
        <v>0</v>
      </c>
      <c r="G23887">
        <f t="shared" si="1866"/>
        <v>-3.3614329245460477E-2</v>
      </c>
      <c r="I23887">
        <f t="shared" si="1867"/>
        <v>0</v>
      </c>
      <c r="J23887">
        <f t="shared" si="1868"/>
        <v>3.7981608134796733E-5</v>
      </c>
      <c r="L23887">
        <f t="shared" si="1869"/>
        <v>0</v>
      </c>
    </row>
    <row r="23888" spans="1:12" hidden="1">
      <c r="A23888" s="1">
        <v>43365.25</v>
      </c>
      <c r="B23888">
        <v>34.4166666666666</v>
      </c>
      <c r="C23888">
        <v>50.9166666666666</v>
      </c>
      <c r="D23888">
        <v>0</v>
      </c>
      <c r="E23888">
        <v>0</v>
      </c>
      <c r="F23888">
        <f t="shared" si="1865"/>
        <v>0</v>
      </c>
      <c r="G23888">
        <f t="shared" si="1866"/>
        <v>-3.3614329245460477E-2</v>
      </c>
      <c r="I23888">
        <f t="shared" si="1867"/>
        <v>0</v>
      </c>
      <c r="J23888">
        <f t="shared" si="1868"/>
        <v>3.7981608134796733E-5</v>
      </c>
      <c r="L23888">
        <f t="shared" si="1869"/>
        <v>0</v>
      </c>
    </row>
    <row r="23889" spans="1:12" hidden="1">
      <c r="A23889" s="1">
        <v>43365.291666666664</v>
      </c>
      <c r="B23889">
        <v>40.8333333333333</v>
      </c>
      <c r="C23889">
        <v>78.5</v>
      </c>
      <c r="D23889">
        <v>0</v>
      </c>
      <c r="E23889">
        <v>0</v>
      </c>
      <c r="F23889">
        <f t="shared" si="1865"/>
        <v>0</v>
      </c>
      <c r="G23889">
        <f t="shared" si="1866"/>
        <v>-3.3614329245460477E-2</v>
      </c>
      <c r="I23889">
        <f t="shared" si="1867"/>
        <v>0</v>
      </c>
      <c r="J23889">
        <f t="shared" si="1868"/>
        <v>3.7981608134796733E-5</v>
      </c>
      <c r="L23889">
        <f t="shared" si="1869"/>
        <v>0</v>
      </c>
    </row>
    <row r="23890" spans="1:12" hidden="1">
      <c r="A23890" s="1">
        <v>43365.333333333336</v>
      </c>
      <c r="B23890">
        <v>67</v>
      </c>
      <c r="C23890">
        <v>113</v>
      </c>
      <c r="D23890">
        <v>0</v>
      </c>
      <c r="E23890">
        <v>0</v>
      </c>
      <c r="F23890">
        <f t="shared" si="1865"/>
        <v>0</v>
      </c>
      <c r="G23890">
        <f t="shared" si="1866"/>
        <v>-3.3614329245460477E-2</v>
      </c>
      <c r="I23890">
        <f t="shared" si="1867"/>
        <v>0</v>
      </c>
      <c r="J23890">
        <f t="shared" si="1868"/>
        <v>3.7981608134796733E-5</v>
      </c>
      <c r="L23890">
        <f t="shared" si="1869"/>
        <v>0</v>
      </c>
    </row>
    <row r="23891" spans="1:12" hidden="1">
      <c r="A23891" s="1">
        <v>43365.375</v>
      </c>
      <c r="B23891">
        <v>98.75</v>
      </c>
      <c r="C23891">
        <v>106.666666666666</v>
      </c>
      <c r="D23891">
        <v>1.16666666666666E-3</v>
      </c>
      <c r="E23891">
        <v>0</v>
      </c>
      <c r="F23891">
        <f t="shared" si="1865"/>
        <v>1.3611111111110957E-6</v>
      </c>
      <c r="G23891">
        <f t="shared" si="1866"/>
        <v>-3.2447662578793814E-2</v>
      </c>
      <c r="I23891">
        <f t="shared" si="1867"/>
        <v>4.734079999150585E-8</v>
      </c>
      <c r="J23891">
        <f t="shared" si="1868"/>
        <v>3.9299851787189316E-5</v>
      </c>
      <c r="L23891">
        <f t="shared" si="1869"/>
        <v>-1.16666666666666E-3</v>
      </c>
    </row>
    <row r="23892" spans="1:12" hidden="1">
      <c r="A23892" s="1">
        <v>43365.416666666664</v>
      </c>
      <c r="B23892">
        <v>116.333333333333</v>
      </c>
      <c r="C23892">
        <v>127.583333333333</v>
      </c>
      <c r="D23892">
        <v>4.6666666666666601E-3</v>
      </c>
      <c r="E23892">
        <v>0</v>
      </c>
      <c r="F23892">
        <f t="shared" si="1865"/>
        <v>2.1777777777777718E-5</v>
      </c>
      <c r="G23892">
        <f t="shared" si="1866"/>
        <v>-2.8947662578793817E-2</v>
      </c>
      <c r="I23892">
        <f t="shared" si="1867"/>
        <v>8.3367502208632195E-7</v>
      </c>
      <c r="J23892">
        <f t="shared" si="1868"/>
        <v>4.325458274436708E-5</v>
      </c>
      <c r="L23892">
        <f t="shared" si="1869"/>
        <v>-4.6666666666666601E-3</v>
      </c>
    </row>
    <row r="23893" spans="1:12" hidden="1">
      <c r="A23893" s="1">
        <v>43365.458333333336</v>
      </c>
      <c r="B23893">
        <v>114.25</v>
      </c>
      <c r="C23893">
        <v>106.583333333333</v>
      </c>
      <c r="D23893">
        <v>8.8333333333333302E-3</v>
      </c>
      <c r="E23893">
        <v>0</v>
      </c>
      <c r="F23893">
        <f t="shared" si="1865"/>
        <v>7.802777777777772E-5</v>
      </c>
      <c r="G23893">
        <f t="shared" si="1866"/>
        <v>-2.4780995912127145E-2</v>
      </c>
      <c r="I23893">
        <f t="shared" si="1867"/>
        <v>3.3120967828842143E-6</v>
      </c>
      <c r="J23893">
        <f t="shared" si="1868"/>
        <v>4.7962595788626339E-5</v>
      </c>
      <c r="L23893">
        <f t="shared" si="1869"/>
        <v>-8.8333333333333302E-3</v>
      </c>
    </row>
    <row r="23894" spans="1:12" hidden="1">
      <c r="A23894" s="1">
        <v>43365.5</v>
      </c>
      <c r="B23894">
        <v>131.5</v>
      </c>
      <c r="C23894">
        <v>102.75</v>
      </c>
      <c r="D23894">
        <v>2.8749999999999901E-2</v>
      </c>
      <c r="E23894">
        <v>0.3023052645</v>
      </c>
      <c r="F23894">
        <f t="shared" si="1865"/>
        <v>7.4832482735665021E-2</v>
      </c>
      <c r="G23894">
        <f t="shared" si="1866"/>
        <v>-4.864329245460576E-3</v>
      </c>
      <c r="I23894">
        <f t="shared" si="1867"/>
        <v>4.6668775915822431E-3</v>
      </c>
      <c r="J23894">
        <f t="shared" si="1868"/>
        <v>4.5023814424722001E-3</v>
      </c>
      <c r="L23894">
        <f t="shared" si="1869"/>
        <v>0.27355526450000012</v>
      </c>
    </row>
    <row r="23895" spans="1:12" hidden="1">
      <c r="A23895" s="1">
        <v>43365.541666666664</v>
      </c>
      <c r="B23895">
        <v>117.75</v>
      </c>
      <c r="C23895">
        <v>98.0833333333333</v>
      </c>
      <c r="D23895">
        <v>1.96666666666666E-2</v>
      </c>
      <c r="E23895">
        <v>0</v>
      </c>
      <c r="F23895">
        <f t="shared" si="1865"/>
        <v>3.8677777777777517E-4</v>
      </c>
      <c r="G23895">
        <f t="shared" si="1866"/>
        <v>-1.3947662578793877E-2</v>
      </c>
      <c r="I23895">
        <f t="shared" si="1867"/>
        <v>2.0607905196679234E-5</v>
      </c>
      <c r="J23895">
        <f t="shared" si="1868"/>
        <v>6.0203429703700315E-5</v>
      </c>
      <c r="L23895">
        <f t="shared" si="1869"/>
        <v>-1.96666666666666E-2</v>
      </c>
    </row>
    <row r="23896" spans="1:12" hidden="1">
      <c r="A23896" s="1">
        <v>43365.583333333336</v>
      </c>
      <c r="B23896">
        <v>91.5833333333333</v>
      </c>
      <c r="C23896">
        <v>98.0833333333333</v>
      </c>
      <c r="D23896">
        <v>4.1666666666666599E-4</v>
      </c>
      <c r="E23896">
        <v>0</v>
      </c>
      <c r="F23896">
        <f t="shared" si="1865"/>
        <v>1.7361111111111054E-7</v>
      </c>
      <c r="G23896">
        <f t="shared" si="1866"/>
        <v>-3.3197662578793807E-2</v>
      </c>
      <c r="I23896">
        <f t="shared" si="1867"/>
        <v>5.9081590125220546E-9</v>
      </c>
      <c r="J23896">
        <f t="shared" si="1868"/>
        <v>3.8452409439222663E-5</v>
      </c>
      <c r="L23896">
        <f t="shared" si="1869"/>
        <v>-4.1666666666666599E-4</v>
      </c>
    </row>
    <row r="23897" spans="1:12" hidden="1">
      <c r="A23897" s="1">
        <v>43365.625</v>
      </c>
      <c r="B23897">
        <v>111.583333333333</v>
      </c>
      <c r="C23897">
        <v>87</v>
      </c>
      <c r="D23897">
        <v>2.5999999999999999E-2</v>
      </c>
      <c r="E23897">
        <v>0.232280441333333</v>
      </c>
      <c r="F23897">
        <f t="shared" si="1865"/>
        <v>4.2551620476674643E-2</v>
      </c>
      <c r="G23897">
        <f t="shared" si="1866"/>
        <v>-7.6143292454604779E-3</v>
      </c>
      <c r="I23897">
        <f t="shared" si="1867"/>
        <v>2.5366863130243601E-3</v>
      </c>
      <c r="J23897">
        <f t="shared" si="1868"/>
        <v>2.3528717057607284E-3</v>
      </c>
      <c r="L23897">
        <f t="shared" si="1869"/>
        <v>0.20628044133333301</v>
      </c>
    </row>
    <row r="23898" spans="1:12" hidden="1">
      <c r="A23898" s="1">
        <v>43365.666666666664</v>
      </c>
      <c r="B23898">
        <v>184.833333333333</v>
      </c>
      <c r="C23898">
        <v>85.8333333333333</v>
      </c>
      <c r="D23898">
        <v>9.8999999999999894E-2</v>
      </c>
      <c r="E23898">
        <v>7.0914247499999999E-2</v>
      </c>
      <c r="F23898">
        <f t="shared" si="1865"/>
        <v>7.8880949349125027E-4</v>
      </c>
      <c r="G23898">
        <f t="shared" si="1866"/>
        <v>6.538567075453941E-2</v>
      </c>
      <c r="I23898">
        <f t="shared" si="1867"/>
        <v>1.046074418817935E-4</v>
      </c>
      <c r="J23898">
        <f t="shared" si="1868"/>
        <v>1.8450418142659477E-4</v>
      </c>
      <c r="L23898">
        <f t="shared" si="1869"/>
        <v>-2.8085752499999894E-2</v>
      </c>
    </row>
    <row r="23899" spans="1:12" hidden="1">
      <c r="A23899" s="1">
        <v>43365.708333333336</v>
      </c>
      <c r="B23899">
        <v>130.5</v>
      </c>
      <c r="C23899">
        <v>80.9166666666666</v>
      </c>
      <c r="D23899">
        <v>4.9583333333333299E-2</v>
      </c>
      <c r="E23899">
        <v>0.18341643725000001</v>
      </c>
      <c r="F23899">
        <f t="shared" si="1865"/>
        <v>1.7911299703969305E-2</v>
      </c>
      <c r="G23899">
        <f t="shared" si="1866"/>
        <v>1.5969004087872822E-2</v>
      </c>
      <c r="I23899">
        <f t="shared" si="1867"/>
        <v>1.490178269118487E-3</v>
      </c>
      <c r="J23899">
        <f t="shared" si="1868"/>
        <v>1.8670114207070376E-3</v>
      </c>
      <c r="L23899">
        <f t="shared" si="1869"/>
        <v>0.1338331039166667</v>
      </c>
    </row>
    <row r="23900" spans="1:12" hidden="1">
      <c r="A23900" s="1">
        <v>43365.75</v>
      </c>
      <c r="B23900">
        <v>288.58333333333297</v>
      </c>
      <c r="C23900">
        <v>82.4166666666666</v>
      </c>
      <c r="D23900">
        <v>0.206166666666666</v>
      </c>
      <c r="E23900">
        <v>0.25640132466666599</v>
      </c>
      <c r="F23900">
        <f t="shared" si="1865"/>
        <v>2.5235208643769628E-3</v>
      </c>
      <c r="G23900">
        <f t="shared" si="1866"/>
        <v>0.17255233742120551</v>
      </c>
      <c r="I23900">
        <f t="shared" si="1867"/>
        <v>6.0509234606533839E-4</v>
      </c>
      <c r="J23900">
        <f t="shared" si="1868"/>
        <v>1.1901300820089269E-2</v>
      </c>
      <c r="L23900">
        <f t="shared" si="1869"/>
        <v>5.0234657999999988E-2</v>
      </c>
    </row>
    <row r="23901" spans="1:12" hidden="1">
      <c r="A23901" s="1">
        <v>43365.791666666664</v>
      </c>
      <c r="B23901">
        <v>175.416666666666</v>
      </c>
      <c r="C23901">
        <v>180.083333333333</v>
      </c>
      <c r="D23901">
        <v>3.50833333333333E-2</v>
      </c>
      <c r="E23901">
        <v>1.8192518833333299E-2</v>
      </c>
      <c r="F23901">
        <f t="shared" si="1865"/>
        <v>2.8529961447341029E-4</v>
      </c>
      <c r="G23901">
        <f t="shared" si="1866"/>
        <v>1.4690040878728231E-3</v>
      </c>
      <c r="I23901">
        <f t="shared" si="1867"/>
        <v>1.959941664895429E-5</v>
      </c>
      <c r="J23901">
        <f t="shared" si="1868"/>
        <v>1.633851872571487E-5</v>
      </c>
      <c r="L23901">
        <f t="shared" si="1869"/>
        <v>-1.68908145E-2</v>
      </c>
    </row>
    <row r="23902" spans="1:12" hidden="1">
      <c r="A23902" s="1">
        <v>43365.833333333336</v>
      </c>
      <c r="B23902">
        <v>222.583333333333</v>
      </c>
      <c r="C23902">
        <v>233.083333333333</v>
      </c>
      <c r="D23902">
        <v>7.2249999999999995E-2</v>
      </c>
      <c r="E23902">
        <v>0.41552004175000001</v>
      </c>
      <c r="F23902">
        <f t="shared" si="1865"/>
        <v>0.11783432156304677</v>
      </c>
      <c r="G23902">
        <f t="shared" si="1866"/>
        <v>3.8635670754539518E-2</v>
      </c>
      <c r="I23902">
        <f t="shared" si="1867"/>
        <v>1.2474451414365845E-2</v>
      </c>
      <c r="J23902">
        <f t="shared" si="1868"/>
        <v>1.5440521316560561E-2</v>
      </c>
      <c r="L23902">
        <f t="shared" si="1869"/>
        <v>0.34327004175000003</v>
      </c>
    </row>
    <row r="23903" spans="1:12" hidden="1">
      <c r="A23903" s="1">
        <v>43365.875</v>
      </c>
      <c r="B23903">
        <v>499.75</v>
      </c>
      <c r="C23903">
        <v>114.166666666666</v>
      </c>
      <c r="D23903">
        <v>0.385583333333333</v>
      </c>
      <c r="E23903">
        <v>0.33487840458333301</v>
      </c>
      <c r="F23903">
        <f t="shared" si="1865"/>
        <v>2.5709897995425755E-3</v>
      </c>
      <c r="G23903">
        <f t="shared" si="1866"/>
        <v>0.35196900408787252</v>
      </c>
      <c r="I23903">
        <f t="shared" si="1867"/>
        <v>1.0777529144821683E-3</v>
      </c>
      <c r="J23903">
        <f t="shared" si="1868"/>
        <v>3.8046397918536236E-2</v>
      </c>
      <c r="L23903">
        <f t="shared" si="1869"/>
        <v>-5.0704928749999989E-2</v>
      </c>
    </row>
    <row r="23904" spans="1:12" hidden="1">
      <c r="A23904" s="1">
        <v>43365.916666666664</v>
      </c>
      <c r="B23904">
        <v>258.33333333333297</v>
      </c>
      <c r="C23904">
        <v>80.9166666666666</v>
      </c>
      <c r="D23904">
        <v>0.177416666666666</v>
      </c>
      <c r="E23904">
        <v>0.11596060625</v>
      </c>
      <c r="F23904">
        <f t="shared" si="1865"/>
        <v>3.7768473619369017E-3</v>
      </c>
      <c r="G23904">
        <f t="shared" si="1866"/>
        <v>0.14380233742120552</v>
      </c>
      <c r="I23904">
        <f t="shared" si="1867"/>
        <v>7.97031860197632E-4</v>
      </c>
      <c r="J23904">
        <f t="shared" si="1868"/>
        <v>1.4309820504731952E-3</v>
      </c>
      <c r="L23904">
        <f t="shared" si="1869"/>
        <v>-6.1456060416666E-2</v>
      </c>
    </row>
    <row r="23905" spans="1:12" hidden="1">
      <c r="A23905" s="1">
        <v>43365.958333333336</v>
      </c>
      <c r="B23905">
        <v>258.75</v>
      </c>
      <c r="C23905">
        <v>79.4166666666666</v>
      </c>
      <c r="D23905">
        <v>0.17933333333333301</v>
      </c>
      <c r="E23905">
        <v>0.23656604249999999</v>
      </c>
      <c r="F23905">
        <f t="shared" si="1865"/>
        <v>3.2755829985562862E-3</v>
      </c>
      <c r="G23905">
        <f t="shared" si="1866"/>
        <v>0.14571900408787253</v>
      </c>
      <c r="I23905">
        <f t="shared" si="1867"/>
        <v>6.975277431253967E-4</v>
      </c>
      <c r="J23905">
        <f t="shared" si="1868"/>
        <v>8.7711860085911402E-3</v>
      </c>
      <c r="L23905">
        <f t="shared" si="1869"/>
        <v>5.7232709166666978E-2</v>
      </c>
    </row>
    <row r="23906" spans="1:12" hidden="1">
      <c r="A23906" s="1">
        <v>43366</v>
      </c>
      <c r="B23906">
        <v>169.083333333333</v>
      </c>
      <c r="C23906">
        <v>68.5833333333333</v>
      </c>
      <c r="D23906">
        <v>0.10049999999999901</v>
      </c>
      <c r="E23906">
        <v>6.5064861833333307E-2</v>
      </c>
      <c r="F23906">
        <f t="shared" si="1865"/>
        <v>1.2556490168906882E-3</v>
      </c>
      <c r="G23906">
        <f t="shared" si="1866"/>
        <v>6.6885670754538523E-2</v>
      </c>
      <c r="I23906">
        <f t="shared" si="1867"/>
        <v>1.6840052566801527E-4</v>
      </c>
      <c r="J23906">
        <f t="shared" si="1868"/>
        <v>1.326573111806978E-4</v>
      </c>
      <c r="L23906">
        <f t="shared" si="1869"/>
        <v>-3.54351381666657E-2</v>
      </c>
    </row>
    <row r="23907" spans="1:12" hidden="1">
      <c r="A23907" s="1">
        <v>43366.041666666664</v>
      </c>
      <c r="B23907">
        <v>98</v>
      </c>
      <c r="C23907">
        <v>59</v>
      </c>
      <c r="D23907">
        <v>3.9E-2</v>
      </c>
      <c r="E23907">
        <v>3.3314323166666597E-2</v>
      </c>
      <c r="F23907">
        <f t="shared" si="1865"/>
        <v>3.2326921053104149E-5</v>
      </c>
      <c r="G23907">
        <f t="shared" si="1866"/>
        <v>5.3856707545395233E-3</v>
      </c>
      <c r="I23907">
        <f t="shared" si="1867"/>
        <v>2.3473976888421128E-6</v>
      </c>
      <c r="J23907">
        <f t="shared" si="1868"/>
        <v>6.5355544792987836E-9</v>
      </c>
      <c r="L23907">
        <f t="shared" si="1869"/>
        <v>-5.6856768333334029E-3</v>
      </c>
    </row>
    <row r="23908" spans="1:12" hidden="1">
      <c r="A23908" s="1">
        <v>43366.083333333336</v>
      </c>
      <c r="B23908">
        <v>90.5</v>
      </c>
      <c r="C23908">
        <v>52.6666666666666</v>
      </c>
      <c r="D23908">
        <v>3.7833333333333302E-2</v>
      </c>
      <c r="E23908">
        <v>0.249608517916666</v>
      </c>
      <c r="F23908">
        <f t="shared" si="1865"/>
        <v>4.4848728805304633E-2</v>
      </c>
      <c r="G23908">
        <f t="shared" si="1866"/>
        <v>4.2190040878728255E-3</v>
      </c>
      <c r="I23908">
        <f t="shared" si="1867"/>
        <v>3.2043368427692349E-3</v>
      </c>
      <c r="J23908">
        <f t="shared" si="1868"/>
        <v>3.3332827787580801E-3</v>
      </c>
      <c r="L23908">
        <f t="shared" si="1869"/>
        <v>0.21177518458333269</v>
      </c>
    </row>
    <row r="23909" spans="1:12" hidden="1">
      <c r="A23909" s="1">
        <v>43366.125</v>
      </c>
      <c r="B23909">
        <v>544.66666666666595</v>
      </c>
      <c r="C23909">
        <v>47.25</v>
      </c>
      <c r="D23909">
        <v>0.49741666666666601</v>
      </c>
      <c r="E23909">
        <v>0.46143727125</v>
      </c>
      <c r="F23909">
        <f t="shared" si="1865"/>
        <v>1.2945168945488067E-3</v>
      </c>
      <c r="G23909">
        <f t="shared" si="1866"/>
        <v>0.46380233742120552</v>
      </c>
      <c r="I23909">
        <f t="shared" si="1867"/>
        <v>6.8742859573732592E-4</v>
      </c>
      <c r="J23909">
        <f t="shared" si="1868"/>
        <v>9.7195914671925079E-2</v>
      </c>
      <c r="L23909">
        <f t="shared" si="1869"/>
        <v>-3.5979395416666005E-2</v>
      </c>
    </row>
    <row r="23910" spans="1:12" hidden="1">
      <c r="A23910" s="1">
        <v>43366.166666666664</v>
      </c>
      <c r="B23910">
        <v>222.583333333333</v>
      </c>
      <c r="C23910">
        <v>45.1666666666666</v>
      </c>
      <c r="D23910">
        <v>0.177416666666666</v>
      </c>
      <c r="E23910">
        <v>0.11519758425</v>
      </c>
      <c r="F23910">
        <f t="shared" si="1865"/>
        <v>3.8712142167718765E-3</v>
      </c>
      <c r="G23910">
        <f t="shared" si="1866"/>
        <v>0.14380233742120552</v>
      </c>
      <c r="I23910">
        <f t="shared" si="1867"/>
        <v>8.1694619155455177E-4</v>
      </c>
      <c r="J23910">
        <f t="shared" si="1868"/>
        <v>1.404585905339868E-3</v>
      </c>
      <c r="L23910">
        <f t="shared" si="1869"/>
        <v>-6.2219082416666002E-2</v>
      </c>
    </row>
    <row r="23911" spans="1:12" hidden="1">
      <c r="A23911" s="1">
        <v>43366.208333333336</v>
      </c>
      <c r="B23911">
        <v>202.416666666666</v>
      </c>
      <c r="C23911">
        <v>53.6666666666666</v>
      </c>
      <c r="D23911">
        <v>0.14874999999999999</v>
      </c>
      <c r="E23911">
        <v>8.6036051916666606E-2</v>
      </c>
      <c r="F23911">
        <f t="shared" si="1865"/>
        <v>3.9330392841990351E-3</v>
      </c>
      <c r="G23911">
        <f t="shared" si="1866"/>
        <v>0.11513567075453951</v>
      </c>
      <c r="I23911">
        <f t="shared" si="1867"/>
        <v>7.1724607095900305E-4</v>
      </c>
      <c r="J23911">
        <f t="shared" si="1868"/>
        <v>5.011439256722215E-4</v>
      </c>
      <c r="L23911">
        <f t="shared" si="1869"/>
        <v>-6.2713948083333387E-2</v>
      </c>
    </row>
    <row r="23912" spans="1:12" hidden="1">
      <c r="A23912" s="1">
        <v>43366.25</v>
      </c>
      <c r="B23912">
        <v>98.6666666666666</v>
      </c>
      <c r="C23912">
        <v>50.9166666666666</v>
      </c>
      <c r="D23912">
        <v>4.7749999999999897E-2</v>
      </c>
      <c r="E23912">
        <v>0</v>
      </c>
      <c r="F23912">
        <f t="shared" si="1865"/>
        <v>2.28006249999999E-3</v>
      </c>
      <c r="G23912">
        <f t="shared" si="1866"/>
        <v>1.413567075453942E-2</v>
      </c>
      <c r="I23912">
        <f t="shared" si="1867"/>
        <v>1.8551575595022668E-4</v>
      </c>
      <c r="J23912">
        <f t="shared" si="1868"/>
        <v>9.1935437622007595E-5</v>
      </c>
      <c r="L23912">
        <f t="shared" si="1869"/>
        <v>-4.7749999999999897E-2</v>
      </c>
    </row>
    <row r="23913" spans="1:12" hidden="1">
      <c r="A23913" s="1">
        <v>43366.291666666664</v>
      </c>
      <c r="B23913">
        <v>64.3333333333333</v>
      </c>
      <c r="C23913">
        <v>78.5</v>
      </c>
      <c r="D23913">
        <v>4.1666666666666597E-3</v>
      </c>
      <c r="E23913">
        <v>2.1076965E-2</v>
      </c>
      <c r="F23913">
        <f t="shared" si="1865"/>
        <v>2.8595818972233637E-4</v>
      </c>
      <c r="G23913">
        <f t="shared" si="1866"/>
        <v>-2.9447662578793818E-2</v>
      </c>
      <c r="I23913">
        <f t="shared" si="1867"/>
        <v>1.0803785196938866E-5</v>
      </c>
      <c r="J23913">
        <f t="shared" si="1868"/>
        <v>5.9386248169460651E-6</v>
      </c>
      <c r="L23913">
        <f t="shared" si="1869"/>
        <v>1.6910298333333341E-2</v>
      </c>
    </row>
    <row r="23914" spans="1:12" hidden="1">
      <c r="A23914" s="1">
        <v>43366.333333333336</v>
      </c>
      <c r="B23914">
        <v>131.583333333333</v>
      </c>
      <c r="C23914">
        <v>113</v>
      </c>
      <c r="D23914">
        <v>2.35833333333333E-2</v>
      </c>
      <c r="E23914">
        <v>0.139658782833333</v>
      </c>
      <c r="F23914">
        <f t="shared" si="1865"/>
        <v>1.3473509976626979E-2</v>
      </c>
      <c r="G23914">
        <f t="shared" si="1866"/>
        <v>-1.0030995912127177E-2</v>
      </c>
      <c r="I23914">
        <f t="shared" si="1867"/>
        <v>7.7065327739512146E-4</v>
      </c>
      <c r="J23914">
        <f t="shared" si="1868"/>
        <v>6.4321208972460046E-4</v>
      </c>
      <c r="L23914">
        <f t="shared" si="1869"/>
        <v>0.11607544949999969</v>
      </c>
    </row>
    <row r="23915" spans="1:12" hidden="1">
      <c r="A23915" s="1">
        <v>43366.375</v>
      </c>
      <c r="B23915">
        <v>144.333333333333</v>
      </c>
      <c r="C23915">
        <v>106.666666666666</v>
      </c>
      <c r="D23915">
        <v>3.7666666666666598E-2</v>
      </c>
      <c r="E23915">
        <v>3.9150191166666598E-2</v>
      </c>
      <c r="F23915">
        <f t="shared" si="1865"/>
        <v>2.2008449421002492E-6</v>
      </c>
      <c r="G23915">
        <f t="shared" si="1866"/>
        <v>4.0523374212061217E-3</v>
      </c>
      <c r="I23915">
        <f t="shared" si="1867"/>
        <v>1.5687841932107342E-7</v>
      </c>
      <c r="J23915">
        <f t="shared" si="1868"/>
        <v>2.1844608072670486E-6</v>
      </c>
      <c r="L23915">
        <f t="shared" si="1869"/>
        <v>1.4835244999999997E-3</v>
      </c>
    </row>
    <row r="23916" spans="1:12" hidden="1">
      <c r="A23916" s="1">
        <v>43366.416666666664</v>
      </c>
      <c r="B23916">
        <v>175</v>
      </c>
      <c r="C23916">
        <v>127.583333333333</v>
      </c>
      <c r="D23916">
        <v>4.74166666666666E-2</v>
      </c>
      <c r="E23916">
        <v>0.13029235283333301</v>
      </c>
      <c r="F23916">
        <f t="shared" si="1865"/>
        <v>6.868379357595782E-3</v>
      </c>
      <c r="G23916">
        <f t="shared" si="1866"/>
        <v>1.3802337421206123E-2</v>
      </c>
      <c r="I23916">
        <f t="shared" si="1867"/>
        <v>5.5655161964828176E-4</v>
      </c>
      <c r="J23916">
        <f t="shared" si="1868"/>
        <v>7.573675674731492E-4</v>
      </c>
      <c r="L23916">
        <f t="shared" si="1869"/>
        <v>8.2875686166666407E-2</v>
      </c>
    </row>
    <row r="23917" spans="1:12" hidden="1">
      <c r="A23917" s="1">
        <v>43366.458333333336</v>
      </c>
      <c r="B23917">
        <v>339.75</v>
      </c>
      <c r="C23917">
        <v>106.583333333333</v>
      </c>
      <c r="D23917">
        <v>0.23316666666666599</v>
      </c>
      <c r="E23917">
        <v>0.49270828633333302</v>
      </c>
      <c r="F23917">
        <f t="shared" si="1865"/>
        <v>6.7361852339196823E-2</v>
      </c>
      <c r="G23917">
        <f t="shared" si="1866"/>
        <v>0.19955233742120551</v>
      </c>
      <c r="I23917">
        <f t="shared" si="1867"/>
        <v>1.7970862053536533E-2</v>
      </c>
      <c r="J23917">
        <f t="shared" si="1868"/>
        <v>5.6228699911194474E-2</v>
      </c>
      <c r="L23917">
        <f t="shared" si="1869"/>
        <v>0.259541619666667</v>
      </c>
    </row>
    <row r="23918" spans="1:12" hidden="1">
      <c r="A23918" s="1">
        <v>43366.5</v>
      </c>
      <c r="B23918">
        <v>1720.5</v>
      </c>
      <c r="C23918">
        <v>102.75</v>
      </c>
      <c r="D23918">
        <v>1.61775</v>
      </c>
      <c r="E23918">
        <v>2.3214526851666601</v>
      </c>
      <c r="F23918">
        <f t="shared" si="1865"/>
        <v>0.49519746911076756</v>
      </c>
      <c r="G23918">
        <f t="shared" si="1866"/>
        <v>1.5841356707545395</v>
      </c>
      <c r="I23918">
        <f t="shared" si="1867"/>
        <v>0.81775143642215231</v>
      </c>
      <c r="J23918">
        <f t="shared" si="1868"/>
        <v>8.6435783437215932</v>
      </c>
      <c r="L23918">
        <f t="shared" si="1869"/>
        <v>0.70370268516666012</v>
      </c>
    </row>
    <row r="23919" spans="1:12" hidden="1">
      <c r="A23919" s="1">
        <v>43366.541666666664</v>
      </c>
      <c r="B23919">
        <v>2140.25</v>
      </c>
      <c r="C23919">
        <v>98.0833333333333</v>
      </c>
      <c r="D23919">
        <v>2.04216666666666</v>
      </c>
      <c r="E23919">
        <v>3.5414594097499998</v>
      </c>
      <c r="F23919">
        <f t="shared" si="1865"/>
        <v>2.2478787294623657</v>
      </c>
      <c r="G23919">
        <f t="shared" si="1866"/>
        <v>2.0085523374211998</v>
      </c>
      <c r="I23919">
        <f t="shared" si="1867"/>
        <v>4.6661039477330606</v>
      </c>
      <c r="J23919">
        <f t="shared" si="1868"/>
        <v>25.542437637622015</v>
      </c>
      <c r="L23919">
        <f t="shared" si="1869"/>
        <v>1.4992927430833398</v>
      </c>
    </row>
    <row r="23920" spans="1:12" hidden="1">
      <c r="A23920" s="1">
        <v>43366.583333333336</v>
      </c>
      <c r="B23920">
        <v>1405.25</v>
      </c>
      <c r="C23920">
        <v>98.0833333333333</v>
      </c>
      <c r="D23920">
        <v>1.3071666666666599</v>
      </c>
      <c r="E23920">
        <v>0.36153077324999999</v>
      </c>
      <c r="F23920">
        <f t="shared" si="1865"/>
        <v>0.89422724291792477</v>
      </c>
      <c r="G23920">
        <f t="shared" si="1866"/>
        <v>1.2735523374211994</v>
      </c>
      <c r="I23920">
        <f t="shared" si="1867"/>
        <v>1.1989628933312448</v>
      </c>
      <c r="J23920">
        <f t="shared" si="1868"/>
        <v>0.14417310015424203</v>
      </c>
      <c r="L23920">
        <f t="shared" si="1869"/>
        <v>-0.94563589341665999</v>
      </c>
    </row>
    <row r="23921" spans="1:12" hidden="1">
      <c r="A23921" s="1">
        <v>43366.625</v>
      </c>
      <c r="B23921">
        <v>733.91666666666595</v>
      </c>
      <c r="C23921">
        <v>87</v>
      </c>
      <c r="D23921">
        <v>0.64691666666666603</v>
      </c>
      <c r="E23921">
        <v>3.3314323166666597E-2</v>
      </c>
      <c r="F23921">
        <f t="shared" si="1865"/>
        <v>0.37650783594869131</v>
      </c>
      <c r="G23921">
        <f t="shared" si="1866"/>
        <v>0.61330233742120555</v>
      </c>
      <c r="I23921">
        <f t="shared" si="1867"/>
        <v>0.25622525256688244</v>
      </c>
      <c r="J23921">
        <f t="shared" si="1868"/>
        <v>6.1250271741829906E-8</v>
      </c>
      <c r="L23921">
        <f t="shared" si="1869"/>
        <v>-0.61360234349999943</v>
      </c>
    </row>
    <row r="23922" spans="1:12" hidden="1">
      <c r="A23922" s="1">
        <v>43366.666666666664</v>
      </c>
      <c r="B23922">
        <v>175.75</v>
      </c>
      <c r="C23922">
        <v>85.8333333333333</v>
      </c>
      <c r="D23922">
        <v>8.9916666666666603E-2</v>
      </c>
      <c r="E23922">
        <v>0</v>
      </c>
      <c r="F23922">
        <f t="shared" si="1865"/>
        <v>8.0850069444444329E-3</v>
      </c>
      <c r="G23922">
        <f t="shared" si="1866"/>
        <v>5.6302337421206126E-2</v>
      </c>
      <c r="I23922">
        <f t="shared" si="1867"/>
        <v>9.9874895980368427E-4</v>
      </c>
      <c r="J23922">
        <f t="shared" si="1868"/>
        <v>1.3958052962991123E-4</v>
      </c>
      <c r="L23922">
        <f t="shared" si="1869"/>
        <v>-8.9916666666666603E-2</v>
      </c>
    </row>
    <row r="23923" spans="1:12" hidden="1">
      <c r="A23923" s="1">
        <v>43366.708333333336</v>
      </c>
      <c r="B23923">
        <v>692.5</v>
      </c>
      <c r="C23923">
        <v>80.9166666666666</v>
      </c>
      <c r="D23923">
        <v>0.61158333333333303</v>
      </c>
      <c r="E23923">
        <v>1.21248778833333</v>
      </c>
      <c r="F23923">
        <f t="shared" si="1865"/>
        <v>0.36108616403884342</v>
      </c>
      <c r="G23923">
        <f t="shared" si="1866"/>
        <v>0.57796900408787255</v>
      </c>
      <c r="I23923">
        <f t="shared" si="1867"/>
        <v>0.23297194902740459</v>
      </c>
      <c r="J23923">
        <f t="shared" si="1868"/>
        <v>0.89665869810206766</v>
      </c>
      <c r="L23923">
        <f t="shared" si="1869"/>
        <v>0.60090445499999701</v>
      </c>
    </row>
    <row r="23924" spans="1:12" hidden="1">
      <c r="A23924" s="1">
        <v>43366.75</v>
      </c>
      <c r="B23924">
        <v>661.41666666666595</v>
      </c>
      <c r="C23924">
        <v>82.4166666666666</v>
      </c>
      <c r="D23924">
        <v>0.57899999999999996</v>
      </c>
      <c r="E23924">
        <v>7.0715402333333302E-2</v>
      </c>
      <c r="F23924">
        <f t="shared" si="1865"/>
        <v>0.25835323222516521</v>
      </c>
      <c r="G23924">
        <f t="shared" si="1866"/>
        <v>0.54538567075453948</v>
      </c>
      <c r="I23924">
        <f t="shared" si="1867"/>
        <v>0.15827089206801626</v>
      </c>
      <c r="J23924">
        <f t="shared" si="1868"/>
        <v>8.4325726788653189E-4</v>
      </c>
      <c r="L23924">
        <f t="shared" si="1869"/>
        <v>-0.50828459766666667</v>
      </c>
    </row>
    <row r="23925" spans="1:12" hidden="1">
      <c r="A23925" s="1">
        <v>43366.791666666664</v>
      </c>
      <c r="B23925">
        <v>364.33333333333297</v>
      </c>
      <c r="C23925">
        <v>180.083333333333</v>
      </c>
      <c r="D23925">
        <v>0.18425</v>
      </c>
      <c r="E23925">
        <v>0.36992702433333302</v>
      </c>
      <c r="F23925">
        <f t="shared" si="1865"/>
        <v>3.4475957365281147E-2</v>
      </c>
      <c r="G23925">
        <f t="shared" si="1866"/>
        <v>0.15063567075453951</v>
      </c>
      <c r="I23925">
        <f t="shared" si="1867"/>
        <v>7.5110813264820699E-3</v>
      </c>
      <c r="J23925">
        <f t="shared" si="1868"/>
        <v>2.4641812687829598E-2</v>
      </c>
      <c r="L23925">
        <f t="shared" si="1869"/>
        <v>0.18567702433333302</v>
      </c>
    </row>
    <row r="23926" spans="1:12" hidden="1">
      <c r="A23926" s="1">
        <v>43366.833333333336</v>
      </c>
      <c r="B23926">
        <v>442.25</v>
      </c>
      <c r="C23926">
        <v>233.083333333333</v>
      </c>
      <c r="D23926">
        <v>0.209166666666666</v>
      </c>
      <c r="E23926">
        <v>8.8378322666666606E-2</v>
      </c>
      <c r="F23926">
        <f t="shared" si="1865"/>
        <v>1.458982404626219E-2</v>
      </c>
      <c r="G23926">
        <f t="shared" si="1866"/>
        <v>0.17555233742120552</v>
      </c>
      <c r="I23926">
        <f t="shared" si="1867"/>
        <v>3.5421320121342254E-3</v>
      </c>
      <c r="J23926">
        <f t="shared" si="1868"/>
        <v>7.2812326497186987E-4</v>
      </c>
      <c r="L23926">
        <f t="shared" si="1869"/>
        <v>-0.1207883439999994</v>
      </c>
    </row>
    <row r="23927" spans="1:12" hidden="1">
      <c r="A23927" s="1">
        <v>43366.875</v>
      </c>
      <c r="B23927">
        <v>173.583333333333</v>
      </c>
      <c r="C23927">
        <v>114.166666666666</v>
      </c>
      <c r="D23927">
        <v>5.9416666666666597E-2</v>
      </c>
      <c r="E23927">
        <v>0</v>
      </c>
      <c r="F23927">
        <f t="shared" si="1865"/>
        <v>3.5303402777777694E-3</v>
      </c>
      <c r="G23927">
        <f t="shared" si="1866"/>
        <v>2.580233742120612E-2</v>
      </c>
      <c r="I23927">
        <f t="shared" si="1867"/>
        <v>3.2843107195036121E-4</v>
      </c>
      <c r="J23927">
        <f t="shared" si="1868"/>
        <v>1.0511787414593354E-4</v>
      </c>
      <c r="L23927">
        <f t="shared" si="1869"/>
        <v>-5.9416666666666597E-2</v>
      </c>
    </row>
    <row r="23928" spans="1:12" hidden="1">
      <c r="A23928" s="1">
        <v>43366.916666666664</v>
      </c>
      <c r="B23928">
        <v>126.75</v>
      </c>
      <c r="C23928">
        <v>80.9166666666666</v>
      </c>
      <c r="D23928">
        <v>4.5833333333333302E-2</v>
      </c>
      <c r="E23928">
        <v>0</v>
      </c>
      <c r="F23928">
        <f t="shared" si="1865"/>
        <v>2.1006944444444415E-3</v>
      </c>
      <c r="G23928">
        <f t="shared" si="1866"/>
        <v>1.2219004087872826E-2</v>
      </c>
      <c r="I23928">
        <f t="shared" si="1867"/>
        <v>1.6689526340336864E-4</v>
      </c>
      <c r="J23928">
        <f t="shared" si="1868"/>
        <v>8.9769751621648425E-5</v>
      </c>
      <c r="L23928">
        <f t="shared" si="1869"/>
        <v>-4.5833333333333302E-2</v>
      </c>
    </row>
    <row r="23929" spans="1:12" hidden="1">
      <c r="A23929" s="1">
        <v>43366.958333333336</v>
      </c>
      <c r="B23929">
        <v>125.333333333333</v>
      </c>
      <c r="C23929">
        <v>79.4166666666666</v>
      </c>
      <c r="D23929">
        <v>4.5916666666666599E-2</v>
      </c>
      <c r="E23929">
        <v>0.10330875</v>
      </c>
      <c r="F23929">
        <f t="shared" si="1865"/>
        <v>3.2938512293402863E-3</v>
      </c>
      <c r="G23929">
        <f t="shared" si="1866"/>
        <v>1.2302337421206122E-2</v>
      </c>
      <c r="I23929">
        <f t="shared" si="1867"/>
        <v>2.6196326865581703E-4</v>
      </c>
      <c r="J23929">
        <f t="shared" si="1868"/>
        <v>3.8630688342744599E-4</v>
      </c>
      <c r="L23929">
        <f t="shared" si="1869"/>
        <v>5.7392083333333406E-2</v>
      </c>
    </row>
    <row r="23930" spans="1:12" hidden="1">
      <c r="A23930" s="1">
        <v>43367</v>
      </c>
      <c r="B23930">
        <v>102</v>
      </c>
      <c r="C23930">
        <v>68.5833333333333</v>
      </c>
      <c r="D23930">
        <v>3.3416666666666602E-2</v>
      </c>
      <c r="E23930">
        <v>0</v>
      </c>
      <c r="F23930">
        <f t="shared" si="1865"/>
        <v>1.1166736111111067E-3</v>
      </c>
      <c r="G23930">
        <f t="shared" si="1866"/>
        <v>-1.9766257879387517E-4</v>
      </c>
      <c r="I23930">
        <f t="shared" si="1867"/>
        <v>7.4851744261568776E-5</v>
      </c>
      <c r="J23930">
        <f t="shared" si="1868"/>
        <v>7.5739872749755834E-5</v>
      </c>
      <c r="L23930">
        <f t="shared" si="1869"/>
        <v>-3.3416666666666602E-2</v>
      </c>
    </row>
    <row r="23931" spans="1:12" hidden="1">
      <c r="A23931" s="1">
        <v>43367.041666666664</v>
      </c>
      <c r="B23931">
        <v>68</v>
      </c>
      <c r="C23931">
        <v>59</v>
      </c>
      <c r="D23931">
        <v>9.6666666666666602E-3</v>
      </c>
      <c r="E23931">
        <v>0</v>
      </c>
      <c r="F23931">
        <f t="shared" si="1865"/>
        <v>9.3444444444444323E-5</v>
      </c>
      <c r="G23931">
        <f t="shared" si="1866"/>
        <v>-2.3947662578793816E-2</v>
      </c>
      <c r="I23931">
        <f t="shared" si="1867"/>
        <v>4.0443686180109861E-6</v>
      </c>
      <c r="J23931">
        <f t="shared" si="1868"/>
        <v>4.8904198397478186E-5</v>
      </c>
      <c r="L23931">
        <f t="shared" si="1869"/>
        <v>-9.6666666666666602E-3</v>
      </c>
    </row>
    <row r="23932" spans="1:12" hidden="1">
      <c r="A23932" s="1">
        <v>43367.083333333336</v>
      </c>
      <c r="B23932">
        <v>57</v>
      </c>
      <c r="C23932">
        <v>52.6666666666666</v>
      </c>
      <c r="D23932">
        <v>5.2500000000000003E-3</v>
      </c>
      <c r="E23932">
        <v>0</v>
      </c>
      <c r="F23932">
        <f t="shared" si="1865"/>
        <v>2.7562500000000002E-5</v>
      </c>
      <c r="G23932">
        <f t="shared" si="1866"/>
        <v>-2.8364329245460475E-2</v>
      </c>
      <c r="I23932">
        <f t="shared" si="1867"/>
        <v>1.0711980748280044E-6</v>
      </c>
      <c r="J23932">
        <f t="shared" si="1868"/>
        <v>4.3913704570563382E-5</v>
      </c>
      <c r="L23932">
        <f t="shared" si="1869"/>
        <v>-5.2500000000000003E-3</v>
      </c>
    </row>
    <row r="23933" spans="1:12" hidden="1">
      <c r="A23933" s="1">
        <v>43367.125</v>
      </c>
      <c r="B23933">
        <v>54.5833333333333</v>
      </c>
      <c r="C23933">
        <v>47.25</v>
      </c>
      <c r="D23933">
        <v>7.3333333333333297E-3</v>
      </c>
      <c r="E23933">
        <v>0</v>
      </c>
      <c r="F23933">
        <f t="shared" si="1865"/>
        <v>5.3777777777777727E-5</v>
      </c>
      <c r="G23933">
        <f t="shared" si="1866"/>
        <v>-2.6280995912127146E-2</v>
      </c>
      <c r="I23933">
        <f t="shared" si="1867"/>
        <v>2.2020742986817982E-6</v>
      </c>
      <c r="J23933">
        <f t="shared" si="1868"/>
        <v>4.6267711092693005E-5</v>
      </c>
      <c r="L23933">
        <f t="shared" si="1869"/>
        <v>-7.3333333333333297E-3</v>
      </c>
    </row>
    <row r="23934" spans="1:12" hidden="1">
      <c r="A23934" s="1">
        <v>43367.166666666664</v>
      </c>
      <c r="B23934">
        <v>52.75</v>
      </c>
      <c r="C23934">
        <v>45.1666666666666</v>
      </c>
      <c r="D23934">
        <v>7.5833333333333299E-3</v>
      </c>
      <c r="E23934">
        <v>0</v>
      </c>
      <c r="F23934">
        <f t="shared" si="1865"/>
        <v>5.7506944444444391E-5</v>
      </c>
      <c r="G23934">
        <f t="shared" si="1866"/>
        <v>-2.6030995912127146E-2</v>
      </c>
      <c r="I23934">
        <f t="shared" si="1867"/>
        <v>2.3691516931596612E-6</v>
      </c>
      <c r="J23934">
        <f t="shared" si="1868"/>
        <v>4.6550191875348563E-5</v>
      </c>
      <c r="L23934">
        <f t="shared" si="1869"/>
        <v>-7.5833333333333299E-3</v>
      </c>
    </row>
    <row r="23935" spans="1:12" hidden="1">
      <c r="A23935" s="1">
        <v>43367.208333333336</v>
      </c>
      <c r="B23935">
        <v>50.0833333333333</v>
      </c>
      <c r="C23935">
        <v>53.6666666666666</v>
      </c>
      <c r="D23935">
        <v>3.2499999999999999E-3</v>
      </c>
      <c r="E23935">
        <v>0</v>
      </c>
      <c r="F23935">
        <f t="shared" si="1865"/>
        <v>1.0562499999999999E-5</v>
      </c>
      <c r="G23935">
        <f t="shared" si="1866"/>
        <v>-3.0364329245460477E-2</v>
      </c>
      <c r="I23935">
        <f t="shared" si="1867"/>
        <v>3.893794776551763E-7</v>
      </c>
      <c r="J23935">
        <f t="shared" si="1868"/>
        <v>4.1653858309318952E-5</v>
      </c>
      <c r="L23935">
        <f t="shared" si="1869"/>
        <v>-3.2499999999999999E-3</v>
      </c>
    </row>
    <row r="23936" spans="1:12" hidden="1">
      <c r="A23936" s="1">
        <v>43367.25</v>
      </c>
      <c r="B23936">
        <v>53.5</v>
      </c>
      <c r="C23936">
        <v>50.9166666666666</v>
      </c>
      <c r="D23936">
        <v>3.0000000000000001E-3</v>
      </c>
      <c r="E23936">
        <v>0</v>
      </c>
      <c r="F23936">
        <f t="shared" si="1865"/>
        <v>9.0000000000000002E-6</v>
      </c>
      <c r="G23936">
        <f t="shared" si="1866"/>
        <v>-3.0614329245460477E-2</v>
      </c>
      <c r="I23936">
        <f t="shared" si="1867"/>
        <v>3.295289632091443E-7</v>
      </c>
      <c r="J23936">
        <f t="shared" si="1868"/>
        <v>4.1371377526663395E-5</v>
      </c>
      <c r="L23936">
        <f t="shared" si="1869"/>
        <v>-3.0000000000000001E-3</v>
      </c>
    </row>
    <row r="23937" spans="1:12" hidden="1">
      <c r="A23937" s="1">
        <v>43367.291666666664</v>
      </c>
      <c r="B23937">
        <v>103.833333333333</v>
      </c>
      <c r="C23937">
        <v>78.5</v>
      </c>
      <c r="D23937">
        <v>2.5833333333333298E-2</v>
      </c>
      <c r="E23937">
        <v>0</v>
      </c>
      <c r="F23937">
        <f t="shared" si="1865"/>
        <v>6.6736111111110935E-4</v>
      </c>
      <c r="G23937">
        <f t="shared" si="1866"/>
        <v>-7.7809959121271782E-3</v>
      </c>
      <c r="I23937">
        <f t="shared" si="1867"/>
        <v>3.9673058151542132E-5</v>
      </c>
      <c r="J23937">
        <f t="shared" si="1868"/>
        <v>6.7171289009204031E-5</v>
      </c>
      <c r="L23937">
        <f t="shared" si="1869"/>
        <v>-2.5833333333333298E-2</v>
      </c>
    </row>
    <row r="23938" spans="1:12" hidden="1">
      <c r="A23938" s="1">
        <v>43367.333333333336</v>
      </c>
      <c r="B23938">
        <v>129.25</v>
      </c>
      <c r="C23938">
        <v>113</v>
      </c>
      <c r="D23938">
        <v>1.8666666666666599E-2</v>
      </c>
      <c r="E23938">
        <v>0</v>
      </c>
      <c r="F23938">
        <f t="shared" si="1865"/>
        <v>3.4844444444444192E-4</v>
      </c>
      <c r="G23938">
        <f t="shared" si="1866"/>
        <v>-1.4947662578793878E-2</v>
      </c>
      <c r="I23938">
        <f t="shared" si="1867"/>
        <v>1.8217022575603257E-5</v>
      </c>
      <c r="J23938">
        <f t="shared" si="1868"/>
        <v>5.907350657307809E-5</v>
      </c>
      <c r="L23938">
        <f t="shared" si="1869"/>
        <v>-1.8666666666666599E-2</v>
      </c>
    </row>
    <row r="23939" spans="1:12" hidden="1">
      <c r="A23939" s="1">
        <v>43367.375</v>
      </c>
      <c r="B23939">
        <v>375.58333333333297</v>
      </c>
      <c r="C23939">
        <v>106.666666666666</v>
      </c>
      <c r="D23939">
        <v>0.26891666666666603</v>
      </c>
      <c r="E23939">
        <v>0.55394154375000004</v>
      </c>
      <c r="F23939">
        <f t="shared" ref="F23939:F24002" si="1870">(D23939-E23939)^2</f>
        <v>8.1239180556369667E-2</v>
      </c>
      <c r="G23939">
        <f t="shared" ref="G23939:G24002" si="1871">D23939-(AVERAGE($D$2:$D$26305))</f>
        <v>0.23530233742120554</v>
      </c>
      <c r="I23939">
        <f t="shared" ref="I23939:I24002" si="1872">(D23939+AVERAGE($D$2:$D$26305))*(E23939-D23939)^2</f>
        <v>2.457737020080358E-2</v>
      </c>
      <c r="J23939">
        <f t="shared" ref="J23939:J24002" si="1873">(D23939+AVERAGE($D$2:$D$26305))*(E23939-AVERAGE($D$2:$D$26305))^2</f>
        <v>8.1907365917563313E-2</v>
      </c>
      <c r="L23939">
        <f t="shared" ref="L23939:L24002" si="1874">E23939-D23939</f>
        <v>0.28502487708333402</v>
      </c>
    </row>
    <row r="23940" spans="1:12" hidden="1">
      <c r="A23940" s="1">
        <v>43367.416666666664</v>
      </c>
      <c r="B23940">
        <v>251.333333333333</v>
      </c>
      <c r="C23940">
        <v>127.583333333333</v>
      </c>
      <c r="D23940">
        <v>0.124166666666666</v>
      </c>
      <c r="E23940">
        <v>0.13080072308333299</v>
      </c>
      <c r="F23940">
        <f t="shared" si="1870"/>
        <v>4.4010704539520488E-5</v>
      </c>
      <c r="G23940">
        <f t="shared" si="1871"/>
        <v>9.0552337421205525E-2</v>
      </c>
      <c r="I23940">
        <f t="shared" si="1872"/>
        <v>6.9440527930398879E-6</v>
      </c>
      <c r="J23940">
        <f t="shared" si="1873"/>
        <v>1.4902722969111874E-3</v>
      </c>
      <c r="L23940">
        <f t="shared" si="1874"/>
        <v>6.6340564166669919E-3</v>
      </c>
    </row>
    <row r="23941" spans="1:12" hidden="1">
      <c r="A23941" s="1">
        <v>43367.458333333336</v>
      </c>
      <c r="B23941">
        <v>183.833333333333</v>
      </c>
      <c r="C23941">
        <v>106.583333333333</v>
      </c>
      <c r="D23941">
        <v>7.7249999999999999E-2</v>
      </c>
      <c r="E23941">
        <v>7.1700473333333303E-3</v>
      </c>
      <c r="F23941">
        <f t="shared" si="1870"/>
        <v>4.9111997657622407E-3</v>
      </c>
      <c r="G23941">
        <f t="shared" si="1871"/>
        <v>4.3635670754539523E-2</v>
      </c>
      <c r="I23941">
        <f t="shared" si="1872"/>
        <v>5.4447686782169342E-4</v>
      </c>
      <c r="J23941">
        <f t="shared" si="1873"/>
        <v>7.7527430524264356E-5</v>
      </c>
      <c r="L23941">
        <f t="shared" si="1874"/>
        <v>-7.0079952666666667E-2</v>
      </c>
    </row>
    <row r="23942" spans="1:12" hidden="1">
      <c r="A23942" s="1">
        <v>43367.5</v>
      </c>
      <c r="B23942">
        <v>125.333333333333</v>
      </c>
      <c r="C23942">
        <v>102.75</v>
      </c>
      <c r="D23942">
        <v>2.2583333333333299E-2</v>
      </c>
      <c r="E23942">
        <v>0</v>
      </c>
      <c r="F23942">
        <f t="shared" si="1870"/>
        <v>5.1000694444444292E-4</v>
      </c>
      <c r="G23942">
        <f t="shared" si="1871"/>
        <v>-1.1030995912127178E-2</v>
      </c>
      <c r="I23942">
        <f t="shared" si="1872"/>
        <v>2.8661198176730423E-5</v>
      </c>
      <c r="J23942">
        <f t="shared" si="1873"/>
        <v>6.3499038834681818E-5</v>
      </c>
      <c r="L23942">
        <f t="shared" si="1874"/>
        <v>-2.2583333333333299E-2</v>
      </c>
    </row>
    <row r="23943" spans="1:12" hidden="1">
      <c r="A23943" s="1">
        <v>43367.541666666664</v>
      </c>
      <c r="B23943">
        <v>104.083333333333</v>
      </c>
      <c r="C23943">
        <v>98.0833333333333</v>
      </c>
      <c r="D23943">
        <v>5.9999999999999897E-3</v>
      </c>
      <c r="E23943">
        <v>0</v>
      </c>
      <c r="F23943">
        <f t="shared" si="1870"/>
        <v>3.5999999999999879E-5</v>
      </c>
      <c r="G23943">
        <f t="shared" si="1871"/>
        <v>-2.7614329245460485E-2</v>
      </c>
      <c r="I23943">
        <f t="shared" si="1872"/>
        <v>1.426115852836572E-6</v>
      </c>
      <c r="J23943">
        <f t="shared" si="1873"/>
        <v>4.4761146918530043E-5</v>
      </c>
      <c r="L23943">
        <f t="shared" si="1874"/>
        <v>-5.9999999999999897E-3</v>
      </c>
    </row>
    <row r="23944" spans="1:12" hidden="1">
      <c r="A23944" s="1">
        <v>43367.583333333336</v>
      </c>
      <c r="B23944">
        <v>232.5</v>
      </c>
      <c r="C23944">
        <v>98.0833333333333</v>
      </c>
      <c r="D23944">
        <v>0.135833333333333</v>
      </c>
      <c r="E23944">
        <v>0</v>
      </c>
      <c r="F23944">
        <f t="shared" si="1870"/>
        <v>1.8450694444444353E-2</v>
      </c>
      <c r="G23944">
        <f t="shared" si="1871"/>
        <v>0.10221900408787252</v>
      </c>
      <c r="I23944">
        <f t="shared" si="1872"/>
        <v>3.1264270465666262E-3</v>
      </c>
      <c r="J23944">
        <f t="shared" si="1873"/>
        <v>1.9146283337764786E-4</v>
      </c>
      <c r="L23944">
        <f t="shared" si="1874"/>
        <v>-0.135833333333333</v>
      </c>
    </row>
    <row r="23945" spans="1:12" hidden="1">
      <c r="A23945" s="1">
        <v>43367.625</v>
      </c>
      <c r="B23945">
        <v>393.166666666666</v>
      </c>
      <c r="C23945">
        <v>87</v>
      </c>
      <c r="D23945">
        <v>0.30616666666666598</v>
      </c>
      <c r="E23945">
        <v>0</v>
      </c>
      <c r="F23945">
        <f t="shared" si="1870"/>
        <v>9.3738027777777358E-2</v>
      </c>
      <c r="G23945">
        <f t="shared" si="1871"/>
        <v>0.27255233742120549</v>
      </c>
      <c r="I23945">
        <f t="shared" si="1872"/>
        <v>3.1850400433171763E-2</v>
      </c>
      <c r="J23945">
        <f t="shared" si="1873"/>
        <v>3.8392640662696553E-4</v>
      </c>
      <c r="L23945">
        <f t="shared" si="1874"/>
        <v>-0.30616666666666598</v>
      </c>
    </row>
    <row r="23946" spans="1:12" hidden="1">
      <c r="A23946" s="1">
        <v>43367.666666666664</v>
      </c>
      <c r="B23946">
        <v>85</v>
      </c>
      <c r="C23946">
        <v>85.8333333333333</v>
      </c>
      <c r="D23946">
        <v>2.6666666666666601E-3</v>
      </c>
      <c r="E23946">
        <v>0</v>
      </c>
      <c r="F23946">
        <f t="shared" si="1870"/>
        <v>7.1111111111110762E-6</v>
      </c>
      <c r="G23946">
        <f t="shared" si="1871"/>
        <v>-3.0947662578793816E-2</v>
      </c>
      <c r="I23946">
        <f t="shared" si="1872"/>
        <v>2.579981931529028E-7</v>
      </c>
      <c r="J23946">
        <f t="shared" si="1873"/>
        <v>4.0994736483122644E-5</v>
      </c>
      <c r="L23946">
        <f t="shared" si="1874"/>
        <v>-2.6666666666666601E-3</v>
      </c>
    </row>
    <row r="23947" spans="1:12" hidden="1">
      <c r="A23947" s="1">
        <v>43367.708333333336</v>
      </c>
      <c r="B23947">
        <v>86.0833333333333</v>
      </c>
      <c r="C23947">
        <v>80.9166666666666</v>
      </c>
      <c r="D23947">
        <v>5.1666666666666597E-3</v>
      </c>
      <c r="E23947">
        <v>0</v>
      </c>
      <c r="F23947">
        <f t="shared" si="1870"/>
        <v>2.6694444444444371E-5</v>
      </c>
      <c r="G23947">
        <f t="shared" si="1871"/>
        <v>-2.8447662578793817E-2</v>
      </c>
      <c r="I23947">
        <f t="shared" si="1872"/>
        <v>1.0352371408765022E-6</v>
      </c>
      <c r="J23947">
        <f t="shared" si="1873"/>
        <v>4.381954430967819E-5</v>
      </c>
      <c r="L23947">
        <f t="shared" si="1874"/>
        <v>-5.1666666666666597E-3</v>
      </c>
    </row>
    <row r="23948" spans="1:12" hidden="1">
      <c r="A23948" s="1">
        <v>43367.75</v>
      </c>
      <c r="B23948">
        <v>90.3333333333333</v>
      </c>
      <c r="C23948">
        <v>82.4166666666666</v>
      </c>
      <c r="D23948">
        <v>7.9166666666666604E-3</v>
      </c>
      <c r="E23948">
        <v>0</v>
      </c>
      <c r="F23948">
        <f t="shared" si="1870"/>
        <v>6.2673611111111016E-5</v>
      </c>
      <c r="G23948">
        <f t="shared" si="1871"/>
        <v>-2.5697662578793815E-2</v>
      </c>
      <c r="I23948">
        <f t="shared" si="1872"/>
        <v>2.6028974868537979E-6</v>
      </c>
      <c r="J23948">
        <f t="shared" si="1873"/>
        <v>4.69268329188893E-5</v>
      </c>
      <c r="L23948">
        <f t="shared" si="1874"/>
        <v>-7.9166666666666604E-3</v>
      </c>
    </row>
    <row r="23949" spans="1:12" hidden="1">
      <c r="A23949" s="1">
        <v>43367.791666666664</v>
      </c>
      <c r="B23949">
        <v>100.5</v>
      </c>
      <c r="C23949">
        <v>180.083333333333</v>
      </c>
      <c r="D23949">
        <v>4.0833333333333303E-3</v>
      </c>
      <c r="E23949">
        <v>0</v>
      </c>
      <c r="F23949">
        <f t="shared" si="1870"/>
        <v>1.6673611111111088E-5</v>
      </c>
      <c r="G23949">
        <f t="shared" si="1871"/>
        <v>-2.9530995912127146E-2</v>
      </c>
      <c r="I23949">
        <f t="shared" si="1872"/>
        <v>6.2855616563669298E-7</v>
      </c>
      <c r="J23949">
        <f t="shared" si="1873"/>
        <v>4.2595460918170792E-5</v>
      </c>
      <c r="L23949">
        <f t="shared" si="1874"/>
        <v>-4.0833333333333303E-3</v>
      </c>
    </row>
    <row r="23950" spans="1:12" hidden="1">
      <c r="A23950" s="1">
        <v>43367.833333333336</v>
      </c>
      <c r="B23950">
        <v>103.666666666666</v>
      </c>
      <c r="C23950">
        <v>233.083333333333</v>
      </c>
      <c r="D23950">
        <v>0</v>
      </c>
      <c r="E23950">
        <v>0</v>
      </c>
      <c r="F23950">
        <f t="shared" si="1870"/>
        <v>0</v>
      </c>
      <c r="G23950">
        <f t="shared" si="1871"/>
        <v>-3.3614329245460477E-2</v>
      </c>
      <c r="I23950">
        <f t="shared" si="1872"/>
        <v>0</v>
      </c>
      <c r="J23950">
        <f t="shared" si="1873"/>
        <v>3.7981608134796733E-5</v>
      </c>
      <c r="L23950">
        <f t="shared" si="1874"/>
        <v>0</v>
      </c>
    </row>
    <row r="23951" spans="1:12" hidden="1">
      <c r="A23951" s="1">
        <v>43367.875</v>
      </c>
      <c r="B23951">
        <v>95.1666666666666</v>
      </c>
      <c r="C23951">
        <v>114.166666666666</v>
      </c>
      <c r="D23951">
        <v>0</v>
      </c>
      <c r="E23951">
        <v>0</v>
      </c>
      <c r="F23951">
        <f t="shared" si="1870"/>
        <v>0</v>
      </c>
      <c r="G23951">
        <f t="shared" si="1871"/>
        <v>-3.3614329245460477E-2</v>
      </c>
      <c r="I23951">
        <f t="shared" si="1872"/>
        <v>0</v>
      </c>
      <c r="J23951">
        <f t="shared" si="1873"/>
        <v>3.7981608134796733E-5</v>
      </c>
      <c r="L23951">
        <f t="shared" si="1874"/>
        <v>0</v>
      </c>
    </row>
    <row r="23952" spans="1:12" hidden="1">
      <c r="A23952" s="1">
        <v>43367.916666666664</v>
      </c>
      <c r="B23952">
        <v>84.1666666666666</v>
      </c>
      <c r="C23952">
        <v>80.9166666666666</v>
      </c>
      <c r="D23952">
        <v>3.4166666666666599E-3</v>
      </c>
      <c r="E23952">
        <v>0</v>
      </c>
      <c r="F23952">
        <f t="shared" si="1870"/>
        <v>1.1673611111111064E-5</v>
      </c>
      <c r="G23952">
        <f t="shared" si="1871"/>
        <v>-3.0197662578793819E-2</v>
      </c>
      <c r="I23952">
        <f t="shared" si="1872"/>
        <v>4.3228544533531574E-7</v>
      </c>
      <c r="J23952">
        <f t="shared" si="1873"/>
        <v>4.1842178831089304E-5</v>
      </c>
      <c r="L23952">
        <f t="shared" si="1874"/>
        <v>-3.4166666666666599E-3</v>
      </c>
    </row>
    <row r="23953" spans="1:12" hidden="1">
      <c r="A23953" s="1">
        <v>43367.958333333336</v>
      </c>
      <c r="B23953">
        <v>76.6666666666666</v>
      </c>
      <c r="C23953">
        <v>79.4166666666666</v>
      </c>
      <c r="D23953">
        <v>5.8333333333333295E-4</v>
      </c>
      <c r="E23953">
        <v>0</v>
      </c>
      <c r="F23953">
        <f t="shared" si="1870"/>
        <v>3.4027777777777732E-7</v>
      </c>
      <c r="G23953">
        <f t="shared" si="1871"/>
        <v>-3.3030995912127145E-2</v>
      </c>
      <c r="I23953">
        <f t="shared" si="1872"/>
        <v>1.1636704627506211E-8</v>
      </c>
      <c r="J23953">
        <f t="shared" si="1873"/>
        <v>3.8640729960993028E-5</v>
      </c>
      <c r="L23953">
        <f t="shared" si="1874"/>
        <v>-5.8333333333333295E-4</v>
      </c>
    </row>
    <row r="23954" spans="1:12" hidden="1">
      <c r="A23954" s="1">
        <v>43368</v>
      </c>
      <c r="B23954">
        <v>62.25</v>
      </c>
      <c r="C23954">
        <v>68.5833333333333</v>
      </c>
      <c r="D23954">
        <v>0</v>
      </c>
      <c r="E23954">
        <v>0</v>
      </c>
      <c r="F23954">
        <f t="shared" si="1870"/>
        <v>0</v>
      </c>
      <c r="G23954">
        <f t="shared" si="1871"/>
        <v>-3.3614329245460477E-2</v>
      </c>
      <c r="I23954">
        <f t="shared" si="1872"/>
        <v>0</v>
      </c>
      <c r="J23954">
        <f t="shared" si="1873"/>
        <v>3.7981608134796733E-5</v>
      </c>
      <c r="L23954">
        <f t="shared" si="1874"/>
        <v>0</v>
      </c>
    </row>
    <row r="23955" spans="1:12" hidden="1">
      <c r="A23955" s="1">
        <v>43368.041666666664</v>
      </c>
      <c r="B23955">
        <v>52.3333333333333</v>
      </c>
      <c r="C23955">
        <v>59</v>
      </c>
      <c r="D23955">
        <v>0</v>
      </c>
      <c r="E23955">
        <v>0</v>
      </c>
      <c r="F23955">
        <f t="shared" si="1870"/>
        <v>0</v>
      </c>
      <c r="G23955">
        <f t="shared" si="1871"/>
        <v>-3.3614329245460477E-2</v>
      </c>
      <c r="I23955">
        <f t="shared" si="1872"/>
        <v>0</v>
      </c>
      <c r="J23955">
        <f t="shared" si="1873"/>
        <v>3.7981608134796733E-5</v>
      </c>
      <c r="L23955">
        <f t="shared" si="1874"/>
        <v>0</v>
      </c>
    </row>
    <row r="23956" spans="1:12" hidden="1">
      <c r="A23956" s="1">
        <v>43368.083333333336</v>
      </c>
      <c r="B23956">
        <v>45.1666666666666</v>
      </c>
      <c r="C23956">
        <v>52.6666666666666</v>
      </c>
      <c r="D23956">
        <v>0</v>
      </c>
      <c r="E23956">
        <v>0</v>
      </c>
      <c r="F23956">
        <f t="shared" si="1870"/>
        <v>0</v>
      </c>
      <c r="G23956">
        <f t="shared" si="1871"/>
        <v>-3.3614329245460477E-2</v>
      </c>
      <c r="I23956">
        <f t="shared" si="1872"/>
        <v>0</v>
      </c>
      <c r="J23956">
        <f t="shared" si="1873"/>
        <v>3.7981608134796733E-5</v>
      </c>
      <c r="L23956">
        <f t="shared" si="1874"/>
        <v>0</v>
      </c>
    </row>
    <row r="23957" spans="1:12" hidden="1">
      <c r="A23957" s="1">
        <v>43368.125</v>
      </c>
      <c r="B23957">
        <v>42.4166666666666</v>
      </c>
      <c r="C23957">
        <v>47.25</v>
      </c>
      <c r="D23957">
        <v>0</v>
      </c>
      <c r="E23957">
        <v>0</v>
      </c>
      <c r="F23957">
        <f t="shared" si="1870"/>
        <v>0</v>
      </c>
      <c r="G23957">
        <f t="shared" si="1871"/>
        <v>-3.3614329245460477E-2</v>
      </c>
      <c r="I23957">
        <f t="shared" si="1872"/>
        <v>0</v>
      </c>
      <c r="J23957">
        <f t="shared" si="1873"/>
        <v>3.7981608134796733E-5</v>
      </c>
      <c r="L23957">
        <f t="shared" si="1874"/>
        <v>0</v>
      </c>
    </row>
    <row r="23958" spans="1:12" hidden="1">
      <c r="A23958" s="1">
        <v>43368.166666666664</v>
      </c>
      <c r="B23958">
        <v>40.5</v>
      </c>
      <c r="C23958">
        <v>45.1666666666666</v>
      </c>
      <c r="D23958">
        <v>0</v>
      </c>
      <c r="E23958">
        <v>0</v>
      </c>
      <c r="F23958">
        <f t="shared" si="1870"/>
        <v>0</v>
      </c>
      <c r="G23958">
        <f t="shared" si="1871"/>
        <v>-3.3614329245460477E-2</v>
      </c>
      <c r="I23958">
        <f t="shared" si="1872"/>
        <v>0</v>
      </c>
      <c r="J23958">
        <f t="shared" si="1873"/>
        <v>3.7981608134796733E-5</v>
      </c>
      <c r="L23958">
        <f t="shared" si="1874"/>
        <v>0</v>
      </c>
    </row>
    <row r="23959" spans="1:12" hidden="1">
      <c r="A23959" s="1">
        <v>43368.208333333336</v>
      </c>
      <c r="B23959">
        <v>39.5</v>
      </c>
      <c r="C23959">
        <v>53.6666666666666</v>
      </c>
      <c r="D23959">
        <v>0</v>
      </c>
      <c r="E23959">
        <v>0</v>
      </c>
      <c r="F23959">
        <f t="shared" si="1870"/>
        <v>0</v>
      </c>
      <c r="G23959">
        <f t="shared" si="1871"/>
        <v>-3.3614329245460477E-2</v>
      </c>
      <c r="I23959">
        <f t="shared" si="1872"/>
        <v>0</v>
      </c>
      <c r="J23959">
        <f t="shared" si="1873"/>
        <v>3.7981608134796733E-5</v>
      </c>
      <c r="L23959">
        <f t="shared" si="1874"/>
        <v>0</v>
      </c>
    </row>
    <row r="23960" spans="1:12" hidden="1">
      <c r="A23960" s="1">
        <v>43368.25</v>
      </c>
      <c r="B23960">
        <v>46.0833333333333</v>
      </c>
      <c r="C23960">
        <v>50.9166666666666</v>
      </c>
      <c r="D23960" s="2">
        <v>8.3333333333333303E-5</v>
      </c>
      <c r="E23960">
        <v>0</v>
      </c>
      <c r="F23960">
        <f t="shared" si="1870"/>
        <v>6.9444444444444394E-9</v>
      </c>
      <c r="G23960">
        <f t="shared" si="1871"/>
        <v>-3.3530995912127146E-2</v>
      </c>
      <c r="I23960">
        <f t="shared" si="1872"/>
        <v>2.3401154568606795E-10</v>
      </c>
      <c r="J23960">
        <f t="shared" si="1873"/>
        <v>3.8075768395681912E-5</v>
      </c>
      <c r="L23960">
        <f t="shared" si="1874"/>
        <v>-8.3333333333333303E-5</v>
      </c>
    </row>
    <row r="23961" spans="1:12" hidden="1">
      <c r="A23961" s="1">
        <v>43368.291666666664</v>
      </c>
      <c r="B23961">
        <v>96.25</v>
      </c>
      <c r="C23961">
        <v>78.5</v>
      </c>
      <c r="D23961">
        <v>1.9166666666666599E-2</v>
      </c>
      <c r="E23961">
        <v>0</v>
      </c>
      <c r="F23961">
        <f t="shared" si="1870"/>
        <v>3.6736111111110851E-4</v>
      </c>
      <c r="G23961">
        <f t="shared" si="1871"/>
        <v>-1.4447662578793877E-2</v>
      </c>
      <c r="I23961">
        <f t="shared" si="1872"/>
        <v>1.9389685303829879E-5</v>
      </c>
      <c r="J23961">
        <f t="shared" si="1873"/>
        <v>5.9638468138389199E-5</v>
      </c>
      <c r="L23961">
        <f t="shared" si="1874"/>
        <v>-1.9166666666666599E-2</v>
      </c>
    </row>
    <row r="23962" spans="1:12" hidden="1">
      <c r="A23962" s="1">
        <v>43368.333333333336</v>
      </c>
      <c r="B23962">
        <v>128.583333333333</v>
      </c>
      <c r="C23962">
        <v>113</v>
      </c>
      <c r="D23962">
        <v>1.7999999999999999E-2</v>
      </c>
      <c r="E23962">
        <v>0</v>
      </c>
      <c r="F23962">
        <f t="shared" si="1870"/>
        <v>3.2399999999999996E-4</v>
      </c>
      <c r="G23962">
        <f t="shared" si="1871"/>
        <v>-1.5614329245460478E-2</v>
      </c>
      <c r="I23962">
        <f t="shared" si="1872"/>
        <v>1.6723042675529189E-5</v>
      </c>
      <c r="J23962">
        <f t="shared" si="1873"/>
        <v>5.8320224485996677E-5</v>
      </c>
      <c r="L23962">
        <f t="shared" si="1874"/>
        <v>-1.7999999999999999E-2</v>
      </c>
    </row>
    <row r="23963" spans="1:12" hidden="1">
      <c r="A23963" s="1">
        <v>43368.375</v>
      </c>
      <c r="B23963">
        <v>116.5</v>
      </c>
      <c r="C23963">
        <v>106.666666666666</v>
      </c>
      <c r="D23963">
        <v>9.8333333333333293E-3</v>
      </c>
      <c r="E23963">
        <v>0</v>
      </c>
      <c r="F23963">
        <f t="shared" si="1870"/>
        <v>9.6694444444444361E-5</v>
      </c>
      <c r="G23963">
        <f t="shared" si="1871"/>
        <v>-2.3780995912127147E-2</v>
      </c>
      <c r="I23963">
        <f t="shared" si="1872"/>
        <v>4.201147595466142E-6</v>
      </c>
      <c r="J23963">
        <f t="shared" si="1873"/>
        <v>4.9092518919248551E-5</v>
      </c>
      <c r="L23963">
        <f t="shared" si="1874"/>
        <v>-9.8333333333333293E-3</v>
      </c>
    </row>
    <row r="23964" spans="1:12" hidden="1">
      <c r="A23964" s="1">
        <v>43368.416666666664</v>
      </c>
      <c r="B23964">
        <v>101.916666666666</v>
      </c>
      <c r="C23964">
        <v>127.583333333333</v>
      </c>
      <c r="D23964">
        <v>4.1666666666666599E-4</v>
      </c>
      <c r="E23964">
        <v>0</v>
      </c>
      <c r="F23964">
        <f t="shared" si="1870"/>
        <v>1.7361111111111054E-7</v>
      </c>
      <c r="G23964">
        <f t="shared" si="1871"/>
        <v>-3.3197662578793807E-2</v>
      </c>
      <c r="I23964">
        <f t="shared" si="1872"/>
        <v>5.9081590125220546E-9</v>
      </c>
      <c r="J23964">
        <f t="shared" si="1873"/>
        <v>3.8452409439222663E-5</v>
      </c>
      <c r="L23964">
        <f t="shared" si="1874"/>
        <v>-4.1666666666666599E-4</v>
      </c>
    </row>
    <row r="23965" spans="1:12" hidden="1">
      <c r="A23965" s="1">
        <v>43368.458333333336</v>
      </c>
      <c r="B23965">
        <v>102.833333333333</v>
      </c>
      <c r="C23965">
        <v>106.583333333333</v>
      </c>
      <c r="D23965">
        <v>1.16666666666666E-3</v>
      </c>
      <c r="E23965">
        <v>0</v>
      </c>
      <c r="F23965">
        <f t="shared" si="1870"/>
        <v>1.3611111111110957E-6</v>
      </c>
      <c r="G23965">
        <f t="shared" si="1871"/>
        <v>-3.2447662578793814E-2</v>
      </c>
      <c r="I23965">
        <f t="shared" si="1872"/>
        <v>4.734079999150585E-8</v>
      </c>
      <c r="J23965">
        <f t="shared" si="1873"/>
        <v>3.9299851787189316E-5</v>
      </c>
      <c r="L23965">
        <f t="shared" si="1874"/>
        <v>-1.16666666666666E-3</v>
      </c>
    </row>
    <row r="23966" spans="1:12" hidden="1">
      <c r="A23966" s="1">
        <v>43368.5</v>
      </c>
      <c r="B23966">
        <v>99.0833333333333</v>
      </c>
      <c r="C23966">
        <v>102.75</v>
      </c>
      <c r="D23966">
        <v>2.5000000000000001E-4</v>
      </c>
      <c r="E23966">
        <v>0</v>
      </c>
      <c r="F23966">
        <f t="shared" si="1870"/>
        <v>6.2499999999999997E-8</v>
      </c>
      <c r="G23966">
        <f t="shared" si="1871"/>
        <v>-3.3364329245460476E-2</v>
      </c>
      <c r="I23966">
        <f t="shared" si="1872"/>
        <v>2.1165205778412796E-9</v>
      </c>
      <c r="J23966">
        <f t="shared" si="1873"/>
        <v>3.8264088917452291E-5</v>
      </c>
      <c r="L23966">
        <f t="shared" si="1874"/>
        <v>-2.5000000000000001E-4</v>
      </c>
    </row>
    <row r="23967" spans="1:12" hidden="1">
      <c r="A23967" s="1">
        <v>43368.541666666664</v>
      </c>
      <c r="B23967">
        <v>100.083333333333</v>
      </c>
      <c r="C23967">
        <v>98.0833333333333</v>
      </c>
      <c r="D23967">
        <v>5.0000000000000001E-3</v>
      </c>
      <c r="E23967">
        <v>0</v>
      </c>
      <c r="F23967">
        <f t="shared" si="1870"/>
        <v>2.5000000000000001E-5</v>
      </c>
      <c r="G23967">
        <f t="shared" si="1871"/>
        <v>-2.8614329245460476E-2</v>
      </c>
      <c r="I23967">
        <f t="shared" si="1872"/>
        <v>9.6535823113651196E-7</v>
      </c>
      <c r="J23967">
        <f t="shared" si="1873"/>
        <v>4.3631223787907824E-5</v>
      </c>
      <c r="L23967">
        <f t="shared" si="1874"/>
        <v>-5.0000000000000001E-3</v>
      </c>
    </row>
    <row r="23968" spans="1:12" hidden="1">
      <c r="A23968" s="1">
        <v>43368.583333333336</v>
      </c>
      <c r="B23968">
        <v>104</v>
      </c>
      <c r="C23968">
        <v>98.0833333333333</v>
      </c>
      <c r="D23968">
        <v>1.3333333333333299E-2</v>
      </c>
      <c r="E23968">
        <v>0</v>
      </c>
      <c r="F23968">
        <f t="shared" si="1870"/>
        <v>1.7777777777777686E-4</v>
      </c>
      <c r="G23968">
        <f t="shared" si="1871"/>
        <v>-2.0280995912127175E-2</v>
      </c>
      <c r="I23968">
        <f t="shared" si="1872"/>
        <v>8.3462511251188511E-6</v>
      </c>
      <c r="J23968">
        <f t="shared" si="1873"/>
        <v>5.3047249876426288E-5</v>
      </c>
      <c r="L23968">
        <f t="shared" si="1874"/>
        <v>-1.3333333333333299E-2</v>
      </c>
    </row>
    <row r="23969" spans="1:12" hidden="1">
      <c r="A23969" s="1">
        <v>43368.625</v>
      </c>
      <c r="B23969">
        <v>83.4166666666666</v>
      </c>
      <c r="C23969">
        <v>87</v>
      </c>
      <c r="D23969">
        <v>1.6666666666666601E-4</v>
      </c>
      <c r="E23969">
        <v>0</v>
      </c>
      <c r="F23969">
        <f t="shared" si="1870"/>
        <v>2.7777777777777559E-8</v>
      </c>
      <c r="G23969">
        <f t="shared" si="1871"/>
        <v>-3.3447662578793808E-2</v>
      </c>
      <c r="I23969">
        <f t="shared" si="1872"/>
        <v>9.3836099755907993E-10</v>
      </c>
      <c r="J23969">
        <f t="shared" si="1873"/>
        <v>3.8169928656567105E-5</v>
      </c>
      <c r="L23969">
        <f t="shared" si="1874"/>
        <v>-1.6666666666666601E-4</v>
      </c>
    </row>
    <row r="23970" spans="1:12" hidden="1">
      <c r="A23970" s="1">
        <v>43368.666666666664</v>
      </c>
      <c r="B23970">
        <v>80.75</v>
      </c>
      <c r="C23970">
        <v>85.8333333333333</v>
      </c>
      <c r="D23970">
        <v>0</v>
      </c>
      <c r="E23970">
        <v>0</v>
      </c>
      <c r="F23970">
        <f t="shared" si="1870"/>
        <v>0</v>
      </c>
      <c r="G23970">
        <f t="shared" si="1871"/>
        <v>-3.3614329245460477E-2</v>
      </c>
      <c r="I23970">
        <f t="shared" si="1872"/>
        <v>0</v>
      </c>
      <c r="J23970">
        <f t="shared" si="1873"/>
        <v>3.7981608134796733E-5</v>
      </c>
      <c r="L23970">
        <f t="shared" si="1874"/>
        <v>0</v>
      </c>
    </row>
    <row r="23971" spans="1:12" hidden="1">
      <c r="A23971" s="1">
        <v>43368.708333333336</v>
      </c>
      <c r="B23971">
        <v>81.3333333333333</v>
      </c>
      <c r="C23971">
        <v>80.9166666666666</v>
      </c>
      <c r="D23971">
        <v>1.41666666666666E-3</v>
      </c>
      <c r="E23971">
        <v>0</v>
      </c>
      <c r="F23971">
        <f t="shared" si="1870"/>
        <v>2.0069444444444256E-6</v>
      </c>
      <c r="G23971">
        <f t="shared" si="1871"/>
        <v>-3.2197662578793813E-2</v>
      </c>
      <c r="I23971">
        <f t="shared" si="1872"/>
        <v>7.0305262629198947E-8</v>
      </c>
      <c r="J23971">
        <f t="shared" si="1873"/>
        <v>3.9582332569844874E-5</v>
      </c>
      <c r="L23971">
        <f t="shared" si="1874"/>
        <v>-1.41666666666666E-3</v>
      </c>
    </row>
    <row r="23972" spans="1:12" hidden="1">
      <c r="A23972" s="1">
        <v>43368.75</v>
      </c>
      <c r="B23972">
        <v>88.5</v>
      </c>
      <c r="C23972">
        <v>82.4166666666666</v>
      </c>
      <c r="D23972">
        <v>6.0833333333333304E-3</v>
      </c>
      <c r="E23972">
        <v>0</v>
      </c>
      <c r="F23972">
        <f t="shared" si="1870"/>
        <v>3.7006944444444408E-5</v>
      </c>
      <c r="G23972">
        <f t="shared" si="1871"/>
        <v>-2.7530995912127147E-2</v>
      </c>
      <c r="I23972">
        <f t="shared" si="1872"/>
        <v>1.4690891936277221E-6</v>
      </c>
      <c r="J23972">
        <f t="shared" si="1873"/>
        <v>4.4855307179415229E-5</v>
      </c>
      <c r="L23972">
        <f t="shared" si="1874"/>
        <v>-6.0833333333333304E-3</v>
      </c>
    </row>
    <row r="23973" spans="1:12" hidden="1">
      <c r="A23973" s="1">
        <v>43368.791666666664</v>
      </c>
      <c r="B23973">
        <v>95.25</v>
      </c>
      <c r="C23973">
        <v>180.083333333333</v>
      </c>
      <c r="D23973">
        <v>2.3333333333333301E-3</v>
      </c>
      <c r="E23973">
        <v>0</v>
      </c>
      <c r="F23973">
        <f t="shared" si="1870"/>
        <v>5.4444444444444295E-6</v>
      </c>
      <c r="G23973">
        <f t="shared" si="1871"/>
        <v>-3.1280995912127144E-2</v>
      </c>
      <c r="I23973">
        <f t="shared" si="1872"/>
        <v>1.9571505181787688E-7</v>
      </c>
      <c r="J23973">
        <f t="shared" si="1873"/>
        <v>4.0618095439581913E-5</v>
      </c>
      <c r="L23973">
        <f t="shared" si="1874"/>
        <v>-2.3333333333333301E-3</v>
      </c>
    </row>
    <row r="23974" spans="1:12" hidden="1">
      <c r="A23974" s="1">
        <v>43368.833333333336</v>
      </c>
      <c r="B23974">
        <v>101.75</v>
      </c>
      <c r="C23974">
        <v>233.083333333333</v>
      </c>
      <c r="D23974">
        <v>0</v>
      </c>
      <c r="E23974">
        <v>0</v>
      </c>
      <c r="F23974">
        <f t="shared" si="1870"/>
        <v>0</v>
      </c>
      <c r="G23974">
        <f t="shared" si="1871"/>
        <v>-3.3614329245460477E-2</v>
      </c>
      <c r="I23974">
        <f t="shared" si="1872"/>
        <v>0</v>
      </c>
      <c r="J23974">
        <f t="shared" si="1873"/>
        <v>3.7981608134796733E-5</v>
      </c>
      <c r="L23974">
        <f t="shared" si="1874"/>
        <v>0</v>
      </c>
    </row>
    <row r="23975" spans="1:12" hidden="1">
      <c r="A23975" s="1">
        <v>43368.875</v>
      </c>
      <c r="B23975">
        <v>96.0833333333333</v>
      </c>
      <c r="C23975">
        <v>114.166666666666</v>
      </c>
      <c r="D23975">
        <v>2.5000000000000001E-4</v>
      </c>
      <c r="E23975">
        <v>0</v>
      </c>
      <c r="F23975">
        <f t="shared" si="1870"/>
        <v>6.2499999999999997E-8</v>
      </c>
      <c r="G23975">
        <f t="shared" si="1871"/>
        <v>-3.3364329245460476E-2</v>
      </c>
      <c r="I23975">
        <f t="shared" si="1872"/>
        <v>2.1165205778412796E-9</v>
      </c>
      <c r="J23975">
        <f t="shared" si="1873"/>
        <v>3.8264088917452291E-5</v>
      </c>
      <c r="L23975">
        <f t="shared" si="1874"/>
        <v>-2.5000000000000001E-4</v>
      </c>
    </row>
    <row r="23976" spans="1:12" hidden="1">
      <c r="A23976" s="1">
        <v>43368.916666666664</v>
      </c>
      <c r="B23976">
        <v>87.8333333333333</v>
      </c>
      <c r="C23976">
        <v>80.9166666666666</v>
      </c>
      <c r="D23976">
        <v>6.9166666666666604E-3</v>
      </c>
      <c r="E23976">
        <v>0</v>
      </c>
      <c r="F23976">
        <f t="shared" si="1870"/>
        <v>4.7840277777777691E-5</v>
      </c>
      <c r="G23976">
        <f t="shared" si="1871"/>
        <v>-2.6697662578793815E-2</v>
      </c>
      <c r="I23976">
        <f t="shared" si="1872"/>
        <v>1.9390141030461345E-6</v>
      </c>
      <c r="J23976">
        <f t="shared" si="1873"/>
        <v>4.5796909788267075E-5</v>
      </c>
      <c r="L23976">
        <f t="shared" si="1874"/>
        <v>-6.9166666666666604E-3</v>
      </c>
    </row>
    <row r="23977" spans="1:12" hidden="1">
      <c r="A23977" s="1">
        <v>43368.958333333336</v>
      </c>
      <c r="B23977">
        <v>79.5</v>
      </c>
      <c r="C23977">
        <v>79.4166666666666</v>
      </c>
      <c r="D23977">
        <v>1.5E-3</v>
      </c>
      <c r="E23977">
        <v>0</v>
      </c>
      <c r="F23977">
        <f t="shared" si="1870"/>
        <v>2.2500000000000001E-6</v>
      </c>
      <c r="G23977">
        <f t="shared" si="1871"/>
        <v>-3.2114329245460475E-2</v>
      </c>
      <c r="I23977">
        <f t="shared" si="1872"/>
        <v>7.9007240802286074E-8</v>
      </c>
      <c r="J23977">
        <f t="shared" si="1873"/>
        <v>3.9676492830730067E-5</v>
      </c>
      <c r="L23977">
        <f t="shared" si="1874"/>
        <v>-1.5E-3</v>
      </c>
    </row>
    <row r="23978" spans="1:12" hidden="1">
      <c r="A23978" s="1">
        <v>43369</v>
      </c>
      <c r="B23978">
        <v>63.8333333333333</v>
      </c>
      <c r="C23978">
        <v>68.5833333333333</v>
      </c>
      <c r="D23978" s="2">
        <v>8.3333333333333303E-5</v>
      </c>
      <c r="E23978">
        <v>0</v>
      </c>
      <c r="F23978">
        <f t="shared" si="1870"/>
        <v>6.9444444444444394E-9</v>
      </c>
      <c r="G23978">
        <f t="shared" si="1871"/>
        <v>-3.3530995912127146E-2</v>
      </c>
      <c r="I23978">
        <f t="shared" si="1872"/>
        <v>2.3401154568606795E-10</v>
      </c>
      <c r="J23978">
        <f t="shared" si="1873"/>
        <v>3.8075768395681912E-5</v>
      </c>
      <c r="L23978">
        <f t="shared" si="1874"/>
        <v>-8.3333333333333303E-5</v>
      </c>
    </row>
    <row r="23979" spans="1:12" hidden="1">
      <c r="A23979" s="1">
        <v>43369.041666666664</v>
      </c>
      <c r="B23979">
        <v>52.8333333333333</v>
      </c>
      <c r="C23979">
        <v>59</v>
      </c>
      <c r="D23979">
        <v>0</v>
      </c>
      <c r="E23979">
        <v>0</v>
      </c>
      <c r="F23979">
        <f t="shared" si="1870"/>
        <v>0</v>
      </c>
      <c r="G23979">
        <f t="shared" si="1871"/>
        <v>-3.3614329245460477E-2</v>
      </c>
      <c r="I23979">
        <f t="shared" si="1872"/>
        <v>0</v>
      </c>
      <c r="J23979">
        <f t="shared" si="1873"/>
        <v>3.7981608134796733E-5</v>
      </c>
      <c r="L23979">
        <f t="shared" si="1874"/>
        <v>0</v>
      </c>
    </row>
    <row r="23980" spans="1:12" hidden="1">
      <c r="A23980" s="1">
        <v>43369.083333333336</v>
      </c>
      <c r="B23980">
        <v>43.9166666666666</v>
      </c>
      <c r="C23980">
        <v>52.6666666666666</v>
      </c>
      <c r="D23980">
        <v>2.5000000000000001E-4</v>
      </c>
      <c r="E23980">
        <v>0</v>
      </c>
      <c r="F23980">
        <f t="shared" si="1870"/>
        <v>6.2499999999999997E-8</v>
      </c>
      <c r="G23980">
        <f t="shared" si="1871"/>
        <v>-3.3364329245460476E-2</v>
      </c>
      <c r="I23980">
        <f t="shared" si="1872"/>
        <v>2.1165205778412796E-9</v>
      </c>
      <c r="J23980">
        <f t="shared" si="1873"/>
        <v>3.8264088917452291E-5</v>
      </c>
      <c r="L23980">
        <f t="shared" si="1874"/>
        <v>-2.5000000000000001E-4</v>
      </c>
    </row>
    <row r="23981" spans="1:12" hidden="1">
      <c r="A23981" s="1">
        <v>43369.125</v>
      </c>
      <c r="B23981">
        <v>43.5</v>
      </c>
      <c r="C23981">
        <v>47.25</v>
      </c>
      <c r="D23981">
        <v>2.5000000000000001E-4</v>
      </c>
      <c r="E23981">
        <v>0</v>
      </c>
      <c r="F23981">
        <f t="shared" si="1870"/>
        <v>6.2499999999999997E-8</v>
      </c>
      <c r="G23981">
        <f t="shared" si="1871"/>
        <v>-3.3364329245460476E-2</v>
      </c>
      <c r="I23981">
        <f t="shared" si="1872"/>
        <v>2.1165205778412796E-9</v>
      </c>
      <c r="J23981">
        <f t="shared" si="1873"/>
        <v>3.8264088917452291E-5</v>
      </c>
      <c r="L23981">
        <f t="shared" si="1874"/>
        <v>-2.5000000000000001E-4</v>
      </c>
    </row>
    <row r="23982" spans="1:12" hidden="1">
      <c r="A23982" s="1">
        <v>43369.166666666664</v>
      </c>
      <c r="B23982">
        <v>42.25</v>
      </c>
      <c r="C23982">
        <v>45.1666666666666</v>
      </c>
      <c r="D23982">
        <v>2.5000000000000001E-4</v>
      </c>
      <c r="E23982">
        <v>0</v>
      </c>
      <c r="F23982">
        <f t="shared" si="1870"/>
        <v>6.2499999999999997E-8</v>
      </c>
      <c r="G23982">
        <f t="shared" si="1871"/>
        <v>-3.3364329245460476E-2</v>
      </c>
      <c r="I23982">
        <f t="shared" si="1872"/>
        <v>2.1165205778412796E-9</v>
      </c>
      <c r="J23982">
        <f t="shared" si="1873"/>
        <v>3.8264088917452291E-5</v>
      </c>
      <c r="L23982">
        <f t="shared" si="1874"/>
        <v>-2.5000000000000001E-4</v>
      </c>
    </row>
    <row r="23983" spans="1:12" hidden="1">
      <c r="A23983" s="1">
        <v>43369.208333333336</v>
      </c>
      <c r="B23983">
        <v>41.0833333333333</v>
      </c>
      <c r="C23983">
        <v>53.6666666666666</v>
      </c>
      <c r="D23983">
        <v>1.6666666666666601E-4</v>
      </c>
      <c r="E23983">
        <v>0</v>
      </c>
      <c r="F23983">
        <f t="shared" si="1870"/>
        <v>2.7777777777777559E-8</v>
      </c>
      <c r="G23983">
        <f t="shared" si="1871"/>
        <v>-3.3447662578793808E-2</v>
      </c>
      <c r="I23983">
        <f t="shared" si="1872"/>
        <v>9.3836099755907993E-10</v>
      </c>
      <c r="J23983">
        <f t="shared" si="1873"/>
        <v>3.8169928656567105E-5</v>
      </c>
      <c r="L23983">
        <f t="shared" si="1874"/>
        <v>-1.6666666666666601E-4</v>
      </c>
    </row>
    <row r="23984" spans="1:12" hidden="1">
      <c r="A23984" s="1">
        <v>43369.25</v>
      </c>
      <c r="B23984">
        <v>46.75</v>
      </c>
      <c r="C23984">
        <v>50.9166666666666</v>
      </c>
      <c r="D23984">
        <v>1.16666666666666E-3</v>
      </c>
      <c r="E23984">
        <v>0</v>
      </c>
      <c r="F23984">
        <f t="shared" si="1870"/>
        <v>1.3611111111110957E-6</v>
      </c>
      <c r="G23984">
        <f t="shared" si="1871"/>
        <v>-3.2447662578793814E-2</v>
      </c>
      <c r="I23984">
        <f t="shared" si="1872"/>
        <v>4.734079999150585E-8</v>
      </c>
      <c r="J23984">
        <f t="shared" si="1873"/>
        <v>3.9299851787189316E-5</v>
      </c>
      <c r="L23984">
        <f t="shared" si="1874"/>
        <v>-1.16666666666666E-3</v>
      </c>
    </row>
    <row r="23985" spans="1:12" hidden="1">
      <c r="A23985" s="1">
        <v>43369.291666666664</v>
      </c>
      <c r="B23985">
        <v>98.3333333333333</v>
      </c>
      <c r="C23985">
        <v>78.5</v>
      </c>
      <c r="D23985">
        <v>2.1333333333333301E-2</v>
      </c>
      <c r="E23985">
        <v>0</v>
      </c>
      <c r="F23985">
        <f t="shared" si="1870"/>
        <v>4.5511111111110975E-4</v>
      </c>
      <c r="G23985">
        <f t="shared" si="1871"/>
        <v>-1.2280995912127175E-2</v>
      </c>
      <c r="I23985">
        <f t="shared" si="1872"/>
        <v>2.5007291769193183E-5</v>
      </c>
      <c r="J23985">
        <f t="shared" si="1873"/>
        <v>6.2086634921404042E-5</v>
      </c>
      <c r="L23985">
        <f t="shared" si="1874"/>
        <v>-2.1333333333333301E-2</v>
      </c>
    </row>
    <row r="23986" spans="1:12" hidden="1">
      <c r="A23986" s="1">
        <v>43369.333333333336</v>
      </c>
      <c r="B23986">
        <v>135.416666666666</v>
      </c>
      <c r="C23986">
        <v>113</v>
      </c>
      <c r="D23986">
        <v>2.44166666666666E-2</v>
      </c>
      <c r="E23986">
        <v>0</v>
      </c>
      <c r="F23986">
        <f t="shared" si="1870"/>
        <v>5.9617361111110787E-4</v>
      </c>
      <c r="G23986">
        <f t="shared" si="1871"/>
        <v>-9.1976625787938762E-3</v>
      </c>
      <c r="I23986">
        <f t="shared" si="1872"/>
        <v>3.4596548389306742E-5</v>
      </c>
      <c r="J23986">
        <f t="shared" si="1873"/>
        <v>6.5570564574155856E-5</v>
      </c>
      <c r="L23986">
        <f t="shared" si="1874"/>
        <v>-2.44166666666666E-2</v>
      </c>
    </row>
    <row r="23987" spans="1:12" hidden="1">
      <c r="A23987" s="1">
        <v>43369.375</v>
      </c>
      <c r="B23987">
        <v>117.166666666666</v>
      </c>
      <c r="C23987">
        <v>106.666666666666</v>
      </c>
      <c r="D23987">
        <v>1.0500000000000001E-2</v>
      </c>
      <c r="E23987">
        <v>0</v>
      </c>
      <c r="F23987">
        <f t="shared" si="1870"/>
        <v>1.1025000000000001E-4</v>
      </c>
      <c r="G23987">
        <f t="shared" si="1871"/>
        <v>-2.3114329245460474E-2</v>
      </c>
      <c r="I23987">
        <f t="shared" si="1872"/>
        <v>4.8636047993120186E-6</v>
      </c>
      <c r="J23987">
        <f t="shared" si="1873"/>
        <v>4.9845801006330039E-5</v>
      </c>
      <c r="L23987">
        <f t="shared" si="1874"/>
        <v>-1.0500000000000001E-2</v>
      </c>
    </row>
    <row r="23988" spans="1:12" hidden="1">
      <c r="A23988" s="1">
        <v>43369.416666666664</v>
      </c>
      <c r="B23988">
        <v>103.833333333333</v>
      </c>
      <c r="C23988">
        <v>127.583333333333</v>
      </c>
      <c r="D23988">
        <v>2.5000000000000001E-4</v>
      </c>
      <c r="E23988">
        <v>0</v>
      </c>
      <c r="F23988">
        <f t="shared" si="1870"/>
        <v>6.2499999999999997E-8</v>
      </c>
      <c r="G23988">
        <f t="shared" si="1871"/>
        <v>-3.3364329245460476E-2</v>
      </c>
      <c r="I23988">
        <f t="shared" si="1872"/>
        <v>2.1165205778412796E-9</v>
      </c>
      <c r="J23988">
        <f t="shared" si="1873"/>
        <v>3.8264088917452291E-5</v>
      </c>
      <c r="L23988">
        <f t="shared" si="1874"/>
        <v>-2.5000000000000001E-4</v>
      </c>
    </row>
    <row r="23989" spans="1:12" hidden="1">
      <c r="A23989" s="1">
        <v>43369.458333333336</v>
      </c>
      <c r="B23989">
        <v>101.833333333333</v>
      </c>
      <c r="C23989">
        <v>106.583333333333</v>
      </c>
      <c r="D23989" s="2">
        <v>8.3333333333333303E-5</v>
      </c>
      <c r="E23989">
        <v>0</v>
      </c>
      <c r="F23989">
        <f t="shared" si="1870"/>
        <v>6.9444444444444394E-9</v>
      </c>
      <c r="G23989">
        <f t="shared" si="1871"/>
        <v>-3.3530995912127146E-2</v>
      </c>
      <c r="I23989">
        <f t="shared" si="1872"/>
        <v>2.3401154568606795E-10</v>
      </c>
      <c r="J23989">
        <f t="shared" si="1873"/>
        <v>3.8075768395681912E-5</v>
      </c>
      <c r="L23989">
        <f t="shared" si="1874"/>
        <v>-8.3333333333333303E-5</v>
      </c>
    </row>
    <row r="23990" spans="1:12" hidden="1">
      <c r="A23990" s="1">
        <v>43369.5</v>
      </c>
      <c r="B23990">
        <v>93.5</v>
      </c>
      <c r="C23990">
        <v>102.75</v>
      </c>
      <c r="D23990">
        <v>0</v>
      </c>
      <c r="E23990">
        <v>0</v>
      </c>
      <c r="F23990">
        <f t="shared" si="1870"/>
        <v>0</v>
      </c>
      <c r="G23990">
        <f t="shared" si="1871"/>
        <v>-3.3614329245460477E-2</v>
      </c>
      <c r="I23990">
        <f t="shared" si="1872"/>
        <v>0</v>
      </c>
      <c r="J23990">
        <f t="shared" si="1873"/>
        <v>3.7981608134796733E-5</v>
      </c>
      <c r="L23990">
        <f t="shared" si="1874"/>
        <v>0</v>
      </c>
    </row>
    <row r="23991" spans="1:12" hidden="1">
      <c r="A23991" s="1">
        <v>43369.541666666664</v>
      </c>
      <c r="B23991">
        <v>91.5833333333333</v>
      </c>
      <c r="C23991">
        <v>98.0833333333333</v>
      </c>
      <c r="D23991" s="2">
        <v>8.3333333333333303E-5</v>
      </c>
      <c r="E23991">
        <v>0</v>
      </c>
      <c r="F23991">
        <f t="shared" si="1870"/>
        <v>6.9444444444444394E-9</v>
      </c>
      <c r="G23991">
        <f t="shared" si="1871"/>
        <v>-3.3530995912127146E-2</v>
      </c>
      <c r="I23991">
        <f t="shared" si="1872"/>
        <v>2.3401154568606795E-10</v>
      </c>
      <c r="J23991">
        <f t="shared" si="1873"/>
        <v>3.8075768395681912E-5</v>
      </c>
      <c r="L23991">
        <f t="shared" si="1874"/>
        <v>-8.3333333333333303E-5</v>
      </c>
    </row>
    <row r="23992" spans="1:12" hidden="1">
      <c r="A23992" s="1">
        <v>43369.583333333336</v>
      </c>
      <c r="B23992">
        <v>198.166666666666</v>
      </c>
      <c r="C23992">
        <v>98.0833333333333</v>
      </c>
      <c r="D23992">
        <v>0.10441666666666601</v>
      </c>
      <c r="E23992">
        <v>0</v>
      </c>
      <c r="F23992">
        <f t="shared" si="1870"/>
        <v>1.090284027777764E-2</v>
      </c>
      <c r="G23992">
        <f t="shared" si="1871"/>
        <v>7.0802337421205536E-2</v>
      </c>
      <c r="I23992">
        <f t="shared" si="1872"/>
        <v>1.5049299018124933E-3</v>
      </c>
      <c r="J23992">
        <f t="shared" si="1873"/>
        <v>1.5596441502393273E-4</v>
      </c>
      <c r="L23992">
        <f t="shared" si="1874"/>
        <v>-0.10441666666666601</v>
      </c>
    </row>
    <row r="23993" spans="1:12" hidden="1">
      <c r="A23993" s="1">
        <v>43369.625</v>
      </c>
      <c r="B23993">
        <v>152.166666666666</v>
      </c>
      <c r="C23993">
        <v>87</v>
      </c>
      <c r="D23993">
        <v>6.5166666666666595E-2</v>
      </c>
      <c r="E23993">
        <v>0</v>
      </c>
      <c r="F23993">
        <f t="shared" si="1870"/>
        <v>4.2466944444444349E-3</v>
      </c>
      <c r="G23993">
        <f t="shared" si="1871"/>
        <v>3.1552337421206118E-2</v>
      </c>
      <c r="I23993">
        <f t="shared" si="1872"/>
        <v>4.194927065567185E-4</v>
      </c>
      <c r="J23993">
        <f t="shared" si="1873"/>
        <v>1.116149321470113E-4</v>
      </c>
      <c r="L23993">
        <f t="shared" si="1874"/>
        <v>-6.5166666666666595E-2</v>
      </c>
    </row>
    <row r="23994" spans="1:12" hidden="1">
      <c r="A23994" s="1">
        <v>43369.666666666664</v>
      </c>
      <c r="B23994">
        <v>92.0833333333333</v>
      </c>
      <c r="C23994">
        <v>85.8333333333333</v>
      </c>
      <c r="D23994">
        <v>8.0833333333333295E-3</v>
      </c>
      <c r="E23994">
        <v>0</v>
      </c>
      <c r="F23994">
        <f t="shared" si="1870"/>
        <v>6.5340277777777716E-5</v>
      </c>
      <c r="G23994">
        <f t="shared" si="1871"/>
        <v>-2.5530995912127145E-2</v>
      </c>
      <c r="I23994">
        <f t="shared" si="1872"/>
        <v>2.7245368555824346E-6</v>
      </c>
      <c r="J23994">
        <f t="shared" si="1873"/>
        <v>4.7115153440659672E-5</v>
      </c>
      <c r="L23994">
        <f t="shared" si="1874"/>
        <v>-8.0833333333333295E-3</v>
      </c>
    </row>
    <row r="23995" spans="1:12" hidden="1">
      <c r="A23995" s="1">
        <v>43369.708333333336</v>
      </c>
      <c r="B23995">
        <v>87.6666666666666</v>
      </c>
      <c r="C23995">
        <v>80.9166666666666</v>
      </c>
      <c r="D23995">
        <v>6.7499999999999999E-3</v>
      </c>
      <c r="E23995">
        <v>0</v>
      </c>
      <c r="F23995">
        <f t="shared" si="1870"/>
        <v>4.5562499999999996E-5</v>
      </c>
      <c r="G23995">
        <f t="shared" si="1871"/>
        <v>-2.6864329245460478E-2</v>
      </c>
      <c r="I23995">
        <f t="shared" si="1872"/>
        <v>1.8390997512462928E-6</v>
      </c>
      <c r="J23995">
        <f t="shared" si="1873"/>
        <v>4.5608589266496717E-5</v>
      </c>
      <c r="L23995">
        <f t="shared" si="1874"/>
        <v>-6.7499999999999999E-3</v>
      </c>
    </row>
    <row r="23996" spans="1:12" hidden="1">
      <c r="A23996" s="1">
        <v>43369.75</v>
      </c>
      <c r="B23996">
        <v>91.9166666666666</v>
      </c>
      <c r="C23996">
        <v>82.4166666666666</v>
      </c>
      <c r="D23996">
        <v>9.4999999999999998E-3</v>
      </c>
      <c r="E23996">
        <v>0</v>
      </c>
      <c r="F23996">
        <f t="shared" si="1870"/>
        <v>9.0249999999999998E-5</v>
      </c>
      <c r="G23996">
        <f t="shared" si="1871"/>
        <v>-2.4114329245460475E-2</v>
      </c>
      <c r="I23996">
        <f t="shared" si="1872"/>
        <v>3.8910682144028082E-6</v>
      </c>
      <c r="J23996">
        <f t="shared" si="1873"/>
        <v>4.8715877875707821E-5</v>
      </c>
      <c r="L23996">
        <f t="shared" si="1874"/>
        <v>-9.4999999999999998E-3</v>
      </c>
    </row>
    <row r="23997" spans="1:12" hidden="1">
      <c r="A23997" s="1">
        <v>43369.791666666664</v>
      </c>
      <c r="B23997">
        <v>98.5833333333333</v>
      </c>
      <c r="C23997">
        <v>180.083333333333</v>
      </c>
      <c r="D23997">
        <v>2.9999999999999901E-3</v>
      </c>
      <c r="E23997">
        <v>0</v>
      </c>
      <c r="F23997">
        <f t="shared" si="1870"/>
        <v>8.9999999999999409E-6</v>
      </c>
      <c r="G23997">
        <f t="shared" si="1871"/>
        <v>-3.0614329245460488E-2</v>
      </c>
      <c r="I23997">
        <f t="shared" si="1872"/>
        <v>3.2952896320914203E-7</v>
      </c>
      <c r="J23997">
        <f t="shared" si="1873"/>
        <v>4.1371377526663381E-5</v>
      </c>
      <c r="L23997">
        <f t="shared" si="1874"/>
        <v>-2.9999999999999901E-3</v>
      </c>
    </row>
    <row r="23998" spans="1:12" hidden="1">
      <c r="A23998" s="1">
        <v>43369.833333333336</v>
      </c>
      <c r="B23998">
        <v>101.916666666666</v>
      </c>
      <c r="C23998">
        <v>233.083333333333</v>
      </c>
      <c r="D23998">
        <v>0</v>
      </c>
      <c r="E23998">
        <v>0</v>
      </c>
      <c r="F23998">
        <f t="shared" si="1870"/>
        <v>0</v>
      </c>
      <c r="G23998">
        <f t="shared" si="1871"/>
        <v>-3.3614329245460477E-2</v>
      </c>
      <c r="I23998">
        <f t="shared" si="1872"/>
        <v>0</v>
      </c>
      <c r="J23998">
        <f t="shared" si="1873"/>
        <v>3.7981608134796733E-5</v>
      </c>
      <c r="L23998">
        <f t="shared" si="1874"/>
        <v>0</v>
      </c>
    </row>
    <row r="23999" spans="1:12" hidden="1">
      <c r="A23999" s="1">
        <v>43369.875</v>
      </c>
      <c r="B23999">
        <v>93.0833333333333</v>
      </c>
      <c r="C23999">
        <v>114.166666666666</v>
      </c>
      <c r="D23999">
        <v>3.33333333333333E-4</v>
      </c>
      <c r="E23999">
        <v>0</v>
      </c>
      <c r="F23999">
        <f t="shared" si="1870"/>
        <v>1.1111111111111088E-7</v>
      </c>
      <c r="G23999">
        <f t="shared" si="1871"/>
        <v>-3.3280995912127145E-2</v>
      </c>
      <c r="I23999">
        <f t="shared" si="1872"/>
        <v>3.77196250875486E-9</v>
      </c>
      <c r="J23999">
        <f t="shared" si="1873"/>
        <v>3.835824917833747E-5</v>
      </c>
      <c r="L23999">
        <f t="shared" si="1874"/>
        <v>-3.33333333333333E-4</v>
      </c>
    </row>
    <row r="24000" spans="1:12" hidden="1">
      <c r="A24000" s="1">
        <v>43369.916666666664</v>
      </c>
      <c r="B24000">
        <v>80.0833333333333</v>
      </c>
      <c r="C24000">
        <v>80.9166666666666</v>
      </c>
      <c r="D24000">
        <v>5.8333333333333295E-4</v>
      </c>
      <c r="E24000">
        <v>0</v>
      </c>
      <c r="F24000">
        <f t="shared" si="1870"/>
        <v>3.4027777777777732E-7</v>
      </c>
      <c r="G24000">
        <f t="shared" si="1871"/>
        <v>-3.3030995912127145E-2</v>
      </c>
      <c r="I24000">
        <f t="shared" si="1872"/>
        <v>1.1636704627506211E-8</v>
      </c>
      <c r="J24000">
        <f t="shared" si="1873"/>
        <v>3.8640729960993028E-5</v>
      </c>
      <c r="L24000">
        <f t="shared" si="1874"/>
        <v>-5.8333333333333295E-4</v>
      </c>
    </row>
    <row r="24001" spans="1:12" hidden="1">
      <c r="A24001" s="1">
        <v>43369.958333333336</v>
      </c>
      <c r="B24001">
        <v>73.1666666666666</v>
      </c>
      <c r="C24001">
        <v>79.4166666666666</v>
      </c>
      <c r="D24001">
        <v>0</v>
      </c>
      <c r="E24001">
        <v>0</v>
      </c>
      <c r="F24001">
        <f t="shared" si="1870"/>
        <v>0</v>
      </c>
      <c r="G24001">
        <f t="shared" si="1871"/>
        <v>-3.3614329245460477E-2</v>
      </c>
      <c r="I24001">
        <f t="shared" si="1872"/>
        <v>0</v>
      </c>
      <c r="J24001">
        <f t="shared" si="1873"/>
        <v>3.7981608134796733E-5</v>
      </c>
      <c r="L24001">
        <f t="shared" si="1874"/>
        <v>0</v>
      </c>
    </row>
    <row r="24002" spans="1:12" hidden="1">
      <c r="A24002" s="1">
        <v>43370</v>
      </c>
      <c r="B24002">
        <v>61.1666666666666</v>
      </c>
      <c r="C24002">
        <v>68.5833333333333</v>
      </c>
      <c r="D24002">
        <v>0</v>
      </c>
      <c r="E24002">
        <v>0</v>
      </c>
      <c r="F24002">
        <f t="shared" si="1870"/>
        <v>0</v>
      </c>
      <c r="G24002">
        <f t="shared" si="1871"/>
        <v>-3.3614329245460477E-2</v>
      </c>
      <c r="I24002">
        <f t="shared" si="1872"/>
        <v>0</v>
      </c>
      <c r="J24002">
        <f t="shared" si="1873"/>
        <v>3.7981608134796733E-5</v>
      </c>
      <c r="L24002">
        <f t="shared" si="1874"/>
        <v>0</v>
      </c>
    </row>
    <row r="24003" spans="1:12" hidden="1">
      <c r="A24003" s="1">
        <v>43370.041666666664</v>
      </c>
      <c r="B24003">
        <v>51.3333333333333</v>
      </c>
      <c r="C24003">
        <v>59</v>
      </c>
      <c r="D24003">
        <v>0</v>
      </c>
      <c r="E24003">
        <v>0</v>
      </c>
      <c r="F24003">
        <f t="shared" ref="F24003:F24066" si="1875">(D24003-E24003)^2</f>
        <v>0</v>
      </c>
      <c r="G24003">
        <f t="shared" ref="G24003:G24066" si="1876">D24003-(AVERAGE($D$2:$D$26305))</f>
        <v>-3.3614329245460477E-2</v>
      </c>
      <c r="I24003">
        <f t="shared" ref="I24003:I24066" si="1877">(D24003+AVERAGE($D$2:$D$26305))*(E24003-D24003)^2</f>
        <v>0</v>
      </c>
      <c r="J24003">
        <f t="shared" ref="J24003:J24066" si="1878">(D24003+AVERAGE($D$2:$D$26305))*(E24003-AVERAGE($D$2:$D$26305))^2</f>
        <v>3.7981608134796733E-5</v>
      </c>
      <c r="L24003">
        <f t="shared" ref="L24003:L24066" si="1879">E24003-D24003</f>
        <v>0</v>
      </c>
    </row>
    <row r="24004" spans="1:12" hidden="1">
      <c r="A24004" s="1">
        <v>43370.083333333336</v>
      </c>
      <c r="B24004">
        <v>43.5</v>
      </c>
      <c r="C24004">
        <v>52.6666666666666</v>
      </c>
      <c r="D24004">
        <v>0</v>
      </c>
      <c r="E24004">
        <v>0</v>
      </c>
      <c r="F24004">
        <f t="shared" si="1875"/>
        <v>0</v>
      </c>
      <c r="G24004">
        <f t="shared" si="1876"/>
        <v>-3.3614329245460477E-2</v>
      </c>
      <c r="I24004">
        <f t="shared" si="1877"/>
        <v>0</v>
      </c>
      <c r="J24004">
        <f t="shared" si="1878"/>
        <v>3.7981608134796733E-5</v>
      </c>
      <c r="L24004">
        <f t="shared" si="1879"/>
        <v>0</v>
      </c>
    </row>
    <row r="24005" spans="1:12" hidden="1">
      <c r="A24005" s="1">
        <v>43370.125</v>
      </c>
      <c r="B24005">
        <v>42.25</v>
      </c>
      <c r="C24005">
        <v>47.25</v>
      </c>
      <c r="D24005">
        <v>0</v>
      </c>
      <c r="E24005">
        <v>0</v>
      </c>
      <c r="F24005">
        <f t="shared" si="1875"/>
        <v>0</v>
      </c>
      <c r="G24005">
        <f t="shared" si="1876"/>
        <v>-3.3614329245460477E-2</v>
      </c>
      <c r="I24005">
        <f t="shared" si="1877"/>
        <v>0</v>
      </c>
      <c r="J24005">
        <f t="shared" si="1878"/>
        <v>3.7981608134796733E-5</v>
      </c>
      <c r="L24005">
        <f t="shared" si="1879"/>
        <v>0</v>
      </c>
    </row>
    <row r="24006" spans="1:12" hidden="1">
      <c r="A24006" s="1">
        <v>43370.166666666664</v>
      </c>
      <c r="B24006">
        <v>40.5833333333333</v>
      </c>
      <c r="C24006">
        <v>45.1666666666666</v>
      </c>
      <c r="D24006">
        <v>0</v>
      </c>
      <c r="E24006">
        <v>0</v>
      </c>
      <c r="F24006">
        <f t="shared" si="1875"/>
        <v>0</v>
      </c>
      <c r="G24006">
        <f t="shared" si="1876"/>
        <v>-3.3614329245460477E-2</v>
      </c>
      <c r="I24006">
        <f t="shared" si="1877"/>
        <v>0</v>
      </c>
      <c r="J24006">
        <f t="shared" si="1878"/>
        <v>3.7981608134796733E-5</v>
      </c>
      <c r="L24006">
        <f t="shared" si="1879"/>
        <v>0</v>
      </c>
    </row>
    <row r="24007" spans="1:12" hidden="1">
      <c r="A24007" s="1">
        <v>43370.208333333336</v>
      </c>
      <c r="B24007">
        <v>36.75</v>
      </c>
      <c r="C24007">
        <v>53.6666666666666</v>
      </c>
      <c r="D24007">
        <v>0</v>
      </c>
      <c r="E24007">
        <v>0</v>
      </c>
      <c r="F24007">
        <f t="shared" si="1875"/>
        <v>0</v>
      </c>
      <c r="G24007">
        <f t="shared" si="1876"/>
        <v>-3.3614329245460477E-2</v>
      </c>
      <c r="I24007">
        <f t="shared" si="1877"/>
        <v>0</v>
      </c>
      <c r="J24007">
        <f t="shared" si="1878"/>
        <v>3.7981608134796733E-5</v>
      </c>
      <c r="L24007">
        <f t="shared" si="1879"/>
        <v>0</v>
      </c>
    </row>
    <row r="24008" spans="1:12" hidden="1">
      <c r="A24008" s="1">
        <v>43370.25</v>
      </c>
      <c r="B24008">
        <v>42</v>
      </c>
      <c r="C24008">
        <v>50.9166666666666</v>
      </c>
      <c r="D24008">
        <v>0</v>
      </c>
      <c r="E24008">
        <v>0</v>
      </c>
      <c r="F24008">
        <f t="shared" si="1875"/>
        <v>0</v>
      </c>
      <c r="G24008">
        <f t="shared" si="1876"/>
        <v>-3.3614329245460477E-2</v>
      </c>
      <c r="I24008">
        <f t="shared" si="1877"/>
        <v>0</v>
      </c>
      <c r="J24008">
        <f t="shared" si="1878"/>
        <v>3.7981608134796733E-5</v>
      </c>
      <c r="L24008">
        <f t="shared" si="1879"/>
        <v>0</v>
      </c>
    </row>
    <row r="24009" spans="1:12" hidden="1">
      <c r="A24009" s="1">
        <v>43370.291666666664</v>
      </c>
      <c r="B24009">
        <v>73.5</v>
      </c>
      <c r="C24009">
        <v>78.5</v>
      </c>
      <c r="D24009">
        <v>3.0000000000000001E-3</v>
      </c>
      <c r="E24009">
        <v>0</v>
      </c>
      <c r="F24009">
        <f t="shared" si="1875"/>
        <v>9.0000000000000002E-6</v>
      </c>
      <c r="G24009">
        <f t="shared" si="1876"/>
        <v>-3.0614329245460477E-2</v>
      </c>
      <c r="I24009">
        <f t="shared" si="1877"/>
        <v>3.295289632091443E-7</v>
      </c>
      <c r="J24009">
        <f t="shared" si="1878"/>
        <v>4.1371377526663395E-5</v>
      </c>
      <c r="L24009">
        <f t="shared" si="1879"/>
        <v>-3.0000000000000001E-3</v>
      </c>
    </row>
    <row r="24010" spans="1:12" hidden="1">
      <c r="A24010" s="1">
        <v>43370.333333333336</v>
      </c>
      <c r="B24010">
        <v>112.916666666666</v>
      </c>
      <c r="C24010">
        <v>113</v>
      </c>
      <c r="D24010">
        <v>5.2500000000000003E-3</v>
      </c>
      <c r="E24010">
        <v>0</v>
      </c>
      <c r="F24010">
        <f t="shared" si="1875"/>
        <v>2.7562500000000002E-5</v>
      </c>
      <c r="G24010">
        <f t="shared" si="1876"/>
        <v>-2.8364329245460475E-2</v>
      </c>
      <c r="I24010">
        <f t="shared" si="1877"/>
        <v>1.0711980748280044E-6</v>
      </c>
      <c r="J24010">
        <f t="shared" si="1878"/>
        <v>4.3913704570563382E-5</v>
      </c>
      <c r="L24010">
        <f t="shared" si="1879"/>
        <v>-5.2500000000000003E-3</v>
      </c>
    </row>
    <row r="24011" spans="1:12" hidden="1">
      <c r="A24011" s="1">
        <v>43370.375</v>
      </c>
      <c r="B24011">
        <v>112.666666666666</v>
      </c>
      <c r="C24011">
        <v>106.666666666666</v>
      </c>
      <c r="D24011">
        <v>6.1666666666666597E-3</v>
      </c>
      <c r="E24011">
        <v>0</v>
      </c>
      <c r="F24011">
        <f t="shared" si="1875"/>
        <v>3.8027777777777689E-5</v>
      </c>
      <c r="G24011">
        <f t="shared" si="1876"/>
        <v>-2.7447662578793816E-2</v>
      </c>
      <c r="I24011">
        <f t="shared" si="1877"/>
        <v>1.5127828723250534E-6</v>
      </c>
      <c r="J24011">
        <f t="shared" si="1878"/>
        <v>4.4949467440300415E-5</v>
      </c>
      <c r="L24011">
        <f t="shared" si="1879"/>
        <v>-6.1666666666666597E-3</v>
      </c>
    </row>
    <row r="24012" spans="1:12" hidden="1">
      <c r="A24012" s="1">
        <v>43370.416666666664</v>
      </c>
      <c r="B24012">
        <v>113.083333333333</v>
      </c>
      <c r="C24012">
        <v>127.583333333333</v>
      </c>
      <c r="D24012">
        <v>4.2499999999999899E-3</v>
      </c>
      <c r="E24012">
        <v>0</v>
      </c>
      <c r="F24012">
        <f t="shared" si="1875"/>
        <v>1.8062499999999914E-5</v>
      </c>
      <c r="G24012">
        <f t="shared" si="1876"/>
        <v>-2.9364329245460487E-2</v>
      </c>
      <c r="I24012">
        <f t="shared" si="1877"/>
        <v>6.839244469961264E-7</v>
      </c>
      <c r="J24012">
        <f t="shared" si="1878"/>
        <v>4.2783781439941157E-5</v>
      </c>
      <c r="L24012">
        <f t="shared" si="1879"/>
        <v>-4.2499999999999899E-3</v>
      </c>
    </row>
    <row r="24013" spans="1:12" hidden="1">
      <c r="A24013" s="1">
        <v>43370.458333333336</v>
      </c>
      <c r="B24013">
        <v>105.666666666666</v>
      </c>
      <c r="C24013">
        <v>106.583333333333</v>
      </c>
      <c r="D24013">
        <v>1.33333333333333E-3</v>
      </c>
      <c r="E24013">
        <v>0</v>
      </c>
      <c r="F24013">
        <f t="shared" si="1875"/>
        <v>1.7777777777777691E-6</v>
      </c>
      <c r="G24013">
        <f t="shared" si="1876"/>
        <v>-3.2280995912127144E-2</v>
      </c>
      <c r="I24013">
        <f t="shared" si="1877"/>
        <v>6.2129177917855351E-8</v>
      </c>
      <c r="J24013">
        <f t="shared" si="1878"/>
        <v>3.9488172308959688E-5</v>
      </c>
      <c r="L24013">
        <f t="shared" si="1879"/>
        <v>-1.33333333333333E-3</v>
      </c>
    </row>
    <row r="24014" spans="1:12" hidden="1">
      <c r="A24014" s="1">
        <v>43370.5</v>
      </c>
      <c r="B24014">
        <v>107.75</v>
      </c>
      <c r="C24014">
        <v>102.75</v>
      </c>
      <c r="D24014">
        <v>6.0833333333333304E-3</v>
      </c>
      <c r="E24014">
        <v>0</v>
      </c>
      <c r="F24014">
        <f t="shared" si="1875"/>
        <v>3.7006944444444408E-5</v>
      </c>
      <c r="G24014">
        <f t="shared" si="1876"/>
        <v>-2.7530995912127147E-2</v>
      </c>
      <c r="I24014">
        <f t="shared" si="1877"/>
        <v>1.4690891936277221E-6</v>
      </c>
      <c r="J24014">
        <f t="shared" si="1878"/>
        <v>4.4855307179415229E-5</v>
      </c>
      <c r="L24014">
        <f t="shared" si="1879"/>
        <v>-6.0833333333333304E-3</v>
      </c>
    </row>
    <row r="24015" spans="1:12" hidden="1">
      <c r="A24015" s="1">
        <v>43370.541666666664</v>
      </c>
      <c r="B24015">
        <v>98.8333333333333</v>
      </c>
      <c r="C24015">
        <v>98.0833333333333</v>
      </c>
      <c r="D24015">
        <v>3.3333333333333301E-3</v>
      </c>
      <c r="E24015">
        <v>0</v>
      </c>
      <c r="F24015">
        <f t="shared" si="1875"/>
        <v>1.111111111111109E-5</v>
      </c>
      <c r="G24015">
        <f t="shared" si="1876"/>
        <v>-3.0280995912127146E-2</v>
      </c>
      <c r="I24015">
        <f t="shared" si="1877"/>
        <v>4.1052958420881923E-7</v>
      </c>
      <c r="J24015">
        <f t="shared" si="1878"/>
        <v>4.1748018570204125E-5</v>
      </c>
      <c r="L24015">
        <f t="shared" si="1879"/>
        <v>-3.3333333333333301E-3</v>
      </c>
    </row>
    <row r="24016" spans="1:12" hidden="1">
      <c r="A24016" s="1">
        <v>43370.583333333336</v>
      </c>
      <c r="B24016">
        <v>96.9166666666666</v>
      </c>
      <c r="C24016">
        <v>98.0833333333333</v>
      </c>
      <c r="D24016">
        <v>3.0833333333333299E-3</v>
      </c>
      <c r="E24016">
        <v>0</v>
      </c>
      <c r="F24016">
        <f t="shared" si="1875"/>
        <v>9.5069444444444224E-6</v>
      </c>
      <c r="G24016">
        <f t="shared" si="1876"/>
        <v>-3.0530995912127146E-2</v>
      </c>
      <c r="I24016">
        <f t="shared" si="1877"/>
        <v>3.4888263937755972E-7</v>
      </c>
      <c r="J24016">
        <f t="shared" si="1878"/>
        <v>4.1465537787548567E-5</v>
      </c>
      <c r="L24016">
        <f t="shared" si="1879"/>
        <v>-3.0833333333333299E-3</v>
      </c>
    </row>
    <row r="24017" spans="1:12" hidden="1">
      <c r="A24017" s="1">
        <v>43370.625</v>
      </c>
      <c r="B24017">
        <v>88.8333333333333</v>
      </c>
      <c r="C24017">
        <v>87</v>
      </c>
      <c r="D24017">
        <v>2.1666666666666601E-3</v>
      </c>
      <c r="E24017">
        <v>0</v>
      </c>
      <c r="F24017">
        <f t="shared" si="1875"/>
        <v>4.6944444444444155E-6</v>
      </c>
      <c r="G24017">
        <f t="shared" si="1876"/>
        <v>-3.144766257879382E-2</v>
      </c>
      <c r="I24017">
        <f t="shared" si="1877"/>
        <v>1.6797189747637357E-7</v>
      </c>
      <c r="J24017">
        <f t="shared" si="1878"/>
        <v>4.0429774917811528E-5</v>
      </c>
      <c r="L24017">
        <f t="shared" si="1879"/>
        <v>-2.1666666666666601E-3</v>
      </c>
    </row>
    <row r="24018" spans="1:12" hidden="1">
      <c r="A24018" s="1">
        <v>43370.666666666664</v>
      </c>
      <c r="B24018">
        <v>81.75</v>
      </c>
      <c r="C24018">
        <v>85.8333333333333</v>
      </c>
      <c r="D24018">
        <v>3.33333333333333E-4</v>
      </c>
      <c r="E24018">
        <v>0</v>
      </c>
      <c r="F24018">
        <f t="shared" si="1875"/>
        <v>1.1111111111111088E-7</v>
      </c>
      <c r="G24018">
        <f t="shared" si="1876"/>
        <v>-3.3280995912127145E-2</v>
      </c>
      <c r="I24018">
        <f t="shared" si="1877"/>
        <v>3.77196250875486E-9</v>
      </c>
      <c r="J24018">
        <f t="shared" si="1878"/>
        <v>3.835824917833747E-5</v>
      </c>
      <c r="L24018">
        <f t="shared" si="1879"/>
        <v>-3.33333333333333E-4</v>
      </c>
    </row>
    <row r="24019" spans="1:12" hidden="1">
      <c r="A24019" s="1">
        <v>43370.708333333336</v>
      </c>
      <c r="B24019">
        <v>80.75</v>
      </c>
      <c r="C24019">
        <v>80.9166666666666</v>
      </c>
      <c r="D24019">
        <v>5.8333333333333295E-4</v>
      </c>
      <c r="E24019">
        <v>0</v>
      </c>
      <c r="F24019">
        <f t="shared" si="1875"/>
        <v>3.4027777777777732E-7</v>
      </c>
      <c r="G24019">
        <f t="shared" si="1876"/>
        <v>-3.3030995912127145E-2</v>
      </c>
      <c r="I24019">
        <f t="shared" si="1877"/>
        <v>1.1636704627506211E-8</v>
      </c>
      <c r="J24019">
        <f t="shared" si="1878"/>
        <v>3.8640729960993028E-5</v>
      </c>
      <c r="L24019">
        <f t="shared" si="1879"/>
        <v>-5.8333333333333295E-4</v>
      </c>
    </row>
    <row r="24020" spans="1:12" hidden="1">
      <c r="A24020" s="1">
        <v>43370.75</v>
      </c>
      <c r="B24020">
        <v>87.75</v>
      </c>
      <c r="C24020">
        <v>82.4166666666666</v>
      </c>
      <c r="D24020">
        <v>5.3333333333333297E-3</v>
      </c>
      <c r="E24020">
        <v>0</v>
      </c>
      <c r="F24020">
        <f t="shared" si="1875"/>
        <v>2.8444444444444407E-5</v>
      </c>
      <c r="G24020">
        <f t="shared" si="1876"/>
        <v>-2.8280995912127148E-2</v>
      </c>
      <c r="I24020">
        <f t="shared" si="1877"/>
        <v>1.1078446244634667E-6</v>
      </c>
      <c r="J24020">
        <f t="shared" si="1878"/>
        <v>4.4007864831448568E-5</v>
      </c>
      <c r="L24020">
        <f t="shared" si="1879"/>
        <v>-5.3333333333333297E-3</v>
      </c>
    </row>
    <row r="24021" spans="1:12" hidden="1">
      <c r="A24021" s="1">
        <v>43370.791666666664</v>
      </c>
      <c r="B24021">
        <v>93.9166666666666</v>
      </c>
      <c r="C24021">
        <v>180.083333333333</v>
      </c>
      <c r="D24021">
        <v>1.9166666666666601E-3</v>
      </c>
      <c r="E24021">
        <v>0</v>
      </c>
      <c r="F24021">
        <f t="shared" si="1875"/>
        <v>3.6736111111110859E-6</v>
      </c>
      <c r="G24021">
        <f t="shared" si="1876"/>
        <v>-3.169766257879382E-2</v>
      </c>
      <c r="I24021">
        <f t="shared" si="1877"/>
        <v>1.3052706137163282E-7</v>
      </c>
      <c r="J24021">
        <f t="shared" si="1878"/>
        <v>4.0147294135155977E-5</v>
      </c>
      <c r="L24021">
        <f t="shared" si="1879"/>
        <v>-1.9166666666666601E-3</v>
      </c>
    </row>
    <row r="24022" spans="1:12" hidden="1">
      <c r="A24022" s="1">
        <v>43370.833333333336</v>
      </c>
      <c r="B24022">
        <v>98.8333333333333</v>
      </c>
      <c r="C24022">
        <v>233.083333333333</v>
      </c>
      <c r="D24022">
        <v>0</v>
      </c>
      <c r="E24022">
        <v>0</v>
      </c>
      <c r="F24022">
        <f t="shared" si="1875"/>
        <v>0</v>
      </c>
      <c r="G24022">
        <f t="shared" si="1876"/>
        <v>-3.3614329245460477E-2</v>
      </c>
      <c r="I24022">
        <f t="shared" si="1877"/>
        <v>0</v>
      </c>
      <c r="J24022">
        <f t="shared" si="1878"/>
        <v>3.7981608134796733E-5</v>
      </c>
      <c r="L24022">
        <f t="shared" si="1879"/>
        <v>0</v>
      </c>
    </row>
    <row r="24023" spans="1:12" hidden="1">
      <c r="A24023" s="1">
        <v>43370.875</v>
      </c>
      <c r="B24023">
        <v>95.5</v>
      </c>
      <c r="C24023">
        <v>114.166666666666</v>
      </c>
      <c r="D24023">
        <v>1.6666666666666601E-4</v>
      </c>
      <c r="E24023">
        <v>0</v>
      </c>
      <c r="F24023">
        <f t="shared" si="1875"/>
        <v>2.7777777777777559E-8</v>
      </c>
      <c r="G24023">
        <f t="shared" si="1876"/>
        <v>-3.3447662578793808E-2</v>
      </c>
      <c r="I24023">
        <f t="shared" si="1877"/>
        <v>9.3836099755907993E-10</v>
      </c>
      <c r="J24023">
        <f t="shared" si="1878"/>
        <v>3.8169928656567105E-5</v>
      </c>
      <c r="L24023">
        <f t="shared" si="1879"/>
        <v>-1.6666666666666601E-4</v>
      </c>
    </row>
    <row r="24024" spans="1:12" hidden="1">
      <c r="A24024" s="1">
        <v>43370.916666666664</v>
      </c>
      <c r="B24024">
        <v>87</v>
      </c>
      <c r="C24024">
        <v>80.9166666666666</v>
      </c>
      <c r="D24024">
        <v>6.0833333333333304E-3</v>
      </c>
      <c r="E24024">
        <v>0</v>
      </c>
      <c r="F24024">
        <f t="shared" si="1875"/>
        <v>3.7006944444444408E-5</v>
      </c>
      <c r="G24024">
        <f t="shared" si="1876"/>
        <v>-2.7530995912127147E-2</v>
      </c>
      <c r="I24024">
        <f t="shared" si="1877"/>
        <v>1.4690891936277221E-6</v>
      </c>
      <c r="J24024">
        <f t="shared" si="1878"/>
        <v>4.4855307179415229E-5</v>
      </c>
      <c r="L24024">
        <f t="shared" si="1879"/>
        <v>-6.0833333333333304E-3</v>
      </c>
    </row>
    <row r="24025" spans="1:12" hidden="1">
      <c r="A24025" s="1">
        <v>43370.958333333336</v>
      </c>
      <c r="B24025">
        <v>77.75</v>
      </c>
      <c r="C24025">
        <v>79.4166666666666</v>
      </c>
      <c r="D24025">
        <v>4.1666666666666599E-4</v>
      </c>
      <c r="E24025">
        <v>0</v>
      </c>
      <c r="F24025">
        <f t="shared" si="1875"/>
        <v>1.7361111111111054E-7</v>
      </c>
      <c r="G24025">
        <f t="shared" si="1876"/>
        <v>-3.3197662578793807E-2</v>
      </c>
      <c r="I24025">
        <f t="shared" si="1877"/>
        <v>5.9081590125220546E-9</v>
      </c>
      <c r="J24025">
        <f t="shared" si="1878"/>
        <v>3.8452409439222663E-5</v>
      </c>
      <c r="L24025">
        <f t="shared" si="1879"/>
        <v>-4.1666666666666599E-4</v>
      </c>
    </row>
    <row r="24026" spans="1:12" hidden="1">
      <c r="A24026" s="1">
        <v>43371</v>
      </c>
      <c r="B24026">
        <v>63.75</v>
      </c>
      <c r="C24026">
        <v>68.5833333333333</v>
      </c>
      <c r="D24026">
        <v>0</v>
      </c>
      <c r="E24026">
        <v>0</v>
      </c>
      <c r="F24026">
        <f t="shared" si="1875"/>
        <v>0</v>
      </c>
      <c r="G24026">
        <f t="shared" si="1876"/>
        <v>-3.3614329245460477E-2</v>
      </c>
      <c r="I24026">
        <f t="shared" si="1877"/>
        <v>0</v>
      </c>
      <c r="J24026">
        <f t="shared" si="1878"/>
        <v>3.7981608134796733E-5</v>
      </c>
      <c r="L24026">
        <f t="shared" si="1879"/>
        <v>0</v>
      </c>
    </row>
    <row r="24027" spans="1:12" hidden="1">
      <c r="A24027" s="1">
        <v>43371.041666666664</v>
      </c>
      <c r="B24027">
        <v>52.5</v>
      </c>
      <c r="C24027">
        <v>59</v>
      </c>
      <c r="D24027">
        <v>0</v>
      </c>
      <c r="E24027">
        <v>0</v>
      </c>
      <c r="F24027">
        <f t="shared" si="1875"/>
        <v>0</v>
      </c>
      <c r="G24027">
        <f t="shared" si="1876"/>
        <v>-3.3614329245460477E-2</v>
      </c>
      <c r="I24027">
        <f t="shared" si="1877"/>
        <v>0</v>
      </c>
      <c r="J24027">
        <f t="shared" si="1878"/>
        <v>3.7981608134796733E-5</v>
      </c>
      <c r="L24027">
        <f t="shared" si="1879"/>
        <v>0</v>
      </c>
    </row>
    <row r="24028" spans="1:12" hidden="1">
      <c r="A24028" s="1">
        <v>43371.083333333336</v>
      </c>
      <c r="B24028">
        <v>43.75</v>
      </c>
      <c r="C24028">
        <v>52.6666666666666</v>
      </c>
      <c r="D24028">
        <v>0</v>
      </c>
      <c r="E24028">
        <v>0</v>
      </c>
      <c r="F24028">
        <f t="shared" si="1875"/>
        <v>0</v>
      </c>
      <c r="G24028">
        <f t="shared" si="1876"/>
        <v>-3.3614329245460477E-2</v>
      </c>
      <c r="I24028">
        <f t="shared" si="1877"/>
        <v>0</v>
      </c>
      <c r="J24028">
        <f t="shared" si="1878"/>
        <v>3.7981608134796733E-5</v>
      </c>
      <c r="L24028">
        <f t="shared" si="1879"/>
        <v>0</v>
      </c>
    </row>
    <row r="24029" spans="1:12" hidden="1">
      <c r="A24029" s="1">
        <v>43371.125</v>
      </c>
      <c r="B24029">
        <v>45.0833333333333</v>
      </c>
      <c r="C24029">
        <v>47.25</v>
      </c>
      <c r="D24029">
        <v>1.08333333333333E-3</v>
      </c>
      <c r="E24029">
        <v>0</v>
      </c>
      <c r="F24029">
        <f t="shared" si="1875"/>
        <v>1.1736111111111039E-6</v>
      </c>
      <c r="G24029">
        <f t="shared" si="1876"/>
        <v>-3.2530995912127145E-2</v>
      </c>
      <c r="I24029">
        <f t="shared" si="1877"/>
        <v>4.0721562332056369E-8</v>
      </c>
      <c r="J24029">
        <f t="shared" si="1878"/>
        <v>3.9205691526304137E-5</v>
      </c>
      <c r="L24029">
        <f t="shared" si="1879"/>
        <v>-1.08333333333333E-3</v>
      </c>
    </row>
    <row r="24030" spans="1:12" hidden="1">
      <c r="A24030" s="1">
        <v>43371.166666666664</v>
      </c>
      <c r="B24030">
        <v>40.1666666666666</v>
      </c>
      <c r="C24030">
        <v>45.1666666666666</v>
      </c>
      <c r="D24030">
        <v>0</v>
      </c>
      <c r="E24030">
        <v>0</v>
      </c>
      <c r="F24030">
        <f t="shared" si="1875"/>
        <v>0</v>
      </c>
      <c r="G24030">
        <f t="shared" si="1876"/>
        <v>-3.3614329245460477E-2</v>
      </c>
      <c r="I24030">
        <f t="shared" si="1877"/>
        <v>0</v>
      </c>
      <c r="J24030">
        <f t="shared" si="1878"/>
        <v>3.7981608134796733E-5</v>
      </c>
      <c r="L24030">
        <f t="shared" si="1879"/>
        <v>0</v>
      </c>
    </row>
    <row r="24031" spans="1:12" hidden="1">
      <c r="A24031" s="1">
        <v>43371.208333333336</v>
      </c>
      <c r="B24031">
        <v>37.25</v>
      </c>
      <c r="C24031">
        <v>53.6666666666666</v>
      </c>
      <c r="D24031">
        <v>0</v>
      </c>
      <c r="E24031">
        <v>0</v>
      </c>
      <c r="F24031">
        <f t="shared" si="1875"/>
        <v>0</v>
      </c>
      <c r="G24031">
        <f t="shared" si="1876"/>
        <v>-3.3614329245460477E-2</v>
      </c>
      <c r="I24031">
        <f t="shared" si="1877"/>
        <v>0</v>
      </c>
      <c r="J24031">
        <f t="shared" si="1878"/>
        <v>3.7981608134796733E-5</v>
      </c>
      <c r="L24031">
        <f t="shared" si="1879"/>
        <v>0</v>
      </c>
    </row>
    <row r="24032" spans="1:12" hidden="1">
      <c r="A24032" s="1">
        <v>43371.25</v>
      </c>
      <c r="B24032">
        <v>42.8333333333333</v>
      </c>
      <c r="C24032">
        <v>50.9166666666666</v>
      </c>
      <c r="D24032">
        <v>0</v>
      </c>
      <c r="E24032">
        <v>0</v>
      </c>
      <c r="F24032">
        <f t="shared" si="1875"/>
        <v>0</v>
      </c>
      <c r="G24032">
        <f t="shared" si="1876"/>
        <v>-3.3614329245460477E-2</v>
      </c>
      <c r="I24032">
        <f t="shared" si="1877"/>
        <v>0</v>
      </c>
      <c r="J24032">
        <f t="shared" si="1878"/>
        <v>3.7981608134796733E-5</v>
      </c>
      <c r="L24032">
        <f t="shared" si="1879"/>
        <v>0</v>
      </c>
    </row>
    <row r="24033" spans="1:12" hidden="1">
      <c r="A24033" s="1">
        <v>43371.291666666664</v>
      </c>
      <c r="B24033">
        <v>84.5</v>
      </c>
      <c r="C24033">
        <v>78.5</v>
      </c>
      <c r="D24033">
        <v>9.1666666666666598E-3</v>
      </c>
      <c r="E24033">
        <v>0</v>
      </c>
      <c r="F24033">
        <f t="shared" si="1875"/>
        <v>8.4027777777777649E-5</v>
      </c>
      <c r="G24033">
        <f t="shared" si="1876"/>
        <v>-2.4447662578793817E-2</v>
      </c>
      <c r="I24033">
        <f t="shared" si="1877"/>
        <v>3.5947920176162334E-6</v>
      </c>
      <c r="J24033">
        <f t="shared" si="1878"/>
        <v>4.8339236832167077E-5</v>
      </c>
      <c r="L24033">
        <f t="shared" si="1879"/>
        <v>-9.1666666666666598E-3</v>
      </c>
    </row>
    <row r="24034" spans="1:12" hidden="1">
      <c r="A24034" s="1">
        <v>43371.333333333336</v>
      </c>
      <c r="B24034">
        <v>122.666666666666</v>
      </c>
      <c r="C24034">
        <v>113</v>
      </c>
      <c r="D24034">
        <v>1.3416666666666599E-2</v>
      </c>
      <c r="E24034">
        <v>0</v>
      </c>
      <c r="F24034">
        <f t="shared" si="1875"/>
        <v>1.8000694444444263E-4</v>
      </c>
      <c r="G24034">
        <f t="shared" si="1876"/>
        <v>-2.0197662578793879E-2</v>
      </c>
      <c r="I24034">
        <f t="shared" si="1877"/>
        <v>8.4659058683210672E-6</v>
      </c>
      <c r="J24034">
        <f t="shared" si="1878"/>
        <v>5.3141410137311433E-5</v>
      </c>
      <c r="L24034">
        <f t="shared" si="1879"/>
        <v>-1.3416666666666599E-2</v>
      </c>
    </row>
    <row r="24035" spans="1:12" hidden="1">
      <c r="A24035" s="1">
        <v>43371.375</v>
      </c>
      <c r="B24035">
        <v>113.25</v>
      </c>
      <c r="C24035">
        <v>106.666666666666</v>
      </c>
      <c r="D24035">
        <v>6.5833333333333299E-3</v>
      </c>
      <c r="E24035">
        <v>0</v>
      </c>
      <c r="F24035">
        <f t="shared" si="1875"/>
        <v>4.334027777777773E-5</v>
      </c>
      <c r="G24035">
        <f t="shared" si="1876"/>
        <v>-2.7030995912127147E-2</v>
      </c>
      <c r="I24035">
        <f t="shared" si="1877"/>
        <v>1.7421778621823048E-6</v>
      </c>
      <c r="J24035">
        <f t="shared" si="1878"/>
        <v>4.5420268744726338E-5</v>
      </c>
      <c r="L24035">
        <f t="shared" si="1879"/>
        <v>-6.5833333333333299E-3</v>
      </c>
    </row>
    <row r="24036" spans="1:12" hidden="1">
      <c r="A24036" s="1">
        <v>43371.416666666664</v>
      </c>
      <c r="B24036">
        <v>104.916666666666</v>
      </c>
      <c r="C24036">
        <v>127.583333333333</v>
      </c>
      <c r="D24036">
        <v>3.33333333333333E-4</v>
      </c>
      <c r="E24036">
        <v>0</v>
      </c>
      <c r="F24036">
        <f t="shared" si="1875"/>
        <v>1.1111111111111088E-7</v>
      </c>
      <c r="G24036">
        <f t="shared" si="1876"/>
        <v>-3.3280995912127145E-2</v>
      </c>
      <c r="I24036">
        <f t="shared" si="1877"/>
        <v>3.77196250875486E-9</v>
      </c>
      <c r="J24036">
        <f t="shared" si="1878"/>
        <v>3.835824917833747E-5</v>
      </c>
      <c r="L24036">
        <f t="shared" si="1879"/>
        <v>-3.33333333333333E-4</v>
      </c>
    </row>
    <row r="24037" spans="1:12" hidden="1">
      <c r="A24037" s="1">
        <v>43371.458333333336</v>
      </c>
      <c r="B24037">
        <v>102.833333333333</v>
      </c>
      <c r="C24037">
        <v>106.583333333333</v>
      </c>
      <c r="D24037">
        <v>4.1666666666666599E-4</v>
      </c>
      <c r="E24037">
        <v>0</v>
      </c>
      <c r="F24037">
        <f t="shared" si="1875"/>
        <v>1.7361111111111054E-7</v>
      </c>
      <c r="G24037">
        <f t="shared" si="1876"/>
        <v>-3.3197662578793807E-2</v>
      </c>
      <c r="I24037">
        <f t="shared" si="1877"/>
        <v>5.9081590125220546E-9</v>
      </c>
      <c r="J24037">
        <f t="shared" si="1878"/>
        <v>3.8452409439222663E-5</v>
      </c>
      <c r="L24037">
        <f t="shared" si="1879"/>
        <v>-4.1666666666666599E-4</v>
      </c>
    </row>
    <row r="24038" spans="1:12" hidden="1">
      <c r="A24038" s="1">
        <v>43371.5</v>
      </c>
      <c r="B24038">
        <v>98.0833333333333</v>
      </c>
      <c r="C24038">
        <v>102.75</v>
      </c>
      <c r="D24038">
        <v>0</v>
      </c>
      <c r="E24038">
        <v>0</v>
      </c>
      <c r="F24038">
        <f t="shared" si="1875"/>
        <v>0</v>
      </c>
      <c r="G24038">
        <f t="shared" si="1876"/>
        <v>-3.3614329245460477E-2</v>
      </c>
      <c r="I24038">
        <f t="shared" si="1877"/>
        <v>0</v>
      </c>
      <c r="J24038">
        <f t="shared" si="1878"/>
        <v>3.7981608134796733E-5</v>
      </c>
      <c r="L24038">
        <f t="shared" si="1879"/>
        <v>0</v>
      </c>
    </row>
    <row r="24039" spans="1:12" hidden="1">
      <c r="A24039" s="1">
        <v>43371.541666666664</v>
      </c>
      <c r="B24039">
        <v>95.5833333333333</v>
      </c>
      <c r="C24039">
        <v>98.0833333333333</v>
      </c>
      <c r="D24039">
        <v>1.6666666666666601E-4</v>
      </c>
      <c r="E24039">
        <v>0</v>
      </c>
      <c r="F24039">
        <f t="shared" si="1875"/>
        <v>2.7777777777777559E-8</v>
      </c>
      <c r="G24039">
        <f t="shared" si="1876"/>
        <v>-3.3447662578793808E-2</v>
      </c>
      <c r="I24039">
        <f t="shared" si="1877"/>
        <v>9.3836099755907993E-10</v>
      </c>
      <c r="J24039">
        <f t="shared" si="1878"/>
        <v>3.8169928656567105E-5</v>
      </c>
      <c r="L24039">
        <f t="shared" si="1879"/>
        <v>-1.6666666666666601E-4</v>
      </c>
    </row>
    <row r="24040" spans="1:12" hidden="1">
      <c r="A24040" s="1">
        <v>43371.583333333336</v>
      </c>
      <c r="B24040">
        <v>93.4166666666666</v>
      </c>
      <c r="C24040">
        <v>98.0833333333333</v>
      </c>
      <c r="D24040">
        <v>4.1666666666666599E-4</v>
      </c>
      <c r="E24040">
        <v>0</v>
      </c>
      <c r="F24040">
        <f t="shared" si="1875"/>
        <v>1.7361111111111054E-7</v>
      </c>
      <c r="G24040">
        <f t="shared" si="1876"/>
        <v>-3.3197662578793807E-2</v>
      </c>
      <c r="I24040">
        <f t="shared" si="1877"/>
        <v>5.9081590125220546E-9</v>
      </c>
      <c r="J24040">
        <f t="shared" si="1878"/>
        <v>3.8452409439222663E-5</v>
      </c>
      <c r="L24040">
        <f t="shared" si="1879"/>
        <v>-4.1666666666666599E-4</v>
      </c>
    </row>
    <row r="24041" spans="1:12" hidden="1">
      <c r="A24041" s="1">
        <v>43371.625</v>
      </c>
      <c r="B24041">
        <v>88.4166666666666</v>
      </c>
      <c r="C24041">
        <v>87</v>
      </c>
      <c r="D24041">
        <v>1.83333333333333E-3</v>
      </c>
      <c r="E24041">
        <v>0</v>
      </c>
      <c r="F24041">
        <f t="shared" si="1875"/>
        <v>3.361111111111099E-6</v>
      </c>
      <c r="G24041">
        <f t="shared" si="1876"/>
        <v>-3.1780995912127144E-2</v>
      </c>
      <c r="I24041">
        <f t="shared" si="1877"/>
        <v>1.1914353255650098E-7</v>
      </c>
      <c r="J24041">
        <f t="shared" si="1878"/>
        <v>4.0053133874270804E-5</v>
      </c>
      <c r="L24041">
        <f t="shared" si="1879"/>
        <v>-1.83333333333333E-3</v>
      </c>
    </row>
    <row r="24042" spans="1:12" hidden="1">
      <c r="A24042" s="1">
        <v>43371.666666666664</v>
      </c>
      <c r="B24042">
        <v>86.9166666666666</v>
      </c>
      <c r="C24042">
        <v>85.8333333333333</v>
      </c>
      <c r="D24042">
        <v>2.4166666666666599E-3</v>
      </c>
      <c r="E24042">
        <v>0</v>
      </c>
      <c r="F24042">
        <f t="shared" si="1875"/>
        <v>5.8402777777777448E-6</v>
      </c>
      <c r="G24042">
        <f t="shared" si="1876"/>
        <v>-3.1197662578793816E-2</v>
      </c>
      <c r="I24042">
        <f t="shared" si="1877"/>
        <v>2.1043102473679687E-7</v>
      </c>
      <c r="J24042">
        <f t="shared" si="1878"/>
        <v>4.0712255700467086E-5</v>
      </c>
      <c r="L24042">
        <f t="shared" si="1879"/>
        <v>-2.4166666666666599E-3</v>
      </c>
    </row>
    <row r="24043" spans="1:12" hidden="1">
      <c r="A24043" s="1">
        <v>43371.708333333336</v>
      </c>
      <c r="B24043">
        <v>84.3333333333333</v>
      </c>
      <c r="C24043">
        <v>80.9166666666666</v>
      </c>
      <c r="D24043">
        <v>3.5000000000000001E-3</v>
      </c>
      <c r="E24043">
        <v>0</v>
      </c>
      <c r="F24043">
        <f t="shared" si="1875"/>
        <v>1.2250000000000001E-5</v>
      </c>
      <c r="G24043">
        <f t="shared" si="1876"/>
        <v>-3.0114329245460477E-2</v>
      </c>
      <c r="I24043">
        <f t="shared" si="1877"/>
        <v>4.5465053325689094E-7</v>
      </c>
      <c r="J24043">
        <f t="shared" si="1878"/>
        <v>4.1936339091974504E-5</v>
      </c>
      <c r="L24043">
        <f t="shared" si="1879"/>
        <v>-3.5000000000000001E-3</v>
      </c>
    </row>
    <row r="24044" spans="1:12" hidden="1">
      <c r="A24044" s="1">
        <v>43371.75</v>
      </c>
      <c r="B24044">
        <v>87.9166666666666</v>
      </c>
      <c r="C24044">
        <v>82.4166666666666</v>
      </c>
      <c r="D24044">
        <v>5.4999999999999997E-3</v>
      </c>
      <c r="E24044">
        <v>0</v>
      </c>
      <c r="F24044">
        <f t="shared" si="1875"/>
        <v>3.0249999999999997E-5</v>
      </c>
      <c r="G24044">
        <f t="shared" si="1876"/>
        <v>-2.8114329245460479E-2</v>
      </c>
      <c r="I24044">
        <f t="shared" si="1877"/>
        <v>1.1832084596751793E-6</v>
      </c>
      <c r="J24044">
        <f t="shared" si="1878"/>
        <v>4.419618535321894E-5</v>
      </c>
      <c r="L24044">
        <f t="shared" si="1879"/>
        <v>-5.4999999999999997E-3</v>
      </c>
    </row>
    <row r="24045" spans="1:12" hidden="1">
      <c r="A24045" s="1">
        <v>43371.791666666664</v>
      </c>
      <c r="B24045">
        <v>96.25</v>
      </c>
      <c r="C24045">
        <v>180.083333333333</v>
      </c>
      <c r="D24045">
        <v>1.6666666666666601E-3</v>
      </c>
      <c r="E24045">
        <v>0</v>
      </c>
      <c r="F24045">
        <f t="shared" si="1875"/>
        <v>2.7777777777777559E-6</v>
      </c>
      <c r="G24045">
        <f t="shared" si="1876"/>
        <v>-3.194766257879382E-2</v>
      </c>
      <c r="I24045">
        <f t="shared" si="1877"/>
        <v>9.8002766422574592E-8</v>
      </c>
      <c r="J24045">
        <f t="shared" si="1878"/>
        <v>3.9864813352500419E-5</v>
      </c>
      <c r="L24045">
        <f t="shared" si="1879"/>
        <v>-1.6666666666666601E-3</v>
      </c>
    </row>
    <row r="24046" spans="1:12" hidden="1">
      <c r="A24046" s="1">
        <v>43371.833333333336</v>
      </c>
      <c r="B24046">
        <v>96.6666666666666</v>
      </c>
      <c r="C24046">
        <v>233.083333333333</v>
      </c>
      <c r="D24046">
        <v>0</v>
      </c>
      <c r="E24046">
        <v>0</v>
      </c>
      <c r="F24046">
        <f t="shared" si="1875"/>
        <v>0</v>
      </c>
      <c r="G24046">
        <f t="shared" si="1876"/>
        <v>-3.3614329245460477E-2</v>
      </c>
      <c r="I24046">
        <f t="shared" si="1877"/>
        <v>0</v>
      </c>
      <c r="J24046">
        <f t="shared" si="1878"/>
        <v>3.7981608134796733E-5</v>
      </c>
      <c r="L24046">
        <f t="shared" si="1879"/>
        <v>0</v>
      </c>
    </row>
    <row r="24047" spans="1:12" hidden="1">
      <c r="A24047" s="1">
        <v>43371.875</v>
      </c>
      <c r="B24047">
        <v>93</v>
      </c>
      <c r="C24047">
        <v>114.166666666666</v>
      </c>
      <c r="D24047" s="2">
        <v>8.3333333333333303E-5</v>
      </c>
      <c r="E24047">
        <v>0</v>
      </c>
      <c r="F24047">
        <f t="shared" si="1875"/>
        <v>6.9444444444444394E-9</v>
      </c>
      <c r="G24047">
        <f t="shared" si="1876"/>
        <v>-3.3530995912127146E-2</v>
      </c>
      <c r="I24047">
        <f t="shared" si="1877"/>
        <v>2.3401154568606795E-10</v>
      </c>
      <c r="J24047">
        <f t="shared" si="1878"/>
        <v>3.8075768395681912E-5</v>
      </c>
      <c r="L24047">
        <f t="shared" si="1879"/>
        <v>-8.3333333333333303E-5</v>
      </c>
    </row>
    <row r="24048" spans="1:12" hidden="1">
      <c r="A24048" s="1">
        <v>43371.916666666664</v>
      </c>
      <c r="B24048">
        <v>79.3333333333333</v>
      </c>
      <c r="C24048">
        <v>80.9166666666666</v>
      </c>
      <c r="D24048">
        <v>5.8333333333333295E-4</v>
      </c>
      <c r="E24048">
        <v>0</v>
      </c>
      <c r="F24048">
        <f t="shared" si="1875"/>
        <v>3.4027777777777732E-7</v>
      </c>
      <c r="G24048">
        <f t="shared" si="1876"/>
        <v>-3.3030995912127145E-2</v>
      </c>
      <c r="I24048">
        <f t="shared" si="1877"/>
        <v>1.1636704627506211E-8</v>
      </c>
      <c r="J24048">
        <f t="shared" si="1878"/>
        <v>3.8640729960993028E-5</v>
      </c>
      <c r="L24048">
        <f t="shared" si="1879"/>
        <v>-5.8333333333333295E-4</v>
      </c>
    </row>
    <row r="24049" spans="1:12" hidden="1">
      <c r="A24049" s="1">
        <v>43371.958333333336</v>
      </c>
      <c r="B24049">
        <v>74.6666666666666</v>
      </c>
      <c r="C24049">
        <v>79.4166666666666</v>
      </c>
      <c r="D24049">
        <v>0</v>
      </c>
      <c r="E24049">
        <v>0</v>
      </c>
      <c r="F24049">
        <f t="shared" si="1875"/>
        <v>0</v>
      </c>
      <c r="G24049">
        <f t="shared" si="1876"/>
        <v>-3.3614329245460477E-2</v>
      </c>
      <c r="I24049">
        <f t="shared" si="1877"/>
        <v>0</v>
      </c>
      <c r="J24049">
        <f t="shared" si="1878"/>
        <v>3.7981608134796733E-5</v>
      </c>
      <c r="L24049">
        <f t="shared" si="1879"/>
        <v>0</v>
      </c>
    </row>
    <row r="24050" spans="1:12" hidden="1">
      <c r="A24050" s="1">
        <v>43372</v>
      </c>
      <c r="B24050">
        <v>61.1666666666666</v>
      </c>
      <c r="C24050">
        <v>68.5833333333333</v>
      </c>
      <c r="D24050">
        <v>0</v>
      </c>
      <c r="E24050">
        <v>0</v>
      </c>
      <c r="F24050">
        <f t="shared" si="1875"/>
        <v>0</v>
      </c>
      <c r="G24050">
        <f t="shared" si="1876"/>
        <v>-3.3614329245460477E-2</v>
      </c>
      <c r="I24050">
        <f t="shared" si="1877"/>
        <v>0</v>
      </c>
      <c r="J24050">
        <f t="shared" si="1878"/>
        <v>3.7981608134796733E-5</v>
      </c>
      <c r="L24050">
        <f t="shared" si="1879"/>
        <v>0</v>
      </c>
    </row>
    <row r="24051" spans="1:12" hidden="1">
      <c r="A24051" s="1">
        <v>43372.041666666664</v>
      </c>
      <c r="B24051">
        <v>53.0833333333333</v>
      </c>
      <c r="C24051">
        <v>59</v>
      </c>
      <c r="D24051">
        <v>0</v>
      </c>
      <c r="E24051">
        <v>0</v>
      </c>
      <c r="F24051">
        <f t="shared" si="1875"/>
        <v>0</v>
      </c>
      <c r="G24051">
        <f t="shared" si="1876"/>
        <v>-3.3614329245460477E-2</v>
      </c>
      <c r="I24051">
        <f t="shared" si="1877"/>
        <v>0</v>
      </c>
      <c r="J24051">
        <f t="shared" si="1878"/>
        <v>3.7981608134796733E-5</v>
      </c>
      <c r="L24051">
        <f t="shared" si="1879"/>
        <v>0</v>
      </c>
    </row>
    <row r="24052" spans="1:12" hidden="1">
      <c r="A24052" s="1">
        <v>43372.083333333336</v>
      </c>
      <c r="B24052">
        <v>46.4166666666666</v>
      </c>
      <c r="C24052">
        <v>52.6666666666666</v>
      </c>
      <c r="D24052">
        <v>0</v>
      </c>
      <c r="E24052">
        <v>0</v>
      </c>
      <c r="F24052">
        <f t="shared" si="1875"/>
        <v>0</v>
      </c>
      <c r="G24052">
        <f t="shared" si="1876"/>
        <v>-3.3614329245460477E-2</v>
      </c>
      <c r="I24052">
        <f t="shared" si="1877"/>
        <v>0</v>
      </c>
      <c r="J24052">
        <f t="shared" si="1878"/>
        <v>3.7981608134796733E-5</v>
      </c>
      <c r="L24052">
        <f t="shared" si="1879"/>
        <v>0</v>
      </c>
    </row>
    <row r="24053" spans="1:12" hidden="1">
      <c r="A24053" s="1">
        <v>43372.125</v>
      </c>
      <c r="B24053">
        <v>43.9166666666666</v>
      </c>
      <c r="C24053">
        <v>47.25</v>
      </c>
      <c r="D24053" s="2">
        <v>8.3333333333333303E-5</v>
      </c>
      <c r="E24053">
        <v>0</v>
      </c>
      <c r="F24053">
        <f t="shared" si="1875"/>
        <v>6.9444444444444394E-9</v>
      </c>
      <c r="G24053">
        <f t="shared" si="1876"/>
        <v>-3.3530995912127146E-2</v>
      </c>
      <c r="I24053">
        <f t="shared" si="1877"/>
        <v>2.3401154568606795E-10</v>
      </c>
      <c r="J24053">
        <f t="shared" si="1878"/>
        <v>3.8075768395681912E-5</v>
      </c>
      <c r="L24053">
        <f t="shared" si="1879"/>
        <v>-8.3333333333333303E-5</v>
      </c>
    </row>
    <row r="24054" spans="1:12" hidden="1">
      <c r="A24054" s="1">
        <v>43372.166666666664</v>
      </c>
      <c r="B24054">
        <v>40</v>
      </c>
      <c r="C24054">
        <v>45.1666666666666</v>
      </c>
      <c r="D24054">
        <v>0</v>
      </c>
      <c r="E24054">
        <v>0</v>
      </c>
      <c r="F24054">
        <f t="shared" si="1875"/>
        <v>0</v>
      </c>
      <c r="G24054">
        <f t="shared" si="1876"/>
        <v>-3.3614329245460477E-2</v>
      </c>
      <c r="I24054">
        <f t="shared" si="1877"/>
        <v>0</v>
      </c>
      <c r="J24054">
        <f t="shared" si="1878"/>
        <v>3.7981608134796733E-5</v>
      </c>
      <c r="L24054">
        <f t="shared" si="1879"/>
        <v>0</v>
      </c>
    </row>
    <row r="24055" spans="1:12" hidden="1">
      <c r="A24055" s="1">
        <v>43372.208333333336</v>
      </c>
      <c r="B24055">
        <v>37.25</v>
      </c>
      <c r="C24055">
        <v>53.6666666666666</v>
      </c>
      <c r="D24055">
        <v>0</v>
      </c>
      <c r="E24055">
        <v>0</v>
      </c>
      <c r="F24055">
        <f t="shared" si="1875"/>
        <v>0</v>
      </c>
      <c r="G24055">
        <f t="shared" si="1876"/>
        <v>-3.3614329245460477E-2</v>
      </c>
      <c r="I24055">
        <f t="shared" si="1877"/>
        <v>0</v>
      </c>
      <c r="J24055">
        <f t="shared" si="1878"/>
        <v>3.7981608134796733E-5</v>
      </c>
      <c r="L24055">
        <f t="shared" si="1879"/>
        <v>0</v>
      </c>
    </row>
    <row r="24056" spans="1:12" hidden="1">
      <c r="A24056" s="1">
        <v>43372.25</v>
      </c>
      <c r="B24056">
        <v>36.6666666666666</v>
      </c>
      <c r="C24056">
        <v>50.9166666666666</v>
      </c>
      <c r="D24056">
        <v>0</v>
      </c>
      <c r="E24056">
        <v>0</v>
      </c>
      <c r="F24056">
        <f t="shared" si="1875"/>
        <v>0</v>
      </c>
      <c r="G24056">
        <f t="shared" si="1876"/>
        <v>-3.3614329245460477E-2</v>
      </c>
      <c r="I24056">
        <f t="shared" si="1877"/>
        <v>0</v>
      </c>
      <c r="J24056">
        <f t="shared" si="1878"/>
        <v>3.7981608134796733E-5</v>
      </c>
      <c r="L24056">
        <f t="shared" si="1879"/>
        <v>0</v>
      </c>
    </row>
    <row r="24057" spans="1:12" hidden="1">
      <c r="A24057" s="1">
        <v>43372.291666666664</v>
      </c>
      <c r="B24057">
        <v>44.6666666666666</v>
      </c>
      <c r="C24057">
        <v>78.5</v>
      </c>
      <c r="D24057">
        <v>0</v>
      </c>
      <c r="E24057">
        <v>0</v>
      </c>
      <c r="F24057">
        <f t="shared" si="1875"/>
        <v>0</v>
      </c>
      <c r="G24057">
        <f t="shared" si="1876"/>
        <v>-3.3614329245460477E-2</v>
      </c>
      <c r="I24057">
        <f t="shared" si="1877"/>
        <v>0</v>
      </c>
      <c r="J24057">
        <f t="shared" si="1878"/>
        <v>3.7981608134796733E-5</v>
      </c>
      <c r="L24057">
        <f t="shared" si="1879"/>
        <v>0</v>
      </c>
    </row>
    <row r="24058" spans="1:12" hidden="1">
      <c r="A24058" s="1">
        <v>43372.333333333336</v>
      </c>
      <c r="B24058">
        <v>72.9166666666666</v>
      </c>
      <c r="C24058">
        <v>113</v>
      </c>
      <c r="D24058">
        <v>0</v>
      </c>
      <c r="E24058">
        <v>0</v>
      </c>
      <c r="F24058">
        <f t="shared" si="1875"/>
        <v>0</v>
      </c>
      <c r="G24058">
        <f t="shared" si="1876"/>
        <v>-3.3614329245460477E-2</v>
      </c>
      <c r="I24058">
        <f t="shared" si="1877"/>
        <v>0</v>
      </c>
      <c r="J24058">
        <f t="shared" si="1878"/>
        <v>3.7981608134796733E-5</v>
      </c>
      <c r="L24058">
        <f t="shared" si="1879"/>
        <v>0</v>
      </c>
    </row>
    <row r="24059" spans="1:12" hidden="1">
      <c r="A24059" s="1">
        <v>43372.375</v>
      </c>
      <c r="B24059">
        <v>106.083333333333</v>
      </c>
      <c r="C24059">
        <v>106.666666666666</v>
      </c>
      <c r="D24059">
        <v>4.1666666666666597E-3</v>
      </c>
      <c r="E24059">
        <v>0</v>
      </c>
      <c r="F24059">
        <f t="shared" si="1875"/>
        <v>1.7361111111111053E-5</v>
      </c>
      <c r="G24059">
        <f t="shared" si="1876"/>
        <v>-2.9447662578793818E-2</v>
      </c>
      <c r="I24059">
        <f t="shared" si="1877"/>
        <v>6.5592006791887171E-7</v>
      </c>
      <c r="J24059">
        <f t="shared" si="1878"/>
        <v>4.2689621179055971E-5</v>
      </c>
      <c r="L24059">
        <f t="shared" si="1879"/>
        <v>-4.1666666666666597E-3</v>
      </c>
    </row>
    <row r="24060" spans="1:12" hidden="1">
      <c r="A24060" s="1">
        <v>43372.416666666664</v>
      </c>
      <c r="B24060">
        <v>125.583333333333</v>
      </c>
      <c r="C24060">
        <v>127.583333333333</v>
      </c>
      <c r="D24060">
        <v>1.01666666666666E-2</v>
      </c>
      <c r="E24060">
        <v>0</v>
      </c>
      <c r="F24060">
        <f t="shared" si="1875"/>
        <v>1.0336111111110975E-4</v>
      </c>
      <c r="G24060">
        <f t="shared" si="1876"/>
        <v>-2.3447662578793875E-2</v>
      </c>
      <c r="I24060">
        <f t="shared" si="1877"/>
        <v>4.5252523830284089E-6</v>
      </c>
      <c r="J24060">
        <f t="shared" si="1878"/>
        <v>4.9469159962789227E-5</v>
      </c>
      <c r="L24060">
        <f t="shared" si="1879"/>
        <v>-1.01666666666666E-2</v>
      </c>
    </row>
    <row r="24061" spans="1:12" hidden="1">
      <c r="A24061" s="1">
        <v>43372.458333333336</v>
      </c>
      <c r="B24061">
        <v>124.583333333333</v>
      </c>
      <c r="C24061">
        <v>106.583333333333</v>
      </c>
      <c r="D24061">
        <v>1.8083333333333299E-2</v>
      </c>
      <c r="E24061">
        <v>0</v>
      </c>
      <c r="F24061">
        <f t="shared" si="1875"/>
        <v>3.2700694444444319E-4</v>
      </c>
      <c r="G24061">
        <f t="shared" si="1876"/>
        <v>-1.5530995912127178E-2</v>
      </c>
      <c r="I24061">
        <f t="shared" si="1877"/>
        <v>1.6905494674811186E-5</v>
      </c>
      <c r="J24061">
        <f t="shared" si="1878"/>
        <v>5.8414384746881829E-5</v>
      </c>
      <c r="L24061">
        <f t="shared" si="1879"/>
        <v>-1.8083333333333299E-2</v>
      </c>
    </row>
    <row r="24062" spans="1:12" hidden="1">
      <c r="A24062" s="1">
        <v>43372.5</v>
      </c>
      <c r="B24062">
        <v>119.166666666666</v>
      </c>
      <c r="C24062">
        <v>102.75</v>
      </c>
      <c r="D24062">
        <v>1.64166666666666E-2</v>
      </c>
      <c r="E24062">
        <v>0</v>
      </c>
      <c r="F24062">
        <f t="shared" si="1875"/>
        <v>2.6950694444444228E-4</v>
      </c>
      <c r="G24062">
        <f t="shared" si="1876"/>
        <v>-1.7197662578793876E-2</v>
      </c>
      <c r="I24062">
        <f t="shared" si="1877"/>
        <v>1.3483700835789751E-5</v>
      </c>
      <c r="J24062">
        <f t="shared" si="1878"/>
        <v>5.6531179529178095E-5</v>
      </c>
      <c r="L24062">
        <f t="shared" si="1879"/>
        <v>-1.64166666666666E-2</v>
      </c>
    </row>
    <row r="24063" spans="1:12" hidden="1">
      <c r="A24063" s="1">
        <v>43372.541666666664</v>
      </c>
      <c r="B24063">
        <v>112</v>
      </c>
      <c r="C24063">
        <v>98.0833333333333</v>
      </c>
      <c r="D24063">
        <v>1.39166666666666E-2</v>
      </c>
      <c r="E24063">
        <v>0</v>
      </c>
      <c r="F24063">
        <f t="shared" si="1875"/>
        <v>1.9367361111110925E-4</v>
      </c>
      <c r="G24063">
        <f t="shared" si="1876"/>
        <v>-1.9697662578793879E-2</v>
      </c>
      <c r="I24063">
        <f t="shared" si="1877"/>
        <v>9.2054996180090221E-6</v>
      </c>
      <c r="J24063">
        <f t="shared" si="1878"/>
        <v>5.3706371702622543E-5</v>
      </c>
      <c r="L24063">
        <f t="shared" si="1879"/>
        <v>-1.39166666666666E-2</v>
      </c>
    </row>
    <row r="24064" spans="1:12" hidden="1">
      <c r="A24064" s="1">
        <v>43372.583333333336</v>
      </c>
      <c r="B24064">
        <v>108.833333333333</v>
      </c>
      <c r="C24064">
        <v>98.0833333333333</v>
      </c>
      <c r="D24064">
        <v>1.0999999999999999E-2</v>
      </c>
      <c r="E24064">
        <v>0</v>
      </c>
      <c r="F24064">
        <f t="shared" si="1875"/>
        <v>1.2099999999999999E-4</v>
      </c>
      <c r="G24064">
        <f t="shared" si="1876"/>
        <v>-2.2614329245460477E-2</v>
      </c>
      <c r="I24064">
        <f t="shared" si="1877"/>
        <v>5.3983338387007171E-6</v>
      </c>
      <c r="J24064">
        <f t="shared" si="1878"/>
        <v>5.0410762571641148E-5</v>
      </c>
      <c r="L24064">
        <f t="shared" si="1879"/>
        <v>-1.0999999999999999E-2</v>
      </c>
    </row>
    <row r="24065" spans="1:12" hidden="1">
      <c r="A24065" s="1">
        <v>43372.625</v>
      </c>
      <c r="B24065">
        <v>100.333333333333</v>
      </c>
      <c r="C24065">
        <v>87</v>
      </c>
      <c r="D24065">
        <v>1.3333333333333299E-2</v>
      </c>
      <c r="E24065">
        <v>0</v>
      </c>
      <c r="F24065">
        <f t="shared" si="1875"/>
        <v>1.7777777777777686E-4</v>
      </c>
      <c r="G24065">
        <f t="shared" si="1876"/>
        <v>-2.0280995912127175E-2</v>
      </c>
      <c r="I24065">
        <f t="shared" si="1877"/>
        <v>8.3462511251188511E-6</v>
      </c>
      <c r="J24065">
        <f t="shared" si="1878"/>
        <v>5.3047249876426288E-5</v>
      </c>
      <c r="L24065">
        <f t="shared" si="1879"/>
        <v>-1.3333333333333299E-2</v>
      </c>
    </row>
    <row r="24066" spans="1:12" hidden="1">
      <c r="A24066" s="1">
        <v>43372.666666666664</v>
      </c>
      <c r="B24066">
        <v>94.6666666666666</v>
      </c>
      <c r="C24066">
        <v>85.8333333333333</v>
      </c>
      <c r="D24066">
        <v>8.9166666666666596E-3</v>
      </c>
      <c r="E24066">
        <v>0</v>
      </c>
      <c r="F24066">
        <f t="shared" si="1875"/>
        <v>7.9506944444444316E-5</v>
      </c>
      <c r="G24066">
        <f t="shared" si="1876"/>
        <v>-2.4697662578793817E-2</v>
      </c>
      <c r="I24066">
        <f t="shared" si="1877"/>
        <v>3.3815095291523807E-6</v>
      </c>
      <c r="J24066">
        <f t="shared" si="1878"/>
        <v>4.8056756049511519E-5</v>
      </c>
      <c r="L24066">
        <f t="shared" si="1879"/>
        <v>-8.9166666666666596E-3</v>
      </c>
    </row>
    <row r="24067" spans="1:12" hidden="1">
      <c r="A24067" s="1">
        <v>43372.708333333336</v>
      </c>
      <c r="B24067">
        <v>87.1666666666666</v>
      </c>
      <c r="C24067">
        <v>80.9166666666666</v>
      </c>
      <c r="D24067">
        <v>6.2499999999999899E-3</v>
      </c>
      <c r="E24067">
        <v>0</v>
      </c>
      <c r="F24067">
        <f t="shared" ref="F24067:F24130" si="1880">(D24067-E24067)^2</f>
        <v>3.9062499999999872E-5</v>
      </c>
      <c r="G24067">
        <f t="shared" ref="G24067:G24130" si="1881">D24067-(AVERAGE($D$2:$D$26305))</f>
        <v>-2.7364329245460485E-2</v>
      </c>
      <c r="I24067">
        <f t="shared" ref="I24067:I24130" si="1882">(D24067+AVERAGE($D$2:$D$26305))*(E24067-D24067)^2</f>
        <v>1.5572003611507943E-6</v>
      </c>
      <c r="J24067">
        <f t="shared" ref="J24067:J24130" si="1883">(D24067+AVERAGE($D$2:$D$26305))*(E24067-AVERAGE($D$2:$D$26305))^2</f>
        <v>4.5043627701185594E-5</v>
      </c>
      <c r="L24067">
        <f t="shared" ref="L24067:L24130" si="1884">E24067-D24067</f>
        <v>-6.2499999999999899E-3</v>
      </c>
    </row>
    <row r="24068" spans="1:12" hidden="1">
      <c r="A24068" s="1">
        <v>43372.75</v>
      </c>
      <c r="B24068">
        <v>90.1666666666666</v>
      </c>
      <c r="C24068">
        <v>82.4166666666666</v>
      </c>
      <c r="D24068">
        <v>7.7499999999999999E-3</v>
      </c>
      <c r="E24068">
        <v>0</v>
      </c>
      <c r="F24068">
        <f t="shared" si="1880"/>
        <v>6.0062499999999996E-5</v>
      </c>
      <c r="G24068">
        <f t="shared" si="1881"/>
        <v>-2.5864329245460477E-2</v>
      </c>
      <c r="I24068">
        <f t="shared" si="1882"/>
        <v>2.4844450253054698E-6</v>
      </c>
      <c r="J24068">
        <f t="shared" si="1883"/>
        <v>4.6738512397118935E-5</v>
      </c>
      <c r="L24068">
        <f t="shared" si="1884"/>
        <v>-7.7499999999999999E-3</v>
      </c>
    </row>
    <row r="24069" spans="1:12" hidden="1">
      <c r="A24069" s="1">
        <v>43372.791666666664</v>
      </c>
      <c r="B24069">
        <v>96</v>
      </c>
      <c r="C24069">
        <v>180.083333333333</v>
      </c>
      <c r="D24069">
        <v>2.2499999999999998E-3</v>
      </c>
      <c r="E24069">
        <v>0</v>
      </c>
      <c r="F24069">
        <f t="shared" si="1880"/>
        <v>5.0624999999999994E-6</v>
      </c>
      <c r="G24069">
        <f t="shared" si="1881"/>
        <v>-3.1364329245460475E-2</v>
      </c>
      <c r="I24069">
        <f t="shared" si="1882"/>
        <v>1.8156316680514366E-7</v>
      </c>
      <c r="J24069">
        <f t="shared" si="1883"/>
        <v>4.0523935178696727E-5</v>
      </c>
      <c r="L24069">
        <f t="shared" si="1884"/>
        <v>-2.2499999999999998E-3</v>
      </c>
    </row>
    <row r="24070" spans="1:12" hidden="1">
      <c r="A24070" s="1">
        <v>43372.833333333336</v>
      </c>
      <c r="B24070">
        <v>100.25</v>
      </c>
      <c r="C24070">
        <v>233.083333333333</v>
      </c>
      <c r="D24070">
        <v>0</v>
      </c>
      <c r="E24070">
        <v>0</v>
      </c>
      <c r="F24070">
        <f t="shared" si="1880"/>
        <v>0</v>
      </c>
      <c r="G24070">
        <f t="shared" si="1881"/>
        <v>-3.3614329245460477E-2</v>
      </c>
      <c r="I24070">
        <f t="shared" si="1882"/>
        <v>0</v>
      </c>
      <c r="J24070">
        <f t="shared" si="1883"/>
        <v>3.7981608134796733E-5</v>
      </c>
      <c r="L24070">
        <f t="shared" si="1884"/>
        <v>0</v>
      </c>
    </row>
    <row r="24071" spans="1:12" hidden="1">
      <c r="A24071" s="1">
        <v>43372.875</v>
      </c>
      <c r="B24071">
        <v>91.8333333333333</v>
      </c>
      <c r="C24071">
        <v>114.166666666666</v>
      </c>
      <c r="D24071">
        <v>0</v>
      </c>
      <c r="E24071">
        <v>0</v>
      </c>
      <c r="F24071">
        <f t="shared" si="1880"/>
        <v>0</v>
      </c>
      <c r="G24071">
        <f t="shared" si="1881"/>
        <v>-3.3614329245460477E-2</v>
      </c>
      <c r="I24071">
        <f t="shared" si="1882"/>
        <v>0</v>
      </c>
      <c r="J24071">
        <f t="shared" si="1883"/>
        <v>3.7981608134796733E-5</v>
      </c>
      <c r="L24071">
        <f t="shared" si="1884"/>
        <v>0</v>
      </c>
    </row>
    <row r="24072" spans="1:12" hidden="1">
      <c r="A24072" s="1">
        <v>43372.916666666664</v>
      </c>
      <c r="B24072">
        <v>78.75</v>
      </c>
      <c r="C24072">
        <v>80.9166666666666</v>
      </c>
      <c r="D24072">
        <v>4.1666666666666599E-4</v>
      </c>
      <c r="E24072">
        <v>0</v>
      </c>
      <c r="F24072">
        <f t="shared" si="1880"/>
        <v>1.7361111111111054E-7</v>
      </c>
      <c r="G24072">
        <f t="shared" si="1881"/>
        <v>-3.3197662578793807E-2</v>
      </c>
      <c r="I24072">
        <f t="shared" si="1882"/>
        <v>5.9081590125220546E-9</v>
      </c>
      <c r="J24072">
        <f t="shared" si="1883"/>
        <v>3.8452409439222663E-5</v>
      </c>
      <c r="L24072">
        <f t="shared" si="1884"/>
        <v>-4.1666666666666599E-4</v>
      </c>
    </row>
    <row r="24073" spans="1:12" hidden="1">
      <c r="A24073" s="1">
        <v>43372.958333333336</v>
      </c>
      <c r="B24073">
        <v>75.6666666666666</v>
      </c>
      <c r="C24073">
        <v>79.4166666666666</v>
      </c>
      <c r="D24073">
        <v>1.16666666666666E-3</v>
      </c>
      <c r="E24073">
        <v>0</v>
      </c>
      <c r="F24073">
        <f t="shared" si="1880"/>
        <v>1.3611111111110957E-6</v>
      </c>
      <c r="G24073">
        <f t="shared" si="1881"/>
        <v>-3.2447662578793814E-2</v>
      </c>
      <c r="I24073">
        <f t="shared" si="1882"/>
        <v>4.734079999150585E-8</v>
      </c>
      <c r="J24073">
        <f t="shared" si="1883"/>
        <v>3.9299851787189316E-5</v>
      </c>
      <c r="L24073">
        <f t="shared" si="1884"/>
        <v>-1.16666666666666E-3</v>
      </c>
    </row>
    <row r="24074" spans="1:12" hidden="1">
      <c r="A24074" s="1">
        <v>43373</v>
      </c>
      <c r="B24074">
        <v>65.0833333333333</v>
      </c>
      <c r="C24074">
        <v>68.5833333333333</v>
      </c>
      <c r="D24074">
        <v>2.5000000000000001E-4</v>
      </c>
      <c r="E24074">
        <v>0</v>
      </c>
      <c r="F24074">
        <f t="shared" si="1880"/>
        <v>6.2499999999999997E-8</v>
      </c>
      <c r="G24074">
        <f t="shared" si="1881"/>
        <v>-3.3364329245460476E-2</v>
      </c>
      <c r="I24074">
        <f t="shared" si="1882"/>
        <v>2.1165205778412796E-9</v>
      </c>
      <c r="J24074">
        <f t="shared" si="1883"/>
        <v>3.8264088917452291E-5</v>
      </c>
      <c r="L24074">
        <f t="shared" si="1884"/>
        <v>-2.5000000000000001E-4</v>
      </c>
    </row>
    <row r="24075" spans="1:12" hidden="1">
      <c r="A24075" s="1">
        <v>43373.041666666664</v>
      </c>
      <c r="B24075">
        <v>57.0833333333333</v>
      </c>
      <c r="C24075">
        <v>59</v>
      </c>
      <c r="D24075">
        <v>2.5000000000000001E-4</v>
      </c>
      <c r="E24075">
        <v>0</v>
      </c>
      <c r="F24075">
        <f t="shared" si="1880"/>
        <v>6.2499999999999997E-8</v>
      </c>
      <c r="G24075">
        <f t="shared" si="1881"/>
        <v>-3.3364329245460476E-2</v>
      </c>
      <c r="I24075">
        <f t="shared" si="1882"/>
        <v>2.1165205778412796E-9</v>
      </c>
      <c r="J24075">
        <f t="shared" si="1883"/>
        <v>3.8264088917452291E-5</v>
      </c>
      <c r="L24075">
        <f t="shared" si="1884"/>
        <v>-2.5000000000000001E-4</v>
      </c>
    </row>
    <row r="24076" spans="1:12" hidden="1">
      <c r="A24076" s="1">
        <v>43373.083333333336</v>
      </c>
      <c r="B24076">
        <v>50.0833333333333</v>
      </c>
      <c r="C24076">
        <v>52.6666666666666</v>
      </c>
      <c r="D24076">
        <v>5.0000000000000001E-4</v>
      </c>
      <c r="E24076">
        <v>0</v>
      </c>
      <c r="F24076">
        <f t="shared" si="1880"/>
        <v>2.4999999999999999E-7</v>
      </c>
      <c r="G24076">
        <f t="shared" si="1881"/>
        <v>-3.3114329245460476E-2</v>
      </c>
      <c r="I24076">
        <f t="shared" si="1882"/>
        <v>8.5285823113651182E-9</v>
      </c>
      <c r="J24076">
        <f t="shared" si="1883"/>
        <v>3.8546569700107842E-5</v>
      </c>
      <c r="L24076">
        <f t="shared" si="1884"/>
        <v>-5.0000000000000001E-4</v>
      </c>
    </row>
    <row r="24077" spans="1:12" hidden="1">
      <c r="A24077" s="1">
        <v>43373.125</v>
      </c>
      <c r="B24077">
        <v>46.75</v>
      </c>
      <c r="C24077">
        <v>47.25</v>
      </c>
      <c r="D24077">
        <v>9.16666666666666E-4</v>
      </c>
      <c r="E24077">
        <v>0</v>
      </c>
      <c r="F24077">
        <f t="shared" si="1880"/>
        <v>8.4027777777777656E-7</v>
      </c>
      <c r="G24077">
        <f t="shared" si="1881"/>
        <v>-3.2697662578793814E-2</v>
      </c>
      <c r="I24077">
        <f t="shared" si="1882"/>
        <v>2.9015628509495678E-8</v>
      </c>
      <c r="J24077">
        <f t="shared" si="1883"/>
        <v>3.9017371004533765E-5</v>
      </c>
      <c r="L24077">
        <f t="shared" si="1884"/>
        <v>-9.16666666666666E-4</v>
      </c>
    </row>
    <row r="24078" spans="1:12" hidden="1">
      <c r="A24078" s="1">
        <v>43373.166666666664</v>
      </c>
      <c r="B24078">
        <v>46</v>
      </c>
      <c r="C24078">
        <v>45.1666666666666</v>
      </c>
      <c r="D24078">
        <v>1.6666666666666601E-3</v>
      </c>
      <c r="E24078">
        <v>0</v>
      </c>
      <c r="F24078">
        <f t="shared" si="1880"/>
        <v>2.7777777777777559E-6</v>
      </c>
      <c r="G24078">
        <f t="shared" si="1881"/>
        <v>-3.194766257879382E-2</v>
      </c>
      <c r="I24078">
        <f t="shared" si="1882"/>
        <v>9.8002766422574592E-8</v>
      </c>
      <c r="J24078">
        <f t="shared" si="1883"/>
        <v>3.9864813352500419E-5</v>
      </c>
      <c r="L24078">
        <f t="shared" si="1884"/>
        <v>-1.6666666666666601E-3</v>
      </c>
    </row>
    <row r="24079" spans="1:12" hidden="1">
      <c r="A24079" s="1">
        <v>43373.208333333336</v>
      </c>
      <c r="B24079">
        <v>37.5</v>
      </c>
      <c r="C24079">
        <v>53.6666666666666</v>
      </c>
      <c r="D24079" s="2">
        <v>8.3333333333333303E-5</v>
      </c>
      <c r="E24079">
        <v>0</v>
      </c>
      <c r="F24079">
        <f t="shared" si="1880"/>
        <v>6.9444444444444394E-9</v>
      </c>
      <c r="G24079">
        <f t="shared" si="1881"/>
        <v>-3.3530995912127146E-2</v>
      </c>
      <c r="I24079">
        <f t="shared" si="1882"/>
        <v>2.3401154568606795E-10</v>
      </c>
      <c r="J24079">
        <f t="shared" si="1883"/>
        <v>3.8075768395681912E-5</v>
      </c>
      <c r="L24079">
        <f t="shared" si="1884"/>
        <v>-8.3333333333333303E-5</v>
      </c>
    </row>
    <row r="24080" spans="1:12" hidden="1">
      <c r="A24080" s="1">
        <v>43373.25</v>
      </c>
      <c r="B24080">
        <v>38.0833333333333</v>
      </c>
      <c r="C24080">
        <v>50.9166666666666</v>
      </c>
      <c r="D24080">
        <v>0</v>
      </c>
      <c r="E24080">
        <v>0</v>
      </c>
      <c r="F24080">
        <f t="shared" si="1880"/>
        <v>0</v>
      </c>
      <c r="G24080">
        <f t="shared" si="1881"/>
        <v>-3.3614329245460477E-2</v>
      </c>
      <c r="I24080">
        <f t="shared" si="1882"/>
        <v>0</v>
      </c>
      <c r="J24080">
        <f t="shared" si="1883"/>
        <v>3.7981608134796733E-5</v>
      </c>
      <c r="L24080">
        <f t="shared" si="1884"/>
        <v>0</v>
      </c>
    </row>
    <row r="24081" spans="1:12" hidden="1">
      <c r="A24081" s="1">
        <v>43373.291666666664</v>
      </c>
      <c r="B24081">
        <v>43.6666666666666</v>
      </c>
      <c r="C24081">
        <v>78.5</v>
      </c>
      <c r="D24081">
        <v>0</v>
      </c>
      <c r="E24081">
        <v>0</v>
      </c>
      <c r="F24081">
        <f t="shared" si="1880"/>
        <v>0</v>
      </c>
      <c r="G24081">
        <f t="shared" si="1881"/>
        <v>-3.3614329245460477E-2</v>
      </c>
      <c r="I24081">
        <f t="shared" si="1882"/>
        <v>0</v>
      </c>
      <c r="J24081">
        <f t="shared" si="1883"/>
        <v>3.7981608134796733E-5</v>
      </c>
      <c r="L24081">
        <f t="shared" si="1884"/>
        <v>0</v>
      </c>
    </row>
    <row r="24082" spans="1:12" hidden="1">
      <c r="A24082" s="1">
        <v>43373.333333333336</v>
      </c>
      <c r="B24082">
        <v>61.3333333333333</v>
      </c>
      <c r="C24082">
        <v>113</v>
      </c>
      <c r="D24082">
        <v>0</v>
      </c>
      <c r="E24082">
        <v>0</v>
      </c>
      <c r="F24082">
        <f t="shared" si="1880"/>
        <v>0</v>
      </c>
      <c r="G24082">
        <f t="shared" si="1881"/>
        <v>-3.3614329245460477E-2</v>
      </c>
      <c r="I24082">
        <f t="shared" si="1882"/>
        <v>0</v>
      </c>
      <c r="J24082">
        <f t="shared" si="1883"/>
        <v>3.7981608134796733E-5</v>
      </c>
      <c r="L24082">
        <f t="shared" si="1884"/>
        <v>0</v>
      </c>
    </row>
    <row r="24083" spans="1:12" hidden="1">
      <c r="A24083" s="1">
        <v>43373.375</v>
      </c>
      <c r="B24083">
        <v>99.75</v>
      </c>
      <c r="C24083">
        <v>106.666666666666</v>
      </c>
      <c r="D24083">
        <v>2.3333333333333301E-3</v>
      </c>
      <c r="E24083">
        <v>0</v>
      </c>
      <c r="F24083">
        <f t="shared" si="1880"/>
        <v>5.4444444444444295E-6</v>
      </c>
      <c r="G24083">
        <f t="shared" si="1881"/>
        <v>-3.1280995912127144E-2</v>
      </c>
      <c r="I24083">
        <f t="shared" si="1882"/>
        <v>1.9571505181787688E-7</v>
      </c>
      <c r="J24083">
        <f t="shared" si="1883"/>
        <v>4.0618095439581913E-5</v>
      </c>
      <c r="L24083">
        <f t="shared" si="1884"/>
        <v>-2.3333333333333301E-3</v>
      </c>
    </row>
    <row r="24084" spans="1:12" hidden="1">
      <c r="A24084" s="1">
        <v>43373.416666666664</v>
      </c>
      <c r="B24084">
        <v>124</v>
      </c>
      <c r="C24084">
        <v>127.583333333333</v>
      </c>
      <c r="D24084">
        <v>8.8333333333333302E-3</v>
      </c>
      <c r="E24084">
        <v>0</v>
      </c>
      <c r="F24084">
        <f t="shared" si="1880"/>
        <v>7.802777777777772E-5</v>
      </c>
      <c r="G24084">
        <f t="shared" si="1881"/>
        <v>-2.4780995912127145E-2</v>
      </c>
      <c r="I24084">
        <f t="shared" si="1882"/>
        <v>3.3120967828842143E-6</v>
      </c>
      <c r="J24084">
        <f t="shared" si="1883"/>
        <v>4.7962595788626339E-5</v>
      </c>
      <c r="L24084">
        <f t="shared" si="1884"/>
        <v>-8.8333333333333302E-3</v>
      </c>
    </row>
    <row r="24085" spans="1:12" hidden="1">
      <c r="A24085" s="1">
        <v>43373.458333333336</v>
      </c>
      <c r="B24085">
        <v>130.583333333333</v>
      </c>
      <c r="C24085">
        <v>106.583333333333</v>
      </c>
      <c r="D24085">
        <v>2.39999999999999E-2</v>
      </c>
      <c r="E24085">
        <v>0</v>
      </c>
      <c r="F24085">
        <f t="shared" si="1880"/>
        <v>5.7599999999999524E-4</v>
      </c>
      <c r="G24085">
        <f t="shared" si="1881"/>
        <v>-9.6143292454605768E-3</v>
      </c>
      <c r="I24085">
        <f t="shared" si="1882"/>
        <v>3.3185853645384904E-5</v>
      </c>
      <c r="J24085">
        <f t="shared" si="1883"/>
        <v>6.5099763269729899E-5</v>
      </c>
      <c r="L24085">
        <f t="shared" si="1884"/>
        <v>-2.39999999999999E-2</v>
      </c>
    </row>
    <row r="24086" spans="1:12" hidden="1">
      <c r="A24086" s="1">
        <v>43373.5</v>
      </c>
      <c r="B24086">
        <v>127.666666666666</v>
      </c>
      <c r="C24086">
        <v>102.75</v>
      </c>
      <c r="D24086">
        <v>2.4916666666666601E-2</v>
      </c>
      <c r="E24086">
        <v>0</v>
      </c>
      <c r="F24086">
        <f t="shared" si="1880"/>
        <v>6.2084027777777452E-4</v>
      </c>
      <c r="G24086">
        <f t="shared" si="1881"/>
        <v>-8.6976625787938758E-3</v>
      </c>
      <c r="I24086">
        <f t="shared" si="1882"/>
        <v>3.6338399760694759E-5</v>
      </c>
      <c r="J24086">
        <f t="shared" si="1883"/>
        <v>6.6135526139466958E-5</v>
      </c>
      <c r="L24086">
        <f t="shared" si="1884"/>
        <v>-2.4916666666666601E-2</v>
      </c>
    </row>
    <row r="24087" spans="1:12" hidden="1">
      <c r="A24087" s="1">
        <v>43373.541666666664</v>
      </c>
      <c r="B24087">
        <v>116.333333333333</v>
      </c>
      <c r="C24087">
        <v>98.0833333333333</v>
      </c>
      <c r="D24087">
        <v>1.8249999999999999E-2</v>
      </c>
      <c r="E24087">
        <v>0</v>
      </c>
      <c r="F24087">
        <f t="shared" si="1880"/>
        <v>3.3306249999999997E-4</v>
      </c>
      <c r="G24087">
        <f t="shared" si="1881"/>
        <v>-1.5364329245460478E-2</v>
      </c>
      <c r="I24087">
        <f t="shared" si="1882"/>
        <v>1.7274063159316177E-5</v>
      </c>
      <c r="J24087">
        <f t="shared" si="1883"/>
        <v>5.8602705268652235E-5</v>
      </c>
      <c r="L24087">
        <f t="shared" si="1884"/>
        <v>-1.8249999999999999E-2</v>
      </c>
    </row>
    <row r="24088" spans="1:12" hidden="1">
      <c r="A24088" s="1">
        <v>43373.583333333336</v>
      </c>
      <c r="B24088">
        <v>110</v>
      </c>
      <c r="C24088">
        <v>98.0833333333333</v>
      </c>
      <c r="D24088">
        <v>1.2583333333333301E-2</v>
      </c>
      <c r="E24088">
        <v>0</v>
      </c>
      <c r="F24088">
        <f t="shared" si="1880"/>
        <v>1.5834027777777694E-4</v>
      </c>
      <c r="G24088">
        <f t="shared" si="1881"/>
        <v>-2.1030995912127176E-2</v>
      </c>
      <c r="I24088">
        <f t="shared" si="1882"/>
        <v>7.3149507254102173E-6</v>
      </c>
      <c r="J24088">
        <f t="shared" si="1883"/>
        <v>5.2199807528459628E-5</v>
      </c>
      <c r="L24088">
        <f t="shared" si="1884"/>
        <v>-1.2583333333333301E-2</v>
      </c>
    </row>
    <row r="24089" spans="1:12" hidden="1">
      <c r="A24089" s="1">
        <v>43373.625</v>
      </c>
      <c r="B24089">
        <v>107</v>
      </c>
      <c r="C24089">
        <v>87</v>
      </c>
      <c r="D24089">
        <v>0.02</v>
      </c>
      <c r="E24089">
        <v>0</v>
      </c>
      <c r="F24089">
        <f t="shared" si="1880"/>
        <v>4.0000000000000002E-4</v>
      </c>
      <c r="G24089">
        <f t="shared" si="1881"/>
        <v>-1.3614329245460476E-2</v>
      </c>
      <c r="I24089">
        <f t="shared" si="1882"/>
        <v>2.1445731698184191E-5</v>
      </c>
      <c r="J24089">
        <f t="shared" si="1883"/>
        <v>6.058007074724112E-5</v>
      </c>
      <c r="L24089">
        <f t="shared" si="1884"/>
        <v>-0.02</v>
      </c>
    </row>
    <row r="24090" spans="1:12" hidden="1">
      <c r="A24090" s="1">
        <v>43373.666666666664</v>
      </c>
      <c r="B24090">
        <v>98.5</v>
      </c>
      <c r="C24090">
        <v>85.8333333333333</v>
      </c>
      <c r="D24090">
        <v>1.2916666666666601E-2</v>
      </c>
      <c r="E24090">
        <v>0</v>
      </c>
      <c r="F24090">
        <f t="shared" si="1880"/>
        <v>1.6684027777777606E-4</v>
      </c>
      <c r="G24090">
        <f t="shared" si="1881"/>
        <v>-2.0697662578793876E-2</v>
      </c>
      <c r="I24090">
        <f t="shared" si="1882"/>
        <v>7.7632442832558432E-6</v>
      </c>
      <c r="J24090">
        <f t="shared" si="1883"/>
        <v>5.2576448572000324E-5</v>
      </c>
      <c r="L24090">
        <f t="shared" si="1884"/>
        <v>-1.2916666666666601E-2</v>
      </c>
    </row>
    <row r="24091" spans="1:12" hidden="1">
      <c r="A24091" s="1">
        <v>43373.708333333336</v>
      </c>
      <c r="B24091">
        <v>98.8333333333333</v>
      </c>
      <c r="C24091">
        <v>80.9166666666666</v>
      </c>
      <c r="D24091">
        <v>1.7916666666666602E-2</v>
      </c>
      <c r="E24091">
        <v>0</v>
      </c>
      <c r="F24091">
        <f t="shared" si="1880"/>
        <v>3.2100694444444212E-4</v>
      </c>
      <c r="G24091">
        <f t="shared" si="1881"/>
        <v>-1.5697662578793875E-2</v>
      </c>
      <c r="I24091">
        <f t="shared" si="1882"/>
        <v>1.6541807541930952E-5</v>
      </c>
      <c r="J24091">
        <f t="shared" si="1883"/>
        <v>5.8226064225111423E-5</v>
      </c>
      <c r="L24091">
        <f t="shared" si="1884"/>
        <v>-1.7916666666666602E-2</v>
      </c>
    </row>
    <row r="24092" spans="1:12" hidden="1">
      <c r="A24092" s="1">
        <v>43373.75</v>
      </c>
      <c r="B24092">
        <v>104</v>
      </c>
      <c r="C24092">
        <v>82.4166666666666</v>
      </c>
      <c r="D24092">
        <v>2.1583333333333302E-2</v>
      </c>
      <c r="E24092">
        <v>0</v>
      </c>
      <c r="F24092">
        <f t="shared" si="1880"/>
        <v>4.6584027777777639E-4</v>
      </c>
      <c r="G24092">
        <f t="shared" si="1881"/>
        <v>-1.2030995912127175E-2</v>
      </c>
      <c r="I24092">
        <f t="shared" si="1882"/>
        <v>2.5713294468389267E-5</v>
      </c>
      <c r="J24092">
        <f t="shared" si="1883"/>
        <v>6.23691157040596E-5</v>
      </c>
      <c r="L24092">
        <f t="shared" si="1884"/>
        <v>-2.1583333333333302E-2</v>
      </c>
    </row>
    <row r="24093" spans="1:12" hidden="1">
      <c r="A24093" s="1">
        <v>43373.791666666664</v>
      </c>
      <c r="B24093">
        <v>122</v>
      </c>
      <c r="C24093">
        <v>180.083333333333</v>
      </c>
      <c r="D24093">
        <v>9.41666666666666E-3</v>
      </c>
      <c r="E24093">
        <v>0</v>
      </c>
      <c r="F24093">
        <f t="shared" si="1880"/>
        <v>8.8673611111110984E-5</v>
      </c>
      <c r="G24093">
        <f t="shared" si="1881"/>
        <v>-2.4197662578793817E-2</v>
      </c>
      <c r="I24093">
        <f t="shared" si="1882"/>
        <v>3.8157137972357688E-6</v>
      </c>
      <c r="J24093">
        <f t="shared" si="1883"/>
        <v>4.8621717614822628E-5</v>
      </c>
      <c r="L24093">
        <f t="shared" si="1884"/>
        <v>-9.41666666666666E-3</v>
      </c>
    </row>
    <row r="24094" spans="1:12" hidden="1">
      <c r="A24094" s="1">
        <v>43373.833333333336</v>
      </c>
      <c r="B24094">
        <v>124.083333333333</v>
      </c>
      <c r="C24094">
        <v>233.083333333333</v>
      </c>
      <c r="D24094">
        <v>0</v>
      </c>
      <c r="E24094">
        <v>0</v>
      </c>
      <c r="F24094">
        <f t="shared" si="1880"/>
        <v>0</v>
      </c>
      <c r="G24094">
        <f t="shared" si="1881"/>
        <v>-3.3614329245460477E-2</v>
      </c>
      <c r="I24094">
        <f t="shared" si="1882"/>
        <v>0</v>
      </c>
      <c r="J24094">
        <f t="shared" si="1883"/>
        <v>3.7981608134796733E-5</v>
      </c>
      <c r="L24094">
        <f t="shared" si="1884"/>
        <v>0</v>
      </c>
    </row>
    <row r="24095" spans="1:12" hidden="1">
      <c r="A24095" s="1">
        <v>43373.875</v>
      </c>
      <c r="B24095">
        <v>123.833333333333</v>
      </c>
      <c r="C24095">
        <v>114.166666666666</v>
      </c>
      <c r="D24095">
        <v>1.6250000000000001E-2</v>
      </c>
      <c r="E24095">
        <v>0</v>
      </c>
      <c r="F24095">
        <f t="shared" si="1880"/>
        <v>2.6406250000000003E-4</v>
      </c>
      <c r="G24095">
        <f t="shared" si="1881"/>
        <v>-1.7364329245460476E-2</v>
      </c>
      <c r="I24095">
        <f t="shared" si="1882"/>
        <v>1.3167299441379408E-5</v>
      </c>
      <c r="J24095">
        <f t="shared" si="1883"/>
        <v>5.6342859007407798E-5</v>
      </c>
      <c r="L24095">
        <f t="shared" si="1884"/>
        <v>-1.6250000000000001E-2</v>
      </c>
    </row>
    <row r="24096" spans="1:12" hidden="1">
      <c r="A24096" s="1">
        <v>43373.916666666664</v>
      </c>
      <c r="B24096">
        <v>92.5833333333333</v>
      </c>
      <c r="C24096">
        <v>80.9166666666666</v>
      </c>
      <c r="D24096">
        <v>1.16666666666666E-2</v>
      </c>
      <c r="E24096">
        <v>0</v>
      </c>
      <c r="F24096">
        <f t="shared" si="1880"/>
        <v>1.3611111111110956E-4</v>
      </c>
      <c r="G24096">
        <f t="shared" si="1881"/>
        <v>-2.1947662578793877E-2</v>
      </c>
      <c r="I24096">
        <f t="shared" si="1882"/>
        <v>6.1632466658172258E-6</v>
      </c>
      <c r="J24096">
        <f t="shared" si="1883"/>
        <v>5.1164044658722548E-5</v>
      </c>
      <c r="L24096">
        <f t="shared" si="1884"/>
        <v>-1.16666666666666E-2</v>
      </c>
    </row>
    <row r="24097" spans="1:12" hidden="1">
      <c r="A24097" s="1">
        <v>43373.958333333336</v>
      </c>
      <c r="B24097">
        <v>82.4166666666666</v>
      </c>
      <c r="C24097">
        <v>79.4166666666666</v>
      </c>
      <c r="D24097">
        <v>3.1666666666666601E-3</v>
      </c>
      <c r="E24097">
        <v>0</v>
      </c>
      <c r="F24097">
        <f t="shared" si="1880"/>
        <v>1.0027777777777736E-5</v>
      </c>
      <c r="G24097">
        <f t="shared" si="1881"/>
        <v>-3.0447662578793815E-2</v>
      </c>
      <c r="I24097">
        <f t="shared" si="1882"/>
        <v>3.6883165345216219E-7</v>
      </c>
      <c r="J24097">
        <f t="shared" si="1883"/>
        <v>4.1559698048433753E-5</v>
      </c>
      <c r="L24097">
        <f t="shared" si="1884"/>
        <v>-3.1666666666666601E-3</v>
      </c>
    </row>
    <row r="24098" spans="1:12" hidden="1">
      <c r="A24098" s="1">
        <v>43374</v>
      </c>
      <c r="B24098">
        <v>63.5</v>
      </c>
      <c r="C24098">
        <v>68.5833333333333</v>
      </c>
      <c r="D24098">
        <v>0</v>
      </c>
      <c r="E24098">
        <v>0</v>
      </c>
      <c r="F24098">
        <f t="shared" si="1880"/>
        <v>0</v>
      </c>
      <c r="G24098">
        <f t="shared" si="1881"/>
        <v>-3.3614329245460477E-2</v>
      </c>
      <c r="I24098">
        <f t="shared" si="1882"/>
        <v>0</v>
      </c>
      <c r="J24098">
        <f t="shared" si="1883"/>
        <v>3.7981608134796733E-5</v>
      </c>
      <c r="L24098">
        <f t="shared" si="1884"/>
        <v>0</v>
      </c>
    </row>
    <row r="24099" spans="1:12" hidden="1">
      <c r="A24099" s="1">
        <v>43374.041666666664</v>
      </c>
      <c r="B24099">
        <v>50.9166666666666</v>
      </c>
      <c r="C24099">
        <v>59</v>
      </c>
      <c r="D24099">
        <v>0</v>
      </c>
      <c r="E24099">
        <v>0</v>
      </c>
      <c r="F24099">
        <f t="shared" si="1880"/>
        <v>0</v>
      </c>
      <c r="G24099">
        <f t="shared" si="1881"/>
        <v>-3.3614329245460477E-2</v>
      </c>
      <c r="I24099">
        <f t="shared" si="1882"/>
        <v>0</v>
      </c>
      <c r="J24099">
        <f t="shared" si="1883"/>
        <v>3.7981608134796733E-5</v>
      </c>
      <c r="L24099">
        <f t="shared" si="1884"/>
        <v>0</v>
      </c>
    </row>
    <row r="24100" spans="1:12" hidden="1">
      <c r="A24100" s="1">
        <v>43374.083333333336</v>
      </c>
      <c r="B24100">
        <v>107.25</v>
      </c>
      <c r="C24100">
        <v>52.6666666666666</v>
      </c>
      <c r="D24100">
        <v>5.93333333333333E-2</v>
      </c>
      <c r="E24100">
        <v>0.27526422974999998</v>
      </c>
      <c r="F24100">
        <f t="shared" si="1880"/>
        <v>4.6626152027305239E-2</v>
      </c>
      <c r="G24100">
        <f t="shared" si="1881"/>
        <v>2.5719004087872824E-2</v>
      </c>
      <c r="I24100">
        <f t="shared" si="1882"/>
        <v>4.3337918459815088E-3</v>
      </c>
      <c r="J24100">
        <f t="shared" si="1883"/>
        <v>5.4276484938174082E-3</v>
      </c>
      <c r="L24100">
        <f t="shared" si="1884"/>
        <v>0.21593089641666668</v>
      </c>
    </row>
    <row r="24101" spans="1:12" hidden="1">
      <c r="A24101" s="1">
        <v>43374.125</v>
      </c>
      <c r="B24101">
        <v>131.5</v>
      </c>
      <c r="C24101">
        <v>47.25</v>
      </c>
      <c r="D24101">
        <v>8.4249999999999894E-2</v>
      </c>
      <c r="E24101">
        <v>1.34769716666666E-3</v>
      </c>
      <c r="F24101">
        <f t="shared" si="1880"/>
        <v>6.8727918150696911E-3</v>
      </c>
      <c r="G24101">
        <f t="shared" si="1881"/>
        <v>5.0635670754539418E-2</v>
      </c>
      <c r="I24101">
        <f t="shared" si="1882"/>
        <v>8.1005699732687926E-4</v>
      </c>
      <c r="J24101">
        <f t="shared" si="1883"/>
        <v>1.2271274274850878E-4</v>
      </c>
      <c r="L24101">
        <f t="shared" si="1884"/>
        <v>-8.2902302833333233E-2</v>
      </c>
    </row>
    <row r="24102" spans="1:12" hidden="1">
      <c r="A24102" s="1">
        <v>43374.166666666664</v>
      </c>
      <c r="B24102">
        <v>58.5</v>
      </c>
      <c r="C24102">
        <v>45.1666666666666</v>
      </c>
      <c r="D24102">
        <v>1.3333333333333299E-2</v>
      </c>
      <c r="E24102">
        <v>5.91205358333333E-3</v>
      </c>
      <c r="F24102">
        <f t="shared" si="1880"/>
        <v>5.5075393127759611E-5</v>
      </c>
      <c r="G24102">
        <f t="shared" si="1881"/>
        <v>-2.0280995912127175E-2</v>
      </c>
      <c r="I24102">
        <f t="shared" si="1882"/>
        <v>2.5856609729564759E-6</v>
      </c>
      <c r="J24102">
        <f t="shared" si="1883"/>
        <v>3.6028391033987581E-5</v>
      </c>
      <c r="L24102">
        <f t="shared" si="1884"/>
        <v>-7.4212797499999695E-3</v>
      </c>
    </row>
    <row r="24103" spans="1:12" hidden="1">
      <c r="A24103" s="1">
        <v>43374.208333333336</v>
      </c>
      <c r="B24103">
        <v>405.75</v>
      </c>
      <c r="C24103">
        <v>53.6666666666666</v>
      </c>
      <c r="D24103">
        <v>0.35208333333333303</v>
      </c>
      <c r="E24103">
        <v>1.5094364868333301</v>
      </c>
      <c r="F24103">
        <f t="shared" si="1880"/>
        <v>1.3394663219163876</v>
      </c>
      <c r="G24103">
        <f t="shared" si="1881"/>
        <v>0.31846900408787254</v>
      </c>
      <c r="I24103">
        <f t="shared" si="1882"/>
        <v>0.51662902946616451</v>
      </c>
      <c r="J24103">
        <f t="shared" si="1883"/>
        <v>0.84006919542440373</v>
      </c>
      <c r="L24103">
        <f t="shared" si="1884"/>
        <v>1.157353153499997</v>
      </c>
    </row>
    <row r="24104" spans="1:12" hidden="1">
      <c r="A24104" s="1">
        <v>43374.25</v>
      </c>
      <c r="B24104">
        <v>556.16666666666595</v>
      </c>
      <c r="C24104">
        <v>50.9166666666666</v>
      </c>
      <c r="D24104">
        <v>0.50524999999999998</v>
      </c>
      <c r="E24104">
        <v>0.141261966833333</v>
      </c>
      <c r="F24104">
        <f t="shared" si="1880"/>
        <v>0.13248728828853865</v>
      </c>
      <c r="G24104">
        <f t="shared" si="1881"/>
        <v>0.47163567075453949</v>
      </c>
      <c r="I24104">
        <f t="shared" si="1882"/>
        <v>7.1392673737153328E-2</v>
      </c>
      <c r="J24104">
        <f t="shared" si="1883"/>
        <v>6.2443673257902435E-3</v>
      </c>
      <c r="L24104">
        <f t="shared" si="1884"/>
        <v>-0.36398803316666695</v>
      </c>
    </row>
    <row r="24105" spans="1:12" hidden="1">
      <c r="A24105" s="1">
        <v>43374.291666666664</v>
      </c>
      <c r="B24105">
        <v>167.25</v>
      </c>
      <c r="C24105">
        <v>78.5</v>
      </c>
      <c r="D24105">
        <v>8.8749999999999996E-2</v>
      </c>
      <c r="E24105">
        <v>0</v>
      </c>
      <c r="F24105">
        <f t="shared" si="1880"/>
        <v>7.8765624999999999E-3</v>
      </c>
      <c r="G24105">
        <f t="shared" si="1881"/>
        <v>5.5135670754539519E-2</v>
      </c>
      <c r="I24105">
        <f t="shared" si="1882"/>
        <v>9.6381028707244725E-4</v>
      </c>
      <c r="J24105">
        <f t="shared" si="1883"/>
        <v>1.3826228597751871E-4</v>
      </c>
      <c r="L24105">
        <f t="shared" si="1884"/>
        <v>-8.8749999999999996E-2</v>
      </c>
    </row>
    <row r="24106" spans="1:12" hidden="1">
      <c r="A24106" s="1">
        <v>43374.333333333336</v>
      </c>
      <c r="B24106">
        <v>158.5</v>
      </c>
      <c r="C24106">
        <v>113</v>
      </c>
      <c r="D24106">
        <v>4.5499999999999999E-2</v>
      </c>
      <c r="E24106">
        <v>6.9994426999999998E-2</v>
      </c>
      <c r="F24106">
        <f t="shared" si="1880"/>
        <v>5.9997695405832898E-4</v>
      </c>
      <c r="G24106">
        <f t="shared" si="1881"/>
        <v>1.1885670754539522E-2</v>
      </c>
      <c r="I24106">
        <f t="shared" si="1882"/>
        <v>4.7466774283059146E-5</v>
      </c>
      <c r="J24106">
        <f t="shared" si="1883"/>
        <v>1.0470872557035548E-4</v>
      </c>
      <c r="L24106">
        <f t="shared" si="1884"/>
        <v>2.4494426999999999E-2</v>
      </c>
    </row>
    <row r="24107" spans="1:12" hidden="1">
      <c r="A24107" s="1">
        <v>43374.375</v>
      </c>
      <c r="B24107">
        <v>158.25</v>
      </c>
      <c r="C24107">
        <v>106.666666666666</v>
      </c>
      <c r="D24107">
        <v>5.1583333333333301E-2</v>
      </c>
      <c r="E24107">
        <v>0.17326950091666601</v>
      </c>
      <c r="F24107">
        <f t="shared" si="1880"/>
        <v>1.4807523381118933E-2</v>
      </c>
      <c r="G24107">
        <f t="shared" si="1881"/>
        <v>1.7969004087872824E-2</v>
      </c>
      <c r="I24107">
        <f t="shared" si="1882"/>
        <v>1.2615663806521704E-3</v>
      </c>
      <c r="J24107">
        <f t="shared" si="1883"/>
        <v>1.6616583181775398E-3</v>
      </c>
      <c r="L24107">
        <f t="shared" si="1884"/>
        <v>0.12168616758333271</v>
      </c>
    </row>
    <row r="24108" spans="1:12" hidden="1">
      <c r="A24108" s="1">
        <v>43374.416666666664</v>
      </c>
      <c r="B24108">
        <v>181.25</v>
      </c>
      <c r="C24108">
        <v>127.583333333333</v>
      </c>
      <c r="D24108">
        <v>5.6750000000000002E-2</v>
      </c>
      <c r="E24108" s="2">
        <v>3.36761666666666E-5</v>
      </c>
      <c r="F24108">
        <f t="shared" si="1880"/>
        <v>3.2167413891675345E-3</v>
      </c>
      <c r="G24108">
        <f t="shared" si="1881"/>
        <v>2.3135670754539525E-2</v>
      </c>
      <c r="I24108">
        <f t="shared" si="1882"/>
        <v>2.90678677988235E-4</v>
      </c>
      <c r="J24108">
        <f t="shared" si="1883"/>
        <v>1.0190026311994551E-4</v>
      </c>
      <c r="L24108">
        <f t="shared" si="1884"/>
        <v>-5.6716323833333332E-2</v>
      </c>
    </row>
    <row r="24109" spans="1:12" hidden="1">
      <c r="A24109" s="1">
        <v>43374.458333333336</v>
      </c>
      <c r="B24109">
        <v>124.666666666666</v>
      </c>
      <c r="C24109">
        <v>106.583333333333</v>
      </c>
      <c r="D24109">
        <v>1.8083333333333299E-2</v>
      </c>
      <c r="E24109">
        <v>0</v>
      </c>
      <c r="F24109">
        <f t="shared" si="1880"/>
        <v>3.2700694444444319E-4</v>
      </c>
      <c r="G24109">
        <f t="shared" si="1881"/>
        <v>-1.5530995912127178E-2</v>
      </c>
      <c r="I24109">
        <f t="shared" si="1882"/>
        <v>1.6905494674811186E-5</v>
      </c>
      <c r="J24109">
        <f t="shared" si="1883"/>
        <v>5.8414384746881829E-5</v>
      </c>
      <c r="L24109">
        <f t="shared" si="1884"/>
        <v>-1.8083333333333299E-2</v>
      </c>
    </row>
    <row r="24110" spans="1:12" hidden="1">
      <c r="A24110" s="1">
        <v>43374.5</v>
      </c>
      <c r="B24110">
        <v>109.916666666666</v>
      </c>
      <c r="C24110">
        <v>102.75</v>
      </c>
      <c r="D24110">
        <v>7.6666666666666602E-3</v>
      </c>
      <c r="E24110">
        <v>0</v>
      </c>
      <c r="F24110">
        <f t="shared" si="1880"/>
        <v>5.8777777777777679E-5</v>
      </c>
      <c r="G24110">
        <f t="shared" si="1881"/>
        <v>-2.5947662578793815E-2</v>
      </c>
      <c r="I24110">
        <f t="shared" si="1882"/>
        <v>2.4264052041683575E-6</v>
      </c>
      <c r="J24110">
        <f t="shared" si="1883"/>
        <v>4.6644352136233742E-5</v>
      </c>
      <c r="L24110">
        <f t="shared" si="1884"/>
        <v>-7.6666666666666602E-3</v>
      </c>
    </row>
    <row r="24111" spans="1:12" hidden="1">
      <c r="A24111" s="1">
        <v>43374.541666666664</v>
      </c>
      <c r="B24111">
        <v>202.833333333333</v>
      </c>
      <c r="C24111">
        <v>98.0833333333333</v>
      </c>
      <c r="D24111">
        <v>0.10475</v>
      </c>
      <c r="E24111">
        <v>0.28945859566666599</v>
      </c>
      <c r="F24111">
        <f t="shared" si="1880"/>
        <v>3.4117265313151894E-2</v>
      </c>
      <c r="G24111">
        <f t="shared" si="1881"/>
        <v>7.1135670754539526E-2</v>
      </c>
      <c r="I24111">
        <f t="shared" si="1882"/>
        <v>4.7206125307436763E-3</v>
      </c>
      <c r="J24111">
        <f t="shared" si="1883"/>
        <v>9.056815475421821E-3</v>
      </c>
      <c r="L24111">
        <f t="shared" si="1884"/>
        <v>0.18470859566666598</v>
      </c>
    </row>
    <row r="24112" spans="1:12" hidden="1">
      <c r="A24112" s="1">
        <v>43374.583333333336</v>
      </c>
      <c r="B24112">
        <v>176.166666666666</v>
      </c>
      <c r="C24112">
        <v>98.0833333333333</v>
      </c>
      <c r="D24112">
        <v>7.8083333333333296E-2</v>
      </c>
      <c r="E24112">
        <v>0</v>
      </c>
      <c r="F24112">
        <f t="shared" si="1880"/>
        <v>6.0970069444444388E-3</v>
      </c>
      <c r="G24112">
        <f t="shared" si="1881"/>
        <v>4.446900408787282E-2</v>
      </c>
      <c r="I24112">
        <f t="shared" si="1882"/>
        <v>6.8102142442111736E-4</v>
      </c>
      <c r="J24112">
        <f t="shared" si="1883"/>
        <v>1.2620977258421498E-4</v>
      </c>
      <c r="L24112">
        <f t="shared" si="1884"/>
        <v>-7.8083333333333296E-2</v>
      </c>
    </row>
    <row r="24113" spans="1:12" hidden="1">
      <c r="A24113" s="1">
        <v>43374.625</v>
      </c>
      <c r="B24113">
        <v>130.5</v>
      </c>
      <c r="C24113">
        <v>87</v>
      </c>
      <c r="D24113">
        <v>4.3499999999999997E-2</v>
      </c>
      <c r="E24113">
        <v>0</v>
      </c>
      <c r="F24113">
        <f t="shared" si="1880"/>
        <v>1.8922499999999998E-3</v>
      </c>
      <c r="G24113">
        <f t="shared" si="1881"/>
        <v>9.8856707545395203E-3</v>
      </c>
      <c r="I24113">
        <f t="shared" si="1882"/>
        <v>1.4591958951472254E-4</v>
      </c>
      <c r="J24113">
        <f t="shared" si="1883"/>
        <v>8.7133264316863272E-5</v>
      </c>
      <c r="L24113">
        <f t="shared" si="1884"/>
        <v>-4.3499999999999997E-2</v>
      </c>
    </row>
    <row r="24114" spans="1:12" hidden="1">
      <c r="A24114" s="1">
        <v>43374.666666666664</v>
      </c>
      <c r="B24114">
        <v>89.0833333333333</v>
      </c>
      <c r="C24114">
        <v>85.8333333333333</v>
      </c>
      <c r="D24114">
        <v>4.1666666666666597E-3</v>
      </c>
      <c r="E24114">
        <v>0</v>
      </c>
      <c r="F24114">
        <f t="shared" si="1880"/>
        <v>1.7361111111111053E-5</v>
      </c>
      <c r="G24114">
        <f t="shared" si="1881"/>
        <v>-2.9447662578793818E-2</v>
      </c>
      <c r="I24114">
        <f t="shared" si="1882"/>
        <v>6.5592006791887171E-7</v>
      </c>
      <c r="J24114">
        <f t="shared" si="1883"/>
        <v>4.2689621179055971E-5</v>
      </c>
      <c r="L24114">
        <f t="shared" si="1884"/>
        <v>-4.1666666666666597E-3</v>
      </c>
    </row>
    <row r="24115" spans="1:12" hidden="1">
      <c r="A24115" s="1">
        <v>43374.708333333336</v>
      </c>
      <c r="B24115">
        <v>87.5</v>
      </c>
      <c r="C24115">
        <v>80.9166666666666</v>
      </c>
      <c r="D24115">
        <v>6.5833333333333299E-3</v>
      </c>
      <c r="E24115">
        <v>0</v>
      </c>
      <c r="F24115">
        <f t="shared" si="1880"/>
        <v>4.334027777777773E-5</v>
      </c>
      <c r="G24115">
        <f t="shared" si="1881"/>
        <v>-2.7030995912127147E-2</v>
      </c>
      <c r="I24115">
        <f t="shared" si="1882"/>
        <v>1.7421778621823048E-6</v>
      </c>
      <c r="J24115">
        <f t="shared" si="1883"/>
        <v>4.5420268744726338E-5</v>
      </c>
      <c r="L24115">
        <f t="shared" si="1884"/>
        <v>-6.5833333333333299E-3</v>
      </c>
    </row>
    <row r="24116" spans="1:12" hidden="1">
      <c r="A24116" s="1">
        <v>43374.75</v>
      </c>
      <c r="B24116">
        <v>92.3333333333333</v>
      </c>
      <c r="C24116">
        <v>82.4166666666666</v>
      </c>
      <c r="D24116">
        <v>9.9166666666666604E-3</v>
      </c>
      <c r="E24116">
        <v>0</v>
      </c>
      <c r="F24116">
        <f t="shared" si="1880"/>
        <v>9.8340277777777651E-5</v>
      </c>
      <c r="G24116">
        <f t="shared" si="1881"/>
        <v>-2.3697662578793816E-2</v>
      </c>
      <c r="I24116">
        <f t="shared" si="1882"/>
        <v>4.2808502299418868E-6</v>
      </c>
      <c r="J24116">
        <f t="shared" si="1883"/>
        <v>4.9186679180133737E-5</v>
      </c>
      <c r="L24116">
        <f t="shared" si="1884"/>
        <v>-9.9166666666666604E-3</v>
      </c>
    </row>
    <row r="24117" spans="1:12" hidden="1">
      <c r="A24117" s="1">
        <v>43374.791666666664</v>
      </c>
      <c r="B24117">
        <v>101.833333333333</v>
      </c>
      <c r="C24117">
        <v>180.083333333333</v>
      </c>
      <c r="D24117">
        <v>3.7499999999999999E-3</v>
      </c>
      <c r="E24117">
        <v>0</v>
      </c>
      <c r="F24117">
        <f t="shared" si="1880"/>
        <v>1.40625E-5</v>
      </c>
      <c r="G24117">
        <f t="shared" si="1881"/>
        <v>-2.9864329245460477E-2</v>
      </c>
      <c r="I24117">
        <f t="shared" si="1882"/>
        <v>5.2543588001428787E-7</v>
      </c>
      <c r="J24117">
        <f t="shared" si="1883"/>
        <v>4.2218819874630055E-5</v>
      </c>
      <c r="L24117">
        <f t="shared" si="1884"/>
        <v>-3.7499999999999999E-3</v>
      </c>
    </row>
    <row r="24118" spans="1:12" hidden="1">
      <c r="A24118" s="1">
        <v>43374.833333333336</v>
      </c>
      <c r="B24118">
        <v>104.916666666666</v>
      </c>
      <c r="C24118">
        <v>233.083333333333</v>
      </c>
      <c r="D24118">
        <v>0</v>
      </c>
      <c r="E24118">
        <v>0</v>
      </c>
      <c r="F24118">
        <f t="shared" si="1880"/>
        <v>0</v>
      </c>
      <c r="G24118">
        <f t="shared" si="1881"/>
        <v>-3.3614329245460477E-2</v>
      </c>
      <c r="I24118">
        <f t="shared" si="1882"/>
        <v>0</v>
      </c>
      <c r="J24118">
        <f t="shared" si="1883"/>
        <v>3.7981608134796733E-5</v>
      </c>
      <c r="L24118">
        <f t="shared" si="1884"/>
        <v>0</v>
      </c>
    </row>
    <row r="24119" spans="1:12" hidden="1">
      <c r="A24119" s="1">
        <v>43374.875</v>
      </c>
      <c r="B24119">
        <v>99.0833333333333</v>
      </c>
      <c r="C24119">
        <v>114.166666666666</v>
      </c>
      <c r="D24119">
        <v>5.0000000000000001E-4</v>
      </c>
      <c r="E24119">
        <v>0</v>
      </c>
      <c r="F24119">
        <f t="shared" si="1880"/>
        <v>2.4999999999999999E-7</v>
      </c>
      <c r="G24119">
        <f t="shared" si="1881"/>
        <v>-3.3114329245460476E-2</v>
      </c>
      <c r="I24119">
        <f t="shared" si="1882"/>
        <v>8.5285823113651182E-9</v>
      </c>
      <c r="J24119">
        <f t="shared" si="1883"/>
        <v>3.8546569700107842E-5</v>
      </c>
      <c r="L24119">
        <f t="shared" si="1884"/>
        <v>-5.0000000000000001E-4</v>
      </c>
    </row>
    <row r="24120" spans="1:12" hidden="1">
      <c r="A24120" s="1">
        <v>43374.916666666664</v>
      </c>
      <c r="B24120">
        <v>87.75</v>
      </c>
      <c r="C24120">
        <v>80.9166666666666</v>
      </c>
      <c r="D24120">
        <v>6.8333333333333302E-3</v>
      </c>
      <c r="E24120">
        <v>0</v>
      </c>
      <c r="F24120">
        <f t="shared" si="1880"/>
        <v>4.66944444444444E-5</v>
      </c>
      <c r="G24120">
        <f t="shared" si="1881"/>
        <v>-2.6780995912127147E-2</v>
      </c>
      <c r="I24120">
        <f t="shared" si="1882"/>
        <v>1.8886811331931202E-6</v>
      </c>
      <c r="J24120">
        <f t="shared" si="1883"/>
        <v>4.5702749527381896E-5</v>
      </c>
      <c r="L24120">
        <f t="shared" si="1884"/>
        <v>-6.8333333333333302E-3</v>
      </c>
    </row>
    <row r="24121" spans="1:12" hidden="1">
      <c r="A24121" s="1">
        <v>43374.958333333336</v>
      </c>
      <c r="B24121">
        <v>80.3333333333333</v>
      </c>
      <c r="C24121">
        <v>79.4166666666666</v>
      </c>
      <c r="D24121">
        <v>1.58333333333333E-3</v>
      </c>
      <c r="E24121">
        <v>0</v>
      </c>
      <c r="F24121">
        <f t="shared" si="1880"/>
        <v>2.5069444444444339E-6</v>
      </c>
      <c r="G24121">
        <f t="shared" si="1881"/>
        <v>-3.2030995912127144E-2</v>
      </c>
      <c r="I24121">
        <f t="shared" si="1882"/>
        <v>8.8238584659336891E-8</v>
      </c>
      <c r="J24121">
        <f t="shared" si="1883"/>
        <v>3.9770653091615246E-5</v>
      </c>
      <c r="L24121">
        <f t="shared" si="1884"/>
        <v>-1.58333333333333E-3</v>
      </c>
    </row>
    <row r="24122" spans="1:12" hidden="1">
      <c r="A24122" s="1">
        <v>43375</v>
      </c>
      <c r="B24122">
        <v>65.8333333333333</v>
      </c>
      <c r="C24122">
        <v>68.5833333333333</v>
      </c>
      <c r="D24122">
        <v>0</v>
      </c>
      <c r="E24122">
        <v>0</v>
      </c>
      <c r="F24122">
        <f t="shared" si="1880"/>
        <v>0</v>
      </c>
      <c r="G24122">
        <f t="shared" si="1881"/>
        <v>-3.3614329245460477E-2</v>
      </c>
      <c r="I24122">
        <f t="shared" si="1882"/>
        <v>0</v>
      </c>
      <c r="J24122">
        <f t="shared" si="1883"/>
        <v>3.7981608134796733E-5</v>
      </c>
      <c r="L24122">
        <f t="shared" si="1884"/>
        <v>0</v>
      </c>
    </row>
    <row r="24123" spans="1:12" hidden="1">
      <c r="A24123" s="1">
        <v>43375.041666666664</v>
      </c>
      <c r="B24123">
        <v>52</v>
      </c>
      <c r="C24123">
        <v>59</v>
      </c>
      <c r="D24123">
        <v>0</v>
      </c>
      <c r="E24123">
        <v>0</v>
      </c>
      <c r="F24123">
        <f t="shared" si="1880"/>
        <v>0</v>
      </c>
      <c r="G24123">
        <f t="shared" si="1881"/>
        <v>-3.3614329245460477E-2</v>
      </c>
      <c r="I24123">
        <f t="shared" si="1882"/>
        <v>0</v>
      </c>
      <c r="J24123">
        <f t="shared" si="1883"/>
        <v>3.7981608134796733E-5</v>
      </c>
      <c r="L24123">
        <f t="shared" si="1884"/>
        <v>0</v>
      </c>
    </row>
    <row r="24124" spans="1:12" hidden="1">
      <c r="A24124" s="1">
        <v>43375.083333333336</v>
      </c>
      <c r="B24124">
        <v>45.25</v>
      </c>
      <c r="C24124">
        <v>52.6666666666666</v>
      </c>
      <c r="D24124">
        <v>0</v>
      </c>
      <c r="E24124">
        <v>0</v>
      </c>
      <c r="F24124">
        <f t="shared" si="1880"/>
        <v>0</v>
      </c>
      <c r="G24124">
        <f t="shared" si="1881"/>
        <v>-3.3614329245460477E-2</v>
      </c>
      <c r="I24124">
        <f t="shared" si="1882"/>
        <v>0</v>
      </c>
      <c r="J24124">
        <f t="shared" si="1883"/>
        <v>3.7981608134796733E-5</v>
      </c>
      <c r="L24124">
        <f t="shared" si="1884"/>
        <v>0</v>
      </c>
    </row>
    <row r="24125" spans="1:12" hidden="1">
      <c r="A24125" s="1">
        <v>43375.125</v>
      </c>
      <c r="B24125">
        <v>42.9166666666666</v>
      </c>
      <c r="C24125">
        <v>47.25</v>
      </c>
      <c r="D24125">
        <v>0</v>
      </c>
      <c r="E24125">
        <v>0</v>
      </c>
      <c r="F24125">
        <f t="shared" si="1880"/>
        <v>0</v>
      </c>
      <c r="G24125">
        <f t="shared" si="1881"/>
        <v>-3.3614329245460477E-2</v>
      </c>
      <c r="I24125">
        <f t="shared" si="1882"/>
        <v>0</v>
      </c>
      <c r="J24125">
        <f t="shared" si="1883"/>
        <v>3.7981608134796733E-5</v>
      </c>
      <c r="L24125">
        <f t="shared" si="1884"/>
        <v>0</v>
      </c>
    </row>
    <row r="24126" spans="1:12" hidden="1">
      <c r="A24126" s="1">
        <v>43375.166666666664</v>
      </c>
      <c r="B24126">
        <v>42.1666666666666</v>
      </c>
      <c r="C24126">
        <v>45.1666666666666</v>
      </c>
      <c r="D24126">
        <v>0</v>
      </c>
      <c r="E24126">
        <v>3.3314323166666597E-2</v>
      </c>
      <c r="F24126">
        <f t="shared" si="1880"/>
        <v>1.1098441280530987E-3</v>
      </c>
      <c r="G24126">
        <f t="shared" si="1881"/>
        <v>-3.3614329245460477E-2</v>
      </c>
      <c r="I24126">
        <f t="shared" si="1882"/>
        <v>3.7306665931517861E-5</v>
      </c>
      <c r="J24126">
        <f t="shared" si="1883"/>
        <v>3.0254122340808823E-9</v>
      </c>
      <c r="L24126">
        <f t="shared" si="1884"/>
        <v>3.3314323166666597E-2</v>
      </c>
    </row>
    <row r="24127" spans="1:12" hidden="1">
      <c r="A24127" s="1">
        <v>43375.208333333336</v>
      </c>
      <c r="B24127">
        <v>39.6666666666666</v>
      </c>
      <c r="C24127">
        <v>53.6666666666666</v>
      </c>
      <c r="D24127">
        <v>0</v>
      </c>
      <c r="E24127">
        <v>0</v>
      </c>
      <c r="F24127">
        <f t="shared" si="1880"/>
        <v>0</v>
      </c>
      <c r="G24127">
        <f t="shared" si="1881"/>
        <v>-3.3614329245460477E-2</v>
      </c>
      <c r="I24127">
        <f t="shared" si="1882"/>
        <v>0</v>
      </c>
      <c r="J24127">
        <f t="shared" si="1883"/>
        <v>3.7981608134796733E-5</v>
      </c>
      <c r="L24127">
        <f t="shared" si="1884"/>
        <v>0</v>
      </c>
    </row>
    <row r="24128" spans="1:12" hidden="1">
      <c r="A24128" s="1">
        <v>43375.25</v>
      </c>
      <c r="B24128">
        <v>46.5833333333333</v>
      </c>
      <c r="C24128">
        <v>50.9166666666666</v>
      </c>
      <c r="D24128">
        <v>4.1666666666666599E-4</v>
      </c>
      <c r="E24128">
        <v>0</v>
      </c>
      <c r="F24128">
        <f t="shared" si="1880"/>
        <v>1.7361111111111054E-7</v>
      </c>
      <c r="G24128">
        <f t="shared" si="1881"/>
        <v>-3.3197662578793807E-2</v>
      </c>
      <c r="I24128">
        <f t="shared" si="1882"/>
        <v>5.9081590125220546E-9</v>
      </c>
      <c r="J24128">
        <f t="shared" si="1883"/>
        <v>3.8452409439222663E-5</v>
      </c>
      <c r="L24128">
        <f t="shared" si="1884"/>
        <v>-4.1666666666666599E-4</v>
      </c>
    </row>
    <row r="24129" spans="1:12" hidden="1">
      <c r="A24129" s="1">
        <v>43375.291666666664</v>
      </c>
      <c r="B24129">
        <v>90.9166666666666</v>
      </c>
      <c r="C24129">
        <v>78.5</v>
      </c>
      <c r="D24129">
        <v>1.44166666666666E-2</v>
      </c>
      <c r="E24129">
        <v>0</v>
      </c>
      <c r="F24129">
        <f t="shared" si="1880"/>
        <v>2.0784027777777587E-4</v>
      </c>
      <c r="G24129">
        <f t="shared" si="1881"/>
        <v>-1.9197662578793878E-2</v>
      </c>
      <c r="I24129">
        <f t="shared" si="1882"/>
        <v>9.9827755323197093E-6</v>
      </c>
      <c r="J24129">
        <f t="shared" si="1883"/>
        <v>5.4271333267933652E-5</v>
      </c>
      <c r="L24129">
        <f t="shared" si="1884"/>
        <v>-1.44166666666666E-2</v>
      </c>
    </row>
    <row r="24130" spans="1:12" hidden="1">
      <c r="A24130" s="1">
        <v>43375.333333333336</v>
      </c>
      <c r="B24130">
        <v>129.583333333333</v>
      </c>
      <c r="C24130">
        <v>113</v>
      </c>
      <c r="D24130">
        <v>1.95E-2</v>
      </c>
      <c r="E24130">
        <v>0</v>
      </c>
      <c r="F24130">
        <f t="shared" si="1880"/>
        <v>3.8025E-4</v>
      </c>
      <c r="G24130">
        <f t="shared" si="1881"/>
        <v>-1.4114329245460477E-2</v>
      </c>
      <c r="I24130">
        <f t="shared" si="1882"/>
        <v>2.0196723695586345E-5</v>
      </c>
      <c r="J24130">
        <f t="shared" si="1883"/>
        <v>6.0015109181930011E-5</v>
      </c>
      <c r="L24130">
        <f t="shared" si="1884"/>
        <v>-1.95E-2</v>
      </c>
    </row>
    <row r="24131" spans="1:12" hidden="1">
      <c r="A24131" s="1">
        <v>43375.375</v>
      </c>
      <c r="B24131">
        <v>118</v>
      </c>
      <c r="C24131">
        <v>106.666666666666</v>
      </c>
      <c r="D24131">
        <v>1.1333333333333299E-2</v>
      </c>
      <c r="E24131">
        <v>2.8844461666666598E-3</v>
      </c>
      <c r="F24131">
        <f t="shared" ref="F24131:F24194" si="1885">(D24131-E24131)^2</f>
        <v>7.1383694355064227E-5</v>
      </c>
      <c r="G24131">
        <f t="shared" ref="G24131:G24194" si="1886">D24131-(AVERAGE($D$2:$D$26305))</f>
        <v>-2.2280995912127177E-2</v>
      </c>
      <c r="I24131">
        <f t="shared" ref="I24131:I24194" si="1887">(D24131+AVERAGE($D$2:$D$26305))*(E24131-D24131)^2</f>
        <v>3.2085302074991729E-6</v>
      </c>
      <c r="J24131">
        <f t="shared" ref="J24131:J24194" si="1888">(D24131+AVERAGE($D$2:$D$26305))*(E24131-AVERAGE($D$2:$D$26305))^2</f>
        <v>4.2445233558983851E-5</v>
      </c>
      <c r="L24131">
        <f t="shared" ref="L24131:L24194" si="1889">E24131-D24131</f>
        <v>-8.4488871666666392E-3</v>
      </c>
    </row>
    <row r="24132" spans="1:12" hidden="1">
      <c r="A24132" s="1">
        <v>43375.416666666664</v>
      </c>
      <c r="B24132">
        <v>119.083333333333</v>
      </c>
      <c r="C24132">
        <v>127.583333333333</v>
      </c>
      <c r="D24132">
        <v>4.0833333333333303E-3</v>
      </c>
      <c r="E24132">
        <v>6.6628646249999895E-2</v>
      </c>
      <c r="F24132">
        <f t="shared" si="1885"/>
        <v>3.9119161678437377E-3</v>
      </c>
      <c r="G24132">
        <f t="shared" si="1886"/>
        <v>-2.9530995912127146E-2</v>
      </c>
      <c r="I24132">
        <f t="shared" si="1887"/>
        <v>1.4747009573190132E-4</v>
      </c>
      <c r="J24132">
        <f t="shared" si="1888"/>
        <v>4.108838363745943E-5</v>
      </c>
      <c r="L24132">
        <f t="shared" si="1889"/>
        <v>6.2545312916666568E-2</v>
      </c>
    </row>
    <row r="24133" spans="1:12" hidden="1">
      <c r="A24133" s="1">
        <v>43375.458333333336</v>
      </c>
      <c r="B24133">
        <v>194.583333333333</v>
      </c>
      <c r="C24133">
        <v>106.583333333333</v>
      </c>
      <c r="D24133">
        <v>8.7999999999999995E-2</v>
      </c>
      <c r="E24133">
        <v>0.218559791916666</v>
      </c>
      <c r="F24133">
        <f t="shared" si="1885"/>
        <v>1.7045859265323125E-2</v>
      </c>
      <c r="G24133">
        <f t="shared" si="1886"/>
        <v>5.4385670754539518E-2</v>
      </c>
      <c r="I24133">
        <f t="shared" si="1887"/>
        <v>2.0730207409647896E-3</v>
      </c>
      <c r="J24133">
        <f t="shared" si="1888"/>
        <v>4.1597967475015783E-3</v>
      </c>
      <c r="L24133">
        <f t="shared" si="1889"/>
        <v>0.130559791916666</v>
      </c>
    </row>
    <row r="24134" spans="1:12" hidden="1">
      <c r="A24134" s="1">
        <v>43375.5</v>
      </c>
      <c r="B24134">
        <v>247.916666666666</v>
      </c>
      <c r="C24134">
        <v>102.75</v>
      </c>
      <c r="D24134">
        <v>0.145166666666666</v>
      </c>
      <c r="E24134">
        <v>0.115051255916666</v>
      </c>
      <c r="F24134">
        <f t="shared" si="1885"/>
        <v>9.0693796464121567E-4</v>
      </c>
      <c r="G24134">
        <f t="shared" si="1886"/>
        <v>0.11155233742120552</v>
      </c>
      <c r="I24134">
        <f t="shared" si="1887"/>
        <v>1.6214327254907349E-4</v>
      </c>
      <c r="J24134">
        <f t="shared" si="1888"/>
        <v>1.1856707423882993E-3</v>
      </c>
      <c r="L24134">
        <f t="shared" si="1889"/>
        <v>-3.0115410750000002E-2</v>
      </c>
    </row>
    <row r="24135" spans="1:12" hidden="1">
      <c r="A24135" s="1">
        <v>43375.541666666664</v>
      </c>
      <c r="B24135">
        <v>176.083333333333</v>
      </c>
      <c r="C24135">
        <v>98.0833333333333</v>
      </c>
      <c r="D24135">
        <v>7.8E-2</v>
      </c>
      <c r="E24135" s="2">
        <v>1.3517749999999999E-5</v>
      </c>
      <c r="F24135">
        <f t="shared" si="1885"/>
        <v>6.0818914137295652E-3</v>
      </c>
      <c r="G24135">
        <f t="shared" si="1886"/>
        <v>4.4385670754539523E-2</v>
      </c>
      <c r="I24135">
        <f t="shared" si="1887"/>
        <v>6.7882623068715069E-4</v>
      </c>
      <c r="J24135">
        <f t="shared" si="1888"/>
        <v>1.2601419982630115E-4</v>
      </c>
      <c r="L24135">
        <f t="shared" si="1889"/>
        <v>-7.7986482250000003E-2</v>
      </c>
    </row>
    <row r="24136" spans="1:12" hidden="1">
      <c r="A24136" s="1">
        <v>43375.583333333336</v>
      </c>
      <c r="B24136">
        <v>115.583333333333</v>
      </c>
      <c r="C24136">
        <v>98.0833333333333</v>
      </c>
      <c r="D24136">
        <v>1.7583333333333302E-2</v>
      </c>
      <c r="E24136">
        <v>0</v>
      </c>
      <c r="F24136">
        <f t="shared" si="1885"/>
        <v>3.0917361111111E-4</v>
      </c>
      <c r="G24136">
        <f t="shared" si="1886"/>
        <v>-1.6030995912127175E-2</v>
      </c>
      <c r="I24136">
        <f t="shared" si="1887"/>
        <v>1.5828966219933816E-5</v>
      </c>
      <c r="J24136">
        <f t="shared" si="1888"/>
        <v>5.7849423181570726E-5</v>
      </c>
      <c r="L24136">
        <f t="shared" si="1889"/>
        <v>-1.7583333333333302E-2</v>
      </c>
    </row>
    <row r="24137" spans="1:12" hidden="1">
      <c r="A24137" s="1">
        <v>43375.625</v>
      </c>
      <c r="B24137">
        <v>99.9166666666666</v>
      </c>
      <c r="C24137">
        <v>87</v>
      </c>
      <c r="D24137">
        <v>1.2916666666666601E-2</v>
      </c>
      <c r="E24137">
        <v>0</v>
      </c>
      <c r="F24137">
        <f t="shared" si="1885"/>
        <v>1.6684027777777606E-4</v>
      </c>
      <c r="G24137">
        <f t="shared" si="1886"/>
        <v>-2.0697662578793876E-2</v>
      </c>
      <c r="I24137">
        <f t="shared" si="1887"/>
        <v>7.7632442832558432E-6</v>
      </c>
      <c r="J24137">
        <f t="shared" si="1888"/>
        <v>5.2576448572000324E-5</v>
      </c>
      <c r="L24137">
        <f t="shared" si="1889"/>
        <v>-1.2916666666666601E-2</v>
      </c>
    </row>
    <row r="24138" spans="1:12" hidden="1">
      <c r="A24138" s="1">
        <v>43375.666666666664</v>
      </c>
      <c r="B24138">
        <v>92.25</v>
      </c>
      <c r="C24138">
        <v>85.8333333333333</v>
      </c>
      <c r="D24138">
        <v>6.4166666666666599E-3</v>
      </c>
      <c r="E24138">
        <v>0</v>
      </c>
      <c r="F24138">
        <f t="shared" si="1885"/>
        <v>4.1173611111111022E-5</v>
      </c>
      <c r="G24138">
        <f t="shared" si="1886"/>
        <v>-2.7197662578793816E-2</v>
      </c>
      <c r="I24138">
        <f t="shared" si="1887"/>
        <v>1.6482206580763978E-6</v>
      </c>
      <c r="J24138">
        <f t="shared" si="1888"/>
        <v>4.5231948222955966E-5</v>
      </c>
      <c r="L24138">
        <f t="shared" si="1889"/>
        <v>-6.4166666666666599E-3</v>
      </c>
    </row>
    <row r="24139" spans="1:12" hidden="1">
      <c r="A24139" s="1">
        <v>43375.708333333336</v>
      </c>
      <c r="B24139">
        <v>89.9166666666666</v>
      </c>
      <c r="C24139">
        <v>80.9166666666666</v>
      </c>
      <c r="D24139">
        <v>8.9999999999999993E-3</v>
      </c>
      <c r="E24139">
        <v>0</v>
      </c>
      <c r="F24139">
        <f t="shared" si="1885"/>
        <v>8.099999999999999E-5</v>
      </c>
      <c r="G24139">
        <f t="shared" si="1886"/>
        <v>-2.4614329245460476E-2</v>
      </c>
      <c r="I24139">
        <f t="shared" si="1887"/>
        <v>3.4517606688822981E-6</v>
      </c>
      <c r="J24139">
        <f t="shared" si="1888"/>
        <v>4.8150916310396711E-5</v>
      </c>
      <c r="L24139">
        <f t="shared" si="1889"/>
        <v>-8.9999999999999993E-3</v>
      </c>
    </row>
    <row r="24140" spans="1:12" hidden="1">
      <c r="A24140" s="1">
        <v>43375.75</v>
      </c>
      <c r="B24140">
        <v>94.0833333333333</v>
      </c>
      <c r="C24140">
        <v>82.4166666666666</v>
      </c>
      <c r="D24140">
        <v>1.16666666666666E-2</v>
      </c>
      <c r="E24140">
        <v>0</v>
      </c>
      <c r="F24140">
        <f t="shared" si="1885"/>
        <v>1.3611111111110956E-4</v>
      </c>
      <c r="G24140">
        <f t="shared" si="1886"/>
        <v>-2.1947662578793877E-2</v>
      </c>
      <c r="I24140">
        <f t="shared" si="1887"/>
        <v>6.1632466658172258E-6</v>
      </c>
      <c r="J24140">
        <f t="shared" si="1888"/>
        <v>5.1164044658722548E-5</v>
      </c>
      <c r="L24140">
        <f t="shared" si="1889"/>
        <v>-1.16666666666666E-2</v>
      </c>
    </row>
    <row r="24141" spans="1:12" hidden="1">
      <c r="A24141" s="1">
        <v>43375.791666666664</v>
      </c>
      <c r="B24141">
        <v>105.75</v>
      </c>
      <c r="C24141">
        <v>180.083333333333</v>
      </c>
      <c r="D24141">
        <v>5.0833333333333303E-3</v>
      </c>
      <c r="E24141">
        <v>0</v>
      </c>
      <c r="F24141">
        <f t="shared" si="1885"/>
        <v>2.5840277777777746E-5</v>
      </c>
      <c r="G24141">
        <f t="shared" si="1886"/>
        <v>-2.8530995912127148E-2</v>
      </c>
      <c r="I24141">
        <f t="shared" si="1887"/>
        <v>9.9995835038674705E-7</v>
      </c>
      <c r="J24141">
        <f t="shared" si="1888"/>
        <v>4.372538404879301E-5</v>
      </c>
      <c r="L24141">
        <f t="shared" si="1889"/>
        <v>-5.0833333333333303E-3</v>
      </c>
    </row>
    <row r="24142" spans="1:12" hidden="1">
      <c r="A24142" s="1">
        <v>43375.833333333336</v>
      </c>
      <c r="B24142">
        <v>108.083333333333</v>
      </c>
      <c r="C24142">
        <v>233.083333333333</v>
      </c>
      <c r="D24142">
        <v>0</v>
      </c>
      <c r="E24142">
        <v>0</v>
      </c>
      <c r="F24142">
        <f t="shared" si="1885"/>
        <v>0</v>
      </c>
      <c r="G24142">
        <f t="shared" si="1886"/>
        <v>-3.3614329245460477E-2</v>
      </c>
      <c r="I24142">
        <f t="shared" si="1887"/>
        <v>0</v>
      </c>
      <c r="J24142">
        <f t="shared" si="1888"/>
        <v>3.7981608134796733E-5</v>
      </c>
      <c r="L24142">
        <f t="shared" si="1889"/>
        <v>0</v>
      </c>
    </row>
    <row r="24143" spans="1:12" hidden="1">
      <c r="A24143" s="1">
        <v>43375.875</v>
      </c>
      <c r="B24143">
        <v>105.083333333333</v>
      </c>
      <c r="C24143">
        <v>114.166666666666</v>
      </c>
      <c r="D24143">
        <v>2.5833333333333298E-3</v>
      </c>
      <c r="E24143">
        <v>0</v>
      </c>
      <c r="F24143">
        <f t="shared" si="1885"/>
        <v>6.6736111111110927E-6</v>
      </c>
      <c r="G24143">
        <f t="shared" si="1886"/>
        <v>-3.1030995912127147E-2</v>
      </c>
      <c r="I24143">
        <f t="shared" si="1887"/>
        <v>2.4156912318208859E-7</v>
      </c>
      <c r="J24143">
        <f t="shared" si="1888"/>
        <v>4.0900576222237465E-5</v>
      </c>
      <c r="L24143">
        <f t="shared" si="1889"/>
        <v>-2.5833333333333298E-3</v>
      </c>
    </row>
    <row r="24144" spans="1:12" hidden="1">
      <c r="A24144" s="1">
        <v>43375.916666666664</v>
      </c>
      <c r="B24144">
        <v>94.1666666666666</v>
      </c>
      <c r="C24144">
        <v>80.9166666666666</v>
      </c>
      <c r="D24144">
        <v>1.325E-2</v>
      </c>
      <c r="E24144">
        <v>0</v>
      </c>
      <c r="F24144">
        <f t="shared" si="1885"/>
        <v>1.7556249999999999E-4</v>
      </c>
      <c r="G24144">
        <f t="shared" si="1886"/>
        <v>-2.0364329245460479E-2</v>
      </c>
      <c r="I24144">
        <f t="shared" si="1887"/>
        <v>8.2276188031561543E-6</v>
      </c>
      <c r="J24144">
        <f t="shared" si="1888"/>
        <v>5.2953089615541136E-5</v>
      </c>
      <c r="L24144">
        <f t="shared" si="1889"/>
        <v>-1.325E-2</v>
      </c>
    </row>
    <row r="24145" spans="1:12" hidden="1">
      <c r="A24145" s="1">
        <v>43375.958333333336</v>
      </c>
      <c r="B24145">
        <v>85.0833333333333</v>
      </c>
      <c r="C24145">
        <v>79.4166666666666</v>
      </c>
      <c r="D24145">
        <v>5.9166666666666604E-3</v>
      </c>
      <c r="E24145">
        <v>0</v>
      </c>
      <c r="F24145">
        <f t="shared" si="1885"/>
        <v>3.5006944444444373E-5</v>
      </c>
      <c r="G24145">
        <f t="shared" si="1886"/>
        <v>-2.7697662578793816E-2</v>
      </c>
      <c r="I24145">
        <f t="shared" si="1887"/>
        <v>1.3838593777293923E-6</v>
      </c>
      <c r="J24145">
        <f t="shared" si="1888"/>
        <v>4.4666986657644857E-5</v>
      </c>
      <c r="L24145">
        <f t="shared" si="1889"/>
        <v>-5.9166666666666604E-3</v>
      </c>
    </row>
    <row r="24146" spans="1:12" hidden="1">
      <c r="A24146" s="1">
        <v>43376</v>
      </c>
      <c r="B24146">
        <v>66.1666666666666</v>
      </c>
      <c r="C24146">
        <v>68.5833333333333</v>
      </c>
      <c r="D24146">
        <v>0</v>
      </c>
      <c r="E24146">
        <v>0</v>
      </c>
      <c r="F24146">
        <f t="shared" si="1885"/>
        <v>0</v>
      </c>
      <c r="G24146">
        <f t="shared" si="1886"/>
        <v>-3.3614329245460477E-2</v>
      </c>
      <c r="I24146">
        <f t="shared" si="1887"/>
        <v>0</v>
      </c>
      <c r="J24146">
        <f t="shared" si="1888"/>
        <v>3.7981608134796733E-5</v>
      </c>
      <c r="L24146">
        <f t="shared" si="1889"/>
        <v>0</v>
      </c>
    </row>
    <row r="24147" spans="1:12" hidden="1">
      <c r="A24147" s="1">
        <v>43376.041666666664</v>
      </c>
      <c r="B24147">
        <v>53.1666666666666</v>
      </c>
      <c r="C24147">
        <v>59</v>
      </c>
      <c r="D24147">
        <v>0</v>
      </c>
      <c r="E24147">
        <v>0</v>
      </c>
      <c r="F24147">
        <f t="shared" si="1885"/>
        <v>0</v>
      </c>
      <c r="G24147">
        <f t="shared" si="1886"/>
        <v>-3.3614329245460477E-2</v>
      </c>
      <c r="I24147">
        <f t="shared" si="1887"/>
        <v>0</v>
      </c>
      <c r="J24147">
        <f t="shared" si="1888"/>
        <v>3.7981608134796733E-5</v>
      </c>
      <c r="L24147">
        <f t="shared" si="1889"/>
        <v>0</v>
      </c>
    </row>
    <row r="24148" spans="1:12" hidden="1">
      <c r="A24148" s="1">
        <v>43376.083333333336</v>
      </c>
      <c r="B24148">
        <v>45.4166666666666</v>
      </c>
      <c r="C24148">
        <v>52.6666666666666</v>
      </c>
      <c r="D24148">
        <v>0</v>
      </c>
      <c r="E24148">
        <v>0</v>
      </c>
      <c r="F24148">
        <f t="shared" si="1885"/>
        <v>0</v>
      </c>
      <c r="G24148">
        <f t="shared" si="1886"/>
        <v>-3.3614329245460477E-2</v>
      </c>
      <c r="I24148">
        <f t="shared" si="1887"/>
        <v>0</v>
      </c>
      <c r="J24148">
        <f t="shared" si="1888"/>
        <v>3.7981608134796733E-5</v>
      </c>
      <c r="L24148">
        <f t="shared" si="1889"/>
        <v>0</v>
      </c>
    </row>
    <row r="24149" spans="1:12" hidden="1">
      <c r="A24149" s="1">
        <v>43376.125</v>
      </c>
      <c r="B24149">
        <v>45.3333333333333</v>
      </c>
      <c r="C24149">
        <v>47.25</v>
      </c>
      <c r="D24149">
        <v>3.33333333333333E-4</v>
      </c>
      <c r="E24149">
        <v>0</v>
      </c>
      <c r="F24149">
        <f t="shared" si="1885"/>
        <v>1.1111111111111088E-7</v>
      </c>
      <c r="G24149">
        <f t="shared" si="1886"/>
        <v>-3.3280995912127145E-2</v>
      </c>
      <c r="I24149">
        <f t="shared" si="1887"/>
        <v>3.77196250875486E-9</v>
      </c>
      <c r="J24149">
        <f t="shared" si="1888"/>
        <v>3.835824917833747E-5</v>
      </c>
      <c r="L24149">
        <f t="shared" si="1889"/>
        <v>-3.33333333333333E-4</v>
      </c>
    </row>
    <row r="24150" spans="1:12" hidden="1">
      <c r="A24150" s="1">
        <v>43376.166666666664</v>
      </c>
      <c r="B24150">
        <v>43.9166666666666</v>
      </c>
      <c r="C24150">
        <v>45.1666666666666</v>
      </c>
      <c r="D24150">
        <v>1.6666666666666601E-4</v>
      </c>
      <c r="E24150">
        <v>0</v>
      </c>
      <c r="F24150">
        <f t="shared" si="1885"/>
        <v>2.7777777777777559E-8</v>
      </c>
      <c r="G24150">
        <f t="shared" si="1886"/>
        <v>-3.3447662578793808E-2</v>
      </c>
      <c r="I24150">
        <f t="shared" si="1887"/>
        <v>9.3836099755907993E-10</v>
      </c>
      <c r="J24150">
        <f t="shared" si="1888"/>
        <v>3.8169928656567105E-5</v>
      </c>
      <c r="L24150">
        <f t="shared" si="1889"/>
        <v>-1.6666666666666601E-4</v>
      </c>
    </row>
    <row r="24151" spans="1:12" hidden="1">
      <c r="A24151" s="1">
        <v>43376.208333333336</v>
      </c>
      <c r="B24151">
        <v>41.9166666666666</v>
      </c>
      <c r="C24151">
        <v>53.6666666666666</v>
      </c>
      <c r="D24151">
        <v>1.6666666666666601E-4</v>
      </c>
      <c r="E24151">
        <v>0</v>
      </c>
      <c r="F24151">
        <f t="shared" si="1885"/>
        <v>2.7777777777777559E-8</v>
      </c>
      <c r="G24151">
        <f t="shared" si="1886"/>
        <v>-3.3447662578793808E-2</v>
      </c>
      <c r="I24151">
        <f t="shared" si="1887"/>
        <v>9.3836099755907993E-10</v>
      </c>
      <c r="J24151">
        <f t="shared" si="1888"/>
        <v>3.8169928656567105E-5</v>
      </c>
      <c r="L24151">
        <f t="shared" si="1889"/>
        <v>-1.6666666666666601E-4</v>
      </c>
    </row>
    <row r="24152" spans="1:12" hidden="1">
      <c r="A24152" s="1">
        <v>43376.25</v>
      </c>
      <c r="B24152">
        <v>48.1666666666666</v>
      </c>
      <c r="C24152">
        <v>50.9166666666666</v>
      </c>
      <c r="D24152">
        <v>7.5000000000000002E-4</v>
      </c>
      <c r="E24152">
        <v>0</v>
      </c>
      <c r="F24152">
        <f t="shared" si="1885"/>
        <v>5.6250000000000001E-7</v>
      </c>
      <c r="G24152">
        <f t="shared" si="1886"/>
        <v>-3.2864329245460476E-2</v>
      </c>
      <c r="I24152">
        <f t="shared" si="1887"/>
        <v>1.932993520057152E-8</v>
      </c>
      <c r="J24152">
        <f t="shared" si="1888"/>
        <v>3.88290504827634E-5</v>
      </c>
      <c r="L24152">
        <f t="shared" si="1889"/>
        <v>-7.5000000000000002E-4</v>
      </c>
    </row>
    <row r="24153" spans="1:12" hidden="1">
      <c r="A24153" s="1">
        <v>43376.291666666664</v>
      </c>
      <c r="B24153">
        <v>96.5</v>
      </c>
      <c r="C24153">
        <v>78.5</v>
      </c>
      <c r="D24153">
        <v>1.925E-2</v>
      </c>
      <c r="E24153">
        <v>0</v>
      </c>
      <c r="F24153">
        <f t="shared" si="1885"/>
        <v>3.7056250000000002E-4</v>
      </c>
      <c r="G24153">
        <f t="shared" si="1886"/>
        <v>-1.4364329245460477E-2</v>
      </c>
      <c r="I24153">
        <f t="shared" si="1887"/>
        <v>1.9589538006020947E-5</v>
      </c>
      <c r="J24153">
        <f t="shared" si="1888"/>
        <v>5.9732628399274453E-5</v>
      </c>
      <c r="L24153">
        <f t="shared" si="1889"/>
        <v>-1.925E-2</v>
      </c>
    </row>
    <row r="24154" spans="1:12" hidden="1">
      <c r="A24154" s="1">
        <v>43376.333333333336</v>
      </c>
      <c r="B24154">
        <v>140.166666666666</v>
      </c>
      <c r="C24154">
        <v>113</v>
      </c>
      <c r="D24154">
        <v>2.81666666666666E-2</v>
      </c>
      <c r="E24154">
        <v>0</v>
      </c>
      <c r="F24154">
        <f t="shared" si="1885"/>
        <v>7.9336111111110743E-4</v>
      </c>
      <c r="G24154">
        <f t="shared" si="1886"/>
        <v>-5.4476625787938764E-3</v>
      </c>
      <c r="I24154">
        <f t="shared" si="1887"/>
        <v>4.9014639562395918E-5</v>
      </c>
      <c r="J24154">
        <f t="shared" si="1888"/>
        <v>6.9807776313989171E-5</v>
      </c>
      <c r="L24154">
        <f t="shared" si="1889"/>
        <v>-2.81666666666666E-2</v>
      </c>
    </row>
    <row r="24155" spans="1:12" hidden="1">
      <c r="A24155" s="1">
        <v>43376.375</v>
      </c>
      <c r="B24155">
        <v>120.666666666666</v>
      </c>
      <c r="C24155">
        <v>106.666666666666</v>
      </c>
      <c r="D24155">
        <v>1.4E-2</v>
      </c>
      <c r="E24155">
        <v>0</v>
      </c>
      <c r="F24155">
        <f t="shared" si="1885"/>
        <v>1.9600000000000002E-4</v>
      </c>
      <c r="G24155">
        <f t="shared" si="1886"/>
        <v>-1.9614329245460478E-2</v>
      </c>
      <c r="I24155">
        <f t="shared" si="1887"/>
        <v>9.3324085321102539E-6</v>
      </c>
      <c r="J24155">
        <f t="shared" si="1888"/>
        <v>5.3800531963507803E-5</v>
      </c>
      <c r="L24155">
        <f t="shared" si="1889"/>
        <v>-1.4E-2</v>
      </c>
    </row>
    <row r="24156" spans="1:12" hidden="1">
      <c r="A24156" s="1">
        <v>43376.416666666664</v>
      </c>
      <c r="B24156">
        <v>112.916666666666</v>
      </c>
      <c r="C24156">
        <v>127.583333333333</v>
      </c>
      <c r="D24156">
        <v>4.5833333333333299E-3</v>
      </c>
      <c r="E24156">
        <v>0</v>
      </c>
      <c r="F24156">
        <f t="shared" si="1885"/>
        <v>2.1006944444444412E-5</v>
      </c>
      <c r="G24156">
        <f t="shared" si="1886"/>
        <v>-2.9030995912127149E-2</v>
      </c>
      <c r="I24156">
        <f t="shared" si="1887"/>
        <v>8.0241617570035474E-7</v>
      </c>
      <c r="J24156">
        <f t="shared" si="1888"/>
        <v>4.3160422483481901E-5</v>
      </c>
      <c r="L24156">
        <f t="shared" si="1889"/>
        <v>-4.5833333333333299E-3</v>
      </c>
    </row>
    <row r="24157" spans="1:12" hidden="1">
      <c r="A24157" s="1">
        <v>43376.458333333336</v>
      </c>
      <c r="B24157">
        <v>108.583333333333</v>
      </c>
      <c r="C24157">
        <v>106.583333333333</v>
      </c>
      <c r="D24157">
        <v>3.9166666666666603E-3</v>
      </c>
      <c r="E24157">
        <v>0</v>
      </c>
      <c r="F24157">
        <f t="shared" si="1885"/>
        <v>1.5340277777777728E-5</v>
      </c>
      <c r="G24157">
        <f t="shared" si="1886"/>
        <v>-2.9697662578793818E-2</v>
      </c>
      <c r="I24157">
        <f t="shared" si="1887"/>
        <v>5.7573590256867066E-7</v>
      </c>
      <c r="J24157">
        <f t="shared" si="1888"/>
        <v>4.240714039640042E-5</v>
      </c>
      <c r="L24157">
        <f t="shared" si="1889"/>
        <v>-3.9166666666666603E-3</v>
      </c>
    </row>
    <row r="24158" spans="1:12" hidden="1">
      <c r="A24158" s="1">
        <v>43376.5</v>
      </c>
      <c r="B24158">
        <v>102.333333333333</v>
      </c>
      <c r="C24158">
        <v>102.75</v>
      </c>
      <c r="D24158">
        <v>1.16666666666666E-3</v>
      </c>
      <c r="E24158">
        <v>0</v>
      </c>
      <c r="F24158">
        <f t="shared" si="1885"/>
        <v>1.3611111111110957E-6</v>
      </c>
      <c r="G24158">
        <f t="shared" si="1886"/>
        <v>-3.2447662578793814E-2</v>
      </c>
      <c r="I24158">
        <f t="shared" si="1887"/>
        <v>4.734079999150585E-8</v>
      </c>
      <c r="J24158">
        <f t="shared" si="1888"/>
        <v>3.9299851787189316E-5</v>
      </c>
      <c r="L24158">
        <f t="shared" si="1889"/>
        <v>-1.16666666666666E-3</v>
      </c>
    </row>
    <row r="24159" spans="1:12" hidden="1">
      <c r="A24159" s="1">
        <v>43376.541666666664</v>
      </c>
      <c r="B24159">
        <v>99.5833333333333</v>
      </c>
      <c r="C24159">
        <v>98.0833333333333</v>
      </c>
      <c r="D24159">
        <v>2.4166666666666599E-3</v>
      </c>
      <c r="E24159">
        <v>0</v>
      </c>
      <c r="F24159">
        <f t="shared" si="1885"/>
        <v>5.8402777777777448E-6</v>
      </c>
      <c r="G24159">
        <f t="shared" si="1886"/>
        <v>-3.1197662578793816E-2</v>
      </c>
      <c r="I24159">
        <f t="shared" si="1887"/>
        <v>2.1043102473679687E-7</v>
      </c>
      <c r="J24159">
        <f t="shared" si="1888"/>
        <v>4.0712255700467086E-5</v>
      </c>
      <c r="L24159">
        <f t="shared" si="1889"/>
        <v>-2.4166666666666599E-3</v>
      </c>
    </row>
    <row r="24160" spans="1:12" hidden="1">
      <c r="A24160" s="1">
        <v>43376.583333333336</v>
      </c>
      <c r="B24160">
        <v>100.583333333333</v>
      </c>
      <c r="C24160">
        <v>98.0833333333333</v>
      </c>
      <c r="D24160">
        <v>4.7499999999999999E-3</v>
      </c>
      <c r="E24160">
        <v>0</v>
      </c>
      <c r="F24160">
        <f t="shared" si="1885"/>
        <v>2.25625E-5</v>
      </c>
      <c r="G24160">
        <f t="shared" si="1886"/>
        <v>-2.8864329245460476E-2</v>
      </c>
      <c r="I24160">
        <f t="shared" si="1887"/>
        <v>8.655951786007019E-7</v>
      </c>
      <c r="J24160">
        <f t="shared" si="1888"/>
        <v>4.3348743005252273E-5</v>
      </c>
      <c r="L24160">
        <f t="shared" si="1889"/>
        <v>-4.7499999999999999E-3</v>
      </c>
    </row>
    <row r="24161" spans="1:12" hidden="1">
      <c r="A24161" s="1">
        <v>43376.625</v>
      </c>
      <c r="B24161">
        <v>99.75</v>
      </c>
      <c r="C24161">
        <v>87</v>
      </c>
      <c r="D24161">
        <v>1.2749999999999999E-2</v>
      </c>
      <c r="E24161">
        <v>0</v>
      </c>
      <c r="F24161">
        <f t="shared" si="1885"/>
        <v>1.6256249999999997E-4</v>
      </c>
      <c r="G24161">
        <f t="shared" si="1886"/>
        <v>-2.0864329245460479E-2</v>
      </c>
      <c r="I24161">
        <f t="shared" si="1887"/>
        <v>7.5371012729651667E-6</v>
      </c>
      <c r="J24161">
        <f t="shared" si="1888"/>
        <v>5.2388128050230027E-5</v>
      </c>
      <c r="L24161">
        <f t="shared" si="1889"/>
        <v>-1.2749999999999999E-2</v>
      </c>
    </row>
    <row r="24162" spans="1:12" hidden="1">
      <c r="A24162" s="1">
        <v>43376.666666666664</v>
      </c>
      <c r="B24162">
        <v>90.3333333333333</v>
      </c>
      <c r="C24162">
        <v>85.8333333333333</v>
      </c>
      <c r="D24162">
        <v>4.8333333333333301E-3</v>
      </c>
      <c r="E24162">
        <v>0</v>
      </c>
      <c r="F24162">
        <f t="shared" si="1885"/>
        <v>2.3361111111111081E-5</v>
      </c>
      <c r="G24162">
        <f t="shared" si="1886"/>
        <v>-2.8780995912127148E-2</v>
      </c>
      <c r="I24162">
        <f t="shared" si="1887"/>
        <v>8.9818011746570963E-7</v>
      </c>
      <c r="J24162">
        <f t="shared" si="1888"/>
        <v>4.3442903266137452E-5</v>
      </c>
      <c r="L24162">
        <f t="shared" si="1889"/>
        <v>-4.8333333333333301E-3</v>
      </c>
    </row>
    <row r="24163" spans="1:12" hidden="1">
      <c r="A24163" s="1">
        <v>43376.708333333336</v>
      </c>
      <c r="B24163">
        <v>87.1666666666666</v>
      </c>
      <c r="C24163">
        <v>80.9166666666666</v>
      </c>
      <c r="D24163">
        <v>6.2499999999999899E-3</v>
      </c>
      <c r="E24163">
        <v>0</v>
      </c>
      <c r="F24163">
        <f t="shared" si="1885"/>
        <v>3.9062499999999872E-5</v>
      </c>
      <c r="G24163">
        <f t="shared" si="1886"/>
        <v>-2.7364329245460485E-2</v>
      </c>
      <c r="I24163">
        <f t="shared" si="1887"/>
        <v>1.5572003611507943E-6</v>
      </c>
      <c r="J24163">
        <f t="shared" si="1888"/>
        <v>4.5043627701185594E-5</v>
      </c>
      <c r="L24163">
        <f t="shared" si="1889"/>
        <v>-6.2499999999999899E-3</v>
      </c>
    </row>
    <row r="24164" spans="1:12" hidden="1">
      <c r="A24164" s="1">
        <v>43376.75</v>
      </c>
      <c r="B24164">
        <v>95.3333333333333</v>
      </c>
      <c r="C24164">
        <v>82.4166666666666</v>
      </c>
      <c r="D24164">
        <v>1.2916666666666601E-2</v>
      </c>
      <c r="E24164">
        <v>0</v>
      </c>
      <c r="F24164">
        <f t="shared" si="1885"/>
        <v>1.6684027777777606E-4</v>
      </c>
      <c r="G24164">
        <f t="shared" si="1886"/>
        <v>-2.0697662578793876E-2</v>
      </c>
      <c r="I24164">
        <f t="shared" si="1887"/>
        <v>7.7632442832558432E-6</v>
      </c>
      <c r="J24164">
        <f t="shared" si="1888"/>
        <v>5.2576448572000324E-5</v>
      </c>
      <c r="L24164">
        <f t="shared" si="1889"/>
        <v>-1.2916666666666601E-2</v>
      </c>
    </row>
    <row r="24165" spans="1:12" hidden="1">
      <c r="A24165" s="1">
        <v>43376.791666666664</v>
      </c>
      <c r="B24165">
        <v>103.25</v>
      </c>
      <c r="C24165">
        <v>180.083333333333</v>
      </c>
      <c r="D24165">
        <v>3.9166666666666603E-3</v>
      </c>
      <c r="E24165">
        <v>0</v>
      </c>
      <c r="F24165">
        <f t="shared" si="1885"/>
        <v>1.5340277777777728E-5</v>
      </c>
      <c r="G24165">
        <f t="shared" si="1886"/>
        <v>-2.9697662578793818E-2</v>
      </c>
      <c r="I24165">
        <f t="shared" si="1887"/>
        <v>5.7573590256867066E-7</v>
      </c>
      <c r="J24165">
        <f t="shared" si="1888"/>
        <v>4.240714039640042E-5</v>
      </c>
      <c r="L24165">
        <f t="shared" si="1889"/>
        <v>-3.9166666666666603E-3</v>
      </c>
    </row>
    <row r="24166" spans="1:12" hidden="1">
      <c r="A24166" s="1">
        <v>43376.833333333336</v>
      </c>
      <c r="B24166">
        <v>107.666666666666</v>
      </c>
      <c r="C24166">
        <v>233.083333333333</v>
      </c>
      <c r="D24166">
        <v>0</v>
      </c>
      <c r="E24166">
        <v>0</v>
      </c>
      <c r="F24166">
        <f t="shared" si="1885"/>
        <v>0</v>
      </c>
      <c r="G24166">
        <f t="shared" si="1886"/>
        <v>-3.3614329245460477E-2</v>
      </c>
      <c r="I24166">
        <f t="shared" si="1887"/>
        <v>0</v>
      </c>
      <c r="J24166">
        <f t="shared" si="1888"/>
        <v>3.7981608134796733E-5</v>
      </c>
      <c r="L24166">
        <f t="shared" si="1889"/>
        <v>0</v>
      </c>
    </row>
    <row r="24167" spans="1:12" hidden="1">
      <c r="A24167" s="1">
        <v>43376.875</v>
      </c>
      <c r="B24167">
        <v>104.083333333333</v>
      </c>
      <c r="C24167">
        <v>114.166666666666</v>
      </c>
      <c r="D24167">
        <v>2.8333333333333301E-3</v>
      </c>
      <c r="E24167">
        <v>0</v>
      </c>
      <c r="F24167">
        <f t="shared" si="1885"/>
        <v>8.0277777777777598E-6</v>
      </c>
      <c r="G24167">
        <f t="shared" si="1886"/>
        <v>-3.0780995912127147E-2</v>
      </c>
      <c r="I24167">
        <f t="shared" si="1887"/>
        <v>2.92593735701983E-7</v>
      </c>
      <c r="J24167">
        <f t="shared" si="1888"/>
        <v>4.1183057004893023E-5</v>
      </c>
      <c r="L24167">
        <f t="shared" si="1889"/>
        <v>-2.8333333333333301E-3</v>
      </c>
    </row>
    <row r="24168" spans="1:12" hidden="1">
      <c r="A24168" s="1">
        <v>43376.916666666664</v>
      </c>
      <c r="B24168">
        <v>93.4166666666666</v>
      </c>
      <c r="C24168">
        <v>80.9166666666666</v>
      </c>
      <c r="D24168">
        <v>1.24999999999999E-2</v>
      </c>
      <c r="E24168">
        <v>0</v>
      </c>
      <c r="F24168">
        <f t="shared" si="1885"/>
        <v>1.5624999999999751E-4</v>
      </c>
      <c r="G24168">
        <f t="shared" si="1886"/>
        <v>-2.1114329245460577E-2</v>
      </c>
      <c r="I24168">
        <f t="shared" si="1887"/>
        <v>7.205363944603069E-6</v>
      </c>
      <c r="J24168">
        <f t="shared" si="1888"/>
        <v>5.2105647267574367E-5</v>
      </c>
      <c r="L24168">
        <f t="shared" si="1889"/>
        <v>-1.24999999999999E-2</v>
      </c>
    </row>
    <row r="24169" spans="1:12" hidden="1">
      <c r="A24169" s="1">
        <v>43376.958333333336</v>
      </c>
      <c r="B24169">
        <v>82.75</v>
      </c>
      <c r="C24169">
        <v>79.4166666666666</v>
      </c>
      <c r="D24169">
        <v>3.3333333333333301E-3</v>
      </c>
      <c r="E24169">
        <v>0</v>
      </c>
      <c r="F24169">
        <f t="shared" si="1885"/>
        <v>1.111111111111109E-5</v>
      </c>
      <c r="G24169">
        <f t="shared" si="1886"/>
        <v>-3.0280995912127146E-2</v>
      </c>
      <c r="I24169">
        <f t="shared" si="1887"/>
        <v>4.1052958420881923E-7</v>
      </c>
      <c r="J24169">
        <f t="shared" si="1888"/>
        <v>4.1748018570204125E-5</v>
      </c>
      <c r="L24169">
        <f t="shared" si="1889"/>
        <v>-3.3333333333333301E-3</v>
      </c>
    </row>
    <row r="24170" spans="1:12" hidden="1">
      <c r="A24170" s="1">
        <v>43377</v>
      </c>
      <c r="B24170">
        <v>67.4166666666666</v>
      </c>
      <c r="C24170">
        <v>68.5833333333333</v>
      </c>
      <c r="D24170">
        <v>3.33333333333333E-4</v>
      </c>
      <c r="E24170">
        <v>0</v>
      </c>
      <c r="F24170">
        <f t="shared" si="1885"/>
        <v>1.1111111111111088E-7</v>
      </c>
      <c r="G24170">
        <f t="shared" si="1886"/>
        <v>-3.3280995912127145E-2</v>
      </c>
      <c r="I24170">
        <f t="shared" si="1887"/>
        <v>3.77196250875486E-9</v>
      </c>
      <c r="J24170">
        <f t="shared" si="1888"/>
        <v>3.835824917833747E-5</v>
      </c>
      <c r="L24170">
        <f t="shared" si="1889"/>
        <v>-3.33333333333333E-4</v>
      </c>
    </row>
    <row r="24171" spans="1:12" hidden="1">
      <c r="A24171" s="1">
        <v>43377.041666666664</v>
      </c>
      <c r="B24171">
        <v>52.8333333333333</v>
      </c>
      <c r="C24171">
        <v>59</v>
      </c>
      <c r="D24171">
        <v>0</v>
      </c>
      <c r="E24171">
        <v>0</v>
      </c>
      <c r="F24171">
        <f t="shared" si="1885"/>
        <v>0</v>
      </c>
      <c r="G24171">
        <f t="shared" si="1886"/>
        <v>-3.3614329245460477E-2</v>
      </c>
      <c r="I24171">
        <f t="shared" si="1887"/>
        <v>0</v>
      </c>
      <c r="J24171">
        <f t="shared" si="1888"/>
        <v>3.7981608134796733E-5</v>
      </c>
      <c r="L24171">
        <f t="shared" si="1889"/>
        <v>0</v>
      </c>
    </row>
    <row r="24172" spans="1:12" hidden="1">
      <c r="A24172" s="1">
        <v>43377.083333333336</v>
      </c>
      <c r="B24172">
        <v>44.3333333333333</v>
      </c>
      <c r="C24172">
        <v>52.6666666666666</v>
      </c>
      <c r="D24172">
        <v>0</v>
      </c>
      <c r="E24172">
        <v>0</v>
      </c>
      <c r="F24172">
        <f t="shared" si="1885"/>
        <v>0</v>
      </c>
      <c r="G24172">
        <f t="shared" si="1886"/>
        <v>-3.3614329245460477E-2</v>
      </c>
      <c r="I24172">
        <f t="shared" si="1887"/>
        <v>0</v>
      </c>
      <c r="J24172">
        <f t="shared" si="1888"/>
        <v>3.7981608134796733E-5</v>
      </c>
      <c r="L24172">
        <f t="shared" si="1889"/>
        <v>0</v>
      </c>
    </row>
    <row r="24173" spans="1:12" hidden="1">
      <c r="A24173" s="1">
        <v>43377.125</v>
      </c>
      <c r="B24173">
        <v>42.9166666666666</v>
      </c>
      <c r="C24173">
        <v>47.25</v>
      </c>
      <c r="D24173">
        <v>0</v>
      </c>
      <c r="E24173">
        <v>0</v>
      </c>
      <c r="F24173">
        <f t="shared" si="1885"/>
        <v>0</v>
      </c>
      <c r="G24173">
        <f t="shared" si="1886"/>
        <v>-3.3614329245460477E-2</v>
      </c>
      <c r="I24173">
        <f t="shared" si="1887"/>
        <v>0</v>
      </c>
      <c r="J24173">
        <f t="shared" si="1888"/>
        <v>3.7981608134796733E-5</v>
      </c>
      <c r="L24173">
        <f t="shared" si="1889"/>
        <v>0</v>
      </c>
    </row>
    <row r="24174" spans="1:12" hidden="1">
      <c r="A24174" s="1">
        <v>43377.166666666664</v>
      </c>
      <c r="B24174">
        <v>42.5833333333333</v>
      </c>
      <c r="C24174">
        <v>45.1666666666666</v>
      </c>
      <c r="D24174" s="2">
        <v>8.3333333333333303E-5</v>
      </c>
      <c r="E24174">
        <v>0</v>
      </c>
      <c r="F24174">
        <f t="shared" si="1885"/>
        <v>6.9444444444444394E-9</v>
      </c>
      <c r="G24174">
        <f t="shared" si="1886"/>
        <v>-3.3530995912127146E-2</v>
      </c>
      <c r="I24174">
        <f t="shared" si="1887"/>
        <v>2.3401154568606795E-10</v>
      </c>
      <c r="J24174">
        <f t="shared" si="1888"/>
        <v>3.8075768395681912E-5</v>
      </c>
      <c r="L24174">
        <f t="shared" si="1889"/>
        <v>-8.3333333333333303E-5</v>
      </c>
    </row>
    <row r="24175" spans="1:12" hidden="1">
      <c r="A24175" s="1">
        <v>43377.208333333336</v>
      </c>
      <c r="B24175">
        <v>39.6666666666666</v>
      </c>
      <c r="C24175">
        <v>53.6666666666666</v>
      </c>
      <c r="D24175">
        <v>0</v>
      </c>
      <c r="E24175">
        <v>0</v>
      </c>
      <c r="F24175">
        <f t="shared" si="1885"/>
        <v>0</v>
      </c>
      <c r="G24175">
        <f t="shared" si="1886"/>
        <v>-3.3614329245460477E-2</v>
      </c>
      <c r="I24175">
        <f t="shared" si="1887"/>
        <v>0</v>
      </c>
      <c r="J24175">
        <f t="shared" si="1888"/>
        <v>3.7981608134796733E-5</v>
      </c>
      <c r="L24175">
        <f t="shared" si="1889"/>
        <v>0</v>
      </c>
    </row>
    <row r="24176" spans="1:12" hidden="1">
      <c r="A24176" s="1">
        <v>43377.25</v>
      </c>
      <c r="B24176">
        <v>45.6666666666666</v>
      </c>
      <c r="C24176">
        <v>50.9166666666666</v>
      </c>
      <c r="D24176">
        <v>1.6666666666666601E-4</v>
      </c>
      <c r="E24176">
        <v>0</v>
      </c>
      <c r="F24176">
        <f t="shared" si="1885"/>
        <v>2.7777777777777559E-8</v>
      </c>
      <c r="G24176">
        <f t="shared" si="1886"/>
        <v>-3.3447662578793808E-2</v>
      </c>
      <c r="I24176">
        <f t="shared" si="1887"/>
        <v>9.3836099755907993E-10</v>
      </c>
      <c r="J24176">
        <f t="shared" si="1888"/>
        <v>3.8169928656567105E-5</v>
      </c>
      <c r="L24176">
        <f t="shared" si="1889"/>
        <v>-1.6666666666666601E-4</v>
      </c>
    </row>
    <row r="24177" spans="1:12" hidden="1">
      <c r="A24177" s="1">
        <v>43377.291666666664</v>
      </c>
      <c r="B24177">
        <v>94.5</v>
      </c>
      <c r="C24177">
        <v>78.5</v>
      </c>
      <c r="D24177">
        <v>1.7500000000000002E-2</v>
      </c>
      <c r="E24177">
        <v>0</v>
      </c>
      <c r="F24177">
        <f t="shared" si="1885"/>
        <v>3.0625000000000004E-4</v>
      </c>
      <c r="G24177">
        <f t="shared" si="1886"/>
        <v>-1.6114329245460475E-2</v>
      </c>
      <c r="I24177">
        <f t="shared" si="1887"/>
        <v>1.5653763331422272E-5</v>
      </c>
      <c r="J24177">
        <f t="shared" si="1888"/>
        <v>5.7755262920685574E-5</v>
      </c>
      <c r="L24177">
        <f t="shared" si="1889"/>
        <v>-1.7500000000000002E-2</v>
      </c>
    </row>
    <row r="24178" spans="1:12" hidden="1">
      <c r="A24178" s="1">
        <v>43377.333333333336</v>
      </c>
      <c r="B24178">
        <v>137.25</v>
      </c>
      <c r="C24178">
        <v>113</v>
      </c>
      <c r="D24178">
        <v>2.5916666666666598E-2</v>
      </c>
      <c r="E24178">
        <v>0</v>
      </c>
      <c r="F24178">
        <f t="shared" si="1885"/>
        <v>6.7167361111110759E-4</v>
      </c>
      <c r="G24178">
        <f t="shared" si="1886"/>
        <v>-7.6976625787938784E-3</v>
      </c>
      <c r="I24178">
        <f t="shared" si="1887"/>
        <v>3.9985398997338977E-5</v>
      </c>
      <c r="J24178">
        <f t="shared" si="1888"/>
        <v>6.7265449270089176E-5</v>
      </c>
      <c r="L24178">
        <f t="shared" si="1889"/>
        <v>-2.5916666666666598E-2</v>
      </c>
    </row>
    <row r="24179" spans="1:12" hidden="1">
      <c r="A24179" s="1">
        <v>43377.375</v>
      </c>
      <c r="B24179">
        <v>119.25</v>
      </c>
      <c r="C24179">
        <v>106.666666666666</v>
      </c>
      <c r="D24179">
        <v>1.2583333333333301E-2</v>
      </c>
      <c r="E24179">
        <v>0</v>
      </c>
      <c r="F24179">
        <f t="shared" si="1885"/>
        <v>1.5834027777777694E-4</v>
      </c>
      <c r="G24179">
        <f t="shared" si="1886"/>
        <v>-2.1030995912127176E-2</v>
      </c>
      <c r="I24179">
        <f t="shared" si="1887"/>
        <v>7.3149507254102173E-6</v>
      </c>
      <c r="J24179">
        <f t="shared" si="1888"/>
        <v>5.2199807528459628E-5</v>
      </c>
      <c r="L24179">
        <f t="shared" si="1889"/>
        <v>-1.2583333333333301E-2</v>
      </c>
    </row>
    <row r="24180" spans="1:12" hidden="1">
      <c r="A24180" s="1">
        <v>43377.416666666664</v>
      </c>
      <c r="B24180">
        <v>112.25</v>
      </c>
      <c r="C24180">
        <v>127.583333333333</v>
      </c>
      <c r="D24180">
        <v>4.0000000000000001E-3</v>
      </c>
      <c r="E24180">
        <v>0</v>
      </c>
      <c r="F24180">
        <f t="shared" si="1885"/>
        <v>1.5999999999999999E-5</v>
      </c>
      <c r="G24180">
        <f t="shared" si="1886"/>
        <v>-2.9614329245460477E-2</v>
      </c>
      <c r="I24180">
        <f t="shared" si="1887"/>
        <v>6.0182926792736753E-7</v>
      </c>
      <c r="J24180">
        <f t="shared" si="1888"/>
        <v>4.2501300657285606E-5</v>
      </c>
      <c r="L24180">
        <f t="shared" si="1889"/>
        <v>-4.0000000000000001E-3</v>
      </c>
    </row>
    <row r="24181" spans="1:12" hidden="1">
      <c r="A24181" s="1">
        <v>43377.458333333336</v>
      </c>
      <c r="B24181">
        <v>110</v>
      </c>
      <c r="C24181">
        <v>106.583333333333</v>
      </c>
      <c r="D24181">
        <v>5.5833333333333299E-3</v>
      </c>
      <c r="E24181">
        <v>0</v>
      </c>
      <c r="F24181">
        <f t="shared" si="1885"/>
        <v>3.1173611111111071E-5</v>
      </c>
      <c r="G24181">
        <f t="shared" si="1886"/>
        <v>-2.8030995912127148E-2</v>
      </c>
      <c r="I24181">
        <f t="shared" si="1887"/>
        <v>1.2219326896958691E-6</v>
      </c>
      <c r="J24181">
        <f t="shared" si="1888"/>
        <v>4.429034561410412E-5</v>
      </c>
      <c r="L24181">
        <f t="shared" si="1889"/>
        <v>-5.5833333333333299E-3</v>
      </c>
    </row>
    <row r="24182" spans="1:12" hidden="1">
      <c r="A24182" s="1">
        <v>43377.5</v>
      </c>
      <c r="B24182">
        <v>105.083333333333</v>
      </c>
      <c r="C24182">
        <v>102.75</v>
      </c>
      <c r="D24182">
        <v>3.2499999999999999E-3</v>
      </c>
      <c r="E24182">
        <v>0</v>
      </c>
      <c r="F24182">
        <f t="shared" si="1885"/>
        <v>1.0562499999999999E-5</v>
      </c>
      <c r="G24182">
        <f t="shared" si="1886"/>
        <v>-3.0364329245460477E-2</v>
      </c>
      <c r="I24182">
        <f t="shared" si="1887"/>
        <v>3.893794776551763E-7</v>
      </c>
      <c r="J24182">
        <f t="shared" si="1888"/>
        <v>4.1653858309318952E-5</v>
      </c>
      <c r="L24182">
        <f t="shared" si="1889"/>
        <v>-3.2499999999999999E-3</v>
      </c>
    </row>
    <row r="24183" spans="1:12" hidden="1">
      <c r="A24183" s="1">
        <v>43377.541666666664</v>
      </c>
      <c r="B24183">
        <v>99.4166666666666</v>
      </c>
      <c r="C24183">
        <v>98.0833333333333</v>
      </c>
      <c r="D24183">
        <v>2.9166666666666599E-3</v>
      </c>
      <c r="E24183">
        <v>0</v>
      </c>
      <c r="F24183">
        <f t="shared" si="1885"/>
        <v>8.5069444444444048E-6</v>
      </c>
      <c r="G24183">
        <f t="shared" si="1886"/>
        <v>-3.0697662578793816E-2</v>
      </c>
      <c r="I24183">
        <f t="shared" si="1887"/>
        <v>3.1076715272469118E-7</v>
      </c>
      <c r="J24183">
        <f t="shared" si="1888"/>
        <v>4.1277217265778195E-5</v>
      </c>
      <c r="L24183">
        <f t="shared" si="1889"/>
        <v>-2.9166666666666599E-3</v>
      </c>
    </row>
    <row r="24184" spans="1:12" hidden="1">
      <c r="A24184" s="1">
        <v>43377.583333333336</v>
      </c>
      <c r="B24184">
        <v>100.75</v>
      </c>
      <c r="C24184">
        <v>98.0833333333333</v>
      </c>
      <c r="D24184">
        <v>4.6666666666666601E-3</v>
      </c>
      <c r="E24184">
        <v>0</v>
      </c>
      <c r="F24184">
        <f t="shared" si="1885"/>
        <v>2.1777777777777718E-5</v>
      </c>
      <c r="G24184">
        <f t="shared" si="1886"/>
        <v>-2.8947662578793817E-2</v>
      </c>
      <c r="I24184">
        <f t="shared" si="1887"/>
        <v>8.3367502208632195E-7</v>
      </c>
      <c r="J24184">
        <f t="shared" si="1888"/>
        <v>4.325458274436708E-5</v>
      </c>
      <c r="L24184">
        <f t="shared" si="1889"/>
        <v>-4.6666666666666601E-3</v>
      </c>
    </row>
    <row r="24185" spans="1:12" hidden="1">
      <c r="A24185" s="1">
        <v>43377.625</v>
      </c>
      <c r="B24185">
        <v>94.0833333333333</v>
      </c>
      <c r="C24185">
        <v>87</v>
      </c>
      <c r="D24185">
        <v>7.0833333333333304E-3</v>
      </c>
      <c r="E24185">
        <v>0</v>
      </c>
      <c r="F24185">
        <f t="shared" si="1885"/>
        <v>5.0173611111111072E-5</v>
      </c>
      <c r="G24185">
        <f t="shared" si="1886"/>
        <v>-2.6530995912127146E-2</v>
      </c>
      <c r="I24185">
        <f t="shared" si="1887"/>
        <v>2.041948695359618E-6</v>
      </c>
      <c r="J24185">
        <f t="shared" si="1888"/>
        <v>4.5985230310037454E-5</v>
      </c>
      <c r="L24185">
        <f t="shared" si="1889"/>
        <v>-7.0833333333333304E-3</v>
      </c>
    </row>
    <row r="24186" spans="1:12" hidden="1">
      <c r="A24186" s="1">
        <v>43377.666666666664</v>
      </c>
      <c r="B24186">
        <v>85.6666666666666</v>
      </c>
      <c r="C24186">
        <v>85.8333333333333</v>
      </c>
      <c r="D24186">
        <v>1.6666666666666601E-3</v>
      </c>
      <c r="E24186">
        <v>0</v>
      </c>
      <c r="F24186">
        <f t="shared" si="1885"/>
        <v>2.7777777777777559E-6</v>
      </c>
      <c r="G24186">
        <f t="shared" si="1886"/>
        <v>-3.194766257879382E-2</v>
      </c>
      <c r="I24186">
        <f t="shared" si="1887"/>
        <v>9.8002766422574592E-8</v>
      </c>
      <c r="J24186">
        <f t="shared" si="1888"/>
        <v>3.9864813352500419E-5</v>
      </c>
      <c r="L24186">
        <f t="shared" si="1889"/>
        <v>-1.6666666666666601E-3</v>
      </c>
    </row>
    <row r="24187" spans="1:12" hidden="1">
      <c r="A24187" s="1">
        <v>43377.708333333336</v>
      </c>
      <c r="B24187">
        <v>87.9166666666666</v>
      </c>
      <c r="C24187">
        <v>80.9166666666666</v>
      </c>
      <c r="D24187">
        <v>7.0000000000000001E-3</v>
      </c>
      <c r="E24187">
        <v>0</v>
      </c>
      <c r="F24187">
        <f t="shared" si="1885"/>
        <v>4.9000000000000005E-5</v>
      </c>
      <c r="G24187">
        <f t="shared" si="1886"/>
        <v>-2.6614329245460477E-2</v>
      </c>
      <c r="I24187">
        <f t="shared" si="1887"/>
        <v>1.9901021330275635E-6</v>
      </c>
      <c r="J24187">
        <f t="shared" si="1888"/>
        <v>4.5891070049152268E-5</v>
      </c>
      <c r="L24187">
        <f t="shared" si="1889"/>
        <v>-7.0000000000000001E-3</v>
      </c>
    </row>
    <row r="24188" spans="1:12" hidden="1">
      <c r="A24188" s="1">
        <v>43377.75</v>
      </c>
      <c r="B24188">
        <v>94.5</v>
      </c>
      <c r="C24188">
        <v>82.4166666666666</v>
      </c>
      <c r="D24188">
        <v>1.20833333333333E-2</v>
      </c>
      <c r="E24188">
        <v>0</v>
      </c>
      <c r="F24188">
        <f t="shared" si="1885"/>
        <v>1.4600694444444364E-4</v>
      </c>
      <c r="G24188">
        <f t="shared" si="1886"/>
        <v>-2.1530995912127177E-2</v>
      </c>
      <c r="I24188">
        <f t="shared" si="1887"/>
        <v>6.6721760813828743E-6</v>
      </c>
      <c r="J24188">
        <f t="shared" si="1888"/>
        <v>5.1634845963148512E-5</v>
      </c>
      <c r="L24188">
        <f t="shared" si="1889"/>
        <v>-1.20833333333333E-2</v>
      </c>
    </row>
    <row r="24189" spans="1:12" hidden="1">
      <c r="A24189" s="1">
        <v>43377.791666666664</v>
      </c>
      <c r="B24189">
        <v>107.75</v>
      </c>
      <c r="C24189">
        <v>180.083333333333</v>
      </c>
      <c r="D24189">
        <v>4.6666666666666601E-3</v>
      </c>
      <c r="E24189">
        <v>0</v>
      </c>
      <c r="F24189">
        <f t="shared" si="1885"/>
        <v>2.1777777777777718E-5</v>
      </c>
      <c r="G24189">
        <f t="shared" si="1886"/>
        <v>-2.8947662578793817E-2</v>
      </c>
      <c r="I24189">
        <f t="shared" si="1887"/>
        <v>8.3367502208632195E-7</v>
      </c>
      <c r="J24189">
        <f t="shared" si="1888"/>
        <v>4.325458274436708E-5</v>
      </c>
      <c r="L24189">
        <f t="shared" si="1889"/>
        <v>-4.6666666666666601E-3</v>
      </c>
    </row>
    <row r="24190" spans="1:12" hidden="1">
      <c r="A24190" s="1">
        <v>43377.833333333336</v>
      </c>
      <c r="B24190">
        <v>111.166666666666</v>
      </c>
      <c r="C24190">
        <v>233.083333333333</v>
      </c>
      <c r="D24190">
        <v>0</v>
      </c>
      <c r="E24190">
        <v>0</v>
      </c>
      <c r="F24190">
        <f t="shared" si="1885"/>
        <v>0</v>
      </c>
      <c r="G24190">
        <f t="shared" si="1886"/>
        <v>-3.3614329245460477E-2</v>
      </c>
      <c r="I24190">
        <f t="shared" si="1887"/>
        <v>0</v>
      </c>
      <c r="J24190">
        <f t="shared" si="1888"/>
        <v>3.7981608134796733E-5</v>
      </c>
      <c r="L24190">
        <f t="shared" si="1889"/>
        <v>0</v>
      </c>
    </row>
    <row r="24191" spans="1:12" hidden="1">
      <c r="A24191" s="1">
        <v>43377.875</v>
      </c>
      <c r="B24191">
        <v>108.5</v>
      </c>
      <c r="C24191">
        <v>114.166666666666</v>
      </c>
      <c r="D24191">
        <v>4.4166666666666599E-3</v>
      </c>
      <c r="E24191">
        <v>0</v>
      </c>
      <c r="F24191">
        <f t="shared" si="1885"/>
        <v>1.9506944444444386E-5</v>
      </c>
      <c r="G24191">
        <f t="shared" si="1886"/>
        <v>-2.9197662578793818E-2</v>
      </c>
      <c r="I24191">
        <f t="shared" si="1887"/>
        <v>7.4186852442475558E-7</v>
      </c>
      <c r="J24191">
        <f t="shared" si="1888"/>
        <v>4.2972101961711529E-5</v>
      </c>
      <c r="L24191">
        <f t="shared" si="1889"/>
        <v>-4.4166666666666599E-3</v>
      </c>
    </row>
    <row r="24192" spans="1:12" hidden="1">
      <c r="A24192" s="1">
        <v>43377.916666666664</v>
      </c>
      <c r="B24192">
        <v>94.75</v>
      </c>
      <c r="C24192">
        <v>80.9166666666666</v>
      </c>
      <c r="D24192">
        <v>1.38333333333333E-2</v>
      </c>
      <c r="E24192">
        <v>0</v>
      </c>
      <c r="F24192">
        <f t="shared" si="1885"/>
        <v>1.9136111111111019E-4</v>
      </c>
      <c r="G24192">
        <f t="shared" si="1886"/>
        <v>-1.9780995912127175E-2</v>
      </c>
      <c r="I24192">
        <f t="shared" si="1887"/>
        <v>9.0796374307030211E-6</v>
      </c>
      <c r="J24192">
        <f t="shared" si="1888"/>
        <v>5.3612211441737404E-5</v>
      </c>
      <c r="L24192">
        <f t="shared" si="1889"/>
        <v>-1.38333333333333E-2</v>
      </c>
    </row>
    <row r="24193" spans="1:12" hidden="1">
      <c r="A24193" s="1">
        <v>43377.958333333336</v>
      </c>
      <c r="B24193">
        <v>84.75</v>
      </c>
      <c r="C24193">
        <v>79.4166666666666</v>
      </c>
      <c r="D24193">
        <v>5.3333333333333297E-3</v>
      </c>
      <c r="E24193">
        <v>0</v>
      </c>
      <c r="F24193">
        <f t="shared" si="1885"/>
        <v>2.8444444444444407E-5</v>
      </c>
      <c r="G24193">
        <f t="shared" si="1886"/>
        <v>-2.8280995912127148E-2</v>
      </c>
      <c r="I24193">
        <f t="shared" si="1887"/>
        <v>1.1078446244634667E-6</v>
      </c>
      <c r="J24193">
        <f t="shared" si="1888"/>
        <v>4.4007864831448568E-5</v>
      </c>
      <c r="L24193">
        <f t="shared" si="1889"/>
        <v>-5.3333333333333297E-3</v>
      </c>
    </row>
    <row r="24194" spans="1:12" hidden="1">
      <c r="A24194" s="1">
        <v>43378</v>
      </c>
      <c r="B24194">
        <v>68</v>
      </c>
      <c r="C24194">
        <v>68.5833333333333</v>
      </c>
      <c r="D24194">
        <v>5.0000000000000001E-4</v>
      </c>
      <c r="E24194">
        <v>0</v>
      </c>
      <c r="F24194">
        <f t="shared" si="1885"/>
        <v>2.4999999999999999E-7</v>
      </c>
      <c r="G24194">
        <f t="shared" si="1886"/>
        <v>-3.3114329245460476E-2</v>
      </c>
      <c r="I24194">
        <f t="shared" si="1887"/>
        <v>8.5285823113651182E-9</v>
      </c>
      <c r="J24194">
        <f t="shared" si="1888"/>
        <v>3.8546569700107842E-5</v>
      </c>
      <c r="L24194">
        <f t="shared" si="1889"/>
        <v>-5.0000000000000001E-4</v>
      </c>
    </row>
    <row r="24195" spans="1:12" hidden="1">
      <c r="A24195" s="1">
        <v>43378.041666666664</v>
      </c>
      <c r="B24195">
        <v>56.3333333333333</v>
      </c>
      <c r="C24195">
        <v>59</v>
      </c>
      <c r="D24195">
        <v>5.0000000000000001E-4</v>
      </c>
      <c r="E24195">
        <v>0</v>
      </c>
      <c r="F24195">
        <f t="shared" ref="F24195:F24258" si="1890">(D24195-E24195)^2</f>
        <v>2.4999999999999999E-7</v>
      </c>
      <c r="G24195">
        <f t="shared" ref="G24195:G24258" si="1891">D24195-(AVERAGE($D$2:$D$26305))</f>
        <v>-3.3114329245460476E-2</v>
      </c>
      <c r="I24195">
        <f t="shared" ref="I24195:I24258" si="1892">(D24195+AVERAGE($D$2:$D$26305))*(E24195-D24195)^2</f>
        <v>8.5285823113651182E-9</v>
      </c>
      <c r="J24195">
        <f t="shared" ref="J24195:J24258" si="1893">(D24195+AVERAGE($D$2:$D$26305))*(E24195-AVERAGE($D$2:$D$26305))^2</f>
        <v>3.8546569700107842E-5</v>
      </c>
      <c r="L24195">
        <f t="shared" ref="L24195:L24258" si="1894">E24195-D24195</f>
        <v>-5.0000000000000001E-4</v>
      </c>
    </row>
    <row r="24196" spans="1:12" hidden="1">
      <c r="A24196" s="1">
        <v>43378.083333333336</v>
      </c>
      <c r="B24196">
        <v>47.5</v>
      </c>
      <c r="C24196">
        <v>52.6666666666666</v>
      </c>
      <c r="D24196">
        <v>1.6666666666666601E-4</v>
      </c>
      <c r="E24196">
        <v>0</v>
      </c>
      <c r="F24196">
        <f t="shared" si="1890"/>
        <v>2.7777777777777559E-8</v>
      </c>
      <c r="G24196">
        <f t="shared" si="1891"/>
        <v>-3.3447662578793808E-2</v>
      </c>
      <c r="I24196">
        <f t="shared" si="1892"/>
        <v>9.3836099755907993E-10</v>
      </c>
      <c r="J24196">
        <f t="shared" si="1893"/>
        <v>3.8169928656567105E-5</v>
      </c>
      <c r="L24196">
        <f t="shared" si="1894"/>
        <v>-1.6666666666666601E-4</v>
      </c>
    </row>
    <row r="24197" spans="1:12" hidden="1">
      <c r="A24197" s="1">
        <v>43378.125</v>
      </c>
      <c r="B24197">
        <v>44.8333333333333</v>
      </c>
      <c r="C24197">
        <v>47.25</v>
      </c>
      <c r="D24197">
        <v>2.5000000000000001E-4</v>
      </c>
      <c r="E24197">
        <v>0</v>
      </c>
      <c r="F24197">
        <f t="shared" si="1890"/>
        <v>6.2499999999999997E-8</v>
      </c>
      <c r="G24197">
        <f t="shared" si="1891"/>
        <v>-3.3364329245460476E-2</v>
      </c>
      <c r="I24197">
        <f t="shared" si="1892"/>
        <v>2.1165205778412796E-9</v>
      </c>
      <c r="J24197">
        <f t="shared" si="1893"/>
        <v>3.8264088917452291E-5</v>
      </c>
      <c r="L24197">
        <f t="shared" si="1894"/>
        <v>-2.5000000000000001E-4</v>
      </c>
    </row>
    <row r="24198" spans="1:12" hidden="1">
      <c r="A24198" s="1">
        <v>43378.166666666664</v>
      </c>
      <c r="B24198">
        <v>43.9166666666666</v>
      </c>
      <c r="C24198">
        <v>45.1666666666666</v>
      </c>
      <c r="D24198">
        <v>3.33333333333333E-4</v>
      </c>
      <c r="E24198">
        <v>0</v>
      </c>
      <c r="F24198">
        <f t="shared" si="1890"/>
        <v>1.1111111111111088E-7</v>
      </c>
      <c r="G24198">
        <f t="shared" si="1891"/>
        <v>-3.3280995912127145E-2</v>
      </c>
      <c r="I24198">
        <f t="shared" si="1892"/>
        <v>3.77196250875486E-9</v>
      </c>
      <c r="J24198">
        <f t="shared" si="1893"/>
        <v>3.835824917833747E-5</v>
      </c>
      <c r="L24198">
        <f t="shared" si="1894"/>
        <v>-3.33333333333333E-4</v>
      </c>
    </row>
    <row r="24199" spans="1:12" hidden="1">
      <c r="A24199" s="1">
        <v>43378.208333333336</v>
      </c>
      <c r="B24199">
        <v>41.4166666666666</v>
      </c>
      <c r="C24199">
        <v>53.6666666666666</v>
      </c>
      <c r="D24199" s="2">
        <v>8.3333333333333303E-5</v>
      </c>
      <c r="E24199">
        <v>0</v>
      </c>
      <c r="F24199">
        <f t="shared" si="1890"/>
        <v>6.9444444444444394E-9</v>
      </c>
      <c r="G24199">
        <f t="shared" si="1891"/>
        <v>-3.3530995912127146E-2</v>
      </c>
      <c r="I24199">
        <f t="shared" si="1892"/>
        <v>2.3401154568606795E-10</v>
      </c>
      <c r="J24199">
        <f t="shared" si="1893"/>
        <v>3.8075768395681912E-5</v>
      </c>
      <c r="L24199">
        <f t="shared" si="1894"/>
        <v>-8.3333333333333303E-5</v>
      </c>
    </row>
    <row r="24200" spans="1:12" hidden="1">
      <c r="A24200" s="1">
        <v>43378.25</v>
      </c>
      <c r="B24200">
        <v>45.1666666666666</v>
      </c>
      <c r="C24200">
        <v>50.9166666666666</v>
      </c>
      <c r="D24200">
        <v>4.1666666666666599E-4</v>
      </c>
      <c r="E24200">
        <v>0</v>
      </c>
      <c r="F24200">
        <f t="shared" si="1890"/>
        <v>1.7361111111111054E-7</v>
      </c>
      <c r="G24200">
        <f t="shared" si="1891"/>
        <v>-3.3197662578793807E-2</v>
      </c>
      <c r="I24200">
        <f t="shared" si="1892"/>
        <v>5.9081590125220546E-9</v>
      </c>
      <c r="J24200">
        <f t="shared" si="1893"/>
        <v>3.8452409439222663E-5</v>
      </c>
      <c r="L24200">
        <f t="shared" si="1894"/>
        <v>-4.1666666666666599E-4</v>
      </c>
    </row>
    <row r="24201" spans="1:12" hidden="1">
      <c r="A24201" s="1">
        <v>43378.291666666664</v>
      </c>
      <c r="B24201">
        <v>94.6666666666666</v>
      </c>
      <c r="C24201">
        <v>78.5</v>
      </c>
      <c r="D24201">
        <v>1.7666666666666601E-2</v>
      </c>
      <c r="E24201">
        <v>0</v>
      </c>
      <c r="F24201">
        <f t="shared" si="1890"/>
        <v>3.1211111111110882E-4</v>
      </c>
      <c r="G24201">
        <f t="shared" si="1891"/>
        <v>-1.5947662578793875E-2</v>
      </c>
      <c r="I24201">
        <f t="shared" si="1892"/>
        <v>1.6005368613018212E-5</v>
      </c>
      <c r="J24201">
        <f t="shared" si="1893"/>
        <v>5.7943583442455872E-5</v>
      </c>
      <c r="L24201">
        <f t="shared" si="1894"/>
        <v>-1.7666666666666601E-2</v>
      </c>
    </row>
    <row r="24202" spans="1:12" hidden="1">
      <c r="A24202" s="1">
        <v>43378.333333333336</v>
      </c>
      <c r="B24202">
        <v>132.666666666666</v>
      </c>
      <c r="C24202">
        <v>113</v>
      </c>
      <c r="D24202">
        <v>2.1916666666666602E-2</v>
      </c>
      <c r="E24202">
        <v>0</v>
      </c>
      <c r="F24202">
        <f t="shared" si="1890"/>
        <v>4.8034027777777496E-4</v>
      </c>
      <c r="G24202">
        <f t="shared" si="1891"/>
        <v>-1.1697662578793875E-2</v>
      </c>
      <c r="I24202">
        <f t="shared" si="1892"/>
        <v>2.6673774001707609E-5</v>
      </c>
      <c r="J24202">
        <f t="shared" si="1893"/>
        <v>6.2745756747600303E-5</v>
      </c>
      <c r="L24202">
        <f t="shared" si="1894"/>
        <v>-2.1916666666666602E-2</v>
      </c>
    </row>
    <row r="24203" spans="1:12" hidden="1">
      <c r="A24203" s="1">
        <v>43378.375</v>
      </c>
      <c r="B24203">
        <v>127.083333333333</v>
      </c>
      <c r="C24203">
        <v>106.666666666666</v>
      </c>
      <c r="D24203">
        <v>2.04166666666666E-2</v>
      </c>
      <c r="E24203">
        <v>0</v>
      </c>
      <c r="F24203">
        <f t="shared" si="1890"/>
        <v>4.1684027777777509E-4</v>
      </c>
      <c r="G24203">
        <f t="shared" si="1891"/>
        <v>-1.3197662578793876E-2</v>
      </c>
      <c r="I24203">
        <f t="shared" si="1892"/>
        <v>2.2522295344620883E-5</v>
      </c>
      <c r="J24203">
        <f t="shared" si="1893"/>
        <v>6.1050872051666982E-5</v>
      </c>
      <c r="L24203">
        <f t="shared" si="1894"/>
        <v>-2.04166666666666E-2</v>
      </c>
    </row>
    <row r="24204" spans="1:12" hidden="1">
      <c r="A24204" s="1">
        <v>43378.416666666664</v>
      </c>
      <c r="B24204">
        <v>118</v>
      </c>
      <c r="C24204">
        <v>127.583333333333</v>
      </c>
      <c r="D24204">
        <v>6.1666666666666597E-3</v>
      </c>
      <c r="E24204">
        <v>0</v>
      </c>
      <c r="F24204">
        <f t="shared" si="1890"/>
        <v>3.8027777777777689E-5</v>
      </c>
      <c r="G24204">
        <f t="shared" si="1891"/>
        <v>-2.7447662578793816E-2</v>
      </c>
      <c r="I24204">
        <f t="shared" si="1892"/>
        <v>1.5127828723250534E-6</v>
      </c>
      <c r="J24204">
        <f t="shared" si="1893"/>
        <v>4.4949467440300415E-5</v>
      </c>
      <c r="L24204">
        <f t="shared" si="1894"/>
        <v>-6.1666666666666597E-3</v>
      </c>
    </row>
    <row r="24205" spans="1:12" hidden="1">
      <c r="A24205" s="1">
        <v>43378.458333333336</v>
      </c>
      <c r="B24205">
        <v>114.083333333333</v>
      </c>
      <c r="C24205">
        <v>106.583333333333</v>
      </c>
      <c r="D24205">
        <v>8.2500000000000004E-3</v>
      </c>
      <c r="E24205">
        <v>0</v>
      </c>
      <c r="F24205">
        <f t="shared" si="1890"/>
        <v>6.8062500000000008E-5</v>
      </c>
      <c r="G24205">
        <f t="shared" si="1891"/>
        <v>-2.5364329245460476E-2</v>
      </c>
      <c r="I24205">
        <f t="shared" si="1892"/>
        <v>2.8493909092691542E-6</v>
      </c>
      <c r="J24205">
        <f t="shared" si="1893"/>
        <v>4.7303473962430044E-5</v>
      </c>
      <c r="L24205">
        <f t="shared" si="1894"/>
        <v>-8.2500000000000004E-3</v>
      </c>
    </row>
    <row r="24206" spans="1:12" hidden="1">
      <c r="A24206" s="1">
        <v>43378.5</v>
      </c>
      <c r="B24206">
        <v>111.916666666666</v>
      </c>
      <c r="C24206">
        <v>102.75</v>
      </c>
      <c r="D24206">
        <v>9.3333333333333306E-3</v>
      </c>
      <c r="E24206">
        <v>0</v>
      </c>
      <c r="F24206">
        <f t="shared" si="1890"/>
        <v>8.7111111111111062E-5</v>
      </c>
      <c r="G24206">
        <f t="shared" si="1891"/>
        <v>-2.4280995912127144E-2</v>
      </c>
      <c r="I24206">
        <f t="shared" si="1892"/>
        <v>3.7412186068638142E-6</v>
      </c>
      <c r="J24206">
        <f t="shared" si="1893"/>
        <v>4.8527557353937449E-5</v>
      </c>
      <c r="L24206">
        <f t="shared" si="1894"/>
        <v>-9.3333333333333306E-3</v>
      </c>
    </row>
    <row r="24207" spans="1:12" hidden="1">
      <c r="A24207" s="1">
        <v>43378.541666666664</v>
      </c>
      <c r="B24207">
        <v>102.666666666666</v>
      </c>
      <c r="C24207">
        <v>98.0833333333333</v>
      </c>
      <c r="D24207">
        <v>4.6666666666666601E-3</v>
      </c>
      <c r="E24207">
        <v>0</v>
      </c>
      <c r="F24207">
        <f t="shared" si="1890"/>
        <v>2.1777777777777718E-5</v>
      </c>
      <c r="G24207">
        <f t="shared" si="1891"/>
        <v>-2.8947662578793817E-2</v>
      </c>
      <c r="I24207">
        <f t="shared" si="1892"/>
        <v>8.3367502208632195E-7</v>
      </c>
      <c r="J24207">
        <f t="shared" si="1893"/>
        <v>4.325458274436708E-5</v>
      </c>
      <c r="L24207">
        <f t="shared" si="1894"/>
        <v>-4.6666666666666601E-3</v>
      </c>
    </row>
    <row r="24208" spans="1:12" hidden="1">
      <c r="A24208" s="1">
        <v>43378.583333333336</v>
      </c>
      <c r="B24208">
        <v>103</v>
      </c>
      <c r="C24208">
        <v>98.0833333333333</v>
      </c>
      <c r="D24208">
        <v>7.3333333333333297E-3</v>
      </c>
      <c r="E24208">
        <v>0</v>
      </c>
      <c r="F24208">
        <f t="shared" si="1890"/>
        <v>5.3777777777777727E-5</v>
      </c>
      <c r="G24208">
        <f t="shared" si="1891"/>
        <v>-2.6280995912127146E-2</v>
      </c>
      <c r="I24208">
        <f t="shared" si="1892"/>
        <v>2.2020742986817982E-6</v>
      </c>
      <c r="J24208">
        <f t="shared" si="1893"/>
        <v>4.6267711092693005E-5</v>
      </c>
      <c r="L24208">
        <f t="shared" si="1894"/>
        <v>-7.3333333333333297E-3</v>
      </c>
    </row>
    <row r="24209" spans="1:12" hidden="1">
      <c r="A24209" s="1">
        <v>43378.625</v>
      </c>
      <c r="B24209">
        <v>94.3333333333333</v>
      </c>
      <c r="C24209">
        <v>87</v>
      </c>
      <c r="D24209">
        <v>7.3333333333333297E-3</v>
      </c>
      <c r="E24209">
        <v>0</v>
      </c>
      <c r="F24209">
        <f t="shared" si="1890"/>
        <v>5.3777777777777727E-5</v>
      </c>
      <c r="G24209">
        <f t="shared" si="1891"/>
        <v>-2.6280995912127146E-2</v>
      </c>
      <c r="I24209">
        <f t="shared" si="1892"/>
        <v>2.2020742986817982E-6</v>
      </c>
      <c r="J24209">
        <f t="shared" si="1893"/>
        <v>4.6267711092693005E-5</v>
      </c>
      <c r="L24209">
        <f t="shared" si="1894"/>
        <v>-7.3333333333333297E-3</v>
      </c>
    </row>
    <row r="24210" spans="1:12" hidden="1">
      <c r="A24210" s="1">
        <v>43378.666666666664</v>
      </c>
      <c r="B24210">
        <v>96.1666666666666</v>
      </c>
      <c r="C24210">
        <v>85.8333333333333</v>
      </c>
      <c r="D24210">
        <v>1.03333333333333E-2</v>
      </c>
      <c r="E24210">
        <v>0</v>
      </c>
      <c r="F24210">
        <f t="shared" si="1890"/>
        <v>1.0677777777777709E-4</v>
      </c>
      <c r="G24210">
        <f t="shared" si="1891"/>
        <v>-2.3280995912127178E-2</v>
      </c>
      <c r="I24210">
        <f t="shared" si="1892"/>
        <v>4.6926337486911719E-6</v>
      </c>
      <c r="J24210">
        <f t="shared" si="1893"/>
        <v>4.9657480484559626E-5</v>
      </c>
      <c r="L24210">
        <f t="shared" si="1894"/>
        <v>-1.03333333333333E-2</v>
      </c>
    </row>
    <row r="24211" spans="1:12" hidden="1">
      <c r="A24211" s="1">
        <v>43378.708333333336</v>
      </c>
      <c r="B24211">
        <v>93.6666666666666</v>
      </c>
      <c r="C24211">
        <v>80.9166666666666</v>
      </c>
      <c r="D24211">
        <v>1.2749999999999999E-2</v>
      </c>
      <c r="E24211">
        <v>0</v>
      </c>
      <c r="F24211">
        <f t="shared" si="1890"/>
        <v>1.6256249999999997E-4</v>
      </c>
      <c r="G24211">
        <f t="shared" si="1891"/>
        <v>-2.0864329245460479E-2</v>
      </c>
      <c r="I24211">
        <f t="shared" si="1892"/>
        <v>7.5371012729651667E-6</v>
      </c>
      <c r="J24211">
        <f t="shared" si="1893"/>
        <v>5.2388128050230027E-5</v>
      </c>
      <c r="L24211">
        <f t="shared" si="1894"/>
        <v>-1.2749999999999999E-2</v>
      </c>
    </row>
    <row r="24212" spans="1:12" hidden="1">
      <c r="A24212" s="1">
        <v>43378.75</v>
      </c>
      <c r="B24212">
        <v>95.3333333333333</v>
      </c>
      <c r="C24212">
        <v>82.4166666666666</v>
      </c>
      <c r="D24212">
        <v>1.2916666666666601E-2</v>
      </c>
      <c r="E24212">
        <v>0</v>
      </c>
      <c r="F24212">
        <f t="shared" si="1890"/>
        <v>1.6684027777777606E-4</v>
      </c>
      <c r="G24212">
        <f t="shared" si="1891"/>
        <v>-2.0697662578793876E-2</v>
      </c>
      <c r="I24212">
        <f t="shared" si="1892"/>
        <v>7.7632442832558432E-6</v>
      </c>
      <c r="J24212">
        <f t="shared" si="1893"/>
        <v>5.2576448572000324E-5</v>
      </c>
      <c r="L24212">
        <f t="shared" si="1894"/>
        <v>-1.2916666666666601E-2</v>
      </c>
    </row>
    <row r="24213" spans="1:12" hidden="1">
      <c r="A24213" s="1">
        <v>43378.791666666664</v>
      </c>
      <c r="B24213">
        <v>105.25</v>
      </c>
      <c r="C24213">
        <v>180.083333333333</v>
      </c>
      <c r="D24213">
        <v>4.4166666666666599E-3</v>
      </c>
      <c r="E24213">
        <v>0</v>
      </c>
      <c r="F24213">
        <f t="shared" si="1890"/>
        <v>1.9506944444444386E-5</v>
      </c>
      <c r="G24213">
        <f t="shared" si="1891"/>
        <v>-2.9197662578793818E-2</v>
      </c>
      <c r="I24213">
        <f t="shared" si="1892"/>
        <v>7.4186852442475558E-7</v>
      </c>
      <c r="J24213">
        <f t="shared" si="1893"/>
        <v>4.2972101961711529E-5</v>
      </c>
      <c r="L24213">
        <f t="shared" si="1894"/>
        <v>-4.4166666666666599E-3</v>
      </c>
    </row>
    <row r="24214" spans="1:12" hidden="1">
      <c r="A24214" s="1">
        <v>43378.833333333336</v>
      </c>
      <c r="B24214">
        <v>106</v>
      </c>
      <c r="C24214">
        <v>233.083333333333</v>
      </c>
      <c r="D24214">
        <v>0</v>
      </c>
      <c r="E24214">
        <v>0</v>
      </c>
      <c r="F24214">
        <f t="shared" si="1890"/>
        <v>0</v>
      </c>
      <c r="G24214">
        <f t="shared" si="1891"/>
        <v>-3.3614329245460477E-2</v>
      </c>
      <c r="I24214">
        <f t="shared" si="1892"/>
        <v>0</v>
      </c>
      <c r="J24214">
        <f t="shared" si="1893"/>
        <v>3.7981608134796733E-5</v>
      </c>
      <c r="L24214">
        <f t="shared" si="1894"/>
        <v>0</v>
      </c>
    </row>
    <row r="24215" spans="1:12" hidden="1">
      <c r="A24215" s="1">
        <v>43378.875</v>
      </c>
      <c r="B24215">
        <v>96.3333333333333</v>
      </c>
      <c r="C24215">
        <v>114.166666666666</v>
      </c>
      <c r="D24215">
        <v>1.6666666666666601E-4</v>
      </c>
      <c r="E24215">
        <v>0</v>
      </c>
      <c r="F24215">
        <f t="shared" si="1890"/>
        <v>2.7777777777777559E-8</v>
      </c>
      <c r="G24215">
        <f t="shared" si="1891"/>
        <v>-3.3447662578793808E-2</v>
      </c>
      <c r="I24215">
        <f t="shared" si="1892"/>
        <v>9.3836099755907993E-10</v>
      </c>
      <c r="J24215">
        <f t="shared" si="1893"/>
        <v>3.8169928656567105E-5</v>
      </c>
      <c r="L24215">
        <f t="shared" si="1894"/>
        <v>-1.6666666666666601E-4</v>
      </c>
    </row>
    <row r="24216" spans="1:12" hidden="1">
      <c r="A24216" s="1">
        <v>43378.916666666664</v>
      </c>
      <c r="B24216">
        <v>84.1666666666666</v>
      </c>
      <c r="C24216">
        <v>80.9166666666666</v>
      </c>
      <c r="D24216">
        <v>3.3333333333333301E-3</v>
      </c>
      <c r="E24216">
        <v>0</v>
      </c>
      <c r="F24216">
        <f t="shared" si="1890"/>
        <v>1.111111111111109E-5</v>
      </c>
      <c r="G24216">
        <f t="shared" si="1891"/>
        <v>-3.0280995912127146E-2</v>
      </c>
      <c r="I24216">
        <f t="shared" si="1892"/>
        <v>4.1052958420881923E-7</v>
      </c>
      <c r="J24216">
        <f t="shared" si="1893"/>
        <v>4.1748018570204125E-5</v>
      </c>
      <c r="L24216">
        <f t="shared" si="1894"/>
        <v>-3.3333333333333301E-3</v>
      </c>
    </row>
    <row r="24217" spans="1:12" hidden="1">
      <c r="A24217" s="1">
        <v>43378.958333333336</v>
      </c>
      <c r="B24217">
        <v>76.4166666666666</v>
      </c>
      <c r="C24217">
        <v>79.4166666666666</v>
      </c>
      <c r="D24217">
        <v>0</v>
      </c>
      <c r="E24217">
        <v>0</v>
      </c>
      <c r="F24217">
        <f t="shared" si="1890"/>
        <v>0</v>
      </c>
      <c r="G24217">
        <f t="shared" si="1891"/>
        <v>-3.3614329245460477E-2</v>
      </c>
      <c r="I24217">
        <f t="shared" si="1892"/>
        <v>0</v>
      </c>
      <c r="J24217">
        <f t="shared" si="1893"/>
        <v>3.7981608134796733E-5</v>
      </c>
      <c r="L24217">
        <f t="shared" si="1894"/>
        <v>0</v>
      </c>
    </row>
    <row r="24218" spans="1:12" hidden="1">
      <c r="A24218" s="1">
        <v>43379</v>
      </c>
      <c r="B24218">
        <v>68.3333333333333</v>
      </c>
      <c r="C24218">
        <v>68.5833333333333</v>
      </c>
      <c r="D24218">
        <v>1.16666666666666E-3</v>
      </c>
      <c r="E24218">
        <v>0</v>
      </c>
      <c r="F24218">
        <f t="shared" si="1890"/>
        <v>1.3611111111110957E-6</v>
      </c>
      <c r="G24218">
        <f t="shared" si="1891"/>
        <v>-3.2447662578793814E-2</v>
      </c>
      <c r="I24218">
        <f t="shared" si="1892"/>
        <v>4.734079999150585E-8</v>
      </c>
      <c r="J24218">
        <f t="shared" si="1893"/>
        <v>3.9299851787189316E-5</v>
      </c>
      <c r="L24218">
        <f t="shared" si="1894"/>
        <v>-1.16666666666666E-3</v>
      </c>
    </row>
    <row r="24219" spans="1:12" hidden="1">
      <c r="A24219" s="1">
        <v>43379.041666666664</v>
      </c>
      <c r="B24219">
        <v>57.9166666666666</v>
      </c>
      <c r="C24219">
        <v>59</v>
      </c>
      <c r="D24219">
        <v>1.08333333333333E-3</v>
      </c>
      <c r="E24219">
        <v>0</v>
      </c>
      <c r="F24219">
        <f t="shared" si="1890"/>
        <v>1.1736111111111039E-6</v>
      </c>
      <c r="G24219">
        <f t="shared" si="1891"/>
        <v>-3.2530995912127145E-2</v>
      </c>
      <c r="I24219">
        <f t="shared" si="1892"/>
        <v>4.0721562332056369E-8</v>
      </c>
      <c r="J24219">
        <f t="shared" si="1893"/>
        <v>3.9205691526304137E-5</v>
      </c>
      <c r="L24219">
        <f t="shared" si="1894"/>
        <v>-1.08333333333333E-3</v>
      </c>
    </row>
    <row r="24220" spans="1:12" hidden="1">
      <c r="A24220" s="1">
        <v>43379.083333333336</v>
      </c>
      <c r="B24220">
        <v>50.4166666666666</v>
      </c>
      <c r="C24220">
        <v>52.6666666666666</v>
      </c>
      <c r="D24220">
        <v>6.6666666666666599E-4</v>
      </c>
      <c r="E24220">
        <v>0</v>
      </c>
      <c r="F24220">
        <f t="shared" si="1890"/>
        <v>4.4444444444444354E-7</v>
      </c>
      <c r="G24220">
        <f t="shared" si="1891"/>
        <v>-3.2947662578793814E-2</v>
      </c>
      <c r="I24220">
        <f t="shared" si="1892"/>
        <v>1.5235998183167587E-8</v>
      </c>
      <c r="J24220">
        <f t="shared" si="1893"/>
        <v>3.8734890221878207E-5</v>
      </c>
      <c r="L24220">
        <f t="shared" si="1894"/>
        <v>-6.6666666666666599E-4</v>
      </c>
    </row>
    <row r="24221" spans="1:12" hidden="1">
      <c r="A24221" s="1">
        <v>43379.125</v>
      </c>
      <c r="B24221">
        <v>46</v>
      </c>
      <c r="C24221">
        <v>47.25</v>
      </c>
      <c r="D24221">
        <v>5.8333333333333295E-4</v>
      </c>
      <c r="E24221">
        <v>0</v>
      </c>
      <c r="F24221">
        <f t="shared" si="1890"/>
        <v>3.4027777777777732E-7</v>
      </c>
      <c r="G24221">
        <f t="shared" si="1891"/>
        <v>-3.3030995912127145E-2</v>
      </c>
      <c r="I24221">
        <f t="shared" si="1892"/>
        <v>1.1636704627506211E-8</v>
      </c>
      <c r="J24221">
        <f t="shared" si="1893"/>
        <v>3.8640729960993028E-5</v>
      </c>
      <c r="L24221">
        <f t="shared" si="1894"/>
        <v>-5.8333333333333295E-4</v>
      </c>
    </row>
    <row r="24222" spans="1:12" hidden="1">
      <c r="A24222" s="1">
        <v>43379.166666666664</v>
      </c>
      <c r="B24222">
        <v>46.8333333333333</v>
      </c>
      <c r="C24222">
        <v>45.1666666666666</v>
      </c>
      <c r="D24222">
        <v>2.4166666666666599E-3</v>
      </c>
      <c r="E24222">
        <v>0</v>
      </c>
      <c r="F24222">
        <f t="shared" si="1890"/>
        <v>5.8402777777777448E-6</v>
      </c>
      <c r="G24222">
        <f t="shared" si="1891"/>
        <v>-3.1197662578793816E-2</v>
      </c>
      <c r="I24222">
        <f t="shared" si="1892"/>
        <v>2.1043102473679687E-7</v>
      </c>
      <c r="J24222">
        <f t="shared" si="1893"/>
        <v>4.0712255700467086E-5</v>
      </c>
      <c r="L24222">
        <f t="shared" si="1894"/>
        <v>-2.4166666666666599E-3</v>
      </c>
    </row>
    <row r="24223" spans="1:12" hidden="1">
      <c r="A24223" s="1">
        <v>43379.208333333336</v>
      </c>
      <c r="B24223">
        <v>42.75</v>
      </c>
      <c r="C24223">
        <v>53.6666666666666</v>
      </c>
      <c r="D24223">
        <v>9.16666666666666E-4</v>
      </c>
      <c r="E24223">
        <v>0</v>
      </c>
      <c r="F24223">
        <f t="shared" si="1890"/>
        <v>8.4027777777777656E-7</v>
      </c>
      <c r="G24223">
        <f t="shared" si="1891"/>
        <v>-3.2697662578793814E-2</v>
      </c>
      <c r="I24223">
        <f t="shared" si="1892"/>
        <v>2.9015628509495678E-8</v>
      </c>
      <c r="J24223">
        <f t="shared" si="1893"/>
        <v>3.9017371004533765E-5</v>
      </c>
      <c r="L24223">
        <f t="shared" si="1894"/>
        <v>-9.16666666666666E-4</v>
      </c>
    </row>
    <row r="24224" spans="1:12" hidden="1">
      <c r="A24224" s="1">
        <v>43379.25</v>
      </c>
      <c r="B24224">
        <v>40.3333333333333</v>
      </c>
      <c r="C24224">
        <v>50.9166666666666</v>
      </c>
      <c r="D24224">
        <v>0</v>
      </c>
      <c r="E24224">
        <v>0</v>
      </c>
      <c r="F24224">
        <f t="shared" si="1890"/>
        <v>0</v>
      </c>
      <c r="G24224">
        <f t="shared" si="1891"/>
        <v>-3.3614329245460477E-2</v>
      </c>
      <c r="I24224">
        <f t="shared" si="1892"/>
        <v>0</v>
      </c>
      <c r="J24224">
        <f t="shared" si="1893"/>
        <v>3.7981608134796733E-5</v>
      </c>
      <c r="L24224">
        <f t="shared" si="1894"/>
        <v>0</v>
      </c>
    </row>
    <row r="24225" spans="1:12" hidden="1">
      <c r="A24225" s="1">
        <v>43379.291666666664</v>
      </c>
      <c r="B24225">
        <v>47.5833333333333</v>
      </c>
      <c r="C24225">
        <v>78.5</v>
      </c>
      <c r="D24225">
        <v>0</v>
      </c>
      <c r="E24225">
        <v>0</v>
      </c>
      <c r="F24225">
        <f t="shared" si="1890"/>
        <v>0</v>
      </c>
      <c r="G24225">
        <f t="shared" si="1891"/>
        <v>-3.3614329245460477E-2</v>
      </c>
      <c r="I24225">
        <f t="shared" si="1892"/>
        <v>0</v>
      </c>
      <c r="J24225">
        <f t="shared" si="1893"/>
        <v>3.7981608134796733E-5</v>
      </c>
      <c r="L24225">
        <f t="shared" si="1894"/>
        <v>0</v>
      </c>
    </row>
    <row r="24226" spans="1:12" hidden="1">
      <c r="A24226" s="1">
        <v>43379.333333333336</v>
      </c>
      <c r="B24226">
        <v>76.8333333333333</v>
      </c>
      <c r="C24226">
        <v>113</v>
      </c>
      <c r="D24226">
        <v>0</v>
      </c>
      <c r="E24226">
        <v>0</v>
      </c>
      <c r="F24226">
        <f t="shared" si="1890"/>
        <v>0</v>
      </c>
      <c r="G24226">
        <f t="shared" si="1891"/>
        <v>-3.3614329245460477E-2</v>
      </c>
      <c r="I24226">
        <f t="shared" si="1892"/>
        <v>0</v>
      </c>
      <c r="J24226">
        <f t="shared" si="1893"/>
        <v>3.7981608134796733E-5</v>
      </c>
      <c r="L24226">
        <f t="shared" si="1894"/>
        <v>0</v>
      </c>
    </row>
    <row r="24227" spans="1:12" hidden="1">
      <c r="A24227" s="1">
        <v>43379.375</v>
      </c>
      <c r="B24227">
        <v>117.416666666666</v>
      </c>
      <c r="C24227">
        <v>106.666666666666</v>
      </c>
      <c r="D24227">
        <v>1.1333333333333299E-2</v>
      </c>
      <c r="E24227">
        <v>0</v>
      </c>
      <c r="F24227">
        <f t="shared" si="1890"/>
        <v>1.2844444444444367E-4</v>
      </c>
      <c r="G24227">
        <f t="shared" si="1891"/>
        <v>-2.2280995912127177E-2</v>
      </c>
      <c r="I24227">
        <f t="shared" si="1892"/>
        <v>5.7732775490094766E-6</v>
      </c>
      <c r="J24227">
        <f t="shared" si="1893"/>
        <v>5.0787403615181851E-5</v>
      </c>
      <c r="L24227">
        <f t="shared" si="1894"/>
        <v>-1.1333333333333299E-2</v>
      </c>
    </row>
    <row r="24228" spans="1:12" hidden="1">
      <c r="A24228" s="1">
        <v>43379.416666666664</v>
      </c>
      <c r="B24228">
        <v>134.083333333333</v>
      </c>
      <c r="C24228">
        <v>127.583333333333</v>
      </c>
      <c r="D24228">
        <v>1.55833333333333E-2</v>
      </c>
      <c r="E24228">
        <v>0</v>
      </c>
      <c r="F24228">
        <f t="shared" si="1890"/>
        <v>2.4284027777777672E-4</v>
      </c>
      <c r="G24228">
        <f t="shared" si="1891"/>
        <v>-1.8030995912127177E-2</v>
      </c>
      <c r="I24228">
        <f t="shared" si="1892"/>
        <v>1.1947174046651612E-5</v>
      </c>
      <c r="J24228">
        <f t="shared" si="1893"/>
        <v>5.558957692032629E-5</v>
      </c>
      <c r="L24228">
        <f t="shared" si="1894"/>
        <v>-1.55833333333333E-2</v>
      </c>
    </row>
    <row r="24229" spans="1:12" hidden="1">
      <c r="A24229" s="1">
        <v>43379.458333333336</v>
      </c>
      <c r="B24229">
        <v>136.75</v>
      </c>
      <c r="C24229">
        <v>106.583333333333</v>
      </c>
      <c r="D24229">
        <v>3.0166666666666599E-2</v>
      </c>
      <c r="E24229">
        <v>0</v>
      </c>
      <c r="F24229">
        <f t="shared" si="1890"/>
        <v>9.1002777777777371E-4</v>
      </c>
      <c r="G24229">
        <f t="shared" si="1891"/>
        <v>-3.4476625787938781E-3</v>
      </c>
      <c r="I24229">
        <f t="shared" si="1892"/>
        <v>5.8042477974366274E-5</v>
      </c>
      <c r="J24229">
        <f t="shared" si="1893"/>
        <v>7.2067622575233608E-5</v>
      </c>
      <c r="L24229">
        <f t="shared" si="1894"/>
        <v>-3.0166666666666599E-2</v>
      </c>
    </row>
    <row r="24230" spans="1:12" hidden="1">
      <c r="A24230" s="1">
        <v>43379.5</v>
      </c>
      <c r="B24230">
        <v>128.75</v>
      </c>
      <c r="C24230">
        <v>102.75</v>
      </c>
      <c r="D24230">
        <v>2.5999999999999999E-2</v>
      </c>
      <c r="E24230">
        <v>0</v>
      </c>
      <c r="F24230">
        <f t="shared" si="1890"/>
        <v>6.7599999999999995E-4</v>
      </c>
      <c r="G24230">
        <f t="shared" si="1891"/>
        <v>-7.6143292454604779E-3</v>
      </c>
      <c r="I24230">
        <f t="shared" si="1892"/>
        <v>4.0299286569931279E-5</v>
      </c>
      <c r="J24230">
        <f t="shared" si="1893"/>
        <v>6.7359609530974444E-5</v>
      </c>
      <c r="L24230">
        <f t="shared" si="1894"/>
        <v>-2.5999999999999999E-2</v>
      </c>
    </row>
    <row r="24231" spans="1:12" hidden="1">
      <c r="A24231" s="1">
        <v>43379.541666666664</v>
      </c>
      <c r="B24231">
        <v>120.25</v>
      </c>
      <c r="C24231">
        <v>98.0833333333333</v>
      </c>
      <c r="D24231">
        <v>2.2166666666666598E-2</v>
      </c>
      <c r="E24231">
        <v>0</v>
      </c>
      <c r="F24231">
        <f t="shared" si="1890"/>
        <v>4.9136111111110811E-4</v>
      </c>
      <c r="G24231">
        <f t="shared" si="1891"/>
        <v>-1.1447662578793878E-2</v>
      </c>
      <c r="I24231">
        <f t="shared" si="1892"/>
        <v>2.7408612130266938E-5</v>
      </c>
      <c r="J24231">
        <f t="shared" si="1893"/>
        <v>6.3028237530255861E-5</v>
      </c>
      <c r="L24231">
        <f t="shared" si="1894"/>
        <v>-2.2166666666666598E-2</v>
      </c>
    </row>
    <row r="24232" spans="1:12" hidden="1">
      <c r="A24232" s="1">
        <v>43379.583333333336</v>
      </c>
      <c r="B24232">
        <v>111.666666666666</v>
      </c>
      <c r="C24232">
        <v>98.0833333333333</v>
      </c>
      <c r="D24232">
        <v>1.39166666666666E-2</v>
      </c>
      <c r="E24232">
        <v>0</v>
      </c>
      <c r="F24232">
        <f t="shared" si="1890"/>
        <v>1.9367361111110925E-4</v>
      </c>
      <c r="G24232">
        <f t="shared" si="1891"/>
        <v>-1.9697662578793879E-2</v>
      </c>
      <c r="I24232">
        <f t="shared" si="1892"/>
        <v>9.2054996180090221E-6</v>
      </c>
      <c r="J24232">
        <f t="shared" si="1893"/>
        <v>5.3706371702622543E-5</v>
      </c>
      <c r="L24232">
        <f t="shared" si="1894"/>
        <v>-1.39166666666666E-2</v>
      </c>
    </row>
    <row r="24233" spans="1:12" hidden="1">
      <c r="A24233" s="1">
        <v>43379.625</v>
      </c>
      <c r="B24233">
        <v>101.666666666666</v>
      </c>
      <c r="C24233">
        <v>87</v>
      </c>
      <c r="D24233">
        <v>1.46666666666666E-2</v>
      </c>
      <c r="E24233">
        <v>0</v>
      </c>
      <c r="F24233">
        <f t="shared" si="1890"/>
        <v>2.1511111111110917E-4</v>
      </c>
      <c r="G24233">
        <f t="shared" si="1891"/>
        <v>-1.8947662578793878E-2</v>
      </c>
      <c r="I24233">
        <f t="shared" si="1892"/>
        <v>1.0385778676208575E-5</v>
      </c>
      <c r="J24233">
        <f t="shared" si="1893"/>
        <v>5.455381405058921E-5</v>
      </c>
      <c r="L24233">
        <f t="shared" si="1894"/>
        <v>-1.46666666666666E-2</v>
      </c>
    </row>
    <row r="24234" spans="1:12" hidden="1">
      <c r="A24234" s="1">
        <v>43379.666666666664</v>
      </c>
      <c r="B24234">
        <v>96.75</v>
      </c>
      <c r="C24234">
        <v>85.8333333333333</v>
      </c>
      <c r="D24234">
        <v>1.0916666666666601E-2</v>
      </c>
      <c r="E24234">
        <v>0</v>
      </c>
      <c r="F24234">
        <f t="shared" si="1890"/>
        <v>1.1917361111110967E-4</v>
      </c>
      <c r="G24234">
        <f t="shared" si="1891"/>
        <v>-2.2697662578793874E-2</v>
      </c>
      <c r="I24234">
        <f t="shared" si="1892"/>
        <v>5.3069195892222468E-6</v>
      </c>
      <c r="J24234">
        <f t="shared" si="1893"/>
        <v>5.0316602310755888E-5</v>
      </c>
      <c r="L24234">
        <f t="shared" si="1894"/>
        <v>-1.0916666666666601E-2</v>
      </c>
    </row>
    <row r="24235" spans="1:12" hidden="1">
      <c r="A24235" s="1">
        <v>43379.708333333336</v>
      </c>
      <c r="B24235">
        <v>90.75</v>
      </c>
      <c r="C24235">
        <v>80.9166666666666</v>
      </c>
      <c r="D24235">
        <v>9.8333333333333293E-3</v>
      </c>
      <c r="E24235">
        <v>0</v>
      </c>
      <c r="F24235">
        <f t="shared" si="1890"/>
        <v>9.6694444444444361E-5</v>
      </c>
      <c r="G24235">
        <f t="shared" si="1891"/>
        <v>-2.3780995912127147E-2</v>
      </c>
      <c r="I24235">
        <f t="shared" si="1892"/>
        <v>4.201147595466142E-6</v>
      </c>
      <c r="J24235">
        <f t="shared" si="1893"/>
        <v>4.9092518919248551E-5</v>
      </c>
      <c r="L24235">
        <f t="shared" si="1894"/>
        <v>-9.8333333333333293E-3</v>
      </c>
    </row>
    <row r="24236" spans="1:12" hidden="1">
      <c r="A24236" s="1">
        <v>43379.75</v>
      </c>
      <c r="B24236">
        <v>96.1666666666666</v>
      </c>
      <c r="C24236">
        <v>82.4166666666666</v>
      </c>
      <c r="D24236">
        <v>1.375E-2</v>
      </c>
      <c r="E24236">
        <v>0</v>
      </c>
      <c r="F24236">
        <f t="shared" si="1890"/>
        <v>1.8906249999999999E-4</v>
      </c>
      <c r="G24236">
        <f t="shared" si="1891"/>
        <v>-1.9864329245460478E-2</v>
      </c>
      <c r="I24236">
        <f t="shared" si="1892"/>
        <v>8.9548184979698704E-6</v>
      </c>
      <c r="J24236">
        <f t="shared" si="1893"/>
        <v>5.3518051180852252E-5</v>
      </c>
      <c r="L24236">
        <f t="shared" si="1894"/>
        <v>-1.375E-2</v>
      </c>
    </row>
    <row r="24237" spans="1:12" hidden="1">
      <c r="A24237" s="1">
        <v>43379.791666666664</v>
      </c>
      <c r="B24237">
        <v>103</v>
      </c>
      <c r="C24237">
        <v>180.083333333333</v>
      </c>
      <c r="D24237">
        <v>3.9166666666666603E-3</v>
      </c>
      <c r="E24237">
        <v>0</v>
      </c>
      <c r="F24237">
        <f t="shared" si="1890"/>
        <v>1.5340277777777728E-5</v>
      </c>
      <c r="G24237">
        <f t="shared" si="1891"/>
        <v>-2.9697662578793818E-2</v>
      </c>
      <c r="I24237">
        <f t="shared" si="1892"/>
        <v>5.7573590256867066E-7</v>
      </c>
      <c r="J24237">
        <f t="shared" si="1893"/>
        <v>4.240714039640042E-5</v>
      </c>
      <c r="L24237">
        <f t="shared" si="1894"/>
        <v>-3.9166666666666603E-3</v>
      </c>
    </row>
    <row r="24238" spans="1:12" hidden="1">
      <c r="A24238" s="1">
        <v>43379.833333333336</v>
      </c>
      <c r="B24238">
        <v>102.583333333333</v>
      </c>
      <c r="C24238">
        <v>233.083333333333</v>
      </c>
      <c r="D24238">
        <v>0</v>
      </c>
      <c r="E24238">
        <v>0</v>
      </c>
      <c r="F24238">
        <f t="shared" si="1890"/>
        <v>0</v>
      </c>
      <c r="G24238">
        <f t="shared" si="1891"/>
        <v>-3.3614329245460477E-2</v>
      </c>
      <c r="I24238">
        <f t="shared" si="1892"/>
        <v>0</v>
      </c>
      <c r="J24238">
        <f t="shared" si="1893"/>
        <v>3.7981608134796733E-5</v>
      </c>
      <c r="L24238">
        <f t="shared" si="1894"/>
        <v>0</v>
      </c>
    </row>
    <row r="24239" spans="1:12" hidden="1">
      <c r="A24239" s="1">
        <v>43379.875</v>
      </c>
      <c r="B24239">
        <v>94.4166666666666</v>
      </c>
      <c r="C24239">
        <v>114.166666666666</v>
      </c>
      <c r="D24239">
        <v>1.33333333333333E-3</v>
      </c>
      <c r="E24239">
        <v>0.13660955533333299</v>
      </c>
      <c r="F24239">
        <f t="shared" si="1890"/>
        <v>1.8299656238593195E-2</v>
      </c>
      <c r="G24239">
        <f t="shared" si="1891"/>
        <v>-3.2280995912127144E-2</v>
      </c>
      <c r="I24239">
        <f t="shared" si="1892"/>
        <v>6.3953021153427406E-4</v>
      </c>
      <c r="J24239">
        <f t="shared" si="1893"/>
        <v>3.7072538465842531E-4</v>
      </c>
      <c r="L24239">
        <f t="shared" si="1894"/>
        <v>0.13527622199999967</v>
      </c>
    </row>
    <row r="24240" spans="1:12" hidden="1">
      <c r="A24240" s="1">
        <v>43379.916666666664</v>
      </c>
      <c r="B24240">
        <v>95.25</v>
      </c>
      <c r="C24240">
        <v>80.9166666666666</v>
      </c>
      <c r="D24240">
        <v>1.43333333333333E-2</v>
      </c>
      <c r="E24240" s="2">
        <v>1.3517749999999999E-5</v>
      </c>
      <c r="F24240">
        <f t="shared" si="1890"/>
        <v>2.050571183406752E-4</v>
      </c>
      <c r="G24240">
        <f t="shared" si="1891"/>
        <v>-1.9280995912127175E-2</v>
      </c>
      <c r="I24240">
        <f t="shared" si="1892"/>
        <v>9.8320095195784798E-6</v>
      </c>
      <c r="J24240">
        <f t="shared" si="1893"/>
        <v>5.4133607882196916E-5</v>
      </c>
      <c r="L24240">
        <f t="shared" si="1894"/>
        <v>-1.43198155833333E-2</v>
      </c>
    </row>
    <row r="24241" spans="1:12" hidden="1">
      <c r="A24241" s="1">
        <v>43379.958333333336</v>
      </c>
      <c r="B24241">
        <v>78.75</v>
      </c>
      <c r="C24241">
        <v>79.4166666666666</v>
      </c>
      <c r="D24241">
        <v>6.6666666666666599E-4</v>
      </c>
      <c r="E24241">
        <v>0</v>
      </c>
      <c r="F24241">
        <f t="shared" si="1890"/>
        <v>4.4444444444444354E-7</v>
      </c>
      <c r="G24241">
        <f t="shared" si="1891"/>
        <v>-3.2947662578793814E-2</v>
      </c>
      <c r="I24241">
        <f t="shared" si="1892"/>
        <v>1.5235998183167587E-8</v>
      </c>
      <c r="J24241">
        <f t="shared" si="1893"/>
        <v>3.8734890221878207E-5</v>
      </c>
      <c r="L24241">
        <f t="shared" si="1894"/>
        <v>-6.6666666666666599E-4</v>
      </c>
    </row>
    <row r="24242" spans="1:12" hidden="1">
      <c r="A24242" s="1">
        <v>43380</v>
      </c>
      <c r="B24242">
        <v>68.75</v>
      </c>
      <c r="C24242">
        <v>68.5833333333333</v>
      </c>
      <c r="D24242">
        <v>9.16666666666666E-4</v>
      </c>
      <c r="E24242">
        <v>0</v>
      </c>
      <c r="F24242">
        <f t="shared" si="1890"/>
        <v>8.4027777777777656E-7</v>
      </c>
      <c r="G24242">
        <f t="shared" si="1891"/>
        <v>-3.2697662578793814E-2</v>
      </c>
      <c r="I24242">
        <f t="shared" si="1892"/>
        <v>2.9015628509495678E-8</v>
      </c>
      <c r="J24242">
        <f t="shared" si="1893"/>
        <v>3.9017371004533765E-5</v>
      </c>
      <c r="L24242">
        <f t="shared" si="1894"/>
        <v>-9.16666666666666E-4</v>
      </c>
    </row>
    <row r="24243" spans="1:12" hidden="1">
      <c r="A24243" s="1">
        <v>43380.041666666664</v>
      </c>
      <c r="B24243">
        <v>62.75</v>
      </c>
      <c r="C24243">
        <v>59</v>
      </c>
      <c r="D24243">
        <v>3.9166666666666603E-3</v>
      </c>
      <c r="E24243">
        <v>1.8192518833333299E-2</v>
      </c>
      <c r="F24243">
        <f t="shared" si="1890"/>
        <v>2.0379995508452056E-4</v>
      </c>
      <c r="G24243">
        <f t="shared" si="1891"/>
        <v>-2.9697662578793818E-2</v>
      </c>
      <c r="I24243">
        <f t="shared" si="1892"/>
        <v>7.6488152811688342E-6</v>
      </c>
      <c r="J24243">
        <f t="shared" si="1893"/>
        <v>8.9260806916348541E-6</v>
      </c>
      <c r="L24243">
        <f t="shared" si="1894"/>
        <v>1.4275852166666639E-2</v>
      </c>
    </row>
    <row r="24244" spans="1:12" hidden="1">
      <c r="A24244" s="1">
        <v>43380.083333333336</v>
      </c>
      <c r="B24244">
        <v>66.1666666666666</v>
      </c>
      <c r="C24244">
        <v>52.6666666666666</v>
      </c>
      <c r="D24244">
        <v>1.35833333333333E-2</v>
      </c>
      <c r="E24244">
        <v>1.5121804333333299E-2</v>
      </c>
      <c r="F24244">
        <f t="shared" si="1890"/>
        <v>2.3668930178409988E-6</v>
      </c>
      <c r="G24244">
        <f t="shared" si="1891"/>
        <v>-2.0030995912127175E-2</v>
      </c>
      <c r="I24244">
        <f t="shared" si="1892"/>
        <v>1.1171181801616238E-7</v>
      </c>
      <c r="J24244">
        <f t="shared" si="1893"/>
        <v>1.6140348807871839E-5</v>
      </c>
      <c r="L24244">
        <f t="shared" si="1894"/>
        <v>1.5384709999999996E-3</v>
      </c>
    </row>
    <row r="24245" spans="1:12" hidden="1">
      <c r="A24245" s="1">
        <v>43380.125</v>
      </c>
      <c r="B24245">
        <v>50.25</v>
      </c>
      <c r="C24245">
        <v>47.25</v>
      </c>
      <c r="D24245">
        <v>3.1666666666666601E-3</v>
      </c>
      <c r="E24245">
        <v>0</v>
      </c>
      <c r="F24245">
        <f t="shared" si="1890"/>
        <v>1.0027777777777736E-5</v>
      </c>
      <c r="G24245">
        <f t="shared" si="1891"/>
        <v>-3.0447662578793815E-2</v>
      </c>
      <c r="I24245">
        <f t="shared" si="1892"/>
        <v>3.6883165345216219E-7</v>
      </c>
      <c r="J24245">
        <f t="shared" si="1893"/>
        <v>4.1559698048433753E-5</v>
      </c>
      <c r="L24245">
        <f t="shared" si="1894"/>
        <v>-3.1666666666666601E-3</v>
      </c>
    </row>
    <row r="24246" spans="1:12" hidden="1">
      <c r="A24246" s="1">
        <v>43380.166666666664</v>
      </c>
      <c r="B24246">
        <v>47.6666666666666</v>
      </c>
      <c r="C24246">
        <v>45.1666666666666</v>
      </c>
      <c r="D24246">
        <v>2.7499999999999998E-3</v>
      </c>
      <c r="E24246">
        <v>0</v>
      </c>
      <c r="F24246">
        <f t="shared" si="1890"/>
        <v>7.5624999999999992E-6</v>
      </c>
      <c r="G24246">
        <f t="shared" si="1891"/>
        <v>-3.0864329245460478E-2</v>
      </c>
      <c r="I24246">
        <f t="shared" si="1892"/>
        <v>2.7500523991879486E-7</v>
      </c>
      <c r="J24246">
        <f t="shared" si="1893"/>
        <v>4.1088896744007837E-5</v>
      </c>
      <c r="L24246">
        <f t="shared" si="1894"/>
        <v>-2.7499999999999998E-3</v>
      </c>
    </row>
    <row r="24247" spans="1:12" hidden="1">
      <c r="A24247" s="1">
        <v>43380.208333333336</v>
      </c>
      <c r="B24247">
        <v>41.5</v>
      </c>
      <c r="C24247">
        <v>53.6666666666666</v>
      </c>
      <c r="D24247">
        <v>1.6666666666666601E-4</v>
      </c>
      <c r="E24247">
        <v>0</v>
      </c>
      <c r="F24247">
        <f t="shared" si="1890"/>
        <v>2.7777777777777559E-8</v>
      </c>
      <c r="G24247">
        <f t="shared" si="1891"/>
        <v>-3.3447662578793808E-2</v>
      </c>
      <c r="I24247">
        <f t="shared" si="1892"/>
        <v>9.3836099755907993E-10</v>
      </c>
      <c r="J24247">
        <f t="shared" si="1893"/>
        <v>3.8169928656567105E-5</v>
      </c>
      <c r="L24247">
        <f t="shared" si="1894"/>
        <v>-1.6666666666666601E-4</v>
      </c>
    </row>
    <row r="24248" spans="1:12" hidden="1">
      <c r="A24248" s="1">
        <v>43380.25</v>
      </c>
      <c r="B24248">
        <v>40</v>
      </c>
      <c r="C24248">
        <v>50.9166666666666</v>
      </c>
      <c r="D24248">
        <v>0</v>
      </c>
      <c r="E24248">
        <v>0</v>
      </c>
      <c r="F24248">
        <f t="shared" si="1890"/>
        <v>0</v>
      </c>
      <c r="G24248">
        <f t="shared" si="1891"/>
        <v>-3.3614329245460477E-2</v>
      </c>
      <c r="I24248">
        <f t="shared" si="1892"/>
        <v>0</v>
      </c>
      <c r="J24248">
        <f t="shared" si="1893"/>
        <v>3.7981608134796733E-5</v>
      </c>
      <c r="L24248">
        <f t="shared" si="1894"/>
        <v>0</v>
      </c>
    </row>
    <row r="24249" spans="1:12" hidden="1">
      <c r="A24249" s="1">
        <v>43380.291666666664</v>
      </c>
      <c r="B24249">
        <v>44.5</v>
      </c>
      <c r="C24249">
        <v>78.5</v>
      </c>
      <c r="D24249">
        <v>0</v>
      </c>
      <c r="E24249">
        <v>0</v>
      </c>
      <c r="F24249">
        <f t="shared" si="1890"/>
        <v>0</v>
      </c>
      <c r="G24249">
        <f t="shared" si="1891"/>
        <v>-3.3614329245460477E-2</v>
      </c>
      <c r="I24249">
        <f t="shared" si="1892"/>
        <v>0</v>
      </c>
      <c r="J24249">
        <f t="shared" si="1893"/>
        <v>3.7981608134796733E-5</v>
      </c>
      <c r="L24249">
        <f t="shared" si="1894"/>
        <v>0</v>
      </c>
    </row>
    <row r="24250" spans="1:12" hidden="1">
      <c r="A24250" s="1">
        <v>43380.333333333336</v>
      </c>
      <c r="B24250">
        <v>61</v>
      </c>
      <c r="C24250">
        <v>113</v>
      </c>
      <c r="D24250">
        <v>0</v>
      </c>
      <c r="E24250">
        <v>0</v>
      </c>
      <c r="F24250">
        <f t="shared" si="1890"/>
        <v>0</v>
      </c>
      <c r="G24250">
        <f t="shared" si="1891"/>
        <v>-3.3614329245460477E-2</v>
      </c>
      <c r="I24250">
        <f t="shared" si="1892"/>
        <v>0</v>
      </c>
      <c r="J24250">
        <f t="shared" si="1893"/>
        <v>3.7981608134796733E-5</v>
      </c>
      <c r="L24250">
        <f t="shared" si="1894"/>
        <v>0</v>
      </c>
    </row>
    <row r="24251" spans="1:12" hidden="1">
      <c r="A24251" s="1">
        <v>43380.375</v>
      </c>
      <c r="B24251">
        <v>96.3333333333333</v>
      </c>
      <c r="C24251">
        <v>106.666666666666</v>
      </c>
      <c r="D24251">
        <v>1.25E-3</v>
      </c>
      <c r="E24251">
        <v>0</v>
      </c>
      <c r="F24251">
        <f t="shared" si="1890"/>
        <v>1.5625000000000001E-6</v>
      </c>
      <c r="G24251">
        <f t="shared" si="1891"/>
        <v>-3.2364329245460476E-2</v>
      </c>
      <c r="I24251">
        <f t="shared" si="1892"/>
        <v>5.4475514446032001E-8</v>
      </c>
      <c r="J24251">
        <f t="shared" si="1893"/>
        <v>3.9394012048074509E-5</v>
      </c>
      <c r="L24251">
        <f t="shared" si="1894"/>
        <v>-1.25E-3</v>
      </c>
    </row>
    <row r="24252" spans="1:12" hidden="1">
      <c r="A24252" s="1">
        <v>43380.416666666664</v>
      </c>
      <c r="B24252">
        <v>125.5</v>
      </c>
      <c r="C24252">
        <v>127.583333333333</v>
      </c>
      <c r="D24252">
        <v>8.0833333333333295E-3</v>
      </c>
      <c r="E24252">
        <v>0</v>
      </c>
      <c r="F24252">
        <f t="shared" si="1890"/>
        <v>6.5340277777777716E-5</v>
      </c>
      <c r="G24252">
        <f t="shared" si="1891"/>
        <v>-2.5530995912127145E-2</v>
      </c>
      <c r="I24252">
        <f t="shared" si="1892"/>
        <v>2.7245368555824346E-6</v>
      </c>
      <c r="J24252">
        <f t="shared" si="1893"/>
        <v>4.7115153440659672E-5</v>
      </c>
      <c r="L24252">
        <f t="shared" si="1894"/>
        <v>-8.0833333333333295E-3</v>
      </c>
    </row>
    <row r="24253" spans="1:12" hidden="1">
      <c r="A24253" s="1">
        <v>43380.458333333336</v>
      </c>
      <c r="B24253">
        <v>134.5</v>
      </c>
      <c r="C24253">
        <v>106.583333333333</v>
      </c>
      <c r="D24253">
        <v>2.79166666666666E-2</v>
      </c>
      <c r="E24253">
        <v>0</v>
      </c>
      <c r="F24253">
        <f t="shared" si="1890"/>
        <v>7.7934027777777409E-4</v>
      </c>
      <c r="G24253">
        <f t="shared" si="1891"/>
        <v>-5.6976625787938766E-3</v>
      </c>
      <c r="I24253">
        <f t="shared" si="1892"/>
        <v>4.7953583446100196E-5</v>
      </c>
      <c r="J24253">
        <f t="shared" si="1893"/>
        <v>6.9525295531333613E-5</v>
      </c>
      <c r="L24253">
        <f t="shared" si="1894"/>
        <v>-2.79166666666666E-2</v>
      </c>
    </row>
    <row r="24254" spans="1:12" hidden="1">
      <c r="A24254" s="1">
        <v>43380.5</v>
      </c>
      <c r="B24254">
        <v>134.666666666666</v>
      </c>
      <c r="C24254">
        <v>102.75</v>
      </c>
      <c r="D24254">
        <v>3.19166666666666E-2</v>
      </c>
      <c r="E24254">
        <v>0</v>
      </c>
      <c r="F24254">
        <f t="shared" si="1890"/>
        <v>1.0186736111111069E-3</v>
      </c>
      <c r="G24254">
        <f t="shared" si="1891"/>
        <v>-1.6976625787938765E-3</v>
      </c>
      <c r="I24254">
        <f t="shared" si="1892"/>
        <v>6.6754696245513681E-5</v>
      </c>
      <c r="J24254">
        <f t="shared" si="1893"/>
        <v>7.40449880538225E-5</v>
      </c>
      <c r="L24254">
        <f t="shared" si="1894"/>
        <v>-3.19166666666666E-2</v>
      </c>
    </row>
    <row r="24255" spans="1:12" hidden="1">
      <c r="A24255" s="1">
        <v>43380.541666666664</v>
      </c>
      <c r="B24255">
        <v>125.583333333333</v>
      </c>
      <c r="C24255">
        <v>98.0833333333333</v>
      </c>
      <c r="D24255">
        <v>2.75E-2</v>
      </c>
      <c r="E24255">
        <v>0</v>
      </c>
      <c r="F24255">
        <f t="shared" si="1890"/>
        <v>7.5624999999999998E-4</v>
      </c>
      <c r="G24255">
        <f t="shared" si="1891"/>
        <v>-6.1143292454604765E-3</v>
      </c>
      <c r="I24255">
        <f t="shared" si="1892"/>
        <v>4.6217711491879486E-5</v>
      </c>
      <c r="J24255">
        <f t="shared" si="1893"/>
        <v>6.9054494226907778E-5</v>
      </c>
      <c r="L24255">
        <f t="shared" si="1894"/>
        <v>-2.75E-2</v>
      </c>
    </row>
    <row r="24256" spans="1:12" hidden="1">
      <c r="A24256" s="1">
        <v>43380.583333333336</v>
      </c>
      <c r="B24256">
        <v>116.5</v>
      </c>
      <c r="C24256">
        <v>98.0833333333333</v>
      </c>
      <c r="D24256">
        <v>1.8416666666666599E-2</v>
      </c>
      <c r="E24256">
        <v>0</v>
      </c>
      <c r="F24256">
        <f t="shared" si="1890"/>
        <v>3.3917361111110862E-4</v>
      </c>
      <c r="G24256">
        <f t="shared" si="1891"/>
        <v>-1.5197662578793878E-2</v>
      </c>
      <c r="I24256">
        <f t="shared" si="1892"/>
        <v>1.7647540773223471E-5</v>
      </c>
      <c r="J24256">
        <f t="shared" si="1893"/>
        <v>5.8791025790422539E-5</v>
      </c>
      <c r="L24256">
        <f t="shared" si="1894"/>
        <v>-1.8416666666666599E-2</v>
      </c>
    </row>
    <row r="24257" spans="1:12" hidden="1">
      <c r="A24257" s="1">
        <v>43380.625</v>
      </c>
      <c r="B24257">
        <v>112.166666666666</v>
      </c>
      <c r="C24257">
        <v>87</v>
      </c>
      <c r="D24257">
        <v>2.5166666666666601E-2</v>
      </c>
      <c r="E24257">
        <v>0</v>
      </c>
      <c r="F24257">
        <f t="shared" si="1890"/>
        <v>6.3336111111110776E-4</v>
      </c>
      <c r="G24257">
        <f t="shared" si="1891"/>
        <v>-8.4476625787938756E-3</v>
      </c>
      <c r="I24257">
        <f t="shared" si="1892"/>
        <v>3.7229596883122286E-5</v>
      </c>
      <c r="J24257">
        <f t="shared" si="1893"/>
        <v>6.6418006922122516E-5</v>
      </c>
      <c r="L24257">
        <f t="shared" si="1894"/>
        <v>-2.5166666666666601E-2</v>
      </c>
    </row>
    <row r="24258" spans="1:12" hidden="1">
      <c r="A24258" s="1">
        <v>43380.666666666664</v>
      </c>
      <c r="B24258">
        <v>103.583333333333</v>
      </c>
      <c r="C24258">
        <v>85.8333333333333</v>
      </c>
      <c r="D24258">
        <v>1.7749999999999998E-2</v>
      </c>
      <c r="E24258">
        <v>0</v>
      </c>
      <c r="F24258">
        <f t="shared" si="1890"/>
        <v>3.1506249999999997E-4</v>
      </c>
      <c r="G24258">
        <f t="shared" si="1891"/>
        <v>-1.5864329245460478E-2</v>
      </c>
      <c r="I24258">
        <f t="shared" si="1892"/>
        <v>1.6182973982897889E-5</v>
      </c>
      <c r="J24258">
        <f t="shared" si="1893"/>
        <v>5.8037743703341125E-5</v>
      </c>
      <c r="L24258">
        <f t="shared" si="1894"/>
        <v>-1.7749999999999998E-2</v>
      </c>
    </row>
    <row r="24259" spans="1:12" hidden="1">
      <c r="A24259" s="1">
        <v>43380.708333333336</v>
      </c>
      <c r="B24259">
        <v>102.25</v>
      </c>
      <c r="C24259">
        <v>80.9166666666666</v>
      </c>
      <c r="D24259">
        <v>2.1333333333333301E-2</v>
      </c>
      <c r="E24259">
        <v>0</v>
      </c>
      <c r="F24259">
        <f t="shared" ref="F24259:F24322" si="1895">(D24259-E24259)^2</f>
        <v>4.5511111111110975E-4</v>
      </c>
      <c r="G24259">
        <f t="shared" ref="G24259:G24322" si="1896">D24259-(AVERAGE($D$2:$D$26305))</f>
        <v>-1.2280995912127175E-2</v>
      </c>
      <c r="I24259">
        <f t="shared" ref="I24259:I24322" si="1897">(D24259+AVERAGE($D$2:$D$26305))*(E24259-D24259)^2</f>
        <v>2.5007291769193183E-5</v>
      </c>
      <c r="J24259">
        <f t="shared" ref="J24259:J24322" si="1898">(D24259+AVERAGE($D$2:$D$26305))*(E24259-AVERAGE($D$2:$D$26305))^2</f>
        <v>6.2086634921404042E-5</v>
      </c>
      <c r="L24259">
        <f t="shared" ref="L24259:L24322" si="1899">E24259-D24259</f>
        <v>-2.1333333333333301E-2</v>
      </c>
    </row>
    <row r="24260" spans="1:12" hidden="1">
      <c r="A24260" s="1">
        <v>43380.75</v>
      </c>
      <c r="B24260">
        <v>109.5</v>
      </c>
      <c r="C24260">
        <v>82.4166666666666</v>
      </c>
      <c r="D24260">
        <v>2.70833333333333E-2</v>
      </c>
      <c r="E24260">
        <v>0</v>
      </c>
      <c r="F24260">
        <f t="shared" si="1895"/>
        <v>7.3350694444444266E-4</v>
      </c>
      <c r="G24260">
        <f t="shared" si="1896"/>
        <v>-6.5309959121271771E-3</v>
      </c>
      <c r="I24260">
        <f t="shared" si="1897"/>
        <v>4.4522157013090814E-5</v>
      </c>
      <c r="J24260">
        <f t="shared" si="1898"/>
        <v>6.8583692922481807E-5</v>
      </c>
      <c r="L24260">
        <f t="shared" si="1899"/>
        <v>-2.70833333333333E-2</v>
      </c>
    </row>
    <row r="24261" spans="1:12" hidden="1">
      <c r="A24261" s="1">
        <v>43380.791666666664</v>
      </c>
      <c r="B24261">
        <v>125.333333333333</v>
      </c>
      <c r="C24261">
        <v>180.083333333333</v>
      </c>
      <c r="D24261">
        <v>9.0833333333333304E-3</v>
      </c>
      <c r="E24261">
        <v>0</v>
      </c>
      <c r="F24261">
        <f t="shared" si="1895"/>
        <v>8.2506944444444389E-5</v>
      </c>
      <c r="G24261">
        <f t="shared" si="1896"/>
        <v>-2.4530995912127145E-2</v>
      </c>
      <c r="I24261">
        <f t="shared" si="1897"/>
        <v>3.5228536742961728E-6</v>
      </c>
      <c r="J24261">
        <f t="shared" si="1898"/>
        <v>4.8245076571281891E-5</v>
      </c>
      <c r="L24261">
        <f t="shared" si="1899"/>
        <v>-9.0833333333333304E-3</v>
      </c>
    </row>
    <row r="24262" spans="1:12" hidden="1">
      <c r="A24262" s="1">
        <v>43380.833333333336</v>
      </c>
      <c r="B24262">
        <v>125.833333333333</v>
      </c>
      <c r="C24262">
        <v>233.083333333333</v>
      </c>
      <c r="D24262">
        <v>0</v>
      </c>
      <c r="E24262">
        <v>0</v>
      </c>
      <c r="F24262">
        <f t="shared" si="1895"/>
        <v>0</v>
      </c>
      <c r="G24262">
        <f t="shared" si="1896"/>
        <v>-3.3614329245460477E-2</v>
      </c>
      <c r="I24262">
        <f t="shared" si="1897"/>
        <v>0</v>
      </c>
      <c r="J24262">
        <f t="shared" si="1898"/>
        <v>3.7981608134796733E-5</v>
      </c>
      <c r="L24262">
        <f t="shared" si="1899"/>
        <v>0</v>
      </c>
    </row>
    <row r="24263" spans="1:12" hidden="1">
      <c r="A24263" s="1">
        <v>43380.875</v>
      </c>
      <c r="B24263">
        <v>119.916666666666</v>
      </c>
      <c r="C24263">
        <v>114.166666666666</v>
      </c>
      <c r="D24263">
        <v>1.0916666666666601E-2</v>
      </c>
      <c r="E24263">
        <v>0</v>
      </c>
      <c r="F24263">
        <f t="shared" si="1895"/>
        <v>1.1917361111110967E-4</v>
      </c>
      <c r="G24263">
        <f t="shared" si="1896"/>
        <v>-2.2697662578793874E-2</v>
      </c>
      <c r="I24263">
        <f t="shared" si="1897"/>
        <v>5.3069195892222468E-6</v>
      </c>
      <c r="J24263">
        <f t="shared" si="1898"/>
        <v>5.0316602310755888E-5</v>
      </c>
      <c r="L24263">
        <f t="shared" si="1899"/>
        <v>-1.0916666666666601E-2</v>
      </c>
    </row>
    <row r="24264" spans="1:12" hidden="1">
      <c r="A24264" s="1">
        <v>43380.916666666664</v>
      </c>
      <c r="B24264">
        <v>100.833333333333</v>
      </c>
      <c r="C24264">
        <v>80.9166666666666</v>
      </c>
      <c r="D24264">
        <v>1.99166666666666E-2</v>
      </c>
      <c r="E24264">
        <v>0</v>
      </c>
      <c r="F24264">
        <f t="shared" si="1895"/>
        <v>3.9667361111110844E-4</v>
      </c>
      <c r="G24264">
        <f t="shared" si="1896"/>
        <v>-1.3697662578793877E-2</v>
      </c>
      <c r="I24264">
        <f t="shared" si="1897"/>
        <v>2.1234333454837432E-5</v>
      </c>
      <c r="J24264">
        <f t="shared" si="1898"/>
        <v>6.0485910486355866E-5</v>
      </c>
      <c r="L24264">
        <f t="shared" si="1899"/>
        <v>-1.99166666666666E-2</v>
      </c>
    </row>
    <row r="24265" spans="1:12" hidden="1">
      <c r="A24265" s="1">
        <v>43380.958333333336</v>
      </c>
      <c r="B24265">
        <v>88</v>
      </c>
      <c r="C24265">
        <v>79.4166666666666</v>
      </c>
      <c r="D24265">
        <v>8.58333333333333E-3</v>
      </c>
      <c r="E24265">
        <v>0</v>
      </c>
      <c r="F24265">
        <f t="shared" si="1895"/>
        <v>7.3673611111111053E-5</v>
      </c>
      <c r="G24265">
        <f t="shared" si="1896"/>
        <v>-2.5030995912127145E-2</v>
      </c>
      <c r="I24265">
        <f t="shared" si="1897"/>
        <v>3.1088541826279386E-6</v>
      </c>
      <c r="J24265">
        <f t="shared" si="1898"/>
        <v>4.7680115005970781E-5</v>
      </c>
      <c r="L24265">
        <f t="shared" si="1899"/>
        <v>-8.58333333333333E-3</v>
      </c>
    </row>
    <row r="24266" spans="1:12" hidden="1">
      <c r="A24266" s="1">
        <v>43381</v>
      </c>
      <c r="B24266">
        <v>70.3333333333333</v>
      </c>
      <c r="C24266">
        <v>68.5833333333333</v>
      </c>
      <c r="D24266">
        <v>2.0833333333333298E-3</v>
      </c>
      <c r="E24266">
        <v>0</v>
      </c>
      <c r="F24266">
        <f t="shared" si="1895"/>
        <v>4.3402777777777634E-6</v>
      </c>
      <c r="G24266">
        <f t="shared" si="1896"/>
        <v>-3.1530995912127144E-2</v>
      </c>
      <c r="I24266">
        <f t="shared" si="1897"/>
        <v>1.5493777160934761E-7</v>
      </c>
      <c r="J24266">
        <f t="shared" si="1898"/>
        <v>4.0335614656926355E-5</v>
      </c>
      <c r="L24266">
        <f t="shared" si="1899"/>
        <v>-2.0833333333333298E-3</v>
      </c>
    </row>
    <row r="24267" spans="1:12" hidden="1">
      <c r="A24267" s="1">
        <v>43381.041666666664</v>
      </c>
      <c r="B24267">
        <v>55.25</v>
      </c>
      <c r="C24267">
        <v>59</v>
      </c>
      <c r="D24267">
        <v>0</v>
      </c>
      <c r="E24267">
        <v>0</v>
      </c>
      <c r="F24267">
        <f t="shared" si="1895"/>
        <v>0</v>
      </c>
      <c r="G24267">
        <f t="shared" si="1896"/>
        <v>-3.3614329245460477E-2</v>
      </c>
      <c r="I24267">
        <f t="shared" si="1897"/>
        <v>0</v>
      </c>
      <c r="J24267">
        <f t="shared" si="1898"/>
        <v>3.7981608134796733E-5</v>
      </c>
      <c r="L24267">
        <f t="shared" si="1899"/>
        <v>0</v>
      </c>
    </row>
    <row r="24268" spans="1:12" hidden="1">
      <c r="A24268" s="1">
        <v>43381.083333333336</v>
      </c>
      <c r="B24268">
        <v>46.9166666666666</v>
      </c>
      <c r="C24268">
        <v>52.6666666666666</v>
      </c>
      <c r="D24268">
        <v>0</v>
      </c>
      <c r="E24268">
        <v>0</v>
      </c>
      <c r="F24268">
        <f t="shared" si="1895"/>
        <v>0</v>
      </c>
      <c r="G24268">
        <f t="shared" si="1896"/>
        <v>-3.3614329245460477E-2</v>
      </c>
      <c r="I24268">
        <f t="shared" si="1897"/>
        <v>0</v>
      </c>
      <c r="J24268">
        <f t="shared" si="1898"/>
        <v>3.7981608134796733E-5</v>
      </c>
      <c r="L24268">
        <f t="shared" si="1899"/>
        <v>0</v>
      </c>
    </row>
    <row r="24269" spans="1:12" hidden="1">
      <c r="A24269" s="1">
        <v>43381.125</v>
      </c>
      <c r="B24269">
        <v>45.5833333333333</v>
      </c>
      <c r="C24269">
        <v>47.25</v>
      </c>
      <c r="D24269">
        <v>4.1666666666666599E-4</v>
      </c>
      <c r="E24269">
        <v>0</v>
      </c>
      <c r="F24269">
        <f t="shared" si="1895"/>
        <v>1.7361111111111054E-7</v>
      </c>
      <c r="G24269">
        <f t="shared" si="1896"/>
        <v>-3.3197662578793807E-2</v>
      </c>
      <c r="I24269">
        <f t="shared" si="1897"/>
        <v>5.9081590125220546E-9</v>
      </c>
      <c r="J24269">
        <f t="shared" si="1898"/>
        <v>3.8452409439222663E-5</v>
      </c>
      <c r="L24269">
        <f t="shared" si="1899"/>
        <v>-4.1666666666666599E-4</v>
      </c>
    </row>
    <row r="24270" spans="1:12" hidden="1">
      <c r="A24270" s="1">
        <v>43381.166666666664</v>
      </c>
      <c r="B24270">
        <v>43.25</v>
      </c>
      <c r="C24270">
        <v>45.1666666666666</v>
      </c>
      <c r="D24270">
        <v>5.8333333333333295E-4</v>
      </c>
      <c r="E24270">
        <v>0</v>
      </c>
      <c r="F24270">
        <f t="shared" si="1895"/>
        <v>3.4027777777777732E-7</v>
      </c>
      <c r="G24270">
        <f t="shared" si="1896"/>
        <v>-3.3030995912127145E-2</v>
      </c>
      <c r="I24270">
        <f t="shared" si="1897"/>
        <v>1.1636704627506211E-8</v>
      </c>
      <c r="J24270">
        <f t="shared" si="1898"/>
        <v>3.8640729960993028E-5</v>
      </c>
      <c r="L24270">
        <f t="shared" si="1899"/>
        <v>-5.8333333333333295E-4</v>
      </c>
    </row>
    <row r="24271" spans="1:12" hidden="1">
      <c r="A24271" s="1">
        <v>43381.208333333336</v>
      </c>
      <c r="B24271">
        <v>42.9166666666666</v>
      </c>
      <c r="C24271">
        <v>53.6666666666666</v>
      </c>
      <c r="D24271">
        <v>1.6666666666666601E-4</v>
      </c>
      <c r="E24271">
        <v>0</v>
      </c>
      <c r="F24271">
        <f t="shared" si="1895"/>
        <v>2.7777777777777559E-8</v>
      </c>
      <c r="G24271">
        <f t="shared" si="1896"/>
        <v>-3.3447662578793808E-2</v>
      </c>
      <c r="I24271">
        <f t="shared" si="1897"/>
        <v>9.3836099755907993E-10</v>
      </c>
      <c r="J24271">
        <f t="shared" si="1898"/>
        <v>3.8169928656567105E-5</v>
      </c>
      <c r="L24271">
        <f t="shared" si="1899"/>
        <v>-1.6666666666666601E-4</v>
      </c>
    </row>
    <row r="24272" spans="1:12" hidden="1">
      <c r="A24272" s="1">
        <v>43381.25</v>
      </c>
      <c r="B24272">
        <v>48.9166666666666</v>
      </c>
      <c r="C24272">
        <v>50.9166666666666</v>
      </c>
      <c r="D24272">
        <v>9.16666666666666E-4</v>
      </c>
      <c r="E24272">
        <v>0</v>
      </c>
      <c r="F24272">
        <f t="shared" si="1895"/>
        <v>8.4027777777777656E-7</v>
      </c>
      <c r="G24272">
        <f t="shared" si="1896"/>
        <v>-3.2697662578793814E-2</v>
      </c>
      <c r="I24272">
        <f t="shared" si="1897"/>
        <v>2.9015628509495678E-8</v>
      </c>
      <c r="J24272">
        <f t="shared" si="1898"/>
        <v>3.9017371004533765E-5</v>
      </c>
      <c r="L24272">
        <f t="shared" si="1899"/>
        <v>-9.16666666666666E-4</v>
      </c>
    </row>
    <row r="24273" spans="1:12" hidden="1">
      <c r="A24273" s="1">
        <v>43381.291666666664</v>
      </c>
      <c r="B24273">
        <v>100.5</v>
      </c>
      <c r="C24273">
        <v>78.5</v>
      </c>
      <c r="D24273">
        <v>2.2583333333333299E-2</v>
      </c>
      <c r="E24273">
        <v>0</v>
      </c>
      <c r="F24273">
        <f t="shared" si="1895"/>
        <v>5.1000694444444292E-4</v>
      </c>
      <c r="G24273">
        <f t="shared" si="1896"/>
        <v>-1.1030995912127178E-2</v>
      </c>
      <c r="I24273">
        <f t="shared" si="1897"/>
        <v>2.8661198176730423E-5</v>
      </c>
      <c r="J24273">
        <f t="shared" si="1898"/>
        <v>6.3499038834681818E-5</v>
      </c>
      <c r="L24273">
        <f t="shared" si="1899"/>
        <v>-2.2583333333333299E-2</v>
      </c>
    </row>
    <row r="24274" spans="1:12" hidden="1">
      <c r="A24274" s="1">
        <v>43381.333333333336</v>
      </c>
      <c r="B24274">
        <v>147.083333333333</v>
      </c>
      <c r="C24274">
        <v>113</v>
      </c>
      <c r="D24274">
        <v>3.4083333333333299E-2</v>
      </c>
      <c r="E24274">
        <v>0</v>
      </c>
      <c r="F24274">
        <f t="shared" si="1895"/>
        <v>1.1616736111111088E-3</v>
      </c>
      <c r="G24274">
        <f t="shared" si="1896"/>
        <v>4.6900408787282216E-4</v>
      </c>
      <c r="I24274">
        <f t="shared" si="1897"/>
        <v>7.8642588151688753E-5</v>
      </c>
      <c r="J24274">
        <f t="shared" si="1898"/>
        <v>7.6493154836837349E-5</v>
      </c>
      <c r="L24274">
        <f t="shared" si="1899"/>
        <v>-3.4083333333333299E-2</v>
      </c>
    </row>
    <row r="24275" spans="1:12" hidden="1">
      <c r="A24275" s="1">
        <v>43381.375</v>
      </c>
      <c r="B24275">
        <v>136.5</v>
      </c>
      <c r="C24275">
        <v>106.666666666666</v>
      </c>
      <c r="D24275">
        <v>2.9833333333333299E-2</v>
      </c>
      <c r="E24275">
        <v>0</v>
      </c>
      <c r="F24275">
        <f t="shared" si="1895"/>
        <v>8.9002777777777572E-4</v>
      </c>
      <c r="G24275">
        <f t="shared" si="1896"/>
        <v>-3.7809959121271781E-3</v>
      </c>
      <c r="I24275">
        <f t="shared" si="1897"/>
        <v>5.6470182130197967E-5</v>
      </c>
      <c r="J24275">
        <f t="shared" si="1898"/>
        <v>7.1690981531692918E-5</v>
      </c>
      <c r="L24275">
        <f t="shared" si="1899"/>
        <v>-2.9833333333333299E-2</v>
      </c>
    </row>
    <row r="24276" spans="1:12" hidden="1">
      <c r="A24276" s="1">
        <v>43381.416666666664</v>
      </c>
      <c r="B24276">
        <v>128.583333333333</v>
      </c>
      <c r="C24276">
        <v>127.583333333333</v>
      </c>
      <c r="D24276">
        <v>1.38333333333333E-2</v>
      </c>
      <c r="E24276">
        <v>0</v>
      </c>
      <c r="F24276">
        <f t="shared" si="1895"/>
        <v>1.9136111111111019E-4</v>
      </c>
      <c r="G24276">
        <f t="shared" si="1896"/>
        <v>-1.9780995912127175E-2</v>
      </c>
      <c r="I24276">
        <f t="shared" si="1897"/>
        <v>9.0796374307030211E-6</v>
      </c>
      <c r="J24276">
        <f t="shared" si="1898"/>
        <v>5.3612211441737404E-5</v>
      </c>
      <c r="L24276">
        <f t="shared" si="1899"/>
        <v>-1.38333333333333E-2</v>
      </c>
    </row>
    <row r="24277" spans="1:12" hidden="1">
      <c r="A24277" s="1">
        <v>43381.458333333336</v>
      </c>
      <c r="B24277">
        <v>125.083333333333</v>
      </c>
      <c r="C24277">
        <v>106.583333333333</v>
      </c>
      <c r="D24277">
        <v>1.8499999999999999E-2</v>
      </c>
      <c r="E24277">
        <v>0</v>
      </c>
      <c r="F24277">
        <f t="shared" si="1895"/>
        <v>3.4224999999999994E-4</v>
      </c>
      <c r="G24277">
        <f t="shared" si="1896"/>
        <v>-1.5114329245460478E-2</v>
      </c>
      <c r="I24277">
        <f t="shared" si="1897"/>
        <v>1.7836129184258844E-5</v>
      </c>
      <c r="J24277">
        <f t="shared" si="1898"/>
        <v>5.8885186051307793E-5</v>
      </c>
      <c r="L24277">
        <f t="shared" si="1899"/>
        <v>-1.8499999999999999E-2</v>
      </c>
    </row>
    <row r="24278" spans="1:12" hidden="1">
      <c r="A24278" s="1">
        <v>43381.5</v>
      </c>
      <c r="B24278">
        <v>117.5</v>
      </c>
      <c r="C24278">
        <v>102.75</v>
      </c>
      <c r="D24278">
        <v>1.4749999999999999E-2</v>
      </c>
      <c r="E24278">
        <v>0</v>
      </c>
      <c r="F24278">
        <f t="shared" si="1895"/>
        <v>2.1756249999999998E-4</v>
      </c>
      <c r="G24278">
        <f t="shared" si="1896"/>
        <v>-1.8864329245460477E-2</v>
      </c>
      <c r="I24278">
        <f t="shared" si="1897"/>
        <v>1.0522264381465493E-5</v>
      </c>
      <c r="J24278">
        <f t="shared" si="1898"/>
        <v>5.464797431147447E-5</v>
      </c>
      <c r="L24278">
        <f t="shared" si="1899"/>
        <v>-1.4749999999999999E-2</v>
      </c>
    </row>
    <row r="24279" spans="1:12" hidden="1">
      <c r="A24279" s="1">
        <v>43381.541666666664</v>
      </c>
      <c r="B24279">
        <v>117.416666666666</v>
      </c>
      <c r="C24279">
        <v>98.0833333333333</v>
      </c>
      <c r="D24279">
        <v>1.93333333333333E-2</v>
      </c>
      <c r="E24279">
        <v>0</v>
      </c>
      <c r="F24279">
        <f t="shared" si="1895"/>
        <v>3.7377777777777648E-4</v>
      </c>
      <c r="G24279">
        <f t="shared" si="1896"/>
        <v>-1.4280995912127177E-2</v>
      </c>
      <c r="I24279">
        <f t="shared" si="1897"/>
        <v>1.9790659657229071E-5</v>
      </c>
      <c r="J24279">
        <f t="shared" si="1898"/>
        <v>5.9826788660159605E-5</v>
      </c>
      <c r="L24279">
        <f t="shared" si="1899"/>
        <v>-1.93333333333333E-2</v>
      </c>
    </row>
    <row r="24280" spans="1:12" hidden="1">
      <c r="A24280" s="1">
        <v>43381.583333333336</v>
      </c>
      <c r="B24280">
        <v>104.5</v>
      </c>
      <c r="C24280">
        <v>98.0833333333333</v>
      </c>
      <c r="D24280">
        <v>7.7499999999999999E-3</v>
      </c>
      <c r="E24280">
        <v>0</v>
      </c>
      <c r="F24280">
        <f t="shared" si="1895"/>
        <v>6.0062499999999996E-5</v>
      </c>
      <c r="G24280">
        <f t="shared" si="1896"/>
        <v>-2.5864329245460477E-2</v>
      </c>
      <c r="I24280">
        <f t="shared" si="1897"/>
        <v>2.4844450253054698E-6</v>
      </c>
      <c r="J24280">
        <f t="shared" si="1898"/>
        <v>4.6738512397118935E-5</v>
      </c>
      <c r="L24280">
        <f t="shared" si="1899"/>
        <v>-7.7499999999999999E-3</v>
      </c>
    </row>
    <row r="24281" spans="1:12" hidden="1">
      <c r="A24281" s="1">
        <v>43381.625</v>
      </c>
      <c r="B24281">
        <v>101.583333333333</v>
      </c>
      <c r="C24281">
        <v>87</v>
      </c>
      <c r="D24281">
        <v>1.4583333333333301E-2</v>
      </c>
      <c r="E24281">
        <v>0</v>
      </c>
      <c r="F24281">
        <f t="shared" si="1895"/>
        <v>2.1267361111111015E-4</v>
      </c>
      <c r="G24281">
        <f t="shared" si="1896"/>
        <v>-1.9030995912127174E-2</v>
      </c>
      <c r="I24281">
        <f t="shared" si="1897"/>
        <v>1.0250370947746895E-5</v>
      </c>
      <c r="J24281">
        <f t="shared" si="1898"/>
        <v>5.4459653789704064E-5</v>
      </c>
      <c r="L24281">
        <f t="shared" si="1899"/>
        <v>-1.4583333333333301E-2</v>
      </c>
    </row>
    <row r="24282" spans="1:12" hidden="1">
      <c r="A24282" s="1">
        <v>43381.666666666664</v>
      </c>
      <c r="B24282">
        <v>98</v>
      </c>
      <c r="C24282">
        <v>85.8333333333333</v>
      </c>
      <c r="D24282">
        <v>1.21666666666666E-2</v>
      </c>
      <c r="E24282">
        <v>0</v>
      </c>
      <c r="F24282">
        <f t="shared" si="1895"/>
        <v>1.4802777777777617E-4</v>
      </c>
      <c r="G24282">
        <f t="shared" si="1896"/>
        <v>-2.1447662578793877E-2</v>
      </c>
      <c r="I24282">
        <f t="shared" si="1897"/>
        <v>6.7768590893256253E-6</v>
      </c>
      <c r="J24282">
        <f t="shared" si="1898"/>
        <v>5.1729006224033657E-5</v>
      </c>
      <c r="L24282">
        <f t="shared" si="1899"/>
        <v>-1.21666666666666E-2</v>
      </c>
    </row>
    <row r="24283" spans="1:12" hidden="1">
      <c r="A24283" s="1">
        <v>43381.708333333336</v>
      </c>
      <c r="B24283">
        <v>96.5</v>
      </c>
      <c r="C24283">
        <v>80.9166666666666</v>
      </c>
      <c r="D24283">
        <v>1.55833333333333E-2</v>
      </c>
      <c r="E24283">
        <v>0</v>
      </c>
      <c r="F24283">
        <f t="shared" si="1895"/>
        <v>2.4284027777777672E-4</v>
      </c>
      <c r="G24283">
        <f t="shared" si="1896"/>
        <v>-1.8030995912127177E-2</v>
      </c>
      <c r="I24283">
        <f t="shared" si="1897"/>
        <v>1.1947174046651612E-5</v>
      </c>
      <c r="J24283">
        <f t="shared" si="1898"/>
        <v>5.558957692032629E-5</v>
      </c>
      <c r="L24283">
        <f t="shared" si="1899"/>
        <v>-1.55833333333333E-2</v>
      </c>
    </row>
    <row r="24284" spans="1:12" hidden="1">
      <c r="A24284" s="1">
        <v>43381.75</v>
      </c>
      <c r="B24284">
        <v>103</v>
      </c>
      <c r="C24284">
        <v>82.4166666666666</v>
      </c>
      <c r="D24284">
        <v>2.0583333333333301E-2</v>
      </c>
      <c r="E24284">
        <v>0</v>
      </c>
      <c r="F24284">
        <f t="shared" si="1895"/>
        <v>4.2367361111110975E-4</v>
      </c>
      <c r="G24284">
        <f t="shared" si="1896"/>
        <v>-1.3030995912127176E-2</v>
      </c>
      <c r="I24284">
        <f t="shared" si="1897"/>
        <v>2.296211941853902E-5</v>
      </c>
      <c r="J24284">
        <f t="shared" si="1898"/>
        <v>6.1239192573437381E-5</v>
      </c>
      <c r="L24284">
        <f t="shared" si="1899"/>
        <v>-2.0583333333333301E-2</v>
      </c>
    </row>
    <row r="24285" spans="1:12" hidden="1">
      <c r="A24285" s="1">
        <v>43381.791666666664</v>
      </c>
      <c r="B24285">
        <v>121.666666666666</v>
      </c>
      <c r="C24285">
        <v>180.083333333333</v>
      </c>
      <c r="D24285">
        <v>7.3333333333333297E-3</v>
      </c>
      <c r="E24285">
        <v>0</v>
      </c>
      <c r="F24285">
        <f t="shared" si="1895"/>
        <v>5.3777777777777727E-5</v>
      </c>
      <c r="G24285">
        <f t="shared" si="1896"/>
        <v>-2.6280995912127146E-2</v>
      </c>
      <c r="I24285">
        <f t="shared" si="1897"/>
        <v>2.2020742986817982E-6</v>
      </c>
      <c r="J24285">
        <f t="shared" si="1898"/>
        <v>4.6267711092693005E-5</v>
      </c>
      <c r="L24285">
        <f t="shared" si="1899"/>
        <v>-7.3333333333333297E-3</v>
      </c>
    </row>
    <row r="24286" spans="1:12" hidden="1">
      <c r="A24286" s="1">
        <v>43381.833333333336</v>
      </c>
      <c r="B24286">
        <v>128.5</v>
      </c>
      <c r="C24286">
        <v>233.083333333333</v>
      </c>
      <c r="D24286">
        <v>0</v>
      </c>
      <c r="E24286">
        <v>0</v>
      </c>
      <c r="F24286">
        <f t="shared" si="1895"/>
        <v>0</v>
      </c>
      <c r="G24286">
        <f t="shared" si="1896"/>
        <v>-3.3614329245460477E-2</v>
      </c>
      <c r="I24286">
        <f t="shared" si="1897"/>
        <v>0</v>
      </c>
      <c r="J24286">
        <f t="shared" si="1898"/>
        <v>3.7981608134796733E-5</v>
      </c>
      <c r="L24286">
        <f t="shared" si="1899"/>
        <v>0</v>
      </c>
    </row>
    <row r="24287" spans="1:12" hidden="1">
      <c r="A24287" s="1">
        <v>43381.875</v>
      </c>
      <c r="B24287">
        <v>118.833333333333</v>
      </c>
      <c r="C24287">
        <v>114.166666666666</v>
      </c>
      <c r="D24287">
        <v>1.1166666666666601E-2</v>
      </c>
      <c r="E24287">
        <v>0</v>
      </c>
      <c r="F24287">
        <f t="shared" si="1895"/>
        <v>1.2469444444444298E-4</v>
      </c>
      <c r="G24287">
        <f t="shared" si="1896"/>
        <v>-2.2447662578793874E-2</v>
      </c>
      <c r="I24287">
        <f t="shared" si="1897"/>
        <v>5.583941406931558E-6</v>
      </c>
      <c r="J24287">
        <f t="shared" si="1898"/>
        <v>5.0599083093411446E-5</v>
      </c>
      <c r="L24287">
        <f t="shared" si="1899"/>
        <v>-1.1166666666666601E-2</v>
      </c>
    </row>
    <row r="24288" spans="1:12" hidden="1">
      <c r="A24288" s="1">
        <v>43381.916666666664</v>
      </c>
      <c r="B24288">
        <v>101.25</v>
      </c>
      <c r="C24288">
        <v>80.9166666666666</v>
      </c>
      <c r="D24288">
        <v>2.0333333333333301E-2</v>
      </c>
      <c r="E24288">
        <v>0</v>
      </c>
      <c r="F24288">
        <f t="shared" si="1895"/>
        <v>4.1344444444444312E-4</v>
      </c>
      <c r="G24288">
        <f t="shared" si="1896"/>
        <v>-1.3280995912127176E-2</v>
      </c>
      <c r="I24288">
        <f t="shared" si="1897"/>
        <v>2.2304361383965665E-5</v>
      </c>
      <c r="J24288">
        <f t="shared" si="1898"/>
        <v>6.0956711790781823E-5</v>
      </c>
      <c r="L24288">
        <f t="shared" si="1899"/>
        <v>-2.0333333333333301E-2</v>
      </c>
    </row>
    <row r="24289" spans="1:12" hidden="1">
      <c r="A24289" s="1">
        <v>43381.958333333336</v>
      </c>
      <c r="B24289">
        <v>92.0833333333333</v>
      </c>
      <c r="C24289">
        <v>79.4166666666666</v>
      </c>
      <c r="D24289">
        <v>1.26666666666666E-2</v>
      </c>
      <c r="E24289">
        <v>0</v>
      </c>
      <c r="F24289">
        <f t="shared" si="1895"/>
        <v>1.6044444444444277E-4</v>
      </c>
      <c r="G24289">
        <f t="shared" si="1896"/>
        <v>-2.0947662578793876E-2</v>
      </c>
      <c r="I24289">
        <f t="shared" si="1897"/>
        <v>7.4255286774567549E-6</v>
      </c>
      <c r="J24289">
        <f t="shared" si="1898"/>
        <v>5.2293967789344766E-5</v>
      </c>
      <c r="L24289">
        <f t="shared" si="1899"/>
        <v>-1.26666666666666E-2</v>
      </c>
    </row>
    <row r="24290" spans="1:12" hidden="1">
      <c r="A24290" s="1">
        <v>43382</v>
      </c>
      <c r="B24290">
        <v>75.8333333333333</v>
      </c>
      <c r="C24290">
        <v>68.5833333333333</v>
      </c>
      <c r="D24290">
        <v>7.24999999999999E-3</v>
      </c>
      <c r="E24290">
        <v>0</v>
      </c>
      <c r="F24290">
        <f t="shared" si="1895"/>
        <v>5.2562499999999855E-5</v>
      </c>
      <c r="G24290">
        <f t="shared" si="1896"/>
        <v>-2.6364329245460488E-2</v>
      </c>
      <c r="I24290">
        <f t="shared" si="1897"/>
        <v>2.1479313059645098E-6</v>
      </c>
      <c r="J24290">
        <f t="shared" si="1898"/>
        <v>4.6173550831807819E-5</v>
      </c>
      <c r="L24290">
        <f t="shared" si="1899"/>
        <v>-7.24999999999999E-3</v>
      </c>
    </row>
    <row r="24291" spans="1:12" hidden="1">
      <c r="A24291" s="1">
        <v>43382.041666666664</v>
      </c>
      <c r="B24291">
        <v>57.75</v>
      </c>
      <c r="C24291">
        <v>59</v>
      </c>
      <c r="D24291">
        <v>7.5000000000000002E-4</v>
      </c>
      <c r="E24291">
        <v>0</v>
      </c>
      <c r="F24291">
        <f t="shared" si="1895"/>
        <v>5.6250000000000001E-7</v>
      </c>
      <c r="G24291">
        <f t="shared" si="1896"/>
        <v>-3.2864329245460476E-2</v>
      </c>
      <c r="I24291">
        <f t="shared" si="1897"/>
        <v>1.932993520057152E-8</v>
      </c>
      <c r="J24291">
        <f t="shared" si="1898"/>
        <v>3.88290504827634E-5</v>
      </c>
      <c r="L24291">
        <f t="shared" si="1899"/>
        <v>-7.5000000000000002E-4</v>
      </c>
    </row>
    <row r="24292" spans="1:12" hidden="1">
      <c r="A24292" s="1">
        <v>43382.083333333336</v>
      </c>
      <c r="B24292">
        <v>48.5833333333333</v>
      </c>
      <c r="C24292">
        <v>52.6666666666666</v>
      </c>
      <c r="D24292">
        <v>0</v>
      </c>
      <c r="E24292">
        <v>0</v>
      </c>
      <c r="F24292">
        <f t="shared" si="1895"/>
        <v>0</v>
      </c>
      <c r="G24292">
        <f t="shared" si="1896"/>
        <v>-3.3614329245460477E-2</v>
      </c>
      <c r="I24292">
        <f t="shared" si="1897"/>
        <v>0</v>
      </c>
      <c r="J24292">
        <f t="shared" si="1898"/>
        <v>3.7981608134796733E-5</v>
      </c>
      <c r="L24292">
        <f t="shared" si="1899"/>
        <v>0</v>
      </c>
    </row>
    <row r="24293" spans="1:12" hidden="1">
      <c r="A24293" s="1">
        <v>43382.125</v>
      </c>
      <c r="B24293">
        <v>45.5</v>
      </c>
      <c r="C24293">
        <v>47.25</v>
      </c>
      <c r="D24293">
        <v>2.5000000000000001E-4</v>
      </c>
      <c r="E24293">
        <v>0</v>
      </c>
      <c r="F24293">
        <f t="shared" si="1895"/>
        <v>6.2499999999999997E-8</v>
      </c>
      <c r="G24293">
        <f t="shared" si="1896"/>
        <v>-3.3364329245460476E-2</v>
      </c>
      <c r="I24293">
        <f t="shared" si="1897"/>
        <v>2.1165205778412796E-9</v>
      </c>
      <c r="J24293">
        <f t="shared" si="1898"/>
        <v>3.8264088917452291E-5</v>
      </c>
      <c r="L24293">
        <f t="shared" si="1899"/>
        <v>-2.5000000000000001E-4</v>
      </c>
    </row>
    <row r="24294" spans="1:12" hidden="1">
      <c r="A24294" s="1">
        <v>43382.166666666664</v>
      </c>
      <c r="B24294">
        <v>44.5833333333333</v>
      </c>
      <c r="C24294">
        <v>45.1666666666666</v>
      </c>
      <c r="D24294">
        <v>7.5000000000000002E-4</v>
      </c>
      <c r="E24294">
        <v>0</v>
      </c>
      <c r="F24294">
        <f t="shared" si="1895"/>
        <v>5.6250000000000001E-7</v>
      </c>
      <c r="G24294">
        <f t="shared" si="1896"/>
        <v>-3.2864329245460476E-2</v>
      </c>
      <c r="I24294">
        <f t="shared" si="1897"/>
        <v>1.932993520057152E-8</v>
      </c>
      <c r="J24294">
        <f t="shared" si="1898"/>
        <v>3.88290504827634E-5</v>
      </c>
      <c r="L24294">
        <f t="shared" si="1899"/>
        <v>-7.5000000000000002E-4</v>
      </c>
    </row>
    <row r="24295" spans="1:12" hidden="1">
      <c r="A24295" s="1">
        <v>43382.208333333336</v>
      </c>
      <c r="B24295">
        <v>40.5833333333333</v>
      </c>
      <c r="C24295">
        <v>53.6666666666666</v>
      </c>
      <c r="D24295" s="2">
        <v>8.3333333333333303E-5</v>
      </c>
      <c r="E24295">
        <v>0</v>
      </c>
      <c r="F24295">
        <f t="shared" si="1895"/>
        <v>6.9444444444444394E-9</v>
      </c>
      <c r="G24295">
        <f t="shared" si="1896"/>
        <v>-3.3530995912127146E-2</v>
      </c>
      <c r="I24295">
        <f t="shared" si="1897"/>
        <v>2.3401154568606795E-10</v>
      </c>
      <c r="J24295">
        <f t="shared" si="1898"/>
        <v>3.8075768395681912E-5</v>
      </c>
      <c r="L24295">
        <f t="shared" si="1899"/>
        <v>-8.3333333333333303E-5</v>
      </c>
    </row>
    <row r="24296" spans="1:12" hidden="1">
      <c r="A24296" s="1">
        <v>43382.25</v>
      </c>
      <c r="B24296">
        <v>47.4166666666666</v>
      </c>
      <c r="C24296">
        <v>50.9166666666666</v>
      </c>
      <c r="D24296">
        <v>6.6666666666666599E-4</v>
      </c>
      <c r="E24296">
        <v>0</v>
      </c>
      <c r="F24296">
        <f t="shared" si="1895"/>
        <v>4.4444444444444354E-7</v>
      </c>
      <c r="G24296">
        <f t="shared" si="1896"/>
        <v>-3.2947662578793814E-2</v>
      </c>
      <c r="I24296">
        <f t="shared" si="1897"/>
        <v>1.5235998183167587E-8</v>
      </c>
      <c r="J24296">
        <f t="shared" si="1898"/>
        <v>3.8734890221878207E-5</v>
      </c>
      <c r="L24296">
        <f t="shared" si="1899"/>
        <v>-6.6666666666666599E-4</v>
      </c>
    </row>
    <row r="24297" spans="1:12" hidden="1">
      <c r="A24297" s="1">
        <v>43382.291666666664</v>
      </c>
      <c r="B24297">
        <v>107.666666666666</v>
      </c>
      <c r="C24297">
        <v>78.5</v>
      </c>
      <c r="D24297">
        <v>2.9499999999999998E-2</v>
      </c>
      <c r="E24297">
        <v>0</v>
      </c>
      <c r="F24297">
        <f t="shared" si="1895"/>
        <v>8.7024999999999993E-4</v>
      </c>
      <c r="G24297">
        <f t="shared" si="1896"/>
        <v>-4.1143292454604782E-3</v>
      </c>
      <c r="I24297">
        <f t="shared" si="1897"/>
        <v>5.492524502586198E-5</v>
      </c>
      <c r="J24297">
        <f t="shared" si="1898"/>
        <v>7.1314340488152215E-5</v>
      </c>
      <c r="L24297">
        <f t="shared" si="1899"/>
        <v>-2.9499999999999998E-2</v>
      </c>
    </row>
    <row r="24298" spans="1:12" hidden="1">
      <c r="A24298" s="1">
        <v>43382.333333333336</v>
      </c>
      <c r="B24298">
        <v>153.166666666666</v>
      </c>
      <c r="C24298">
        <v>113</v>
      </c>
      <c r="D24298">
        <v>4.0166666666666601E-2</v>
      </c>
      <c r="E24298">
        <v>0</v>
      </c>
      <c r="F24298">
        <f t="shared" si="1895"/>
        <v>1.6133611111111058E-3</v>
      </c>
      <c r="G24298">
        <f t="shared" si="1896"/>
        <v>6.5523374212061239E-3</v>
      </c>
      <c r="I24298">
        <f t="shared" si="1897"/>
        <v>1.1903538954367331E-4</v>
      </c>
      <c r="J24298">
        <f t="shared" si="1898"/>
        <v>8.3366853881455818E-5</v>
      </c>
      <c r="L24298">
        <f t="shared" si="1899"/>
        <v>-4.0166666666666601E-2</v>
      </c>
    </row>
    <row r="24299" spans="1:12" hidden="1">
      <c r="A24299" s="1">
        <v>43382.375</v>
      </c>
      <c r="B24299">
        <v>143.583333333333</v>
      </c>
      <c r="C24299">
        <v>106.666666666666</v>
      </c>
      <c r="D24299">
        <v>3.6916666666666598E-2</v>
      </c>
      <c r="E24299">
        <v>0</v>
      </c>
      <c r="F24299">
        <f t="shared" si="1895"/>
        <v>1.3628402777777727E-3</v>
      </c>
      <c r="G24299">
        <f t="shared" si="1896"/>
        <v>3.302337421206121E-3</v>
      </c>
      <c r="I24299">
        <f t="shared" si="1897"/>
        <v>9.6122482060826219E-5</v>
      </c>
      <c r="J24299">
        <f t="shared" si="1898"/>
        <v>7.9694603706933605E-5</v>
      </c>
      <c r="L24299">
        <f t="shared" si="1899"/>
        <v>-3.6916666666666598E-2</v>
      </c>
    </row>
    <row r="24300" spans="1:12" hidden="1">
      <c r="A24300" s="1">
        <v>43382.416666666664</v>
      </c>
      <c r="B24300">
        <v>131.666666666666</v>
      </c>
      <c r="C24300">
        <v>127.583333333333</v>
      </c>
      <c r="D24300">
        <v>1.55E-2</v>
      </c>
      <c r="E24300">
        <v>0</v>
      </c>
      <c r="F24300">
        <f t="shared" si="1895"/>
        <v>2.4024999999999999E-4</v>
      </c>
      <c r="G24300">
        <f t="shared" si="1896"/>
        <v>-1.8114329245460477E-2</v>
      </c>
      <c r="I24300">
        <f t="shared" si="1897"/>
        <v>1.1799717601221878E-5</v>
      </c>
      <c r="J24300">
        <f t="shared" si="1898"/>
        <v>5.5495416659441137E-5</v>
      </c>
      <c r="L24300">
        <f t="shared" si="1899"/>
        <v>-1.55E-2</v>
      </c>
    </row>
    <row r="24301" spans="1:12" hidden="1">
      <c r="A24301" s="1">
        <v>43382.458333333336</v>
      </c>
      <c r="B24301">
        <v>125.416666666666</v>
      </c>
      <c r="C24301">
        <v>106.583333333333</v>
      </c>
      <c r="D24301">
        <v>1.8833333333333299E-2</v>
      </c>
      <c r="E24301">
        <v>0</v>
      </c>
      <c r="F24301">
        <f t="shared" si="1895"/>
        <v>3.5469444444444318E-4</v>
      </c>
      <c r="G24301">
        <f t="shared" si="1896"/>
        <v>-1.4780995912127178E-2</v>
      </c>
      <c r="I24301">
        <f t="shared" si="1897"/>
        <v>1.8602894540794871E-5</v>
      </c>
      <c r="J24301">
        <f t="shared" si="1898"/>
        <v>5.9261827094848496E-5</v>
      </c>
      <c r="L24301">
        <f t="shared" si="1899"/>
        <v>-1.8833333333333299E-2</v>
      </c>
    </row>
    <row r="24302" spans="1:12" hidden="1">
      <c r="A24302" s="1">
        <v>43382.5</v>
      </c>
      <c r="B24302">
        <v>119.416666666666</v>
      </c>
      <c r="C24302">
        <v>102.75</v>
      </c>
      <c r="D24302">
        <v>1.6666666666666601E-2</v>
      </c>
      <c r="E24302">
        <v>0</v>
      </c>
      <c r="F24302">
        <f t="shared" si="1895"/>
        <v>2.7777777777777555E-4</v>
      </c>
      <c r="G24302">
        <f t="shared" si="1896"/>
        <v>-1.6947662578793876E-2</v>
      </c>
      <c r="I24302">
        <f t="shared" si="1897"/>
        <v>1.3966943308924076E-5</v>
      </c>
      <c r="J24302">
        <f t="shared" si="1898"/>
        <v>5.6813660311833653E-5</v>
      </c>
      <c r="L24302">
        <f t="shared" si="1899"/>
        <v>-1.6666666666666601E-2</v>
      </c>
    </row>
    <row r="24303" spans="1:12" hidden="1">
      <c r="A24303" s="1">
        <v>43382.541666666664</v>
      </c>
      <c r="B24303">
        <v>111.583333333333</v>
      </c>
      <c r="C24303">
        <v>98.0833333333333</v>
      </c>
      <c r="D24303">
        <v>1.35E-2</v>
      </c>
      <c r="E24303">
        <v>0</v>
      </c>
      <c r="F24303">
        <f t="shared" si="1895"/>
        <v>1.8224999999999998E-4</v>
      </c>
      <c r="G24303">
        <f t="shared" si="1896"/>
        <v>-2.0114329245460479E-2</v>
      </c>
      <c r="I24303">
        <f t="shared" si="1897"/>
        <v>8.5865865049851716E-6</v>
      </c>
      <c r="J24303">
        <f t="shared" si="1898"/>
        <v>5.3235570398196694E-5</v>
      </c>
      <c r="L24303">
        <f t="shared" si="1899"/>
        <v>-1.35E-2</v>
      </c>
    </row>
    <row r="24304" spans="1:12" hidden="1">
      <c r="A24304" s="1">
        <v>43382.583333333336</v>
      </c>
      <c r="B24304">
        <v>110.666666666666</v>
      </c>
      <c r="C24304">
        <v>98.0833333333333</v>
      </c>
      <c r="D24304">
        <v>1.3416666666666599E-2</v>
      </c>
      <c r="E24304">
        <v>0</v>
      </c>
      <c r="F24304">
        <f t="shared" si="1895"/>
        <v>1.8000694444444263E-4</v>
      </c>
      <c r="G24304">
        <f t="shared" si="1896"/>
        <v>-2.0197662578793879E-2</v>
      </c>
      <c r="I24304">
        <f t="shared" si="1897"/>
        <v>8.4659058683210672E-6</v>
      </c>
      <c r="J24304">
        <f t="shared" si="1898"/>
        <v>5.3141410137311433E-5</v>
      </c>
      <c r="L24304">
        <f t="shared" si="1899"/>
        <v>-1.3416666666666599E-2</v>
      </c>
    </row>
    <row r="24305" spans="1:12" hidden="1">
      <c r="A24305" s="1">
        <v>43382.625</v>
      </c>
      <c r="B24305">
        <v>103.25</v>
      </c>
      <c r="C24305">
        <v>87</v>
      </c>
      <c r="D24305">
        <v>1.6250000000000001E-2</v>
      </c>
      <c r="E24305">
        <v>0</v>
      </c>
      <c r="F24305">
        <f t="shared" si="1895"/>
        <v>2.6406250000000003E-4</v>
      </c>
      <c r="G24305">
        <f t="shared" si="1896"/>
        <v>-1.7364329245460476E-2</v>
      </c>
      <c r="I24305">
        <f t="shared" si="1897"/>
        <v>1.3167299441379408E-5</v>
      </c>
      <c r="J24305">
        <f t="shared" si="1898"/>
        <v>5.6342859007407798E-5</v>
      </c>
      <c r="L24305">
        <f t="shared" si="1899"/>
        <v>-1.6250000000000001E-2</v>
      </c>
    </row>
    <row r="24306" spans="1:12" hidden="1">
      <c r="A24306" s="1">
        <v>43382.666666666664</v>
      </c>
      <c r="B24306">
        <v>97.75</v>
      </c>
      <c r="C24306">
        <v>85.8333333333333</v>
      </c>
      <c r="D24306">
        <v>1.19166666666666E-2</v>
      </c>
      <c r="E24306">
        <v>0</v>
      </c>
      <c r="F24306">
        <f t="shared" si="1895"/>
        <v>1.4200694444444284E-4</v>
      </c>
      <c r="G24306">
        <f t="shared" si="1896"/>
        <v>-2.1697662578793877E-2</v>
      </c>
      <c r="I24306">
        <f t="shared" si="1897"/>
        <v>6.4657176069935835E-6</v>
      </c>
      <c r="J24306">
        <f t="shared" si="1898"/>
        <v>5.1446525441378106E-5</v>
      </c>
      <c r="L24306">
        <f t="shared" si="1899"/>
        <v>-1.19166666666666E-2</v>
      </c>
    </row>
    <row r="24307" spans="1:12" hidden="1">
      <c r="A24307" s="1">
        <v>43382.708333333336</v>
      </c>
      <c r="B24307">
        <v>99.1666666666666</v>
      </c>
      <c r="C24307">
        <v>80.9166666666666</v>
      </c>
      <c r="D24307">
        <v>1.8249999999999999E-2</v>
      </c>
      <c r="E24307">
        <v>0</v>
      </c>
      <c r="F24307">
        <f t="shared" si="1895"/>
        <v>3.3306249999999997E-4</v>
      </c>
      <c r="G24307">
        <f t="shared" si="1896"/>
        <v>-1.5364329245460478E-2</v>
      </c>
      <c r="I24307">
        <f t="shared" si="1897"/>
        <v>1.7274063159316177E-5</v>
      </c>
      <c r="J24307">
        <f t="shared" si="1898"/>
        <v>5.8602705268652235E-5</v>
      </c>
      <c r="L24307">
        <f t="shared" si="1899"/>
        <v>-1.8249999999999999E-2</v>
      </c>
    </row>
    <row r="24308" spans="1:12" hidden="1">
      <c r="A24308" s="1">
        <v>43382.75</v>
      </c>
      <c r="B24308">
        <v>109.25</v>
      </c>
      <c r="C24308">
        <v>82.4166666666666</v>
      </c>
      <c r="D24308">
        <v>2.6833333333333299E-2</v>
      </c>
      <c r="E24308">
        <v>0</v>
      </c>
      <c r="F24308">
        <f t="shared" si="1895"/>
        <v>7.2002777777777592E-4</v>
      </c>
      <c r="G24308">
        <f t="shared" si="1896"/>
        <v>-6.7809959121271773E-3</v>
      </c>
      <c r="I24308">
        <f t="shared" si="1897"/>
        <v>4.3523996158469708E-5</v>
      </c>
      <c r="J24308">
        <f t="shared" si="1898"/>
        <v>6.8301212139826249E-5</v>
      </c>
      <c r="L24308">
        <f t="shared" si="1899"/>
        <v>-2.6833333333333299E-2</v>
      </c>
    </row>
    <row r="24309" spans="1:12" hidden="1">
      <c r="A24309" s="1">
        <v>43382.791666666664</v>
      </c>
      <c r="B24309">
        <v>117.75</v>
      </c>
      <c r="C24309">
        <v>180.083333333333</v>
      </c>
      <c r="D24309">
        <v>6.9166666666666604E-3</v>
      </c>
      <c r="E24309">
        <v>0</v>
      </c>
      <c r="F24309">
        <f t="shared" si="1895"/>
        <v>4.7840277777777691E-5</v>
      </c>
      <c r="G24309">
        <f t="shared" si="1896"/>
        <v>-2.6697662578793815E-2</v>
      </c>
      <c r="I24309">
        <f t="shared" si="1897"/>
        <v>1.9390141030461345E-6</v>
      </c>
      <c r="J24309">
        <f t="shared" si="1898"/>
        <v>4.5796909788267075E-5</v>
      </c>
      <c r="L24309">
        <f t="shared" si="1899"/>
        <v>-6.9166666666666604E-3</v>
      </c>
    </row>
    <row r="24310" spans="1:12" hidden="1">
      <c r="A24310" s="1">
        <v>43382.833333333336</v>
      </c>
      <c r="B24310">
        <v>125.833333333333</v>
      </c>
      <c r="C24310">
        <v>233.083333333333</v>
      </c>
      <c r="D24310">
        <v>0</v>
      </c>
      <c r="E24310">
        <v>0</v>
      </c>
      <c r="F24310">
        <f t="shared" si="1895"/>
        <v>0</v>
      </c>
      <c r="G24310">
        <f t="shared" si="1896"/>
        <v>-3.3614329245460477E-2</v>
      </c>
      <c r="I24310">
        <f t="shared" si="1897"/>
        <v>0</v>
      </c>
      <c r="J24310">
        <f t="shared" si="1898"/>
        <v>3.7981608134796733E-5</v>
      </c>
      <c r="L24310">
        <f t="shared" si="1899"/>
        <v>0</v>
      </c>
    </row>
    <row r="24311" spans="1:12" hidden="1">
      <c r="A24311" s="1">
        <v>43382.875</v>
      </c>
      <c r="B24311">
        <v>121.666666666666</v>
      </c>
      <c r="C24311">
        <v>114.166666666666</v>
      </c>
      <c r="D24311">
        <v>1.2916666666666601E-2</v>
      </c>
      <c r="E24311">
        <v>0</v>
      </c>
      <c r="F24311">
        <f t="shared" si="1895"/>
        <v>1.6684027777777606E-4</v>
      </c>
      <c r="G24311">
        <f t="shared" si="1896"/>
        <v>-2.0697662578793876E-2</v>
      </c>
      <c r="I24311">
        <f t="shared" si="1897"/>
        <v>7.7632442832558432E-6</v>
      </c>
      <c r="J24311">
        <f t="shared" si="1898"/>
        <v>5.2576448572000324E-5</v>
      </c>
      <c r="L24311">
        <f t="shared" si="1899"/>
        <v>-1.2916666666666601E-2</v>
      </c>
    </row>
    <row r="24312" spans="1:12" hidden="1">
      <c r="A24312" s="1">
        <v>43382.916666666664</v>
      </c>
      <c r="B24312">
        <v>107.333333333333</v>
      </c>
      <c r="C24312">
        <v>80.9166666666666</v>
      </c>
      <c r="D24312">
        <v>2.6416666666666599E-2</v>
      </c>
      <c r="E24312">
        <v>0</v>
      </c>
      <c r="F24312">
        <f t="shared" si="1895"/>
        <v>6.9784027777777423E-4</v>
      </c>
      <c r="G24312">
        <f t="shared" si="1896"/>
        <v>-7.1976625787938779E-3</v>
      </c>
      <c r="I24312">
        <f t="shared" si="1897"/>
        <v>4.1892046862595183E-5</v>
      </c>
      <c r="J24312">
        <f t="shared" si="1898"/>
        <v>6.7830410835400279E-5</v>
      </c>
      <c r="L24312">
        <f t="shared" si="1899"/>
        <v>-2.6416666666666599E-2</v>
      </c>
    </row>
    <row r="24313" spans="1:12" hidden="1">
      <c r="A24313" s="1">
        <v>43382.958333333336</v>
      </c>
      <c r="B24313">
        <v>96.75</v>
      </c>
      <c r="C24313">
        <v>79.4166666666666</v>
      </c>
      <c r="D24313">
        <v>1.7333333333333301E-2</v>
      </c>
      <c r="E24313">
        <v>0</v>
      </c>
      <c r="F24313">
        <f t="shared" si="1895"/>
        <v>3.0044444444444335E-4</v>
      </c>
      <c r="G24313">
        <f t="shared" si="1896"/>
        <v>-1.6280995912127175E-2</v>
      </c>
      <c r="I24313">
        <f t="shared" si="1897"/>
        <v>1.5306942179228654E-5</v>
      </c>
      <c r="J24313">
        <f t="shared" si="1898"/>
        <v>5.7566942398915175E-5</v>
      </c>
      <c r="L24313">
        <f t="shared" si="1899"/>
        <v>-1.7333333333333301E-2</v>
      </c>
    </row>
    <row r="24314" spans="1:12" hidden="1">
      <c r="A24314" s="1">
        <v>43383</v>
      </c>
      <c r="B24314">
        <v>81</v>
      </c>
      <c r="C24314">
        <v>68.5833333333333</v>
      </c>
      <c r="D24314">
        <v>1.24166666666666E-2</v>
      </c>
      <c r="E24314">
        <v>0</v>
      </c>
      <c r="F24314">
        <f t="shared" si="1895"/>
        <v>1.5417361111110946E-4</v>
      </c>
      <c r="G24314">
        <f t="shared" si="1896"/>
        <v>-2.1197662578793876E-2</v>
      </c>
      <c r="I24314">
        <f t="shared" si="1897"/>
        <v>7.0967648628133483E-6</v>
      </c>
      <c r="J24314">
        <f t="shared" si="1898"/>
        <v>5.2011487006689215E-5</v>
      </c>
      <c r="L24314">
        <f t="shared" si="1899"/>
        <v>-1.24166666666666E-2</v>
      </c>
    </row>
    <row r="24315" spans="1:12" hidden="1">
      <c r="A24315" s="1">
        <v>43383.041666666664</v>
      </c>
      <c r="B24315">
        <v>61</v>
      </c>
      <c r="C24315">
        <v>59</v>
      </c>
      <c r="D24315">
        <v>3.0000000000000001E-3</v>
      </c>
      <c r="E24315">
        <v>0</v>
      </c>
      <c r="F24315">
        <f t="shared" si="1895"/>
        <v>9.0000000000000002E-6</v>
      </c>
      <c r="G24315">
        <f t="shared" si="1896"/>
        <v>-3.0614329245460477E-2</v>
      </c>
      <c r="I24315">
        <f t="shared" si="1897"/>
        <v>3.295289632091443E-7</v>
      </c>
      <c r="J24315">
        <f t="shared" si="1898"/>
        <v>4.1371377526663395E-5</v>
      </c>
      <c r="L24315">
        <f t="shared" si="1899"/>
        <v>-3.0000000000000001E-3</v>
      </c>
    </row>
    <row r="24316" spans="1:12" hidden="1">
      <c r="A24316" s="1">
        <v>43383.083333333336</v>
      </c>
      <c r="B24316">
        <v>52</v>
      </c>
      <c r="C24316">
        <v>52.6666666666666</v>
      </c>
      <c r="D24316">
        <v>1.6666666666666601E-3</v>
      </c>
      <c r="E24316">
        <v>0</v>
      </c>
      <c r="F24316">
        <f t="shared" si="1895"/>
        <v>2.7777777777777559E-6</v>
      </c>
      <c r="G24316">
        <f t="shared" si="1896"/>
        <v>-3.194766257879382E-2</v>
      </c>
      <c r="I24316">
        <f t="shared" si="1897"/>
        <v>9.8002766422574592E-8</v>
      </c>
      <c r="J24316">
        <f t="shared" si="1898"/>
        <v>3.9864813352500419E-5</v>
      </c>
      <c r="L24316">
        <f t="shared" si="1899"/>
        <v>-1.6666666666666601E-3</v>
      </c>
    </row>
    <row r="24317" spans="1:12" hidden="1">
      <c r="A24317" s="1">
        <v>43383.125</v>
      </c>
      <c r="B24317">
        <v>50.0833333333333</v>
      </c>
      <c r="C24317">
        <v>47.25</v>
      </c>
      <c r="D24317">
        <v>3.6666666666666601E-3</v>
      </c>
      <c r="E24317">
        <v>0</v>
      </c>
      <c r="F24317">
        <f t="shared" si="1895"/>
        <v>1.3444444444444396E-5</v>
      </c>
      <c r="G24317">
        <f t="shared" si="1896"/>
        <v>-2.9947662578793818E-2</v>
      </c>
      <c r="I24317">
        <f t="shared" si="1897"/>
        <v>5.0122227837415191E-7</v>
      </c>
      <c r="J24317">
        <f t="shared" si="1898"/>
        <v>4.2124659613744862E-5</v>
      </c>
      <c r="L24317">
        <f t="shared" si="1899"/>
        <v>-3.6666666666666601E-3</v>
      </c>
    </row>
    <row r="24318" spans="1:12" hidden="1">
      <c r="A24318" s="1">
        <v>43383.166666666664</v>
      </c>
      <c r="B24318">
        <v>46.8333333333333</v>
      </c>
      <c r="C24318">
        <v>45.1666666666666</v>
      </c>
      <c r="D24318">
        <v>1.9166666666666601E-3</v>
      </c>
      <c r="E24318">
        <v>0</v>
      </c>
      <c r="F24318">
        <f t="shared" si="1895"/>
        <v>3.6736111111110859E-6</v>
      </c>
      <c r="G24318">
        <f t="shared" si="1896"/>
        <v>-3.169766257879382E-2</v>
      </c>
      <c r="I24318">
        <f t="shared" si="1897"/>
        <v>1.3052706137163282E-7</v>
      </c>
      <c r="J24318">
        <f t="shared" si="1898"/>
        <v>4.0147294135155977E-5</v>
      </c>
      <c r="L24318">
        <f t="shared" si="1899"/>
        <v>-1.9166666666666601E-3</v>
      </c>
    </row>
    <row r="24319" spans="1:12" hidden="1">
      <c r="A24319" s="1">
        <v>43383.208333333336</v>
      </c>
      <c r="B24319">
        <v>45.0833333333333</v>
      </c>
      <c r="C24319">
        <v>53.6666666666666</v>
      </c>
      <c r="D24319">
        <v>1.33333333333333E-3</v>
      </c>
      <c r="E24319">
        <v>0</v>
      </c>
      <c r="F24319">
        <f t="shared" si="1895"/>
        <v>1.7777777777777691E-6</v>
      </c>
      <c r="G24319">
        <f t="shared" si="1896"/>
        <v>-3.2280995912127144E-2</v>
      </c>
      <c r="I24319">
        <f t="shared" si="1897"/>
        <v>6.2129177917855351E-8</v>
      </c>
      <c r="J24319">
        <f t="shared" si="1898"/>
        <v>3.9488172308959688E-5</v>
      </c>
      <c r="L24319">
        <f t="shared" si="1899"/>
        <v>-1.33333333333333E-3</v>
      </c>
    </row>
    <row r="24320" spans="1:12" hidden="1">
      <c r="A24320" s="1">
        <v>43383.25</v>
      </c>
      <c r="B24320">
        <v>51.3333333333333</v>
      </c>
      <c r="C24320">
        <v>50.9166666666666</v>
      </c>
      <c r="D24320">
        <v>1.6666666666666601E-3</v>
      </c>
      <c r="E24320">
        <v>0</v>
      </c>
      <c r="F24320">
        <f t="shared" si="1895"/>
        <v>2.7777777777777559E-6</v>
      </c>
      <c r="G24320">
        <f t="shared" si="1896"/>
        <v>-3.194766257879382E-2</v>
      </c>
      <c r="I24320">
        <f t="shared" si="1897"/>
        <v>9.8002766422574592E-8</v>
      </c>
      <c r="J24320">
        <f t="shared" si="1898"/>
        <v>3.9864813352500419E-5</v>
      </c>
      <c r="L24320">
        <f t="shared" si="1899"/>
        <v>-1.6666666666666601E-3</v>
      </c>
    </row>
    <row r="24321" spans="1:12" hidden="1">
      <c r="A24321" s="1">
        <v>43383.291666666664</v>
      </c>
      <c r="B24321">
        <v>103.416666666666</v>
      </c>
      <c r="C24321">
        <v>78.5</v>
      </c>
      <c r="D24321">
        <v>2.5249999999999901E-2</v>
      </c>
      <c r="E24321">
        <v>0</v>
      </c>
      <c r="F24321">
        <f t="shared" si="1895"/>
        <v>6.3756249999999501E-4</v>
      </c>
      <c r="G24321">
        <f t="shared" si="1896"/>
        <v>-8.3643292454605757E-3</v>
      </c>
      <c r="I24321">
        <f t="shared" si="1897"/>
        <v>3.7529688914558544E-5</v>
      </c>
      <c r="J24321">
        <f t="shared" si="1898"/>
        <v>6.6512167183007675E-5</v>
      </c>
      <c r="L24321">
        <f t="shared" si="1899"/>
        <v>-2.5249999999999901E-2</v>
      </c>
    </row>
    <row r="24322" spans="1:12" hidden="1">
      <c r="A24322" s="1">
        <v>43383.333333333336</v>
      </c>
      <c r="B24322">
        <v>153.25</v>
      </c>
      <c r="C24322">
        <v>113</v>
      </c>
      <c r="D24322">
        <v>4.0250000000000001E-2</v>
      </c>
      <c r="E24322">
        <v>0</v>
      </c>
      <c r="F24322">
        <f t="shared" si="1895"/>
        <v>1.6200625000000002E-3</v>
      </c>
      <c r="G24322">
        <f t="shared" si="1896"/>
        <v>6.6356707545395244E-3</v>
      </c>
      <c r="I24322">
        <f t="shared" si="1897"/>
        <v>1.1966482989822383E-4</v>
      </c>
      <c r="J24322">
        <f t="shared" si="1898"/>
        <v>8.3461014142341072E-5</v>
      </c>
      <c r="L24322">
        <f t="shared" si="1899"/>
        <v>-4.0250000000000001E-2</v>
      </c>
    </row>
    <row r="24323" spans="1:12" hidden="1">
      <c r="A24323" s="1">
        <v>43383.375</v>
      </c>
      <c r="B24323">
        <v>146.083333333333</v>
      </c>
      <c r="C24323">
        <v>106.666666666666</v>
      </c>
      <c r="D24323">
        <v>3.94166666666666E-2</v>
      </c>
      <c r="E24323">
        <v>0</v>
      </c>
      <c r="F24323">
        <f t="shared" ref="F24323:F24386" si="1900">(D24323-E24323)^2</f>
        <v>1.5536736111111059E-3</v>
      </c>
      <c r="G24323">
        <f t="shared" ref="G24323:G24386" si="1901">D24323-(AVERAGE($D$2:$D$26305))</f>
        <v>5.8023374212061232E-3</v>
      </c>
      <c r="I24323">
        <f t="shared" ref="I24323:I24386" si="1902">(D24323+AVERAGE($D$2:$D$26305))*(E24323-D24323)^2</f>
        <v>1.134663311418349E-4</v>
      </c>
      <c r="J24323">
        <f t="shared" ref="J24323:J24386" si="1903">(D24323+AVERAGE($D$2:$D$26305))*(E24323-AVERAGE($D$2:$D$26305))^2</f>
        <v>8.2519411533489158E-5</v>
      </c>
      <c r="L24323">
        <f t="shared" ref="L24323:L24386" si="1904">E24323-D24323</f>
        <v>-3.94166666666666E-2</v>
      </c>
    </row>
    <row r="24324" spans="1:12" hidden="1">
      <c r="A24324" s="1">
        <v>43383.416666666664</v>
      </c>
      <c r="B24324">
        <v>133.416666666666</v>
      </c>
      <c r="C24324">
        <v>127.583333333333</v>
      </c>
      <c r="D24324">
        <v>1.7083333333333301E-2</v>
      </c>
      <c r="E24324">
        <v>0</v>
      </c>
      <c r="F24324">
        <f t="shared" si="1900"/>
        <v>2.9184027777777666E-4</v>
      </c>
      <c r="G24324">
        <f t="shared" si="1901"/>
        <v>-1.6530995912127176E-2</v>
      </c>
      <c r="I24324">
        <f t="shared" si="1902"/>
        <v>1.479561992967917E-5</v>
      </c>
      <c r="J24324">
        <f t="shared" si="1903"/>
        <v>5.7284461616259617E-5</v>
      </c>
      <c r="L24324">
        <f t="shared" si="1904"/>
        <v>-1.7083333333333301E-2</v>
      </c>
    </row>
    <row r="24325" spans="1:12" hidden="1">
      <c r="A24325" s="1">
        <v>43383.458333333336</v>
      </c>
      <c r="B24325">
        <v>124.416666666666</v>
      </c>
      <c r="C24325">
        <v>106.583333333333</v>
      </c>
      <c r="D24325">
        <v>1.7833333333333298E-2</v>
      </c>
      <c r="E24325">
        <v>0</v>
      </c>
      <c r="F24325">
        <f t="shared" si="1900"/>
        <v>3.1802777777777651E-4</v>
      </c>
      <c r="G24325">
        <f t="shared" si="1901"/>
        <v>-1.5780995912127178E-2</v>
      </c>
      <c r="I24325">
        <f t="shared" si="1902"/>
        <v>1.6361785801794654E-5</v>
      </c>
      <c r="J24325">
        <f t="shared" si="1903"/>
        <v>5.8131903964226278E-5</v>
      </c>
      <c r="L24325">
        <f t="shared" si="1904"/>
        <v>-1.7833333333333298E-2</v>
      </c>
    </row>
    <row r="24326" spans="1:12" hidden="1">
      <c r="A24326" s="1">
        <v>43383.5</v>
      </c>
      <c r="B24326">
        <v>115.416666666666</v>
      </c>
      <c r="C24326">
        <v>102.75</v>
      </c>
      <c r="D24326">
        <v>1.26666666666666E-2</v>
      </c>
      <c r="E24326">
        <v>0</v>
      </c>
      <c r="F24326">
        <f t="shared" si="1900"/>
        <v>1.6044444444444277E-4</v>
      </c>
      <c r="G24326">
        <f t="shared" si="1901"/>
        <v>-2.0947662578793876E-2</v>
      </c>
      <c r="I24326">
        <f t="shared" si="1902"/>
        <v>7.4255286774567549E-6</v>
      </c>
      <c r="J24326">
        <f t="shared" si="1903"/>
        <v>5.2293967789344766E-5</v>
      </c>
      <c r="L24326">
        <f t="shared" si="1904"/>
        <v>-1.26666666666666E-2</v>
      </c>
    </row>
    <row r="24327" spans="1:12" hidden="1">
      <c r="A24327" s="1">
        <v>43383.541666666664</v>
      </c>
      <c r="B24327">
        <v>115.833333333333</v>
      </c>
      <c r="C24327">
        <v>98.0833333333333</v>
      </c>
      <c r="D24327">
        <v>1.7749999999999998E-2</v>
      </c>
      <c r="E24327">
        <v>0</v>
      </c>
      <c r="F24327">
        <f t="shared" si="1900"/>
        <v>3.1506249999999997E-4</v>
      </c>
      <c r="G24327">
        <f t="shared" si="1901"/>
        <v>-1.5864329245460478E-2</v>
      </c>
      <c r="I24327">
        <f t="shared" si="1902"/>
        <v>1.6182973982897889E-5</v>
      </c>
      <c r="J24327">
        <f t="shared" si="1903"/>
        <v>5.8037743703341125E-5</v>
      </c>
      <c r="L24327">
        <f t="shared" si="1904"/>
        <v>-1.7749999999999998E-2</v>
      </c>
    </row>
    <row r="24328" spans="1:12" hidden="1">
      <c r="A24328" s="1">
        <v>43383.583333333336</v>
      </c>
      <c r="B24328">
        <v>110.5</v>
      </c>
      <c r="C24328">
        <v>98.0833333333333</v>
      </c>
      <c r="D24328">
        <v>1.36666666666666E-2</v>
      </c>
      <c r="E24328">
        <v>0</v>
      </c>
      <c r="F24328">
        <f t="shared" si="1900"/>
        <v>1.8677777777777595E-4</v>
      </c>
      <c r="G24328">
        <f t="shared" si="1901"/>
        <v>-1.9947662578793879E-2</v>
      </c>
      <c r="I24328">
        <f t="shared" si="1902"/>
        <v>8.8310393475872042E-6</v>
      </c>
      <c r="J24328">
        <f t="shared" si="1903"/>
        <v>5.3423890919966991E-5</v>
      </c>
      <c r="L24328">
        <f t="shared" si="1904"/>
        <v>-1.36666666666666E-2</v>
      </c>
    </row>
    <row r="24329" spans="1:12" hidden="1">
      <c r="A24329" s="1">
        <v>43383.625</v>
      </c>
      <c r="B24329">
        <v>105.166666666666</v>
      </c>
      <c r="C24329">
        <v>87</v>
      </c>
      <c r="D24329">
        <v>1.8166666666666598E-2</v>
      </c>
      <c r="E24329">
        <v>0</v>
      </c>
      <c r="F24329">
        <f t="shared" si="1900"/>
        <v>3.3002777777777528E-4</v>
      </c>
      <c r="G24329">
        <f t="shared" si="1901"/>
        <v>-1.5447662578793878E-2</v>
      </c>
      <c r="I24329">
        <f t="shared" si="1902"/>
        <v>1.7089167011999366E-5</v>
      </c>
      <c r="J24329">
        <f t="shared" si="1903"/>
        <v>5.8508545007766981E-5</v>
      </c>
      <c r="L24329">
        <f t="shared" si="1904"/>
        <v>-1.8166666666666598E-2</v>
      </c>
    </row>
    <row r="24330" spans="1:12" hidden="1">
      <c r="A24330" s="1">
        <v>43383.666666666664</v>
      </c>
      <c r="B24330">
        <v>96.5833333333333</v>
      </c>
      <c r="C24330">
        <v>85.8333333333333</v>
      </c>
      <c r="D24330">
        <v>1.0749999999999999E-2</v>
      </c>
      <c r="E24330">
        <v>0</v>
      </c>
      <c r="F24330">
        <f t="shared" si="1900"/>
        <v>1.1556249999999998E-4</v>
      </c>
      <c r="G24330">
        <f t="shared" si="1901"/>
        <v>-2.2864329245460478E-2</v>
      </c>
      <c r="I24330">
        <f t="shared" si="1902"/>
        <v>5.1268527984285259E-6</v>
      </c>
      <c r="J24330">
        <f t="shared" si="1903"/>
        <v>5.0128281788985597E-5</v>
      </c>
      <c r="L24330">
        <f t="shared" si="1904"/>
        <v>-1.0749999999999999E-2</v>
      </c>
    </row>
    <row r="24331" spans="1:12" hidden="1">
      <c r="A24331" s="1">
        <v>43383.708333333336</v>
      </c>
      <c r="B24331">
        <v>94.9166666666666</v>
      </c>
      <c r="C24331">
        <v>80.9166666666666</v>
      </c>
      <c r="D24331">
        <v>1.39999999999999E-2</v>
      </c>
      <c r="E24331">
        <v>0</v>
      </c>
      <c r="F24331">
        <f t="shared" si="1900"/>
        <v>1.959999999999972E-4</v>
      </c>
      <c r="G24331">
        <f t="shared" si="1901"/>
        <v>-1.9614329245460575E-2</v>
      </c>
      <c r="I24331">
        <f t="shared" si="1902"/>
        <v>9.3324085321101014E-6</v>
      </c>
      <c r="J24331">
        <f t="shared" si="1903"/>
        <v>5.3800531963507695E-5</v>
      </c>
      <c r="L24331">
        <f t="shared" si="1904"/>
        <v>-1.39999999999999E-2</v>
      </c>
    </row>
    <row r="24332" spans="1:12" hidden="1">
      <c r="A24332" s="1">
        <v>43383.75</v>
      </c>
      <c r="B24332">
        <v>102.583333333333</v>
      </c>
      <c r="C24332">
        <v>82.4166666666666</v>
      </c>
      <c r="D24332">
        <v>2.01666666666666E-2</v>
      </c>
      <c r="E24332">
        <v>0</v>
      </c>
      <c r="F24332">
        <f t="shared" si="1900"/>
        <v>4.0669444444444179E-4</v>
      </c>
      <c r="G24332">
        <f t="shared" si="1901"/>
        <v>-1.3447662578793877E-2</v>
      </c>
      <c r="I24332">
        <f t="shared" si="1902"/>
        <v>2.1872432254151316E-5</v>
      </c>
      <c r="J24332">
        <f t="shared" si="1903"/>
        <v>6.0768391269011424E-5</v>
      </c>
      <c r="L24332">
        <f t="shared" si="1904"/>
        <v>-2.01666666666666E-2</v>
      </c>
    </row>
    <row r="24333" spans="1:12" hidden="1">
      <c r="A24333" s="1">
        <v>43383.791666666664</v>
      </c>
      <c r="B24333">
        <v>119.083333333333</v>
      </c>
      <c r="C24333">
        <v>180.083333333333</v>
      </c>
      <c r="D24333">
        <v>7.5833333333333299E-3</v>
      </c>
      <c r="E24333">
        <v>0</v>
      </c>
      <c r="F24333">
        <f t="shared" si="1900"/>
        <v>5.7506944444444391E-5</v>
      </c>
      <c r="G24333">
        <f t="shared" si="1901"/>
        <v>-2.6030995912127146E-2</v>
      </c>
      <c r="I24333">
        <f t="shared" si="1902"/>
        <v>2.3691516931596612E-6</v>
      </c>
      <c r="J24333">
        <f t="shared" si="1903"/>
        <v>4.6550191875348563E-5</v>
      </c>
      <c r="L24333">
        <f t="shared" si="1904"/>
        <v>-7.5833333333333299E-3</v>
      </c>
    </row>
    <row r="24334" spans="1:12" hidden="1">
      <c r="A24334" s="1">
        <v>43383.833333333336</v>
      </c>
      <c r="B24334">
        <v>128.5</v>
      </c>
      <c r="C24334">
        <v>233.083333333333</v>
      </c>
      <c r="D24334">
        <v>0</v>
      </c>
      <c r="E24334">
        <v>0</v>
      </c>
      <c r="F24334">
        <f t="shared" si="1900"/>
        <v>0</v>
      </c>
      <c r="G24334">
        <f t="shared" si="1901"/>
        <v>-3.3614329245460477E-2</v>
      </c>
      <c r="I24334">
        <f t="shared" si="1902"/>
        <v>0</v>
      </c>
      <c r="J24334">
        <f t="shared" si="1903"/>
        <v>3.7981608134796733E-5</v>
      </c>
      <c r="L24334">
        <f t="shared" si="1904"/>
        <v>0</v>
      </c>
    </row>
    <row r="24335" spans="1:12" hidden="1">
      <c r="A24335" s="1">
        <v>43383.875</v>
      </c>
      <c r="B24335">
        <v>118.916666666666</v>
      </c>
      <c r="C24335">
        <v>114.166666666666</v>
      </c>
      <c r="D24335">
        <v>1.06666666666666E-2</v>
      </c>
      <c r="E24335">
        <v>0</v>
      </c>
      <c r="F24335">
        <f t="shared" si="1900"/>
        <v>1.1377777777777637E-4</v>
      </c>
      <c r="G24335">
        <f t="shared" si="1901"/>
        <v>-2.2947662578793875E-2</v>
      </c>
      <c r="I24335">
        <f t="shared" si="1902"/>
        <v>5.0381933126686188E-6</v>
      </c>
      <c r="J24335">
        <f t="shared" si="1903"/>
        <v>5.0034121528100336E-5</v>
      </c>
      <c r="L24335">
        <f t="shared" si="1904"/>
        <v>-1.06666666666666E-2</v>
      </c>
    </row>
    <row r="24336" spans="1:12" hidden="1">
      <c r="A24336" s="1">
        <v>43383.916666666664</v>
      </c>
      <c r="B24336">
        <v>105.75</v>
      </c>
      <c r="C24336">
        <v>80.9166666666666</v>
      </c>
      <c r="D24336">
        <v>2.4833333333333301E-2</v>
      </c>
      <c r="E24336">
        <v>0</v>
      </c>
      <c r="F24336">
        <f t="shared" si="1900"/>
        <v>6.1669444444444283E-4</v>
      </c>
      <c r="G24336">
        <f t="shared" si="1901"/>
        <v>-8.7809959121271756E-3</v>
      </c>
      <c r="I24336">
        <f t="shared" si="1902"/>
        <v>3.6044348803105474E-5</v>
      </c>
      <c r="J24336">
        <f t="shared" si="1903"/>
        <v>6.6041365878581813E-5</v>
      </c>
      <c r="L24336">
        <f t="shared" si="1904"/>
        <v>-2.4833333333333301E-2</v>
      </c>
    </row>
    <row r="24337" spans="1:12" hidden="1">
      <c r="A24337" s="1">
        <v>43383.958333333336</v>
      </c>
      <c r="B24337">
        <v>97.8333333333333</v>
      </c>
      <c r="C24337">
        <v>79.4166666666666</v>
      </c>
      <c r="D24337">
        <v>1.8416666666666599E-2</v>
      </c>
      <c r="E24337">
        <v>0</v>
      </c>
      <c r="F24337">
        <f t="shared" si="1900"/>
        <v>3.3917361111110862E-4</v>
      </c>
      <c r="G24337">
        <f t="shared" si="1901"/>
        <v>-1.5197662578793878E-2</v>
      </c>
      <c r="I24337">
        <f t="shared" si="1902"/>
        <v>1.7647540773223471E-5</v>
      </c>
      <c r="J24337">
        <f t="shared" si="1903"/>
        <v>5.8791025790422539E-5</v>
      </c>
      <c r="L24337">
        <f t="shared" si="1904"/>
        <v>-1.8416666666666599E-2</v>
      </c>
    </row>
    <row r="24338" spans="1:12" hidden="1">
      <c r="A24338" s="1">
        <v>43384</v>
      </c>
      <c r="B24338">
        <v>77.5</v>
      </c>
      <c r="C24338">
        <v>68.5833333333333</v>
      </c>
      <c r="D24338">
        <v>8.9166666666666596E-3</v>
      </c>
      <c r="E24338">
        <v>0</v>
      </c>
      <c r="F24338">
        <f t="shared" si="1900"/>
        <v>7.9506944444444316E-5</v>
      </c>
      <c r="G24338">
        <f t="shared" si="1901"/>
        <v>-2.4697662578793817E-2</v>
      </c>
      <c r="I24338">
        <f t="shared" si="1902"/>
        <v>3.3815095291523807E-6</v>
      </c>
      <c r="J24338">
        <f t="shared" si="1903"/>
        <v>4.8056756049511519E-5</v>
      </c>
      <c r="L24338">
        <f t="shared" si="1904"/>
        <v>-8.9166666666666596E-3</v>
      </c>
    </row>
    <row r="24339" spans="1:12" hidden="1">
      <c r="A24339" s="1">
        <v>43384.041666666664</v>
      </c>
      <c r="B24339">
        <v>62.5833333333333</v>
      </c>
      <c r="C24339">
        <v>59</v>
      </c>
      <c r="D24339">
        <v>4.5833333333333299E-3</v>
      </c>
      <c r="E24339">
        <v>0</v>
      </c>
      <c r="F24339">
        <f t="shared" si="1900"/>
        <v>2.1006944444444412E-5</v>
      </c>
      <c r="G24339">
        <f t="shared" si="1901"/>
        <v>-2.9030995912127149E-2</v>
      </c>
      <c r="I24339">
        <f t="shared" si="1902"/>
        <v>8.0241617570035474E-7</v>
      </c>
      <c r="J24339">
        <f t="shared" si="1903"/>
        <v>4.3160422483481901E-5</v>
      </c>
      <c r="L24339">
        <f t="shared" si="1904"/>
        <v>-4.5833333333333299E-3</v>
      </c>
    </row>
    <row r="24340" spans="1:12" hidden="1">
      <c r="A24340" s="1">
        <v>43384.083333333336</v>
      </c>
      <c r="B24340">
        <v>52.4166666666666</v>
      </c>
      <c r="C24340">
        <v>52.6666666666666</v>
      </c>
      <c r="D24340">
        <v>2E-3</v>
      </c>
      <c r="E24340">
        <v>0</v>
      </c>
      <c r="F24340">
        <f t="shared" si="1900"/>
        <v>3.9999999999999998E-6</v>
      </c>
      <c r="G24340">
        <f t="shared" si="1901"/>
        <v>-3.1614329245460475E-2</v>
      </c>
      <c r="I24340">
        <f t="shared" si="1902"/>
        <v>1.4245731698184192E-7</v>
      </c>
      <c r="J24340">
        <f t="shared" si="1903"/>
        <v>4.0241454396041176E-5</v>
      </c>
      <c r="L24340">
        <f t="shared" si="1904"/>
        <v>-2E-3</v>
      </c>
    </row>
    <row r="24341" spans="1:12" hidden="1">
      <c r="A24341" s="1">
        <v>43384.125</v>
      </c>
      <c r="B24341">
        <v>50.5</v>
      </c>
      <c r="C24341">
        <v>47.25</v>
      </c>
      <c r="D24341">
        <v>3.4166666666666599E-3</v>
      </c>
      <c r="E24341">
        <v>0</v>
      </c>
      <c r="F24341">
        <f t="shared" si="1900"/>
        <v>1.1673611111111064E-5</v>
      </c>
      <c r="G24341">
        <f t="shared" si="1901"/>
        <v>-3.0197662578793819E-2</v>
      </c>
      <c r="I24341">
        <f t="shared" si="1902"/>
        <v>4.3228544533531574E-7</v>
      </c>
      <c r="J24341">
        <f t="shared" si="1903"/>
        <v>4.1842178831089304E-5</v>
      </c>
      <c r="L24341">
        <f t="shared" si="1904"/>
        <v>-3.4166666666666599E-3</v>
      </c>
    </row>
    <row r="24342" spans="1:12" hidden="1">
      <c r="A24342" s="1">
        <v>43384.166666666664</v>
      </c>
      <c r="B24342">
        <v>49.9166666666666</v>
      </c>
      <c r="C24342">
        <v>45.1666666666666</v>
      </c>
      <c r="D24342">
        <v>4.8333333333333301E-3</v>
      </c>
      <c r="E24342">
        <v>0</v>
      </c>
      <c r="F24342">
        <f t="shared" si="1900"/>
        <v>2.3361111111111081E-5</v>
      </c>
      <c r="G24342">
        <f t="shared" si="1901"/>
        <v>-2.8780995912127148E-2</v>
      </c>
      <c r="I24342">
        <f t="shared" si="1902"/>
        <v>8.9818011746570963E-7</v>
      </c>
      <c r="J24342">
        <f t="shared" si="1903"/>
        <v>4.3442903266137452E-5</v>
      </c>
      <c r="L24342">
        <f t="shared" si="1904"/>
        <v>-4.8333333333333301E-3</v>
      </c>
    </row>
    <row r="24343" spans="1:12" hidden="1">
      <c r="A24343" s="1">
        <v>43384.208333333336</v>
      </c>
      <c r="B24343">
        <v>47</v>
      </c>
      <c r="C24343">
        <v>53.6666666666666</v>
      </c>
      <c r="D24343">
        <v>2.0833333333333298E-3</v>
      </c>
      <c r="E24343">
        <v>0</v>
      </c>
      <c r="F24343">
        <f t="shared" si="1900"/>
        <v>4.3402777777777634E-6</v>
      </c>
      <c r="G24343">
        <f t="shared" si="1901"/>
        <v>-3.1530995912127144E-2</v>
      </c>
      <c r="I24343">
        <f t="shared" si="1902"/>
        <v>1.5493777160934761E-7</v>
      </c>
      <c r="J24343">
        <f t="shared" si="1903"/>
        <v>4.0335614656926355E-5</v>
      </c>
      <c r="L24343">
        <f t="shared" si="1904"/>
        <v>-2.0833333333333298E-3</v>
      </c>
    </row>
    <row r="24344" spans="1:12" hidden="1">
      <c r="A24344" s="1">
        <v>43384.25</v>
      </c>
      <c r="B24344">
        <v>53.9166666666666</v>
      </c>
      <c r="C24344">
        <v>50.9166666666666</v>
      </c>
      <c r="D24344">
        <v>3.6666666666666601E-3</v>
      </c>
      <c r="E24344">
        <v>0</v>
      </c>
      <c r="F24344">
        <f t="shared" si="1900"/>
        <v>1.3444444444444396E-5</v>
      </c>
      <c r="G24344">
        <f t="shared" si="1901"/>
        <v>-2.9947662578793818E-2</v>
      </c>
      <c r="I24344">
        <f t="shared" si="1902"/>
        <v>5.0122227837415191E-7</v>
      </c>
      <c r="J24344">
        <f t="shared" si="1903"/>
        <v>4.2124659613744862E-5</v>
      </c>
      <c r="L24344">
        <f t="shared" si="1904"/>
        <v>-3.6666666666666601E-3</v>
      </c>
    </row>
    <row r="24345" spans="1:12" hidden="1">
      <c r="A24345" s="1">
        <v>43384.291666666664</v>
      </c>
      <c r="B24345">
        <v>107.5</v>
      </c>
      <c r="C24345">
        <v>78.5</v>
      </c>
      <c r="D24345">
        <v>2.9249999999999901E-2</v>
      </c>
      <c r="E24345">
        <v>0</v>
      </c>
      <c r="F24345">
        <f t="shared" si="1900"/>
        <v>8.5556249999999424E-4</v>
      </c>
      <c r="G24345">
        <f t="shared" si="1901"/>
        <v>-4.3643292454605756E-3</v>
      </c>
      <c r="I24345">
        <f t="shared" si="1902"/>
        <v>5.3784362690068827E-5</v>
      </c>
      <c r="J24345">
        <f t="shared" si="1903"/>
        <v>7.1031859705496535E-5</v>
      </c>
      <c r="L24345">
        <f t="shared" si="1904"/>
        <v>-2.9249999999999901E-2</v>
      </c>
    </row>
    <row r="24346" spans="1:12" hidden="1">
      <c r="A24346" s="1">
        <v>43384.333333333336</v>
      </c>
      <c r="B24346">
        <v>157.25</v>
      </c>
      <c r="C24346">
        <v>113</v>
      </c>
      <c r="D24346">
        <v>4.4249999999999998E-2</v>
      </c>
      <c r="E24346">
        <v>0</v>
      </c>
      <c r="F24346">
        <f t="shared" si="1900"/>
        <v>1.9580624999999997E-3</v>
      </c>
      <c r="G24346">
        <f t="shared" si="1901"/>
        <v>1.0635670754539521E-2</v>
      </c>
      <c r="I24346">
        <f t="shared" si="1902"/>
        <v>1.5246322318318941E-4</v>
      </c>
      <c r="J24346">
        <f t="shared" si="1903"/>
        <v>8.7980706664829932E-5</v>
      </c>
      <c r="L24346">
        <f t="shared" si="1904"/>
        <v>-4.4249999999999998E-2</v>
      </c>
    </row>
    <row r="24347" spans="1:12" hidden="1">
      <c r="A24347" s="1">
        <v>43384.375</v>
      </c>
      <c r="B24347">
        <v>148.833333333333</v>
      </c>
      <c r="C24347">
        <v>106.666666666666</v>
      </c>
      <c r="D24347">
        <v>4.2166666666666602E-2</v>
      </c>
      <c r="E24347">
        <v>0</v>
      </c>
      <c r="F24347">
        <f t="shared" si="1900"/>
        <v>1.7780277777777723E-3</v>
      </c>
      <c r="G24347">
        <f t="shared" si="1901"/>
        <v>8.5523374212061257E-3</v>
      </c>
      <c r="I24347">
        <f t="shared" si="1902"/>
        <v>1.3474071575942577E-4</v>
      </c>
      <c r="J24347">
        <f t="shared" si="1903"/>
        <v>8.5626700142700255E-5</v>
      </c>
      <c r="L24347">
        <f t="shared" si="1904"/>
        <v>-4.2166666666666602E-2</v>
      </c>
    </row>
    <row r="24348" spans="1:12" hidden="1">
      <c r="A24348" s="1">
        <v>43384.416666666664</v>
      </c>
      <c r="B24348">
        <v>130.333333333333</v>
      </c>
      <c r="C24348">
        <v>127.583333333333</v>
      </c>
      <c r="D24348">
        <v>1.60833333333333E-2</v>
      </c>
      <c r="E24348">
        <v>0</v>
      </c>
      <c r="F24348">
        <f t="shared" si="1900"/>
        <v>2.5867361111111002E-4</v>
      </c>
      <c r="G24348">
        <f t="shared" si="1901"/>
        <v>-1.7530995912127176E-2</v>
      </c>
      <c r="I24348">
        <f t="shared" si="1902"/>
        <v>1.2855473843038067E-5</v>
      </c>
      <c r="J24348">
        <f t="shared" si="1903"/>
        <v>5.6154538485637399E-5</v>
      </c>
      <c r="L24348">
        <f t="shared" si="1904"/>
        <v>-1.60833333333333E-2</v>
      </c>
    </row>
    <row r="24349" spans="1:12" hidden="1">
      <c r="A24349" s="1">
        <v>43384.458333333336</v>
      </c>
      <c r="B24349">
        <v>125.583333333333</v>
      </c>
      <c r="C24349">
        <v>106.583333333333</v>
      </c>
      <c r="D24349">
        <v>1.9E-2</v>
      </c>
      <c r="E24349">
        <v>0</v>
      </c>
      <c r="F24349">
        <f t="shared" si="1900"/>
        <v>3.6099999999999999E-4</v>
      </c>
      <c r="G24349">
        <f t="shared" si="1901"/>
        <v>-1.4614329245460477E-2</v>
      </c>
      <c r="I24349">
        <f t="shared" si="1902"/>
        <v>1.8993772857611231E-5</v>
      </c>
      <c r="J24349">
        <f t="shared" si="1903"/>
        <v>5.9450147616618902E-5</v>
      </c>
      <c r="L24349">
        <f t="shared" si="1904"/>
        <v>-1.9E-2</v>
      </c>
    </row>
    <row r="24350" spans="1:12" hidden="1">
      <c r="A24350" s="1">
        <v>43384.5</v>
      </c>
      <c r="B24350">
        <v>117</v>
      </c>
      <c r="C24350">
        <v>102.75</v>
      </c>
      <c r="D24350">
        <v>1.42499999999999E-2</v>
      </c>
      <c r="E24350">
        <v>0</v>
      </c>
      <c r="F24350">
        <f t="shared" si="1900"/>
        <v>2.0306249999999714E-4</v>
      </c>
      <c r="G24350">
        <f t="shared" si="1901"/>
        <v>-1.9364329245460575E-2</v>
      </c>
      <c r="I24350">
        <f t="shared" si="1902"/>
        <v>9.7194503574061609E-6</v>
      </c>
      <c r="J24350">
        <f t="shared" si="1903"/>
        <v>5.4083012746163253E-5</v>
      </c>
      <c r="L24350">
        <f t="shared" si="1904"/>
        <v>-1.42499999999999E-2</v>
      </c>
    </row>
    <row r="24351" spans="1:12" hidden="1">
      <c r="A24351" s="1">
        <v>43384.541666666664</v>
      </c>
      <c r="B24351">
        <v>111</v>
      </c>
      <c r="C24351">
        <v>98.0833333333333</v>
      </c>
      <c r="D24351">
        <v>1.2916666666666601E-2</v>
      </c>
      <c r="E24351">
        <v>0</v>
      </c>
      <c r="F24351">
        <f t="shared" si="1900"/>
        <v>1.6684027777777606E-4</v>
      </c>
      <c r="G24351">
        <f t="shared" si="1901"/>
        <v>-2.0697662578793876E-2</v>
      </c>
      <c r="I24351">
        <f t="shared" si="1902"/>
        <v>7.7632442832558432E-6</v>
      </c>
      <c r="J24351">
        <f t="shared" si="1903"/>
        <v>5.2576448572000324E-5</v>
      </c>
      <c r="L24351">
        <f t="shared" si="1904"/>
        <v>-1.2916666666666601E-2</v>
      </c>
    </row>
    <row r="24352" spans="1:12" hidden="1">
      <c r="A24352" s="1">
        <v>43384.583333333336</v>
      </c>
      <c r="B24352">
        <v>113.5</v>
      </c>
      <c r="C24352">
        <v>98.0833333333333</v>
      </c>
      <c r="D24352">
        <v>1.5416666666666599E-2</v>
      </c>
      <c r="E24352">
        <v>0</v>
      </c>
      <c r="F24352">
        <f t="shared" si="1900"/>
        <v>2.3767361111110905E-4</v>
      </c>
      <c r="G24352">
        <f t="shared" si="1901"/>
        <v>-1.8197662578793877E-2</v>
      </c>
      <c r="I24352">
        <f t="shared" si="1902"/>
        <v>1.1653373854809267E-5</v>
      </c>
      <c r="J24352">
        <f t="shared" si="1903"/>
        <v>5.5401256398555877E-5</v>
      </c>
      <c r="L24352">
        <f t="shared" si="1904"/>
        <v>-1.5416666666666599E-2</v>
      </c>
    </row>
    <row r="24353" spans="1:12" hidden="1">
      <c r="A24353" s="1">
        <v>43384.625</v>
      </c>
      <c r="B24353">
        <v>105.666666666666</v>
      </c>
      <c r="C24353">
        <v>87</v>
      </c>
      <c r="D24353">
        <v>1.8666666666666599E-2</v>
      </c>
      <c r="E24353">
        <v>0</v>
      </c>
      <c r="F24353">
        <f t="shared" si="1900"/>
        <v>3.4844444444444192E-4</v>
      </c>
      <c r="G24353">
        <f t="shared" si="1901"/>
        <v>-1.4947662578793878E-2</v>
      </c>
      <c r="I24353">
        <f t="shared" si="1902"/>
        <v>1.8217022575603257E-5</v>
      </c>
      <c r="J24353">
        <f t="shared" si="1903"/>
        <v>5.907350657307809E-5</v>
      </c>
      <c r="L24353">
        <f t="shared" si="1904"/>
        <v>-1.8666666666666599E-2</v>
      </c>
    </row>
    <row r="24354" spans="1:12" hidden="1">
      <c r="A24354" s="1">
        <v>43384.666666666664</v>
      </c>
      <c r="B24354">
        <v>97.4166666666666</v>
      </c>
      <c r="C24354">
        <v>85.8333333333333</v>
      </c>
      <c r="D24354">
        <v>1.15833333333333E-2</v>
      </c>
      <c r="E24354">
        <v>0</v>
      </c>
      <c r="F24354">
        <f t="shared" si="1900"/>
        <v>1.3417361111111033E-4</v>
      </c>
      <c r="G24354">
        <f t="shared" si="1901"/>
        <v>-2.2030995912127177E-2</v>
      </c>
      <c r="I24354">
        <f t="shared" si="1902"/>
        <v>6.0643336019782603E-6</v>
      </c>
      <c r="J24354">
        <f t="shared" si="1903"/>
        <v>5.1069884397837403E-5</v>
      </c>
      <c r="L24354">
        <f t="shared" si="1904"/>
        <v>-1.15833333333333E-2</v>
      </c>
    </row>
    <row r="24355" spans="1:12" hidden="1">
      <c r="A24355" s="1">
        <v>43384.708333333336</v>
      </c>
      <c r="B24355">
        <v>97.0833333333333</v>
      </c>
      <c r="C24355">
        <v>80.9166666666666</v>
      </c>
      <c r="D24355">
        <v>1.61666666666666E-2</v>
      </c>
      <c r="E24355">
        <v>0</v>
      </c>
      <c r="F24355">
        <f t="shared" si="1900"/>
        <v>2.6136111111110897E-4</v>
      </c>
      <c r="G24355">
        <f t="shared" si="1901"/>
        <v>-1.7447662578793877E-2</v>
      </c>
      <c r="I24355">
        <f t="shared" si="1902"/>
        <v>1.3010816403811106E-5</v>
      </c>
      <c r="J24355">
        <f t="shared" si="1903"/>
        <v>5.6248698746522537E-5</v>
      </c>
      <c r="L24355">
        <f t="shared" si="1904"/>
        <v>-1.61666666666666E-2</v>
      </c>
    </row>
    <row r="24356" spans="1:12" hidden="1">
      <c r="A24356" s="1">
        <v>43384.75</v>
      </c>
      <c r="B24356">
        <v>104.75</v>
      </c>
      <c r="C24356">
        <v>82.4166666666666</v>
      </c>
      <c r="D24356">
        <v>2.2333333333333299E-2</v>
      </c>
      <c r="E24356">
        <v>0</v>
      </c>
      <c r="F24356">
        <f t="shared" si="1900"/>
        <v>4.9877777777777626E-4</v>
      </c>
      <c r="G24356">
        <f t="shared" si="1901"/>
        <v>-1.1280995912127178E-2</v>
      </c>
      <c r="I24356">
        <f t="shared" si="1902"/>
        <v>2.790545081291161E-5</v>
      </c>
      <c r="J24356">
        <f t="shared" si="1903"/>
        <v>6.321655805202626E-5</v>
      </c>
      <c r="L24356">
        <f t="shared" si="1904"/>
        <v>-2.2333333333333299E-2</v>
      </c>
    </row>
    <row r="24357" spans="1:12" hidden="1">
      <c r="A24357" s="1">
        <v>43384.791666666664</v>
      </c>
      <c r="B24357">
        <v>119.75</v>
      </c>
      <c r="C24357">
        <v>180.083333333333</v>
      </c>
      <c r="D24357">
        <v>7.7499999999999999E-3</v>
      </c>
      <c r="E24357">
        <v>0</v>
      </c>
      <c r="F24357">
        <f t="shared" si="1900"/>
        <v>6.0062499999999996E-5</v>
      </c>
      <c r="G24357">
        <f t="shared" si="1901"/>
        <v>-2.5864329245460477E-2</v>
      </c>
      <c r="I24357">
        <f t="shared" si="1902"/>
        <v>2.4844450253054698E-6</v>
      </c>
      <c r="J24357">
        <f t="shared" si="1903"/>
        <v>4.6738512397118935E-5</v>
      </c>
      <c r="L24357">
        <f t="shared" si="1904"/>
        <v>-7.7499999999999999E-3</v>
      </c>
    </row>
    <row r="24358" spans="1:12" hidden="1">
      <c r="A24358" s="1">
        <v>43384.833333333336</v>
      </c>
      <c r="B24358">
        <v>138.416666666666</v>
      </c>
      <c r="C24358">
        <v>233.083333333333</v>
      </c>
      <c r="D24358">
        <v>0</v>
      </c>
      <c r="E24358">
        <v>0</v>
      </c>
      <c r="F24358">
        <f t="shared" si="1900"/>
        <v>0</v>
      </c>
      <c r="G24358">
        <f t="shared" si="1901"/>
        <v>-3.3614329245460477E-2</v>
      </c>
      <c r="I24358">
        <f t="shared" si="1902"/>
        <v>0</v>
      </c>
      <c r="J24358">
        <f t="shared" si="1903"/>
        <v>3.7981608134796733E-5</v>
      </c>
      <c r="L24358">
        <f t="shared" si="1904"/>
        <v>0</v>
      </c>
    </row>
    <row r="24359" spans="1:12" hidden="1">
      <c r="A24359" s="1">
        <v>43384.875</v>
      </c>
      <c r="B24359">
        <v>120.583333333333</v>
      </c>
      <c r="C24359">
        <v>114.166666666666</v>
      </c>
      <c r="D24359">
        <v>1.24166666666666E-2</v>
      </c>
      <c r="E24359">
        <v>0</v>
      </c>
      <c r="F24359">
        <f t="shared" si="1900"/>
        <v>1.5417361111110946E-4</v>
      </c>
      <c r="G24359">
        <f t="shared" si="1901"/>
        <v>-2.1197662578793876E-2</v>
      </c>
      <c r="I24359">
        <f t="shared" si="1902"/>
        <v>7.0967648628133483E-6</v>
      </c>
      <c r="J24359">
        <f t="shared" si="1903"/>
        <v>5.2011487006689215E-5</v>
      </c>
      <c r="L24359">
        <f t="shared" si="1904"/>
        <v>-1.24166666666666E-2</v>
      </c>
    </row>
    <row r="24360" spans="1:12" hidden="1">
      <c r="A24360" s="1">
        <v>43384.916666666664</v>
      </c>
      <c r="B24360">
        <v>104.083333333333</v>
      </c>
      <c r="C24360">
        <v>80.9166666666666</v>
      </c>
      <c r="D24360">
        <v>2.3166666666666599E-2</v>
      </c>
      <c r="E24360">
        <v>0</v>
      </c>
      <c r="F24360">
        <f t="shared" si="1900"/>
        <v>5.3669444444444131E-4</v>
      </c>
      <c r="G24360">
        <f t="shared" si="1901"/>
        <v>-1.0447662578793877E-2</v>
      </c>
      <c r="I24360">
        <f t="shared" si="1902"/>
        <v>3.0474045056061133E-5</v>
      </c>
      <c r="J24360">
        <f t="shared" si="1903"/>
        <v>6.4158160660878079E-5</v>
      </c>
      <c r="L24360">
        <f t="shared" si="1904"/>
        <v>-2.3166666666666599E-2</v>
      </c>
    </row>
    <row r="24361" spans="1:12" hidden="1">
      <c r="A24361" s="1">
        <v>43384.958333333336</v>
      </c>
      <c r="B24361">
        <v>96.4166666666666</v>
      </c>
      <c r="C24361">
        <v>79.4166666666666</v>
      </c>
      <c r="D24361">
        <v>1.6999999999999901E-2</v>
      </c>
      <c r="E24361">
        <v>0</v>
      </c>
      <c r="F24361">
        <f t="shared" si="1900"/>
        <v>2.8899999999999662E-4</v>
      </c>
      <c r="G24361">
        <f t="shared" si="1901"/>
        <v>-1.6614329245460576E-2</v>
      </c>
      <c r="I24361">
        <f t="shared" si="1902"/>
        <v>1.4627541151937877E-5</v>
      </c>
      <c r="J24361">
        <f t="shared" si="1903"/>
        <v>5.719030135537435E-5</v>
      </c>
      <c r="L24361">
        <f t="shared" si="1904"/>
        <v>-1.6999999999999901E-2</v>
      </c>
    </row>
    <row r="24362" spans="1:12" hidden="1">
      <c r="A24362" s="1">
        <v>43385</v>
      </c>
      <c r="B24362">
        <v>480.75</v>
      </c>
      <c r="C24362">
        <v>68.5833333333333</v>
      </c>
      <c r="D24362">
        <v>0.41216666666666602</v>
      </c>
      <c r="E24362">
        <v>0.93676371133333303</v>
      </c>
      <c r="F24362">
        <f t="shared" si="1900"/>
        <v>0.27520205927300101</v>
      </c>
      <c r="G24362">
        <f t="shared" si="1901"/>
        <v>0.37855233742120553</v>
      </c>
      <c r="I24362">
        <f t="shared" si="1902"/>
        <v>0.12267984805978646</v>
      </c>
      <c r="J24362">
        <f t="shared" si="1903"/>
        <v>0.36361411064611898</v>
      </c>
      <c r="L24362">
        <f t="shared" si="1904"/>
        <v>0.52459704466666701</v>
      </c>
    </row>
    <row r="24363" spans="1:12" hidden="1">
      <c r="A24363" s="1">
        <v>43385.041666666664</v>
      </c>
      <c r="B24363">
        <v>309.5</v>
      </c>
      <c r="C24363">
        <v>59</v>
      </c>
      <c r="D24363">
        <v>0.2505</v>
      </c>
      <c r="E24363">
        <v>1.6518558249999999E-2</v>
      </c>
      <c r="F24363">
        <f t="shared" si="1900"/>
        <v>5.4747315083408639E-2</v>
      </c>
      <c r="G24363">
        <f t="shared" si="1901"/>
        <v>0.21688567075453952</v>
      </c>
      <c r="I24363">
        <f t="shared" si="1902"/>
        <v>1.5554496702912528E-2</v>
      </c>
      <c r="J24363">
        <f t="shared" si="1903"/>
        <v>8.3036784084948183E-5</v>
      </c>
      <c r="L24363">
        <f t="shared" si="1904"/>
        <v>-0.23398144174999999</v>
      </c>
    </row>
    <row r="24364" spans="1:12" hidden="1">
      <c r="A24364" s="1">
        <v>43385.083333333336</v>
      </c>
      <c r="B24364">
        <v>78.4166666666666</v>
      </c>
      <c r="C24364">
        <v>52.6666666666666</v>
      </c>
      <c r="D24364">
        <v>2.5749999999999999E-2</v>
      </c>
      <c r="E24364">
        <v>0</v>
      </c>
      <c r="F24364">
        <f t="shared" si="1900"/>
        <v>6.6306249999999991E-4</v>
      </c>
      <c r="G24364">
        <f t="shared" si="1901"/>
        <v>-7.8643292454604781E-3</v>
      </c>
      <c r="I24364">
        <f t="shared" si="1902"/>
        <v>3.9362260560318134E-5</v>
      </c>
      <c r="J24364">
        <f t="shared" si="1903"/>
        <v>6.7077128748318886E-5</v>
      </c>
      <c r="L24364">
        <f t="shared" si="1904"/>
        <v>-2.5749999999999999E-2</v>
      </c>
    </row>
    <row r="24365" spans="1:12" hidden="1">
      <c r="A24365" s="1">
        <v>43385.125</v>
      </c>
      <c r="B24365">
        <v>62.4166666666666</v>
      </c>
      <c r="C24365">
        <v>47.25</v>
      </c>
      <c r="D24365">
        <v>1.5166666666666599E-2</v>
      </c>
      <c r="E24365">
        <v>0</v>
      </c>
      <c r="F24365">
        <f t="shared" si="1900"/>
        <v>2.3002777777777572E-4</v>
      </c>
      <c r="G24365">
        <f t="shared" si="1901"/>
        <v>-1.8447662578793877E-2</v>
      </c>
      <c r="I24365">
        <f t="shared" si="1902"/>
        <v>1.1220984087453353E-5</v>
      </c>
      <c r="J24365">
        <f t="shared" si="1903"/>
        <v>5.5118775615900319E-5</v>
      </c>
      <c r="L24365">
        <f t="shared" si="1904"/>
        <v>-1.5166666666666599E-2</v>
      </c>
    </row>
    <row r="24366" spans="1:12" hidden="1">
      <c r="A24366" s="1">
        <v>43385.166666666664</v>
      </c>
      <c r="B24366">
        <v>53.75</v>
      </c>
      <c r="C24366">
        <v>45.1666666666666</v>
      </c>
      <c r="D24366">
        <v>8.58333333333333E-3</v>
      </c>
      <c r="E24366">
        <v>0</v>
      </c>
      <c r="F24366">
        <f t="shared" si="1900"/>
        <v>7.3673611111111053E-5</v>
      </c>
      <c r="G24366">
        <f t="shared" si="1901"/>
        <v>-2.5030995912127145E-2</v>
      </c>
      <c r="I24366">
        <f t="shared" si="1902"/>
        <v>3.1088541826279386E-6</v>
      </c>
      <c r="J24366">
        <f t="shared" si="1903"/>
        <v>4.7680115005970781E-5</v>
      </c>
      <c r="L24366">
        <f t="shared" si="1904"/>
        <v>-8.58333333333333E-3</v>
      </c>
    </row>
    <row r="24367" spans="1:12" hidden="1">
      <c r="A24367" s="1">
        <v>43385.208333333336</v>
      </c>
      <c r="B24367">
        <v>47.3333333333333</v>
      </c>
      <c r="C24367">
        <v>53.6666666666666</v>
      </c>
      <c r="D24367">
        <v>2.5833333333333298E-3</v>
      </c>
      <c r="E24367">
        <v>0</v>
      </c>
      <c r="F24367">
        <f t="shared" si="1900"/>
        <v>6.6736111111110927E-6</v>
      </c>
      <c r="G24367">
        <f t="shared" si="1901"/>
        <v>-3.1030995912127147E-2</v>
      </c>
      <c r="I24367">
        <f t="shared" si="1902"/>
        <v>2.4156912318208859E-7</v>
      </c>
      <c r="J24367">
        <f t="shared" si="1903"/>
        <v>4.0900576222237465E-5</v>
      </c>
      <c r="L24367">
        <f t="shared" si="1904"/>
        <v>-2.5833333333333298E-3</v>
      </c>
    </row>
    <row r="24368" spans="1:12" hidden="1">
      <c r="A24368" s="1">
        <v>43385.25</v>
      </c>
      <c r="B24368">
        <v>51.75</v>
      </c>
      <c r="C24368">
        <v>50.9166666666666</v>
      </c>
      <c r="D24368">
        <v>1.75E-3</v>
      </c>
      <c r="E24368">
        <v>0</v>
      </c>
      <c r="F24368">
        <f t="shared" si="1900"/>
        <v>3.0625000000000003E-6</v>
      </c>
      <c r="G24368">
        <f t="shared" si="1901"/>
        <v>-3.1864329245460475E-2</v>
      </c>
      <c r="I24368">
        <f t="shared" si="1902"/>
        <v>1.0830325831422272E-7</v>
      </c>
      <c r="J24368">
        <f t="shared" si="1903"/>
        <v>3.9958973613385618E-5</v>
      </c>
      <c r="L24368">
        <f t="shared" si="1904"/>
        <v>-1.75E-3</v>
      </c>
    </row>
    <row r="24369" spans="1:12" hidden="1">
      <c r="A24369" s="1">
        <v>43385.291666666664</v>
      </c>
      <c r="B24369">
        <v>94.6666666666666</v>
      </c>
      <c r="C24369">
        <v>78.5</v>
      </c>
      <c r="D24369">
        <v>1.7666666666666601E-2</v>
      </c>
      <c r="E24369">
        <v>0</v>
      </c>
      <c r="F24369">
        <f t="shared" si="1900"/>
        <v>3.1211111111110882E-4</v>
      </c>
      <c r="G24369">
        <f t="shared" si="1901"/>
        <v>-1.5947662578793875E-2</v>
      </c>
      <c r="I24369">
        <f t="shared" si="1902"/>
        <v>1.6005368613018212E-5</v>
      </c>
      <c r="J24369">
        <f t="shared" si="1903"/>
        <v>5.7943583442455872E-5</v>
      </c>
      <c r="L24369">
        <f t="shared" si="1904"/>
        <v>-1.7666666666666601E-2</v>
      </c>
    </row>
    <row r="24370" spans="1:12" hidden="1">
      <c r="A24370" s="1">
        <v>43385.333333333336</v>
      </c>
      <c r="B24370">
        <v>139.916666666666</v>
      </c>
      <c r="C24370">
        <v>113</v>
      </c>
      <c r="D24370">
        <v>2.79166666666666E-2</v>
      </c>
      <c r="E24370">
        <v>0</v>
      </c>
      <c r="F24370">
        <f t="shared" si="1900"/>
        <v>7.7934027777777409E-4</v>
      </c>
      <c r="G24370">
        <f t="shared" si="1901"/>
        <v>-5.6976625787938766E-3</v>
      </c>
      <c r="I24370">
        <f t="shared" si="1902"/>
        <v>4.7953583446100196E-5</v>
      </c>
      <c r="J24370">
        <f t="shared" si="1903"/>
        <v>6.9525295531333613E-5</v>
      </c>
      <c r="L24370">
        <f t="shared" si="1904"/>
        <v>-2.79166666666666E-2</v>
      </c>
    </row>
    <row r="24371" spans="1:12" hidden="1">
      <c r="A24371" s="1">
        <v>43385.375</v>
      </c>
      <c r="B24371">
        <v>125.416666666666</v>
      </c>
      <c r="C24371">
        <v>106.666666666666</v>
      </c>
      <c r="D24371">
        <v>1.8749999999999999E-2</v>
      </c>
      <c r="E24371">
        <v>0</v>
      </c>
      <c r="F24371">
        <f t="shared" si="1900"/>
        <v>3.5156249999999999E-4</v>
      </c>
      <c r="G24371">
        <f t="shared" si="1901"/>
        <v>-1.4864329245460477E-2</v>
      </c>
      <c r="I24371">
        <f t="shared" si="1902"/>
        <v>1.8409334500357198E-5</v>
      </c>
      <c r="J24371">
        <f t="shared" si="1903"/>
        <v>5.9167666833963344E-5</v>
      </c>
      <c r="L24371">
        <f t="shared" si="1904"/>
        <v>-1.8749999999999999E-2</v>
      </c>
    </row>
    <row r="24372" spans="1:12" hidden="1">
      <c r="A24372" s="1">
        <v>43385.416666666664</v>
      </c>
      <c r="B24372">
        <v>125.916666666666</v>
      </c>
      <c r="C24372">
        <v>127.583333333333</v>
      </c>
      <c r="D24372">
        <v>1.38333333333333E-2</v>
      </c>
      <c r="E24372">
        <v>0</v>
      </c>
      <c r="F24372">
        <f t="shared" si="1900"/>
        <v>1.9136111111111019E-4</v>
      </c>
      <c r="G24372">
        <f t="shared" si="1901"/>
        <v>-1.9780995912127175E-2</v>
      </c>
      <c r="I24372">
        <f t="shared" si="1902"/>
        <v>9.0796374307030211E-6</v>
      </c>
      <c r="J24372">
        <f t="shared" si="1903"/>
        <v>5.3612211441737404E-5</v>
      </c>
      <c r="L24372">
        <f t="shared" si="1904"/>
        <v>-1.38333333333333E-2</v>
      </c>
    </row>
    <row r="24373" spans="1:12" hidden="1">
      <c r="A24373" s="1">
        <v>43385.458333333336</v>
      </c>
      <c r="B24373">
        <v>114.833333333333</v>
      </c>
      <c r="C24373">
        <v>106.583333333333</v>
      </c>
      <c r="D24373">
        <v>8.6666666666666593E-3</v>
      </c>
      <c r="E24373">
        <v>0</v>
      </c>
      <c r="F24373">
        <f t="shared" si="1900"/>
        <v>7.5111111111110987E-5</v>
      </c>
      <c r="G24373">
        <f t="shared" si="1901"/>
        <v>-2.4947662578793817E-2</v>
      </c>
      <c r="I24373">
        <f t="shared" si="1902"/>
        <v>3.1757725818442112E-6</v>
      </c>
      <c r="J24373">
        <f t="shared" si="1903"/>
        <v>4.7774275266855967E-5</v>
      </c>
      <c r="L24373">
        <f t="shared" si="1904"/>
        <v>-8.6666666666666593E-3</v>
      </c>
    </row>
    <row r="24374" spans="1:12" hidden="1">
      <c r="A24374" s="1">
        <v>43385.5</v>
      </c>
      <c r="B24374">
        <v>111.083333333333</v>
      </c>
      <c r="C24374">
        <v>102.75</v>
      </c>
      <c r="D24374">
        <v>8.3333333333333297E-3</v>
      </c>
      <c r="E24374">
        <v>0</v>
      </c>
      <c r="F24374">
        <f t="shared" si="1900"/>
        <v>6.944444444444439E-5</v>
      </c>
      <c r="G24374">
        <f t="shared" si="1901"/>
        <v>-2.5280995912127145E-2</v>
      </c>
      <c r="I24374">
        <f t="shared" si="1902"/>
        <v>2.9130321235273454E-6</v>
      </c>
      <c r="J24374">
        <f t="shared" si="1903"/>
        <v>4.739763422331523E-5</v>
      </c>
      <c r="L24374">
        <f t="shared" si="1904"/>
        <v>-8.3333333333333297E-3</v>
      </c>
    </row>
    <row r="24375" spans="1:12" hidden="1">
      <c r="A24375" s="1">
        <v>43385.541666666664</v>
      </c>
      <c r="B24375">
        <v>105.25</v>
      </c>
      <c r="C24375">
        <v>98.0833333333333</v>
      </c>
      <c r="D24375">
        <v>7.1666666666666597E-3</v>
      </c>
      <c r="E24375">
        <v>0</v>
      </c>
      <c r="F24375">
        <f t="shared" si="1900"/>
        <v>5.1361111111111013E-5</v>
      </c>
      <c r="G24375">
        <f t="shared" si="1901"/>
        <v>-2.6447662578793815E-2</v>
      </c>
      <c r="I24375">
        <f t="shared" si="1902"/>
        <v>2.0945572622645259E-6</v>
      </c>
      <c r="J24375">
        <f t="shared" si="1903"/>
        <v>4.6079390570922633E-5</v>
      </c>
      <c r="L24375">
        <f t="shared" si="1904"/>
        <v>-7.1666666666666597E-3</v>
      </c>
    </row>
    <row r="24376" spans="1:12" hidden="1">
      <c r="A24376" s="1">
        <v>43385.583333333336</v>
      </c>
      <c r="B24376">
        <v>100.833333333333</v>
      </c>
      <c r="C24376">
        <v>98.0833333333333</v>
      </c>
      <c r="D24376">
        <v>4.5833333333333299E-3</v>
      </c>
      <c r="E24376">
        <v>0</v>
      </c>
      <c r="F24376">
        <f t="shared" si="1900"/>
        <v>2.1006944444444412E-5</v>
      </c>
      <c r="G24376">
        <f t="shared" si="1901"/>
        <v>-2.9030995912127149E-2</v>
      </c>
      <c r="I24376">
        <f t="shared" si="1902"/>
        <v>8.0241617570035474E-7</v>
      </c>
      <c r="J24376">
        <f t="shared" si="1903"/>
        <v>4.3160422483481901E-5</v>
      </c>
      <c r="L24376">
        <f t="shared" si="1904"/>
        <v>-4.5833333333333299E-3</v>
      </c>
    </row>
    <row r="24377" spans="1:12" hidden="1">
      <c r="A24377" s="1">
        <v>43385.625</v>
      </c>
      <c r="B24377">
        <v>96.1666666666666</v>
      </c>
      <c r="C24377">
        <v>87</v>
      </c>
      <c r="D24377">
        <v>9.1666666666666598E-3</v>
      </c>
      <c r="E24377">
        <v>0</v>
      </c>
      <c r="F24377">
        <f t="shared" si="1900"/>
        <v>8.4027777777777649E-5</v>
      </c>
      <c r="G24377">
        <f t="shared" si="1901"/>
        <v>-2.4447662578793817E-2</v>
      </c>
      <c r="I24377">
        <f t="shared" si="1902"/>
        <v>3.5947920176162334E-6</v>
      </c>
      <c r="J24377">
        <f t="shared" si="1903"/>
        <v>4.8339236832167077E-5</v>
      </c>
      <c r="L24377">
        <f t="shared" si="1904"/>
        <v>-9.1666666666666598E-3</v>
      </c>
    </row>
    <row r="24378" spans="1:12" hidden="1">
      <c r="A24378" s="1">
        <v>43385.666666666664</v>
      </c>
      <c r="B24378">
        <v>93.3333333333333</v>
      </c>
      <c r="C24378">
        <v>85.8333333333333</v>
      </c>
      <c r="D24378">
        <v>7.4999999999999997E-3</v>
      </c>
      <c r="E24378">
        <v>0</v>
      </c>
      <c r="F24378">
        <f t="shared" si="1900"/>
        <v>5.6249999999999998E-5</v>
      </c>
      <c r="G24378">
        <f t="shared" si="1901"/>
        <v>-2.6114329245460477E-2</v>
      </c>
      <c r="I24378">
        <f t="shared" si="1902"/>
        <v>2.3126810200571519E-6</v>
      </c>
      <c r="J24378">
        <f t="shared" si="1903"/>
        <v>4.6456031614463377E-5</v>
      </c>
      <c r="L24378">
        <f t="shared" si="1904"/>
        <v>-7.4999999999999997E-3</v>
      </c>
    </row>
    <row r="24379" spans="1:12" hidden="1">
      <c r="A24379" s="1">
        <v>43385.708333333336</v>
      </c>
      <c r="B24379">
        <v>93</v>
      </c>
      <c r="C24379">
        <v>80.9166666666666</v>
      </c>
      <c r="D24379">
        <v>1.20833333333333E-2</v>
      </c>
      <c r="E24379">
        <v>0</v>
      </c>
      <c r="F24379">
        <f t="shared" si="1900"/>
        <v>1.4600694444444364E-4</v>
      </c>
      <c r="G24379">
        <f t="shared" si="1901"/>
        <v>-2.1530995912127177E-2</v>
      </c>
      <c r="I24379">
        <f t="shared" si="1902"/>
        <v>6.6721760813828743E-6</v>
      </c>
      <c r="J24379">
        <f t="shared" si="1903"/>
        <v>5.1634845963148512E-5</v>
      </c>
      <c r="L24379">
        <f t="shared" si="1904"/>
        <v>-1.20833333333333E-2</v>
      </c>
    </row>
    <row r="24380" spans="1:12" hidden="1">
      <c r="A24380" s="1">
        <v>43385.75</v>
      </c>
      <c r="B24380">
        <v>95.25</v>
      </c>
      <c r="C24380">
        <v>82.4166666666666</v>
      </c>
      <c r="D24380">
        <v>1.2833333333333301E-2</v>
      </c>
      <c r="E24380">
        <v>0</v>
      </c>
      <c r="F24380">
        <f t="shared" si="1900"/>
        <v>1.646944444444436E-4</v>
      </c>
      <c r="G24380">
        <f t="shared" si="1901"/>
        <v>-2.0780995912127176E-2</v>
      </c>
      <c r="I24380">
        <f t="shared" si="1902"/>
        <v>7.6496719841574133E-6</v>
      </c>
      <c r="J24380">
        <f t="shared" si="1903"/>
        <v>5.2482288311115179E-5</v>
      </c>
      <c r="L24380">
        <f t="shared" si="1904"/>
        <v>-1.2833333333333301E-2</v>
      </c>
    </row>
    <row r="24381" spans="1:12" hidden="1">
      <c r="A24381" s="1">
        <v>43385.791666666664</v>
      </c>
      <c r="B24381">
        <v>100.5</v>
      </c>
      <c r="C24381">
        <v>180.083333333333</v>
      </c>
      <c r="D24381">
        <v>3.4999999999999901E-3</v>
      </c>
      <c r="E24381">
        <v>0</v>
      </c>
      <c r="F24381">
        <f t="shared" si="1900"/>
        <v>1.224999999999993E-5</v>
      </c>
      <c r="G24381">
        <f t="shared" si="1901"/>
        <v>-3.0114329245460487E-2</v>
      </c>
      <c r="I24381">
        <f t="shared" si="1902"/>
        <v>4.5465053325688814E-7</v>
      </c>
      <c r="J24381">
        <f t="shared" si="1903"/>
        <v>4.193633909197449E-5</v>
      </c>
      <c r="L24381">
        <f t="shared" si="1904"/>
        <v>-3.4999999999999901E-3</v>
      </c>
    </row>
    <row r="24382" spans="1:12" hidden="1">
      <c r="A24382" s="1">
        <v>43385.833333333336</v>
      </c>
      <c r="B24382">
        <v>100.666666666666</v>
      </c>
      <c r="C24382">
        <v>233.083333333333</v>
      </c>
      <c r="D24382">
        <v>0</v>
      </c>
      <c r="E24382">
        <v>0</v>
      </c>
      <c r="F24382">
        <f t="shared" si="1900"/>
        <v>0</v>
      </c>
      <c r="G24382">
        <f t="shared" si="1901"/>
        <v>-3.3614329245460477E-2</v>
      </c>
      <c r="I24382">
        <f t="shared" si="1902"/>
        <v>0</v>
      </c>
      <c r="J24382">
        <f t="shared" si="1903"/>
        <v>3.7981608134796733E-5</v>
      </c>
      <c r="L24382">
        <f t="shared" si="1904"/>
        <v>0</v>
      </c>
    </row>
    <row r="24383" spans="1:12" hidden="1">
      <c r="A24383" s="1">
        <v>43385.875</v>
      </c>
      <c r="B24383">
        <v>92.75</v>
      </c>
      <c r="C24383">
        <v>114.166666666666</v>
      </c>
      <c r="D24383">
        <v>0</v>
      </c>
      <c r="E24383">
        <v>0</v>
      </c>
      <c r="F24383">
        <f t="shared" si="1900"/>
        <v>0</v>
      </c>
      <c r="G24383">
        <f t="shared" si="1901"/>
        <v>-3.3614329245460477E-2</v>
      </c>
      <c r="I24383">
        <f t="shared" si="1902"/>
        <v>0</v>
      </c>
      <c r="J24383">
        <f t="shared" si="1903"/>
        <v>3.7981608134796733E-5</v>
      </c>
      <c r="L24383">
        <f t="shared" si="1904"/>
        <v>0</v>
      </c>
    </row>
    <row r="24384" spans="1:12" hidden="1">
      <c r="A24384" s="1">
        <v>43385.916666666664</v>
      </c>
      <c r="B24384">
        <v>83.5833333333333</v>
      </c>
      <c r="C24384">
        <v>80.9166666666666</v>
      </c>
      <c r="D24384">
        <v>2.6666666666666601E-3</v>
      </c>
      <c r="E24384">
        <v>0</v>
      </c>
      <c r="F24384">
        <f t="shared" si="1900"/>
        <v>7.1111111111110762E-6</v>
      </c>
      <c r="G24384">
        <f t="shared" si="1901"/>
        <v>-3.0947662578793816E-2</v>
      </c>
      <c r="I24384">
        <f t="shared" si="1902"/>
        <v>2.579981931529028E-7</v>
      </c>
      <c r="J24384">
        <f t="shared" si="1903"/>
        <v>4.0994736483122644E-5</v>
      </c>
      <c r="L24384">
        <f t="shared" si="1904"/>
        <v>-2.6666666666666601E-3</v>
      </c>
    </row>
    <row r="24385" spans="1:12" hidden="1">
      <c r="A24385" s="1">
        <v>43385.958333333336</v>
      </c>
      <c r="B24385">
        <v>79.0833333333333</v>
      </c>
      <c r="C24385">
        <v>79.4166666666666</v>
      </c>
      <c r="D24385">
        <v>7.5000000000000002E-4</v>
      </c>
      <c r="E24385">
        <v>0</v>
      </c>
      <c r="F24385">
        <f t="shared" si="1900"/>
        <v>5.6250000000000001E-7</v>
      </c>
      <c r="G24385">
        <f t="shared" si="1901"/>
        <v>-3.2864329245460476E-2</v>
      </c>
      <c r="I24385">
        <f t="shared" si="1902"/>
        <v>1.932993520057152E-8</v>
      </c>
      <c r="J24385">
        <f t="shared" si="1903"/>
        <v>3.88290504827634E-5</v>
      </c>
      <c r="L24385">
        <f t="shared" si="1904"/>
        <v>-7.5000000000000002E-4</v>
      </c>
    </row>
    <row r="24386" spans="1:12" hidden="1">
      <c r="A24386" s="1">
        <v>43386</v>
      </c>
      <c r="B24386">
        <v>72.3333333333333</v>
      </c>
      <c r="C24386">
        <v>68.5833333333333</v>
      </c>
      <c r="D24386">
        <v>3.7499999999999999E-3</v>
      </c>
      <c r="E24386">
        <v>0</v>
      </c>
      <c r="F24386">
        <f t="shared" si="1900"/>
        <v>1.40625E-5</v>
      </c>
      <c r="G24386">
        <f t="shared" si="1901"/>
        <v>-2.9864329245460477E-2</v>
      </c>
      <c r="I24386">
        <f t="shared" si="1902"/>
        <v>5.2543588001428787E-7</v>
      </c>
      <c r="J24386">
        <f t="shared" si="1903"/>
        <v>4.2218819874630055E-5</v>
      </c>
      <c r="L24386">
        <f t="shared" si="1904"/>
        <v>-3.7499999999999999E-3</v>
      </c>
    </row>
    <row r="24387" spans="1:12" hidden="1">
      <c r="A24387" s="1">
        <v>43386.041666666664</v>
      </c>
      <c r="B24387">
        <v>61.9166666666666</v>
      </c>
      <c r="C24387">
        <v>59</v>
      </c>
      <c r="D24387">
        <v>3.8333333333333301E-3</v>
      </c>
      <c r="E24387">
        <v>0</v>
      </c>
      <c r="F24387">
        <f t="shared" ref="F24387:F24450" si="1905">(D24387-E24387)^2</f>
        <v>1.469444444444442E-5</v>
      </c>
      <c r="G24387">
        <f t="shared" ref="G24387:G24450" si="1906">D24387-(AVERAGE($D$2:$D$26305))</f>
        <v>-2.9780995912127146E-2</v>
      </c>
      <c r="I24387">
        <f t="shared" ref="I24387:I24450" si="1907">(D24387+AVERAGE($D$2:$D$26305))*(E24387-D24387)^2</f>
        <v>5.5027259733838581E-7</v>
      </c>
      <c r="J24387">
        <f t="shared" ref="J24387:J24450" si="1908">(D24387+AVERAGE($D$2:$D$26305))*(E24387-AVERAGE($D$2:$D$26305))^2</f>
        <v>4.2312980135515234E-5</v>
      </c>
      <c r="L24387">
        <f t="shared" ref="L24387:L24450" si="1909">E24387-D24387</f>
        <v>-3.8333333333333301E-3</v>
      </c>
    </row>
    <row r="24388" spans="1:12" hidden="1">
      <c r="A24388" s="1">
        <v>43386.083333333336</v>
      </c>
      <c r="B24388">
        <v>55.5833333333333</v>
      </c>
      <c r="C24388">
        <v>52.6666666666666</v>
      </c>
      <c r="D24388">
        <v>4.4999999999999997E-3</v>
      </c>
      <c r="E24388">
        <v>0</v>
      </c>
      <c r="F24388">
        <f t="shared" si="1905"/>
        <v>2.0249999999999998E-5</v>
      </c>
      <c r="G24388">
        <f t="shared" si="1906"/>
        <v>-2.9114329245460476E-2</v>
      </c>
      <c r="I24388">
        <f t="shared" si="1907"/>
        <v>7.718151672205745E-7</v>
      </c>
      <c r="J24388">
        <f t="shared" si="1908"/>
        <v>4.3066262222596715E-5</v>
      </c>
      <c r="L24388">
        <f t="shared" si="1909"/>
        <v>-4.4999999999999997E-3</v>
      </c>
    </row>
    <row r="24389" spans="1:12" hidden="1">
      <c r="A24389" s="1">
        <v>43386.125</v>
      </c>
      <c r="B24389">
        <v>51.9166666666666</v>
      </c>
      <c r="C24389">
        <v>47.25</v>
      </c>
      <c r="D24389">
        <v>5.0000000000000001E-3</v>
      </c>
      <c r="E24389">
        <v>0</v>
      </c>
      <c r="F24389">
        <f t="shared" si="1905"/>
        <v>2.5000000000000001E-5</v>
      </c>
      <c r="G24389">
        <f t="shared" si="1906"/>
        <v>-2.8614329245460476E-2</v>
      </c>
      <c r="I24389">
        <f t="shared" si="1907"/>
        <v>9.6535823113651196E-7</v>
      </c>
      <c r="J24389">
        <f t="shared" si="1908"/>
        <v>4.3631223787907824E-5</v>
      </c>
      <c r="L24389">
        <f t="shared" si="1909"/>
        <v>-5.0000000000000001E-3</v>
      </c>
    </row>
    <row r="24390" spans="1:12" hidden="1">
      <c r="A24390" s="1">
        <v>43386.166666666664</v>
      </c>
      <c r="B24390">
        <v>51.3333333333333</v>
      </c>
      <c r="C24390">
        <v>45.1666666666666</v>
      </c>
      <c r="D24390">
        <v>6.2499999999999899E-3</v>
      </c>
      <c r="E24390">
        <v>0</v>
      </c>
      <c r="F24390">
        <f t="shared" si="1905"/>
        <v>3.9062499999999872E-5</v>
      </c>
      <c r="G24390">
        <f t="shared" si="1906"/>
        <v>-2.7364329245460485E-2</v>
      </c>
      <c r="I24390">
        <f t="shared" si="1907"/>
        <v>1.5572003611507943E-6</v>
      </c>
      <c r="J24390">
        <f t="shared" si="1908"/>
        <v>4.5043627701185594E-5</v>
      </c>
      <c r="L24390">
        <f t="shared" si="1909"/>
        <v>-6.2499999999999899E-3</v>
      </c>
    </row>
    <row r="24391" spans="1:12" hidden="1">
      <c r="A24391" s="1">
        <v>43386.208333333336</v>
      </c>
      <c r="B24391">
        <v>47.6666666666666</v>
      </c>
      <c r="C24391">
        <v>53.6666666666666</v>
      </c>
      <c r="D24391">
        <v>2E-3</v>
      </c>
      <c r="E24391">
        <v>0</v>
      </c>
      <c r="F24391">
        <f t="shared" si="1905"/>
        <v>3.9999999999999998E-6</v>
      </c>
      <c r="G24391">
        <f t="shared" si="1906"/>
        <v>-3.1614329245460475E-2</v>
      </c>
      <c r="I24391">
        <f t="shared" si="1907"/>
        <v>1.4245731698184192E-7</v>
      </c>
      <c r="J24391">
        <f t="shared" si="1908"/>
        <v>4.0241454396041176E-5</v>
      </c>
      <c r="L24391">
        <f t="shared" si="1909"/>
        <v>-2E-3</v>
      </c>
    </row>
    <row r="24392" spans="1:12" hidden="1">
      <c r="A24392" s="1">
        <v>43386.25</v>
      </c>
      <c r="B24392">
        <v>46</v>
      </c>
      <c r="C24392">
        <v>50.9166666666666</v>
      </c>
      <c r="D24392">
        <v>3.33333333333333E-4</v>
      </c>
      <c r="E24392">
        <v>0</v>
      </c>
      <c r="F24392">
        <f t="shared" si="1905"/>
        <v>1.1111111111111088E-7</v>
      </c>
      <c r="G24392">
        <f t="shared" si="1906"/>
        <v>-3.3280995912127145E-2</v>
      </c>
      <c r="I24392">
        <f t="shared" si="1907"/>
        <v>3.77196250875486E-9</v>
      </c>
      <c r="J24392">
        <f t="shared" si="1908"/>
        <v>3.835824917833747E-5</v>
      </c>
      <c r="L24392">
        <f t="shared" si="1909"/>
        <v>-3.33333333333333E-4</v>
      </c>
    </row>
    <row r="24393" spans="1:12" hidden="1">
      <c r="A24393" s="1">
        <v>43386.291666666664</v>
      </c>
      <c r="B24393">
        <v>52.8333333333333</v>
      </c>
      <c r="C24393">
        <v>78.5</v>
      </c>
      <c r="D24393">
        <v>0</v>
      </c>
      <c r="E24393">
        <v>0</v>
      </c>
      <c r="F24393">
        <f t="shared" si="1905"/>
        <v>0</v>
      </c>
      <c r="G24393">
        <f t="shared" si="1906"/>
        <v>-3.3614329245460477E-2</v>
      </c>
      <c r="I24393">
        <f t="shared" si="1907"/>
        <v>0</v>
      </c>
      <c r="J24393">
        <f t="shared" si="1908"/>
        <v>3.7981608134796733E-5</v>
      </c>
      <c r="L24393">
        <f t="shared" si="1909"/>
        <v>0</v>
      </c>
    </row>
    <row r="24394" spans="1:12" hidden="1">
      <c r="A24394" s="1">
        <v>43386.333333333336</v>
      </c>
      <c r="B24394">
        <v>79.0833333333333</v>
      </c>
      <c r="C24394">
        <v>113</v>
      </c>
      <c r="D24394">
        <v>0</v>
      </c>
      <c r="E24394">
        <v>0</v>
      </c>
      <c r="F24394">
        <f t="shared" si="1905"/>
        <v>0</v>
      </c>
      <c r="G24394">
        <f t="shared" si="1906"/>
        <v>-3.3614329245460477E-2</v>
      </c>
      <c r="I24394">
        <f t="shared" si="1907"/>
        <v>0</v>
      </c>
      <c r="J24394">
        <f t="shared" si="1908"/>
        <v>3.7981608134796733E-5</v>
      </c>
      <c r="L24394">
        <f t="shared" si="1909"/>
        <v>0</v>
      </c>
    </row>
    <row r="24395" spans="1:12" hidden="1">
      <c r="A24395" s="1">
        <v>43386.375</v>
      </c>
      <c r="B24395">
        <v>114.916666666666</v>
      </c>
      <c r="C24395">
        <v>106.666666666666</v>
      </c>
      <c r="D24395">
        <v>1.025E-2</v>
      </c>
      <c r="E24395">
        <v>0</v>
      </c>
      <c r="F24395">
        <f t="shared" si="1905"/>
        <v>1.0506250000000001E-4</v>
      </c>
      <c r="G24395">
        <f t="shared" si="1906"/>
        <v>-2.3364329245460475E-2</v>
      </c>
      <c r="I24395">
        <f t="shared" si="1907"/>
        <v>4.6084960913511921E-6</v>
      </c>
      <c r="J24395">
        <f t="shared" si="1908"/>
        <v>4.9563320223674488E-5</v>
      </c>
      <c r="L24395">
        <f t="shared" si="1909"/>
        <v>-1.025E-2</v>
      </c>
    </row>
    <row r="24396" spans="1:12" hidden="1">
      <c r="A24396" s="1">
        <v>43386.416666666664</v>
      </c>
      <c r="B24396">
        <v>142.083333333333</v>
      </c>
      <c r="C24396">
        <v>127.583333333333</v>
      </c>
      <c r="D24396">
        <v>2.2166666666666598E-2</v>
      </c>
      <c r="E24396">
        <v>0</v>
      </c>
      <c r="F24396">
        <f t="shared" si="1905"/>
        <v>4.9136111111110811E-4</v>
      </c>
      <c r="G24396">
        <f t="shared" si="1906"/>
        <v>-1.1447662578793878E-2</v>
      </c>
      <c r="I24396">
        <f t="shared" si="1907"/>
        <v>2.7408612130266938E-5</v>
      </c>
      <c r="J24396">
        <f t="shared" si="1908"/>
        <v>6.3028237530255861E-5</v>
      </c>
      <c r="L24396">
        <f t="shared" si="1909"/>
        <v>-2.2166666666666598E-2</v>
      </c>
    </row>
    <row r="24397" spans="1:12" hidden="1">
      <c r="A24397" s="1">
        <v>43386.458333333336</v>
      </c>
      <c r="B24397">
        <v>139.083333333333</v>
      </c>
      <c r="C24397">
        <v>106.583333333333</v>
      </c>
      <c r="D24397">
        <v>3.2500000000000001E-2</v>
      </c>
      <c r="E24397">
        <v>0</v>
      </c>
      <c r="F24397">
        <f t="shared" si="1905"/>
        <v>1.0562500000000001E-3</v>
      </c>
      <c r="G24397">
        <f t="shared" si="1906"/>
        <v>-1.1143292454604756E-3</v>
      </c>
      <c r="I24397">
        <f t="shared" si="1907"/>
        <v>6.9833260265517641E-5</v>
      </c>
      <c r="J24397">
        <f t="shared" si="1908"/>
        <v>7.4704109880018883E-5</v>
      </c>
      <c r="L24397">
        <f t="shared" si="1909"/>
        <v>-3.2500000000000001E-2</v>
      </c>
    </row>
    <row r="24398" spans="1:12" hidden="1">
      <c r="A24398" s="1">
        <v>43386.5</v>
      </c>
      <c r="B24398">
        <v>125.083333333333</v>
      </c>
      <c r="C24398">
        <v>102.75</v>
      </c>
      <c r="D24398">
        <v>2.2333333333333299E-2</v>
      </c>
      <c r="E24398">
        <v>0</v>
      </c>
      <c r="F24398">
        <f t="shared" si="1905"/>
        <v>4.9877777777777626E-4</v>
      </c>
      <c r="G24398">
        <f t="shared" si="1906"/>
        <v>-1.1280995912127178E-2</v>
      </c>
      <c r="I24398">
        <f t="shared" si="1907"/>
        <v>2.790545081291161E-5</v>
      </c>
      <c r="J24398">
        <f t="shared" si="1908"/>
        <v>6.321655805202626E-5</v>
      </c>
      <c r="L24398">
        <f t="shared" si="1909"/>
        <v>-2.2333333333333299E-2</v>
      </c>
    </row>
    <row r="24399" spans="1:12" hidden="1">
      <c r="A24399" s="1">
        <v>43386.541666666664</v>
      </c>
      <c r="B24399">
        <v>114.583333333333</v>
      </c>
      <c r="C24399">
        <v>98.0833333333333</v>
      </c>
      <c r="D24399">
        <v>1.6500000000000001E-2</v>
      </c>
      <c r="E24399">
        <v>0</v>
      </c>
      <c r="F24399">
        <f t="shared" si="1905"/>
        <v>2.7225000000000003E-4</v>
      </c>
      <c r="G24399">
        <f t="shared" si="1906"/>
        <v>-1.7114329245460476E-2</v>
      </c>
      <c r="I24399">
        <f t="shared" si="1907"/>
        <v>1.3643626137076616E-5</v>
      </c>
      <c r="J24399">
        <f t="shared" si="1908"/>
        <v>5.6625339790063356E-5</v>
      </c>
      <c r="L24399">
        <f t="shared" si="1909"/>
        <v>-1.6500000000000001E-2</v>
      </c>
    </row>
    <row r="24400" spans="1:12" hidden="1">
      <c r="A24400" s="1">
        <v>43386.583333333336</v>
      </c>
      <c r="B24400">
        <v>106.75</v>
      </c>
      <c r="C24400">
        <v>98.0833333333333</v>
      </c>
      <c r="D24400">
        <v>9.8333333333333293E-3</v>
      </c>
      <c r="E24400">
        <v>0</v>
      </c>
      <c r="F24400">
        <f t="shared" si="1905"/>
        <v>9.6694444444444361E-5</v>
      </c>
      <c r="G24400">
        <f t="shared" si="1906"/>
        <v>-2.3780995912127147E-2</v>
      </c>
      <c r="I24400">
        <f t="shared" si="1907"/>
        <v>4.201147595466142E-6</v>
      </c>
      <c r="J24400">
        <f t="shared" si="1908"/>
        <v>4.9092518919248551E-5</v>
      </c>
      <c r="L24400">
        <f t="shared" si="1909"/>
        <v>-9.8333333333333293E-3</v>
      </c>
    </row>
    <row r="24401" spans="1:12" hidden="1">
      <c r="A24401" s="1">
        <v>43386.625</v>
      </c>
      <c r="B24401">
        <v>97.25</v>
      </c>
      <c r="C24401">
        <v>87</v>
      </c>
      <c r="D24401">
        <v>1.025E-2</v>
      </c>
      <c r="E24401">
        <v>0</v>
      </c>
      <c r="F24401">
        <f t="shared" si="1905"/>
        <v>1.0506250000000001E-4</v>
      </c>
      <c r="G24401">
        <f t="shared" si="1906"/>
        <v>-2.3364329245460475E-2</v>
      </c>
      <c r="I24401">
        <f t="shared" si="1907"/>
        <v>4.6084960913511921E-6</v>
      </c>
      <c r="J24401">
        <f t="shared" si="1908"/>
        <v>4.9563320223674488E-5</v>
      </c>
      <c r="L24401">
        <f t="shared" si="1909"/>
        <v>-1.025E-2</v>
      </c>
    </row>
    <row r="24402" spans="1:12" hidden="1">
      <c r="A24402" s="1">
        <v>43386.666666666664</v>
      </c>
      <c r="B24402">
        <v>92.3333333333333</v>
      </c>
      <c r="C24402">
        <v>85.8333333333333</v>
      </c>
      <c r="D24402">
        <v>6.4999999999999997E-3</v>
      </c>
      <c r="E24402">
        <v>0</v>
      </c>
      <c r="F24402">
        <f t="shared" si="1905"/>
        <v>4.2249999999999997E-5</v>
      </c>
      <c r="G24402">
        <f t="shared" si="1906"/>
        <v>-2.7114329245460478E-2</v>
      </c>
      <c r="I24402">
        <f t="shared" si="1907"/>
        <v>1.6948304106207049E-6</v>
      </c>
      <c r="J24402">
        <f t="shared" si="1908"/>
        <v>4.5326108483841159E-5</v>
      </c>
      <c r="L24402">
        <f t="shared" si="1909"/>
        <v>-6.4999999999999997E-3</v>
      </c>
    </row>
    <row r="24403" spans="1:12" hidden="1">
      <c r="A24403" s="1">
        <v>43386.708333333336</v>
      </c>
      <c r="B24403">
        <v>88.6666666666666</v>
      </c>
      <c r="C24403">
        <v>80.9166666666666</v>
      </c>
      <c r="D24403">
        <v>7.7499999999999999E-3</v>
      </c>
      <c r="E24403">
        <v>0</v>
      </c>
      <c r="F24403">
        <f t="shared" si="1905"/>
        <v>6.0062499999999996E-5</v>
      </c>
      <c r="G24403">
        <f t="shared" si="1906"/>
        <v>-2.5864329245460477E-2</v>
      </c>
      <c r="I24403">
        <f t="shared" si="1907"/>
        <v>2.4844450253054698E-6</v>
      </c>
      <c r="J24403">
        <f t="shared" si="1908"/>
        <v>4.6738512397118935E-5</v>
      </c>
      <c r="L24403">
        <f t="shared" si="1909"/>
        <v>-7.7499999999999999E-3</v>
      </c>
    </row>
    <row r="24404" spans="1:12" hidden="1">
      <c r="A24404" s="1">
        <v>43386.75</v>
      </c>
      <c r="B24404">
        <v>92.1666666666666</v>
      </c>
      <c r="C24404">
        <v>82.4166666666666</v>
      </c>
      <c r="D24404">
        <v>9.75E-3</v>
      </c>
      <c r="E24404">
        <v>0</v>
      </c>
      <c r="F24404">
        <f t="shared" si="1905"/>
        <v>9.50625E-5</v>
      </c>
      <c r="G24404">
        <f t="shared" si="1906"/>
        <v>-2.3864329245460475E-2</v>
      </c>
      <c r="I24404">
        <f t="shared" si="1907"/>
        <v>4.1223215488965871E-6</v>
      </c>
      <c r="J24404">
        <f t="shared" si="1908"/>
        <v>4.8998358658363379E-5</v>
      </c>
      <c r="L24404">
        <f t="shared" si="1909"/>
        <v>-9.75E-3</v>
      </c>
    </row>
    <row r="24405" spans="1:12" hidden="1">
      <c r="A24405" s="1">
        <v>43386.791666666664</v>
      </c>
      <c r="B24405">
        <v>99.1666666666666</v>
      </c>
      <c r="C24405">
        <v>180.083333333333</v>
      </c>
      <c r="D24405">
        <v>2.9166666666666599E-3</v>
      </c>
      <c r="E24405">
        <v>0</v>
      </c>
      <c r="F24405">
        <f t="shared" si="1905"/>
        <v>8.5069444444444048E-6</v>
      </c>
      <c r="G24405">
        <f t="shared" si="1906"/>
        <v>-3.0697662578793816E-2</v>
      </c>
      <c r="I24405">
        <f t="shared" si="1907"/>
        <v>3.1076715272469118E-7</v>
      </c>
      <c r="J24405">
        <f t="shared" si="1908"/>
        <v>4.1277217265778195E-5</v>
      </c>
      <c r="L24405">
        <f t="shared" si="1909"/>
        <v>-2.9166666666666599E-3</v>
      </c>
    </row>
    <row r="24406" spans="1:12" hidden="1">
      <c r="A24406" s="1">
        <v>43386.833333333336</v>
      </c>
      <c r="B24406">
        <v>98</v>
      </c>
      <c r="C24406">
        <v>233.083333333333</v>
      </c>
      <c r="D24406">
        <v>0</v>
      </c>
      <c r="E24406">
        <v>0</v>
      </c>
      <c r="F24406">
        <f t="shared" si="1905"/>
        <v>0</v>
      </c>
      <c r="G24406">
        <f t="shared" si="1906"/>
        <v>-3.3614329245460477E-2</v>
      </c>
      <c r="I24406">
        <f t="shared" si="1907"/>
        <v>0</v>
      </c>
      <c r="J24406">
        <f t="shared" si="1908"/>
        <v>3.7981608134796733E-5</v>
      </c>
      <c r="L24406">
        <f t="shared" si="1909"/>
        <v>0</v>
      </c>
    </row>
    <row r="24407" spans="1:12" hidden="1">
      <c r="A24407" s="1">
        <v>43386.875</v>
      </c>
      <c r="B24407">
        <v>90.75</v>
      </c>
      <c r="C24407">
        <v>114.166666666666</v>
      </c>
      <c r="D24407">
        <v>0</v>
      </c>
      <c r="E24407">
        <v>0</v>
      </c>
      <c r="F24407">
        <f t="shared" si="1905"/>
        <v>0</v>
      </c>
      <c r="G24407">
        <f t="shared" si="1906"/>
        <v>-3.3614329245460477E-2</v>
      </c>
      <c r="I24407">
        <f t="shared" si="1907"/>
        <v>0</v>
      </c>
      <c r="J24407">
        <f t="shared" si="1908"/>
        <v>3.7981608134796733E-5</v>
      </c>
      <c r="L24407">
        <f t="shared" si="1909"/>
        <v>0</v>
      </c>
    </row>
    <row r="24408" spans="1:12" hidden="1">
      <c r="A24408" s="1">
        <v>43386.916666666664</v>
      </c>
      <c r="B24408">
        <v>84.4166666666666</v>
      </c>
      <c r="C24408">
        <v>80.9166666666666</v>
      </c>
      <c r="D24408">
        <v>4.0000000000000001E-3</v>
      </c>
      <c r="E24408">
        <v>0</v>
      </c>
      <c r="F24408">
        <f t="shared" si="1905"/>
        <v>1.5999999999999999E-5</v>
      </c>
      <c r="G24408">
        <f t="shared" si="1906"/>
        <v>-2.9614329245460477E-2</v>
      </c>
      <c r="I24408">
        <f t="shared" si="1907"/>
        <v>6.0182926792736753E-7</v>
      </c>
      <c r="J24408">
        <f t="shared" si="1908"/>
        <v>4.2501300657285606E-5</v>
      </c>
      <c r="L24408">
        <f t="shared" si="1909"/>
        <v>-4.0000000000000001E-3</v>
      </c>
    </row>
    <row r="24409" spans="1:12" hidden="1">
      <c r="A24409" s="1">
        <v>43386.958333333336</v>
      </c>
      <c r="B24409">
        <v>76.0833333333333</v>
      </c>
      <c r="C24409">
        <v>79.4166666666666</v>
      </c>
      <c r="D24409">
        <v>0</v>
      </c>
      <c r="E24409">
        <v>0</v>
      </c>
      <c r="F24409">
        <f t="shared" si="1905"/>
        <v>0</v>
      </c>
      <c r="G24409">
        <f t="shared" si="1906"/>
        <v>-3.3614329245460477E-2</v>
      </c>
      <c r="I24409">
        <f t="shared" si="1907"/>
        <v>0</v>
      </c>
      <c r="J24409">
        <f t="shared" si="1908"/>
        <v>3.7981608134796733E-5</v>
      </c>
      <c r="L24409">
        <f t="shared" si="1909"/>
        <v>0</v>
      </c>
    </row>
    <row r="24410" spans="1:12" hidden="1">
      <c r="A24410" s="1">
        <v>43387</v>
      </c>
      <c r="B24410">
        <v>68.1666666666666</v>
      </c>
      <c r="C24410">
        <v>68.5833333333333</v>
      </c>
      <c r="D24410">
        <v>5.8333333333333295E-4</v>
      </c>
      <c r="E24410">
        <v>0</v>
      </c>
      <c r="F24410">
        <f t="shared" si="1905"/>
        <v>3.4027777777777732E-7</v>
      </c>
      <c r="G24410">
        <f t="shared" si="1906"/>
        <v>-3.3030995912127145E-2</v>
      </c>
      <c r="I24410">
        <f t="shared" si="1907"/>
        <v>1.1636704627506211E-8</v>
      </c>
      <c r="J24410">
        <f t="shared" si="1908"/>
        <v>3.8640729960993028E-5</v>
      </c>
      <c r="L24410">
        <f t="shared" si="1909"/>
        <v>-5.8333333333333295E-4</v>
      </c>
    </row>
    <row r="24411" spans="1:12" hidden="1">
      <c r="A24411" s="1">
        <v>43387.041666666664</v>
      </c>
      <c r="B24411">
        <v>59</v>
      </c>
      <c r="C24411">
        <v>59</v>
      </c>
      <c r="D24411">
        <v>1.9166666666666601E-3</v>
      </c>
      <c r="E24411">
        <v>0</v>
      </c>
      <c r="F24411">
        <f t="shared" si="1905"/>
        <v>3.6736111111110859E-6</v>
      </c>
      <c r="G24411">
        <f t="shared" si="1906"/>
        <v>-3.169766257879382E-2</v>
      </c>
      <c r="I24411">
        <f t="shared" si="1907"/>
        <v>1.3052706137163282E-7</v>
      </c>
      <c r="J24411">
        <f t="shared" si="1908"/>
        <v>4.0147294135155977E-5</v>
      </c>
      <c r="L24411">
        <f t="shared" si="1909"/>
        <v>-1.9166666666666601E-3</v>
      </c>
    </row>
    <row r="24412" spans="1:12" hidden="1">
      <c r="A24412" s="1">
        <v>43387.083333333336</v>
      </c>
      <c r="B24412">
        <v>53.25</v>
      </c>
      <c r="C24412">
        <v>52.6666666666666</v>
      </c>
      <c r="D24412">
        <v>2.6666666666666601E-3</v>
      </c>
      <c r="E24412">
        <v>0</v>
      </c>
      <c r="F24412">
        <f t="shared" si="1905"/>
        <v>7.1111111111110762E-6</v>
      </c>
      <c r="G24412">
        <f t="shared" si="1906"/>
        <v>-3.0947662578793816E-2</v>
      </c>
      <c r="I24412">
        <f t="shared" si="1907"/>
        <v>2.579981931529028E-7</v>
      </c>
      <c r="J24412">
        <f t="shared" si="1908"/>
        <v>4.0994736483122644E-5</v>
      </c>
      <c r="L24412">
        <f t="shared" si="1909"/>
        <v>-2.6666666666666601E-3</v>
      </c>
    </row>
    <row r="24413" spans="1:12" hidden="1">
      <c r="A24413" s="1">
        <v>43387.125</v>
      </c>
      <c r="B24413">
        <v>51.3333333333333</v>
      </c>
      <c r="C24413">
        <v>47.25</v>
      </c>
      <c r="D24413">
        <v>4.6666666666666601E-3</v>
      </c>
      <c r="E24413">
        <v>0</v>
      </c>
      <c r="F24413">
        <f t="shared" si="1905"/>
        <v>2.1777777777777718E-5</v>
      </c>
      <c r="G24413">
        <f t="shared" si="1906"/>
        <v>-2.8947662578793817E-2</v>
      </c>
      <c r="I24413">
        <f t="shared" si="1907"/>
        <v>8.3367502208632195E-7</v>
      </c>
      <c r="J24413">
        <f t="shared" si="1908"/>
        <v>4.325458274436708E-5</v>
      </c>
      <c r="L24413">
        <f t="shared" si="1909"/>
        <v>-4.6666666666666601E-3</v>
      </c>
    </row>
    <row r="24414" spans="1:12" hidden="1">
      <c r="A24414" s="1">
        <v>43387.166666666664</v>
      </c>
      <c r="B24414">
        <v>49</v>
      </c>
      <c r="C24414">
        <v>45.1666666666666</v>
      </c>
      <c r="D24414">
        <v>3.8333333333333301E-3</v>
      </c>
      <c r="E24414">
        <v>0</v>
      </c>
      <c r="F24414">
        <f t="shared" si="1905"/>
        <v>1.469444444444442E-5</v>
      </c>
      <c r="G24414">
        <f t="shared" si="1906"/>
        <v>-2.9780995912127146E-2</v>
      </c>
      <c r="I24414">
        <f t="shared" si="1907"/>
        <v>5.5027259733838581E-7</v>
      </c>
      <c r="J24414">
        <f t="shared" si="1908"/>
        <v>4.2312980135515234E-5</v>
      </c>
      <c r="L24414">
        <f t="shared" si="1909"/>
        <v>-3.8333333333333301E-3</v>
      </c>
    </row>
    <row r="24415" spans="1:12" hidden="1">
      <c r="A24415" s="1">
        <v>43387.208333333336</v>
      </c>
      <c r="B24415">
        <v>45.75</v>
      </c>
      <c r="C24415">
        <v>53.6666666666666</v>
      </c>
      <c r="D24415">
        <v>1.5E-3</v>
      </c>
      <c r="E24415">
        <v>0</v>
      </c>
      <c r="F24415">
        <f t="shared" si="1905"/>
        <v>2.2500000000000001E-6</v>
      </c>
      <c r="G24415">
        <f t="shared" si="1906"/>
        <v>-3.2114329245460475E-2</v>
      </c>
      <c r="I24415">
        <f t="shared" si="1907"/>
        <v>7.9007240802286074E-8</v>
      </c>
      <c r="J24415">
        <f t="shared" si="1908"/>
        <v>3.9676492830730067E-5</v>
      </c>
      <c r="L24415">
        <f t="shared" si="1909"/>
        <v>-1.5E-3</v>
      </c>
    </row>
    <row r="24416" spans="1:12" hidden="1">
      <c r="A24416" s="1">
        <v>43387.25</v>
      </c>
      <c r="B24416">
        <v>47</v>
      </c>
      <c r="C24416">
        <v>50.9166666666666</v>
      </c>
      <c r="D24416">
        <v>5.8333333333333295E-4</v>
      </c>
      <c r="E24416">
        <v>0</v>
      </c>
      <c r="F24416">
        <f t="shared" si="1905"/>
        <v>3.4027777777777732E-7</v>
      </c>
      <c r="G24416">
        <f t="shared" si="1906"/>
        <v>-3.3030995912127145E-2</v>
      </c>
      <c r="I24416">
        <f t="shared" si="1907"/>
        <v>1.1636704627506211E-8</v>
      </c>
      <c r="J24416">
        <f t="shared" si="1908"/>
        <v>3.8640729960993028E-5</v>
      </c>
      <c r="L24416">
        <f t="shared" si="1909"/>
        <v>-5.8333333333333295E-4</v>
      </c>
    </row>
    <row r="24417" spans="1:12" hidden="1">
      <c r="A24417" s="1">
        <v>43387.291666666664</v>
      </c>
      <c r="B24417">
        <v>53.4166666666666</v>
      </c>
      <c r="C24417">
        <v>78.5</v>
      </c>
      <c r="D24417">
        <v>0</v>
      </c>
      <c r="E24417">
        <v>0</v>
      </c>
      <c r="F24417">
        <f t="shared" si="1905"/>
        <v>0</v>
      </c>
      <c r="G24417">
        <f t="shared" si="1906"/>
        <v>-3.3614329245460477E-2</v>
      </c>
      <c r="I24417">
        <f t="shared" si="1907"/>
        <v>0</v>
      </c>
      <c r="J24417">
        <f t="shared" si="1908"/>
        <v>3.7981608134796733E-5</v>
      </c>
      <c r="L24417">
        <f t="shared" si="1909"/>
        <v>0</v>
      </c>
    </row>
    <row r="24418" spans="1:12" hidden="1">
      <c r="A24418" s="1">
        <v>43387.333333333336</v>
      </c>
      <c r="B24418">
        <v>69.25</v>
      </c>
      <c r="C24418">
        <v>113</v>
      </c>
      <c r="D24418">
        <v>0</v>
      </c>
      <c r="E24418">
        <v>0</v>
      </c>
      <c r="F24418">
        <f t="shared" si="1905"/>
        <v>0</v>
      </c>
      <c r="G24418">
        <f t="shared" si="1906"/>
        <v>-3.3614329245460477E-2</v>
      </c>
      <c r="I24418">
        <f t="shared" si="1907"/>
        <v>0</v>
      </c>
      <c r="J24418">
        <f t="shared" si="1908"/>
        <v>3.7981608134796733E-5</v>
      </c>
      <c r="L24418">
        <f t="shared" si="1909"/>
        <v>0</v>
      </c>
    </row>
    <row r="24419" spans="1:12" hidden="1">
      <c r="A24419" s="1">
        <v>43387.375</v>
      </c>
      <c r="B24419">
        <v>104.916666666666</v>
      </c>
      <c r="C24419">
        <v>106.666666666666</v>
      </c>
      <c r="D24419">
        <v>4.8333333333333301E-3</v>
      </c>
      <c r="E24419">
        <v>0</v>
      </c>
      <c r="F24419">
        <f t="shared" si="1905"/>
        <v>2.3361111111111081E-5</v>
      </c>
      <c r="G24419">
        <f t="shared" si="1906"/>
        <v>-2.8780995912127148E-2</v>
      </c>
      <c r="I24419">
        <f t="shared" si="1907"/>
        <v>8.9818011746570963E-7</v>
      </c>
      <c r="J24419">
        <f t="shared" si="1908"/>
        <v>4.3442903266137452E-5</v>
      </c>
      <c r="L24419">
        <f t="shared" si="1909"/>
        <v>-4.8333333333333301E-3</v>
      </c>
    </row>
    <row r="24420" spans="1:12" hidden="1">
      <c r="A24420" s="1">
        <v>43387.416666666664</v>
      </c>
      <c r="B24420">
        <v>132.666666666666</v>
      </c>
      <c r="C24420">
        <v>127.583333333333</v>
      </c>
      <c r="D24420">
        <v>1.4250000000000001E-2</v>
      </c>
      <c r="E24420">
        <v>0</v>
      </c>
      <c r="F24420">
        <f t="shared" si="1905"/>
        <v>2.0306250000000001E-4</v>
      </c>
      <c r="G24420">
        <f t="shared" si="1906"/>
        <v>-1.9364329245460478E-2</v>
      </c>
      <c r="I24420">
        <f t="shared" si="1907"/>
        <v>9.7194503574063184E-6</v>
      </c>
      <c r="J24420">
        <f t="shared" si="1908"/>
        <v>5.4083012746163361E-5</v>
      </c>
      <c r="L24420">
        <f t="shared" si="1909"/>
        <v>-1.4250000000000001E-2</v>
      </c>
    </row>
    <row r="24421" spans="1:12" hidden="1">
      <c r="A24421" s="1">
        <v>43387.458333333336</v>
      </c>
      <c r="B24421">
        <v>134.333333333333</v>
      </c>
      <c r="C24421">
        <v>106.583333333333</v>
      </c>
      <c r="D24421">
        <v>2.775E-2</v>
      </c>
      <c r="E24421">
        <v>0</v>
      </c>
      <c r="F24421">
        <f t="shared" si="1905"/>
        <v>7.7006250000000002E-4</v>
      </c>
      <c r="G24421">
        <f t="shared" si="1906"/>
        <v>-5.8643292454604763E-3</v>
      </c>
      <c r="I24421">
        <f t="shared" si="1907"/>
        <v>4.7254368789582414E-5</v>
      </c>
      <c r="J24421">
        <f t="shared" si="1908"/>
        <v>6.9336975009563336E-5</v>
      </c>
      <c r="L24421">
        <f t="shared" si="1909"/>
        <v>-2.775E-2</v>
      </c>
    </row>
    <row r="24422" spans="1:12" hidden="1">
      <c r="A24422" s="1">
        <v>43387.5</v>
      </c>
      <c r="B24422">
        <v>124.583333333333</v>
      </c>
      <c r="C24422">
        <v>102.75</v>
      </c>
      <c r="D24422">
        <v>2.1833333333333298E-2</v>
      </c>
      <c r="E24422">
        <v>0</v>
      </c>
      <c r="F24422">
        <f t="shared" si="1905"/>
        <v>4.7669444444444289E-4</v>
      </c>
      <c r="G24422">
        <f t="shared" si="1906"/>
        <v>-1.1780995912127178E-2</v>
      </c>
      <c r="I24422">
        <f t="shared" si="1907"/>
        <v>2.6431592708741023E-5</v>
      </c>
      <c r="J24422">
        <f t="shared" si="1908"/>
        <v>6.2651596486715144E-5</v>
      </c>
      <c r="L24422">
        <f t="shared" si="1909"/>
        <v>-2.1833333333333298E-2</v>
      </c>
    </row>
    <row r="24423" spans="1:12" hidden="1">
      <c r="A24423" s="1">
        <v>43387.541666666664</v>
      </c>
      <c r="B24423">
        <v>114.5</v>
      </c>
      <c r="C24423">
        <v>98.0833333333333</v>
      </c>
      <c r="D24423">
        <v>1.64166666666666E-2</v>
      </c>
      <c r="E24423">
        <v>0</v>
      </c>
      <c r="F24423">
        <f t="shared" si="1905"/>
        <v>2.6950694444444228E-4</v>
      </c>
      <c r="G24423">
        <f t="shared" si="1906"/>
        <v>-1.7197662578793876E-2</v>
      </c>
      <c r="I24423">
        <f t="shared" si="1907"/>
        <v>1.3483700835789751E-5</v>
      </c>
      <c r="J24423">
        <f t="shared" si="1908"/>
        <v>5.6531179529178095E-5</v>
      </c>
      <c r="L24423">
        <f t="shared" si="1909"/>
        <v>-1.64166666666666E-2</v>
      </c>
    </row>
    <row r="24424" spans="1:12" hidden="1">
      <c r="A24424" s="1">
        <v>43387.583333333336</v>
      </c>
      <c r="B24424">
        <v>103.5</v>
      </c>
      <c r="C24424">
        <v>98.0833333333333</v>
      </c>
      <c r="D24424">
        <v>7.4999999999999997E-3</v>
      </c>
      <c r="E24424">
        <v>0</v>
      </c>
      <c r="F24424">
        <f t="shared" si="1905"/>
        <v>5.6249999999999998E-5</v>
      </c>
      <c r="G24424">
        <f t="shared" si="1906"/>
        <v>-2.6114329245460477E-2</v>
      </c>
      <c r="I24424">
        <f t="shared" si="1907"/>
        <v>2.3126810200571519E-6</v>
      </c>
      <c r="J24424">
        <f t="shared" si="1908"/>
        <v>4.6456031614463377E-5</v>
      </c>
      <c r="L24424">
        <f t="shared" si="1909"/>
        <v>-7.4999999999999997E-3</v>
      </c>
    </row>
    <row r="24425" spans="1:12" hidden="1">
      <c r="A24425" s="1">
        <v>43387.625</v>
      </c>
      <c r="B24425">
        <v>97.5833333333333</v>
      </c>
      <c r="C24425">
        <v>87</v>
      </c>
      <c r="D24425">
        <v>1.0583333333333301E-2</v>
      </c>
      <c r="E24425">
        <v>0</v>
      </c>
      <c r="F24425">
        <f t="shared" si="1905"/>
        <v>1.1200694444444375E-4</v>
      </c>
      <c r="G24425">
        <f t="shared" si="1906"/>
        <v>-2.3030995912127178E-2</v>
      </c>
      <c r="I24425">
        <f t="shared" si="1907"/>
        <v>4.9504451370372252E-6</v>
      </c>
      <c r="J24425">
        <f t="shared" si="1908"/>
        <v>4.9939961267215184E-5</v>
      </c>
      <c r="L24425">
        <f t="shared" si="1909"/>
        <v>-1.0583333333333301E-2</v>
      </c>
    </row>
    <row r="24426" spans="1:12" hidden="1">
      <c r="A24426" s="1">
        <v>43387.666666666664</v>
      </c>
      <c r="B24426">
        <v>92.9166666666666</v>
      </c>
      <c r="C24426">
        <v>85.8333333333333</v>
      </c>
      <c r="D24426">
        <v>7.0833333333333304E-3</v>
      </c>
      <c r="E24426">
        <v>0</v>
      </c>
      <c r="F24426">
        <f t="shared" si="1905"/>
        <v>5.0173611111111072E-5</v>
      </c>
      <c r="G24426">
        <f t="shared" si="1906"/>
        <v>-2.6530995912127146E-2</v>
      </c>
      <c r="I24426">
        <f t="shared" si="1907"/>
        <v>2.041948695359618E-6</v>
      </c>
      <c r="J24426">
        <f t="shared" si="1908"/>
        <v>4.5985230310037454E-5</v>
      </c>
      <c r="L24426">
        <f t="shared" si="1909"/>
        <v>-7.0833333333333304E-3</v>
      </c>
    </row>
    <row r="24427" spans="1:12" hidden="1">
      <c r="A24427" s="1">
        <v>43387.708333333336</v>
      </c>
      <c r="B24427">
        <v>90.1666666666666</v>
      </c>
      <c r="C24427">
        <v>80.9166666666666</v>
      </c>
      <c r="D24427">
        <v>9.2499999999999995E-3</v>
      </c>
      <c r="E24427">
        <v>0</v>
      </c>
      <c r="F24427">
        <f t="shared" si="1905"/>
        <v>8.5562499999999986E-5</v>
      </c>
      <c r="G24427">
        <f t="shared" si="1906"/>
        <v>-2.4364329245460475E-2</v>
      </c>
      <c r="I24427">
        <f t="shared" si="1907"/>
        <v>3.6675791710647114E-6</v>
      </c>
      <c r="J24427">
        <f t="shared" si="1908"/>
        <v>4.8433397093052263E-5</v>
      </c>
      <c r="L24427">
        <f t="shared" si="1909"/>
        <v>-9.2499999999999995E-3</v>
      </c>
    </row>
    <row r="24428" spans="1:12" hidden="1">
      <c r="A24428" s="1">
        <v>43387.75</v>
      </c>
      <c r="B24428">
        <v>98.5</v>
      </c>
      <c r="C24428">
        <v>82.4166666666666</v>
      </c>
      <c r="D24428">
        <v>1.60833333333333E-2</v>
      </c>
      <c r="E24428">
        <v>0</v>
      </c>
      <c r="F24428">
        <f t="shared" si="1905"/>
        <v>2.5867361111111002E-4</v>
      </c>
      <c r="G24428">
        <f t="shared" si="1906"/>
        <v>-1.7530995912127176E-2</v>
      </c>
      <c r="I24428">
        <f t="shared" si="1907"/>
        <v>1.2855473843038067E-5</v>
      </c>
      <c r="J24428">
        <f t="shared" si="1908"/>
        <v>5.6154538485637399E-5</v>
      </c>
      <c r="L24428">
        <f t="shared" si="1909"/>
        <v>-1.60833333333333E-2</v>
      </c>
    </row>
    <row r="24429" spans="1:12" hidden="1">
      <c r="A24429" s="1">
        <v>43387.791666666664</v>
      </c>
      <c r="B24429">
        <v>109.25</v>
      </c>
      <c r="C24429">
        <v>180.083333333333</v>
      </c>
      <c r="D24429">
        <v>5.0833333333333303E-3</v>
      </c>
      <c r="E24429">
        <v>0</v>
      </c>
      <c r="F24429">
        <f t="shared" si="1905"/>
        <v>2.5840277777777746E-5</v>
      </c>
      <c r="G24429">
        <f t="shared" si="1906"/>
        <v>-2.8530995912127148E-2</v>
      </c>
      <c r="I24429">
        <f t="shared" si="1907"/>
        <v>9.9995835038674705E-7</v>
      </c>
      <c r="J24429">
        <f t="shared" si="1908"/>
        <v>4.372538404879301E-5</v>
      </c>
      <c r="L24429">
        <f t="shared" si="1909"/>
        <v>-5.0833333333333303E-3</v>
      </c>
    </row>
    <row r="24430" spans="1:12" hidden="1">
      <c r="A24430" s="1">
        <v>43387.833333333336</v>
      </c>
      <c r="B24430">
        <v>112</v>
      </c>
      <c r="C24430">
        <v>233.083333333333</v>
      </c>
      <c r="D24430">
        <v>0</v>
      </c>
      <c r="E24430">
        <v>0</v>
      </c>
      <c r="F24430">
        <f t="shared" si="1905"/>
        <v>0</v>
      </c>
      <c r="G24430">
        <f t="shared" si="1906"/>
        <v>-3.3614329245460477E-2</v>
      </c>
      <c r="I24430">
        <f t="shared" si="1907"/>
        <v>0</v>
      </c>
      <c r="J24430">
        <f t="shared" si="1908"/>
        <v>3.7981608134796733E-5</v>
      </c>
      <c r="L24430">
        <f t="shared" si="1909"/>
        <v>0</v>
      </c>
    </row>
    <row r="24431" spans="1:12" hidden="1">
      <c r="A24431" s="1">
        <v>43387.875</v>
      </c>
      <c r="B24431">
        <v>102.5</v>
      </c>
      <c r="C24431">
        <v>114.166666666666</v>
      </c>
      <c r="D24431">
        <v>2.3333333333333301E-3</v>
      </c>
      <c r="E24431">
        <v>0</v>
      </c>
      <c r="F24431">
        <f t="shared" si="1905"/>
        <v>5.4444444444444295E-6</v>
      </c>
      <c r="G24431">
        <f t="shared" si="1906"/>
        <v>-3.1280995912127144E-2</v>
      </c>
      <c r="I24431">
        <f t="shared" si="1907"/>
        <v>1.9571505181787688E-7</v>
      </c>
      <c r="J24431">
        <f t="shared" si="1908"/>
        <v>4.0618095439581913E-5</v>
      </c>
      <c r="L24431">
        <f t="shared" si="1909"/>
        <v>-2.3333333333333301E-3</v>
      </c>
    </row>
    <row r="24432" spans="1:12" hidden="1">
      <c r="A24432" s="1">
        <v>43387.916666666664</v>
      </c>
      <c r="B24432">
        <v>93.0833333333333</v>
      </c>
      <c r="C24432">
        <v>80.9166666666666</v>
      </c>
      <c r="D24432">
        <v>1.21666666666666E-2</v>
      </c>
      <c r="E24432">
        <v>0</v>
      </c>
      <c r="F24432">
        <f t="shared" si="1905"/>
        <v>1.4802777777777617E-4</v>
      </c>
      <c r="G24432">
        <f t="shared" si="1906"/>
        <v>-2.1447662578793877E-2</v>
      </c>
      <c r="I24432">
        <f t="shared" si="1907"/>
        <v>6.7768590893256253E-6</v>
      </c>
      <c r="J24432">
        <f t="shared" si="1908"/>
        <v>5.1729006224033657E-5</v>
      </c>
      <c r="L24432">
        <f t="shared" si="1909"/>
        <v>-1.21666666666666E-2</v>
      </c>
    </row>
    <row r="24433" spans="1:12" hidden="1">
      <c r="A24433" s="1">
        <v>43387.958333333336</v>
      </c>
      <c r="B24433">
        <v>83.8333333333333</v>
      </c>
      <c r="C24433">
        <v>79.4166666666666</v>
      </c>
      <c r="D24433">
        <v>4.7499999999999999E-3</v>
      </c>
      <c r="E24433">
        <v>0</v>
      </c>
      <c r="F24433">
        <f t="shared" si="1905"/>
        <v>2.25625E-5</v>
      </c>
      <c r="G24433">
        <f t="shared" si="1906"/>
        <v>-2.8864329245460476E-2</v>
      </c>
      <c r="I24433">
        <f t="shared" si="1907"/>
        <v>8.655951786007019E-7</v>
      </c>
      <c r="J24433">
        <f t="shared" si="1908"/>
        <v>4.3348743005252273E-5</v>
      </c>
      <c r="L24433">
        <f t="shared" si="1909"/>
        <v>-4.7499999999999999E-3</v>
      </c>
    </row>
    <row r="24434" spans="1:12" hidden="1">
      <c r="A24434" s="1">
        <v>43388</v>
      </c>
      <c r="B24434">
        <v>66.4166666666666</v>
      </c>
      <c r="C24434">
        <v>68.5833333333333</v>
      </c>
      <c r="D24434">
        <v>3.33333333333333E-4</v>
      </c>
      <c r="E24434">
        <v>0</v>
      </c>
      <c r="F24434">
        <f t="shared" si="1905"/>
        <v>1.1111111111111088E-7</v>
      </c>
      <c r="G24434">
        <f t="shared" si="1906"/>
        <v>-3.3280995912127145E-2</v>
      </c>
      <c r="I24434">
        <f t="shared" si="1907"/>
        <v>3.77196250875486E-9</v>
      </c>
      <c r="J24434">
        <f t="shared" si="1908"/>
        <v>3.835824917833747E-5</v>
      </c>
      <c r="L24434">
        <f t="shared" si="1909"/>
        <v>-3.33333333333333E-4</v>
      </c>
    </row>
    <row r="24435" spans="1:12" hidden="1">
      <c r="A24435" s="1">
        <v>43388.041666666664</v>
      </c>
      <c r="B24435">
        <v>55</v>
      </c>
      <c r="C24435">
        <v>59</v>
      </c>
      <c r="D24435">
        <v>0</v>
      </c>
      <c r="E24435">
        <v>0</v>
      </c>
      <c r="F24435">
        <f t="shared" si="1905"/>
        <v>0</v>
      </c>
      <c r="G24435">
        <f t="shared" si="1906"/>
        <v>-3.3614329245460477E-2</v>
      </c>
      <c r="I24435">
        <f t="shared" si="1907"/>
        <v>0</v>
      </c>
      <c r="J24435">
        <f t="shared" si="1908"/>
        <v>3.7981608134796733E-5</v>
      </c>
      <c r="L24435">
        <f t="shared" si="1909"/>
        <v>0</v>
      </c>
    </row>
    <row r="24436" spans="1:12" hidden="1">
      <c r="A24436" s="1">
        <v>43388.083333333336</v>
      </c>
      <c r="B24436">
        <v>49.0833333333333</v>
      </c>
      <c r="C24436">
        <v>52.6666666666666</v>
      </c>
      <c r="D24436">
        <v>5.0000000000000001E-4</v>
      </c>
      <c r="E24436">
        <v>0</v>
      </c>
      <c r="F24436">
        <f t="shared" si="1905"/>
        <v>2.4999999999999999E-7</v>
      </c>
      <c r="G24436">
        <f t="shared" si="1906"/>
        <v>-3.3114329245460476E-2</v>
      </c>
      <c r="I24436">
        <f t="shared" si="1907"/>
        <v>8.5285823113651182E-9</v>
      </c>
      <c r="J24436">
        <f t="shared" si="1908"/>
        <v>3.8546569700107842E-5</v>
      </c>
      <c r="L24436">
        <f t="shared" si="1909"/>
        <v>-5.0000000000000001E-4</v>
      </c>
    </row>
    <row r="24437" spans="1:12" hidden="1">
      <c r="A24437" s="1">
        <v>43388.125</v>
      </c>
      <c r="B24437">
        <v>48.0833333333333</v>
      </c>
      <c r="C24437">
        <v>47.25</v>
      </c>
      <c r="D24437">
        <v>1.6666666666666601E-3</v>
      </c>
      <c r="E24437">
        <v>0</v>
      </c>
      <c r="F24437">
        <f t="shared" si="1905"/>
        <v>2.7777777777777559E-6</v>
      </c>
      <c r="G24437">
        <f t="shared" si="1906"/>
        <v>-3.194766257879382E-2</v>
      </c>
      <c r="I24437">
        <f t="shared" si="1907"/>
        <v>9.8002766422574592E-8</v>
      </c>
      <c r="J24437">
        <f t="shared" si="1908"/>
        <v>3.9864813352500419E-5</v>
      </c>
      <c r="L24437">
        <f t="shared" si="1909"/>
        <v>-1.6666666666666601E-3</v>
      </c>
    </row>
    <row r="24438" spans="1:12" hidden="1">
      <c r="A24438" s="1">
        <v>43388.166666666664</v>
      </c>
      <c r="B24438">
        <v>47.1666666666666</v>
      </c>
      <c r="C24438">
        <v>45.1666666666666</v>
      </c>
      <c r="D24438">
        <v>2.7499999999999998E-3</v>
      </c>
      <c r="E24438">
        <v>0</v>
      </c>
      <c r="F24438">
        <f t="shared" si="1905"/>
        <v>7.5624999999999992E-6</v>
      </c>
      <c r="G24438">
        <f t="shared" si="1906"/>
        <v>-3.0864329245460478E-2</v>
      </c>
      <c r="I24438">
        <f t="shared" si="1907"/>
        <v>2.7500523991879486E-7</v>
      </c>
      <c r="J24438">
        <f t="shared" si="1908"/>
        <v>4.1088896744007837E-5</v>
      </c>
      <c r="L24438">
        <f t="shared" si="1909"/>
        <v>-2.7499999999999998E-3</v>
      </c>
    </row>
    <row r="24439" spans="1:12" hidden="1">
      <c r="A24439" s="1">
        <v>43388.208333333336</v>
      </c>
      <c r="B24439">
        <v>42.5</v>
      </c>
      <c r="C24439">
        <v>53.6666666666666</v>
      </c>
      <c r="D24439">
        <v>6.6666666666666599E-4</v>
      </c>
      <c r="E24439">
        <v>0</v>
      </c>
      <c r="F24439">
        <f t="shared" si="1905"/>
        <v>4.4444444444444354E-7</v>
      </c>
      <c r="G24439">
        <f t="shared" si="1906"/>
        <v>-3.2947662578793814E-2</v>
      </c>
      <c r="I24439">
        <f t="shared" si="1907"/>
        <v>1.5235998183167587E-8</v>
      </c>
      <c r="J24439">
        <f t="shared" si="1908"/>
        <v>3.8734890221878207E-5</v>
      </c>
      <c r="L24439">
        <f t="shared" si="1909"/>
        <v>-6.6666666666666599E-4</v>
      </c>
    </row>
    <row r="24440" spans="1:12" hidden="1">
      <c r="A24440" s="1">
        <v>43388.25</v>
      </c>
      <c r="B24440">
        <v>49.5</v>
      </c>
      <c r="C24440">
        <v>50.9166666666666</v>
      </c>
      <c r="D24440">
        <v>1.08333333333333E-3</v>
      </c>
      <c r="E24440">
        <v>0</v>
      </c>
      <c r="F24440">
        <f t="shared" si="1905"/>
        <v>1.1736111111111039E-6</v>
      </c>
      <c r="G24440">
        <f t="shared" si="1906"/>
        <v>-3.2530995912127145E-2</v>
      </c>
      <c r="I24440">
        <f t="shared" si="1907"/>
        <v>4.0721562332056369E-8</v>
      </c>
      <c r="J24440">
        <f t="shared" si="1908"/>
        <v>3.9205691526304137E-5</v>
      </c>
      <c r="L24440">
        <f t="shared" si="1909"/>
        <v>-1.08333333333333E-3</v>
      </c>
    </row>
    <row r="24441" spans="1:12" hidden="1">
      <c r="A24441" s="1">
        <v>43388.291666666664</v>
      </c>
      <c r="B24441">
        <v>98.5833333333333</v>
      </c>
      <c r="C24441">
        <v>78.5</v>
      </c>
      <c r="D24441">
        <v>2.1749999999999999E-2</v>
      </c>
      <c r="E24441">
        <v>0</v>
      </c>
      <c r="F24441">
        <f t="shared" si="1905"/>
        <v>4.7306249999999996E-4</v>
      </c>
      <c r="G24441">
        <f t="shared" si="1906"/>
        <v>-1.1864329245460478E-2</v>
      </c>
      <c r="I24441">
        <f t="shared" si="1907"/>
        <v>2.6190788003680643E-5</v>
      </c>
      <c r="J24441">
        <f t="shared" si="1908"/>
        <v>6.2557436225830012E-5</v>
      </c>
      <c r="L24441">
        <f t="shared" si="1909"/>
        <v>-2.1749999999999999E-2</v>
      </c>
    </row>
    <row r="24442" spans="1:12" hidden="1">
      <c r="A24442" s="1">
        <v>43388.333333333336</v>
      </c>
      <c r="B24442">
        <v>137.583333333333</v>
      </c>
      <c r="C24442">
        <v>113</v>
      </c>
      <c r="D24442">
        <v>2.5416666666666601E-2</v>
      </c>
      <c r="E24442">
        <v>0</v>
      </c>
      <c r="F24442">
        <f t="shared" si="1905"/>
        <v>6.4600694444444113E-4</v>
      </c>
      <c r="G24442">
        <f t="shared" si="1906"/>
        <v>-8.1976625787938753E-3</v>
      </c>
      <c r="I24442">
        <f t="shared" si="1907"/>
        <v>3.8134433296705506E-5</v>
      </c>
      <c r="J24442">
        <f t="shared" si="1908"/>
        <v>6.6700487704778074E-5</v>
      </c>
      <c r="L24442">
        <f t="shared" si="1909"/>
        <v>-2.5416666666666601E-2</v>
      </c>
    </row>
    <row r="24443" spans="1:12" hidden="1">
      <c r="A24443" s="1">
        <v>43388.375</v>
      </c>
      <c r="B24443">
        <v>118.5</v>
      </c>
      <c r="C24443">
        <v>106.666666666666</v>
      </c>
      <c r="D24443">
        <v>1.18333333333333E-2</v>
      </c>
      <c r="E24443">
        <v>0</v>
      </c>
      <c r="F24443">
        <f t="shared" si="1905"/>
        <v>1.4002777777777698E-4</v>
      </c>
      <c r="G24443">
        <f t="shared" si="1906"/>
        <v>-2.1780995912127177E-2</v>
      </c>
      <c r="I24443">
        <f t="shared" si="1907"/>
        <v>6.3639351961027251E-6</v>
      </c>
      <c r="J24443">
        <f t="shared" si="1908"/>
        <v>5.1352365180492961E-5</v>
      </c>
      <c r="L24443">
        <f t="shared" si="1909"/>
        <v>-1.18333333333333E-2</v>
      </c>
    </row>
    <row r="24444" spans="1:12" hidden="1">
      <c r="A24444" s="1">
        <v>43388.416666666664</v>
      </c>
      <c r="B24444">
        <v>113.833333333333</v>
      </c>
      <c r="C24444">
        <v>127.583333333333</v>
      </c>
      <c r="D24444">
        <v>4.8333333333333301E-3</v>
      </c>
      <c r="E24444">
        <v>0</v>
      </c>
      <c r="F24444">
        <f t="shared" si="1905"/>
        <v>2.3361111111111081E-5</v>
      </c>
      <c r="G24444">
        <f t="shared" si="1906"/>
        <v>-2.8780995912127148E-2</v>
      </c>
      <c r="I24444">
        <f t="shared" si="1907"/>
        <v>8.9818011746570963E-7</v>
      </c>
      <c r="J24444">
        <f t="shared" si="1908"/>
        <v>4.3442903266137452E-5</v>
      </c>
      <c r="L24444">
        <f t="shared" si="1909"/>
        <v>-4.8333333333333301E-3</v>
      </c>
    </row>
    <row r="24445" spans="1:12" hidden="1">
      <c r="A24445" s="1">
        <v>43388.458333333336</v>
      </c>
      <c r="B24445">
        <v>109.833333333333</v>
      </c>
      <c r="C24445">
        <v>106.583333333333</v>
      </c>
      <c r="D24445">
        <v>4.8333333333333301E-3</v>
      </c>
      <c r="E24445">
        <v>0</v>
      </c>
      <c r="F24445">
        <f t="shared" si="1905"/>
        <v>2.3361111111111081E-5</v>
      </c>
      <c r="G24445">
        <f t="shared" si="1906"/>
        <v>-2.8780995912127148E-2</v>
      </c>
      <c r="I24445">
        <f t="shared" si="1907"/>
        <v>8.9818011746570963E-7</v>
      </c>
      <c r="J24445">
        <f t="shared" si="1908"/>
        <v>4.3442903266137452E-5</v>
      </c>
      <c r="L24445">
        <f t="shared" si="1909"/>
        <v>-4.8333333333333301E-3</v>
      </c>
    </row>
    <row r="24446" spans="1:12" hidden="1">
      <c r="A24446" s="1">
        <v>43388.5</v>
      </c>
      <c r="B24446">
        <v>106.75</v>
      </c>
      <c r="C24446">
        <v>102.75</v>
      </c>
      <c r="D24446">
        <v>4.4999999999999997E-3</v>
      </c>
      <c r="E24446">
        <v>0</v>
      </c>
      <c r="F24446">
        <f t="shared" si="1905"/>
        <v>2.0249999999999998E-5</v>
      </c>
      <c r="G24446">
        <f t="shared" si="1906"/>
        <v>-2.9114329245460476E-2</v>
      </c>
      <c r="I24446">
        <f t="shared" si="1907"/>
        <v>7.718151672205745E-7</v>
      </c>
      <c r="J24446">
        <f t="shared" si="1908"/>
        <v>4.3066262222596715E-5</v>
      </c>
      <c r="L24446">
        <f t="shared" si="1909"/>
        <v>-4.4999999999999997E-3</v>
      </c>
    </row>
    <row r="24447" spans="1:12" hidden="1">
      <c r="A24447" s="1">
        <v>43388.541666666664</v>
      </c>
      <c r="B24447">
        <v>99.9166666666666</v>
      </c>
      <c r="C24447">
        <v>98.0833333333333</v>
      </c>
      <c r="D24447">
        <v>2.2499999999999998E-3</v>
      </c>
      <c r="E24447">
        <v>0</v>
      </c>
      <c r="F24447">
        <f t="shared" si="1905"/>
        <v>5.0624999999999994E-6</v>
      </c>
      <c r="G24447">
        <f t="shared" si="1906"/>
        <v>-3.1364329245460475E-2</v>
      </c>
      <c r="I24447">
        <f t="shared" si="1907"/>
        <v>1.8156316680514366E-7</v>
      </c>
      <c r="J24447">
        <f t="shared" si="1908"/>
        <v>4.0523935178696727E-5</v>
      </c>
      <c r="L24447">
        <f t="shared" si="1909"/>
        <v>-2.2499999999999998E-3</v>
      </c>
    </row>
    <row r="24448" spans="1:12" hidden="1">
      <c r="A24448" s="1">
        <v>43388.583333333336</v>
      </c>
      <c r="B24448">
        <v>97.1666666666666</v>
      </c>
      <c r="C24448">
        <v>98.0833333333333</v>
      </c>
      <c r="D24448">
        <v>2.4166666666666599E-3</v>
      </c>
      <c r="E24448">
        <v>0</v>
      </c>
      <c r="F24448">
        <f t="shared" si="1905"/>
        <v>5.8402777777777448E-6</v>
      </c>
      <c r="G24448">
        <f t="shared" si="1906"/>
        <v>-3.1197662578793816E-2</v>
      </c>
      <c r="I24448">
        <f t="shared" si="1907"/>
        <v>2.1043102473679687E-7</v>
      </c>
      <c r="J24448">
        <f t="shared" si="1908"/>
        <v>4.0712255700467086E-5</v>
      </c>
      <c r="L24448">
        <f t="shared" si="1909"/>
        <v>-2.4166666666666599E-3</v>
      </c>
    </row>
    <row r="24449" spans="1:12" hidden="1">
      <c r="A24449" s="1">
        <v>43388.625</v>
      </c>
      <c r="B24449">
        <v>96.9166666666666</v>
      </c>
      <c r="C24449">
        <v>87</v>
      </c>
      <c r="D24449">
        <v>9.9166666666666604E-3</v>
      </c>
      <c r="E24449">
        <v>0</v>
      </c>
      <c r="F24449">
        <f t="shared" si="1905"/>
        <v>9.8340277777777651E-5</v>
      </c>
      <c r="G24449">
        <f t="shared" si="1906"/>
        <v>-2.3697662578793816E-2</v>
      </c>
      <c r="I24449">
        <f t="shared" si="1907"/>
        <v>4.2808502299418868E-6</v>
      </c>
      <c r="J24449">
        <f t="shared" si="1908"/>
        <v>4.9186679180133737E-5</v>
      </c>
      <c r="L24449">
        <f t="shared" si="1909"/>
        <v>-9.9166666666666604E-3</v>
      </c>
    </row>
    <row r="24450" spans="1:12" hidden="1">
      <c r="A24450" s="1">
        <v>43388.666666666664</v>
      </c>
      <c r="B24450">
        <v>87.0833333333333</v>
      </c>
      <c r="C24450">
        <v>85.8333333333333</v>
      </c>
      <c r="D24450">
        <v>2.5000000000000001E-3</v>
      </c>
      <c r="E24450">
        <v>0</v>
      </c>
      <c r="F24450">
        <f t="shared" si="1905"/>
        <v>6.2500000000000003E-6</v>
      </c>
      <c r="G24450">
        <f t="shared" si="1906"/>
        <v>-3.1114329245460478E-2</v>
      </c>
      <c r="I24450">
        <f t="shared" si="1907"/>
        <v>2.2571455778412801E-7</v>
      </c>
      <c r="J24450">
        <f t="shared" si="1908"/>
        <v>4.0806415961352285E-5</v>
      </c>
      <c r="L24450">
        <f t="shared" si="1909"/>
        <v>-2.5000000000000001E-3</v>
      </c>
    </row>
    <row r="24451" spans="1:12" hidden="1">
      <c r="A24451" s="1">
        <v>43388.708333333336</v>
      </c>
      <c r="B24451">
        <v>87.9166666666666</v>
      </c>
      <c r="C24451">
        <v>80.9166666666666</v>
      </c>
      <c r="D24451">
        <v>7.0000000000000001E-3</v>
      </c>
      <c r="E24451">
        <v>0</v>
      </c>
      <c r="F24451">
        <f t="shared" ref="F24451:F24514" si="1910">(D24451-E24451)^2</f>
        <v>4.9000000000000005E-5</v>
      </c>
      <c r="G24451">
        <f t="shared" ref="G24451:G24514" si="1911">D24451-(AVERAGE($D$2:$D$26305))</f>
        <v>-2.6614329245460477E-2</v>
      </c>
      <c r="I24451">
        <f t="shared" ref="I24451:I24514" si="1912">(D24451+AVERAGE($D$2:$D$26305))*(E24451-D24451)^2</f>
        <v>1.9901021330275635E-6</v>
      </c>
      <c r="J24451">
        <f t="shared" ref="J24451:J24514" si="1913">(D24451+AVERAGE($D$2:$D$26305))*(E24451-AVERAGE($D$2:$D$26305))^2</f>
        <v>4.5891070049152268E-5</v>
      </c>
      <c r="L24451">
        <f t="shared" ref="L24451:L24514" si="1914">E24451-D24451</f>
        <v>-7.0000000000000001E-3</v>
      </c>
    </row>
    <row r="24452" spans="1:12" hidden="1">
      <c r="A24452" s="1">
        <v>43388.75</v>
      </c>
      <c r="B24452">
        <v>93.9166666666666</v>
      </c>
      <c r="C24452">
        <v>82.4166666666666</v>
      </c>
      <c r="D24452">
        <v>1.15E-2</v>
      </c>
      <c r="E24452">
        <v>0</v>
      </c>
      <c r="F24452">
        <f t="shared" si="1910"/>
        <v>1.3224999999999999E-4</v>
      </c>
      <c r="G24452">
        <f t="shared" si="1911"/>
        <v>-2.2114329245460477E-2</v>
      </c>
      <c r="I24452">
        <f t="shared" si="1912"/>
        <v>5.9663700427121477E-6</v>
      </c>
      <c r="J24452">
        <f t="shared" si="1913"/>
        <v>5.0975724136952264E-5</v>
      </c>
      <c r="L24452">
        <f t="shared" si="1914"/>
        <v>-1.15E-2</v>
      </c>
    </row>
    <row r="24453" spans="1:12" hidden="1">
      <c r="A24453" s="1">
        <v>43388.791666666664</v>
      </c>
      <c r="B24453">
        <v>105.416666666666</v>
      </c>
      <c r="C24453">
        <v>180.083333333333</v>
      </c>
      <c r="D24453">
        <v>4.4166666666666599E-3</v>
      </c>
      <c r="E24453">
        <v>0</v>
      </c>
      <c r="F24453">
        <f t="shared" si="1910"/>
        <v>1.9506944444444386E-5</v>
      </c>
      <c r="G24453">
        <f t="shared" si="1911"/>
        <v>-2.9197662578793818E-2</v>
      </c>
      <c r="I24453">
        <f t="shared" si="1912"/>
        <v>7.4186852442475558E-7</v>
      </c>
      <c r="J24453">
        <f t="shared" si="1913"/>
        <v>4.2972101961711529E-5</v>
      </c>
      <c r="L24453">
        <f t="shared" si="1914"/>
        <v>-4.4166666666666599E-3</v>
      </c>
    </row>
    <row r="24454" spans="1:12" hidden="1">
      <c r="A24454" s="1">
        <v>43388.833333333336</v>
      </c>
      <c r="B24454">
        <v>110</v>
      </c>
      <c r="C24454">
        <v>233.083333333333</v>
      </c>
      <c r="D24454">
        <v>0</v>
      </c>
      <c r="E24454">
        <v>0</v>
      </c>
      <c r="F24454">
        <f t="shared" si="1910"/>
        <v>0</v>
      </c>
      <c r="G24454">
        <f t="shared" si="1911"/>
        <v>-3.3614329245460477E-2</v>
      </c>
      <c r="I24454">
        <f t="shared" si="1912"/>
        <v>0</v>
      </c>
      <c r="J24454">
        <f t="shared" si="1913"/>
        <v>3.7981608134796733E-5</v>
      </c>
      <c r="L24454">
        <f t="shared" si="1914"/>
        <v>0</v>
      </c>
    </row>
    <row r="24455" spans="1:12" hidden="1">
      <c r="A24455" s="1">
        <v>43388.875</v>
      </c>
      <c r="B24455">
        <v>105.25</v>
      </c>
      <c r="C24455">
        <v>114.166666666666</v>
      </c>
      <c r="D24455">
        <v>3.0833333333333299E-3</v>
      </c>
      <c r="E24455">
        <v>0</v>
      </c>
      <c r="F24455">
        <f t="shared" si="1910"/>
        <v>9.5069444444444224E-6</v>
      </c>
      <c r="G24455">
        <f t="shared" si="1911"/>
        <v>-3.0530995912127146E-2</v>
      </c>
      <c r="I24455">
        <f t="shared" si="1912"/>
        <v>3.4888263937755972E-7</v>
      </c>
      <c r="J24455">
        <f t="shared" si="1913"/>
        <v>4.1465537787548567E-5</v>
      </c>
      <c r="L24455">
        <f t="shared" si="1914"/>
        <v>-3.0833333333333299E-3</v>
      </c>
    </row>
    <row r="24456" spans="1:12" hidden="1">
      <c r="A24456" s="1">
        <v>43388.916666666664</v>
      </c>
      <c r="B24456">
        <v>93</v>
      </c>
      <c r="C24456">
        <v>80.9166666666666</v>
      </c>
      <c r="D24456">
        <v>1.20833333333333E-2</v>
      </c>
      <c r="E24456">
        <v>0</v>
      </c>
      <c r="F24456">
        <f t="shared" si="1910"/>
        <v>1.4600694444444364E-4</v>
      </c>
      <c r="G24456">
        <f t="shared" si="1911"/>
        <v>-2.1530995912127177E-2</v>
      </c>
      <c r="I24456">
        <f t="shared" si="1912"/>
        <v>6.6721760813828743E-6</v>
      </c>
      <c r="J24456">
        <f t="shared" si="1913"/>
        <v>5.1634845963148512E-5</v>
      </c>
      <c r="L24456">
        <f t="shared" si="1914"/>
        <v>-1.20833333333333E-2</v>
      </c>
    </row>
    <row r="24457" spans="1:12" hidden="1">
      <c r="A24457" s="1">
        <v>43388.958333333336</v>
      </c>
      <c r="B24457">
        <v>85.5833333333333</v>
      </c>
      <c r="C24457">
        <v>79.4166666666666</v>
      </c>
      <c r="D24457">
        <v>6.1666666666666597E-3</v>
      </c>
      <c r="E24457">
        <v>0</v>
      </c>
      <c r="F24457">
        <f t="shared" si="1910"/>
        <v>3.8027777777777689E-5</v>
      </c>
      <c r="G24457">
        <f t="shared" si="1911"/>
        <v>-2.7447662578793816E-2</v>
      </c>
      <c r="I24457">
        <f t="shared" si="1912"/>
        <v>1.5127828723250534E-6</v>
      </c>
      <c r="J24457">
        <f t="shared" si="1913"/>
        <v>4.4949467440300415E-5</v>
      </c>
      <c r="L24457">
        <f t="shared" si="1914"/>
        <v>-6.1666666666666597E-3</v>
      </c>
    </row>
    <row r="24458" spans="1:12" hidden="1">
      <c r="A24458" s="1">
        <v>43389</v>
      </c>
      <c r="B24458">
        <v>69.0833333333333</v>
      </c>
      <c r="C24458">
        <v>68.5833333333333</v>
      </c>
      <c r="D24458">
        <v>1.16666666666666E-3</v>
      </c>
      <c r="E24458">
        <v>0</v>
      </c>
      <c r="F24458">
        <f t="shared" si="1910"/>
        <v>1.3611111111110957E-6</v>
      </c>
      <c r="G24458">
        <f t="shared" si="1911"/>
        <v>-3.2447662578793814E-2</v>
      </c>
      <c r="I24458">
        <f t="shared" si="1912"/>
        <v>4.734079999150585E-8</v>
      </c>
      <c r="J24458">
        <f t="shared" si="1913"/>
        <v>3.9299851787189316E-5</v>
      </c>
      <c r="L24458">
        <f t="shared" si="1914"/>
        <v>-1.16666666666666E-3</v>
      </c>
    </row>
    <row r="24459" spans="1:12" hidden="1">
      <c r="A24459" s="1">
        <v>43389.041666666664</v>
      </c>
      <c r="B24459">
        <v>56.6666666666666</v>
      </c>
      <c r="C24459">
        <v>59</v>
      </c>
      <c r="D24459">
        <v>4.1666666666666599E-4</v>
      </c>
      <c r="E24459">
        <v>0</v>
      </c>
      <c r="F24459">
        <f t="shared" si="1910"/>
        <v>1.7361111111111054E-7</v>
      </c>
      <c r="G24459">
        <f t="shared" si="1911"/>
        <v>-3.3197662578793807E-2</v>
      </c>
      <c r="I24459">
        <f t="shared" si="1912"/>
        <v>5.9081590125220546E-9</v>
      </c>
      <c r="J24459">
        <f t="shared" si="1913"/>
        <v>3.8452409439222663E-5</v>
      </c>
      <c r="L24459">
        <f t="shared" si="1914"/>
        <v>-4.1666666666666599E-4</v>
      </c>
    </row>
    <row r="24460" spans="1:12" hidden="1">
      <c r="A24460" s="1">
        <v>43389.083333333336</v>
      </c>
      <c r="B24460">
        <v>60.5833333333333</v>
      </c>
      <c r="C24460">
        <v>52.6666666666666</v>
      </c>
      <c r="D24460">
        <v>1.0500000000000001E-2</v>
      </c>
      <c r="E24460">
        <v>0</v>
      </c>
      <c r="F24460">
        <f t="shared" si="1910"/>
        <v>1.1025000000000001E-4</v>
      </c>
      <c r="G24460">
        <f t="shared" si="1911"/>
        <v>-2.3114329245460474E-2</v>
      </c>
      <c r="I24460">
        <f t="shared" si="1912"/>
        <v>4.8636047993120186E-6</v>
      </c>
      <c r="J24460">
        <f t="shared" si="1913"/>
        <v>4.9845801006330039E-5</v>
      </c>
      <c r="L24460">
        <f t="shared" si="1914"/>
        <v>-1.0500000000000001E-2</v>
      </c>
    </row>
    <row r="24461" spans="1:12" hidden="1">
      <c r="A24461" s="1">
        <v>43389.125</v>
      </c>
      <c r="B24461">
        <v>50.5833333333333</v>
      </c>
      <c r="C24461">
        <v>47.25</v>
      </c>
      <c r="D24461">
        <v>3.5833333333333299E-3</v>
      </c>
      <c r="E24461">
        <v>0</v>
      </c>
      <c r="F24461">
        <f t="shared" si="1910"/>
        <v>1.2840277777777753E-5</v>
      </c>
      <c r="G24461">
        <f t="shared" si="1911"/>
        <v>-3.0030995912127146E-2</v>
      </c>
      <c r="I24461">
        <f t="shared" si="1912"/>
        <v>4.7762832019576119E-7</v>
      </c>
      <c r="J24461">
        <f t="shared" si="1913"/>
        <v>4.2030499352859676E-5</v>
      </c>
      <c r="L24461">
        <f t="shared" si="1914"/>
        <v>-3.5833333333333299E-3</v>
      </c>
    </row>
    <row r="24462" spans="1:12" hidden="1">
      <c r="A24462" s="1">
        <v>43389.166666666664</v>
      </c>
      <c r="B24462">
        <v>49.8333333333333</v>
      </c>
      <c r="C24462">
        <v>45.1666666666666</v>
      </c>
      <c r="D24462">
        <v>4.8333333333333301E-3</v>
      </c>
      <c r="E24462">
        <v>0</v>
      </c>
      <c r="F24462">
        <f t="shared" si="1910"/>
        <v>2.3361111111111081E-5</v>
      </c>
      <c r="G24462">
        <f t="shared" si="1911"/>
        <v>-2.8780995912127148E-2</v>
      </c>
      <c r="I24462">
        <f t="shared" si="1912"/>
        <v>8.9818011746570963E-7</v>
      </c>
      <c r="J24462">
        <f t="shared" si="1913"/>
        <v>4.3442903266137452E-5</v>
      </c>
      <c r="L24462">
        <f t="shared" si="1914"/>
        <v>-4.8333333333333301E-3</v>
      </c>
    </row>
    <row r="24463" spans="1:12" hidden="1">
      <c r="A24463" s="1">
        <v>43389.208333333336</v>
      </c>
      <c r="B24463">
        <v>47.1666666666666</v>
      </c>
      <c r="C24463">
        <v>53.6666666666666</v>
      </c>
      <c r="D24463">
        <v>1.83333333333333E-3</v>
      </c>
      <c r="E24463">
        <v>0</v>
      </c>
      <c r="F24463">
        <f t="shared" si="1910"/>
        <v>3.361111111111099E-6</v>
      </c>
      <c r="G24463">
        <f t="shared" si="1911"/>
        <v>-3.1780995912127144E-2</v>
      </c>
      <c r="I24463">
        <f t="shared" si="1912"/>
        <v>1.1914353255650098E-7</v>
      </c>
      <c r="J24463">
        <f t="shared" si="1913"/>
        <v>4.0053133874270804E-5</v>
      </c>
      <c r="L24463">
        <f t="shared" si="1914"/>
        <v>-1.83333333333333E-3</v>
      </c>
    </row>
    <row r="24464" spans="1:12" hidden="1">
      <c r="A24464" s="1">
        <v>43389.25</v>
      </c>
      <c r="B24464">
        <v>54.3333333333333</v>
      </c>
      <c r="C24464">
        <v>50.9166666666666</v>
      </c>
      <c r="D24464">
        <v>3.6666666666666601E-3</v>
      </c>
      <c r="E24464">
        <v>0</v>
      </c>
      <c r="F24464">
        <f t="shared" si="1910"/>
        <v>1.3444444444444396E-5</v>
      </c>
      <c r="G24464">
        <f t="shared" si="1911"/>
        <v>-2.9947662578793818E-2</v>
      </c>
      <c r="I24464">
        <f t="shared" si="1912"/>
        <v>5.0122227837415191E-7</v>
      </c>
      <c r="J24464">
        <f t="shared" si="1913"/>
        <v>4.2124659613744862E-5</v>
      </c>
      <c r="L24464">
        <f t="shared" si="1914"/>
        <v>-3.6666666666666601E-3</v>
      </c>
    </row>
    <row r="24465" spans="1:12" hidden="1">
      <c r="A24465" s="1">
        <v>43389.291666666664</v>
      </c>
      <c r="B24465">
        <v>95.9166666666666</v>
      </c>
      <c r="C24465">
        <v>78.5</v>
      </c>
      <c r="D24465">
        <v>1.8499999999999999E-2</v>
      </c>
      <c r="E24465">
        <v>0</v>
      </c>
      <c r="F24465">
        <f t="shared" si="1910"/>
        <v>3.4224999999999994E-4</v>
      </c>
      <c r="G24465">
        <f t="shared" si="1911"/>
        <v>-1.5114329245460478E-2</v>
      </c>
      <c r="I24465">
        <f t="shared" si="1912"/>
        <v>1.7836129184258844E-5</v>
      </c>
      <c r="J24465">
        <f t="shared" si="1913"/>
        <v>5.8885186051307793E-5</v>
      </c>
      <c r="L24465">
        <f t="shared" si="1914"/>
        <v>-1.8499999999999999E-2</v>
      </c>
    </row>
    <row r="24466" spans="1:12" hidden="1">
      <c r="A24466" s="1">
        <v>43389.333333333336</v>
      </c>
      <c r="B24466">
        <v>133.666666666666</v>
      </c>
      <c r="C24466">
        <v>113</v>
      </c>
      <c r="D24466">
        <v>2.2083333333333299E-2</v>
      </c>
      <c r="E24466">
        <v>0</v>
      </c>
      <c r="F24466">
        <f t="shared" si="1910"/>
        <v>4.8767361111110957E-4</v>
      </c>
      <c r="G24466">
        <f t="shared" si="1911"/>
        <v>-1.1530995912127178E-2</v>
      </c>
      <c r="I24466">
        <f t="shared" si="1912"/>
        <v>2.7162280240248476E-5</v>
      </c>
      <c r="J24466">
        <f t="shared" si="1913"/>
        <v>6.2934077269370702E-5</v>
      </c>
      <c r="L24466">
        <f t="shared" si="1914"/>
        <v>-2.2083333333333299E-2</v>
      </c>
    </row>
    <row r="24467" spans="1:12" hidden="1">
      <c r="A24467" s="1">
        <v>43389.375</v>
      </c>
      <c r="B24467">
        <v>124.416666666666</v>
      </c>
      <c r="C24467">
        <v>106.666666666666</v>
      </c>
      <c r="D24467">
        <v>1.7749999999999998E-2</v>
      </c>
      <c r="E24467">
        <v>0</v>
      </c>
      <c r="F24467">
        <f t="shared" si="1910"/>
        <v>3.1506249999999997E-4</v>
      </c>
      <c r="G24467">
        <f t="shared" si="1911"/>
        <v>-1.5864329245460478E-2</v>
      </c>
      <c r="I24467">
        <f t="shared" si="1912"/>
        <v>1.6182973982897889E-5</v>
      </c>
      <c r="J24467">
        <f t="shared" si="1913"/>
        <v>5.8037743703341125E-5</v>
      </c>
      <c r="L24467">
        <f t="shared" si="1914"/>
        <v>-1.7749999999999998E-2</v>
      </c>
    </row>
    <row r="24468" spans="1:12" hidden="1">
      <c r="A24468" s="1">
        <v>43389.416666666664</v>
      </c>
      <c r="B24468">
        <v>118.333333333333</v>
      </c>
      <c r="C24468">
        <v>127.583333333333</v>
      </c>
      <c r="D24468">
        <v>8.0000000000000002E-3</v>
      </c>
      <c r="E24468">
        <v>0</v>
      </c>
      <c r="F24468">
        <f t="shared" si="1910"/>
        <v>6.3999999999999997E-5</v>
      </c>
      <c r="G24468">
        <f t="shared" si="1911"/>
        <v>-2.5614329245460477E-2</v>
      </c>
      <c r="I24468">
        <f t="shared" si="1912"/>
        <v>2.6633170717094703E-6</v>
      </c>
      <c r="J24468">
        <f t="shared" si="1913"/>
        <v>4.7020993179774486E-5</v>
      </c>
      <c r="L24468">
        <f t="shared" si="1914"/>
        <v>-8.0000000000000002E-3</v>
      </c>
    </row>
    <row r="24469" spans="1:12" hidden="1">
      <c r="A24469" s="1">
        <v>43389.458333333336</v>
      </c>
      <c r="B24469">
        <v>114.416666666666</v>
      </c>
      <c r="C24469">
        <v>106.583333333333</v>
      </c>
      <c r="D24469">
        <v>8.2500000000000004E-3</v>
      </c>
      <c r="E24469">
        <v>0</v>
      </c>
      <c r="F24469">
        <f t="shared" si="1910"/>
        <v>6.8062500000000008E-5</v>
      </c>
      <c r="G24469">
        <f t="shared" si="1911"/>
        <v>-2.5364329245460476E-2</v>
      </c>
      <c r="I24469">
        <f t="shared" si="1912"/>
        <v>2.8493909092691542E-6</v>
      </c>
      <c r="J24469">
        <f t="shared" si="1913"/>
        <v>4.7303473962430044E-5</v>
      </c>
      <c r="L24469">
        <f t="shared" si="1914"/>
        <v>-8.2500000000000004E-3</v>
      </c>
    </row>
    <row r="24470" spans="1:12" hidden="1">
      <c r="A24470" s="1">
        <v>43389.5</v>
      </c>
      <c r="B24470">
        <v>108.416666666666</v>
      </c>
      <c r="C24470">
        <v>102.75</v>
      </c>
      <c r="D24470">
        <v>5.7499999999999999E-3</v>
      </c>
      <c r="E24470">
        <v>0</v>
      </c>
      <c r="F24470">
        <f t="shared" si="1910"/>
        <v>3.3062499999999997E-5</v>
      </c>
      <c r="G24470">
        <f t="shared" si="1911"/>
        <v>-2.7864329245460479E-2</v>
      </c>
      <c r="I24470">
        <f t="shared" si="1912"/>
        <v>1.3014831356780368E-6</v>
      </c>
      <c r="J24470">
        <f t="shared" si="1913"/>
        <v>4.4478666135874492E-5</v>
      </c>
      <c r="L24470">
        <f t="shared" si="1914"/>
        <v>-5.7499999999999999E-3</v>
      </c>
    </row>
    <row r="24471" spans="1:12" hidden="1">
      <c r="A24471" s="1">
        <v>43389.541666666664</v>
      </c>
      <c r="B24471">
        <v>100.166666666666</v>
      </c>
      <c r="C24471">
        <v>98.0833333333333</v>
      </c>
      <c r="D24471">
        <v>2.1666666666666601E-3</v>
      </c>
      <c r="E24471">
        <v>0</v>
      </c>
      <c r="F24471">
        <f t="shared" si="1910"/>
        <v>4.6944444444444155E-6</v>
      </c>
      <c r="G24471">
        <f t="shared" si="1911"/>
        <v>-3.144766257879382E-2</v>
      </c>
      <c r="I24471">
        <f t="shared" si="1912"/>
        <v>1.6797189747637357E-7</v>
      </c>
      <c r="J24471">
        <f t="shared" si="1913"/>
        <v>4.0429774917811528E-5</v>
      </c>
      <c r="L24471">
        <f t="shared" si="1914"/>
        <v>-2.1666666666666601E-3</v>
      </c>
    </row>
    <row r="24472" spans="1:12" hidden="1">
      <c r="A24472" s="1">
        <v>43389.583333333336</v>
      </c>
      <c r="B24472">
        <v>102.5</v>
      </c>
      <c r="C24472">
        <v>98.0833333333333</v>
      </c>
      <c r="D24472">
        <v>5.6666666666666601E-3</v>
      </c>
      <c r="E24472">
        <v>0</v>
      </c>
      <c r="F24472">
        <f t="shared" si="1910"/>
        <v>3.2111111111111039E-5</v>
      </c>
      <c r="G24472">
        <f t="shared" si="1911"/>
        <v>-2.7947662578793817E-2</v>
      </c>
      <c r="I24472">
        <f t="shared" si="1912"/>
        <v>1.261356424289413E-6</v>
      </c>
      <c r="J24472">
        <f t="shared" si="1913"/>
        <v>4.4384505874989306E-5</v>
      </c>
      <c r="L24472">
        <f t="shared" si="1914"/>
        <v>-5.6666666666666601E-3</v>
      </c>
    </row>
    <row r="24473" spans="1:12" hidden="1">
      <c r="A24473" s="1">
        <v>43389.625</v>
      </c>
      <c r="B24473">
        <v>97.6666666666666</v>
      </c>
      <c r="C24473">
        <v>87</v>
      </c>
      <c r="D24473">
        <v>1.06666666666666E-2</v>
      </c>
      <c r="E24473">
        <v>0</v>
      </c>
      <c r="F24473">
        <f t="shared" si="1910"/>
        <v>1.1377777777777637E-4</v>
      </c>
      <c r="G24473">
        <f t="shared" si="1911"/>
        <v>-2.2947662578793875E-2</v>
      </c>
      <c r="I24473">
        <f t="shared" si="1912"/>
        <v>5.0381933126686188E-6</v>
      </c>
      <c r="J24473">
        <f t="shared" si="1913"/>
        <v>5.0034121528100336E-5</v>
      </c>
      <c r="L24473">
        <f t="shared" si="1914"/>
        <v>-1.06666666666666E-2</v>
      </c>
    </row>
    <row r="24474" spans="1:12" hidden="1">
      <c r="A24474" s="1">
        <v>43389.666666666664</v>
      </c>
      <c r="B24474">
        <v>88.75</v>
      </c>
      <c r="C24474">
        <v>85.8333333333333</v>
      </c>
      <c r="D24474">
        <v>3.8333333333333301E-3</v>
      </c>
      <c r="E24474">
        <v>0</v>
      </c>
      <c r="F24474">
        <f t="shared" si="1910"/>
        <v>1.469444444444442E-5</v>
      </c>
      <c r="G24474">
        <f t="shared" si="1911"/>
        <v>-2.9780995912127146E-2</v>
      </c>
      <c r="I24474">
        <f t="shared" si="1912"/>
        <v>5.5027259733838581E-7</v>
      </c>
      <c r="J24474">
        <f t="shared" si="1913"/>
        <v>4.2312980135515234E-5</v>
      </c>
      <c r="L24474">
        <f t="shared" si="1914"/>
        <v>-3.8333333333333301E-3</v>
      </c>
    </row>
    <row r="24475" spans="1:12" hidden="1">
      <c r="A24475" s="1">
        <v>43389.708333333336</v>
      </c>
      <c r="B24475">
        <v>99.75</v>
      </c>
      <c r="C24475">
        <v>80.9166666666666</v>
      </c>
      <c r="D24475">
        <v>1.8833333333333299E-2</v>
      </c>
      <c r="E24475">
        <v>0</v>
      </c>
      <c r="F24475">
        <f t="shared" si="1910"/>
        <v>3.5469444444444318E-4</v>
      </c>
      <c r="G24475">
        <f t="shared" si="1911"/>
        <v>-1.4780995912127178E-2</v>
      </c>
      <c r="I24475">
        <f t="shared" si="1912"/>
        <v>1.8602894540794871E-5</v>
      </c>
      <c r="J24475">
        <f t="shared" si="1913"/>
        <v>5.9261827094848496E-5</v>
      </c>
      <c r="L24475">
        <f t="shared" si="1914"/>
        <v>-1.8833333333333299E-2</v>
      </c>
    </row>
    <row r="24476" spans="1:12" hidden="1">
      <c r="A24476" s="1">
        <v>43389.75</v>
      </c>
      <c r="B24476">
        <v>99.75</v>
      </c>
      <c r="C24476">
        <v>82.4166666666666</v>
      </c>
      <c r="D24476">
        <v>1.7333333333333301E-2</v>
      </c>
      <c r="E24476">
        <v>0</v>
      </c>
      <c r="F24476">
        <f t="shared" si="1910"/>
        <v>3.0044444444444335E-4</v>
      </c>
      <c r="G24476">
        <f t="shared" si="1911"/>
        <v>-1.6280995912127175E-2</v>
      </c>
      <c r="I24476">
        <f t="shared" si="1912"/>
        <v>1.5306942179228654E-5</v>
      </c>
      <c r="J24476">
        <f t="shared" si="1913"/>
        <v>5.7566942398915175E-5</v>
      </c>
      <c r="L24476">
        <f t="shared" si="1914"/>
        <v>-1.7333333333333301E-2</v>
      </c>
    </row>
    <row r="24477" spans="1:12" hidden="1">
      <c r="A24477" s="1">
        <v>43389.791666666664</v>
      </c>
      <c r="B24477">
        <v>111.5</v>
      </c>
      <c r="C24477">
        <v>180.083333333333</v>
      </c>
      <c r="D24477">
        <v>6.2499999999999899E-3</v>
      </c>
      <c r="E24477">
        <v>0</v>
      </c>
      <c r="F24477">
        <f t="shared" si="1910"/>
        <v>3.9062499999999872E-5</v>
      </c>
      <c r="G24477">
        <f t="shared" si="1911"/>
        <v>-2.7364329245460485E-2</v>
      </c>
      <c r="I24477">
        <f t="shared" si="1912"/>
        <v>1.5572003611507943E-6</v>
      </c>
      <c r="J24477">
        <f t="shared" si="1913"/>
        <v>4.5043627701185594E-5</v>
      </c>
      <c r="L24477">
        <f t="shared" si="1914"/>
        <v>-6.2499999999999899E-3</v>
      </c>
    </row>
    <row r="24478" spans="1:12" hidden="1">
      <c r="A24478" s="1">
        <v>43389.833333333336</v>
      </c>
      <c r="B24478">
        <v>115.083333333333</v>
      </c>
      <c r="C24478">
        <v>233.083333333333</v>
      </c>
      <c r="D24478">
        <v>0</v>
      </c>
      <c r="E24478">
        <v>0</v>
      </c>
      <c r="F24478">
        <f t="shared" si="1910"/>
        <v>0</v>
      </c>
      <c r="G24478">
        <f t="shared" si="1911"/>
        <v>-3.3614329245460477E-2</v>
      </c>
      <c r="I24478">
        <f t="shared" si="1912"/>
        <v>0</v>
      </c>
      <c r="J24478">
        <f t="shared" si="1913"/>
        <v>3.7981608134796733E-5</v>
      </c>
      <c r="L24478">
        <f t="shared" si="1914"/>
        <v>0</v>
      </c>
    </row>
    <row r="24479" spans="1:12" hidden="1">
      <c r="A24479" s="1">
        <v>43389.875</v>
      </c>
      <c r="B24479">
        <v>109.166666666666</v>
      </c>
      <c r="C24479">
        <v>114.166666666666</v>
      </c>
      <c r="D24479">
        <v>4.6666666666666601E-3</v>
      </c>
      <c r="E24479">
        <v>0</v>
      </c>
      <c r="F24479">
        <f t="shared" si="1910"/>
        <v>2.1777777777777718E-5</v>
      </c>
      <c r="G24479">
        <f t="shared" si="1911"/>
        <v>-2.8947662578793817E-2</v>
      </c>
      <c r="I24479">
        <f t="shared" si="1912"/>
        <v>8.3367502208632195E-7</v>
      </c>
      <c r="J24479">
        <f t="shared" si="1913"/>
        <v>4.325458274436708E-5</v>
      </c>
      <c r="L24479">
        <f t="shared" si="1914"/>
        <v>-4.6666666666666601E-3</v>
      </c>
    </row>
    <row r="24480" spans="1:12" hidden="1">
      <c r="A24480" s="1">
        <v>43389.916666666664</v>
      </c>
      <c r="B24480">
        <v>97.5833333333333</v>
      </c>
      <c r="C24480">
        <v>80.9166666666666</v>
      </c>
      <c r="D24480">
        <v>1.6666666666666601E-2</v>
      </c>
      <c r="E24480">
        <v>0</v>
      </c>
      <c r="F24480">
        <f t="shared" si="1910"/>
        <v>2.7777777777777555E-4</v>
      </c>
      <c r="G24480">
        <f t="shared" si="1911"/>
        <v>-1.6947662578793876E-2</v>
      </c>
      <c r="I24480">
        <f t="shared" si="1912"/>
        <v>1.3966943308924076E-5</v>
      </c>
      <c r="J24480">
        <f t="shared" si="1913"/>
        <v>5.6813660311833653E-5</v>
      </c>
      <c r="L24480">
        <f t="shared" si="1914"/>
        <v>-1.6666666666666601E-2</v>
      </c>
    </row>
    <row r="24481" spans="1:12" hidden="1">
      <c r="A24481" s="1">
        <v>43389.958333333336</v>
      </c>
      <c r="B24481">
        <v>91.75</v>
      </c>
      <c r="C24481">
        <v>79.4166666666666</v>
      </c>
      <c r="D24481">
        <v>1.23333333333333E-2</v>
      </c>
      <c r="E24481">
        <v>0</v>
      </c>
      <c r="F24481">
        <f t="shared" si="1910"/>
        <v>1.521111111111103E-4</v>
      </c>
      <c r="G24481">
        <f t="shared" si="1911"/>
        <v>-2.1280995912127176E-2</v>
      </c>
      <c r="I24481">
        <f t="shared" si="1912"/>
        <v>6.9891500078187052E-6</v>
      </c>
      <c r="J24481">
        <f t="shared" si="1913"/>
        <v>5.191732674580407E-5</v>
      </c>
      <c r="L24481">
        <f t="shared" si="1914"/>
        <v>-1.23333333333333E-2</v>
      </c>
    </row>
    <row r="24482" spans="1:12" hidden="1">
      <c r="A24482" s="1">
        <v>43390</v>
      </c>
      <c r="B24482">
        <v>74.0833333333333</v>
      </c>
      <c r="C24482">
        <v>68.5833333333333</v>
      </c>
      <c r="D24482">
        <v>5.4999999999999997E-3</v>
      </c>
      <c r="E24482">
        <v>0</v>
      </c>
      <c r="F24482">
        <f t="shared" si="1910"/>
        <v>3.0249999999999997E-5</v>
      </c>
      <c r="G24482">
        <f t="shared" si="1911"/>
        <v>-2.8114329245460479E-2</v>
      </c>
      <c r="I24482">
        <f t="shared" si="1912"/>
        <v>1.1832084596751793E-6</v>
      </c>
      <c r="J24482">
        <f t="shared" si="1913"/>
        <v>4.419618535321894E-5</v>
      </c>
      <c r="L24482">
        <f t="shared" si="1914"/>
        <v>-5.4999999999999997E-3</v>
      </c>
    </row>
    <row r="24483" spans="1:12" hidden="1">
      <c r="A24483" s="1">
        <v>43390.041666666664</v>
      </c>
      <c r="B24483">
        <v>59.25</v>
      </c>
      <c r="C24483">
        <v>59</v>
      </c>
      <c r="D24483">
        <v>1.83333333333333E-3</v>
      </c>
      <c r="E24483">
        <v>0</v>
      </c>
      <c r="F24483">
        <f t="shared" si="1910"/>
        <v>3.361111111111099E-6</v>
      </c>
      <c r="G24483">
        <f t="shared" si="1911"/>
        <v>-3.1780995912127144E-2</v>
      </c>
      <c r="I24483">
        <f t="shared" si="1912"/>
        <v>1.1914353255650098E-7</v>
      </c>
      <c r="J24483">
        <f t="shared" si="1913"/>
        <v>4.0053133874270804E-5</v>
      </c>
      <c r="L24483">
        <f t="shared" si="1914"/>
        <v>-1.83333333333333E-3</v>
      </c>
    </row>
    <row r="24484" spans="1:12" hidden="1">
      <c r="A24484" s="1">
        <v>43390.083333333336</v>
      </c>
      <c r="B24484">
        <v>51</v>
      </c>
      <c r="C24484">
        <v>52.6666666666666</v>
      </c>
      <c r="D24484">
        <v>1.16666666666666E-3</v>
      </c>
      <c r="E24484">
        <v>0</v>
      </c>
      <c r="F24484">
        <f t="shared" si="1910"/>
        <v>1.3611111111110957E-6</v>
      </c>
      <c r="G24484">
        <f t="shared" si="1911"/>
        <v>-3.2447662578793814E-2</v>
      </c>
      <c r="I24484">
        <f t="shared" si="1912"/>
        <v>4.734079999150585E-8</v>
      </c>
      <c r="J24484">
        <f t="shared" si="1913"/>
        <v>3.9299851787189316E-5</v>
      </c>
      <c r="L24484">
        <f t="shared" si="1914"/>
        <v>-1.16666666666666E-3</v>
      </c>
    </row>
    <row r="24485" spans="1:12" hidden="1">
      <c r="A24485" s="1">
        <v>43390.125</v>
      </c>
      <c r="B24485">
        <v>50.25</v>
      </c>
      <c r="C24485">
        <v>47.25</v>
      </c>
      <c r="D24485">
        <v>3.5000000000000001E-3</v>
      </c>
      <c r="E24485">
        <v>0</v>
      </c>
      <c r="F24485">
        <f t="shared" si="1910"/>
        <v>1.2250000000000001E-5</v>
      </c>
      <c r="G24485">
        <f t="shared" si="1911"/>
        <v>-3.0114329245460477E-2</v>
      </c>
      <c r="I24485">
        <f t="shared" si="1912"/>
        <v>4.5465053325689094E-7</v>
      </c>
      <c r="J24485">
        <f t="shared" si="1913"/>
        <v>4.1936339091974504E-5</v>
      </c>
      <c r="L24485">
        <f t="shared" si="1914"/>
        <v>-3.5000000000000001E-3</v>
      </c>
    </row>
    <row r="24486" spans="1:12" hidden="1">
      <c r="A24486" s="1">
        <v>43390.166666666664</v>
      </c>
      <c r="B24486">
        <v>49.6666666666666</v>
      </c>
      <c r="C24486">
        <v>45.1666666666666</v>
      </c>
      <c r="D24486">
        <v>4.5833333333333299E-3</v>
      </c>
      <c r="E24486">
        <v>0</v>
      </c>
      <c r="F24486">
        <f t="shared" si="1910"/>
        <v>2.1006944444444412E-5</v>
      </c>
      <c r="G24486">
        <f t="shared" si="1911"/>
        <v>-2.9030995912127149E-2</v>
      </c>
      <c r="I24486">
        <f t="shared" si="1912"/>
        <v>8.0241617570035474E-7</v>
      </c>
      <c r="J24486">
        <f t="shared" si="1913"/>
        <v>4.3160422483481901E-5</v>
      </c>
      <c r="L24486">
        <f t="shared" si="1914"/>
        <v>-4.5833333333333299E-3</v>
      </c>
    </row>
    <row r="24487" spans="1:12" hidden="1">
      <c r="A24487" s="1">
        <v>43390.208333333336</v>
      </c>
      <c r="B24487">
        <v>46.1666666666666</v>
      </c>
      <c r="C24487">
        <v>53.6666666666666</v>
      </c>
      <c r="D24487">
        <v>1.58333333333333E-3</v>
      </c>
      <c r="E24487">
        <v>0</v>
      </c>
      <c r="F24487">
        <f t="shared" si="1910"/>
        <v>2.5069444444444339E-6</v>
      </c>
      <c r="G24487">
        <f t="shared" si="1911"/>
        <v>-3.2030995912127144E-2</v>
      </c>
      <c r="I24487">
        <f t="shared" si="1912"/>
        <v>8.8238584659336891E-8</v>
      </c>
      <c r="J24487">
        <f t="shared" si="1913"/>
        <v>3.9770653091615246E-5</v>
      </c>
      <c r="L24487">
        <f t="shared" si="1914"/>
        <v>-1.58333333333333E-3</v>
      </c>
    </row>
    <row r="24488" spans="1:12" hidden="1">
      <c r="A24488" s="1">
        <v>43390.25</v>
      </c>
      <c r="B24488">
        <v>52.3333333333333</v>
      </c>
      <c r="C24488">
        <v>50.9166666666666</v>
      </c>
      <c r="D24488">
        <v>2.5833333333333298E-3</v>
      </c>
      <c r="E24488">
        <v>0</v>
      </c>
      <c r="F24488">
        <f t="shared" si="1910"/>
        <v>6.6736111111110927E-6</v>
      </c>
      <c r="G24488">
        <f t="shared" si="1911"/>
        <v>-3.1030995912127147E-2</v>
      </c>
      <c r="I24488">
        <f t="shared" si="1912"/>
        <v>2.4156912318208859E-7</v>
      </c>
      <c r="J24488">
        <f t="shared" si="1913"/>
        <v>4.0900576222237465E-5</v>
      </c>
      <c r="L24488">
        <f t="shared" si="1914"/>
        <v>-2.5833333333333298E-3</v>
      </c>
    </row>
    <row r="24489" spans="1:12" hidden="1">
      <c r="A24489" s="1">
        <v>43390.291666666664</v>
      </c>
      <c r="B24489">
        <v>99.3333333333333</v>
      </c>
      <c r="C24489">
        <v>78.5</v>
      </c>
      <c r="D24489">
        <v>2.1583333333333302E-2</v>
      </c>
      <c r="E24489">
        <v>0</v>
      </c>
      <c r="F24489">
        <f t="shared" si="1910"/>
        <v>4.6584027777777639E-4</v>
      </c>
      <c r="G24489">
        <f t="shared" si="1911"/>
        <v>-1.2030995912127175E-2</v>
      </c>
      <c r="I24489">
        <f t="shared" si="1912"/>
        <v>2.5713294468389267E-5</v>
      </c>
      <c r="J24489">
        <f t="shared" si="1913"/>
        <v>6.23691157040596E-5</v>
      </c>
      <c r="L24489">
        <f t="shared" si="1914"/>
        <v>-2.1583333333333302E-2</v>
      </c>
    </row>
    <row r="24490" spans="1:12" hidden="1">
      <c r="A24490" s="1">
        <v>43390.333333333336</v>
      </c>
      <c r="B24490">
        <v>142.833333333333</v>
      </c>
      <c r="C24490">
        <v>113</v>
      </c>
      <c r="D24490">
        <v>0.03</v>
      </c>
      <c r="E24490">
        <v>0</v>
      </c>
      <c r="F24490">
        <f t="shared" si="1910"/>
        <v>8.9999999999999998E-4</v>
      </c>
      <c r="G24490">
        <f t="shared" si="1911"/>
        <v>-3.6143292454604778E-3</v>
      </c>
      <c r="I24490">
        <f t="shared" si="1912"/>
        <v>5.7252896320914435E-5</v>
      </c>
      <c r="J24490">
        <f t="shared" si="1913"/>
        <v>7.1879302053463331E-5</v>
      </c>
      <c r="L24490">
        <f t="shared" si="1914"/>
        <v>-0.03</v>
      </c>
    </row>
    <row r="24491" spans="1:12" hidden="1">
      <c r="A24491" s="1">
        <v>43390.375</v>
      </c>
      <c r="B24491">
        <v>133.916666666666</v>
      </c>
      <c r="C24491">
        <v>106.666666666666</v>
      </c>
      <c r="D24491">
        <v>2.725E-2</v>
      </c>
      <c r="E24491">
        <v>0</v>
      </c>
      <c r="F24491">
        <f t="shared" si="1910"/>
        <v>7.4256249999999995E-4</v>
      </c>
      <c r="G24491">
        <f t="shared" si="1911"/>
        <v>-6.3643292454604768E-3</v>
      </c>
      <c r="I24491">
        <f t="shared" si="1912"/>
        <v>4.5195568485332244E-5</v>
      </c>
      <c r="J24491">
        <f t="shared" si="1913"/>
        <v>6.877201344425222E-5</v>
      </c>
      <c r="L24491">
        <f t="shared" si="1914"/>
        <v>-2.725E-2</v>
      </c>
    </row>
    <row r="24492" spans="1:12" hidden="1">
      <c r="A24492" s="1">
        <v>43390.416666666664</v>
      </c>
      <c r="B24492">
        <v>123.333333333333</v>
      </c>
      <c r="C24492">
        <v>127.583333333333</v>
      </c>
      <c r="D24492">
        <v>1.025E-2</v>
      </c>
      <c r="E24492">
        <v>0</v>
      </c>
      <c r="F24492">
        <f t="shared" si="1910"/>
        <v>1.0506250000000001E-4</v>
      </c>
      <c r="G24492">
        <f t="shared" si="1911"/>
        <v>-2.3364329245460475E-2</v>
      </c>
      <c r="I24492">
        <f t="shared" si="1912"/>
        <v>4.6084960913511921E-6</v>
      </c>
      <c r="J24492">
        <f t="shared" si="1913"/>
        <v>4.9563320223674488E-5</v>
      </c>
      <c r="L24492">
        <f t="shared" si="1914"/>
        <v>-1.025E-2</v>
      </c>
    </row>
    <row r="24493" spans="1:12" hidden="1">
      <c r="A24493" s="1">
        <v>43390.458333333336</v>
      </c>
      <c r="B24493">
        <v>122.166666666666</v>
      </c>
      <c r="C24493">
        <v>106.583333333333</v>
      </c>
      <c r="D24493">
        <v>1.58333333333333E-2</v>
      </c>
      <c r="E24493">
        <v>0</v>
      </c>
      <c r="F24493">
        <f t="shared" si="1910"/>
        <v>2.5069444444444336E-4</v>
      </c>
      <c r="G24493">
        <f t="shared" si="1911"/>
        <v>-1.7780995912127177E-2</v>
      </c>
      <c r="I24493">
        <f t="shared" si="1912"/>
        <v>1.2396254299266999E-5</v>
      </c>
      <c r="J24493">
        <f t="shared" si="1913"/>
        <v>5.5872057702981841E-5</v>
      </c>
      <c r="L24493">
        <f t="shared" si="1914"/>
        <v>-1.58333333333333E-2</v>
      </c>
    </row>
    <row r="24494" spans="1:12" hidden="1">
      <c r="A24494" s="1">
        <v>43390.5</v>
      </c>
      <c r="B24494">
        <v>114.916666666666</v>
      </c>
      <c r="C24494">
        <v>102.75</v>
      </c>
      <c r="D24494">
        <v>1.21666666666666E-2</v>
      </c>
      <c r="E24494">
        <v>0</v>
      </c>
      <c r="F24494">
        <f t="shared" si="1910"/>
        <v>1.4802777777777617E-4</v>
      </c>
      <c r="G24494">
        <f t="shared" si="1911"/>
        <v>-2.1447662578793877E-2</v>
      </c>
      <c r="I24494">
        <f t="shared" si="1912"/>
        <v>6.7768590893256253E-6</v>
      </c>
      <c r="J24494">
        <f t="shared" si="1913"/>
        <v>5.1729006224033657E-5</v>
      </c>
      <c r="L24494">
        <f t="shared" si="1914"/>
        <v>-1.21666666666666E-2</v>
      </c>
    </row>
    <row r="24495" spans="1:12" hidden="1">
      <c r="A24495" s="1">
        <v>43390.541666666664</v>
      </c>
      <c r="B24495">
        <v>112</v>
      </c>
      <c r="C24495">
        <v>98.0833333333333</v>
      </c>
      <c r="D24495">
        <v>1.39166666666666E-2</v>
      </c>
      <c r="E24495">
        <v>0</v>
      </c>
      <c r="F24495">
        <f t="shared" si="1910"/>
        <v>1.9367361111110925E-4</v>
      </c>
      <c r="G24495">
        <f t="shared" si="1911"/>
        <v>-1.9697662578793879E-2</v>
      </c>
      <c r="I24495">
        <f t="shared" si="1912"/>
        <v>9.2054996180090221E-6</v>
      </c>
      <c r="J24495">
        <f t="shared" si="1913"/>
        <v>5.3706371702622543E-5</v>
      </c>
      <c r="L24495">
        <f t="shared" si="1914"/>
        <v>-1.39166666666666E-2</v>
      </c>
    </row>
    <row r="24496" spans="1:12" hidden="1">
      <c r="A24496" s="1">
        <v>43390.583333333336</v>
      </c>
      <c r="B24496">
        <v>112.5</v>
      </c>
      <c r="C24496">
        <v>98.0833333333333</v>
      </c>
      <c r="D24496">
        <v>1.46666666666666E-2</v>
      </c>
      <c r="E24496">
        <v>0</v>
      </c>
      <c r="F24496">
        <f t="shared" si="1910"/>
        <v>2.1511111111110917E-4</v>
      </c>
      <c r="G24496">
        <f t="shared" si="1911"/>
        <v>-1.8947662578793878E-2</v>
      </c>
      <c r="I24496">
        <f t="shared" si="1912"/>
        <v>1.0385778676208575E-5</v>
      </c>
      <c r="J24496">
        <f t="shared" si="1913"/>
        <v>5.455381405058921E-5</v>
      </c>
      <c r="L24496">
        <f t="shared" si="1914"/>
        <v>-1.46666666666666E-2</v>
      </c>
    </row>
    <row r="24497" spans="1:12" hidden="1">
      <c r="A24497" s="1">
        <v>43390.625</v>
      </c>
      <c r="B24497">
        <v>106.5</v>
      </c>
      <c r="C24497">
        <v>87</v>
      </c>
      <c r="D24497">
        <v>1.95E-2</v>
      </c>
      <c r="E24497">
        <v>0</v>
      </c>
      <c r="F24497">
        <f t="shared" si="1910"/>
        <v>3.8025E-4</v>
      </c>
      <c r="G24497">
        <f t="shared" si="1911"/>
        <v>-1.4114329245460477E-2</v>
      </c>
      <c r="I24497">
        <f t="shared" si="1912"/>
        <v>2.0196723695586345E-5</v>
      </c>
      <c r="J24497">
        <f t="shared" si="1913"/>
        <v>6.0015109181930011E-5</v>
      </c>
      <c r="L24497">
        <f t="shared" si="1914"/>
        <v>-1.95E-2</v>
      </c>
    </row>
    <row r="24498" spans="1:12" hidden="1">
      <c r="A24498" s="1">
        <v>43390.666666666664</v>
      </c>
      <c r="B24498">
        <v>102.333333333333</v>
      </c>
      <c r="C24498">
        <v>85.8333333333333</v>
      </c>
      <c r="D24498">
        <v>1.6500000000000001E-2</v>
      </c>
      <c r="E24498">
        <v>0</v>
      </c>
      <c r="F24498">
        <f t="shared" si="1910"/>
        <v>2.7225000000000003E-4</v>
      </c>
      <c r="G24498">
        <f t="shared" si="1911"/>
        <v>-1.7114329245460476E-2</v>
      </c>
      <c r="I24498">
        <f t="shared" si="1912"/>
        <v>1.3643626137076616E-5</v>
      </c>
      <c r="J24498">
        <f t="shared" si="1913"/>
        <v>5.6625339790063356E-5</v>
      </c>
      <c r="L24498">
        <f t="shared" si="1914"/>
        <v>-1.6500000000000001E-2</v>
      </c>
    </row>
    <row r="24499" spans="1:12" hidden="1">
      <c r="A24499" s="1">
        <v>43390.708333333336</v>
      </c>
      <c r="B24499">
        <v>102.083333333333</v>
      </c>
      <c r="C24499">
        <v>80.9166666666666</v>
      </c>
      <c r="D24499">
        <v>2.1166666666666601E-2</v>
      </c>
      <c r="E24499">
        <v>0</v>
      </c>
      <c r="F24499">
        <f t="shared" si="1910"/>
        <v>4.48027777777775E-4</v>
      </c>
      <c r="G24499">
        <f t="shared" si="1911"/>
        <v>-1.2447662578793876E-2</v>
      </c>
      <c r="I24499">
        <f t="shared" si="1912"/>
        <v>2.4543407862963674E-5</v>
      </c>
      <c r="J24499">
        <f t="shared" si="1913"/>
        <v>6.1898314399633643E-5</v>
      </c>
      <c r="L24499">
        <f t="shared" si="1914"/>
        <v>-2.1166666666666601E-2</v>
      </c>
    </row>
    <row r="24500" spans="1:12" hidden="1">
      <c r="A24500" s="1">
        <v>43390.75</v>
      </c>
      <c r="B24500">
        <v>106.5</v>
      </c>
      <c r="C24500">
        <v>82.4166666666666</v>
      </c>
      <c r="D24500">
        <v>2.40833333333333E-2</v>
      </c>
      <c r="E24500">
        <v>0</v>
      </c>
      <c r="F24500">
        <f t="shared" si="1910"/>
        <v>5.8000694444444289E-4</v>
      </c>
      <c r="G24500">
        <f t="shared" si="1911"/>
        <v>-9.5309959121271763E-3</v>
      </c>
      <c r="I24500">
        <f t="shared" si="1912"/>
        <v>3.3465044973912654E-5</v>
      </c>
      <c r="J24500">
        <f t="shared" si="1913"/>
        <v>6.5193923530615152E-5</v>
      </c>
      <c r="L24500">
        <f t="shared" si="1914"/>
        <v>-2.40833333333333E-2</v>
      </c>
    </row>
    <row r="24501" spans="1:12" hidden="1">
      <c r="A24501" s="1">
        <v>43390.791666666664</v>
      </c>
      <c r="B24501">
        <v>117.25</v>
      </c>
      <c r="C24501">
        <v>180.083333333333</v>
      </c>
      <c r="D24501">
        <v>7.24999999999999E-3</v>
      </c>
      <c r="E24501">
        <v>0</v>
      </c>
      <c r="F24501">
        <f t="shared" si="1910"/>
        <v>5.2562499999999855E-5</v>
      </c>
      <c r="G24501">
        <f t="shared" si="1911"/>
        <v>-2.6364329245460488E-2</v>
      </c>
      <c r="I24501">
        <f t="shared" si="1912"/>
        <v>2.1479313059645098E-6</v>
      </c>
      <c r="J24501">
        <f t="shared" si="1913"/>
        <v>4.6173550831807819E-5</v>
      </c>
      <c r="L24501">
        <f t="shared" si="1914"/>
        <v>-7.24999999999999E-3</v>
      </c>
    </row>
    <row r="24502" spans="1:12" hidden="1">
      <c r="A24502" s="1">
        <v>43390.833333333336</v>
      </c>
      <c r="B24502">
        <v>125.666666666666</v>
      </c>
      <c r="C24502">
        <v>233.083333333333</v>
      </c>
      <c r="D24502">
        <v>0</v>
      </c>
      <c r="E24502">
        <v>0</v>
      </c>
      <c r="F24502">
        <f t="shared" si="1910"/>
        <v>0</v>
      </c>
      <c r="G24502">
        <f t="shared" si="1911"/>
        <v>-3.3614329245460477E-2</v>
      </c>
      <c r="I24502">
        <f t="shared" si="1912"/>
        <v>0</v>
      </c>
      <c r="J24502">
        <f t="shared" si="1913"/>
        <v>3.7981608134796733E-5</v>
      </c>
      <c r="L24502">
        <f t="shared" si="1914"/>
        <v>0</v>
      </c>
    </row>
    <row r="24503" spans="1:12" hidden="1">
      <c r="A24503" s="1">
        <v>43390.875</v>
      </c>
      <c r="B24503">
        <v>115.583333333333</v>
      </c>
      <c r="C24503">
        <v>114.166666666666</v>
      </c>
      <c r="D24503">
        <v>8.9166666666666596E-3</v>
      </c>
      <c r="E24503">
        <v>0</v>
      </c>
      <c r="F24503">
        <f t="shared" si="1910"/>
        <v>7.9506944444444316E-5</v>
      </c>
      <c r="G24503">
        <f t="shared" si="1911"/>
        <v>-2.4697662578793817E-2</v>
      </c>
      <c r="I24503">
        <f t="shared" si="1912"/>
        <v>3.3815095291523807E-6</v>
      </c>
      <c r="J24503">
        <f t="shared" si="1913"/>
        <v>4.8056756049511519E-5</v>
      </c>
      <c r="L24503">
        <f t="shared" si="1914"/>
        <v>-8.9166666666666596E-3</v>
      </c>
    </row>
    <row r="24504" spans="1:12" hidden="1">
      <c r="A24504" s="1">
        <v>43390.916666666664</v>
      </c>
      <c r="B24504">
        <v>105.333333333333</v>
      </c>
      <c r="C24504">
        <v>80.9166666666666</v>
      </c>
      <c r="D24504">
        <v>2.44166666666666E-2</v>
      </c>
      <c r="E24504">
        <v>0</v>
      </c>
      <c r="F24504">
        <f t="shared" si="1910"/>
        <v>5.9617361111110787E-4</v>
      </c>
      <c r="G24504">
        <f t="shared" si="1911"/>
        <v>-9.1976625787938762E-3</v>
      </c>
      <c r="I24504">
        <f t="shared" si="1912"/>
        <v>3.4596548389306742E-5</v>
      </c>
      <c r="J24504">
        <f t="shared" si="1913"/>
        <v>6.5570564574155856E-5</v>
      </c>
      <c r="L24504">
        <f t="shared" si="1914"/>
        <v>-2.44166666666666E-2</v>
      </c>
    </row>
    <row r="24505" spans="1:12" hidden="1">
      <c r="A24505" s="1">
        <v>43390.958333333336</v>
      </c>
      <c r="B24505">
        <v>94.25</v>
      </c>
      <c r="C24505">
        <v>79.4166666666666</v>
      </c>
      <c r="D24505">
        <v>1.4833333333333301E-2</v>
      </c>
      <c r="E24505">
        <v>0</v>
      </c>
      <c r="F24505">
        <f t="shared" si="1910"/>
        <v>2.2002777777777681E-4</v>
      </c>
      <c r="G24505">
        <f t="shared" si="1911"/>
        <v>-1.8780995912127174E-2</v>
      </c>
      <c r="I24505">
        <f t="shared" si="1912"/>
        <v>1.0659831535739551E-5</v>
      </c>
      <c r="J24505">
        <f t="shared" si="1913"/>
        <v>5.4742134572359622E-5</v>
      </c>
      <c r="L24505">
        <f t="shared" si="1914"/>
        <v>-1.4833333333333301E-2</v>
      </c>
    </row>
    <row r="24506" spans="1:12" hidden="1">
      <c r="A24506" s="1">
        <v>43391</v>
      </c>
      <c r="B24506">
        <v>81.25</v>
      </c>
      <c r="C24506">
        <v>68.5833333333333</v>
      </c>
      <c r="D24506">
        <v>1.26666666666666E-2</v>
      </c>
      <c r="E24506">
        <v>0</v>
      </c>
      <c r="F24506">
        <f t="shared" si="1910"/>
        <v>1.6044444444444277E-4</v>
      </c>
      <c r="G24506">
        <f t="shared" si="1911"/>
        <v>-2.0947662578793876E-2</v>
      </c>
      <c r="I24506">
        <f t="shared" si="1912"/>
        <v>7.4255286774567549E-6</v>
      </c>
      <c r="J24506">
        <f t="shared" si="1913"/>
        <v>5.2293967789344766E-5</v>
      </c>
      <c r="L24506">
        <f t="shared" si="1914"/>
        <v>-1.26666666666666E-2</v>
      </c>
    </row>
    <row r="24507" spans="1:12" hidden="1">
      <c r="A24507" s="1">
        <v>43391.041666666664</v>
      </c>
      <c r="B24507">
        <v>64.5</v>
      </c>
      <c r="C24507">
        <v>59</v>
      </c>
      <c r="D24507">
        <v>6.4999999999999997E-3</v>
      </c>
      <c r="E24507">
        <v>0</v>
      </c>
      <c r="F24507">
        <f t="shared" si="1910"/>
        <v>4.2249999999999997E-5</v>
      </c>
      <c r="G24507">
        <f t="shared" si="1911"/>
        <v>-2.7114329245460478E-2</v>
      </c>
      <c r="I24507">
        <f t="shared" si="1912"/>
        <v>1.6948304106207049E-6</v>
      </c>
      <c r="J24507">
        <f t="shared" si="1913"/>
        <v>4.5326108483841159E-5</v>
      </c>
      <c r="L24507">
        <f t="shared" si="1914"/>
        <v>-6.4999999999999997E-3</v>
      </c>
    </row>
    <row r="24508" spans="1:12" hidden="1">
      <c r="A24508" s="1">
        <v>43391.083333333336</v>
      </c>
      <c r="B24508">
        <v>55.0833333333333</v>
      </c>
      <c r="C24508">
        <v>52.6666666666666</v>
      </c>
      <c r="D24508">
        <v>3.6666666666666601E-3</v>
      </c>
      <c r="E24508">
        <v>0</v>
      </c>
      <c r="F24508">
        <f t="shared" si="1910"/>
        <v>1.3444444444444396E-5</v>
      </c>
      <c r="G24508">
        <f t="shared" si="1911"/>
        <v>-2.9947662578793818E-2</v>
      </c>
      <c r="I24508">
        <f t="shared" si="1912"/>
        <v>5.0122227837415191E-7</v>
      </c>
      <c r="J24508">
        <f t="shared" si="1913"/>
        <v>4.2124659613744862E-5</v>
      </c>
      <c r="L24508">
        <f t="shared" si="1914"/>
        <v>-3.6666666666666601E-3</v>
      </c>
    </row>
    <row r="24509" spans="1:12" hidden="1">
      <c r="A24509" s="1">
        <v>43391.125</v>
      </c>
      <c r="B24509">
        <v>53.5833333333333</v>
      </c>
      <c r="C24509">
        <v>47.25</v>
      </c>
      <c r="D24509">
        <v>6.4166666666666599E-3</v>
      </c>
      <c r="E24509">
        <v>0</v>
      </c>
      <c r="F24509">
        <f t="shared" si="1910"/>
        <v>4.1173611111111022E-5</v>
      </c>
      <c r="G24509">
        <f t="shared" si="1911"/>
        <v>-2.7197662578793816E-2</v>
      </c>
      <c r="I24509">
        <f t="shared" si="1912"/>
        <v>1.6482206580763978E-6</v>
      </c>
      <c r="J24509">
        <f t="shared" si="1913"/>
        <v>4.5231948222955966E-5</v>
      </c>
      <c r="L24509">
        <f t="shared" si="1914"/>
        <v>-6.4166666666666599E-3</v>
      </c>
    </row>
    <row r="24510" spans="1:12" hidden="1">
      <c r="A24510" s="1">
        <v>43391.166666666664</v>
      </c>
      <c r="B24510">
        <v>53.1666666666666</v>
      </c>
      <c r="C24510">
        <v>45.1666666666666</v>
      </c>
      <c r="D24510">
        <v>8.0000000000000002E-3</v>
      </c>
      <c r="E24510">
        <v>0</v>
      </c>
      <c r="F24510">
        <f t="shared" si="1910"/>
        <v>6.3999999999999997E-5</v>
      </c>
      <c r="G24510">
        <f t="shared" si="1911"/>
        <v>-2.5614329245460477E-2</v>
      </c>
      <c r="I24510">
        <f t="shared" si="1912"/>
        <v>2.6633170717094703E-6</v>
      </c>
      <c r="J24510">
        <f t="shared" si="1913"/>
        <v>4.7020993179774486E-5</v>
      </c>
      <c r="L24510">
        <f t="shared" si="1914"/>
        <v>-8.0000000000000002E-3</v>
      </c>
    </row>
    <row r="24511" spans="1:12" hidden="1">
      <c r="A24511" s="1">
        <v>43391.208333333336</v>
      </c>
      <c r="B24511">
        <v>50.4166666666666</v>
      </c>
      <c r="C24511">
        <v>53.6666666666666</v>
      </c>
      <c r="D24511">
        <v>3.3333333333333301E-3</v>
      </c>
      <c r="E24511">
        <v>0</v>
      </c>
      <c r="F24511">
        <f t="shared" si="1910"/>
        <v>1.111111111111109E-5</v>
      </c>
      <c r="G24511">
        <f t="shared" si="1911"/>
        <v>-3.0280995912127146E-2</v>
      </c>
      <c r="I24511">
        <f t="shared" si="1912"/>
        <v>4.1052958420881923E-7</v>
      </c>
      <c r="J24511">
        <f t="shared" si="1913"/>
        <v>4.1748018570204125E-5</v>
      </c>
      <c r="L24511">
        <f t="shared" si="1914"/>
        <v>-3.3333333333333301E-3</v>
      </c>
    </row>
    <row r="24512" spans="1:12" hidden="1">
      <c r="A24512" s="1">
        <v>43391.25</v>
      </c>
      <c r="B24512">
        <v>55.9166666666666</v>
      </c>
      <c r="C24512">
        <v>50.9166666666666</v>
      </c>
      <c r="D24512">
        <v>5.1666666666666597E-3</v>
      </c>
      <c r="E24512">
        <v>0</v>
      </c>
      <c r="F24512">
        <f t="shared" si="1910"/>
        <v>2.6694444444444371E-5</v>
      </c>
      <c r="G24512">
        <f t="shared" si="1911"/>
        <v>-2.8447662578793817E-2</v>
      </c>
      <c r="I24512">
        <f t="shared" si="1912"/>
        <v>1.0352371408765022E-6</v>
      </c>
      <c r="J24512">
        <f t="shared" si="1913"/>
        <v>4.381954430967819E-5</v>
      </c>
      <c r="L24512">
        <f t="shared" si="1914"/>
        <v>-5.1666666666666597E-3</v>
      </c>
    </row>
    <row r="24513" spans="1:12" hidden="1">
      <c r="A24513" s="1">
        <v>43391.291666666664</v>
      </c>
      <c r="B24513">
        <v>103.5</v>
      </c>
      <c r="C24513">
        <v>78.5</v>
      </c>
      <c r="D24513">
        <v>2.5333333333333301E-2</v>
      </c>
      <c r="E24513">
        <v>0</v>
      </c>
      <c r="F24513">
        <f t="shared" si="1910"/>
        <v>6.4177777777777616E-4</v>
      </c>
      <c r="G24513">
        <f t="shared" si="1911"/>
        <v>-8.2809959121271752E-3</v>
      </c>
      <c r="I24513">
        <f t="shared" si="1912"/>
        <v>3.7831299895012446E-5</v>
      </c>
      <c r="J24513">
        <f t="shared" si="1913"/>
        <v>6.6606327443892915E-5</v>
      </c>
      <c r="L24513">
        <f t="shared" si="1914"/>
        <v>-2.5333333333333301E-2</v>
      </c>
    </row>
    <row r="24514" spans="1:12" hidden="1">
      <c r="A24514" s="1">
        <v>43391.333333333336</v>
      </c>
      <c r="B24514">
        <v>135.333333333333</v>
      </c>
      <c r="C24514">
        <v>113</v>
      </c>
      <c r="D24514">
        <v>2.325E-2</v>
      </c>
      <c r="E24514">
        <v>0</v>
      </c>
      <c r="F24514">
        <f t="shared" si="1910"/>
        <v>5.4056250000000003E-4</v>
      </c>
      <c r="G24514">
        <f t="shared" si="1911"/>
        <v>-1.0364329245460477E-2</v>
      </c>
      <c r="I24514">
        <f t="shared" si="1912"/>
        <v>3.0738723977749227E-5</v>
      </c>
      <c r="J24514">
        <f t="shared" si="1913"/>
        <v>6.4252320921763333E-5</v>
      </c>
      <c r="L24514">
        <f t="shared" si="1914"/>
        <v>-2.325E-2</v>
      </c>
    </row>
    <row r="24515" spans="1:12" hidden="1">
      <c r="A24515" s="1">
        <v>43391.375</v>
      </c>
      <c r="B24515">
        <v>124.583333333333</v>
      </c>
      <c r="C24515">
        <v>106.666666666666</v>
      </c>
      <c r="D24515">
        <v>1.7916666666666602E-2</v>
      </c>
      <c r="E24515">
        <v>0</v>
      </c>
      <c r="F24515">
        <f t="shared" ref="F24515:F24578" si="1915">(D24515-E24515)^2</f>
        <v>3.2100694444444212E-4</v>
      </c>
      <c r="G24515">
        <f t="shared" ref="G24515:G24578" si="1916">D24515-(AVERAGE($D$2:$D$26305))</f>
        <v>-1.5697662578793875E-2</v>
      </c>
      <c r="I24515">
        <f t="shared" ref="I24515:I24578" si="1917">(D24515+AVERAGE($D$2:$D$26305))*(E24515-D24515)^2</f>
        <v>1.6541807541930952E-5</v>
      </c>
      <c r="J24515">
        <f t="shared" ref="J24515:J24578" si="1918">(D24515+AVERAGE($D$2:$D$26305))*(E24515-AVERAGE($D$2:$D$26305))^2</f>
        <v>5.8226064225111423E-5</v>
      </c>
      <c r="L24515">
        <f t="shared" ref="L24515:L24578" si="1919">E24515-D24515</f>
        <v>-1.7916666666666602E-2</v>
      </c>
    </row>
    <row r="24516" spans="1:12" hidden="1">
      <c r="A24516" s="1">
        <v>43391.416666666664</v>
      </c>
      <c r="B24516">
        <v>112.083333333333</v>
      </c>
      <c r="C24516">
        <v>127.583333333333</v>
      </c>
      <c r="D24516">
        <v>3.7499999999999999E-3</v>
      </c>
      <c r="E24516">
        <v>0</v>
      </c>
      <c r="F24516">
        <f t="shared" si="1915"/>
        <v>1.40625E-5</v>
      </c>
      <c r="G24516">
        <f t="shared" si="1916"/>
        <v>-2.9864329245460477E-2</v>
      </c>
      <c r="I24516">
        <f t="shared" si="1917"/>
        <v>5.2543588001428787E-7</v>
      </c>
      <c r="J24516">
        <f t="shared" si="1918"/>
        <v>4.2218819874630055E-5</v>
      </c>
      <c r="L24516">
        <f t="shared" si="1919"/>
        <v>-3.7499999999999999E-3</v>
      </c>
    </row>
    <row r="24517" spans="1:12" hidden="1">
      <c r="A24517" s="1">
        <v>43391.458333333336</v>
      </c>
      <c r="B24517">
        <v>109.25</v>
      </c>
      <c r="C24517">
        <v>106.583333333333</v>
      </c>
      <c r="D24517">
        <v>4.3333333333333297E-3</v>
      </c>
      <c r="E24517">
        <v>0</v>
      </c>
      <c r="F24517">
        <f t="shared" si="1915"/>
        <v>1.8777777777777747E-5</v>
      </c>
      <c r="G24517">
        <f t="shared" si="1916"/>
        <v>-2.9280995912127149E-2</v>
      </c>
      <c r="I24517">
        <f t="shared" si="1917"/>
        <v>7.1257277509068249E-7</v>
      </c>
      <c r="J24517">
        <f t="shared" si="1918"/>
        <v>4.2877941700826343E-5</v>
      </c>
      <c r="L24517">
        <f t="shared" si="1919"/>
        <v>-4.3333333333333297E-3</v>
      </c>
    </row>
    <row r="24518" spans="1:12" hidden="1">
      <c r="A24518" s="1">
        <v>43391.5</v>
      </c>
      <c r="B24518">
        <v>107.25</v>
      </c>
      <c r="C24518">
        <v>102.75</v>
      </c>
      <c r="D24518">
        <v>5.4166666666666599E-3</v>
      </c>
      <c r="E24518">
        <v>0</v>
      </c>
      <c r="F24518">
        <f t="shared" si="1915"/>
        <v>2.9340277777777705E-5</v>
      </c>
      <c r="G24518">
        <f t="shared" si="1916"/>
        <v>-2.8197662578793817E-2</v>
      </c>
      <c r="I24518">
        <f t="shared" si="1917"/>
        <v>1.1451802620051163E-6</v>
      </c>
      <c r="J24518">
        <f t="shared" si="1918"/>
        <v>4.4102025092333748E-5</v>
      </c>
      <c r="L24518">
        <f t="shared" si="1919"/>
        <v>-5.4166666666666599E-3</v>
      </c>
    </row>
    <row r="24519" spans="1:12" hidden="1">
      <c r="A24519" s="1">
        <v>43391.541666666664</v>
      </c>
      <c r="B24519">
        <v>98.4166666666666</v>
      </c>
      <c r="C24519">
        <v>98.0833333333333</v>
      </c>
      <c r="D24519">
        <v>1.16666666666666E-3</v>
      </c>
      <c r="E24519">
        <v>0</v>
      </c>
      <c r="F24519">
        <f t="shared" si="1915"/>
        <v>1.3611111111110957E-6</v>
      </c>
      <c r="G24519">
        <f t="shared" si="1916"/>
        <v>-3.2447662578793814E-2</v>
      </c>
      <c r="I24519">
        <f t="shared" si="1917"/>
        <v>4.734079999150585E-8</v>
      </c>
      <c r="J24519">
        <f t="shared" si="1918"/>
        <v>3.9299851787189316E-5</v>
      </c>
      <c r="L24519">
        <f t="shared" si="1919"/>
        <v>-1.16666666666666E-3</v>
      </c>
    </row>
    <row r="24520" spans="1:12" hidden="1">
      <c r="A24520" s="1">
        <v>43391.583333333336</v>
      </c>
      <c r="B24520">
        <v>95.9166666666666</v>
      </c>
      <c r="C24520">
        <v>98.0833333333333</v>
      </c>
      <c r="D24520">
        <v>1.08333333333333E-3</v>
      </c>
      <c r="E24520">
        <v>0</v>
      </c>
      <c r="F24520">
        <f t="shared" si="1915"/>
        <v>1.1736111111111039E-6</v>
      </c>
      <c r="G24520">
        <f t="shared" si="1916"/>
        <v>-3.2530995912127145E-2</v>
      </c>
      <c r="I24520">
        <f t="shared" si="1917"/>
        <v>4.0721562332056369E-8</v>
      </c>
      <c r="J24520">
        <f t="shared" si="1918"/>
        <v>3.9205691526304137E-5</v>
      </c>
      <c r="L24520">
        <f t="shared" si="1919"/>
        <v>-1.08333333333333E-3</v>
      </c>
    </row>
    <row r="24521" spans="1:12" hidden="1">
      <c r="A24521" s="1">
        <v>43391.625</v>
      </c>
      <c r="B24521">
        <v>91.25</v>
      </c>
      <c r="C24521">
        <v>87</v>
      </c>
      <c r="D24521">
        <v>4.3333333333333297E-3</v>
      </c>
      <c r="E24521">
        <v>0</v>
      </c>
      <c r="F24521">
        <f t="shared" si="1915"/>
        <v>1.8777777777777747E-5</v>
      </c>
      <c r="G24521">
        <f t="shared" si="1916"/>
        <v>-2.9280995912127149E-2</v>
      </c>
      <c r="I24521">
        <f t="shared" si="1917"/>
        <v>7.1257277509068249E-7</v>
      </c>
      <c r="J24521">
        <f t="shared" si="1918"/>
        <v>4.2877941700826343E-5</v>
      </c>
      <c r="L24521">
        <f t="shared" si="1919"/>
        <v>-4.3333333333333297E-3</v>
      </c>
    </row>
    <row r="24522" spans="1:12" hidden="1">
      <c r="A24522" s="1">
        <v>43391.666666666664</v>
      </c>
      <c r="B24522">
        <v>88.75</v>
      </c>
      <c r="C24522">
        <v>85.8333333333333</v>
      </c>
      <c r="D24522">
        <v>4.0833333333333303E-3</v>
      </c>
      <c r="E24522">
        <v>0</v>
      </c>
      <c r="F24522">
        <f t="shared" si="1915"/>
        <v>1.6673611111111088E-5</v>
      </c>
      <c r="G24522">
        <f t="shared" si="1916"/>
        <v>-2.9530995912127146E-2</v>
      </c>
      <c r="I24522">
        <f t="shared" si="1917"/>
        <v>6.2855616563669298E-7</v>
      </c>
      <c r="J24522">
        <f t="shared" si="1918"/>
        <v>4.2595460918170792E-5</v>
      </c>
      <c r="L24522">
        <f t="shared" si="1919"/>
        <v>-4.0833333333333303E-3</v>
      </c>
    </row>
    <row r="24523" spans="1:12" hidden="1">
      <c r="A24523" s="1">
        <v>43391.708333333336</v>
      </c>
      <c r="B24523">
        <v>88.4166666666666</v>
      </c>
      <c r="C24523">
        <v>80.9166666666666</v>
      </c>
      <c r="D24523">
        <v>7.4999999999999997E-3</v>
      </c>
      <c r="E24523">
        <v>0</v>
      </c>
      <c r="F24523">
        <f t="shared" si="1915"/>
        <v>5.6249999999999998E-5</v>
      </c>
      <c r="G24523">
        <f t="shared" si="1916"/>
        <v>-2.6114329245460477E-2</v>
      </c>
      <c r="I24523">
        <f t="shared" si="1917"/>
        <v>2.3126810200571519E-6</v>
      </c>
      <c r="J24523">
        <f t="shared" si="1918"/>
        <v>4.6456031614463377E-5</v>
      </c>
      <c r="L24523">
        <f t="shared" si="1919"/>
        <v>-7.4999999999999997E-3</v>
      </c>
    </row>
    <row r="24524" spans="1:12" hidden="1">
      <c r="A24524" s="1">
        <v>43391.75</v>
      </c>
      <c r="B24524">
        <v>94.4166666666666</v>
      </c>
      <c r="C24524">
        <v>82.4166666666666</v>
      </c>
      <c r="D24524">
        <v>1.19999999999999E-2</v>
      </c>
      <c r="E24524">
        <v>0</v>
      </c>
      <c r="F24524">
        <f t="shared" si="1915"/>
        <v>1.4399999999999759E-4</v>
      </c>
      <c r="G24524">
        <f t="shared" si="1916"/>
        <v>-2.1614329245460577E-2</v>
      </c>
      <c r="I24524">
        <f t="shared" si="1917"/>
        <v>6.5684634113461843E-6</v>
      </c>
      <c r="J24524">
        <f t="shared" si="1918"/>
        <v>5.1540685702263251E-5</v>
      </c>
      <c r="L24524">
        <f t="shared" si="1919"/>
        <v>-1.19999999999999E-2</v>
      </c>
    </row>
    <row r="24525" spans="1:12" hidden="1">
      <c r="A24525" s="1">
        <v>43391.791666666664</v>
      </c>
      <c r="B24525">
        <v>103.916666666666</v>
      </c>
      <c r="C24525">
        <v>180.083333333333</v>
      </c>
      <c r="D24525">
        <v>3.9166666666666603E-3</v>
      </c>
      <c r="E24525">
        <v>0</v>
      </c>
      <c r="F24525">
        <f t="shared" si="1915"/>
        <v>1.5340277777777728E-5</v>
      </c>
      <c r="G24525">
        <f t="shared" si="1916"/>
        <v>-2.9697662578793818E-2</v>
      </c>
      <c r="I24525">
        <f t="shared" si="1917"/>
        <v>5.7573590256867066E-7</v>
      </c>
      <c r="J24525">
        <f t="shared" si="1918"/>
        <v>4.240714039640042E-5</v>
      </c>
      <c r="L24525">
        <f t="shared" si="1919"/>
        <v>-3.9166666666666603E-3</v>
      </c>
    </row>
    <row r="24526" spans="1:12" hidden="1">
      <c r="A24526" s="1">
        <v>43391.833333333336</v>
      </c>
      <c r="B24526">
        <v>110.333333333333</v>
      </c>
      <c r="C24526">
        <v>233.083333333333</v>
      </c>
      <c r="D24526">
        <v>0</v>
      </c>
      <c r="E24526">
        <v>0</v>
      </c>
      <c r="F24526">
        <f t="shared" si="1915"/>
        <v>0</v>
      </c>
      <c r="G24526">
        <f t="shared" si="1916"/>
        <v>-3.3614329245460477E-2</v>
      </c>
      <c r="I24526">
        <f t="shared" si="1917"/>
        <v>0</v>
      </c>
      <c r="J24526">
        <f t="shared" si="1918"/>
        <v>3.7981608134796733E-5</v>
      </c>
      <c r="L24526">
        <f t="shared" si="1919"/>
        <v>0</v>
      </c>
    </row>
    <row r="24527" spans="1:12" hidden="1">
      <c r="A24527" s="1">
        <v>43391.875</v>
      </c>
      <c r="B24527">
        <v>101.916666666666</v>
      </c>
      <c r="C24527">
        <v>114.166666666666</v>
      </c>
      <c r="D24527">
        <v>1.41666666666666E-3</v>
      </c>
      <c r="E24527">
        <v>0</v>
      </c>
      <c r="F24527">
        <f t="shared" si="1915"/>
        <v>2.0069444444444256E-6</v>
      </c>
      <c r="G24527">
        <f t="shared" si="1916"/>
        <v>-3.2197662578793813E-2</v>
      </c>
      <c r="I24527">
        <f t="shared" si="1917"/>
        <v>7.0305262629198947E-8</v>
      </c>
      <c r="J24527">
        <f t="shared" si="1918"/>
        <v>3.9582332569844874E-5</v>
      </c>
      <c r="L24527">
        <f t="shared" si="1919"/>
        <v>-1.41666666666666E-3</v>
      </c>
    </row>
    <row r="24528" spans="1:12" hidden="1">
      <c r="A24528" s="1">
        <v>43391.916666666664</v>
      </c>
      <c r="B24528">
        <v>92.5</v>
      </c>
      <c r="C24528">
        <v>80.9166666666666</v>
      </c>
      <c r="D24528">
        <v>1.15833333333333E-2</v>
      </c>
      <c r="E24528">
        <v>0</v>
      </c>
      <c r="F24528">
        <f t="shared" si="1915"/>
        <v>1.3417361111111033E-4</v>
      </c>
      <c r="G24528">
        <f t="shared" si="1916"/>
        <v>-2.2030995912127177E-2</v>
      </c>
      <c r="I24528">
        <f t="shared" si="1917"/>
        <v>6.0643336019782603E-6</v>
      </c>
      <c r="J24528">
        <f t="shared" si="1918"/>
        <v>5.1069884397837403E-5</v>
      </c>
      <c r="L24528">
        <f t="shared" si="1919"/>
        <v>-1.15833333333333E-2</v>
      </c>
    </row>
    <row r="24529" spans="1:12" hidden="1">
      <c r="A24529" s="1">
        <v>43391.958333333336</v>
      </c>
      <c r="B24529">
        <v>84.25</v>
      </c>
      <c r="C24529">
        <v>79.4166666666666</v>
      </c>
      <c r="D24529">
        <v>5.6666666666666601E-3</v>
      </c>
      <c r="E24529">
        <v>0</v>
      </c>
      <c r="F24529">
        <f t="shared" si="1915"/>
        <v>3.2111111111111039E-5</v>
      </c>
      <c r="G24529">
        <f t="shared" si="1916"/>
        <v>-2.7947662578793817E-2</v>
      </c>
      <c r="I24529">
        <f t="shared" si="1917"/>
        <v>1.261356424289413E-6</v>
      </c>
      <c r="J24529">
        <f t="shared" si="1918"/>
        <v>4.4384505874989306E-5</v>
      </c>
      <c r="L24529">
        <f t="shared" si="1919"/>
        <v>-5.6666666666666601E-3</v>
      </c>
    </row>
    <row r="24530" spans="1:12" hidden="1">
      <c r="A24530" s="1">
        <v>43392</v>
      </c>
      <c r="B24530">
        <v>69.25</v>
      </c>
      <c r="C24530">
        <v>68.5833333333333</v>
      </c>
      <c r="D24530">
        <v>1.41666666666666E-3</v>
      </c>
      <c r="E24530">
        <v>0</v>
      </c>
      <c r="F24530">
        <f t="shared" si="1915"/>
        <v>2.0069444444444256E-6</v>
      </c>
      <c r="G24530">
        <f t="shared" si="1916"/>
        <v>-3.2197662578793813E-2</v>
      </c>
      <c r="I24530">
        <f t="shared" si="1917"/>
        <v>7.0305262629198947E-8</v>
      </c>
      <c r="J24530">
        <f t="shared" si="1918"/>
        <v>3.9582332569844874E-5</v>
      </c>
      <c r="L24530">
        <f t="shared" si="1919"/>
        <v>-1.41666666666666E-3</v>
      </c>
    </row>
    <row r="24531" spans="1:12" hidden="1">
      <c r="A24531" s="1">
        <v>43392.041666666664</v>
      </c>
      <c r="B24531">
        <v>57.5</v>
      </c>
      <c r="C24531">
        <v>59</v>
      </c>
      <c r="D24531">
        <v>1E-3</v>
      </c>
      <c r="E24531">
        <v>0</v>
      </c>
      <c r="F24531">
        <f t="shared" si="1915"/>
        <v>9.9999999999999995E-7</v>
      </c>
      <c r="G24531">
        <f t="shared" si="1916"/>
        <v>-3.2614329245460476E-2</v>
      </c>
      <c r="I24531">
        <f t="shared" si="1917"/>
        <v>3.4614329245460477E-8</v>
      </c>
      <c r="J24531">
        <f t="shared" si="1918"/>
        <v>3.9111531265418951E-5</v>
      </c>
      <c r="L24531">
        <f t="shared" si="1919"/>
        <v>-1E-3</v>
      </c>
    </row>
    <row r="24532" spans="1:12" hidden="1">
      <c r="A24532" s="1">
        <v>43392.083333333336</v>
      </c>
      <c r="B24532">
        <v>50.5833333333333</v>
      </c>
      <c r="C24532">
        <v>52.6666666666666</v>
      </c>
      <c r="D24532">
        <v>1E-3</v>
      </c>
      <c r="E24532">
        <v>0</v>
      </c>
      <c r="F24532">
        <f t="shared" si="1915"/>
        <v>9.9999999999999995E-7</v>
      </c>
      <c r="G24532">
        <f t="shared" si="1916"/>
        <v>-3.2614329245460476E-2</v>
      </c>
      <c r="I24532">
        <f t="shared" si="1917"/>
        <v>3.4614329245460477E-8</v>
      </c>
      <c r="J24532">
        <f t="shared" si="1918"/>
        <v>3.9111531265418951E-5</v>
      </c>
      <c r="L24532">
        <f t="shared" si="1919"/>
        <v>-1E-3</v>
      </c>
    </row>
    <row r="24533" spans="1:12" hidden="1">
      <c r="A24533" s="1">
        <v>43392.125</v>
      </c>
      <c r="B24533">
        <v>47.9166666666666</v>
      </c>
      <c r="C24533">
        <v>47.25</v>
      </c>
      <c r="D24533">
        <v>2.1666666666666601E-3</v>
      </c>
      <c r="E24533">
        <v>0</v>
      </c>
      <c r="F24533">
        <f t="shared" si="1915"/>
        <v>4.6944444444444155E-6</v>
      </c>
      <c r="G24533">
        <f t="shared" si="1916"/>
        <v>-3.144766257879382E-2</v>
      </c>
      <c r="I24533">
        <f t="shared" si="1917"/>
        <v>1.6797189747637357E-7</v>
      </c>
      <c r="J24533">
        <f t="shared" si="1918"/>
        <v>4.0429774917811528E-5</v>
      </c>
      <c r="L24533">
        <f t="shared" si="1919"/>
        <v>-2.1666666666666601E-3</v>
      </c>
    </row>
    <row r="24534" spans="1:12" hidden="1">
      <c r="A24534" s="1">
        <v>43392.166666666664</v>
      </c>
      <c r="B24534">
        <v>45.8333333333333</v>
      </c>
      <c r="C24534">
        <v>45.1666666666666</v>
      </c>
      <c r="D24534">
        <v>1.5E-3</v>
      </c>
      <c r="E24534">
        <v>0</v>
      </c>
      <c r="F24534">
        <f t="shared" si="1915"/>
        <v>2.2500000000000001E-6</v>
      </c>
      <c r="G24534">
        <f t="shared" si="1916"/>
        <v>-3.2114329245460475E-2</v>
      </c>
      <c r="I24534">
        <f t="shared" si="1917"/>
        <v>7.9007240802286074E-8</v>
      </c>
      <c r="J24534">
        <f t="shared" si="1918"/>
        <v>3.9676492830730067E-5</v>
      </c>
      <c r="L24534">
        <f t="shared" si="1919"/>
        <v>-1.5E-3</v>
      </c>
    </row>
    <row r="24535" spans="1:12" hidden="1">
      <c r="A24535" s="1">
        <v>43392.208333333336</v>
      </c>
      <c r="B24535">
        <v>46.75</v>
      </c>
      <c r="C24535">
        <v>53.6666666666666</v>
      </c>
      <c r="D24535">
        <v>2.1666666666666601E-3</v>
      </c>
      <c r="E24535">
        <v>0</v>
      </c>
      <c r="F24535">
        <f t="shared" si="1915"/>
        <v>4.6944444444444155E-6</v>
      </c>
      <c r="G24535">
        <f t="shared" si="1916"/>
        <v>-3.144766257879382E-2</v>
      </c>
      <c r="I24535">
        <f t="shared" si="1917"/>
        <v>1.6797189747637357E-7</v>
      </c>
      <c r="J24535">
        <f t="shared" si="1918"/>
        <v>4.0429774917811528E-5</v>
      </c>
      <c r="L24535">
        <f t="shared" si="1919"/>
        <v>-2.1666666666666601E-3</v>
      </c>
    </row>
    <row r="24536" spans="1:12" hidden="1">
      <c r="A24536" s="1">
        <v>43392.25</v>
      </c>
      <c r="B24536">
        <v>48.8333333333333</v>
      </c>
      <c r="C24536">
        <v>50.9166666666666</v>
      </c>
      <c r="D24536">
        <v>1.33333333333333E-3</v>
      </c>
      <c r="E24536">
        <v>0</v>
      </c>
      <c r="F24536">
        <f t="shared" si="1915"/>
        <v>1.7777777777777691E-6</v>
      </c>
      <c r="G24536">
        <f t="shared" si="1916"/>
        <v>-3.2280995912127144E-2</v>
      </c>
      <c r="I24536">
        <f t="shared" si="1917"/>
        <v>6.2129177917855351E-8</v>
      </c>
      <c r="J24536">
        <f t="shared" si="1918"/>
        <v>3.9488172308959688E-5</v>
      </c>
      <c r="L24536">
        <f t="shared" si="1919"/>
        <v>-1.33333333333333E-3</v>
      </c>
    </row>
    <row r="24537" spans="1:12" hidden="1">
      <c r="A24537" s="1">
        <v>43392.291666666664</v>
      </c>
      <c r="B24537">
        <v>88.6666666666666</v>
      </c>
      <c r="C24537">
        <v>78.5</v>
      </c>
      <c r="D24537">
        <v>1.20833333333333E-2</v>
      </c>
      <c r="E24537">
        <v>0</v>
      </c>
      <c r="F24537">
        <f t="shared" si="1915"/>
        <v>1.4600694444444364E-4</v>
      </c>
      <c r="G24537">
        <f t="shared" si="1916"/>
        <v>-2.1530995912127177E-2</v>
      </c>
      <c r="I24537">
        <f t="shared" si="1917"/>
        <v>6.6721760813828743E-6</v>
      </c>
      <c r="J24537">
        <f t="shared" si="1918"/>
        <v>5.1634845963148512E-5</v>
      </c>
      <c r="L24537">
        <f t="shared" si="1919"/>
        <v>-1.20833333333333E-2</v>
      </c>
    </row>
    <row r="24538" spans="1:12" hidden="1">
      <c r="A24538" s="1">
        <v>43392.333333333336</v>
      </c>
      <c r="B24538">
        <v>127.666666666666</v>
      </c>
      <c r="C24538">
        <v>113</v>
      </c>
      <c r="D24538">
        <v>1.6500000000000001E-2</v>
      </c>
      <c r="E24538">
        <v>0</v>
      </c>
      <c r="F24538">
        <f t="shared" si="1915"/>
        <v>2.7225000000000003E-4</v>
      </c>
      <c r="G24538">
        <f t="shared" si="1916"/>
        <v>-1.7114329245460476E-2</v>
      </c>
      <c r="I24538">
        <f t="shared" si="1917"/>
        <v>1.3643626137076616E-5</v>
      </c>
      <c r="J24538">
        <f t="shared" si="1918"/>
        <v>5.6625339790063356E-5</v>
      </c>
      <c r="L24538">
        <f t="shared" si="1919"/>
        <v>-1.6500000000000001E-2</v>
      </c>
    </row>
    <row r="24539" spans="1:12" hidden="1">
      <c r="A24539" s="1">
        <v>43392.375</v>
      </c>
      <c r="B24539">
        <v>120.833333333333</v>
      </c>
      <c r="C24539">
        <v>106.666666666666</v>
      </c>
      <c r="D24539">
        <v>1.41666666666666E-2</v>
      </c>
      <c r="E24539">
        <v>0</v>
      </c>
      <c r="F24539">
        <f t="shared" si="1915"/>
        <v>2.0069444444444255E-4</v>
      </c>
      <c r="G24539">
        <f t="shared" si="1916"/>
        <v>-1.9447662578793878E-2</v>
      </c>
      <c r="I24539">
        <f t="shared" si="1917"/>
        <v>9.5893804295865238E-6</v>
      </c>
      <c r="J24539">
        <f t="shared" si="1918"/>
        <v>5.3988852485278101E-5</v>
      </c>
      <c r="L24539">
        <f t="shared" si="1919"/>
        <v>-1.41666666666666E-2</v>
      </c>
    </row>
    <row r="24540" spans="1:12" hidden="1">
      <c r="A24540" s="1">
        <v>43392.416666666664</v>
      </c>
      <c r="B24540">
        <v>115.5</v>
      </c>
      <c r="C24540">
        <v>127.583333333333</v>
      </c>
      <c r="D24540">
        <v>5.4999999999999997E-3</v>
      </c>
      <c r="E24540">
        <v>0</v>
      </c>
      <c r="F24540">
        <f t="shared" si="1915"/>
        <v>3.0249999999999997E-5</v>
      </c>
      <c r="G24540">
        <f t="shared" si="1916"/>
        <v>-2.8114329245460479E-2</v>
      </c>
      <c r="I24540">
        <f t="shared" si="1917"/>
        <v>1.1832084596751793E-6</v>
      </c>
      <c r="J24540">
        <f t="shared" si="1918"/>
        <v>4.419618535321894E-5</v>
      </c>
      <c r="L24540">
        <f t="shared" si="1919"/>
        <v>-5.4999999999999997E-3</v>
      </c>
    </row>
    <row r="24541" spans="1:12" hidden="1">
      <c r="A24541" s="1">
        <v>43392.458333333336</v>
      </c>
      <c r="B24541">
        <v>112.25</v>
      </c>
      <c r="C24541">
        <v>106.583333333333</v>
      </c>
      <c r="D24541">
        <v>6.6666666666666602E-3</v>
      </c>
      <c r="E24541">
        <v>0</v>
      </c>
      <c r="F24541">
        <f t="shared" si="1915"/>
        <v>4.4444444444444358E-5</v>
      </c>
      <c r="G24541">
        <f t="shared" si="1916"/>
        <v>-2.6947662578793816E-2</v>
      </c>
      <c r="I24541">
        <f t="shared" si="1917"/>
        <v>1.790266484983425E-6</v>
      </c>
      <c r="J24541">
        <f t="shared" si="1918"/>
        <v>4.5514429005611524E-5</v>
      </c>
      <c r="L24541">
        <f t="shared" si="1919"/>
        <v>-6.6666666666666602E-3</v>
      </c>
    </row>
    <row r="24542" spans="1:12" hidden="1">
      <c r="A24542" s="1">
        <v>43392.5</v>
      </c>
      <c r="B24542">
        <v>107.25</v>
      </c>
      <c r="C24542">
        <v>102.75</v>
      </c>
      <c r="D24542">
        <v>4.6666666666666601E-3</v>
      </c>
      <c r="E24542">
        <v>0</v>
      </c>
      <c r="F24542">
        <f t="shared" si="1915"/>
        <v>2.1777777777777718E-5</v>
      </c>
      <c r="G24542">
        <f t="shared" si="1916"/>
        <v>-2.8947662578793817E-2</v>
      </c>
      <c r="I24542">
        <f t="shared" si="1917"/>
        <v>8.3367502208632195E-7</v>
      </c>
      <c r="J24542">
        <f t="shared" si="1918"/>
        <v>4.325458274436708E-5</v>
      </c>
      <c r="L24542">
        <f t="shared" si="1919"/>
        <v>-4.6666666666666601E-3</v>
      </c>
    </row>
    <row r="24543" spans="1:12" hidden="1">
      <c r="A24543" s="1">
        <v>43392.541666666664</v>
      </c>
      <c r="B24543">
        <v>101.583333333333</v>
      </c>
      <c r="C24543">
        <v>98.0833333333333</v>
      </c>
      <c r="D24543">
        <v>3.8333333333333301E-3</v>
      </c>
      <c r="E24543">
        <v>0</v>
      </c>
      <c r="F24543">
        <f t="shared" si="1915"/>
        <v>1.469444444444442E-5</v>
      </c>
      <c r="G24543">
        <f t="shared" si="1916"/>
        <v>-2.9780995912127146E-2</v>
      </c>
      <c r="I24543">
        <f t="shared" si="1917"/>
        <v>5.5027259733838581E-7</v>
      </c>
      <c r="J24543">
        <f t="shared" si="1918"/>
        <v>4.2312980135515234E-5</v>
      </c>
      <c r="L24543">
        <f t="shared" si="1919"/>
        <v>-3.8333333333333301E-3</v>
      </c>
    </row>
    <row r="24544" spans="1:12" hidden="1">
      <c r="A24544" s="1">
        <v>43392.583333333336</v>
      </c>
      <c r="B24544">
        <v>98.0833333333333</v>
      </c>
      <c r="C24544">
        <v>98.0833333333333</v>
      </c>
      <c r="D24544">
        <v>2.7499999999999998E-3</v>
      </c>
      <c r="E24544">
        <v>0</v>
      </c>
      <c r="F24544">
        <f t="shared" si="1915"/>
        <v>7.5624999999999992E-6</v>
      </c>
      <c r="G24544">
        <f t="shared" si="1916"/>
        <v>-3.0864329245460478E-2</v>
      </c>
      <c r="I24544">
        <f t="shared" si="1917"/>
        <v>2.7500523991879486E-7</v>
      </c>
      <c r="J24544">
        <f t="shared" si="1918"/>
        <v>4.1088896744007837E-5</v>
      </c>
      <c r="L24544">
        <f t="shared" si="1919"/>
        <v>-2.7499999999999998E-3</v>
      </c>
    </row>
    <row r="24545" spans="1:12" hidden="1">
      <c r="A24545" s="1">
        <v>43392.625</v>
      </c>
      <c r="B24545">
        <v>98.9166666666666</v>
      </c>
      <c r="C24545">
        <v>87</v>
      </c>
      <c r="D24545">
        <v>1.19166666666666E-2</v>
      </c>
      <c r="E24545">
        <v>0</v>
      </c>
      <c r="F24545">
        <f t="shared" si="1915"/>
        <v>1.4200694444444284E-4</v>
      </c>
      <c r="G24545">
        <f t="shared" si="1916"/>
        <v>-2.1697662578793877E-2</v>
      </c>
      <c r="I24545">
        <f t="shared" si="1917"/>
        <v>6.4657176069935835E-6</v>
      </c>
      <c r="J24545">
        <f t="shared" si="1918"/>
        <v>5.1446525441378106E-5</v>
      </c>
      <c r="L24545">
        <f t="shared" si="1919"/>
        <v>-1.19166666666666E-2</v>
      </c>
    </row>
    <row r="24546" spans="1:12" hidden="1">
      <c r="A24546" s="1">
        <v>43392.666666666664</v>
      </c>
      <c r="B24546">
        <v>92.5</v>
      </c>
      <c r="C24546">
        <v>85.8333333333333</v>
      </c>
      <c r="D24546">
        <v>6.6666666666666602E-3</v>
      </c>
      <c r="E24546">
        <v>0</v>
      </c>
      <c r="F24546">
        <f t="shared" si="1915"/>
        <v>4.4444444444444358E-5</v>
      </c>
      <c r="G24546">
        <f t="shared" si="1916"/>
        <v>-2.6947662578793816E-2</v>
      </c>
      <c r="I24546">
        <f t="shared" si="1917"/>
        <v>1.790266484983425E-6</v>
      </c>
      <c r="J24546">
        <f t="shared" si="1918"/>
        <v>4.5514429005611524E-5</v>
      </c>
      <c r="L24546">
        <f t="shared" si="1919"/>
        <v>-6.6666666666666602E-3</v>
      </c>
    </row>
    <row r="24547" spans="1:12" hidden="1">
      <c r="A24547" s="1">
        <v>43392.708333333336</v>
      </c>
      <c r="B24547">
        <v>93.0833333333333</v>
      </c>
      <c r="C24547">
        <v>80.9166666666666</v>
      </c>
      <c r="D24547">
        <v>1.21666666666666E-2</v>
      </c>
      <c r="E24547">
        <v>0</v>
      </c>
      <c r="F24547">
        <f t="shared" si="1915"/>
        <v>1.4802777777777617E-4</v>
      </c>
      <c r="G24547">
        <f t="shared" si="1916"/>
        <v>-2.1447662578793877E-2</v>
      </c>
      <c r="I24547">
        <f t="shared" si="1917"/>
        <v>6.7768590893256253E-6</v>
      </c>
      <c r="J24547">
        <f t="shared" si="1918"/>
        <v>5.1729006224033657E-5</v>
      </c>
      <c r="L24547">
        <f t="shared" si="1919"/>
        <v>-1.21666666666666E-2</v>
      </c>
    </row>
    <row r="24548" spans="1:12" hidden="1">
      <c r="A24548" s="1">
        <v>43392.75</v>
      </c>
      <c r="B24548">
        <v>93.0833333333333</v>
      </c>
      <c r="C24548">
        <v>82.4166666666666</v>
      </c>
      <c r="D24548">
        <v>1.06666666666666E-2</v>
      </c>
      <c r="E24548">
        <v>0</v>
      </c>
      <c r="F24548">
        <f t="shared" si="1915"/>
        <v>1.1377777777777637E-4</v>
      </c>
      <c r="G24548">
        <f t="shared" si="1916"/>
        <v>-2.2947662578793875E-2</v>
      </c>
      <c r="I24548">
        <f t="shared" si="1917"/>
        <v>5.0381933126686188E-6</v>
      </c>
      <c r="J24548">
        <f t="shared" si="1918"/>
        <v>5.0034121528100336E-5</v>
      </c>
      <c r="L24548">
        <f t="shared" si="1919"/>
        <v>-1.06666666666666E-2</v>
      </c>
    </row>
    <row r="24549" spans="1:12" hidden="1">
      <c r="A24549" s="1">
        <v>43392.791666666664</v>
      </c>
      <c r="B24549">
        <v>100.416666666666</v>
      </c>
      <c r="C24549">
        <v>180.083333333333</v>
      </c>
      <c r="D24549">
        <v>2.9166666666666599E-3</v>
      </c>
      <c r="E24549">
        <v>0</v>
      </c>
      <c r="F24549">
        <f t="shared" si="1915"/>
        <v>8.5069444444444048E-6</v>
      </c>
      <c r="G24549">
        <f t="shared" si="1916"/>
        <v>-3.0697662578793816E-2</v>
      </c>
      <c r="I24549">
        <f t="shared" si="1917"/>
        <v>3.1076715272469118E-7</v>
      </c>
      <c r="J24549">
        <f t="shared" si="1918"/>
        <v>4.1277217265778195E-5</v>
      </c>
      <c r="L24549">
        <f t="shared" si="1919"/>
        <v>-2.9166666666666599E-3</v>
      </c>
    </row>
    <row r="24550" spans="1:12" hidden="1">
      <c r="A24550" s="1">
        <v>43392.833333333336</v>
      </c>
      <c r="B24550">
        <v>99.75</v>
      </c>
      <c r="C24550">
        <v>233.083333333333</v>
      </c>
      <c r="D24550">
        <v>0</v>
      </c>
      <c r="E24550">
        <v>0</v>
      </c>
      <c r="F24550">
        <f t="shared" si="1915"/>
        <v>0</v>
      </c>
      <c r="G24550">
        <f t="shared" si="1916"/>
        <v>-3.3614329245460477E-2</v>
      </c>
      <c r="I24550">
        <f t="shared" si="1917"/>
        <v>0</v>
      </c>
      <c r="J24550">
        <f t="shared" si="1918"/>
        <v>3.7981608134796733E-5</v>
      </c>
      <c r="L24550">
        <f t="shared" si="1919"/>
        <v>0</v>
      </c>
    </row>
    <row r="24551" spans="1:12" hidden="1">
      <c r="A24551" s="1">
        <v>43392.875</v>
      </c>
      <c r="B24551">
        <v>90.0833333333333</v>
      </c>
      <c r="C24551">
        <v>114.166666666666</v>
      </c>
      <c r="D24551">
        <v>0</v>
      </c>
      <c r="E24551">
        <v>0</v>
      </c>
      <c r="F24551">
        <f t="shared" si="1915"/>
        <v>0</v>
      </c>
      <c r="G24551">
        <f t="shared" si="1916"/>
        <v>-3.3614329245460477E-2</v>
      </c>
      <c r="I24551">
        <f t="shared" si="1917"/>
        <v>0</v>
      </c>
      <c r="J24551">
        <f t="shared" si="1918"/>
        <v>3.7981608134796733E-5</v>
      </c>
      <c r="L24551">
        <f t="shared" si="1919"/>
        <v>0</v>
      </c>
    </row>
    <row r="24552" spans="1:12" hidden="1">
      <c r="A24552" s="1">
        <v>43392.916666666664</v>
      </c>
      <c r="B24552">
        <v>83</v>
      </c>
      <c r="C24552">
        <v>80.9166666666666</v>
      </c>
      <c r="D24552">
        <v>2.0833333333333298E-3</v>
      </c>
      <c r="E24552">
        <v>0</v>
      </c>
      <c r="F24552">
        <f t="shared" si="1915"/>
        <v>4.3402777777777634E-6</v>
      </c>
      <c r="G24552">
        <f t="shared" si="1916"/>
        <v>-3.1530995912127144E-2</v>
      </c>
      <c r="I24552">
        <f t="shared" si="1917"/>
        <v>1.5493777160934761E-7</v>
      </c>
      <c r="J24552">
        <f t="shared" si="1918"/>
        <v>4.0335614656926355E-5</v>
      </c>
      <c r="L24552">
        <f t="shared" si="1919"/>
        <v>-2.0833333333333298E-3</v>
      </c>
    </row>
    <row r="24553" spans="1:12" hidden="1">
      <c r="A24553" s="1">
        <v>43392.958333333336</v>
      </c>
      <c r="B24553">
        <v>79.3333333333333</v>
      </c>
      <c r="C24553">
        <v>79.4166666666666</v>
      </c>
      <c r="D24553">
        <v>6.6666666666666599E-4</v>
      </c>
      <c r="E24553">
        <v>0</v>
      </c>
      <c r="F24553">
        <f t="shared" si="1915"/>
        <v>4.4444444444444354E-7</v>
      </c>
      <c r="G24553">
        <f t="shared" si="1916"/>
        <v>-3.2947662578793814E-2</v>
      </c>
      <c r="I24553">
        <f t="shared" si="1917"/>
        <v>1.5235998183167587E-8</v>
      </c>
      <c r="J24553">
        <f t="shared" si="1918"/>
        <v>3.8734890221878207E-5</v>
      </c>
      <c r="L24553">
        <f t="shared" si="1919"/>
        <v>-6.6666666666666599E-4</v>
      </c>
    </row>
    <row r="24554" spans="1:12" hidden="1">
      <c r="A24554" s="1">
        <v>43393</v>
      </c>
      <c r="B24554">
        <v>69.5</v>
      </c>
      <c r="C24554">
        <v>68.5833333333333</v>
      </c>
      <c r="D24554">
        <v>2.4166666666666599E-3</v>
      </c>
      <c r="E24554">
        <v>0</v>
      </c>
      <c r="F24554">
        <f t="shared" si="1915"/>
        <v>5.8402777777777448E-6</v>
      </c>
      <c r="G24554">
        <f t="shared" si="1916"/>
        <v>-3.1197662578793816E-2</v>
      </c>
      <c r="I24554">
        <f t="shared" si="1917"/>
        <v>2.1043102473679687E-7</v>
      </c>
      <c r="J24554">
        <f t="shared" si="1918"/>
        <v>4.0712255700467086E-5</v>
      </c>
      <c r="L24554">
        <f t="shared" si="1919"/>
        <v>-2.4166666666666599E-3</v>
      </c>
    </row>
    <row r="24555" spans="1:12" hidden="1">
      <c r="A24555" s="1">
        <v>43393.041666666664</v>
      </c>
      <c r="B24555">
        <v>60.9166666666666</v>
      </c>
      <c r="C24555">
        <v>59</v>
      </c>
      <c r="D24555">
        <v>3.0000000000000001E-3</v>
      </c>
      <c r="E24555">
        <v>0</v>
      </c>
      <c r="F24555">
        <f t="shared" si="1915"/>
        <v>9.0000000000000002E-6</v>
      </c>
      <c r="G24555">
        <f t="shared" si="1916"/>
        <v>-3.0614329245460477E-2</v>
      </c>
      <c r="I24555">
        <f t="shared" si="1917"/>
        <v>3.295289632091443E-7</v>
      </c>
      <c r="J24555">
        <f t="shared" si="1918"/>
        <v>4.1371377526663395E-5</v>
      </c>
      <c r="L24555">
        <f t="shared" si="1919"/>
        <v>-3.0000000000000001E-3</v>
      </c>
    </row>
    <row r="24556" spans="1:12" hidden="1">
      <c r="A24556" s="1">
        <v>43393.083333333336</v>
      </c>
      <c r="B24556">
        <v>53.75</v>
      </c>
      <c r="C24556">
        <v>52.6666666666666</v>
      </c>
      <c r="D24556">
        <v>2.5833333333333298E-3</v>
      </c>
      <c r="E24556">
        <v>0</v>
      </c>
      <c r="F24556">
        <f t="shared" si="1915"/>
        <v>6.6736111111110927E-6</v>
      </c>
      <c r="G24556">
        <f t="shared" si="1916"/>
        <v>-3.1030995912127147E-2</v>
      </c>
      <c r="I24556">
        <f t="shared" si="1917"/>
        <v>2.4156912318208859E-7</v>
      </c>
      <c r="J24556">
        <f t="shared" si="1918"/>
        <v>4.0900576222237465E-5</v>
      </c>
      <c r="L24556">
        <f t="shared" si="1919"/>
        <v>-2.5833333333333298E-3</v>
      </c>
    </row>
    <row r="24557" spans="1:12" hidden="1">
      <c r="A24557" s="1">
        <v>43393.125</v>
      </c>
      <c r="B24557">
        <v>49.25</v>
      </c>
      <c r="C24557">
        <v>47.25</v>
      </c>
      <c r="D24557">
        <v>2.6666666666666601E-3</v>
      </c>
      <c r="E24557">
        <v>0</v>
      </c>
      <c r="F24557">
        <f t="shared" si="1915"/>
        <v>7.1111111111110762E-6</v>
      </c>
      <c r="G24557">
        <f t="shared" si="1916"/>
        <v>-3.0947662578793816E-2</v>
      </c>
      <c r="I24557">
        <f t="shared" si="1917"/>
        <v>2.579981931529028E-7</v>
      </c>
      <c r="J24557">
        <f t="shared" si="1918"/>
        <v>4.0994736483122644E-5</v>
      </c>
      <c r="L24557">
        <f t="shared" si="1919"/>
        <v>-2.6666666666666601E-3</v>
      </c>
    </row>
    <row r="24558" spans="1:12" hidden="1">
      <c r="A24558" s="1">
        <v>43393.166666666664</v>
      </c>
      <c r="B24558">
        <v>48</v>
      </c>
      <c r="C24558">
        <v>45.1666666666666</v>
      </c>
      <c r="D24558">
        <v>3.3333333333333301E-3</v>
      </c>
      <c r="E24558">
        <v>0</v>
      </c>
      <c r="F24558">
        <f t="shared" si="1915"/>
        <v>1.111111111111109E-5</v>
      </c>
      <c r="G24558">
        <f t="shared" si="1916"/>
        <v>-3.0280995912127146E-2</v>
      </c>
      <c r="I24558">
        <f t="shared" si="1917"/>
        <v>4.1052958420881923E-7</v>
      </c>
      <c r="J24558">
        <f t="shared" si="1918"/>
        <v>4.1748018570204125E-5</v>
      </c>
      <c r="L24558">
        <f t="shared" si="1919"/>
        <v>-3.3333333333333301E-3</v>
      </c>
    </row>
    <row r="24559" spans="1:12" hidden="1">
      <c r="A24559" s="1">
        <v>43393.208333333336</v>
      </c>
      <c r="B24559">
        <v>46</v>
      </c>
      <c r="C24559">
        <v>53.6666666666666</v>
      </c>
      <c r="D24559">
        <v>1.41666666666666E-3</v>
      </c>
      <c r="E24559">
        <v>0</v>
      </c>
      <c r="F24559">
        <f t="shared" si="1915"/>
        <v>2.0069444444444256E-6</v>
      </c>
      <c r="G24559">
        <f t="shared" si="1916"/>
        <v>-3.2197662578793813E-2</v>
      </c>
      <c r="I24559">
        <f t="shared" si="1917"/>
        <v>7.0305262629198947E-8</v>
      </c>
      <c r="J24559">
        <f t="shared" si="1918"/>
        <v>3.9582332569844874E-5</v>
      </c>
      <c r="L24559">
        <f t="shared" si="1919"/>
        <v>-1.41666666666666E-3</v>
      </c>
    </row>
    <row r="24560" spans="1:12" hidden="1">
      <c r="A24560" s="1">
        <v>43393.25</v>
      </c>
      <c r="B24560">
        <v>45.6666666666666</v>
      </c>
      <c r="C24560">
        <v>50.9166666666666</v>
      </c>
      <c r="D24560">
        <v>1.6666666666666601E-4</v>
      </c>
      <c r="E24560">
        <v>0</v>
      </c>
      <c r="F24560">
        <f t="shared" si="1915"/>
        <v>2.7777777777777559E-8</v>
      </c>
      <c r="G24560">
        <f t="shared" si="1916"/>
        <v>-3.3447662578793808E-2</v>
      </c>
      <c r="I24560">
        <f t="shared" si="1917"/>
        <v>9.3836099755907993E-10</v>
      </c>
      <c r="J24560">
        <f t="shared" si="1918"/>
        <v>3.8169928656567105E-5</v>
      </c>
      <c r="L24560">
        <f t="shared" si="1919"/>
        <v>-1.6666666666666601E-4</v>
      </c>
    </row>
    <row r="24561" spans="1:12" hidden="1">
      <c r="A24561" s="1">
        <v>43393.291666666664</v>
      </c>
      <c r="B24561">
        <v>52.1666666666666</v>
      </c>
      <c r="C24561">
        <v>78.5</v>
      </c>
      <c r="D24561">
        <v>0</v>
      </c>
      <c r="E24561">
        <v>0</v>
      </c>
      <c r="F24561">
        <f t="shared" si="1915"/>
        <v>0</v>
      </c>
      <c r="G24561">
        <f t="shared" si="1916"/>
        <v>-3.3614329245460477E-2</v>
      </c>
      <c r="I24561">
        <f t="shared" si="1917"/>
        <v>0</v>
      </c>
      <c r="J24561">
        <f t="shared" si="1918"/>
        <v>3.7981608134796733E-5</v>
      </c>
      <c r="L24561">
        <f t="shared" si="1919"/>
        <v>0</v>
      </c>
    </row>
    <row r="24562" spans="1:12" hidden="1">
      <c r="A24562" s="1">
        <v>43393.333333333336</v>
      </c>
      <c r="B24562">
        <v>72.75</v>
      </c>
      <c r="C24562">
        <v>113</v>
      </c>
      <c r="D24562">
        <v>0</v>
      </c>
      <c r="E24562">
        <v>0</v>
      </c>
      <c r="F24562">
        <f t="shared" si="1915"/>
        <v>0</v>
      </c>
      <c r="G24562">
        <f t="shared" si="1916"/>
        <v>-3.3614329245460477E-2</v>
      </c>
      <c r="I24562">
        <f t="shared" si="1917"/>
        <v>0</v>
      </c>
      <c r="J24562">
        <f t="shared" si="1918"/>
        <v>3.7981608134796733E-5</v>
      </c>
      <c r="L24562">
        <f t="shared" si="1919"/>
        <v>0</v>
      </c>
    </row>
    <row r="24563" spans="1:12" hidden="1">
      <c r="A24563" s="1">
        <v>43393.375</v>
      </c>
      <c r="B24563">
        <v>108.25</v>
      </c>
      <c r="C24563">
        <v>106.666666666666</v>
      </c>
      <c r="D24563">
        <v>6.2499999999999899E-3</v>
      </c>
      <c r="E24563">
        <v>0</v>
      </c>
      <c r="F24563">
        <f t="shared" si="1915"/>
        <v>3.9062499999999872E-5</v>
      </c>
      <c r="G24563">
        <f t="shared" si="1916"/>
        <v>-2.7364329245460485E-2</v>
      </c>
      <c r="I24563">
        <f t="shared" si="1917"/>
        <v>1.5572003611507943E-6</v>
      </c>
      <c r="J24563">
        <f t="shared" si="1918"/>
        <v>4.5043627701185594E-5</v>
      </c>
      <c r="L24563">
        <f t="shared" si="1919"/>
        <v>-6.2499999999999899E-3</v>
      </c>
    </row>
    <row r="24564" spans="1:12" hidden="1">
      <c r="A24564" s="1">
        <v>43393.416666666664</v>
      </c>
      <c r="B24564">
        <v>127.666666666666</v>
      </c>
      <c r="C24564">
        <v>127.583333333333</v>
      </c>
      <c r="D24564">
        <v>1.1083333333333299E-2</v>
      </c>
      <c r="E24564">
        <v>0</v>
      </c>
      <c r="F24564">
        <f t="shared" si="1915"/>
        <v>1.2284027777777703E-4</v>
      </c>
      <c r="G24564">
        <f t="shared" si="1916"/>
        <v>-2.2530995912127177E-2</v>
      </c>
      <c r="I24564">
        <f t="shared" si="1917"/>
        <v>5.4906732871963769E-6</v>
      </c>
      <c r="J24564">
        <f t="shared" si="1918"/>
        <v>5.0504922832526293E-5</v>
      </c>
      <c r="L24564">
        <f t="shared" si="1919"/>
        <v>-1.1083333333333299E-2</v>
      </c>
    </row>
    <row r="24565" spans="1:12" hidden="1">
      <c r="A24565" s="1">
        <v>43393.458333333336</v>
      </c>
      <c r="B24565">
        <v>132.5</v>
      </c>
      <c r="C24565">
        <v>106.583333333333</v>
      </c>
      <c r="D24565">
        <v>2.5916666666666598E-2</v>
      </c>
      <c r="E24565">
        <v>0</v>
      </c>
      <c r="F24565">
        <f t="shared" si="1915"/>
        <v>6.7167361111110759E-4</v>
      </c>
      <c r="G24565">
        <f t="shared" si="1916"/>
        <v>-7.6976625787938784E-3</v>
      </c>
      <c r="I24565">
        <f t="shared" si="1917"/>
        <v>3.9985398997338977E-5</v>
      </c>
      <c r="J24565">
        <f t="shared" si="1918"/>
        <v>6.7265449270089176E-5</v>
      </c>
      <c r="L24565">
        <f t="shared" si="1919"/>
        <v>-2.5916666666666598E-2</v>
      </c>
    </row>
    <row r="24566" spans="1:12" hidden="1">
      <c r="A24566" s="1">
        <v>43393.5</v>
      </c>
      <c r="B24566">
        <v>125</v>
      </c>
      <c r="C24566">
        <v>102.75</v>
      </c>
      <c r="D24566">
        <v>2.2249999999999999E-2</v>
      </c>
      <c r="E24566">
        <v>0</v>
      </c>
      <c r="F24566">
        <f t="shared" si="1915"/>
        <v>4.9506249999999995E-4</v>
      </c>
      <c r="G24566">
        <f t="shared" si="1916"/>
        <v>-1.1364329245460478E-2</v>
      </c>
      <c r="I24566">
        <f t="shared" si="1917"/>
        <v>2.7656334497080775E-5</v>
      </c>
      <c r="J24566">
        <f t="shared" si="1918"/>
        <v>6.3122397791141115E-5</v>
      </c>
      <c r="L24566">
        <f t="shared" si="1919"/>
        <v>-2.2249999999999999E-2</v>
      </c>
    </row>
    <row r="24567" spans="1:12" hidden="1">
      <c r="A24567" s="1">
        <v>43393.541666666664</v>
      </c>
      <c r="B24567">
        <v>116</v>
      </c>
      <c r="C24567">
        <v>98.0833333333333</v>
      </c>
      <c r="D24567">
        <v>1.7916666666666602E-2</v>
      </c>
      <c r="E24567">
        <v>0</v>
      </c>
      <c r="F24567">
        <f t="shared" si="1915"/>
        <v>3.2100694444444212E-4</v>
      </c>
      <c r="G24567">
        <f t="shared" si="1916"/>
        <v>-1.5697662578793875E-2</v>
      </c>
      <c r="I24567">
        <f t="shared" si="1917"/>
        <v>1.6541807541930952E-5</v>
      </c>
      <c r="J24567">
        <f t="shared" si="1918"/>
        <v>5.8226064225111423E-5</v>
      </c>
      <c r="L24567">
        <f t="shared" si="1919"/>
        <v>-1.7916666666666602E-2</v>
      </c>
    </row>
    <row r="24568" spans="1:12" hidden="1">
      <c r="A24568" s="1">
        <v>43393.583333333336</v>
      </c>
      <c r="B24568">
        <v>109.083333333333</v>
      </c>
      <c r="C24568">
        <v>98.0833333333333</v>
      </c>
      <c r="D24568">
        <v>1.0999999999999999E-2</v>
      </c>
      <c r="E24568">
        <v>0</v>
      </c>
      <c r="F24568">
        <f t="shared" si="1915"/>
        <v>1.2099999999999999E-4</v>
      </c>
      <c r="G24568">
        <f t="shared" si="1916"/>
        <v>-2.2614329245460477E-2</v>
      </c>
      <c r="I24568">
        <f t="shared" si="1917"/>
        <v>5.3983338387007171E-6</v>
      </c>
      <c r="J24568">
        <f t="shared" si="1918"/>
        <v>5.0410762571641148E-5</v>
      </c>
      <c r="L24568">
        <f t="shared" si="1919"/>
        <v>-1.0999999999999999E-2</v>
      </c>
    </row>
    <row r="24569" spans="1:12" hidden="1">
      <c r="A24569" s="1">
        <v>43393.625</v>
      </c>
      <c r="B24569">
        <v>102.833333333333</v>
      </c>
      <c r="C24569">
        <v>87</v>
      </c>
      <c r="D24569">
        <v>1.58333333333333E-2</v>
      </c>
      <c r="E24569">
        <v>0</v>
      </c>
      <c r="F24569">
        <f t="shared" si="1915"/>
        <v>2.5069444444444336E-4</v>
      </c>
      <c r="G24569">
        <f t="shared" si="1916"/>
        <v>-1.7780995912127177E-2</v>
      </c>
      <c r="I24569">
        <f t="shared" si="1917"/>
        <v>1.2396254299266999E-5</v>
      </c>
      <c r="J24569">
        <f t="shared" si="1918"/>
        <v>5.5872057702981841E-5</v>
      </c>
      <c r="L24569">
        <f t="shared" si="1919"/>
        <v>-1.58333333333333E-2</v>
      </c>
    </row>
    <row r="24570" spans="1:12" hidden="1">
      <c r="A24570" s="1">
        <v>43393.666666666664</v>
      </c>
      <c r="B24570">
        <v>97.1666666666666</v>
      </c>
      <c r="C24570">
        <v>85.8333333333333</v>
      </c>
      <c r="D24570">
        <v>1.1333333333333299E-2</v>
      </c>
      <c r="E24570">
        <v>0</v>
      </c>
      <c r="F24570">
        <f t="shared" si="1915"/>
        <v>1.2844444444444367E-4</v>
      </c>
      <c r="G24570">
        <f t="shared" si="1916"/>
        <v>-2.2280995912127177E-2</v>
      </c>
      <c r="I24570">
        <f t="shared" si="1917"/>
        <v>5.7732775490094766E-6</v>
      </c>
      <c r="J24570">
        <f t="shared" si="1918"/>
        <v>5.0787403615181851E-5</v>
      </c>
      <c r="L24570">
        <f t="shared" si="1919"/>
        <v>-1.1333333333333299E-2</v>
      </c>
    </row>
    <row r="24571" spans="1:12" hidden="1">
      <c r="A24571" s="1">
        <v>43393.708333333336</v>
      </c>
      <c r="B24571">
        <v>95.9166666666666</v>
      </c>
      <c r="C24571">
        <v>80.9166666666666</v>
      </c>
      <c r="D24571">
        <v>1.4999999999999999E-2</v>
      </c>
      <c r="E24571">
        <v>0</v>
      </c>
      <c r="F24571">
        <f t="shared" si="1915"/>
        <v>2.2499999999999999E-4</v>
      </c>
      <c r="G24571">
        <f t="shared" si="1916"/>
        <v>-1.8614329245460477E-2</v>
      </c>
      <c r="I24571">
        <f t="shared" si="1917"/>
        <v>1.0938224080228606E-5</v>
      </c>
      <c r="J24571">
        <f t="shared" si="1918"/>
        <v>5.4930455094130028E-5</v>
      </c>
      <c r="L24571">
        <f t="shared" si="1919"/>
        <v>-1.4999999999999999E-2</v>
      </c>
    </row>
    <row r="24572" spans="1:12" hidden="1">
      <c r="A24572" s="1">
        <v>43393.75</v>
      </c>
      <c r="B24572">
        <v>105.583333333333</v>
      </c>
      <c r="C24572">
        <v>82.4166666666666</v>
      </c>
      <c r="D24572">
        <v>2.3166666666666599E-2</v>
      </c>
      <c r="E24572">
        <v>0</v>
      </c>
      <c r="F24572">
        <f t="shared" si="1915"/>
        <v>5.3669444444444131E-4</v>
      </c>
      <c r="G24572">
        <f t="shared" si="1916"/>
        <v>-1.0447662578793877E-2</v>
      </c>
      <c r="I24572">
        <f t="shared" si="1917"/>
        <v>3.0474045056061133E-5</v>
      </c>
      <c r="J24572">
        <f t="shared" si="1918"/>
        <v>6.4158160660878079E-5</v>
      </c>
      <c r="L24572">
        <f t="shared" si="1919"/>
        <v>-2.3166666666666599E-2</v>
      </c>
    </row>
    <row r="24573" spans="1:12" hidden="1">
      <c r="A24573" s="1">
        <v>43393.791666666664</v>
      </c>
      <c r="B24573">
        <v>100.166666666666</v>
      </c>
      <c r="C24573">
        <v>180.083333333333</v>
      </c>
      <c r="D24573">
        <v>3.5000000000000001E-3</v>
      </c>
      <c r="E24573">
        <v>0</v>
      </c>
      <c r="F24573">
        <f t="shared" si="1915"/>
        <v>1.2250000000000001E-5</v>
      </c>
      <c r="G24573">
        <f t="shared" si="1916"/>
        <v>-3.0114329245460477E-2</v>
      </c>
      <c r="I24573">
        <f t="shared" si="1917"/>
        <v>4.5465053325689094E-7</v>
      </c>
      <c r="J24573">
        <f t="shared" si="1918"/>
        <v>4.1936339091974504E-5</v>
      </c>
      <c r="L24573">
        <f t="shared" si="1919"/>
        <v>-3.5000000000000001E-3</v>
      </c>
    </row>
    <row r="24574" spans="1:12" hidden="1">
      <c r="A24574" s="1">
        <v>43393.833333333336</v>
      </c>
      <c r="B24574">
        <v>99.8333333333333</v>
      </c>
      <c r="C24574">
        <v>233.083333333333</v>
      </c>
      <c r="D24574">
        <v>0</v>
      </c>
      <c r="E24574">
        <v>0</v>
      </c>
      <c r="F24574">
        <f t="shared" si="1915"/>
        <v>0</v>
      </c>
      <c r="G24574">
        <f t="shared" si="1916"/>
        <v>-3.3614329245460477E-2</v>
      </c>
      <c r="I24574">
        <f t="shared" si="1917"/>
        <v>0</v>
      </c>
      <c r="J24574">
        <f t="shared" si="1918"/>
        <v>3.7981608134796733E-5</v>
      </c>
      <c r="L24574">
        <f t="shared" si="1919"/>
        <v>0</v>
      </c>
    </row>
    <row r="24575" spans="1:12" hidden="1">
      <c r="A24575" s="1">
        <v>43393.875</v>
      </c>
      <c r="B24575">
        <v>88</v>
      </c>
      <c r="C24575">
        <v>114.166666666666</v>
      </c>
      <c r="D24575">
        <v>0</v>
      </c>
      <c r="E24575">
        <v>0</v>
      </c>
      <c r="F24575">
        <f t="shared" si="1915"/>
        <v>0</v>
      </c>
      <c r="G24575">
        <f t="shared" si="1916"/>
        <v>-3.3614329245460477E-2</v>
      </c>
      <c r="I24575">
        <f t="shared" si="1917"/>
        <v>0</v>
      </c>
      <c r="J24575">
        <f t="shared" si="1918"/>
        <v>3.7981608134796733E-5</v>
      </c>
      <c r="L24575">
        <f t="shared" si="1919"/>
        <v>0</v>
      </c>
    </row>
    <row r="24576" spans="1:12" hidden="1">
      <c r="A24576" s="1">
        <v>43393.916666666664</v>
      </c>
      <c r="B24576">
        <v>76.75</v>
      </c>
      <c r="C24576">
        <v>80.9166666666666</v>
      </c>
      <c r="D24576">
        <v>0</v>
      </c>
      <c r="E24576">
        <v>0</v>
      </c>
      <c r="F24576">
        <f t="shared" si="1915"/>
        <v>0</v>
      </c>
      <c r="G24576">
        <f t="shared" si="1916"/>
        <v>-3.3614329245460477E-2</v>
      </c>
      <c r="I24576">
        <f t="shared" si="1917"/>
        <v>0</v>
      </c>
      <c r="J24576">
        <f t="shared" si="1918"/>
        <v>3.7981608134796733E-5</v>
      </c>
      <c r="L24576">
        <f t="shared" si="1919"/>
        <v>0</v>
      </c>
    </row>
    <row r="24577" spans="1:12" hidden="1">
      <c r="A24577" s="1">
        <v>43393.958333333336</v>
      </c>
      <c r="B24577">
        <v>72.8333333333333</v>
      </c>
      <c r="C24577">
        <v>79.4166666666666</v>
      </c>
      <c r="D24577">
        <v>0</v>
      </c>
      <c r="E24577">
        <v>0</v>
      </c>
      <c r="F24577">
        <f t="shared" si="1915"/>
        <v>0</v>
      </c>
      <c r="G24577">
        <f t="shared" si="1916"/>
        <v>-3.3614329245460477E-2</v>
      </c>
      <c r="I24577">
        <f t="shared" si="1917"/>
        <v>0</v>
      </c>
      <c r="J24577">
        <f t="shared" si="1918"/>
        <v>3.7981608134796733E-5</v>
      </c>
      <c r="L24577">
        <f t="shared" si="1919"/>
        <v>0</v>
      </c>
    </row>
    <row r="24578" spans="1:12" hidden="1">
      <c r="A24578" s="1">
        <v>43394</v>
      </c>
      <c r="B24578">
        <v>65.75</v>
      </c>
      <c r="C24578">
        <v>68.5833333333333</v>
      </c>
      <c r="D24578">
        <v>4.1666666666666599E-4</v>
      </c>
      <c r="E24578">
        <v>0</v>
      </c>
      <c r="F24578">
        <f t="shared" si="1915"/>
        <v>1.7361111111111054E-7</v>
      </c>
      <c r="G24578">
        <f t="shared" si="1916"/>
        <v>-3.3197662578793807E-2</v>
      </c>
      <c r="I24578">
        <f t="shared" si="1917"/>
        <v>5.9081590125220546E-9</v>
      </c>
      <c r="J24578">
        <f t="shared" si="1918"/>
        <v>3.8452409439222663E-5</v>
      </c>
      <c r="L24578">
        <f t="shared" si="1919"/>
        <v>-4.1666666666666599E-4</v>
      </c>
    </row>
    <row r="24579" spans="1:12" hidden="1">
      <c r="A24579" s="1">
        <v>43394.041666666664</v>
      </c>
      <c r="B24579">
        <v>58.0833333333333</v>
      </c>
      <c r="C24579">
        <v>59</v>
      </c>
      <c r="D24579">
        <v>8.3333333333333295E-4</v>
      </c>
      <c r="E24579">
        <v>0</v>
      </c>
      <c r="F24579">
        <f t="shared" ref="F24579:F24642" si="1920">(D24579-E24579)^2</f>
        <v>6.9444444444444384E-7</v>
      </c>
      <c r="G24579">
        <f t="shared" ref="G24579:G24642" si="1921">D24579-(AVERAGE($D$2:$D$26305))</f>
        <v>-3.2780995912127145E-2</v>
      </c>
      <c r="I24579">
        <f t="shared" ref="I24579:I24642" si="1922">(D24579+AVERAGE($D$2:$D$26305))*(E24579-D24579)^2</f>
        <v>2.3921987901940124E-8</v>
      </c>
      <c r="J24579">
        <f t="shared" ref="J24579:J24642" si="1923">(D24579+AVERAGE($D$2:$D$26305))*(E24579-AVERAGE($D$2:$D$26305))^2</f>
        <v>3.8923210743648579E-5</v>
      </c>
      <c r="L24579">
        <f t="shared" ref="L24579:L24642" si="1924">E24579-D24579</f>
        <v>-8.3333333333333295E-4</v>
      </c>
    </row>
    <row r="24580" spans="1:12" hidden="1">
      <c r="A24580" s="1">
        <v>43394.083333333336</v>
      </c>
      <c r="B24580">
        <v>52</v>
      </c>
      <c r="C24580">
        <v>52.6666666666666</v>
      </c>
      <c r="D24580">
        <v>1.6666666666666601E-3</v>
      </c>
      <c r="E24580">
        <v>0</v>
      </c>
      <c r="F24580">
        <f t="shared" si="1920"/>
        <v>2.7777777777777559E-6</v>
      </c>
      <c r="G24580">
        <f t="shared" si="1921"/>
        <v>-3.194766257879382E-2</v>
      </c>
      <c r="I24580">
        <f t="shared" si="1922"/>
        <v>9.8002766422574592E-8</v>
      </c>
      <c r="J24580">
        <f t="shared" si="1923"/>
        <v>3.9864813352500419E-5</v>
      </c>
      <c r="L24580">
        <f t="shared" si="1924"/>
        <v>-1.6666666666666601E-3</v>
      </c>
    </row>
    <row r="24581" spans="1:12" hidden="1">
      <c r="A24581" s="1">
        <v>43394.125</v>
      </c>
      <c r="B24581">
        <v>49.5833333333333</v>
      </c>
      <c r="C24581">
        <v>47.25</v>
      </c>
      <c r="D24581">
        <v>3.3333333333333301E-3</v>
      </c>
      <c r="E24581">
        <v>0</v>
      </c>
      <c r="F24581">
        <f t="shared" si="1920"/>
        <v>1.111111111111109E-5</v>
      </c>
      <c r="G24581">
        <f t="shared" si="1921"/>
        <v>-3.0280995912127146E-2</v>
      </c>
      <c r="I24581">
        <f t="shared" si="1922"/>
        <v>4.1052958420881923E-7</v>
      </c>
      <c r="J24581">
        <f t="shared" si="1923"/>
        <v>4.1748018570204125E-5</v>
      </c>
      <c r="L24581">
        <f t="shared" si="1924"/>
        <v>-3.3333333333333301E-3</v>
      </c>
    </row>
    <row r="24582" spans="1:12" hidden="1">
      <c r="A24582" s="1">
        <v>43394.166666666664</v>
      </c>
      <c r="B24582">
        <v>45.6666666666666</v>
      </c>
      <c r="C24582">
        <v>45.1666666666666</v>
      </c>
      <c r="D24582">
        <v>1.25E-3</v>
      </c>
      <c r="E24582">
        <v>0</v>
      </c>
      <c r="F24582">
        <f t="shared" si="1920"/>
        <v>1.5625000000000001E-6</v>
      </c>
      <c r="G24582">
        <f t="shared" si="1921"/>
        <v>-3.2364329245460476E-2</v>
      </c>
      <c r="I24582">
        <f t="shared" si="1922"/>
        <v>5.4475514446032001E-8</v>
      </c>
      <c r="J24582">
        <f t="shared" si="1923"/>
        <v>3.9394012048074509E-5</v>
      </c>
      <c r="L24582">
        <f t="shared" si="1924"/>
        <v>-1.25E-3</v>
      </c>
    </row>
    <row r="24583" spans="1:12" hidden="1">
      <c r="A24583" s="1">
        <v>43394.208333333336</v>
      </c>
      <c r="B24583">
        <v>40.1666666666666</v>
      </c>
      <c r="C24583">
        <v>53.6666666666666</v>
      </c>
      <c r="D24583">
        <v>0</v>
      </c>
      <c r="E24583">
        <v>0</v>
      </c>
      <c r="F24583">
        <f t="shared" si="1920"/>
        <v>0</v>
      </c>
      <c r="G24583">
        <f t="shared" si="1921"/>
        <v>-3.3614329245460477E-2</v>
      </c>
      <c r="I24583">
        <f t="shared" si="1922"/>
        <v>0</v>
      </c>
      <c r="J24583">
        <f t="shared" si="1923"/>
        <v>3.7981608134796733E-5</v>
      </c>
      <c r="L24583">
        <f t="shared" si="1924"/>
        <v>0</v>
      </c>
    </row>
    <row r="24584" spans="1:12" hidden="1">
      <c r="A24584" s="1">
        <v>43394.25</v>
      </c>
      <c r="B24584">
        <v>40.4166666666666</v>
      </c>
      <c r="C24584">
        <v>50.9166666666666</v>
      </c>
      <c r="D24584">
        <v>0</v>
      </c>
      <c r="E24584">
        <v>0</v>
      </c>
      <c r="F24584">
        <f t="shared" si="1920"/>
        <v>0</v>
      </c>
      <c r="G24584">
        <f t="shared" si="1921"/>
        <v>-3.3614329245460477E-2</v>
      </c>
      <c r="I24584">
        <f t="shared" si="1922"/>
        <v>0</v>
      </c>
      <c r="J24584">
        <f t="shared" si="1923"/>
        <v>3.7981608134796733E-5</v>
      </c>
      <c r="L24584">
        <f t="shared" si="1924"/>
        <v>0</v>
      </c>
    </row>
    <row r="24585" spans="1:12" hidden="1">
      <c r="A24585" s="1">
        <v>43394.291666666664</v>
      </c>
      <c r="B24585">
        <v>45.5833333333333</v>
      </c>
      <c r="C24585">
        <v>78.5</v>
      </c>
      <c r="D24585">
        <v>0</v>
      </c>
      <c r="E24585">
        <v>0</v>
      </c>
      <c r="F24585">
        <f t="shared" si="1920"/>
        <v>0</v>
      </c>
      <c r="G24585">
        <f t="shared" si="1921"/>
        <v>-3.3614329245460477E-2</v>
      </c>
      <c r="I24585">
        <f t="shared" si="1922"/>
        <v>0</v>
      </c>
      <c r="J24585">
        <f t="shared" si="1923"/>
        <v>3.7981608134796733E-5</v>
      </c>
      <c r="L24585">
        <f t="shared" si="1924"/>
        <v>0</v>
      </c>
    </row>
    <row r="24586" spans="1:12" hidden="1">
      <c r="A24586" s="1">
        <v>43394.333333333336</v>
      </c>
      <c r="B24586">
        <v>59.0833333333333</v>
      </c>
      <c r="C24586">
        <v>113</v>
      </c>
      <c r="D24586">
        <v>0</v>
      </c>
      <c r="E24586">
        <v>0</v>
      </c>
      <c r="F24586">
        <f t="shared" si="1920"/>
        <v>0</v>
      </c>
      <c r="G24586">
        <f t="shared" si="1921"/>
        <v>-3.3614329245460477E-2</v>
      </c>
      <c r="I24586">
        <f t="shared" si="1922"/>
        <v>0</v>
      </c>
      <c r="J24586">
        <f t="shared" si="1923"/>
        <v>3.7981608134796733E-5</v>
      </c>
      <c r="L24586">
        <f t="shared" si="1924"/>
        <v>0</v>
      </c>
    </row>
    <row r="24587" spans="1:12" hidden="1">
      <c r="A24587" s="1">
        <v>43394.375</v>
      </c>
      <c r="B24587">
        <v>92.4166666666666</v>
      </c>
      <c r="C24587">
        <v>106.666666666666</v>
      </c>
      <c r="D24587">
        <v>7.5000000000000002E-4</v>
      </c>
      <c r="E24587">
        <v>0</v>
      </c>
      <c r="F24587">
        <f t="shared" si="1920"/>
        <v>5.6250000000000001E-7</v>
      </c>
      <c r="G24587">
        <f t="shared" si="1921"/>
        <v>-3.2864329245460476E-2</v>
      </c>
      <c r="I24587">
        <f t="shared" si="1922"/>
        <v>1.932993520057152E-8</v>
      </c>
      <c r="J24587">
        <f t="shared" si="1923"/>
        <v>3.88290504827634E-5</v>
      </c>
      <c r="L24587">
        <f t="shared" si="1924"/>
        <v>-7.5000000000000002E-4</v>
      </c>
    </row>
    <row r="24588" spans="1:12" hidden="1">
      <c r="A24588" s="1">
        <v>43394.416666666664</v>
      </c>
      <c r="B24588">
        <v>119.666666666666</v>
      </c>
      <c r="C24588">
        <v>127.583333333333</v>
      </c>
      <c r="D24588">
        <v>5.4999999999999997E-3</v>
      </c>
      <c r="E24588">
        <v>0</v>
      </c>
      <c r="F24588">
        <f t="shared" si="1920"/>
        <v>3.0249999999999997E-5</v>
      </c>
      <c r="G24588">
        <f t="shared" si="1921"/>
        <v>-2.8114329245460479E-2</v>
      </c>
      <c r="I24588">
        <f t="shared" si="1922"/>
        <v>1.1832084596751793E-6</v>
      </c>
      <c r="J24588">
        <f t="shared" si="1923"/>
        <v>4.419618535321894E-5</v>
      </c>
      <c r="L24588">
        <f t="shared" si="1924"/>
        <v>-5.4999999999999997E-3</v>
      </c>
    </row>
    <row r="24589" spans="1:12" hidden="1">
      <c r="A24589" s="1">
        <v>43394.458333333336</v>
      </c>
      <c r="B24589">
        <v>129.083333333333</v>
      </c>
      <c r="C24589">
        <v>106.583333333333</v>
      </c>
      <c r="D24589">
        <v>2.2499999999999999E-2</v>
      </c>
      <c r="E24589">
        <v>0</v>
      </c>
      <c r="F24589">
        <f t="shared" si="1920"/>
        <v>5.0624999999999997E-4</v>
      </c>
      <c r="G24589">
        <f t="shared" si="1921"/>
        <v>-1.1114329245460478E-2</v>
      </c>
      <c r="I24589">
        <f t="shared" si="1922"/>
        <v>2.8407879180514365E-5</v>
      </c>
      <c r="J24589">
        <f t="shared" si="1923"/>
        <v>6.3404878573796673E-5</v>
      </c>
      <c r="L24589">
        <f t="shared" si="1924"/>
        <v>-2.2499999999999999E-2</v>
      </c>
    </row>
    <row r="24590" spans="1:12" hidden="1">
      <c r="A24590" s="1">
        <v>43394.5</v>
      </c>
      <c r="B24590">
        <v>126.666666666666</v>
      </c>
      <c r="C24590">
        <v>102.75</v>
      </c>
      <c r="D24590">
        <v>2.39166666666666E-2</v>
      </c>
      <c r="E24590">
        <v>0</v>
      </c>
      <c r="F24590">
        <f t="shared" si="1920"/>
        <v>5.7200694444444128E-4</v>
      </c>
      <c r="G24590">
        <f t="shared" si="1921"/>
        <v>-9.6976625787938767E-3</v>
      </c>
      <c r="I24590">
        <f t="shared" si="1922"/>
        <v>3.2908129182541452E-5</v>
      </c>
      <c r="J24590">
        <f t="shared" si="1923"/>
        <v>6.500560300884474E-5</v>
      </c>
      <c r="L24590">
        <f t="shared" si="1924"/>
        <v>-2.39166666666666E-2</v>
      </c>
    </row>
    <row r="24591" spans="1:12" hidden="1">
      <c r="A24591" s="1">
        <v>43394.541666666664</v>
      </c>
      <c r="B24591">
        <v>115.583333333333</v>
      </c>
      <c r="C24591">
        <v>98.0833333333333</v>
      </c>
      <c r="D24591">
        <v>1.7500000000000002E-2</v>
      </c>
      <c r="E24591">
        <v>0</v>
      </c>
      <c r="F24591">
        <f t="shared" si="1920"/>
        <v>3.0625000000000004E-4</v>
      </c>
      <c r="G24591">
        <f t="shared" si="1921"/>
        <v>-1.6114329245460475E-2</v>
      </c>
      <c r="I24591">
        <f t="shared" si="1922"/>
        <v>1.5653763331422272E-5</v>
      </c>
      <c r="J24591">
        <f t="shared" si="1923"/>
        <v>5.7755262920685574E-5</v>
      </c>
      <c r="L24591">
        <f t="shared" si="1924"/>
        <v>-1.7500000000000002E-2</v>
      </c>
    </row>
    <row r="24592" spans="1:12" hidden="1">
      <c r="A24592" s="1">
        <v>43394.583333333336</v>
      </c>
      <c r="B24592">
        <v>113.916666666666</v>
      </c>
      <c r="C24592">
        <v>98.0833333333333</v>
      </c>
      <c r="D24592">
        <v>1.58333333333333E-2</v>
      </c>
      <c r="E24592">
        <v>0</v>
      </c>
      <c r="F24592">
        <f t="shared" si="1920"/>
        <v>2.5069444444444336E-4</v>
      </c>
      <c r="G24592">
        <f t="shared" si="1921"/>
        <v>-1.7780995912127177E-2</v>
      </c>
      <c r="I24592">
        <f t="shared" si="1922"/>
        <v>1.2396254299266999E-5</v>
      </c>
      <c r="J24592">
        <f t="shared" si="1923"/>
        <v>5.5872057702981841E-5</v>
      </c>
      <c r="L24592">
        <f t="shared" si="1924"/>
        <v>-1.58333333333333E-2</v>
      </c>
    </row>
    <row r="24593" spans="1:12" hidden="1">
      <c r="A24593" s="1">
        <v>43394.625</v>
      </c>
      <c r="B24593">
        <v>102.75</v>
      </c>
      <c r="C24593">
        <v>87</v>
      </c>
      <c r="D24593">
        <v>1.575E-2</v>
      </c>
      <c r="E24593">
        <v>0</v>
      </c>
      <c r="F24593">
        <f t="shared" si="1920"/>
        <v>2.4806250000000002E-4</v>
      </c>
      <c r="G24593">
        <f t="shared" si="1921"/>
        <v>-1.7864329245460477E-2</v>
      </c>
      <c r="I24593">
        <f t="shared" si="1922"/>
        <v>1.224543892345204E-5</v>
      </c>
      <c r="J24593">
        <f t="shared" si="1923"/>
        <v>5.5777897442096689E-5</v>
      </c>
      <c r="L24593">
        <f t="shared" si="1924"/>
        <v>-1.575E-2</v>
      </c>
    </row>
    <row r="24594" spans="1:12" hidden="1">
      <c r="A24594" s="1">
        <v>43394.666666666664</v>
      </c>
      <c r="B24594">
        <v>96.1666666666666</v>
      </c>
      <c r="C24594">
        <v>85.8333333333333</v>
      </c>
      <c r="D24594">
        <v>1.03333333333333E-2</v>
      </c>
      <c r="E24594">
        <v>0</v>
      </c>
      <c r="F24594">
        <f t="shared" si="1920"/>
        <v>1.0677777777777709E-4</v>
      </c>
      <c r="G24594">
        <f t="shared" si="1921"/>
        <v>-2.3280995912127178E-2</v>
      </c>
      <c r="I24594">
        <f t="shared" si="1922"/>
        <v>4.6926337486911719E-6</v>
      </c>
      <c r="J24594">
        <f t="shared" si="1923"/>
        <v>4.9657480484559626E-5</v>
      </c>
      <c r="L24594">
        <f t="shared" si="1924"/>
        <v>-1.03333333333333E-2</v>
      </c>
    </row>
    <row r="24595" spans="1:12" hidden="1">
      <c r="A24595" s="1">
        <v>43394.708333333336</v>
      </c>
      <c r="B24595">
        <v>95.0833333333333</v>
      </c>
      <c r="C24595">
        <v>80.9166666666666</v>
      </c>
      <c r="D24595">
        <v>1.41666666666666E-2</v>
      </c>
      <c r="E24595">
        <v>0</v>
      </c>
      <c r="F24595">
        <f t="shared" si="1920"/>
        <v>2.0069444444444255E-4</v>
      </c>
      <c r="G24595">
        <f t="shared" si="1921"/>
        <v>-1.9447662578793878E-2</v>
      </c>
      <c r="I24595">
        <f t="shared" si="1922"/>
        <v>9.5893804295865238E-6</v>
      </c>
      <c r="J24595">
        <f t="shared" si="1923"/>
        <v>5.3988852485278101E-5</v>
      </c>
      <c r="L24595">
        <f t="shared" si="1924"/>
        <v>-1.41666666666666E-2</v>
      </c>
    </row>
    <row r="24596" spans="1:12" hidden="1">
      <c r="A24596" s="1">
        <v>43394.75</v>
      </c>
      <c r="B24596">
        <v>106.083333333333</v>
      </c>
      <c r="C24596">
        <v>82.4166666666666</v>
      </c>
      <c r="D24596">
        <v>2.36666666666666E-2</v>
      </c>
      <c r="E24596">
        <v>0</v>
      </c>
      <c r="F24596">
        <f t="shared" si="1920"/>
        <v>5.6011111111110791E-4</v>
      </c>
      <c r="G24596">
        <f t="shared" si="1921"/>
        <v>-9.9476625787938769E-3</v>
      </c>
      <c r="I24596">
        <f t="shared" si="1922"/>
        <v>3.2083722265892329E-5</v>
      </c>
      <c r="J24596">
        <f t="shared" si="1923"/>
        <v>6.4723122226189182E-5</v>
      </c>
      <c r="L24596">
        <f t="shared" si="1924"/>
        <v>-2.36666666666666E-2</v>
      </c>
    </row>
    <row r="24597" spans="1:12" hidden="1">
      <c r="A24597" s="1">
        <v>43394.791666666664</v>
      </c>
      <c r="B24597">
        <v>119.833333333333</v>
      </c>
      <c r="C24597">
        <v>180.083333333333</v>
      </c>
      <c r="D24597">
        <v>7.1666666666666597E-3</v>
      </c>
      <c r="E24597">
        <v>0</v>
      </c>
      <c r="F24597">
        <f t="shared" si="1920"/>
        <v>5.1361111111111013E-5</v>
      </c>
      <c r="G24597">
        <f t="shared" si="1921"/>
        <v>-2.6447662578793815E-2</v>
      </c>
      <c r="I24597">
        <f t="shared" si="1922"/>
        <v>2.0945572622645259E-6</v>
      </c>
      <c r="J24597">
        <f t="shared" si="1923"/>
        <v>4.6079390570922633E-5</v>
      </c>
      <c r="L24597">
        <f t="shared" si="1924"/>
        <v>-7.1666666666666597E-3</v>
      </c>
    </row>
    <row r="24598" spans="1:12" hidden="1">
      <c r="A24598" s="1">
        <v>43394.833333333336</v>
      </c>
      <c r="B24598">
        <v>118.833333333333</v>
      </c>
      <c r="C24598">
        <v>233.083333333333</v>
      </c>
      <c r="D24598">
        <v>0</v>
      </c>
      <c r="E24598">
        <v>0</v>
      </c>
      <c r="F24598">
        <f t="shared" si="1920"/>
        <v>0</v>
      </c>
      <c r="G24598">
        <f t="shared" si="1921"/>
        <v>-3.3614329245460477E-2</v>
      </c>
      <c r="I24598">
        <f t="shared" si="1922"/>
        <v>0</v>
      </c>
      <c r="J24598">
        <f t="shared" si="1923"/>
        <v>3.7981608134796733E-5</v>
      </c>
      <c r="L24598">
        <f t="shared" si="1924"/>
        <v>0</v>
      </c>
    </row>
    <row r="24599" spans="1:12" hidden="1">
      <c r="A24599" s="1">
        <v>43394.875</v>
      </c>
      <c r="B24599">
        <v>108.5</v>
      </c>
      <c r="C24599">
        <v>114.166666666666</v>
      </c>
      <c r="D24599">
        <v>4.0833333333333303E-3</v>
      </c>
      <c r="E24599">
        <v>0</v>
      </c>
      <c r="F24599">
        <f t="shared" si="1920"/>
        <v>1.6673611111111088E-5</v>
      </c>
      <c r="G24599">
        <f t="shared" si="1921"/>
        <v>-2.9530995912127146E-2</v>
      </c>
      <c r="I24599">
        <f t="shared" si="1922"/>
        <v>6.2855616563669298E-7</v>
      </c>
      <c r="J24599">
        <f t="shared" si="1923"/>
        <v>4.2595460918170792E-5</v>
      </c>
      <c r="L24599">
        <f t="shared" si="1924"/>
        <v>-4.0833333333333303E-3</v>
      </c>
    </row>
    <row r="24600" spans="1:12" hidden="1">
      <c r="A24600" s="1">
        <v>43394.916666666664</v>
      </c>
      <c r="B24600">
        <v>95.75</v>
      </c>
      <c r="C24600">
        <v>80.9166666666666</v>
      </c>
      <c r="D24600">
        <v>1.4833333333333301E-2</v>
      </c>
      <c r="E24600">
        <v>0</v>
      </c>
      <c r="F24600">
        <f t="shared" si="1920"/>
        <v>2.2002777777777681E-4</v>
      </c>
      <c r="G24600">
        <f t="shared" si="1921"/>
        <v>-1.8780995912127174E-2</v>
      </c>
      <c r="I24600">
        <f t="shared" si="1922"/>
        <v>1.0659831535739551E-5</v>
      </c>
      <c r="J24600">
        <f t="shared" si="1923"/>
        <v>5.4742134572359622E-5</v>
      </c>
      <c r="L24600">
        <f t="shared" si="1924"/>
        <v>-1.4833333333333301E-2</v>
      </c>
    </row>
    <row r="24601" spans="1:12" hidden="1">
      <c r="A24601" s="1">
        <v>43394.958333333336</v>
      </c>
      <c r="B24601">
        <v>81.5</v>
      </c>
      <c r="C24601">
        <v>79.4166666666666</v>
      </c>
      <c r="D24601">
        <v>2.2499999999999998E-3</v>
      </c>
      <c r="E24601">
        <v>0</v>
      </c>
      <c r="F24601">
        <f t="shared" si="1920"/>
        <v>5.0624999999999994E-6</v>
      </c>
      <c r="G24601">
        <f t="shared" si="1921"/>
        <v>-3.1364329245460475E-2</v>
      </c>
      <c r="I24601">
        <f t="shared" si="1922"/>
        <v>1.8156316680514366E-7</v>
      </c>
      <c r="J24601">
        <f t="shared" si="1923"/>
        <v>4.0523935178696727E-5</v>
      </c>
      <c r="L24601">
        <f t="shared" si="1924"/>
        <v>-2.2499999999999998E-3</v>
      </c>
    </row>
    <row r="24602" spans="1:12" hidden="1">
      <c r="A24602" s="1">
        <v>43395</v>
      </c>
      <c r="B24602">
        <v>65.6666666666666</v>
      </c>
      <c r="C24602">
        <v>68.5833333333333</v>
      </c>
      <c r="D24602" s="2">
        <v>8.3333333333333303E-5</v>
      </c>
      <c r="E24602">
        <v>0</v>
      </c>
      <c r="F24602">
        <f t="shared" si="1920"/>
        <v>6.9444444444444394E-9</v>
      </c>
      <c r="G24602">
        <f t="shared" si="1921"/>
        <v>-3.3530995912127146E-2</v>
      </c>
      <c r="I24602">
        <f t="shared" si="1922"/>
        <v>2.3401154568606795E-10</v>
      </c>
      <c r="J24602">
        <f t="shared" si="1923"/>
        <v>3.8075768395681912E-5</v>
      </c>
      <c r="L24602">
        <f t="shared" si="1924"/>
        <v>-8.3333333333333303E-5</v>
      </c>
    </row>
    <row r="24603" spans="1:12" hidden="1">
      <c r="A24603" s="1">
        <v>43395.041666666664</v>
      </c>
      <c r="B24603">
        <v>54.9166666666666</v>
      </c>
      <c r="C24603">
        <v>59</v>
      </c>
      <c r="D24603" s="2">
        <v>8.3333333333333303E-5</v>
      </c>
      <c r="E24603">
        <v>0</v>
      </c>
      <c r="F24603">
        <f t="shared" si="1920"/>
        <v>6.9444444444444394E-9</v>
      </c>
      <c r="G24603">
        <f t="shared" si="1921"/>
        <v>-3.3530995912127146E-2</v>
      </c>
      <c r="I24603">
        <f t="shared" si="1922"/>
        <v>2.3401154568606795E-10</v>
      </c>
      <c r="J24603">
        <f t="shared" si="1923"/>
        <v>3.8075768395681912E-5</v>
      </c>
      <c r="L24603">
        <f t="shared" si="1924"/>
        <v>-8.3333333333333303E-5</v>
      </c>
    </row>
    <row r="24604" spans="1:12" hidden="1">
      <c r="A24604" s="1">
        <v>43395.083333333336</v>
      </c>
      <c r="B24604">
        <v>47.1666666666666</v>
      </c>
      <c r="C24604">
        <v>52.6666666666666</v>
      </c>
      <c r="D24604">
        <v>0</v>
      </c>
      <c r="E24604">
        <v>0</v>
      </c>
      <c r="F24604">
        <f t="shared" si="1920"/>
        <v>0</v>
      </c>
      <c r="G24604">
        <f t="shared" si="1921"/>
        <v>-3.3614329245460477E-2</v>
      </c>
      <c r="I24604">
        <f t="shared" si="1922"/>
        <v>0</v>
      </c>
      <c r="J24604">
        <f t="shared" si="1923"/>
        <v>3.7981608134796733E-5</v>
      </c>
      <c r="L24604">
        <f t="shared" si="1924"/>
        <v>0</v>
      </c>
    </row>
    <row r="24605" spans="1:12" hidden="1">
      <c r="A24605" s="1">
        <v>43395.125</v>
      </c>
      <c r="B24605">
        <v>45.3333333333333</v>
      </c>
      <c r="C24605">
        <v>47.25</v>
      </c>
      <c r="D24605">
        <v>2.5000000000000001E-4</v>
      </c>
      <c r="E24605">
        <v>0</v>
      </c>
      <c r="F24605">
        <f t="shared" si="1920"/>
        <v>6.2499999999999997E-8</v>
      </c>
      <c r="G24605">
        <f t="shared" si="1921"/>
        <v>-3.3364329245460476E-2</v>
      </c>
      <c r="I24605">
        <f t="shared" si="1922"/>
        <v>2.1165205778412796E-9</v>
      </c>
      <c r="J24605">
        <f t="shared" si="1923"/>
        <v>3.8264088917452291E-5</v>
      </c>
      <c r="L24605">
        <f t="shared" si="1924"/>
        <v>-2.5000000000000001E-4</v>
      </c>
    </row>
    <row r="24606" spans="1:12" hidden="1">
      <c r="A24606" s="1">
        <v>43395.166666666664</v>
      </c>
      <c r="B24606">
        <v>43.75</v>
      </c>
      <c r="C24606">
        <v>45.1666666666666</v>
      </c>
      <c r="D24606" s="2">
        <v>8.3333333333333303E-5</v>
      </c>
      <c r="E24606">
        <v>0</v>
      </c>
      <c r="F24606">
        <f t="shared" si="1920"/>
        <v>6.9444444444444394E-9</v>
      </c>
      <c r="G24606">
        <f t="shared" si="1921"/>
        <v>-3.3530995912127146E-2</v>
      </c>
      <c r="I24606">
        <f t="shared" si="1922"/>
        <v>2.3401154568606795E-10</v>
      </c>
      <c r="J24606">
        <f t="shared" si="1923"/>
        <v>3.8075768395681912E-5</v>
      </c>
      <c r="L24606">
        <f t="shared" si="1924"/>
        <v>-8.3333333333333303E-5</v>
      </c>
    </row>
    <row r="24607" spans="1:12" hidden="1">
      <c r="A24607" s="1">
        <v>43395.208333333336</v>
      </c>
      <c r="B24607">
        <v>41.3333333333333</v>
      </c>
      <c r="C24607">
        <v>53.6666666666666</v>
      </c>
      <c r="D24607">
        <v>0</v>
      </c>
      <c r="E24607">
        <v>0</v>
      </c>
      <c r="F24607">
        <f t="shared" si="1920"/>
        <v>0</v>
      </c>
      <c r="G24607">
        <f t="shared" si="1921"/>
        <v>-3.3614329245460477E-2</v>
      </c>
      <c r="I24607">
        <f t="shared" si="1922"/>
        <v>0</v>
      </c>
      <c r="J24607">
        <f t="shared" si="1923"/>
        <v>3.7981608134796733E-5</v>
      </c>
      <c r="L24607">
        <f t="shared" si="1924"/>
        <v>0</v>
      </c>
    </row>
    <row r="24608" spans="1:12" hidden="1">
      <c r="A24608" s="1">
        <v>43395.25</v>
      </c>
      <c r="B24608">
        <v>47.8333333333333</v>
      </c>
      <c r="C24608">
        <v>50.9166666666666</v>
      </c>
      <c r="D24608">
        <v>6.6666666666666599E-4</v>
      </c>
      <c r="E24608">
        <v>6.9513092416666603E-2</v>
      </c>
      <c r="F24608">
        <f t="shared" si="1920"/>
        <v>4.7398303385502551E-3</v>
      </c>
      <c r="G24608">
        <f t="shared" si="1921"/>
        <v>-3.2947662578793814E-2</v>
      </c>
      <c r="I24608">
        <f t="shared" si="1922"/>
        <v>1.624861044600175E-4</v>
      </c>
      <c r="J24608">
        <f t="shared" si="1923"/>
        <v>4.4178646093850813E-5</v>
      </c>
      <c r="L24608">
        <f t="shared" si="1924"/>
        <v>6.884642574999994E-2</v>
      </c>
    </row>
    <row r="24609" spans="1:12" hidden="1">
      <c r="A24609" s="1">
        <v>43395.291666666664</v>
      </c>
      <c r="B24609">
        <v>107.166666666666</v>
      </c>
      <c r="C24609">
        <v>78.5</v>
      </c>
      <c r="D24609">
        <v>2.8916666666666601E-2</v>
      </c>
      <c r="E24609">
        <v>0.12903866691666599</v>
      </c>
      <c r="F24609">
        <f t="shared" si="1920"/>
        <v>1.0024414934060876E-2</v>
      </c>
      <c r="G24609">
        <f t="shared" si="1921"/>
        <v>-4.6976625787938757E-3</v>
      </c>
      <c r="I24609">
        <f t="shared" si="1922"/>
        <v>6.2683664926322627E-4</v>
      </c>
      <c r="J24609">
        <f t="shared" si="1923"/>
        <v>5.6939500645671471E-4</v>
      </c>
      <c r="L24609">
        <f t="shared" si="1924"/>
        <v>0.10012200024999938</v>
      </c>
    </row>
    <row r="24610" spans="1:12" hidden="1">
      <c r="A24610" s="1">
        <v>43395.333333333336</v>
      </c>
      <c r="B24610">
        <v>167</v>
      </c>
      <c r="C24610">
        <v>113</v>
      </c>
      <c r="D24610">
        <v>5.3999999999999999E-2</v>
      </c>
      <c r="E24610">
        <v>8.6155344499999995E-2</v>
      </c>
      <c r="F24610">
        <f t="shared" si="1920"/>
        <v>1.03396617991368E-3</v>
      </c>
      <c r="G24610">
        <f t="shared" si="1921"/>
        <v>2.0385670754539523E-2</v>
      </c>
      <c r="I24610">
        <f t="shared" si="1922"/>
        <v>9.0590253315628183E-5</v>
      </c>
      <c r="J24610">
        <f t="shared" si="1923"/>
        <v>2.4186446239371034E-4</v>
      </c>
      <c r="L24610">
        <f t="shared" si="1924"/>
        <v>3.2155344499999995E-2</v>
      </c>
    </row>
    <row r="24611" spans="1:12" hidden="1">
      <c r="A24611" s="1">
        <v>43395.375</v>
      </c>
      <c r="B24611">
        <v>161.083333333333</v>
      </c>
      <c r="C24611">
        <v>106.666666666666</v>
      </c>
      <c r="D24611">
        <v>5.4416666666666599E-2</v>
      </c>
      <c r="E24611">
        <v>1.5121804333333299E-2</v>
      </c>
      <c r="F24611">
        <f t="shared" si="1920"/>
        <v>1.5440862057956161E-3</v>
      </c>
      <c r="G24611">
        <f t="shared" si="1921"/>
        <v>2.0802337421206123E-2</v>
      </c>
      <c r="I24611">
        <f t="shared" si="1922"/>
        <v>1.3592744647036568E-4</v>
      </c>
      <c r="J24611">
        <f t="shared" si="1923"/>
        <v>3.0104265810918962E-5</v>
      </c>
      <c r="L24611">
        <f t="shared" si="1924"/>
        <v>-3.9294862333333298E-2</v>
      </c>
    </row>
    <row r="24612" spans="1:12" hidden="1">
      <c r="A24612" s="1">
        <v>43395.416666666664</v>
      </c>
      <c r="B24612">
        <v>132.666666666666</v>
      </c>
      <c r="C24612">
        <v>127.583333333333</v>
      </c>
      <c r="D24612">
        <v>1.8166666666666598E-2</v>
      </c>
      <c r="E24612">
        <v>2.8844461666666598E-3</v>
      </c>
      <c r="F24612">
        <f t="shared" si="1920"/>
        <v>2.3354626341061835E-4</v>
      </c>
      <c r="G24612">
        <f t="shared" si="1921"/>
        <v>-1.5447662578793878E-2</v>
      </c>
      <c r="I24612">
        <f t="shared" si="1922"/>
        <v>1.2093258110957782E-5</v>
      </c>
      <c r="J24612">
        <f t="shared" si="1923"/>
        <v>4.8898125938232131E-5</v>
      </c>
      <c r="L24612">
        <f t="shared" si="1924"/>
        <v>-1.5282220499999938E-2</v>
      </c>
    </row>
    <row r="24613" spans="1:12" hidden="1">
      <c r="A24613" s="1">
        <v>43395.458333333336</v>
      </c>
      <c r="B24613">
        <v>122.583333333333</v>
      </c>
      <c r="C24613">
        <v>106.583333333333</v>
      </c>
      <c r="D24613">
        <v>1.61666666666666E-2</v>
      </c>
      <c r="E24613">
        <v>3.0429877000000001E-2</v>
      </c>
      <c r="F24613">
        <f t="shared" si="1920"/>
        <v>2.034391690129087E-4</v>
      </c>
      <c r="G24613">
        <f t="shared" si="1921"/>
        <v>-1.7447662578793877E-2</v>
      </c>
      <c r="I24613">
        <f t="shared" si="1922"/>
        <v>1.0127404440998138E-5</v>
      </c>
      <c r="J24613">
        <f t="shared" si="1923"/>
        <v>5.0481594252018034E-7</v>
      </c>
      <c r="L24613">
        <f t="shared" si="1924"/>
        <v>1.4263210333333401E-2</v>
      </c>
    </row>
    <row r="24614" spans="1:12" hidden="1">
      <c r="A24614" s="1">
        <v>43395.5</v>
      </c>
      <c r="B24614">
        <v>121.916666666666</v>
      </c>
      <c r="C24614">
        <v>102.75</v>
      </c>
      <c r="D24614">
        <v>1.9166666666666599E-2</v>
      </c>
      <c r="E24614">
        <v>0</v>
      </c>
      <c r="F24614">
        <f t="shared" si="1920"/>
        <v>3.6736111111110851E-4</v>
      </c>
      <c r="G24614">
        <f t="shared" si="1921"/>
        <v>-1.4447662578793877E-2</v>
      </c>
      <c r="I24614">
        <f t="shared" si="1922"/>
        <v>1.9389685303829879E-5</v>
      </c>
      <c r="J24614">
        <f t="shared" si="1923"/>
        <v>5.9638468138389199E-5</v>
      </c>
      <c r="L24614">
        <f t="shared" si="1924"/>
        <v>-1.9166666666666599E-2</v>
      </c>
    </row>
    <row r="24615" spans="1:12" hidden="1">
      <c r="A24615" s="1">
        <v>43395.541666666664</v>
      </c>
      <c r="B24615">
        <v>109.666666666666</v>
      </c>
      <c r="C24615">
        <v>98.0833333333333</v>
      </c>
      <c r="D24615">
        <v>1.15833333333333E-2</v>
      </c>
      <c r="E24615">
        <v>0</v>
      </c>
      <c r="F24615">
        <f t="shared" si="1920"/>
        <v>1.3417361111111033E-4</v>
      </c>
      <c r="G24615">
        <f t="shared" si="1921"/>
        <v>-2.2030995912127177E-2</v>
      </c>
      <c r="I24615">
        <f t="shared" si="1922"/>
        <v>6.0643336019782603E-6</v>
      </c>
      <c r="J24615">
        <f t="shared" si="1923"/>
        <v>5.1069884397837403E-5</v>
      </c>
      <c r="L24615">
        <f t="shared" si="1924"/>
        <v>-1.15833333333333E-2</v>
      </c>
    </row>
    <row r="24616" spans="1:12" hidden="1">
      <c r="A24616" s="1">
        <v>43395.583333333336</v>
      </c>
      <c r="B24616">
        <v>107.833333333333</v>
      </c>
      <c r="C24616">
        <v>98.0833333333333</v>
      </c>
      <c r="D24616">
        <v>1.0583333333333301E-2</v>
      </c>
      <c r="E24616">
        <v>0</v>
      </c>
      <c r="F24616">
        <f t="shared" si="1920"/>
        <v>1.1200694444444375E-4</v>
      </c>
      <c r="G24616">
        <f t="shared" si="1921"/>
        <v>-2.3030995912127178E-2</v>
      </c>
      <c r="I24616">
        <f t="shared" si="1922"/>
        <v>4.9504451370372252E-6</v>
      </c>
      <c r="J24616">
        <f t="shared" si="1923"/>
        <v>4.9939961267215184E-5</v>
      </c>
      <c r="L24616">
        <f t="shared" si="1924"/>
        <v>-1.0583333333333301E-2</v>
      </c>
    </row>
    <row r="24617" spans="1:12" hidden="1">
      <c r="A24617" s="1">
        <v>43395.625</v>
      </c>
      <c r="B24617">
        <v>102.166666666666</v>
      </c>
      <c r="C24617">
        <v>87</v>
      </c>
      <c r="D24617">
        <v>1.5166666666666599E-2</v>
      </c>
      <c r="E24617">
        <v>0</v>
      </c>
      <c r="F24617">
        <f t="shared" si="1920"/>
        <v>2.3002777777777572E-4</v>
      </c>
      <c r="G24617">
        <f t="shared" si="1921"/>
        <v>-1.8447662578793877E-2</v>
      </c>
      <c r="I24617">
        <f t="shared" si="1922"/>
        <v>1.1220984087453353E-5</v>
      </c>
      <c r="J24617">
        <f t="shared" si="1923"/>
        <v>5.5118775615900319E-5</v>
      </c>
      <c r="L24617">
        <f t="shared" si="1924"/>
        <v>-1.5166666666666599E-2</v>
      </c>
    </row>
    <row r="24618" spans="1:12" hidden="1">
      <c r="A24618" s="1">
        <v>43395.666666666664</v>
      </c>
      <c r="B24618">
        <v>100.25</v>
      </c>
      <c r="C24618">
        <v>85.8333333333333</v>
      </c>
      <c r="D24618">
        <v>1.44166666666666E-2</v>
      </c>
      <c r="E24618">
        <v>0</v>
      </c>
      <c r="F24618">
        <f t="shared" si="1920"/>
        <v>2.0784027777777587E-4</v>
      </c>
      <c r="G24618">
        <f t="shared" si="1921"/>
        <v>-1.9197662578793878E-2</v>
      </c>
      <c r="I24618">
        <f t="shared" si="1922"/>
        <v>9.9827755323197093E-6</v>
      </c>
      <c r="J24618">
        <f t="shared" si="1923"/>
        <v>5.4271333267933652E-5</v>
      </c>
      <c r="L24618">
        <f t="shared" si="1924"/>
        <v>-1.44166666666666E-2</v>
      </c>
    </row>
    <row r="24619" spans="1:12" hidden="1">
      <c r="A24619" s="1">
        <v>43395.708333333336</v>
      </c>
      <c r="B24619">
        <v>94.4166666666666</v>
      </c>
      <c r="C24619">
        <v>80.9166666666666</v>
      </c>
      <c r="D24619">
        <v>1.35E-2</v>
      </c>
      <c r="E24619">
        <v>0</v>
      </c>
      <c r="F24619">
        <f t="shared" si="1920"/>
        <v>1.8224999999999998E-4</v>
      </c>
      <c r="G24619">
        <f t="shared" si="1921"/>
        <v>-2.0114329245460479E-2</v>
      </c>
      <c r="I24619">
        <f t="shared" si="1922"/>
        <v>8.5865865049851716E-6</v>
      </c>
      <c r="J24619">
        <f t="shared" si="1923"/>
        <v>5.3235570398196694E-5</v>
      </c>
      <c r="L24619">
        <f t="shared" si="1924"/>
        <v>-1.35E-2</v>
      </c>
    </row>
    <row r="24620" spans="1:12" hidden="1">
      <c r="A24620" s="1">
        <v>43395.75</v>
      </c>
      <c r="B24620">
        <v>99.6666666666666</v>
      </c>
      <c r="C24620">
        <v>82.4166666666666</v>
      </c>
      <c r="D24620">
        <v>1.7249999999999901E-2</v>
      </c>
      <c r="E24620">
        <v>0</v>
      </c>
      <c r="F24620">
        <f t="shared" si="1920"/>
        <v>2.9756249999999656E-4</v>
      </c>
      <c r="G24620">
        <f t="shared" si="1921"/>
        <v>-1.6364329245460576E-2</v>
      </c>
      <c r="I24620">
        <f t="shared" si="1922"/>
        <v>1.5135316971102128E-5</v>
      </c>
      <c r="J24620">
        <f t="shared" si="1923"/>
        <v>5.7472782138029901E-5</v>
      </c>
      <c r="L24620">
        <f t="shared" si="1924"/>
        <v>-1.7249999999999901E-2</v>
      </c>
    </row>
    <row r="24621" spans="1:12" hidden="1">
      <c r="A24621" s="1">
        <v>43395.791666666664</v>
      </c>
      <c r="B24621">
        <v>111.5</v>
      </c>
      <c r="C24621">
        <v>180.083333333333</v>
      </c>
      <c r="D24621">
        <v>6.7499999999999999E-3</v>
      </c>
      <c r="E24621">
        <v>0</v>
      </c>
      <c r="F24621">
        <f t="shared" si="1920"/>
        <v>4.5562499999999996E-5</v>
      </c>
      <c r="G24621">
        <f t="shared" si="1921"/>
        <v>-2.6864329245460478E-2</v>
      </c>
      <c r="I24621">
        <f t="shared" si="1922"/>
        <v>1.8390997512462928E-6</v>
      </c>
      <c r="J24621">
        <f t="shared" si="1923"/>
        <v>4.5608589266496717E-5</v>
      </c>
      <c r="L24621">
        <f t="shared" si="1924"/>
        <v>-6.7499999999999999E-3</v>
      </c>
    </row>
    <row r="24622" spans="1:12" hidden="1">
      <c r="A24622" s="1">
        <v>43395.833333333336</v>
      </c>
      <c r="B24622">
        <v>117.083333333333</v>
      </c>
      <c r="C24622">
        <v>233.083333333333</v>
      </c>
      <c r="D24622">
        <v>0</v>
      </c>
      <c r="E24622">
        <v>0</v>
      </c>
      <c r="F24622">
        <f t="shared" si="1920"/>
        <v>0</v>
      </c>
      <c r="G24622">
        <f t="shared" si="1921"/>
        <v>-3.3614329245460477E-2</v>
      </c>
      <c r="I24622">
        <f t="shared" si="1922"/>
        <v>0</v>
      </c>
      <c r="J24622">
        <f t="shared" si="1923"/>
        <v>3.7981608134796733E-5</v>
      </c>
      <c r="L24622">
        <f t="shared" si="1924"/>
        <v>0</v>
      </c>
    </row>
    <row r="24623" spans="1:12" hidden="1">
      <c r="A24623" s="1">
        <v>43395.875</v>
      </c>
      <c r="B24623">
        <v>110.166666666666</v>
      </c>
      <c r="C24623">
        <v>114.166666666666</v>
      </c>
      <c r="D24623">
        <v>5.0833333333333303E-3</v>
      </c>
      <c r="E24623">
        <v>0</v>
      </c>
      <c r="F24623">
        <f t="shared" si="1920"/>
        <v>2.5840277777777746E-5</v>
      </c>
      <c r="G24623">
        <f t="shared" si="1921"/>
        <v>-2.8530995912127148E-2</v>
      </c>
      <c r="I24623">
        <f t="shared" si="1922"/>
        <v>9.9995835038674705E-7</v>
      </c>
      <c r="J24623">
        <f t="shared" si="1923"/>
        <v>4.372538404879301E-5</v>
      </c>
      <c r="L24623">
        <f t="shared" si="1924"/>
        <v>-5.0833333333333303E-3</v>
      </c>
    </row>
    <row r="24624" spans="1:12" hidden="1">
      <c r="A24624" s="1">
        <v>43395.916666666664</v>
      </c>
      <c r="B24624">
        <v>99</v>
      </c>
      <c r="C24624">
        <v>80.9166666666666</v>
      </c>
      <c r="D24624">
        <v>1.8083333333333299E-2</v>
      </c>
      <c r="E24624">
        <v>0</v>
      </c>
      <c r="F24624">
        <f t="shared" si="1920"/>
        <v>3.2700694444444319E-4</v>
      </c>
      <c r="G24624">
        <f t="shared" si="1921"/>
        <v>-1.5530995912127178E-2</v>
      </c>
      <c r="I24624">
        <f t="shared" si="1922"/>
        <v>1.6905494674811186E-5</v>
      </c>
      <c r="J24624">
        <f t="shared" si="1923"/>
        <v>5.8414384746881829E-5</v>
      </c>
      <c r="L24624">
        <f t="shared" si="1924"/>
        <v>-1.8083333333333299E-2</v>
      </c>
    </row>
    <row r="24625" spans="1:12" hidden="1">
      <c r="A24625" s="1">
        <v>43395.958333333336</v>
      </c>
      <c r="B24625">
        <v>88.0833333333333</v>
      </c>
      <c r="C24625">
        <v>79.4166666666666</v>
      </c>
      <c r="D24625">
        <v>8.6666666666666593E-3</v>
      </c>
      <c r="E24625">
        <v>0</v>
      </c>
      <c r="F24625">
        <f t="shared" si="1920"/>
        <v>7.5111111111110987E-5</v>
      </c>
      <c r="G24625">
        <f t="shared" si="1921"/>
        <v>-2.4947662578793817E-2</v>
      </c>
      <c r="I24625">
        <f t="shared" si="1922"/>
        <v>3.1757725818442112E-6</v>
      </c>
      <c r="J24625">
        <f t="shared" si="1923"/>
        <v>4.7774275266855967E-5</v>
      </c>
      <c r="L24625">
        <f t="shared" si="1924"/>
        <v>-8.6666666666666593E-3</v>
      </c>
    </row>
    <row r="24626" spans="1:12" hidden="1">
      <c r="A24626" s="1">
        <v>43396</v>
      </c>
      <c r="B24626">
        <v>70.1666666666666</v>
      </c>
      <c r="C24626">
        <v>68.5833333333333</v>
      </c>
      <c r="D24626">
        <v>2E-3</v>
      </c>
      <c r="E24626">
        <v>0</v>
      </c>
      <c r="F24626">
        <f t="shared" si="1920"/>
        <v>3.9999999999999998E-6</v>
      </c>
      <c r="G24626">
        <f t="shared" si="1921"/>
        <v>-3.1614329245460475E-2</v>
      </c>
      <c r="I24626">
        <f t="shared" si="1922"/>
        <v>1.4245731698184192E-7</v>
      </c>
      <c r="J24626">
        <f t="shared" si="1923"/>
        <v>4.0241454396041176E-5</v>
      </c>
      <c r="L24626">
        <f t="shared" si="1924"/>
        <v>-2E-3</v>
      </c>
    </row>
    <row r="24627" spans="1:12" hidden="1">
      <c r="A24627" s="1">
        <v>43396.041666666664</v>
      </c>
      <c r="B24627">
        <v>54.8333333333333</v>
      </c>
      <c r="C24627">
        <v>59</v>
      </c>
      <c r="D24627">
        <v>0</v>
      </c>
      <c r="E24627">
        <v>0</v>
      </c>
      <c r="F24627">
        <f t="shared" si="1920"/>
        <v>0</v>
      </c>
      <c r="G24627">
        <f t="shared" si="1921"/>
        <v>-3.3614329245460477E-2</v>
      </c>
      <c r="I24627">
        <f t="shared" si="1922"/>
        <v>0</v>
      </c>
      <c r="J24627">
        <f t="shared" si="1923"/>
        <v>3.7981608134796733E-5</v>
      </c>
      <c r="L24627">
        <f t="shared" si="1924"/>
        <v>0</v>
      </c>
    </row>
    <row r="24628" spans="1:12" hidden="1">
      <c r="A24628" s="1">
        <v>43396.083333333336</v>
      </c>
      <c r="B24628">
        <v>51</v>
      </c>
      <c r="C24628">
        <v>52.6666666666666</v>
      </c>
      <c r="D24628">
        <v>1.75E-3</v>
      </c>
      <c r="E24628">
        <v>0</v>
      </c>
      <c r="F24628">
        <f t="shared" si="1920"/>
        <v>3.0625000000000003E-6</v>
      </c>
      <c r="G24628">
        <f t="shared" si="1921"/>
        <v>-3.1864329245460475E-2</v>
      </c>
      <c r="I24628">
        <f t="shared" si="1922"/>
        <v>1.0830325831422272E-7</v>
      </c>
      <c r="J24628">
        <f t="shared" si="1923"/>
        <v>3.9958973613385618E-5</v>
      </c>
      <c r="L24628">
        <f t="shared" si="1924"/>
        <v>-1.75E-3</v>
      </c>
    </row>
    <row r="24629" spans="1:12" hidden="1">
      <c r="A24629" s="1">
        <v>43396.125</v>
      </c>
      <c r="B24629">
        <v>46</v>
      </c>
      <c r="C24629">
        <v>47.25</v>
      </c>
      <c r="D24629">
        <v>5.0000000000000001E-4</v>
      </c>
      <c r="E24629">
        <v>0</v>
      </c>
      <c r="F24629">
        <f t="shared" si="1920"/>
        <v>2.4999999999999999E-7</v>
      </c>
      <c r="G24629">
        <f t="shared" si="1921"/>
        <v>-3.3114329245460476E-2</v>
      </c>
      <c r="I24629">
        <f t="shared" si="1922"/>
        <v>8.5285823113651182E-9</v>
      </c>
      <c r="J24629">
        <f t="shared" si="1923"/>
        <v>3.8546569700107842E-5</v>
      </c>
      <c r="L24629">
        <f t="shared" si="1924"/>
        <v>-5.0000000000000001E-4</v>
      </c>
    </row>
    <row r="24630" spans="1:12" hidden="1">
      <c r="A24630" s="1">
        <v>43396.166666666664</v>
      </c>
      <c r="B24630">
        <v>44.3333333333333</v>
      </c>
      <c r="C24630">
        <v>45.1666666666666</v>
      </c>
      <c r="D24630">
        <v>8.3333333333333295E-4</v>
      </c>
      <c r="E24630">
        <v>0</v>
      </c>
      <c r="F24630">
        <f t="shared" si="1920"/>
        <v>6.9444444444444384E-7</v>
      </c>
      <c r="G24630">
        <f t="shared" si="1921"/>
        <v>-3.2780995912127145E-2</v>
      </c>
      <c r="I24630">
        <f t="shared" si="1922"/>
        <v>2.3921987901940124E-8</v>
      </c>
      <c r="J24630">
        <f t="shared" si="1923"/>
        <v>3.8923210743648579E-5</v>
      </c>
      <c r="L24630">
        <f t="shared" si="1924"/>
        <v>-8.3333333333333295E-4</v>
      </c>
    </row>
    <row r="24631" spans="1:12" hidden="1">
      <c r="A24631" s="1">
        <v>43396.208333333336</v>
      </c>
      <c r="B24631">
        <v>40.9166666666666</v>
      </c>
      <c r="C24631">
        <v>53.6666666666666</v>
      </c>
      <c r="D24631">
        <v>0</v>
      </c>
      <c r="E24631">
        <v>0</v>
      </c>
      <c r="F24631">
        <f t="shared" si="1920"/>
        <v>0</v>
      </c>
      <c r="G24631">
        <f t="shared" si="1921"/>
        <v>-3.3614329245460477E-2</v>
      </c>
      <c r="I24631">
        <f t="shared" si="1922"/>
        <v>0</v>
      </c>
      <c r="J24631">
        <f t="shared" si="1923"/>
        <v>3.7981608134796733E-5</v>
      </c>
      <c r="L24631">
        <f t="shared" si="1924"/>
        <v>0</v>
      </c>
    </row>
    <row r="24632" spans="1:12" hidden="1">
      <c r="A24632" s="1">
        <v>43396.25</v>
      </c>
      <c r="B24632">
        <v>46.3333333333333</v>
      </c>
      <c r="C24632">
        <v>50.9166666666666</v>
      </c>
      <c r="D24632">
        <v>5.8333333333333295E-4</v>
      </c>
      <c r="E24632">
        <v>0</v>
      </c>
      <c r="F24632">
        <f t="shared" si="1920"/>
        <v>3.4027777777777732E-7</v>
      </c>
      <c r="G24632">
        <f t="shared" si="1921"/>
        <v>-3.3030995912127145E-2</v>
      </c>
      <c r="I24632">
        <f t="shared" si="1922"/>
        <v>1.1636704627506211E-8</v>
      </c>
      <c r="J24632">
        <f t="shared" si="1923"/>
        <v>3.8640729960993028E-5</v>
      </c>
      <c r="L24632">
        <f t="shared" si="1924"/>
        <v>-5.8333333333333295E-4</v>
      </c>
    </row>
    <row r="24633" spans="1:12" hidden="1">
      <c r="A24633" s="1">
        <v>43396.291666666664</v>
      </c>
      <c r="B24633">
        <v>96</v>
      </c>
      <c r="C24633">
        <v>78.5</v>
      </c>
      <c r="D24633">
        <v>1.7916666666666602E-2</v>
      </c>
      <c r="E24633">
        <v>0</v>
      </c>
      <c r="F24633">
        <f t="shared" si="1920"/>
        <v>3.2100694444444212E-4</v>
      </c>
      <c r="G24633">
        <f t="shared" si="1921"/>
        <v>-1.5697662578793875E-2</v>
      </c>
      <c r="I24633">
        <f t="shared" si="1922"/>
        <v>1.6541807541930952E-5</v>
      </c>
      <c r="J24633">
        <f t="shared" si="1923"/>
        <v>5.8226064225111423E-5</v>
      </c>
      <c r="L24633">
        <f t="shared" si="1924"/>
        <v>-1.7916666666666602E-2</v>
      </c>
    </row>
    <row r="24634" spans="1:12" hidden="1">
      <c r="A24634" s="1">
        <v>43396.333333333336</v>
      </c>
      <c r="B24634">
        <v>139.166666666666</v>
      </c>
      <c r="C24634">
        <v>113</v>
      </c>
      <c r="D24634">
        <v>2.6749999999999999E-2</v>
      </c>
      <c r="E24634">
        <v>0</v>
      </c>
      <c r="F24634">
        <f t="shared" si="1920"/>
        <v>7.1556249999999994E-4</v>
      </c>
      <c r="G24634">
        <f t="shared" si="1921"/>
        <v>-6.8643292454604772E-3</v>
      </c>
      <c r="I24634">
        <f t="shared" si="1922"/>
        <v>4.3194450345704813E-5</v>
      </c>
      <c r="J24634">
        <f t="shared" si="1923"/>
        <v>6.8207051878941104E-5</v>
      </c>
      <c r="L24634">
        <f t="shared" si="1924"/>
        <v>-2.6749999999999999E-2</v>
      </c>
    </row>
    <row r="24635" spans="1:12" hidden="1">
      <c r="A24635" s="1">
        <v>43396.375</v>
      </c>
      <c r="B24635">
        <v>129.333333333333</v>
      </c>
      <c r="C24635">
        <v>106.666666666666</v>
      </c>
      <c r="D24635">
        <v>2.2666666666666599E-2</v>
      </c>
      <c r="E24635">
        <v>0</v>
      </c>
      <c r="F24635">
        <f t="shared" si="1920"/>
        <v>5.1377777777777468E-4</v>
      </c>
      <c r="G24635">
        <f t="shared" si="1921"/>
        <v>-1.0947662578793878E-2</v>
      </c>
      <c r="I24635">
        <f t="shared" si="1922"/>
        <v>2.8915925010852671E-5</v>
      </c>
      <c r="J24635">
        <f t="shared" si="1923"/>
        <v>6.3593199095566963E-5</v>
      </c>
      <c r="L24635">
        <f t="shared" si="1924"/>
        <v>-2.2666666666666599E-2</v>
      </c>
    </row>
    <row r="24636" spans="1:12" hidden="1">
      <c r="A24636" s="1">
        <v>43396.416666666664</v>
      </c>
      <c r="B24636">
        <v>120.333333333333</v>
      </c>
      <c r="C24636">
        <v>127.583333333333</v>
      </c>
      <c r="D24636">
        <v>9.1666666666666598E-3</v>
      </c>
      <c r="E24636">
        <v>0</v>
      </c>
      <c r="F24636">
        <f t="shared" si="1920"/>
        <v>8.4027777777777649E-5</v>
      </c>
      <c r="G24636">
        <f t="shared" si="1921"/>
        <v>-2.4447662578793817E-2</v>
      </c>
      <c r="I24636">
        <f t="shared" si="1922"/>
        <v>3.5947920176162334E-6</v>
      </c>
      <c r="J24636">
        <f t="shared" si="1923"/>
        <v>4.8339236832167077E-5</v>
      </c>
      <c r="L24636">
        <f t="shared" si="1924"/>
        <v>-9.1666666666666598E-3</v>
      </c>
    </row>
    <row r="24637" spans="1:12" hidden="1">
      <c r="A24637" s="1">
        <v>43396.458333333336</v>
      </c>
      <c r="B24637">
        <v>113.333333333333</v>
      </c>
      <c r="C24637">
        <v>106.583333333333</v>
      </c>
      <c r="D24637">
        <v>7.5833333333333299E-3</v>
      </c>
      <c r="E24637">
        <v>0</v>
      </c>
      <c r="F24637">
        <f t="shared" si="1920"/>
        <v>5.7506944444444391E-5</v>
      </c>
      <c r="G24637">
        <f t="shared" si="1921"/>
        <v>-2.6030995912127146E-2</v>
      </c>
      <c r="I24637">
        <f t="shared" si="1922"/>
        <v>2.3691516931596612E-6</v>
      </c>
      <c r="J24637">
        <f t="shared" si="1923"/>
        <v>4.6550191875348563E-5</v>
      </c>
      <c r="L24637">
        <f t="shared" si="1924"/>
        <v>-7.5833333333333299E-3</v>
      </c>
    </row>
    <row r="24638" spans="1:12" hidden="1">
      <c r="A24638" s="1">
        <v>43396.5</v>
      </c>
      <c r="B24638">
        <v>112.416666666666</v>
      </c>
      <c r="C24638">
        <v>102.75</v>
      </c>
      <c r="D24638">
        <v>9.6666666666666602E-3</v>
      </c>
      <c r="E24638">
        <v>0</v>
      </c>
      <c r="F24638">
        <f t="shared" si="1920"/>
        <v>9.3444444444444323E-5</v>
      </c>
      <c r="G24638">
        <f t="shared" si="1921"/>
        <v>-2.3947662578793816E-2</v>
      </c>
      <c r="I24638">
        <f t="shared" si="1922"/>
        <v>4.0443686180109861E-6</v>
      </c>
      <c r="J24638">
        <f t="shared" si="1923"/>
        <v>4.8904198397478186E-5</v>
      </c>
      <c r="L24638">
        <f t="shared" si="1924"/>
        <v>-9.6666666666666602E-3</v>
      </c>
    </row>
    <row r="24639" spans="1:12" hidden="1">
      <c r="A24639" s="1">
        <v>43396.541666666664</v>
      </c>
      <c r="B24639">
        <v>104.083333333333</v>
      </c>
      <c r="C24639">
        <v>98.0833333333333</v>
      </c>
      <c r="D24639">
        <v>5.9999999999999897E-3</v>
      </c>
      <c r="E24639">
        <v>0</v>
      </c>
      <c r="F24639">
        <f t="shared" si="1920"/>
        <v>3.5999999999999879E-5</v>
      </c>
      <c r="G24639">
        <f t="shared" si="1921"/>
        <v>-2.7614329245460485E-2</v>
      </c>
      <c r="I24639">
        <f t="shared" si="1922"/>
        <v>1.426115852836572E-6</v>
      </c>
      <c r="J24639">
        <f t="shared" si="1923"/>
        <v>4.4761146918530043E-5</v>
      </c>
      <c r="L24639">
        <f t="shared" si="1924"/>
        <v>-5.9999999999999897E-3</v>
      </c>
    </row>
    <row r="24640" spans="1:12" hidden="1">
      <c r="A24640" s="1">
        <v>43396.583333333336</v>
      </c>
      <c r="B24640">
        <v>101.583333333333</v>
      </c>
      <c r="C24640">
        <v>98.0833333333333</v>
      </c>
      <c r="D24640">
        <v>5.3333333333333297E-3</v>
      </c>
      <c r="E24640">
        <v>0</v>
      </c>
      <c r="F24640">
        <f t="shared" si="1920"/>
        <v>2.8444444444444407E-5</v>
      </c>
      <c r="G24640">
        <f t="shared" si="1921"/>
        <v>-2.8280995912127148E-2</v>
      </c>
      <c r="I24640">
        <f t="shared" si="1922"/>
        <v>1.1078446244634667E-6</v>
      </c>
      <c r="J24640">
        <f t="shared" si="1923"/>
        <v>4.4007864831448568E-5</v>
      </c>
      <c r="L24640">
        <f t="shared" si="1924"/>
        <v>-5.3333333333333297E-3</v>
      </c>
    </row>
    <row r="24641" spans="1:12" hidden="1">
      <c r="A24641" s="1">
        <v>43396.625</v>
      </c>
      <c r="B24641">
        <v>99.3333333333333</v>
      </c>
      <c r="C24641">
        <v>87</v>
      </c>
      <c r="D24641">
        <v>1.23333333333333E-2</v>
      </c>
      <c r="E24641">
        <v>0</v>
      </c>
      <c r="F24641">
        <f t="shared" si="1920"/>
        <v>1.521111111111103E-4</v>
      </c>
      <c r="G24641">
        <f t="shared" si="1921"/>
        <v>-2.1280995912127176E-2</v>
      </c>
      <c r="I24641">
        <f t="shared" si="1922"/>
        <v>6.9891500078187052E-6</v>
      </c>
      <c r="J24641">
        <f t="shared" si="1923"/>
        <v>5.191732674580407E-5</v>
      </c>
      <c r="L24641">
        <f t="shared" si="1924"/>
        <v>-1.23333333333333E-2</v>
      </c>
    </row>
    <row r="24642" spans="1:12" hidden="1">
      <c r="A24642" s="1">
        <v>43396.666666666664</v>
      </c>
      <c r="B24642">
        <v>97.75</v>
      </c>
      <c r="C24642">
        <v>85.8333333333333</v>
      </c>
      <c r="D24642">
        <v>1.19166666666666E-2</v>
      </c>
      <c r="E24642">
        <v>0</v>
      </c>
      <c r="F24642">
        <f t="shared" si="1920"/>
        <v>1.4200694444444284E-4</v>
      </c>
      <c r="G24642">
        <f t="shared" si="1921"/>
        <v>-2.1697662578793877E-2</v>
      </c>
      <c r="I24642">
        <f t="shared" si="1922"/>
        <v>6.4657176069935835E-6</v>
      </c>
      <c r="J24642">
        <f t="shared" si="1923"/>
        <v>5.1446525441378106E-5</v>
      </c>
      <c r="L24642">
        <f t="shared" si="1924"/>
        <v>-1.19166666666666E-2</v>
      </c>
    </row>
    <row r="24643" spans="1:12" hidden="1">
      <c r="A24643" s="1">
        <v>43396.708333333336</v>
      </c>
      <c r="B24643">
        <v>93.5833333333333</v>
      </c>
      <c r="C24643">
        <v>80.9166666666666</v>
      </c>
      <c r="D24643">
        <v>1.26666666666666E-2</v>
      </c>
      <c r="E24643">
        <v>0</v>
      </c>
      <c r="F24643">
        <f t="shared" ref="F24643:F24706" si="1925">(D24643-E24643)^2</f>
        <v>1.6044444444444277E-4</v>
      </c>
      <c r="G24643">
        <f t="shared" ref="G24643:G24706" si="1926">D24643-(AVERAGE($D$2:$D$26305))</f>
        <v>-2.0947662578793876E-2</v>
      </c>
      <c r="I24643">
        <f t="shared" ref="I24643:I24706" si="1927">(D24643+AVERAGE($D$2:$D$26305))*(E24643-D24643)^2</f>
        <v>7.4255286774567549E-6</v>
      </c>
      <c r="J24643">
        <f t="shared" ref="J24643:J24706" si="1928">(D24643+AVERAGE($D$2:$D$26305))*(E24643-AVERAGE($D$2:$D$26305))^2</f>
        <v>5.2293967789344766E-5</v>
      </c>
      <c r="L24643">
        <f t="shared" ref="L24643:L24706" si="1929">E24643-D24643</f>
        <v>-1.26666666666666E-2</v>
      </c>
    </row>
    <row r="24644" spans="1:12" hidden="1">
      <c r="A24644" s="1">
        <v>43396.75</v>
      </c>
      <c r="B24644">
        <v>101.083333333333</v>
      </c>
      <c r="C24644">
        <v>82.4166666666666</v>
      </c>
      <c r="D24644">
        <v>1.8666666666666599E-2</v>
      </c>
      <c r="E24644">
        <v>0</v>
      </c>
      <c r="F24644">
        <f t="shared" si="1925"/>
        <v>3.4844444444444192E-4</v>
      </c>
      <c r="G24644">
        <f t="shared" si="1926"/>
        <v>-1.4947662578793878E-2</v>
      </c>
      <c r="I24644">
        <f t="shared" si="1927"/>
        <v>1.8217022575603257E-5</v>
      </c>
      <c r="J24644">
        <f t="shared" si="1928"/>
        <v>5.907350657307809E-5</v>
      </c>
      <c r="L24644">
        <f t="shared" si="1929"/>
        <v>-1.8666666666666599E-2</v>
      </c>
    </row>
    <row r="24645" spans="1:12" hidden="1">
      <c r="A24645" s="1">
        <v>43396.791666666664</v>
      </c>
      <c r="B24645">
        <v>117.25</v>
      </c>
      <c r="C24645">
        <v>180.083333333333</v>
      </c>
      <c r="D24645">
        <v>6.9166666666666604E-3</v>
      </c>
      <c r="E24645">
        <v>0</v>
      </c>
      <c r="F24645">
        <f t="shared" si="1925"/>
        <v>4.7840277777777691E-5</v>
      </c>
      <c r="G24645">
        <f t="shared" si="1926"/>
        <v>-2.6697662578793815E-2</v>
      </c>
      <c r="I24645">
        <f t="shared" si="1927"/>
        <v>1.9390141030461345E-6</v>
      </c>
      <c r="J24645">
        <f t="shared" si="1928"/>
        <v>4.5796909788267075E-5</v>
      </c>
      <c r="L24645">
        <f t="shared" si="1929"/>
        <v>-6.9166666666666604E-3</v>
      </c>
    </row>
    <row r="24646" spans="1:12" hidden="1">
      <c r="A24646" s="1">
        <v>43396.833333333336</v>
      </c>
      <c r="B24646">
        <v>120.25</v>
      </c>
      <c r="C24646">
        <v>233.083333333333</v>
      </c>
      <c r="D24646">
        <v>0</v>
      </c>
      <c r="E24646">
        <v>0</v>
      </c>
      <c r="F24646">
        <f t="shared" si="1925"/>
        <v>0</v>
      </c>
      <c r="G24646">
        <f t="shared" si="1926"/>
        <v>-3.3614329245460477E-2</v>
      </c>
      <c r="I24646">
        <f t="shared" si="1927"/>
        <v>0</v>
      </c>
      <c r="J24646">
        <f t="shared" si="1928"/>
        <v>3.7981608134796733E-5</v>
      </c>
      <c r="L24646">
        <f t="shared" si="1929"/>
        <v>0</v>
      </c>
    </row>
    <row r="24647" spans="1:12" hidden="1">
      <c r="A24647" s="1">
        <v>43396.875</v>
      </c>
      <c r="B24647">
        <v>114</v>
      </c>
      <c r="C24647">
        <v>114.166666666666</v>
      </c>
      <c r="D24647">
        <v>7.6666666666666602E-3</v>
      </c>
      <c r="E24647">
        <v>0</v>
      </c>
      <c r="F24647">
        <f t="shared" si="1925"/>
        <v>5.8777777777777679E-5</v>
      </c>
      <c r="G24647">
        <f t="shared" si="1926"/>
        <v>-2.5947662578793815E-2</v>
      </c>
      <c r="I24647">
        <f t="shared" si="1927"/>
        <v>2.4264052041683575E-6</v>
      </c>
      <c r="J24647">
        <f t="shared" si="1928"/>
        <v>4.6644352136233742E-5</v>
      </c>
      <c r="L24647">
        <f t="shared" si="1929"/>
        <v>-7.6666666666666602E-3</v>
      </c>
    </row>
    <row r="24648" spans="1:12" hidden="1">
      <c r="A24648" s="1">
        <v>43396.916666666664</v>
      </c>
      <c r="B24648">
        <v>101.333333333333</v>
      </c>
      <c r="C24648">
        <v>80.9166666666666</v>
      </c>
      <c r="D24648">
        <v>2.04166666666666E-2</v>
      </c>
      <c r="E24648">
        <v>0</v>
      </c>
      <c r="F24648">
        <f t="shared" si="1925"/>
        <v>4.1684027777777509E-4</v>
      </c>
      <c r="G24648">
        <f t="shared" si="1926"/>
        <v>-1.3197662578793876E-2</v>
      </c>
      <c r="I24648">
        <f t="shared" si="1927"/>
        <v>2.2522295344620883E-5</v>
      </c>
      <c r="J24648">
        <f t="shared" si="1928"/>
        <v>6.1050872051666982E-5</v>
      </c>
      <c r="L24648">
        <f t="shared" si="1929"/>
        <v>-2.04166666666666E-2</v>
      </c>
    </row>
    <row r="24649" spans="1:12" hidden="1">
      <c r="A24649" s="1">
        <v>43396.958333333336</v>
      </c>
      <c r="B24649">
        <v>89.5</v>
      </c>
      <c r="C24649">
        <v>79.4166666666666</v>
      </c>
      <c r="D24649">
        <v>1.00833333333333E-2</v>
      </c>
      <c r="E24649">
        <v>0</v>
      </c>
      <c r="F24649">
        <f t="shared" si="1925"/>
        <v>1.0167361111111045E-4</v>
      </c>
      <c r="G24649">
        <f t="shared" si="1926"/>
        <v>-2.3530995912127178E-2</v>
      </c>
      <c r="I24649">
        <f t="shared" si="1927"/>
        <v>4.4428991515008017E-6</v>
      </c>
      <c r="J24649">
        <f t="shared" si="1928"/>
        <v>4.9374999701904075E-5</v>
      </c>
      <c r="L24649">
        <f t="shared" si="1929"/>
        <v>-1.00833333333333E-2</v>
      </c>
    </row>
    <row r="24650" spans="1:12" hidden="1">
      <c r="A24650" s="1">
        <v>43397</v>
      </c>
      <c r="B24650">
        <v>70.8333333333333</v>
      </c>
      <c r="C24650">
        <v>68.5833333333333</v>
      </c>
      <c r="D24650">
        <v>2.2499999999999998E-3</v>
      </c>
      <c r="E24650">
        <v>0</v>
      </c>
      <c r="F24650">
        <f t="shared" si="1925"/>
        <v>5.0624999999999994E-6</v>
      </c>
      <c r="G24650">
        <f t="shared" si="1926"/>
        <v>-3.1364329245460475E-2</v>
      </c>
      <c r="I24650">
        <f t="shared" si="1927"/>
        <v>1.8156316680514366E-7</v>
      </c>
      <c r="J24650">
        <f t="shared" si="1928"/>
        <v>4.0523935178696727E-5</v>
      </c>
      <c r="L24650">
        <f t="shared" si="1929"/>
        <v>-2.2499999999999998E-3</v>
      </c>
    </row>
    <row r="24651" spans="1:12" hidden="1">
      <c r="A24651" s="1">
        <v>43397.041666666664</v>
      </c>
      <c r="B24651">
        <v>56.25</v>
      </c>
      <c r="C24651">
        <v>59</v>
      </c>
      <c r="D24651">
        <v>2.5000000000000001E-4</v>
      </c>
      <c r="E24651">
        <v>0</v>
      </c>
      <c r="F24651">
        <f t="shared" si="1925"/>
        <v>6.2499999999999997E-8</v>
      </c>
      <c r="G24651">
        <f t="shared" si="1926"/>
        <v>-3.3364329245460476E-2</v>
      </c>
      <c r="I24651">
        <f t="shared" si="1927"/>
        <v>2.1165205778412796E-9</v>
      </c>
      <c r="J24651">
        <f t="shared" si="1928"/>
        <v>3.8264088917452291E-5</v>
      </c>
      <c r="L24651">
        <f t="shared" si="1929"/>
        <v>-2.5000000000000001E-4</v>
      </c>
    </row>
    <row r="24652" spans="1:12" hidden="1">
      <c r="A24652" s="1">
        <v>43397.083333333336</v>
      </c>
      <c r="B24652">
        <v>46.75</v>
      </c>
      <c r="C24652">
        <v>52.6666666666666</v>
      </c>
      <c r="D24652">
        <v>0</v>
      </c>
      <c r="E24652">
        <v>0</v>
      </c>
      <c r="F24652">
        <f t="shared" si="1925"/>
        <v>0</v>
      </c>
      <c r="G24652">
        <f t="shared" si="1926"/>
        <v>-3.3614329245460477E-2</v>
      </c>
      <c r="I24652">
        <f t="shared" si="1927"/>
        <v>0</v>
      </c>
      <c r="J24652">
        <f t="shared" si="1928"/>
        <v>3.7981608134796733E-5</v>
      </c>
      <c r="L24652">
        <f t="shared" si="1929"/>
        <v>0</v>
      </c>
    </row>
    <row r="24653" spans="1:12" hidden="1">
      <c r="A24653" s="1">
        <v>43397.125</v>
      </c>
      <c r="B24653">
        <v>48.75</v>
      </c>
      <c r="C24653">
        <v>47.25</v>
      </c>
      <c r="D24653">
        <v>2.9166666666666599E-3</v>
      </c>
      <c r="E24653">
        <v>0</v>
      </c>
      <c r="F24653">
        <f t="shared" si="1925"/>
        <v>8.5069444444444048E-6</v>
      </c>
      <c r="G24653">
        <f t="shared" si="1926"/>
        <v>-3.0697662578793816E-2</v>
      </c>
      <c r="I24653">
        <f t="shared" si="1927"/>
        <v>3.1076715272469118E-7</v>
      </c>
      <c r="J24653">
        <f t="shared" si="1928"/>
        <v>4.1277217265778195E-5</v>
      </c>
      <c r="L24653">
        <f t="shared" si="1929"/>
        <v>-2.9166666666666599E-3</v>
      </c>
    </row>
    <row r="24654" spans="1:12" hidden="1">
      <c r="A24654" s="1">
        <v>43397.166666666664</v>
      </c>
      <c r="B24654">
        <v>43.6666666666666</v>
      </c>
      <c r="C24654">
        <v>45.1666666666666</v>
      </c>
      <c r="D24654">
        <v>4.1666666666666599E-4</v>
      </c>
      <c r="E24654">
        <v>0</v>
      </c>
      <c r="F24654">
        <f t="shared" si="1925"/>
        <v>1.7361111111111054E-7</v>
      </c>
      <c r="G24654">
        <f t="shared" si="1926"/>
        <v>-3.3197662578793807E-2</v>
      </c>
      <c r="I24654">
        <f t="shared" si="1927"/>
        <v>5.9081590125220546E-9</v>
      </c>
      <c r="J24654">
        <f t="shared" si="1928"/>
        <v>3.8452409439222663E-5</v>
      </c>
      <c r="L24654">
        <f t="shared" si="1929"/>
        <v>-4.1666666666666599E-4</v>
      </c>
    </row>
    <row r="24655" spans="1:12" hidden="1">
      <c r="A24655" s="1">
        <v>43397.208333333336</v>
      </c>
      <c r="B24655">
        <v>44.5833333333333</v>
      </c>
      <c r="C24655">
        <v>53.6666666666666</v>
      </c>
      <c r="D24655">
        <v>9.16666666666666E-4</v>
      </c>
      <c r="E24655">
        <v>0</v>
      </c>
      <c r="F24655">
        <f t="shared" si="1925"/>
        <v>8.4027777777777656E-7</v>
      </c>
      <c r="G24655">
        <f t="shared" si="1926"/>
        <v>-3.2697662578793814E-2</v>
      </c>
      <c r="I24655">
        <f t="shared" si="1927"/>
        <v>2.9015628509495678E-8</v>
      </c>
      <c r="J24655">
        <f t="shared" si="1928"/>
        <v>3.9017371004533765E-5</v>
      </c>
      <c r="L24655">
        <f t="shared" si="1929"/>
        <v>-9.16666666666666E-4</v>
      </c>
    </row>
    <row r="24656" spans="1:12" hidden="1">
      <c r="A24656" s="1">
        <v>43397.25</v>
      </c>
      <c r="B24656">
        <v>47</v>
      </c>
      <c r="C24656">
        <v>50.9166666666666</v>
      </c>
      <c r="D24656">
        <v>5.0000000000000001E-4</v>
      </c>
      <c r="E24656">
        <v>0</v>
      </c>
      <c r="F24656">
        <f t="shared" si="1925"/>
        <v>2.4999999999999999E-7</v>
      </c>
      <c r="G24656">
        <f t="shared" si="1926"/>
        <v>-3.3114329245460476E-2</v>
      </c>
      <c r="I24656">
        <f t="shared" si="1927"/>
        <v>8.5285823113651182E-9</v>
      </c>
      <c r="J24656">
        <f t="shared" si="1928"/>
        <v>3.8546569700107842E-5</v>
      </c>
      <c r="L24656">
        <f t="shared" si="1929"/>
        <v>-5.0000000000000001E-4</v>
      </c>
    </row>
    <row r="24657" spans="1:12" hidden="1">
      <c r="A24657" s="1">
        <v>43397.291666666664</v>
      </c>
      <c r="B24657">
        <v>96.5833333333333</v>
      </c>
      <c r="C24657">
        <v>78.5</v>
      </c>
      <c r="D24657">
        <v>1.9E-2</v>
      </c>
      <c r="E24657">
        <v>0</v>
      </c>
      <c r="F24657">
        <f t="shared" si="1925"/>
        <v>3.6099999999999999E-4</v>
      </c>
      <c r="G24657">
        <f t="shared" si="1926"/>
        <v>-1.4614329245460477E-2</v>
      </c>
      <c r="I24657">
        <f t="shared" si="1927"/>
        <v>1.8993772857611231E-5</v>
      </c>
      <c r="J24657">
        <f t="shared" si="1928"/>
        <v>5.9450147616618902E-5</v>
      </c>
      <c r="L24657">
        <f t="shared" si="1929"/>
        <v>-1.9E-2</v>
      </c>
    </row>
    <row r="24658" spans="1:12" hidden="1">
      <c r="A24658" s="1">
        <v>43397.333333333336</v>
      </c>
      <c r="B24658">
        <v>141.916666666666</v>
      </c>
      <c r="C24658">
        <v>113</v>
      </c>
      <c r="D24658">
        <v>2.9249999999999901E-2</v>
      </c>
      <c r="E24658">
        <v>0</v>
      </c>
      <c r="F24658">
        <f t="shared" si="1925"/>
        <v>8.5556249999999424E-4</v>
      </c>
      <c r="G24658">
        <f t="shared" si="1926"/>
        <v>-4.3643292454605756E-3</v>
      </c>
      <c r="I24658">
        <f t="shared" si="1927"/>
        <v>5.3784362690068827E-5</v>
      </c>
      <c r="J24658">
        <f t="shared" si="1928"/>
        <v>7.1031859705496535E-5</v>
      </c>
      <c r="L24658">
        <f t="shared" si="1929"/>
        <v>-2.9249999999999901E-2</v>
      </c>
    </row>
    <row r="24659" spans="1:12" hidden="1">
      <c r="A24659" s="1">
        <v>43397.375</v>
      </c>
      <c r="B24659">
        <v>136</v>
      </c>
      <c r="C24659">
        <v>106.666666666666</v>
      </c>
      <c r="D24659">
        <v>2.9333333333333302E-2</v>
      </c>
      <c r="E24659">
        <v>0</v>
      </c>
      <c r="F24659">
        <f t="shared" si="1925"/>
        <v>8.6044444444444254E-4</v>
      </c>
      <c r="G24659">
        <f t="shared" si="1926"/>
        <v>-4.2809959121271751E-3</v>
      </c>
      <c r="I24659">
        <f t="shared" si="1927"/>
        <v>5.4162966556686441E-5</v>
      </c>
      <c r="J24659">
        <f t="shared" si="1928"/>
        <v>7.1126019966381802E-5</v>
      </c>
      <c r="L24659">
        <f t="shared" si="1929"/>
        <v>-2.9333333333333302E-2</v>
      </c>
    </row>
    <row r="24660" spans="1:12" hidden="1">
      <c r="A24660" s="1">
        <v>43397.416666666664</v>
      </c>
      <c r="B24660">
        <v>140.416666666666</v>
      </c>
      <c r="C24660">
        <v>127.583333333333</v>
      </c>
      <c r="D24660">
        <v>2.5916666666666598E-2</v>
      </c>
      <c r="E24660">
        <v>0</v>
      </c>
      <c r="F24660">
        <f t="shared" si="1925"/>
        <v>6.7167361111110759E-4</v>
      </c>
      <c r="G24660">
        <f t="shared" si="1926"/>
        <v>-7.6976625787938784E-3</v>
      </c>
      <c r="I24660">
        <f t="shared" si="1927"/>
        <v>3.9985398997338977E-5</v>
      </c>
      <c r="J24660">
        <f t="shared" si="1928"/>
        <v>6.7265449270089176E-5</v>
      </c>
      <c r="L24660">
        <f t="shared" si="1929"/>
        <v>-2.5916666666666598E-2</v>
      </c>
    </row>
    <row r="24661" spans="1:12" hidden="1">
      <c r="A24661" s="1">
        <v>43397.458333333336</v>
      </c>
      <c r="B24661">
        <v>124.25</v>
      </c>
      <c r="C24661">
        <v>106.583333333333</v>
      </c>
      <c r="D24661">
        <v>1.7666666666666601E-2</v>
      </c>
      <c r="E24661">
        <v>0</v>
      </c>
      <c r="F24661">
        <f t="shared" si="1925"/>
        <v>3.1211111111110882E-4</v>
      </c>
      <c r="G24661">
        <f t="shared" si="1926"/>
        <v>-1.5947662578793875E-2</v>
      </c>
      <c r="I24661">
        <f t="shared" si="1927"/>
        <v>1.6005368613018212E-5</v>
      </c>
      <c r="J24661">
        <f t="shared" si="1928"/>
        <v>5.7943583442455872E-5</v>
      </c>
      <c r="L24661">
        <f t="shared" si="1929"/>
        <v>-1.7666666666666601E-2</v>
      </c>
    </row>
    <row r="24662" spans="1:12" hidden="1">
      <c r="A24662" s="1">
        <v>43397.5</v>
      </c>
      <c r="B24662">
        <v>119.833333333333</v>
      </c>
      <c r="C24662">
        <v>102.75</v>
      </c>
      <c r="D24662">
        <v>1.7083333333333301E-2</v>
      </c>
      <c r="E24662">
        <v>0</v>
      </c>
      <c r="F24662">
        <f t="shared" si="1925"/>
        <v>2.9184027777777666E-4</v>
      </c>
      <c r="G24662">
        <f t="shared" si="1926"/>
        <v>-1.6530995912127176E-2</v>
      </c>
      <c r="I24662">
        <f t="shared" si="1927"/>
        <v>1.479561992967917E-5</v>
      </c>
      <c r="J24662">
        <f t="shared" si="1928"/>
        <v>5.7284461616259617E-5</v>
      </c>
      <c r="L24662">
        <f t="shared" si="1929"/>
        <v>-1.7083333333333301E-2</v>
      </c>
    </row>
    <row r="24663" spans="1:12" hidden="1">
      <c r="A24663" s="1">
        <v>43397.541666666664</v>
      </c>
      <c r="B24663">
        <v>111.75</v>
      </c>
      <c r="C24663">
        <v>98.0833333333333</v>
      </c>
      <c r="D24663">
        <v>1.36666666666666E-2</v>
      </c>
      <c r="E24663">
        <v>0</v>
      </c>
      <c r="F24663">
        <f t="shared" si="1925"/>
        <v>1.8677777777777595E-4</v>
      </c>
      <c r="G24663">
        <f t="shared" si="1926"/>
        <v>-1.9947662578793879E-2</v>
      </c>
      <c r="I24663">
        <f t="shared" si="1927"/>
        <v>8.8310393475872042E-6</v>
      </c>
      <c r="J24663">
        <f t="shared" si="1928"/>
        <v>5.3423890919966991E-5</v>
      </c>
      <c r="L24663">
        <f t="shared" si="1929"/>
        <v>-1.36666666666666E-2</v>
      </c>
    </row>
    <row r="24664" spans="1:12" hidden="1">
      <c r="A24664" s="1">
        <v>43397.583333333336</v>
      </c>
      <c r="B24664">
        <v>114.083333333333</v>
      </c>
      <c r="C24664">
        <v>98.0833333333333</v>
      </c>
      <c r="D24664">
        <v>1.6E-2</v>
      </c>
      <c r="E24664">
        <v>0</v>
      </c>
      <c r="F24664">
        <f t="shared" si="1925"/>
        <v>2.5599999999999999E-4</v>
      </c>
      <c r="G24664">
        <f t="shared" si="1926"/>
        <v>-1.7614329245460476E-2</v>
      </c>
      <c r="I24664">
        <f t="shared" si="1927"/>
        <v>1.2701268286837881E-5</v>
      </c>
      <c r="J24664">
        <f t="shared" si="1928"/>
        <v>5.6060378224752247E-5</v>
      </c>
      <c r="L24664">
        <f t="shared" si="1929"/>
        <v>-1.6E-2</v>
      </c>
    </row>
    <row r="24665" spans="1:12" hidden="1">
      <c r="A24665" s="1">
        <v>43397.625</v>
      </c>
      <c r="B24665">
        <v>108.333333333333</v>
      </c>
      <c r="C24665">
        <v>87</v>
      </c>
      <c r="D24665">
        <v>2.1333333333333301E-2</v>
      </c>
      <c r="E24665">
        <v>0</v>
      </c>
      <c r="F24665">
        <f t="shared" si="1925"/>
        <v>4.5511111111110975E-4</v>
      </c>
      <c r="G24665">
        <f t="shared" si="1926"/>
        <v>-1.2280995912127175E-2</v>
      </c>
      <c r="I24665">
        <f t="shared" si="1927"/>
        <v>2.5007291769193183E-5</v>
      </c>
      <c r="J24665">
        <f t="shared" si="1928"/>
        <v>6.2086634921404042E-5</v>
      </c>
      <c r="L24665">
        <f t="shared" si="1929"/>
        <v>-2.1333333333333301E-2</v>
      </c>
    </row>
    <row r="24666" spans="1:12" hidden="1">
      <c r="A24666" s="1">
        <v>43397.666666666664</v>
      </c>
      <c r="B24666">
        <v>101.583333333333</v>
      </c>
      <c r="C24666">
        <v>85.8333333333333</v>
      </c>
      <c r="D24666">
        <v>1.575E-2</v>
      </c>
      <c r="E24666">
        <v>0</v>
      </c>
      <c r="F24666">
        <f t="shared" si="1925"/>
        <v>2.4806250000000002E-4</v>
      </c>
      <c r="G24666">
        <f t="shared" si="1926"/>
        <v>-1.7864329245460477E-2</v>
      </c>
      <c r="I24666">
        <f t="shared" si="1927"/>
        <v>1.224543892345204E-5</v>
      </c>
      <c r="J24666">
        <f t="shared" si="1928"/>
        <v>5.5777897442096689E-5</v>
      </c>
      <c r="L24666">
        <f t="shared" si="1929"/>
        <v>-1.575E-2</v>
      </c>
    </row>
    <row r="24667" spans="1:12" hidden="1">
      <c r="A24667" s="1">
        <v>43397.708333333336</v>
      </c>
      <c r="B24667">
        <v>99.8333333333333</v>
      </c>
      <c r="C24667">
        <v>80.9166666666666</v>
      </c>
      <c r="D24667">
        <v>1.8916666666666599E-2</v>
      </c>
      <c r="E24667">
        <v>0</v>
      </c>
      <c r="F24667">
        <f t="shared" si="1925"/>
        <v>3.5784027777777523E-4</v>
      </c>
      <c r="G24667">
        <f t="shared" si="1926"/>
        <v>-1.4697662578793878E-2</v>
      </c>
      <c r="I24667">
        <f t="shared" si="1927"/>
        <v>1.8797706169138728E-5</v>
      </c>
      <c r="J24667">
        <f t="shared" si="1928"/>
        <v>5.9355987355733648E-5</v>
      </c>
      <c r="L24667">
        <f t="shared" si="1929"/>
        <v>-1.8916666666666599E-2</v>
      </c>
    </row>
    <row r="24668" spans="1:12" hidden="1">
      <c r="A24668" s="1">
        <v>43397.75</v>
      </c>
      <c r="B24668">
        <v>108.166666666666</v>
      </c>
      <c r="C24668">
        <v>82.4166666666666</v>
      </c>
      <c r="D24668">
        <v>2.5749999999999999E-2</v>
      </c>
      <c r="E24668">
        <v>0</v>
      </c>
      <c r="F24668">
        <f t="shared" si="1925"/>
        <v>6.6306249999999991E-4</v>
      </c>
      <c r="G24668">
        <f t="shared" si="1926"/>
        <v>-7.8643292454604781E-3</v>
      </c>
      <c r="I24668">
        <f t="shared" si="1927"/>
        <v>3.9362260560318134E-5</v>
      </c>
      <c r="J24668">
        <f t="shared" si="1928"/>
        <v>6.7077128748318886E-5</v>
      </c>
      <c r="L24668">
        <f t="shared" si="1929"/>
        <v>-2.5749999999999999E-2</v>
      </c>
    </row>
    <row r="24669" spans="1:12" hidden="1">
      <c r="A24669" s="1">
        <v>43397.791666666664</v>
      </c>
      <c r="B24669">
        <v>121.083333333333</v>
      </c>
      <c r="C24669">
        <v>180.083333333333</v>
      </c>
      <c r="D24669">
        <v>7.5833333333333299E-3</v>
      </c>
      <c r="E24669">
        <v>0</v>
      </c>
      <c r="F24669">
        <f t="shared" si="1925"/>
        <v>5.7506944444444391E-5</v>
      </c>
      <c r="G24669">
        <f t="shared" si="1926"/>
        <v>-2.6030995912127146E-2</v>
      </c>
      <c r="I24669">
        <f t="shared" si="1927"/>
        <v>2.3691516931596612E-6</v>
      </c>
      <c r="J24669">
        <f t="shared" si="1928"/>
        <v>4.6550191875348563E-5</v>
      </c>
      <c r="L24669">
        <f t="shared" si="1929"/>
        <v>-7.5833333333333299E-3</v>
      </c>
    </row>
    <row r="24670" spans="1:12" hidden="1">
      <c r="A24670" s="1">
        <v>43397.833333333336</v>
      </c>
      <c r="B24670">
        <v>123.166666666666</v>
      </c>
      <c r="C24670">
        <v>233.083333333333</v>
      </c>
      <c r="D24670">
        <v>0</v>
      </c>
      <c r="E24670">
        <v>0</v>
      </c>
      <c r="F24670">
        <f t="shared" si="1925"/>
        <v>0</v>
      </c>
      <c r="G24670">
        <f t="shared" si="1926"/>
        <v>-3.3614329245460477E-2</v>
      </c>
      <c r="I24670">
        <f t="shared" si="1927"/>
        <v>0</v>
      </c>
      <c r="J24670">
        <f t="shared" si="1928"/>
        <v>3.7981608134796733E-5</v>
      </c>
      <c r="L24670">
        <f t="shared" si="1929"/>
        <v>0</v>
      </c>
    </row>
    <row r="24671" spans="1:12" hidden="1">
      <c r="A24671" s="1">
        <v>43397.875</v>
      </c>
      <c r="B24671">
        <v>115.166666666666</v>
      </c>
      <c r="C24671">
        <v>114.166666666666</v>
      </c>
      <c r="D24671">
        <v>7.5833333333333299E-3</v>
      </c>
      <c r="E24671">
        <v>0</v>
      </c>
      <c r="F24671">
        <f t="shared" si="1925"/>
        <v>5.7506944444444391E-5</v>
      </c>
      <c r="G24671">
        <f t="shared" si="1926"/>
        <v>-2.6030995912127146E-2</v>
      </c>
      <c r="I24671">
        <f t="shared" si="1927"/>
        <v>2.3691516931596612E-6</v>
      </c>
      <c r="J24671">
        <f t="shared" si="1928"/>
        <v>4.6550191875348563E-5</v>
      </c>
      <c r="L24671">
        <f t="shared" si="1929"/>
        <v>-7.5833333333333299E-3</v>
      </c>
    </row>
    <row r="24672" spans="1:12" hidden="1">
      <c r="A24672" s="1">
        <v>43397.916666666664</v>
      </c>
      <c r="B24672">
        <v>101</v>
      </c>
      <c r="C24672">
        <v>80.9166666666666</v>
      </c>
      <c r="D24672">
        <v>2.00833333333333E-2</v>
      </c>
      <c r="E24672">
        <v>0</v>
      </c>
      <c r="F24672">
        <f t="shared" si="1925"/>
        <v>4.0334027777777645E-4</v>
      </c>
      <c r="G24672">
        <f t="shared" si="1926"/>
        <v>-1.3530995912127176E-2</v>
      </c>
      <c r="I24672">
        <f t="shared" si="1927"/>
        <v>2.1658430140547992E-5</v>
      </c>
      <c r="J24672">
        <f t="shared" si="1928"/>
        <v>6.0674231008126272E-5</v>
      </c>
      <c r="L24672">
        <f t="shared" si="1929"/>
        <v>-2.00833333333333E-2</v>
      </c>
    </row>
    <row r="24673" spans="1:12" hidden="1">
      <c r="A24673" s="1">
        <v>43397.958333333336</v>
      </c>
      <c r="B24673">
        <v>90.4166666666666</v>
      </c>
      <c r="C24673">
        <v>79.4166666666666</v>
      </c>
      <c r="D24673">
        <v>1.0999999999999999E-2</v>
      </c>
      <c r="E24673">
        <v>0</v>
      </c>
      <c r="F24673">
        <f t="shared" si="1925"/>
        <v>1.2099999999999999E-4</v>
      </c>
      <c r="G24673">
        <f t="shared" si="1926"/>
        <v>-2.2614329245460477E-2</v>
      </c>
      <c r="I24673">
        <f t="shared" si="1927"/>
        <v>5.3983338387007171E-6</v>
      </c>
      <c r="J24673">
        <f t="shared" si="1928"/>
        <v>5.0410762571641148E-5</v>
      </c>
      <c r="L24673">
        <f t="shared" si="1929"/>
        <v>-1.0999999999999999E-2</v>
      </c>
    </row>
    <row r="24674" spans="1:12" hidden="1">
      <c r="A24674" s="1">
        <v>43398</v>
      </c>
      <c r="B24674">
        <v>73.5833333333333</v>
      </c>
      <c r="C24674">
        <v>68.5833333333333</v>
      </c>
      <c r="D24674">
        <v>5.0000000000000001E-3</v>
      </c>
      <c r="E24674">
        <v>0</v>
      </c>
      <c r="F24674">
        <f t="shared" si="1925"/>
        <v>2.5000000000000001E-5</v>
      </c>
      <c r="G24674">
        <f t="shared" si="1926"/>
        <v>-2.8614329245460476E-2</v>
      </c>
      <c r="I24674">
        <f t="shared" si="1927"/>
        <v>9.6535823113651196E-7</v>
      </c>
      <c r="J24674">
        <f t="shared" si="1928"/>
        <v>4.3631223787907824E-5</v>
      </c>
      <c r="L24674">
        <f t="shared" si="1929"/>
        <v>-5.0000000000000001E-3</v>
      </c>
    </row>
    <row r="24675" spans="1:12" hidden="1">
      <c r="A24675" s="1">
        <v>43398.041666666664</v>
      </c>
      <c r="B24675">
        <v>58.0833333333333</v>
      </c>
      <c r="C24675">
        <v>59</v>
      </c>
      <c r="D24675">
        <v>1.08333333333333E-3</v>
      </c>
      <c r="E24675">
        <v>0</v>
      </c>
      <c r="F24675">
        <f t="shared" si="1925"/>
        <v>1.1736111111111039E-6</v>
      </c>
      <c r="G24675">
        <f t="shared" si="1926"/>
        <v>-3.2530995912127145E-2</v>
      </c>
      <c r="I24675">
        <f t="shared" si="1927"/>
        <v>4.0721562332056369E-8</v>
      </c>
      <c r="J24675">
        <f t="shared" si="1928"/>
        <v>3.9205691526304137E-5</v>
      </c>
      <c r="L24675">
        <f t="shared" si="1929"/>
        <v>-1.08333333333333E-3</v>
      </c>
    </row>
    <row r="24676" spans="1:12" hidden="1">
      <c r="A24676" s="1">
        <v>43398.083333333336</v>
      </c>
      <c r="B24676">
        <v>50.25</v>
      </c>
      <c r="C24676">
        <v>52.6666666666666</v>
      </c>
      <c r="D24676">
        <v>5.0000000000000001E-4</v>
      </c>
      <c r="E24676">
        <v>0</v>
      </c>
      <c r="F24676">
        <f t="shared" si="1925"/>
        <v>2.4999999999999999E-7</v>
      </c>
      <c r="G24676">
        <f t="shared" si="1926"/>
        <v>-3.3114329245460476E-2</v>
      </c>
      <c r="I24676">
        <f t="shared" si="1927"/>
        <v>8.5285823113651182E-9</v>
      </c>
      <c r="J24676">
        <f t="shared" si="1928"/>
        <v>3.8546569700107842E-5</v>
      </c>
      <c r="L24676">
        <f t="shared" si="1929"/>
        <v>-5.0000000000000001E-4</v>
      </c>
    </row>
    <row r="24677" spans="1:12" hidden="1">
      <c r="A24677" s="1">
        <v>43398.125</v>
      </c>
      <c r="B24677">
        <v>48.1666666666666</v>
      </c>
      <c r="C24677">
        <v>47.25</v>
      </c>
      <c r="D24677">
        <v>1.75E-3</v>
      </c>
      <c r="E24677">
        <v>0</v>
      </c>
      <c r="F24677">
        <f t="shared" si="1925"/>
        <v>3.0625000000000003E-6</v>
      </c>
      <c r="G24677">
        <f t="shared" si="1926"/>
        <v>-3.1864329245460475E-2</v>
      </c>
      <c r="I24677">
        <f t="shared" si="1927"/>
        <v>1.0830325831422272E-7</v>
      </c>
      <c r="J24677">
        <f t="shared" si="1928"/>
        <v>3.9958973613385618E-5</v>
      </c>
      <c r="L24677">
        <f t="shared" si="1929"/>
        <v>-1.75E-3</v>
      </c>
    </row>
    <row r="24678" spans="1:12" hidden="1">
      <c r="A24678" s="1">
        <v>43398.166666666664</v>
      </c>
      <c r="B24678">
        <v>51.5</v>
      </c>
      <c r="C24678">
        <v>45.1666666666666</v>
      </c>
      <c r="D24678">
        <v>6.5833333333333299E-3</v>
      </c>
      <c r="E24678">
        <v>0</v>
      </c>
      <c r="F24678">
        <f t="shared" si="1925"/>
        <v>4.334027777777773E-5</v>
      </c>
      <c r="G24678">
        <f t="shared" si="1926"/>
        <v>-2.7030995912127147E-2</v>
      </c>
      <c r="I24678">
        <f t="shared" si="1927"/>
        <v>1.7421778621823048E-6</v>
      </c>
      <c r="J24678">
        <f t="shared" si="1928"/>
        <v>4.5420268744726338E-5</v>
      </c>
      <c r="L24678">
        <f t="shared" si="1929"/>
        <v>-6.5833333333333299E-3</v>
      </c>
    </row>
    <row r="24679" spans="1:12" hidden="1">
      <c r="A24679" s="1">
        <v>43398.208333333336</v>
      </c>
      <c r="B24679">
        <v>44.75</v>
      </c>
      <c r="C24679">
        <v>53.6666666666666</v>
      </c>
      <c r="D24679">
        <v>7.5000000000000002E-4</v>
      </c>
      <c r="E24679">
        <v>0</v>
      </c>
      <c r="F24679">
        <f t="shared" si="1925"/>
        <v>5.6250000000000001E-7</v>
      </c>
      <c r="G24679">
        <f t="shared" si="1926"/>
        <v>-3.2864329245460476E-2</v>
      </c>
      <c r="I24679">
        <f t="shared" si="1927"/>
        <v>1.932993520057152E-8</v>
      </c>
      <c r="J24679">
        <f t="shared" si="1928"/>
        <v>3.88290504827634E-5</v>
      </c>
      <c r="L24679">
        <f t="shared" si="1929"/>
        <v>-7.5000000000000002E-4</v>
      </c>
    </row>
    <row r="24680" spans="1:12" hidden="1">
      <c r="A24680" s="1">
        <v>43398.25</v>
      </c>
      <c r="B24680">
        <v>49.8333333333333</v>
      </c>
      <c r="C24680">
        <v>50.9166666666666</v>
      </c>
      <c r="D24680">
        <v>1.25E-3</v>
      </c>
      <c r="E24680">
        <v>0</v>
      </c>
      <c r="F24680">
        <f t="shared" si="1925"/>
        <v>1.5625000000000001E-6</v>
      </c>
      <c r="G24680">
        <f t="shared" si="1926"/>
        <v>-3.2364329245460476E-2</v>
      </c>
      <c r="I24680">
        <f t="shared" si="1927"/>
        <v>5.4475514446032001E-8</v>
      </c>
      <c r="J24680">
        <f t="shared" si="1928"/>
        <v>3.9394012048074509E-5</v>
      </c>
      <c r="L24680">
        <f t="shared" si="1929"/>
        <v>-1.25E-3</v>
      </c>
    </row>
    <row r="24681" spans="1:12" hidden="1">
      <c r="A24681" s="1">
        <v>43398.291666666664</v>
      </c>
      <c r="B24681">
        <v>104.166666666666</v>
      </c>
      <c r="C24681">
        <v>78.5</v>
      </c>
      <c r="D24681">
        <v>2.5916666666666598E-2</v>
      </c>
      <c r="E24681">
        <v>0</v>
      </c>
      <c r="F24681">
        <f t="shared" si="1925"/>
        <v>6.7167361111110759E-4</v>
      </c>
      <c r="G24681">
        <f t="shared" si="1926"/>
        <v>-7.6976625787938784E-3</v>
      </c>
      <c r="I24681">
        <f t="shared" si="1927"/>
        <v>3.9985398997338977E-5</v>
      </c>
      <c r="J24681">
        <f t="shared" si="1928"/>
        <v>6.7265449270089176E-5</v>
      </c>
      <c r="L24681">
        <f t="shared" si="1929"/>
        <v>-2.5916666666666598E-2</v>
      </c>
    </row>
    <row r="24682" spans="1:12" hidden="1">
      <c r="A24682" s="1">
        <v>43398.333333333336</v>
      </c>
      <c r="B24682">
        <v>146.583333333333</v>
      </c>
      <c r="C24682">
        <v>113</v>
      </c>
      <c r="D24682">
        <v>3.3916666666666602E-2</v>
      </c>
      <c r="E24682">
        <v>0</v>
      </c>
      <c r="F24682">
        <f t="shared" si="1925"/>
        <v>1.1503402777777734E-3</v>
      </c>
      <c r="G24682">
        <f t="shared" si="1926"/>
        <v>3.0233742120612528E-4</v>
      </c>
      <c r="I24682">
        <f t="shared" si="1927"/>
        <v>7.7683624596165934E-5</v>
      </c>
      <c r="J24682">
        <f t="shared" si="1928"/>
        <v>7.6304834315066937E-5</v>
      </c>
      <c r="L24682">
        <f t="shared" si="1929"/>
        <v>-3.3916666666666602E-2</v>
      </c>
    </row>
    <row r="24683" spans="1:12" hidden="1">
      <c r="A24683" s="1">
        <v>43398.375</v>
      </c>
      <c r="B24683">
        <v>135.25</v>
      </c>
      <c r="C24683">
        <v>106.666666666666</v>
      </c>
      <c r="D24683">
        <v>2.8583333333333301E-2</v>
      </c>
      <c r="E24683">
        <v>0</v>
      </c>
      <c r="F24683">
        <f t="shared" si="1925"/>
        <v>8.1700694444444258E-4</v>
      </c>
      <c r="G24683">
        <f t="shared" si="1926"/>
        <v>-5.0309959121271758E-3</v>
      </c>
      <c r="I24683">
        <f t="shared" si="1927"/>
        <v>5.0815922255086753E-5</v>
      </c>
      <c r="J24683">
        <f t="shared" si="1928"/>
        <v>7.0278577618415142E-5</v>
      </c>
      <c r="L24683">
        <f t="shared" si="1929"/>
        <v>-2.8583333333333301E-2</v>
      </c>
    </row>
    <row r="24684" spans="1:12" hidden="1">
      <c r="A24684" s="1">
        <v>43398.416666666664</v>
      </c>
      <c r="B24684">
        <v>128.166666666666</v>
      </c>
      <c r="C24684">
        <v>127.583333333333</v>
      </c>
      <c r="D24684">
        <v>1.3083333333333299E-2</v>
      </c>
      <c r="E24684">
        <v>0</v>
      </c>
      <c r="F24684">
        <f t="shared" si="1925"/>
        <v>1.7117361111111023E-4</v>
      </c>
      <c r="G24684">
        <f t="shared" si="1926"/>
        <v>-2.0530995912127176E-2</v>
      </c>
      <c r="I24684">
        <f t="shared" si="1927"/>
        <v>7.9934075340602901E-6</v>
      </c>
      <c r="J24684">
        <f t="shared" si="1928"/>
        <v>5.2764769093770737E-5</v>
      </c>
      <c r="L24684">
        <f t="shared" si="1929"/>
        <v>-1.3083333333333299E-2</v>
      </c>
    </row>
    <row r="24685" spans="1:12" hidden="1">
      <c r="A24685" s="1">
        <v>43398.458333333336</v>
      </c>
      <c r="B24685">
        <v>121.416666666666</v>
      </c>
      <c r="C24685">
        <v>106.583333333333</v>
      </c>
      <c r="D24685">
        <v>1.4833333333333301E-2</v>
      </c>
      <c r="E24685">
        <v>0</v>
      </c>
      <c r="F24685">
        <f t="shared" si="1925"/>
        <v>2.2002777777777681E-4</v>
      </c>
      <c r="G24685">
        <f t="shared" si="1926"/>
        <v>-1.8780995912127174E-2</v>
      </c>
      <c r="I24685">
        <f t="shared" si="1927"/>
        <v>1.0659831535739551E-5</v>
      </c>
      <c r="J24685">
        <f t="shared" si="1928"/>
        <v>5.4742134572359622E-5</v>
      </c>
      <c r="L24685">
        <f t="shared" si="1929"/>
        <v>-1.4833333333333301E-2</v>
      </c>
    </row>
    <row r="24686" spans="1:12" hidden="1">
      <c r="A24686" s="1">
        <v>43398.5</v>
      </c>
      <c r="B24686">
        <v>118.25</v>
      </c>
      <c r="C24686">
        <v>102.75</v>
      </c>
      <c r="D24686">
        <v>1.55E-2</v>
      </c>
      <c r="E24686">
        <v>0</v>
      </c>
      <c r="F24686">
        <f t="shared" si="1925"/>
        <v>2.4024999999999999E-4</v>
      </c>
      <c r="G24686">
        <f t="shared" si="1926"/>
        <v>-1.8114329245460477E-2</v>
      </c>
      <c r="I24686">
        <f t="shared" si="1927"/>
        <v>1.1799717601221878E-5</v>
      </c>
      <c r="J24686">
        <f t="shared" si="1928"/>
        <v>5.5495416659441137E-5</v>
      </c>
      <c r="L24686">
        <f t="shared" si="1929"/>
        <v>-1.55E-2</v>
      </c>
    </row>
    <row r="24687" spans="1:12" hidden="1">
      <c r="A24687" s="1">
        <v>43398.541666666664</v>
      </c>
      <c r="B24687">
        <v>110.75</v>
      </c>
      <c r="C24687">
        <v>98.0833333333333</v>
      </c>
      <c r="D24687">
        <v>1.26666666666666E-2</v>
      </c>
      <c r="E24687">
        <v>0</v>
      </c>
      <c r="F24687">
        <f t="shared" si="1925"/>
        <v>1.6044444444444277E-4</v>
      </c>
      <c r="G24687">
        <f t="shared" si="1926"/>
        <v>-2.0947662578793876E-2</v>
      </c>
      <c r="I24687">
        <f t="shared" si="1927"/>
        <v>7.4255286774567549E-6</v>
      </c>
      <c r="J24687">
        <f t="shared" si="1928"/>
        <v>5.2293967789344766E-5</v>
      </c>
      <c r="L24687">
        <f t="shared" si="1929"/>
        <v>-1.26666666666666E-2</v>
      </c>
    </row>
    <row r="24688" spans="1:12" hidden="1">
      <c r="A24688" s="1">
        <v>43398.583333333336</v>
      </c>
      <c r="B24688">
        <v>112.75</v>
      </c>
      <c r="C24688">
        <v>98.0833333333333</v>
      </c>
      <c r="D24688">
        <v>1.46666666666666E-2</v>
      </c>
      <c r="E24688">
        <v>0</v>
      </c>
      <c r="F24688">
        <f t="shared" si="1925"/>
        <v>2.1511111111110917E-4</v>
      </c>
      <c r="G24688">
        <f t="shared" si="1926"/>
        <v>-1.8947662578793878E-2</v>
      </c>
      <c r="I24688">
        <f t="shared" si="1927"/>
        <v>1.0385778676208575E-5</v>
      </c>
      <c r="J24688">
        <f t="shared" si="1928"/>
        <v>5.455381405058921E-5</v>
      </c>
      <c r="L24688">
        <f t="shared" si="1929"/>
        <v>-1.46666666666666E-2</v>
      </c>
    </row>
    <row r="24689" spans="1:12" hidden="1">
      <c r="A24689" s="1">
        <v>43398.625</v>
      </c>
      <c r="B24689">
        <v>112.666666666666</v>
      </c>
      <c r="C24689">
        <v>87</v>
      </c>
      <c r="D24689">
        <v>2.5666666666666602E-2</v>
      </c>
      <c r="E24689">
        <v>0</v>
      </c>
      <c r="F24689">
        <f t="shared" si="1925"/>
        <v>6.5877777777777441E-4</v>
      </c>
      <c r="G24689">
        <f t="shared" si="1926"/>
        <v>-7.9476625787938751E-3</v>
      </c>
      <c r="I24689">
        <f t="shared" si="1927"/>
        <v>3.9053002751444404E-5</v>
      </c>
      <c r="J24689">
        <f t="shared" si="1928"/>
        <v>6.6982968487433632E-5</v>
      </c>
      <c r="L24689">
        <f t="shared" si="1929"/>
        <v>-2.5666666666666602E-2</v>
      </c>
    </row>
    <row r="24690" spans="1:12" hidden="1">
      <c r="A24690" s="1">
        <v>43398.666666666664</v>
      </c>
      <c r="B24690">
        <v>103.416666666666</v>
      </c>
      <c r="C24690">
        <v>85.8333333333333</v>
      </c>
      <c r="D24690">
        <v>1.7583333333333302E-2</v>
      </c>
      <c r="E24690">
        <v>0</v>
      </c>
      <c r="F24690">
        <f t="shared" si="1925"/>
        <v>3.0917361111111E-4</v>
      </c>
      <c r="G24690">
        <f t="shared" si="1926"/>
        <v>-1.6030995912127175E-2</v>
      </c>
      <c r="I24690">
        <f t="shared" si="1927"/>
        <v>1.5828966219933816E-5</v>
      </c>
      <c r="J24690">
        <f t="shared" si="1928"/>
        <v>5.7849423181570726E-5</v>
      </c>
      <c r="L24690">
        <f t="shared" si="1929"/>
        <v>-1.7583333333333302E-2</v>
      </c>
    </row>
    <row r="24691" spans="1:12" hidden="1">
      <c r="A24691" s="1">
        <v>43398.708333333336</v>
      </c>
      <c r="B24691">
        <v>101</v>
      </c>
      <c r="C24691">
        <v>80.9166666666666</v>
      </c>
      <c r="D24691">
        <v>2.00833333333333E-2</v>
      </c>
      <c r="E24691">
        <v>0</v>
      </c>
      <c r="F24691">
        <f t="shared" si="1925"/>
        <v>4.0334027777777645E-4</v>
      </c>
      <c r="G24691">
        <f t="shared" si="1926"/>
        <v>-1.3530995912127176E-2</v>
      </c>
      <c r="I24691">
        <f t="shared" si="1927"/>
        <v>2.1658430140547992E-5</v>
      </c>
      <c r="J24691">
        <f t="shared" si="1928"/>
        <v>6.0674231008126272E-5</v>
      </c>
      <c r="L24691">
        <f t="shared" si="1929"/>
        <v>-2.00833333333333E-2</v>
      </c>
    </row>
    <row r="24692" spans="1:12" hidden="1">
      <c r="A24692" s="1">
        <v>43398.75</v>
      </c>
      <c r="B24692">
        <v>108.25</v>
      </c>
      <c r="C24692">
        <v>82.4166666666666</v>
      </c>
      <c r="D24692">
        <v>2.5833333333333298E-2</v>
      </c>
      <c r="E24692">
        <v>0</v>
      </c>
      <c r="F24692">
        <f t="shared" si="1925"/>
        <v>6.6736111111110935E-4</v>
      </c>
      <c r="G24692">
        <f t="shared" si="1926"/>
        <v>-7.7809959121271782E-3</v>
      </c>
      <c r="I24692">
        <f t="shared" si="1927"/>
        <v>3.9673058151542132E-5</v>
      </c>
      <c r="J24692">
        <f t="shared" si="1928"/>
        <v>6.7171289009204031E-5</v>
      </c>
      <c r="L24692">
        <f t="shared" si="1929"/>
        <v>-2.5833333333333298E-2</v>
      </c>
    </row>
    <row r="24693" spans="1:12" hidden="1">
      <c r="A24693" s="1">
        <v>43398.791666666664</v>
      </c>
      <c r="B24693">
        <v>123.416666666666</v>
      </c>
      <c r="C24693">
        <v>180.083333333333</v>
      </c>
      <c r="D24693">
        <v>9.9166666666666604E-3</v>
      </c>
      <c r="E24693">
        <v>0</v>
      </c>
      <c r="F24693">
        <f t="shared" si="1925"/>
        <v>9.8340277777777651E-5</v>
      </c>
      <c r="G24693">
        <f t="shared" si="1926"/>
        <v>-2.3697662578793816E-2</v>
      </c>
      <c r="I24693">
        <f t="shared" si="1927"/>
        <v>4.2808502299418868E-6</v>
      </c>
      <c r="J24693">
        <f t="shared" si="1928"/>
        <v>4.9186679180133737E-5</v>
      </c>
      <c r="L24693">
        <f t="shared" si="1929"/>
        <v>-9.9166666666666604E-3</v>
      </c>
    </row>
    <row r="24694" spans="1:12" hidden="1">
      <c r="A24694" s="1">
        <v>43398.833333333336</v>
      </c>
      <c r="B24694">
        <v>122.833333333333</v>
      </c>
      <c r="C24694">
        <v>233.083333333333</v>
      </c>
      <c r="D24694">
        <v>0</v>
      </c>
      <c r="E24694">
        <v>0</v>
      </c>
      <c r="F24694">
        <f t="shared" si="1925"/>
        <v>0</v>
      </c>
      <c r="G24694">
        <f t="shared" si="1926"/>
        <v>-3.3614329245460477E-2</v>
      </c>
      <c r="I24694">
        <f t="shared" si="1927"/>
        <v>0</v>
      </c>
      <c r="J24694">
        <f t="shared" si="1928"/>
        <v>3.7981608134796733E-5</v>
      </c>
      <c r="L24694">
        <f t="shared" si="1929"/>
        <v>0</v>
      </c>
    </row>
    <row r="24695" spans="1:12" hidden="1">
      <c r="A24695" s="1">
        <v>43398.875</v>
      </c>
      <c r="B24695">
        <v>118.5</v>
      </c>
      <c r="C24695">
        <v>114.166666666666</v>
      </c>
      <c r="D24695">
        <v>1.125E-2</v>
      </c>
      <c r="E24695">
        <v>0</v>
      </c>
      <c r="F24695">
        <f t="shared" si="1925"/>
        <v>1.2656249999999999E-4</v>
      </c>
      <c r="G24695">
        <f t="shared" si="1926"/>
        <v>-2.2364329245460477E-2</v>
      </c>
      <c r="I24695">
        <f t="shared" si="1927"/>
        <v>5.678141670128592E-6</v>
      </c>
      <c r="J24695">
        <f t="shared" si="1928"/>
        <v>5.0693243354296706E-5</v>
      </c>
      <c r="L24695">
        <f t="shared" si="1929"/>
        <v>-1.125E-2</v>
      </c>
    </row>
    <row r="24696" spans="1:12" hidden="1">
      <c r="A24696" s="1">
        <v>43398.916666666664</v>
      </c>
      <c r="B24696">
        <v>106</v>
      </c>
      <c r="C24696">
        <v>80.9166666666666</v>
      </c>
      <c r="D24696">
        <v>2.5083333333333301E-2</v>
      </c>
      <c r="E24696">
        <v>0</v>
      </c>
      <c r="F24696">
        <f t="shared" si="1925"/>
        <v>6.2917361111110954E-4</v>
      </c>
      <c r="G24696">
        <f t="shared" si="1926"/>
        <v>-8.5309959121271754E-3</v>
      </c>
      <c r="I24696">
        <f t="shared" si="1927"/>
        <v>3.6931020328481123E-5</v>
      </c>
      <c r="J24696">
        <f t="shared" si="1928"/>
        <v>6.6323846661237371E-5</v>
      </c>
      <c r="L24696">
        <f t="shared" si="1929"/>
        <v>-2.5083333333333301E-2</v>
      </c>
    </row>
    <row r="24697" spans="1:12" hidden="1">
      <c r="A24697" s="1">
        <v>43398.958333333336</v>
      </c>
      <c r="B24697">
        <v>94.5833333333333</v>
      </c>
      <c r="C24697">
        <v>79.4166666666666</v>
      </c>
      <c r="D24697">
        <v>1.5166666666666599E-2</v>
      </c>
      <c r="E24697">
        <v>0</v>
      </c>
      <c r="F24697">
        <f t="shared" si="1925"/>
        <v>2.3002777777777572E-4</v>
      </c>
      <c r="G24697">
        <f t="shared" si="1926"/>
        <v>-1.8447662578793877E-2</v>
      </c>
      <c r="I24697">
        <f t="shared" si="1927"/>
        <v>1.1220984087453353E-5</v>
      </c>
      <c r="J24697">
        <f t="shared" si="1928"/>
        <v>5.5118775615900319E-5</v>
      </c>
      <c r="L24697">
        <f t="shared" si="1929"/>
        <v>-1.5166666666666599E-2</v>
      </c>
    </row>
    <row r="24698" spans="1:12" hidden="1">
      <c r="A24698" s="1">
        <v>43399</v>
      </c>
      <c r="B24698">
        <v>77.75</v>
      </c>
      <c r="C24698">
        <v>68.5833333333333</v>
      </c>
      <c r="D24698">
        <v>9.1666666666666598E-3</v>
      </c>
      <c r="E24698">
        <v>0</v>
      </c>
      <c r="F24698">
        <f t="shared" si="1925"/>
        <v>8.4027777777777649E-5</v>
      </c>
      <c r="G24698">
        <f t="shared" si="1926"/>
        <v>-2.4447662578793817E-2</v>
      </c>
      <c r="I24698">
        <f t="shared" si="1927"/>
        <v>3.5947920176162334E-6</v>
      </c>
      <c r="J24698">
        <f t="shared" si="1928"/>
        <v>4.8339236832167077E-5</v>
      </c>
      <c r="L24698">
        <f t="shared" si="1929"/>
        <v>-9.1666666666666598E-3</v>
      </c>
    </row>
    <row r="24699" spans="1:12" hidden="1">
      <c r="A24699" s="1">
        <v>43399.041666666664</v>
      </c>
      <c r="B24699">
        <v>62.25</v>
      </c>
      <c r="C24699">
        <v>59</v>
      </c>
      <c r="D24699">
        <v>4.3333333333333297E-3</v>
      </c>
      <c r="E24699">
        <v>0</v>
      </c>
      <c r="F24699">
        <f t="shared" si="1925"/>
        <v>1.8777777777777747E-5</v>
      </c>
      <c r="G24699">
        <f t="shared" si="1926"/>
        <v>-2.9280995912127149E-2</v>
      </c>
      <c r="I24699">
        <f t="shared" si="1927"/>
        <v>7.1257277509068249E-7</v>
      </c>
      <c r="J24699">
        <f t="shared" si="1928"/>
        <v>4.2877941700826343E-5</v>
      </c>
      <c r="L24699">
        <f t="shared" si="1929"/>
        <v>-4.3333333333333297E-3</v>
      </c>
    </row>
    <row r="24700" spans="1:12" hidden="1">
      <c r="A24700" s="1">
        <v>43399.083333333336</v>
      </c>
      <c r="B24700">
        <v>52.75</v>
      </c>
      <c r="C24700">
        <v>52.6666666666666</v>
      </c>
      <c r="D24700">
        <v>2.1666666666666601E-3</v>
      </c>
      <c r="E24700">
        <v>0</v>
      </c>
      <c r="F24700">
        <f t="shared" si="1925"/>
        <v>4.6944444444444155E-6</v>
      </c>
      <c r="G24700">
        <f t="shared" si="1926"/>
        <v>-3.144766257879382E-2</v>
      </c>
      <c r="I24700">
        <f t="shared" si="1927"/>
        <v>1.6797189747637357E-7</v>
      </c>
      <c r="J24700">
        <f t="shared" si="1928"/>
        <v>4.0429774917811528E-5</v>
      </c>
      <c r="L24700">
        <f t="shared" si="1929"/>
        <v>-2.1666666666666601E-3</v>
      </c>
    </row>
    <row r="24701" spans="1:12" hidden="1">
      <c r="A24701" s="1">
        <v>43399.125</v>
      </c>
      <c r="B24701">
        <v>50.5</v>
      </c>
      <c r="C24701">
        <v>47.25</v>
      </c>
      <c r="D24701">
        <v>3.9166666666666603E-3</v>
      </c>
      <c r="E24701">
        <v>0</v>
      </c>
      <c r="F24701">
        <f t="shared" si="1925"/>
        <v>1.5340277777777728E-5</v>
      </c>
      <c r="G24701">
        <f t="shared" si="1926"/>
        <v>-2.9697662578793818E-2</v>
      </c>
      <c r="I24701">
        <f t="shared" si="1927"/>
        <v>5.7573590256867066E-7</v>
      </c>
      <c r="J24701">
        <f t="shared" si="1928"/>
        <v>4.240714039640042E-5</v>
      </c>
      <c r="L24701">
        <f t="shared" si="1929"/>
        <v>-3.9166666666666603E-3</v>
      </c>
    </row>
    <row r="24702" spans="1:12" hidden="1">
      <c r="A24702" s="1">
        <v>43399.166666666664</v>
      </c>
      <c r="B24702">
        <v>48</v>
      </c>
      <c r="C24702">
        <v>45.1666666666666</v>
      </c>
      <c r="D24702">
        <v>2.9166666666666599E-3</v>
      </c>
      <c r="E24702">
        <v>0</v>
      </c>
      <c r="F24702">
        <f t="shared" si="1925"/>
        <v>8.5069444444444048E-6</v>
      </c>
      <c r="G24702">
        <f t="shared" si="1926"/>
        <v>-3.0697662578793816E-2</v>
      </c>
      <c r="I24702">
        <f t="shared" si="1927"/>
        <v>3.1076715272469118E-7</v>
      </c>
      <c r="J24702">
        <f t="shared" si="1928"/>
        <v>4.1277217265778195E-5</v>
      </c>
      <c r="L24702">
        <f t="shared" si="1929"/>
        <v>-2.9166666666666599E-3</v>
      </c>
    </row>
    <row r="24703" spans="1:12" hidden="1">
      <c r="A24703" s="1">
        <v>43399.208333333336</v>
      </c>
      <c r="B24703">
        <v>45.8333333333333</v>
      </c>
      <c r="C24703">
        <v>53.6666666666666</v>
      </c>
      <c r="D24703">
        <v>1.5E-3</v>
      </c>
      <c r="E24703">
        <v>0</v>
      </c>
      <c r="F24703">
        <f t="shared" si="1925"/>
        <v>2.2500000000000001E-6</v>
      </c>
      <c r="G24703">
        <f t="shared" si="1926"/>
        <v>-3.2114329245460475E-2</v>
      </c>
      <c r="I24703">
        <f t="shared" si="1927"/>
        <v>7.9007240802286074E-8</v>
      </c>
      <c r="J24703">
        <f t="shared" si="1928"/>
        <v>3.9676492830730067E-5</v>
      </c>
      <c r="L24703">
        <f t="shared" si="1929"/>
        <v>-1.5E-3</v>
      </c>
    </row>
    <row r="24704" spans="1:12" hidden="1">
      <c r="A24704" s="1">
        <v>43399.25</v>
      </c>
      <c r="B24704">
        <v>50.0833333333333</v>
      </c>
      <c r="C24704">
        <v>50.9166666666666</v>
      </c>
      <c r="D24704">
        <v>1.33333333333333E-3</v>
      </c>
      <c r="E24704">
        <v>0</v>
      </c>
      <c r="F24704">
        <f t="shared" si="1925"/>
        <v>1.7777777777777691E-6</v>
      </c>
      <c r="G24704">
        <f t="shared" si="1926"/>
        <v>-3.2280995912127144E-2</v>
      </c>
      <c r="I24704">
        <f t="shared" si="1927"/>
        <v>6.2129177917855351E-8</v>
      </c>
      <c r="J24704">
        <f t="shared" si="1928"/>
        <v>3.9488172308959688E-5</v>
      </c>
      <c r="L24704">
        <f t="shared" si="1929"/>
        <v>-1.33333333333333E-3</v>
      </c>
    </row>
    <row r="24705" spans="1:12" hidden="1">
      <c r="A24705" s="1">
        <v>43399.291666666664</v>
      </c>
      <c r="B24705">
        <v>101.666666666666</v>
      </c>
      <c r="C24705">
        <v>78.5</v>
      </c>
      <c r="D24705">
        <v>2.40833333333333E-2</v>
      </c>
      <c r="E24705">
        <v>0</v>
      </c>
      <c r="F24705">
        <f t="shared" si="1925"/>
        <v>5.8000694444444289E-4</v>
      </c>
      <c r="G24705">
        <f t="shared" si="1926"/>
        <v>-9.5309959121271763E-3</v>
      </c>
      <c r="I24705">
        <f t="shared" si="1927"/>
        <v>3.3465044973912654E-5</v>
      </c>
      <c r="J24705">
        <f t="shared" si="1928"/>
        <v>6.5193923530615152E-5</v>
      </c>
      <c r="L24705">
        <f t="shared" si="1929"/>
        <v>-2.40833333333333E-2</v>
      </c>
    </row>
    <row r="24706" spans="1:12" hidden="1">
      <c r="A24706" s="1">
        <v>43399.333333333336</v>
      </c>
      <c r="B24706">
        <v>148.833333333333</v>
      </c>
      <c r="C24706">
        <v>113</v>
      </c>
      <c r="D24706">
        <v>3.5999999999999997E-2</v>
      </c>
      <c r="E24706">
        <v>0</v>
      </c>
      <c r="F24706">
        <f t="shared" si="1925"/>
        <v>1.2959999999999998E-3</v>
      </c>
      <c r="G24706">
        <f t="shared" si="1926"/>
        <v>2.3856707545395206E-3</v>
      </c>
      <c r="I24706">
        <f t="shared" si="1927"/>
        <v>9.0220170702116762E-5</v>
      </c>
      <c r="J24706">
        <f t="shared" si="1928"/>
        <v>7.8658840837196627E-5</v>
      </c>
      <c r="L24706">
        <f t="shared" si="1929"/>
        <v>-3.5999999999999997E-2</v>
      </c>
    </row>
    <row r="24707" spans="1:12" hidden="1">
      <c r="A24707" s="1">
        <v>43399.375</v>
      </c>
      <c r="B24707">
        <v>144.916666666666</v>
      </c>
      <c r="C24707">
        <v>106.666666666666</v>
      </c>
      <c r="D24707">
        <v>3.8249999999999999E-2</v>
      </c>
      <c r="E24707">
        <v>0</v>
      </c>
      <c r="F24707">
        <f t="shared" ref="F24707:F24770" si="1930">(D24707-E24707)^2</f>
        <v>1.4630625E-3</v>
      </c>
      <c r="G24707">
        <f t="shared" ref="G24707:G24770" si="1931">D24707-(AVERAGE($D$2:$D$26305))</f>
        <v>4.6356707545395226E-3</v>
      </c>
      <c r="I24707">
        <f t="shared" ref="I24707:I24770" si="1932">(D24707+AVERAGE($D$2:$D$26305))*(E24707-D24707)^2</f>
        <v>1.0514200520668651E-4</v>
      </c>
      <c r="J24707">
        <f t="shared" ref="J24707:J24770" si="1933">(D24707+AVERAGE($D$2:$D$26305))*(E24707-AVERAGE($D$2:$D$26305))^2</f>
        <v>8.1201167881096636E-5</v>
      </c>
      <c r="L24707">
        <f t="shared" ref="L24707:L24770" si="1934">E24707-D24707</f>
        <v>-3.8249999999999999E-2</v>
      </c>
    </row>
    <row r="24708" spans="1:12" hidden="1">
      <c r="A24708" s="1">
        <v>43399.416666666664</v>
      </c>
      <c r="B24708">
        <v>134.083333333333</v>
      </c>
      <c r="C24708">
        <v>127.583333333333</v>
      </c>
      <c r="D24708">
        <v>1.7333333333333301E-2</v>
      </c>
      <c r="E24708">
        <v>0</v>
      </c>
      <c r="F24708">
        <f t="shared" si="1930"/>
        <v>3.0044444444444335E-4</v>
      </c>
      <c r="G24708">
        <f t="shared" si="1931"/>
        <v>-1.6280995912127175E-2</v>
      </c>
      <c r="I24708">
        <f t="shared" si="1932"/>
        <v>1.5306942179228654E-5</v>
      </c>
      <c r="J24708">
        <f t="shared" si="1933"/>
        <v>5.7566942398915175E-5</v>
      </c>
      <c r="L24708">
        <f t="shared" si="1934"/>
        <v>-1.7333333333333301E-2</v>
      </c>
    </row>
    <row r="24709" spans="1:12" hidden="1">
      <c r="A24709" s="1">
        <v>43399.458333333336</v>
      </c>
      <c r="B24709">
        <v>127.5</v>
      </c>
      <c r="C24709">
        <v>106.583333333333</v>
      </c>
      <c r="D24709">
        <v>2.0916666666666601E-2</v>
      </c>
      <c r="E24709">
        <v>0</v>
      </c>
      <c r="F24709">
        <f t="shared" si="1930"/>
        <v>4.375069444444417E-4</v>
      </c>
      <c r="G24709">
        <f t="shared" si="1931"/>
        <v>-1.2697662578793876E-2</v>
      </c>
      <c r="I24709">
        <f t="shared" si="1932"/>
        <v>2.3857689399027061E-5</v>
      </c>
      <c r="J24709">
        <f t="shared" si="1933"/>
        <v>6.1615833616978085E-5</v>
      </c>
      <c r="L24709">
        <f t="shared" si="1934"/>
        <v>-2.0916666666666601E-2</v>
      </c>
    </row>
    <row r="24710" spans="1:12" hidden="1">
      <c r="A24710" s="1">
        <v>43399.5</v>
      </c>
      <c r="B24710">
        <v>121.416666666666</v>
      </c>
      <c r="C24710">
        <v>102.75</v>
      </c>
      <c r="D24710">
        <v>1.8666666666666599E-2</v>
      </c>
      <c r="E24710">
        <v>0</v>
      </c>
      <c r="F24710">
        <f t="shared" si="1930"/>
        <v>3.4844444444444192E-4</v>
      </c>
      <c r="G24710">
        <f t="shared" si="1931"/>
        <v>-1.4947662578793878E-2</v>
      </c>
      <c r="I24710">
        <f t="shared" si="1932"/>
        <v>1.8217022575603257E-5</v>
      </c>
      <c r="J24710">
        <f t="shared" si="1933"/>
        <v>5.907350657307809E-5</v>
      </c>
      <c r="L24710">
        <f t="shared" si="1934"/>
        <v>-1.8666666666666599E-2</v>
      </c>
    </row>
    <row r="24711" spans="1:12" hidden="1">
      <c r="A24711" s="1">
        <v>43399.541666666664</v>
      </c>
      <c r="B24711">
        <v>117.583333333333</v>
      </c>
      <c r="C24711">
        <v>98.0833333333333</v>
      </c>
      <c r="D24711">
        <v>1.95E-2</v>
      </c>
      <c r="E24711">
        <v>0</v>
      </c>
      <c r="F24711">
        <f t="shared" si="1930"/>
        <v>3.8025E-4</v>
      </c>
      <c r="G24711">
        <f t="shared" si="1931"/>
        <v>-1.4114329245460477E-2</v>
      </c>
      <c r="I24711">
        <f t="shared" si="1932"/>
        <v>2.0196723695586345E-5</v>
      </c>
      <c r="J24711">
        <f t="shared" si="1933"/>
        <v>6.0015109181930011E-5</v>
      </c>
      <c r="L24711">
        <f t="shared" si="1934"/>
        <v>-1.95E-2</v>
      </c>
    </row>
    <row r="24712" spans="1:12" hidden="1">
      <c r="A24712" s="1">
        <v>43399.583333333336</v>
      </c>
      <c r="B24712">
        <v>113.833333333333</v>
      </c>
      <c r="C24712">
        <v>98.0833333333333</v>
      </c>
      <c r="D24712">
        <v>1.575E-2</v>
      </c>
      <c r="E24712">
        <v>0</v>
      </c>
      <c r="F24712">
        <f t="shared" si="1930"/>
        <v>2.4806250000000002E-4</v>
      </c>
      <c r="G24712">
        <f t="shared" si="1931"/>
        <v>-1.7864329245460477E-2</v>
      </c>
      <c r="I24712">
        <f t="shared" si="1932"/>
        <v>1.224543892345204E-5</v>
      </c>
      <c r="J24712">
        <f t="shared" si="1933"/>
        <v>5.5777897442096689E-5</v>
      </c>
      <c r="L24712">
        <f t="shared" si="1934"/>
        <v>-1.575E-2</v>
      </c>
    </row>
    <row r="24713" spans="1:12" hidden="1">
      <c r="A24713" s="1">
        <v>43399.625</v>
      </c>
      <c r="B24713">
        <v>108.416666666666</v>
      </c>
      <c r="C24713">
        <v>87</v>
      </c>
      <c r="D24713">
        <v>2.1416666666666601E-2</v>
      </c>
      <c r="E24713">
        <v>0</v>
      </c>
      <c r="F24713">
        <f t="shared" si="1930"/>
        <v>4.5867361111110832E-4</v>
      </c>
      <c r="G24713">
        <f t="shared" si="1931"/>
        <v>-1.2197662578793875E-2</v>
      </c>
      <c r="I24713">
        <f t="shared" si="1932"/>
        <v>2.524126561805597E-5</v>
      </c>
      <c r="J24713">
        <f t="shared" si="1933"/>
        <v>6.2180795182289201E-5</v>
      </c>
      <c r="L24713">
        <f t="shared" si="1934"/>
        <v>-2.1416666666666601E-2</v>
      </c>
    </row>
    <row r="24714" spans="1:12" hidden="1">
      <c r="A24714" s="1">
        <v>43399.666666666664</v>
      </c>
      <c r="B24714">
        <v>103.25</v>
      </c>
      <c r="C24714">
        <v>85.8333333333333</v>
      </c>
      <c r="D24714">
        <v>1.7416666666666601E-2</v>
      </c>
      <c r="E24714">
        <v>0</v>
      </c>
      <c r="F24714">
        <f t="shared" si="1930"/>
        <v>3.0334027777777548E-4</v>
      </c>
      <c r="G24714">
        <f t="shared" si="1931"/>
        <v>-1.6197662578793875E-2</v>
      </c>
      <c r="I24714">
        <f t="shared" si="1932"/>
        <v>1.5479756475261154E-5</v>
      </c>
      <c r="J24714">
        <f t="shared" si="1933"/>
        <v>5.7661102659800314E-5</v>
      </c>
      <c r="L24714">
        <f t="shared" si="1934"/>
        <v>-1.7416666666666601E-2</v>
      </c>
    </row>
    <row r="24715" spans="1:12" hidden="1">
      <c r="A24715" s="1">
        <v>43399.708333333336</v>
      </c>
      <c r="B24715">
        <v>113.833333333333</v>
      </c>
      <c r="C24715">
        <v>80.9166666666666</v>
      </c>
      <c r="D24715">
        <v>3.2916666666666601E-2</v>
      </c>
      <c r="E24715">
        <v>0.48785938341666601</v>
      </c>
      <c r="F24715">
        <f t="shared" si="1930"/>
        <v>0.2069728755238702</v>
      </c>
      <c r="G24715">
        <f t="shared" si="1931"/>
        <v>-6.9766257879387561E-4</v>
      </c>
      <c r="I24715">
        <f t="shared" si="1932"/>
        <v>1.3770111535399795E-2</v>
      </c>
      <c r="J24715">
        <f t="shared" si="1933"/>
        <v>1.3727910506554156E-2</v>
      </c>
      <c r="L24715">
        <f t="shared" si="1934"/>
        <v>0.45494271674999942</v>
      </c>
    </row>
    <row r="24716" spans="1:12" hidden="1">
      <c r="A24716" s="1">
        <v>43399.75</v>
      </c>
      <c r="B24716">
        <v>807.83333333333303</v>
      </c>
      <c r="C24716">
        <v>82.4166666666666</v>
      </c>
      <c r="D24716">
        <v>0.72541666666666604</v>
      </c>
      <c r="E24716">
        <v>0.89218061058333298</v>
      </c>
      <c r="F24716">
        <f t="shared" si="1930"/>
        <v>2.7810212990641233E-2</v>
      </c>
      <c r="G24716">
        <f t="shared" si="1931"/>
        <v>0.69180233742120556</v>
      </c>
      <c r="I24716">
        <f t="shared" si="1932"/>
        <v>2.1108813662814772E-2</v>
      </c>
      <c r="J24716">
        <f t="shared" si="1933"/>
        <v>0.55950911732733422</v>
      </c>
      <c r="L24716">
        <f t="shared" si="1934"/>
        <v>0.16676394391666693</v>
      </c>
    </row>
    <row r="24717" spans="1:12" hidden="1">
      <c r="A24717" s="1">
        <v>43399.791666666664</v>
      </c>
      <c r="B24717">
        <v>320.83333333333297</v>
      </c>
      <c r="C24717">
        <v>180.083333333333</v>
      </c>
      <c r="D24717">
        <v>0.14074999999999999</v>
      </c>
      <c r="E24717">
        <v>0.21582725083333301</v>
      </c>
      <c r="F24717">
        <f t="shared" si="1930"/>
        <v>5.6365935926912048E-3</v>
      </c>
      <c r="G24717">
        <f t="shared" si="1931"/>
        <v>0.1071356707545395</v>
      </c>
      <c r="I24717">
        <f t="shared" si="1932"/>
        <v>9.8282086101886225E-4</v>
      </c>
      <c r="J24717">
        <f t="shared" si="1933"/>
        <v>5.7891657853044315E-3</v>
      </c>
      <c r="L24717">
        <f t="shared" si="1934"/>
        <v>7.5077250833333026E-2</v>
      </c>
    </row>
    <row r="24718" spans="1:12" hidden="1">
      <c r="A24718" s="1">
        <v>43399.833333333336</v>
      </c>
      <c r="B24718">
        <v>152.583333333333</v>
      </c>
      <c r="C24718">
        <v>233.083333333333</v>
      </c>
      <c r="D24718">
        <v>2.8333333333333301E-3</v>
      </c>
      <c r="E24718">
        <v>2.8844461666666598E-3</v>
      </c>
      <c r="F24718">
        <f t="shared" si="1930"/>
        <v>2.6125217313607415E-9</v>
      </c>
      <c r="G24718">
        <f t="shared" si="1931"/>
        <v>-3.0780995912127147E-2</v>
      </c>
      <c r="I24718">
        <f t="shared" si="1932"/>
        <v>9.5220310544402516E-11</v>
      </c>
      <c r="J24718">
        <f t="shared" si="1933"/>
        <v>3.4418464989675001E-5</v>
      </c>
      <c r="L24718">
        <f t="shared" si="1934"/>
        <v>5.1112833333329718E-5</v>
      </c>
    </row>
    <row r="24719" spans="1:12" hidden="1">
      <c r="A24719" s="1">
        <v>43399.875</v>
      </c>
      <c r="B24719">
        <v>332.75</v>
      </c>
      <c r="C24719">
        <v>114.166666666666</v>
      </c>
      <c r="D24719">
        <v>0.224833333333333</v>
      </c>
      <c r="E24719">
        <v>0.38672260349999998</v>
      </c>
      <c r="F24719">
        <f t="shared" si="1930"/>
        <v>2.6208135795096094E-2</v>
      </c>
      <c r="G24719">
        <f t="shared" si="1931"/>
        <v>0.19121900408787251</v>
      </c>
      <c r="I24719">
        <f t="shared" si="1932"/>
        <v>6.7734314367901942E-3</v>
      </c>
      <c r="J24719">
        <f t="shared" si="1933"/>
        <v>3.2224663975114282E-2</v>
      </c>
      <c r="L24719">
        <f t="shared" si="1934"/>
        <v>0.16188927016666699</v>
      </c>
    </row>
    <row r="24720" spans="1:12" hidden="1">
      <c r="A24720" s="1">
        <v>43399.916666666664</v>
      </c>
      <c r="B24720">
        <v>151</v>
      </c>
      <c r="C24720">
        <v>80.9166666666666</v>
      </c>
      <c r="D24720">
        <v>7.0083333333333303E-2</v>
      </c>
      <c r="E24720">
        <v>0</v>
      </c>
      <c r="F24720">
        <f t="shared" si="1930"/>
        <v>4.9116736111111071E-3</v>
      </c>
      <c r="G24720">
        <f t="shared" si="1931"/>
        <v>3.6469004087872826E-2</v>
      </c>
      <c r="I24720">
        <f t="shared" si="1932"/>
        <v>5.0932907282216517E-4</v>
      </c>
      <c r="J24720">
        <f t="shared" si="1933"/>
        <v>1.1717038753923726E-4</v>
      </c>
      <c r="L24720">
        <f t="shared" si="1934"/>
        <v>-7.0083333333333303E-2</v>
      </c>
    </row>
    <row r="24721" spans="1:12" hidden="1">
      <c r="A24721" s="1">
        <v>43399.958333333336</v>
      </c>
      <c r="B24721">
        <v>88.25</v>
      </c>
      <c r="C24721">
        <v>79.4166666666666</v>
      </c>
      <c r="D24721">
        <v>9.1666666666666598E-3</v>
      </c>
      <c r="E24721">
        <v>0</v>
      </c>
      <c r="F24721">
        <f t="shared" si="1930"/>
        <v>8.4027777777777649E-5</v>
      </c>
      <c r="G24721">
        <f t="shared" si="1931"/>
        <v>-2.4447662578793817E-2</v>
      </c>
      <c r="I24721">
        <f t="shared" si="1932"/>
        <v>3.5947920176162334E-6</v>
      </c>
      <c r="J24721">
        <f t="shared" si="1933"/>
        <v>4.8339236832167077E-5</v>
      </c>
      <c r="L24721">
        <f t="shared" si="1934"/>
        <v>-9.1666666666666598E-3</v>
      </c>
    </row>
    <row r="24722" spans="1:12" hidden="1">
      <c r="A24722" s="1">
        <v>43400</v>
      </c>
      <c r="B24722">
        <v>68.6666666666666</v>
      </c>
      <c r="C24722">
        <v>68.5833333333333</v>
      </c>
      <c r="D24722">
        <v>1.83333333333333E-3</v>
      </c>
      <c r="E24722">
        <v>0</v>
      </c>
      <c r="F24722">
        <f t="shared" si="1930"/>
        <v>3.361111111111099E-6</v>
      </c>
      <c r="G24722">
        <f t="shared" si="1931"/>
        <v>-3.1780995912127144E-2</v>
      </c>
      <c r="I24722">
        <f t="shared" si="1932"/>
        <v>1.1914353255650098E-7</v>
      </c>
      <c r="J24722">
        <f t="shared" si="1933"/>
        <v>4.0053133874270804E-5</v>
      </c>
      <c r="L24722">
        <f t="shared" si="1934"/>
        <v>-1.83333333333333E-3</v>
      </c>
    </row>
    <row r="24723" spans="1:12" hidden="1">
      <c r="A24723" s="1">
        <v>43400.041666666664</v>
      </c>
      <c r="B24723">
        <v>58.75</v>
      </c>
      <c r="C24723">
        <v>59</v>
      </c>
      <c r="D24723">
        <v>1.5E-3</v>
      </c>
      <c r="E24723">
        <v>0</v>
      </c>
      <c r="F24723">
        <f t="shared" si="1930"/>
        <v>2.2500000000000001E-6</v>
      </c>
      <c r="G24723">
        <f t="shared" si="1931"/>
        <v>-3.2114329245460475E-2</v>
      </c>
      <c r="I24723">
        <f t="shared" si="1932"/>
        <v>7.9007240802286074E-8</v>
      </c>
      <c r="J24723">
        <f t="shared" si="1933"/>
        <v>3.9676492830730067E-5</v>
      </c>
      <c r="L24723">
        <f t="shared" si="1934"/>
        <v>-1.5E-3</v>
      </c>
    </row>
    <row r="24724" spans="1:12" hidden="1">
      <c r="A24724" s="1">
        <v>43400.083333333336</v>
      </c>
      <c r="B24724">
        <v>51.8333333333333</v>
      </c>
      <c r="C24724">
        <v>52.6666666666666</v>
      </c>
      <c r="D24724">
        <v>2.0833333333333298E-3</v>
      </c>
      <c r="E24724">
        <v>0</v>
      </c>
      <c r="F24724">
        <f t="shared" si="1930"/>
        <v>4.3402777777777634E-6</v>
      </c>
      <c r="G24724">
        <f t="shared" si="1931"/>
        <v>-3.1530995912127144E-2</v>
      </c>
      <c r="I24724">
        <f t="shared" si="1932"/>
        <v>1.5493777160934761E-7</v>
      </c>
      <c r="J24724">
        <f t="shared" si="1933"/>
        <v>4.0335614656926355E-5</v>
      </c>
      <c r="L24724">
        <f t="shared" si="1934"/>
        <v>-2.0833333333333298E-3</v>
      </c>
    </row>
    <row r="24725" spans="1:12" hidden="1">
      <c r="A24725" s="1">
        <v>43400.125</v>
      </c>
      <c r="B24725">
        <v>49.4166666666666</v>
      </c>
      <c r="C24725">
        <v>47.25</v>
      </c>
      <c r="D24725">
        <v>2.9166666666666599E-3</v>
      </c>
      <c r="E24725">
        <v>0</v>
      </c>
      <c r="F24725">
        <f t="shared" si="1930"/>
        <v>8.5069444444444048E-6</v>
      </c>
      <c r="G24725">
        <f t="shared" si="1931"/>
        <v>-3.0697662578793816E-2</v>
      </c>
      <c r="I24725">
        <f t="shared" si="1932"/>
        <v>3.1076715272469118E-7</v>
      </c>
      <c r="J24725">
        <f t="shared" si="1933"/>
        <v>4.1277217265778195E-5</v>
      </c>
      <c r="L24725">
        <f t="shared" si="1934"/>
        <v>-2.9166666666666599E-3</v>
      </c>
    </row>
    <row r="24726" spans="1:12" hidden="1">
      <c r="A24726" s="1">
        <v>43400.166666666664</v>
      </c>
      <c r="B24726">
        <v>48.5833333333333</v>
      </c>
      <c r="C24726">
        <v>45.1666666666666</v>
      </c>
      <c r="D24726">
        <v>3.6666666666666601E-3</v>
      </c>
      <c r="E24726">
        <v>0</v>
      </c>
      <c r="F24726">
        <f t="shared" si="1930"/>
        <v>1.3444444444444396E-5</v>
      </c>
      <c r="G24726">
        <f t="shared" si="1931"/>
        <v>-2.9947662578793818E-2</v>
      </c>
      <c r="I24726">
        <f t="shared" si="1932"/>
        <v>5.0122227837415191E-7</v>
      </c>
      <c r="J24726">
        <f t="shared" si="1933"/>
        <v>4.2124659613744862E-5</v>
      </c>
      <c r="L24726">
        <f t="shared" si="1934"/>
        <v>-3.6666666666666601E-3</v>
      </c>
    </row>
    <row r="24727" spans="1:12" hidden="1">
      <c r="A24727" s="1">
        <v>43400.208333333336</v>
      </c>
      <c r="B24727">
        <v>43.9166666666666</v>
      </c>
      <c r="C24727">
        <v>53.6666666666666</v>
      </c>
      <c r="D24727">
        <v>1E-3</v>
      </c>
      <c r="E24727">
        <v>0</v>
      </c>
      <c r="F24727">
        <f t="shared" si="1930"/>
        <v>9.9999999999999995E-7</v>
      </c>
      <c r="G24727">
        <f t="shared" si="1931"/>
        <v>-3.2614329245460476E-2</v>
      </c>
      <c r="I24727">
        <f t="shared" si="1932"/>
        <v>3.4614329245460477E-8</v>
      </c>
      <c r="J24727">
        <f t="shared" si="1933"/>
        <v>3.9111531265418951E-5</v>
      </c>
      <c r="L24727">
        <f t="shared" si="1934"/>
        <v>-1E-3</v>
      </c>
    </row>
    <row r="24728" spans="1:12" hidden="1">
      <c r="A24728" s="1">
        <v>43400.25</v>
      </c>
      <c r="B24728">
        <v>81.4166666666666</v>
      </c>
      <c r="C24728">
        <v>50.9166666666666</v>
      </c>
      <c r="D24728">
        <v>3.2083333333333297E-2</v>
      </c>
      <c r="E24728">
        <v>0.16993739625000001</v>
      </c>
      <c r="F24728">
        <f t="shared" si="1930"/>
        <v>1.9003742662632304E-2</v>
      </c>
      <c r="G24728">
        <f t="shared" si="1931"/>
        <v>-1.5309959121271796E-3</v>
      </c>
      <c r="I24728">
        <f t="shared" si="1932"/>
        <v>1.2485014731838451E-3</v>
      </c>
      <c r="J24728">
        <f t="shared" si="1933"/>
        <v>1.2209239552716685E-3</v>
      </c>
      <c r="L24728">
        <f t="shared" si="1934"/>
        <v>0.13785406291666671</v>
      </c>
    </row>
    <row r="24729" spans="1:12" hidden="1">
      <c r="A24729" s="1">
        <v>43400.291666666664</v>
      </c>
      <c r="B24729">
        <v>83.25</v>
      </c>
      <c r="C24729">
        <v>78.5</v>
      </c>
      <c r="D24729">
        <v>1.4833333333333301E-2</v>
      </c>
      <c r="E24729">
        <v>6.6628646333333305E-2</v>
      </c>
      <c r="F24729">
        <f t="shared" si="1930"/>
        <v>2.6827544487679693E-3</v>
      </c>
      <c r="G24729">
        <f t="shared" si="1931"/>
        <v>-1.8780995912127174E-2</v>
      </c>
      <c r="I24729">
        <f t="shared" si="1932"/>
        <v>1.2997318231566847E-4</v>
      </c>
      <c r="J24729">
        <f t="shared" si="1933"/>
        <v>5.2805294022256771E-5</v>
      </c>
      <c r="L24729">
        <f t="shared" si="1934"/>
        <v>5.1795313000000003E-2</v>
      </c>
    </row>
    <row r="24730" spans="1:12" hidden="1">
      <c r="A24730" s="1">
        <v>43400.333333333336</v>
      </c>
      <c r="B24730">
        <v>86.3333333333333</v>
      </c>
      <c r="C24730">
        <v>113</v>
      </c>
      <c r="D24730">
        <v>0</v>
      </c>
      <c r="E24730">
        <v>0</v>
      </c>
      <c r="F24730">
        <f t="shared" si="1930"/>
        <v>0</v>
      </c>
      <c r="G24730">
        <f t="shared" si="1931"/>
        <v>-3.3614329245460477E-2</v>
      </c>
      <c r="I24730">
        <f t="shared" si="1932"/>
        <v>0</v>
      </c>
      <c r="J24730">
        <f t="shared" si="1933"/>
        <v>3.7981608134796733E-5</v>
      </c>
      <c r="L24730">
        <f t="shared" si="1934"/>
        <v>0</v>
      </c>
    </row>
    <row r="24731" spans="1:12" hidden="1">
      <c r="A24731" s="1">
        <v>43400.375</v>
      </c>
      <c r="B24731">
        <v>109.75</v>
      </c>
      <c r="C24731">
        <v>106.666666666666</v>
      </c>
      <c r="D24731">
        <v>5.6666666666666601E-3</v>
      </c>
      <c r="E24731">
        <v>0</v>
      </c>
      <c r="F24731">
        <f t="shared" si="1930"/>
        <v>3.2111111111111039E-5</v>
      </c>
      <c r="G24731">
        <f t="shared" si="1931"/>
        <v>-2.7947662578793817E-2</v>
      </c>
      <c r="I24731">
        <f t="shared" si="1932"/>
        <v>1.261356424289413E-6</v>
      </c>
      <c r="J24731">
        <f t="shared" si="1933"/>
        <v>4.4384505874989306E-5</v>
      </c>
      <c r="L24731">
        <f t="shared" si="1934"/>
        <v>-5.6666666666666601E-3</v>
      </c>
    </row>
    <row r="24732" spans="1:12" hidden="1">
      <c r="A24732" s="1">
        <v>43400.416666666664</v>
      </c>
      <c r="B24732">
        <v>121.75</v>
      </c>
      <c r="C24732">
        <v>127.583333333333</v>
      </c>
      <c r="D24732">
        <v>8.1666666666666606E-3</v>
      </c>
      <c r="E24732">
        <v>0</v>
      </c>
      <c r="F24732">
        <f t="shared" si="1930"/>
        <v>6.669444444444435E-5</v>
      </c>
      <c r="G24732">
        <f t="shared" si="1931"/>
        <v>-2.5447662578793814E-2</v>
      </c>
      <c r="I24732">
        <f t="shared" si="1932"/>
        <v>2.7865603106949202E-6</v>
      </c>
      <c r="J24732">
        <f t="shared" si="1933"/>
        <v>4.7209313701544851E-5</v>
      </c>
      <c r="L24732">
        <f t="shared" si="1934"/>
        <v>-8.1666666666666606E-3</v>
      </c>
    </row>
    <row r="24733" spans="1:12" hidden="1">
      <c r="A24733" s="1">
        <v>43400.458333333336</v>
      </c>
      <c r="B24733">
        <v>131.583333333333</v>
      </c>
      <c r="C24733">
        <v>106.583333333333</v>
      </c>
      <c r="D24733">
        <v>2.4999999999999901E-2</v>
      </c>
      <c r="E24733">
        <v>0</v>
      </c>
      <c r="F24733">
        <f t="shared" si="1930"/>
        <v>6.2499999999999503E-4</v>
      </c>
      <c r="G24733">
        <f t="shared" si="1931"/>
        <v>-8.6143292454605759E-3</v>
      </c>
      <c r="I24733">
        <f t="shared" si="1932"/>
        <v>3.6633955778412449E-5</v>
      </c>
      <c r="J24733">
        <f t="shared" si="1933"/>
        <v>6.6229686400352117E-5</v>
      </c>
      <c r="L24733">
        <f t="shared" si="1934"/>
        <v>-2.4999999999999901E-2</v>
      </c>
    </row>
    <row r="24734" spans="1:12" hidden="1">
      <c r="A24734" s="1">
        <v>43400.5</v>
      </c>
      <c r="B24734">
        <v>118.333333333333</v>
      </c>
      <c r="C24734">
        <v>102.75</v>
      </c>
      <c r="D24734">
        <v>1.59166666666666E-2</v>
      </c>
      <c r="E24734">
        <v>0</v>
      </c>
      <c r="F24734">
        <f t="shared" si="1930"/>
        <v>2.5334027777777567E-4</v>
      </c>
      <c r="G24734">
        <f t="shared" si="1931"/>
        <v>-1.7697662578793877E-2</v>
      </c>
      <c r="I24734">
        <f t="shared" si="1932"/>
        <v>1.2548196262988145E-5</v>
      </c>
      <c r="J24734">
        <f t="shared" si="1933"/>
        <v>5.5966217963866986E-5</v>
      </c>
      <c r="L24734">
        <f t="shared" si="1934"/>
        <v>-1.59166666666666E-2</v>
      </c>
    </row>
    <row r="24735" spans="1:12" hidden="1">
      <c r="A24735" s="1">
        <v>43400.541666666664</v>
      </c>
      <c r="B24735">
        <v>104.5</v>
      </c>
      <c r="C24735">
        <v>98.0833333333333</v>
      </c>
      <c r="D24735">
        <v>6.4166666666666599E-3</v>
      </c>
      <c r="E24735">
        <v>0</v>
      </c>
      <c r="F24735">
        <f t="shared" si="1930"/>
        <v>4.1173611111111022E-5</v>
      </c>
      <c r="G24735">
        <f t="shared" si="1931"/>
        <v>-2.7197662578793816E-2</v>
      </c>
      <c r="I24735">
        <f t="shared" si="1932"/>
        <v>1.6482206580763978E-6</v>
      </c>
      <c r="J24735">
        <f t="shared" si="1933"/>
        <v>4.5231948222955966E-5</v>
      </c>
      <c r="L24735">
        <f t="shared" si="1934"/>
        <v>-6.4166666666666599E-3</v>
      </c>
    </row>
    <row r="24736" spans="1:12" hidden="1">
      <c r="A24736" s="1">
        <v>43400.583333333336</v>
      </c>
      <c r="B24736">
        <v>99.6666666666666</v>
      </c>
      <c r="C24736">
        <v>98.0833333333333</v>
      </c>
      <c r="D24736">
        <v>5.1666666666666597E-3</v>
      </c>
      <c r="E24736">
        <v>5.91205358333333E-3</v>
      </c>
      <c r="F24736">
        <f t="shared" si="1930"/>
        <v>5.5560165553784569E-7</v>
      </c>
      <c r="G24736">
        <f t="shared" si="1931"/>
        <v>-2.8447662578793817E-2</v>
      </c>
      <c r="I24736">
        <f t="shared" si="1932"/>
        <v>2.1546785532184265E-8</v>
      </c>
      <c r="J24736">
        <f t="shared" si="1933"/>
        <v>2.9761159739626998E-5</v>
      </c>
      <c r="L24736">
        <f t="shared" si="1934"/>
        <v>7.4538691666667031E-4</v>
      </c>
    </row>
    <row r="24737" spans="1:12" hidden="1">
      <c r="A24737" s="1">
        <v>43400.625</v>
      </c>
      <c r="B24737">
        <v>161.583333333333</v>
      </c>
      <c r="C24737">
        <v>87</v>
      </c>
      <c r="D24737">
        <v>7.4583333333333293E-2</v>
      </c>
      <c r="E24737">
        <v>0.16402534275</v>
      </c>
      <c r="F24737">
        <f t="shared" si="1930"/>
        <v>7.9998730484910959E-3</v>
      </c>
      <c r="G24737">
        <f t="shared" si="1931"/>
        <v>4.0969004087872816E-2</v>
      </c>
      <c r="I24737">
        <f t="shared" si="1932"/>
        <v>8.6556756477382583E-4</v>
      </c>
      <c r="J24737">
        <f t="shared" si="1933"/>
        <v>1.8401211577647365E-3</v>
      </c>
      <c r="L24737">
        <f t="shared" si="1934"/>
        <v>8.9442009416666704E-2</v>
      </c>
    </row>
    <row r="24738" spans="1:12" hidden="1">
      <c r="A24738" s="1">
        <v>43400.666666666664</v>
      </c>
      <c r="B24738">
        <v>122.833333333333</v>
      </c>
      <c r="C24738">
        <v>85.8333333333333</v>
      </c>
      <c r="D24738">
        <v>3.6999999999999998E-2</v>
      </c>
      <c r="E24738">
        <v>0</v>
      </c>
      <c r="F24738">
        <f t="shared" si="1930"/>
        <v>1.3689999999999998E-3</v>
      </c>
      <c r="G24738">
        <f t="shared" si="1931"/>
        <v>3.3856707545395215E-3</v>
      </c>
      <c r="I24738">
        <f t="shared" si="1932"/>
        <v>9.6671016737035379E-5</v>
      </c>
      <c r="J24738">
        <f t="shared" si="1933"/>
        <v>7.9788763967818859E-5</v>
      </c>
      <c r="L24738">
        <f t="shared" si="1934"/>
        <v>-3.6999999999999998E-2</v>
      </c>
    </row>
    <row r="24739" spans="1:12" hidden="1">
      <c r="A24739" s="1">
        <v>43400.708333333336</v>
      </c>
      <c r="B24739">
        <v>96.8333333333333</v>
      </c>
      <c r="C24739">
        <v>80.9166666666666</v>
      </c>
      <c r="D24739">
        <v>1.59166666666666E-2</v>
      </c>
      <c r="E24739">
        <v>0</v>
      </c>
      <c r="F24739">
        <f t="shared" si="1930"/>
        <v>2.5334027777777567E-4</v>
      </c>
      <c r="G24739">
        <f t="shared" si="1931"/>
        <v>-1.7697662578793877E-2</v>
      </c>
      <c r="I24739">
        <f t="shared" si="1932"/>
        <v>1.2548196262988145E-5</v>
      </c>
      <c r="J24739">
        <f t="shared" si="1933"/>
        <v>5.5966217963866986E-5</v>
      </c>
      <c r="L24739">
        <f t="shared" si="1934"/>
        <v>-1.59166666666666E-2</v>
      </c>
    </row>
    <row r="24740" spans="1:12" hidden="1">
      <c r="A24740" s="1">
        <v>43400.75</v>
      </c>
      <c r="B24740">
        <v>84.4166666666666</v>
      </c>
      <c r="C24740">
        <v>82.4166666666666</v>
      </c>
      <c r="D24740">
        <v>2.8333333333333301E-3</v>
      </c>
      <c r="E24740">
        <v>0</v>
      </c>
      <c r="F24740">
        <f t="shared" si="1930"/>
        <v>8.0277777777777598E-6</v>
      </c>
      <c r="G24740">
        <f t="shared" si="1931"/>
        <v>-3.0780995912127147E-2</v>
      </c>
      <c r="I24740">
        <f t="shared" si="1932"/>
        <v>2.92593735701983E-7</v>
      </c>
      <c r="J24740">
        <f t="shared" si="1933"/>
        <v>4.1183057004893023E-5</v>
      </c>
      <c r="L24740">
        <f t="shared" si="1934"/>
        <v>-2.8333333333333301E-3</v>
      </c>
    </row>
    <row r="24741" spans="1:12" hidden="1">
      <c r="A24741" s="1">
        <v>43400.791666666664</v>
      </c>
      <c r="B24741">
        <v>85</v>
      </c>
      <c r="C24741">
        <v>180.083333333333</v>
      </c>
      <c r="D24741">
        <v>1.6666666666666601E-4</v>
      </c>
      <c r="E24741">
        <v>0</v>
      </c>
      <c r="F24741">
        <f t="shared" si="1930"/>
        <v>2.7777777777777559E-8</v>
      </c>
      <c r="G24741">
        <f t="shared" si="1931"/>
        <v>-3.3447662578793808E-2</v>
      </c>
      <c r="I24741">
        <f t="shared" si="1932"/>
        <v>9.3836099755907993E-10</v>
      </c>
      <c r="J24741">
        <f t="shared" si="1933"/>
        <v>3.8169928656567105E-5</v>
      </c>
      <c r="L24741">
        <f t="shared" si="1934"/>
        <v>-1.6666666666666601E-4</v>
      </c>
    </row>
    <row r="24742" spans="1:12" hidden="1">
      <c r="A24742" s="1">
        <v>43400.833333333336</v>
      </c>
      <c r="B24742">
        <v>79.5</v>
      </c>
      <c r="C24742">
        <v>233.083333333333</v>
      </c>
      <c r="D24742">
        <v>0</v>
      </c>
      <c r="E24742">
        <v>0</v>
      </c>
      <c r="F24742">
        <f t="shared" si="1930"/>
        <v>0</v>
      </c>
      <c r="G24742">
        <f t="shared" si="1931"/>
        <v>-3.3614329245460477E-2</v>
      </c>
      <c r="I24742">
        <f t="shared" si="1932"/>
        <v>0</v>
      </c>
      <c r="J24742">
        <f t="shared" si="1933"/>
        <v>3.7981608134796733E-5</v>
      </c>
      <c r="L24742">
        <f t="shared" si="1934"/>
        <v>0</v>
      </c>
    </row>
    <row r="24743" spans="1:12" hidden="1">
      <c r="A24743" s="1">
        <v>43400.875</v>
      </c>
      <c r="B24743">
        <v>75.0833333333333</v>
      </c>
      <c r="C24743">
        <v>114.166666666666</v>
      </c>
      <c r="D24743">
        <v>0</v>
      </c>
      <c r="E24743">
        <v>0</v>
      </c>
      <c r="F24743">
        <f t="shared" si="1930"/>
        <v>0</v>
      </c>
      <c r="G24743">
        <f t="shared" si="1931"/>
        <v>-3.3614329245460477E-2</v>
      </c>
      <c r="I24743">
        <f t="shared" si="1932"/>
        <v>0</v>
      </c>
      <c r="J24743">
        <f t="shared" si="1933"/>
        <v>3.7981608134796733E-5</v>
      </c>
      <c r="L24743">
        <f t="shared" si="1934"/>
        <v>0</v>
      </c>
    </row>
    <row r="24744" spans="1:12" hidden="1">
      <c r="A24744" s="1">
        <v>43400.916666666664</v>
      </c>
      <c r="B24744">
        <v>67.75</v>
      </c>
      <c r="C24744">
        <v>80.9166666666666</v>
      </c>
      <c r="D24744">
        <v>0</v>
      </c>
      <c r="E24744">
        <v>0</v>
      </c>
      <c r="F24744">
        <f t="shared" si="1930"/>
        <v>0</v>
      </c>
      <c r="G24744">
        <f t="shared" si="1931"/>
        <v>-3.3614329245460477E-2</v>
      </c>
      <c r="I24744">
        <f t="shared" si="1932"/>
        <v>0</v>
      </c>
      <c r="J24744">
        <f t="shared" si="1933"/>
        <v>3.7981608134796733E-5</v>
      </c>
      <c r="L24744">
        <f t="shared" si="1934"/>
        <v>0</v>
      </c>
    </row>
    <row r="24745" spans="1:12" hidden="1">
      <c r="A24745" s="1">
        <v>43400.958333333336</v>
      </c>
      <c r="B24745">
        <v>64.6666666666666</v>
      </c>
      <c r="C24745">
        <v>79.4166666666666</v>
      </c>
      <c r="D24745">
        <v>0</v>
      </c>
      <c r="E24745">
        <v>0</v>
      </c>
      <c r="F24745">
        <f t="shared" si="1930"/>
        <v>0</v>
      </c>
      <c r="G24745">
        <f t="shared" si="1931"/>
        <v>-3.3614329245460477E-2</v>
      </c>
      <c r="I24745">
        <f t="shared" si="1932"/>
        <v>0</v>
      </c>
      <c r="J24745">
        <f t="shared" si="1933"/>
        <v>3.7981608134796733E-5</v>
      </c>
      <c r="L24745">
        <f t="shared" si="1934"/>
        <v>0</v>
      </c>
    </row>
    <row r="24746" spans="1:12" hidden="1">
      <c r="A24746" s="1">
        <v>43401</v>
      </c>
      <c r="B24746">
        <v>60.0833333333333</v>
      </c>
      <c r="C24746">
        <v>68.5833333333333</v>
      </c>
      <c r="D24746">
        <v>0</v>
      </c>
      <c r="E24746">
        <v>0</v>
      </c>
      <c r="F24746">
        <f t="shared" si="1930"/>
        <v>0</v>
      </c>
      <c r="G24746">
        <f t="shared" si="1931"/>
        <v>-3.3614329245460477E-2</v>
      </c>
      <c r="I24746">
        <f t="shared" si="1932"/>
        <v>0</v>
      </c>
      <c r="J24746">
        <f t="shared" si="1933"/>
        <v>3.7981608134796733E-5</v>
      </c>
      <c r="L24746">
        <f t="shared" si="1934"/>
        <v>0</v>
      </c>
    </row>
    <row r="24747" spans="1:12" hidden="1">
      <c r="A24747" s="1">
        <v>43401.041666666664</v>
      </c>
      <c r="B24747">
        <v>53.3333333333333</v>
      </c>
      <c r="C24747">
        <v>59</v>
      </c>
      <c r="D24747">
        <v>0</v>
      </c>
      <c r="E24747">
        <v>0</v>
      </c>
      <c r="F24747">
        <f t="shared" si="1930"/>
        <v>0</v>
      </c>
      <c r="G24747">
        <f t="shared" si="1931"/>
        <v>-3.3614329245460477E-2</v>
      </c>
      <c r="I24747">
        <f t="shared" si="1932"/>
        <v>0</v>
      </c>
      <c r="J24747">
        <f t="shared" si="1933"/>
        <v>3.7981608134796733E-5</v>
      </c>
      <c r="L24747">
        <f t="shared" si="1934"/>
        <v>0</v>
      </c>
    </row>
    <row r="24748" spans="1:12" hidden="1">
      <c r="A24748" s="1">
        <v>43401.083333333336</v>
      </c>
      <c r="B24748">
        <v>47.5833333333333</v>
      </c>
      <c r="C24748">
        <v>52.6666666666666</v>
      </c>
      <c r="D24748">
        <v>1.25E-4</v>
      </c>
      <c r="E24748">
        <v>0</v>
      </c>
      <c r="F24748">
        <f t="shared" si="1930"/>
        <v>1.5624999999999999E-8</v>
      </c>
      <c r="G24748">
        <f t="shared" si="1931"/>
        <v>-3.3489329245460477E-2</v>
      </c>
      <c r="I24748">
        <f t="shared" si="1932"/>
        <v>5.2717701946031996E-10</v>
      </c>
      <c r="J24748">
        <f t="shared" si="1933"/>
        <v>3.8122848526124512E-5</v>
      </c>
      <c r="L24748">
        <f t="shared" si="1934"/>
        <v>-1.25E-4</v>
      </c>
    </row>
    <row r="24749" spans="1:12" hidden="1">
      <c r="A24749" s="1">
        <v>43401.125</v>
      </c>
      <c r="B24749">
        <v>45</v>
      </c>
      <c r="C24749">
        <v>47.25</v>
      </c>
      <c r="D24749">
        <v>5.0000000000000001E-4</v>
      </c>
      <c r="E24749">
        <v>0</v>
      </c>
      <c r="F24749">
        <f t="shared" si="1930"/>
        <v>2.4999999999999999E-7</v>
      </c>
      <c r="G24749">
        <f t="shared" si="1931"/>
        <v>-3.3114329245460476E-2</v>
      </c>
      <c r="I24749">
        <f t="shared" si="1932"/>
        <v>8.5285823113651182E-9</v>
      </c>
      <c r="J24749">
        <f t="shared" si="1933"/>
        <v>3.8546569700107842E-5</v>
      </c>
      <c r="L24749">
        <f t="shared" si="1934"/>
        <v>-5.0000000000000001E-4</v>
      </c>
    </row>
    <row r="24750" spans="1:12" hidden="1">
      <c r="A24750" s="1">
        <v>43401.166666666664</v>
      </c>
      <c r="B24750">
        <v>39.6666666666666</v>
      </c>
      <c r="C24750">
        <v>45.1666666666666</v>
      </c>
      <c r="D24750">
        <v>0</v>
      </c>
      <c r="E24750">
        <v>0</v>
      </c>
      <c r="F24750">
        <f t="shared" si="1930"/>
        <v>0</v>
      </c>
      <c r="G24750">
        <f t="shared" si="1931"/>
        <v>-3.3614329245460477E-2</v>
      </c>
      <c r="I24750">
        <f t="shared" si="1932"/>
        <v>0</v>
      </c>
      <c r="J24750">
        <f t="shared" si="1933"/>
        <v>3.7981608134796733E-5</v>
      </c>
      <c r="L24750">
        <f t="shared" si="1934"/>
        <v>0</v>
      </c>
    </row>
    <row r="24751" spans="1:12" hidden="1">
      <c r="A24751" s="1">
        <v>43401.208333333336</v>
      </c>
      <c r="B24751">
        <v>39.0833333333333</v>
      </c>
      <c r="C24751">
        <v>53.6666666666666</v>
      </c>
      <c r="D24751">
        <v>0</v>
      </c>
      <c r="E24751">
        <v>0</v>
      </c>
      <c r="F24751">
        <f t="shared" si="1930"/>
        <v>0</v>
      </c>
      <c r="G24751">
        <f t="shared" si="1931"/>
        <v>-3.3614329245460477E-2</v>
      </c>
      <c r="I24751">
        <f t="shared" si="1932"/>
        <v>0</v>
      </c>
      <c r="J24751">
        <f t="shared" si="1933"/>
        <v>3.7981608134796733E-5</v>
      </c>
      <c r="L24751">
        <f t="shared" si="1934"/>
        <v>0</v>
      </c>
    </row>
    <row r="24752" spans="1:12" hidden="1">
      <c r="A24752" s="1">
        <v>43401.25</v>
      </c>
      <c r="B24752">
        <v>42.3333333333333</v>
      </c>
      <c r="C24752">
        <v>50.9166666666666</v>
      </c>
      <c r="D24752">
        <v>0</v>
      </c>
      <c r="E24752">
        <v>0</v>
      </c>
      <c r="F24752">
        <f t="shared" si="1930"/>
        <v>0</v>
      </c>
      <c r="G24752">
        <f t="shared" si="1931"/>
        <v>-3.3614329245460477E-2</v>
      </c>
      <c r="I24752">
        <f t="shared" si="1932"/>
        <v>0</v>
      </c>
      <c r="J24752">
        <f t="shared" si="1933"/>
        <v>3.7981608134796733E-5</v>
      </c>
      <c r="L24752">
        <f t="shared" si="1934"/>
        <v>0</v>
      </c>
    </row>
    <row r="24753" spans="1:12" hidden="1">
      <c r="A24753" s="1">
        <v>43401.291666666664</v>
      </c>
      <c r="B24753">
        <v>50.5833333333333</v>
      </c>
      <c r="C24753">
        <v>78.5</v>
      </c>
      <c r="D24753">
        <v>0</v>
      </c>
      <c r="E24753">
        <v>0</v>
      </c>
      <c r="F24753">
        <f t="shared" si="1930"/>
        <v>0</v>
      </c>
      <c r="G24753">
        <f t="shared" si="1931"/>
        <v>-3.3614329245460477E-2</v>
      </c>
      <c r="I24753">
        <f t="shared" si="1932"/>
        <v>0</v>
      </c>
      <c r="J24753">
        <f t="shared" si="1933"/>
        <v>3.7981608134796733E-5</v>
      </c>
      <c r="L24753">
        <f t="shared" si="1934"/>
        <v>0</v>
      </c>
    </row>
    <row r="24754" spans="1:12" hidden="1">
      <c r="A24754" s="1">
        <v>43401.333333333336</v>
      </c>
      <c r="B24754">
        <v>70</v>
      </c>
      <c r="C24754">
        <v>113</v>
      </c>
      <c r="D24754">
        <v>0</v>
      </c>
      <c r="E24754">
        <v>0</v>
      </c>
      <c r="F24754">
        <f t="shared" si="1930"/>
        <v>0</v>
      </c>
      <c r="G24754">
        <f t="shared" si="1931"/>
        <v>-3.3614329245460477E-2</v>
      </c>
      <c r="I24754">
        <f t="shared" si="1932"/>
        <v>0</v>
      </c>
      <c r="J24754">
        <f t="shared" si="1933"/>
        <v>3.7981608134796733E-5</v>
      </c>
      <c r="L24754">
        <f t="shared" si="1934"/>
        <v>0</v>
      </c>
    </row>
    <row r="24755" spans="1:12" hidden="1">
      <c r="A24755" s="1">
        <v>43401.375</v>
      </c>
      <c r="B24755">
        <v>92.9166666666666</v>
      </c>
      <c r="C24755">
        <v>106.666666666666</v>
      </c>
      <c r="D24755">
        <v>0</v>
      </c>
      <c r="E24755">
        <v>0</v>
      </c>
      <c r="F24755">
        <f t="shared" si="1930"/>
        <v>0</v>
      </c>
      <c r="G24755">
        <f t="shared" si="1931"/>
        <v>-3.3614329245460477E-2</v>
      </c>
      <c r="I24755">
        <f t="shared" si="1932"/>
        <v>0</v>
      </c>
      <c r="J24755">
        <f t="shared" si="1933"/>
        <v>3.7981608134796733E-5</v>
      </c>
      <c r="L24755">
        <f t="shared" si="1934"/>
        <v>0</v>
      </c>
    </row>
    <row r="24756" spans="1:12" hidden="1">
      <c r="A24756" s="1">
        <v>43401.416666666664</v>
      </c>
      <c r="B24756">
        <v>111.583333333333</v>
      </c>
      <c r="C24756">
        <v>127.583333333333</v>
      </c>
      <c r="D24756">
        <v>2.7499999999999998E-3</v>
      </c>
      <c r="E24756">
        <v>0</v>
      </c>
      <c r="F24756">
        <f t="shared" si="1930"/>
        <v>7.5624999999999992E-6</v>
      </c>
      <c r="G24756">
        <f t="shared" si="1931"/>
        <v>-3.0864329245460478E-2</v>
      </c>
      <c r="I24756">
        <f t="shared" si="1932"/>
        <v>2.7500523991879486E-7</v>
      </c>
      <c r="J24756">
        <f t="shared" si="1933"/>
        <v>4.1088896744007837E-5</v>
      </c>
      <c r="L24756">
        <f t="shared" si="1934"/>
        <v>-2.7499999999999998E-3</v>
      </c>
    </row>
    <row r="24757" spans="1:12" hidden="1">
      <c r="A24757" s="1">
        <v>43401.458333333336</v>
      </c>
      <c r="B24757">
        <v>115.75</v>
      </c>
      <c r="C24757">
        <v>106.583333333333</v>
      </c>
      <c r="D24757">
        <v>9.75E-3</v>
      </c>
      <c r="E24757">
        <v>0</v>
      </c>
      <c r="F24757">
        <f t="shared" si="1930"/>
        <v>9.50625E-5</v>
      </c>
      <c r="G24757">
        <f t="shared" si="1931"/>
        <v>-2.3864329245460475E-2</v>
      </c>
      <c r="I24757">
        <f t="shared" si="1932"/>
        <v>4.1223215488965871E-6</v>
      </c>
      <c r="J24757">
        <f t="shared" si="1933"/>
        <v>4.8998358658363379E-5</v>
      </c>
      <c r="L24757">
        <f t="shared" si="1934"/>
        <v>-9.75E-3</v>
      </c>
    </row>
    <row r="24758" spans="1:12" hidden="1">
      <c r="A24758" s="1">
        <v>43401.5</v>
      </c>
      <c r="B24758">
        <v>109.75</v>
      </c>
      <c r="C24758">
        <v>102.75</v>
      </c>
      <c r="D24758">
        <v>7.0000000000000001E-3</v>
      </c>
      <c r="E24758">
        <v>0</v>
      </c>
      <c r="F24758">
        <f t="shared" si="1930"/>
        <v>4.9000000000000005E-5</v>
      </c>
      <c r="G24758">
        <f t="shared" si="1931"/>
        <v>-2.6614329245460477E-2</v>
      </c>
      <c r="I24758">
        <f t="shared" si="1932"/>
        <v>1.9901021330275635E-6</v>
      </c>
      <c r="J24758">
        <f t="shared" si="1933"/>
        <v>4.5891070049152268E-5</v>
      </c>
      <c r="L24758">
        <f t="shared" si="1934"/>
        <v>-7.0000000000000001E-3</v>
      </c>
    </row>
    <row r="24759" spans="1:12" hidden="1">
      <c r="A24759" s="1">
        <v>43401.541666666664</v>
      </c>
      <c r="B24759">
        <v>101.666666666666</v>
      </c>
      <c r="C24759">
        <v>98.0833333333333</v>
      </c>
      <c r="D24759">
        <v>3.5833333333333299E-3</v>
      </c>
      <c r="E24759">
        <v>0</v>
      </c>
      <c r="F24759">
        <f t="shared" si="1930"/>
        <v>1.2840277777777753E-5</v>
      </c>
      <c r="G24759">
        <f t="shared" si="1931"/>
        <v>-3.0030995912127146E-2</v>
      </c>
      <c r="I24759">
        <f t="shared" si="1932"/>
        <v>4.7762832019576119E-7</v>
      </c>
      <c r="J24759">
        <f t="shared" si="1933"/>
        <v>4.2030499352859676E-5</v>
      </c>
      <c r="L24759">
        <f t="shared" si="1934"/>
        <v>-3.5833333333333299E-3</v>
      </c>
    </row>
    <row r="24760" spans="1:12" hidden="1">
      <c r="A24760" s="1">
        <v>43401.583333333336</v>
      </c>
      <c r="B24760">
        <v>93.1666666666666</v>
      </c>
      <c r="C24760">
        <v>98.0833333333333</v>
      </c>
      <c r="D24760">
        <v>6.6666666666666599E-4</v>
      </c>
      <c r="E24760">
        <v>0</v>
      </c>
      <c r="F24760">
        <f t="shared" si="1930"/>
        <v>4.4444444444444354E-7</v>
      </c>
      <c r="G24760">
        <f t="shared" si="1931"/>
        <v>-3.2947662578793814E-2</v>
      </c>
      <c r="I24760">
        <f t="shared" si="1932"/>
        <v>1.5235998183167587E-8</v>
      </c>
      <c r="J24760">
        <f t="shared" si="1933"/>
        <v>3.8734890221878207E-5</v>
      </c>
      <c r="L24760">
        <f t="shared" si="1934"/>
        <v>-6.6666666666666599E-4</v>
      </c>
    </row>
    <row r="24761" spans="1:12" hidden="1">
      <c r="A24761" s="1">
        <v>43401.625</v>
      </c>
      <c r="B24761">
        <v>85.6666666666666</v>
      </c>
      <c r="C24761">
        <v>87</v>
      </c>
      <c r="D24761">
        <v>4.1666666666666599E-4</v>
      </c>
      <c r="E24761">
        <v>0</v>
      </c>
      <c r="F24761">
        <f t="shared" si="1930"/>
        <v>1.7361111111111054E-7</v>
      </c>
      <c r="G24761">
        <f t="shared" si="1931"/>
        <v>-3.3197662578793807E-2</v>
      </c>
      <c r="I24761">
        <f t="shared" si="1932"/>
        <v>5.9081590125220546E-9</v>
      </c>
      <c r="J24761">
        <f t="shared" si="1933"/>
        <v>3.8452409439222663E-5</v>
      </c>
      <c r="L24761">
        <f t="shared" si="1934"/>
        <v>-4.1666666666666599E-4</v>
      </c>
    </row>
    <row r="24762" spans="1:12" hidden="1">
      <c r="A24762" s="1">
        <v>43401.666666666664</v>
      </c>
      <c r="B24762">
        <v>81.8333333333333</v>
      </c>
      <c r="C24762">
        <v>85.8333333333333</v>
      </c>
      <c r="D24762">
        <v>1.6666666666666601E-4</v>
      </c>
      <c r="E24762">
        <v>0</v>
      </c>
      <c r="F24762">
        <f t="shared" si="1930"/>
        <v>2.7777777777777559E-8</v>
      </c>
      <c r="G24762">
        <f t="shared" si="1931"/>
        <v>-3.3447662578793808E-2</v>
      </c>
      <c r="I24762">
        <f t="shared" si="1932"/>
        <v>9.3836099755907993E-10</v>
      </c>
      <c r="J24762">
        <f t="shared" si="1933"/>
        <v>3.8169928656567105E-5</v>
      </c>
      <c r="L24762">
        <f t="shared" si="1934"/>
        <v>-1.6666666666666601E-4</v>
      </c>
    </row>
    <row r="24763" spans="1:12" hidden="1">
      <c r="A24763" s="1">
        <v>43401.708333333336</v>
      </c>
      <c r="B24763">
        <v>80.75</v>
      </c>
      <c r="C24763">
        <v>80.9166666666666</v>
      </c>
      <c r="D24763">
        <v>5.0000000000000001E-4</v>
      </c>
      <c r="E24763">
        <v>0</v>
      </c>
      <c r="F24763">
        <f t="shared" si="1930"/>
        <v>2.4999999999999999E-7</v>
      </c>
      <c r="G24763">
        <f t="shared" si="1931"/>
        <v>-3.3114329245460476E-2</v>
      </c>
      <c r="I24763">
        <f t="shared" si="1932"/>
        <v>8.5285823113651182E-9</v>
      </c>
      <c r="J24763">
        <f t="shared" si="1933"/>
        <v>3.8546569700107842E-5</v>
      </c>
      <c r="L24763">
        <f t="shared" si="1934"/>
        <v>-5.0000000000000001E-4</v>
      </c>
    </row>
    <row r="24764" spans="1:12" hidden="1">
      <c r="A24764" s="1">
        <v>43401.75</v>
      </c>
      <c r="B24764">
        <v>87.5833333333333</v>
      </c>
      <c r="C24764">
        <v>82.4166666666666</v>
      </c>
      <c r="D24764">
        <v>5.1666666666666597E-3</v>
      </c>
      <c r="E24764">
        <v>0</v>
      </c>
      <c r="F24764">
        <f t="shared" si="1930"/>
        <v>2.6694444444444371E-5</v>
      </c>
      <c r="G24764">
        <f t="shared" si="1931"/>
        <v>-2.8447662578793817E-2</v>
      </c>
      <c r="I24764">
        <f t="shared" si="1932"/>
        <v>1.0352371408765022E-6</v>
      </c>
      <c r="J24764">
        <f t="shared" si="1933"/>
        <v>4.381954430967819E-5</v>
      </c>
      <c r="L24764">
        <f t="shared" si="1934"/>
        <v>-5.1666666666666597E-3</v>
      </c>
    </row>
    <row r="24765" spans="1:12" hidden="1">
      <c r="A24765" s="1">
        <v>43401.791666666664</v>
      </c>
      <c r="B24765">
        <v>90.3333333333333</v>
      </c>
      <c r="C24765">
        <v>180.083333333333</v>
      </c>
      <c r="D24765">
        <v>1.83333333333333E-3</v>
      </c>
      <c r="E24765">
        <v>0</v>
      </c>
      <c r="F24765">
        <f t="shared" si="1930"/>
        <v>3.361111111111099E-6</v>
      </c>
      <c r="G24765">
        <f t="shared" si="1931"/>
        <v>-3.1780995912127144E-2</v>
      </c>
      <c r="I24765">
        <f t="shared" si="1932"/>
        <v>1.1914353255650098E-7</v>
      </c>
      <c r="J24765">
        <f t="shared" si="1933"/>
        <v>4.0053133874270804E-5</v>
      </c>
      <c r="L24765">
        <f t="shared" si="1934"/>
        <v>-1.83333333333333E-3</v>
      </c>
    </row>
    <row r="24766" spans="1:12" hidden="1">
      <c r="A24766" s="1">
        <v>43401.833333333336</v>
      </c>
      <c r="B24766">
        <v>87.6666666666666</v>
      </c>
      <c r="C24766">
        <v>233.083333333333</v>
      </c>
      <c r="D24766">
        <v>0</v>
      </c>
      <c r="E24766">
        <v>0</v>
      </c>
      <c r="F24766">
        <f t="shared" si="1930"/>
        <v>0</v>
      </c>
      <c r="G24766">
        <f t="shared" si="1931"/>
        <v>-3.3614329245460477E-2</v>
      </c>
      <c r="I24766">
        <f t="shared" si="1932"/>
        <v>0</v>
      </c>
      <c r="J24766">
        <f t="shared" si="1933"/>
        <v>3.7981608134796733E-5</v>
      </c>
      <c r="L24766">
        <f t="shared" si="1934"/>
        <v>0</v>
      </c>
    </row>
    <row r="24767" spans="1:12" hidden="1">
      <c r="A24767" s="1">
        <v>43401.875</v>
      </c>
      <c r="B24767">
        <v>79</v>
      </c>
      <c r="C24767">
        <v>114.166666666666</v>
      </c>
      <c r="D24767">
        <v>0</v>
      </c>
      <c r="E24767">
        <v>0</v>
      </c>
      <c r="F24767">
        <f t="shared" si="1930"/>
        <v>0</v>
      </c>
      <c r="G24767">
        <f t="shared" si="1931"/>
        <v>-3.3614329245460477E-2</v>
      </c>
      <c r="I24767">
        <f t="shared" si="1932"/>
        <v>0</v>
      </c>
      <c r="J24767">
        <f t="shared" si="1933"/>
        <v>3.7981608134796733E-5</v>
      </c>
      <c r="L24767">
        <f t="shared" si="1934"/>
        <v>0</v>
      </c>
    </row>
    <row r="24768" spans="1:12" hidden="1">
      <c r="A24768" s="1">
        <v>43401.916666666664</v>
      </c>
      <c r="B24768">
        <v>74</v>
      </c>
      <c r="C24768">
        <v>80.9166666666666</v>
      </c>
      <c r="D24768">
        <v>0</v>
      </c>
      <c r="E24768">
        <v>0</v>
      </c>
      <c r="F24768">
        <f t="shared" si="1930"/>
        <v>0</v>
      </c>
      <c r="G24768">
        <f t="shared" si="1931"/>
        <v>-3.3614329245460477E-2</v>
      </c>
      <c r="I24768">
        <f t="shared" si="1932"/>
        <v>0</v>
      </c>
      <c r="J24768">
        <f t="shared" si="1933"/>
        <v>3.7981608134796733E-5</v>
      </c>
      <c r="L24768">
        <f t="shared" si="1934"/>
        <v>0</v>
      </c>
    </row>
    <row r="24769" spans="1:12" hidden="1">
      <c r="A24769" s="1">
        <v>43401.958333333336</v>
      </c>
      <c r="B24769">
        <v>66.1666666666666</v>
      </c>
      <c r="C24769">
        <v>79.4166666666666</v>
      </c>
      <c r="D24769">
        <v>0</v>
      </c>
      <c r="E24769">
        <v>0</v>
      </c>
      <c r="F24769">
        <f t="shared" si="1930"/>
        <v>0</v>
      </c>
      <c r="G24769">
        <f t="shared" si="1931"/>
        <v>-3.3614329245460477E-2</v>
      </c>
      <c r="I24769">
        <f t="shared" si="1932"/>
        <v>0</v>
      </c>
      <c r="J24769">
        <f t="shared" si="1933"/>
        <v>3.7981608134796733E-5</v>
      </c>
      <c r="L24769">
        <f t="shared" si="1934"/>
        <v>0</v>
      </c>
    </row>
    <row r="24770" spans="1:12" hidden="1">
      <c r="A24770" s="1">
        <v>43402</v>
      </c>
      <c r="B24770">
        <v>56.3333333333333</v>
      </c>
      <c r="C24770">
        <v>68.5833333333333</v>
      </c>
      <c r="D24770">
        <v>0</v>
      </c>
      <c r="E24770">
        <v>0</v>
      </c>
      <c r="F24770">
        <f t="shared" si="1930"/>
        <v>0</v>
      </c>
      <c r="G24770">
        <f t="shared" si="1931"/>
        <v>-3.3614329245460477E-2</v>
      </c>
      <c r="I24770">
        <f t="shared" si="1932"/>
        <v>0</v>
      </c>
      <c r="J24770">
        <f t="shared" si="1933"/>
        <v>3.7981608134796733E-5</v>
      </c>
      <c r="L24770">
        <f t="shared" si="1934"/>
        <v>0</v>
      </c>
    </row>
    <row r="24771" spans="1:12" hidden="1">
      <c r="A24771" s="1">
        <v>43402.041666666664</v>
      </c>
      <c r="B24771">
        <v>49.5833333333333</v>
      </c>
      <c r="C24771">
        <v>59</v>
      </c>
      <c r="D24771">
        <v>0</v>
      </c>
      <c r="E24771">
        <v>0</v>
      </c>
      <c r="F24771">
        <f t="shared" ref="F24771:F24834" si="1935">(D24771-E24771)^2</f>
        <v>0</v>
      </c>
      <c r="G24771">
        <f t="shared" ref="G24771:G24834" si="1936">D24771-(AVERAGE($D$2:$D$26305))</f>
        <v>-3.3614329245460477E-2</v>
      </c>
      <c r="I24771">
        <f t="shared" ref="I24771:I24834" si="1937">(D24771+AVERAGE($D$2:$D$26305))*(E24771-D24771)^2</f>
        <v>0</v>
      </c>
      <c r="J24771">
        <f t="shared" ref="J24771:J24834" si="1938">(D24771+AVERAGE($D$2:$D$26305))*(E24771-AVERAGE($D$2:$D$26305))^2</f>
        <v>3.7981608134796733E-5</v>
      </c>
      <c r="L24771">
        <f t="shared" ref="L24771:L24834" si="1939">E24771-D24771</f>
        <v>0</v>
      </c>
    </row>
    <row r="24772" spans="1:12" hidden="1">
      <c r="A24772" s="1">
        <v>43402.083333333336</v>
      </c>
      <c r="B24772">
        <v>46</v>
      </c>
      <c r="C24772">
        <v>52.6666666666666</v>
      </c>
      <c r="D24772">
        <v>0</v>
      </c>
      <c r="E24772">
        <v>0</v>
      </c>
      <c r="F24772">
        <f t="shared" si="1935"/>
        <v>0</v>
      </c>
      <c r="G24772">
        <f t="shared" si="1936"/>
        <v>-3.3614329245460477E-2</v>
      </c>
      <c r="I24772">
        <f t="shared" si="1937"/>
        <v>0</v>
      </c>
      <c r="J24772">
        <f t="shared" si="1938"/>
        <v>3.7981608134796733E-5</v>
      </c>
      <c r="L24772">
        <f t="shared" si="1939"/>
        <v>0</v>
      </c>
    </row>
    <row r="24773" spans="1:12" hidden="1">
      <c r="A24773" s="1">
        <v>43402.125</v>
      </c>
      <c r="B24773">
        <v>43.5833333333333</v>
      </c>
      <c r="C24773">
        <v>47.25</v>
      </c>
      <c r="D24773">
        <v>0</v>
      </c>
      <c r="E24773">
        <v>0</v>
      </c>
      <c r="F24773">
        <f t="shared" si="1935"/>
        <v>0</v>
      </c>
      <c r="G24773">
        <f t="shared" si="1936"/>
        <v>-3.3614329245460477E-2</v>
      </c>
      <c r="I24773">
        <f t="shared" si="1937"/>
        <v>0</v>
      </c>
      <c r="J24773">
        <f t="shared" si="1938"/>
        <v>3.7981608134796733E-5</v>
      </c>
      <c r="L24773">
        <f t="shared" si="1939"/>
        <v>0</v>
      </c>
    </row>
    <row r="24774" spans="1:12" hidden="1">
      <c r="A24774" s="1">
        <v>43402.166666666664</v>
      </c>
      <c r="B24774">
        <v>40.9166666666666</v>
      </c>
      <c r="C24774">
        <v>45.1666666666666</v>
      </c>
      <c r="D24774">
        <v>0</v>
      </c>
      <c r="E24774">
        <v>0</v>
      </c>
      <c r="F24774">
        <f t="shared" si="1935"/>
        <v>0</v>
      </c>
      <c r="G24774">
        <f t="shared" si="1936"/>
        <v>-3.3614329245460477E-2</v>
      </c>
      <c r="I24774">
        <f t="shared" si="1937"/>
        <v>0</v>
      </c>
      <c r="J24774">
        <f t="shared" si="1938"/>
        <v>3.7981608134796733E-5</v>
      </c>
      <c r="L24774">
        <f t="shared" si="1939"/>
        <v>0</v>
      </c>
    </row>
    <row r="24775" spans="1:12" hidden="1">
      <c r="A24775" s="1">
        <v>43402.208333333336</v>
      </c>
      <c r="B24775">
        <v>40.6666666666666</v>
      </c>
      <c r="C24775">
        <v>53.6666666666666</v>
      </c>
      <c r="D24775">
        <v>2.5000000000000001E-4</v>
      </c>
      <c r="E24775">
        <v>0</v>
      </c>
      <c r="F24775">
        <f t="shared" si="1935"/>
        <v>6.2499999999999997E-8</v>
      </c>
      <c r="G24775">
        <f t="shared" si="1936"/>
        <v>-3.3364329245460476E-2</v>
      </c>
      <c r="I24775">
        <f t="shared" si="1937"/>
        <v>2.1165205778412796E-9</v>
      </c>
      <c r="J24775">
        <f t="shared" si="1938"/>
        <v>3.8264088917452291E-5</v>
      </c>
      <c r="L24775">
        <f t="shared" si="1939"/>
        <v>-2.5000000000000001E-4</v>
      </c>
    </row>
    <row r="24776" spans="1:12" hidden="1">
      <c r="A24776" s="1">
        <v>43402.25</v>
      </c>
      <c r="B24776">
        <v>46.8333333333333</v>
      </c>
      <c r="C24776">
        <v>50.9166666666666</v>
      </c>
      <c r="D24776">
        <v>4.1666666666666599E-4</v>
      </c>
      <c r="E24776">
        <v>0</v>
      </c>
      <c r="F24776">
        <f t="shared" si="1935"/>
        <v>1.7361111111111054E-7</v>
      </c>
      <c r="G24776">
        <f t="shared" si="1936"/>
        <v>-3.3197662578793807E-2</v>
      </c>
      <c r="I24776">
        <f t="shared" si="1937"/>
        <v>5.9081590125220546E-9</v>
      </c>
      <c r="J24776">
        <f t="shared" si="1938"/>
        <v>3.8452409439222663E-5</v>
      </c>
      <c r="L24776">
        <f t="shared" si="1939"/>
        <v>-4.1666666666666599E-4</v>
      </c>
    </row>
    <row r="24777" spans="1:12" hidden="1">
      <c r="A24777" s="1">
        <v>43402.291666666664</v>
      </c>
      <c r="B24777">
        <v>73.25</v>
      </c>
      <c r="C24777">
        <v>78.5</v>
      </c>
      <c r="D24777">
        <v>2.7499999999999998E-3</v>
      </c>
      <c r="E24777">
        <v>0</v>
      </c>
      <c r="F24777">
        <f t="shared" si="1935"/>
        <v>7.5624999999999992E-6</v>
      </c>
      <c r="G24777">
        <f t="shared" si="1936"/>
        <v>-3.0864329245460478E-2</v>
      </c>
      <c r="I24777">
        <f t="shared" si="1937"/>
        <v>2.7500523991879486E-7</v>
      </c>
      <c r="J24777">
        <f t="shared" si="1938"/>
        <v>4.1088896744007837E-5</v>
      </c>
      <c r="L24777">
        <f t="shared" si="1939"/>
        <v>-2.7499999999999998E-3</v>
      </c>
    </row>
    <row r="24778" spans="1:12" hidden="1">
      <c r="A24778" s="1">
        <v>43402.333333333336</v>
      </c>
      <c r="B24778">
        <v>112</v>
      </c>
      <c r="C24778">
        <v>113</v>
      </c>
      <c r="D24778">
        <v>3.8333333333333301E-3</v>
      </c>
      <c r="E24778">
        <v>0</v>
      </c>
      <c r="F24778">
        <f t="shared" si="1935"/>
        <v>1.469444444444442E-5</v>
      </c>
      <c r="G24778">
        <f t="shared" si="1936"/>
        <v>-2.9780995912127146E-2</v>
      </c>
      <c r="I24778">
        <f t="shared" si="1937"/>
        <v>5.5027259733838581E-7</v>
      </c>
      <c r="J24778">
        <f t="shared" si="1938"/>
        <v>4.2312980135515234E-5</v>
      </c>
      <c r="L24778">
        <f t="shared" si="1939"/>
        <v>-3.8333333333333301E-3</v>
      </c>
    </row>
    <row r="24779" spans="1:12" hidden="1">
      <c r="A24779" s="1">
        <v>43402.375</v>
      </c>
      <c r="B24779">
        <v>116.666666666666</v>
      </c>
      <c r="C24779">
        <v>106.666666666666</v>
      </c>
      <c r="D24779">
        <v>0.01</v>
      </c>
      <c r="E24779">
        <v>0</v>
      </c>
      <c r="F24779">
        <f t="shared" si="1935"/>
        <v>1E-4</v>
      </c>
      <c r="G24779">
        <f t="shared" si="1936"/>
        <v>-2.3614329245460475E-2</v>
      </c>
      <c r="I24779">
        <f t="shared" si="1937"/>
        <v>4.3614329245460481E-6</v>
      </c>
      <c r="J24779">
        <f t="shared" si="1938"/>
        <v>4.928083944101893E-5</v>
      </c>
      <c r="L24779">
        <f t="shared" si="1939"/>
        <v>-0.01</v>
      </c>
    </row>
    <row r="24780" spans="1:12" hidden="1">
      <c r="A24780" s="1">
        <v>43402.416666666664</v>
      </c>
      <c r="B24780">
        <v>111.083333333333</v>
      </c>
      <c r="C24780">
        <v>127.583333333333</v>
      </c>
      <c r="D24780">
        <v>4.1666666666666597E-3</v>
      </c>
      <c r="E24780">
        <v>0</v>
      </c>
      <c r="F24780">
        <f t="shared" si="1935"/>
        <v>1.7361111111111053E-5</v>
      </c>
      <c r="G24780">
        <f t="shared" si="1936"/>
        <v>-2.9447662578793818E-2</v>
      </c>
      <c r="I24780">
        <f t="shared" si="1937"/>
        <v>6.5592006791887171E-7</v>
      </c>
      <c r="J24780">
        <f t="shared" si="1938"/>
        <v>4.2689621179055971E-5</v>
      </c>
      <c r="L24780">
        <f t="shared" si="1939"/>
        <v>-4.1666666666666597E-3</v>
      </c>
    </row>
    <row r="24781" spans="1:12" hidden="1">
      <c r="A24781" s="1">
        <v>43402.458333333336</v>
      </c>
      <c r="B24781">
        <v>102.583333333333</v>
      </c>
      <c r="C24781">
        <v>106.583333333333</v>
      </c>
      <c r="D24781">
        <v>3.33333333333333E-4</v>
      </c>
      <c r="E24781">
        <v>0</v>
      </c>
      <c r="F24781">
        <f t="shared" si="1935"/>
        <v>1.1111111111111088E-7</v>
      </c>
      <c r="G24781">
        <f t="shared" si="1936"/>
        <v>-3.3280995912127145E-2</v>
      </c>
      <c r="I24781">
        <f t="shared" si="1937"/>
        <v>3.77196250875486E-9</v>
      </c>
      <c r="J24781">
        <f t="shared" si="1938"/>
        <v>3.835824917833747E-5</v>
      </c>
      <c r="L24781">
        <f t="shared" si="1939"/>
        <v>-3.33333333333333E-4</v>
      </c>
    </row>
    <row r="24782" spans="1:12" hidden="1">
      <c r="A24782" s="1">
        <v>43402.5</v>
      </c>
      <c r="B24782">
        <v>95.5833333333333</v>
      </c>
      <c r="C24782">
        <v>102.75</v>
      </c>
      <c r="D24782">
        <v>0</v>
      </c>
      <c r="E24782">
        <v>0</v>
      </c>
      <c r="F24782">
        <f t="shared" si="1935"/>
        <v>0</v>
      </c>
      <c r="G24782">
        <f t="shared" si="1936"/>
        <v>-3.3614329245460477E-2</v>
      </c>
      <c r="I24782">
        <f t="shared" si="1937"/>
        <v>0</v>
      </c>
      <c r="J24782">
        <f t="shared" si="1938"/>
        <v>3.7981608134796733E-5</v>
      </c>
      <c r="L24782">
        <f t="shared" si="1939"/>
        <v>0</v>
      </c>
    </row>
    <row r="24783" spans="1:12" hidden="1">
      <c r="A24783" s="1">
        <v>43402.541666666664</v>
      </c>
      <c r="B24783">
        <v>94.1666666666666</v>
      </c>
      <c r="C24783">
        <v>98.0833333333333</v>
      </c>
      <c r="D24783">
        <v>1.16666666666666E-3</v>
      </c>
      <c r="E24783">
        <v>0</v>
      </c>
      <c r="F24783">
        <f t="shared" si="1935"/>
        <v>1.3611111111110957E-6</v>
      </c>
      <c r="G24783">
        <f t="shared" si="1936"/>
        <v>-3.2447662578793814E-2</v>
      </c>
      <c r="I24783">
        <f t="shared" si="1937"/>
        <v>4.734079999150585E-8</v>
      </c>
      <c r="J24783">
        <f t="shared" si="1938"/>
        <v>3.9299851787189316E-5</v>
      </c>
      <c r="L24783">
        <f t="shared" si="1939"/>
        <v>-1.16666666666666E-3</v>
      </c>
    </row>
    <row r="24784" spans="1:12" hidden="1">
      <c r="A24784" s="1">
        <v>43402.583333333336</v>
      </c>
      <c r="B24784">
        <v>86.5</v>
      </c>
      <c r="C24784">
        <v>98.0833333333333</v>
      </c>
      <c r="D24784">
        <v>0</v>
      </c>
      <c r="E24784">
        <v>0</v>
      </c>
      <c r="F24784">
        <f t="shared" si="1935"/>
        <v>0</v>
      </c>
      <c r="G24784">
        <f t="shared" si="1936"/>
        <v>-3.3614329245460477E-2</v>
      </c>
      <c r="I24784">
        <f t="shared" si="1937"/>
        <v>0</v>
      </c>
      <c r="J24784">
        <f t="shared" si="1938"/>
        <v>3.7981608134796733E-5</v>
      </c>
      <c r="L24784">
        <f t="shared" si="1939"/>
        <v>0</v>
      </c>
    </row>
    <row r="24785" spans="1:12" hidden="1">
      <c r="A24785" s="1">
        <v>43402.625</v>
      </c>
      <c r="B24785">
        <v>82.5</v>
      </c>
      <c r="C24785">
        <v>87</v>
      </c>
      <c r="D24785">
        <v>0</v>
      </c>
      <c r="E24785">
        <v>0</v>
      </c>
      <c r="F24785">
        <f t="shared" si="1935"/>
        <v>0</v>
      </c>
      <c r="G24785">
        <f t="shared" si="1936"/>
        <v>-3.3614329245460477E-2</v>
      </c>
      <c r="I24785">
        <f t="shared" si="1937"/>
        <v>0</v>
      </c>
      <c r="J24785">
        <f t="shared" si="1938"/>
        <v>3.7981608134796733E-5</v>
      </c>
      <c r="L24785">
        <f t="shared" si="1939"/>
        <v>0</v>
      </c>
    </row>
    <row r="24786" spans="1:12" hidden="1">
      <c r="A24786" s="1">
        <v>43402.666666666664</v>
      </c>
      <c r="B24786">
        <v>79.4166666666666</v>
      </c>
      <c r="C24786">
        <v>85.8333333333333</v>
      </c>
      <c r="D24786">
        <v>0</v>
      </c>
      <c r="E24786">
        <v>0</v>
      </c>
      <c r="F24786">
        <f t="shared" si="1935"/>
        <v>0</v>
      </c>
      <c r="G24786">
        <f t="shared" si="1936"/>
        <v>-3.3614329245460477E-2</v>
      </c>
      <c r="I24786">
        <f t="shared" si="1937"/>
        <v>0</v>
      </c>
      <c r="J24786">
        <f t="shared" si="1938"/>
        <v>3.7981608134796733E-5</v>
      </c>
      <c r="L24786">
        <f t="shared" si="1939"/>
        <v>0</v>
      </c>
    </row>
    <row r="24787" spans="1:12" hidden="1">
      <c r="A24787" s="1">
        <v>43402.708333333336</v>
      </c>
      <c r="B24787">
        <v>78</v>
      </c>
      <c r="C24787">
        <v>80.9166666666666</v>
      </c>
      <c r="D24787">
        <v>1.6666666666666601E-4</v>
      </c>
      <c r="E24787">
        <v>0</v>
      </c>
      <c r="F24787">
        <f t="shared" si="1935"/>
        <v>2.7777777777777559E-8</v>
      </c>
      <c r="G24787">
        <f t="shared" si="1936"/>
        <v>-3.3447662578793808E-2</v>
      </c>
      <c r="I24787">
        <f t="shared" si="1937"/>
        <v>9.3836099755907993E-10</v>
      </c>
      <c r="J24787">
        <f t="shared" si="1938"/>
        <v>3.8169928656567105E-5</v>
      </c>
      <c r="L24787">
        <f t="shared" si="1939"/>
        <v>-1.6666666666666601E-4</v>
      </c>
    </row>
    <row r="24788" spans="1:12" hidden="1">
      <c r="A24788" s="1">
        <v>43402.75</v>
      </c>
      <c r="B24788">
        <v>83.3333333333333</v>
      </c>
      <c r="C24788">
        <v>82.4166666666666</v>
      </c>
      <c r="D24788">
        <v>1.33333333333333E-3</v>
      </c>
      <c r="E24788">
        <v>0</v>
      </c>
      <c r="F24788">
        <f t="shared" si="1935"/>
        <v>1.7777777777777691E-6</v>
      </c>
      <c r="G24788">
        <f t="shared" si="1936"/>
        <v>-3.2280995912127144E-2</v>
      </c>
      <c r="I24788">
        <f t="shared" si="1937"/>
        <v>6.2129177917855351E-8</v>
      </c>
      <c r="J24788">
        <f t="shared" si="1938"/>
        <v>3.9488172308959688E-5</v>
      </c>
      <c r="L24788">
        <f t="shared" si="1939"/>
        <v>-1.33333333333333E-3</v>
      </c>
    </row>
    <row r="24789" spans="1:12" hidden="1">
      <c r="A24789" s="1">
        <v>43402.791666666664</v>
      </c>
      <c r="B24789">
        <v>88</v>
      </c>
      <c r="C24789">
        <v>180.083333333333</v>
      </c>
      <c r="D24789">
        <v>6.6666666666666599E-4</v>
      </c>
      <c r="E24789">
        <v>0</v>
      </c>
      <c r="F24789">
        <f t="shared" si="1935"/>
        <v>4.4444444444444354E-7</v>
      </c>
      <c r="G24789">
        <f t="shared" si="1936"/>
        <v>-3.2947662578793814E-2</v>
      </c>
      <c r="I24789">
        <f t="shared" si="1937"/>
        <v>1.5235998183167587E-8</v>
      </c>
      <c r="J24789">
        <f t="shared" si="1938"/>
        <v>3.8734890221878207E-5</v>
      </c>
      <c r="L24789">
        <f t="shared" si="1939"/>
        <v>-6.6666666666666599E-4</v>
      </c>
    </row>
    <row r="24790" spans="1:12" hidden="1">
      <c r="A24790" s="1">
        <v>43402.833333333336</v>
      </c>
      <c r="B24790">
        <v>90.6666666666666</v>
      </c>
      <c r="C24790">
        <v>233.083333333333</v>
      </c>
      <c r="D24790">
        <v>0</v>
      </c>
      <c r="E24790">
        <v>0</v>
      </c>
      <c r="F24790">
        <f t="shared" si="1935"/>
        <v>0</v>
      </c>
      <c r="G24790">
        <f t="shared" si="1936"/>
        <v>-3.3614329245460477E-2</v>
      </c>
      <c r="I24790">
        <f t="shared" si="1937"/>
        <v>0</v>
      </c>
      <c r="J24790">
        <f t="shared" si="1938"/>
        <v>3.7981608134796733E-5</v>
      </c>
      <c r="L24790">
        <f t="shared" si="1939"/>
        <v>0</v>
      </c>
    </row>
    <row r="24791" spans="1:12" hidden="1">
      <c r="A24791" s="1">
        <v>43402.875</v>
      </c>
      <c r="B24791">
        <v>83.8333333333333</v>
      </c>
      <c r="C24791">
        <v>114.166666666666</v>
      </c>
      <c r="D24791">
        <v>0</v>
      </c>
      <c r="E24791">
        <v>0</v>
      </c>
      <c r="F24791">
        <f t="shared" si="1935"/>
        <v>0</v>
      </c>
      <c r="G24791">
        <f t="shared" si="1936"/>
        <v>-3.3614329245460477E-2</v>
      </c>
      <c r="I24791">
        <f t="shared" si="1937"/>
        <v>0</v>
      </c>
      <c r="J24791">
        <f t="shared" si="1938"/>
        <v>3.7981608134796733E-5</v>
      </c>
      <c r="L24791">
        <f t="shared" si="1939"/>
        <v>0</v>
      </c>
    </row>
    <row r="24792" spans="1:12" hidden="1">
      <c r="A24792" s="1">
        <v>43402.916666666664</v>
      </c>
      <c r="B24792">
        <v>76.5833333333333</v>
      </c>
      <c r="C24792">
        <v>80.9166666666666</v>
      </c>
      <c r="D24792">
        <v>1.6666666666666601E-4</v>
      </c>
      <c r="E24792">
        <v>0</v>
      </c>
      <c r="F24792">
        <f t="shared" si="1935"/>
        <v>2.7777777777777559E-8</v>
      </c>
      <c r="G24792">
        <f t="shared" si="1936"/>
        <v>-3.3447662578793808E-2</v>
      </c>
      <c r="I24792">
        <f t="shared" si="1937"/>
        <v>9.3836099755907993E-10</v>
      </c>
      <c r="J24792">
        <f t="shared" si="1938"/>
        <v>3.8169928656567105E-5</v>
      </c>
      <c r="L24792">
        <f t="shared" si="1939"/>
        <v>-1.6666666666666601E-4</v>
      </c>
    </row>
    <row r="24793" spans="1:12" hidden="1">
      <c r="A24793" s="1">
        <v>43402.958333333336</v>
      </c>
      <c r="B24793">
        <v>71.5</v>
      </c>
      <c r="C24793">
        <v>79.4166666666666</v>
      </c>
      <c r="D24793">
        <v>0</v>
      </c>
      <c r="E24793">
        <v>0</v>
      </c>
      <c r="F24793">
        <f t="shared" si="1935"/>
        <v>0</v>
      </c>
      <c r="G24793">
        <f t="shared" si="1936"/>
        <v>-3.3614329245460477E-2</v>
      </c>
      <c r="I24793">
        <f t="shared" si="1937"/>
        <v>0</v>
      </c>
      <c r="J24793">
        <f t="shared" si="1938"/>
        <v>3.7981608134796733E-5</v>
      </c>
      <c r="L24793">
        <f t="shared" si="1939"/>
        <v>0</v>
      </c>
    </row>
    <row r="24794" spans="1:12" hidden="1">
      <c r="A24794" s="1">
        <v>43403</v>
      </c>
      <c r="B24794">
        <v>374.416666666666</v>
      </c>
      <c r="C24794">
        <v>68.5833333333333</v>
      </c>
      <c r="D24794">
        <v>0.30966666666666598</v>
      </c>
      <c r="E24794">
        <v>0.88413521750000001</v>
      </c>
      <c r="F24794">
        <f t="shared" si="1935"/>
        <v>0.33001411589655089</v>
      </c>
      <c r="G24794">
        <f t="shared" si="1936"/>
        <v>0.2760523374212055</v>
      </c>
      <c r="I24794">
        <f t="shared" si="1937"/>
        <v>0.11328757437002791</v>
      </c>
      <c r="J24794">
        <f t="shared" si="1938"/>
        <v>0.24832459145300259</v>
      </c>
      <c r="L24794">
        <f t="shared" si="1939"/>
        <v>0.57446855083333404</v>
      </c>
    </row>
    <row r="24795" spans="1:12" hidden="1">
      <c r="A24795" s="1">
        <v>43403.041666666664</v>
      </c>
      <c r="B24795">
        <v>1239.75</v>
      </c>
      <c r="C24795">
        <v>59</v>
      </c>
      <c r="D24795">
        <v>1.18075</v>
      </c>
      <c r="E24795">
        <v>1.5816288775</v>
      </c>
      <c r="F24795">
        <f t="shared" si="1935"/>
        <v>0.16070387442566006</v>
      </c>
      <c r="G24795">
        <f t="shared" si="1936"/>
        <v>1.1471356707545395</v>
      </c>
      <c r="I24795">
        <f t="shared" si="1937"/>
        <v>0.19515305267406338</v>
      </c>
      <c r="J24795">
        <f t="shared" si="1938"/>
        <v>2.9100407965499437</v>
      </c>
      <c r="L24795">
        <f t="shared" si="1939"/>
        <v>0.40087887750000006</v>
      </c>
    </row>
    <row r="24796" spans="1:12" hidden="1">
      <c r="A24796" s="1">
        <v>43403.083333333336</v>
      </c>
      <c r="B24796">
        <v>1511.0833333333301</v>
      </c>
      <c r="C24796">
        <v>52.6666666666666</v>
      </c>
      <c r="D24796">
        <v>1.45841666666666</v>
      </c>
      <c r="E24796">
        <v>1.8440181868333301</v>
      </c>
      <c r="F24796">
        <f t="shared" si="1935"/>
        <v>0.14868853235484683</v>
      </c>
      <c r="G24796">
        <f t="shared" si="1936"/>
        <v>1.4248023374211995</v>
      </c>
      <c r="I24796">
        <f t="shared" si="1937"/>
        <v>0.22184789901011367</v>
      </c>
      <c r="J24796">
        <f t="shared" si="1938"/>
        <v>4.8902242853606825</v>
      </c>
      <c r="L24796">
        <f t="shared" si="1939"/>
        <v>0.38560152016667004</v>
      </c>
    </row>
    <row r="24797" spans="1:12" hidden="1">
      <c r="A24797" s="1">
        <v>43403.125</v>
      </c>
      <c r="B24797">
        <v>1709.6666666666599</v>
      </c>
      <c r="C24797">
        <v>47.25</v>
      </c>
      <c r="D24797">
        <v>1.66241666666666</v>
      </c>
      <c r="E24797">
        <v>1.91357237475</v>
      </c>
      <c r="F24797">
        <f t="shared" si="1935"/>
        <v>6.3079189702843888E-2</v>
      </c>
      <c r="G24797">
        <f t="shared" si="1936"/>
        <v>1.6288023374211995</v>
      </c>
      <c r="I24797">
        <f t="shared" si="1937"/>
        <v>0.10698426093304389</v>
      </c>
      <c r="J24797">
        <f t="shared" si="1938"/>
        <v>5.9941844079081754</v>
      </c>
      <c r="L24797">
        <f t="shared" si="1939"/>
        <v>0.25115570808333998</v>
      </c>
    </row>
    <row r="24798" spans="1:12" hidden="1">
      <c r="A24798" s="1">
        <v>43403.166666666664</v>
      </c>
      <c r="B24798">
        <v>1398.3333333333301</v>
      </c>
      <c r="C24798">
        <v>45.1666666666666</v>
      </c>
      <c r="D24798">
        <v>1.35316666666666</v>
      </c>
      <c r="E24798">
        <v>0.85755502299999997</v>
      </c>
      <c r="F24798">
        <f t="shared" si="1935"/>
        <v>0.24563090133796836</v>
      </c>
      <c r="G24798">
        <f t="shared" si="1936"/>
        <v>1.3195523374211995</v>
      </c>
      <c r="I24798">
        <f t="shared" si="1937"/>
        <v>0.34063626598425956</v>
      </c>
      <c r="J24798">
        <f t="shared" si="1938"/>
        <v>0.94145547897026816</v>
      </c>
      <c r="L24798">
        <f t="shared" si="1939"/>
        <v>-0.49561164366666</v>
      </c>
    </row>
    <row r="24799" spans="1:12" hidden="1">
      <c r="A24799" s="1">
        <v>43403.208333333336</v>
      </c>
      <c r="B24799">
        <v>912.75</v>
      </c>
      <c r="C24799">
        <v>53.6666666666666</v>
      </c>
      <c r="D24799">
        <v>0.85908333333333298</v>
      </c>
      <c r="E24799">
        <v>0.48865511649999999</v>
      </c>
      <c r="F24799">
        <f t="shared" si="1935"/>
        <v>0.13721706382632276</v>
      </c>
      <c r="G24799">
        <f t="shared" si="1936"/>
        <v>0.82546900408787249</v>
      </c>
      <c r="I24799">
        <f t="shared" si="1937"/>
        <v>0.12249335214368344</v>
      </c>
      <c r="J24799">
        <f t="shared" si="1938"/>
        <v>0.18484386880544595</v>
      </c>
      <c r="L24799">
        <f t="shared" si="1939"/>
        <v>-0.37042821683333299</v>
      </c>
    </row>
    <row r="24800" spans="1:12" hidden="1">
      <c r="A24800" s="1">
        <v>43403.25</v>
      </c>
      <c r="B24800">
        <v>320.5</v>
      </c>
      <c r="C24800">
        <v>50.9166666666666</v>
      </c>
      <c r="D24800">
        <v>0.26958333333333301</v>
      </c>
      <c r="E24800">
        <v>0.246554935916666</v>
      </c>
      <c r="F24800">
        <f t="shared" si="1935"/>
        <v>5.3030708757995592E-4</v>
      </c>
      <c r="G24800">
        <f t="shared" si="1936"/>
        <v>0.23596900408787252</v>
      </c>
      <c r="I24800">
        <f t="shared" si="1937"/>
        <v>1.6078786940321017E-4</v>
      </c>
      <c r="J24800">
        <f t="shared" si="1938"/>
        <v>1.3748104449822156E-2</v>
      </c>
      <c r="L24800">
        <f t="shared" si="1939"/>
        <v>-2.3028397416667012E-2</v>
      </c>
    </row>
    <row r="24801" spans="1:12" hidden="1">
      <c r="A24801" s="1">
        <v>43403.291666666664</v>
      </c>
      <c r="B24801">
        <v>516.16666666666595</v>
      </c>
      <c r="C24801">
        <v>78.5</v>
      </c>
      <c r="D24801">
        <v>0.43766666666666598</v>
      </c>
      <c r="E24801">
        <v>0.32224803499999999</v>
      </c>
      <c r="F24801">
        <f t="shared" si="1935"/>
        <v>1.3321460535805515E-2</v>
      </c>
      <c r="G24801">
        <f t="shared" si="1936"/>
        <v>0.4040523374212055</v>
      </c>
      <c r="I24801">
        <f t="shared" si="1937"/>
        <v>6.2781511883185127E-3</v>
      </c>
      <c r="J24801">
        <f t="shared" si="1938"/>
        <v>3.9262144587333771E-2</v>
      </c>
      <c r="L24801">
        <f t="shared" si="1939"/>
        <v>-0.11541863166666599</v>
      </c>
    </row>
    <row r="24802" spans="1:12" hidden="1">
      <c r="A24802" s="1">
        <v>43403.333333333336</v>
      </c>
      <c r="B24802">
        <v>345.58333333333297</v>
      </c>
      <c r="C24802">
        <v>113</v>
      </c>
      <c r="D24802">
        <v>0.232583333333333</v>
      </c>
      <c r="E24802">
        <v>3.7599924416666597E-2</v>
      </c>
      <c r="F24802">
        <f t="shared" si="1935"/>
        <v>3.8018529752763944E-2</v>
      </c>
      <c r="G24802">
        <f t="shared" si="1936"/>
        <v>0.19896900408787252</v>
      </c>
      <c r="I24802">
        <f t="shared" si="1937"/>
        <v>1.0120443754868076E-2</v>
      </c>
      <c r="J24802">
        <f t="shared" si="1938"/>
        <v>4.2285415829958995E-6</v>
      </c>
      <c r="L24802">
        <f t="shared" si="1939"/>
        <v>-0.19498340891666641</v>
      </c>
    </row>
    <row r="24803" spans="1:12" hidden="1">
      <c r="A24803" s="1">
        <v>43403.375</v>
      </c>
      <c r="B24803">
        <v>202.166666666666</v>
      </c>
      <c r="C24803">
        <v>106.666666666666</v>
      </c>
      <c r="D24803">
        <v>9.5499999999999904E-2</v>
      </c>
      <c r="E24803">
        <v>0</v>
      </c>
      <c r="F24803">
        <f t="shared" si="1935"/>
        <v>9.1202499999999825E-3</v>
      </c>
      <c r="G24803">
        <f t="shared" si="1936"/>
        <v>6.1885670754539428E-2</v>
      </c>
      <c r="I24803">
        <f t="shared" si="1937"/>
        <v>1.1775549613009077E-3</v>
      </c>
      <c r="J24803">
        <f t="shared" si="1938"/>
        <v>1.4588926710921857E-4</v>
      </c>
      <c r="L24803">
        <f t="shared" si="1939"/>
        <v>-9.5499999999999904E-2</v>
      </c>
    </row>
    <row r="24804" spans="1:12" hidden="1">
      <c r="A24804" s="1">
        <v>43403.416666666664</v>
      </c>
      <c r="B24804">
        <v>405</v>
      </c>
      <c r="C24804">
        <v>127.583333333333</v>
      </c>
      <c r="D24804">
        <v>0.27741666666666598</v>
      </c>
      <c r="E24804">
        <v>0</v>
      </c>
      <c r="F24804">
        <f t="shared" si="1935"/>
        <v>7.6960006944444062E-2</v>
      </c>
      <c r="G24804">
        <f t="shared" si="1936"/>
        <v>0.2438023374212055</v>
      </c>
      <c r="I24804">
        <f t="shared" si="1937"/>
        <v>2.3936947605334605E-2</v>
      </c>
      <c r="J24804">
        <f t="shared" si="1938"/>
        <v>3.5144111662157668E-4</v>
      </c>
      <c r="L24804">
        <f t="shared" si="1939"/>
        <v>-0.27741666666666598</v>
      </c>
    </row>
    <row r="24805" spans="1:12" hidden="1">
      <c r="A24805" s="1">
        <v>43403.458333333336</v>
      </c>
      <c r="B24805">
        <v>349</v>
      </c>
      <c r="C24805">
        <v>106.583333333333</v>
      </c>
      <c r="D24805">
        <v>0.242416666666666</v>
      </c>
      <c r="E24805">
        <v>0</v>
      </c>
      <c r="F24805">
        <f t="shared" si="1935"/>
        <v>5.8765840277777454E-2</v>
      </c>
      <c r="G24805">
        <f t="shared" si="1936"/>
        <v>0.20880233742120552</v>
      </c>
      <c r="I24805">
        <f t="shared" si="1937"/>
        <v>1.6221193417487866E-2</v>
      </c>
      <c r="J24805">
        <f t="shared" si="1938"/>
        <v>3.1189380704979905E-4</v>
      </c>
      <c r="L24805">
        <f t="shared" si="1939"/>
        <v>-0.242416666666666</v>
      </c>
    </row>
    <row r="24806" spans="1:12" hidden="1">
      <c r="A24806" s="1">
        <v>43403.5</v>
      </c>
      <c r="B24806">
        <v>127.833333333333</v>
      </c>
      <c r="C24806">
        <v>102.75</v>
      </c>
      <c r="D24806">
        <v>2.5083333333333301E-2</v>
      </c>
      <c r="E24806">
        <v>0.15143629350000001</v>
      </c>
      <c r="F24806">
        <f t="shared" si="1935"/>
        <v>1.5965070542879267E-2</v>
      </c>
      <c r="G24806">
        <f t="shared" si="1936"/>
        <v>-8.5309959121271754E-3</v>
      </c>
      <c r="I24806">
        <f t="shared" si="1937"/>
        <v>9.3711232377256717E-4</v>
      </c>
      <c r="J24806">
        <f t="shared" si="1938"/>
        <v>8.1484184769198633E-4</v>
      </c>
      <c r="L24806">
        <f t="shared" si="1939"/>
        <v>0.12635296016666672</v>
      </c>
    </row>
    <row r="24807" spans="1:12" hidden="1">
      <c r="A24807" s="1">
        <v>43403.541666666664</v>
      </c>
      <c r="B24807">
        <v>235.916666666666</v>
      </c>
      <c r="C24807">
        <v>98.0833333333333</v>
      </c>
      <c r="D24807">
        <v>0.137833333333333</v>
      </c>
      <c r="E24807">
        <v>0.28209176966666599</v>
      </c>
      <c r="F24807">
        <f t="shared" si="1935"/>
        <v>2.0810496453338288E-2</v>
      </c>
      <c r="G24807">
        <f t="shared" si="1936"/>
        <v>0.10421900408787252</v>
      </c>
      <c r="I24807">
        <f t="shared" si="1937"/>
        <v>3.5679109740291213E-3</v>
      </c>
      <c r="J24807">
        <f t="shared" si="1938"/>
        <v>1.0585356718571567E-2</v>
      </c>
      <c r="L24807">
        <f t="shared" si="1939"/>
        <v>0.14425843633333299</v>
      </c>
    </row>
    <row r="24808" spans="1:12" hidden="1">
      <c r="A24808" s="1">
        <v>43403.583333333336</v>
      </c>
      <c r="B24808">
        <v>538.41666666666595</v>
      </c>
      <c r="C24808">
        <v>98.0833333333333</v>
      </c>
      <c r="D24808">
        <v>0.44033333333333302</v>
      </c>
      <c r="E24808">
        <v>0.50742600966666596</v>
      </c>
      <c r="F24808">
        <f t="shared" si="1935"/>
        <v>4.5014272175693737E-3</v>
      </c>
      <c r="G24808">
        <f t="shared" si="1936"/>
        <v>0.40671900408787254</v>
      </c>
      <c r="I24808">
        <f t="shared" si="1937"/>
        <v>2.1334409080355668E-3</v>
      </c>
      <c r="J24808">
        <f t="shared" si="1938"/>
        <v>0.10640006941002818</v>
      </c>
      <c r="L24808">
        <f t="shared" si="1939"/>
        <v>6.7092676333332935E-2</v>
      </c>
    </row>
    <row r="24809" spans="1:12" hidden="1">
      <c r="A24809" s="1">
        <v>43403.625</v>
      </c>
      <c r="B24809">
        <v>896.83333333333303</v>
      </c>
      <c r="C24809">
        <v>87</v>
      </c>
      <c r="D24809">
        <v>0.80983333333333296</v>
      </c>
      <c r="E24809">
        <v>0.49490267991666598</v>
      </c>
      <c r="F24809">
        <f t="shared" si="1935"/>
        <v>9.9181316461448815E-2</v>
      </c>
      <c r="G24809">
        <f t="shared" si="1936"/>
        <v>0.77621900408787248</v>
      </c>
      <c r="I24809">
        <f t="shared" si="1937"/>
        <v>8.3654249540896605E-2</v>
      </c>
      <c r="J24809">
        <f t="shared" si="1938"/>
        <v>0.1794746492493596</v>
      </c>
      <c r="L24809">
        <f t="shared" si="1939"/>
        <v>-0.31493065341666698</v>
      </c>
    </row>
    <row r="24810" spans="1:12" hidden="1">
      <c r="A24810" s="1">
        <v>43403.666666666664</v>
      </c>
      <c r="B24810">
        <v>808.41666666666595</v>
      </c>
      <c r="C24810">
        <v>85.8333333333333</v>
      </c>
      <c r="D24810">
        <v>0.72258333333333302</v>
      </c>
      <c r="E24810">
        <v>0.56828620991666601</v>
      </c>
      <c r="F24810">
        <f t="shared" si="1935"/>
        <v>2.3807602294658173E-2</v>
      </c>
      <c r="G24810">
        <f t="shared" si="1936"/>
        <v>0.68896900408787254</v>
      </c>
      <c r="I24810">
        <f t="shared" si="1937"/>
        <v>1.8003253206826032E-2</v>
      </c>
      <c r="J24810">
        <f t="shared" si="1938"/>
        <v>0.21617726570124518</v>
      </c>
      <c r="L24810">
        <f t="shared" si="1939"/>
        <v>-0.15429712341666701</v>
      </c>
    </row>
    <row r="24811" spans="1:12" hidden="1">
      <c r="A24811" s="1">
        <v>43403.708333333336</v>
      </c>
      <c r="B24811">
        <v>756.41666666666595</v>
      </c>
      <c r="C24811">
        <v>80.9166666666666</v>
      </c>
      <c r="D24811">
        <v>0.67549999999999999</v>
      </c>
      <c r="E24811">
        <v>0.25518980499999999</v>
      </c>
      <c r="F24811">
        <f t="shared" si="1935"/>
        <v>0.17666066002093803</v>
      </c>
      <c r="G24811">
        <f t="shared" si="1936"/>
        <v>0.64188567075453951</v>
      </c>
      <c r="I24811">
        <f t="shared" si="1937"/>
        <v>0.12527260543480781</v>
      </c>
      <c r="J24811">
        <f t="shared" si="1938"/>
        <v>3.4814458315557531E-2</v>
      </c>
      <c r="L24811">
        <f t="shared" si="1939"/>
        <v>-0.420310195</v>
      </c>
    </row>
    <row r="24812" spans="1:12" hidden="1">
      <c r="A24812" s="1">
        <v>43403.75</v>
      </c>
      <c r="B24812">
        <v>280.916666666666</v>
      </c>
      <c r="C24812">
        <v>82.4166666666666</v>
      </c>
      <c r="D24812">
        <v>0.19850000000000001</v>
      </c>
      <c r="E24812">
        <v>3.6265744999999898E-2</v>
      </c>
      <c r="F24812">
        <f t="shared" si="1935"/>
        <v>2.6319953495405057E-2</v>
      </c>
      <c r="G24812">
        <f t="shared" si="1936"/>
        <v>0.16488567075453953</v>
      </c>
      <c r="I24812">
        <f t="shared" si="1937"/>
        <v>6.1092383513576586E-3</v>
      </c>
      <c r="J24812">
        <f t="shared" si="1938"/>
        <v>1.631765012018194E-6</v>
      </c>
      <c r="L24812">
        <f t="shared" si="1939"/>
        <v>-0.1622342550000001</v>
      </c>
    </row>
    <row r="24813" spans="1:12" hidden="1">
      <c r="A24813" s="1">
        <v>43403.791666666664</v>
      </c>
      <c r="B24813">
        <v>164.5</v>
      </c>
      <c r="C24813">
        <v>180.083333333333</v>
      </c>
      <c r="D24813">
        <v>2.5916666666666598E-2</v>
      </c>
      <c r="E24813">
        <v>0</v>
      </c>
      <c r="F24813">
        <f t="shared" si="1935"/>
        <v>6.7167361111110759E-4</v>
      </c>
      <c r="G24813">
        <f t="shared" si="1936"/>
        <v>-7.6976625787938784E-3</v>
      </c>
      <c r="I24813">
        <f t="shared" si="1937"/>
        <v>3.9985398997338977E-5</v>
      </c>
      <c r="J24813">
        <f t="shared" si="1938"/>
        <v>6.7265449270089176E-5</v>
      </c>
      <c r="L24813">
        <f t="shared" si="1939"/>
        <v>-2.5916666666666598E-2</v>
      </c>
    </row>
    <row r="24814" spans="1:12" hidden="1">
      <c r="A24814" s="1">
        <v>43403.833333333336</v>
      </c>
      <c r="B24814">
        <v>134.166666666666</v>
      </c>
      <c r="C24814">
        <v>233.083333333333</v>
      </c>
      <c r="D24814">
        <v>0</v>
      </c>
      <c r="E24814">
        <v>0</v>
      </c>
      <c r="F24814">
        <f t="shared" si="1935"/>
        <v>0</v>
      </c>
      <c r="G24814">
        <f t="shared" si="1936"/>
        <v>-3.3614329245460477E-2</v>
      </c>
      <c r="I24814">
        <f t="shared" si="1937"/>
        <v>0</v>
      </c>
      <c r="J24814">
        <f t="shared" si="1938"/>
        <v>3.7981608134796733E-5</v>
      </c>
      <c r="L24814">
        <f t="shared" si="1939"/>
        <v>0</v>
      </c>
    </row>
    <row r="24815" spans="1:12" hidden="1">
      <c r="A24815" s="1">
        <v>43403.875</v>
      </c>
      <c r="B24815">
        <v>119.75</v>
      </c>
      <c r="C24815">
        <v>114.166666666666</v>
      </c>
      <c r="D24815">
        <v>1.23333333333333E-2</v>
      </c>
      <c r="E24815">
        <v>9.2759404249999997E-2</v>
      </c>
      <c r="F24815">
        <f t="shared" si="1935"/>
        <v>6.4683528830927015E-3</v>
      </c>
      <c r="G24815">
        <f t="shared" si="1936"/>
        <v>-2.1280995912127176E-2</v>
      </c>
      <c r="I24815">
        <f t="shared" si="1937"/>
        <v>2.9720569571291136E-4</v>
      </c>
      <c r="J24815">
        <f t="shared" si="1938"/>
        <v>1.6073135165421695E-4</v>
      </c>
      <c r="L24815">
        <f t="shared" si="1939"/>
        <v>8.0426070916666703E-2</v>
      </c>
    </row>
    <row r="24816" spans="1:12" hidden="1">
      <c r="A24816" s="1">
        <v>43403.916666666664</v>
      </c>
      <c r="B24816">
        <v>141.5</v>
      </c>
      <c r="C24816">
        <v>80.9166666666666</v>
      </c>
      <c r="D24816">
        <v>6.0583333333333302E-2</v>
      </c>
      <c r="E24816">
        <v>7.1835651666666599E-3</v>
      </c>
      <c r="F24816">
        <f t="shared" si="1935"/>
        <v>2.8515352402537436E-3</v>
      </c>
      <c r="G24816">
        <f t="shared" si="1936"/>
        <v>2.6969004087872825E-2</v>
      </c>
      <c r="I24816">
        <f t="shared" si="1937"/>
        <v>2.6860795439296177E-4</v>
      </c>
      <c r="J24816">
        <f t="shared" si="1938"/>
        <v>6.5805101410039679E-5</v>
      </c>
      <c r="L24816">
        <f t="shared" si="1939"/>
        <v>-5.3399768166666639E-2</v>
      </c>
    </row>
    <row r="24817" spans="1:12" hidden="1">
      <c r="A24817" s="1">
        <v>43403.958333333336</v>
      </c>
      <c r="B24817">
        <v>107.583333333333</v>
      </c>
      <c r="C24817">
        <v>79.4166666666666</v>
      </c>
      <c r="D24817">
        <v>2.81666666666666E-2</v>
      </c>
      <c r="E24817">
        <v>0</v>
      </c>
      <c r="F24817">
        <f t="shared" si="1935"/>
        <v>7.9336111111110743E-4</v>
      </c>
      <c r="G24817">
        <f t="shared" si="1936"/>
        <v>-5.4476625787938764E-3</v>
      </c>
      <c r="I24817">
        <f t="shared" si="1937"/>
        <v>4.9014639562395918E-5</v>
      </c>
      <c r="J24817">
        <f t="shared" si="1938"/>
        <v>6.9807776313989171E-5</v>
      </c>
      <c r="L24817">
        <f t="shared" si="1939"/>
        <v>-2.81666666666666E-2</v>
      </c>
    </row>
    <row r="24818" spans="1:12" hidden="1">
      <c r="A24818" s="1">
        <v>43404</v>
      </c>
      <c r="B24818">
        <v>92.75</v>
      </c>
      <c r="C24818">
        <v>68.5833333333333</v>
      </c>
      <c r="D24818">
        <v>2.41666666666666E-2</v>
      </c>
      <c r="E24818">
        <v>0</v>
      </c>
      <c r="F24818">
        <f t="shared" si="1935"/>
        <v>5.8402777777777457E-4</v>
      </c>
      <c r="G24818">
        <f t="shared" si="1936"/>
        <v>-9.4476625787938764E-3</v>
      </c>
      <c r="I24818">
        <f t="shared" si="1937"/>
        <v>3.374570664034625E-5</v>
      </c>
      <c r="J24818">
        <f t="shared" si="1938"/>
        <v>6.5288083791500298E-5</v>
      </c>
      <c r="L24818">
        <f t="shared" si="1939"/>
        <v>-2.41666666666666E-2</v>
      </c>
    </row>
    <row r="24819" spans="1:12" hidden="1">
      <c r="A24819" s="1">
        <v>43404.041666666664</v>
      </c>
      <c r="B24819">
        <v>77</v>
      </c>
      <c r="C24819">
        <v>59</v>
      </c>
      <c r="D24819">
        <v>1.7999999999999999E-2</v>
      </c>
      <c r="E24819">
        <v>5.9458598916666598E-2</v>
      </c>
      <c r="F24819">
        <f t="shared" si="1935"/>
        <v>1.7188154241330293E-3</v>
      </c>
      <c r="G24819">
        <f t="shared" si="1936"/>
        <v>-1.5614329245460478E-2</v>
      </c>
      <c r="I24819">
        <f t="shared" si="1937"/>
        <v>8.8715505213377962E-5</v>
      </c>
      <c r="J24819">
        <f t="shared" si="1938"/>
        <v>3.4474566661183718E-5</v>
      </c>
      <c r="L24819">
        <f t="shared" si="1939"/>
        <v>4.1458598916666603E-2</v>
      </c>
    </row>
    <row r="24820" spans="1:12" hidden="1">
      <c r="A24820" s="1">
        <v>43404.083333333336</v>
      </c>
      <c r="B24820">
        <v>82.0833333333333</v>
      </c>
      <c r="C24820">
        <v>52.6666666666666</v>
      </c>
      <c r="D24820">
        <v>2.9416666666666601E-2</v>
      </c>
      <c r="E24820">
        <v>7.1700473333333303E-3</v>
      </c>
      <c r="F24820">
        <f t="shared" si="1935"/>
        <v>4.9491207176223777E-4</v>
      </c>
      <c r="G24820">
        <f t="shared" si="1936"/>
        <v>-4.1976625787938752E-3</v>
      </c>
      <c r="I24820">
        <f t="shared" si="1937"/>
        <v>3.1194800772107952E-5</v>
      </c>
      <c r="J24820">
        <f t="shared" si="1938"/>
        <v>4.4077578331199023E-5</v>
      </c>
      <c r="L24820">
        <f t="shared" si="1939"/>
        <v>-2.2246619333333273E-2</v>
      </c>
    </row>
    <row r="24821" spans="1:12" hidden="1">
      <c r="A24821" s="1">
        <v>43404.125</v>
      </c>
      <c r="B24821">
        <v>68.6666666666666</v>
      </c>
      <c r="C24821">
        <v>47.25</v>
      </c>
      <c r="D24821">
        <v>2.1416666666666601E-2</v>
      </c>
      <c r="E24821">
        <v>0</v>
      </c>
      <c r="F24821">
        <f t="shared" si="1935"/>
        <v>4.5867361111110832E-4</v>
      </c>
      <c r="G24821">
        <f t="shared" si="1936"/>
        <v>-1.2197662578793875E-2</v>
      </c>
      <c r="I24821">
        <f t="shared" si="1937"/>
        <v>2.524126561805597E-5</v>
      </c>
      <c r="J24821">
        <f t="shared" si="1938"/>
        <v>6.2180795182289201E-5</v>
      </c>
      <c r="L24821">
        <f t="shared" si="1939"/>
        <v>-2.1416666666666601E-2</v>
      </c>
    </row>
    <row r="24822" spans="1:12" hidden="1">
      <c r="A24822" s="1">
        <v>43404.166666666664</v>
      </c>
      <c r="B24822">
        <v>60.75</v>
      </c>
      <c r="C24822">
        <v>45.1666666666666</v>
      </c>
      <c r="D24822">
        <v>1.55833333333333E-2</v>
      </c>
      <c r="E24822">
        <v>0</v>
      </c>
      <c r="F24822">
        <f t="shared" si="1935"/>
        <v>2.4284027777777672E-4</v>
      </c>
      <c r="G24822">
        <f t="shared" si="1936"/>
        <v>-1.8030995912127177E-2</v>
      </c>
      <c r="I24822">
        <f t="shared" si="1937"/>
        <v>1.1947174046651612E-5</v>
      </c>
      <c r="J24822">
        <f t="shared" si="1938"/>
        <v>5.558957692032629E-5</v>
      </c>
      <c r="L24822">
        <f t="shared" si="1939"/>
        <v>-1.55833333333333E-2</v>
      </c>
    </row>
    <row r="24823" spans="1:12" hidden="1">
      <c r="A24823" s="1">
        <v>43404.208333333336</v>
      </c>
      <c r="B24823">
        <v>59</v>
      </c>
      <c r="C24823">
        <v>53.6666666666666</v>
      </c>
      <c r="D24823">
        <v>7.3333333333333297E-3</v>
      </c>
      <c r="E24823">
        <v>0</v>
      </c>
      <c r="F24823">
        <f t="shared" si="1935"/>
        <v>5.3777777777777727E-5</v>
      </c>
      <c r="G24823">
        <f t="shared" si="1936"/>
        <v>-2.6280995912127146E-2</v>
      </c>
      <c r="I24823">
        <f t="shared" si="1937"/>
        <v>2.2020742986817982E-6</v>
      </c>
      <c r="J24823">
        <f t="shared" si="1938"/>
        <v>4.6267711092693005E-5</v>
      </c>
      <c r="L24823">
        <f t="shared" si="1939"/>
        <v>-7.3333333333333297E-3</v>
      </c>
    </row>
    <row r="24824" spans="1:12" hidden="1">
      <c r="A24824" s="1">
        <v>43404.25</v>
      </c>
      <c r="B24824">
        <v>63.0833333333333</v>
      </c>
      <c r="C24824">
        <v>50.9166666666666</v>
      </c>
      <c r="D24824">
        <v>1.21666666666666E-2</v>
      </c>
      <c r="E24824">
        <v>0</v>
      </c>
      <c r="F24824">
        <f t="shared" si="1935"/>
        <v>1.4802777777777617E-4</v>
      </c>
      <c r="G24824">
        <f t="shared" si="1936"/>
        <v>-2.1447662578793877E-2</v>
      </c>
      <c r="I24824">
        <f t="shared" si="1937"/>
        <v>6.7768590893256253E-6</v>
      </c>
      <c r="J24824">
        <f t="shared" si="1938"/>
        <v>5.1729006224033657E-5</v>
      </c>
      <c r="L24824">
        <f t="shared" si="1939"/>
        <v>-1.21666666666666E-2</v>
      </c>
    </row>
    <row r="24825" spans="1:12" hidden="1">
      <c r="A24825" s="1">
        <v>43404.291666666664</v>
      </c>
      <c r="B24825">
        <v>87.5</v>
      </c>
      <c r="C24825">
        <v>78.5</v>
      </c>
      <c r="D24825">
        <v>1.24999999999999E-2</v>
      </c>
      <c r="E24825">
        <v>0</v>
      </c>
      <c r="F24825">
        <f t="shared" si="1935"/>
        <v>1.5624999999999751E-4</v>
      </c>
      <c r="G24825">
        <f t="shared" si="1936"/>
        <v>-2.1114329245460577E-2</v>
      </c>
      <c r="I24825">
        <f t="shared" si="1937"/>
        <v>7.205363944603069E-6</v>
      </c>
      <c r="J24825">
        <f t="shared" si="1938"/>
        <v>5.2105647267574367E-5</v>
      </c>
      <c r="L24825">
        <f t="shared" si="1939"/>
        <v>-1.24999999999999E-2</v>
      </c>
    </row>
    <row r="24826" spans="1:12" hidden="1">
      <c r="A24826" s="1">
        <v>43404.333333333336</v>
      </c>
      <c r="B24826">
        <v>126.166666666666</v>
      </c>
      <c r="C24826">
        <v>113</v>
      </c>
      <c r="D24826">
        <v>1.44166666666666E-2</v>
      </c>
      <c r="E24826">
        <v>0</v>
      </c>
      <c r="F24826">
        <f t="shared" si="1935"/>
        <v>2.0784027777777587E-4</v>
      </c>
      <c r="G24826">
        <f t="shared" si="1936"/>
        <v>-1.9197662578793878E-2</v>
      </c>
      <c r="I24826">
        <f t="shared" si="1937"/>
        <v>9.9827755323197093E-6</v>
      </c>
      <c r="J24826">
        <f t="shared" si="1938"/>
        <v>5.4271333267933652E-5</v>
      </c>
      <c r="L24826">
        <f t="shared" si="1939"/>
        <v>-1.44166666666666E-2</v>
      </c>
    </row>
    <row r="24827" spans="1:12" hidden="1">
      <c r="A24827" s="1">
        <v>43404.375</v>
      </c>
      <c r="B24827">
        <v>130.916666666666</v>
      </c>
      <c r="C24827">
        <v>106.666666666666</v>
      </c>
      <c r="D24827">
        <v>2.42499999999999E-2</v>
      </c>
      <c r="E24827">
        <v>0</v>
      </c>
      <c r="F24827">
        <f t="shared" si="1935"/>
        <v>5.8806249999999516E-4</v>
      </c>
      <c r="G24827">
        <f t="shared" si="1936"/>
        <v>-9.3643292454605766E-3</v>
      </c>
      <c r="I24827">
        <f t="shared" si="1937"/>
        <v>3.4027842116908268E-5</v>
      </c>
      <c r="J24827">
        <f t="shared" si="1938"/>
        <v>6.5382244052385443E-5</v>
      </c>
      <c r="L24827">
        <f t="shared" si="1939"/>
        <v>-2.42499999999999E-2</v>
      </c>
    </row>
    <row r="24828" spans="1:12" hidden="1">
      <c r="A24828" s="1">
        <v>43404.416666666664</v>
      </c>
      <c r="B24828">
        <v>123</v>
      </c>
      <c r="C24828">
        <v>127.583333333333</v>
      </c>
      <c r="D24828">
        <v>1.15833333333333E-2</v>
      </c>
      <c r="E24828">
        <v>0</v>
      </c>
      <c r="F24828">
        <f t="shared" si="1935"/>
        <v>1.3417361111111033E-4</v>
      </c>
      <c r="G24828">
        <f t="shared" si="1936"/>
        <v>-2.2030995912127177E-2</v>
      </c>
      <c r="I24828">
        <f t="shared" si="1937"/>
        <v>6.0643336019782603E-6</v>
      </c>
      <c r="J24828">
        <f t="shared" si="1938"/>
        <v>5.1069884397837403E-5</v>
      </c>
      <c r="L24828">
        <f t="shared" si="1939"/>
        <v>-1.15833333333333E-2</v>
      </c>
    </row>
    <row r="24829" spans="1:12" hidden="1">
      <c r="A24829" s="1">
        <v>43404.458333333336</v>
      </c>
      <c r="B24829">
        <v>142.083333333333</v>
      </c>
      <c r="C24829">
        <v>106.583333333333</v>
      </c>
      <c r="D24829">
        <v>3.6083333333333301E-2</v>
      </c>
      <c r="E24829">
        <v>0</v>
      </c>
      <c r="F24829">
        <f t="shared" si="1935"/>
        <v>1.302006944444442E-3</v>
      </c>
      <c r="G24829">
        <f t="shared" si="1936"/>
        <v>2.4690040878728239E-3</v>
      </c>
      <c r="I24829">
        <f t="shared" si="1937"/>
        <v>9.0746840689135021E-5</v>
      </c>
      <c r="J24829">
        <f t="shared" si="1938"/>
        <v>7.8753001098081786E-5</v>
      </c>
      <c r="L24829">
        <f t="shared" si="1939"/>
        <v>-3.6083333333333301E-2</v>
      </c>
    </row>
    <row r="24830" spans="1:12" hidden="1">
      <c r="A24830" s="1">
        <v>43404.5</v>
      </c>
      <c r="B24830">
        <v>118.833333333333</v>
      </c>
      <c r="C24830">
        <v>102.75</v>
      </c>
      <c r="D24830">
        <v>1.64166666666666E-2</v>
      </c>
      <c r="E24830">
        <v>0</v>
      </c>
      <c r="F24830">
        <f t="shared" si="1935"/>
        <v>2.6950694444444228E-4</v>
      </c>
      <c r="G24830">
        <f t="shared" si="1936"/>
        <v>-1.7197662578793876E-2</v>
      </c>
      <c r="I24830">
        <f t="shared" si="1937"/>
        <v>1.3483700835789751E-5</v>
      </c>
      <c r="J24830">
        <f t="shared" si="1938"/>
        <v>5.6531179529178095E-5</v>
      </c>
      <c r="L24830">
        <f t="shared" si="1939"/>
        <v>-1.64166666666666E-2</v>
      </c>
    </row>
    <row r="24831" spans="1:12" hidden="1">
      <c r="A24831" s="1">
        <v>43404.541666666664</v>
      </c>
      <c r="B24831">
        <v>99.5833333333333</v>
      </c>
      <c r="C24831">
        <v>98.0833333333333</v>
      </c>
      <c r="D24831">
        <v>2E-3</v>
      </c>
      <c r="E24831">
        <v>0</v>
      </c>
      <c r="F24831">
        <f t="shared" si="1935"/>
        <v>3.9999999999999998E-6</v>
      </c>
      <c r="G24831">
        <f t="shared" si="1936"/>
        <v>-3.1614329245460475E-2</v>
      </c>
      <c r="I24831">
        <f t="shared" si="1937"/>
        <v>1.4245731698184192E-7</v>
      </c>
      <c r="J24831">
        <f t="shared" si="1938"/>
        <v>4.0241454396041176E-5</v>
      </c>
      <c r="L24831">
        <f t="shared" si="1939"/>
        <v>-2E-3</v>
      </c>
    </row>
    <row r="24832" spans="1:12" hidden="1">
      <c r="A24832" s="1">
        <v>43404.583333333336</v>
      </c>
      <c r="B24832">
        <v>91.75</v>
      </c>
      <c r="C24832">
        <v>98.0833333333333</v>
      </c>
      <c r="D24832">
        <v>5.0000000000000001E-4</v>
      </c>
      <c r="E24832">
        <v>0</v>
      </c>
      <c r="F24832">
        <f t="shared" si="1935"/>
        <v>2.4999999999999999E-7</v>
      </c>
      <c r="G24832">
        <f t="shared" si="1936"/>
        <v>-3.3114329245460476E-2</v>
      </c>
      <c r="I24832">
        <f t="shared" si="1937"/>
        <v>8.5285823113651182E-9</v>
      </c>
      <c r="J24832">
        <f t="shared" si="1938"/>
        <v>3.8546569700107842E-5</v>
      </c>
      <c r="L24832">
        <f t="shared" si="1939"/>
        <v>-5.0000000000000001E-4</v>
      </c>
    </row>
    <row r="24833" spans="1:12" hidden="1">
      <c r="A24833" s="1">
        <v>43404.625</v>
      </c>
      <c r="B24833">
        <v>93.25</v>
      </c>
      <c r="C24833">
        <v>87</v>
      </c>
      <c r="D24833">
        <v>6.4999999999999997E-3</v>
      </c>
      <c r="E24833">
        <v>0</v>
      </c>
      <c r="F24833">
        <f t="shared" si="1935"/>
        <v>4.2249999999999997E-5</v>
      </c>
      <c r="G24833">
        <f t="shared" si="1936"/>
        <v>-2.7114329245460478E-2</v>
      </c>
      <c r="I24833">
        <f t="shared" si="1937"/>
        <v>1.6948304106207049E-6</v>
      </c>
      <c r="J24833">
        <f t="shared" si="1938"/>
        <v>4.5326108483841159E-5</v>
      </c>
      <c r="L24833">
        <f t="shared" si="1939"/>
        <v>-6.4999999999999997E-3</v>
      </c>
    </row>
    <row r="24834" spans="1:12" hidden="1">
      <c r="A24834" s="1">
        <v>43404.666666666664</v>
      </c>
      <c r="B24834">
        <v>82.3333333333333</v>
      </c>
      <c r="C24834">
        <v>85.8333333333333</v>
      </c>
      <c r="D24834">
        <v>6.6666666666666599E-4</v>
      </c>
      <c r="E24834">
        <v>0</v>
      </c>
      <c r="F24834">
        <f t="shared" si="1935"/>
        <v>4.4444444444444354E-7</v>
      </c>
      <c r="G24834">
        <f t="shared" si="1936"/>
        <v>-3.2947662578793814E-2</v>
      </c>
      <c r="I24834">
        <f t="shared" si="1937"/>
        <v>1.5235998183167587E-8</v>
      </c>
      <c r="J24834">
        <f t="shared" si="1938"/>
        <v>3.8734890221878207E-5</v>
      </c>
      <c r="L24834">
        <f t="shared" si="1939"/>
        <v>-6.6666666666666599E-4</v>
      </c>
    </row>
    <row r="24835" spans="1:12" hidden="1">
      <c r="A24835" s="1">
        <v>43404.708333333336</v>
      </c>
      <c r="B24835">
        <v>83.6666666666666</v>
      </c>
      <c r="C24835">
        <v>80.9166666666666</v>
      </c>
      <c r="D24835">
        <v>2.7499999999999998E-3</v>
      </c>
      <c r="E24835">
        <v>0</v>
      </c>
      <c r="F24835">
        <f t="shared" ref="F24835:F24898" si="1940">(D24835-E24835)^2</f>
        <v>7.5624999999999992E-6</v>
      </c>
      <c r="G24835">
        <f t="shared" ref="G24835:G24898" si="1941">D24835-(AVERAGE($D$2:$D$26305))</f>
        <v>-3.0864329245460478E-2</v>
      </c>
      <c r="I24835">
        <f t="shared" ref="I24835:I24898" si="1942">(D24835+AVERAGE($D$2:$D$26305))*(E24835-D24835)^2</f>
        <v>2.7500523991879486E-7</v>
      </c>
      <c r="J24835">
        <f t="shared" ref="J24835:J24898" si="1943">(D24835+AVERAGE($D$2:$D$26305))*(E24835-AVERAGE($D$2:$D$26305))^2</f>
        <v>4.1088896744007837E-5</v>
      </c>
      <c r="L24835">
        <f t="shared" ref="L24835:L24898" si="1944">E24835-D24835</f>
        <v>-2.7499999999999998E-3</v>
      </c>
    </row>
    <row r="24836" spans="1:12" hidden="1">
      <c r="A24836" s="1">
        <v>43404.75</v>
      </c>
      <c r="B24836">
        <v>83.1666666666666</v>
      </c>
      <c r="C24836">
        <v>82.4166666666666</v>
      </c>
      <c r="D24836">
        <v>1.75E-3</v>
      </c>
      <c r="E24836">
        <v>0</v>
      </c>
      <c r="F24836">
        <f t="shared" si="1940"/>
        <v>3.0625000000000003E-6</v>
      </c>
      <c r="G24836">
        <f t="shared" si="1941"/>
        <v>-3.1864329245460475E-2</v>
      </c>
      <c r="I24836">
        <f t="shared" si="1942"/>
        <v>1.0830325831422272E-7</v>
      </c>
      <c r="J24836">
        <f t="shared" si="1943"/>
        <v>3.9958973613385618E-5</v>
      </c>
      <c r="L24836">
        <f t="shared" si="1944"/>
        <v>-1.75E-3</v>
      </c>
    </row>
    <row r="24837" spans="1:12" hidden="1">
      <c r="A24837" s="1">
        <v>43404.791666666664</v>
      </c>
      <c r="B24837">
        <v>86.75</v>
      </c>
      <c r="C24837">
        <v>180.083333333333</v>
      </c>
      <c r="D24837">
        <v>8.3333333333333295E-4</v>
      </c>
      <c r="E24837">
        <v>0</v>
      </c>
      <c r="F24837">
        <f t="shared" si="1940"/>
        <v>6.9444444444444384E-7</v>
      </c>
      <c r="G24837">
        <f t="shared" si="1941"/>
        <v>-3.2780995912127145E-2</v>
      </c>
      <c r="I24837">
        <f t="shared" si="1942"/>
        <v>2.3921987901940124E-8</v>
      </c>
      <c r="J24837">
        <f t="shared" si="1943"/>
        <v>3.8923210743648579E-5</v>
      </c>
      <c r="L24837">
        <f t="shared" si="1944"/>
        <v>-8.3333333333333295E-4</v>
      </c>
    </row>
    <row r="24838" spans="1:12" hidden="1">
      <c r="A24838" s="1">
        <v>43404.833333333336</v>
      </c>
      <c r="B24838">
        <v>87.25</v>
      </c>
      <c r="C24838">
        <v>233.083333333333</v>
      </c>
      <c r="D24838">
        <v>0</v>
      </c>
      <c r="E24838">
        <v>0</v>
      </c>
      <c r="F24838">
        <f t="shared" si="1940"/>
        <v>0</v>
      </c>
      <c r="G24838">
        <f t="shared" si="1941"/>
        <v>-3.3614329245460477E-2</v>
      </c>
      <c r="I24838">
        <f t="shared" si="1942"/>
        <v>0</v>
      </c>
      <c r="J24838">
        <f t="shared" si="1943"/>
        <v>3.7981608134796733E-5</v>
      </c>
      <c r="L24838">
        <f t="shared" si="1944"/>
        <v>0</v>
      </c>
    </row>
    <row r="24839" spans="1:12" hidden="1">
      <c r="A24839" s="1">
        <v>43404.875</v>
      </c>
      <c r="B24839">
        <v>85.4166666666666</v>
      </c>
      <c r="C24839">
        <v>114.166666666666</v>
      </c>
      <c r="D24839">
        <v>0</v>
      </c>
      <c r="E24839">
        <v>0</v>
      </c>
      <c r="F24839">
        <f t="shared" si="1940"/>
        <v>0</v>
      </c>
      <c r="G24839">
        <f t="shared" si="1941"/>
        <v>-3.3614329245460477E-2</v>
      </c>
      <c r="I24839">
        <f t="shared" si="1942"/>
        <v>0</v>
      </c>
      <c r="J24839">
        <f t="shared" si="1943"/>
        <v>3.7981608134796733E-5</v>
      </c>
      <c r="L24839">
        <f t="shared" si="1944"/>
        <v>0</v>
      </c>
    </row>
    <row r="24840" spans="1:12" hidden="1">
      <c r="A24840" s="1">
        <v>43404.916666666664</v>
      </c>
      <c r="B24840">
        <v>81.4166666666666</v>
      </c>
      <c r="C24840">
        <v>80.9166666666666</v>
      </c>
      <c r="D24840">
        <v>1.4999999999999901E-3</v>
      </c>
      <c r="E24840">
        <v>0</v>
      </c>
      <c r="F24840">
        <f t="shared" si="1940"/>
        <v>2.24999999999997E-6</v>
      </c>
      <c r="G24840">
        <f t="shared" si="1941"/>
        <v>-3.2114329245460489E-2</v>
      </c>
      <c r="I24840">
        <f t="shared" si="1942"/>
        <v>7.9007240802284988E-8</v>
      </c>
      <c r="J24840">
        <f t="shared" si="1943"/>
        <v>3.9676492830730047E-5</v>
      </c>
      <c r="L24840">
        <f t="shared" si="1944"/>
        <v>-1.4999999999999901E-3</v>
      </c>
    </row>
    <row r="24841" spans="1:12" hidden="1">
      <c r="A24841" s="1">
        <v>43404.958333333336</v>
      </c>
      <c r="B24841">
        <v>74.6666666666666</v>
      </c>
      <c r="C24841">
        <v>79.4166666666666</v>
      </c>
      <c r="D24841">
        <v>0</v>
      </c>
      <c r="E24841">
        <v>0</v>
      </c>
      <c r="F24841">
        <f t="shared" si="1940"/>
        <v>0</v>
      </c>
      <c r="G24841">
        <f t="shared" si="1941"/>
        <v>-3.3614329245460477E-2</v>
      </c>
      <c r="I24841">
        <f t="shared" si="1942"/>
        <v>0</v>
      </c>
      <c r="J24841">
        <f t="shared" si="1943"/>
        <v>3.7981608134796733E-5</v>
      </c>
      <c r="L24841">
        <f t="shared" si="1944"/>
        <v>0</v>
      </c>
    </row>
    <row r="24842" spans="1:12" hidden="1">
      <c r="A24842" s="1">
        <v>43405</v>
      </c>
      <c r="B24842">
        <v>64.6666666666666</v>
      </c>
      <c r="C24842">
        <v>68.5833333333333</v>
      </c>
      <c r="D24842">
        <v>5.0000000000000001E-4</v>
      </c>
      <c r="E24842">
        <v>0</v>
      </c>
      <c r="F24842">
        <f t="shared" si="1940"/>
        <v>2.4999999999999999E-7</v>
      </c>
      <c r="G24842">
        <f t="shared" si="1941"/>
        <v>-3.3114329245460476E-2</v>
      </c>
      <c r="I24842">
        <f t="shared" si="1942"/>
        <v>8.5285823113651182E-9</v>
      </c>
      <c r="J24842">
        <f t="shared" si="1943"/>
        <v>3.8546569700107842E-5</v>
      </c>
      <c r="L24842">
        <f t="shared" si="1944"/>
        <v>-5.0000000000000001E-4</v>
      </c>
    </row>
    <row r="24843" spans="1:12" hidden="1">
      <c r="A24843" s="1">
        <v>43405.041666666664</v>
      </c>
      <c r="B24843">
        <v>59.8333333333333</v>
      </c>
      <c r="C24843">
        <v>59</v>
      </c>
      <c r="D24843">
        <v>2E-3</v>
      </c>
      <c r="E24843">
        <v>0</v>
      </c>
      <c r="F24843">
        <f t="shared" si="1940"/>
        <v>3.9999999999999998E-6</v>
      </c>
      <c r="G24843">
        <f t="shared" si="1941"/>
        <v>-3.1614329245460475E-2</v>
      </c>
      <c r="I24843">
        <f t="shared" si="1942"/>
        <v>1.4245731698184192E-7</v>
      </c>
      <c r="J24843">
        <f t="shared" si="1943"/>
        <v>4.0241454396041176E-5</v>
      </c>
      <c r="L24843">
        <f t="shared" si="1944"/>
        <v>-2E-3</v>
      </c>
    </row>
    <row r="24844" spans="1:12" hidden="1">
      <c r="A24844" s="1">
        <v>43405.083333333336</v>
      </c>
      <c r="B24844">
        <v>56.75</v>
      </c>
      <c r="C24844">
        <v>52.6666666666666</v>
      </c>
      <c r="D24844">
        <v>5.0833333333333303E-3</v>
      </c>
      <c r="E24844">
        <v>0</v>
      </c>
      <c r="F24844">
        <f t="shared" si="1940"/>
        <v>2.5840277777777746E-5</v>
      </c>
      <c r="G24844">
        <f t="shared" si="1941"/>
        <v>-2.8530995912127148E-2</v>
      </c>
      <c r="I24844">
        <f t="shared" si="1942"/>
        <v>9.9995835038674705E-7</v>
      </c>
      <c r="J24844">
        <f t="shared" si="1943"/>
        <v>4.372538404879301E-5</v>
      </c>
      <c r="L24844">
        <f t="shared" si="1944"/>
        <v>-5.0833333333333303E-3</v>
      </c>
    </row>
    <row r="24845" spans="1:12" hidden="1">
      <c r="A24845" s="1">
        <v>43405.125</v>
      </c>
      <c r="B24845">
        <v>52.9166666666666</v>
      </c>
      <c r="C24845">
        <v>47.25</v>
      </c>
      <c r="D24845">
        <v>5.9166666666666604E-3</v>
      </c>
      <c r="E24845">
        <v>0</v>
      </c>
      <c r="F24845">
        <f t="shared" si="1940"/>
        <v>3.5006944444444373E-5</v>
      </c>
      <c r="G24845">
        <f t="shared" si="1941"/>
        <v>-2.7697662578793816E-2</v>
      </c>
      <c r="I24845">
        <f t="shared" si="1942"/>
        <v>1.3838593777293923E-6</v>
      </c>
      <c r="J24845">
        <f t="shared" si="1943"/>
        <v>4.4666986657644857E-5</v>
      </c>
      <c r="L24845">
        <f t="shared" si="1944"/>
        <v>-5.9166666666666604E-3</v>
      </c>
    </row>
    <row r="24846" spans="1:12" hidden="1">
      <c r="A24846" s="1">
        <v>43405.166666666664</v>
      </c>
      <c r="B24846">
        <v>49.25</v>
      </c>
      <c r="C24846">
        <v>45.1666666666666</v>
      </c>
      <c r="D24846">
        <v>4.4166666666666599E-3</v>
      </c>
      <c r="E24846">
        <v>0</v>
      </c>
      <c r="F24846">
        <f t="shared" si="1940"/>
        <v>1.9506944444444386E-5</v>
      </c>
      <c r="G24846">
        <f t="shared" si="1941"/>
        <v>-2.9197662578793818E-2</v>
      </c>
      <c r="I24846">
        <f t="shared" si="1942"/>
        <v>7.4186852442475558E-7</v>
      </c>
      <c r="J24846">
        <f t="shared" si="1943"/>
        <v>4.2972101961711529E-5</v>
      </c>
      <c r="L24846">
        <f t="shared" si="1944"/>
        <v>-4.4166666666666599E-3</v>
      </c>
    </row>
    <row r="24847" spans="1:12" hidden="1">
      <c r="A24847" s="1">
        <v>43405.208333333336</v>
      </c>
      <c r="B24847">
        <v>49.75</v>
      </c>
      <c r="C24847">
        <v>53.6666666666666</v>
      </c>
      <c r="D24847">
        <v>3.3333333333333301E-3</v>
      </c>
      <c r="E24847">
        <v>0</v>
      </c>
      <c r="F24847">
        <f t="shared" si="1940"/>
        <v>1.111111111111109E-5</v>
      </c>
      <c r="G24847">
        <f t="shared" si="1941"/>
        <v>-3.0280995912127146E-2</v>
      </c>
      <c r="I24847">
        <f t="shared" si="1942"/>
        <v>4.1052958420881923E-7</v>
      </c>
      <c r="J24847">
        <f t="shared" si="1943"/>
        <v>4.1748018570204125E-5</v>
      </c>
      <c r="L24847">
        <f t="shared" si="1944"/>
        <v>-3.3333333333333301E-3</v>
      </c>
    </row>
    <row r="24848" spans="1:12" hidden="1">
      <c r="A24848" s="1">
        <v>43405.25</v>
      </c>
      <c r="B24848">
        <v>50.25</v>
      </c>
      <c r="C24848">
        <v>50.9166666666666</v>
      </c>
      <c r="D24848">
        <v>1.58333333333333E-3</v>
      </c>
      <c r="E24848">
        <v>0</v>
      </c>
      <c r="F24848">
        <f t="shared" si="1940"/>
        <v>2.5069444444444339E-6</v>
      </c>
      <c r="G24848">
        <f t="shared" si="1941"/>
        <v>-3.2030995912127144E-2</v>
      </c>
      <c r="I24848">
        <f t="shared" si="1942"/>
        <v>8.8238584659336891E-8</v>
      </c>
      <c r="J24848">
        <f t="shared" si="1943"/>
        <v>3.9770653091615246E-5</v>
      </c>
      <c r="L24848">
        <f t="shared" si="1944"/>
        <v>-1.58333333333333E-3</v>
      </c>
    </row>
    <row r="24849" spans="1:12" hidden="1">
      <c r="A24849" s="1">
        <v>43405.291666666664</v>
      </c>
      <c r="B24849">
        <v>55.4166666666666</v>
      </c>
      <c r="C24849">
        <v>78.5</v>
      </c>
      <c r="D24849">
        <v>0</v>
      </c>
      <c r="E24849">
        <v>0</v>
      </c>
      <c r="F24849">
        <f t="shared" si="1940"/>
        <v>0</v>
      </c>
      <c r="G24849">
        <f t="shared" si="1941"/>
        <v>-3.3614329245460477E-2</v>
      </c>
      <c r="I24849">
        <f t="shared" si="1942"/>
        <v>0</v>
      </c>
      <c r="J24849">
        <f t="shared" si="1943"/>
        <v>3.7981608134796733E-5</v>
      </c>
      <c r="L24849">
        <f t="shared" si="1944"/>
        <v>0</v>
      </c>
    </row>
    <row r="24850" spans="1:12" hidden="1">
      <c r="A24850" s="1">
        <v>43405.333333333336</v>
      </c>
      <c r="B24850">
        <v>69.75</v>
      </c>
      <c r="C24850">
        <v>113</v>
      </c>
      <c r="D24850">
        <v>0</v>
      </c>
      <c r="E24850">
        <v>0</v>
      </c>
      <c r="F24850">
        <f t="shared" si="1940"/>
        <v>0</v>
      </c>
      <c r="G24850">
        <f t="shared" si="1941"/>
        <v>-3.3614329245460477E-2</v>
      </c>
      <c r="I24850">
        <f t="shared" si="1942"/>
        <v>0</v>
      </c>
      <c r="J24850">
        <f t="shared" si="1943"/>
        <v>3.7981608134796733E-5</v>
      </c>
      <c r="L24850">
        <f t="shared" si="1944"/>
        <v>0</v>
      </c>
    </row>
    <row r="24851" spans="1:12" hidden="1">
      <c r="A24851" s="1">
        <v>43405.375</v>
      </c>
      <c r="B24851">
        <v>91.3333333333333</v>
      </c>
      <c r="C24851">
        <v>106.666666666666</v>
      </c>
      <c r="D24851">
        <v>0</v>
      </c>
      <c r="E24851">
        <v>0</v>
      </c>
      <c r="F24851">
        <f t="shared" si="1940"/>
        <v>0</v>
      </c>
      <c r="G24851">
        <f t="shared" si="1941"/>
        <v>-3.3614329245460477E-2</v>
      </c>
      <c r="I24851">
        <f t="shared" si="1942"/>
        <v>0</v>
      </c>
      <c r="J24851">
        <f t="shared" si="1943"/>
        <v>3.7981608134796733E-5</v>
      </c>
      <c r="L24851">
        <f t="shared" si="1944"/>
        <v>0</v>
      </c>
    </row>
    <row r="24852" spans="1:12" hidden="1">
      <c r="A24852" s="1">
        <v>43405.416666666664</v>
      </c>
      <c r="B24852">
        <v>113.583333333333</v>
      </c>
      <c r="C24852">
        <v>127.583333333333</v>
      </c>
      <c r="D24852">
        <v>2.7499999999999998E-3</v>
      </c>
      <c r="E24852">
        <v>0</v>
      </c>
      <c r="F24852">
        <f t="shared" si="1940"/>
        <v>7.5624999999999992E-6</v>
      </c>
      <c r="G24852">
        <f t="shared" si="1941"/>
        <v>-3.0864329245460478E-2</v>
      </c>
      <c r="I24852">
        <f t="shared" si="1942"/>
        <v>2.7500523991879486E-7</v>
      </c>
      <c r="J24852">
        <f t="shared" si="1943"/>
        <v>4.1088896744007837E-5</v>
      </c>
      <c r="L24852">
        <f t="shared" si="1944"/>
        <v>-2.7499999999999998E-3</v>
      </c>
    </row>
    <row r="24853" spans="1:12" hidden="1">
      <c r="A24853" s="1">
        <v>43405.458333333336</v>
      </c>
      <c r="B24853">
        <v>120.166666666666</v>
      </c>
      <c r="C24853">
        <v>106.583333333333</v>
      </c>
      <c r="D24853">
        <v>1.35833333333333E-2</v>
      </c>
      <c r="E24853">
        <v>0</v>
      </c>
      <c r="F24853">
        <f t="shared" si="1940"/>
        <v>1.8450694444444352E-4</v>
      </c>
      <c r="G24853">
        <f t="shared" si="1941"/>
        <v>-2.0030995912127175E-2</v>
      </c>
      <c r="I24853">
        <f t="shared" si="1942"/>
        <v>8.7082965073330943E-6</v>
      </c>
      <c r="J24853">
        <f t="shared" si="1943"/>
        <v>5.3329730659081846E-5</v>
      </c>
      <c r="L24853">
        <f t="shared" si="1944"/>
        <v>-1.35833333333333E-2</v>
      </c>
    </row>
    <row r="24854" spans="1:12" hidden="1">
      <c r="A24854" s="1">
        <v>43405.5</v>
      </c>
      <c r="B24854">
        <v>108.916666666666</v>
      </c>
      <c r="C24854">
        <v>102.75</v>
      </c>
      <c r="D24854">
        <v>6.3333333333333297E-3</v>
      </c>
      <c r="E24854">
        <v>0</v>
      </c>
      <c r="F24854">
        <f t="shared" si="1940"/>
        <v>4.0111111111111064E-5</v>
      </c>
      <c r="G24854">
        <f t="shared" si="1941"/>
        <v>-2.7280995912127147E-2</v>
      </c>
      <c r="I24854">
        <f t="shared" si="1942"/>
        <v>1.6023451323271719E-6</v>
      </c>
      <c r="J24854">
        <f t="shared" si="1943"/>
        <v>4.5137787962070787E-5</v>
      </c>
      <c r="L24854">
        <f t="shared" si="1944"/>
        <v>-6.3333333333333297E-3</v>
      </c>
    </row>
    <row r="24855" spans="1:12" hidden="1">
      <c r="A24855" s="1">
        <v>43405.541666666664</v>
      </c>
      <c r="B24855">
        <v>102.5</v>
      </c>
      <c r="C24855">
        <v>98.0833333333333</v>
      </c>
      <c r="D24855">
        <v>4.4166666666666599E-3</v>
      </c>
      <c r="E24855">
        <v>9.6991547583333296E-2</v>
      </c>
      <c r="F24855">
        <f t="shared" si="1940"/>
        <v>8.5701085767350069E-3</v>
      </c>
      <c r="G24855">
        <f t="shared" si="1941"/>
        <v>-2.9197662578793818E-2</v>
      </c>
      <c r="I24855">
        <f t="shared" si="1942"/>
        <v>3.2592976424829472E-4</v>
      </c>
      <c r="J24855">
        <f t="shared" si="1943"/>
        <v>1.5275802896765129E-4</v>
      </c>
      <c r="L24855">
        <f t="shared" si="1944"/>
        <v>9.257488091666663E-2</v>
      </c>
    </row>
    <row r="24856" spans="1:12" hidden="1">
      <c r="A24856" s="1">
        <v>43405.583333333336</v>
      </c>
      <c r="B24856">
        <v>129.833333333333</v>
      </c>
      <c r="C24856">
        <v>98.0833333333333</v>
      </c>
      <c r="D24856">
        <v>3.175E-2</v>
      </c>
      <c r="E24856">
        <v>0.13619519658333301</v>
      </c>
      <c r="F24856">
        <f t="shared" si="1940"/>
        <v>1.0908799089331078E-2</v>
      </c>
      <c r="G24856">
        <f t="shared" si="1941"/>
        <v>-1.8643292454604762E-3</v>
      </c>
      <c r="I24856">
        <f t="shared" si="1942"/>
        <v>7.1304633534761605E-4</v>
      </c>
      <c r="J24856">
        <f t="shared" si="1943"/>
        <v>6.8781800864294192E-4</v>
      </c>
      <c r="L24856">
        <f t="shared" si="1944"/>
        <v>0.10444519658333301</v>
      </c>
    </row>
    <row r="24857" spans="1:12" hidden="1">
      <c r="A24857" s="1">
        <v>43405.625</v>
      </c>
      <c r="B24857">
        <v>119.083333333333</v>
      </c>
      <c r="C24857">
        <v>87</v>
      </c>
      <c r="D24857">
        <v>3.2083333333333297E-2</v>
      </c>
      <c r="E24857" s="2">
        <v>1.3517749999999999E-5</v>
      </c>
      <c r="F24857">
        <f t="shared" si="1940"/>
        <v>1.0284730715490074E-3</v>
      </c>
      <c r="G24857">
        <f t="shared" si="1941"/>
        <v>-1.5309959121271796E-3</v>
      </c>
      <c r="I24857">
        <f t="shared" si="1942"/>
        <v>6.7568276826002321E-5</v>
      </c>
      <c r="J24857">
        <f t="shared" si="1943"/>
        <v>7.4173615845670991E-5</v>
      </c>
      <c r="L24857">
        <f t="shared" si="1944"/>
        <v>-3.20698155833333E-2</v>
      </c>
    </row>
    <row r="24858" spans="1:12" hidden="1">
      <c r="A24858" s="1">
        <v>43405.666666666664</v>
      </c>
      <c r="B24858">
        <v>90.5833333333333</v>
      </c>
      <c r="C24858">
        <v>85.8333333333333</v>
      </c>
      <c r="D24858">
        <v>5.0000000000000001E-3</v>
      </c>
      <c r="E24858">
        <v>0</v>
      </c>
      <c r="F24858">
        <f t="shared" si="1940"/>
        <v>2.5000000000000001E-5</v>
      </c>
      <c r="G24858">
        <f t="shared" si="1941"/>
        <v>-2.8614329245460476E-2</v>
      </c>
      <c r="I24858">
        <f t="shared" si="1942"/>
        <v>9.6535823113651196E-7</v>
      </c>
      <c r="J24858">
        <f t="shared" si="1943"/>
        <v>4.3631223787907824E-5</v>
      </c>
      <c r="L24858">
        <f t="shared" si="1944"/>
        <v>-5.0000000000000001E-3</v>
      </c>
    </row>
    <row r="24859" spans="1:12" hidden="1">
      <c r="A24859" s="1">
        <v>43405.708333333336</v>
      </c>
      <c r="B24859">
        <v>88.9166666666666</v>
      </c>
      <c r="C24859">
        <v>80.9166666666666</v>
      </c>
      <c r="D24859">
        <v>8.0000000000000002E-3</v>
      </c>
      <c r="E24859">
        <v>6.9499574583333307E-2</v>
      </c>
      <c r="F24859">
        <f t="shared" si="1940"/>
        <v>3.7821976739309759E-3</v>
      </c>
      <c r="G24859">
        <f t="shared" si="1941"/>
        <v>-2.5614329245460477E-2</v>
      </c>
      <c r="I24859">
        <f t="shared" si="1942"/>
        <v>1.5739361927437839E-4</v>
      </c>
      <c r="J24859">
        <f t="shared" si="1943"/>
        <v>5.3588887148885274E-5</v>
      </c>
      <c r="L24859">
        <f t="shared" si="1944"/>
        <v>6.1499574583333307E-2</v>
      </c>
    </row>
    <row r="24860" spans="1:12" hidden="1">
      <c r="A24860" s="1">
        <v>43405.75</v>
      </c>
      <c r="B24860">
        <v>120</v>
      </c>
      <c r="C24860">
        <v>82.4166666666666</v>
      </c>
      <c r="D24860">
        <v>3.7583333333333302E-2</v>
      </c>
      <c r="E24860">
        <v>8.9901993666666596E-2</v>
      </c>
      <c r="F24860">
        <f t="shared" si="1940"/>
        <v>2.7372422190747028E-3</v>
      </c>
      <c r="G24860">
        <f t="shared" si="1941"/>
        <v>3.9690040878728253E-3</v>
      </c>
      <c r="I24860">
        <f t="shared" si="1942"/>
        <v>1.9488524791010944E-4</v>
      </c>
      <c r="J24860">
        <f t="shared" si="1943"/>
        <v>2.2557563736446204E-4</v>
      </c>
      <c r="L24860">
        <f t="shared" si="1944"/>
        <v>5.2318660333333294E-2</v>
      </c>
    </row>
    <row r="24861" spans="1:12" hidden="1">
      <c r="A24861" s="1">
        <v>43405.791666666664</v>
      </c>
      <c r="B24861">
        <v>298.666666666666</v>
      </c>
      <c r="C24861">
        <v>180.083333333333</v>
      </c>
      <c r="D24861">
        <v>0.118583333333333</v>
      </c>
      <c r="E24861">
        <v>0.33710141508333302</v>
      </c>
      <c r="F24861">
        <f t="shared" si="1940"/>
        <v>4.7750152051699697E-2</v>
      </c>
      <c r="G24861">
        <f t="shared" si="1941"/>
        <v>8.4969004087872529E-2</v>
      </c>
      <c r="I24861">
        <f t="shared" si="1942"/>
        <v>7.2674615300506729E-3</v>
      </c>
      <c r="J24861">
        <f t="shared" si="1943"/>
        <v>1.4018076108545314E-2</v>
      </c>
      <c r="L24861">
        <f t="shared" si="1944"/>
        <v>0.21851808175000004</v>
      </c>
    </row>
    <row r="24862" spans="1:12" hidden="1">
      <c r="A24862" s="1">
        <v>43405.833333333336</v>
      </c>
      <c r="B24862">
        <v>283.83333333333297</v>
      </c>
      <c r="C24862">
        <v>233.083333333333</v>
      </c>
      <c r="D24862">
        <v>5.0749999999999899E-2</v>
      </c>
      <c r="E24862">
        <v>0.15175839524999901</v>
      </c>
      <c r="F24862">
        <f t="shared" si="1940"/>
        <v>1.0202695910980043E-2</v>
      </c>
      <c r="G24862">
        <f t="shared" si="1941"/>
        <v>1.7135670754539423E-2</v>
      </c>
      <c r="I24862">
        <f t="shared" si="1942"/>
        <v>8.6074359702523261E-4</v>
      </c>
      <c r="J24862">
        <f t="shared" si="1943"/>
        <v>1.1775590229108285E-3</v>
      </c>
      <c r="L24862">
        <f t="shared" si="1944"/>
        <v>0.10100839524999911</v>
      </c>
    </row>
    <row r="24863" spans="1:12" hidden="1">
      <c r="A24863" s="1">
        <v>43405.875</v>
      </c>
      <c r="B24863">
        <v>149.5</v>
      </c>
      <c r="C24863">
        <v>114.166666666666</v>
      </c>
      <c r="D24863">
        <v>3.53333333333333E-2</v>
      </c>
      <c r="E24863">
        <v>3.3314323166666597E-2</v>
      </c>
      <c r="F24863">
        <f t="shared" si="1940"/>
        <v>4.0764020531035076E-6</v>
      </c>
      <c r="G24863">
        <f t="shared" si="1941"/>
        <v>1.7190040878728233E-3</v>
      </c>
      <c r="I24863">
        <f t="shared" si="1942"/>
        <v>2.8105839329288287E-7</v>
      </c>
      <c r="J24863">
        <f t="shared" si="1943"/>
        <v>6.205541105816756E-9</v>
      </c>
      <c r="L24863">
        <f t="shared" si="1944"/>
        <v>-2.0190101666667029E-3</v>
      </c>
    </row>
    <row r="24864" spans="1:12" hidden="1">
      <c r="A24864" s="1">
        <v>43405.916666666664</v>
      </c>
      <c r="B24864">
        <v>111.666666666666</v>
      </c>
      <c r="C24864">
        <v>80.9166666666666</v>
      </c>
      <c r="D24864">
        <v>3.075E-2</v>
      </c>
      <c r="E24864">
        <v>1.3341794166666599E-3</v>
      </c>
      <c r="F24864">
        <f t="shared" si="1940"/>
        <v>8.6529050059085729E-4</v>
      </c>
      <c r="G24864">
        <f t="shared" si="1941"/>
        <v>-2.8643292454604771E-3</v>
      </c>
      <c r="I24864">
        <f t="shared" si="1942"/>
        <v>5.5693842672999254E-5</v>
      </c>
      <c r="J24864">
        <f t="shared" si="1943"/>
        <v>6.7068150685028829E-5</v>
      </c>
      <c r="L24864">
        <f t="shared" si="1944"/>
        <v>-2.9415820583333339E-2</v>
      </c>
    </row>
    <row r="24865" spans="1:12" hidden="1">
      <c r="A24865" s="1">
        <v>43405.958333333336</v>
      </c>
      <c r="B24865">
        <v>86.75</v>
      </c>
      <c r="C24865">
        <v>79.4166666666666</v>
      </c>
      <c r="D24865">
        <v>7.3333333333333297E-3</v>
      </c>
      <c r="E24865">
        <v>0</v>
      </c>
      <c r="F24865">
        <f t="shared" si="1940"/>
        <v>5.3777777777777727E-5</v>
      </c>
      <c r="G24865">
        <f t="shared" si="1941"/>
        <v>-2.6280995912127146E-2</v>
      </c>
      <c r="I24865">
        <f t="shared" si="1942"/>
        <v>2.2020742986817982E-6</v>
      </c>
      <c r="J24865">
        <f t="shared" si="1943"/>
        <v>4.6267711092693005E-5</v>
      </c>
      <c r="L24865">
        <f t="shared" si="1944"/>
        <v>-7.3333333333333297E-3</v>
      </c>
    </row>
    <row r="24866" spans="1:12" hidden="1">
      <c r="A24866" s="1">
        <v>43406</v>
      </c>
      <c r="B24866">
        <v>71.3333333333333</v>
      </c>
      <c r="C24866">
        <v>68.5833333333333</v>
      </c>
      <c r="D24866">
        <v>2.8333333333333301E-3</v>
      </c>
      <c r="E24866">
        <v>9.0781473333333296E-3</v>
      </c>
      <c r="F24866">
        <f t="shared" si="1940"/>
        <v>3.8997701894595992E-5</v>
      </c>
      <c r="G24866">
        <f t="shared" si="1941"/>
        <v>-3.0780995912127147E-2</v>
      </c>
      <c r="I24866">
        <f t="shared" si="1942"/>
        <v>1.4213750800026229E-6</v>
      </c>
      <c r="J24866">
        <f t="shared" si="1943"/>
        <v>2.1942375737786016E-5</v>
      </c>
      <c r="L24866">
        <f t="shared" si="1944"/>
        <v>6.2448139999999996E-3</v>
      </c>
    </row>
    <row r="24867" spans="1:12" hidden="1">
      <c r="A24867" s="1">
        <v>43406.041666666664</v>
      </c>
      <c r="B24867">
        <v>156.75</v>
      </c>
      <c r="C24867">
        <v>59</v>
      </c>
      <c r="D24867">
        <v>9.7750000000000004E-2</v>
      </c>
      <c r="E24867">
        <v>0.16738532575000001</v>
      </c>
      <c r="F24867">
        <f t="shared" si="1940"/>
        <v>4.8490785923086133E-3</v>
      </c>
      <c r="G24867">
        <f t="shared" si="1941"/>
        <v>6.413567075453952E-2</v>
      </c>
      <c r="I24867">
        <f t="shared" si="1942"/>
        <v>6.3699595673714275E-4</v>
      </c>
      <c r="J24867">
        <f t="shared" si="1943"/>
        <v>2.3507225703442076E-3</v>
      </c>
      <c r="L24867">
        <f t="shared" si="1944"/>
        <v>6.9635325750000004E-2</v>
      </c>
    </row>
    <row r="24868" spans="1:12" hidden="1">
      <c r="A24868" s="1">
        <v>43406.083333333336</v>
      </c>
      <c r="B24868">
        <v>89.8333333333333</v>
      </c>
      <c r="C24868">
        <v>52.6666666666666</v>
      </c>
      <c r="D24868">
        <v>3.7166666666666598E-2</v>
      </c>
      <c r="E24868">
        <v>0</v>
      </c>
      <c r="F24868">
        <f t="shared" si="1940"/>
        <v>1.381361111111106E-3</v>
      </c>
      <c r="G24868">
        <f t="shared" si="1941"/>
        <v>3.5523374212061212E-3</v>
      </c>
      <c r="I24868">
        <f t="shared" si="1942"/>
        <v>9.7774115158726511E-5</v>
      </c>
      <c r="J24868">
        <f t="shared" si="1943"/>
        <v>7.997708448958915E-5</v>
      </c>
      <c r="L24868">
        <f t="shared" si="1944"/>
        <v>-3.7166666666666598E-2</v>
      </c>
    </row>
    <row r="24869" spans="1:12" hidden="1">
      <c r="A24869" s="1">
        <v>43406.125</v>
      </c>
      <c r="B24869">
        <v>64</v>
      </c>
      <c r="C24869">
        <v>47.25</v>
      </c>
      <c r="D24869">
        <v>1.6750000000000001E-2</v>
      </c>
      <c r="E24869">
        <v>0</v>
      </c>
      <c r="F24869">
        <f t="shared" si="1940"/>
        <v>2.8056250000000005E-4</v>
      </c>
      <c r="G24869">
        <f t="shared" si="1941"/>
        <v>-1.6864329245460476E-2</v>
      </c>
      <c r="I24869">
        <f t="shared" si="1942"/>
        <v>1.4130342123929508E-5</v>
      </c>
      <c r="J24869">
        <f t="shared" si="1943"/>
        <v>5.6907820572718914E-5</v>
      </c>
      <c r="L24869">
        <f t="shared" si="1944"/>
        <v>-1.6750000000000001E-2</v>
      </c>
    </row>
    <row r="24870" spans="1:12" hidden="1">
      <c r="A24870" s="1">
        <v>43406.166666666664</v>
      </c>
      <c r="B24870">
        <v>55.5</v>
      </c>
      <c r="C24870">
        <v>45.1666666666666</v>
      </c>
      <c r="D24870">
        <v>1.03333333333333E-2</v>
      </c>
      <c r="E24870">
        <v>0</v>
      </c>
      <c r="F24870">
        <f t="shared" si="1940"/>
        <v>1.0677777777777709E-4</v>
      </c>
      <c r="G24870">
        <f t="shared" si="1941"/>
        <v>-2.3280995912127178E-2</v>
      </c>
      <c r="I24870">
        <f t="shared" si="1942"/>
        <v>4.6926337486911719E-6</v>
      </c>
      <c r="J24870">
        <f t="shared" si="1943"/>
        <v>4.9657480484559626E-5</v>
      </c>
      <c r="L24870">
        <f t="shared" si="1944"/>
        <v>-1.03333333333333E-2</v>
      </c>
    </row>
    <row r="24871" spans="1:12" hidden="1">
      <c r="A24871" s="1">
        <v>43406.208333333336</v>
      </c>
      <c r="B24871">
        <v>52.5</v>
      </c>
      <c r="C24871">
        <v>53.6666666666666</v>
      </c>
      <c r="D24871">
        <v>4.2500000000000003E-3</v>
      </c>
      <c r="E24871">
        <v>0</v>
      </c>
      <c r="F24871">
        <f t="shared" si="1940"/>
        <v>1.8062500000000002E-5</v>
      </c>
      <c r="G24871">
        <f t="shared" si="1941"/>
        <v>-2.9364329245460476E-2</v>
      </c>
      <c r="I24871">
        <f t="shared" si="1942"/>
        <v>6.8392444699612989E-7</v>
      </c>
      <c r="J24871">
        <f t="shared" si="1943"/>
        <v>4.2783781439941164E-5</v>
      </c>
      <c r="L24871">
        <f t="shared" si="1944"/>
        <v>-4.2500000000000003E-3</v>
      </c>
    </row>
    <row r="24872" spans="1:12" hidden="1">
      <c r="A24872" s="1">
        <v>43406.25</v>
      </c>
      <c r="B24872">
        <v>54.3333333333333</v>
      </c>
      <c r="C24872">
        <v>50.9166666666666</v>
      </c>
      <c r="D24872">
        <v>3.6666666666666601E-3</v>
      </c>
      <c r="E24872">
        <v>0</v>
      </c>
      <c r="F24872">
        <f t="shared" si="1940"/>
        <v>1.3444444444444396E-5</v>
      </c>
      <c r="G24872">
        <f t="shared" si="1941"/>
        <v>-2.9947662578793818E-2</v>
      </c>
      <c r="I24872">
        <f t="shared" si="1942"/>
        <v>5.0122227837415191E-7</v>
      </c>
      <c r="J24872">
        <f t="shared" si="1943"/>
        <v>4.2124659613744862E-5</v>
      </c>
      <c r="L24872">
        <f t="shared" si="1944"/>
        <v>-3.6666666666666601E-3</v>
      </c>
    </row>
    <row r="24873" spans="1:12" hidden="1">
      <c r="A24873" s="1">
        <v>43406.291666666664</v>
      </c>
      <c r="B24873">
        <v>63.25</v>
      </c>
      <c r="C24873">
        <v>78.5</v>
      </c>
      <c r="D24873">
        <v>5.8333333333333295E-4</v>
      </c>
      <c r="E24873">
        <v>0</v>
      </c>
      <c r="F24873">
        <f t="shared" si="1940"/>
        <v>3.4027777777777732E-7</v>
      </c>
      <c r="G24873">
        <f t="shared" si="1941"/>
        <v>-3.3030995912127145E-2</v>
      </c>
      <c r="I24873">
        <f t="shared" si="1942"/>
        <v>1.1636704627506211E-8</v>
      </c>
      <c r="J24873">
        <f t="shared" si="1943"/>
        <v>3.8640729960993028E-5</v>
      </c>
      <c r="L24873">
        <f t="shared" si="1944"/>
        <v>-5.8333333333333295E-4</v>
      </c>
    </row>
    <row r="24874" spans="1:12" hidden="1">
      <c r="A24874" s="1">
        <v>43406.333333333336</v>
      </c>
      <c r="B24874">
        <v>88.6666666666666</v>
      </c>
      <c r="C24874">
        <v>113</v>
      </c>
      <c r="D24874">
        <v>0</v>
      </c>
      <c r="E24874">
        <v>0</v>
      </c>
      <c r="F24874">
        <f t="shared" si="1940"/>
        <v>0</v>
      </c>
      <c r="G24874">
        <f t="shared" si="1941"/>
        <v>-3.3614329245460477E-2</v>
      </c>
      <c r="I24874">
        <f t="shared" si="1942"/>
        <v>0</v>
      </c>
      <c r="J24874">
        <f t="shared" si="1943"/>
        <v>3.7981608134796733E-5</v>
      </c>
      <c r="L24874">
        <f t="shared" si="1944"/>
        <v>0</v>
      </c>
    </row>
    <row r="24875" spans="1:12" hidden="1">
      <c r="A24875" s="1">
        <v>43406.375</v>
      </c>
      <c r="B24875">
        <v>112.916666666666</v>
      </c>
      <c r="C24875">
        <v>106.666666666666</v>
      </c>
      <c r="D24875">
        <v>8.4166666666666608E-3</v>
      </c>
      <c r="E24875">
        <v>0</v>
      </c>
      <c r="F24875">
        <f t="shared" si="1940"/>
        <v>7.0840277777777674E-5</v>
      </c>
      <c r="G24875">
        <f t="shared" si="1941"/>
        <v>-2.5197662578793814E-2</v>
      </c>
      <c r="I24875">
        <f t="shared" si="1942"/>
        <v>2.9774874256917243E-6</v>
      </c>
      <c r="J24875">
        <f t="shared" si="1943"/>
        <v>4.7491794484200409E-5</v>
      </c>
      <c r="L24875">
        <f t="shared" si="1944"/>
        <v>-8.4166666666666608E-3</v>
      </c>
    </row>
    <row r="24876" spans="1:12" hidden="1">
      <c r="A24876" s="1">
        <v>43406.416666666664</v>
      </c>
      <c r="B24876">
        <v>123.333333333333</v>
      </c>
      <c r="C24876">
        <v>127.583333333333</v>
      </c>
      <c r="D24876">
        <v>1.1333333333333299E-2</v>
      </c>
      <c r="E24876">
        <v>0</v>
      </c>
      <c r="F24876">
        <f t="shared" si="1940"/>
        <v>1.2844444444444367E-4</v>
      </c>
      <c r="G24876">
        <f t="shared" si="1941"/>
        <v>-2.2280995912127177E-2</v>
      </c>
      <c r="I24876">
        <f t="shared" si="1942"/>
        <v>5.7732775490094766E-6</v>
      </c>
      <c r="J24876">
        <f t="shared" si="1943"/>
        <v>5.0787403615181851E-5</v>
      </c>
      <c r="L24876">
        <f t="shared" si="1944"/>
        <v>-1.1333333333333299E-2</v>
      </c>
    </row>
    <row r="24877" spans="1:12" hidden="1">
      <c r="A24877" s="1">
        <v>43406.458333333336</v>
      </c>
      <c r="B24877">
        <v>114.75</v>
      </c>
      <c r="C24877">
        <v>106.583333333333</v>
      </c>
      <c r="D24877">
        <v>8.9166666666666596E-3</v>
      </c>
      <c r="E24877">
        <v>0</v>
      </c>
      <c r="F24877">
        <f t="shared" si="1940"/>
        <v>7.9506944444444316E-5</v>
      </c>
      <c r="G24877">
        <f t="shared" si="1941"/>
        <v>-2.4697662578793817E-2</v>
      </c>
      <c r="I24877">
        <f t="shared" si="1942"/>
        <v>3.3815095291523807E-6</v>
      </c>
      <c r="J24877">
        <f t="shared" si="1943"/>
        <v>4.8056756049511519E-5</v>
      </c>
      <c r="L24877">
        <f t="shared" si="1944"/>
        <v>-8.9166666666666596E-3</v>
      </c>
    </row>
    <row r="24878" spans="1:12" hidden="1">
      <c r="A24878" s="1">
        <v>43406.5</v>
      </c>
      <c r="B24878">
        <v>106.583333333333</v>
      </c>
      <c r="C24878">
        <v>102.75</v>
      </c>
      <c r="D24878">
        <v>4.0833333333333303E-3</v>
      </c>
      <c r="E24878">
        <v>0</v>
      </c>
      <c r="F24878">
        <f t="shared" si="1940"/>
        <v>1.6673611111111088E-5</v>
      </c>
      <c r="G24878">
        <f t="shared" si="1941"/>
        <v>-2.9530995912127146E-2</v>
      </c>
      <c r="I24878">
        <f t="shared" si="1942"/>
        <v>6.2855616563669298E-7</v>
      </c>
      <c r="J24878">
        <f t="shared" si="1943"/>
        <v>4.2595460918170792E-5</v>
      </c>
      <c r="L24878">
        <f t="shared" si="1944"/>
        <v>-4.0833333333333303E-3</v>
      </c>
    </row>
    <row r="24879" spans="1:12" hidden="1">
      <c r="A24879" s="1">
        <v>43406.541666666664</v>
      </c>
      <c r="B24879">
        <v>96.5</v>
      </c>
      <c r="C24879">
        <v>98.0833333333333</v>
      </c>
      <c r="D24879">
        <v>2.5000000000000001E-4</v>
      </c>
      <c r="E24879">
        <v>0</v>
      </c>
      <c r="F24879">
        <f t="shared" si="1940"/>
        <v>6.2499999999999997E-8</v>
      </c>
      <c r="G24879">
        <f t="shared" si="1941"/>
        <v>-3.3364329245460476E-2</v>
      </c>
      <c r="I24879">
        <f t="shared" si="1942"/>
        <v>2.1165205778412796E-9</v>
      </c>
      <c r="J24879">
        <f t="shared" si="1943"/>
        <v>3.8264088917452291E-5</v>
      </c>
      <c r="L24879">
        <f t="shared" si="1944"/>
        <v>-2.5000000000000001E-4</v>
      </c>
    </row>
    <row r="24880" spans="1:12" hidden="1">
      <c r="A24880" s="1">
        <v>43406.583333333336</v>
      </c>
      <c r="B24880">
        <v>91.75</v>
      </c>
      <c r="C24880">
        <v>98.0833333333333</v>
      </c>
      <c r="D24880" s="2">
        <v>8.3333333333333303E-5</v>
      </c>
      <c r="E24880">
        <v>0</v>
      </c>
      <c r="F24880">
        <f t="shared" si="1940"/>
        <v>6.9444444444444394E-9</v>
      </c>
      <c r="G24880">
        <f t="shared" si="1941"/>
        <v>-3.3530995912127146E-2</v>
      </c>
      <c r="I24880">
        <f t="shared" si="1942"/>
        <v>2.3401154568606795E-10</v>
      </c>
      <c r="J24880">
        <f t="shared" si="1943"/>
        <v>3.8075768395681912E-5</v>
      </c>
      <c r="L24880">
        <f t="shared" si="1944"/>
        <v>-8.3333333333333303E-5</v>
      </c>
    </row>
    <row r="24881" spans="1:12" hidden="1">
      <c r="A24881" s="1">
        <v>43406.625</v>
      </c>
      <c r="B24881">
        <v>85.9166666666666</v>
      </c>
      <c r="C24881">
        <v>87</v>
      </c>
      <c r="D24881">
        <v>7.5000000000000002E-4</v>
      </c>
      <c r="E24881">
        <v>0</v>
      </c>
      <c r="F24881">
        <f t="shared" si="1940"/>
        <v>5.6250000000000001E-7</v>
      </c>
      <c r="G24881">
        <f t="shared" si="1941"/>
        <v>-3.2864329245460476E-2</v>
      </c>
      <c r="I24881">
        <f t="shared" si="1942"/>
        <v>1.932993520057152E-8</v>
      </c>
      <c r="J24881">
        <f t="shared" si="1943"/>
        <v>3.88290504827634E-5</v>
      </c>
      <c r="L24881">
        <f t="shared" si="1944"/>
        <v>-7.5000000000000002E-4</v>
      </c>
    </row>
    <row r="24882" spans="1:12" hidden="1">
      <c r="A24882" s="1">
        <v>43406.666666666664</v>
      </c>
      <c r="B24882">
        <v>82.3333333333333</v>
      </c>
      <c r="C24882">
        <v>85.8333333333333</v>
      </c>
      <c r="D24882">
        <v>4.1666666666666599E-4</v>
      </c>
      <c r="E24882">
        <v>0</v>
      </c>
      <c r="F24882">
        <f t="shared" si="1940"/>
        <v>1.7361111111111054E-7</v>
      </c>
      <c r="G24882">
        <f t="shared" si="1941"/>
        <v>-3.3197662578793807E-2</v>
      </c>
      <c r="I24882">
        <f t="shared" si="1942"/>
        <v>5.9081590125220546E-9</v>
      </c>
      <c r="J24882">
        <f t="shared" si="1943"/>
        <v>3.8452409439222663E-5</v>
      </c>
      <c r="L24882">
        <f t="shared" si="1944"/>
        <v>-4.1666666666666599E-4</v>
      </c>
    </row>
    <row r="24883" spans="1:12" hidden="1">
      <c r="A24883" s="1">
        <v>43406.708333333336</v>
      </c>
      <c r="B24883">
        <v>82.3333333333333</v>
      </c>
      <c r="C24883">
        <v>80.9166666666666</v>
      </c>
      <c r="D24883">
        <v>1.6666666666666601E-3</v>
      </c>
      <c r="E24883">
        <v>0</v>
      </c>
      <c r="F24883">
        <f t="shared" si="1940"/>
        <v>2.7777777777777559E-6</v>
      </c>
      <c r="G24883">
        <f t="shared" si="1941"/>
        <v>-3.194766257879382E-2</v>
      </c>
      <c r="I24883">
        <f t="shared" si="1942"/>
        <v>9.8002766422574592E-8</v>
      </c>
      <c r="J24883">
        <f t="shared" si="1943"/>
        <v>3.9864813352500419E-5</v>
      </c>
      <c r="L24883">
        <f t="shared" si="1944"/>
        <v>-1.6666666666666601E-3</v>
      </c>
    </row>
    <row r="24884" spans="1:12" hidden="1">
      <c r="A24884" s="1">
        <v>43406.75</v>
      </c>
      <c r="B24884">
        <v>87</v>
      </c>
      <c r="C24884">
        <v>82.4166666666666</v>
      </c>
      <c r="D24884">
        <v>4.5833333333333299E-3</v>
      </c>
      <c r="E24884">
        <v>0</v>
      </c>
      <c r="F24884">
        <f t="shared" si="1940"/>
        <v>2.1006944444444412E-5</v>
      </c>
      <c r="G24884">
        <f t="shared" si="1941"/>
        <v>-2.9030995912127149E-2</v>
      </c>
      <c r="I24884">
        <f t="shared" si="1942"/>
        <v>8.0241617570035474E-7</v>
      </c>
      <c r="J24884">
        <f t="shared" si="1943"/>
        <v>4.3160422483481901E-5</v>
      </c>
      <c r="L24884">
        <f t="shared" si="1944"/>
        <v>-4.5833333333333299E-3</v>
      </c>
    </row>
    <row r="24885" spans="1:12" hidden="1">
      <c r="A24885" s="1">
        <v>43406.791666666664</v>
      </c>
      <c r="B24885">
        <v>86.4166666666666</v>
      </c>
      <c r="C24885">
        <v>180.083333333333</v>
      </c>
      <c r="D24885">
        <v>3.33333333333333E-4</v>
      </c>
      <c r="E24885">
        <v>0</v>
      </c>
      <c r="F24885">
        <f t="shared" si="1940"/>
        <v>1.1111111111111088E-7</v>
      </c>
      <c r="G24885">
        <f t="shared" si="1941"/>
        <v>-3.3280995912127145E-2</v>
      </c>
      <c r="I24885">
        <f t="shared" si="1942"/>
        <v>3.77196250875486E-9</v>
      </c>
      <c r="J24885">
        <f t="shared" si="1943"/>
        <v>3.835824917833747E-5</v>
      </c>
      <c r="L24885">
        <f t="shared" si="1944"/>
        <v>-3.33333333333333E-4</v>
      </c>
    </row>
    <row r="24886" spans="1:12" hidden="1">
      <c r="A24886" s="1">
        <v>43406.833333333336</v>
      </c>
      <c r="B24886">
        <v>85</v>
      </c>
      <c r="C24886">
        <v>233.083333333333</v>
      </c>
      <c r="D24886">
        <v>0</v>
      </c>
      <c r="E24886">
        <v>0</v>
      </c>
      <c r="F24886">
        <f t="shared" si="1940"/>
        <v>0</v>
      </c>
      <c r="G24886">
        <f t="shared" si="1941"/>
        <v>-3.3614329245460477E-2</v>
      </c>
      <c r="I24886">
        <f t="shared" si="1942"/>
        <v>0</v>
      </c>
      <c r="J24886">
        <f t="shared" si="1943"/>
        <v>3.7981608134796733E-5</v>
      </c>
      <c r="L24886">
        <f t="shared" si="1944"/>
        <v>0</v>
      </c>
    </row>
    <row r="24887" spans="1:12" hidden="1">
      <c r="A24887" s="1">
        <v>43406.875</v>
      </c>
      <c r="B24887">
        <v>80.3333333333333</v>
      </c>
      <c r="C24887">
        <v>114.166666666666</v>
      </c>
      <c r="D24887">
        <v>0</v>
      </c>
      <c r="E24887">
        <v>0</v>
      </c>
      <c r="F24887">
        <f t="shared" si="1940"/>
        <v>0</v>
      </c>
      <c r="G24887">
        <f t="shared" si="1941"/>
        <v>-3.3614329245460477E-2</v>
      </c>
      <c r="I24887">
        <f t="shared" si="1942"/>
        <v>0</v>
      </c>
      <c r="J24887">
        <f t="shared" si="1943"/>
        <v>3.7981608134796733E-5</v>
      </c>
      <c r="L24887">
        <f t="shared" si="1944"/>
        <v>0</v>
      </c>
    </row>
    <row r="24888" spans="1:12" hidden="1">
      <c r="A24888" s="1">
        <v>43406.916666666664</v>
      </c>
      <c r="B24888">
        <v>74.5</v>
      </c>
      <c r="C24888">
        <v>80.9166666666666</v>
      </c>
      <c r="D24888">
        <v>0</v>
      </c>
      <c r="E24888">
        <v>0</v>
      </c>
      <c r="F24888">
        <f t="shared" si="1940"/>
        <v>0</v>
      </c>
      <c r="G24888">
        <f t="shared" si="1941"/>
        <v>-3.3614329245460477E-2</v>
      </c>
      <c r="I24888">
        <f t="shared" si="1942"/>
        <v>0</v>
      </c>
      <c r="J24888">
        <f t="shared" si="1943"/>
        <v>3.7981608134796733E-5</v>
      </c>
      <c r="L24888">
        <f t="shared" si="1944"/>
        <v>0</v>
      </c>
    </row>
    <row r="24889" spans="1:12" hidden="1">
      <c r="A24889" s="1">
        <v>43406.958333333336</v>
      </c>
      <c r="B24889">
        <v>72</v>
      </c>
      <c r="C24889">
        <v>79.4166666666666</v>
      </c>
      <c r="D24889">
        <v>0</v>
      </c>
      <c r="E24889">
        <v>0</v>
      </c>
      <c r="F24889">
        <f t="shared" si="1940"/>
        <v>0</v>
      </c>
      <c r="G24889">
        <f t="shared" si="1941"/>
        <v>-3.3614329245460477E-2</v>
      </c>
      <c r="I24889">
        <f t="shared" si="1942"/>
        <v>0</v>
      </c>
      <c r="J24889">
        <f t="shared" si="1943"/>
        <v>3.7981608134796733E-5</v>
      </c>
      <c r="L24889">
        <f t="shared" si="1944"/>
        <v>0</v>
      </c>
    </row>
    <row r="24890" spans="1:12" hidden="1">
      <c r="A24890" s="1">
        <v>43407</v>
      </c>
      <c r="B24890">
        <v>65.9166666666666</v>
      </c>
      <c r="C24890">
        <v>68.5833333333333</v>
      </c>
      <c r="D24890">
        <v>2.5000000000000001E-4</v>
      </c>
      <c r="E24890">
        <v>0</v>
      </c>
      <c r="F24890">
        <f t="shared" si="1940"/>
        <v>6.2499999999999997E-8</v>
      </c>
      <c r="G24890">
        <f t="shared" si="1941"/>
        <v>-3.3364329245460476E-2</v>
      </c>
      <c r="I24890">
        <f t="shared" si="1942"/>
        <v>2.1165205778412796E-9</v>
      </c>
      <c r="J24890">
        <f t="shared" si="1943"/>
        <v>3.8264088917452291E-5</v>
      </c>
      <c r="L24890">
        <f t="shared" si="1944"/>
        <v>-2.5000000000000001E-4</v>
      </c>
    </row>
    <row r="24891" spans="1:12" hidden="1">
      <c r="A24891" s="1">
        <v>43407.041666666664</v>
      </c>
      <c r="B24891">
        <v>57.6666666666666</v>
      </c>
      <c r="C24891">
        <v>59</v>
      </c>
      <c r="D24891">
        <v>5.0000000000000001E-4</v>
      </c>
      <c r="E24891">
        <v>0</v>
      </c>
      <c r="F24891">
        <f t="shared" si="1940"/>
        <v>2.4999999999999999E-7</v>
      </c>
      <c r="G24891">
        <f t="shared" si="1941"/>
        <v>-3.3114329245460476E-2</v>
      </c>
      <c r="I24891">
        <f t="shared" si="1942"/>
        <v>8.5285823113651182E-9</v>
      </c>
      <c r="J24891">
        <f t="shared" si="1943"/>
        <v>3.8546569700107842E-5</v>
      </c>
      <c r="L24891">
        <f t="shared" si="1944"/>
        <v>-5.0000000000000001E-4</v>
      </c>
    </row>
    <row r="24892" spans="1:12" hidden="1">
      <c r="A24892" s="1">
        <v>43407.083333333336</v>
      </c>
      <c r="B24892">
        <v>55.25</v>
      </c>
      <c r="C24892">
        <v>52.6666666666666</v>
      </c>
      <c r="D24892">
        <v>4.4166666666666599E-3</v>
      </c>
      <c r="E24892">
        <v>0</v>
      </c>
      <c r="F24892">
        <f t="shared" si="1940"/>
        <v>1.9506944444444386E-5</v>
      </c>
      <c r="G24892">
        <f t="shared" si="1941"/>
        <v>-2.9197662578793818E-2</v>
      </c>
      <c r="I24892">
        <f t="shared" si="1942"/>
        <v>7.4186852442475558E-7</v>
      </c>
      <c r="J24892">
        <f t="shared" si="1943"/>
        <v>4.2972101961711529E-5</v>
      </c>
      <c r="L24892">
        <f t="shared" si="1944"/>
        <v>-4.4166666666666599E-3</v>
      </c>
    </row>
    <row r="24893" spans="1:12" hidden="1">
      <c r="A24893" s="1">
        <v>43407.125</v>
      </c>
      <c r="B24893">
        <v>53.4166666666666</v>
      </c>
      <c r="C24893">
        <v>47.25</v>
      </c>
      <c r="D24893">
        <v>6.1666666666666597E-3</v>
      </c>
      <c r="E24893">
        <v>0</v>
      </c>
      <c r="F24893">
        <f t="shared" si="1940"/>
        <v>3.8027777777777689E-5</v>
      </c>
      <c r="G24893">
        <f t="shared" si="1941"/>
        <v>-2.7447662578793816E-2</v>
      </c>
      <c r="I24893">
        <f t="shared" si="1942"/>
        <v>1.5127828723250534E-6</v>
      </c>
      <c r="J24893">
        <f t="shared" si="1943"/>
        <v>4.4949467440300415E-5</v>
      </c>
      <c r="L24893">
        <f t="shared" si="1944"/>
        <v>-6.1666666666666597E-3</v>
      </c>
    </row>
    <row r="24894" spans="1:12" hidden="1">
      <c r="A24894" s="1">
        <v>43407.166666666664</v>
      </c>
      <c r="B24894">
        <v>49.1666666666666</v>
      </c>
      <c r="C24894">
        <v>45.1666666666666</v>
      </c>
      <c r="D24894">
        <v>4.0833333333333303E-3</v>
      </c>
      <c r="E24894">
        <v>0</v>
      </c>
      <c r="F24894">
        <f t="shared" si="1940"/>
        <v>1.6673611111111088E-5</v>
      </c>
      <c r="G24894">
        <f t="shared" si="1941"/>
        <v>-2.9530995912127146E-2</v>
      </c>
      <c r="I24894">
        <f t="shared" si="1942"/>
        <v>6.2855616563669298E-7</v>
      </c>
      <c r="J24894">
        <f t="shared" si="1943"/>
        <v>4.2595460918170792E-5</v>
      </c>
      <c r="L24894">
        <f t="shared" si="1944"/>
        <v>-4.0833333333333303E-3</v>
      </c>
    </row>
    <row r="24895" spans="1:12" hidden="1">
      <c r="A24895" s="1">
        <v>43407.208333333336</v>
      </c>
      <c r="B24895">
        <v>47.0833333333333</v>
      </c>
      <c r="C24895">
        <v>53.6666666666666</v>
      </c>
      <c r="D24895">
        <v>2.2499999999999998E-3</v>
      </c>
      <c r="E24895">
        <v>0</v>
      </c>
      <c r="F24895">
        <f t="shared" si="1940"/>
        <v>5.0624999999999994E-6</v>
      </c>
      <c r="G24895">
        <f t="shared" si="1941"/>
        <v>-3.1364329245460475E-2</v>
      </c>
      <c r="I24895">
        <f t="shared" si="1942"/>
        <v>1.8156316680514366E-7</v>
      </c>
      <c r="J24895">
        <f t="shared" si="1943"/>
        <v>4.0523935178696727E-5</v>
      </c>
      <c r="L24895">
        <f t="shared" si="1944"/>
        <v>-2.2499999999999998E-3</v>
      </c>
    </row>
    <row r="24896" spans="1:12" hidden="1">
      <c r="A24896" s="1">
        <v>43407.25</v>
      </c>
      <c r="B24896">
        <v>48.9166666666666</v>
      </c>
      <c r="C24896">
        <v>50.9166666666666</v>
      </c>
      <c r="D24896">
        <v>8.3333333333333295E-4</v>
      </c>
      <c r="E24896">
        <v>0</v>
      </c>
      <c r="F24896">
        <f t="shared" si="1940"/>
        <v>6.9444444444444384E-7</v>
      </c>
      <c r="G24896">
        <f t="shared" si="1941"/>
        <v>-3.2780995912127145E-2</v>
      </c>
      <c r="I24896">
        <f t="shared" si="1942"/>
        <v>2.3921987901940124E-8</v>
      </c>
      <c r="J24896">
        <f t="shared" si="1943"/>
        <v>3.8923210743648579E-5</v>
      </c>
      <c r="L24896">
        <f t="shared" si="1944"/>
        <v>-8.3333333333333295E-4</v>
      </c>
    </row>
    <row r="24897" spans="1:12" hidden="1">
      <c r="A24897" s="1">
        <v>43407.291666666664</v>
      </c>
      <c r="B24897">
        <v>53.4166666666666</v>
      </c>
      <c r="C24897">
        <v>78.5</v>
      </c>
      <c r="D24897">
        <v>0</v>
      </c>
      <c r="E24897">
        <v>0</v>
      </c>
      <c r="F24897">
        <f t="shared" si="1940"/>
        <v>0</v>
      </c>
      <c r="G24897">
        <f t="shared" si="1941"/>
        <v>-3.3614329245460477E-2</v>
      </c>
      <c r="I24897">
        <f t="shared" si="1942"/>
        <v>0</v>
      </c>
      <c r="J24897">
        <f t="shared" si="1943"/>
        <v>3.7981608134796733E-5</v>
      </c>
      <c r="L24897">
        <f t="shared" si="1944"/>
        <v>0</v>
      </c>
    </row>
    <row r="24898" spans="1:12" hidden="1">
      <c r="A24898" s="1">
        <v>43407.333333333336</v>
      </c>
      <c r="B24898">
        <v>70.1666666666666</v>
      </c>
      <c r="C24898">
        <v>113</v>
      </c>
      <c r="D24898">
        <v>0</v>
      </c>
      <c r="E24898">
        <v>0</v>
      </c>
      <c r="F24898">
        <f t="shared" si="1940"/>
        <v>0</v>
      </c>
      <c r="G24898">
        <f t="shared" si="1941"/>
        <v>-3.3614329245460477E-2</v>
      </c>
      <c r="I24898">
        <f t="shared" si="1942"/>
        <v>0</v>
      </c>
      <c r="J24898">
        <f t="shared" si="1943"/>
        <v>3.7981608134796733E-5</v>
      </c>
      <c r="L24898">
        <f t="shared" si="1944"/>
        <v>0</v>
      </c>
    </row>
    <row r="24899" spans="1:12" hidden="1">
      <c r="A24899" s="1">
        <v>43407.375</v>
      </c>
      <c r="B24899">
        <v>95.5833333333333</v>
      </c>
      <c r="C24899">
        <v>106.666666666666</v>
      </c>
      <c r="D24899">
        <v>0</v>
      </c>
      <c r="E24899">
        <v>0</v>
      </c>
      <c r="F24899">
        <f t="shared" ref="F24899:F24962" si="1945">(D24899-E24899)^2</f>
        <v>0</v>
      </c>
      <c r="G24899">
        <f t="shared" ref="G24899:G24962" si="1946">D24899-(AVERAGE($D$2:$D$26305))</f>
        <v>-3.3614329245460477E-2</v>
      </c>
      <c r="I24899">
        <f t="shared" ref="I24899:I24962" si="1947">(D24899+AVERAGE($D$2:$D$26305))*(E24899-D24899)^2</f>
        <v>0</v>
      </c>
      <c r="J24899">
        <f t="shared" ref="J24899:J24962" si="1948">(D24899+AVERAGE($D$2:$D$26305))*(E24899-AVERAGE($D$2:$D$26305))^2</f>
        <v>3.7981608134796733E-5</v>
      </c>
      <c r="L24899">
        <f t="shared" ref="L24899:L24962" si="1949">E24899-D24899</f>
        <v>0</v>
      </c>
    </row>
    <row r="24900" spans="1:12" hidden="1">
      <c r="A24900" s="1">
        <v>43407.416666666664</v>
      </c>
      <c r="B24900">
        <v>113.166666666666</v>
      </c>
      <c r="C24900">
        <v>127.583333333333</v>
      </c>
      <c r="D24900">
        <v>3.4166666666666599E-3</v>
      </c>
      <c r="E24900">
        <v>0</v>
      </c>
      <c r="F24900">
        <f t="shared" si="1945"/>
        <v>1.1673611111111064E-5</v>
      </c>
      <c r="G24900">
        <f t="shared" si="1946"/>
        <v>-3.0197662578793819E-2</v>
      </c>
      <c r="I24900">
        <f t="shared" si="1947"/>
        <v>4.3228544533531574E-7</v>
      </c>
      <c r="J24900">
        <f t="shared" si="1948"/>
        <v>4.1842178831089304E-5</v>
      </c>
      <c r="L24900">
        <f t="shared" si="1949"/>
        <v>-3.4166666666666599E-3</v>
      </c>
    </row>
    <row r="24901" spans="1:12" hidden="1">
      <c r="A24901" s="1">
        <v>43407.458333333336</v>
      </c>
      <c r="B24901">
        <v>116.75</v>
      </c>
      <c r="C24901">
        <v>106.583333333333</v>
      </c>
      <c r="D24901">
        <v>1.0833333333333301E-2</v>
      </c>
      <c r="E24901">
        <v>0</v>
      </c>
      <c r="F24901">
        <f t="shared" si="1945"/>
        <v>1.173611111111104E-4</v>
      </c>
      <c r="G24901">
        <f t="shared" si="1946"/>
        <v>-2.2780995912127178E-2</v>
      </c>
      <c r="I24901">
        <f t="shared" si="1947"/>
        <v>5.2164270665389606E-6</v>
      </c>
      <c r="J24901">
        <f t="shared" si="1948"/>
        <v>5.0222442049870742E-5</v>
      </c>
      <c r="L24901">
        <f t="shared" si="1949"/>
        <v>-1.0833333333333301E-2</v>
      </c>
    </row>
    <row r="24902" spans="1:12" hidden="1">
      <c r="A24902" s="1">
        <v>43407.5</v>
      </c>
      <c r="B24902">
        <v>108.833333333333</v>
      </c>
      <c r="C24902">
        <v>102.75</v>
      </c>
      <c r="D24902">
        <v>6.0833333333333304E-3</v>
      </c>
      <c r="E24902">
        <v>0</v>
      </c>
      <c r="F24902">
        <f t="shared" si="1945"/>
        <v>3.7006944444444408E-5</v>
      </c>
      <c r="G24902">
        <f t="shared" si="1946"/>
        <v>-2.7530995912127147E-2</v>
      </c>
      <c r="I24902">
        <f t="shared" si="1947"/>
        <v>1.4690891936277221E-6</v>
      </c>
      <c r="J24902">
        <f t="shared" si="1948"/>
        <v>4.4855307179415229E-5</v>
      </c>
      <c r="L24902">
        <f t="shared" si="1949"/>
        <v>-6.0833333333333304E-3</v>
      </c>
    </row>
    <row r="24903" spans="1:12" hidden="1">
      <c r="A24903" s="1">
        <v>43407.541666666664</v>
      </c>
      <c r="B24903">
        <v>100.25</v>
      </c>
      <c r="C24903">
        <v>98.0833333333333</v>
      </c>
      <c r="D24903">
        <v>2.2499999999999998E-3</v>
      </c>
      <c r="E24903">
        <v>0</v>
      </c>
      <c r="F24903">
        <f t="shared" si="1945"/>
        <v>5.0624999999999994E-6</v>
      </c>
      <c r="G24903">
        <f t="shared" si="1946"/>
        <v>-3.1364329245460475E-2</v>
      </c>
      <c r="I24903">
        <f t="shared" si="1947"/>
        <v>1.8156316680514366E-7</v>
      </c>
      <c r="J24903">
        <f t="shared" si="1948"/>
        <v>4.0523935178696727E-5</v>
      </c>
      <c r="L24903">
        <f t="shared" si="1949"/>
        <v>-2.2499999999999998E-3</v>
      </c>
    </row>
    <row r="24904" spans="1:12" hidden="1">
      <c r="A24904" s="1">
        <v>43407.583333333336</v>
      </c>
      <c r="B24904">
        <v>96.8333333333333</v>
      </c>
      <c r="C24904">
        <v>98.0833333333333</v>
      </c>
      <c r="D24904">
        <v>2.3333333333333301E-3</v>
      </c>
      <c r="E24904">
        <v>0</v>
      </c>
      <c r="F24904">
        <f t="shared" si="1945"/>
        <v>5.4444444444444295E-6</v>
      </c>
      <c r="G24904">
        <f t="shared" si="1946"/>
        <v>-3.1280995912127144E-2</v>
      </c>
      <c r="I24904">
        <f t="shared" si="1947"/>
        <v>1.9571505181787688E-7</v>
      </c>
      <c r="J24904">
        <f t="shared" si="1948"/>
        <v>4.0618095439581913E-5</v>
      </c>
      <c r="L24904">
        <f t="shared" si="1949"/>
        <v>-2.3333333333333301E-3</v>
      </c>
    </row>
    <row r="24905" spans="1:12" hidden="1">
      <c r="A24905" s="1">
        <v>43407.625</v>
      </c>
      <c r="B24905">
        <v>89.8333333333333</v>
      </c>
      <c r="C24905">
        <v>87</v>
      </c>
      <c r="D24905">
        <v>3.5833333333333299E-3</v>
      </c>
      <c r="E24905">
        <v>0</v>
      </c>
      <c r="F24905">
        <f t="shared" si="1945"/>
        <v>1.2840277777777753E-5</v>
      </c>
      <c r="G24905">
        <f t="shared" si="1946"/>
        <v>-3.0030995912127146E-2</v>
      </c>
      <c r="I24905">
        <f t="shared" si="1947"/>
        <v>4.7762832019576119E-7</v>
      </c>
      <c r="J24905">
        <f t="shared" si="1948"/>
        <v>4.2030499352859676E-5</v>
      </c>
      <c r="L24905">
        <f t="shared" si="1949"/>
        <v>-3.5833333333333299E-3</v>
      </c>
    </row>
    <row r="24906" spans="1:12" hidden="1">
      <c r="A24906" s="1">
        <v>43407.666666666664</v>
      </c>
      <c r="B24906">
        <v>84.1666666666666</v>
      </c>
      <c r="C24906">
        <v>85.8333333333333</v>
      </c>
      <c r="D24906">
        <v>8.3333333333333295E-4</v>
      </c>
      <c r="E24906">
        <v>0</v>
      </c>
      <c r="F24906">
        <f t="shared" si="1945"/>
        <v>6.9444444444444384E-7</v>
      </c>
      <c r="G24906">
        <f t="shared" si="1946"/>
        <v>-3.2780995912127145E-2</v>
      </c>
      <c r="I24906">
        <f t="shared" si="1947"/>
        <v>2.3921987901940124E-8</v>
      </c>
      <c r="J24906">
        <f t="shared" si="1948"/>
        <v>3.8923210743648579E-5</v>
      </c>
      <c r="L24906">
        <f t="shared" si="1949"/>
        <v>-8.3333333333333295E-4</v>
      </c>
    </row>
    <row r="24907" spans="1:12" hidden="1">
      <c r="A24907" s="1">
        <v>43407.708333333336</v>
      </c>
      <c r="B24907">
        <v>83.1666666666666</v>
      </c>
      <c r="C24907">
        <v>80.9166666666666</v>
      </c>
      <c r="D24907">
        <v>2.3333333333333301E-3</v>
      </c>
      <c r="E24907">
        <v>0</v>
      </c>
      <c r="F24907">
        <f t="shared" si="1945"/>
        <v>5.4444444444444295E-6</v>
      </c>
      <c r="G24907">
        <f t="shared" si="1946"/>
        <v>-3.1280995912127144E-2</v>
      </c>
      <c r="I24907">
        <f t="shared" si="1947"/>
        <v>1.9571505181787688E-7</v>
      </c>
      <c r="J24907">
        <f t="shared" si="1948"/>
        <v>4.0618095439581913E-5</v>
      </c>
      <c r="L24907">
        <f t="shared" si="1949"/>
        <v>-2.3333333333333301E-3</v>
      </c>
    </row>
    <row r="24908" spans="1:12" hidden="1">
      <c r="A24908" s="1">
        <v>43407.75</v>
      </c>
      <c r="B24908">
        <v>86.4166666666666</v>
      </c>
      <c r="C24908">
        <v>82.4166666666666</v>
      </c>
      <c r="D24908">
        <v>4.0000000000000001E-3</v>
      </c>
      <c r="E24908">
        <v>0</v>
      </c>
      <c r="F24908">
        <f t="shared" si="1945"/>
        <v>1.5999999999999999E-5</v>
      </c>
      <c r="G24908">
        <f t="shared" si="1946"/>
        <v>-2.9614329245460477E-2</v>
      </c>
      <c r="I24908">
        <f t="shared" si="1947"/>
        <v>6.0182926792736753E-7</v>
      </c>
      <c r="J24908">
        <f t="shared" si="1948"/>
        <v>4.2501300657285606E-5</v>
      </c>
      <c r="L24908">
        <f t="shared" si="1949"/>
        <v>-4.0000000000000001E-3</v>
      </c>
    </row>
    <row r="24909" spans="1:12" hidden="1">
      <c r="A24909" s="1">
        <v>43407.791666666664</v>
      </c>
      <c r="B24909">
        <v>89.0833333333333</v>
      </c>
      <c r="C24909">
        <v>180.083333333333</v>
      </c>
      <c r="D24909">
        <v>1.41666666666666E-3</v>
      </c>
      <c r="E24909">
        <v>0</v>
      </c>
      <c r="F24909">
        <f t="shared" si="1945"/>
        <v>2.0069444444444256E-6</v>
      </c>
      <c r="G24909">
        <f t="shared" si="1946"/>
        <v>-3.2197662578793813E-2</v>
      </c>
      <c r="I24909">
        <f t="shared" si="1947"/>
        <v>7.0305262629198947E-8</v>
      </c>
      <c r="J24909">
        <f t="shared" si="1948"/>
        <v>3.9582332569844874E-5</v>
      </c>
      <c r="L24909">
        <f t="shared" si="1949"/>
        <v>-1.41666666666666E-3</v>
      </c>
    </row>
    <row r="24910" spans="1:12" hidden="1">
      <c r="A24910" s="1">
        <v>43407.833333333336</v>
      </c>
      <c r="B24910">
        <v>85.4166666666666</v>
      </c>
      <c r="C24910">
        <v>233.083333333333</v>
      </c>
      <c r="D24910">
        <v>0</v>
      </c>
      <c r="E24910">
        <v>0</v>
      </c>
      <c r="F24910">
        <f t="shared" si="1945"/>
        <v>0</v>
      </c>
      <c r="G24910">
        <f t="shared" si="1946"/>
        <v>-3.3614329245460477E-2</v>
      </c>
      <c r="I24910">
        <f t="shared" si="1947"/>
        <v>0</v>
      </c>
      <c r="J24910">
        <f t="shared" si="1948"/>
        <v>3.7981608134796733E-5</v>
      </c>
      <c r="L24910">
        <f t="shared" si="1949"/>
        <v>0</v>
      </c>
    </row>
    <row r="24911" spans="1:12" hidden="1">
      <c r="A24911" s="1">
        <v>43407.875</v>
      </c>
      <c r="B24911">
        <v>82.6666666666666</v>
      </c>
      <c r="C24911">
        <v>114.166666666666</v>
      </c>
      <c r="D24911">
        <v>0</v>
      </c>
      <c r="E24911">
        <v>0</v>
      </c>
      <c r="F24911">
        <f t="shared" si="1945"/>
        <v>0</v>
      </c>
      <c r="G24911">
        <f t="shared" si="1946"/>
        <v>-3.3614329245460477E-2</v>
      </c>
      <c r="I24911">
        <f t="shared" si="1947"/>
        <v>0</v>
      </c>
      <c r="J24911">
        <f t="shared" si="1948"/>
        <v>3.7981608134796733E-5</v>
      </c>
      <c r="L24911">
        <f t="shared" si="1949"/>
        <v>0</v>
      </c>
    </row>
    <row r="24912" spans="1:12" hidden="1">
      <c r="A24912" s="1">
        <v>43407.916666666664</v>
      </c>
      <c r="B24912">
        <v>74.0833333333333</v>
      </c>
      <c r="C24912">
        <v>80.9166666666666</v>
      </c>
      <c r="D24912">
        <v>0</v>
      </c>
      <c r="E24912">
        <v>0</v>
      </c>
      <c r="F24912">
        <f t="shared" si="1945"/>
        <v>0</v>
      </c>
      <c r="G24912">
        <f t="shared" si="1946"/>
        <v>-3.3614329245460477E-2</v>
      </c>
      <c r="I24912">
        <f t="shared" si="1947"/>
        <v>0</v>
      </c>
      <c r="J24912">
        <f t="shared" si="1948"/>
        <v>3.7981608134796733E-5</v>
      </c>
      <c r="L24912">
        <f t="shared" si="1949"/>
        <v>0</v>
      </c>
    </row>
    <row r="24913" spans="1:12" hidden="1">
      <c r="A24913" s="1">
        <v>43407.958333333336</v>
      </c>
      <c r="B24913">
        <v>70.9166666666666</v>
      </c>
      <c r="C24913">
        <v>79.4166666666666</v>
      </c>
      <c r="D24913">
        <v>0</v>
      </c>
      <c r="E24913">
        <v>0</v>
      </c>
      <c r="F24913">
        <f t="shared" si="1945"/>
        <v>0</v>
      </c>
      <c r="G24913">
        <f t="shared" si="1946"/>
        <v>-3.3614329245460477E-2</v>
      </c>
      <c r="I24913">
        <f t="shared" si="1947"/>
        <v>0</v>
      </c>
      <c r="J24913">
        <f t="shared" si="1948"/>
        <v>3.7981608134796733E-5</v>
      </c>
      <c r="L24913">
        <f t="shared" si="1949"/>
        <v>0</v>
      </c>
    </row>
    <row r="24914" spans="1:12" hidden="1">
      <c r="A24914" s="1">
        <v>43408</v>
      </c>
      <c r="B24914">
        <v>65.1666666666666</v>
      </c>
      <c r="C24914">
        <v>68.5833333333333</v>
      </c>
      <c r="D24914">
        <v>2.5000000000000001E-4</v>
      </c>
      <c r="E24914">
        <v>0</v>
      </c>
      <c r="F24914">
        <f t="shared" si="1945"/>
        <v>6.2499999999999997E-8</v>
      </c>
      <c r="G24914">
        <f t="shared" si="1946"/>
        <v>-3.3364329245460476E-2</v>
      </c>
      <c r="I24914">
        <f t="shared" si="1947"/>
        <v>2.1165205778412796E-9</v>
      </c>
      <c r="J24914">
        <f t="shared" si="1948"/>
        <v>3.8264088917452291E-5</v>
      </c>
      <c r="L24914">
        <f t="shared" si="1949"/>
        <v>-2.5000000000000001E-4</v>
      </c>
    </row>
    <row r="24915" spans="1:12" hidden="1">
      <c r="A24915" s="1">
        <v>43408.041666666664</v>
      </c>
      <c r="B24915">
        <v>57.9166666666666</v>
      </c>
      <c r="C24915">
        <v>59</v>
      </c>
      <c r="D24915">
        <v>5.0000000000000001E-4</v>
      </c>
      <c r="E24915">
        <v>0</v>
      </c>
      <c r="F24915">
        <f t="shared" si="1945"/>
        <v>2.4999999999999999E-7</v>
      </c>
      <c r="G24915">
        <f t="shared" si="1946"/>
        <v>-3.3114329245460476E-2</v>
      </c>
      <c r="I24915">
        <f t="shared" si="1947"/>
        <v>8.5285823113651182E-9</v>
      </c>
      <c r="J24915">
        <f t="shared" si="1948"/>
        <v>3.8546569700107842E-5</v>
      </c>
      <c r="L24915">
        <f t="shared" si="1949"/>
        <v>-5.0000000000000001E-4</v>
      </c>
    </row>
    <row r="24916" spans="1:12" hidden="1">
      <c r="A24916" s="1">
        <v>43408.083333333336</v>
      </c>
      <c r="B24916">
        <v>54.9166666666666</v>
      </c>
      <c r="C24916">
        <v>52.6666666666666</v>
      </c>
      <c r="D24916">
        <v>3.9166666666666603E-3</v>
      </c>
      <c r="E24916">
        <v>0</v>
      </c>
      <c r="F24916">
        <f t="shared" si="1945"/>
        <v>1.5340277777777728E-5</v>
      </c>
      <c r="G24916">
        <f t="shared" si="1946"/>
        <v>-2.9697662578793818E-2</v>
      </c>
      <c r="I24916">
        <f t="shared" si="1947"/>
        <v>5.7573590256867066E-7</v>
      </c>
      <c r="J24916">
        <f t="shared" si="1948"/>
        <v>4.240714039640042E-5</v>
      </c>
      <c r="L24916">
        <f t="shared" si="1949"/>
        <v>-3.9166666666666603E-3</v>
      </c>
    </row>
    <row r="24917" spans="1:12" hidden="1">
      <c r="A24917" s="1">
        <v>43408.125</v>
      </c>
      <c r="B24917">
        <v>51.75</v>
      </c>
      <c r="C24917">
        <v>47.25</v>
      </c>
      <c r="D24917">
        <v>4.7499999999999999E-3</v>
      </c>
      <c r="E24917">
        <v>0</v>
      </c>
      <c r="F24917">
        <f t="shared" si="1945"/>
        <v>2.25625E-5</v>
      </c>
      <c r="G24917">
        <f t="shared" si="1946"/>
        <v>-2.8864329245460476E-2</v>
      </c>
      <c r="I24917">
        <f t="shared" si="1947"/>
        <v>8.655951786007019E-7</v>
      </c>
      <c r="J24917">
        <f t="shared" si="1948"/>
        <v>4.3348743005252273E-5</v>
      </c>
      <c r="L24917">
        <f t="shared" si="1949"/>
        <v>-4.7499999999999999E-3</v>
      </c>
    </row>
    <row r="24918" spans="1:12" hidden="1">
      <c r="A24918" s="1">
        <v>43408.166666666664</v>
      </c>
      <c r="B24918">
        <v>48.25</v>
      </c>
      <c r="C24918">
        <v>45.1666666666666</v>
      </c>
      <c r="D24918">
        <v>3.2499999999999999E-3</v>
      </c>
      <c r="E24918">
        <v>0</v>
      </c>
      <c r="F24918">
        <f t="shared" si="1945"/>
        <v>1.0562499999999999E-5</v>
      </c>
      <c r="G24918">
        <f t="shared" si="1946"/>
        <v>-3.0364329245460477E-2</v>
      </c>
      <c r="I24918">
        <f t="shared" si="1947"/>
        <v>3.893794776551763E-7</v>
      </c>
      <c r="J24918">
        <f t="shared" si="1948"/>
        <v>4.1653858309318952E-5</v>
      </c>
      <c r="L24918">
        <f t="shared" si="1949"/>
        <v>-3.2499999999999999E-3</v>
      </c>
    </row>
    <row r="24919" spans="1:12" hidden="1">
      <c r="A24919" s="1">
        <v>43408.208333333336</v>
      </c>
      <c r="B24919">
        <v>46.8333333333333</v>
      </c>
      <c r="C24919">
        <v>53.6666666666666</v>
      </c>
      <c r="D24919">
        <v>1.75E-3</v>
      </c>
      <c r="E24919">
        <v>0</v>
      </c>
      <c r="F24919">
        <f t="shared" si="1945"/>
        <v>3.0625000000000003E-6</v>
      </c>
      <c r="G24919">
        <f t="shared" si="1946"/>
        <v>-3.1864329245460475E-2</v>
      </c>
      <c r="I24919">
        <f t="shared" si="1947"/>
        <v>1.0830325831422272E-7</v>
      </c>
      <c r="J24919">
        <f t="shared" si="1948"/>
        <v>3.9958973613385618E-5</v>
      </c>
      <c r="L24919">
        <f t="shared" si="1949"/>
        <v>-1.75E-3</v>
      </c>
    </row>
    <row r="24920" spans="1:12" hidden="1">
      <c r="A24920" s="1">
        <v>43408.25</v>
      </c>
      <c r="B24920">
        <v>46.1666666666666</v>
      </c>
      <c r="C24920">
        <v>50.9166666666666</v>
      </c>
      <c r="D24920">
        <v>2.5000000000000001E-4</v>
      </c>
      <c r="E24920">
        <v>0</v>
      </c>
      <c r="F24920">
        <f t="shared" si="1945"/>
        <v>6.2499999999999997E-8</v>
      </c>
      <c r="G24920">
        <f t="shared" si="1946"/>
        <v>-3.3364329245460476E-2</v>
      </c>
      <c r="I24920">
        <f t="shared" si="1947"/>
        <v>2.1165205778412796E-9</v>
      </c>
      <c r="J24920">
        <f t="shared" si="1948"/>
        <v>3.8264088917452291E-5</v>
      </c>
      <c r="L24920">
        <f t="shared" si="1949"/>
        <v>-2.5000000000000001E-4</v>
      </c>
    </row>
    <row r="24921" spans="1:12" hidden="1">
      <c r="A24921" s="1">
        <v>43408.291666666664</v>
      </c>
      <c r="B24921">
        <v>50.5</v>
      </c>
      <c r="C24921">
        <v>78.5</v>
      </c>
      <c r="D24921">
        <v>0</v>
      </c>
      <c r="E24921">
        <v>0</v>
      </c>
      <c r="F24921">
        <f t="shared" si="1945"/>
        <v>0</v>
      </c>
      <c r="G24921">
        <f t="shared" si="1946"/>
        <v>-3.3614329245460477E-2</v>
      </c>
      <c r="I24921">
        <f t="shared" si="1947"/>
        <v>0</v>
      </c>
      <c r="J24921">
        <f t="shared" si="1948"/>
        <v>3.7981608134796733E-5</v>
      </c>
      <c r="L24921">
        <f t="shared" si="1949"/>
        <v>0</v>
      </c>
    </row>
    <row r="24922" spans="1:12" hidden="1">
      <c r="A24922" s="1">
        <v>43408.333333333336</v>
      </c>
      <c r="B24922">
        <v>63.5</v>
      </c>
      <c r="C24922">
        <v>113</v>
      </c>
      <c r="D24922">
        <v>0</v>
      </c>
      <c r="E24922">
        <v>0</v>
      </c>
      <c r="F24922">
        <f t="shared" si="1945"/>
        <v>0</v>
      </c>
      <c r="G24922">
        <f t="shared" si="1946"/>
        <v>-3.3614329245460477E-2</v>
      </c>
      <c r="I24922">
        <f t="shared" si="1947"/>
        <v>0</v>
      </c>
      <c r="J24922">
        <f t="shared" si="1948"/>
        <v>3.7981608134796733E-5</v>
      </c>
      <c r="L24922">
        <f t="shared" si="1949"/>
        <v>0</v>
      </c>
    </row>
    <row r="24923" spans="1:12" hidden="1">
      <c r="A24923" s="1">
        <v>43408.375</v>
      </c>
      <c r="B24923">
        <v>91.9166666666666</v>
      </c>
      <c r="C24923">
        <v>106.666666666666</v>
      </c>
      <c r="D24923">
        <v>0</v>
      </c>
      <c r="E24923">
        <v>0</v>
      </c>
      <c r="F24923">
        <f t="shared" si="1945"/>
        <v>0</v>
      </c>
      <c r="G24923">
        <f t="shared" si="1946"/>
        <v>-3.3614329245460477E-2</v>
      </c>
      <c r="I24923">
        <f t="shared" si="1947"/>
        <v>0</v>
      </c>
      <c r="J24923">
        <f t="shared" si="1948"/>
        <v>3.7981608134796733E-5</v>
      </c>
      <c r="L24923">
        <f t="shared" si="1949"/>
        <v>0</v>
      </c>
    </row>
    <row r="24924" spans="1:12" hidden="1">
      <c r="A24924" s="1">
        <v>43408.416666666664</v>
      </c>
      <c r="B24924">
        <v>108</v>
      </c>
      <c r="C24924">
        <v>127.583333333333</v>
      </c>
      <c r="D24924">
        <v>3.33333333333333E-4</v>
      </c>
      <c r="E24924">
        <v>0</v>
      </c>
      <c r="F24924">
        <f t="shared" si="1945"/>
        <v>1.1111111111111088E-7</v>
      </c>
      <c r="G24924">
        <f t="shared" si="1946"/>
        <v>-3.3280995912127145E-2</v>
      </c>
      <c r="I24924">
        <f t="shared" si="1947"/>
        <v>3.77196250875486E-9</v>
      </c>
      <c r="J24924">
        <f t="shared" si="1948"/>
        <v>3.835824917833747E-5</v>
      </c>
      <c r="L24924">
        <f t="shared" si="1949"/>
        <v>-3.33333333333333E-4</v>
      </c>
    </row>
    <row r="24925" spans="1:12" hidden="1">
      <c r="A24925" s="1">
        <v>43408.458333333336</v>
      </c>
      <c r="B24925">
        <v>119</v>
      </c>
      <c r="C24925">
        <v>106.583333333333</v>
      </c>
      <c r="D24925">
        <v>1.2749999999999999E-2</v>
      </c>
      <c r="E24925">
        <v>0</v>
      </c>
      <c r="F24925">
        <f t="shared" si="1945"/>
        <v>1.6256249999999997E-4</v>
      </c>
      <c r="G24925">
        <f t="shared" si="1946"/>
        <v>-2.0864329245460479E-2</v>
      </c>
      <c r="I24925">
        <f t="shared" si="1947"/>
        <v>7.5371012729651667E-6</v>
      </c>
      <c r="J24925">
        <f t="shared" si="1948"/>
        <v>5.2388128050230027E-5</v>
      </c>
      <c r="L24925">
        <f t="shared" si="1949"/>
        <v>-1.2749999999999999E-2</v>
      </c>
    </row>
    <row r="24926" spans="1:12" hidden="1">
      <c r="A24926" s="1">
        <v>43408.5</v>
      </c>
      <c r="B24926">
        <v>113</v>
      </c>
      <c r="C24926">
        <v>102.75</v>
      </c>
      <c r="D24926">
        <v>1.025E-2</v>
      </c>
      <c r="E24926">
        <v>0</v>
      </c>
      <c r="F24926">
        <f t="shared" si="1945"/>
        <v>1.0506250000000001E-4</v>
      </c>
      <c r="G24926">
        <f t="shared" si="1946"/>
        <v>-2.3364329245460475E-2</v>
      </c>
      <c r="I24926">
        <f t="shared" si="1947"/>
        <v>4.6084960913511921E-6</v>
      </c>
      <c r="J24926">
        <f t="shared" si="1948"/>
        <v>4.9563320223674488E-5</v>
      </c>
      <c r="L24926">
        <f t="shared" si="1949"/>
        <v>-1.025E-2</v>
      </c>
    </row>
    <row r="24927" spans="1:12" hidden="1">
      <c r="A24927" s="1">
        <v>43408.541666666664</v>
      </c>
      <c r="B24927">
        <v>104.166666666666</v>
      </c>
      <c r="C24927">
        <v>98.0833333333333</v>
      </c>
      <c r="D24927">
        <v>6.0833333333333304E-3</v>
      </c>
      <c r="E24927">
        <v>0</v>
      </c>
      <c r="F24927">
        <f t="shared" si="1945"/>
        <v>3.7006944444444408E-5</v>
      </c>
      <c r="G24927">
        <f t="shared" si="1946"/>
        <v>-2.7530995912127147E-2</v>
      </c>
      <c r="I24927">
        <f t="shared" si="1947"/>
        <v>1.4690891936277221E-6</v>
      </c>
      <c r="J24927">
        <f t="shared" si="1948"/>
        <v>4.4855307179415229E-5</v>
      </c>
      <c r="L24927">
        <f t="shared" si="1949"/>
        <v>-6.0833333333333304E-3</v>
      </c>
    </row>
    <row r="24928" spans="1:12" hidden="1">
      <c r="A24928" s="1">
        <v>43408.583333333336</v>
      </c>
      <c r="B24928">
        <v>103.333333333333</v>
      </c>
      <c r="C24928">
        <v>98.0833333333333</v>
      </c>
      <c r="D24928">
        <v>6.5833333333333299E-3</v>
      </c>
      <c r="E24928">
        <v>0</v>
      </c>
      <c r="F24928">
        <f t="shared" si="1945"/>
        <v>4.334027777777773E-5</v>
      </c>
      <c r="G24928">
        <f t="shared" si="1946"/>
        <v>-2.7030995912127147E-2</v>
      </c>
      <c r="I24928">
        <f t="shared" si="1947"/>
        <v>1.7421778621823048E-6</v>
      </c>
      <c r="J24928">
        <f t="shared" si="1948"/>
        <v>4.5420268744726338E-5</v>
      </c>
      <c r="L24928">
        <f t="shared" si="1949"/>
        <v>-6.5833333333333299E-3</v>
      </c>
    </row>
    <row r="24929" spans="1:12" hidden="1">
      <c r="A24929" s="1">
        <v>43408.625</v>
      </c>
      <c r="B24929">
        <v>94.3333333333333</v>
      </c>
      <c r="C24929">
        <v>87</v>
      </c>
      <c r="D24929">
        <v>7.3333333333333297E-3</v>
      </c>
      <c r="E24929">
        <v>0</v>
      </c>
      <c r="F24929">
        <f t="shared" si="1945"/>
        <v>5.3777777777777727E-5</v>
      </c>
      <c r="G24929">
        <f t="shared" si="1946"/>
        <v>-2.6280995912127146E-2</v>
      </c>
      <c r="I24929">
        <f t="shared" si="1947"/>
        <v>2.2020742986817982E-6</v>
      </c>
      <c r="J24929">
        <f t="shared" si="1948"/>
        <v>4.6267711092693005E-5</v>
      </c>
      <c r="L24929">
        <f t="shared" si="1949"/>
        <v>-7.3333333333333297E-3</v>
      </c>
    </row>
    <row r="24930" spans="1:12" hidden="1">
      <c r="A24930" s="1">
        <v>43408.666666666664</v>
      </c>
      <c r="B24930">
        <v>87.75</v>
      </c>
      <c r="C24930">
        <v>85.8333333333333</v>
      </c>
      <c r="D24930">
        <v>3.7499999999999999E-3</v>
      </c>
      <c r="E24930">
        <v>0</v>
      </c>
      <c r="F24930">
        <f t="shared" si="1945"/>
        <v>1.40625E-5</v>
      </c>
      <c r="G24930">
        <f t="shared" si="1946"/>
        <v>-2.9864329245460477E-2</v>
      </c>
      <c r="I24930">
        <f t="shared" si="1947"/>
        <v>5.2543588001428787E-7</v>
      </c>
      <c r="J24930">
        <f t="shared" si="1948"/>
        <v>4.2218819874630055E-5</v>
      </c>
      <c r="L24930">
        <f t="shared" si="1949"/>
        <v>-3.7499999999999999E-3</v>
      </c>
    </row>
    <row r="24931" spans="1:12" hidden="1">
      <c r="A24931" s="1">
        <v>43408.708333333336</v>
      </c>
      <c r="B24931">
        <v>89.5833333333333</v>
      </c>
      <c r="C24931">
        <v>80.9166666666666</v>
      </c>
      <c r="D24931">
        <v>8.6666666666666593E-3</v>
      </c>
      <c r="E24931">
        <v>0</v>
      </c>
      <c r="F24931">
        <f t="shared" si="1945"/>
        <v>7.5111111111110987E-5</v>
      </c>
      <c r="G24931">
        <f t="shared" si="1946"/>
        <v>-2.4947662578793817E-2</v>
      </c>
      <c r="I24931">
        <f t="shared" si="1947"/>
        <v>3.1757725818442112E-6</v>
      </c>
      <c r="J24931">
        <f t="shared" si="1948"/>
        <v>4.7774275266855967E-5</v>
      </c>
      <c r="L24931">
        <f t="shared" si="1949"/>
        <v>-8.6666666666666593E-3</v>
      </c>
    </row>
    <row r="24932" spans="1:12" hidden="1">
      <c r="A24932" s="1">
        <v>43408.75</v>
      </c>
      <c r="B24932">
        <v>100</v>
      </c>
      <c r="C24932">
        <v>82.4166666666666</v>
      </c>
      <c r="D24932">
        <v>1.7583333333333302E-2</v>
      </c>
      <c r="E24932">
        <v>0</v>
      </c>
      <c r="F24932">
        <f t="shared" si="1945"/>
        <v>3.0917361111111E-4</v>
      </c>
      <c r="G24932">
        <f t="shared" si="1946"/>
        <v>-1.6030995912127175E-2</v>
      </c>
      <c r="I24932">
        <f t="shared" si="1947"/>
        <v>1.5828966219933816E-5</v>
      </c>
      <c r="J24932">
        <f t="shared" si="1948"/>
        <v>5.7849423181570726E-5</v>
      </c>
      <c r="L24932">
        <f t="shared" si="1949"/>
        <v>-1.7583333333333302E-2</v>
      </c>
    </row>
    <row r="24933" spans="1:12" hidden="1">
      <c r="A24933" s="1">
        <v>43408.791666666664</v>
      </c>
      <c r="B24933">
        <v>107.75</v>
      </c>
      <c r="C24933">
        <v>180.083333333333</v>
      </c>
      <c r="D24933">
        <v>6.9999999999999897E-3</v>
      </c>
      <c r="E24933">
        <v>0</v>
      </c>
      <c r="F24933">
        <f t="shared" si="1945"/>
        <v>4.8999999999999856E-5</v>
      </c>
      <c r="G24933">
        <f t="shared" si="1946"/>
        <v>-2.6614329245460488E-2</v>
      </c>
      <c r="I24933">
        <f t="shared" si="1947"/>
        <v>1.9901021330275572E-6</v>
      </c>
      <c r="J24933">
        <f t="shared" si="1948"/>
        <v>4.5891070049152261E-5</v>
      </c>
      <c r="L24933">
        <f t="shared" si="1949"/>
        <v>-6.9999999999999897E-3</v>
      </c>
    </row>
    <row r="24934" spans="1:12" hidden="1">
      <c r="A24934" s="1">
        <v>43408.833333333336</v>
      </c>
      <c r="B24934">
        <v>100.416666666666</v>
      </c>
      <c r="C24934">
        <v>233.083333333333</v>
      </c>
      <c r="D24934">
        <v>0</v>
      </c>
      <c r="E24934">
        <v>0</v>
      </c>
      <c r="F24934">
        <f t="shared" si="1945"/>
        <v>0</v>
      </c>
      <c r="G24934">
        <f t="shared" si="1946"/>
        <v>-3.3614329245460477E-2</v>
      </c>
      <c r="I24934">
        <f t="shared" si="1947"/>
        <v>0</v>
      </c>
      <c r="J24934">
        <f t="shared" si="1948"/>
        <v>3.7981608134796733E-5</v>
      </c>
      <c r="L24934">
        <f t="shared" si="1949"/>
        <v>0</v>
      </c>
    </row>
    <row r="24935" spans="1:12" hidden="1">
      <c r="A24935" s="1">
        <v>43408.875</v>
      </c>
      <c r="B24935">
        <v>96.8333333333333</v>
      </c>
      <c r="C24935">
        <v>114.166666666666</v>
      </c>
      <c r="D24935">
        <v>2.5000000000000001E-4</v>
      </c>
      <c r="E24935">
        <v>0</v>
      </c>
      <c r="F24935">
        <f t="shared" si="1945"/>
        <v>6.2499999999999997E-8</v>
      </c>
      <c r="G24935">
        <f t="shared" si="1946"/>
        <v>-3.3364329245460476E-2</v>
      </c>
      <c r="I24935">
        <f t="shared" si="1947"/>
        <v>2.1165205778412796E-9</v>
      </c>
      <c r="J24935">
        <f t="shared" si="1948"/>
        <v>3.8264088917452291E-5</v>
      </c>
      <c r="L24935">
        <f t="shared" si="1949"/>
        <v>-2.5000000000000001E-4</v>
      </c>
    </row>
    <row r="24936" spans="1:12" hidden="1">
      <c r="A24936" s="1">
        <v>43408.916666666664</v>
      </c>
      <c r="B24936">
        <v>84.75</v>
      </c>
      <c r="C24936">
        <v>80.9166666666666</v>
      </c>
      <c r="D24936">
        <v>3.8333333333333301E-3</v>
      </c>
      <c r="E24936">
        <v>0</v>
      </c>
      <c r="F24936">
        <f t="shared" si="1945"/>
        <v>1.469444444444442E-5</v>
      </c>
      <c r="G24936">
        <f t="shared" si="1946"/>
        <v>-2.9780995912127146E-2</v>
      </c>
      <c r="I24936">
        <f t="shared" si="1947"/>
        <v>5.5027259733838581E-7</v>
      </c>
      <c r="J24936">
        <f t="shared" si="1948"/>
        <v>4.2312980135515234E-5</v>
      </c>
      <c r="L24936">
        <f t="shared" si="1949"/>
        <v>-3.8333333333333301E-3</v>
      </c>
    </row>
    <row r="24937" spans="1:12" hidden="1">
      <c r="A24937" s="1">
        <v>43408.958333333336</v>
      </c>
      <c r="B24937">
        <v>78.0833333333333</v>
      </c>
      <c r="C24937">
        <v>79.4166666666666</v>
      </c>
      <c r="D24937">
        <v>1E-3</v>
      </c>
      <c r="E24937">
        <v>0</v>
      </c>
      <c r="F24937">
        <f t="shared" si="1945"/>
        <v>9.9999999999999995E-7</v>
      </c>
      <c r="G24937">
        <f t="shared" si="1946"/>
        <v>-3.2614329245460476E-2</v>
      </c>
      <c r="I24937">
        <f t="shared" si="1947"/>
        <v>3.4614329245460477E-8</v>
      </c>
      <c r="J24937">
        <f t="shared" si="1948"/>
        <v>3.9111531265418951E-5</v>
      </c>
      <c r="L24937">
        <f t="shared" si="1949"/>
        <v>-1E-3</v>
      </c>
    </row>
    <row r="24938" spans="1:12" hidden="1">
      <c r="A24938" s="1">
        <v>43409</v>
      </c>
      <c r="B24938">
        <v>66.1666666666666</v>
      </c>
      <c r="C24938">
        <v>68.5833333333333</v>
      </c>
      <c r="D24938" s="2">
        <v>8.3333333333333303E-5</v>
      </c>
      <c r="E24938">
        <v>0</v>
      </c>
      <c r="F24938">
        <f t="shared" si="1945"/>
        <v>6.9444444444444394E-9</v>
      </c>
      <c r="G24938">
        <f t="shared" si="1946"/>
        <v>-3.3530995912127146E-2</v>
      </c>
      <c r="I24938">
        <f t="shared" si="1947"/>
        <v>2.3401154568606795E-10</v>
      </c>
      <c r="J24938">
        <f t="shared" si="1948"/>
        <v>3.8075768395681912E-5</v>
      </c>
      <c r="L24938">
        <f t="shared" si="1949"/>
        <v>-8.3333333333333303E-5</v>
      </c>
    </row>
    <row r="24939" spans="1:12" hidden="1">
      <c r="A24939" s="1">
        <v>43409.041666666664</v>
      </c>
      <c r="B24939">
        <v>54.8333333333333</v>
      </c>
      <c r="C24939">
        <v>59</v>
      </c>
      <c r="D24939">
        <v>0</v>
      </c>
      <c r="E24939">
        <v>0</v>
      </c>
      <c r="F24939">
        <f t="shared" si="1945"/>
        <v>0</v>
      </c>
      <c r="G24939">
        <f t="shared" si="1946"/>
        <v>-3.3614329245460477E-2</v>
      </c>
      <c r="I24939">
        <f t="shared" si="1947"/>
        <v>0</v>
      </c>
      <c r="J24939">
        <f t="shared" si="1948"/>
        <v>3.7981608134796733E-5</v>
      </c>
      <c r="L24939">
        <f t="shared" si="1949"/>
        <v>0</v>
      </c>
    </row>
    <row r="24940" spans="1:12" hidden="1">
      <c r="A24940" s="1">
        <v>43409.083333333336</v>
      </c>
      <c r="B24940">
        <v>52.8333333333333</v>
      </c>
      <c r="C24940">
        <v>52.6666666666666</v>
      </c>
      <c r="D24940">
        <v>2.7499999999999998E-3</v>
      </c>
      <c r="E24940">
        <v>0</v>
      </c>
      <c r="F24940">
        <f t="shared" si="1945"/>
        <v>7.5624999999999992E-6</v>
      </c>
      <c r="G24940">
        <f t="shared" si="1946"/>
        <v>-3.0864329245460478E-2</v>
      </c>
      <c r="I24940">
        <f t="shared" si="1947"/>
        <v>2.7500523991879486E-7</v>
      </c>
      <c r="J24940">
        <f t="shared" si="1948"/>
        <v>4.1088896744007837E-5</v>
      </c>
      <c r="L24940">
        <f t="shared" si="1949"/>
        <v>-2.7499999999999998E-3</v>
      </c>
    </row>
    <row r="24941" spans="1:12" hidden="1">
      <c r="A24941" s="1">
        <v>43409.125</v>
      </c>
      <c r="B24941">
        <v>51</v>
      </c>
      <c r="C24941">
        <v>47.25</v>
      </c>
      <c r="D24941">
        <v>4.6666666666666601E-3</v>
      </c>
      <c r="E24941">
        <v>0</v>
      </c>
      <c r="F24941">
        <f t="shared" si="1945"/>
        <v>2.1777777777777718E-5</v>
      </c>
      <c r="G24941">
        <f t="shared" si="1946"/>
        <v>-2.8947662578793817E-2</v>
      </c>
      <c r="I24941">
        <f t="shared" si="1947"/>
        <v>8.3367502208632195E-7</v>
      </c>
      <c r="J24941">
        <f t="shared" si="1948"/>
        <v>4.325458274436708E-5</v>
      </c>
      <c r="L24941">
        <f t="shared" si="1949"/>
        <v>-4.6666666666666601E-3</v>
      </c>
    </row>
    <row r="24942" spans="1:12" hidden="1">
      <c r="A24942" s="1">
        <v>43409.166666666664</v>
      </c>
      <c r="B24942">
        <v>47</v>
      </c>
      <c r="C24942">
        <v>45.1666666666666</v>
      </c>
      <c r="D24942">
        <v>2.0833333333333298E-3</v>
      </c>
      <c r="E24942">
        <v>0</v>
      </c>
      <c r="F24942">
        <f t="shared" si="1945"/>
        <v>4.3402777777777634E-6</v>
      </c>
      <c r="G24942">
        <f t="shared" si="1946"/>
        <v>-3.1530995912127144E-2</v>
      </c>
      <c r="I24942">
        <f t="shared" si="1947"/>
        <v>1.5493777160934761E-7</v>
      </c>
      <c r="J24942">
        <f t="shared" si="1948"/>
        <v>4.0335614656926355E-5</v>
      </c>
      <c r="L24942">
        <f t="shared" si="1949"/>
        <v>-2.0833333333333298E-3</v>
      </c>
    </row>
    <row r="24943" spans="1:12" hidden="1">
      <c r="A24943" s="1">
        <v>43409.208333333336</v>
      </c>
      <c r="B24943">
        <v>46</v>
      </c>
      <c r="C24943">
        <v>53.6666666666666</v>
      </c>
      <c r="D24943">
        <v>1.6666666666666601E-3</v>
      </c>
      <c r="E24943">
        <v>0</v>
      </c>
      <c r="F24943">
        <f t="shared" si="1945"/>
        <v>2.7777777777777559E-6</v>
      </c>
      <c r="G24943">
        <f t="shared" si="1946"/>
        <v>-3.194766257879382E-2</v>
      </c>
      <c r="I24943">
        <f t="shared" si="1947"/>
        <v>9.8002766422574592E-8</v>
      </c>
      <c r="J24943">
        <f t="shared" si="1948"/>
        <v>3.9864813352500419E-5</v>
      </c>
      <c r="L24943">
        <f t="shared" si="1949"/>
        <v>-1.6666666666666601E-3</v>
      </c>
    </row>
    <row r="24944" spans="1:12" hidden="1">
      <c r="A24944" s="1">
        <v>43409.25</v>
      </c>
      <c r="B24944">
        <v>52.0833333333333</v>
      </c>
      <c r="C24944">
        <v>50.9166666666666</v>
      </c>
      <c r="D24944">
        <v>2.5000000000000001E-3</v>
      </c>
      <c r="E24944">
        <v>0</v>
      </c>
      <c r="F24944">
        <f t="shared" si="1945"/>
        <v>6.2500000000000003E-6</v>
      </c>
      <c r="G24944">
        <f t="shared" si="1946"/>
        <v>-3.1114329245460478E-2</v>
      </c>
      <c r="I24944">
        <f t="shared" si="1947"/>
        <v>2.2571455778412801E-7</v>
      </c>
      <c r="J24944">
        <f t="shared" si="1948"/>
        <v>4.0806415961352285E-5</v>
      </c>
      <c r="L24944">
        <f t="shared" si="1949"/>
        <v>-2.5000000000000001E-3</v>
      </c>
    </row>
    <row r="24945" spans="1:12" hidden="1">
      <c r="A24945" s="1">
        <v>43409.291666666664</v>
      </c>
      <c r="B24945">
        <v>92.8333333333333</v>
      </c>
      <c r="C24945">
        <v>78.5</v>
      </c>
      <c r="D24945">
        <v>1.58333333333333E-2</v>
      </c>
      <c r="E24945">
        <v>0</v>
      </c>
      <c r="F24945">
        <f t="shared" si="1945"/>
        <v>2.5069444444444336E-4</v>
      </c>
      <c r="G24945">
        <f t="shared" si="1946"/>
        <v>-1.7780995912127177E-2</v>
      </c>
      <c r="I24945">
        <f t="shared" si="1947"/>
        <v>1.2396254299266999E-5</v>
      </c>
      <c r="J24945">
        <f t="shared" si="1948"/>
        <v>5.5872057702981841E-5</v>
      </c>
      <c r="L24945">
        <f t="shared" si="1949"/>
        <v>-1.58333333333333E-2</v>
      </c>
    </row>
    <row r="24946" spans="1:12" hidden="1">
      <c r="A24946" s="1">
        <v>43409.333333333336</v>
      </c>
      <c r="B24946">
        <v>129.25</v>
      </c>
      <c r="C24946">
        <v>113</v>
      </c>
      <c r="D24946">
        <v>1.7499999999999901E-2</v>
      </c>
      <c r="E24946">
        <v>0</v>
      </c>
      <c r="F24946">
        <f t="shared" si="1945"/>
        <v>3.0624999999999652E-4</v>
      </c>
      <c r="G24946">
        <f t="shared" si="1946"/>
        <v>-1.6114329245460576E-2</v>
      </c>
      <c r="I24946">
        <f t="shared" si="1947"/>
        <v>1.5653763331422062E-5</v>
      </c>
      <c r="J24946">
        <f t="shared" si="1948"/>
        <v>5.7755262920685459E-5</v>
      </c>
      <c r="L24946">
        <f t="shared" si="1949"/>
        <v>-1.7499999999999901E-2</v>
      </c>
    </row>
    <row r="24947" spans="1:12" hidden="1">
      <c r="A24947" s="1">
        <v>43409.375</v>
      </c>
      <c r="B24947">
        <v>111.583333333333</v>
      </c>
      <c r="C24947">
        <v>106.666666666666</v>
      </c>
      <c r="D24947">
        <v>5.0000000000000001E-3</v>
      </c>
      <c r="E24947">
        <v>0</v>
      </c>
      <c r="F24947">
        <f t="shared" si="1945"/>
        <v>2.5000000000000001E-5</v>
      </c>
      <c r="G24947">
        <f t="shared" si="1946"/>
        <v>-2.8614329245460476E-2</v>
      </c>
      <c r="I24947">
        <f t="shared" si="1947"/>
        <v>9.6535823113651196E-7</v>
      </c>
      <c r="J24947">
        <f t="shared" si="1948"/>
        <v>4.3631223787907824E-5</v>
      </c>
      <c r="L24947">
        <f t="shared" si="1949"/>
        <v>-5.0000000000000001E-3</v>
      </c>
    </row>
    <row r="24948" spans="1:12" hidden="1">
      <c r="A24948" s="1">
        <v>43409.416666666664</v>
      </c>
      <c r="B24948">
        <v>108.5</v>
      </c>
      <c r="C24948">
        <v>127.583333333333</v>
      </c>
      <c r="D24948">
        <v>1.6666666666666601E-3</v>
      </c>
      <c r="E24948">
        <v>0</v>
      </c>
      <c r="F24948">
        <f t="shared" si="1945"/>
        <v>2.7777777777777559E-6</v>
      </c>
      <c r="G24948">
        <f t="shared" si="1946"/>
        <v>-3.194766257879382E-2</v>
      </c>
      <c r="I24948">
        <f t="shared" si="1947"/>
        <v>9.8002766422574592E-8</v>
      </c>
      <c r="J24948">
        <f t="shared" si="1948"/>
        <v>3.9864813352500419E-5</v>
      </c>
      <c r="L24948">
        <f t="shared" si="1949"/>
        <v>-1.6666666666666601E-3</v>
      </c>
    </row>
    <row r="24949" spans="1:12" hidden="1">
      <c r="A24949" s="1">
        <v>43409.458333333336</v>
      </c>
      <c r="B24949">
        <v>106.5</v>
      </c>
      <c r="C24949">
        <v>106.583333333333</v>
      </c>
      <c r="D24949">
        <v>1.5E-3</v>
      </c>
      <c r="E24949">
        <v>0</v>
      </c>
      <c r="F24949">
        <f t="shared" si="1945"/>
        <v>2.2500000000000001E-6</v>
      </c>
      <c r="G24949">
        <f t="shared" si="1946"/>
        <v>-3.2114329245460475E-2</v>
      </c>
      <c r="I24949">
        <f t="shared" si="1947"/>
        <v>7.9007240802286074E-8</v>
      </c>
      <c r="J24949">
        <f t="shared" si="1948"/>
        <v>3.9676492830730067E-5</v>
      </c>
      <c r="L24949">
        <f t="shared" si="1949"/>
        <v>-1.5E-3</v>
      </c>
    </row>
    <row r="24950" spans="1:12" hidden="1">
      <c r="A24950" s="1">
        <v>43409.5</v>
      </c>
      <c r="B24950">
        <v>102.416666666666</v>
      </c>
      <c r="C24950">
        <v>102.75</v>
      </c>
      <c r="D24950">
        <v>2.1666666666666601E-3</v>
      </c>
      <c r="E24950">
        <v>0</v>
      </c>
      <c r="F24950">
        <f t="shared" si="1945"/>
        <v>4.6944444444444155E-6</v>
      </c>
      <c r="G24950">
        <f t="shared" si="1946"/>
        <v>-3.144766257879382E-2</v>
      </c>
      <c r="I24950">
        <f t="shared" si="1947"/>
        <v>1.6797189747637357E-7</v>
      </c>
      <c r="J24950">
        <f t="shared" si="1948"/>
        <v>4.0429774917811528E-5</v>
      </c>
      <c r="L24950">
        <f t="shared" si="1949"/>
        <v>-2.1666666666666601E-3</v>
      </c>
    </row>
    <row r="24951" spans="1:12" hidden="1">
      <c r="A24951" s="1">
        <v>43409.541666666664</v>
      </c>
      <c r="B24951">
        <v>96.8333333333333</v>
      </c>
      <c r="C24951">
        <v>98.0833333333333</v>
      </c>
      <c r="D24951">
        <v>8.3333333333333295E-4</v>
      </c>
      <c r="E24951">
        <v>0</v>
      </c>
      <c r="F24951">
        <f t="shared" si="1945"/>
        <v>6.9444444444444384E-7</v>
      </c>
      <c r="G24951">
        <f t="shared" si="1946"/>
        <v>-3.2780995912127145E-2</v>
      </c>
      <c r="I24951">
        <f t="shared" si="1947"/>
        <v>2.3921987901940124E-8</v>
      </c>
      <c r="J24951">
        <f t="shared" si="1948"/>
        <v>3.8923210743648579E-5</v>
      </c>
      <c r="L24951">
        <f t="shared" si="1949"/>
        <v>-8.3333333333333295E-4</v>
      </c>
    </row>
    <row r="24952" spans="1:12" hidden="1">
      <c r="A24952" s="1">
        <v>43409.583333333336</v>
      </c>
      <c r="B24952">
        <v>90.9166666666666</v>
      </c>
      <c r="C24952">
        <v>98.0833333333333</v>
      </c>
      <c r="D24952" s="2">
        <v>8.3333333333333303E-5</v>
      </c>
      <c r="E24952">
        <v>0</v>
      </c>
      <c r="F24952">
        <f t="shared" si="1945"/>
        <v>6.9444444444444394E-9</v>
      </c>
      <c r="G24952">
        <f t="shared" si="1946"/>
        <v>-3.3530995912127146E-2</v>
      </c>
      <c r="I24952">
        <f t="shared" si="1947"/>
        <v>2.3401154568606795E-10</v>
      </c>
      <c r="J24952">
        <f t="shared" si="1948"/>
        <v>3.8075768395681912E-5</v>
      </c>
      <c r="L24952">
        <f t="shared" si="1949"/>
        <v>-8.3333333333333303E-5</v>
      </c>
    </row>
    <row r="24953" spans="1:12" hidden="1">
      <c r="A24953" s="1">
        <v>43409.625</v>
      </c>
      <c r="B24953">
        <v>89.0833333333333</v>
      </c>
      <c r="C24953">
        <v>87</v>
      </c>
      <c r="D24953">
        <v>2.4166666666666599E-3</v>
      </c>
      <c r="E24953">
        <v>0</v>
      </c>
      <c r="F24953">
        <f t="shared" si="1945"/>
        <v>5.8402777777777448E-6</v>
      </c>
      <c r="G24953">
        <f t="shared" si="1946"/>
        <v>-3.1197662578793816E-2</v>
      </c>
      <c r="I24953">
        <f t="shared" si="1947"/>
        <v>2.1043102473679687E-7</v>
      </c>
      <c r="J24953">
        <f t="shared" si="1948"/>
        <v>4.0712255700467086E-5</v>
      </c>
      <c r="L24953">
        <f t="shared" si="1949"/>
        <v>-2.4166666666666599E-3</v>
      </c>
    </row>
    <row r="24954" spans="1:12" hidden="1">
      <c r="A24954" s="1">
        <v>43409.666666666664</v>
      </c>
      <c r="B24954">
        <v>85.6666666666666</v>
      </c>
      <c r="C24954">
        <v>85.8333333333333</v>
      </c>
      <c r="D24954">
        <v>2.7499999999999998E-3</v>
      </c>
      <c r="E24954">
        <v>0</v>
      </c>
      <c r="F24954">
        <f t="shared" si="1945"/>
        <v>7.5624999999999992E-6</v>
      </c>
      <c r="G24954">
        <f t="shared" si="1946"/>
        <v>-3.0864329245460478E-2</v>
      </c>
      <c r="I24954">
        <f t="shared" si="1947"/>
        <v>2.7500523991879486E-7</v>
      </c>
      <c r="J24954">
        <f t="shared" si="1948"/>
        <v>4.1088896744007837E-5</v>
      </c>
      <c r="L24954">
        <f t="shared" si="1949"/>
        <v>-2.7499999999999998E-3</v>
      </c>
    </row>
    <row r="24955" spans="1:12" hidden="1">
      <c r="A24955" s="1">
        <v>43409.708333333336</v>
      </c>
      <c r="B24955">
        <v>84.0833333333333</v>
      </c>
      <c r="C24955">
        <v>80.9166666666666</v>
      </c>
      <c r="D24955">
        <v>3.1666666666666601E-3</v>
      </c>
      <c r="E24955">
        <v>0</v>
      </c>
      <c r="F24955">
        <f t="shared" si="1945"/>
        <v>1.0027777777777736E-5</v>
      </c>
      <c r="G24955">
        <f t="shared" si="1946"/>
        <v>-3.0447662578793815E-2</v>
      </c>
      <c r="I24955">
        <f t="shared" si="1947"/>
        <v>3.6883165345216219E-7</v>
      </c>
      <c r="J24955">
        <f t="shared" si="1948"/>
        <v>4.1559698048433753E-5</v>
      </c>
      <c r="L24955">
        <f t="shared" si="1949"/>
        <v>-3.1666666666666601E-3</v>
      </c>
    </row>
    <row r="24956" spans="1:12" hidden="1">
      <c r="A24956" s="1">
        <v>43409.75</v>
      </c>
      <c r="B24956">
        <v>92</v>
      </c>
      <c r="C24956">
        <v>82.4166666666666</v>
      </c>
      <c r="D24956">
        <v>9.5833333333333309E-3</v>
      </c>
      <c r="E24956">
        <v>0</v>
      </c>
      <c r="F24956">
        <f t="shared" si="1945"/>
        <v>9.1840277777777737E-5</v>
      </c>
      <c r="G24956">
        <f t="shared" si="1946"/>
        <v>-2.4030995912127144E-2</v>
      </c>
      <c r="I24956">
        <f t="shared" si="1947"/>
        <v>3.9672853305871379E-6</v>
      </c>
      <c r="J24956">
        <f t="shared" si="1948"/>
        <v>4.8810038136593E-5</v>
      </c>
      <c r="L24956">
        <f t="shared" si="1949"/>
        <v>-9.5833333333333309E-3</v>
      </c>
    </row>
    <row r="24957" spans="1:12" hidden="1">
      <c r="A24957" s="1">
        <v>43409.791666666664</v>
      </c>
      <c r="B24957">
        <v>99.75</v>
      </c>
      <c r="C24957">
        <v>180.083333333333</v>
      </c>
      <c r="D24957">
        <v>4.4999999999999997E-3</v>
      </c>
      <c r="E24957">
        <v>0</v>
      </c>
      <c r="F24957">
        <f t="shared" si="1945"/>
        <v>2.0249999999999998E-5</v>
      </c>
      <c r="G24957">
        <f t="shared" si="1946"/>
        <v>-2.9114329245460476E-2</v>
      </c>
      <c r="I24957">
        <f t="shared" si="1947"/>
        <v>7.718151672205745E-7</v>
      </c>
      <c r="J24957">
        <f t="shared" si="1948"/>
        <v>4.3066262222596715E-5</v>
      </c>
      <c r="L24957">
        <f t="shared" si="1949"/>
        <v>-4.4999999999999997E-3</v>
      </c>
    </row>
    <row r="24958" spans="1:12" hidden="1">
      <c r="A24958" s="1">
        <v>43409.833333333336</v>
      </c>
      <c r="B24958">
        <v>102</v>
      </c>
      <c r="C24958">
        <v>233.083333333333</v>
      </c>
      <c r="D24958">
        <v>0</v>
      </c>
      <c r="E24958">
        <v>0</v>
      </c>
      <c r="F24958">
        <f t="shared" si="1945"/>
        <v>0</v>
      </c>
      <c r="G24958">
        <f t="shared" si="1946"/>
        <v>-3.3614329245460477E-2</v>
      </c>
      <c r="I24958">
        <f t="shared" si="1947"/>
        <v>0</v>
      </c>
      <c r="J24958">
        <f t="shared" si="1948"/>
        <v>3.7981608134796733E-5</v>
      </c>
      <c r="L24958">
        <f t="shared" si="1949"/>
        <v>0</v>
      </c>
    </row>
    <row r="24959" spans="1:12" hidden="1">
      <c r="A24959" s="1">
        <v>43409.875</v>
      </c>
      <c r="B24959">
        <v>96</v>
      </c>
      <c r="C24959">
        <v>114.166666666666</v>
      </c>
      <c r="D24959">
        <v>0</v>
      </c>
      <c r="E24959">
        <v>0</v>
      </c>
      <c r="F24959">
        <f t="shared" si="1945"/>
        <v>0</v>
      </c>
      <c r="G24959">
        <f t="shared" si="1946"/>
        <v>-3.3614329245460477E-2</v>
      </c>
      <c r="I24959">
        <f t="shared" si="1947"/>
        <v>0</v>
      </c>
      <c r="J24959">
        <f t="shared" si="1948"/>
        <v>3.7981608134796733E-5</v>
      </c>
      <c r="L24959">
        <f t="shared" si="1949"/>
        <v>0</v>
      </c>
    </row>
    <row r="24960" spans="1:12" hidden="1">
      <c r="A24960" s="1">
        <v>43409.916666666664</v>
      </c>
      <c r="B24960">
        <v>89.0833333333333</v>
      </c>
      <c r="C24960">
        <v>80.9166666666666</v>
      </c>
      <c r="D24960">
        <v>8.1666666666666606E-3</v>
      </c>
      <c r="E24960">
        <v>0</v>
      </c>
      <c r="F24960">
        <f t="shared" si="1945"/>
        <v>6.669444444444435E-5</v>
      </c>
      <c r="G24960">
        <f t="shared" si="1946"/>
        <v>-2.5447662578793814E-2</v>
      </c>
      <c r="I24960">
        <f t="shared" si="1947"/>
        <v>2.7865603106949202E-6</v>
      </c>
      <c r="J24960">
        <f t="shared" si="1948"/>
        <v>4.7209313701544851E-5</v>
      </c>
      <c r="L24960">
        <f t="shared" si="1949"/>
        <v>-8.1666666666666606E-3</v>
      </c>
    </row>
    <row r="24961" spans="1:12" hidden="1">
      <c r="A24961" s="1">
        <v>43409.958333333336</v>
      </c>
      <c r="B24961">
        <v>80.9166666666666</v>
      </c>
      <c r="C24961">
        <v>79.4166666666666</v>
      </c>
      <c r="D24961">
        <v>1.9166666666666601E-3</v>
      </c>
      <c r="E24961">
        <v>0</v>
      </c>
      <c r="F24961">
        <f t="shared" si="1945"/>
        <v>3.6736111111110859E-6</v>
      </c>
      <c r="G24961">
        <f t="shared" si="1946"/>
        <v>-3.169766257879382E-2</v>
      </c>
      <c r="I24961">
        <f t="shared" si="1947"/>
        <v>1.3052706137163282E-7</v>
      </c>
      <c r="J24961">
        <f t="shared" si="1948"/>
        <v>4.0147294135155977E-5</v>
      </c>
      <c r="L24961">
        <f t="shared" si="1949"/>
        <v>-1.9166666666666601E-3</v>
      </c>
    </row>
    <row r="24962" spans="1:12" hidden="1">
      <c r="A24962" s="1">
        <v>43410</v>
      </c>
      <c r="B24962">
        <v>66.3333333333333</v>
      </c>
      <c r="C24962">
        <v>68.5833333333333</v>
      </c>
      <c r="D24962" s="2">
        <v>8.3333333333333303E-5</v>
      </c>
      <c r="E24962">
        <v>0</v>
      </c>
      <c r="F24962">
        <f t="shared" si="1945"/>
        <v>6.9444444444444394E-9</v>
      </c>
      <c r="G24962">
        <f t="shared" si="1946"/>
        <v>-3.3530995912127146E-2</v>
      </c>
      <c r="I24962">
        <f t="shared" si="1947"/>
        <v>2.3401154568606795E-10</v>
      </c>
      <c r="J24962">
        <f t="shared" si="1948"/>
        <v>3.8075768395681912E-5</v>
      </c>
      <c r="L24962">
        <f t="shared" si="1949"/>
        <v>-8.3333333333333303E-5</v>
      </c>
    </row>
    <row r="24963" spans="1:12" hidden="1">
      <c r="A24963" s="1">
        <v>43410.041666666664</v>
      </c>
      <c r="B24963">
        <v>56.9166666666666</v>
      </c>
      <c r="C24963">
        <v>59</v>
      </c>
      <c r="D24963">
        <v>4.1666666666666599E-4</v>
      </c>
      <c r="E24963">
        <v>0</v>
      </c>
      <c r="F24963">
        <f t="shared" ref="F24963:F25026" si="1950">(D24963-E24963)^2</f>
        <v>1.7361111111111054E-7</v>
      </c>
      <c r="G24963">
        <f t="shared" ref="G24963:G25026" si="1951">D24963-(AVERAGE($D$2:$D$26305))</f>
        <v>-3.3197662578793807E-2</v>
      </c>
      <c r="I24963">
        <f t="shared" ref="I24963:I25026" si="1952">(D24963+AVERAGE($D$2:$D$26305))*(E24963-D24963)^2</f>
        <v>5.9081590125220546E-9</v>
      </c>
      <c r="J24963">
        <f t="shared" ref="J24963:J25026" si="1953">(D24963+AVERAGE($D$2:$D$26305))*(E24963-AVERAGE($D$2:$D$26305))^2</f>
        <v>3.8452409439222663E-5</v>
      </c>
      <c r="L24963">
        <f t="shared" ref="L24963:L25026" si="1954">E24963-D24963</f>
        <v>-4.1666666666666599E-4</v>
      </c>
    </row>
    <row r="24964" spans="1:12" hidden="1">
      <c r="A24964" s="1">
        <v>43410.083333333336</v>
      </c>
      <c r="B24964">
        <v>52.4166666666666</v>
      </c>
      <c r="C24964">
        <v>52.6666666666666</v>
      </c>
      <c r="D24964">
        <v>2.1666666666666601E-3</v>
      </c>
      <c r="E24964">
        <v>0</v>
      </c>
      <c r="F24964">
        <f t="shared" si="1950"/>
        <v>4.6944444444444155E-6</v>
      </c>
      <c r="G24964">
        <f t="shared" si="1951"/>
        <v>-3.144766257879382E-2</v>
      </c>
      <c r="I24964">
        <f t="shared" si="1952"/>
        <v>1.6797189747637357E-7</v>
      </c>
      <c r="J24964">
        <f t="shared" si="1953"/>
        <v>4.0429774917811528E-5</v>
      </c>
      <c r="L24964">
        <f t="shared" si="1954"/>
        <v>-2.1666666666666601E-3</v>
      </c>
    </row>
    <row r="24965" spans="1:12" hidden="1">
      <c r="A24965" s="1">
        <v>43410.125</v>
      </c>
      <c r="B24965">
        <v>49.8333333333333</v>
      </c>
      <c r="C24965">
        <v>47.25</v>
      </c>
      <c r="D24965">
        <v>3.8333333333333301E-3</v>
      </c>
      <c r="E24965">
        <v>0</v>
      </c>
      <c r="F24965">
        <f t="shared" si="1950"/>
        <v>1.469444444444442E-5</v>
      </c>
      <c r="G24965">
        <f t="shared" si="1951"/>
        <v>-2.9780995912127146E-2</v>
      </c>
      <c r="I24965">
        <f t="shared" si="1952"/>
        <v>5.5027259733838581E-7</v>
      </c>
      <c r="J24965">
        <f t="shared" si="1953"/>
        <v>4.2312980135515234E-5</v>
      </c>
      <c r="L24965">
        <f t="shared" si="1954"/>
        <v>-3.8333333333333301E-3</v>
      </c>
    </row>
    <row r="24966" spans="1:12" hidden="1">
      <c r="A24966" s="1">
        <v>43410.166666666664</v>
      </c>
      <c r="B24966">
        <v>46.4166666666666</v>
      </c>
      <c r="C24966">
        <v>45.1666666666666</v>
      </c>
      <c r="D24966">
        <v>1.83333333333333E-3</v>
      </c>
      <c r="E24966">
        <v>0</v>
      </c>
      <c r="F24966">
        <f t="shared" si="1950"/>
        <v>3.361111111111099E-6</v>
      </c>
      <c r="G24966">
        <f t="shared" si="1951"/>
        <v>-3.1780995912127144E-2</v>
      </c>
      <c r="I24966">
        <f t="shared" si="1952"/>
        <v>1.1914353255650098E-7</v>
      </c>
      <c r="J24966">
        <f t="shared" si="1953"/>
        <v>4.0053133874270804E-5</v>
      </c>
      <c r="L24966">
        <f t="shared" si="1954"/>
        <v>-1.83333333333333E-3</v>
      </c>
    </row>
    <row r="24967" spans="1:12" hidden="1">
      <c r="A24967" s="1">
        <v>43410.208333333336</v>
      </c>
      <c r="B24967">
        <v>46.3333333333333</v>
      </c>
      <c r="C24967">
        <v>53.6666666666666</v>
      </c>
      <c r="D24967">
        <v>1.33333333333333E-3</v>
      </c>
      <c r="E24967">
        <v>0</v>
      </c>
      <c r="F24967">
        <f t="shared" si="1950"/>
        <v>1.7777777777777691E-6</v>
      </c>
      <c r="G24967">
        <f t="shared" si="1951"/>
        <v>-3.2280995912127144E-2</v>
      </c>
      <c r="I24967">
        <f t="shared" si="1952"/>
        <v>6.2129177917855351E-8</v>
      </c>
      <c r="J24967">
        <f t="shared" si="1953"/>
        <v>3.9488172308959688E-5</v>
      </c>
      <c r="L24967">
        <f t="shared" si="1954"/>
        <v>-1.33333333333333E-3</v>
      </c>
    </row>
    <row r="24968" spans="1:12" hidden="1">
      <c r="A24968" s="1">
        <v>43410.25</v>
      </c>
      <c r="B24968">
        <v>52</v>
      </c>
      <c r="C24968">
        <v>50.9166666666666</v>
      </c>
      <c r="D24968">
        <v>2.4166666666666599E-3</v>
      </c>
      <c r="E24968">
        <v>0</v>
      </c>
      <c r="F24968">
        <f t="shared" si="1950"/>
        <v>5.8402777777777448E-6</v>
      </c>
      <c r="G24968">
        <f t="shared" si="1951"/>
        <v>-3.1197662578793816E-2</v>
      </c>
      <c r="I24968">
        <f t="shared" si="1952"/>
        <v>2.1043102473679687E-7</v>
      </c>
      <c r="J24968">
        <f t="shared" si="1953"/>
        <v>4.0712255700467086E-5</v>
      </c>
      <c r="L24968">
        <f t="shared" si="1954"/>
        <v>-2.4166666666666599E-3</v>
      </c>
    </row>
    <row r="24969" spans="1:12" hidden="1">
      <c r="A24969" s="1">
        <v>43410.291666666664</v>
      </c>
      <c r="B24969">
        <v>95.1666666666666</v>
      </c>
      <c r="C24969">
        <v>78.5</v>
      </c>
      <c r="D24969">
        <v>1.8333333333333299E-2</v>
      </c>
      <c r="E24969">
        <v>0</v>
      </c>
      <c r="F24969">
        <f t="shared" si="1950"/>
        <v>3.3611111111110984E-4</v>
      </c>
      <c r="G24969">
        <f t="shared" si="1951"/>
        <v>-1.5280995912127178E-2</v>
      </c>
      <c r="I24969">
        <f t="shared" si="1952"/>
        <v>1.7460186588983399E-5</v>
      </c>
      <c r="J24969">
        <f t="shared" si="1953"/>
        <v>5.8696865529537387E-5</v>
      </c>
      <c r="L24969">
        <f t="shared" si="1954"/>
        <v>-1.8333333333333299E-2</v>
      </c>
    </row>
    <row r="24970" spans="1:12" hidden="1">
      <c r="A24970" s="1">
        <v>43410.333333333336</v>
      </c>
      <c r="B24970">
        <v>138</v>
      </c>
      <c r="C24970">
        <v>113</v>
      </c>
      <c r="D24970">
        <v>2.5749999999999999E-2</v>
      </c>
      <c r="E24970">
        <v>0</v>
      </c>
      <c r="F24970">
        <f t="shared" si="1950"/>
        <v>6.6306249999999991E-4</v>
      </c>
      <c r="G24970">
        <f t="shared" si="1951"/>
        <v>-7.8643292454604781E-3</v>
      </c>
      <c r="I24970">
        <f t="shared" si="1952"/>
        <v>3.9362260560318134E-5</v>
      </c>
      <c r="J24970">
        <f t="shared" si="1953"/>
        <v>6.7077128748318886E-5</v>
      </c>
      <c r="L24970">
        <f t="shared" si="1954"/>
        <v>-2.5749999999999999E-2</v>
      </c>
    </row>
    <row r="24971" spans="1:12" hidden="1">
      <c r="A24971" s="1">
        <v>43410.375</v>
      </c>
      <c r="B24971">
        <v>120.5</v>
      </c>
      <c r="C24971">
        <v>106.666666666666</v>
      </c>
      <c r="D24971">
        <v>1.38333333333333E-2</v>
      </c>
      <c r="E24971">
        <v>0</v>
      </c>
      <c r="F24971">
        <f t="shared" si="1950"/>
        <v>1.9136111111111019E-4</v>
      </c>
      <c r="G24971">
        <f t="shared" si="1951"/>
        <v>-1.9780995912127175E-2</v>
      </c>
      <c r="I24971">
        <f t="shared" si="1952"/>
        <v>9.0796374307030211E-6</v>
      </c>
      <c r="J24971">
        <f t="shared" si="1953"/>
        <v>5.3612211441737404E-5</v>
      </c>
      <c r="L24971">
        <f t="shared" si="1954"/>
        <v>-1.38333333333333E-2</v>
      </c>
    </row>
    <row r="24972" spans="1:12" hidden="1">
      <c r="A24972" s="1">
        <v>43410.416666666664</v>
      </c>
      <c r="B24972">
        <v>107.5</v>
      </c>
      <c r="C24972">
        <v>127.583333333333</v>
      </c>
      <c r="D24972">
        <v>1.9166666666666601E-3</v>
      </c>
      <c r="E24972">
        <v>0</v>
      </c>
      <c r="F24972">
        <f t="shared" si="1950"/>
        <v>3.6736111111110859E-6</v>
      </c>
      <c r="G24972">
        <f t="shared" si="1951"/>
        <v>-3.169766257879382E-2</v>
      </c>
      <c r="I24972">
        <f t="shared" si="1952"/>
        <v>1.3052706137163282E-7</v>
      </c>
      <c r="J24972">
        <f t="shared" si="1953"/>
        <v>4.0147294135155977E-5</v>
      </c>
      <c r="L24972">
        <f t="shared" si="1954"/>
        <v>-1.9166666666666601E-3</v>
      </c>
    </row>
    <row r="24973" spans="1:12" hidden="1">
      <c r="A24973" s="1">
        <v>43410.458333333336</v>
      </c>
      <c r="B24973">
        <v>102.25</v>
      </c>
      <c r="C24973">
        <v>106.583333333333</v>
      </c>
      <c r="D24973">
        <v>2.5000000000000001E-4</v>
      </c>
      <c r="E24973">
        <v>0</v>
      </c>
      <c r="F24973">
        <f t="shared" si="1950"/>
        <v>6.2499999999999997E-8</v>
      </c>
      <c r="G24973">
        <f t="shared" si="1951"/>
        <v>-3.3364329245460476E-2</v>
      </c>
      <c r="I24973">
        <f t="shared" si="1952"/>
        <v>2.1165205778412796E-9</v>
      </c>
      <c r="J24973">
        <f t="shared" si="1953"/>
        <v>3.8264088917452291E-5</v>
      </c>
      <c r="L24973">
        <f t="shared" si="1954"/>
        <v>-2.5000000000000001E-4</v>
      </c>
    </row>
    <row r="24974" spans="1:12" hidden="1">
      <c r="A24974" s="1">
        <v>43410.5</v>
      </c>
      <c r="B24974">
        <v>100.083333333333</v>
      </c>
      <c r="C24974">
        <v>102.75</v>
      </c>
      <c r="D24974">
        <v>7.5000000000000002E-4</v>
      </c>
      <c r="E24974">
        <v>0</v>
      </c>
      <c r="F24974">
        <f t="shared" si="1950"/>
        <v>5.6250000000000001E-7</v>
      </c>
      <c r="G24974">
        <f t="shared" si="1951"/>
        <v>-3.2864329245460476E-2</v>
      </c>
      <c r="I24974">
        <f t="shared" si="1952"/>
        <v>1.932993520057152E-8</v>
      </c>
      <c r="J24974">
        <f t="shared" si="1953"/>
        <v>3.88290504827634E-5</v>
      </c>
      <c r="L24974">
        <f t="shared" si="1954"/>
        <v>-7.5000000000000002E-4</v>
      </c>
    </row>
    <row r="24975" spans="1:12" hidden="1">
      <c r="A24975" s="1">
        <v>43410.541666666664</v>
      </c>
      <c r="B24975">
        <v>94.5833333333333</v>
      </c>
      <c r="C24975">
        <v>98.0833333333333</v>
      </c>
      <c r="D24975">
        <v>4.1666666666666599E-4</v>
      </c>
      <c r="E24975">
        <v>0</v>
      </c>
      <c r="F24975">
        <f t="shared" si="1950"/>
        <v>1.7361111111111054E-7</v>
      </c>
      <c r="G24975">
        <f t="shared" si="1951"/>
        <v>-3.3197662578793807E-2</v>
      </c>
      <c r="I24975">
        <f t="shared" si="1952"/>
        <v>5.9081590125220546E-9</v>
      </c>
      <c r="J24975">
        <f t="shared" si="1953"/>
        <v>3.8452409439222663E-5</v>
      </c>
      <c r="L24975">
        <f t="shared" si="1954"/>
        <v>-4.1666666666666599E-4</v>
      </c>
    </row>
    <row r="24976" spans="1:12" hidden="1">
      <c r="A24976" s="1">
        <v>43410.583333333336</v>
      </c>
      <c r="B24976">
        <v>93.5833333333333</v>
      </c>
      <c r="C24976">
        <v>98.0833333333333</v>
      </c>
      <c r="D24976">
        <v>9.16666666666666E-4</v>
      </c>
      <c r="E24976">
        <v>0</v>
      </c>
      <c r="F24976">
        <f t="shared" si="1950"/>
        <v>8.4027777777777656E-7</v>
      </c>
      <c r="G24976">
        <f t="shared" si="1951"/>
        <v>-3.2697662578793814E-2</v>
      </c>
      <c r="I24976">
        <f t="shared" si="1952"/>
        <v>2.9015628509495678E-8</v>
      </c>
      <c r="J24976">
        <f t="shared" si="1953"/>
        <v>3.9017371004533765E-5</v>
      </c>
      <c r="L24976">
        <f t="shared" si="1954"/>
        <v>-9.16666666666666E-4</v>
      </c>
    </row>
    <row r="24977" spans="1:12" hidden="1">
      <c r="A24977" s="1">
        <v>43410.625</v>
      </c>
      <c r="B24977">
        <v>91.8333333333333</v>
      </c>
      <c r="C24977">
        <v>87</v>
      </c>
      <c r="D24977">
        <v>5.0000000000000001E-3</v>
      </c>
      <c r="E24977">
        <v>0</v>
      </c>
      <c r="F24977">
        <f t="shared" si="1950"/>
        <v>2.5000000000000001E-5</v>
      </c>
      <c r="G24977">
        <f t="shared" si="1951"/>
        <v>-2.8614329245460476E-2</v>
      </c>
      <c r="I24977">
        <f t="shared" si="1952"/>
        <v>9.6535823113651196E-7</v>
      </c>
      <c r="J24977">
        <f t="shared" si="1953"/>
        <v>4.3631223787907824E-5</v>
      </c>
      <c r="L24977">
        <f t="shared" si="1954"/>
        <v>-5.0000000000000001E-3</v>
      </c>
    </row>
    <row r="24978" spans="1:12" hidden="1">
      <c r="A24978" s="1">
        <v>43410.666666666664</v>
      </c>
      <c r="B24978">
        <v>84.1666666666666</v>
      </c>
      <c r="C24978">
        <v>85.8333333333333</v>
      </c>
      <c r="D24978">
        <v>1.08333333333333E-3</v>
      </c>
      <c r="E24978">
        <v>0</v>
      </c>
      <c r="F24978">
        <f t="shared" si="1950"/>
        <v>1.1736111111111039E-6</v>
      </c>
      <c r="G24978">
        <f t="shared" si="1951"/>
        <v>-3.2530995912127145E-2</v>
      </c>
      <c r="I24978">
        <f t="shared" si="1952"/>
        <v>4.0721562332056369E-8</v>
      </c>
      <c r="J24978">
        <f t="shared" si="1953"/>
        <v>3.9205691526304137E-5</v>
      </c>
      <c r="L24978">
        <f t="shared" si="1954"/>
        <v>-1.08333333333333E-3</v>
      </c>
    </row>
    <row r="24979" spans="1:12" hidden="1">
      <c r="A24979" s="1">
        <v>43410.708333333336</v>
      </c>
      <c r="B24979">
        <v>87.4166666666666</v>
      </c>
      <c r="C24979">
        <v>80.9166666666666</v>
      </c>
      <c r="D24979">
        <v>6.4999999999999997E-3</v>
      </c>
      <c r="E24979">
        <v>0</v>
      </c>
      <c r="F24979">
        <f t="shared" si="1950"/>
        <v>4.2249999999999997E-5</v>
      </c>
      <c r="G24979">
        <f t="shared" si="1951"/>
        <v>-2.7114329245460478E-2</v>
      </c>
      <c r="I24979">
        <f t="shared" si="1952"/>
        <v>1.6948304106207049E-6</v>
      </c>
      <c r="J24979">
        <f t="shared" si="1953"/>
        <v>4.5326108483841159E-5</v>
      </c>
      <c r="L24979">
        <f t="shared" si="1954"/>
        <v>-6.4999999999999997E-3</v>
      </c>
    </row>
    <row r="24980" spans="1:12" hidden="1">
      <c r="A24980" s="1">
        <v>43410.75</v>
      </c>
      <c r="B24980">
        <v>94.6666666666666</v>
      </c>
      <c r="C24980">
        <v>82.4166666666666</v>
      </c>
      <c r="D24980">
        <v>1.22499999999999E-2</v>
      </c>
      <c r="E24980">
        <v>0</v>
      </c>
      <c r="F24980">
        <f t="shared" si="1950"/>
        <v>1.5006249999999756E-4</v>
      </c>
      <c r="G24980">
        <f t="shared" si="1951"/>
        <v>-2.1364329245460577E-2</v>
      </c>
      <c r="I24980">
        <f t="shared" si="1952"/>
        <v>6.8825159073967858E-6</v>
      </c>
      <c r="J24980">
        <f t="shared" si="1953"/>
        <v>5.1823166484918809E-5</v>
      </c>
      <c r="L24980">
        <f t="shared" si="1954"/>
        <v>-1.22499999999999E-2</v>
      </c>
    </row>
    <row r="24981" spans="1:12" hidden="1">
      <c r="A24981" s="1">
        <v>43410.791666666664</v>
      </c>
      <c r="B24981">
        <v>102.333333333333</v>
      </c>
      <c r="C24981">
        <v>180.083333333333</v>
      </c>
      <c r="D24981">
        <v>3.9166666666666603E-3</v>
      </c>
      <c r="E24981">
        <v>0</v>
      </c>
      <c r="F24981">
        <f t="shared" si="1950"/>
        <v>1.5340277777777728E-5</v>
      </c>
      <c r="G24981">
        <f t="shared" si="1951"/>
        <v>-2.9697662578793818E-2</v>
      </c>
      <c r="I24981">
        <f t="shared" si="1952"/>
        <v>5.7573590256867066E-7</v>
      </c>
      <c r="J24981">
        <f t="shared" si="1953"/>
        <v>4.240714039640042E-5</v>
      </c>
      <c r="L24981">
        <f t="shared" si="1954"/>
        <v>-3.9166666666666603E-3</v>
      </c>
    </row>
    <row r="24982" spans="1:12" hidden="1">
      <c r="A24982" s="1">
        <v>43410.833333333336</v>
      </c>
      <c r="B24982">
        <v>106.583333333333</v>
      </c>
      <c r="C24982">
        <v>233.083333333333</v>
      </c>
      <c r="D24982">
        <v>0</v>
      </c>
      <c r="E24982">
        <v>0</v>
      </c>
      <c r="F24982">
        <f t="shared" si="1950"/>
        <v>0</v>
      </c>
      <c r="G24982">
        <f t="shared" si="1951"/>
        <v>-3.3614329245460477E-2</v>
      </c>
      <c r="I24982">
        <f t="shared" si="1952"/>
        <v>0</v>
      </c>
      <c r="J24982">
        <f t="shared" si="1953"/>
        <v>3.7981608134796733E-5</v>
      </c>
      <c r="L24982">
        <f t="shared" si="1954"/>
        <v>0</v>
      </c>
    </row>
    <row r="24983" spans="1:12" hidden="1">
      <c r="A24983" s="1">
        <v>43410.875</v>
      </c>
      <c r="B24983">
        <v>100.416666666666</v>
      </c>
      <c r="C24983">
        <v>114.166666666666</v>
      </c>
      <c r="D24983">
        <v>1.83333333333333E-3</v>
      </c>
      <c r="E24983">
        <v>0</v>
      </c>
      <c r="F24983">
        <f t="shared" si="1950"/>
        <v>3.361111111111099E-6</v>
      </c>
      <c r="G24983">
        <f t="shared" si="1951"/>
        <v>-3.1780995912127144E-2</v>
      </c>
      <c r="I24983">
        <f t="shared" si="1952"/>
        <v>1.1914353255650098E-7</v>
      </c>
      <c r="J24983">
        <f t="shared" si="1953"/>
        <v>4.0053133874270804E-5</v>
      </c>
      <c r="L24983">
        <f t="shared" si="1954"/>
        <v>-1.83333333333333E-3</v>
      </c>
    </row>
    <row r="24984" spans="1:12" hidden="1">
      <c r="A24984" s="1">
        <v>43410.916666666664</v>
      </c>
      <c r="B24984">
        <v>91.5833333333333</v>
      </c>
      <c r="C24984">
        <v>80.9166666666666</v>
      </c>
      <c r="D24984">
        <v>1.06666666666666E-2</v>
      </c>
      <c r="E24984">
        <v>0</v>
      </c>
      <c r="F24984">
        <f t="shared" si="1950"/>
        <v>1.1377777777777637E-4</v>
      </c>
      <c r="G24984">
        <f t="shared" si="1951"/>
        <v>-2.2947662578793875E-2</v>
      </c>
      <c r="I24984">
        <f t="shared" si="1952"/>
        <v>5.0381933126686188E-6</v>
      </c>
      <c r="J24984">
        <f t="shared" si="1953"/>
        <v>5.0034121528100336E-5</v>
      </c>
      <c r="L24984">
        <f t="shared" si="1954"/>
        <v>-1.06666666666666E-2</v>
      </c>
    </row>
    <row r="24985" spans="1:12" hidden="1">
      <c r="A24985" s="1">
        <v>43410.958333333336</v>
      </c>
      <c r="B24985">
        <v>81.5833333333333</v>
      </c>
      <c r="C24985">
        <v>79.4166666666666</v>
      </c>
      <c r="D24985">
        <v>2.4166666666666599E-3</v>
      </c>
      <c r="E24985">
        <v>0</v>
      </c>
      <c r="F24985">
        <f t="shared" si="1950"/>
        <v>5.8402777777777448E-6</v>
      </c>
      <c r="G24985">
        <f t="shared" si="1951"/>
        <v>-3.1197662578793816E-2</v>
      </c>
      <c r="I24985">
        <f t="shared" si="1952"/>
        <v>2.1043102473679687E-7</v>
      </c>
      <c r="J24985">
        <f t="shared" si="1953"/>
        <v>4.0712255700467086E-5</v>
      </c>
      <c r="L24985">
        <f t="shared" si="1954"/>
        <v>-2.4166666666666599E-3</v>
      </c>
    </row>
    <row r="24986" spans="1:12" hidden="1">
      <c r="A24986" s="1">
        <v>43411</v>
      </c>
      <c r="B24986">
        <v>68.9166666666666</v>
      </c>
      <c r="C24986">
        <v>68.5833333333333</v>
      </c>
      <c r="D24986">
        <v>8.3333333333333295E-4</v>
      </c>
      <c r="E24986">
        <v>0</v>
      </c>
      <c r="F24986">
        <f t="shared" si="1950"/>
        <v>6.9444444444444384E-7</v>
      </c>
      <c r="G24986">
        <f t="shared" si="1951"/>
        <v>-3.2780995912127145E-2</v>
      </c>
      <c r="I24986">
        <f t="shared" si="1952"/>
        <v>2.3921987901940124E-8</v>
      </c>
      <c r="J24986">
        <f t="shared" si="1953"/>
        <v>3.8923210743648579E-5</v>
      </c>
      <c r="L24986">
        <f t="shared" si="1954"/>
        <v>-8.3333333333333295E-4</v>
      </c>
    </row>
    <row r="24987" spans="1:12" hidden="1">
      <c r="A24987" s="1">
        <v>43411.041666666664</v>
      </c>
      <c r="B24987">
        <v>57.4166666666666</v>
      </c>
      <c r="C24987">
        <v>59</v>
      </c>
      <c r="D24987">
        <v>4.1666666666666599E-4</v>
      </c>
      <c r="E24987">
        <v>0</v>
      </c>
      <c r="F24987">
        <f t="shared" si="1950"/>
        <v>1.7361111111111054E-7</v>
      </c>
      <c r="G24987">
        <f t="shared" si="1951"/>
        <v>-3.3197662578793807E-2</v>
      </c>
      <c r="I24987">
        <f t="shared" si="1952"/>
        <v>5.9081590125220546E-9</v>
      </c>
      <c r="J24987">
        <f t="shared" si="1953"/>
        <v>3.8452409439222663E-5</v>
      </c>
      <c r="L24987">
        <f t="shared" si="1954"/>
        <v>-4.1666666666666599E-4</v>
      </c>
    </row>
    <row r="24988" spans="1:12" hidden="1">
      <c r="A24988" s="1">
        <v>43411.083333333336</v>
      </c>
      <c r="B24988">
        <v>54.75</v>
      </c>
      <c r="C24988">
        <v>52.6666666666666</v>
      </c>
      <c r="D24988">
        <v>3.8333333333333301E-3</v>
      </c>
      <c r="E24988">
        <v>0</v>
      </c>
      <c r="F24988">
        <f t="shared" si="1950"/>
        <v>1.469444444444442E-5</v>
      </c>
      <c r="G24988">
        <f t="shared" si="1951"/>
        <v>-2.9780995912127146E-2</v>
      </c>
      <c r="I24988">
        <f t="shared" si="1952"/>
        <v>5.5027259733838581E-7</v>
      </c>
      <c r="J24988">
        <f t="shared" si="1953"/>
        <v>4.2312980135515234E-5</v>
      </c>
      <c r="L24988">
        <f t="shared" si="1954"/>
        <v>-3.8333333333333301E-3</v>
      </c>
    </row>
    <row r="24989" spans="1:12" hidden="1">
      <c r="A24989" s="1">
        <v>43411.125</v>
      </c>
      <c r="B24989">
        <v>50.75</v>
      </c>
      <c r="C24989">
        <v>47.25</v>
      </c>
      <c r="D24989">
        <v>4.4166666666666599E-3</v>
      </c>
      <c r="E24989">
        <v>0</v>
      </c>
      <c r="F24989">
        <f t="shared" si="1950"/>
        <v>1.9506944444444386E-5</v>
      </c>
      <c r="G24989">
        <f t="shared" si="1951"/>
        <v>-2.9197662578793818E-2</v>
      </c>
      <c r="I24989">
        <f t="shared" si="1952"/>
        <v>7.4186852442475558E-7</v>
      </c>
      <c r="J24989">
        <f t="shared" si="1953"/>
        <v>4.2972101961711529E-5</v>
      </c>
      <c r="L24989">
        <f t="shared" si="1954"/>
        <v>-4.4166666666666599E-3</v>
      </c>
    </row>
    <row r="24990" spans="1:12" hidden="1">
      <c r="A24990" s="1">
        <v>43411.166666666664</v>
      </c>
      <c r="B24990">
        <v>47.8333333333333</v>
      </c>
      <c r="C24990">
        <v>45.1666666666666</v>
      </c>
      <c r="D24990">
        <v>3.1666666666666601E-3</v>
      </c>
      <c r="E24990">
        <v>0</v>
      </c>
      <c r="F24990">
        <f t="shared" si="1950"/>
        <v>1.0027777777777736E-5</v>
      </c>
      <c r="G24990">
        <f t="shared" si="1951"/>
        <v>-3.0447662578793815E-2</v>
      </c>
      <c r="I24990">
        <f t="shared" si="1952"/>
        <v>3.6883165345216219E-7</v>
      </c>
      <c r="J24990">
        <f t="shared" si="1953"/>
        <v>4.1559698048433753E-5</v>
      </c>
      <c r="L24990">
        <f t="shared" si="1954"/>
        <v>-3.1666666666666601E-3</v>
      </c>
    </row>
    <row r="24991" spans="1:12" hidden="1">
      <c r="A24991" s="1">
        <v>43411.208333333336</v>
      </c>
      <c r="B24991">
        <v>48.1666666666666</v>
      </c>
      <c r="C24991">
        <v>53.6666666666666</v>
      </c>
      <c r="D24991">
        <v>2.2499999999999998E-3</v>
      </c>
      <c r="E24991">
        <v>0</v>
      </c>
      <c r="F24991">
        <f t="shared" si="1950"/>
        <v>5.0624999999999994E-6</v>
      </c>
      <c r="G24991">
        <f t="shared" si="1951"/>
        <v>-3.1364329245460475E-2</v>
      </c>
      <c r="I24991">
        <f t="shared" si="1952"/>
        <v>1.8156316680514366E-7</v>
      </c>
      <c r="J24991">
        <f t="shared" si="1953"/>
        <v>4.0523935178696727E-5</v>
      </c>
      <c r="L24991">
        <f t="shared" si="1954"/>
        <v>-2.2499999999999998E-3</v>
      </c>
    </row>
    <row r="24992" spans="1:12" hidden="1">
      <c r="A24992" s="1">
        <v>43411.25</v>
      </c>
      <c r="B24992">
        <v>53.25</v>
      </c>
      <c r="C24992">
        <v>50.9166666666666</v>
      </c>
      <c r="D24992">
        <v>2.6666666666666601E-3</v>
      </c>
      <c r="E24992">
        <v>0</v>
      </c>
      <c r="F24992">
        <f t="shared" si="1950"/>
        <v>7.1111111111110762E-6</v>
      </c>
      <c r="G24992">
        <f t="shared" si="1951"/>
        <v>-3.0947662578793816E-2</v>
      </c>
      <c r="I24992">
        <f t="shared" si="1952"/>
        <v>2.579981931529028E-7</v>
      </c>
      <c r="J24992">
        <f t="shared" si="1953"/>
        <v>4.0994736483122644E-5</v>
      </c>
      <c r="L24992">
        <f t="shared" si="1954"/>
        <v>-2.6666666666666601E-3</v>
      </c>
    </row>
    <row r="24993" spans="1:12" hidden="1">
      <c r="A24993" s="1">
        <v>43411.291666666664</v>
      </c>
      <c r="B24993">
        <v>105.5</v>
      </c>
      <c r="C24993">
        <v>78.5</v>
      </c>
      <c r="D24993">
        <v>2.775E-2</v>
      </c>
      <c r="E24993">
        <v>0</v>
      </c>
      <c r="F24993">
        <f t="shared" si="1950"/>
        <v>7.7006250000000002E-4</v>
      </c>
      <c r="G24993">
        <f t="shared" si="1951"/>
        <v>-5.8643292454604763E-3</v>
      </c>
      <c r="I24993">
        <f t="shared" si="1952"/>
        <v>4.7254368789582414E-5</v>
      </c>
      <c r="J24993">
        <f t="shared" si="1953"/>
        <v>6.9336975009563336E-5</v>
      </c>
      <c r="L24993">
        <f t="shared" si="1954"/>
        <v>-2.775E-2</v>
      </c>
    </row>
    <row r="24994" spans="1:12" hidden="1">
      <c r="A24994" s="1">
        <v>43411.333333333336</v>
      </c>
      <c r="B24994">
        <v>143.583333333333</v>
      </c>
      <c r="C24994">
        <v>113</v>
      </c>
      <c r="D24994">
        <v>3.0916666666666599E-2</v>
      </c>
      <c r="E24994">
        <v>0</v>
      </c>
      <c r="F24994">
        <f t="shared" si="1950"/>
        <v>9.5584027777777367E-4</v>
      </c>
      <c r="G24994">
        <f t="shared" si="1951"/>
        <v>-2.6976625787938774E-3</v>
      </c>
      <c r="I24994">
        <f t="shared" si="1952"/>
        <v>6.1681325057923918E-5</v>
      </c>
      <c r="J24994">
        <f t="shared" si="1953"/>
        <v>7.2915064923200282E-5</v>
      </c>
      <c r="L24994">
        <f t="shared" si="1954"/>
        <v>-3.0916666666666599E-2</v>
      </c>
    </row>
    <row r="24995" spans="1:12" hidden="1">
      <c r="A24995" s="1">
        <v>43411.375</v>
      </c>
      <c r="B24995">
        <v>126</v>
      </c>
      <c r="C24995">
        <v>106.666666666666</v>
      </c>
      <c r="D24995">
        <v>1.93333333333333E-2</v>
      </c>
      <c r="E24995">
        <v>0</v>
      </c>
      <c r="F24995">
        <f t="shared" si="1950"/>
        <v>3.7377777777777648E-4</v>
      </c>
      <c r="G24995">
        <f t="shared" si="1951"/>
        <v>-1.4280995912127177E-2</v>
      </c>
      <c r="I24995">
        <f t="shared" si="1952"/>
        <v>1.9790659657229071E-5</v>
      </c>
      <c r="J24995">
        <f t="shared" si="1953"/>
        <v>5.9826788660159605E-5</v>
      </c>
      <c r="L24995">
        <f t="shared" si="1954"/>
        <v>-1.93333333333333E-2</v>
      </c>
    </row>
    <row r="24996" spans="1:12" hidden="1">
      <c r="A24996" s="1">
        <v>43411.416666666664</v>
      </c>
      <c r="B24996">
        <v>115.75</v>
      </c>
      <c r="C24996">
        <v>127.583333333333</v>
      </c>
      <c r="D24996">
        <v>5.4999999999999997E-3</v>
      </c>
      <c r="E24996">
        <v>0</v>
      </c>
      <c r="F24996">
        <f t="shared" si="1950"/>
        <v>3.0249999999999997E-5</v>
      </c>
      <c r="G24996">
        <f t="shared" si="1951"/>
        <v>-2.8114329245460479E-2</v>
      </c>
      <c r="I24996">
        <f t="shared" si="1952"/>
        <v>1.1832084596751793E-6</v>
      </c>
      <c r="J24996">
        <f t="shared" si="1953"/>
        <v>4.419618535321894E-5</v>
      </c>
      <c r="L24996">
        <f t="shared" si="1954"/>
        <v>-5.4999999999999997E-3</v>
      </c>
    </row>
    <row r="24997" spans="1:12" hidden="1">
      <c r="A24997" s="1">
        <v>43411.458333333336</v>
      </c>
      <c r="B24997">
        <v>107.833333333333</v>
      </c>
      <c r="C24997">
        <v>106.583333333333</v>
      </c>
      <c r="D24997">
        <v>2.7499999999999998E-3</v>
      </c>
      <c r="E24997">
        <v>0</v>
      </c>
      <c r="F24997">
        <f t="shared" si="1950"/>
        <v>7.5624999999999992E-6</v>
      </c>
      <c r="G24997">
        <f t="shared" si="1951"/>
        <v>-3.0864329245460478E-2</v>
      </c>
      <c r="I24997">
        <f t="shared" si="1952"/>
        <v>2.7500523991879486E-7</v>
      </c>
      <c r="J24997">
        <f t="shared" si="1953"/>
        <v>4.1088896744007837E-5</v>
      </c>
      <c r="L24997">
        <f t="shared" si="1954"/>
        <v>-2.7499999999999998E-3</v>
      </c>
    </row>
    <row r="24998" spans="1:12" hidden="1">
      <c r="A24998" s="1">
        <v>43411.5</v>
      </c>
      <c r="B24998">
        <v>102.083333333333</v>
      </c>
      <c r="C24998">
        <v>102.75</v>
      </c>
      <c r="D24998">
        <v>1.16666666666666E-3</v>
      </c>
      <c r="E24998">
        <v>0</v>
      </c>
      <c r="F24998">
        <f t="shared" si="1950"/>
        <v>1.3611111111110957E-6</v>
      </c>
      <c r="G24998">
        <f t="shared" si="1951"/>
        <v>-3.2447662578793814E-2</v>
      </c>
      <c r="I24998">
        <f t="shared" si="1952"/>
        <v>4.734079999150585E-8</v>
      </c>
      <c r="J24998">
        <f t="shared" si="1953"/>
        <v>3.9299851787189316E-5</v>
      </c>
      <c r="L24998">
        <f t="shared" si="1954"/>
        <v>-1.16666666666666E-3</v>
      </c>
    </row>
    <row r="24999" spans="1:12" hidden="1">
      <c r="A24999" s="1">
        <v>43411.541666666664</v>
      </c>
      <c r="B24999">
        <v>99.9166666666666</v>
      </c>
      <c r="C24999">
        <v>98.0833333333333</v>
      </c>
      <c r="D24999">
        <v>2.6666666666666601E-3</v>
      </c>
      <c r="E24999">
        <v>1.8192518833333299E-2</v>
      </c>
      <c r="F24999">
        <f t="shared" si="1950"/>
        <v>2.4105208550118717E-4</v>
      </c>
      <c r="G24999">
        <f t="shared" si="1951"/>
        <v>-3.0947662578793816E-2</v>
      </c>
      <c r="I24999">
        <f t="shared" si="1952"/>
        <v>8.7456097286782916E-6</v>
      </c>
      <c r="J24999">
        <f t="shared" si="1953"/>
        <v>8.6287903961503608E-6</v>
      </c>
      <c r="L24999">
        <f t="shared" si="1954"/>
        <v>1.5525852166666639E-2</v>
      </c>
    </row>
    <row r="25000" spans="1:12" hidden="1">
      <c r="A25000" s="1">
        <v>43411.583333333336</v>
      </c>
      <c r="B25000">
        <v>153.833333333333</v>
      </c>
      <c r="C25000">
        <v>98.0833333333333</v>
      </c>
      <c r="D25000">
        <v>5.5750000000000001E-2</v>
      </c>
      <c r="E25000">
        <v>0.31535155366666601</v>
      </c>
      <c r="F25000">
        <f t="shared" si="1950"/>
        <v>6.7392966666146858E-2</v>
      </c>
      <c r="G25000">
        <f t="shared" si="1951"/>
        <v>2.2135670754539524E-2</v>
      </c>
      <c r="I25000">
        <f t="shared" si="1952"/>
        <v>6.0225272619818908E-3</v>
      </c>
      <c r="J25000">
        <f t="shared" si="1953"/>
        <v>7.0933708110883717E-3</v>
      </c>
      <c r="L25000">
        <f t="shared" si="1954"/>
        <v>0.25960155366666599</v>
      </c>
    </row>
    <row r="25001" spans="1:12" hidden="1">
      <c r="A25001" s="1">
        <v>43411.625</v>
      </c>
      <c r="B25001">
        <v>231.833333333333</v>
      </c>
      <c r="C25001">
        <v>87</v>
      </c>
      <c r="D25001">
        <v>0.14483333333333301</v>
      </c>
      <c r="E25001">
        <v>0.13622223208333301</v>
      </c>
      <c r="F25001">
        <f t="shared" si="1950"/>
        <v>7.4151064737751606E-5</v>
      </c>
      <c r="G25001">
        <f t="shared" si="1951"/>
        <v>0.11121900408787253</v>
      </c>
      <c r="I25001">
        <f t="shared" si="1952"/>
        <v>1.323208418018057E-5</v>
      </c>
      <c r="J25001">
        <f t="shared" si="1953"/>
        <v>1.8787651095253993E-3</v>
      </c>
      <c r="L25001">
        <f t="shared" si="1954"/>
        <v>-8.6111012500000028E-3</v>
      </c>
    </row>
    <row r="25002" spans="1:12" hidden="1">
      <c r="A25002" s="1">
        <v>43411.666666666664</v>
      </c>
      <c r="B25002">
        <v>144.25</v>
      </c>
      <c r="C25002">
        <v>85.8333333333333</v>
      </c>
      <c r="D25002">
        <v>5.8416666666666603E-2</v>
      </c>
      <c r="E25002">
        <v>0</v>
      </c>
      <c r="F25002">
        <f t="shared" si="1950"/>
        <v>3.4125069444444372E-3</v>
      </c>
      <c r="G25002">
        <f t="shared" si="1951"/>
        <v>2.4802337421206126E-2</v>
      </c>
      <c r="I25002">
        <f t="shared" si="1952"/>
        <v>3.1405641265427127E-4</v>
      </c>
      <c r="J25002">
        <f t="shared" si="1953"/>
        <v>1.0398795101531131E-4</v>
      </c>
      <c r="L25002">
        <f t="shared" si="1954"/>
        <v>-5.8416666666666603E-2</v>
      </c>
    </row>
    <row r="25003" spans="1:12" hidden="1">
      <c r="A25003" s="1">
        <v>43411.708333333336</v>
      </c>
      <c r="B25003">
        <v>104.666666666666</v>
      </c>
      <c r="C25003">
        <v>80.9166666666666</v>
      </c>
      <c r="D25003">
        <v>2.37499999999999E-2</v>
      </c>
      <c r="E25003">
        <v>0</v>
      </c>
      <c r="F25003">
        <f t="shared" si="1950"/>
        <v>5.6406249999999523E-4</v>
      </c>
      <c r="G25003">
        <f t="shared" si="1951"/>
        <v>-9.864329245460577E-3</v>
      </c>
      <c r="I25003">
        <f t="shared" si="1952"/>
        <v>3.2357066965017219E-5</v>
      </c>
      <c r="J25003">
        <f t="shared" si="1953"/>
        <v>6.4817282487074341E-5</v>
      </c>
      <c r="L25003">
        <f t="shared" si="1954"/>
        <v>-2.37499999999999E-2</v>
      </c>
    </row>
    <row r="25004" spans="1:12" hidden="1">
      <c r="A25004" s="1">
        <v>43411.75</v>
      </c>
      <c r="B25004">
        <v>105.083333333333</v>
      </c>
      <c r="C25004">
        <v>82.4166666666666</v>
      </c>
      <c r="D25004">
        <v>2.2666666666666599E-2</v>
      </c>
      <c r="E25004">
        <v>0</v>
      </c>
      <c r="F25004">
        <f t="shared" si="1950"/>
        <v>5.1377777777777468E-4</v>
      </c>
      <c r="G25004">
        <f t="shared" si="1951"/>
        <v>-1.0947662578793878E-2</v>
      </c>
      <c r="I25004">
        <f t="shared" si="1952"/>
        <v>2.8915925010852671E-5</v>
      </c>
      <c r="J25004">
        <f t="shared" si="1953"/>
        <v>6.3593199095566963E-5</v>
      </c>
      <c r="L25004">
        <f t="shared" si="1954"/>
        <v>-2.2666666666666599E-2</v>
      </c>
    </row>
    <row r="25005" spans="1:12" hidden="1">
      <c r="A25005" s="1">
        <v>43411.791666666664</v>
      </c>
      <c r="B25005">
        <v>110.833333333333</v>
      </c>
      <c r="C25005">
        <v>180.083333333333</v>
      </c>
      <c r="D25005">
        <v>6.4166666666666599E-3</v>
      </c>
      <c r="E25005">
        <v>0</v>
      </c>
      <c r="F25005">
        <f t="shared" si="1950"/>
        <v>4.1173611111111022E-5</v>
      </c>
      <c r="G25005">
        <f t="shared" si="1951"/>
        <v>-2.7197662578793816E-2</v>
      </c>
      <c r="I25005">
        <f t="shared" si="1952"/>
        <v>1.6482206580763978E-6</v>
      </c>
      <c r="J25005">
        <f t="shared" si="1953"/>
        <v>4.5231948222955966E-5</v>
      </c>
      <c r="L25005">
        <f t="shared" si="1954"/>
        <v>-6.4166666666666599E-3</v>
      </c>
    </row>
    <row r="25006" spans="1:12" hidden="1">
      <c r="A25006" s="1">
        <v>43411.833333333336</v>
      </c>
      <c r="B25006">
        <v>114</v>
      </c>
      <c r="C25006">
        <v>233.083333333333</v>
      </c>
      <c r="D25006">
        <v>0</v>
      </c>
      <c r="E25006">
        <v>0</v>
      </c>
      <c r="F25006">
        <f t="shared" si="1950"/>
        <v>0</v>
      </c>
      <c r="G25006">
        <f t="shared" si="1951"/>
        <v>-3.3614329245460477E-2</v>
      </c>
      <c r="I25006">
        <f t="shared" si="1952"/>
        <v>0</v>
      </c>
      <c r="J25006">
        <f t="shared" si="1953"/>
        <v>3.7981608134796733E-5</v>
      </c>
      <c r="L25006">
        <f t="shared" si="1954"/>
        <v>0</v>
      </c>
    </row>
    <row r="25007" spans="1:12" hidden="1">
      <c r="A25007" s="1">
        <v>43411.875</v>
      </c>
      <c r="B25007">
        <v>106.416666666666</v>
      </c>
      <c r="C25007">
        <v>114.166666666666</v>
      </c>
      <c r="D25007">
        <v>3.8333333333333301E-3</v>
      </c>
      <c r="E25007">
        <v>0</v>
      </c>
      <c r="F25007">
        <f t="shared" si="1950"/>
        <v>1.469444444444442E-5</v>
      </c>
      <c r="G25007">
        <f t="shared" si="1951"/>
        <v>-2.9780995912127146E-2</v>
      </c>
      <c r="I25007">
        <f t="shared" si="1952"/>
        <v>5.5027259733838581E-7</v>
      </c>
      <c r="J25007">
        <f t="shared" si="1953"/>
        <v>4.2312980135515234E-5</v>
      </c>
      <c r="L25007">
        <f t="shared" si="1954"/>
        <v>-3.8333333333333301E-3</v>
      </c>
    </row>
    <row r="25008" spans="1:12" hidden="1">
      <c r="A25008" s="1">
        <v>43411.916666666664</v>
      </c>
      <c r="B25008">
        <v>95.6666666666666</v>
      </c>
      <c r="C25008">
        <v>80.9166666666666</v>
      </c>
      <c r="D25008">
        <v>1.4749999999999999E-2</v>
      </c>
      <c r="E25008">
        <v>0</v>
      </c>
      <c r="F25008">
        <f t="shared" si="1950"/>
        <v>2.1756249999999998E-4</v>
      </c>
      <c r="G25008">
        <f t="shared" si="1951"/>
        <v>-1.8864329245460477E-2</v>
      </c>
      <c r="I25008">
        <f t="shared" si="1952"/>
        <v>1.0522264381465493E-5</v>
      </c>
      <c r="J25008">
        <f t="shared" si="1953"/>
        <v>5.464797431147447E-5</v>
      </c>
      <c r="L25008">
        <f t="shared" si="1954"/>
        <v>-1.4749999999999999E-2</v>
      </c>
    </row>
    <row r="25009" spans="1:12" hidden="1">
      <c r="A25009" s="1">
        <v>43411.958333333336</v>
      </c>
      <c r="B25009">
        <v>88.1666666666666</v>
      </c>
      <c r="C25009">
        <v>79.4166666666666</v>
      </c>
      <c r="D25009">
        <v>8.7499999999999904E-3</v>
      </c>
      <c r="E25009">
        <v>0</v>
      </c>
      <c r="F25009">
        <f t="shared" si="1950"/>
        <v>7.6562499999999835E-5</v>
      </c>
      <c r="G25009">
        <f t="shared" si="1951"/>
        <v>-2.4864329245460486E-2</v>
      </c>
      <c r="I25009">
        <f t="shared" si="1952"/>
        <v>3.2435189578555596E-6</v>
      </c>
      <c r="J25009">
        <f t="shared" si="1953"/>
        <v>4.786843552774114E-5</v>
      </c>
      <c r="L25009">
        <f t="shared" si="1954"/>
        <v>-8.7499999999999904E-3</v>
      </c>
    </row>
    <row r="25010" spans="1:12" hidden="1">
      <c r="A25010" s="1">
        <v>43412</v>
      </c>
      <c r="B25010">
        <v>73.5</v>
      </c>
      <c r="C25010">
        <v>68.5833333333333</v>
      </c>
      <c r="D25010">
        <v>4.9166666666666603E-3</v>
      </c>
      <c r="E25010">
        <v>0</v>
      </c>
      <c r="F25010">
        <f t="shared" si="1950"/>
        <v>2.417361111111105E-5</v>
      </c>
      <c r="G25010">
        <f t="shared" si="1951"/>
        <v>-2.8697662578793817E-2</v>
      </c>
      <c r="I25010">
        <f t="shared" si="1952"/>
        <v>9.3143331090357093E-7</v>
      </c>
      <c r="J25010">
        <f t="shared" si="1953"/>
        <v>4.3537063527022638E-5</v>
      </c>
      <c r="L25010">
        <f t="shared" si="1954"/>
        <v>-4.9166666666666603E-3</v>
      </c>
    </row>
    <row r="25011" spans="1:12" hidden="1">
      <c r="A25011" s="1">
        <v>43412.041666666664</v>
      </c>
      <c r="B25011">
        <v>62.6666666666666</v>
      </c>
      <c r="C25011">
        <v>59</v>
      </c>
      <c r="D25011">
        <v>4.4999999999999997E-3</v>
      </c>
      <c r="E25011">
        <v>0</v>
      </c>
      <c r="F25011">
        <f t="shared" si="1950"/>
        <v>2.0249999999999998E-5</v>
      </c>
      <c r="G25011">
        <f t="shared" si="1951"/>
        <v>-2.9114329245460476E-2</v>
      </c>
      <c r="I25011">
        <f t="shared" si="1952"/>
        <v>7.718151672205745E-7</v>
      </c>
      <c r="J25011">
        <f t="shared" si="1953"/>
        <v>4.3066262222596715E-5</v>
      </c>
      <c r="L25011">
        <f t="shared" si="1954"/>
        <v>-4.4999999999999997E-3</v>
      </c>
    </row>
    <row r="25012" spans="1:12" hidden="1">
      <c r="A25012" s="1">
        <v>43412.083333333336</v>
      </c>
      <c r="B25012">
        <v>56.3333333333333</v>
      </c>
      <c r="C25012">
        <v>52.6666666666666</v>
      </c>
      <c r="D25012">
        <v>4.7499999999999999E-3</v>
      </c>
      <c r="E25012">
        <v>0</v>
      </c>
      <c r="F25012">
        <f t="shared" si="1950"/>
        <v>2.25625E-5</v>
      </c>
      <c r="G25012">
        <f t="shared" si="1951"/>
        <v>-2.8864329245460476E-2</v>
      </c>
      <c r="I25012">
        <f t="shared" si="1952"/>
        <v>8.655951786007019E-7</v>
      </c>
      <c r="J25012">
        <f t="shared" si="1953"/>
        <v>4.3348743005252273E-5</v>
      </c>
      <c r="L25012">
        <f t="shared" si="1954"/>
        <v>-4.7499999999999999E-3</v>
      </c>
    </row>
    <row r="25013" spans="1:12" hidden="1">
      <c r="A25013" s="1">
        <v>43412.125</v>
      </c>
      <c r="B25013">
        <v>53.6666666666666</v>
      </c>
      <c r="C25013">
        <v>47.25</v>
      </c>
      <c r="D25013">
        <v>6.8333333333333302E-3</v>
      </c>
      <c r="E25013">
        <v>0</v>
      </c>
      <c r="F25013">
        <f t="shared" si="1950"/>
        <v>4.66944444444444E-5</v>
      </c>
      <c r="G25013">
        <f t="shared" si="1951"/>
        <v>-2.6780995912127147E-2</v>
      </c>
      <c r="I25013">
        <f t="shared" si="1952"/>
        <v>1.8886811331931202E-6</v>
      </c>
      <c r="J25013">
        <f t="shared" si="1953"/>
        <v>4.5702749527381896E-5</v>
      </c>
      <c r="L25013">
        <f t="shared" si="1954"/>
        <v>-6.8333333333333302E-3</v>
      </c>
    </row>
    <row r="25014" spans="1:12" hidden="1">
      <c r="A25014" s="1">
        <v>43412.166666666664</v>
      </c>
      <c r="B25014">
        <v>50.6666666666666</v>
      </c>
      <c r="C25014">
        <v>45.1666666666666</v>
      </c>
      <c r="D25014">
        <v>5.4999999999999997E-3</v>
      </c>
      <c r="E25014">
        <v>0</v>
      </c>
      <c r="F25014">
        <f t="shared" si="1950"/>
        <v>3.0249999999999997E-5</v>
      </c>
      <c r="G25014">
        <f t="shared" si="1951"/>
        <v>-2.8114329245460479E-2</v>
      </c>
      <c r="I25014">
        <f t="shared" si="1952"/>
        <v>1.1832084596751793E-6</v>
      </c>
      <c r="J25014">
        <f t="shared" si="1953"/>
        <v>4.419618535321894E-5</v>
      </c>
      <c r="L25014">
        <f t="shared" si="1954"/>
        <v>-5.4999999999999997E-3</v>
      </c>
    </row>
    <row r="25015" spans="1:12" hidden="1">
      <c r="A25015" s="1">
        <v>43412.208333333336</v>
      </c>
      <c r="B25015">
        <v>49.25</v>
      </c>
      <c r="C25015">
        <v>53.6666666666666</v>
      </c>
      <c r="D25015">
        <v>2.5833333333333298E-3</v>
      </c>
      <c r="E25015">
        <v>0</v>
      </c>
      <c r="F25015">
        <f t="shared" si="1950"/>
        <v>6.6736111111110927E-6</v>
      </c>
      <c r="G25015">
        <f t="shared" si="1951"/>
        <v>-3.1030995912127147E-2</v>
      </c>
      <c r="I25015">
        <f t="shared" si="1952"/>
        <v>2.4156912318208859E-7</v>
      </c>
      <c r="J25015">
        <f t="shared" si="1953"/>
        <v>4.0900576222237465E-5</v>
      </c>
      <c r="L25015">
        <f t="shared" si="1954"/>
        <v>-2.5833333333333298E-3</v>
      </c>
    </row>
    <row r="25016" spans="1:12" hidden="1">
      <c r="A25016" s="1">
        <v>43412.25</v>
      </c>
      <c r="B25016">
        <v>54.6666666666666</v>
      </c>
      <c r="C25016">
        <v>50.9166666666666</v>
      </c>
      <c r="D25016">
        <v>4.0000000000000001E-3</v>
      </c>
      <c r="E25016">
        <v>0</v>
      </c>
      <c r="F25016">
        <f t="shared" si="1950"/>
        <v>1.5999999999999999E-5</v>
      </c>
      <c r="G25016">
        <f t="shared" si="1951"/>
        <v>-2.9614329245460477E-2</v>
      </c>
      <c r="I25016">
        <f t="shared" si="1952"/>
        <v>6.0182926792736753E-7</v>
      </c>
      <c r="J25016">
        <f t="shared" si="1953"/>
        <v>4.2501300657285606E-5</v>
      </c>
      <c r="L25016">
        <f t="shared" si="1954"/>
        <v>-4.0000000000000001E-3</v>
      </c>
    </row>
    <row r="25017" spans="1:12" hidden="1">
      <c r="A25017" s="1">
        <v>43412.291666666664</v>
      </c>
      <c r="B25017">
        <v>102.916666666666</v>
      </c>
      <c r="C25017">
        <v>78.5</v>
      </c>
      <c r="D25017">
        <v>2.5166666666666601E-2</v>
      </c>
      <c r="E25017">
        <v>0</v>
      </c>
      <c r="F25017">
        <f t="shared" si="1950"/>
        <v>6.3336111111110776E-4</v>
      </c>
      <c r="G25017">
        <f t="shared" si="1951"/>
        <v>-8.4476625787938756E-3</v>
      </c>
      <c r="I25017">
        <f t="shared" si="1952"/>
        <v>3.7229596883122286E-5</v>
      </c>
      <c r="J25017">
        <f t="shared" si="1953"/>
        <v>6.6418006922122516E-5</v>
      </c>
      <c r="L25017">
        <f t="shared" si="1954"/>
        <v>-2.5166666666666601E-2</v>
      </c>
    </row>
    <row r="25018" spans="1:12" hidden="1">
      <c r="A25018" s="1">
        <v>43412.333333333336</v>
      </c>
      <c r="B25018">
        <v>143.833333333333</v>
      </c>
      <c r="C25018">
        <v>113</v>
      </c>
      <c r="D25018">
        <v>3.0833333333333299E-2</v>
      </c>
      <c r="E25018">
        <v>0</v>
      </c>
      <c r="F25018">
        <f t="shared" si="1950"/>
        <v>9.5069444444444238E-4</v>
      </c>
      <c r="G25018">
        <f t="shared" si="1951"/>
        <v>-2.7809959121271773E-3</v>
      </c>
      <c r="I25018">
        <f t="shared" si="1952"/>
        <v>6.1270034771089234E-5</v>
      </c>
      <c r="J25018">
        <f t="shared" si="1953"/>
        <v>7.2820904662315136E-5</v>
      </c>
      <c r="L25018">
        <f t="shared" si="1954"/>
        <v>-3.0833333333333299E-2</v>
      </c>
    </row>
    <row r="25019" spans="1:12" hidden="1">
      <c r="A25019" s="1">
        <v>43412.375</v>
      </c>
      <c r="B25019">
        <v>123.083333333333</v>
      </c>
      <c r="C25019">
        <v>106.666666666666</v>
      </c>
      <c r="D25019">
        <v>1.64166666666666E-2</v>
      </c>
      <c r="E25019">
        <v>0</v>
      </c>
      <c r="F25019">
        <f t="shared" si="1950"/>
        <v>2.6950694444444228E-4</v>
      </c>
      <c r="G25019">
        <f t="shared" si="1951"/>
        <v>-1.7197662578793876E-2</v>
      </c>
      <c r="I25019">
        <f t="shared" si="1952"/>
        <v>1.3483700835789751E-5</v>
      </c>
      <c r="J25019">
        <f t="shared" si="1953"/>
        <v>5.6531179529178095E-5</v>
      </c>
      <c r="L25019">
        <f t="shared" si="1954"/>
        <v>-1.64166666666666E-2</v>
      </c>
    </row>
    <row r="25020" spans="1:12" hidden="1">
      <c r="A25020" s="1">
        <v>43412.416666666664</v>
      </c>
      <c r="B25020">
        <v>114.833333333333</v>
      </c>
      <c r="C25020">
        <v>127.583333333333</v>
      </c>
      <c r="D25020">
        <v>5.0000000000000001E-3</v>
      </c>
      <c r="E25020">
        <v>0</v>
      </c>
      <c r="F25020">
        <f t="shared" si="1950"/>
        <v>2.5000000000000001E-5</v>
      </c>
      <c r="G25020">
        <f t="shared" si="1951"/>
        <v>-2.8614329245460476E-2</v>
      </c>
      <c r="I25020">
        <f t="shared" si="1952"/>
        <v>9.6535823113651196E-7</v>
      </c>
      <c r="J25020">
        <f t="shared" si="1953"/>
        <v>4.3631223787907824E-5</v>
      </c>
      <c r="L25020">
        <f t="shared" si="1954"/>
        <v>-5.0000000000000001E-3</v>
      </c>
    </row>
    <row r="25021" spans="1:12" hidden="1">
      <c r="A25021" s="1">
        <v>43412.458333333336</v>
      </c>
      <c r="B25021">
        <v>108.833333333333</v>
      </c>
      <c r="C25021">
        <v>106.583333333333</v>
      </c>
      <c r="D25021">
        <v>3.5833333333333299E-3</v>
      </c>
      <c r="E25021">
        <v>0</v>
      </c>
      <c r="F25021">
        <f t="shared" si="1950"/>
        <v>1.2840277777777753E-5</v>
      </c>
      <c r="G25021">
        <f t="shared" si="1951"/>
        <v>-3.0030995912127146E-2</v>
      </c>
      <c r="I25021">
        <f t="shared" si="1952"/>
        <v>4.7762832019576119E-7</v>
      </c>
      <c r="J25021">
        <f t="shared" si="1953"/>
        <v>4.2030499352859676E-5</v>
      </c>
      <c r="L25021">
        <f t="shared" si="1954"/>
        <v>-3.5833333333333299E-3</v>
      </c>
    </row>
    <row r="25022" spans="1:12" hidden="1">
      <c r="A25022" s="1">
        <v>43412.5</v>
      </c>
      <c r="B25022">
        <v>102.833333333333</v>
      </c>
      <c r="C25022">
        <v>102.75</v>
      </c>
      <c r="D25022">
        <v>1.58333333333333E-3</v>
      </c>
      <c r="E25022">
        <v>0</v>
      </c>
      <c r="F25022">
        <f t="shared" si="1950"/>
        <v>2.5069444444444339E-6</v>
      </c>
      <c r="G25022">
        <f t="shared" si="1951"/>
        <v>-3.2030995912127144E-2</v>
      </c>
      <c r="I25022">
        <f t="shared" si="1952"/>
        <v>8.8238584659336891E-8</v>
      </c>
      <c r="J25022">
        <f t="shared" si="1953"/>
        <v>3.9770653091615246E-5</v>
      </c>
      <c r="L25022">
        <f t="shared" si="1954"/>
        <v>-1.58333333333333E-3</v>
      </c>
    </row>
    <row r="25023" spans="1:12" hidden="1">
      <c r="A25023" s="1">
        <v>43412.541666666664</v>
      </c>
      <c r="B25023">
        <v>98.5</v>
      </c>
      <c r="C25023">
        <v>98.0833333333333</v>
      </c>
      <c r="D25023">
        <v>1.16666666666666E-3</v>
      </c>
      <c r="E25023">
        <v>0</v>
      </c>
      <c r="F25023">
        <f t="shared" si="1950"/>
        <v>1.3611111111110957E-6</v>
      </c>
      <c r="G25023">
        <f t="shared" si="1951"/>
        <v>-3.2447662578793814E-2</v>
      </c>
      <c r="I25023">
        <f t="shared" si="1952"/>
        <v>4.734079999150585E-8</v>
      </c>
      <c r="J25023">
        <f t="shared" si="1953"/>
        <v>3.9299851787189316E-5</v>
      </c>
      <c r="L25023">
        <f t="shared" si="1954"/>
        <v>-1.16666666666666E-3</v>
      </c>
    </row>
    <row r="25024" spans="1:12" hidden="1">
      <c r="A25024" s="1">
        <v>43412.583333333336</v>
      </c>
      <c r="B25024">
        <v>97.75</v>
      </c>
      <c r="C25024">
        <v>98.0833333333333</v>
      </c>
      <c r="D25024">
        <v>2.9166666666666599E-3</v>
      </c>
      <c r="E25024">
        <v>0</v>
      </c>
      <c r="F25024">
        <f t="shared" si="1950"/>
        <v>8.5069444444444048E-6</v>
      </c>
      <c r="G25024">
        <f t="shared" si="1951"/>
        <v>-3.0697662578793816E-2</v>
      </c>
      <c r="I25024">
        <f t="shared" si="1952"/>
        <v>3.1076715272469118E-7</v>
      </c>
      <c r="J25024">
        <f t="shared" si="1953"/>
        <v>4.1277217265778195E-5</v>
      </c>
      <c r="L25024">
        <f t="shared" si="1954"/>
        <v>-2.9166666666666599E-3</v>
      </c>
    </row>
    <row r="25025" spans="1:12" hidden="1">
      <c r="A25025" s="1">
        <v>43412.625</v>
      </c>
      <c r="B25025">
        <v>96.75</v>
      </c>
      <c r="C25025">
        <v>87</v>
      </c>
      <c r="D25025">
        <v>9.75E-3</v>
      </c>
      <c r="E25025">
        <v>0</v>
      </c>
      <c r="F25025">
        <f t="shared" si="1950"/>
        <v>9.50625E-5</v>
      </c>
      <c r="G25025">
        <f t="shared" si="1951"/>
        <v>-2.3864329245460475E-2</v>
      </c>
      <c r="I25025">
        <f t="shared" si="1952"/>
        <v>4.1223215488965871E-6</v>
      </c>
      <c r="J25025">
        <f t="shared" si="1953"/>
        <v>4.8998358658363379E-5</v>
      </c>
      <c r="L25025">
        <f t="shared" si="1954"/>
        <v>-9.75E-3</v>
      </c>
    </row>
    <row r="25026" spans="1:12" hidden="1">
      <c r="A25026" s="1">
        <v>43412.666666666664</v>
      </c>
      <c r="B25026">
        <v>101.5</v>
      </c>
      <c r="C25026">
        <v>85.8333333333333</v>
      </c>
      <c r="D25026">
        <v>1.6500000000000001E-2</v>
      </c>
      <c r="E25026">
        <v>0</v>
      </c>
      <c r="F25026">
        <f t="shared" si="1950"/>
        <v>2.7225000000000003E-4</v>
      </c>
      <c r="G25026">
        <f t="shared" si="1951"/>
        <v>-1.7114329245460476E-2</v>
      </c>
      <c r="I25026">
        <f t="shared" si="1952"/>
        <v>1.3643626137076616E-5</v>
      </c>
      <c r="J25026">
        <f t="shared" si="1953"/>
        <v>5.6625339790063356E-5</v>
      </c>
      <c r="L25026">
        <f t="shared" si="1954"/>
        <v>-1.6500000000000001E-2</v>
      </c>
    </row>
    <row r="25027" spans="1:12" hidden="1">
      <c r="A25027" s="1">
        <v>43412.708333333336</v>
      </c>
      <c r="B25027">
        <v>89.25</v>
      </c>
      <c r="C25027">
        <v>80.9166666666666</v>
      </c>
      <c r="D25027">
        <v>8.3333333333333297E-3</v>
      </c>
      <c r="E25027">
        <v>0</v>
      </c>
      <c r="F25027">
        <f t="shared" ref="F25027:F25090" si="1955">(D25027-E25027)^2</f>
        <v>6.944444444444439E-5</v>
      </c>
      <c r="G25027">
        <f t="shared" ref="G25027:G25090" si="1956">D25027-(AVERAGE($D$2:$D$26305))</f>
        <v>-2.5280995912127145E-2</v>
      </c>
      <c r="I25027">
        <f t="shared" ref="I25027:I25090" si="1957">(D25027+AVERAGE($D$2:$D$26305))*(E25027-D25027)^2</f>
        <v>2.9130321235273454E-6</v>
      </c>
      <c r="J25027">
        <f t="shared" ref="J25027:J25090" si="1958">(D25027+AVERAGE($D$2:$D$26305))*(E25027-AVERAGE($D$2:$D$26305))^2</f>
        <v>4.739763422331523E-5</v>
      </c>
      <c r="L25027">
        <f t="shared" ref="L25027:L25090" si="1959">E25027-D25027</f>
        <v>-8.3333333333333297E-3</v>
      </c>
    </row>
    <row r="25028" spans="1:12" hidden="1">
      <c r="A25028" s="1">
        <v>43412.75</v>
      </c>
      <c r="B25028">
        <v>97.9166666666666</v>
      </c>
      <c r="C25028">
        <v>82.4166666666666</v>
      </c>
      <c r="D25028">
        <v>1.55E-2</v>
      </c>
      <c r="E25028">
        <v>0</v>
      </c>
      <c r="F25028">
        <f t="shared" si="1955"/>
        <v>2.4024999999999999E-4</v>
      </c>
      <c r="G25028">
        <f t="shared" si="1956"/>
        <v>-1.8114329245460477E-2</v>
      </c>
      <c r="I25028">
        <f t="shared" si="1957"/>
        <v>1.1799717601221878E-5</v>
      </c>
      <c r="J25028">
        <f t="shared" si="1958"/>
        <v>5.5495416659441137E-5</v>
      </c>
      <c r="L25028">
        <f t="shared" si="1959"/>
        <v>-1.55E-2</v>
      </c>
    </row>
    <row r="25029" spans="1:12" hidden="1">
      <c r="A25029" s="1">
        <v>43412.791666666664</v>
      </c>
      <c r="B25029">
        <v>106.333333333333</v>
      </c>
      <c r="C25029">
        <v>180.083333333333</v>
      </c>
      <c r="D25029">
        <v>4.8333333333333301E-3</v>
      </c>
      <c r="E25029">
        <v>0</v>
      </c>
      <c r="F25029">
        <f t="shared" si="1955"/>
        <v>2.3361111111111081E-5</v>
      </c>
      <c r="G25029">
        <f t="shared" si="1956"/>
        <v>-2.8780995912127148E-2</v>
      </c>
      <c r="I25029">
        <f t="shared" si="1957"/>
        <v>8.9818011746570963E-7</v>
      </c>
      <c r="J25029">
        <f t="shared" si="1958"/>
        <v>4.3442903266137452E-5</v>
      </c>
      <c r="L25029">
        <f t="shared" si="1959"/>
        <v>-4.8333333333333301E-3</v>
      </c>
    </row>
    <row r="25030" spans="1:12" hidden="1">
      <c r="A25030" s="1">
        <v>43412.833333333336</v>
      </c>
      <c r="B25030">
        <v>108.5</v>
      </c>
      <c r="C25030">
        <v>233.083333333333</v>
      </c>
      <c r="D25030">
        <v>0</v>
      </c>
      <c r="E25030">
        <v>0</v>
      </c>
      <c r="F25030">
        <f t="shared" si="1955"/>
        <v>0</v>
      </c>
      <c r="G25030">
        <f t="shared" si="1956"/>
        <v>-3.3614329245460477E-2</v>
      </c>
      <c r="I25030">
        <f t="shared" si="1957"/>
        <v>0</v>
      </c>
      <c r="J25030">
        <f t="shared" si="1958"/>
        <v>3.7981608134796733E-5</v>
      </c>
      <c r="L25030">
        <f t="shared" si="1959"/>
        <v>0</v>
      </c>
    </row>
    <row r="25031" spans="1:12" hidden="1">
      <c r="A25031" s="1">
        <v>43412.875</v>
      </c>
      <c r="B25031">
        <v>100.833333333333</v>
      </c>
      <c r="C25031">
        <v>114.166666666666</v>
      </c>
      <c r="D25031">
        <v>1.75E-3</v>
      </c>
      <c r="E25031">
        <v>0</v>
      </c>
      <c r="F25031">
        <f t="shared" si="1955"/>
        <v>3.0625000000000003E-6</v>
      </c>
      <c r="G25031">
        <f t="shared" si="1956"/>
        <v>-3.1864329245460475E-2</v>
      </c>
      <c r="I25031">
        <f t="shared" si="1957"/>
        <v>1.0830325831422272E-7</v>
      </c>
      <c r="J25031">
        <f t="shared" si="1958"/>
        <v>3.9958973613385618E-5</v>
      </c>
      <c r="L25031">
        <f t="shared" si="1959"/>
        <v>-1.75E-3</v>
      </c>
    </row>
    <row r="25032" spans="1:12" hidden="1">
      <c r="A25032" s="1">
        <v>43412.916666666664</v>
      </c>
      <c r="B25032">
        <v>92.4166666666666</v>
      </c>
      <c r="C25032">
        <v>80.9166666666666</v>
      </c>
      <c r="D25032">
        <v>1.15E-2</v>
      </c>
      <c r="E25032">
        <v>0</v>
      </c>
      <c r="F25032">
        <f t="shared" si="1955"/>
        <v>1.3224999999999999E-4</v>
      </c>
      <c r="G25032">
        <f t="shared" si="1956"/>
        <v>-2.2114329245460477E-2</v>
      </c>
      <c r="I25032">
        <f t="shared" si="1957"/>
        <v>5.9663700427121477E-6</v>
      </c>
      <c r="J25032">
        <f t="shared" si="1958"/>
        <v>5.0975724136952264E-5</v>
      </c>
      <c r="L25032">
        <f t="shared" si="1959"/>
        <v>-1.15E-2</v>
      </c>
    </row>
    <row r="25033" spans="1:12" hidden="1">
      <c r="A25033" s="1">
        <v>43412.958333333336</v>
      </c>
      <c r="B25033">
        <v>83.1666666666666</v>
      </c>
      <c r="C25033">
        <v>79.4166666666666</v>
      </c>
      <c r="D25033">
        <v>4.0833333333333303E-3</v>
      </c>
      <c r="E25033">
        <v>0</v>
      </c>
      <c r="F25033">
        <f t="shared" si="1955"/>
        <v>1.6673611111111088E-5</v>
      </c>
      <c r="G25033">
        <f t="shared" si="1956"/>
        <v>-2.9530995912127146E-2</v>
      </c>
      <c r="I25033">
        <f t="shared" si="1957"/>
        <v>6.2855616563669298E-7</v>
      </c>
      <c r="J25033">
        <f t="shared" si="1958"/>
        <v>4.2595460918170792E-5</v>
      </c>
      <c r="L25033">
        <f t="shared" si="1959"/>
        <v>-4.0833333333333303E-3</v>
      </c>
    </row>
    <row r="25034" spans="1:12" hidden="1">
      <c r="A25034" s="1">
        <v>43413</v>
      </c>
      <c r="B25034">
        <v>69.3333333333333</v>
      </c>
      <c r="C25034">
        <v>68.5833333333333</v>
      </c>
      <c r="D25034">
        <v>1.16666666666666E-3</v>
      </c>
      <c r="E25034">
        <v>0</v>
      </c>
      <c r="F25034">
        <f t="shared" si="1955"/>
        <v>1.3611111111110957E-6</v>
      </c>
      <c r="G25034">
        <f t="shared" si="1956"/>
        <v>-3.2447662578793814E-2</v>
      </c>
      <c r="I25034">
        <f t="shared" si="1957"/>
        <v>4.734079999150585E-8</v>
      </c>
      <c r="J25034">
        <f t="shared" si="1958"/>
        <v>3.9299851787189316E-5</v>
      </c>
      <c r="L25034">
        <f t="shared" si="1959"/>
        <v>-1.16666666666666E-3</v>
      </c>
    </row>
    <row r="25035" spans="1:12" hidden="1">
      <c r="A25035" s="1">
        <v>43413.041666666664</v>
      </c>
      <c r="B25035">
        <v>62.0833333333333</v>
      </c>
      <c r="C25035">
        <v>59</v>
      </c>
      <c r="D25035">
        <v>3.9166666666666603E-3</v>
      </c>
      <c r="E25035">
        <v>0</v>
      </c>
      <c r="F25035">
        <f t="shared" si="1955"/>
        <v>1.5340277777777728E-5</v>
      </c>
      <c r="G25035">
        <f t="shared" si="1956"/>
        <v>-2.9697662578793818E-2</v>
      </c>
      <c r="I25035">
        <f t="shared" si="1957"/>
        <v>5.7573590256867066E-7</v>
      </c>
      <c r="J25035">
        <f t="shared" si="1958"/>
        <v>4.240714039640042E-5</v>
      </c>
      <c r="L25035">
        <f t="shared" si="1959"/>
        <v>-3.9166666666666603E-3</v>
      </c>
    </row>
    <row r="25036" spans="1:12" hidden="1">
      <c r="A25036" s="1">
        <v>43413.083333333336</v>
      </c>
      <c r="B25036">
        <v>55.9166666666666</v>
      </c>
      <c r="C25036">
        <v>52.6666666666666</v>
      </c>
      <c r="D25036">
        <v>4.5833333333333299E-3</v>
      </c>
      <c r="E25036">
        <v>0</v>
      </c>
      <c r="F25036">
        <f t="shared" si="1955"/>
        <v>2.1006944444444412E-5</v>
      </c>
      <c r="G25036">
        <f t="shared" si="1956"/>
        <v>-2.9030995912127149E-2</v>
      </c>
      <c r="I25036">
        <f t="shared" si="1957"/>
        <v>8.0241617570035474E-7</v>
      </c>
      <c r="J25036">
        <f t="shared" si="1958"/>
        <v>4.3160422483481901E-5</v>
      </c>
      <c r="L25036">
        <f t="shared" si="1959"/>
        <v>-4.5833333333333299E-3</v>
      </c>
    </row>
    <row r="25037" spans="1:12" hidden="1">
      <c r="A25037" s="1">
        <v>43413.125</v>
      </c>
      <c r="B25037">
        <v>53.5</v>
      </c>
      <c r="C25037">
        <v>47.25</v>
      </c>
      <c r="D25037">
        <v>6.6666666666666602E-3</v>
      </c>
      <c r="E25037">
        <v>0</v>
      </c>
      <c r="F25037">
        <f t="shared" si="1955"/>
        <v>4.4444444444444358E-5</v>
      </c>
      <c r="G25037">
        <f t="shared" si="1956"/>
        <v>-2.6947662578793816E-2</v>
      </c>
      <c r="I25037">
        <f t="shared" si="1957"/>
        <v>1.790266484983425E-6</v>
      </c>
      <c r="J25037">
        <f t="shared" si="1958"/>
        <v>4.5514429005611524E-5</v>
      </c>
      <c r="L25037">
        <f t="shared" si="1959"/>
        <v>-6.6666666666666602E-3</v>
      </c>
    </row>
    <row r="25038" spans="1:12" hidden="1">
      <c r="A25038" s="1">
        <v>43413.166666666664</v>
      </c>
      <c r="B25038">
        <v>48.75</v>
      </c>
      <c r="C25038">
        <v>45.1666666666666</v>
      </c>
      <c r="D25038">
        <v>3.5833333333333299E-3</v>
      </c>
      <c r="E25038">
        <v>0</v>
      </c>
      <c r="F25038">
        <f t="shared" si="1955"/>
        <v>1.2840277777777753E-5</v>
      </c>
      <c r="G25038">
        <f t="shared" si="1956"/>
        <v>-3.0030995912127146E-2</v>
      </c>
      <c r="I25038">
        <f t="shared" si="1957"/>
        <v>4.7762832019576119E-7</v>
      </c>
      <c r="J25038">
        <f t="shared" si="1958"/>
        <v>4.2030499352859676E-5</v>
      </c>
      <c r="L25038">
        <f t="shared" si="1959"/>
        <v>-3.5833333333333299E-3</v>
      </c>
    </row>
    <row r="25039" spans="1:12" hidden="1">
      <c r="A25039" s="1">
        <v>43413.208333333336</v>
      </c>
      <c r="B25039">
        <v>48.25</v>
      </c>
      <c r="C25039">
        <v>53.6666666666666</v>
      </c>
      <c r="D25039">
        <v>1.9166666666666601E-3</v>
      </c>
      <c r="E25039">
        <v>0</v>
      </c>
      <c r="F25039">
        <f t="shared" si="1955"/>
        <v>3.6736111111110859E-6</v>
      </c>
      <c r="G25039">
        <f t="shared" si="1956"/>
        <v>-3.169766257879382E-2</v>
      </c>
      <c r="I25039">
        <f t="shared" si="1957"/>
        <v>1.3052706137163282E-7</v>
      </c>
      <c r="J25039">
        <f t="shared" si="1958"/>
        <v>4.0147294135155977E-5</v>
      </c>
      <c r="L25039">
        <f t="shared" si="1959"/>
        <v>-1.9166666666666601E-3</v>
      </c>
    </row>
    <row r="25040" spans="1:12" hidden="1">
      <c r="A25040" s="1">
        <v>43413.25</v>
      </c>
      <c r="B25040">
        <v>52.1666666666666</v>
      </c>
      <c r="C25040">
        <v>50.9166666666666</v>
      </c>
      <c r="D25040">
        <v>2.6666666666666601E-3</v>
      </c>
      <c r="E25040">
        <v>0</v>
      </c>
      <c r="F25040">
        <f t="shared" si="1955"/>
        <v>7.1111111111110762E-6</v>
      </c>
      <c r="G25040">
        <f t="shared" si="1956"/>
        <v>-3.0947662578793816E-2</v>
      </c>
      <c r="I25040">
        <f t="shared" si="1957"/>
        <v>2.579981931529028E-7</v>
      </c>
      <c r="J25040">
        <f t="shared" si="1958"/>
        <v>4.0994736483122644E-5</v>
      </c>
      <c r="L25040">
        <f t="shared" si="1959"/>
        <v>-2.6666666666666601E-3</v>
      </c>
    </row>
    <row r="25041" spans="1:12" hidden="1">
      <c r="A25041" s="1">
        <v>43413.291666666664</v>
      </c>
      <c r="B25041">
        <v>96.1666666666666</v>
      </c>
      <c r="C25041">
        <v>78.5</v>
      </c>
      <c r="D25041">
        <v>1.9083333333333299E-2</v>
      </c>
      <c r="E25041">
        <v>0</v>
      </c>
      <c r="F25041">
        <f t="shared" si="1955"/>
        <v>3.6417361111110982E-4</v>
      </c>
      <c r="G25041">
        <f t="shared" si="1956"/>
        <v>-1.4530995912127177E-2</v>
      </c>
      <c r="I25041">
        <f t="shared" si="1957"/>
        <v>1.9191098078434131E-5</v>
      </c>
      <c r="J25041">
        <f t="shared" si="1958"/>
        <v>5.9544307877504054E-5</v>
      </c>
      <c r="L25041">
        <f t="shared" si="1959"/>
        <v>-1.9083333333333299E-2</v>
      </c>
    </row>
    <row r="25042" spans="1:12" hidden="1">
      <c r="A25042" s="1">
        <v>43413.333333333336</v>
      </c>
      <c r="B25042">
        <v>137.083333333333</v>
      </c>
      <c r="C25042">
        <v>113</v>
      </c>
      <c r="D25042">
        <v>2.5666666666666602E-2</v>
      </c>
      <c r="E25042">
        <v>0</v>
      </c>
      <c r="F25042">
        <f t="shared" si="1955"/>
        <v>6.5877777777777441E-4</v>
      </c>
      <c r="G25042">
        <f t="shared" si="1956"/>
        <v>-7.9476625787938751E-3</v>
      </c>
      <c r="I25042">
        <f t="shared" si="1957"/>
        <v>3.9053002751444404E-5</v>
      </c>
      <c r="J25042">
        <f t="shared" si="1958"/>
        <v>6.6982968487433632E-5</v>
      </c>
      <c r="L25042">
        <f t="shared" si="1959"/>
        <v>-2.5666666666666602E-2</v>
      </c>
    </row>
    <row r="25043" spans="1:12" hidden="1">
      <c r="A25043" s="1">
        <v>43413.375</v>
      </c>
      <c r="B25043">
        <v>121.083333333333</v>
      </c>
      <c r="C25043">
        <v>106.666666666666</v>
      </c>
      <c r="D25043">
        <v>1.44166666666666E-2</v>
      </c>
      <c r="E25043">
        <v>0</v>
      </c>
      <c r="F25043">
        <f t="shared" si="1955"/>
        <v>2.0784027777777587E-4</v>
      </c>
      <c r="G25043">
        <f t="shared" si="1956"/>
        <v>-1.9197662578793878E-2</v>
      </c>
      <c r="I25043">
        <f t="shared" si="1957"/>
        <v>9.9827755323197093E-6</v>
      </c>
      <c r="J25043">
        <f t="shared" si="1958"/>
        <v>5.4271333267933652E-5</v>
      </c>
      <c r="L25043">
        <f t="shared" si="1959"/>
        <v>-1.44166666666666E-2</v>
      </c>
    </row>
    <row r="25044" spans="1:12" hidden="1">
      <c r="A25044" s="1">
        <v>43413.416666666664</v>
      </c>
      <c r="B25044">
        <v>114.666666666666</v>
      </c>
      <c r="C25044">
        <v>127.583333333333</v>
      </c>
      <c r="D25044">
        <v>5.9166666666666604E-3</v>
      </c>
      <c r="E25044">
        <v>0</v>
      </c>
      <c r="F25044">
        <f t="shared" si="1955"/>
        <v>3.5006944444444373E-5</v>
      </c>
      <c r="G25044">
        <f t="shared" si="1956"/>
        <v>-2.7697662578793816E-2</v>
      </c>
      <c r="I25044">
        <f t="shared" si="1957"/>
        <v>1.3838593777293923E-6</v>
      </c>
      <c r="J25044">
        <f t="shared" si="1958"/>
        <v>4.4666986657644857E-5</v>
      </c>
      <c r="L25044">
        <f t="shared" si="1959"/>
        <v>-5.9166666666666604E-3</v>
      </c>
    </row>
    <row r="25045" spans="1:12" hidden="1">
      <c r="A25045" s="1">
        <v>43413.458333333336</v>
      </c>
      <c r="B25045">
        <v>111.916666666666</v>
      </c>
      <c r="C25045">
        <v>106.583333333333</v>
      </c>
      <c r="D25045">
        <v>6.4999999999999997E-3</v>
      </c>
      <c r="E25045">
        <v>0</v>
      </c>
      <c r="F25045">
        <f t="shared" si="1955"/>
        <v>4.2249999999999997E-5</v>
      </c>
      <c r="G25045">
        <f t="shared" si="1956"/>
        <v>-2.7114329245460478E-2</v>
      </c>
      <c r="I25045">
        <f t="shared" si="1957"/>
        <v>1.6948304106207049E-6</v>
      </c>
      <c r="J25045">
        <f t="shared" si="1958"/>
        <v>4.5326108483841159E-5</v>
      </c>
      <c r="L25045">
        <f t="shared" si="1959"/>
        <v>-6.4999999999999997E-3</v>
      </c>
    </row>
    <row r="25046" spans="1:12" hidden="1">
      <c r="A25046" s="1">
        <v>43413.5</v>
      </c>
      <c r="B25046">
        <v>106.083333333333</v>
      </c>
      <c r="C25046">
        <v>102.75</v>
      </c>
      <c r="D25046">
        <v>3.3333333333333301E-3</v>
      </c>
      <c r="E25046">
        <v>0</v>
      </c>
      <c r="F25046">
        <f t="shared" si="1955"/>
        <v>1.111111111111109E-5</v>
      </c>
      <c r="G25046">
        <f t="shared" si="1956"/>
        <v>-3.0280995912127146E-2</v>
      </c>
      <c r="I25046">
        <f t="shared" si="1957"/>
        <v>4.1052958420881923E-7</v>
      </c>
      <c r="J25046">
        <f t="shared" si="1958"/>
        <v>4.1748018570204125E-5</v>
      </c>
      <c r="L25046">
        <f t="shared" si="1959"/>
        <v>-3.3333333333333301E-3</v>
      </c>
    </row>
    <row r="25047" spans="1:12" hidden="1">
      <c r="A25047" s="1">
        <v>43413.541666666664</v>
      </c>
      <c r="B25047">
        <v>99.5833333333333</v>
      </c>
      <c r="C25047">
        <v>98.0833333333333</v>
      </c>
      <c r="D25047">
        <v>2.1666666666666601E-3</v>
      </c>
      <c r="E25047">
        <v>0</v>
      </c>
      <c r="F25047">
        <f t="shared" si="1955"/>
        <v>4.6944444444444155E-6</v>
      </c>
      <c r="G25047">
        <f t="shared" si="1956"/>
        <v>-3.144766257879382E-2</v>
      </c>
      <c r="I25047">
        <f t="shared" si="1957"/>
        <v>1.6797189747637357E-7</v>
      </c>
      <c r="J25047">
        <f t="shared" si="1958"/>
        <v>4.0429774917811528E-5</v>
      </c>
      <c r="L25047">
        <f t="shared" si="1959"/>
        <v>-2.1666666666666601E-3</v>
      </c>
    </row>
    <row r="25048" spans="1:12" hidden="1">
      <c r="A25048" s="1">
        <v>43413.583333333336</v>
      </c>
      <c r="B25048">
        <v>95.9166666666666</v>
      </c>
      <c r="C25048">
        <v>98.0833333333333</v>
      </c>
      <c r="D25048">
        <v>1.5E-3</v>
      </c>
      <c r="E25048">
        <v>0</v>
      </c>
      <c r="F25048">
        <f t="shared" si="1955"/>
        <v>2.2500000000000001E-6</v>
      </c>
      <c r="G25048">
        <f t="shared" si="1956"/>
        <v>-3.2114329245460475E-2</v>
      </c>
      <c r="I25048">
        <f t="shared" si="1957"/>
        <v>7.9007240802286074E-8</v>
      </c>
      <c r="J25048">
        <f t="shared" si="1958"/>
        <v>3.9676492830730067E-5</v>
      </c>
      <c r="L25048">
        <f t="shared" si="1959"/>
        <v>-1.5E-3</v>
      </c>
    </row>
    <row r="25049" spans="1:12" hidden="1">
      <c r="A25049" s="1">
        <v>43413.625</v>
      </c>
      <c r="B25049">
        <v>92.25</v>
      </c>
      <c r="C25049">
        <v>87</v>
      </c>
      <c r="D25049">
        <v>5.8333333333333301E-3</v>
      </c>
      <c r="E25049">
        <v>0</v>
      </c>
      <c r="F25049">
        <f t="shared" si="1955"/>
        <v>3.4027777777777741E-5</v>
      </c>
      <c r="G25049">
        <f t="shared" si="1956"/>
        <v>-2.7780995912127147E-2</v>
      </c>
      <c r="I25049">
        <f t="shared" si="1957"/>
        <v>1.3423162960839544E-6</v>
      </c>
      <c r="J25049">
        <f t="shared" si="1958"/>
        <v>4.4572826396759678E-5</v>
      </c>
      <c r="L25049">
        <f t="shared" si="1959"/>
        <v>-5.8333333333333301E-3</v>
      </c>
    </row>
    <row r="25050" spans="1:12" hidden="1">
      <c r="A25050" s="1">
        <v>43413.666666666664</v>
      </c>
      <c r="B25050">
        <v>90.75</v>
      </c>
      <c r="C25050">
        <v>85.8333333333333</v>
      </c>
      <c r="D25050">
        <v>5.0833333333333303E-3</v>
      </c>
      <c r="E25050">
        <v>0</v>
      </c>
      <c r="F25050">
        <f t="shared" si="1955"/>
        <v>2.5840277777777746E-5</v>
      </c>
      <c r="G25050">
        <f t="shared" si="1956"/>
        <v>-2.8530995912127148E-2</v>
      </c>
      <c r="I25050">
        <f t="shared" si="1957"/>
        <v>9.9995835038674705E-7</v>
      </c>
      <c r="J25050">
        <f t="shared" si="1958"/>
        <v>4.372538404879301E-5</v>
      </c>
      <c r="L25050">
        <f t="shared" si="1959"/>
        <v>-5.0833333333333303E-3</v>
      </c>
    </row>
    <row r="25051" spans="1:12" hidden="1">
      <c r="A25051" s="1">
        <v>43413.708333333336</v>
      </c>
      <c r="B25051">
        <v>91.5833333333333</v>
      </c>
      <c r="C25051">
        <v>80.9166666666666</v>
      </c>
      <c r="D25051">
        <v>1.06666666666666E-2</v>
      </c>
      <c r="E25051">
        <v>0</v>
      </c>
      <c r="F25051">
        <f t="shared" si="1955"/>
        <v>1.1377777777777637E-4</v>
      </c>
      <c r="G25051">
        <f t="shared" si="1956"/>
        <v>-2.2947662578793875E-2</v>
      </c>
      <c r="I25051">
        <f t="shared" si="1957"/>
        <v>5.0381933126686188E-6</v>
      </c>
      <c r="J25051">
        <f t="shared" si="1958"/>
        <v>5.0034121528100336E-5</v>
      </c>
      <c r="L25051">
        <f t="shared" si="1959"/>
        <v>-1.06666666666666E-2</v>
      </c>
    </row>
    <row r="25052" spans="1:12" hidden="1">
      <c r="A25052" s="1">
        <v>43413.75</v>
      </c>
      <c r="B25052">
        <v>98</v>
      </c>
      <c r="C25052">
        <v>82.4166666666666</v>
      </c>
      <c r="D25052">
        <v>1.55833333333333E-2</v>
      </c>
      <c r="E25052">
        <v>0</v>
      </c>
      <c r="F25052">
        <f t="shared" si="1955"/>
        <v>2.4284027777777672E-4</v>
      </c>
      <c r="G25052">
        <f t="shared" si="1956"/>
        <v>-1.8030995912127177E-2</v>
      </c>
      <c r="I25052">
        <f t="shared" si="1957"/>
        <v>1.1947174046651612E-5</v>
      </c>
      <c r="J25052">
        <f t="shared" si="1958"/>
        <v>5.558957692032629E-5</v>
      </c>
      <c r="L25052">
        <f t="shared" si="1959"/>
        <v>-1.55833333333333E-2</v>
      </c>
    </row>
    <row r="25053" spans="1:12" hidden="1">
      <c r="A25053" s="1">
        <v>43413.791666666664</v>
      </c>
      <c r="B25053">
        <v>101.166666666666</v>
      </c>
      <c r="C25053">
        <v>180.083333333333</v>
      </c>
      <c r="D25053">
        <v>3.6666666666666601E-3</v>
      </c>
      <c r="E25053">
        <v>0</v>
      </c>
      <c r="F25053">
        <f t="shared" si="1955"/>
        <v>1.3444444444444396E-5</v>
      </c>
      <c r="G25053">
        <f t="shared" si="1956"/>
        <v>-2.9947662578793818E-2</v>
      </c>
      <c r="I25053">
        <f t="shared" si="1957"/>
        <v>5.0122227837415191E-7</v>
      </c>
      <c r="J25053">
        <f t="shared" si="1958"/>
        <v>4.2124659613744862E-5</v>
      </c>
      <c r="L25053">
        <f t="shared" si="1959"/>
        <v>-3.6666666666666601E-3</v>
      </c>
    </row>
    <row r="25054" spans="1:12" hidden="1">
      <c r="A25054" s="1">
        <v>43413.833333333336</v>
      </c>
      <c r="B25054">
        <v>98.1666666666666</v>
      </c>
      <c r="C25054">
        <v>233.083333333333</v>
      </c>
      <c r="D25054">
        <v>0</v>
      </c>
      <c r="E25054">
        <v>0</v>
      </c>
      <c r="F25054">
        <f t="shared" si="1955"/>
        <v>0</v>
      </c>
      <c r="G25054">
        <f t="shared" si="1956"/>
        <v>-3.3614329245460477E-2</v>
      </c>
      <c r="I25054">
        <f t="shared" si="1957"/>
        <v>0</v>
      </c>
      <c r="J25054">
        <f t="shared" si="1958"/>
        <v>3.7981608134796733E-5</v>
      </c>
      <c r="L25054">
        <f t="shared" si="1959"/>
        <v>0</v>
      </c>
    </row>
    <row r="25055" spans="1:12" hidden="1">
      <c r="A25055" s="1">
        <v>43413.875</v>
      </c>
      <c r="B25055">
        <v>91.5833333333333</v>
      </c>
      <c r="C25055">
        <v>114.166666666666</v>
      </c>
      <c r="D25055">
        <v>0</v>
      </c>
      <c r="E25055">
        <v>0</v>
      </c>
      <c r="F25055">
        <f t="shared" si="1955"/>
        <v>0</v>
      </c>
      <c r="G25055">
        <f t="shared" si="1956"/>
        <v>-3.3614329245460477E-2</v>
      </c>
      <c r="I25055">
        <f t="shared" si="1957"/>
        <v>0</v>
      </c>
      <c r="J25055">
        <f t="shared" si="1958"/>
        <v>3.7981608134796733E-5</v>
      </c>
      <c r="L25055">
        <f t="shared" si="1959"/>
        <v>0</v>
      </c>
    </row>
    <row r="25056" spans="1:12" hidden="1">
      <c r="A25056" s="1">
        <v>43413.916666666664</v>
      </c>
      <c r="B25056">
        <v>86.4166666666666</v>
      </c>
      <c r="C25056">
        <v>80.9166666666666</v>
      </c>
      <c r="D25056">
        <v>5.4999999999999997E-3</v>
      </c>
      <c r="E25056">
        <v>0</v>
      </c>
      <c r="F25056">
        <f t="shared" si="1955"/>
        <v>3.0249999999999997E-5</v>
      </c>
      <c r="G25056">
        <f t="shared" si="1956"/>
        <v>-2.8114329245460479E-2</v>
      </c>
      <c r="I25056">
        <f t="shared" si="1957"/>
        <v>1.1832084596751793E-6</v>
      </c>
      <c r="J25056">
        <f t="shared" si="1958"/>
        <v>4.419618535321894E-5</v>
      </c>
      <c r="L25056">
        <f t="shared" si="1959"/>
        <v>-5.4999999999999997E-3</v>
      </c>
    </row>
    <row r="25057" spans="1:12" hidden="1">
      <c r="A25057" s="1">
        <v>43413.958333333336</v>
      </c>
      <c r="B25057">
        <v>75.25</v>
      </c>
      <c r="C25057">
        <v>79.4166666666666</v>
      </c>
      <c r="D25057">
        <v>0</v>
      </c>
      <c r="E25057">
        <v>0</v>
      </c>
      <c r="F25057">
        <f t="shared" si="1955"/>
        <v>0</v>
      </c>
      <c r="G25057">
        <f t="shared" si="1956"/>
        <v>-3.3614329245460477E-2</v>
      </c>
      <c r="I25057">
        <f t="shared" si="1957"/>
        <v>0</v>
      </c>
      <c r="J25057">
        <f t="shared" si="1958"/>
        <v>3.7981608134796733E-5</v>
      </c>
      <c r="L25057">
        <f t="shared" si="1959"/>
        <v>0</v>
      </c>
    </row>
    <row r="25058" spans="1:12" hidden="1">
      <c r="A25058" s="1">
        <v>43414</v>
      </c>
      <c r="B25058">
        <v>66.6666666666666</v>
      </c>
      <c r="C25058">
        <v>68.5833333333333</v>
      </c>
      <c r="D25058">
        <v>5.0000000000000001E-4</v>
      </c>
      <c r="E25058">
        <v>0</v>
      </c>
      <c r="F25058">
        <f t="shared" si="1955"/>
        <v>2.4999999999999999E-7</v>
      </c>
      <c r="G25058">
        <f t="shared" si="1956"/>
        <v>-3.3114329245460476E-2</v>
      </c>
      <c r="I25058">
        <f t="shared" si="1957"/>
        <v>8.5285823113651182E-9</v>
      </c>
      <c r="J25058">
        <f t="shared" si="1958"/>
        <v>3.8546569700107842E-5</v>
      </c>
      <c r="L25058">
        <f t="shared" si="1959"/>
        <v>-5.0000000000000001E-4</v>
      </c>
    </row>
    <row r="25059" spans="1:12" hidden="1">
      <c r="A25059" s="1">
        <v>43414.041666666664</v>
      </c>
      <c r="B25059">
        <v>60.4166666666666</v>
      </c>
      <c r="C25059">
        <v>59</v>
      </c>
      <c r="D25059">
        <v>2.4166666666666599E-3</v>
      </c>
      <c r="E25059">
        <v>0</v>
      </c>
      <c r="F25059">
        <f t="shared" si="1955"/>
        <v>5.8402777777777448E-6</v>
      </c>
      <c r="G25059">
        <f t="shared" si="1956"/>
        <v>-3.1197662578793816E-2</v>
      </c>
      <c r="I25059">
        <f t="shared" si="1957"/>
        <v>2.1043102473679687E-7</v>
      </c>
      <c r="J25059">
        <f t="shared" si="1958"/>
        <v>4.0712255700467086E-5</v>
      </c>
      <c r="L25059">
        <f t="shared" si="1959"/>
        <v>-2.4166666666666599E-3</v>
      </c>
    </row>
    <row r="25060" spans="1:12" hidden="1">
      <c r="A25060" s="1">
        <v>43414.083333333336</v>
      </c>
      <c r="B25060">
        <v>55.9166666666666</v>
      </c>
      <c r="C25060">
        <v>52.6666666666666</v>
      </c>
      <c r="D25060">
        <v>4.8333333333333301E-3</v>
      </c>
      <c r="E25060">
        <v>0</v>
      </c>
      <c r="F25060">
        <f t="shared" si="1955"/>
        <v>2.3361111111111081E-5</v>
      </c>
      <c r="G25060">
        <f t="shared" si="1956"/>
        <v>-2.8780995912127148E-2</v>
      </c>
      <c r="I25060">
        <f t="shared" si="1957"/>
        <v>8.9818011746570963E-7</v>
      </c>
      <c r="J25060">
        <f t="shared" si="1958"/>
        <v>4.3442903266137452E-5</v>
      </c>
      <c r="L25060">
        <f t="shared" si="1959"/>
        <v>-4.8333333333333301E-3</v>
      </c>
    </row>
    <row r="25061" spans="1:12" hidden="1">
      <c r="A25061" s="1">
        <v>43414.125</v>
      </c>
      <c r="B25061">
        <v>51.9166666666666</v>
      </c>
      <c r="C25061">
        <v>47.25</v>
      </c>
      <c r="D25061">
        <v>4.9166666666666603E-3</v>
      </c>
      <c r="E25061">
        <v>0</v>
      </c>
      <c r="F25061">
        <f t="shared" si="1955"/>
        <v>2.417361111111105E-5</v>
      </c>
      <c r="G25061">
        <f t="shared" si="1956"/>
        <v>-2.8697662578793817E-2</v>
      </c>
      <c r="I25061">
        <f t="shared" si="1957"/>
        <v>9.3143331090357093E-7</v>
      </c>
      <c r="J25061">
        <f t="shared" si="1958"/>
        <v>4.3537063527022638E-5</v>
      </c>
      <c r="L25061">
        <f t="shared" si="1959"/>
        <v>-4.9166666666666603E-3</v>
      </c>
    </row>
    <row r="25062" spans="1:12" hidden="1">
      <c r="A25062" s="1">
        <v>43414.166666666664</v>
      </c>
      <c r="B25062">
        <v>47.8333333333333</v>
      </c>
      <c r="C25062">
        <v>45.1666666666666</v>
      </c>
      <c r="D25062">
        <v>2.9166666666666599E-3</v>
      </c>
      <c r="E25062">
        <v>0.115170548583333</v>
      </c>
      <c r="F25062">
        <f t="shared" si="1955"/>
        <v>1.2600934005360871E-2</v>
      </c>
      <c r="G25062">
        <f t="shared" si="1956"/>
        <v>-3.0697662578793816E-2</v>
      </c>
      <c r="I25062">
        <f t="shared" si="1957"/>
        <v>4.6032466863882179E-4</v>
      </c>
      <c r="J25062">
        <f t="shared" si="1958"/>
        <v>2.4298288404722837E-4</v>
      </c>
      <c r="L25062">
        <f t="shared" si="1959"/>
        <v>0.11225388191666634</v>
      </c>
    </row>
    <row r="25063" spans="1:12" hidden="1">
      <c r="A25063" s="1">
        <v>43414.208333333336</v>
      </c>
      <c r="B25063">
        <v>106.583333333333</v>
      </c>
      <c r="C25063">
        <v>53.6666666666666</v>
      </c>
      <c r="D25063">
        <v>5.2916666666666598E-2</v>
      </c>
      <c r="E25063">
        <v>0.18465835958333299</v>
      </c>
      <c r="F25063">
        <f t="shared" si="1955"/>
        <v>1.7355873652549224E-2</v>
      </c>
      <c r="G25063">
        <f t="shared" si="1956"/>
        <v>1.9302337421206121E-2</v>
      </c>
      <c r="I25063">
        <f t="shared" si="1957"/>
        <v>1.5018210320801308E-3</v>
      </c>
      <c r="J25063">
        <f t="shared" si="1958"/>
        <v>1.974144022221421E-3</v>
      </c>
      <c r="L25063">
        <f t="shared" si="1959"/>
        <v>0.13174169291666638</v>
      </c>
    </row>
    <row r="25064" spans="1:12" hidden="1">
      <c r="A25064" s="1">
        <v>43414.25</v>
      </c>
      <c r="B25064">
        <v>144.666666666666</v>
      </c>
      <c r="C25064">
        <v>50.9166666666666</v>
      </c>
      <c r="D25064">
        <v>9.375E-2</v>
      </c>
      <c r="E25064">
        <v>0.13662307324999901</v>
      </c>
      <c r="F25064">
        <f t="shared" si="1955"/>
        <v>1.8381004098997802E-3</v>
      </c>
      <c r="G25064">
        <f t="shared" si="1956"/>
        <v>6.0135670754539523E-2</v>
      </c>
      <c r="I25064">
        <f t="shared" si="1957"/>
        <v>2.3410842579269149E-4</v>
      </c>
      <c r="J25064">
        <f t="shared" si="1958"/>
        <v>1.3514375956032946E-3</v>
      </c>
      <c r="L25064">
        <f t="shared" si="1959"/>
        <v>4.2873073249999005E-2</v>
      </c>
    </row>
    <row r="25065" spans="1:12" hidden="1">
      <c r="A25065" s="1">
        <v>43414.291666666664</v>
      </c>
      <c r="B25065">
        <v>107.5</v>
      </c>
      <c r="C25065">
        <v>78.5</v>
      </c>
      <c r="D25065">
        <v>3.3666666666666602E-2</v>
      </c>
      <c r="E25065">
        <v>0</v>
      </c>
      <c r="F25065">
        <f t="shared" si="1955"/>
        <v>1.1334444444444402E-3</v>
      </c>
      <c r="G25065">
        <f t="shared" si="1956"/>
        <v>5.2337421206125057E-5</v>
      </c>
      <c r="I25065">
        <f t="shared" si="1957"/>
        <v>7.6259271033289524E-5</v>
      </c>
      <c r="J25065">
        <f t="shared" si="1958"/>
        <v>7.6022353532411379E-5</v>
      </c>
      <c r="L25065">
        <f t="shared" si="1959"/>
        <v>-3.3666666666666602E-2</v>
      </c>
    </row>
    <row r="25066" spans="1:12" hidden="1">
      <c r="A25066" s="1">
        <v>43414.333333333336</v>
      </c>
      <c r="B25066">
        <v>94.5</v>
      </c>
      <c r="C25066">
        <v>113</v>
      </c>
      <c r="D25066">
        <v>0</v>
      </c>
      <c r="E25066">
        <v>0</v>
      </c>
      <c r="F25066">
        <f t="shared" si="1955"/>
        <v>0</v>
      </c>
      <c r="G25066">
        <f t="shared" si="1956"/>
        <v>-3.3614329245460477E-2</v>
      </c>
      <c r="I25066">
        <f t="shared" si="1957"/>
        <v>0</v>
      </c>
      <c r="J25066">
        <f t="shared" si="1958"/>
        <v>3.7981608134796733E-5</v>
      </c>
      <c r="L25066">
        <f t="shared" si="1959"/>
        <v>0</v>
      </c>
    </row>
    <row r="25067" spans="1:12" hidden="1">
      <c r="A25067" s="1">
        <v>43414.375</v>
      </c>
      <c r="B25067">
        <v>116.583333333333</v>
      </c>
      <c r="C25067">
        <v>106.666666666666</v>
      </c>
      <c r="D25067">
        <v>1.025E-2</v>
      </c>
      <c r="E25067">
        <v>0</v>
      </c>
      <c r="F25067">
        <f t="shared" si="1955"/>
        <v>1.0506250000000001E-4</v>
      </c>
      <c r="G25067">
        <f t="shared" si="1956"/>
        <v>-2.3364329245460475E-2</v>
      </c>
      <c r="I25067">
        <f t="shared" si="1957"/>
        <v>4.6084960913511921E-6</v>
      </c>
      <c r="J25067">
        <f t="shared" si="1958"/>
        <v>4.9563320223674488E-5</v>
      </c>
      <c r="L25067">
        <f t="shared" si="1959"/>
        <v>-1.025E-2</v>
      </c>
    </row>
    <row r="25068" spans="1:12" hidden="1">
      <c r="A25068" s="1">
        <v>43414.416666666664</v>
      </c>
      <c r="B25068">
        <v>131.666666666666</v>
      </c>
      <c r="C25068">
        <v>127.583333333333</v>
      </c>
      <c r="D25068">
        <v>1.44166666666666E-2</v>
      </c>
      <c r="E25068">
        <v>0</v>
      </c>
      <c r="F25068">
        <f t="shared" si="1955"/>
        <v>2.0784027777777587E-4</v>
      </c>
      <c r="G25068">
        <f t="shared" si="1956"/>
        <v>-1.9197662578793878E-2</v>
      </c>
      <c r="I25068">
        <f t="shared" si="1957"/>
        <v>9.9827755323197093E-6</v>
      </c>
      <c r="J25068">
        <f t="shared" si="1958"/>
        <v>5.4271333267933652E-5</v>
      </c>
      <c r="L25068">
        <f t="shared" si="1959"/>
        <v>-1.44166666666666E-2</v>
      </c>
    </row>
    <row r="25069" spans="1:12" hidden="1">
      <c r="A25069" s="1">
        <v>43414.458333333336</v>
      </c>
      <c r="B25069">
        <v>133.916666666666</v>
      </c>
      <c r="C25069">
        <v>106.583333333333</v>
      </c>
      <c r="D25069">
        <v>2.73333333333333E-2</v>
      </c>
      <c r="E25069">
        <v>2.8844461666666598E-3</v>
      </c>
      <c r="F25069">
        <f t="shared" si="1955"/>
        <v>5.9774808368839676E-4</v>
      </c>
      <c r="G25069">
        <f t="shared" si="1956"/>
        <v>-6.2809959121271769E-3</v>
      </c>
      <c r="I25069">
        <f t="shared" si="1957"/>
        <v>3.6431348511760992E-5</v>
      </c>
      <c r="J25069">
        <f t="shared" si="1958"/>
        <v>5.7554444983565266E-5</v>
      </c>
      <c r="L25069">
        <f t="shared" si="1959"/>
        <v>-2.4448887166666641E-2</v>
      </c>
    </row>
    <row r="25070" spans="1:12" hidden="1">
      <c r="A25070" s="1">
        <v>43414.5</v>
      </c>
      <c r="B25070">
        <v>131.916666666666</v>
      </c>
      <c r="C25070">
        <v>102.75</v>
      </c>
      <c r="D25070">
        <v>2.9166666666666601E-2</v>
      </c>
      <c r="E25070">
        <v>3.0429877000000001E-2</v>
      </c>
      <c r="F25070">
        <f t="shared" si="1955"/>
        <v>1.5957003462402791E-6</v>
      </c>
      <c r="G25070">
        <f t="shared" si="1956"/>
        <v>-4.4476625787938755E-3</v>
      </c>
      <c r="I25070">
        <f t="shared" si="1957"/>
        <v>1.0017965691429072E-7</v>
      </c>
      <c r="J25070">
        <f t="shared" si="1958"/>
        <v>6.3664551186721774E-7</v>
      </c>
      <c r="L25070">
        <f t="shared" si="1959"/>
        <v>1.2632103333333998E-3</v>
      </c>
    </row>
    <row r="25071" spans="1:12" hidden="1">
      <c r="A25071" s="1">
        <v>43414.541666666664</v>
      </c>
      <c r="B25071">
        <v>466</v>
      </c>
      <c r="C25071">
        <v>98.0833333333333</v>
      </c>
      <c r="D25071">
        <v>0.367916666666666</v>
      </c>
      <c r="E25071">
        <v>0.65661530633333298</v>
      </c>
      <c r="F25071">
        <f t="shared" si="1955"/>
        <v>8.3346904545384015E-2</v>
      </c>
      <c r="G25071">
        <f t="shared" si="1956"/>
        <v>0.33430233742120552</v>
      </c>
      <c r="I25071">
        <f t="shared" si="1957"/>
        <v>3.3466365588300982E-2</v>
      </c>
      <c r="J25071">
        <f t="shared" si="1958"/>
        <v>0.15584631275727001</v>
      </c>
      <c r="L25071">
        <f t="shared" si="1959"/>
        <v>0.28869863966666698</v>
      </c>
    </row>
    <row r="25072" spans="1:12" hidden="1">
      <c r="A25072" s="1">
        <v>43414.583333333336</v>
      </c>
      <c r="B25072">
        <v>732.08333333333303</v>
      </c>
      <c r="C25072">
        <v>98.0833333333333</v>
      </c>
      <c r="D25072">
        <v>0.63400000000000001</v>
      </c>
      <c r="E25072">
        <v>0.38052818358333301</v>
      </c>
      <c r="F25072">
        <f t="shared" si="1955"/>
        <v>6.4247961717564542E-2</v>
      </c>
      <c r="G25072">
        <f t="shared" si="1956"/>
        <v>0.60038567075453952</v>
      </c>
      <c r="I25072">
        <f t="shared" si="1957"/>
        <v>4.2892859867459873E-2</v>
      </c>
      <c r="J25072">
        <f t="shared" si="1958"/>
        <v>8.0346865342096313E-2</v>
      </c>
      <c r="L25072">
        <f t="shared" si="1959"/>
        <v>-0.253471816416667</v>
      </c>
    </row>
    <row r="25073" spans="1:12" hidden="1">
      <c r="A25073" s="1">
        <v>43414.625</v>
      </c>
      <c r="B25073">
        <v>253.666666666666</v>
      </c>
      <c r="C25073">
        <v>87</v>
      </c>
      <c r="D25073">
        <v>0.16666666666666599</v>
      </c>
      <c r="E25073">
        <v>5.8358680000000001E-3</v>
      </c>
      <c r="F25073">
        <f t="shared" si="1955"/>
        <v>2.5866545799757654E-2</v>
      </c>
      <c r="G25073">
        <f t="shared" si="1956"/>
        <v>0.13305233742120551</v>
      </c>
      <c r="I25073">
        <f t="shared" si="1957"/>
        <v>5.1805775535820947E-3</v>
      </c>
      <c r="J25073">
        <f t="shared" si="1958"/>
        <v>1.5454541033620682E-4</v>
      </c>
      <c r="L25073">
        <f t="shared" si="1959"/>
        <v>-0.160830798666666</v>
      </c>
    </row>
    <row r="25074" spans="1:12" hidden="1">
      <c r="A25074" s="1">
        <v>43414.666666666664</v>
      </c>
      <c r="B25074">
        <v>136.833333333333</v>
      </c>
      <c r="C25074">
        <v>85.8333333333333</v>
      </c>
      <c r="D25074">
        <v>5.0999999999999997E-2</v>
      </c>
      <c r="E25074">
        <v>0</v>
      </c>
      <c r="F25074">
        <f t="shared" si="1955"/>
        <v>2.6009999999999996E-3</v>
      </c>
      <c r="G25074">
        <f t="shared" si="1956"/>
        <v>1.738567075453952E-2</v>
      </c>
      <c r="I25074">
        <f t="shared" si="1957"/>
        <v>2.2008187036744265E-4</v>
      </c>
      <c r="J25074">
        <f t="shared" si="1958"/>
        <v>9.560768779652993E-5</v>
      </c>
      <c r="L25074">
        <f t="shared" si="1959"/>
        <v>-5.0999999999999997E-2</v>
      </c>
    </row>
    <row r="25075" spans="1:12" hidden="1">
      <c r="A25075" s="1">
        <v>43414.708333333336</v>
      </c>
      <c r="B25075">
        <v>111.916666666666</v>
      </c>
      <c r="C25075">
        <v>80.9166666666666</v>
      </c>
      <c r="D25075">
        <v>3.1E-2</v>
      </c>
      <c r="E25075">
        <v>0</v>
      </c>
      <c r="F25075">
        <f t="shared" si="1955"/>
        <v>9.6099999999999994E-4</v>
      </c>
      <c r="G25075">
        <f t="shared" si="1956"/>
        <v>-2.6143292454604769E-3</v>
      </c>
      <c r="I25075">
        <f t="shared" si="1957"/>
        <v>6.2094370404887526E-5</v>
      </c>
      <c r="J25075">
        <f t="shared" si="1958"/>
        <v>7.3009225184085549E-5</v>
      </c>
      <c r="L25075">
        <f t="shared" si="1959"/>
        <v>-3.1E-2</v>
      </c>
    </row>
    <row r="25076" spans="1:12" hidden="1">
      <c r="A25076" s="1">
        <v>43414.75</v>
      </c>
      <c r="B25076">
        <v>109.083333333333</v>
      </c>
      <c r="C25076">
        <v>82.4166666666666</v>
      </c>
      <c r="D25076">
        <v>2.6666666666666599E-2</v>
      </c>
      <c r="E25076">
        <v>0</v>
      </c>
      <c r="F25076">
        <f t="shared" si="1955"/>
        <v>7.1111111111110746E-4</v>
      </c>
      <c r="G25076">
        <f t="shared" si="1956"/>
        <v>-6.9476625787938777E-3</v>
      </c>
      <c r="I25076">
        <f t="shared" si="1957"/>
        <v>4.2866485981956811E-5</v>
      </c>
      <c r="J25076">
        <f t="shared" si="1958"/>
        <v>6.8112891618055837E-5</v>
      </c>
      <c r="L25076">
        <f t="shared" si="1959"/>
        <v>-2.6666666666666599E-2</v>
      </c>
    </row>
    <row r="25077" spans="1:12" hidden="1">
      <c r="A25077" s="1">
        <v>43414.791666666664</v>
      </c>
      <c r="B25077">
        <v>110</v>
      </c>
      <c r="C25077">
        <v>180.083333333333</v>
      </c>
      <c r="D25077">
        <v>6.1666666666666597E-3</v>
      </c>
      <c r="E25077">
        <v>0</v>
      </c>
      <c r="F25077">
        <f t="shared" si="1955"/>
        <v>3.8027777777777689E-5</v>
      </c>
      <c r="G25077">
        <f t="shared" si="1956"/>
        <v>-2.7447662578793816E-2</v>
      </c>
      <c r="I25077">
        <f t="shared" si="1957"/>
        <v>1.5127828723250534E-6</v>
      </c>
      <c r="J25077">
        <f t="shared" si="1958"/>
        <v>4.4949467440300415E-5</v>
      </c>
      <c r="L25077">
        <f t="shared" si="1959"/>
        <v>-6.1666666666666597E-3</v>
      </c>
    </row>
    <row r="25078" spans="1:12" hidden="1">
      <c r="A25078" s="1">
        <v>43414.833333333336</v>
      </c>
      <c r="B25078">
        <v>103.25</v>
      </c>
      <c r="C25078">
        <v>233.083333333333</v>
      </c>
      <c r="D25078">
        <v>0</v>
      </c>
      <c r="E25078">
        <v>0</v>
      </c>
      <c r="F25078">
        <f t="shared" si="1955"/>
        <v>0</v>
      </c>
      <c r="G25078">
        <f t="shared" si="1956"/>
        <v>-3.3614329245460477E-2</v>
      </c>
      <c r="I25078">
        <f t="shared" si="1957"/>
        <v>0</v>
      </c>
      <c r="J25078">
        <f t="shared" si="1958"/>
        <v>3.7981608134796733E-5</v>
      </c>
      <c r="L25078">
        <f t="shared" si="1959"/>
        <v>0</v>
      </c>
    </row>
    <row r="25079" spans="1:12" hidden="1">
      <c r="A25079" s="1">
        <v>43414.875</v>
      </c>
      <c r="B25079">
        <v>93.8333333333333</v>
      </c>
      <c r="C25079">
        <v>114.166666666666</v>
      </c>
      <c r="D25079">
        <v>0</v>
      </c>
      <c r="E25079">
        <v>0</v>
      </c>
      <c r="F25079">
        <f t="shared" si="1955"/>
        <v>0</v>
      </c>
      <c r="G25079">
        <f t="shared" si="1956"/>
        <v>-3.3614329245460477E-2</v>
      </c>
      <c r="I25079">
        <f t="shared" si="1957"/>
        <v>0</v>
      </c>
      <c r="J25079">
        <f t="shared" si="1958"/>
        <v>3.7981608134796733E-5</v>
      </c>
      <c r="L25079">
        <f t="shared" si="1959"/>
        <v>0</v>
      </c>
    </row>
    <row r="25080" spans="1:12" hidden="1">
      <c r="A25080" s="1">
        <v>43414.916666666664</v>
      </c>
      <c r="B25080">
        <v>85.25</v>
      </c>
      <c r="C25080">
        <v>80.9166666666666</v>
      </c>
      <c r="D25080">
        <v>4.3333333333333297E-3</v>
      </c>
      <c r="E25080">
        <v>0</v>
      </c>
      <c r="F25080">
        <f t="shared" si="1955"/>
        <v>1.8777777777777747E-5</v>
      </c>
      <c r="G25080">
        <f t="shared" si="1956"/>
        <v>-2.9280995912127149E-2</v>
      </c>
      <c r="I25080">
        <f t="shared" si="1957"/>
        <v>7.1257277509068249E-7</v>
      </c>
      <c r="J25080">
        <f t="shared" si="1958"/>
        <v>4.2877941700826343E-5</v>
      </c>
      <c r="L25080">
        <f t="shared" si="1959"/>
        <v>-4.3333333333333297E-3</v>
      </c>
    </row>
    <row r="25081" spans="1:12" hidden="1">
      <c r="A25081" s="1">
        <v>43414.958333333336</v>
      </c>
      <c r="B25081">
        <v>79.5</v>
      </c>
      <c r="C25081">
        <v>79.4166666666666</v>
      </c>
      <c r="D25081">
        <v>9.16666666666666E-4</v>
      </c>
      <c r="E25081">
        <v>0</v>
      </c>
      <c r="F25081">
        <f t="shared" si="1955"/>
        <v>8.4027777777777656E-7</v>
      </c>
      <c r="G25081">
        <f t="shared" si="1956"/>
        <v>-3.2697662578793814E-2</v>
      </c>
      <c r="I25081">
        <f t="shared" si="1957"/>
        <v>2.9015628509495678E-8</v>
      </c>
      <c r="J25081">
        <f t="shared" si="1958"/>
        <v>3.9017371004533765E-5</v>
      </c>
      <c r="L25081">
        <f t="shared" si="1959"/>
        <v>-9.16666666666666E-4</v>
      </c>
    </row>
    <row r="25082" spans="1:12" hidden="1">
      <c r="A25082" s="1">
        <v>43415</v>
      </c>
      <c r="B25082">
        <v>71.5833333333333</v>
      </c>
      <c r="C25082">
        <v>68.5833333333333</v>
      </c>
      <c r="D25082">
        <v>3.1666666666666601E-3</v>
      </c>
      <c r="E25082">
        <v>0</v>
      </c>
      <c r="F25082">
        <f t="shared" si="1955"/>
        <v>1.0027777777777736E-5</v>
      </c>
      <c r="G25082">
        <f t="shared" si="1956"/>
        <v>-3.0447662578793815E-2</v>
      </c>
      <c r="I25082">
        <f t="shared" si="1957"/>
        <v>3.6883165345216219E-7</v>
      </c>
      <c r="J25082">
        <f t="shared" si="1958"/>
        <v>4.1559698048433753E-5</v>
      </c>
      <c r="L25082">
        <f t="shared" si="1959"/>
        <v>-3.1666666666666601E-3</v>
      </c>
    </row>
    <row r="25083" spans="1:12" hidden="1">
      <c r="A25083" s="1">
        <v>43415.041666666664</v>
      </c>
      <c r="B25083">
        <v>62.75</v>
      </c>
      <c r="C25083">
        <v>59</v>
      </c>
      <c r="D25083">
        <v>4.4999999999999997E-3</v>
      </c>
      <c r="E25083">
        <v>0</v>
      </c>
      <c r="F25083">
        <f t="shared" si="1955"/>
        <v>2.0249999999999998E-5</v>
      </c>
      <c r="G25083">
        <f t="shared" si="1956"/>
        <v>-2.9114329245460476E-2</v>
      </c>
      <c r="I25083">
        <f t="shared" si="1957"/>
        <v>7.718151672205745E-7</v>
      </c>
      <c r="J25083">
        <f t="shared" si="1958"/>
        <v>4.3066262222596715E-5</v>
      </c>
      <c r="L25083">
        <f t="shared" si="1959"/>
        <v>-4.4999999999999997E-3</v>
      </c>
    </row>
    <row r="25084" spans="1:12" hidden="1">
      <c r="A25084" s="1">
        <v>43415.083333333336</v>
      </c>
      <c r="B25084">
        <v>59.75</v>
      </c>
      <c r="C25084">
        <v>52.6666666666666</v>
      </c>
      <c r="D25084">
        <v>7.6666666666666602E-3</v>
      </c>
      <c r="E25084">
        <v>0</v>
      </c>
      <c r="F25084">
        <f t="shared" si="1955"/>
        <v>5.8777777777777679E-5</v>
      </c>
      <c r="G25084">
        <f t="shared" si="1956"/>
        <v>-2.5947662578793815E-2</v>
      </c>
      <c r="I25084">
        <f t="shared" si="1957"/>
        <v>2.4264052041683575E-6</v>
      </c>
      <c r="J25084">
        <f t="shared" si="1958"/>
        <v>4.6644352136233742E-5</v>
      </c>
      <c r="L25084">
        <f t="shared" si="1959"/>
        <v>-7.6666666666666602E-3</v>
      </c>
    </row>
    <row r="25085" spans="1:12" hidden="1">
      <c r="A25085" s="1">
        <v>43415.125</v>
      </c>
      <c r="B25085">
        <v>56.0833333333333</v>
      </c>
      <c r="C25085">
        <v>47.25</v>
      </c>
      <c r="D25085">
        <v>8.8333333333333302E-3</v>
      </c>
      <c r="E25085">
        <v>0</v>
      </c>
      <c r="F25085">
        <f t="shared" si="1955"/>
        <v>7.802777777777772E-5</v>
      </c>
      <c r="G25085">
        <f t="shared" si="1956"/>
        <v>-2.4780995912127145E-2</v>
      </c>
      <c r="I25085">
        <f t="shared" si="1957"/>
        <v>3.3120967828842143E-6</v>
      </c>
      <c r="J25085">
        <f t="shared" si="1958"/>
        <v>4.7962595788626339E-5</v>
      </c>
      <c r="L25085">
        <f t="shared" si="1959"/>
        <v>-8.8333333333333302E-3</v>
      </c>
    </row>
    <row r="25086" spans="1:12" hidden="1">
      <c r="A25086" s="1">
        <v>43415.166666666664</v>
      </c>
      <c r="B25086">
        <v>52.9166666666666</v>
      </c>
      <c r="C25086">
        <v>45.1666666666666</v>
      </c>
      <c r="D25086">
        <v>7.7499999999999999E-3</v>
      </c>
      <c r="E25086">
        <v>0</v>
      </c>
      <c r="F25086">
        <f t="shared" si="1955"/>
        <v>6.0062499999999996E-5</v>
      </c>
      <c r="G25086">
        <f t="shared" si="1956"/>
        <v>-2.5864329245460477E-2</v>
      </c>
      <c r="I25086">
        <f t="shared" si="1957"/>
        <v>2.4844450253054698E-6</v>
      </c>
      <c r="J25086">
        <f t="shared" si="1958"/>
        <v>4.6738512397118935E-5</v>
      </c>
      <c r="L25086">
        <f t="shared" si="1959"/>
        <v>-7.7499999999999999E-3</v>
      </c>
    </row>
    <row r="25087" spans="1:12" hidden="1">
      <c r="A25087" s="1">
        <v>43415.208333333336</v>
      </c>
      <c r="B25087">
        <v>53.4166666666666</v>
      </c>
      <c r="C25087">
        <v>53.6666666666666</v>
      </c>
      <c r="D25087">
        <v>4.3333333333333297E-3</v>
      </c>
      <c r="E25087">
        <v>3.6198769333333297E-2</v>
      </c>
      <c r="F25087">
        <f t="shared" si="1955"/>
        <v>1.0154060114700941E-3</v>
      </c>
      <c r="G25087">
        <f t="shared" si="1956"/>
        <v>-2.9280995912127149E-2</v>
      </c>
      <c r="I25087">
        <f t="shared" si="1957"/>
        <v>3.8532284703745967E-5</v>
      </c>
      <c r="J25087">
        <f t="shared" si="1958"/>
        <v>2.5346498263925218E-7</v>
      </c>
      <c r="L25087">
        <f t="shared" si="1959"/>
        <v>3.1865435999999969E-2</v>
      </c>
    </row>
    <row r="25088" spans="1:12" hidden="1">
      <c r="A25088" s="1">
        <v>43415.25</v>
      </c>
      <c r="B25088">
        <v>64.3333333333333</v>
      </c>
      <c r="C25088">
        <v>50.9166666666666</v>
      </c>
      <c r="D25088">
        <v>1.3416666666666599E-2</v>
      </c>
      <c r="E25088">
        <v>3.0429877000000001E-2</v>
      </c>
      <c r="F25088">
        <f t="shared" si="1955"/>
        <v>2.8944932584624251E-4</v>
      </c>
      <c r="G25088">
        <f t="shared" si="1956"/>
        <v>-2.0197662578793879E-2</v>
      </c>
      <c r="I25088">
        <f t="shared" si="1957"/>
        <v>1.3613090060642569E-5</v>
      </c>
      <c r="J25088">
        <f t="shared" si="1958"/>
        <v>4.7692891823523006E-7</v>
      </c>
      <c r="L25088">
        <f t="shared" si="1959"/>
        <v>1.7013210333333403E-2</v>
      </c>
    </row>
    <row r="25089" spans="1:12" hidden="1">
      <c r="A25089" s="1">
        <v>43415.291666666664</v>
      </c>
      <c r="B25089">
        <v>64.4166666666666</v>
      </c>
      <c r="C25089">
        <v>78.5</v>
      </c>
      <c r="D25089">
        <v>3.2499999999999999E-3</v>
      </c>
      <c r="E25089">
        <v>0</v>
      </c>
      <c r="F25089">
        <f t="shared" si="1955"/>
        <v>1.0562499999999999E-5</v>
      </c>
      <c r="G25089">
        <f t="shared" si="1956"/>
        <v>-3.0364329245460477E-2</v>
      </c>
      <c r="I25089">
        <f t="shared" si="1957"/>
        <v>3.893794776551763E-7</v>
      </c>
      <c r="J25089">
        <f t="shared" si="1958"/>
        <v>4.1653858309318952E-5</v>
      </c>
      <c r="L25089">
        <f t="shared" si="1959"/>
        <v>-3.2499999999999999E-3</v>
      </c>
    </row>
    <row r="25090" spans="1:12" hidden="1">
      <c r="A25090" s="1">
        <v>43415.333333333336</v>
      </c>
      <c r="B25090">
        <v>71.0833333333333</v>
      </c>
      <c r="C25090">
        <v>113</v>
      </c>
      <c r="D25090">
        <v>0</v>
      </c>
      <c r="E25090">
        <v>0</v>
      </c>
      <c r="F25090">
        <f t="shared" si="1955"/>
        <v>0</v>
      </c>
      <c r="G25090">
        <f t="shared" si="1956"/>
        <v>-3.3614329245460477E-2</v>
      </c>
      <c r="I25090">
        <f t="shared" si="1957"/>
        <v>0</v>
      </c>
      <c r="J25090">
        <f t="shared" si="1958"/>
        <v>3.7981608134796733E-5</v>
      </c>
      <c r="L25090">
        <f t="shared" si="1959"/>
        <v>0</v>
      </c>
    </row>
    <row r="25091" spans="1:12" hidden="1">
      <c r="A25091" s="1">
        <v>43415.375</v>
      </c>
      <c r="B25091">
        <v>99.4166666666666</v>
      </c>
      <c r="C25091">
        <v>106.666666666666</v>
      </c>
      <c r="D25091">
        <v>1.6666666666666601E-3</v>
      </c>
      <c r="E25091">
        <v>0</v>
      </c>
      <c r="F25091">
        <f t="shared" ref="F25091:F25154" si="1960">(D25091-E25091)^2</f>
        <v>2.7777777777777559E-6</v>
      </c>
      <c r="G25091">
        <f t="shared" ref="G25091:G25154" si="1961">D25091-(AVERAGE($D$2:$D$26305))</f>
        <v>-3.194766257879382E-2</v>
      </c>
      <c r="I25091">
        <f t="shared" ref="I25091:I25154" si="1962">(D25091+AVERAGE($D$2:$D$26305))*(E25091-D25091)^2</f>
        <v>9.8002766422574592E-8</v>
      </c>
      <c r="J25091">
        <f t="shared" ref="J25091:J25154" si="1963">(D25091+AVERAGE($D$2:$D$26305))*(E25091-AVERAGE($D$2:$D$26305))^2</f>
        <v>3.9864813352500419E-5</v>
      </c>
      <c r="L25091">
        <f t="shared" ref="L25091:L25154" si="1964">E25091-D25091</f>
        <v>-1.6666666666666601E-3</v>
      </c>
    </row>
    <row r="25092" spans="1:12" hidden="1">
      <c r="A25092" s="1">
        <v>43415.416666666664</v>
      </c>
      <c r="B25092">
        <v>124.916666666666</v>
      </c>
      <c r="C25092">
        <v>127.583333333333</v>
      </c>
      <c r="D25092">
        <v>9.1666666666666598E-3</v>
      </c>
      <c r="E25092">
        <v>0</v>
      </c>
      <c r="F25092">
        <f t="shared" si="1960"/>
        <v>8.4027777777777649E-5</v>
      </c>
      <c r="G25092">
        <f t="shared" si="1961"/>
        <v>-2.4447662578793817E-2</v>
      </c>
      <c r="I25092">
        <f t="shared" si="1962"/>
        <v>3.5947920176162334E-6</v>
      </c>
      <c r="J25092">
        <f t="shared" si="1963"/>
        <v>4.8339236832167077E-5</v>
      </c>
      <c r="L25092">
        <f t="shared" si="1964"/>
        <v>-9.1666666666666598E-3</v>
      </c>
    </row>
    <row r="25093" spans="1:12" hidden="1">
      <c r="A25093" s="1">
        <v>43415.458333333336</v>
      </c>
      <c r="B25093">
        <v>133.083333333333</v>
      </c>
      <c r="C25093">
        <v>106.583333333333</v>
      </c>
      <c r="D25093">
        <v>2.6499999999999999E-2</v>
      </c>
      <c r="E25093">
        <v>0</v>
      </c>
      <c r="F25093">
        <f t="shared" si="1960"/>
        <v>7.0224999999999997E-4</v>
      </c>
      <c r="G25093">
        <f t="shared" si="1961"/>
        <v>-7.1143292454604774E-3</v>
      </c>
      <c r="I25093">
        <f t="shared" si="1962"/>
        <v>4.2215287712624621E-5</v>
      </c>
      <c r="J25093">
        <f t="shared" si="1963"/>
        <v>6.792457109628556E-5</v>
      </c>
      <c r="L25093">
        <f t="shared" si="1964"/>
        <v>-2.6499999999999999E-2</v>
      </c>
    </row>
    <row r="25094" spans="1:12" hidden="1">
      <c r="A25094" s="1">
        <v>43415.5</v>
      </c>
      <c r="B25094">
        <v>126.25</v>
      </c>
      <c r="C25094">
        <v>102.75</v>
      </c>
      <c r="D25094">
        <v>2.3499999999999899E-2</v>
      </c>
      <c r="E25094">
        <v>0</v>
      </c>
      <c r="F25094">
        <f t="shared" si="1960"/>
        <v>5.5224999999999524E-4</v>
      </c>
      <c r="G25094">
        <f t="shared" si="1961"/>
        <v>-1.0114329245460577E-2</v>
      </c>
      <c r="I25094">
        <f t="shared" si="1962"/>
        <v>3.1541388325805223E-5</v>
      </c>
      <c r="J25094">
        <f t="shared" si="1963"/>
        <v>6.4534801704418783E-5</v>
      </c>
      <c r="L25094">
        <f t="shared" si="1964"/>
        <v>-2.3499999999999899E-2</v>
      </c>
    </row>
    <row r="25095" spans="1:12" hidden="1">
      <c r="A25095" s="1">
        <v>43415.541666666664</v>
      </c>
      <c r="B25095">
        <v>119.5</v>
      </c>
      <c r="C25095">
        <v>98.0833333333333</v>
      </c>
      <c r="D25095">
        <v>2.1416666666666601E-2</v>
      </c>
      <c r="E25095">
        <v>0</v>
      </c>
      <c r="F25095">
        <f t="shared" si="1960"/>
        <v>4.5867361111110832E-4</v>
      </c>
      <c r="G25095">
        <f t="shared" si="1961"/>
        <v>-1.2197662578793875E-2</v>
      </c>
      <c r="I25095">
        <f t="shared" si="1962"/>
        <v>2.524126561805597E-5</v>
      </c>
      <c r="J25095">
        <f t="shared" si="1963"/>
        <v>6.2180795182289201E-5</v>
      </c>
      <c r="L25095">
        <f t="shared" si="1964"/>
        <v>-2.1416666666666601E-2</v>
      </c>
    </row>
    <row r="25096" spans="1:12" hidden="1">
      <c r="A25096" s="1">
        <v>43415.583333333336</v>
      </c>
      <c r="B25096">
        <v>122.416666666666</v>
      </c>
      <c r="C25096">
        <v>98.0833333333333</v>
      </c>
      <c r="D25096">
        <v>2.4333333333333301E-2</v>
      </c>
      <c r="E25096">
        <v>5.91205358333333E-3</v>
      </c>
      <c r="F25096">
        <f t="shared" si="1960"/>
        <v>3.3934354762775898E-4</v>
      </c>
      <c r="G25096">
        <f t="shared" si="1961"/>
        <v>-9.2809959121271761E-3</v>
      </c>
      <c r="I25096">
        <f t="shared" si="1962"/>
        <v>1.9664165396224213E-5</v>
      </c>
      <c r="J25096">
        <f t="shared" si="1963"/>
        <v>4.4469967879452878E-5</v>
      </c>
      <c r="L25096">
        <f t="shared" si="1964"/>
        <v>-1.8421279749999971E-2</v>
      </c>
    </row>
    <row r="25097" spans="1:12" hidden="1">
      <c r="A25097" s="1">
        <v>43415.625</v>
      </c>
      <c r="B25097">
        <v>145</v>
      </c>
      <c r="C25097">
        <v>87</v>
      </c>
      <c r="D25097">
        <v>5.7999999999999899E-2</v>
      </c>
      <c r="E25097">
        <v>9.7396696416666595E-2</v>
      </c>
      <c r="F25097">
        <f t="shared" si="1960"/>
        <v>1.5520996885469984E-3</v>
      </c>
      <c r="G25097">
        <f t="shared" si="1961"/>
        <v>2.4385670754539422E-2</v>
      </c>
      <c r="I25097">
        <f t="shared" si="1962"/>
        <v>1.4219457188832121E-4</v>
      </c>
      <c r="J25097">
        <f t="shared" si="1963"/>
        <v>3.7270453125404576E-4</v>
      </c>
      <c r="L25097">
        <f t="shared" si="1964"/>
        <v>3.9396696416666696E-2</v>
      </c>
    </row>
    <row r="25098" spans="1:12" hidden="1">
      <c r="A25098" s="1">
        <v>43415.666666666664</v>
      </c>
      <c r="B25098">
        <v>135.5</v>
      </c>
      <c r="C25098">
        <v>85.8333333333333</v>
      </c>
      <c r="D25098">
        <v>4.9666666666666602E-2</v>
      </c>
      <c r="E25098">
        <v>9.9942969416666597E-2</v>
      </c>
      <c r="F25098">
        <f t="shared" si="1960"/>
        <v>2.5277066182096569E-3</v>
      </c>
      <c r="G25098">
        <f t="shared" si="1961"/>
        <v>1.6052337421206125E-2</v>
      </c>
      <c r="I25098">
        <f t="shared" si="1962"/>
        <v>2.1050992453817499E-4</v>
      </c>
      <c r="J25098">
        <f t="shared" si="1963"/>
        <v>3.6639378436369738E-4</v>
      </c>
      <c r="L25098">
        <f t="shared" si="1964"/>
        <v>5.0276302749999995E-2</v>
      </c>
    </row>
    <row r="25099" spans="1:12" hidden="1">
      <c r="A25099" s="1">
        <v>43415.708333333336</v>
      </c>
      <c r="B25099">
        <v>494</v>
      </c>
      <c r="C25099">
        <v>80.9166666666666</v>
      </c>
      <c r="D25099">
        <v>0.41308333333333302</v>
      </c>
      <c r="E25099">
        <v>1.2579557960833301</v>
      </c>
      <c r="F25099">
        <f t="shared" si="1960"/>
        <v>0.71380947831324515</v>
      </c>
      <c r="G25099">
        <f t="shared" si="1961"/>
        <v>0.37946900408787254</v>
      </c>
      <c r="I25099">
        <f t="shared" si="1962"/>
        <v>0.3188570254891146</v>
      </c>
      <c r="J25099">
        <f t="shared" si="1963"/>
        <v>0.66960516882543442</v>
      </c>
      <c r="L25099">
        <f t="shared" si="1964"/>
        <v>0.84487246274999706</v>
      </c>
    </row>
    <row r="25100" spans="1:12" hidden="1">
      <c r="A25100" s="1">
        <v>43415.75</v>
      </c>
      <c r="B25100">
        <v>1720.5833333333301</v>
      </c>
      <c r="C25100">
        <v>82.4166666666666</v>
      </c>
      <c r="D25100">
        <v>1.6381666666666601</v>
      </c>
      <c r="E25100">
        <v>2.873718448</v>
      </c>
      <c r="F25100">
        <f t="shared" si="1960"/>
        <v>1.5265882043559893</v>
      </c>
      <c r="G25100">
        <f t="shared" si="1961"/>
        <v>1.6045523374211996</v>
      </c>
      <c r="I25100">
        <f t="shared" si="1962"/>
        <v>2.5521211486259516</v>
      </c>
      <c r="J25100">
        <f t="shared" si="1963"/>
        <v>13.484905500881396</v>
      </c>
      <c r="L25100">
        <f t="shared" si="1964"/>
        <v>1.2355517813333399</v>
      </c>
    </row>
    <row r="25101" spans="1:12" hidden="1">
      <c r="A25101" s="1">
        <v>43415.791666666664</v>
      </c>
      <c r="B25101">
        <v>1438.5833333333301</v>
      </c>
      <c r="C25101">
        <v>180.083333333333</v>
      </c>
      <c r="D25101">
        <v>1.2585</v>
      </c>
      <c r="E25101">
        <v>0.83114956841666598</v>
      </c>
      <c r="F25101">
        <f t="shared" si="1960"/>
        <v>0.1826283913744618</v>
      </c>
      <c r="G25101">
        <f t="shared" si="1961"/>
        <v>1.2248856707545395</v>
      </c>
      <c r="I25101">
        <f t="shared" si="1962"/>
        <v>0.23597676142199014</v>
      </c>
      <c r="J25101">
        <f t="shared" si="1963"/>
        <v>0.82186541591493134</v>
      </c>
      <c r="L25101">
        <f t="shared" si="1964"/>
        <v>-0.42735043158333397</v>
      </c>
    </row>
    <row r="25102" spans="1:12" hidden="1">
      <c r="A25102" s="1">
        <v>43415.833333333336</v>
      </c>
      <c r="B25102">
        <v>334.5</v>
      </c>
      <c r="C25102">
        <v>233.083333333333</v>
      </c>
      <c r="D25102">
        <v>0.101416666666666</v>
      </c>
      <c r="E25102">
        <v>0</v>
      </c>
      <c r="F25102">
        <f t="shared" si="1960"/>
        <v>1.0285340277777643E-2</v>
      </c>
      <c r="G25102">
        <f t="shared" si="1961"/>
        <v>6.7802337421205533E-2</v>
      </c>
      <c r="I25102">
        <f t="shared" si="1962"/>
        <v>1.3888397410034227E-3</v>
      </c>
      <c r="J25102">
        <f t="shared" si="1963"/>
        <v>1.5257464563206609E-4</v>
      </c>
      <c r="L25102">
        <f t="shared" si="1964"/>
        <v>-0.101416666666666</v>
      </c>
    </row>
    <row r="25103" spans="1:12" hidden="1">
      <c r="A25103" s="1">
        <v>43415.875</v>
      </c>
      <c r="B25103">
        <v>185.166666666666</v>
      </c>
      <c r="C25103">
        <v>114.166666666666</v>
      </c>
      <c r="D25103">
        <v>7.0999999999999994E-2</v>
      </c>
      <c r="E25103">
        <v>0</v>
      </c>
      <c r="F25103">
        <f t="shared" si="1960"/>
        <v>5.0409999999999995E-3</v>
      </c>
      <c r="G25103">
        <f t="shared" si="1961"/>
        <v>3.7385670754539517E-2</v>
      </c>
      <c r="I25103">
        <f t="shared" si="1962"/>
        <v>5.273608337263661E-4</v>
      </c>
      <c r="J25103">
        <f t="shared" si="1963"/>
        <v>1.1820615040897431E-4</v>
      </c>
      <c r="L25103">
        <f t="shared" si="1964"/>
        <v>-7.0999999999999994E-2</v>
      </c>
    </row>
    <row r="25104" spans="1:12" hidden="1">
      <c r="A25104" s="1">
        <v>43415.916666666664</v>
      </c>
      <c r="B25104">
        <v>142.416666666666</v>
      </c>
      <c r="C25104">
        <v>80.9166666666666</v>
      </c>
      <c r="D25104">
        <v>6.1499999999999999E-2</v>
      </c>
      <c r="E25104">
        <v>0</v>
      </c>
      <c r="F25104">
        <f t="shared" si="1960"/>
        <v>3.78225E-3</v>
      </c>
      <c r="G25104">
        <f t="shared" si="1961"/>
        <v>2.7885670754539522E-2</v>
      </c>
      <c r="I25104">
        <f t="shared" si="1962"/>
        <v>3.5974617178864292E-4</v>
      </c>
      <c r="J25104">
        <f t="shared" si="1963"/>
        <v>1.0747188066806324E-4</v>
      </c>
      <c r="L25104">
        <f t="shared" si="1964"/>
        <v>-6.1499999999999999E-2</v>
      </c>
    </row>
    <row r="25105" spans="1:12" hidden="1">
      <c r="A25105" s="1">
        <v>43415.958333333336</v>
      </c>
      <c r="B25105">
        <v>109.5</v>
      </c>
      <c r="C25105">
        <v>79.4166666666666</v>
      </c>
      <c r="D25105">
        <v>3.0083333333333299E-2</v>
      </c>
      <c r="E25105">
        <v>0</v>
      </c>
      <c r="F25105">
        <f t="shared" si="1960"/>
        <v>9.0500694444444233E-4</v>
      </c>
      <c r="G25105">
        <f t="shared" si="1961"/>
        <v>-3.5309959121271779E-3</v>
      </c>
      <c r="I25105">
        <f t="shared" si="1962"/>
        <v>5.7646826978687254E-5</v>
      </c>
      <c r="J25105">
        <f t="shared" si="1963"/>
        <v>7.1973462314348463E-5</v>
      </c>
      <c r="L25105">
        <f t="shared" si="1964"/>
        <v>-3.0083333333333299E-2</v>
      </c>
    </row>
    <row r="25106" spans="1:12" hidden="1">
      <c r="A25106" s="1">
        <v>43416</v>
      </c>
      <c r="B25106">
        <v>621.16666666666595</v>
      </c>
      <c r="C25106">
        <v>68.5833333333333</v>
      </c>
      <c r="D25106">
        <v>0.55258333333333298</v>
      </c>
      <c r="E25106">
        <v>0</v>
      </c>
      <c r="F25106">
        <f t="shared" si="1960"/>
        <v>0.30534834027777741</v>
      </c>
      <c r="G25106">
        <f t="shared" si="1961"/>
        <v>0.5189690040878725</v>
      </c>
      <c r="I25106">
        <f t="shared" si="1962"/>
        <v>0.17899448334314716</v>
      </c>
      <c r="J25106">
        <f t="shared" si="1963"/>
        <v>6.6235829806445782E-4</v>
      </c>
      <c r="L25106">
        <f t="shared" si="1964"/>
        <v>-0.55258333333333298</v>
      </c>
    </row>
    <row r="25107" spans="1:12" hidden="1">
      <c r="A25107" s="1">
        <v>43416.041666666664</v>
      </c>
      <c r="B25107">
        <v>69.25</v>
      </c>
      <c r="C25107">
        <v>59</v>
      </c>
      <c r="D25107">
        <v>1.025E-2</v>
      </c>
      <c r="E25107">
        <v>0</v>
      </c>
      <c r="F25107">
        <f t="shared" si="1960"/>
        <v>1.0506250000000001E-4</v>
      </c>
      <c r="G25107">
        <f t="shared" si="1961"/>
        <v>-2.3364329245460475E-2</v>
      </c>
      <c r="I25107">
        <f t="shared" si="1962"/>
        <v>4.6084960913511921E-6</v>
      </c>
      <c r="J25107">
        <f t="shared" si="1963"/>
        <v>4.9563320223674488E-5</v>
      </c>
      <c r="L25107">
        <f t="shared" si="1964"/>
        <v>-1.025E-2</v>
      </c>
    </row>
    <row r="25108" spans="1:12" hidden="1">
      <c r="A25108" s="1">
        <v>43416.083333333336</v>
      </c>
      <c r="B25108">
        <v>60.75</v>
      </c>
      <c r="C25108">
        <v>52.6666666666666</v>
      </c>
      <c r="D25108">
        <v>8.2500000000000004E-3</v>
      </c>
      <c r="E25108">
        <v>0</v>
      </c>
      <c r="F25108">
        <f t="shared" si="1960"/>
        <v>6.8062500000000008E-5</v>
      </c>
      <c r="G25108">
        <f t="shared" si="1961"/>
        <v>-2.5364329245460476E-2</v>
      </c>
      <c r="I25108">
        <f t="shared" si="1962"/>
        <v>2.8493909092691542E-6</v>
      </c>
      <c r="J25108">
        <f t="shared" si="1963"/>
        <v>4.7303473962430044E-5</v>
      </c>
      <c r="L25108">
        <f t="shared" si="1964"/>
        <v>-8.2500000000000004E-3</v>
      </c>
    </row>
    <row r="25109" spans="1:12" hidden="1">
      <c r="A25109" s="1">
        <v>43416.125</v>
      </c>
      <c r="B25109">
        <v>54.9166666666666</v>
      </c>
      <c r="C25109">
        <v>47.25</v>
      </c>
      <c r="D25109">
        <v>8.0000000000000002E-3</v>
      </c>
      <c r="E25109">
        <v>1.8192518833333299E-2</v>
      </c>
      <c r="F25109">
        <f t="shared" si="1960"/>
        <v>1.0388744016785401E-4</v>
      </c>
      <c r="G25109">
        <f t="shared" si="1961"/>
        <v>-2.5614329245460477E-2</v>
      </c>
      <c r="I25109">
        <f t="shared" si="1962"/>
        <v>4.3232061396131526E-6</v>
      </c>
      <c r="J25109">
        <f t="shared" si="1963"/>
        <v>9.8972289902175318E-6</v>
      </c>
      <c r="L25109">
        <f t="shared" si="1964"/>
        <v>1.0192518833333299E-2</v>
      </c>
    </row>
    <row r="25110" spans="1:12" hidden="1">
      <c r="A25110" s="1">
        <v>43416.166666666664</v>
      </c>
      <c r="B25110">
        <v>57.3333333333333</v>
      </c>
      <c r="C25110">
        <v>45.1666666666666</v>
      </c>
      <c r="D25110">
        <v>1.23333333333333E-2</v>
      </c>
      <c r="E25110">
        <v>0.113730594333333</v>
      </c>
      <c r="F25110">
        <f t="shared" si="1960"/>
        <v>1.0281404538302062E-2</v>
      </c>
      <c r="G25110">
        <f t="shared" si="1961"/>
        <v>-2.1280995912127176E-2</v>
      </c>
      <c r="I25110">
        <f t="shared" si="1962"/>
        <v>4.7240650656198217E-4</v>
      </c>
      <c r="J25110">
        <f t="shared" si="1963"/>
        <v>2.9492039904941743E-4</v>
      </c>
      <c r="L25110">
        <f t="shared" si="1964"/>
        <v>0.10139726099999971</v>
      </c>
    </row>
    <row r="25111" spans="1:12" hidden="1">
      <c r="A25111" s="1">
        <v>43416.208333333336</v>
      </c>
      <c r="B25111">
        <v>197.666666666666</v>
      </c>
      <c r="C25111">
        <v>53.6666666666666</v>
      </c>
      <c r="D25111">
        <v>0.14399999999999999</v>
      </c>
      <c r="E25111">
        <v>0.28355767825</v>
      </c>
      <c r="F25111">
        <f t="shared" si="1960"/>
        <v>1.9476345558530526E-2</v>
      </c>
      <c r="G25111">
        <f t="shared" si="1961"/>
        <v>0.11038567075453951</v>
      </c>
      <c r="I25111">
        <f t="shared" si="1962"/>
        <v>3.4592780525312026E-3</v>
      </c>
      <c r="J25111">
        <f t="shared" si="1963"/>
        <v>1.1095865133585313E-2</v>
      </c>
      <c r="L25111">
        <f t="shared" si="1964"/>
        <v>0.13955767825000001</v>
      </c>
    </row>
    <row r="25112" spans="1:12" hidden="1">
      <c r="A25112" s="1">
        <v>43416.25</v>
      </c>
      <c r="B25112">
        <v>343.25</v>
      </c>
      <c r="C25112">
        <v>50.9166666666666</v>
      </c>
      <c r="D25112">
        <v>0.292333333333333</v>
      </c>
      <c r="E25112">
        <v>0.35001995808333303</v>
      </c>
      <c r="F25112">
        <f t="shared" si="1960"/>
        <v>3.3277466750473157E-3</v>
      </c>
      <c r="G25112">
        <f t="shared" si="1961"/>
        <v>0.25871900408787252</v>
      </c>
      <c r="I25112">
        <f t="shared" si="1962"/>
        <v>1.0846712503860244E-3</v>
      </c>
      <c r="J25112">
        <f t="shared" si="1963"/>
        <v>3.2631442527824517E-2</v>
      </c>
      <c r="L25112">
        <f t="shared" si="1964"/>
        <v>5.7686624750000026E-2</v>
      </c>
    </row>
    <row r="25113" spans="1:12" hidden="1">
      <c r="A25113" s="1">
        <v>43416.291666666664</v>
      </c>
      <c r="B25113">
        <v>749.58333333333303</v>
      </c>
      <c r="C25113">
        <v>78.5</v>
      </c>
      <c r="D25113">
        <v>0.67108333333333303</v>
      </c>
      <c r="E25113">
        <v>0.51283979608333297</v>
      </c>
      <c r="F25113">
        <f t="shared" si="1960"/>
        <v>2.5041017081392159E-2</v>
      </c>
      <c r="G25113">
        <f t="shared" si="1961"/>
        <v>0.63746900408787255</v>
      </c>
      <c r="I25113">
        <f t="shared" si="1962"/>
        <v>1.7646346205852696E-2</v>
      </c>
      <c r="J25113">
        <f t="shared" si="1963"/>
        <v>0.16183878496683948</v>
      </c>
      <c r="L25113">
        <f t="shared" si="1964"/>
        <v>-0.15824353725000007</v>
      </c>
    </row>
    <row r="25114" spans="1:12" hidden="1">
      <c r="A25114" s="1">
        <v>43416.333333333336</v>
      </c>
      <c r="B25114">
        <v>1241.1666666666599</v>
      </c>
      <c r="C25114">
        <v>113</v>
      </c>
      <c r="D25114">
        <v>1.1281666666666601</v>
      </c>
      <c r="E25114">
        <v>0.85387671183333302</v>
      </c>
      <c r="F25114">
        <f t="shared" si="1960"/>
        <v>7.5234979322468601E-2</v>
      </c>
      <c r="G25114">
        <f t="shared" si="1961"/>
        <v>1.0945523374211996</v>
      </c>
      <c r="I25114">
        <f t="shared" si="1962"/>
        <v>8.7406569204685369E-2</v>
      </c>
      <c r="J25114">
        <f t="shared" si="1963"/>
        <v>0.78168154464465156</v>
      </c>
      <c r="L25114">
        <f t="shared" si="1964"/>
        <v>-0.27428995483332708</v>
      </c>
    </row>
    <row r="25115" spans="1:12" hidden="1">
      <c r="A25115" s="1">
        <v>43416.375</v>
      </c>
      <c r="B25115">
        <v>1078.75</v>
      </c>
      <c r="C25115">
        <v>106.666666666666</v>
      </c>
      <c r="D25115">
        <v>0.97208333333333297</v>
      </c>
      <c r="E25115">
        <v>0.21270254316666601</v>
      </c>
      <c r="F25115">
        <f t="shared" si="1960"/>
        <v>0.57665918447415143</v>
      </c>
      <c r="G25115">
        <f t="shared" si="1961"/>
        <v>0.93846900408787248</v>
      </c>
      <c r="I25115">
        <f t="shared" si="1962"/>
        <v>0.57994479393024734</v>
      </c>
      <c r="J25115">
        <f t="shared" si="1963"/>
        <v>3.2255327152022555E-2</v>
      </c>
      <c r="L25115">
        <f t="shared" si="1964"/>
        <v>-0.75938079016666693</v>
      </c>
    </row>
    <row r="25116" spans="1:12" hidden="1">
      <c r="A25116" s="1">
        <v>43416.416666666664</v>
      </c>
      <c r="B25116">
        <v>430.33333333333297</v>
      </c>
      <c r="C25116">
        <v>127.583333333333</v>
      </c>
      <c r="D25116">
        <v>0.30275000000000002</v>
      </c>
      <c r="E25116">
        <v>0.11228610258333301</v>
      </c>
      <c r="F25116">
        <f t="shared" si="1960"/>
        <v>3.6276496219146658E-2</v>
      </c>
      <c r="G25116">
        <f t="shared" si="1961"/>
        <v>0.26913567075453954</v>
      </c>
      <c r="I25116">
        <f t="shared" si="1962"/>
        <v>1.220211931812875E-2</v>
      </c>
      <c r="J25116">
        <f t="shared" si="1963"/>
        <v>2.0818422251869064E-3</v>
      </c>
      <c r="L25116">
        <f t="shared" si="1964"/>
        <v>-0.19046389741666703</v>
      </c>
    </row>
    <row r="25117" spans="1:12" hidden="1">
      <c r="A25117" s="1">
        <v>43416.458333333336</v>
      </c>
      <c r="B25117">
        <v>708</v>
      </c>
      <c r="C25117">
        <v>106.583333333333</v>
      </c>
      <c r="D25117">
        <v>0.60141666666666604</v>
      </c>
      <c r="E25117">
        <v>0.53899406791666604</v>
      </c>
      <c r="F25117">
        <f t="shared" si="1960"/>
        <v>3.8965808347035018E-3</v>
      </c>
      <c r="G25117">
        <f t="shared" si="1961"/>
        <v>0.56780233742120556</v>
      </c>
      <c r="I25117">
        <f t="shared" si="1962"/>
        <v>2.4744496081138701E-3</v>
      </c>
      <c r="J25117">
        <f t="shared" si="1963"/>
        <v>0.16219242858971344</v>
      </c>
      <c r="L25117">
        <f t="shared" si="1964"/>
        <v>-6.2422598750000002E-2</v>
      </c>
    </row>
    <row r="25118" spans="1:12" hidden="1">
      <c r="A25118" s="1">
        <v>43416.5</v>
      </c>
      <c r="B25118">
        <v>956.83333333333303</v>
      </c>
      <c r="C25118">
        <v>102.75</v>
      </c>
      <c r="D25118">
        <v>0.85408333333333297</v>
      </c>
      <c r="E25118">
        <v>0.57093949066666605</v>
      </c>
      <c r="F25118">
        <f t="shared" si="1960"/>
        <v>8.0170435640046236E-2</v>
      </c>
      <c r="G25118">
        <f t="shared" si="1961"/>
        <v>0.82046900408787249</v>
      </c>
      <c r="I25118">
        <f t="shared" si="1962"/>
        <v>7.1167108325592643E-2</v>
      </c>
      <c r="J25118">
        <f t="shared" si="1963"/>
        <v>0.25629458588246223</v>
      </c>
      <c r="L25118">
        <f t="shared" si="1964"/>
        <v>-0.28314384266666692</v>
      </c>
    </row>
    <row r="25119" spans="1:12" hidden="1">
      <c r="A25119" s="1">
        <v>43416.541666666664</v>
      </c>
      <c r="B25119">
        <v>526.5</v>
      </c>
      <c r="C25119">
        <v>98.0833333333333</v>
      </c>
      <c r="D25119">
        <v>0.428416666666666</v>
      </c>
      <c r="E25119">
        <v>3.6652600166666598E-2</v>
      </c>
      <c r="F25119">
        <f t="shared" si="1960"/>
        <v>0.15347908380061595</v>
      </c>
      <c r="G25119">
        <f t="shared" si="1961"/>
        <v>0.39480233742120552</v>
      </c>
      <c r="I25119">
        <f t="shared" si="1962"/>
        <v>7.0912093940079302E-2</v>
      </c>
      <c r="J25119">
        <f t="shared" si="1963"/>
        <v>4.2650497941391521E-6</v>
      </c>
      <c r="L25119">
        <f t="shared" si="1964"/>
        <v>-0.3917640664999994</v>
      </c>
    </row>
    <row r="25120" spans="1:12" hidden="1">
      <c r="A25120" s="1">
        <v>43416.583333333336</v>
      </c>
      <c r="B25120">
        <v>199.166666666666</v>
      </c>
      <c r="C25120">
        <v>98.0833333333333</v>
      </c>
      <c r="D25120">
        <v>0.101083333333333</v>
      </c>
      <c r="E25120">
        <v>0</v>
      </c>
      <c r="F25120">
        <f t="shared" si="1960"/>
        <v>1.0217840277777709E-2</v>
      </c>
      <c r="G25120">
        <f t="shared" si="1961"/>
        <v>6.7469004087872514E-2</v>
      </c>
      <c r="I25120">
        <f t="shared" si="1962"/>
        <v>1.3763192020201074E-3</v>
      </c>
      <c r="J25120">
        <f t="shared" si="1963"/>
        <v>1.5219800458852572E-4</v>
      </c>
      <c r="L25120">
        <f t="shared" si="1964"/>
        <v>-0.101083333333333</v>
      </c>
    </row>
    <row r="25121" spans="1:12" hidden="1">
      <c r="A25121" s="1">
        <v>43416.625</v>
      </c>
      <c r="B25121">
        <v>148.833333333333</v>
      </c>
      <c r="C25121">
        <v>87</v>
      </c>
      <c r="D25121">
        <v>6.1833333333333303E-2</v>
      </c>
      <c r="E25121">
        <v>0</v>
      </c>
      <c r="F25121">
        <f t="shared" si="1960"/>
        <v>3.8233611111111072E-3</v>
      </c>
      <c r="G25121">
        <f t="shared" si="1961"/>
        <v>2.8219004087872826E-2</v>
      </c>
      <c r="I25121">
        <f t="shared" si="1962"/>
        <v>3.6493088125021502E-4</v>
      </c>
      <c r="J25121">
        <f t="shared" si="1963"/>
        <v>1.0784852171160395E-4</v>
      </c>
      <c r="L25121">
        <f t="shared" si="1964"/>
        <v>-6.1833333333333303E-2</v>
      </c>
    </row>
    <row r="25122" spans="1:12" hidden="1">
      <c r="A25122" s="1">
        <v>43416.666666666664</v>
      </c>
      <c r="B25122">
        <v>124.833333333333</v>
      </c>
      <c r="C25122">
        <v>85.8333333333333</v>
      </c>
      <c r="D25122">
        <v>3.9E-2</v>
      </c>
      <c r="E25122">
        <v>0</v>
      </c>
      <c r="F25122">
        <f t="shared" si="1960"/>
        <v>1.521E-3</v>
      </c>
      <c r="G25122">
        <f t="shared" si="1961"/>
        <v>5.3856707545395233E-3</v>
      </c>
      <c r="I25122">
        <f t="shared" si="1962"/>
        <v>1.1044639478234538E-4</v>
      </c>
      <c r="J25122">
        <f t="shared" si="1963"/>
        <v>8.2048610229063296E-5</v>
      </c>
      <c r="L25122">
        <f t="shared" si="1964"/>
        <v>-3.9E-2</v>
      </c>
    </row>
    <row r="25123" spans="1:12" hidden="1">
      <c r="A25123" s="1">
        <v>43416.708333333336</v>
      </c>
      <c r="B25123">
        <v>117.083333333333</v>
      </c>
      <c r="C25123">
        <v>80.9166666666666</v>
      </c>
      <c r="D25123">
        <v>3.6166666666666597E-2</v>
      </c>
      <c r="E25123">
        <v>0</v>
      </c>
      <c r="F25123">
        <f t="shared" si="1960"/>
        <v>1.3080277777777728E-3</v>
      </c>
      <c r="G25123">
        <f t="shared" si="1961"/>
        <v>2.5523374212061203E-3</v>
      </c>
      <c r="I25123">
        <f t="shared" si="1962"/>
        <v>9.1275481014059431E-5</v>
      </c>
      <c r="J25123">
        <f t="shared" si="1963"/>
        <v>7.8847161358966932E-5</v>
      </c>
      <c r="L25123">
        <f t="shared" si="1964"/>
        <v>-3.6166666666666597E-2</v>
      </c>
    </row>
    <row r="25124" spans="1:12" hidden="1">
      <c r="A25124" s="1">
        <v>43416.75</v>
      </c>
      <c r="B25124">
        <v>116.5</v>
      </c>
      <c r="C25124">
        <v>82.4166666666666</v>
      </c>
      <c r="D25124">
        <v>3.4083333333333299E-2</v>
      </c>
      <c r="E25124">
        <v>0</v>
      </c>
      <c r="F25124">
        <f t="shared" si="1960"/>
        <v>1.1616736111111088E-3</v>
      </c>
      <c r="G25124">
        <f t="shared" si="1961"/>
        <v>4.6900408787282216E-4</v>
      </c>
      <c r="I25124">
        <f t="shared" si="1962"/>
        <v>7.8642588151688753E-5</v>
      </c>
      <c r="J25124">
        <f t="shared" si="1963"/>
        <v>7.6493154836837349E-5</v>
      </c>
      <c r="L25124">
        <f t="shared" si="1964"/>
        <v>-3.4083333333333299E-2</v>
      </c>
    </row>
    <row r="25125" spans="1:12" hidden="1">
      <c r="A25125" s="1">
        <v>43416.791666666664</v>
      </c>
      <c r="B25125">
        <v>121.916666666666</v>
      </c>
      <c r="C25125">
        <v>180.083333333333</v>
      </c>
      <c r="D25125">
        <v>8.9166666666666596E-3</v>
      </c>
      <c r="E25125">
        <v>0</v>
      </c>
      <c r="F25125">
        <f t="shared" si="1960"/>
        <v>7.9506944444444316E-5</v>
      </c>
      <c r="G25125">
        <f t="shared" si="1961"/>
        <v>-2.4697662578793817E-2</v>
      </c>
      <c r="I25125">
        <f t="shared" si="1962"/>
        <v>3.3815095291523807E-6</v>
      </c>
      <c r="J25125">
        <f t="shared" si="1963"/>
        <v>4.8056756049511519E-5</v>
      </c>
      <c r="L25125">
        <f t="shared" si="1964"/>
        <v>-8.9166666666666596E-3</v>
      </c>
    </row>
    <row r="25126" spans="1:12" hidden="1">
      <c r="A25126" s="1">
        <v>43416.833333333336</v>
      </c>
      <c r="B25126">
        <v>123.083333333333</v>
      </c>
      <c r="C25126">
        <v>233.083333333333</v>
      </c>
      <c r="D25126">
        <v>0</v>
      </c>
      <c r="E25126">
        <v>0</v>
      </c>
      <c r="F25126">
        <f t="shared" si="1960"/>
        <v>0</v>
      </c>
      <c r="G25126">
        <f t="shared" si="1961"/>
        <v>-3.3614329245460477E-2</v>
      </c>
      <c r="I25126">
        <f t="shared" si="1962"/>
        <v>0</v>
      </c>
      <c r="J25126">
        <f t="shared" si="1963"/>
        <v>3.7981608134796733E-5</v>
      </c>
      <c r="L25126">
        <f t="shared" si="1964"/>
        <v>0</v>
      </c>
    </row>
    <row r="25127" spans="1:12" hidden="1">
      <c r="A25127" s="1">
        <v>43416.875</v>
      </c>
      <c r="B25127">
        <v>111.916666666666</v>
      </c>
      <c r="C25127">
        <v>114.166666666666</v>
      </c>
      <c r="D25127">
        <v>6.3333333333333297E-3</v>
      </c>
      <c r="E25127">
        <v>0</v>
      </c>
      <c r="F25127">
        <f t="shared" si="1960"/>
        <v>4.0111111111111064E-5</v>
      </c>
      <c r="G25127">
        <f t="shared" si="1961"/>
        <v>-2.7280995912127147E-2</v>
      </c>
      <c r="I25127">
        <f t="shared" si="1962"/>
        <v>1.6023451323271719E-6</v>
      </c>
      <c r="J25127">
        <f t="shared" si="1963"/>
        <v>4.5137787962070787E-5</v>
      </c>
      <c r="L25127">
        <f t="shared" si="1964"/>
        <v>-6.3333333333333297E-3</v>
      </c>
    </row>
    <row r="25128" spans="1:12" hidden="1">
      <c r="A25128" s="1">
        <v>43416.916666666664</v>
      </c>
      <c r="B25128">
        <v>105.083333333333</v>
      </c>
      <c r="C25128">
        <v>80.9166666666666</v>
      </c>
      <c r="D25128">
        <v>2.41666666666666E-2</v>
      </c>
      <c r="E25128">
        <v>0</v>
      </c>
      <c r="F25128">
        <f t="shared" si="1960"/>
        <v>5.8402777777777457E-4</v>
      </c>
      <c r="G25128">
        <f t="shared" si="1961"/>
        <v>-9.4476625787938764E-3</v>
      </c>
      <c r="I25128">
        <f t="shared" si="1962"/>
        <v>3.374570664034625E-5</v>
      </c>
      <c r="J25128">
        <f t="shared" si="1963"/>
        <v>6.5288083791500298E-5</v>
      </c>
      <c r="L25128">
        <f t="shared" si="1964"/>
        <v>-2.41666666666666E-2</v>
      </c>
    </row>
    <row r="25129" spans="1:12" hidden="1">
      <c r="A25129" s="1">
        <v>43416.958333333336</v>
      </c>
      <c r="B25129">
        <v>94.0833333333333</v>
      </c>
      <c r="C25129">
        <v>79.4166666666666</v>
      </c>
      <c r="D25129">
        <v>1.46666666666666E-2</v>
      </c>
      <c r="E25129">
        <v>0</v>
      </c>
      <c r="F25129">
        <f t="shared" si="1960"/>
        <v>2.1511111111110917E-4</v>
      </c>
      <c r="G25129">
        <f t="shared" si="1961"/>
        <v>-1.8947662578793878E-2</v>
      </c>
      <c r="I25129">
        <f t="shared" si="1962"/>
        <v>1.0385778676208575E-5</v>
      </c>
      <c r="J25129">
        <f t="shared" si="1963"/>
        <v>5.455381405058921E-5</v>
      </c>
      <c r="L25129">
        <f t="shared" si="1964"/>
        <v>-1.46666666666666E-2</v>
      </c>
    </row>
    <row r="25130" spans="1:12" hidden="1">
      <c r="A25130" s="1">
        <v>43417</v>
      </c>
      <c r="B25130">
        <v>77.9166666666666</v>
      </c>
      <c r="C25130">
        <v>68.5833333333333</v>
      </c>
      <c r="D25130">
        <v>9.3333333333333306E-3</v>
      </c>
      <c r="E25130">
        <v>0</v>
      </c>
      <c r="F25130">
        <f t="shared" si="1960"/>
        <v>8.7111111111111062E-5</v>
      </c>
      <c r="G25130">
        <f t="shared" si="1961"/>
        <v>-2.4280995912127144E-2</v>
      </c>
      <c r="I25130">
        <f t="shared" si="1962"/>
        <v>3.7412186068638142E-6</v>
      </c>
      <c r="J25130">
        <f t="shared" si="1963"/>
        <v>4.8527557353937449E-5</v>
      </c>
      <c r="L25130">
        <f t="shared" si="1964"/>
        <v>-9.3333333333333306E-3</v>
      </c>
    </row>
    <row r="25131" spans="1:12" hidden="1">
      <c r="A25131" s="1">
        <v>43417.041666666664</v>
      </c>
      <c r="B25131">
        <v>61.6666666666666</v>
      </c>
      <c r="C25131">
        <v>59</v>
      </c>
      <c r="D25131">
        <v>3.5000000000000001E-3</v>
      </c>
      <c r="E25131">
        <v>0</v>
      </c>
      <c r="F25131">
        <f t="shared" si="1960"/>
        <v>1.2250000000000001E-5</v>
      </c>
      <c r="G25131">
        <f t="shared" si="1961"/>
        <v>-3.0114329245460477E-2</v>
      </c>
      <c r="I25131">
        <f t="shared" si="1962"/>
        <v>4.5465053325689094E-7</v>
      </c>
      <c r="J25131">
        <f t="shared" si="1963"/>
        <v>4.1936339091974504E-5</v>
      </c>
      <c r="L25131">
        <f t="shared" si="1964"/>
        <v>-3.5000000000000001E-3</v>
      </c>
    </row>
    <row r="25132" spans="1:12" hidden="1">
      <c r="A25132" s="1">
        <v>43417.083333333336</v>
      </c>
      <c r="B25132">
        <v>54.6666666666666</v>
      </c>
      <c r="C25132">
        <v>52.6666666666666</v>
      </c>
      <c r="D25132">
        <v>3.5833333333333299E-3</v>
      </c>
      <c r="E25132">
        <v>0</v>
      </c>
      <c r="F25132">
        <f t="shared" si="1960"/>
        <v>1.2840277777777753E-5</v>
      </c>
      <c r="G25132">
        <f t="shared" si="1961"/>
        <v>-3.0030995912127146E-2</v>
      </c>
      <c r="I25132">
        <f t="shared" si="1962"/>
        <v>4.7762832019576119E-7</v>
      </c>
      <c r="J25132">
        <f t="shared" si="1963"/>
        <v>4.2030499352859676E-5</v>
      </c>
      <c r="L25132">
        <f t="shared" si="1964"/>
        <v>-3.5833333333333299E-3</v>
      </c>
    </row>
    <row r="25133" spans="1:12" hidden="1">
      <c r="A25133" s="1">
        <v>43417.125</v>
      </c>
      <c r="B25133">
        <v>50.5833333333333</v>
      </c>
      <c r="C25133">
        <v>47.25</v>
      </c>
      <c r="D25133">
        <v>4.3333333333333297E-3</v>
      </c>
      <c r="E25133">
        <v>0</v>
      </c>
      <c r="F25133">
        <f t="shared" si="1960"/>
        <v>1.8777777777777747E-5</v>
      </c>
      <c r="G25133">
        <f t="shared" si="1961"/>
        <v>-2.9280995912127149E-2</v>
      </c>
      <c r="I25133">
        <f t="shared" si="1962"/>
        <v>7.1257277509068249E-7</v>
      </c>
      <c r="J25133">
        <f t="shared" si="1963"/>
        <v>4.2877941700826343E-5</v>
      </c>
      <c r="L25133">
        <f t="shared" si="1964"/>
        <v>-4.3333333333333297E-3</v>
      </c>
    </row>
    <row r="25134" spans="1:12" hidden="1">
      <c r="A25134" s="1">
        <v>43417.166666666664</v>
      </c>
      <c r="B25134">
        <v>47.75</v>
      </c>
      <c r="C25134">
        <v>45.1666666666666</v>
      </c>
      <c r="D25134">
        <v>3.3333333333333301E-3</v>
      </c>
      <c r="E25134">
        <v>0</v>
      </c>
      <c r="F25134">
        <f t="shared" si="1960"/>
        <v>1.111111111111109E-5</v>
      </c>
      <c r="G25134">
        <f t="shared" si="1961"/>
        <v>-3.0280995912127146E-2</v>
      </c>
      <c r="I25134">
        <f t="shared" si="1962"/>
        <v>4.1052958420881923E-7</v>
      </c>
      <c r="J25134">
        <f t="shared" si="1963"/>
        <v>4.1748018570204125E-5</v>
      </c>
      <c r="L25134">
        <f t="shared" si="1964"/>
        <v>-3.3333333333333301E-3</v>
      </c>
    </row>
    <row r="25135" spans="1:12" hidden="1">
      <c r="A25135" s="1">
        <v>43417.208333333336</v>
      </c>
      <c r="B25135">
        <v>48.6666666666666</v>
      </c>
      <c r="C25135">
        <v>53.6666666666666</v>
      </c>
      <c r="D25135">
        <v>1.6666666666666601E-3</v>
      </c>
      <c r="E25135">
        <v>0</v>
      </c>
      <c r="F25135">
        <f t="shared" si="1960"/>
        <v>2.7777777777777559E-6</v>
      </c>
      <c r="G25135">
        <f t="shared" si="1961"/>
        <v>-3.194766257879382E-2</v>
      </c>
      <c r="I25135">
        <f t="shared" si="1962"/>
        <v>9.8002766422574592E-8</v>
      </c>
      <c r="J25135">
        <f t="shared" si="1963"/>
        <v>3.9864813352500419E-5</v>
      </c>
      <c r="L25135">
        <f t="shared" si="1964"/>
        <v>-1.6666666666666601E-3</v>
      </c>
    </row>
    <row r="25136" spans="1:12" hidden="1">
      <c r="A25136" s="1">
        <v>43417.25</v>
      </c>
      <c r="B25136">
        <v>53.5833333333333</v>
      </c>
      <c r="C25136">
        <v>50.9166666666666</v>
      </c>
      <c r="D25136">
        <v>3.3333333333333301E-3</v>
      </c>
      <c r="E25136">
        <v>0</v>
      </c>
      <c r="F25136">
        <f t="shared" si="1960"/>
        <v>1.111111111111109E-5</v>
      </c>
      <c r="G25136">
        <f t="shared" si="1961"/>
        <v>-3.0280995912127146E-2</v>
      </c>
      <c r="I25136">
        <f t="shared" si="1962"/>
        <v>4.1052958420881923E-7</v>
      </c>
      <c r="J25136">
        <f t="shared" si="1963"/>
        <v>4.1748018570204125E-5</v>
      </c>
      <c r="L25136">
        <f t="shared" si="1964"/>
        <v>-3.3333333333333301E-3</v>
      </c>
    </row>
    <row r="25137" spans="1:12" hidden="1">
      <c r="A25137" s="1">
        <v>43417.291666666664</v>
      </c>
      <c r="B25137">
        <v>105.333333333333</v>
      </c>
      <c r="C25137">
        <v>78.5</v>
      </c>
      <c r="D25137">
        <v>2.725E-2</v>
      </c>
      <c r="E25137">
        <v>0</v>
      </c>
      <c r="F25137">
        <f t="shared" si="1960"/>
        <v>7.4256249999999995E-4</v>
      </c>
      <c r="G25137">
        <f t="shared" si="1961"/>
        <v>-6.3643292454604768E-3</v>
      </c>
      <c r="I25137">
        <f t="shared" si="1962"/>
        <v>4.5195568485332244E-5</v>
      </c>
      <c r="J25137">
        <f t="shared" si="1963"/>
        <v>6.877201344425222E-5</v>
      </c>
      <c r="L25137">
        <f t="shared" si="1964"/>
        <v>-2.725E-2</v>
      </c>
    </row>
    <row r="25138" spans="1:12" hidden="1">
      <c r="A25138" s="1">
        <v>43417.333333333336</v>
      </c>
      <c r="B25138">
        <v>141.083333333333</v>
      </c>
      <c r="C25138">
        <v>113</v>
      </c>
      <c r="D25138">
        <v>2.8916666666666601E-2</v>
      </c>
      <c r="E25138">
        <v>0</v>
      </c>
      <c r="F25138">
        <f t="shared" si="1960"/>
        <v>8.3617361111110731E-4</v>
      </c>
      <c r="G25138">
        <f t="shared" si="1961"/>
        <v>-4.6976625787938757E-3</v>
      </c>
      <c r="I25138">
        <f t="shared" si="1962"/>
        <v>5.2286768658217182E-5</v>
      </c>
      <c r="J25138">
        <f t="shared" si="1963"/>
        <v>7.0655218661955832E-5</v>
      </c>
      <c r="L25138">
        <f t="shared" si="1964"/>
        <v>-2.8916666666666601E-2</v>
      </c>
    </row>
    <row r="25139" spans="1:12" hidden="1">
      <c r="A25139" s="1">
        <v>43417.375</v>
      </c>
      <c r="B25139">
        <v>125.333333333333</v>
      </c>
      <c r="C25139">
        <v>106.666666666666</v>
      </c>
      <c r="D25139">
        <v>1.8666666666666599E-2</v>
      </c>
      <c r="E25139">
        <v>0</v>
      </c>
      <c r="F25139">
        <f t="shared" si="1960"/>
        <v>3.4844444444444192E-4</v>
      </c>
      <c r="G25139">
        <f t="shared" si="1961"/>
        <v>-1.4947662578793878E-2</v>
      </c>
      <c r="I25139">
        <f t="shared" si="1962"/>
        <v>1.8217022575603257E-5</v>
      </c>
      <c r="J25139">
        <f t="shared" si="1963"/>
        <v>5.907350657307809E-5</v>
      </c>
      <c r="L25139">
        <f t="shared" si="1964"/>
        <v>-1.8666666666666599E-2</v>
      </c>
    </row>
    <row r="25140" spans="1:12" hidden="1">
      <c r="A25140" s="1">
        <v>43417.416666666664</v>
      </c>
      <c r="B25140">
        <v>116.833333333333</v>
      </c>
      <c r="C25140">
        <v>127.583333333333</v>
      </c>
      <c r="D25140">
        <v>6.8333333333333302E-3</v>
      </c>
      <c r="E25140">
        <v>0</v>
      </c>
      <c r="F25140">
        <f t="shared" si="1960"/>
        <v>4.66944444444444E-5</v>
      </c>
      <c r="G25140">
        <f t="shared" si="1961"/>
        <v>-2.6780995912127147E-2</v>
      </c>
      <c r="I25140">
        <f t="shared" si="1962"/>
        <v>1.8886811331931202E-6</v>
      </c>
      <c r="J25140">
        <f t="shared" si="1963"/>
        <v>4.5702749527381896E-5</v>
      </c>
      <c r="L25140">
        <f t="shared" si="1964"/>
        <v>-6.8333333333333302E-3</v>
      </c>
    </row>
    <row r="25141" spans="1:12" hidden="1">
      <c r="A25141" s="1">
        <v>43417.458333333336</v>
      </c>
      <c r="B25141">
        <v>106.833333333333</v>
      </c>
      <c r="C25141">
        <v>106.583333333333</v>
      </c>
      <c r="D25141">
        <v>4.0000000000000001E-3</v>
      </c>
      <c r="E25141">
        <v>0</v>
      </c>
      <c r="F25141">
        <f t="shared" si="1960"/>
        <v>1.5999999999999999E-5</v>
      </c>
      <c r="G25141">
        <f t="shared" si="1961"/>
        <v>-2.9614329245460477E-2</v>
      </c>
      <c r="I25141">
        <f t="shared" si="1962"/>
        <v>6.0182926792736753E-7</v>
      </c>
      <c r="J25141">
        <f t="shared" si="1963"/>
        <v>4.2501300657285606E-5</v>
      </c>
      <c r="L25141">
        <f t="shared" si="1964"/>
        <v>-4.0000000000000001E-3</v>
      </c>
    </row>
    <row r="25142" spans="1:12" hidden="1">
      <c r="A25142" s="1">
        <v>43417.5</v>
      </c>
      <c r="B25142">
        <v>101</v>
      </c>
      <c r="C25142">
        <v>102.75</v>
      </c>
      <c r="D25142">
        <v>1.33333333333333E-3</v>
      </c>
      <c r="E25142">
        <v>0</v>
      </c>
      <c r="F25142">
        <f t="shared" si="1960"/>
        <v>1.7777777777777691E-6</v>
      </c>
      <c r="G25142">
        <f t="shared" si="1961"/>
        <v>-3.2280995912127144E-2</v>
      </c>
      <c r="I25142">
        <f t="shared" si="1962"/>
        <v>6.2129177917855351E-8</v>
      </c>
      <c r="J25142">
        <f t="shared" si="1963"/>
        <v>3.9488172308959688E-5</v>
      </c>
      <c r="L25142">
        <f t="shared" si="1964"/>
        <v>-1.33333333333333E-3</v>
      </c>
    </row>
    <row r="25143" spans="1:12" hidden="1">
      <c r="A25143" s="1">
        <v>43417.541666666664</v>
      </c>
      <c r="B25143">
        <v>98.75</v>
      </c>
      <c r="C25143">
        <v>98.0833333333333</v>
      </c>
      <c r="D25143">
        <v>1.33333333333333E-3</v>
      </c>
      <c r="E25143">
        <v>0</v>
      </c>
      <c r="F25143">
        <f t="shared" si="1960"/>
        <v>1.7777777777777691E-6</v>
      </c>
      <c r="G25143">
        <f t="shared" si="1961"/>
        <v>-3.2280995912127144E-2</v>
      </c>
      <c r="I25143">
        <f t="shared" si="1962"/>
        <v>6.2129177917855351E-8</v>
      </c>
      <c r="J25143">
        <f t="shared" si="1963"/>
        <v>3.9488172308959688E-5</v>
      </c>
      <c r="L25143">
        <f t="shared" si="1964"/>
        <v>-1.33333333333333E-3</v>
      </c>
    </row>
    <row r="25144" spans="1:12" hidden="1">
      <c r="A25144" s="1">
        <v>43417.583333333336</v>
      </c>
      <c r="B25144">
        <v>96.3333333333333</v>
      </c>
      <c r="C25144">
        <v>98.0833333333333</v>
      </c>
      <c r="D25144">
        <v>2.0833333333333298E-3</v>
      </c>
      <c r="E25144">
        <v>0</v>
      </c>
      <c r="F25144">
        <f t="shared" si="1960"/>
        <v>4.3402777777777634E-6</v>
      </c>
      <c r="G25144">
        <f t="shared" si="1961"/>
        <v>-3.1530995912127144E-2</v>
      </c>
      <c r="I25144">
        <f t="shared" si="1962"/>
        <v>1.5493777160934761E-7</v>
      </c>
      <c r="J25144">
        <f t="shared" si="1963"/>
        <v>4.0335614656926355E-5</v>
      </c>
      <c r="L25144">
        <f t="shared" si="1964"/>
        <v>-2.0833333333333298E-3</v>
      </c>
    </row>
    <row r="25145" spans="1:12" hidden="1">
      <c r="A25145" s="1">
        <v>43417.625</v>
      </c>
      <c r="B25145">
        <v>93</v>
      </c>
      <c r="C25145">
        <v>87</v>
      </c>
      <c r="D25145">
        <v>5.9999999999999897E-3</v>
      </c>
      <c r="E25145">
        <v>0</v>
      </c>
      <c r="F25145">
        <f t="shared" si="1960"/>
        <v>3.5999999999999879E-5</v>
      </c>
      <c r="G25145">
        <f t="shared" si="1961"/>
        <v>-2.7614329245460485E-2</v>
      </c>
      <c r="I25145">
        <f t="shared" si="1962"/>
        <v>1.426115852836572E-6</v>
      </c>
      <c r="J25145">
        <f t="shared" si="1963"/>
        <v>4.4761146918530043E-5</v>
      </c>
      <c r="L25145">
        <f t="shared" si="1964"/>
        <v>-5.9999999999999897E-3</v>
      </c>
    </row>
    <row r="25146" spans="1:12" hidden="1">
      <c r="A25146" s="1">
        <v>43417.666666666664</v>
      </c>
      <c r="B25146">
        <v>87.3333333333333</v>
      </c>
      <c r="C25146">
        <v>85.8333333333333</v>
      </c>
      <c r="D25146">
        <v>3.5833333333333299E-3</v>
      </c>
      <c r="E25146">
        <v>0</v>
      </c>
      <c r="F25146">
        <f t="shared" si="1960"/>
        <v>1.2840277777777753E-5</v>
      </c>
      <c r="G25146">
        <f t="shared" si="1961"/>
        <v>-3.0030995912127146E-2</v>
      </c>
      <c r="I25146">
        <f t="shared" si="1962"/>
        <v>4.7762832019576119E-7</v>
      </c>
      <c r="J25146">
        <f t="shared" si="1963"/>
        <v>4.2030499352859676E-5</v>
      </c>
      <c r="L25146">
        <f t="shared" si="1964"/>
        <v>-3.5833333333333299E-3</v>
      </c>
    </row>
    <row r="25147" spans="1:12" hidden="1">
      <c r="A25147" s="1">
        <v>43417.708333333336</v>
      </c>
      <c r="B25147">
        <v>87.5833333333333</v>
      </c>
      <c r="C25147">
        <v>80.9166666666666</v>
      </c>
      <c r="D25147">
        <v>6.6666666666666602E-3</v>
      </c>
      <c r="E25147">
        <v>0</v>
      </c>
      <c r="F25147">
        <f t="shared" si="1960"/>
        <v>4.4444444444444358E-5</v>
      </c>
      <c r="G25147">
        <f t="shared" si="1961"/>
        <v>-2.6947662578793816E-2</v>
      </c>
      <c r="I25147">
        <f t="shared" si="1962"/>
        <v>1.790266484983425E-6</v>
      </c>
      <c r="J25147">
        <f t="shared" si="1963"/>
        <v>4.5514429005611524E-5</v>
      </c>
      <c r="L25147">
        <f t="shared" si="1964"/>
        <v>-6.6666666666666602E-3</v>
      </c>
    </row>
    <row r="25148" spans="1:12" hidden="1">
      <c r="A25148" s="1">
        <v>43417.75</v>
      </c>
      <c r="B25148">
        <v>97</v>
      </c>
      <c r="C25148">
        <v>82.4166666666666</v>
      </c>
      <c r="D25148">
        <v>1.4583333333333301E-2</v>
      </c>
      <c r="E25148">
        <v>0</v>
      </c>
      <c r="F25148">
        <f t="shared" si="1960"/>
        <v>2.1267361111111015E-4</v>
      </c>
      <c r="G25148">
        <f t="shared" si="1961"/>
        <v>-1.9030995912127174E-2</v>
      </c>
      <c r="I25148">
        <f t="shared" si="1962"/>
        <v>1.0250370947746895E-5</v>
      </c>
      <c r="J25148">
        <f t="shared" si="1963"/>
        <v>5.4459653789704064E-5</v>
      </c>
      <c r="L25148">
        <f t="shared" si="1964"/>
        <v>-1.4583333333333301E-2</v>
      </c>
    </row>
    <row r="25149" spans="1:12" hidden="1">
      <c r="A25149" s="1">
        <v>43417.791666666664</v>
      </c>
      <c r="B25149">
        <v>105.083333333333</v>
      </c>
      <c r="C25149">
        <v>180.083333333333</v>
      </c>
      <c r="D25149">
        <v>4.8333333333333301E-3</v>
      </c>
      <c r="E25149">
        <v>0</v>
      </c>
      <c r="F25149">
        <f t="shared" si="1960"/>
        <v>2.3361111111111081E-5</v>
      </c>
      <c r="G25149">
        <f t="shared" si="1961"/>
        <v>-2.8780995912127148E-2</v>
      </c>
      <c r="I25149">
        <f t="shared" si="1962"/>
        <v>8.9818011746570963E-7</v>
      </c>
      <c r="J25149">
        <f t="shared" si="1963"/>
        <v>4.3442903266137452E-5</v>
      </c>
      <c r="L25149">
        <f t="shared" si="1964"/>
        <v>-4.8333333333333301E-3</v>
      </c>
    </row>
    <row r="25150" spans="1:12" hidden="1">
      <c r="A25150" s="1">
        <v>43417.833333333336</v>
      </c>
      <c r="B25150">
        <v>106.416666666666</v>
      </c>
      <c r="C25150">
        <v>233.083333333333</v>
      </c>
      <c r="D25150">
        <v>0</v>
      </c>
      <c r="E25150">
        <v>0</v>
      </c>
      <c r="F25150">
        <f t="shared" si="1960"/>
        <v>0</v>
      </c>
      <c r="G25150">
        <f t="shared" si="1961"/>
        <v>-3.3614329245460477E-2</v>
      </c>
      <c r="I25150">
        <f t="shared" si="1962"/>
        <v>0</v>
      </c>
      <c r="J25150">
        <f t="shared" si="1963"/>
        <v>3.7981608134796733E-5</v>
      </c>
      <c r="L25150">
        <f t="shared" si="1964"/>
        <v>0</v>
      </c>
    </row>
    <row r="25151" spans="1:12" hidden="1">
      <c r="A25151" s="1">
        <v>43417.875</v>
      </c>
      <c r="B25151">
        <v>100</v>
      </c>
      <c r="C25151">
        <v>114.166666666666</v>
      </c>
      <c r="D25151">
        <v>1.75E-3</v>
      </c>
      <c r="E25151">
        <v>0</v>
      </c>
      <c r="F25151">
        <f t="shared" si="1960"/>
        <v>3.0625000000000003E-6</v>
      </c>
      <c r="G25151">
        <f t="shared" si="1961"/>
        <v>-3.1864329245460475E-2</v>
      </c>
      <c r="I25151">
        <f t="shared" si="1962"/>
        <v>1.0830325831422272E-7</v>
      </c>
      <c r="J25151">
        <f t="shared" si="1963"/>
        <v>3.9958973613385618E-5</v>
      </c>
      <c r="L25151">
        <f t="shared" si="1964"/>
        <v>-1.75E-3</v>
      </c>
    </row>
    <row r="25152" spans="1:12" hidden="1">
      <c r="A25152" s="1">
        <v>43417.916666666664</v>
      </c>
      <c r="B25152">
        <v>92.5</v>
      </c>
      <c r="C25152">
        <v>80.9166666666666</v>
      </c>
      <c r="D25152">
        <v>1.15833333333333E-2</v>
      </c>
      <c r="E25152">
        <v>0</v>
      </c>
      <c r="F25152">
        <f t="shared" si="1960"/>
        <v>1.3417361111111033E-4</v>
      </c>
      <c r="G25152">
        <f t="shared" si="1961"/>
        <v>-2.2030995912127177E-2</v>
      </c>
      <c r="I25152">
        <f t="shared" si="1962"/>
        <v>6.0643336019782603E-6</v>
      </c>
      <c r="J25152">
        <f t="shared" si="1963"/>
        <v>5.1069884397837403E-5</v>
      </c>
      <c r="L25152">
        <f t="shared" si="1964"/>
        <v>-1.15833333333333E-2</v>
      </c>
    </row>
    <row r="25153" spans="1:12" hidden="1">
      <c r="A25153" s="1">
        <v>43417.958333333336</v>
      </c>
      <c r="B25153">
        <v>79.5</v>
      </c>
      <c r="C25153">
        <v>79.4166666666666</v>
      </c>
      <c r="D25153">
        <v>1.5E-3</v>
      </c>
      <c r="E25153">
        <v>0</v>
      </c>
      <c r="F25153">
        <f t="shared" si="1960"/>
        <v>2.2500000000000001E-6</v>
      </c>
      <c r="G25153">
        <f t="shared" si="1961"/>
        <v>-3.2114329245460475E-2</v>
      </c>
      <c r="I25153">
        <f t="shared" si="1962"/>
        <v>7.9007240802286074E-8</v>
      </c>
      <c r="J25153">
        <f t="shared" si="1963"/>
        <v>3.9676492830730067E-5</v>
      </c>
      <c r="L25153">
        <f t="shared" si="1964"/>
        <v>-1.5E-3</v>
      </c>
    </row>
    <row r="25154" spans="1:12" hidden="1">
      <c r="A25154" s="1">
        <v>43418</v>
      </c>
      <c r="B25154">
        <v>64.3333333333333</v>
      </c>
      <c r="C25154">
        <v>68.5833333333333</v>
      </c>
      <c r="D25154" s="2">
        <v>8.3333333333333303E-5</v>
      </c>
      <c r="E25154">
        <v>0</v>
      </c>
      <c r="F25154">
        <f t="shared" si="1960"/>
        <v>6.9444444444444394E-9</v>
      </c>
      <c r="G25154">
        <f t="shared" si="1961"/>
        <v>-3.3530995912127146E-2</v>
      </c>
      <c r="I25154">
        <f t="shared" si="1962"/>
        <v>2.3401154568606795E-10</v>
      </c>
      <c r="J25154">
        <f t="shared" si="1963"/>
        <v>3.8075768395681912E-5</v>
      </c>
      <c r="L25154">
        <f t="shared" si="1964"/>
        <v>-8.3333333333333303E-5</v>
      </c>
    </row>
    <row r="25155" spans="1:12" hidden="1">
      <c r="A25155" s="1">
        <v>43418.041666666664</v>
      </c>
      <c r="B25155">
        <v>52.6666666666666</v>
      </c>
      <c r="C25155">
        <v>59</v>
      </c>
      <c r="D25155">
        <v>1.6666666666666601E-4</v>
      </c>
      <c r="E25155">
        <v>0</v>
      </c>
      <c r="F25155">
        <f t="shared" ref="F25155:F25218" si="1965">(D25155-E25155)^2</f>
        <v>2.7777777777777559E-8</v>
      </c>
      <c r="G25155">
        <f t="shared" ref="G25155:G25218" si="1966">D25155-(AVERAGE($D$2:$D$26305))</f>
        <v>-3.3447662578793808E-2</v>
      </c>
      <c r="I25155">
        <f t="shared" ref="I25155:I25218" si="1967">(D25155+AVERAGE($D$2:$D$26305))*(E25155-D25155)^2</f>
        <v>9.3836099755907993E-10</v>
      </c>
      <c r="J25155">
        <f t="shared" ref="J25155:J25218" si="1968">(D25155+AVERAGE($D$2:$D$26305))*(E25155-AVERAGE($D$2:$D$26305))^2</f>
        <v>3.8169928656567105E-5</v>
      </c>
      <c r="L25155">
        <f t="shared" ref="L25155:L25218" si="1969">E25155-D25155</f>
        <v>-1.6666666666666601E-4</v>
      </c>
    </row>
    <row r="25156" spans="1:12" hidden="1">
      <c r="A25156" s="1">
        <v>43418.083333333336</v>
      </c>
      <c r="B25156">
        <v>47.9166666666666</v>
      </c>
      <c r="C25156">
        <v>52.6666666666666</v>
      </c>
      <c r="D25156" s="2">
        <v>8.3333333333333303E-5</v>
      </c>
      <c r="E25156">
        <v>0</v>
      </c>
      <c r="F25156">
        <f t="shared" si="1965"/>
        <v>6.9444444444444394E-9</v>
      </c>
      <c r="G25156">
        <f t="shared" si="1966"/>
        <v>-3.3530995912127146E-2</v>
      </c>
      <c r="I25156">
        <f t="shared" si="1967"/>
        <v>2.3401154568606795E-10</v>
      </c>
      <c r="J25156">
        <f t="shared" si="1968"/>
        <v>3.8075768395681912E-5</v>
      </c>
      <c r="L25156">
        <f t="shared" si="1969"/>
        <v>-8.3333333333333303E-5</v>
      </c>
    </row>
    <row r="25157" spans="1:12" hidden="1">
      <c r="A25157" s="1">
        <v>43418.125</v>
      </c>
      <c r="B25157">
        <v>40.5</v>
      </c>
      <c r="C25157">
        <v>47.25</v>
      </c>
      <c r="D25157">
        <v>0</v>
      </c>
      <c r="E25157">
        <v>0</v>
      </c>
      <c r="F25157">
        <f t="shared" si="1965"/>
        <v>0</v>
      </c>
      <c r="G25157">
        <f t="shared" si="1966"/>
        <v>-3.3614329245460477E-2</v>
      </c>
      <c r="I25157">
        <f t="shared" si="1967"/>
        <v>0</v>
      </c>
      <c r="J25157">
        <f t="shared" si="1968"/>
        <v>3.7981608134796733E-5</v>
      </c>
      <c r="L25157">
        <f t="shared" si="1969"/>
        <v>0</v>
      </c>
    </row>
    <row r="25158" spans="1:12" hidden="1">
      <c r="A25158" s="1">
        <v>43418.166666666664</v>
      </c>
      <c r="B25158">
        <v>35.6666666666666</v>
      </c>
      <c r="C25158">
        <v>45.1666666666666</v>
      </c>
      <c r="D25158">
        <v>0</v>
      </c>
      <c r="E25158">
        <v>0</v>
      </c>
      <c r="F25158">
        <f t="shared" si="1965"/>
        <v>0</v>
      </c>
      <c r="G25158">
        <f t="shared" si="1966"/>
        <v>-3.3614329245460477E-2</v>
      </c>
      <c r="I25158">
        <f t="shared" si="1967"/>
        <v>0</v>
      </c>
      <c r="J25158">
        <f t="shared" si="1968"/>
        <v>3.7981608134796733E-5</v>
      </c>
      <c r="L25158">
        <f t="shared" si="1969"/>
        <v>0</v>
      </c>
    </row>
    <row r="25159" spans="1:12" hidden="1">
      <c r="A25159" s="1">
        <v>43418.208333333336</v>
      </c>
      <c r="B25159">
        <v>35.3333333333333</v>
      </c>
      <c r="C25159">
        <v>53.6666666666666</v>
      </c>
      <c r="D25159">
        <v>0</v>
      </c>
      <c r="E25159">
        <v>0</v>
      </c>
      <c r="F25159">
        <f t="shared" si="1965"/>
        <v>0</v>
      </c>
      <c r="G25159">
        <f t="shared" si="1966"/>
        <v>-3.3614329245460477E-2</v>
      </c>
      <c r="I25159">
        <f t="shared" si="1967"/>
        <v>0</v>
      </c>
      <c r="J25159">
        <f t="shared" si="1968"/>
        <v>3.7981608134796733E-5</v>
      </c>
      <c r="L25159">
        <f t="shared" si="1969"/>
        <v>0</v>
      </c>
    </row>
    <row r="25160" spans="1:12" hidden="1">
      <c r="A25160" s="1">
        <v>43418.25</v>
      </c>
      <c r="B25160">
        <v>43.1666666666666</v>
      </c>
      <c r="C25160">
        <v>50.9166666666666</v>
      </c>
      <c r="D25160">
        <v>0</v>
      </c>
      <c r="E25160">
        <v>0</v>
      </c>
      <c r="F25160">
        <f t="shared" si="1965"/>
        <v>0</v>
      </c>
      <c r="G25160">
        <f t="shared" si="1966"/>
        <v>-3.3614329245460477E-2</v>
      </c>
      <c r="I25160">
        <f t="shared" si="1967"/>
        <v>0</v>
      </c>
      <c r="J25160">
        <f t="shared" si="1968"/>
        <v>3.7981608134796733E-5</v>
      </c>
      <c r="L25160">
        <f t="shared" si="1969"/>
        <v>0</v>
      </c>
    </row>
    <row r="25161" spans="1:12" hidden="1">
      <c r="A25161" s="1">
        <v>43418.291666666664</v>
      </c>
      <c r="B25161">
        <v>96</v>
      </c>
      <c r="C25161">
        <v>78.5</v>
      </c>
      <c r="D25161">
        <v>1.93333333333333E-2</v>
      </c>
      <c r="E25161">
        <v>0</v>
      </c>
      <c r="F25161">
        <f t="shared" si="1965"/>
        <v>3.7377777777777648E-4</v>
      </c>
      <c r="G25161">
        <f t="shared" si="1966"/>
        <v>-1.4280995912127177E-2</v>
      </c>
      <c r="I25161">
        <f t="shared" si="1967"/>
        <v>1.9790659657229071E-5</v>
      </c>
      <c r="J25161">
        <f t="shared" si="1968"/>
        <v>5.9826788660159605E-5</v>
      </c>
      <c r="L25161">
        <f t="shared" si="1969"/>
        <v>-1.93333333333333E-2</v>
      </c>
    </row>
    <row r="25162" spans="1:12" hidden="1">
      <c r="A25162" s="1">
        <v>43418.333333333336</v>
      </c>
      <c r="B25162">
        <v>136.75</v>
      </c>
      <c r="C25162">
        <v>113</v>
      </c>
      <c r="D25162">
        <v>2.4916666666666601E-2</v>
      </c>
      <c r="E25162">
        <v>0</v>
      </c>
      <c r="F25162">
        <f t="shared" si="1965"/>
        <v>6.2084027777777452E-4</v>
      </c>
      <c r="G25162">
        <f t="shared" si="1966"/>
        <v>-8.6976625787938758E-3</v>
      </c>
      <c r="I25162">
        <f t="shared" si="1967"/>
        <v>3.6338399760694759E-5</v>
      </c>
      <c r="J25162">
        <f t="shared" si="1968"/>
        <v>6.6135526139466958E-5</v>
      </c>
      <c r="L25162">
        <f t="shared" si="1969"/>
        <v>-2.4916666666666601E-2</v>
      </c>
    </row>
    <row r="25163" spans="1:12" hidden="1">
      <c r="A25163" s="1">
        <v>43418.375</v>
      </c>
      <c r="B25163">
        <v>121.083333333333</v>
      </c>
      <c r="C25163">
        <v>106.666666666666</v>
      </c>
      <c r="D25163">
        <v>1.44166666666666E-2</v>
      </c>
      <c r="E25163">
        <v>0</v>
      </c>
      <c r="F25163">
        <f t="shared" si="1965"/>
        <v>2.0784027777777587E-4</v>
      </c>
      <c r="G25163">
        <f t="shared" si="1966"/>
        <v>-1.9197662578793878E-2</v>
      </c>
      <c r="I25163">
        <f t="shared" si="1967"/>
        <v>9.9827755323197093E-6</v>
      </c>
      <c r="J25163">
        <f t="shared" si="1968"/>
        <v>5.4271333267933652E-5</v>
      </c>
      <c r="L25163">
        <f t="shared" si="1969"/>
        <v>-1.44166666666666E-2</v>
      </c>
    </row>
    <row r="25164" spans="1:12" hidden="1">
      <c r="A25164" s="1">
        <v>43418.416666666664</v>
      </c>
      <c r="B25164">
        <v>109.75</v>
      </c>
      <c r="C25164">
        <v>127.583333333333</v>
      </c>
      <c r="D25164">
        <v>3.2499999999999999E-3</v>
      </c>
      <c r="E25164">
        <v>0</v>
      </c>
      <c r="F25164">
        <f t="shared" si="1965"/>
        <v>1.0562499999999999E-5</v>
      </c>
      <c r="G25164">
        <f t="shared" si="1966"/>
        <v>-3.0364329245460477E-2</v>
      </c>
      <c r="I25164">
        <f t="shared" si="1967"/>
        <v>3.893794776551763E-7</v>
      </c>
      <c r="J25164">
        <f t="shared" si="1968"/>
        <v>4.1653858309318952E-5</v>
      </c>
      <c r="L25164">
        <f t="shared" si="1969"/>
        <v>-3.2499999999999999E-3</v>
      </c>
    </row>
    <row r="25165" spans="1:12" hidden="1">
      <c r="A25165" s="1">
        <v>43418.458333333336</v>
      </c>
      <c r="B25165">
        <v>104.083333333333</v>
      </c>
      <c r="C25165">
        <v>106.583333333333</v>
      </c>
      <c r="D25165">
        <v>5.0000000000000001E-4</v>
      </c>
      <c r="E25165">
        <v>0</v>
      </c>
      <c r="F25165">
        <f t="shared" si="1965"/>
        <v>2.4999999999999999E-7</v>
      </c>
      <c r="G25165">
        <f t="shared" si="1966"/>
        <v>-3.3114329245460476E-2</v>
      </c>
      <c r="I25165">
        <f t="shared" si="1967"/>
        <v>8.5285823113651182E-9</v>
      </c>
      <c r="J25165">
        <f t="shared" si="1968"/>
        <v>3.8546569700107842E-5</v>
      </c>
      <c r="L25165">
        <f t="shared" si="1969"/>
        <v>-5.0000000000000001E-4</v>
      </c>
    </row>
    <row r="25166" spans="1:12" hidden="1">
      <c r="A25166" s="1">
        <v>43418.5</v>
      </c>
      <c r="B25166">
        <v>103.416666666666</v>
      </c>
      <c r="C25166">
        <v>102.75</v>
      </c>
      <c r="D25166">
        <v>1.9166666666666601E-3</v>
      </c>
      <c r="E25166">
        <v>0</v>
      </c>
      <c r="F25166">
        <f t="shared" si="1965"/>
        <v>3.6736111111110859E-6</v>
      </c>
      <c r="G25166">
        <f t="shared" si="1966"/>
        <v>-3.169766257879382E-2</v>
      </c>
      <c r="I25166">
        <f t="shared" si="1967"/>
        <v>1.3052706137163282E-7</v>
      </c>
      <c r="J25166">
        <f t="shared" si="1968"/>
        <v>4.0147294135155977E-5</v>
      </c>
      <c r="L25166">
        <f t="shared" si="1969"/>
        <v>-1.9166666666666601E-3</v>
      </c>
    </row>
    <row r="25167" spans="1:12" hidden="1">
      <c r="A25167" s="1">
        <v>43418.541666666664</v>
      </c>
      <c r="B25167">
        <v>97.5833333333333</v>
      </c>
      <c r="C25167">
        <v>98.0833333333333</v>
      </c>
      <c r="D25167">
        <v>1.6666666666666601E-3</v>
      </c>
      <c r="E25167">
        <v>0</v>
      </c>
      <c r="F25167">
        <f t="shared" si="1965"/>
        <v>2.7777777777777559E-6</v>
      </c>
      <c r="G25167">
        <f t="shared" si="1966"/>
        <v>-3.194766257879382E-2</v>
      </c>
      <c r="I25167">
        <f t="shared" si="1967"/>
        <v>9.8002766422574592E-8</v>
      </c>
      <c r="J25167">
        <f t="shared" si="1968"/>
        <v>3.9864813352500419E-5</v>
      </c>
      <c r="L25167">
        <f t="shared" si="1969"/>
        <v>-1.6666666666666601E-3</v>
      </c>
    </row>
    <row r="25168" spans="1:12" hidden="1">
      <c r="A25168" s="1">
        <v>43418.583333333336</v>
      </c>
      <c r="B25168">
        <v>105.833333333333</v>
      </c>
      <c r="C25168">
        <v>98.0833333333333</v>
      </c>
      <c r="D25168">
        <v>7.7499999999999999E-3</v>
      </c>
      <c r="E25168">
        <v>0</v>
      </c>
      <c r="F25168">
        <f t="shared" si="1965"/>
        <v>6.0062499999999996E-5</v>
      </c>
      <c r="G25168">
        <f t="shared" si="1966"/>
        <v>-2.5864329245460477E-2</v>
      </c>
      <c r="I25168">
        <f t="shared" si="1967"/>
        <v>2.4844450253054698E-6</v>
      </c>
      <c r="J25168">
        <f t="shared" si="1968"/>
        <v>4.6738512397118935E-5</v>
      </c>
      <c r="L25168">
        <f t="shared" si="1969"/>
        <v>-7.7499999999999999E-3</v>
      </c>
    </row>
    <row r="25169" spans="1:12" hidden="1">
      <c r="A25169" s="1">
        <v>43418.625</v>
      </c>
      <c r="B25169">
        <v>103.916666666666</v>
      </c>
      <c r="C25169">
        <v>87</v>
      </c>
      <c r="D25169">
        <v>1.6916666666666601E-2</v>
      </c>
      <c r="E25169">
        <v>0</v>
      </c>
      <c r="F25169">
        <f t="shared" si="1965"/>
        <v>2.861736111111089E-4</v>
      </c>
      <c r="G25169">
        <f t="shared" si="1966"/>
        <v>-1.6697662578793876E-2</v>
      </c>
      <c r="I25169">
        <f t="shared" si="1967"/>
        <v>1.4460637573214088E-5</v>
      </c>
      <c r="J25169">
        <f t="shared" si="1968"/>
        <v>5.7096141094489204E-5</v>
      </c>
      <c r="L25169">
        <f t="shared" si="1969"/>
        <v>-1.6916666666666601E-2</v>
      </c>
    </row>
    <row r="25170" spans="1:12" hidden="1">
      <c r="A25170" s="1">
        <v>43418.666666666664</v>
      </c>
      <c r="B25170">
        <v>89.3333333333333</v>
      </c>
      <c r="C25170">
        <v>85.8333333333333</v>
      </c>
      <c r="D25170">
        <v>3.8333333333333301E-3</v>
      </c>
      <c r="E25170">
        <v>0</v>
      </c>
      <c r="F25170">
        <f t="shared" si="1965"/>
        <v>1.469444444444442E-5</v>
      </c>
      <c r="G25170">
        <f t="shared" si="1966"/>
        <v>-2.9780995912127146E-2</v>
      </c>
      <c r="I25170">
        <f t="shared" si="1967"/>
        <v>5.5027259733838581E-7</v>
      </c>
      <c r="J25170">
        <f t="shared" si="1968"/>
        <v>4.2312980135515234E-5</v>
      </c>
      <c r="L25170">
        <f t="shared" si="1969"/>
        <v>-3.8333333333333301E-3</v>
      </c>
    </row>
    <row r="25171" spans="1:12" hidden="1">
      <c r="A25171" s="1">
        <v>43418.708333333336</v>
      </c>
      <c r="B25171">
        <v>86.5</v>
      </c>
      <c r="C25171">
        <v>80.9166666666666</v>
      </c>
      <c r="D25171">
        <v>5.5833333333333299E-3</v>
      </c>
      <c r="E25171">
        <v>0</v>
      </c>
      <c r="F25171">
        <f t="shared" si="1965"/>
        <v>3.1173611111111071E-5</v>
      </c>
      <c r="G25171">
        <f t="shared" si="1966"/>
        <v>-2.8030995912127148E-2</v>
      </c>
      <c r="I25171">
        <f t="shared" si="1967"/>
        <v>1.2219326896958691E-6</v>
      </c>
      <c r="J25171">
        <f t="shared" si="1968"/>
        <v>4.429034561410412E-5</v>
      </c>
      <c r="L25171">
        <f t="shared" si="1969"/>
        <v>-5.5833333333333299E-3</v>
      </c>
    </row>
    <row r="25172" spans="1:12" hidden="1">
      <c r="A25172" s="1">
        <v>43418.75</v>
      </c>
      <c r="B25172">
        <v>99.4166666666666</v>
      </c>
      <c r="C25172">
        <v>82.4166666666666</v>
      </c>
      <c r="D25172">
        <v>1.6999999999999901E-2</v>
      </c>
      <c r="E25172">
        <v>0</v>
      </c>
      <c r="F25172">
        <f t="shared" si="1965"/>
        <v>2.8899999999999662E-4</v>
      </c>
      <c r="G25172">
        <f t="shared" si="1966"/>
        <v>-1.6614329245460576E-2</v>
      </c>
      <c r="I25172">
        <f t="shared" si="1967"/>
        <v>1.4627541151937877E-5</v>
      </c>
      <c r="J25172">
        <f t="shared" si="1968"/>
        <v>5.719030135537435E-5</v>
      </c>
      <c r="L25172">
        <f t="shared" si="1969"/>
        <v>-1.6999999999999901E-2</v>
      </c>
    </row>
    <row r="25173" spans="1:12" hidden="1">
      <c r="A25173" s="1">
        <v>43418.791666666664</v>
      </c>
      <c r="B25173">
        <v>107.5</v>
      </c>
      <c r="C25173">
        <v>180.083333333333</v>
      </c>
      <c r="D25173">
        <v>5.0000000000000001E-3</v>
      </c>
      <c r="E25173">
        <v>0</v>
      </c>
      <c r="F25173">
        <f t="shared" si="1965"/>
        <v>2.5000000000000001E-5</v>
      </c>
      <c r="G25173">
        <f t="shared" si="1966"/>
        <v>-2.8614329245460476E-2</v>
      </c>
      <c r="I25173">
        <f t="shared" si="1967"/>
        <v>9.6535823113651196E-7</v>
      </c>
      <c r="J25173">
        <f t="shared" si="1968"/>
        <v>4.3631223787907824E-5</v>
      </c>
      <c r="L25173">
        <f t="shared" si="1969"/>
        <v>-5.0000000000000001E-3</v>
      </c>
    </row>
    <row r="25174" spans="1:12" hidden="1">
      <c r="A25174" s="1">
        <v>43418.833333333336</v>
      </c>
      <c r="B25174">
        <v>108.666666666666</v>
      </c>
      <c r="C25174">
        <v>233.083333333333</v>
      </c>
      <c r="D25174">
        <v>0</v>
      </c>
      <c r="E25174">
        <v>0</v>
      </c>
      <c r="F25174">
        <f t="shared" si="1965"/>
        <v>0</v>
      </c>
      <c r="G25174">
        <f t="shared" si="1966"/>
        <v>-3.3614329245460477E-2</v>
      </c>
      <c r="I25174">
        <f t="shared" si="1967"/>
        <v>0</v>
      </c>
      <c r="J25174">
        <f t="shared" si="1968"/>
        <v>3.7981608134796733E-5</v>
      </c>
      <c r="L25174">
        <f t="shared" si="1969"/>
        <v>0</v>
      </c>
    </row>
    <row r="25175" spans="1:12" hidden="1">
      <c r="A25175" s="1">
        <v>43418.875</v>
      </c>
      <c r="B25175">
        <v>100.666666666666</v>
      </c>
      <c r="C25175">
        <v>114.166666666666</v>
      </c>
      <c r="D25175">
        <v>9.16666666666666E-4</v>
      </c>
      <c r="E25175">
        <v>0</v>
      </c>
      <c r="F25175">
        <f t="shared" si="1965"/>
        <v>8.4027777777777656E-7</v>
      </c>
      <c r="G25175">
        <f t="shared" si="1966"/>
        <v>-3.2697662578793814E-2</v>
      </c>
      <c r="I25175">
        <f t="shared" si="1967"/>
        <v>2.9015628509495678E-8</v>
      </c>
      <c r="J25175">
        <f t="shared" si="1968"/>
        <v>3.9017371004533765E-5</v>
      </c>
      <c r="L25175">
        <f t="shared" si="1969"/>
        <v>-9.16666666666666E-4</v>
      </c>
    </row>
    <row r="25176" spans="1:12" hidden="1">
      <c r="A25176" s="1">
        <v>43418.916666666664</v>
      </c>
      <c r="B25176">
        <v>89.25</v>
      </c>
      <c r="C25176">
        <v>80.9166666666666</v>
      </c>
      <c r="D25176">
        <v>8.3333333333333297E-3</v>
      </c>
      <c r="E25176">
        <v>0</v>
      </c>
      <c r="F25176">
        <f t="shared" si="1965"/>
        <v>6.944444444444439E-5</v>
      </c>
      <c r="G25176">
        <f t="shared" si="1966"/>
        <v>-2.5280995912127145E-2</v>
      </c>
      <c r="I25176">
        <f t="shared" si="1967"/>
        <v>2.9130321235273454E-6</v>
      </c>
      <c r="J25176">
        <f t="shared" si="1968"/>
        <v>4.739763422331523E-5</v>
      </c>
      <c r="L25176">
        <f t="shared" si="1969"/>
        <v>-8.3333333333333297E-3</v>
      </c>
    </row>
    <row r="25177" spans="1:12" hidden="1">
      <c r="A25177" s="1">
        <v>43418.958333333336</v>
      </c>
      <c r="B25177">
        <v>84.1666666666666</v>
      </c>
      <c r="C25177">
        <v>79.4166666666666</v>
      </c>
      <c r="D25177">
        <v>5.6666666666666601E-3</v>
      </c>
      <c r="E25177">
        <v>0</v>
      </c>
      <c r="F25177">
        <f t="shared" si="1965"/>
        <v>3.2111111111111039E-5</v>
      </c>
      <c r="G25177">
        <f t="shared" si="1966"/>
        <v>-2.7947662578793817E-2</v>
      </c>
      <c r="I25177">
        <f t="shared" si="1967"/>
        <v>1.261356424289413E-6</v>
      </c>
      <c r="J25177">
        <f t="shared" si="1968"/>
        <v>4.4384505874989306E-5</v>
      </c>
      <c r="L25177">
        <f t="shared" si="1969"/>
        <v>-5.6666666666666601E-3</v>
      </c>
    </row>
    <row r="25178" spans="1:12" hidden="1">
      <c r="A25178" s="1">
        <v>43419</v>
      </c>
      <c r="B25178">
        <v>63.1666666666666</v>
      </c>
      <c r="C25178">
        <v>68.5833333333333</v>
      </c>
      <c r="D25178">
        <v>0</v>
      </c>
      <c r="E25178">
        <v>0</v>
      </c>
      <c r="F25178">
        <f t="shared" si="1965"/>
        <v>0</v>
      </c>
      <c r="G25178">
        <f t="shared" si="1966"/>
        <v>-3.3614329245460477E-2</v>
      </c>
      <c r="I25178">
        <f t="shared" si="1967"/>
        <v>0</v>
      </c>
      <c r="J25178">
        <f t="shared" si="1968"/>
        <v>3.7981608134796733E-5</v>
      </c>
      <c r="L25178">
        <f t="shared" si="1969"/>
        <v>0</v>
      </c>
    </row>
    <row r="25179" spans="1:12" hidden="1">
      <c r="A25179" s="1">
        <v>43419.041666666664</v>
      </c>
      <c r="B25179">
        <v>52.0833333333333</v>
      </c>
      <c r="C25179">
        <v>59</v>
      </c>
      <c r="D25179">
        <v>0</v>
      </c>
      <c r="E25179">
        <v>0</v>
      </c>
      <c r="F25179">
        <f t="shared" si="1965"/>
        <v>0</v>
      </c>
      <c r="G25179">
        <f t="shared" si="1966"/>
        <v>-3.3614329245460477E-2</v>
      </c>
      <c r="I25179">
        <f t="shared" si="1967"/>
        <v>0</v>
      </c>
      <c r="J25179">
        <f t="shared" si="1968"/>
        <v>3.7981608134796733E-5</v>
      </c>
      <c r="L25179">
        <f t="shared" si="1969"/>
        <v>0</v>
      </c>
    </row>
    <row r="25180" spans="1:12" hidden="1">
      <c r="A25180" s="1">
        <v>43419.083333333336</v>
      </c>
      <c r="B25180">
        <v>46.3333333333333</v>
      </c>
      <c r="C25180">
        <v>52.6666666666666</v>
      </c>
      <c r="D25180">
        <v>0</v>
      </c>
      <c r="E25180">
        <v>0</v>
      </c>
      <c r="F25180">
        <f t="shared" si="1965"/>
        <v>0</v>
      </c>
      <c r="G25180">
        <f t="shared" si="1966"/>
        <v>-3.3614329245460477E-2</v>
      </c>
      <c r="I25180">
        <f t="shared" si="1967"/>
        <v>0</v>
      </c>
      <c r="J25180">
        <f t="shared" si="1968"/>
        <v>3.7981608134796733E-5</v>
      </c>
      <c r="L25180">
        <f t="shared" si="1969"/>
        <v>0</v>
      </c>
    </row>
    <row r="25181" spans="1:12" hidden="1">
      <c r="A25181" s="1">
        <v>43419.125</v>
      </c>
      <c r="B25181">
        <v>41.25</v>
      </c>
      <c r="C25181">
        <v>47.25</v>
      </c>
      <c r="D25181">
        <v>0</v>
      </c>
      <c r="E25181">
        <v>0</v>
      </c>
      <c r="F25181">
        <f t="shared" si="1965"/>
        <v>0</v>
      </c>
      <c r="G25181">
        <f t="shared" si="1966"/>
        <v>-3.3614329245460477E-2</v>
      </c>
      <c r="I25181">
        <f t="shared" si="1967"/>
        <v>0</v>
      </c>
      <c r="J25181">
        <f t="shared" si="1968"/>
        <v>3.7981608134796733E-5</v>
      </c>
      <c r="L25181">
        <f t="shared" si="1969"/>
        <v>0</v>
      </c>
    </row>
    <row r="25182" spans="1:12" hidden="1">
      <c r="A25182" s="1">
        <v>43419.166666666664</v>
      </c>
      <c r="B25182">
        <v>35.5833333333333</v>
      </c>
      <c r="C25182">
        <v>45.1666666666666</v>
      </c>
      <c r="D25182">
        <v>0</v>
      </c>
      <c r="E25182">
        <v>0</v>
      </c>
      <c r="F25182">
        <f t="shared" si="1965"/>
        <v>0</v>
      </c>
      <c r="G25182">
        <f t="shared" si="1966"/>
        <v>-3.3614329245460477E-2</v>
      </c>
      <c r="I25182">
        <f t="shared" si="1967"/>
        <v>0</v>
      </c>
      <c r="J25182">
        <f t="shared" si="1968"/>
        <v>3.7981608134796733E-5</v>
      </c>
      <c r="L25182">
        <f t="shared" si="1969"/>
        <v>0</v>
      </c>
    </row>
    <row r="25183" spans="1:12" hidden="1">
      <c r="A25183" s="1">
        <v>43419.208333333336</v>
      </c>
      <c r="B25183">
        <v>33.6666666666666</v>
      </c>
      <c r="C25183">
        <v>53.6666666666666</v>
      </c>
      <c r="D25183">
        <v>0</v>
      </c>
      <c r="E25183">
        <v>0</v>
      </c>
      <c r="F25183">
        <f t="shared" si="1965"/>
        <v>0</v>
      </c>
      <c r="G25183">
        <f t="shared" si="1966"/>
        <v>-3.3614329245460477E-2</v>
      </c>
      <c r="I25183">
        <f t="shared" si="1967"/>
        <v>0</v>
      </c>
      <c r="J25183">
        <f t="shared" si="1968"/>
        <v>3.7981608134796733E-5</v>
      </c>
      <c r="L25183">
        <f t="shared" si="1969"/>
        <v>0</v>
      </c>
    </row>
    <row r="25184" spans="1:12" hidden="1">
      <c r="A25184" s="1">
        <v>43419.25</v>
      </c>
      <c r="B25184">
        <v>40.9166666666666</v>
      </c>
      <c r="C25184">
        <v>50.9166666666666</v>
      </c>
      <c r="D25184">
        <v>0</v>
      </c>
      <c r="E25184">
        <v>0</v>
      </c>
      <c r="F25184">
        <f t="shared" si="1965"/>
        <v>0</v>
      </c>
      <c r="G25184">
        <f t="shared" si="1966"/>
        <v>-3.3614329245460477E-2</v>
      </c>
      <c r="I25184">
        <f t="shared" si="1967"/>
        <v>0</v>
      </c>
      <c r="J25184">
        <f t="shared" si="1968"/>
        <v>3.7981608134796733E-5</v>
      </c>
      <c r="L25184">
        <f t="shared" si="1969"/>
        <v>0</v>
      </c>
    </row>
    <row r="25185" spans="1:12" hidden="1">
      <c r="A25185" s="1">
        <v>43419.291666666664</v>
      </c>
      <c r="B25185">
        <v>93.3333333333333</v>
      </c>
      <c r="C25185">
        <v>78.5</v>
      </c>
      <c r="D25185">
        <v>1.6500000000000001E-2</v>
      </c>
      <c r="E25185">
        <v>0</v>
      </c>
      <c r="F25185">
        <f t="shared" si="1965"/>
        <v>2.7225000000000003E-4</v>
      </c>
      <c r="G25185">
        <f t="shared" si="1966"/>
        <v>-1.7114329245460476E-2</v>
      </c>
      <c r="I25185">
        <f t="shared" si="1967"/>
        <v>1.3643626137076616E-5</v>
      </c>
      <c r="J25185">
        <f t="shared" si="1968"/>
        <v>5.6625339790063356E-5</v>
      </c>
      <c r="L25185">
        <f t="shared" si="1969"/>
        <v>-1.6500000000000001E-2</v>
      </c>
    </row>
    <row r="25186" spans="1:12" hidden="1">
      <c r="A25186" s="1">
        <v>43419.333333333336</v>
      </c>
      <c r="B25186">
        <v>137.75</v>
      </c>
      <c r="C25186">
        <v>113</v>
      </c>
      <c r="D25186">
        <v>2.5416666666666601E-2</v>
      </c>
      <c r="E25186">
        <v>0</v>
      </c>
      <c r="F25186">
        <f t="shared" si="1965"/>
        <v>6.4600694444444113E-4</v>
      </c>
      <c r="G25186">
        <f t="shared" si="1966"/>
        <v>-8.1976625787938753E-3</v>
      </c>
      <c r="I25186">
        <f t="shared" si="1967"/>
        <v>3.8134433296705506E-5</v>
      </c>
      <c r="J25186">
        <f t="shared" si="1968"/>
        <v>6.6700487704778074E-5</v>
      </c>
      <c r="L25186">
        <f t="shared" si="1969"/>
        <v>-2.5416666666666601E-2</v>
      </c>
    </row>
    <row r="25187" spans="1:12" hidden="1">
      <c r="A25187" s="1">
        <v>43419.375</v>
      </c>
      <c r="B25187">
        <v>120.416666666666</v>
      </c>
      <c r="C25187">
        <v>106.666666666666</v>
      </c>
      <c r="D25187">
        <v>1.375E-2</v>
      </c>
      <c r="E25187">
        <v>0</v>
      </c>
      <c r="F25187">
        <f t="shared" si="1965"/>
        <v>1.8906249999999999E-4</v>
      </c>
      <c r="G25187">
        <f t="shared" si="1966"/>
        <v>-1.9864329245460478E-2</v>
      </c>
      <c r="I25187">
        <f t="shared" si="1967"/>
        <v>8.9548184979698704E-6</v>
      </c>
      <c r="J25187">
        <f t="shared" si="1968"/>
        <v>5.3518051180852252E-5</v>
      </c>
      <c r="L25187">
        <f t="shared" si="1969"/>
        <v>-1.375E-2</v>
      </c>
    </row>
    <row r="25188" spans="1:12" hidden="1">
      <c r="A25188" s="1">
        <v>43419.416666666664</v>
      </c>
      <c r="B25188">
        <v>113.583333333333</v>
      </c>
      <c r="C25188">
        <v>127.583333333333</v>
      </c>
      <c r="D25188">
        <v>4.7499999999999999E-3</v>
      </c>
      <c r="E25188">
        <v>0</v>
      </c>
      <c r="F25188">
        <f t="shared" si="1965"/>
        <v>2.25625E-5</v>
      </c>
      <c r="G25188">
        <f t="shared" si="1966"/>
        <v>-2.8864329245460476E-2</v>
      </c>
      <c r="I25188">
        <f t="shared" si="1967"/>
        <v>8.655951786007019E-7</v>
      </c>
      <c r="J25188">
        <f t="shared" si="1968"/>
        <v>4.3348743005252273E-5</v>
      </c>
      <c r="L25188">
        <f t="shared" si="1969"/>
        <v>-4.7499999999999999E-3</v>
      </c>
    </row>
    <row r="25189" spans="1:12" hidden="1">
      <c r="A25189" s="1">
        <v>43419.458333333336</v>
      </c>
      <c r="B25189">
        <v>108.666666666666</v>
      </c>
      <c r="C25189">
        <v>106.583333333333</v>
      </c>
      <c r="D25189">
        <v>4.0833333333333303E-3</v>
      </c>
      <c r="E25189">
        <v>0</v>
      </c>
      <c r="F25189">
        <f t="shared" si="1965"/>
        <v>1.6673611111111088E-5</v>
      </c>
      <c r="G25189">
        <f t="shared" si="1966"/>
        <v>-2.9530995912127146E-2</v>
      </c>
      <c r="I25189">
        <f t="shared" si="1967"/>
        <v>6.2855616563669298E-7</v>
      </c>
      <c r="J25189">
        <f t="shared" si="1968"/>
        <v>4.2595460918170792E-5</v>
      </c>
      <c r="L25189">
        <f t="shared" si="1969"/>
        <v>-4.0833333333333303E-3</v>
      </c>
    </row>
    <row r="25190" spans="1:12" hidden="1">
      <c r="A25190" s="1">
        <v>43419.5</v>
      </c>
      <c r="B25190">
        <v>104.833333333333</v>
      </c>
      <c r="C25190">
        <v>102.75</v>
      </c>
      <c r="D25190">
        <v>2.5000000000000001E-3</v>
      </c>
      <c r="E25190">
        <v>0</v>
      </c>
      <c r="F25190">
        <f t="shared" si="1965"/>
        <v>6.2500000000000003E-6</v>
      </c>
      <c r="G25190">
        <f t="shared" si="1966"/>
        <v>-3.1114329245460478E-2</v>
      </c>
      <c r="I25190">
        <f t="shared" si="1967"/>
        <v>2.2571455778412801E-7</v>
      </c>
      <c r="J25190">
        <f t="shared" si="1968"/>
        <v>4.0806415961352285E-5</v>
      </c>
      <c r="L25190">
        <f t="shared" si="1969"/>
        <v>-2.5000000000000001E-3</v>
      </c>
    </row>
    <row r="25191" spans="1:12" hidden="1">
      <c r="A25191" s="1">
        <v>43419.541666666664</v>
      </c>
      <c r="B25191">
        <v>98.4166666666666</v>
      </c>
      <c r="C25191">
        <v>98.0833333333333</v>
      </c>
      <c r="D25191">
        <v>9.16666666666666E-4</v>
      </c>
      <c r="E25191">
        <v>0</v>
      </c>
      <c r="F25191">
        <f t="shared" si="1965"/>
        <v>8.4027777777777656E-7</v>
      </c>
      <c r="G25191">
        <f t="shared" si="1966"/>
        <v>-3.2697662578793814E-2</v>
      </c>
      <c r="I25191">
        <f t="shared" si="1967"/>
        <v>2.9015628509495678E-8</v>
      </c>
      <c r="J25191">
        <f t="shared" si="1968"/>
        <v>3.9017371004533765E-5</v>
      </c>
      <c r="L25191">
        <f t="shared" si="1969"/>
        <v>-9.16666666666666E-4</v>
      </c>
    </row>
    <row r="25192" spans="1:12" hidden="1">
      <c r="A25192" s="1">
        <v>43419.583333333336</v>
      </c>
      <c r="B25192">
        <v>91.75</v>
      </c>
      <c r="C25192">
        <v>98.0833333333333</v>
      </c>
      <c r="D25192" s="2">
        <v>8.3333333333333303E-5</v>
      </c>
      <c r="E25192">
        <v>0</v>
      </c>
      <c r="F25192">
        <f t="shared" si="1965"/>
        <v>6.9444444444444394E-9</v>
      </c>
      <c r="G25192">
        <f t="shared" si="1966"/>
        <v>-3.3530995912127146E-2</v>
      </c>
      <c r="I25192">
        <f t="shared" si="1967"/>
        <v>2.3401154568606795E-10</v>
      </c>
      <c r="J25192">
        <f t="shared" si="1968"/>
        <v>3.8075768395681912E-5</v>
      </c>
      <c r="L25192">
        <f t="shared" si="1969"/>
        <v>-8.3333333333333303E-5</v>
      </c>
    </row>
    <row r="25193" spans="1:12" hidden="1">
      <c r="A25193" s="1">
        <v>43419.625</v>
      </c>
      <c r="B25193">
        <v>90.25</v>
      </c>
      <c r="C25193">
        <v>87</v>
      </c>
      <c r="D25193">
        <v>3.5833333333333299E-3</v>
      </c>
      <c r="E25193">
        <v>0</v>
      </c>
      <c r="F25193">
        <f t="shared" si="1965"/>
        <v>1.2840277777777753E-5</v>
      </c>
      <c r="G25193">
        <f t="shared" si="1966"/>
        <v>-3.0030995912127146E-2</v>
      </c>
      <c r="I25193">
        <f t="shared" si="1967"/>
        <v>4.7762832019576119E-7</v>
      </c>
      <c r="J25193">
        <f t="shared" si="1968"/>
        <v>4.2030499352859676E-5</v>
      </c>
      <c r="L25193">
        <f t="shared" si="1969"/>
        <v>-3.5833333333333299E-3</v>
      </c>
    </row>
    <row r="25194" spans="1:12" hidden="1">
      <c r="A25194" s="1">
        <v>43419.666666666664</v>
      </c>
      <c r="B25194">
        <v>89.75</v>
      </c>
      <c r="C25194">
        <v>85.8333333333333</v>
      </c>
      <c r="D25194">
        <v>4.2500000000000003E-3</v>
      </c>
      <c r="E25194">
        <v>0</v>
      </c>
      <c r="F25194">
        <f t="shared" si="1965"/>
        <v>1.8062500000000002E-5</v>
      </c>
      <c r="G25194">
        <f t="shared" si="1966"/>
        <v>-2.9364329245460476E-2</v>
      </c>
      <c r="I25194">
        <f t="shared" si="1967"/>
        <v>6.8392444699612989E-7</v>
      </c>
      <c r="J25194">
        <f t="shared" si="1968"/>
        <v>4.2783781439941164E-5</v>
      </c>
      <c r="L25194">
        <f t="shared" si="1969"/>
        <v>-4.2500000000000003E-3</v>
      </c>
    </row>
    <row r="25195" spans="1:12" hidden="1">
      <c r="A25195" s="1">
        <v>43419.708333333336</v>
      </c>
      <c r="B25195">
        <v>88.3333333333333</v>
      </c>
      <c r="C25195">
        <v>80.9166666666666</v>
      </c>
      <c r="D25195">
        <v>7.41666666666666E-3</v>
      </c>
      <c r="E25195">
        <v>0</v>
      </c>
      <c r="F25195">
        <f t="shared" si="1965"/>
        <v>5.5006944444444344E-5</v>
      </c>
      <c r="G25195">
        <f t="shared" si="1966"/>
        <v>-2.6197662578793815E-2</v>
      </c>
      <c r="I25195">
        <f t="shared" si="1967"/>
        <v>2.2569897126386007E-6</v>
      </c>
      <c r="J25195">
        <f t="shared" si="1968"/>
        <v>4.6361871353578191E-5</v>
      </c>
      <c r="L25195">
        <f t="shared" si="1969"/>
        <v>-7.41666666666666E-3</v>
      </c>
    </row>
    <row r="25196" spans="1:12" hidden="1">
      <c r="A25196" s="1">
        <v>43419.75</v>
      </c>
      <c r="B25196">
        <v>97.25</v>
      </c>
      <c r="C25196">
        <v>82.4166666666666</v>
      </c>
      <c r="D25196">
        <v>1.4833333333333301E-2</v>
      </c>
      <c r="E25196">
        <v>0</v>
      </c>
      <c r="F25196">
        <f t="shared" si="1965"/>
        <v>2.2002777777777681E-4</v>
      </c>
      <c r="G25196">
        <f t="shared" si="1966"/>
        <v>-1.8780995912127174E-2</v>
      </c>
      <c r="I25196">
        <f t="shared" si="1967"/>
        <v>1.0659831535739551E-5</v>
      </c>
      <c r="J25196">
        <f t="shared" si="1968"/>
        <v>5.4742134572359622E-5</v>
      </c>
      <c r="L25196">
        <f t="shared" si="1969"/>
        <v>-1.4833333333333301E-2</v>
      </c>
    </row>
    <row r="25197" spans="1:12" hidden="1">
      <c r="A25197" s="1">
        <v>43419.791666666664</v>
      </c>
      <c r="B25197">
        <v>104.166666666666</v>
      </c>
      <c r="C25197">
        <v>180.083333333333</v>
      </c>
      <c r="D25197">
        <v>4.8333333333333301E-3</v>
      </c>
      <c r="E25197">
        <v>0</v>
      </c>
      <c r="F25197">
        <f t="shared" si="1965"/>
        <v>2.3361111111111081E-5</v>
      </c>
      <c r="G25197">
        <f t="shared" si="1966"/>
        <v>-2.8780995912127148E-2</v>
      </c>
      <c r="I25197">
        <f t="shared" si="1967"/>
        <v>8.9818011746570963E-7</v>
      </c>
      <c r="J25197">
        <f t="shared" si="1968"/>
        <v>4.3442903266137452E-5</v>
      </c>
      <c r="L25197">
        <f t="shared" si="1969"/>
        <v>-4.8333333333333301E-3</v>
      </c>
    </row>
    <row r="25198" spans="1:12" hidden="1">
      <c r="A25198" s="1">
        <v>43419.833333333336</v>
      </c>
      <c r="B25198">
        <v>104.5</v>
      </c>
      <c r="C25198">
        <v>233.083333333333</v>
      </c>
      <c r="D25198">
        <v>0</v>
      </c>
      <c r="E25198">
        <v>0</v>
      </c>
      <c r="F25198">
        <f t="shared" si="1965"/>
        <v>0</v>
      </c>
      <c r="G25198">
        <f t="shared" si="1966"/>
        <v>-3.3614329245460477E-2</v>
      </c>
      <c r="I25198">
        <f t="shared" si="1967"/>
        <v>0</v>
      </c>
      <c r="J25198">
        <f t="shared" si="1968"/>
        <v>3.7981608134796733E-5</v>
      </c>
      <c r="L25198">
        <f t="shared" si="1969"/>
        <v>0</v>
      </c>
    </row>
    <row r="25199" spans="1:12" hidden="1">
      <c r="A25199" s="1">
        <v>43419.875</v>
      </c>
      <c r="B25199">
        <v>99</v>
      </c>
      <c r="C25199">
        <v>114.166666666666</v>
      </c>
      <c r="D25199">
        <v>5.0000000000000001E-4</v>
      </c>
      <c r="E25199">
        <v>0</v>
      </c>
      <c r="F25199">
        <f t="shared" si="1965"/>
        <v>2.4999999999999999E-7</v>
      </c>
      <c r="G25199">
        <f t="shared" si="1966"/>
        <v>-3.3114329245460476E-2</v>
      </c>
      <c r="I25199">
        <f t="shared" si="1967"/>
        <v>8.5285823113651182E-9</v>
      </c>
      <c r="J25199">
        <f t="shared" si="1968"/>
        <v>3.8546569700107842E-5</v>
      </c>
      <c r="L25199">
        <f t="shared" si="1969"/>
        <v>-5.0000000000000001E-4</v>
      </c>
    </row>
    <row r="25200" spans="1:12" hidden="1">
      <c r="A25200" s="1">
        <v>43419.916666666664</v>
      </c>
      <c r="B25200">
        <v>91.5833333333333</v>
      </c>
      <c r="C25200">
        <v>80.9166666666666</v>
      </c>
      <c r="D25200">
        <v>1.06666666666666E-2</v>
      </c>
      <c r="E25200">
        <v>0</v>
      </c>
      <c r="F25200">
        <f t="shared" si="1965"/>
        <v>1.1377777777777637E-4</v>
      </c>
      <c r="G25200">
        <f t="shared" si="1966"/>
        <v>-2.2947662578793875E-2</v>
      </c>
      <c r="I25200">
        <f t="shared" si="1967"/>
        <v>5.0381933126686188E-6</v>
      </c>
      <c r="J25200">
        <f t="shared" si="1968"/>
        <v>5.0034121528100336E-5</v>
      </c>
      <c r="L25200">
        <f t="shared" si="1969"/>
        <v>-1.06666666666666E-2</v>
      </c>
    </row>
    <row r="25201" spans="1:12" hidden="1">
      <c r="A25201" s="1">
        <v>43419.958333333336</v>
      </c>
      <c r="B25201">
        <v>78.75</v>
      </c>
      <c r="C25201">
        <v>79.4166666666666</v>
      </c>
      <c r="D25201">
        <v>2E-3</v>
      </c>
      <c r="E25201">
        <v>0</v>
      </c>
      <c r="F25201">
        <f t="shared" si="1965"/>
        <v>3.9999999999999998E-6</v>
      </c>
      <c r="G25201">
        <f t="shared" si="1966"/>
        <v>-3.1614329245460475E-2</v>
      </c>
      <c r="I25201">
        <f t="shared" si="1967"/>
        <v>1.4245731698184192E-7</v>
      </c>
      <c r="J25201">
        <f t="shared" si="1968"/>
        <v>4.0241454396041176E-5</v>
      </c>
      <c r="L25201">
        <f t="shared" si="1969"/>
        <v>-2E-3</v>
      </c>
    </row>
    <row r="25202" spans="1:12" hidden="1">
      <c r="A25202" s="1">
        <v>43420</v>
      </c>
      <c r="B25202">
        <v>64.0833333333333</v>
      </c>
      <c r="C25202">
        <v>68.5833333333333</v>
      </c>
      <c r="D25202">
        <v>0</v>
      </c>
      <c r="E25202">
        <v>0</v>
      </c>
      <c r="F25202">
        <f t="shared" si="1965"/>
        <v>0</v>
      </c>
      <c r="G25202">
        <f t="shared" si="1966"/>
        <v>-3.3614329245460477E-2</v>
      </c>
      <c r="I25202">
        <f t="shared" si="1967"/>
        <v>0</v>
      </c>
      <c r="J25202">
        <f t="shared" si="1968"/>
        <v>3.7981608134796733E-5</v>
      </c>
      <c r="L25202">
        <f t="shared" si="1969"/>
        <v>0</v>
      </c>
    </row>
    <row r="25203" spans="1:12" hidden="1">
      <c r="A25203" s="1">
        <v>43420.041666666664</v>
      </c>
      <c r="B25203">
        <v>50.9166666666666</v>
      </c>
      <c r="C25203">
        <v>59</v>
      </c>
      <c r="D25203">
        <v>0</v>
      </c>
      <c r="E25203">
        <v>0</v>
      </c>
      <c r="F25203">
        <f t="shared" si="1965"/>
        <v>0</v>
      </c>
      <c r="G25203">
        <f t="shared" si="1966"/>
        <v>-3.3614329245460477E-2</v>
      </c>
      <c r="I25203">
        <f t="shared" si="1967"/>
        <v>0</v>
      </c>
      <c r="J25203">
        <f t="shared" si="1968"/>
        <v>3.7981608134796733E-5</v>
      </c>
      <c r="L25203">
        <f t="shared" si="1969"/>
        <v>0</v>
      </c>
    </row>
    <row r="25204" spans="1:12" hidden="1">
      <c r="A25204" s="1">
        <v>43420.083333333336</v>
      </c>
      <c r="B25204">
        <v>44.4166666666666</v>
      </c>
      <c r="C25204">
        <v>52.6666666666666</v>
      </c>
      <c r="D25204">
        <v>0</v>
      </c>
      <c r="E25204">
        <v>0</v>
      </c>
      <c r="F25204">
        <f t="shared" si="1965"/>
        <v>0</v>
      </c>
      <c r="G25204">
        <f t="shared" si="1966"/>
        <v>-3.3614329245460477E-2</v>
      </c>
      <c r="I25204">
        <f t="shared" si="1967"/>
        <v>0</v>
      </c>
      <c r="J25204">
        <f t="shared" si="1968"/>
        <v>3.7981608134796733E-5</v>
      </c>
      <c r="L25204">
        <f t="shared" si="1969"/>
        <v>0</v>
      </c>
    </row>
    <row r="25205" spans="1:12" hidden="1">
      <c r="A25205" s="1">
        <v>43420.125</v>
      </c>
      <c r="B25205">
        <v>40.3333333333333</v>
      </c>
      <c r="C25205">
        <v>47.25</v>
      </c>
      <c r="D25205">
        <v>0</v>
      </c>
      <c r="E25205">
        <v>0</v>
      </c>
      <c r="F25205">
        <f t="shared" si="1965"/>
        <v>0</v>
      </c>
      <c r="G25205">
        <f t="shared" si="1966"/>
        <v>-3.3614329245460477E-2</v>
      </c>
      <c r="I25205">
        <f t="shared" si="1967"/>
        <v>0</v>
      </c>
      <c r="J25205">
        <f t="shared" si="1968"/>
        <v>3.7981608134796733E-5</v>
      </c>
      <c r="L25205">
        <f t="shared" si="1969"/>
        <v>0</v>
      </c>
    </row>
    <row r="25206" spans="1:12" hidden="1">
      <c r="A25206" s="1">
        <v>43420.166666666664</v>
      </c>
      <c r="B25206">
        <v>37.5833333333333</v>
      </c>
      <c r="C25206">
        <v>45.1666666666666</v>
      </c>
      <c r="D25206">
        <v>0</v>
      </c>
      <c r="E25206">
        <v>0</v>
      </c>
      <c r="F25206">
        <f t="shared" si="1965"/>
        <v>0</v>
      </c>
      <c r="G25206">
        <f t="shared" si="1966"/>
        <v>-3.3614329245460477E-2</v>
      </c>
      <c r="I25206">
        <f t="shared" si="1967"/>
        <v>0</v>
      </c>
      <c r="J25206">
        <f t="shared" si="1968"/>
        <v>3.7981608134796733E-5</v>
      </c>
      <c r="L25206">
        <f t="shared" si="1969"/>
        <v>0</v>
      </c>
    </row>
    <row r="25207" spans="1:12" hidden="1">
      <c r="A25207" s="1">
        <v>43420.208333333336</v>
      </c>
      <c r="B25207">
        <v>32.6666666666666</v>
      </c>
      <c r="C25207">
        <v>53.6666666666666</v>
      </c>
      <c r="D25207">
        <v>0</v>
      </c>
      <c r="E25207">
        <v>0</v>
      </c>
      <c r="F25207">
        <f t="shared" si="1965"/>
        <v>0</v>
      </c>
      <c r="G25207">
        <f t="shared" si="1966"/>
        <v>-3.3614329245460477E-2</v>
      </c>
      <c r="I25207">
        <f t="shared" si="1967"/>
        <v>0</v>
      </c>
      <c r="J25207">
        <f t="shared" si="1968"/>
        <v>3.7981608134796733E-5</v>
      </c>
      <c r="L25207">
        <f t="shared" si="1969"/>
        <v>0</v>
      </c>
    </row>
    <row r="25208" spans="1:12" hidden="1">
      <c r="A25208" s="1">
        <v>43420.25</v>
      </c>
      <c r="B25208">
        <v>41.5833333333333</v>
      </c>
      <c r="C25208">
        <v>50.9166666666666</v>
      </c>
      <c r="D25208">
        <v>0</v>
      </c>
      <c r="E25208">
        <v>0</v>
      </c>
      <c r="F25208">
        <f t="shared" si="1965"/>
        <v>0</v>
      </c>
      <c r="G25208">
        <f t="shared" si="1966"/>
        <v>-3.3614329245460477E-2</v>
      </c>
      <c r="I25208">
        <f t="shared" si="1967"/>
        <v>0</v>
      </c>
      <c r="J25208">
        <f t="shared" si="1968"/>
        <v>3.7981608134796733E-5</v>
      </c>
      <c r="L25208">
        <f t="shared" si="1969"/>
        <v>0</v>
      </c>
    </row>
    <row r="25209" spans="1:12" hidden="1">
      <c r="A25209" s="1">
        <v>43420.291666666664</v>
      </c>
      <c r="B25209">
        <v>92.6666666666666</v>
      </c>
      <c r="C25209">
        <v>78.5</v>
      </c>
      <c r="D25209">
        <v>1.61666666666666E-2</v>
      </c>
      <c r="E25209">
        <v>0</v>
      </c>
      <c r="F25209">
        <f t="shared" si="1965"/>
        <v>2.6136111111110897E-4</v>
      </c>
      <c r="G25209">
        <f t="shared" si="1966"/>
        <v>-1.7447662578793877E-2</v>
      </c>
      <c r="I25209">
        <f t="shared" si="1967"/>
        <v>1.3010816403811106E-5</v>
      </c>
      <c r="J25209">
        <f t="shared" si="1968"/>
        <v>5.6248698746522537E-5</v>
      </c>
      <c r="L25209">
        <f t="shared" si="1969"/>
        <v>-1.61666666666666E-2</v>
      </c>
    </row>
    <row r="25210" spans="1:12" hidden="1">
      <c r="A25210" s="1">
        <v>43420.333333333336</v>
      </c>
      <c r="B25210">
        <v>134.5</v>
      </c>
      <c r="C25210">
        <v>113</v>
      </c>
      <c r="D25210">
        <v>2.3E-2</v>
      </c>
      <c r="E25210">
        <v>0</v>
      </c>
      <c r="F25210">
        <f t="shared" si="1965"/>
        <v>5.2899999999999996E-4</v>
      </c>
      <c r="G25210">
        <f t="shared" si="1966"/>
        <v>-1.0614329245460477E-2</v>
      </c>
      <c r="I25210">
        <f t="shared" si="1967"/>
        <v>2.9948980170848588E-5</v>
      </c>
      <c r="J25210">
        <f t="shared" si="1968"/>
        <v>6.3969840139107789E-5</v>
      </c>
      <c r="L25210">
        <f t="shared" si="1969"/>
        <v>-2.3E-2</v>
      </c>
    </row>
    <row r="25211" spans="1:12" hidden="1">
      <c r="A25211" s="1">
        <v>43420.375</v>
      </c>
      <c r="B25211">
        <v>123.833333333333</v>
      </c>
      <c r="C25211">
        <v>106.666666666666</v>
      </c>
      <c r="D25211">
        <v>1.7166666666666601E-2</v>
      </c>
      <c r="E25211">
        <v>0</v>
      </c>
      <c r="F25211">
        <f t="shared" si="1965"/>
        <v>2.9469444444444221E-4</v>
      </c>
      <c r="G25211">
        <f t="shared" si="1966"/>
        <v>-1.6447662578793876E-2</v>
      </c>
      <c r="I25211">
        <f t="shared" si="1967"/>
        <v>1.4964877378659781E-5</v>
      </c>
      <c r="J25211">
        <f t="shared" si="1968"/>
        <v>5.7378621877144762E-5</v>
      </c>
      <c r="L25211">
        <f t="shared" si="1969"/>
        <v>-1.7166666666666601E-2</v>
      </c>
    </row>
    <row r="25212" spans="1:12" hidden="1">
      <c r="A25212" s="1">
        <v>43420.416666666664</v>
      </c>
      <c r="B25212">
        <v>115.5</v>
      </c>
      <c r="C25212">
        <v>127.583333333333</v>
      </c>
      <c r="D25212">
        <v>5.0833333333333303E-3</v>
      </c>
      <c r="E25212">
        <v>0</v>
      </c>
      <c r="F25212">
        <f t="shared" si="1965"/>
        <v>2.5840277777777746E-5</v>
      </c>
      <c r="G25212">
        <f t="shared" si="1966"/>
        <v>-2.8530995912127148E-2</v>
      </c>
      <c r="I25212">
        <f t="shared" si="1967"/>
        <v>9.9995835038674705E-7</v>
      </c>
      <c r="J25212">
        <f t="shared" si="1968"/>
        <v>4.372538404879301E-5</v>
      </c>
      <c r="L25212">
        <f t="shared" si="1969"/>
        <v>-5.0833333333333303E-3</v>
      </c>
    </row>
    <row r="25213" spans="1:12" hidden="1">
      <c r="A25213" s="1">
        <v>43420.458333333336</v>
      </c>
      <c r="B25213">
        <v>112.083333333333</v>
      </c>
      <c r="C25213">
        <v>106.583333333333</v>
      </c>
      <c r="D25213">
        <v>6.4166666666666599E-3</v>
      </c>
      <c r="E25213">
        <v>0</v>
      </c>
      <c r="F25213">
        <f t="shared" si="1965"/>
        <v>4.1173611111111022E-5</v>
      </c>
      <c r="G25213">
        <f t="shared" si="1966"/>
        <v>-2.7197662578793816E-2</v>
      </c>
      <c r="I25213">
        <f t="shared" si="1967"/>
        <v>1.6482206580763978E-6</v>
      </c>
      <c r="J25213">
        <f t="shared" si="1968"/>
        <v>4.5231948222955966E-5</v>
      </c>
      <c r="L25213">
        <f t="shared" si="1969"/>
        <v>-6.4166666666666599E-3</v>
      </c>
    </row>
    <row r="25214" spans="1:12" hidden="1">
      <c r="A25214" s="1">
        <v>43420.5</v>
      </c>
      <c r="B25214">
        <v>105.916666666666</v>
      </c>
      <c r="C25214">
        <v>102.75</v>
      </c>
      <c r="D25214">
        <v>3.2499999999999999E-3</v>
      </c>
      <c r="E25214">
        <v>0</v>
      </c>
      <c r="F25214">
        <f t="shared" si="1965"/>
        <v>1.0562499999999999E-5</v>
      </c>
      <c r="G25214">
        <f t="shared" si="1966"/>
        <v>-3.0364329245460477E-2</v>
      </c>
      <c r="I25214">
        <f t="shared" si="1967"/>
        <v>3.893794776551763E-7</v>
      </c>
      <c r="J25214">
        <f t="shared" si="1968"/>
        <v>4.1653858309318952E-5</v>
      </c>
      <c r="L25214">
        <f t="shared" si="1969"/>
        <v>-3.2499999999999999E-3</v>
      </c>
    </row>
    <row r="25215" spans="1:12" hidden="1">
      <c r="A25215" s="1">
        <v>43420.541666666664</v>
      </c>
      <c r="B25215">
        <v>100.666666666666</v>
      </c>
      <c r="C25215">
        <v>98.0833333333333</v>
      </c>
      <c r="D25215">
        <v>2.6666666666666601E-3</v>
      </c>
      <c r="E25215">
        <v>0</v>
      </c>
      <c r="F25215">
        <f t="shared" si="1965"/>
        <v>7.1111111111110762E-6</v>
      </c>
      <c r="G25215">
        <f t="shared" si="1966"/>
        <v>-3.0947662578793816E-2</v>
      </c>
      <c r="I25215">
        <f t="shared" si="1967"/>
        <v>2.579981931529028E-7</v>
      </c>
      <c r="J25215">
        <f t="shared" si="1968"/>
        <v>4.0994736483122644E-5</v>
      </c>
      <c r="L25215">
        <f t="shared" si="1969"/>
        <v>-2.6666666666666601E-3</v>
      </c>
    </row>
    <row r="25216" spans="1:12" hidden="1">
      <c r="A25216" s="1">
        <v>43420.583333333336</v>
      </c>
      <c r="B25216">
        <v>95.75</v>
      </c>
      <c r="C25216">
        <v>98.0833333333333</v>
      </c>
      <c r="D25216">
        <v>1.25E-3</v>
      </c>
      <c r="E25216">
        <v>0</v>
      </c>
      <c r="F25216">
        <f t="shared" si="1965"/>
        <v>1.5625000000000001E-6</v>
      </c>
      <c r="G25216">
        <f t="shared" si="1966"/>
        <v>-3.2364329245460476E-2</v>
      </c>
      <c r="I25216">
        <f t="shared" si="1967"/>
        <v>5.4475514446032001E-8</v>
      </c>
      <c r="J25216">
        <f t="shared" si="1968"/>
        <v>3.9394012048074509E-5</v>
      </c>
      <c r="L25216">
        <f t="shared" si="1969"/>
        <v>-1.25E-3</v>
      </c>
    </row>
    <row r="25217" spans="1:12" hidden="1">
      <c r="A25217" s="1">
        <v>43420.625</v>
      </c>
      <c r="B25217">
        <v>92.4166666666666</v>
      </c>
      <c r="C25217">
        <v>87</v>
      </c>
      <c r="D25217">
        <v>5.4166666666666599E-3</v>
      </c>
      <c r="E25217">
        <v>0</v>
      </c>
      <c r="F25217">
        <f t="shared" si="1965"/>
        <v>2.9340277777777705E-5</v>
      </c>
      <c r="G25217">
        <f t="shared" si="1966"/>
        <v>-2.8197662578793817E-2</v>
      </c>
      <c r="I25217">
        <f t="shared" si="1967"/>
        <v>1.1451802620051163E-6</v>
      </c>
      <c r="J25217">
        <f t="shared" si="1968"/>
        <v>4.4102025092333748E-5</v>
      </c>
      <c r="L25217">
        <f t="shared" si="1969"/>
        <v>-5.4166666666666599E-3</v>
      </c>
    </row>
    <row r="25218" spans="1:12" hidden="1">
      <c r="A25218" s="1">
        <v>43420.666666666664</v>
      </c>
      <c r="B25218">
        <v>91.0833333333333</v>
      </c>
      <c r="C25218">
        <v>85.8333333333333</v>
      </c>
      <c r="D25218">
        <v>5.9166666666666604E-3</v>
      </c>
      <c r="E25218">
        <v>0</v>
      </c>
      <c r="F25218">
        <f t="shared" si="1965"/>
        <v>3.5006944444444373E-5</v>
      </c>
      <c r="G25218">
        <f t="shared" si="1966"/>
        <v>-2.7697662578793816E-2</v>
      </c>
      <c r="I25218">
        <f t="shared" si="1967"/>
        <v>1.3838593777293923E-6</v>
      </c>
      <c r="J25218">
        <f t="shared" si="1968"/>
        <v>4.4666986657644857E-5</v>
      </c>
      <c r="L25218">
        <f t="shared" si="1969"/>
        <v>-5.9166666666666604E-3</v>
      </c>
    </row>
    <row r="25219" spans="1:12" hidden="1">
      <c r="A25219" s="1">
        <v>43420.708333333336</v>
      </c>
      <c r="B25219">
        <v>93.5</v>
      </c>
      <c r="C25219">
        <v>80.9166666666666</v>
      </c>
      <c r="D25219">
        <v>1.2583333333333301E-2</v>
      </c>
      <c r="E25219">
        <v>0</v>
      </c>
      <c r="F25219">
        <f t="shared" ref="F25219:F25282" si="1970">(D25219-E25219)^2</f>
        <v>1.5834027777777694E-4</v>
      </c>
      <c r="G25219">
        <f t="shared" ref="G25219:G25282" si="1971">D25219-(AVERAGE($D$2:$D$26305))</f>
        <v>-2.1030995912127176E-2</v>
      </c>
      <c r="I25219">
        <f t="shared" ref="I25219:I25282" si="1972">(D25219+AVERAGE($D$2:$D$26305))*(E25219-D25219)^2</f>
        <v>7.3149507254102173E-6</v>
      </c>
      <c r="J25219">
        <f t="shared" ref="J25219:J25282" si="1973">(D25219+AVERAGE($D$2:$D$26305))*(E25219-AVERAGE($D$2:$D$26305))^2</f>
        <v>5.2199807528459628E-5</v>
      </c>
      <c r="L25219">
        <f t="shared" ref="L25219:L25282" si="1974">E25219-D25219</f>
        <v>-1.2583333333333301E-2</v>
      </c>
    </row>
    <row r="25220" spans="1:12" hidden="1">
      <c r="A25220" s="1">
        <v>43420.75</v>
      </c>
      <c r="B25220">
        <v>96.4166666666666</v>
      </c>
      <c r="C25220">
        <v>82.4166666666666</v>
      </c>
      <c r="D25220">
        <v>1.4E-2</v>
      </c>
      <c r="E25220">
        <v>0</v>
      </c>
      <c r="F25220">
        <f t="shared" si="1970"/>
        <v>1.9600000000000002E-4</v>
      </c>
      <c r="G25220">
        <f t="shared" si="1971"/>
        <v>-1.9614329245460478E-2</v>
      </c>
      <c r="I25220">
        <f t="shared" si="1972"/>
        <v>9.3324085321102539E-6</v>
      </c>
      <c r="J25220">
        <f t="shared" si="1973"/>
        <v>5.3800531963507803E-5</v>
      </c>
      <c r="L25220">
        <f t="shared" si="1974"/>
        <v>-1.4E-2</v>
      </c>
    </row>
    <row r="25221" spans="1:12" hidden="1">
      <c r="A25221" s="1">
        <v>43420.791666666664</v>
      </c>
      <c r="B25221">
        <v>101.083333333333</v>
      </c>
      <c r="C25221">
        <v>180.083333333333</v>
      </c>
      <c r="D25221">
        <v>3.6666666666666601E-3</v>
      </c>
      <c r="E25221">
        <v>0</v>
      </c>
      <c r="F25221">
        <f t="shared" si="1970"/>
        <v>1.3444444444444396E-5</v>
      </c>
      <c r="G25221">
        <f t="shared" si="1971"/>
        <v>-2.9947662578793818E-2</v>
      </c>
      <c r="I25221">
        <f t="shared" si="1972"/>
        <v>5.0122227837415191E-7</v>
      </c>
      <c r="J25221">
        <f t="shared" si="1973"/>
        <v>4.2124659613744862E-5</v>
      </c>
      <c r="L25221">
        <f t="shared" si="1974"/>
        <v>-3.6666666666666601E-3</v>
      </c>
    </row>
    <row r="25222" spans="1:12" hidden="1">
      <c r="A25222" s="1">
        <v>43420.833333333336</v>
      </c>
      <c r="B25222">
        <v>96.5833333333333</v>
      </c>
      <c r="C25222">
        <v>233.083333333333</v>
      </c>
      <c r="D25222">
        <v>0</v>
      </c>
      <c r="E25222">
        <v>0</v>
      </c>
      <c r="F25222">
        <f t="shared" si="1970"/>
        <v>0</v>
      </c>
      <c r="G25222">
        <f t="shared" si="1971"/>
        <v>-3.3614329245460477E-2</v>
      </c>
      <c r="I25222">
        <f t="shared" si="1972"/>
        <v>0</v>
      </c>
      <c r="J25222">
        <f t="shared" si="1973"/>
        <v>3.7981608134796733E-5</v>
      </c>
      <c r="L25222">
        <f t="shared" si="1974"/>
        <v>0</v>
      </c>
    </row>
    <row r="25223" spans="1:12" hidden="1">
      <c r="A25223" s="1">
        <v>43420.875</v>
      </c>
      <c r="B25223">
        <v>90.6666666666666</v>
      </c>
      <c r="C25223">
        <v>114.166666666666</v>
      </c>
      <c r="D25223">
        <v>0</v>
      </c>
      <c r="E25223">
        <v>0</v>
      </c>
      <c r="F25223">
        <f t="shared" si="1970"/>
        <v>0</v>
      </c>
      <c r="G25223">
        <f t="shared" si="1971"/>
        <v>-3.3614329245460477E-2</v>
      </c>
      <c r="I25223">
        <f t="shared" si="1972"/>
        <v>0</v>
      </c>
      <c r="J25223">
        <f t="shared" si="1973"/>
        <v>3.7981608134796733E-5</v>
      </c>
      <c r="L25223">
        <f t="shared" si="1974"/>
        <v>0</v>
      </c>
    </row>
    <row r="25224" spans="1:12" hidden="1">
      <c r="A25224" s="1">
        <v>43420.916666666664</v>
      </c>
      <c r="B25224">
        <v>78.6666666666666</v>
      </c>
      <c r="C25224">
        <v>80.9166666666666</v>
      </c>
      <c r="D25224">
        <v>4.1666666666666599E-4</v>
      </c>
      <c r="E25224">
        <v>0</v>
      </c>
      <c r="F25224">
        <f t="shared" si="1970"/>
        <v>1.7361111111111054E-7</v>
      </c>
      <c r="G25224">
        <f t="shared" si="1971"/>
        <v>-3.3197662578793807E-2</v>
      </c>
      <c r="I25224">
        <f t="shared" si="1972"/>
        <v>5.9081590125220546E-9</v>
      </c>
      <c r="J25224">
        <f t="shared" si="1973"/>
        <v>3.8452409439222663E-5</v>
      </c>
      <c r="L25224">
        <f t="shared" si="1974"/>
        <v>-4.1666666666666599E-4</v>
      </c>
    </row>
    <row r="25225" spans="1:12" hidden="1">
      <c r="A25225" s="1">
        <v>43420.958333333336</v>
      </c>
      <c r="B25225">
        <v>76.4166666666666</v>
      </c>
      <c r="C25225">
        <v>79.4166666666666</v>
      </c>
      <c r="D25225">
        <v>5.8333333333333295E-4</v>
      </c>
      <c r="E25225">
        <v>0</v>
      </c>
      <c r="F25225">
        <f t="shared" si="1970"/>
        <v>3.4027777777777732E-7</v>
      </c>
      <c r="G25225">
        <f t="shared" si="1971"/>
        <v>-3.3030995912127145E-2</v>
      </c>
      <c r="I25225">
        <f t="shared" si="1972"/>
        <v>1.1636704627506211E-8</v>
      </c>
      <c r="J25225">
        <f t="shared" si="1973"/>
        <v>3.8640729960993028E-5</v>
      </c>
      <c r="L25225">
        <f t="shared" si="1974"/>
        <v>-5.8333333333333295E-4</v>
      </c>
    </row>
    <row r="25226" spans="1:12" hidden="1">
      <c r="A25226" s="1">
        <v>43421</v>
      </c>
      <c r="B25226">
        <v>65.5</v>
      </c>
      <c r="C25226">
        <v>68.5833333333333</v>
      </c>
      <c r="D25226">
        <v>1.83333333333333E-3</v>
      </c>
      <c r="E25226">
        <v>0</v>
      </c>
      <c r="F25226">
        <f t="shared" si="1970"/>
        <v>3.361111111111099E-6</v>
      </c>
      <c r="G25226">
        <f t="shared" si="1971"/>
        <v>-3.1780995912127144E-2</v>
      </c>
      <c r="I25226">
        <f t="shared" si="1972"/>
        <v>1.1914353255650098E-7</v>
      </c>
      <c r="J25226">
        <f t="shared" si="1973"/>
        <v>4.0053133874270804E-5</v>
      </c>
      <c r="L25226">
        <f t="shared" si="1974"/>
        <v>-1.83333333333333E-3</v>
      </c>
    </row>
    <row r="25227" spans="1:12" hidden="1">
      <c r="A25227" s="1">
        <v>43421.041666666664</v>
      </c>
      <c r="B25227">
        <v>65.3333333333333</v>
      </c>
      <c r="C25227">
        <v>59</v>
      </c>
      <c r="D25227">
        <v>9.6666666666666602E-3</v>
      </c>
      <c r="E25227">
        <v>0</v>
      </c>
      <c r="F25227">
        <f t="shared" si="1970"/>
        <v>9.3444444444444323E-5</v>
      </c>
      <c r="G25227">
        <f t="shared" si="1971"/>
        <v>-2.3947662578793816E-2</v>
      </c>
      <c r="I25227">
        <f t="shared" si="1972"/>
        <v>4.0443686180109861E-6</v>
      </c>
      <c r="J25227">
        <f t="shared" si="1973"/>
        <v>4.8904198397478186E-5</v>
      </c>
      <c r="L25227">
        <f t="shared" si="1974"/>
        <v>-9.6666666666666602E-3</v>
      </c>
    </row>
    <row r="25228" spans="1:12" hidden="1">
      <c r="A25228" s="1">
        <v>43421.083333333336</v>
      </c>
      <c r="B25228">
        <v>47</v>
      </c>
      <c r="C25228">
        <v>52.6666666666666</v>
      </c>
      <c r="D25228">
        <v>2.5000000000000001E-4</v>
      </c>
      <c r="E25228">
        <v>0</v>
      </c>
      <c r="F25228">
        <f t="shared" si="1970"/>
        <v>6.2499999999999997E-8</v>
      </c>
      <c r="G25228">
        <f t="shared" si="1971"/>
        <v>-3.3364329245460476E-2</v>
      </c>
      <c r="I25228">
        <f t="shared" si="1972"/>
        <v>2.1165205778412796E-9</v>
      </c>
      <c r="J25228">
        <f t="shared" si="1973"/>
        <v>3.8264088917452291E-5</v>
      </c>
      <c r="L25228">
        <f t="shared" si="1974"/>
        <v>-2.5000000000000001E-4</v>
      </c>
    </row>
    <row r="25229" spans="1:12" hidden="1">
      <c r="A25229" s="1">
        <v>43421.125</v>
      </c>
      <c r="B25229">
        <v>41.3333333333333</v>
      </c>
      <c r="C25229">
        <v>47.25</v>
      </c>
      <c r="D25229">
        <v>0</v>
      </c>
      <c r="E25229">
        <v>0</v>
      </c>
      <c r="F25229">
        <f t="shared" si="1970"/>
        <v>0</v>
      </c>
      <c r="G25229">
        <f t="shared" si="1971"/>
        <v>-3.3614329245460477E-2</v>
      </c>
      <c r="I25229">
        <f t="shared" si="1972"/>
        <v>0</v>
      </c>
      <c r="J25229">
        <f t="shared" si="1973"/>
        <v>3.7981608134796733E-5</v>
      </c>
      <c r="L25229">
        <f t="shared" si="1974"/>
        <v>0</v>
      </c>
    </row>
    <row r="25230" spans="1:12" hidden="1">
      <c r="A25230" s="1">
        <v>43421.166666666664</v>
      </c>
      <c r="B25230">
        <v>35.8333333333333</v>
      </c>
      <c r="C25230">
        <v>45.1666666666666</v>
      </c>
      <c r="D25230">
        <v>0</v>
      </c>
      <c r="E25230">
        <v>0</v>
      </c>
      <c r="F25230">
        <f t="shared" si="1970"/>
        <v>0</v>
      </c>
      <c r="G25230">
        <f t="shared" si="1971"/>
        <v>-3.3614329245460477E-2</v>
      </c>
      <c r="I25230">
        <f t="shared" si="1972"/>
        <v>0</v>
      </c>
      <c r="J25230">
        <f t="shared" si="1973"/>
        <v>3.7981608134796733E-5</v>
      </c>
      <c r="L25230">
        <f t="shared" si="1974"/>
        <v>0</v>
      </c>
    </row>
    <row r="25231" spans="1:12" hidden="1">
      <c r="A25231" s="1">
        <v>43421.208333333336</v>
      </c>
      <c r="B25231">
        <v>32.4166666666666</v>
      </c>
      <c r="C25231">
        <v>53.6666666666666</v>
      </c>
      <c r="D25231">
        <v>0</v>
      </c>
      <c r="E25231">
        <v>0</v>
      </c>
      <c r="F25231">
        <f t="shared" si="1970"/>
        <v>0</v>
      </c>
      <c r="G25231">
        <f t="shared" si="1971"/>
        <v>-3.3614329245460477E-2</v>
      </c>
      <c r="I25231">
        <f t="shared" si="1972"/>
        <v>0</v>
      </c>
      <c r="J25231">
        <f t="shared" si="1973"/>
        <v>3.7981608134796733E-5</v>
      </c>
      <c r="L25231">
        <f t="shared" si="1974"/>
        <v>0</v>
      </c>
    </row>
    <row r="25232" spans="1:12" hidden="1">
      <c r="A25232" s="1">
        <v>43421.25</v>
      </c>
      <c r="B25232">
        <v>32.6666666666666</v>
      </c>
      <c r="C25232">
        <v>50.9166666666666</v>
      </c>
      <c r="D25232">
        <v>0</v>
      </c>
      <c r="E25232">
        <v>0</v>
      </c>
      <c r="F25232">
        <f t="shared" si="1970"/>
        <v>0</v>
      </c>
      <c r="G25232">
        <f t="shared" si="1971"/>
        <v>-3.3614329245460477E-2</v>
      </c>
      <c r="I25232">
        <f t="shared" si="1972"/>
        <v>0</v>
      </c>
      <c r="J25232">
        <f t="shared" si="1973"/>
        <v>3.7981608134796733E-5</v>
      </c>
      <c r="L25232">
        <f t="shared" si="1974"/>
        <v>0</v>
      </c>
    </row>
    <row r="25233" spans="1:12" hidden="1">
      <c r="A25233" s="1">
        <v>43421.291666666664</v>
      </c>
      <c r="B25233">
        <v>43.4166666666666</v>
      </c>
      <c r="C25233">
        <v>78.5</v>
      </c>
      <c r="D25233">
        <v>0</v>
      </c>
      <c r="E25233">
        <v>0</v>
      </c>
      <c r="F25233">
        <f t="shared" si="1970"/>
        <v>0</v>
      </c>
      <c r="G25233">
        <f t="shared" si="1971"/>
        <v>-3.3614329245460477E-2</v>
      </c>
      <c r="I25233">
        <f t="shared" si="1972"/>
        <v>0</v>
      </c>
      <c r="J25233">
        <f t="shared" si="1973"/>
        <v>3.7981608134796733E-5</v>
      </c>
      <c r="L25233">
        <f t="shared" si="1974"/>
        <v>0</v>
      </c>
    </row>
    <row r="25234" spans="1:12" hidden="1">
      <c r="A25234" s="1">
        <v>43421.333333333336</v>
      </c>
      <c r="B25234">
        <v>73.5</v>
      </c>
      <c r="C25234">
        <v>113</v>
      </c>
      <c r="D25234">
        <v>0</v>
      </c>
      <c r="E25234">
        <v>0</v>
      </c>
      <c r="F25234">
        <f t="shared" si="1970"/>
        <v>0</v>
      </c>
      <c r="G25234">
        <f t="shared" si="1971"/>
        <v>-3.3614329245460477E-2</v>
      </c>
      <c r="I25234">
        <f t="shared" si="1972"/>
        <v>0</v>
      </c>
      <c r="J25234">
        <f t="shared" si="1973"/>
        <v>3.7981608134796733E-5</v>
      </c>
      <c r="L25234">
        <f t="shared" si="1974"/>
        <v>0</v>
      </c>
    </row>
    <row r="25235" spans="1:12" hidden="1">
      <c r="A25235" s="1">
        <v>43421.375</v>
      </c>
      <c r="B25235">
        <v>111.75</v>
      </c>
      <c r="C25235">
        <v>106.666666666666</v>
      </c>
      <c r="D25235">
        <v>7.4999999999999997E-3</v>
      </c>
      <c r="E25235">
        <v>0</v>
      </c>
      <c r="F25235">
        <f t="shared" si="1970"/>
        <v>5.6249999999999998E-5</v>
      </c>
      <c r="G25235">
        <f t="shared" si="1971"/>
        <v>-2.6114329245460477E-2</v>
      </c>
      <c r="I25235">
        <f t="shared" si="1972"/>
        <v>2.3126810200571519E-6</v>
      </c>
      <c r="J25235">
        <f t="shared" si="1973"/>
        <v>4.6456031614463377E-5</v>
      </c>
      <c r="L25235">
        <f t="shared" si="1974"/>
        <v>-7.4999999999999997E-3</v>
      </c>
    </row>
    <row r="25236" spans="1:12" hidden="1">
      <c r="A25236" s="1">
        <v>43421.416666666664</v>
      </c>
      <c r="B25236">
        <v>133.75</v>
      </c>
      <c r="C25236">
        <v>127.583333333333</v>
      </c>
      <c r="D25236">
        <v>1.58333333333333E-2</v>
      </c>
      <c r="E25236">
        <v>0</v>
      </c>
      <c r="F25236">
        <f t="shared" si="1970"/>
        <v>2.5069444444444336E-4</v>
      </c>
      <c r="G25236">
        <f t="shared" si="1971"/>
        <v>-1.7780995912127177E-2</v>
      </c>
      <c r="I25236">
        <f t="shared" si="1972"/>
        <v>1.2396254299266999E-5</v>
      </c>
      <c r="J25236">
        <f t="shared" si="1973"/>
        <v>5.5872057702981841E-5</v>
      </c>
      <c r="L25236">
        <f t="shared" si="1974"/>
        <v>-1.58333333333333E-2</v>
      </c>
    </row>
    <row r="25237" spans="1:12" hidden="1">
      <c r="A25237" s="1">
        <v>43421.458333333336</v>
      </c>
      <c r="B25237">
        <v>134.166666666666</v>
      </c>
      <c r="C25237">
        <v>106.583333333333</v>
      </c>
      <c r="D25237">
        <v>2.75833333333333E-2</v>
      </c>
      <c r="E25237">
        <v>0</v>
      </c>
      <c r="F25237">
        <f t="shared" si="1970"/>
        <v>7.6084027777777597E-4</v>
      </c>
      <c r="G25237">
        <f t="shared" si="1971"/>
        <v>-6.0309959121271767E-3</v>
      </c>
      <c r="I25237">
        <f t="shared" si="1972"/>
        <v>4.6561646595800065E-5</v>
      </c>
      <c r="J25237">
        <f t="shared" si="1973"/>
        <v>6.9148654487792923E-5</v>
      </c>
      <c r="L25237">
        <f t="shared" si="1974"/>
        <v>-2.75833333333333E-2</v>
      </c>
    </row>
    <row r="25238" spans="1:12" hidden="1">
      <c r="A25238" s="1">
        <v>43421.5</v>
      </c>
      <c r="B25238">
        <v>128.833333333333</v>
      </c>
      <c r="C25238">
        <v>102.75</v>
      </c>
      <c r="D25238">
        <v>2.6083333333333299E-2</v>
      </c>
      <c r="E25238">
        <v>0</v>
      </c>
      <c r="F25238">
        <f t="shared" si="1970"/>
        <v>6.8034027777777602E-4</v>
      </c>
      <c r="G25238">
        <f t="shared" si="1971"/>
        <v>-7.530995912127178E-3</v>
      </c>
      <c r="I25238">
        <f t="shared" si="1972"/>
        <v>4.0614724341540505E-5</v>
      </c>
      <c r="J25238">
        <f t="shared" si="1973"/>
        <v>6.7453769791859589E-5</v>
      </c>
      <c r="L25238">
        <f t="shared" si="1974"/>
        <v>-2.6083333333333299E-2</v>
      </c>
    </row>
    <row r="25239" spans="1:12" hidden="1">
      <c r="A25239" s="1">
        <v>43421.541666666664</v>
      </c>
      <c r="B25239">
        <v>115.166666666666</v>
      </c>
      <c r="C25239">
        <v>98.0833333333333</v>
      </c>
      <c r="D25239">
        <v>1.7083333333333301E-2</v>
      </c>
      <c r="E25239">
        <v>0</v>
      </c>
      <c r="F25239">
        <f t="shared" si="1970"/>
        <v>2.9184027777777666E-4</v>
      </c>
      <c r="G25239">
        <f t="shared" si="1971"/>
        <v>-1.6530995912127176E-2</v>
      </c>
      <c r="I25239">
        <f t="shared" si="1972"/>
        <v>1.479561992967917E-5</v>
      </c>
      <c r="J25239">
        <f t="shared" si="1973"/>
        <v>5.7284461616259617E-5</v>
      </c>
      <c r="L25239">
        <f t="shared" si="1974"/>
        <v>-1.7083333333333301E-2</v>
      </c>
    </row>
    <row r="25240" spans="1:12" hidden="1">
      <c r="A25240" s="1">
        <v>43421.583333333336</v>
      </c>
      <c r="B25240">
        <v>107.416666666666</v>
      </c>
      <c r="C25240">
        <v>98.0833333333333</v>
      </c>
      <c r="D25240">
        <v>1.0749999999999999E-2</v>
      </c>
      <c r="E25240">
        <v>0</v>
      </c>
      <c r="F25240">
        <f t="shared" si="1970"/>
        <v>1.1556249999999998E-4</v>
      </c>
      <c r="G25240">
        <f t="shared" si="1971"/>
        <v>-2.2864329245460478E-2</v>
      </c>
      <c r="I25240">
        <f t="shared" si="1972"/>
        <v>5.1268527984285259E-6</v>
      </c>
      <c r="J25240">
        <f t="shared" si="1973"/>
        <v>5.0128281788985597E-5</v>
      </c>
      <c r="L25240">
        <f t="shared" si="1974"/>
        <v>-1.0749999999999999E-2</v>
      </c>
    </row>
    <row r="25241" spans="1:12" hidden="1">
      <c r="A25241" s="1">
        <v>43421.625</v>
      </c>
      <c r="B25241">
        <v>100.833333333333</v>
      </c>
      <c r="C25241">
        <v>87</v>
      </c>
      <c r="D25241">
        <v>1.38333333333333E-2</v>
      </c>
      <c r="E25241">
        <v>0</v>
      </c>
      <c r="F25241">
        <f t="shared" si="1970"/>
        <v>1.9136111111111019E-4</v>
      </c>
      <c r="G25241">
        <f t="shared" si="1971"/>
        <v>-1.9780995912127175E-2</v>
      </c>
      <c r="I25241">
        <f t="shared" si="1972"/>
        <v>9.0796374307030211E-6</v>
      </c>
      <c r="J25241">
        <f t="shared" si="1973"/>
        <v>5.3612211441737404E-5</v>
      </c>
      <c r="L25241">
        <f t="shared" si="1974"/>
        <v>-1.38333333333333E-2</v>
      </c>
    </row>
    <row r="25242" spans="1:12" hidden="1">
      <c r="A25242" s="1">
        <v>43421.666666666664</v>
      </c>
      <c r="B25242">
        <v>90.75</v>
      </c>
      <c r="C25242">
        <v>85.8333333333333</v>
      </c>
      <c r="D25242">
        <v>5.3333333333333297E-3</v>
      </c>
      <c r="E25242">
        <v>0</v>
      </c>
      <c r="F25242">
        <f t="shared" si="1970"/>
        <v>2.8444444444444407E-5</v>
      </c>
      <c r="G25242">
        <f t="shared" si="1971"/>
        <v>-2.8280995912127148E-2</v>
      </c>
      <c r="I25242">
        <f t="shared" si="1972"/>
        <v>1.1078446244634667E-6</v>
      </c>
      <c r="J25242">
        <f t="shared" si="1973"/>
        <v>4.4007864831448568E-5</v>
      </c>
      <c r="L25242">
        <f t="shared" si="1974"/>
        <v>-5.3333333333333297E-3</v>
      </c>
    </row>
    <row r="25243" spans="1:12" hidden="1">
      <c r="A25243" s="1">
        <v>43421.708333333336</v>
      </c>
      <c r="B25243">
        <v>87.4166666666666</v>
      </c>
      <c r="C25243">
        <v>80.9166666666666</v>
      </c>
      <c r="D25243">
        <v>6.7499999999999999E-3</v>
      </c>
      <c r="E25243">
        <v>0</v>
      </c>
      <c r="F25243">
        <f t="shared" si="1970"/>
        <v>4.5562499999999996E-5</v>
      </c>
      <c r="G25243">
        <f t="shared" si="1971"/>
        <v>-2.6864329245460478E-2</v>
      </c>
      <c r="I25243">
        <f t="shared" si="1972"/>
        <v>1.8390997512462928E-6</v>
      </c>
      <c r="J25243">
        <f t="shared" si="1973"/>
        <v>4.5608589266496717E-5</v>
      </c>
      <c r="L25243">
        <f t="shared" si="1974"/>
        <v>-6.7499999999999999E-3</v>
      </c>
    </row>
    <row r="25244" spans="1:12" hidden="1">
      <c r="A25244" s="1">
        <v>43421.75</v>
      </c>
      <c r="B25244">
        <v>93.5833333333333</v>
      </c>
      <c r="C25244">
        <v>82.4166666666666</v>
      </c>
      <c r="D25244">
        <v>1.1166666666666601E-2</v>
      </c>
      <c r="E25244">
        <v>0</v>
      </c>
      <c r="F25244">
        <f t="shared" si="1970"/>
        <v>1.2469444444444298E-4</v>
      </c>
      <c r="G25244">
        <f t="shared" si="1971"/>
        <v>-2.2447662578793874E-2</v>
      </c>
      <c r="I25244">
        <f t="shared" si="1972"/>
        <v>5.583941406931558E-6</v>
      </c>
      <c r="J25244">
        <f t="shared" si="1973"/>
        <v>5.0599083093411446E-5</v>
      </c>
      <c r="L25244">
        <f t="shared" si="1974"/>
        <v>-1.1166666666666601E-2</v>
      </c>
    </row>
    <row r="25245" spans="1:12" hidden="1">
      <c r="A25245" s="1">
        <v>43421.791666666664</v>
      </c>
      <c r="B25245">
        <v>100.333333333333</v>
      </c>
      <c r="C25245">
        <v>180.083333333333</v>
      </c>
      <c r="D25245">
        <v>3.6666666666666601E-3</v>
      </c>
      <c r="E25245">
        <v>0</v>
      </c>
      <c r="F25245">
        <f t="shared" si="1970"/>
        <v>1.3444444444444396E-5</v>
      </c>
      <c r="G25245">
        <f t="shared" si="1971"/>
        <v>-2.9947662578793818E-2</v>
      </c>
      <c r="I25245">
        <f t="shared" si="1972"/>
        <v>5.0122227837415191E-7</v>
      </c>
      <c r="J25245">
        <f t="shared" si="1973"/>
        <v>4.2124659613744862E-5</v>
      </c>
      <c r="L25245">
        <f t="shared" si="1974"/>
        <v>-3.6666666666666601E-3</v>
      </c>
    </row>
    <row r="25246" spans="1:12" hidden="1">
      <c r="A25246" s="1">
        <v>43421.833333333336</v>
      </c>
      <c r="B25246">
        <v>96.4166666666666</v>
      </c>
      <c r="C25246">
        <v>233.083333333333</v>
      </c>
      <c r="D25246">
        <v>0</v>
      </c>
      <c r="E25246">
        <v>0</v>
      </c>
      <c r="F25246">
        <f t="shared" si="1970"/>
        <v>0</v>
      </c>
      <c r="G25246">
        <f t="shared" si="1971"/>
        <v>-3.3614329245460477E-2</v>
      </c>
      <c r="I25246">
        <f t="shared" si="1972"/>
        <v>0</v>
      </c>
      <c r="J25246">
        <f t="shared" si="1973"/>
        <v>3.7981608134796733E-5</v>
      </c>
      <c r="L25246">
        <f t="shared" si="1974"/>
        <v>0</v>
      </c>
    </row>
    <row r="25247" spans="1:12" hidden="1">
      <c r="A25247" s="1">
        <v>43421.875</v>
      </c>
      <c r="B25247">
        <v>82.9166666666666</v>
      </c>
      <c r="C25247">
        <v>114.166666666666</v>
      </c>
      <c r="D25247">
        <v>0</v>
      </c>
      <c r="E25247">
        <v>0</v>
      </c>
      <c r="F25247">
        <f t="shared" si="1970"/>
        <v>0</v>
      </c>
      <c r="G25247">
        <f t="shared" si="1971"/>
        <v>-3.3614329245460477E-2</v>
      </c>
      <c r="I25247">
        <f t="shared" si="1972"/>
        <v>0</v>
      </c>
      <c r="J25247">
        <f t="shared" si="1973"/>
        <v>3.7981608134796733E-5</v>
      </c>
      <c r="L25247">
        <f t="shared" si="1974"/>
        <v>0</v>
      </c>
    </row>
    <row r="25248" spans="1:12" hidden="1">
      <c r="A25248" s="1">
        <v>43421.916666666664</v>
      </c>
      <c r="B25248">
        <v>75.25</v>
      </c>
      <c r="C25248">
        <v>80.9166666666666</v>
      </c>
      <c r="D25248">
        <v>0</v>
      </c>
      <c r="E25248">
        <v>0</v>
      </c>
      <c r="F25248">
        <f t="shared" si="1970"/>
        <v>0</v>
      </c>
      <c r="G25248">
        <f t="shared" si="1971"/>
        <v>-3.3614329245460477E-2</v>
      </c>
      <c r="I25248">
        <f t="shared" si="1972"/>
        <v>0</v>
      </c>
      <c r="J25248">
        <f t="shared" si="1973"/>
        <v>3.7981608134796733E-5</v>
      </c>
      <c r="L25248">
        <f t="shared" si="1974"/>
        <v>0</v>
      </c>
    </row>
    <row r="25249" spans="1:12" hidden="1">
      <c r="A25249" s="1">
        <v>43421.958333333336</v>
      </c>
      <c r="B25249">
        <v>70.1666666666666</v>
      </c>
      <c r="C25249">
        <v>79.4166666666666</v>
      </c>
      <c r="D25249">
        <v>0</v>
      </c>
      <c r="E25249">
        <v>0</v>
      </c>
      <c r="F25249">
        <f t="shared" si="1970"/>
        <v>0</v>
      </c>
      <c r="G25249">
        <f t="shared" si="1971"/>
        <v>-3.3614329245460477E-2</v>
      </c>
      <c r="I25249">
        <f t="shared" si="1972"/>
        <v>0</v>
      </c>
      <c r="J25249">
        <f t="shared" si="1973"/>
        <v>3.7981608134796733E-5</v>
      </c>
      <c r="L25249">
        <f t="shared" si="1974"/>
        <v>0</v>
      </c>
    </row>
    <row r="25250" spans="1:12" hidden="1">
      <c r="A25250" s="1">
        <v>43422</v>
      </c>
      <c r="B25250">
        <v>61.0833333333333</v>
      </c>
      <c r="C25250">
        <v>68.5833333333333</v>
      </c>
      <c r="D25250">
        <v>0</v>
      </c>
      <c r="E25250">
        <v>0</v>
      </c>
      <c r="F25250">
        <f t="shared" si="1970"/>
        <v>0</v>
      </c>
      <c r="G25250">
        <f t="shared" si="1971"/>
        <v>-3.3614329245460477E-2</v>
      </c>
      <c r="I25250">
        <f t="shared" si="1972"/>
        <v>0</v>
      </c>
      <c r="J25250">
        <f t="shared" si="1973"/>
        <v>3.7981608134796733E-5</v>
      </c>
      <c r="L25250">
        <f t="shared" si="1974"/>
        <v>0</v>
      </c>
    </row>
    <row r="25251" spans="1:12" hidden="1">
      <c r="A25251" s="1">
        <v>43422.041666666664</v>
      </c>
      <c r="B25251">
        <v>54.25</v>
      </c>
      <c r="C25251">
        <v>59</v>
      </c>
      <c r="D25251">
        <v>0</v>
      </c>
      <c r="E25251">
        <v>0</v>
      </c>
      <c r="F25251">
        <f t="shared" si="1970"/>
        <v>0</v>
      </c>
      <c r="G25251">
        <f t="shared" si="1971"/>
        <v>-3.3614329245460477E-2</v>
      </c>
      <c r="I25251">
        <f t="shared" si="1972"/>
        <v>0</v>
      </c>
      <c r="J25251">
        <f t="shared" si="1973"/>
        <v>3.7981608134796733E-5</v>
      </c>
      <c r="L25251">
        <f t="shared" si="1974"/>
        <v>0</v>
      </c>
    </row>
    <row r="25252" spans="1:12" hidden="1">
      <c r="A25252" s="1">
        <v>43422.083333333336</v>
      </c>
      <c r="B25252">
        <v>46.5</v>
      </c>
      <c r="C25252">
        <v>52.6666666666666</v>
      </c>
      <c r="D25252">
        <v>0</v>
      </c>
      <c r="E25252">
        <v>0</v>
      </c>
      <c r="F25252">
        <f t="shared" si="1970"/>
        <v>0</v>
      </c>
      <c r="G25252">
        <f t="shared" si="1971"/>
        <v>-3.3614329245460477E-2</v>
      </c>
      <c r="I25252">
        <f t="shared" si="1972"/>
        <v>0</v>
      </c>
      <c r="J25252">
        <f t="shared" si="1973"/>
        <v>3.7981608134796733E-5</v>
      </c>
      <c r="L25252">
        <f t="shared" si="1974"/>
        <v>0</v>
      </c>
    </row>
    <row r="25253" spans="1:12" hidden="1">
      <c r="A25253" s="1">
        <v>43422.125</v>
      </c>
      <c r="B25253">
        <v>38.5833333333333</v>
      </c>
      <c r="C25253">
        <v>47.25</v>
      </c>
      <c r="D25253">
        <v>0</v>
      </c>
      <c r="E25253">
        <v>0</v>
      </c>
      <c r="F25253">
        <f t="shared" si="1970"/>
        <v>0</v>
      </c>
      <c r="G25253">
        <f t="shared" si="1971"/>
        <v>-3.3614329245460477E-2</v>
      </c>
      <c r="I25253">
        <f t="shared" si="1972"/>
        <v>0</v>
      </c>
      <c r="J25253">
        <f t="shared" si="1973"/>
        <v>3.7981608134796733E-5</v>
      </c>
      <c r="L25253">
        <f t="shared" si="1974"/>
        <v>0</v>
      </c>
    </row>
    <row r="25254" spans="1:12" hidden="1">
      <c r="A25254" s="1">
        <v>43422.166666666664</v>
      </c>
      <c r="B25254">
        <v>33.3333333333333</v>
      </c>
      <c r="C25254">
        <v>45.1666666666666</v>
      </c>
      <c r="D25254">
        <v>0</v>
      </c>
      <c r="E25254">
        <v>0</v>
      </c>
      <c r="F25254">
        <f t="shared" si="1970"/>
        <v>0</v>
      </c>
      <c r="G25254">
        <f t="shared" si="1971"/>
        <v>-3.3614329245460477E-2</v>
      </c>
      <c r="I25254">
        <f t="shared" si="1972"/>
        <v>0</v>
      </c>
      <c r="J25254">
        <f t="shared" si="1973"/>
        <v>3.7981608134796733E-5</v>
      </c>
      <c r="L25254">
        <f t="shared" si="1974"/>
        <v>0</v>
      </c>
    </row>
    <row r="25255" spans="1:12" hidden="1">
      <c r="A25255" s="1">
        <v>43422.208333333336</v>
      </c>
      <c r="B25255">
        <v>32.0833333333333</v>
      </c>
      <c r="C25255">
        <v>53.6666666666666</v>
      </c>
      <c r="D25255">
        <v>0</v>
      </c>
      <c r="E25255">
        <v>0</v>
      </c>
      <c r="F25255">
        <f t="shared" si="1970"/>
        <v>0</v>
      </c>
      <c r="G25255">
        <f t="shared" si="1971"/>
        <v>-3.3614329245460477E-2</v>
      </c>
      <c r="I25255">
        <f t="shared" si="1972"/>
        <v>0</v>
      </c>
      <c r="J25255">
        <f t="shared" si="1973"/>
        <v>3.7981608134796733E-5</v>
      </c>
      <c r="L25255">
        <f t="shared" si="1974"/>
        <v>0</v>
      </c>
    </row>
    <row r="25256" spans="1:12" hidden="1">
      <c r="A25256" s="1">
        <v>43422.25</v>
      </c>
      <c r="B25256">
        <v>31.0833333333333</v>
      </c>
      <c r="C25256">
        <v>50.9166666666666</v>
      </c>
      <c r="D25256">
        <v>0</v>
      </c>
      <c r="E25256">
        <v>0</v>
      </c>
      <c r="F25256">
        <f t="shared" si="1970"/>
        <v>0</v>
      </c>
      <c r="G25256">
        <f t="shared" si="1971"/>
        <v>-3.3614329245460477E-2</v>
      </c>
      <c r="I25256">
        <f t="shared" si="1972"/>
        <v>0</v>
      </c>
      <c r="J25256">
        <f t="shared" si="1973"/>
        <v>3.7981608134796733E-5</v>
      </c>
      <c r="L25256">
        <f t="shared" si="1974"/>
        <v>0</v>
      </c>
    </row>
    <row r="25257" spans="1:12" hidden="1">
      <c r="A25257" s="1">
        <v>43422.291666666664</v>
      </c>
      <c r="B25257">
        <v>37.4166666666666</v>
      </c>
      <c r="C25257">
        <v>78.5</v>
      </c>
      <c r="D25257">
        <v>0</v>
      </c>
      <c r="E25257">
        <v>0</v>
      </c>
      <c r="F25257">
        <f t="shared" si="1970"/>
        <v>0</v>
      </c>
      <c r="G25257">
        <f t="shared" si="1971"/>
        <v>-3.3614329245460477E-2</v>
      </c>
      <c r="I25257">
        <f t="shared" si="1972"/>
        <v>0</v>
      </c>
      <c r="J25257">
        <f t="shared" si="1973"/>
        <v>3.7981608134796733E-5</v>
      </c>
      <c r="L25257">
        <f t="shared" si="1974"/>
        <v>0</v>
      </c>
    </row>
    <row r="25258" spans="1:12" hidden="1">
      <c r="A25258" s="1">
        <v>43422.333333333336</v>
      </c>
      <c r="B25258">
        <v>56.8333333333333</v>
      </c>
      <c r="C25258">
        <v>113</v>
      </c>
      <c r="D25258">
        <v>0</v>
      </c>
      <c r="E25258">
        <v>0</v>
      </c>
      <c r="F25258">
        <f t="shared" si="1970"/>
        <v>0</v>
      </c>
      <c r="G25258">
        <f t="shared" si="1971"/>
        <v>-3.3614329245460477E-2</v>
      </c>
      <c r="I25258">
        <f t="shared" si="1972"/>
        <v>0</v>
      </c>
      <c r="J25258">
        <f t="shared" si="1973"/>
        <v>3.7981608134796733E-5</v>
      </c>
      <c r="L25258">
        <f t="shared" si="1974"/>
        <v>0</v>
      </c>
    </row>
    <row r="25259" spans="1:12" hidden="1">
      <c r="A25259" s="1">
        <v>43422.375</v>
      </c>
      <c r="B25259">
        <v>95.1666666666666</v>
      </c>
      <c r="C25259">
        <v>106.666666666666</v>
      </c>
      <c r="D25259">
        <v>7.5000000000000002E-4</v>
      </c>
      <c r="E25259">
        <v>0</v>
      </c>
      <c r="F25259">
        <f t="shared" si="1970"/>
        <v>5.6250000000000001E-7</v>
      </c>
      <c r="G25259">
        <f t="shared" si="1971"/>
        <v>-3.2864329245460476E-2</v>
      </c>
      <c r="I25259">
        <f t="shared" si="1972"/>
        <v>1.932993520057152E-8</v>
      </c>
      <c r="J25259">
        <f t="shared" si="1973"/>
        <v>3.88290504827634E-5</v>
      </c>
      <c r="L25259">
        <f t="shared" si="1974"/>
        <v>-7.5000000000000002E-4</v>
      </c>
    </row>
    <row r="25260" spans="1:12" hidden="1">
      <c r="A25260" s="1">
        <v>43422.416666666664</v>
      </c>
      <c r="B25260">
        <v>118.25</v>
      </c>
      <c r="C25260">
        <v>127.583333333333</v>
      </c>
      <c r="D25260">
        <v>4.5833333333333299E-3</v>
      </c>
      <c r="E25260">
        <v>0</v>
      </c>
      <c r="F25260">
        <f t="shared" si="1970"/>
        <v>2.1006944444444412E-5</v>
      </c>
      <c r="G25260">
        <f t="shared" si="1971"/>
        <v>-2.9030995912127149E-2</v>
      </c>
      <c r="I25260">
        <f t="shared" si="1972"/>
        <v>8.0241617570035474E-7</v>
      </c>
      <c r="J25260">
        <f t="shared" si="1973"/>
        <v>4.3160422483481901E-5</v>
      </c>
      <c r="L25260">
        <f t="shared" si="1974"/>
        <v>-4.5833333333333299E-3</v>
      </c>
    </row>
    <row r="25261" spans="1:12" hidden="1">
      <c r="A25261" s="1">
        <v>43422.458333333336</v>
      </c>
      <c r="B25261">
        <v>128.166666666666</v>
      </c>
      <c r="C25261">
        <v>106.583333333333</v>
      </c>
      <c r="D25261">
        <v>2.1749999999999999E-2</v>
      </c>
      <c r="E25261">
        <v>0</v>
      </c>
      <c r="F25261">
        <f t="shared" si="1970"/>
        <v>4.7306249999999996E-4</v>
      </c>
      <c r="G25261">
        <f t="shared" si="1971"/>
        <v>-1.1864329245460478E-2</v>
      </c>
      <c r="I25261">
        <f t="shared" si="1972"/>
        <v>2.6190788003680643E-5</v>
      </c>
      <c r="J25261">
        <f t="shared" si="1973"/>
        <v>6.2557436225830012E-5</v>
      </c>
      <c r="L25261">
        <f t="shared" si="1974"/>
        <v>-2.1749999999999999E-2</v>
      </c>
    </row>
    <row r="25262" spans="1:12" hidden="1">
      <c r="A25262" s="1">
        <v>43422.5</v>
      </c>
      <c r="B25262">
        <v>127.75</v>
      </c>
      <c r="C25262">
        <v>102.75</v>
      </c>
      <c r="D25262">
        <v>2.4999999999999901E-2</v>
      </c>
      <c r="E25262">
        <v>0</v>
      </c>
      <c r="F25262">
        <f t="shared" si="1970"/>
        <v>6.2499999999999503E-4</v>
      </c>
      <c r="G25262">
        <f t="shared" si="1971"/>
        <v>-8.6143292454605759E-3</v>
      </c>
      <c r="I25262">
        <f t="shared" si="1972"/>
        <v>3.6633955778412449E-5</v>
      </c>
      <c r="J25262">
        <f t="shared" si="1973"/>
        <v>6.6229686400352117E-5</v>
      </c>
      <c r="L25262">
        <f t="shared" si="1974"/>
        <v>-2.4999999999999901E-2</v>
      </c>
    </row>
    <row r="25263" spans="1:12" hidden="1">
      <c r="A25263" s="1">
        <v>43422.541666666664</v>
      </c>
      <c r="B25263">
        <v>116</v>
      </c>
      <c r="C25263">
        <v>98.0833333333333</v>
      </c>
      <c r="D25263">
        <v>1.7916666666666602E-2</v>
      </c>
      <c r="E25263">
        <v>0</v>
      </c>
      <c r="F25263">
        <f t="shared" si="1970"/>
        <v>3.2100694444444212E-4</v>
      </c>
      <c r="G25263">
        <f t="shared" si="1971"/>
        <v>-1.5697662578793875E-2</v>
      </c>
      <c r="I25263">
        <f t="shared" si="1972"/>
        <v>1.6541807541930952E-5</v>
      </c>
      <c r="J25263">
        <f t="shared" si="1973"/>
        <v>5.8226064225111423E-5</v>
      </c>
      <c r="L25263">
        <f t="shared" si="1974"/>
        <v>-1.7916666666666602E-2</v>
      </c>
    </row>
    <row r="25264" spans="1:12" hidden="1">
      <c r="A25264" s="1">
        <v>43422.583333333336</v>
      </c>
      <c r="B25264">
        <v>111.833333333333</v>
      </c>
      <c r="C25264">
        <v>98.0833333333333</v>
      </c>
      <c r="D25264">
        <v>1.38333333333333E-2</v>
      </c>
      <c r="E25264">
        <v>0</v>
      </c>
      <c r="F25264">
        <f t="shared" si="1970"/>
        <v>1.9136111111111019E-4</v>
      </c>
      <c r="G25264">
        <f t="shared" si="1971"/>
        <v>-1.9780995912127175E-2</v>
      </c>
      <c r="I25264">
        <f t="shared" si="1972"/>
        <v>9.0796374307030211E-6</v>
      </c>
      <c r="J25264">
        <f t="shared" si="1973"/>
        <v>5.3612211441737404E-5</v>
      </c>
      <c r="L25264">
        <f t="shared" si="1974"/>
        <v>-1.38333333333333E-2</v>
      </c>
    </row>
    <row r="25265" spans="1:12" hidden="1">
      <c r="A25265" s="1">
        <v>43422.625</v>
      </c>
      <c r="B25265">
        <v>105.25</v>
      </c>
      <c r="C25265">
        <v>87</v>
      </c>
      <c r="D25265">
        <v>1.8249999999999999E-2</v>
      </c>
      <c r="E25265">
        <v>0</v>
      </c>
      <c r="F25265">
        <f t="shared" si="1970"/>
        <v>3.3306249999999997E-4</v>
      </c>
      <c r="G25265">
        <f t="shared" si="1971"/>
        <v>-1.5364329245460478E-2</v>
      </c>
      <c r="I25265">
        <f t="shared" si="1972"/>
        <v>1.7274063159316177E-5</v>
      </c>
      <c r="J25265">
        <f t="shared" si="1973"/>
        <v>5.8602705268652235E-5</v>
      </c>
      <c r="L25265">
        <f t="shared" si="1974"/>
        <v>-1.8249999999999999E-2</v>
      </c>
    </row>
    <row r="25266" spans="1:12" hidden="1">
      <c r="A25266" s="1">
        <v>43422.666666666664</v>
      </c>
      <c r="B25266">
        <v>97.0833333333333</v>
      </c>
      <c r="C25266">
        <v>85.8333333333333</v>
      </c>
      <c r="D25266">
        <v>1.125E-2</v>
      </c>
      <c r="E25266">
        <v>0</v>
      </c>
      <c r="F25266">
        <f t="shared" si="1970"/>
        <v>1.2656249999999999E-4</v>
      </c>
      <c r="G25266">
        <f t="shared" si="1971"/>
        <v>-2.2364329245460477E-2</v>
      </c>
      <c r="I25266">
        <f t="shared" si="1972"/>
        <v>5.678141670128592E-6</v>
      </c>
      <c r="J25266">
        <f t="shared" si="1973"/>
        <v>5.0693243354296706E-5</v>
      </c>
      <c r="L25266">
        <f t="shared" si="1974"/>
        <v>-1.125E-2</v>
      </c>
    </row>
    <row r="25267" spans="1:12" hidden="1">
      <c r="A25267" s="1">
        <v>43422.708333333336</v>
      </c>
      <c r="B25267">
        <v>97.4166666666666</v>
      </c>
      <c r="C25267">
        <v>80.9166666666666</v>
      </c>
      <c r="D25267">
        <v>1.6500000000000001E-2</v>
      </c>
      <c r="E25267">
        <v>0</v>
      </c>
      <c r="F25267">
        <f t="shared" si="1970"/>
        <v>2.7225000000000003E-4</v>
      </c>
      <c r="G25267">
        <f t="shared" si="1971"/>
        <v>-1.7114329245460476E-2</v>
      </c>
      <c r="I25267">
        <f t="shared" si="1972"/>
        <v>1.3643626137076616E-5</v>
      </c>
      <c r="J25267">
        <f t="shared" si="1973"/>
        <v>5.6625339790063356E-5</v>
      </c>
      <c r="L25267">
        <f t="shared" si="1974"/>
        <v>-1.6500000000000001E-2</v>
      </c>
    </row>
    <row r="25268" spans="1:12" hidden="1">
      <c r="A25268" s="1">
        <v>43422.75</v>
      </c>
      <c r="B25268">
        <v>108.166666666666</v>
      </c>
      <c r="C25268">
        <v>82.4166666666666</v>
      </c>
      <c r="D25268">
        <v>2.5749999999999999E-2</v>
      </c>
      <c r="E25268">
        <v>0</v>
      </c>
      <c r="F25268">
        <f t="shared" si="1970"/>
        <v>6.6306249999999991E-4</v>
      </c>
      <c r="G25268">
        <f t="shared" si="1971"/>
        <v>-7.8643292454604781E-3</v>
      </c>
      <c r="I25268">
        <f t="shared" si="1972"/>
        <v>3.9362260560318134E-5</v>
      </c>
      <c r="J25268">
        <f t="shared" si="1973"/>
        <v>6.7077128748318886E-5</v>
      </c>
      <c r="L25268">
        <f t="shared" si="1974"/>
        <v>-2.5749999999999999E-2</v>
      </c>
    </row>
    <row r="25269" spans="1:12" hidden="1">
      <c r="A25269" s="1">
        <v>43422.791666666664</v>
      </c>
      <c r="B25269">
        <v>120.166666666666</v>
      </c>
      <c r="C25269">
        <v>180.083333333333</v>
      </c>
      <c r="D25269">
        <v>9.1666666666666598E-3</v>
      </c>
      <c r="E25269">
        <v>0</v>
      </c>
      <c r="F25269">
        <f t="shared" si="1970"/>
        <v>8.4027777777777649E-5</v>
      </c>
      <c r="G25269">
        <f t="shared" si="1971"/>
        <v>-2.4447662578793817E-2</v>
      </c>
      <c r="I25269">
        <f t="shared" si="1972"/>
        <v>3.5947920176162334E-6</v>
      </c>
      <c r="J25269">
        <f t="shared" si="1973"/>
        <v>4.8339236832167077E-5</v>
      </c>
      <c r="L25269">
        <f t="shared" si="1974"/>
        <v>-9.1666666666666598E-3</v>
      </c>
    </row>
    <row r="25270" spans="1:12" hidden="1">
      <c r="A25270" s="1">
        <v>43422.833333333336</v>
      </c>
      <c r="B25270">
        <v>112</v>
      </c>
      <c r="C25270">
        <v>233.083333333333</v>
      </c>
      <c r="D25270">
        <v>0</v>
      </c>
      <c r="E25270">
        <v>0</v>
      </c>
      <c r="F25270">
        <f t="shared" si="1970"/>
        <v>0</v>
      </c>
      <c r="G25270">
        <f t="shared" si="1971"/>
        <v>-3.3614329245460477E-2</v>
      </c>
      <c r="I25270">
        <f t="shared" si="1972"/>
        <v>0</v>
      </c>
      <c r="J25270">
        <f t="shared" si="1973"/>
        <v>3.7981608134796733E-5</v>
      </c>
      <c r="L25270">
        <f t="shared" si="1974"/>
        <v>0</v>
      </c>
    </row>
    <row r="25271" spans="1:12" hidden="1">
      <c r="A25271" s="1">
        <v>43422.875</v>
      </c>
      <c r="B25271">
        <v>104.25</v>
      </c>
      <c r="C25271">
        <v>114.166666666666</v>
      </c>
      <c r="D25271">
        <v>2.1666666666666601E-3</v>
      </c>
      <c r="E25271">
        <v>0</v>
      </c>
      <c r="F25271">
        <f t="shared" si="1970"/>
        <v>4.6944444444444155E-6</v>
      </c>
      <c r="G25271">
        <f t="shared" si="1971"/>
        <v>-3.144766257879382E-2</v>
      </c>
      <c r="I25271">
        <f t="shared" si="1972"/>
        <v>1.6797189747637357E-7</v>
      </c>
      <c r="J25271">
        <f t="shared" si="1973"/>
        <v>4.0429774917811528E-5</v>
      </c>
      <c r="L25271">
        <f t="shared" si="1974"/>
        <v>-2.1666666666666601E-3</v>
      </c>
    </row>
    <row r="25272" spans="1:12" hidden="1">
      <c r="A25272" s="1">
        <v>43422.916666666664</v>
      </c>
      <c r="B25272">
        <v>88.5</v>
      </c>
      <c r="C25272">
        <v>80.9166666666666</v>
      </c>
      <c r="D25272">
        <v>7.5833333333333299E-3</v>
      </c>
      <c r="E25272">
        <v>0</v>
      </c>
      <c r="F25272">
        <f t="shared" si="1970"/>
        <v>5.7506944444444391E-5</v>
      </c>
      <c r="G25272">
        <f t="shared" si="1971"/>
        <v>-2.6030995912127146E-2</v>
      </c>
      <c r="I25272">
        <f t="shared" si="1972"/>
        <v>2.3691516931596612E-6</v>
      </c>
      <c r="J25272">
        <f t="shared" si="1973"/>
        <v>4.6550191875348563E-5</v>
      </c>
      <c r="L25272">
        <f t="shared" si="1974"/>
        <v>-7.5833333333333299E-3</v>
      </c>
    </row>
    <row r="25273" spans="1:12" hidden="1">
      <c r="A25273" s="1">
        <v>43422.958333333336</v>
      </c>
      <c r="B25273">
        <v>78.1666666666666</v>
      </c>
      <c r="C25273">
        <v>79.4166666666666</v>
      </c>
      <c r="D25273">
        <v>8.3333333333333295E-4</v>
      </c>
      <c r="E25273">
        <v>0</v>
      </c>
      <c r="F25273">
        <f t="shared" si="1970"/>
        <v>6.9444444444444384E-7</v>
      </c>
      <c r="G25273">
        <f t="shared" si="1971"/>
        <v>-3.2780995912127145E-2</v>
      </c>
      <c r="I25273">
        <f t="shared" si="1972"/>
        <v>2.3921987901940124E-8</v>
      </c>
      <c r="J25273">
        <f t="shared" si="1973"/>
        <v>3.8923210743648579E-5</v>
      </c>
      <c r="L25273">
        <f t="shared" si="1974"/>
        <v>-8.3333333333333295E-4</v>
      </c>
    </row>
    <row r="25274" spans="1:12" hidden="1">
      <c r="A25274" s="1">
        <v>43423</v>
      </c>
      <c r="B25274">
        <v>62.6666666666666</v>
      </c>
      <c r="C25274">
        <v>68.5833333333333</v>
      </c>
      <c r="D25274">
        <v>0</v>
      </c>
      <c r="E25274">
        <v>0</v>
      </c>
      <c r="F25274">
        <f t="shared" si="1970"/>
        <v>0</v>
      </c>
      <c r="G25274">
        <f t="shared" si="1971"/>
        <v>-3.3614329245460477E-2</v>
      </c>
      <c r="I25274">
        <f t="shared" si="1972"/>
        <v>0</v>
      </c>
      <c r="J25274">
        <f t="shared" si="1973"/>
        <v>3.7981608134796733E-5</v>
      </c>
      <c r="L25274">
        <f t="shared" si="1974"/>
        <v>0</v>
      </c>
    </row>
    <row r="25275" spans="1:12" hidden="1">
      <c r="A25275" s="1">
        <v>43423.041666666664</v>
      </c>
      <c r="B25275">
        <v>49.1666666666666</v>
      </c>
      <c r="C25275">
        <v>59</v>
      </c>
      <c r="D25275">
        <v>0</v>
      </c>
      <c r="E25275">
        <v>0</v>
      </c>
      <c r="F25275">
        <f t="shared" si="1970"/>
        <v>0</v>
      </c>
      <c r="G25275">
        <f t="shared" si="1971"/>
        <v>-3.3614329245460477E-2</v>
      </c>
      <c r="I25275">
        <f t="shared" si="1972"/>
        <v>0</v>
      </c>
      <c r="J25275">
        <f t="shared" si="1973"/>
        <v>3.7981608134796733E-5</v>
      </c>
      <c r="L25275">
        <f t="shared" si="1974"/>
        <v>0</v>
      </c>
    </row>
    <row r="25276" spans="1:12" hidden="1">
      <c r="A25276" s="1">
        <v>43423.083333333336</v>
      </c>
      <c r="B25276">
        <v>40.75</v>
      </c>
      <c r="C25276">
        <v>52.6666666666666</v>
      </c>
      <c r="D25276">
        <v>0</v>
      </c>
      <c r="E25276">
        <v>0</v>
      </c>
      <c r="F25276">
        <f t="shared" si="1970"/>
        <v>0</v>
      </c>
      <c r="G25276">
        <f t="shared" si="1971"/>
        <v>-3.3614329245460477E-2</v>
      </c>
      <c r="I25276">
        <f t="shared" si="1972"/>
        <v>0</v>
      </c>
      <c r="J25276">
        <f t="shared" si="1973"/>
        <v>3.7981608134796733E-5</v>
      </c>
      <c r="L25276">
        <f t="shared" si="1974"/>
        <v>0</v>
      </c>
    </row>
    <row r="25277" spans="1:12" hidden="1">
      <c r="A25277" s="1">
        <v>43423.125</v>
      </c>
      <c r="B25277">
        <v>37.25</v>
      </c>
      <c r="C25277">
        <v>47.25</v>
      </c>
      <c r="D25277">
        <v>0</v>
      </c>
      <c r="E25277">
        <v>0</v>
      </c>
      <c r="F25277">
        <f t="shared" si="1970"/>
        <v>0</v>
      </c>
      <c r="G25277">
        <f t="shared" si="1971"/>
        <v>-3.3614329245460477E-2</v>
      </c>
      <c r="I25277">
        <f t="shared" si="1972"/>
        <v>0</v>
      </c>
      <c r="J25277">
        <f t="shared" si="1973"/>
        <v>3.7981608134796733E-5</v>
      </c>
      <c r="L25277">
        <f t="shared" si="1974"/>
        <v>0</v>
      </c>
    </row>
    <row r="25278" spans="1:12" hidden="1">
      <c r="A25278" s="1">
        <v>43423.166666666664</v>
      </c>
      <c r="B25278">
        <v>31.6666666666666</v>
      </c>
      <c r="C25278">
        <v>45.1666666666666</v>
      </c>
      <c r="D25278">
        <v>0</v>
      </c>
      <c r="E25278">
        <v>0</v>
      </c>
      <c r="F25278">
        <f t="shared" si="1970"/>
        <v>0</v>
      </c>
      <c r="G25278">
        <f t="shared" si="1971"/>
        <v>-3.3614329245460477E-2</v>
      </c>
      <c r="I25278">
        <f t="shared" si="1972"/>
        <v>0</v>
      </c>
      <c r="J25278">
        <f t="shared" si="1973"/>
        <v>3.7981608134796733E-5</v>
      </c>
      <c r="L25278">
        <f t="shared" si="1974"/>
        <v>0</v>
      </c>
    </row>
    <row r="25279" spans="1:12" hidden="1">
      <c r="A25279" s="1">
        <v>43423.208333333336</v>
      </c>
      <c r="B25279">
        <v>31.4166666666666</v>
      </c>
      <c r="C25279">
        <v>53.6666666666666</v>
      </c>
      <c r="D25279">
        <v>0</v>
      </c>
      <c r="E25279">
        <v>0</v>
      </c>
      <c r="F25279">
        <f t="shared" si="1970"/>
        <v>0</v>
      </c>
      <c r="G25279">
        <f t="shared" si="1971"/>
        <v>-3.3614329245460477E-2</v>
      </c>
      <c r="I25279">
        <f t="shared" si="1972"/>
        <v>0</v>
      </c>
      <c r="J25279">
        <f t="shared" si="1973"/>
        <v>3.7981608134796733E-5</v>
      </c>
      <c r="L25279">
        <f t="shared" si="1974"/>
        <v>0</v>
      </c>
    </row>
    <row r="25280" spans="1:12" hidden="1">
      <c r="A25280" s="1">
        <v>43423.25</v>
      </c>
      <c r="B25280">
        <v>38.9166666666666</v>
      </c>
      <c r="C25280">
        <v>50.9166666666666</v>
      </c>
      <c r="D25280">
        <v>0</v>
      </c>
      <c r="E25280">
        <v>0</v>
      </c>
      <c r="F25280">
        <f t="shared" si="1970"/>
        <v>0</v>
      </c>
      <c r="G25280">
        <f t="shared" si="1971"/>
        <v>-3.3614329245460477E-2</v>
      </c>
      <c r="I25280">
        <f t="shared" si="1972"/>
        <v>0</v>
      </c>
      <c r="J25280">
        <f t="shared" si="1973"/>
        <v>3.7981608134796733E-5</v>
      </c>
      <c r="L25280">
        <f t="shared" si="1974"/>
        <v>0</v>
      </c>
    </row>
    <row r="25281" spans="1:12" hidden="1">
      <c r="A25281" s="1">
        <v>43423.291666666664</v>
      </c>
      <c r="B25281">
        <v>95.8333333333333</v>
      </c>
      <c r="C25281">
        <v>78.5</v>
      </c>
      <c r="D25281">
        <v>1.8416666666666599E-2</v>
      </c>
      <c r="E25281">
        <v>0</v>
      </c>
      <c r="F25281">
        <f t="shared" si="1970"/>
        <v>3.3917361111110862E-4</v>
      </c>
      <c r="G25281">
        <f t="shared" si="1971"/>
        <v>-1.5197662578793878E-2</v>
      </c>
      <c r="I25281">
        <f t="shared" si="1972"/>
        <v>1.7647540773223471E-5</v>
      </c>
      <c r="J25281">
        <f t="shared" si="1973"/>
        <v>5.8791025790422539E-5</v>
      </c>
      <c r="L25281">
        <f t="shared" si="1974"/>
        <v>-1.8416666666666599E-2</v>
      </c>
    </row>
    <row r="25282" spans="1:12" hidden="1">
      <c r="A25282" s="1">
        <v>43423.333333333336</v>
      </c>
      <c r="B25282">
        <v>123.25</v>
      </c>
      <c r="C25282">
        <v>113</v>
      </c>
      <c r="D25282">
        <v>2.1916666666666602E-2</v>
      </c>
      <c r="E25282">
        <v>0</v>
      </c>
      <c r="F25282">
        <f t="shared" si="1970"/>
        <v>4.8034027777777496E-4</v>
      </c>
      <c r="G25282">
        <f t="shared" si="1971"/>
        <v>-1.1697662578793875E-2</v>
      </c>
      <c r="I25282">
        <f t="shared" si="1972"/>
        <v>2.6673774001707609E-5</v>
      </c>
      <c r="J25282">
        <f t="shared" si="1973"/>
        <v>6.2745756747600303E-5</v>
      </c>
      <c r="L25282">
        <f t="shared" si="1974"/>
        <v>-2.1916666666666602E-2</v>
      </c>
    </row>
    <row r="25283" spans="1:12" hidden="1">
      <c r="A25283" s="1">
        <v>43423.375</v>
      </c>
      <c r="B25283">
        <v>126.333333333333</v>
      </c>
      <c r="C25283">
        <v>106.666666666666</v>
      </c>
      <c r="D25283">
        <v>1.96666666666666E-2</v>
      </c>
      <c r="E25283">
        <v>0</v>
      </c>
      <c r="F25283">
        <f t="shared" ref="F25283:F25346" si="1975">(D25283-E25283)^2</f>
        <v>3.8677777777777517E-4</v>
      </c>
      <c r="G25283">
        <f t="shared" ref="G25283:G25346" si="1976">D25283-(AVERAGE($D$2:$D$26305))</f>
        <v>-1.3947662578793877E-2</v>
      </c>
      <c r="I25283">
        <f t="shared" ref="I25283:I25346" si="1977">(D25283+AVERAGE($D$2:$D$26305))*(E25283-D25283)^2</f>
        <v>2.0607905196679234E-5</v>
      </c>
      <c r="J25283">
        <f t="shared" ref="J25283:J25346" si="1978">(D25283+AVERAGE($D$2:$D$26305))*(E25283-AVERAGE($D$2:$D$26305))^2</f>
        <v>6.0203429703700315E-5</v>
      </c>
      <c r="L25283">
        <f t="shared" ref="L25283:L25346" si="1979">E25283-D25283</f>
        <v>-1.96666666666666E-2</v>
      </c>
    </row>
    <row r="25284" spans="1:12" hidden="1">
      <c r="A25284" s="1">
        <v>43423.416666666664</v>
      </c>
      <c r="B25284">
        <v>121.75</v>
      </c>
      <c r="C25284">
        <v>127.583333333333</v>
      </c>
      <c r="D25284">
        <v>9.75E-3</v>
      </c>
      <c r="E25284">
        <v>0</v>
      </c>
      <c r="F25284">
        <f t="shared" si="1975"/>
        <v>9.50625E-5</v>
      </c>
      <c r="G25284">
        <f t="shared" si="1976"/>
        <v>-2.3864329245460475E-2</v>
      </c>
      <c r="I25284">
        <f t="shared" si="1977"/>
        <v>4.1223215488965871E-6</v>
      </c>
      <c r="J25284">
        <f t="shared" si="1978"/>
        <v>4.8998358658363379E-5</v>
      </c>
      <c r="L25284">
        <f t="shared" si="1979"/>
        <v>-9.75E-3</v>
      </c>
    </row>
    <row r="25285" spans="1:12" hidden="1">
      <c r="A25285" s="1">
        <v>43423.458333333336</v>
      </c>
      <c r="B25285">
        <v>128.75</v>
      </c>
      <c r="C25285">
        <v>106.583333333333</v>
      </c>
      <c r="D25285">
        <v>2.2166666666666598E-2</v>
      </c>
      <c r="E25285">
        <v>0</v>
      </c>
      <c r="F25285">
        <f t="shared" si="1975"/>
        <v>4.9136111111110811E-4</v>
      </c>
      <c r="G25285">
        <f t="shared" si="1976"/>
        <v>-1.1447662578793878E-2</v>
      </c>
      <c r="I25285">
        <f t="shared" si="1977"/>
        <v>2.7408612130266938E-5</v>
      </c>
      <c r="J25285">
        <f t="shared" si="1978"/>
        <v>6.3028237530255861E-5</v>
      </c>
      <c r="L25285">
        <f t="shared" si="1979"/>
        <v>-2.2166666666666598E-2</v>
      </c>
    </row>
    <row r="25286" spans="1:12" hidden="1">
      <c r="A25286" s="1">
        <v>43423.5</v>
      </c>
      <c r="B25286">
        <v>131.333333333333</v>
      </c>
      <c r="C25286">
        <v>102.75</v>
      </c>
      <c r="D25286">
        <v>2.8583333333333301E-2</v>
      </c>
      <c r="E25286">
        <v>0</v>
      </c>
      <c r="F25286">
        <f t="shared" si="1975"/>
        <v>8.1700694444444258E-4</v>
      </c>
      <c r="G25286">
        <f t="shared" si="1976"/>
        <v>-5.0309959121271758E-3</v>
      </c>
      <c r="I25286">
        <f t="shared" si="1977"/>
        <v>5.0815922255086753E-5</v>
      </c>
      <c r="J25286">
        <f t="shared" si="1978"/>
        <v>7.0278577618415142E-5</v>
      </c>
      <c r="L25286">
        <f t="shared" si="1979"/>
        <v>-2.8583333333333301E-2</v>
      </c>
    </row>
    <row r="25287" spans="1:12" hidden="1">
      <c r="A25287" s="1">
        <v>43423.541666666664</v>
      </c>
      <c r="B25287">
        <v>103.25</v>
      </c>
      <c r="C25287">
        <v>98.0833333333333</v>
      </c>
      <c r="D25287">
        <v>5.2500000000000003E-3</v>
      </c>
      <c r="E25287">
        <v>0</v>
      </c>
      <c r="F25287">
        <f t="shared" si="1975"/>
        <v>2.7562500000000002E-5</v>
      </c>
      <c r="G25287">
        <f t="shared" si="1976"/>
        <v>-2.8364329245460475E-2</v>
      </c>
      <c r="I25287">
        <f t="shared" si="1977"/>
        <v>1.0711980748280044E-6</v>
      </c>
      <c r="J25287">
        <f t="shared" si="1978"/>
        <v>4.3913704570563382E-5</v>
      </c>
      <c r="L25287">
        <f t="shared" si="1979"/>
        <v>-5.2500000000000003E-3</v>
      </c>
    </row>
    <row r="25288" spans="1:12" hidden="1">
      <c r="A25288" s="1">
        <v>43423.583333333336</v>
      </c>
      <c r="B25288">
        <v>98.6666666666666</v>
      </c>
      <c r="C25288">
        <v>98.0833333333333</v>
      </c>
      <c r="D25288">
        <v>3.5833333333333299E-3</v>
      </c>
      <c r="E25288">
        <v>0</v>
      </c>
      <c r="F25288">
        <f t="shared" si="1975"/>
        <v>1.2840277777777753E-5</v>
      </c>
      <c r="G25288">
        <f t="shared" si="1976"/>
        <v>-3.0030995912127146E-2</v>
      </c>
      <c r="I25288">
        <f t="shared" si="1977"/>
        <v>4.7762832019576119E-7</v>
      </c>
      <c r="J25288">
        <f t="shared" si="1978"/>
        <v>4.2030499352859676E-5</v>
      </c>
      <c r="L25288">
        <f t="shared" si="1979"/>
        <v>-3.5833333333333299E-3</v>
      </c>
    </row>
    <row r="25289" spans="1:12" hidden="1">
      <c r="A25289" s="1">
        <v>43423.625</v>
      </c>
      <c r="B25289">
        <v>95.25</v>
      </c>
      <c r="C25289">
        <v>87</v>
      </c>
      <c r="D25289">
        <v>8.2500000000000004E-3</v>
      </c>
      <c r="E25289">
        <v>0</v>
      </c>
      <c r="F25289">
        <f t="shared" si="1975"/>
        <v>6.8062500000000008E-5</v>
      </c>
      <c r="G25289">
        <f t="shared" si="1976"/>
        <v>-2.5364329245460476E-2</v>
      </c>
      <c r="I25289">
        <f t="shared" si="1977"/>
        <v>2.8493909092691542E-6</v>
      </c>
      <c r="J25289">
        <f t="shared" si="1978"/>
        <v>4.7303473962430044E-5</v>
      </c>
      <c r="L25289">
        <f t="shared" si="1979"/>
        <v>-8.2500000000000004E-3</v>
      </c>
    </row>
    <row r="25290" spans="1:12" hidden="1">
      <c r="A25290" s="1">
        <v>43423.666666666664</v>
      </c>
      <c r="B25290">
        <v>94.1666666666666</v>
      </c>
      <c r="C25290">
        <v>85.8333333333333</v>
      </c>
      <c r="D25290">
        <v>8.3333333333333297E-3</v>
      </c>
      <c r="E25290">
        <v>0</v>
      </c>
      <c r="F25290">
        <f t="shared" si="1975"/>
        <v>6.944444444444439E-5</v>
      </c>
      <c r="G25290">
        <f t="shared" si="1976"/>
        <v>-2.5280995912127145E-2</v>
      </c>
      <c r="I25290">
        <f t="shared" si="1977"/>
        <v>2.9130321235273454E-6</v>
      </c>
      <c r="J25290">
        <f t="shared" si="1978"/>
        <v>4.739763422331523E-5</v>
      </c>
      <c r="L25290">
        <f t="shared" si="1979"/>
        <v>-8.3333333333333297E-3</v>
      </c>
    </row>
    <row r="25291" spans="1:12" hidden="1">
      <c r="A25291" s="1">
        <v>43423.708333333336</v>
      </c>
      <c r="B25291">
        <v>92.5</v>
      </c>
      <c r="C25291">
        <v>80.9166666666666</v>
      </c>
      <c r="D25291">
        <v>1.15833333333333E-2</v>
      </c>
      <c r="E25291">
        <v>0</v>
      </c>
      <c r="F25291">
        <f t="shared" si="1975"/>
        <v>1.3417361111111033E-4</v>
      </c>
      <c r="G25291">
        <f t="shared" si="1976"/>
        <v>-2.2030995912127177E-2</v>
      </c>
      <c r="I25291">
        <f t="shared" si="1977"/>
        <v>6.0643336019782603E-6</v>
      </c>
      <c r="J25291">
        <f t="shared" si="1978"/>
        <v>5.1069884397837403E-5</v>
      </c>
      <c r="L25291">
        <f t="shared" si="1979"/>
        <v>-1.15833333333333E-2</v>
      </c>
    </row>
    <row r="25292" spans="1:12" hidden="1">
      <c r="A25292" s="1">
        <v>43423.75</v>
      </c>
      <c r="B25292">
        <v>100.833333333333</v>
      </c>
      <c r="C25292">
        <v>82.4166666666666</v>
      </c>
      <c r="D25292">
        <v>1.8416666666666599E-2</v>
      </c>
      <c r="E25292">
        <v>0</v>
      </c>
      <c r="F25292">
        <f t="shared" si="1975"/>
        <v>3.3917361111110862E-4</v>
      </c>
      <c r="G25292">
        <f t="shared" si="1976"/>
        <v>-1.5197662578793878E-2</v>
      </c>
      <c r="I25292">
        <f t="shared" si="1977"/>
        <v>1.7647540773223471E-5</v>
      </c>
      <c r="J25292">
        <f t="shared" si="1978"/>
        <v>5.8791025790422539E-5</v>
      </c>
      <c r="L25292">
        <f t="shared" si="1979"/>
        <v>-1.8416666666666599E-2</v>
      </c>
    </row>
    <row r="25293" spans="1:12" hidden="1">
      <c r="A25293" s="1">
        <v>43423.791666666664</v>
      </c>
      <c r="B25293">
        <v>109.75</v>
      </c>
      <c r="C25293">
        <v>180.083333333333</v>
      </c>
      <c r="D25293">
        <v>5.6666666666666601E-3</v>
      </c>
      <c r="E25293">
        <v>0</v>
      </c>
      <c r="F25293">
        <f t="shared" si="1975"/>
        <v>3.2111111111111039E-5</v>
      </c>
      <c r="G25293">
        <f t="shared" si="1976"/>
        <v>-2.7947662578793817E-2</v>
      </c>
      <c r="I25293">
        <f t="shared" si="1977"/>
        <v>1.261356424289413E-6</v>
      </c>
      <c r="J25293">
        <f t="shared" si="1978"/>
        <v>4.4384505874989306E-5</v>
      </c>
      <c r="L25293">
        <f t="shared" si="1979"/>
        <v>-5.6666666666666601E-3</v>
      </c>
    </row>
    <row r="25294" spans="1:12" hidden="1">
      <c r="A25294" s="1">
        <v>43423.833333333336</v>
      </c>
      <c r="B25294">
        <v>113.916666666666</v>
      </c>
      <c r="C25294">
        <v>233.083333333333</v>
      </c>
      <c r="D25294">
        <v>0</v>
      </c>
      <c r="E25294">
        <v>0</v>
      </c>
      <c r="F25294">
        <f t="shared" si="1975"/>
        <v>0</v>
      </c>
      <c r="G25294">
        <f t="shared" si="1976"/>
        <v>-3.3614329245460477E-2</v>
      </c>
      <c r="I25294">
        <f t="shared" si="1977"/>
        <v>0</v>
      </c>
      <c r="J25294">
        <f t="shared" si="1978"/>
        <v>3.7981608134796733E-5</v>
      </c>
      <c r="L25294">
        <f t="shared" si="1979"/>
        <v>0</v>
      </c>
    </row>
    <row r="25295" spans="1:12" hidden="1">
      <c r="A25295" s="1">
        <v>43423.875</v>
      </c>
      <c r="B25295">
        <v>106.25</v>
      </c>
      <c r="C25295">
        <v>114.166666666666</v>
      </c>
      <c r="D25295">
        <v>3.5833333333333299E-3</v>
      </c>
      <c r="E25295">
        <v>0</v>
      </c>
      <c r="F25295">
        <f t="shared" si="1975"/>
        <v>1.2840277777777753E-5</v>
      </c>
      <c r="G25295">
        <f t="shared" si="1976"/>
        <v>-3.0030995912127146E-2</v>
      </c>
      <c r="I25295">
        <f t="shared" si="1977"/>
        <v>4.7762832019576119E-7</v>
      </c>
      <c r="J25295">
        <f t="shared" si="1978"/>
        <v>4.2030499352859676E-5</v>
      </c>
      <c r="L25295">
        <f t="shared" si="1979"/>
        <v>-3.5833333333333299E-3</v>
      </c>
    </row>
    <row r="25296" spans="1:12" hidden="1">
      <c r="A25296" s="1">
        <v>43423.916666666664</v>
      </c>
      <c r="B25296">
        <v>94.8333333333333</v>
      </c>
      <c r="C25296">
        <v>80.9166666666666</v>
      </c>
      <c r="D25296">
        <v>1.39166666666666E-2</v>
      </c>
      <c r="E25296">
        <v>0</v>
      </c>
      <c r="F25296">
        <f t="shared" si="1975"/>
        <v>1.9367361111110925E-4</v>
      </c>
      <c r="G25296">
        <f t="shared" si="1976"/>
        <v>-1.9697662578793879E-2</v>
      </c>
      <c r="I25296">
        <f t="shared" si="1977"/>
        <v>9.2054996180090221E-6</v>
      </c>
      <c r="J25296">
        <f t="shared" si="1978"/>
        <v>5.3706371702622543E-5</v>
      </c>
      <c r="L25296">
        <f t="shared" si="1979"/>
        <v>-1.39166666666666E-2</v>
      </c>
    </row>
    <row r="25297" spans="1:12" hidden="1">
      <c r="A25297" s="1">
        <v>43423.958333333336</v>
      </c>
      <c r="B25297">
        <v>86.3333333333333</v>
      </c>
      <c r="C25297">
        <v>79.4166666666666</v>
      </c>
      <c r="D25297">
        <v>6.9166666666666604E-3</v>
      </c>
      <c r="E25297">
        <v>0</v>
      </c>
      <c r="F25297">
        <f t="shared" si="1975"/>
        <v>4.7840277777777691E-5</v>
      </c>
      <c r="G25297">
        <f t="shared" si="1976"/>
        <v>-2.6697662578793815E-2</v>
      </c>
      <c r="I25297">
        <f t="shared" si="1977"/>
        <v>1.9390141030461345E-6</v>
      </c>
      <c r="J25297">
        <f t="shared" si="1978"/>
        <v>4.5796909788267075E-5</v>
      </c>
      <c r="L25297">
        <f t="shared" si="1979"/>
        <v>-6.9166666666666604E-3</v>
      </c>
    </row>
    <row r="25298" spans="1:12" hidden="1">
      <c r="A25298" s="1">
        <v>43424</v>
      </c>
      <c r="B25298">
        <v>69.5</v>
      </c>
      <c r="C25298">
        <v>68.5833333333333</v>
      </c>
      <c r="D25298">
        <v>1.16666666666666E-3</v>
      </c>
      <c r="E25298">
        <v>0</v>
      </c>
      <c r="F25298">
        <f t="shared" si="1975"/>
        <v>1.3611111111110957E-6</v>
      </c>
      <c r="G25298">
        <f t="shared" si="1976"/>
        <v>-3.2447662578793814E-2</v>
      </c>
      <c r="I25298">
        <f t="shared" si="1977"/>
        <v>4.734079999150585E-8</v>
      </c>
      <c r="J25298">
        <f t="shared" si="1978"/>
        <v>3.9299851787189316E-5</v>
      </c>
      <c r="L25298">
        <f t="shared" si="1979"/>
        <v>-1.16666666666666E-3</v>
      </c>
    </row>
    <row r="25299" spans="1:12" hidden="1">
      <c r="A25299" s="1">
        <v>43424.041666666664</v>
      </c>
      <c r="B25299">
        <v>54.9166666666666</v>
      </c>
      <c r="C25299">
        <v>59</v>
      </c>
      <c r="D25299">
        <v>0</v>
      </c>
      <c r="E25299">
        <v>0</v>
      </c>
      <c r="F25299">
        <f t="shared" si="1975"/>
        <v>0</v>
      </c>
      <c r="G25299">
        <f t="shared" si="1976"/>
        <v>-3.3614329245460477E-2</v>
      </c>
      <c r="I25299">
        <f t="shared" si="1977"/>
        <v>0</v>
      </c>
      <c r="J25299">
        <f t="shared" si="1978"/>
        <v>3.7981608134796733E-5</v>
      </c>
      <c r="L25299">
        <f t="shared" si="1979"/>
        <v>0</v>
      </c>
    </row>
    <row r="25300" spans="1:12" hidden="1">
      <c r="A25300" s="1">
        <v>43424.083333333336</v>
      </c>
      <c r="B25300">
        <v>46</v>
      </c>
      <c r="C25300">
        <v>52.6666666666666</v>
      </c>
      <c r="D25300">
        <v>0</v>
      </c>
      <c r="E25300">
        <v>0</v>
      </c>
      <c r="F25300">
        <f t="shared" si="1975"/>
        <v>0</v>
      </c>
      <c r="G25300">
        <f t="shared" si="1976"/>
        <v>-3.3614329245460477E-2</v>
      </c>
      <c r="I25300">
        <f t="shared" si="1977"/>
        <v>0</v>
      </c>
      <c r="J25300">
        <f t="shared" si="1978"/>
        <v>3.7981608134796733E-5</v>
      </c>
      <c r="L25300">
        <f t="shared" si="1979"/>
        <v>0</v>
      </c>
    </row>
    <row r="25301" spans="1:12" hidden="1">
      <c r="A25301" s="1">
        <v>43424.125</v>
      </c>
      <c r="B25301">
        <v>42.9166666666666</v>
      </c>
      <c r="C25301">
        <v>47.25</v>
      </c>
      <c r="D25301">
        <v>0</v>
      </c>
      <c r="E25301">
        <v>0</v>
      </c>
      <c r="F25301">
        <f t="shared" si="1975"/>
        <v>0</v>
      </c>
      <c r="G25301">
        <f t="shared" si="1976"/>
        <v>-3.3614329245460477E-2</v>
      </c>
      <c r="I25301">
        <f t="shared" si="1977"/>
        <v>0</v>
      </c>
      <c r="J25301">
        <f t="shared" si="1978"/>
        <v>3.7981608134796733E-5</v>
      </c>
      <c r="L25301">
        <f t="shared" si="1979"/>
        <v>0</v>
      </c>
    </row>
    <row r="25302" spans="1:12" hidden="1">
      <c r="A25302" s="1">
        <v>43424.166666666664</v>
      </c>
      <c r="B25302">
        <v>38.4166666666666</v>
      </c>
      <c r="C25302">
        <v>45.1666666666666</v>
      </c>
      <c r="D25302">
        <v>0</v>
      </c>
      <c r="E25302">
        <v>0</v>
      </c>
      <c r="F25302">
        <f t="shared" si="1975"/>
        <v>0</v>
      </c>
      <c r="G25302">
        <f t="shared" si="1976"/>
        <v>-3.3614329245460477E-2</v>
      </c>
      <c r="I25302">
        <f t="shared" si="1977"/>
        <v>0</v>
      </c>
      <c r="J25302">
        <f t="shared" si="1978"/>
        <v>3.7981608134796733E-5</v>
      </c>
      <c r="L25302">
        <f t="shared" si="1979"/>
        <v>0</v>
      </c>
    </row>
    <row r="25303" spans="1:12" hidden="1">
      <c r="A25303" s="1">
        <v>43424.208333333336</v>
      </c>
      <c r="B25303">
        <v>36.5833333333333</v>
      </c>
      <c r="C25303">
        <v>53.6666666666666</v>
      </c>
      <c r="D25303">
        <v>0</v>
      </c>
      <c r="E25303">
        <v>0</v>
      </c>
      <c r="F25303">
        <f t="shared" si="1975"/>
        <v>0</v>
      </c>
      <c r="G25303">
        <f t="shared" si="1976"/>
        <v>-3.3614329245460477E-2</v>
      </c>
      <c r="I25303">
        <f t="shared" si="1977"/>
        <v>0</v>
      </c>
      <c r="J25303">
        <f t="shared" si="1978"/>
        <v>3.7981608134796733E-5</v>
      </c>
      <c r="L25303">
        <f t="shared" si="1979"/>
        <v>0</v>
      </c>
    </row>
    <row r="25304" spans="1:12" hidden="1">
      <c r="A25304" s="1">
        <v>43424.25</v>
      </c>
      <c r="B25304">
        <v>43.0833333333333</v>
      </c>
      <c r="C25304">
        <v>50.9166666666666</v>
      </c>
      <c r="D25304">
        <v>0</v>
      </c>
      <c r="E25304">
        <v>0</v>
      </c>
      <c r="F25304">
        <f t="shared" si="1975"/>
        <v>0</v>
      </c>
      <c r="G25304">
        <f t="shared" si="1976"/>
        <v>-3.3614329245460477E-2</v>
      </c>
      <c r="I25304">
        <f t="shared" si="1977"/>
        <v>0</v>
      </c>
      <c r="J25304">
        <f t="shared" si="1978"/>
        <v>3.7981608134796733E-5</v>
      </c>
      <c r="L25304">
        <f t="shared" si="1979"/>
        <v>0</v>
      </c>
    </row>
    <row r="25305" spans="1:12" hidden="1">
      <c r="A25305" s="1">
        <v>43424.291666666664</v>
      </c>
      <c r="B25305">
        <v>93.4166666666666</v>
      </c>
      <c r="C25305">
        <v>78.5</v>
      </c>
      <c r="D25305">
        <v>1.6666666666666601E-2</v>
      </c>
      <c r="E25305">
        <v>0</v>
      </c>
      <c r="F25305">
        <f t="shared" si="1975"/>
        <v>2.7777777777777555E-4</v>
      </c>
      <c r="G25305">
        <f t="shared" si="1976"/>
        <v>-1.6947662578793876E-2</v>
      </c>
      <c r="I25305">
        <f t="shared" si="1977"/>
        <v>1.3966943308924076E-5</v>
      </c>
      <c r="J25305">
        <f t="shared" si="1978"/>
        <v>5.6813660311833653E-5</v>
      </c>
      <c r="L25305">
        <f t="shared" si="1979"/>
        <v>-1.6666666666666601E-2</v>
      </c>
    </row>
    <row r="25306" spans="1:12" hidden="1">
      <c r="A25306" s="1">
        <v>43424.333333333336</v>
      </c>
      <c r="B25306">
        <v>134.333333333333</v>
      </c>
      <c r="C25306">
        <v>113</v>
      </c>
      <c r="D25306">
        <v>2.1999999999999999E-2</v>
      </c>
      <c r="E25306">
        <v>0</v>
      </c>
      <c r="F25306">
        <f t="shared" si="1975"/>
        <v>4.8399999999999995E-4</v>
      </c>
      <c r="G25306">
        <f t="shared" si="1976"/>
        <v>-1.1614329245460478E-2</v>
      </c>
      <c r="I25306">
        <f t="shared" si="1977"/>
        <v>2.6917335354802867E-5</v>
      </c>
      <c r="J25306">
        <f t="shared" si="1978"/>
        <v>6.2839917008485557E-5</v>
      </c>
      <c r="L25306">
        <f t="shared" si="1979"/>
        <v>-2.1999999999999999E-2</v>
      </c>
    </row>
    <row r="25307" spans="1:12" hidden="1">
      <c r="A25307" s="1">
        <v>43424.375</v>
      </c>
      <c r="B25307">
        <v>124.416666666666</v>
      </c>
      <c r="C25307">
        <v>106.666666666666</v>
      </c>
      <c r="D25307">
        <v>1.7749999999999998E-2</v>
      </c>
      <c r="E25307">
        <v>0</v>
      </c>
      <c r="F25307">
        <f t="shared" si="1975"/>
        <v>3.1506249999999997E-4</v>
      </c>
      <c r="G25307">
        <f t="shared" si="1976"/>
        <v>-1.5864329245460478E-2</v>
      </c>
      <c r="I25307">
        <f t="shared" si="1977"/>
        <v>1.6182973982897889E-5</v>
      </c>
      <c r="J25307">
        <f t="shared" si="1978"/>
        <v>5.8037743703341125E-5</v>
      </c>
      <c r="L25307">
        <f t="shared" si="1979"/>
        <v>-1.7749999999999998E-2</v>
      </c>
    </row>
    <row r="25308" spans="1:12" hidden="1">
      <c r="A25308" s="1">
        <v>43424.416666666664</v>
      </c>
      <c r="B25308">
        <v>119.25</v>
      </c>
      <c r="C25308">
        <v>127.583333333333</v>
      </c>
      <c r="D25308">
        <v>5.9999999999999897E-3</v>
      </c>
      <c r="E25308">
        <v>0</v>
      </c>
      <c r="F25308">
        <f t="shared" si="1975"/>
        <v>3.5999999999999879E-5</v>
      </c>
      <c r="G25308">
        <f t="shared" si="1976"/>
        <v>-2.7614329245460485E-2</v>
      </c>
      <c r="I25308">
        <f t="shared" si="1977"/>
        <v>1.426115852836572E-6</v>
      </c>
      <c r="J25308">
        <f t="shared" si="1978"/>
        <v>4.4761146918530043E-5</v>
      </c>
      <c r="L25308">
        <f t="shared" si="1979"/>
        <v>-5.9999999999999897E-3</v>
      </c>
    </row>
    <row r="25309" spans="1:12" hidden="1">
      <c r="A25309" s="1">
        <v>43424.458333333336</v>
      </c>
      <c r="B25309">
        <v>114.833333333333</v>
      </c>
      <c r="C25309">
        <v>106.583333333333</v>
      </c>
      <c r="D25309">
        <v>9.0833333333333304E-3</v>
      </c>
      <c r="E25309">
        <v>0</v>
      </c>
      <c r="F25309">
        <f t="shared" si="1975"/>
        <v>8.2506944444444389E-5</v>
      </c>
      <c r="G25309">
        <f t="shared" si="1976"/>
        <v>-2.4530995912127145E-2</v>
      </c>
      <c r="I25309">
        <f t="shared" si="1977"/>
        <v>3.5228536742961728E-6</v>
      </c>
      <c r="J25309">
        <f t="shared" si="1978"/>
        <v>4.8245076571281891E-5</v>
      </c>
      <c r="L25309">
        <f t="shared" si="1979"/>
        <v>-9.0833333333333304E-3</v>
      </c>
    </row>
    <row r="25310" spans="1:12" hidden="1">
      <c r="A25310" s="1">
        <v>43424.5</v>
      </c>
      <c r="B25310">
        <v>108.416666666666</v>
      </c>
      <c r="C25310">
        <v>102.75</v>
      </c>
      <c r="D25310">
        <v>5.7499999999999904E-3</v>
      </c>
      <c r="E25310">
        <v>0</v>
      </c>
      <c r="F25310">
        <f t="shared" si="1975"/>
        <v>3.3062499999999889E-5</v>
      </c>
      <c r="G25310">
        <f t="shared" si="1976"/>
        <v>-2.7864329245460485E-2</v>
      </c>
      <c r="I25310">
        <f t="shared" si="1977"/>
        <v>1.3014831356780324E-6</v>
      </c>
      <c r="J25310">
        <f t="shared" si="1978"/>
        <v>4.4478666135874485E-5</v>
      </c>
      <c r="L25310">
        <f t="shared" si="1979"/>
        <v>-5.7499999999999904E-3</v>
      </c>
    </row>
    <row r="25311" spans="1:12" hidden="1">
      <c r="A25311" s="1">
        <v>43424.541666666664</v>
      </c>
      <c r="B25311">
        <v>102.166666666666</v>
      </c>
      <c r="C25311">
        <v>98.0833333333333</v>
      </c>
      <c r="D25311">
        <v>4.2500000000000003E-3</v>
      </c>
      <c r="E25311">
        <v>0</v>
      </c>
      <c r="F25311">
        <f t="shared" si="1975"/>
        <v>1.8062500000000002E-5</v>
      </c>
      <c r="G25311">
        <f t="shared" si="1976"/>
        <v>-2.9364329245460476E-2</v>
      </c>
      <c r="I25311">
        <f t="shared" si="1977"/>
        <v>6.8392444699612989E-7</v>
      </c>
      <c r="J25311">
        <f t="shared" si="1978"/>
        <v>4.2783781439941164E-5</v>
      </c>
      <c r="L25311">
        <f t="shared" si="1979"/>
        <v>-4.2500000000000003E-3</v>
      </c>
    </row>
    <row r="25312" spans="1:12" hidden="1">
      <c r="A25312" s="1">
        <v>43424.583333333336</v>
      </c>
      <c r="B25312">
        <v>101.75</v>
      </c>
      <c r="C25312">
        <v>98.0833333333333</v>
      </c>
      <c r="D25312">
        <v>4.9166666666666603E-3</v>
      </c>
      <c r="E25312">
        <v>0</v>
      </c>
      <c r="F25312">
        <f t="shared" si="1975"/>
        <v>2.417361111111105E-5</v>
      </c>
      <c r="G25312">
        <f t="shared" si="1976"/>
        <v>-2.8697662578793817E-2</v>
      </c>
      <c r="I25312">
        <f t="shared" si="1977"/>
        <v>9.3143331090357093E-7</v>
      </c>
      <c r="J25312">
        <f t="shared" si="1978"/>
        <v>4.3537063527022638E-5</v>
      </c>
      <c r="L25312">
        <f t="shared" si="1979"/>
        <v>-4.9166666666666603E-3</v>
      </c>
    </row>
    <row r="25313" spans="1:12" hidden="1">
      <c r="A25313" s="1">
        <v>43424.625</v>
      </c>
      <c r="B25313">
        <v>95.8333333333333</v>
      </c>
      <c r="C25313">
        <v>87</v>
      </c>
      <c r="D25313">
        <v>8.8333333333333302E-3</v>
      </c>
      <c r="E25313">
        <v>0</v>
      </c>
      <c r="F25313">
        <f t="shared" si="1975"/>
        <v>7.802777777777772E-5</v>
      </c>
      <c r="G25313">
        <f t="shared" si="1976"/>
        <v>-2.4780995912127145E-2</v>
      </c>
      <c r="I25313">
        <f t="shared" si="1977"/>
        <v>3.3120967828842143E-6</v>
      </c>
      <c r="J25313">
        <f t="shared" si="1978"/>
        <v>4.7962595788626339E-5</v>
      </c>
      <c r="L25313">
        <f t="shared" si="1979"/>
        <v>-8.8333333333333302E-3</v>
      </c>
    </row>
    <row r="25314" spans="1:12" hidden="1">
      <c r="A25314" s="1">
        <v>43424.666666666664</v>
      </c>
      <c r="B25314">
        <v>89</v>
      </c>
      <c r="C25314">
        <v>85.8333333333333</v>
      </c>
      <c r="D25314">
        <v>4.1666666666666597E-3</v>
      </c>
      <c r="E25314">
        <v>0</v>
      </c>
      <c r="F25314">
        <f t="shared" si="1975"/>
        <v>1.7361111111111053E-5</v>
      </c>
      <c r="G25314">
        <f t="shared" si="1976"/>
        <v>-2.9447662578793818E-2</v>
      </c>
      <c r="I25314">
        <f t="shared" si="1977"/>
        <v>6.5592006791887171E-7</v>
      </c>
      <c r="J25314">
        <f t="shared" si="1978"/>
        <v>4.2689621179055971E-5</v>
      </c>
      <c r="L25314">
        <f t="shared" si="1979"/>
        <v>-4.1666666666666597E-3</v>
      </c>
    </row>
    <row r="25315" spans="1:12" hidden="1">
      <c r="A25315" s="1">
        <v>43424.708333333336</v>
      </c>
      <c r="B25315">
        <v>92.5</v>
      </c>
      <c r="C25315">
        <v>80.9166666666666</v>
      </c>
      <c r="D25315">
        <v>1.15833333333333E-2</v>
      </c>
      <c r="E25315">
        <v>0</v>
      </c>
      <c r="F25315">
        <f t="shared" si="1975"/>
        <v>1.3417361111111033E-4</v>
      </c>
      <c r="G25315">
        <f t="shared" si="1976"/>
        <v>-2.2030995912127177E-2</v>
      </c>
      <c r="I25315">
        <f t="shared" si="1977"/>
        <v>6.0643336019782603E-6</v>
      </c>
      <c r="J25315">
        <f t="shared" si="1978"/>
        <v>5.1069884397837403E-5</v>
      </c>
      <c r="L25315">
        <f t="shared" si="1979"/>
        <v>-1.15833333333333E-2</v>
      </c>
    </row>
    <row r="25316" spans="1:12" hidden="1">
      <c r="A25316" s="1">
        <v>43424.75</v>
      </c>
      <c r="B25316">
        <v>99.75</v>
      </c>
      <c r="C25316">
        <v>82.4166666666666</v>
      </c>
      <c r="D25316">
        <v>1.7333333333333301E-2</v>
      </c>
      <c r="E25316">
        <v>0</v>
      </c>
      <c r="F25316">
        <f t="shared" si="1975"/>
        <v>3.0044444444444335E-4</v>
      </c>
      <c r="G25316">
        <f t="shared" si="1976"/>
        <v>-1.6280995912127175E-2</v>
      </c>
      <c r="I25316">
        <f t="shared" si="1977"/>
        <v>1.5306942179228654E-5</v>
      </c>
      <c r="J25316">
        <f t="shared" si="1978"/>
        <v>5.7566942398915175E-5</v>
      </c>
      <c r="L25316">
        <f t="shared" si="1979"/>
        <v>-1.7333333333333301E-2</v>
      </c>
    </row>
    <row r="25317" spans="1:12" hidden="1">
      <c r="A25317" s="1">
        <v>43424.791666666664</v>
      </c>
      <c r="B25317">
        <v>111.416666666666</v>
      </c>
      <c r="C25317">
        <v>180.083333333333</v>
      </c>
      <c r="D25317">
        <v>6.2499999999999899E-3</v>
      </c>
      <c r="E25317">
        <v>0</v>
      </c>
      <c r="F25317">
        <f t="shared" si="1975"/>
        <v>3.9062499999999872E-5</v>
      </c>
      <c r="G25317">
        <f t="shared" si="1976"/>
        <v>-2.7364329245460485E-2</v>
      </c>
      <c r="I25317">
        <f t="shared" si="1977"/>
        <v>1.5572003611507943E-6</v>
      </c>
      <c r="J25317">
        <f t="shared" si="1978"/>
        <v>4.5043627701185594E-5</v>
      </c>
      <c r="L25317">
        <f t="shared" si="1979"/>
        <v>-6.2499999999999899E-3</v>
      </c>
    </row>
    <row r="25318" spans="1:12" hidden="1">
      <c r="A25318" s="1">
        <v>43424.833333333336</v>
      </c>
      <c r="B25318">
        <v>115.333333333333</v>
      </c>
      <c r="C25318">
        <v>233.083333333333</v>
      </c>
      <c r="D25318">
        <v>0</v>
      </c>
      <c r="E25318">
        <v>0</v>
      </c>
      <c r="F25318">
        <f t="shared" si="1975"/>
        <v>0</v>
      </c>
      <c r="G25318">
        <f t="shared" si="1976"/>
        <v>-3.3614329245460477E-2</v>
      </c>
      <c r="I25318">
        <f t="shared" si="1977"/>
        <v>0</v>
      </c>
      <c r="J25318">
        <f t="shared" si="1978"/>
        <v>3.7981608134796733E-5</v>
      </c>
      <c r="L25318">
        <f t="shared" si="1979"/>
        <v>0</v>
      </c>
    </row>
    <row r="25319" spans="1:12" hidden="1">
      <c r="A25319" s="1">
        <v>43424.875</v>
      </c>
      <c r="B25319">
        <v>109.083333333333</v>
      </c>
      <c r="C25319">
        <v>114.166666666666</v>
      </c>
      <c r="D25319">
        <v>6.3333333333333297E-3</v>
      </c>
      <c r="E25319">
        <v>0</v>
      </c>
      <c r="F25319">
        <f t="shared" si="1975"/>
        <v>4.0111111111111064E-5</v>
      </c>
      <c r="G25319">
        <f t="shared" si="1976"/>
        <v>-2.7280995912127147E-2</v>
      </c>
      <c r="I25319">
        <f t="shared" si="1977"/>
        <v>1.6023451323271719E-6</v>
      </c>
      <c r="J25319">
        <f t="shared" si="1978"/>
        <v>4.5137787962070787E-5</v>
      </c>
      <c r="L25319">
        <f t="shared" si="1979"/>
        <v>-6.3333333333333297E-3</v>
      </c>
    </row>
    <row r="25320" spans="1:12" hidden="1">
      <c r="A25320" s="1">
        <v>43424.916666666664</v>
      </c>
      <c r="B25320">
        <v>98.8333333333333</v>
      </c>
      <c r="C25320">
        <v>80.9166666666666</v>
      </c>
      <c r="D25320">
        <v>1.7916666666666602E-2</v>
      </c>
      <c r="E25320">
        <v>0</v>
      </c>
      <c r="F25320">
        <f t="shared" si="1975"/>
        <v>3.2100694444444212E-4</v>
      </c>
      <c r="G25320">
        <f t="shared" si="1976"/>
        <v>-1.5697662578793875E-2</v>
      </c>
      <c r="I25320">
        <f t="shared" si="1977"/>
        <v>1.6541807541930952E-5</v>
      </c>
      <c r="J25320">
        <f t="shared" si="1978"/>
        <v>5.8226064225111423E-5</v>
      </c>
      <c r="L25320">
        <f t="shared" si="1979"/>
        <v>-1.7916666666666602E-2</v>
      </c>
    </row>
    <row r="25321" spans="1:12" hidden="1">
      <c r="A25321" s="1">
        <v>43424.958333333336</v>
      </c>
      <c r="B25321">
        <v>87.5</v>
      </c>
      <c r="C25321">
        <v>79.4166666666666</v>
      </c>
      <c r="D25321">
        <v>8.0833333333333295E-3</v>
      </c>
      <c r="E25321">
        <v>0</v>
      </c>
      <c r="F25321">
        <f t="shared" si="1975"/>
        <v>6.5340277777777716E-5</v>
      </c>
      <c r="G25321">
        <f t="shared" si="1976"/>
        <v>-2.5530995912127145E-2</v>
      </c>
      <c r="I25321">
        <f t="shared" si="1977"/>
        <v>2.7245368555824346E-6</v>
      </c>
      <c r="J25321">
        <f t="shared" si="1978"/>
        <v>4.7115153440659672E-5</v>
      </c>
      <c r="L25321">
        <f t="shared" si="1979"/>
        <v>-8.0833333333333295E-3</v>
      </c>
    </row>
    <row r="25322" spans="1:12" hidden="1">
      <c r="A25322" s="1">
        <v>43425</v>
      </c>
      <c r="B25322">
        <v>69.4166666666666</v>
      </c>
      <c r="C25322">
        <v>68.5833333333333</v>
      </c>
      <c r="D25322">
        <v>1.33333333333333E-3</v>
      </c>
      <c r="E25322">
        <v>0</v>
      </c>
      <c r="F25322">
        <f t="shared" si="1975"/>
        <v>1.7777777777777691E-6</v>
      </c>
      <c r="G25322">
        <f t="shared" si="1976"/>
        <v>-3.2280995912127144E-2</v>
      </c>
      <c r="I25322">
        <f t="shared" si="1977"/>
        <v>6.2129177917855351E-8</v>
      </c>
      <c r="J25322">
        <f t="shared" si="1978"/>
        <v>3.9488172308959688E-5</v>
      </c>
      <c r="L25322">
        <f t="shared" si="1979"/>
        <v>-1.33333333333333E-3</v>
      </c>
    </row>
    <row r="25323" spans="1:12" hidden="1">
      <c r="A25323" s="1">
        <v>43425.041666666664</v>
      </c>
      <c r="B25323">
        <v>55.4166666666666</v>
      </c>
      <c r="C25323">
        <v>59</v>
      </c>
      <c r="D25323">
        <v>0</v>
      </c>
      <c r="E25323">
        <v>0</v>
      </c>
      <c r="F25323">
        <f t="shared" si="1975"/>
        <v>0</v>
      </c>
      <c r="G25323">
        <f t="shared" si="1976"/>
        <v>-3.3614329245460477E-2</v>
      </c>
      <c r="I25323">
        <f t="shared" si="1977"/>
        <v>0</v>
      </c>
      <c r="J25323">
        <f t="shared" si="1978"/>
        <v>3.7981608134796733E-5</v>
      </c>
      <c r="L25323">
        <f t="shared" si="1979"/>
        <v>0</v>
      </c>
    </row>
    <row r="25324" spans="1:12" hidden="1">
      <c r="A25324" s="1">
        <v>43425.083333333336</v>
      </c>
      <c r="B25324">
        <v>48.5833333333333</v>
      </c>
      <c r="C25324">
        <v>52.6666666666666</v>
      </c>
      <c r="D25324">
        <v>1.6666666666666601E-4</v>
      </c>
      <c r="E25324">
        <v>0</v>
      </c>
      <c r="F25324">
        <f t="shared" si="1975"/>
        <v>2.7777777777777559E-8</v>
      </c>
      <c r="G25324">
        <f t="shared" si="1976"/>
        <v>-3.3447662578793808E-2</v>
      </c>
      <c r="I25324">
        <f t="shared" si="1977"/>
        <v>9.3836099755907993E-10</v>
      </c>
      <c r="J25324">
        <f t="shared" si="1978"/>
        <v>3.8169928656567105E-5</v>
      </c>
      <c r="L25324">
        <f t="shared" si="1979"/>
        <v>-1.6666666666666601E-4</v>
      </c>
    </row>
    <row r="25325" spans="1:12" hidden="1">
      <c r="A25325" s="1">
        <v>43425.125</v>
      </c>
      <c r="B25325">
        <v>43.5833333333333</v>
      </c>
      <c r="C25325">
        <v>47.25</v>
      </c>
      <c r="D25325">
        <v>2.5000000000000001E-4</v>
      </c>
      <c r="E25325">
        <v>0</v>
      </c>
      <c r="F25325">
        <f t="shared" si="1975"/>
        <v>6.2499999999999997E-8</v>
      </c>
      <c r="G25325">
        <f t="shared" si="1976"/>
        <v>-3.3364329245460476E-2</v>
      </c>
      <c r="I25325">
        <f t="shared" si="1977"/>
        <v>2.1165205778412796E-9</v>
      </c>
      <c r="J25325">
        <f t="shared" si="1978"/>
        <v>3.8264088917452291E-5</v>
      </c>
      <c r="L25325">
        <f t="shared" si="1979"/>
        <v>-2.5000000000000001E-4</v>
      </c>
    </row>
    <row r="25326" spans="1:12" hidden="1">
      <c r="A25326" s="1">
        <v>43425.166666666664</v>
      </c>
      <c r="B25326">
        <v>37.4166666666666</v>
      </c>
      <c r="C25326">
        <v>45.1666666666666</v>
      </c>
      <c r="D25326">
        <v>0</v>
      </c>
      <c r="E25326">
        <v>0</v>
      </c>
      <c r="F25326">
        <f t="shared" si="1975"/>
        <v>0</v>
      </c>
      <c r="G25326">
        <f t="shared" si="1976"/>
        <v>-3.3614329245460477E-2</v>
      </c>
      <c r="I25326">
        <f t="shared" si="1977"/>
        <v>0</v>
      </c>
      <c r="J25326">
        <f t="shared" si="1978"/>
        <v>3.7981608134796733E-5</v>
      </c>
      <c r="L25326">
        <f t="shared" si="1979"/>
        <v>0</v>
      </c>
    </row>
    <row r="25327" spans="1:12" hidden="1">
      <c r="A25327" s="1">
        <v>43425.208333333336</v>
      </c>
      <c r="B25327">
        <v>35.9166666666666</v>
      </c>
      <c r="C25327">
        <v>53.6666666666666</v>
      </c>
      <c r="D25327">
        <v>0</v>
      </c>
      <c r="E25327">
        <v>0</v>
      </c>
      <c r="F25327">
        <f t="shared" si="1975"/>
        <v>0</v>
      </c>
      <c r="G25327">
        <f t="shared" si="1976"/>
        <v>-3.3614329245460477E-2</v>
      </c>
      <c r="I25327">
        <f t="shared" si="1977"/>
        <v>0</v>
      </c>
      <c r="J25327">
        <f t="shared" si="1978"/>
        <v>3.7981608134796733E-5</v>
      </c>
      <c r="L25327">
        <f t="shared" si="1979"/>
        <v>0</v>
      </c>
    </row>
    <row r="25328" spans="1:12" hidden="1">
      <c r="A25328" s="1">
        <v>43425.25</v>
      </c>
      <c r="B25328">
        <v>43.6666666666666</v>
      </c>
      <c r="C25328">
        <v>50.9166666666666</v>
      </c>
      <c r="D25328">
        <v>0</v>
      </c>
      <c r="E25328">
        <v>0</v>
      </c>
      <c r="F25328">
        <f t="shared" si="1975"/>
        <v>0</v>
      </c>
      <c r="G25328">
        <f t="shared" si="1976"/>
        <v>-3.3614329245460477E-2</v>
      </c>
      <c r="I25328">
        <f t="shared" si="1977"/>
        <v>0</v>
      </c>
      <c r="J25328">
        <f t="shared" si="1978"/>
        <v>3.7981608134796733E-5</v>
      </c>
      <c r="L25328">
        <f t="shared" si="1979"/>
        <v>0</v>
      </c>
    </row>
    <row r="25329" spans="1:12" hidden="1">
      <c r="A25329" s="1">
        <v>43425.291666666664</v>
      </c>
      <c r="B25329">
        <v>93.5</v>
      </c>
      <c r="C25329">
        <v>78.5</v>
      </c>
      <c r="D25329">
        <v>1.6666666666666601E-2</v>
      </c>
      <c r="E25329">
        <v>0</v>
      </c>
      <c r="F25329">
        <f t="shared" si="1975"/>
        <v>2.7777777777777555E-4</v>
      </c>
      <c r="G25329">
        <f t="shared" si="1976"/>
        <v>-1.6947662578793876E-2</v>
      </c>
      <c r="I25329">
        <f t="shared" si="1977"/>
        <v>1.3966943308924076E-5</v>
      </c>
      <c r="J25329">
        <f t="shared" si="1978"/>
        <v>5.6813660311833653E-5</v>
      </c>
      <c r="L25329">
        <f t="shared" si="1979"/>
        <v>-1.6666666666666601E-2</v>
      </c>
    </row>
    <row r="25330" spans="1:12" hidden="1">
      <c r="A25330" s="1">
        <v>43425.333333333336</v>
      </c>
      <c r="B25330">
        <v>145</v>
      </c>
      <c r="C25330">
        <v>113</v>
      </c>
      <c r="D25330">
        <v>3.2583333333333298E-2</v>
      </c>
      <c r="E25330">
        <v>0</v>
      </c>
      <c r="F25330">
        <f t="shared" si="1975"/>
        <v>1.0616736111111087E-3</v>
      </c>
      <c r="G25330">
        <f t="shared" si="1976"/>
        <v>-1.0309959121271792E-3</v>
      </c>
      <c r="I25330">
        <f t="shared" si="1977"/>
        <v>7.0280311477142701E-5</v>
      </c>
      <c r="J25330">
        <f t="shared" si="1978"/>
        <v>7.4798270140904015E-5</v>
      </c>
      <c r="L25330">
        <f t="shared" si="1979"/>
        <v>-3.2583333333333298E-2</v>
      </c>
    </row>
    <row r="25331" spans="1:12" hidden="1">
      <c r="A25331" s="1">
        <v>43425.375</v>
      </c>
      <c r="B25331">
        <v>127.25</v>
      </c>
      <c r="C25331">
        <v>106.666666666666</v>
      </c>
      <c r="D25331">
        <v>2.0583333333333301E-2</v>
      </c>
      <c r="E25331">
        <v>0</v>
      </c>
      <c r="F25331">
        <f t="shared" si="1975"/>
        <v>4.2367361111110975E-4</v>
      </c>
      <c r="G25331">
        <f t="shared" si="1976"/>
        <v>-1.3030995912127176E-2</v>
      </c>
      <c r="I25331">
        <f t="shared" si="1977"/>
        <v>2.296211941853902E-5</v>
      </c>
      <c r="J25331">
        <f t="shared" si="1978"/>
        <v>6.1239192573437381E-5</v>
      </c>
      <c r="L25331">
        <f t="shared" si="1979"/>
        <v>-2.0583333333333301E-2</v>
      </c>
    </row>
    <row r="25332" spans="1:12" hidden="1">
      <c r="A25332" s="1">
        <v>43425.416666666664</v>
      </c>
      <c r="B25332">
        <v>120.833333333333</v>
      </c>
      <c r="C25332">
        <v>127.583333333333</v>
      </c>
      <c r="D25332">
        <v>8.9999999999999993E-3</v>
      </c>
      <c r="E25332">
        <v>0</v>
      </c>
      <c r="F25332">
        <f t="shared" si="1975"/>
        <v>8.099999999999999E-5</v>
      </c>
      <c r="G25332">
        <f t="shared" si="1976"/>
        <v>-2.4614329245460476E-2</v>
      </c>
      <c r="I25332">
        <f t="shared" si="1977"/>
        <v>3.4517606688822981E-6</v>
      </c>
      <c r="J25332">
        <f t="shared" si="1978"/>
        <v>4.8150916310396711E-5</v>
      </c>
      <c r="L25332">
        <f t="shared" si="1979"/>
        <v>-8.9999999999999993E-3</v>
      </c>
    </row>
    <row r="25333" spans="1:12" hidden="1">
      <c r="A25333" s="1">
        <v>43425.458333333336</v>
      </c>
      <c r="B25333">
        <v>120.666666666666</v>
      </c>
      <c r="C25333">
        <v>106.583333333333</v>
      </c>
      <c r="D25333">
        <v>1.41666666666666E-2</v>
      </c>
      <c r="E25333">
        <v>0</v>
      </c>
      <c r="F25333">
        <f t="shared" si="1975"/>
        <v>2.0069444444444255E-4</v>
      </c>
      <c r="G25333">
        <f t="shared" si="1976"/>
        <v>-1.9447662578793878E-2</v>
      </c>
      <c r="I25333">
        <f t="shared" si="1977"/>
        <v>9.5893804295865238E-6</v>
      </c>
      <c r="J25333">
        <f t="shared" si="1978"/>
        <v>5.3988852485278101E-5</v>
      </c>
      <c r="L25333">
        <f t="shared" si="1979"/>
        <v>-1.41666666666666E-2</v>
      </c>
    </row>
    <row r="25334" spans="1:12" hidden="1">
      <c r="A25334" s="1">
        <v>43425.5</v>
      </c>
      <c r="B25334">
        <v>110</v>
      </c>
      <c r="C25334">
        <v>102.75</v>
      </c>
      <c r="D25334">
        <v>7.24999999999999E-3</v>
      </c>
      <c r="E25334">
        <v>0</v>
      </c>
      <c r="F25334">
        <f t="shared" si="1975"/>
        <v>5.2562499999999855E-5</v>
      </c>
      <c r="G25334">
        <f t="shared" si="1976"/>
        <v>-2.6364329245460488E-2</v>
      </c>
      <c r="I25334">
        <f t="shared" si="1977"/>
        <v>2.1479313059645098E-6</v>
      </c>
      <c r="J25334">
        <f t="shared" si="1978"/>
        <v>4.6173550831807819E-5</v>
      </c>
      <c r="L25334">
        <f t="shared" si="1979"/>
        <v>-7.24999999999999E-3</v>
      </c>
    </row>
    <row r="25335" spans="1:12" hidden="1">
      <c r="A25335" s="1">
        <v>43425.541666666664</v>
      </c>
      <c r="B25335">
        <v>103.916666666666</v>
      </c>
      <c r="C25335">
        <v>98.0833333333333</v>
      </c>
      <c r="D25335">
        <v>5.8333333333333301E-3</v>
      </c>
      <c r="E25335">
        <v>0</v>
      </c>
      <c r="F25335">
        <f t="shared" si="1975"/>
        <v>3.4027777777777741E-5</v>
      </c>
      <c r="G25335">
        <f t="shared" si="1976"/>
        <v>-2.7780995912127147E-2</v>
      </c>
      <c r="I25335">
        <f t="shared" si="1977"/>
        <v>1.3423162960839544E-6</v>
      </c>
      <c r="J25335">
        <f t="shared" si="1978"/>
        <v>4.4572826396759678E-5</v>
      </c>
      <c r="L25335">
        <f t="shared" si="1979"/>
        <v>-5.8333333333333301E-3</v>
      </c>
    </row>
    <row r="25336" spans="1:12" hidden="1">
      <c r="A25336" s="1">
        <v>43425.583333333336</v>
      </c>
      <c r="B25336">
        <v>103.333333333333</v>
      </c>
      <c r="C25336">
        <v>98.0833333333333</v>
      </c>
      <c r="D25336">
        <v>6.3333333333333297E-3</v>
      </c>
      <c r="E25336">
        <v>0</v>
      </c>
      <c r="F25336">
        <f t="shared" si="1975"/>
        <v>4.0111111111111064E-5</v>
      </c>
      <c r="G25336">
        <f t="shared" si="1976"/>
        <v>-2.7280995912127147E-2</v>
      </c>
      <c r="I25336">
        <f t="shared" si="1977"/>
        <v>1.6023451323271719E-6</v>
      </c>
      <c r="J25336">
        <f t="shared" si="1978"/>
        <v>4.5137787962070787E-5</v>
      </c>
      <c r="L25336">
        <f t="shared" si="1979"/>
        <v>-6.3333333333333297E-3</v>
      </c>
    </row>
    <row r="25337" spans="1:12" hidden="1">
      <c r="A25337" s="1">
        <v>43425.625</v>
      </c>
      <c r="B25337">
        <v>102</v>
      </c>
      <c r="C25337">
        <v>87</v>
      </c>
      <c r="D25337">
        <v>1.4999999999999999E-2</v>
      </c>
      <c r="E25337">
        <v>0</v>
      </c>
      <c r="F25337">
        <f t="shared" si="1975"/>
        <v>2.2499999999999999E-4</v>
      </c>
      <c r="G25337">
        <f t="shared" si="1976"/>
        <v>-1.8614329245460477E-2</v>
      </c>
      <c r="I25337">
        <f t="shared" si="1977"/>
        <v>1.0938224080228606E-5</v>
      </c>
      <c r="J25337">
        <f t="shared" si="1978"/>
        <v>5.4930455094130028E-5</v>
      </c>
      <c r="L25337">
        <f t="shared" si="1979"/>
        <v>-1.4999999999999999E-2</v>
      </c>
    </row>
    <row r="25338" spans="1:12" hidden="1">
      <c r="A25338" s="1">
        <v>43425.666666666664</v>
      </c>
      <c r="B25338">
        <v>95.5</v>
      </c>
      <c r="C25338">
        <v>85.8333333333333</v>
      </c>
      <c r="D25338">
        <v>9.6666666666666602E-3</v>
      </c>
      <c r="E25338">
        <v>0</v>
      </c>
      <c r="F25338">
        <f t="shared" si="1975"/>
        <v>9.3444444444444323E-5</v>
      </c>
      <c r="G25338">
        <f t="shared" si="1976"/>
        <v>-2.3947662578793816E-2</v>
      </c>
      <c r="I25338">
        <f t="shared" si="1977"/>
        <v>4.0443686180109861E-6</v>
      </c>
      <c r="J25338">
        <f t="shared" si="1978"/>
        <v>4.8904198397478186E-5</v>
      </c>
      <c r="L25338">
        <f t="shared" si="1979"/>
        <v>-9.6666666666666602E-3</v>
      </c>
    </row>
    <row r="25339" spans="1:12" hidden="1">
      <c r="A25339" s="1">
        <v>43425.708333333336</v>
      </c>
      <c r="B25339">
        <v>96.5833333333333</v>
      </c>
      <c r="C25339">
        <v>80.9166666666666</v>
      </c>
      <c r="D25339">
        <v>1.56666666666666E-2</v>
      </c>
      <c r="E25339">
        <v>0</v>
      </c>
      <c r="F25339">
        <f t="shared" si="1975"/>
        <v>2.4544444444444234E-4</v>
      </c>
      <c r="G25339">
        <f t="shared" si="1976"/>
        <v>-1.7947662578793877E-2</v>
      </c>
      <c r="I25339">
        <f t="shared" si="1977"/>
        <v>1.2095746663320865E-5</v>
      </c>
      <c r="J25339">
        <f t="shared" si="1978"/>
        <v>5.5683737181211428E-5</v>
      </c>
      <c r="L25339">
        <f t="shared" si="1979"/>
        <v>-1.56666666666666E-2</v>
      </c>
    </row>
    <row r="25340" spans="1:12" hidden="1">
      <c r="A25340" s="1">
        <v>43425.75</v>
      </c>
      <c r="B25340">
        <v>101.5</v>
      </c>
      <c r="C25340">
        <v>82.4166666666666</v>
      </c>
      <c r="D25340">
        <v>1.9083333333333299E-2</v>
      </c>
      <c r="E25340">
        <v>0</v>
      </c>
      <c r="F25340">
        <f t="shared" si="1975"/>
        <v>3.6417361111110982E-4</v>
      </c>
      <c r="G25340">
        <f t="shared" si="1976"/>
        <v>-1.4530995912127177E-2</v>
      </c>
      <c r="I25340">
        <f t="shared" si="1977"/>
        <v>1.9191098078434131E-5</v>
      </c>
      <c r="J25340">
        <f t="shared" si="1978"/>
        <v>5.9544307877504054E-5</v>
      </c>
      <c r="L25340">
        <f t="shared" si="1979"/>
        <v>-1.9083333333333299E-2</v>
      </c>
    </row>
    <row r="25341" spans="1:12" hidden="1">
      <c r="A25341" s="1">
        <v>43425.791666666664</v>
      </c>
      <c r="B25341">
        <v>113.5</v>
      </c>
      <c r="C25341">
        <v>180.083333333333</v>
      </c>
      <c r="D25341">
        <v>5.3333333333333297E-3</v>
      </c>
      <c r="E25341">
        <v>0</v>
      </c>
      <c r="F25341">
        <f t="shared" si="1975"/>
        <v>2.8444444444444407E-5</v>
      </c>
      <c r="G25341">
        <f t="shared" si="1976"/>
        <v>-2.8280995912127148E-2</v>
      </c>
      <c r="I25341">
        <f t="shared" si="1977"/>
        <v>1.1078446244634667E-6</v>
      </c>
      <c r="J25341">
        <f t="shared" si="1978"/>
        <v>4.4007864831448568E-5</v>
      </c>
      <c r="L25341">
        <f t="shared" si="1979"/>
        <v>-5.3333333333333297E-3</v>
      </c>
    </row>
    <row r="25342" spans="1:12" hidden="1">
      <c r="A25342" s="1">
        <v>43425.833333333336</v>
      </c>
      <c r="B25342">
        <v>117.083333333333</v>
      </c>
      <c r="C25342">
        <v>233.083333333333</v>
      </c>
      <c r="D25342">
        <v>0</v>
      </c>
      <c r="E25342">
        <v>0</v>
      </c>
      <c r="F25342">
        <f t="shared" si="1975"/>
        <v>0</v>
      </c>
      <c r="G25342">
        <f t="shared" si="1976"/>
        <v>-3.3614329245460477E-2</v>
      </c>
      <c r="I25342">
        <f t="shared" si="1977"/>
        <v>0</v>
      </c>
      <c r="J25342">
        <f t="shared" si="1978"/>
        <v>3.7981608134796733E-5</v>
      </c>
      <c r="L25342">
        <f t="shared" si="1979"/>
        <v>0</v>
      </c>
    </row>
    <row r="25343" spans="1:12" hidden="1">
      <c r="A25343" s="1">
        <v>43425.875</v>
      </c>
      <c r="B25343">
        <v>111.333333333333</v>
      </c>
      <c r="C25343">
        <v>114.166666666666</v>
      </c>
      <c r="D25343">
        <v>6.1666666666666597E-3</v>
      </c>
      <c r="E25343">
        <v>0</v>
      </c>
      <c r="F25343">
        <f t="shared" si="1975"/>
        <v>3.8027777777777689E-5</v>
      </c>
      <c r="G25343">
        <f t="shared" si="1976"/>
        <v>-2.7447662578793816E-2</v>
      </c>
      <c r="I25343">
        <f t="shared" si="1977"/>
        <v>1.5127828723250534E-6</v>
      </c>
      <c r="J25343">
        <f t="shared" si="1978"/>
        <v>4.4949467440300415E-5</v>
      </c>
      <c r="L25343">
        <f t="shared" si="1979"/>
        <v>-6.1666666666666597E-3</v>
      </c>
    </row>
    <row r="25344" spans="1:12" hidden="1">
      <c r="A25344" s="1">
        <v>43425.916666666664</v>
      </c>
      <c r="B25344">
        <v>97.0833333333333</v>
      </c>
      <c r="C25344">
        <v>80.9166666666666</v>
      </c>
      <c r="D25344">
        <v>1.61666666666666E-2</v>
      </c>
      <c r="E25344">
        <v>0</v>
      </c>
      <c r="F25344">
        <f t="shared" si="1975"/>
        <v>2.6136111111110897E-4</v>
      </c>
      <c r="G25344">
        <f t="shared" si="1976"/>
        <v>-1.7447662578793877E-2</v>
      </c>
      <c r="I25344">
        <f t="shared" si="1977"/>
        <v>1.3010816403811106E-5</v>
      </c>
      <c r="J25344">
        <f t="shared" si="1978"/>
        <v>5.6248698746522537E-5</v>
      </c>
      <c r="L25344">
        <f t="shared" si="1979"/>
        <v>-1.61666666666666E-2</v>
      </c>
    </row>
    <row r="25345" spans="1:12" hidden="1">
      <c r="A25345" s="1">
        <v>43425.958333333336</v>
      </c>
      <c r="B25345">
        <v>86.3333333333333</v>
      </c>
      <c r="C25345">
        <v>79.4166666666666</v>
      </c>
      <c r="D25345">
        <v>7.0833333333333304E-3</v>
      </c>
      <c r="E25345">
        <v>0</v>
      </c>
      <c r="F25345">
        <f t="shared" si="1975"/>
        <v>5.0173611111111072E-5</v>
      </c>
      <c r="G25345">
        <f t="shared" si="1976"/>
        <v>-2.6530995912127146E-2</v>
      </c>
      <c r="I25345">
        <f t="shared" si="1977"/>
        <v>2.041948695359618E-6</v>
      </c>
      <c r="J25345">
        <f t="shared" si="1978"/>
        <v>4.5985230310037454E-5</v>
      </c>
      <c r="L25345">
        <f t="shared" si="1979"/>
        <v>-7.0833333333333304E-3</v>
      </c>
    </row>
    <row r="25346" spans="1:12" hidden="1">
      <c r="A25346" s="1">
        <v>43426</v>
      </c>
      <c r="B25346">
        <v>68.75</v>
      </c>
      <c r="C25346">
        <v>68.5833333333333</v>
      </c>
      <c r="D25346">
        <v>1.08333333333333E-3</v>
      </c>
      <c r="E25346">
        <v>0</v>
      </c>
      <c r="F25346">
        <f t="shared" si="1975"/>
        <v>1.1736111111111039E-6</v>
      </c>
      <c r="G25346">
        <f t="shared" si="1976"/>
        <v>-3.2530995912127145E-2</v>
      </c>
      <c r="I25346">
        <f t="shared" si="1977"/>
        <v>4.0721562332056369E-8</v>
      </c>
      <c r="J25346">
        <f t="shared" si="1978"/>
        <v>3.9205691526304137E-5</v>
      </c>
      <c r="L25346">
        <f t="shared" si="1979"/>
        <v>-1.08333333333333E-3</v>
      </c>
    </row>
    <row r="25347" spans="1:12" hidden="1">
      <c r="A25347" s="1">
        <v>43426.041666666664</v>
      </c>
      <c r="B25347">
        <v>54</v>
      </c>
      <c r="C25347">
        <v>59</v>
      </c>
      <c r="D25347">
        <v>0</v>
      </c>
      <c r="E25347">
        <v>0</v>
      </c>
      <c r="F25347">
        <f t="shared" ref="F25347:F25410" si="1980">(D25347-E25347)^2</f>
        <v>0</v>
      </c>
      <c r="G25347">
        <f t="shared" ref="G25347:G25410" si="1981">D25347-(AVERAGE($D$2:$D$26305))</f>
        <v>-3.3614329245460477E-2</v>
      </c>
      <c r="I25347">
        <f t="shared" ref="I25347:I25410" si="1982">(D25347+AVERAGE($D$2:$D$26305))*(E25347-D25347)^2</f>
        <v>0</v>
      </c>
      <c r="J25347">
        <f t="shared" ref="J25347:J25410" si="1983">(D25347+AVERAGE($D$2:$D$26305))*(E25347-AVERAGE($D$2:$D$26305))^2</f>
        <v>3.7981608134796733E-5</v>
      </c>
      <c r="L25347">
        <f t="shared" ref="L25347:L25410" si="1984">E25347-D25347</f>
        <v>0</v>
      </c>
    </row>
    <row r="25348" spans="1:12" hidden="1">
      <c r="A25348" s="1">
        <v>43426.083333333336</v>
      </c>
      <c r="B25348">
        <v>46.25</v>
      </c>
      <c r="C25348">
        <v>52.6666666666666</v>
      </c>
      <c r="D25348">
        <v>0</v>
      </c>
      <c r="E25348">
        <v>0</v>
      </c>
      <c r="F25348">
        <f t="shared" si="1980"/>
        <v>0</v>
      </c>
      <c r="G25348">
        <f t="shared" si="1981"/>
        <v>-3.3614329245460477E-2</v>
      </c>
      <c r="I25348">
        <f t="shared" si="1982"/>
        <v>0</v>
      </c>
      <c r="J25348">
        <f t="shared" si="1983"/>
        <v>3.7981608134796733E-5</v>
      </c>
      <c r="L25348">
        <f t="shared" si="1984"/>
        <v>0</v>
      </c>
    </row>
    <row r="25349" spans="1:12" hidden="1">
      <c r="A25349" s="1">
        <v>43426.125</v>
      </c>
      <c r="B25349">
        <v>44.75</v>
      </c>
      <c r="C25349">
        <v>47.25</v>
      </c>
      <c r="D25349">
        <v>6.6666666666666599E-4</v>
      </c>
      <c r="E25349">
        <v>0</v>
      </c>
      <c r="F25349">
        <f t="shared" si="1980"/>
        <v>4.4444444444444354E-7</v>
      </c>
      <c r="G25349">
        <f t="shared" si="1981"/>
        <v>-3.2947662578793814E-2</v>
      </c>
      <c r="I25349">
        <f t="shared" si="1982"/>
        <v>1.5235998183167587E-8</v>
      </c>
      <c r="J25349">
        <f t="shared" si="1983"/>
        <v>3.8734890221878207E-5</v>
      </c>
      <c r="L25349">
        <f t="shared" si="1984"/>
        <v>-6.6666666666666599E-4</v>
      </c>
    </row>
    <row r="25350" spans="1:12" hidden="1">
      <c r="A25350" s="1">
        <v>43426.166666666664</v>
      </c>
      <c r="B25350">
        <v>37.5833333333333</v>
      </c>
      <c r="C25350">
        <v>45.1666666666666</v>
      </c>
      <c r="D25350">
        <v>0</v>
      </c>
      <c r="E25350">
        <v>0</v>
      </c>
      <c r="F25350">
        <f t="shared" si="1980"/>
        <v>0</v>
      </c>
      <c r="G25350">
        <f t="shared" si="1981"/>
        <v>-3.3614329245460477E-2</v>
      </c>
      <c r="I25350">
        <f t="shared" si="1982"/>
        <v>0</v>
      </c>
      <c r="J25350">
        <f t="shared" si="1983"/>
        <v>3.7981608134796733E-5</v>
      </c>
      <c r="L25350">
        <f t="shared" si="1984"/>
        <v>0</v>
      </c>
    </row>
    <row r="25351" spans="1:12" hidden="1">
      <c r="A25351" s="1">
        <v>43426.208333333336</v>
      </c>
      <c r="B25351">
        <v>37.0833333333333</v>
      </c>
      <c r="C25351">
        <v>53.6666666666666</v>
      </c>
      <c r="D25351">
        <v>0</v>
      </c>
      <c r="E25351">
        <v>0</v>
      </c>
      <c r="F25351">
        <f t="shared" si="1980"/>
        <v>0</v>
      </c>
      <c r="G25351">
        <f t="shared" si="1981"/>
        <v>-3.3614329245460477E-2</v>
      </c>
      <c r="I25351">
        <f t="shared" si="1982"/>
        <v>0</v>
      </c>
      <c r="J25351">
        <f t="shared" si="1983"/>
        <v>3.7981608134796733E-5</v>
      </c>
      <c r="L25351">
        <f t="shared" si="1984"/>
        <v>0</v>
      </c>
    </row>
    <row r="25352" spans="1:12" hidden="1">
      <c r="A25352" s="1">
        <v>43426.25</v>
      </c>
      <c r="B25352">
        <v>42.8333333333333</v>
      </c>
      <c r="C25352">
        <v>50.9166666666666</v>
      </c>
      <c r="D25352">
        <v>0</v>
      </c>
      <c r="E25352">
        <v>0</v>
      </c>
      <c r="F25352">
        <f t="shared" si="1980"/>
        <v>0</v>
      </c>
      <c r="G25352">
        <f t="shared" si="1981"/>
        <v>-3.3614329245460477E-2</v>
      </c>
      <c r="I25352">
        <f t="shared" si="1982"/>
        <v>0</v>
      </c>
      <c r="J25352">
        <f t="shared" si="1983"/>
        <v>3.7981608134796733E-5</v>
      </c>
      <c r="L25352">
        <f t="shared" si="1984"/>
        <v>0</v>
      </c>
    </row>
    <row r="25353" spans="1:12" hidden="1">
      <c r="A25353" s="1">
        <v>43426.291666666664</v>
      </c>
      <c r="B25353">
        <v>93.5833333333333</v>
      </c>
      <c r="C25353">
        <v>78.5</v>
      </c>
      <c r="D25353">
        <v>1.64166666666666E-2</v>
      </c>
      <c r="E25353">
        <v>0</v>
      </c>
      <c r="F25353">
        <f t="shared" si="1980"/>
        <v>2.6950694444444228E-4</v>
      </c>
      <c r="G25353">
        <f t="shared" si="1981"/>
        <v>-1.7197662578793876E-2</v>
      </c>
      <c r="I25353">
        <f t="shared" si="1982"/>
        <v>1.3483700835789751E-5</v>
      </c>
      <c r="J25353">
        <f t="shared" si="1983"/>
        <v>5.6531179529178095E-5</v>
      </c>
      <c r="L25353">
        <f t="shared" si="1984"/>
        <v>-1.64166666666666E-2</v>
      </c>
    </row>
    <row r="25354" spans="1:12" hidden="1">
      <c r="A25354" s="1">
        <v>43426.333333333336</v>
      </c>
      <c r="B25354">
        <v>137.666666666666</v>
      </c>
      <c r="C25354">
        <v>113</v>
      </c>
      <c r="D25354">
        <v>2.5999999999999999E-2</v>
      </c>
      <c r="E25354">
        <v>0</v>
      </c>
      <c r="F25354">
        <f t="shared" si="1980"/>
        <v>6.7599999999999995E-4</v>
      </c>
      <c r="G25354">
        <f t="shared" si="1981"/>
        <v>-7.6143292454604779E-3</v>
      </c>
      <c r="I25354">
        <f t="shared" si="1982"/>
        <v>4.0299286569931279E-5</v>
      </c>
      <c r="J25354">
        <f t="shared" si="1983"/>
        <v>6.7359609530974444E-5</v>
      </c>
      <c r="L25354">
        <f t="shared" si="1984"/>
        <v>-2.5999999999999999E-2</v>
      </c>
    </row>
    <row r="25355" spans="1:12" hidden="1">
      <c r="A25355" s="1">
        <v>43426.375</v>
      </c>
      <c r="B25355">
        <v>120.916666666666</v>
      </c>
      <c r="C25355">
        <v>106.666666666666</v>
      </c>
      <c r="D25355">
        <v>1.4250000000000001E-2</v>
      </c>
      <c r="E25355">
        <v>0</v>
      </c>
      <c r="F25355">
        <f t="shared" si="1980"/>
        <v>2.0306250000000001E-4</v>
      </c>
      <c r="G25355">
        <f t="shared" si="1981"/>
        <v>-1.9364329245460478E-2</v>
      </c>
      <c r="I25355">
        <f t="shared" si="1982"/>
        <v>9.7194503574063184E-6</v>
      </c>
      <c r="J25355">
        <f t="shared" si="1983"/>
        <v>5.4083012746163361E-5</v>
      </c>
      <c r="L25355">
        <f t="shared" si="1984"/>
        <v>-1.4250000000000001E-2</v>
      </c>
    </row>
    <row r="25356" spans="1:12" hidden="1">
      <c r="A25356" s="1">
        <v>43426.416666666664</v>
      </c>
      <c r="B25356">
        <v>118.25</v>
      </c>
      <c r="C25356">
        <v>127.583333333333</v>
      </c>
      <c r="D25356">
        <v>7.4999999999999997E-3</v>
      </c>
      <c r="E25356">
        <v>0</v>
      </c>
      <c r="F25356">
        <f t="shared" si="1980"/>
        <v>5.6249999999999998E-5</v>
      </c>
      <c r="G25356">
        <f t="shared" si="1981"/>
        <v>-2.6114329245460477E-2</v>
      </c>
      <c r="I25356">
        <f t="shared" si="1982"/>
        <v>2.3126810200571519E-6</v>
      </c>
      <c r="J25356">
        <f t="shared" si="1983"/>
        <v>4.6456031614463377E-5</v>
      </c>
      <c r="L25356">
        <f t="shared" si="1984"/>
        <v>-7.4999999999999997E-3</v>
      </c>
    </row>
    <row r="25357" spans="1:12" hidden="1">
      <c r="A25357" s="1">
        <v>43426.458333333336</v>
      </c>
      <c r="B25357">
        <v>114.583333333333</v>
      </c>
      <c r="C25357">
        <v>106.583333333333</v>
      </c>
      <c r="D25357">
        <v>8.1666666666666606E-3</v>
      </c>
      <c r="E25357">
        <v>0</v>
      </c>
      <c r="F25357">
        <f t="shared" si="1980"/>
        <v>6.669444444444435E-5</v>
      </c>
      <c r="G25357">
        <f t="shared" si="1981"/>
        <v>-2.5447662578793814E-2</v>
      </c>
      <c r="I25357">
        <f t="shared" si="1982"/>
        <v>2.7865603106949202E-6</v>
      </c>
      <c r="J25357">
        <f t="shared" si="1983"/>
        <v>4.7209313701544851E-5</v>
      </c>
      <c r="L25357">
        <f t="shared" si="1984"/>
        <v>-8.1666666666666606E-3</v>
      </c>
    </row>
    <row r="25358" spans="1:12" hidden="1">
      <c r="A25358" s="1">
        <v>43426.5</v>
      </c>
      <c r="B25358">
        <v>104.25</v>
      </c>
      <c r="C25358">
        <v>102.75</v>
      </c>
      <c r="D25358">
        <v>3.5000000000000001E-3</v>
      </c>
      <c r="E25358">
        <v>0</v>
      </c>
      <c r="F25358">
        <f t="shared" si="1980"/>
        <v>1.2250000000000001E-5</v>
      </c>
      <c r="G25358">
        <f t="shared" si="1981"/>
        <v>-3.0114329245460477E-2</v>
      </c>
      <c r="I25358">
        <f t="shared" si="1982"/>
        <v>4.5465053325689094E-7</v>
      </c>
      <c r="J25358">
        <f t="shared" si="1983"/>
        <v>4.1936339091974504E-5</v>
      </c>
      <c r="L25358">
        <f t="shared" si="1984"/>
        <v>-3.5000000000000001E-3</v>
      </c>
    </row>
    <row r="25359" spans="1:12" hidden="1">
      <c r="A25359" s="1">
        <v>43426.541666666664</v>
      </c>
      <c r="B25359">
        <v>101.333333333333</v>
      </c>
      <c r="C25359">
        <v>98.0833333333333</v>
      </c>
      <c r="D25359">
        <v>3.6666666666666601E-3</v>
      </c>
      <c r="E25359">
        <v>0</v>
      </c>
      <c r="F25359">
        <f t="shared" si="1980"/>
        <v>1.3444444444444396E-5</v>
      </c>
      <c r="G25359">
        <f t="shared" si="1981"/>
        <v>-2.9947662578793818E-2</v>
      </c>
      <c r="I25359">
        <f t="shared" si="1982"/>
        <v>5.0122227837415191E-7</v>
      </c>
      <c r="J25359">
        <f t="shared" si="1983"/>
        <v>4.2124659613744862E-5</v>
      </c>
      <c r="L25359">
        <f t="shared" si="1984"/>
        <v>-3.6666666666666601E-3</v>
      </c>
    </row>
    <row r="25360" spans="1:12" hidden="1">
      <c r="A25360" s="1">
        <v>43426.583333333336</v>
      </c>
      <c r="B25360">
        <v>96.0833333333333</v>
      </c>
      <c r="C25360">
        <v>98.0833333333333</v>
      </c>
      <c r="D25360">
        <v>1.83333333333333E-3</v>
      </c>
      <c r="E25360">
        <v>0</v>
      </c>
      <c r="F25360">
        <f t="shared" si="1980"/>
        <v>3.361111111111099E-6</v>
      </c>
      <c r="G25360">
        <f t="shared" si="1981"/>
        <v>-3.1780995912127144E-2</v>
      </c>
      <c r="I25360">
        <f t="shared" si="1982"/>
        <v>1.1914353255650098E-7</v>
      </c>
      <c r="J25360">
        <f t="shared" si="1983"/>
        <v>4.0053133874270804E-5</v>
      </c>
      <c r="L25360">
        <f t="shared" si="1984"/>
        <v>-1.83333333333333E-3</v>
      </c>
    </row>
    <row r="25361" spans="1:12" hidden="1">
      <c r="A25361" s="1">
        <v>43426.625</v>
      </c>
      <c r="B25361">
        <v>89.5833333333333</v>
      </c>
      <c r="C25361">
        <v>87</v>
      </c>
      <c r="D25361">
        <v>3.5000000000000001E-3</v>
      </c>
      <c r="E25361">
        <v>0</v>
      </c>
      <c r="F25361">
        <f t="shared" si="1980"/>
        <v>1.2250000000000001E-5</v>
      </c>
      <c r="G25361">
        <f t="shared" si="1981"/>
        <v>-3.0114329245460477E-2</v>
      </c>
      <c r="I25361">
        <f t="shared" si="1982"/>
        <v>4.5465053325689094E-7</v>
      </c>
      <c r="J25361">
        <f t="shared" si="1983"/>
        <v>4.1936339091974504E-5</v>
      </c>
      <c r="L25361">
        <f t="shared" si="1984"/>
        <v>-3.5000000000000001E-3</v>
      </c>
    </row>
    <row r="25362" spans="1:12" hidden="1">
      <c r="A25362" s="1">
        <v>43426.666666666664</v>
      </c>
      <c r="B25362">
        <v>84.25</v>
      </c>
      <c r="C25362">
        <v>85.8333333333333</v>
      </c>
      <c r="D25362">
        <v>1.16666666666666E-3</v>
      </c>
      <c r="E25362">
        <v>0</v>
      </c>
      <c r="F25362">
        <f t="shared" si="1980"/>
        <v>1.3611111111110957E-6</v>
      </c>
      <c r="G25362">
        <f t="shared" si="1981"/>
        <v>-3.2447662578793814E-2</v>
      </c>
      <c r="I25362">
        <f t="shared" si="1982"/>
        <v>4.734079999150585E-8</v>
      </c>
      <c r="J25362">
        <f t="shared" si="1983"/>
        <v>3.9299851787189316E-5</v>
      </c>
      <c r="L25362">
        <f t="shared" si="1984"/>
        <v>-1.16666666666666E-3</v>
      </c>
    </row>
    <row r="25363" spans="1:12" hidden="1">
      <c r="A25363" s="1">
        <v>43426.708333333336</v>
      </c>
      <c r="B25363">
        <v>88.5833333333333</v>
      </c>
      <c r="C25363">
        <v>80.9166666666666</v>
      </c>
      <c r="D25363">
        <v>7.7499999999999999E-3</v>
      </c>
      <c r="E25363">
        <v>0</v>
      </c>
      <c r="F25363">
        <f t="shared" si="1980"/>
        <v>6.0062499999999996E-5</v>
      </c>
      <c r="G25363">
        <f t="shared" si="1981"/>
        <v>-2.5864329245460477E-2</v>
      </c>
      <c r="I25363">
        <f t="shared" si="1982"/>
        <v>2.4844450253054698E-6</v>
      </c>
      <c r="J25363">
        <f t="shared" si="1983"/>
        <v>4.6738512397118935E-5</v>
      </c>
      <c r="L25363">
        <f t="shared" si="1984"/>
        <v>-7.7499999999999999E-3</v>
      </c>
    </row>
    <row r="25364" spans="1:12" hidden="1">
      <c r="A25364" s="1">
        <v>43426.75</v>
      </c>
      <c r="B25364">
        <v>99.4166666666666</v>
      </c>
      <c r="C25364">
        <v>82.4166666666666</v>
      </c>
      <c r="D25364">
        <v>1.7000000000000001E-2</v>
      </c>
      <c r="E25364">
        <v>0</v>
      </c>
      <c r="F25364">
        <f t="shared" si="1980"/>
        <v>2.8900000000000003E-4</v>
      </c>
      <c r="G25364">
        <f t="shared" si="1981"/>
        <v>-1.6614329245460475E-2</v>
      </c>
      <c r="I25364">
        <f t="shared" si="1982"/>
        <v>1.4627541151938081E-5</v>
      </c>
      <c r="J25364">
        <f t="shared" si="1983"/>
        <v>5.7190301355374465E-5</v>
      </c>
      <c r="L25364">
        <f t="shared" si="1984"/>
        <v>-1.7000000000000001E-2</v>
      </c>
    </row>
    <row r="25365" spans="1:12" hidden="1">
      <c r="A25365" s="1">
        <v>43426.791666666664</v>
      </c>
      <c r="B25365">
        <v>110.5</v>
      </c>
      <c r="C25365">
        <v>180.083333333333</v>
      </c>
      <c r="D25365">
        <v>5.0833333333333303E-3</v>
      </c>
      <c r="E25365">
        <v>0</v>
      </c>
      <c r="F25365">
        <f t="shared" si="1980"/>
        <v>2.5840277777777746E-5</v>
      </c>
      <c r="G25365">
        <f t="shared" si="1981"/>
        <v>-2.8530995912127148E-2</v>
      </c>
      <c r="I25365">
        <f t="shared" si="1982"/>
        <v>9.9995835038674705E-7</v>
      </c>
      <c r="J25365">
        <f t="shared" si="1983"/>
        <v>4.372538404879301E-5</v>
      </c>
      <c r="L25365">
        <f t="shared" si="1984"/>
        <v>-5.0833333333333303E-3</v>
      </c>
    </row>
    <row r="25366" spans="1:12" hidden="1">
      <c r="A25366" s="1">
        <v>43426.833333333336</v>
      </c>
      <c r="B25366">
        <v>109.75</v>
      </c>
      <c r="C25366">
        <v>233.083333333333</v>
      </c>
      <c r="D25366">
        <v>0</v>
      </c>
      <c r="E25366">
        <v>0</v>
      </c>
      <c r="F25366">
        <f t="shared" si="1980"/>
        <v>0</v>
      </c>
      <c r="G25366">
        <f t="shared" si="1981"/>
        <v>-3.3614329245460477E-2</v>
      </c>
      <c r="I25366">
        <f t="shared" si="1982"/>
        <v>0</v>
      </c>
      <c r="J25366">
        <f t="shared" si="1983"/>
        <v>3.7981608134796733E-5</v>
      </c>
      <c r="L25366">
        <f t="shared" si="1984"/>
        <v>0</v>
      </c>
    </row>
    <row r="25367" spans="1:12" hidden="1">
      <c r="A25367" s="1">
        <v>43426.875</v>
      </c>
      <c r="B25367">
        <v>108.333333333333</v>
      </c>
      <c r="C25367">
        <v>114.166666666666</v>
      </c>
      <c r="D25367">
        <v>5.5833333333333299E-3</v>
      </c>
      <c r="E25367">
        <v>0</v>
      </c>
      <c r="F25367">
        <f t="shared" si="1980"/>
        <v>3.1173611111111071E-5</v>
      </c>
      <c r="G25367">
        <f t="shared" si="1981"/>
        <v>-2.8030995912127148E-2</v>
      </c>
      <c r="I25367">
        <f t="shared" si="1982"/>
        <v>1.2219326896958691E-6</v>
      </c>
      <c r="J25367">
        <f t="shared" si="1983"/>
        <v>4.429034561410412E-5</v>
      </c>
      <c r="L25367">
        <f t="shared" si="1984"/>
        <v>-5.5833333333333299E-3</v>
      </c>
    </row>
    <row r="25368" spans="1:12" hidden="1">
      <c r="A25368" s="1">
        <v>43426.916666666664</v>
      </c>
      <c r="B25368">
        <v>94.1666666666666</v>
      </c>
      <c r="C25368">
        <v>80.9166666666666</v>
      </c>
      <c r="D25368">
        <v>1.325E-2</v>
      </c>
      <c r="E25368">
        <v>0</v>
      </c>
      <c r="F25368">
        <f t="shared" si="1980"/>
        <v>1.7556249999999999E-4</v>
      </c>
      <c r="G25368">
        <f t="shared" si="1981"/>
        <v>-2.0364329245460479E-2</v>
      </c>
      <c r="I25368">
        <f t="shared" si="1982"/>
        <v>8.2276188031561543E-6</v>
      </c>
      <c r="J25368">
        <f t="shared" si="1983"/>
        <v>5.2953089615541136E-5</v>
      </c>
      <c r="L25368">
        <f t="shared" si="1984"/>
        <v>-1.325E-2</v>
      </c>
    </row>
    <row r="25369" spans="1:12" hidden="1">
      <c r="A25369" s="1">
        <v>43426.958333333336</v>
      </c>
      <c r="B25369">
        <v>85.1666666666666</v>
      </c>
      <c r="C25369">
        <v>79.4166666666666</v>
      </c>
      <c r="D25369">
        <v>5.7499999999999999E-3</v>
      </c>
      <c r="E25369">
        <v>0</v>
      </c>
      <c r="F25369">
        <f t="shared" si="1980"/>
        <v>3.3062499999999997E-5</v>
      </c>
      <c r="G25369">
        <f t="shared" si="1981"/>
        <v>-2.7864329245460479E-2</v>
      </c>
      <c r="I25369">
        <f t="shared" si="1982"/>
        <v>1.3014831356780368E-6</v>
      </c>
      <c r="J25369">
        <f t="shared" si="1983"/>
        <v>4.4478666135874492E-5</v>
      </c>
      <c r="L25369">
        <f t="shared" si="1984"/>
        <v>-5.7499999999999999E-3</v>
      </c>
    </row>
    <row r="25370" spans="1:12" hidden="1">
      <c r="A25370" s="1">
        <v>43427</v>
      </c>
      <c r="B25370">
        <v>68.1666666666666</v>
      </c>
      <c r="C25370">
        <v>68.5833333333333</v>
      </c>
      <c r="D25370">
        <v>4.1666666666666599E-4</v>
      </c>
      <c r="E25370">
        <v>0</v>
      </c>
      <c r="F25370">
        <f t="shared" si="1980"/>
        <v>1.7361111111111054E-7</v>
      </c>
      <c r="G25370">
        <f t="shared" si="1981"/>
        <v>-3.3197662578793807E-2</v>
      </c>
      <c r="I25370">
        <f t="shared" si="1982"/>
        <v>5.9081590125220546E-9</v>
      </c>
      <c r="J25370">
        <f t="shared" si="1983"/>
        <v>3.8452409439222663E-5</v>
      </c>
      <c r="L25370">
        <f t="shared" si="1984"/>
        <v>-4.1666666666666599E-4</v>
      </c>
    </row>
    <row r="25371" spans="1:12" hidden="1">
      <c r="A25371" s="1">
        <v>43427.041666666664</v>
      </c>
      <c r="B25371">
        <v>55.5833333333333</v>
      </c>
      <c r="C25371">
        <v>59</v>
      </c>
      <c r="D25371" s="2">
        <v>8.3333333333333303E-5</v>
      </c>
      <c r="E25371">
        <v>0</v>
      </c>
      <c r="F25371">
        <f t="shared" si="1980"/>
        <v>6.9444444444444394E-9</v>
      </c>
      <c r="G25371">
        <f t="shared" si="1981"/>
        <v>-3.3530995912127146E-2</v>
      </c>
      <c r="I25371">
        <f t="shared" si="1982"/>
        <v>2.3401154568606795E-10</v>
      </c>
      <c r="J25371">
        <f t="shared" si="1983"/>
        <v>3.8075768395681912E-5</v>
      </c>
      <c r="L25371">
        <f t="shared" si="1984"/>
        <v>-8.3333333333333303E-5</v>
      </c>
    </row>
    <row r="25372" spans="1:12" hidden="1">
      <c r="A25372" s="1">
        <v>43427.083333333336</v>
      </c>
      <c r="B25372">
        <v>46.5</v>
      </c>
      <c r="C25372">
        <v>52.6666666666666</v>
      </c>
      <c r="D25372">
        <v>0</v>
      </c>
      <c r="E25372">
        <v>0</v>
      </c>
      <c r="F25372">
        <f t="shared" si="1980"/>
        <v>0</v>
      </c>
      <c r="G25372">
        <f t="shared" si="1981"/>
        <v>-3.3614329245460477E-2</v>
      </c>
      <c r="I25372">
        <f t="shared" si="1982"/>
        <v>0</v>
      </c>
      <c r="J25372">
        <f t="shared" si="1983"/>
        <v>3.7981608134796733E-5</v>
      </c>
      <c r="L25372">
        <f t="shared" si="1984"/>
        <v>0</v>
      </c>
    </row>
    <row r="25373" spans="1:12" hidden="1">
      <c r="A25373" s="1">
        <v>43427.125</v>
      </c>
      <c r="B25373">
        <v>42.3333333333333</v>
      </c>
      <c r="C25373">
        <v>47.25</v>
      </c>
      <c r="D25373">
        <v>0</v>
      </c>
      <c r="E25373">
        <v>0</v>
      </c>
      <c r="F25373">
        <f t="shared" si="1980"/>
        <v>0</v>
      </c>
      <c r="G25373">
        <f t="shared" si="1981"/>
        <v>-3.3614329245460477E-2</v>
      </c>
      <c r="I25373">
        <f t="shared" si="1982"/>
        <v>0</v>
      </c>
      <c r="J25373">
        <f t="shared" si="1983"/>
        <v>3.7981608134796733E-5</v>
      </c>
      <c r="L25373">
        <f t="shared" si="1984"/>
        <v>0</v>
      </c>
    </row>
    <row r="25374" spans="1:12" hidden="1">
      <c r="A25374" s="1">
        <v>43427.166666666664</v>
      </c>
      <c r="B25374">
        <v>38.8333333333333</v>
      </c>
      <c r="C25374">
        <v>45.1666666666666</v>
      </c>
      <c r="D25374">
        <v>0</v>
      </c>
      <c r="E25374">
        <v>0</v>
      </c>
      <c r="F25374">
        <f t="shared" si="1980"/>
        <v>0</v>
      </c>
      <c r="G25374">
        <f t="shared" si="1981"/>
        <v>-3.3614329245460477E-2</v>
      </c>
      <c r="I25374">
        <f t="shared" si="1982"/>
        <v>0</v>
      </c>
      <c r="J25374">
        <f t="shared" si="1983"/>
        <v>3.7981608134796733E-5</v>
      </c>
      <c r="L25374">
        <f t="shared" si="1984"/>
        <v>0</v>
      </c>
    </row>
    <row r="25375" spans="1:12" hidden="1">
      <c r="A25375" s="1">
        <v>43427.208333333336</v>
      </c>
      <c r="B25375">
        <v>35.25</v>
      </c>
      <c r="C25375">
        <v>53.6666666666666</v>
      </c>
      <c r="D25375">
        <v>0</v>
      </c>
      <c r="E25375">
        <v>0</v>
      </c>
      <c r="F25375">
        <f t="shared" si="1980"/>
        <v>0</v>
      </c>
      <c r="G25375">
        <f t="shared" si="1981"/>
        <v>-3.3614329245460477E-2</v>
      </c>
      <c r="I25375">
        <f t="shared" si="1982"/>
        <v>0</v>
      </c>
      <c r="J25375">
        <f t="shared" si="1983"/>
        <v>3.7981608134796733E-5</v>
      </c>
      <c r="L25375">
        <f t="shared" si="1984"/>
        <v>0</v>
      </c>
    </row>
    <row r="25376" spans="1:12" hidden="1">
      <c r="A25376" s="1">
        <v>43427.25</v>
      </c>
      <c r="B25376">
        <v>42.4166666666666</v>
      </c>
      <c r="C25376">
        <v>50.9166666666666</v>
      </c>
      <c r="D25376">
        <v>0</v>
      </c>
      <c r="E25376">
        <v>0</v>
      </c>
      <c r="F25376">
        <f t="shared" si="1980"/>
        <v>0</v>
      </c>
      <c r="G25376">
        <f t="shared" si="1981"/>
        <v>-3.3614329245460477E-2</v>
      </c>
      <c r="I25376">
        <f t="shared" si="1982"/>
        <v>0</v>
      </c>
      <c r="J25376">
        <f t="shared" si="1983"/>
        <v>3.7981608134796733E-5</v>
      </c>
      <c r="L25376">
        <f t="shared" si="1984"/>
        <v>0</v>
      </c>
    </row>
    <row r="25377" spans="1:12" hidden="1">
      <c r="A25377" s="1">
        <v>43427.291666666664</v>
      </c>
      <c r="B25377">
        <v>90.3333333333333</v>
      </c>
      <c r="C25377">
        <v>78.5</v>
      </c>
      <c r="D25377">
        <v>1.3333333333333299E-2</v>
      </c>
      <c r="E25377">
        <v>0</v>
      </c>
      <c r="F25377">
        <f t="shared" si="1980"/>
        <v>1.7777777777777686E-4</v>
      </c>
      <c r="G25377">
        <f t="shared" si="1981"/>
        <v>-2.0280995912127175E-2</v>
      </c>
      <c r="I25377">
        <f t="shared" si="1982"/>
        <v>8.3462511251188511E-6</v>
      </c>
      <c r="J25377">
        <f t="shared" si="1983"/>
        <v>5.3047249876426288E-5</v>
      </c>
      <c r="L25377">
        <f t="shared" si="1984"/>
        <v>-1.3333333333333299E-2</v>
      </c>
    </row>
    <row r="25378" spans="1:12" hidden="1">
      <c r="A25378" s="1">
        <v>43427.333333333336</v>
      </c>
      <c r="B25378">
        <v>136.083333333333</v>
      </c>
      <c r="C25378">
        <v>113</v>
      </c>
      <c r="D25378">
        <v>2.39166666666666E-2</v>
      </c>
      <c r="E25378">
        <v>0</v>
      </c>
      <c r="F25378">
        <f t="shared" si="1980"/>
        <v>5.7200694444444128E-4</v>
      </c>
      <c r="G25378">
        <f t="shared" si="1981"/>
        <v>-9.6976625787938767E-3</v>
      </c>
      <c r="I25378">
        <f t="shared" si="1982"/>
        <v>3.2908129182541452E-5</v>
      </c>
      <c r="J25378">
        <f t="shared" si="1983"/>
        <v>6.500560300884474E-5</v>
      </c>
      <c r="L25378">
        <f t="shared" si="1984"/>
        <v>-2.39166666666666E-2</v>
      </c>
    </row>
    <row r="25379" spans="1:12" hidden="1">
      <c r="A25379" s="1">
        <v>43427.375</v>
      </c>
      <c r="B25379">
        <v>127.583333333333</v>
      </c>
      <c r="C25379">
        <v>106.666666666666</v>
      </c>
      <c r="D25379">
        <v>2.0916666666666601E-2</v>
      </c>
      <c r="E25379">
        <v>0</v>
      </c>
      <c r="F25379">
        <f t="shared" si="1980"/>
        <v>4.375069444444417E-4</v>
      </c>
      <c r="G25379">
        <f t="shared" si="1981"/>
        <v>-1.2697662578793876E-2</v>
      </c>
      <c r="I25379">
        <f t="shared" si="1982"/>
        <v>2.3857689399027061E-5</v>
      </c>
      <c r="J25379">
        <f t="shared" si="1983"/>
        <v>6.1615833616978085E-5</v>
      </c>
      <c r="L25379">
        <f t="shared" si="1984"/>
        <v>-2.0916666666666601E-2</v>
      </c>
    </row>
    <row r="25380" spans="1:12" hidden="1">
      <c r="A25380" s="1">
        <v>43427.416666666664</v>
      </c>
      <c r="B25380">
        <v>121.333333333333</v>
      </c>
      <c r="C25380">
        <v>127.583333333333</v>
      </c>
      <c r="D25380">
        <v>7.0833333333333304E-3</v>
      </c>
      <c r="E25380">
        <v>0</v>
      </c>
      <c r="F25380">
        <f t="shared" si="1980"/>
        <v>5.0173611111111072E-5</v>
      </c>
      <c r="G25380">
        <f t="shared" si="1981"/>
        <v>-2.6530995912127146E-2</v>
      </c>
      <c r="I25380">
        <f t="shared" si="1982"/>
        <v>2.041948695359618E-6</v>
      </c>
      <c r="J25380">
        <f t="shared" si="1983"/>
        <v>4.5985230310037454E-5</v>
      </c>
      <c r="L25380">
        <f t="shared" si="1984"/>
        <v>-7.0833333333333304E-3</v>
      </c>
    </row>
    <row r="25381" spans="1:12" hidden="1">
      <c r="A25381" s="1">
        <v>43427.458333333336</v>
      </c>
      <c r="B25381">
        <v>114</v>
      </c>
      <c r="C25381">
        <v>106.583333333333</v>
      </c>
      <c r="D25381">
        <v>7.9166666666666604E-3</v>
      </c>
      <c r="E25381">
        <v>0</v>
      </c>
      <c r="F25381">
        <f t="shared" si="1980"/>
        <v>6.2673611111111016E-5</v>
      </c>
      <c r="G25381">
        <f t="shared" si="1981"/>
        <v>-2.5697662578793815E-2</v>
      </c>
      <c r="I25381">
        <f t="shared" si="1982"/>
        <v>2.6028974868537979E-6</v>
      </c>
      <c r="J25381">
        <f t="shared" si="1983"/>
        <v>4.69268329188893E-5</v>
      </c>
      <c r="L25381">
        <f t="shared" si="1984"/>
        <v>-7.9166666666666604E-3</v>
      </c>
    </row>
    <row r="25382" spans="1:12" hidden="1">
      <c r="A25382" s="1">
        <v>43427.5</v>
      </c>
      <c r="B25382">
        <v>110.416666666666</v>
      </c>
      <c r="C25382">
        <v>102.75</v>
      </c>
      <c r="D25382">
        <v>7.6666666666666602E-3</v>
      </c>
      <c r="E25382">
        <v>0</v>
      </c>
      <c r="F25382">
        <f t="shared" si="1980"/>
        <v>5.8777777777777679E-5</v>
      </c>
      <c r="G25382">
        <f t="shared" si="1981"/>
        <v>-2.5947662578793815E-2</v>
      </c>
      <c r="I25382">
        <f t="shared" si="1982"/>
        <v>2.4264052041683575E-6</v>
      </c>
      <c r="J25382">
        <f t="shared" si="1983"/>
        <v>4.6644352136233742E-5</v>
      </c>
      <c r="L25382">
        <f t="shared" si="1984"/>
        <v>-7.6666666666666602E-3</v>
      </c>
    </row>
    <row r="25383" spans="1:12" hidden="1">
      <c r="A25383" s="1">
        <v>43427.541666666664</v>
      </c>
      <c r="B25383">
        <v>103.583333333333</v>
      </c>
      <c r="C25383">
        <v>98.0833333333333</v>
      </c>
      <c r="D25383">
        <v>5.5833333333333299E-3</v>
      </c>
      <c r="E25383">
        <v>0</v>
      </c>
      <c r="F25383">
        <f t="shared" si="1980"/>
        <v>3.1173611111111071E-5</v>
      </c>
      <c r="G25383">
        <f t="shared" si="1981"/>
        <v>-2.8030995912127148E-2</v>
      </c>
      <c r="I25383">
        <f t="shared" si="1982"/>
        <v>1.2219326896958691E-6</v>
      </c>
      <c r="J25383">
        <f t="shared" si="1983"/>
        <v>4.429034561410412E-5</v>
      </c>
      <c r="L25383">
        <f t="shared" si="1984"/>
        <v>-5.5833333333333299E-3</v>
      </c>
    </row>
    <row r="25384" spans="1:12" hidden="1">
      <c r="A25384" s="1">
        <v>43427.583333333336</v>
      </c>
      <c r="B25384">
        <v>99.75</v>
      </c>
      <c r="C25384">
        <v>98.0833333333333</v>
      </c>
      <c r="D25384">
        <v>4.0833333333333303E-3</v>
      </c>
      <c r="E25384">
        <v>0</v>
      </c>
      <c r="F25384">
        <f t="shared" si="1980"/>
        <v>1.6673611111111088E-5</v>
      </c>
      <c r="G25384">
        <f t="shared" si="1981"/>
        <v>-2.9530995912127146E-2</v>
      </c>
      <c r="I25384">
        <f t="shared" si="1982"/>
        <v>6.2855616563669298E-7</v>
      </c>
      <c r="J25384">
        <f t="shared" si="1983"/>
        <v>4.2595460918170792E-5</v>
      </c>
      <c r="L25384">
        <f t="shared" si="1984"/>
        <v>-4.0833333333333303E-3</v>
      </c>
    </row>
    <row r="25385" spans="1:12" hidden="1">
      <c r="A25385" s="1">
        <v>43427.625</v>
      </c>
      <c r="B25385">
        <v>95.9166666666666</v>
      </c>
      <c r="C25385">
        <v>87</v>
      </c>
      <c r="D25385">
        <v>8.9166666666666596E-3</v>
      </c>
      <c r="E25385">
        <v>0</v>
      </c>
      <c r="F25385">
        <f t="shared" si="1980"/>
        <v>7.9506944444444316E-5</v>
      </c>
      <c r="G25385">
        <f t="shared" si="1981"/>
        <v>-2.4697662578793817E-2</v>
      </c>
      <c r="I25385">
        <f t="shared" si="1982"/>
        <v>3.3815095291523807E-6</v>
      </c>
      <c r="J25385">
        <f t="shared" si="1983"/>
        <v>4.8056756049511519E-5</v>
      </c>
      <c r="L25385">
        <f t="shared" si="1984"/>
        <v>-8.9166666666666596E-3</v>
      </c>
    </row>
    <row r="25386" spans="1:12" hidden="1">
      <c r="A25386" s="1">
        <v>43427.666666666664</v>
      </c>
      <c r="B25386">
        <v>90.25</v>
      </c>
      <c r="C25386">
        <v>85.8333333333333</v>
      </c>
      <c r="D25386">
        <v>5.2500000000000003E-3</v>
      </c>
      <c r="E25386">
        <v>0</v>
      </c>
      <c r="F25386">
        <f t="shared" si="1980"/>
        <v>2.7562500000000002E-5</v>
      </c>
      <c r="G25386">
        <f t="shared" si="1981"/>
        <v>-2.8364329245460475E-2</v>
      </c>
      <c r="I25386">
        <f t="shared" si="1982"/>
        <v>1.0711980748280044E-6</v>
      </c>
      <c r="J25386">
        <f t="shared" si="1983"/>
        <v>4.3913704570563382E-5</v>
      </c>
      <c r="L25386">
        <f t="shared" si="1984"/>
        <v>-5.2500000000000003E-3</v>
      </c>
    </row>
    <row r="25387" spans="1:12" hidden="1">
      <c r="A25387" s="1">
        <v>43427.708333333336</v>
      </c>
      <c r="B25387">
        <v>90.0833333333333</v>
      </c>
      <c r="C25387">
        <v>80.9166666666666</v>
      </c>
      <c r="D25387">
        <v>9.1666666666666598E-3</v>
      </c>
      <c r="E25387">
        <v>0</v>
      </c>
      <c r="F25387">
        <f t="shared" si="1980"/>
        <v>8.4027777777777649E-5</v>
      </c>
      <c r="G25387">
        <f t="shared" si="1981"/>
        <v>-2.4447662578793817E-2</v>
      </c>
      <c r="I25387">
        <f t="shared" si="1982"/>
        <v>3.5947920176162334E-6</v>
      </c>
      <c r="J25387">
        <f t="shared" si="1983"/>
        <v>4.8339236832167077E-5</v>
      </c>
      <c r="L25387">
        <f t="shared" si="1984"/>
        <v>-9.1666666666666598E-3</v>
      </c>
    </row>
    <row r="25388" spans="1:12" hidden="1">
      <c r="A25388" s="1">
        <v>43427.75</v>
      </c>
      <c r="B25388">
        <v>95.8333333333333</v>
      </c>
      <c r="C25388">
        <v>82.4166666666666</v>
      </c>
      <c r="D25388">
        <v>1.3416666666666599E-2</v>
      </c>
      <c r="E25388">
        <v>0</v>
      </c>
      <c r="F25388">
        <f t="shared" si="1980"/>
        <v>1.8000694444444263E-4</v>
      </c>
      <c r="G25388">
        <f t="shared" si="1981"/>
        <v>-2.0197662578793879E-2</v>
      </c>
      <c r="I25388">
        <f t="shared" si="1982"/>
        <v>8.4659058683210672E-6</v>
      </c>
      <c r="J25388">
        <f t="shared" si="1983"/>
        <v>5.3141410137311433E-5</v>
      </c>
      <c r="L25388">
        <f t="shared" si="1984"/>
        <v>-1.3416666666666599E-2</v>
      </c>
    </row>
    <row r="25389" spans="1:12" hidden="1">
      <c r="A25389" s="1">
        <v>43427.791666666664</v>
      </c>
      <c r="B25389">
        <v>103.833333333333</v>
      </c>
      <c r="C25389">
        <v>180.083333333333</v>
      </c>
      <c r="D25389">
        <v>4.8333333333333301E-3</v>
      </c>
      <c r="E25389">
        <v>0</v>
      </c>
      <c r="F25389">
        <f t="shared" si="1980"/>
        <v>2.3361111111111081E-5</v>
      </c>
      <c r="G25389">
        <f t="shared" si="1981"/>
        <v>-2.8780995912127148E-2</v>
      </c>
      <c r="I25389">
        <f t="shared" si="1982"/>
        <v>8.9818011746570963E-7</v>
      </c>
      <c r="J25389">
        <f t="shared" si="1983"/>
        <v>4.3442903266137452E-5</v>
      </c>
      <c r="L25389">
        <f t="shared" si="1984"/>
        <v>-4.8333333333333301E-3</v>
      </c>
    </row>
    <row r="25390" spans="1:12" hidden="1">
      <c r="A25390" s="1">
        <v>43427.833333333336</v>
      </c>
      <c r="B25390">
        <v>100.916666666666</v>
      </c>
      <c r="C25390">
        <v>233.083333333333</v>
      </c>
      <c r="D25390">
        <v>0</v>
      </c>
      <c r="E25390">
        <v>0</v>
      </c>
      <c r="F25390">
        <f t="shared" si="1980"/>
        <v>0</v>
      </c>
      <c r="G25390">
        <f t="shared" si="1981"/>
        <v>-3.3614329245460477E-2</v>
      </c>
      <c r="I25390">
        <f t="shared" si="1982"/>
        <v>0</v>
      </c>
      <c r="J25390">
        <f t="shared" si="1983"/>
        <v>3.7981608134796733E-5</v>
      </c>
      <c r="L25390">
        <f t="shared" si="1984"/>
        <v>0</v>
      </c>
    </row>
    <row r="25391" spans="1:12" hidden="1">
      <c r="A25391" s="1">
        <v>43427.875</v>
      </c>
      <c r="B25391">
        <v>91.9166666666666</v>
      </c>
      <c r="C25391">
        <v>114.166666666666</v>
      </c>
      <c r="D25391">
        <v>0</v>
      </c>
      <c r="E25391">
        <v>0</v>
      </c>
      <c r="F25391">
        <f t="shared" si="1980"/>
        <v>0</v>
      </c>
      <c r="G25391">
        <f t="shared" si="1981"/>
        <v>-3.3614329245460477E-2</v>
      </c>
      <c r="I25391">
        <f t="shared" si="1982"/>
        <v>0</v>
      </c>
      <c r="J25391">
        <f t="shared" si="1983"/>
        <v>3.7981608134796733E-5</v>
      </c>
      <c r="L25391">
        <f t="shared" si="1984"/>
        <v>0</v>
      </c>
    </row>
    <row r="25392" spans="1:12" hidden="1">
      <c r="A25392" s="1">
        <v>43427.916666666664</v>
      </c>
      <c r="B25392">
        <v>82.5</v>
      </c>
      <c r="C25392">
        <v>80.9166666666666</v>
      </c>
      <c r="D25392">
        <v>1.6666666666666601E-3</v>
      </c>
      <c r="E25392">
        <v>0</v>
      </c>
      <c r="F25392">
        <f t="shared" si="1980"/>
        <v>2.7777777777777559E-6</v>
      </c>
      <c r="G25392">
        <f t="shared" si="1981"/>
        <v>-3.194766257879382E-2</v>
      </c>
      <c r="I25392">
        <f t="shared" si="1982"/>
        <v>9.8002766422574592E-8</v>
      </c>
      <c r="J25392">
        <f t="shared" si="1983"/>
        <v>3.9864813352500419E-5</v>
      </c>
      <c r="L25392">
        <f t="shared" si="1984"/>
        <v>-1.6666666666666601E-3</v>
      </c>
    </row>
    <row r="25393" spans="1:12" hidden="1">
      <c r="A25393" s="1">
        <v>43427.958333333336</v>
      </c>
      <c r="B25393">
        <v>78.9166666666666</v>
      </c>
      <c r="C25393">
        <v>79.4166666666666</v>
      </c>
      <c r="D25393">
        <v>1.16666666666666E-3</v>
      </c>
      <c r="E25393">
        <v>0</v>
      </c>
      <c r="F25393">
        <f t="shared" si="1980"/>
        <v>1.3611111111110957E-6</v>
      </c>
      <c r="G25393">
        <f t="shared" si="1981"/>
        <v>-3.2447662578793814E-2</v>
      </c>
      <c r="I25393">
        <f t="shared" si="1982"/>
        <v>4.734079999150585E-8</v>
      </c>
      <c r="J25393">
        <f t="shared" si="1983"/>
        <v>3.9299851787189316E-5</v>
      </c>
      <c r="L25393">
        <f t="shared" si="1984"/>
        <v>-1.16666666666666E-3</v>
      </c>
    </row>
    <row r="25394" spans="1:12" hidden="1">
      <c r="A25394" s="1">
        <v>43428</v>
      </c>
      <c r="B25394">
        <v>68.0833333333333</v>
      </c>
      <c r="C25394">
        <v>68.5833333333333</v>
      </c>
      <c r="D25394">
        <v>9.16666666666666E-4</v>
      </c>
      <c r="E25394">
        <v>0</v>
      </c>
      <c r="F25394">
        <f t="shared" si="1980"/>
        <v>8.4027777777777656E-7</v>
      </c>
      <c r="G25394">
        <f t="shared" si="1981"/>
        <v>-3.2697662578793814E-2</v>
      </c>
      <c r="I25394">
        <f t="shared" si="1982"/>
        <v>2.9015628509495678E-8</v>
      </c>
      <c r="J25394">
        <f t="shared" si="1983"/>
        <v>3.9017371004533765E-5</v>
      </c>
      <c r="L25394">
        <f t="shared" si="1984"/>
        <v>-9.16666666666666E-4</v>
      </c>
    </row>
    <row r="25395" spans="1:12" hidden="1">
      <c r="A25395" s="1">
        <v>43428.041666666664</v>
      </c>
      <c r="B25395">
        <v>57.6666666666666</v>
      </c>
      <c r="C25395">
        <v>59</v>
      </c>
      <c r="D25395">
        <v>6.6666666666666599E-4</v>
      </c>
      <c r="E25395">
        <v>0</v>
      </c>
      <c r="F25395">
        <f t="shared" si="1980"/>
        <v>4.4444444444444354E-7</v>
      </c>
      <c r="G25395">
        <f t="shared" si="1981"/>
        <v>-3.2947662578793814E-2</v>
      </c>
      <c r="I25395">
        <f t="shared" si="1982"/>
        <v>1.5235998183167587E-8</v>
      </c>
      <c r="J25395">
        <f t="shared" si="1983"/>
        <v>3.8734890221878207E-5</v>
      </c>
      <c r="L25395">
        <f t="shared" si="1984"/>
        <v>-6.6666666666666599E-4</v>
      </c>
    </row>
    <row r="25396" spans="1:12" hidden="1">
      <c r="A25396" s="1">
        <v>43428.083333333336</v>
      </c>
      <c r="B25396">
        <v>51.6666666666666</v>
      </c>
      <c r="C25396">
        <v>52.6666666666666</v>
      </c>
      <c r="D25396">
        <v>1.25E-3</v>
      </c>
      <c r="E25396">
        <v>0</v>
      </c>
      <c r="F25396">
        <f t="shared" si="1980"/>
        <v>1.5625000000000001E-6</v>
      </c>
      <c r="G25396">
        <f t="shared" si="1981"/>
        <v>-3.2364329245460476E-2</v>
      </c>
      <c r="I25396">
        <f t="shared" si="1982"/>
        <v>5.4475514446032001E-8</v>
      </c>
      <c r="J25396">
        <f t="shared" si="1983"/>
        <v>3.9394012048074509E-5</v>
      </c>
      <c r="L25396">
        <f t="shared" si="1984"/>
        <v>-1.25E-3</v>
      </c>
    </row>
    <row r="25397" spans="1:12" hidden="1">
      <c r="A25397" s="1">
        <v>43428.125</v>
      </c>
      <c r="B25397">
        <v>44.4166666666666</v>
      </c>
      <c r="C25397">
        <v>47.25</v>
      </c>
      <c r="D25397">
        <v>2.5000000000000001E-4</v>
      </c>
      <c r="E25397">
        <v>0</v>
      </c>
      <c r="F25397">
        <f t="shared" si="1980"/>
        <v>6.2499999999999997E-8</v>
      </c>
      <c r="G25397">
        <f t="shared" si="1981"/>
        <v>-3.3364329245460476E-2</v>
      </c>
      <c r="I25397">
        <f t="shared" si="1982"/>
        <v>2.1165205778412796E-9</v>
      </c>
      <c r="J25397">
        <f t="shared" si="1983"/>
        <v>3.8264088917452291E-5</v>
      </c>
      <c r="L25397">
        <f t="shared" si="1984"/>
        <v>-2.5000000000000001E-4</v>
      </c>
    </row>
    <row r="25398" spans="1:12" hidden="1">
      <c r="A25398" s="1">
        <v>43428.166666666664</v>
      </c>
      <c r="B25398">
        <v>39.4166666666666</v>
      </c>
      <c r="C25398">
        <v>45.1666666666666</v>
      </c>
      <c r="D25398">
        <v>0</v>
      </c>
      <c r="E25398">
        <v>0</v>
      </c>
      <c r="F25398">
        <f t="shared" si="1980"/>
        <v>0</v>
      </c>
      <c r="G25398">
        <f t="shared" si="1981"/>
        <v>-3.3614329245460477E-2</v>
      </c>
      <c r="I25398">
        <f t="shared" si="1982"/>
        <v>0</v>
      </c>
      <c r="J25398">
        <f t="shared" si="1983"/>
        <v>3.7981608134796733E-5</v>
      </c>
      <c r="L25398">
        <f t="shared" si="1984"/>
        <v>0</v>
      </c>
    </row>
    <row r="25399" spans="1:12" hidden="1">
      <c r="A25399" s="1">
        <v>43428.208333333336</v>
      </c>
      <c r="B25399">
        <v>37.5</v>
      </c>
      <c r="C25399">
        <v>53.6666666666666</v>
      </c>
      <c r="D25399">
        <v>0</v>
      </c>
      <c r="E25399">
        <v>0</v>
      </c>
      <c r="F25399">
        <f t="shared" si="1980"/>
        <v>0</v>
      </c>
      <c r="G25399">
        <f t="shared" si="1981"/>
        <v>-3.3614329245460477E-2</v>
      </c>
      <c r="I25399">
        <f t="shared" si="1982"/>
        <v>0</v>
      </c>
      <c r="J25399">
        <f t="shared" si="1983"/>
        <v>3.7981608134796733E-5</v>
      </c>
      <c r="L25399">
        <f t="shared" si="1984"/>
        <v>0</v>
      </c>
    </row>
    <row r="25400" spans="1:12" hidden="1">
      <c r="A25400" s="1">
        <v>43428.25</v>
      </c>
      <c r="B25400">
        <v>37.4166666666666</v>
      </c>
      <c r="C25400">
        <v>50.9166666666666</v>
      </c>
      <c r="D25400">
        <v>0</v>
      </c>
      <c r="E25400">
        <v>0</v>
      </c>
      <c r="F25400">
        <f t="shared" si="1980"/>
        <v>0</v>
      </c>
      <c r="G25400">
        <f t="shared" si="1981"/>
        <v>-3.3614329245460477E-2</v>
      </c>
      <c r="I25400">
        <f t="shared" si="1982"/>
        <v>0</v>
      </c>
      <c r="J25400">
        <f t="shared" si="1983"/>
        <v>3.7981608134796733E-5</v>
      </c>
      <c r="L25400">
        <f t="shared" si="1984"/>
        <v>0</v>
      </c>
    </row>
    <row r="25401" spans="1:12" hidden="1">
      <c r="A25401" s="1">
        <v>43428.291666666664</v>
      </c>
      <c r="B25401">
        <v>46.3333333333333</v>
      </c>
      <c r="C25401">
        <v>78.5</v>
      </c>
      <c r="D25401">
        <v>0</v>
      </c>
      <c r="E25401">
        <v>0</v>
      </c>
      <c r="F25401">
        <f t="shared" si="1980"/>
        <v>0</v>
      </c>
      <c r="G25401">
        <f t="shared" si="1981"/>
        <v>-3.3614329245460477E-2</v>
      </c>
      <c r="I25401">
        <f t="shared" si="1982"/>
        <v>0</v>
      </c>
      <c r="J25401">
        <f t="shared" si="1983"/>
        <v>3.7981608134796733E-5</v>
      </c>
      <c r="L25401">
        <f t="shared" si="1984"/>
        <v>0</v>
      </c>
    </row>
    <row r="25402" spans="1:12" hidden="1">
      <c r="A25402" s="1">
        <v>43428.333333333336</v>
      </c>
      <c r="B25402">
        <v>74.3333333333333</v>
      </c>
      <c r="C25402">
        <v>113</v>
      </c>
      <c r="D25402">
        <v>0</v>
      </c>
      <c r="E25402">
        <v>3.3314323166666597E-2</v>
      </c>
      <c r="F25402">
        <f t="shared" si="1980"/>
        <v>1.1098441280530987E-3</v>
      </c>
      <c r="G25402">
        <f t="shared" si="1981"/>
        <v>-3.3614329245460477E-2</v>
      </c>
      <c r="I25402">
        <f t="shared" si="1982"/>
        <v>3.7306665931517861E-5</v>
      </c>
      <c r="J25402">
        <f t="shared" si="1983"/>
        <v>3.0254122340808823E-9</v>
      </c>
      <c r="L25402">
        <f t="shared" si="1984"/>
        <v>3.3314323166666597E-2</v>
      </c>
    </row>
    <row r="25403" spans="1:12" hidden="1">
      <c r="A25403" s="1">
        <v>43428.375</v>
      </c>
      <c r="B25403">
        <v>109.5</v>
      </c>
      <c r="C25403">
        <v>106.666666666666</v>
      </c>
      <c r="D25403">
        <v>6.3333333333333297E-3</v>
      </c>
      <c r="E25403">
        <v>9.6991547499999997E-2</v>
      </c>
      <c r="F25403">
        <f t="shared" si="1980"/>
        <v>8.2189117958892006E-3</v>
      </c>
      <c r="G25403">
        <f t="shared" si="1981"/>
        <v>-2.7280995912127147E-2</v>
      </c>
      <c r="I25403">
        <f t="shared" si="1982"/>
        <v>3.2832631518705E-4</v>
      </c>
      <c r="J25403">
        <f t="shared" si="1983"/>
        <v>1.6045664950382842E-4</v>
      </c>
      <c r="L25403">
        <f t="shared" si="1984"/>
        <v>9.0658214166666667E-2</v>
      </c>
    </row>
    <row r="25404" spans="1:12" hidden="1">
      <c r="A25404" s="1">
        <v>43428.416666666664</v>
      </c>
      <c r="B25404">
        <v>210.833333333333</v>
      </c>
      <c r="C25404">
        <v>127.583333333333</v>
      </c>
      <c r="D25404">
        <v>8.3250000000000005E-2</v>
      </c>
      <c r="E25404">
        <v>0.28180913991666601</v>
      </c>
      <c r="F25404">
        <f t="shared" si="1980"/>
        <v>3.9425732044446153E-2</v>
      </c>
      <c r="G25404">
        <f t="shared" si="1981"/>
        <v>4.9635670754539528E-2</v>
      </c>
      <c r="I25404">
        <f t="shared" si="1982"/>
        <v>4.6074617303854572E-3</v>
      </c>
      <c r="J25404">
        <f t="shared" si="1983"/>
        <v>7.1989202845905197E-3</v>
      </c>
      <c r="L25404">
        <f t="shared" si="1984"/>
        <v>0.19855913991666602</v>
      </c>
    </row>
    <row r="25405" spans="1:12" hidden="1">
      <c r="A25405" s="1">
        <v>43428.458333333336</v>
      </c>
      <c r="B25405">
        <v>244.583333333333</v>
      </c>
      <c r="C25405">
        <v>106.583333333333</v>
      </c>
      <c r="D25405">
        <v>0.13800000000000001</v>
      </c>
      <c r="E25405">
        <v>0.10579235516666601</v>
      </c>
      <c r="F25405">
        <f t="shared" si="1980"/>
        <v>1.0373323857101866E-3</v>
      </c>
      <c r="G25405">
        <f t="shared" si="1981"/>
        <v>0.10438567075453953</v>
      </c>
      <c r="I25405">
        <f t="shared" si="1982"/>
        <v>1.7802110157824698E-4</v>
      </c>
      <c r="J25405">
        <f t="shared" si="1983"/>
        <v>8.9405358088470157E-4</v>
      </c>
      <c r="L25405">
        <f t="shared" si="1984"/>
        <v>-3.2207644833334007E-2</v>
      </c>
    </row>
    <row r="25406" spans="1:12" hidden="1">
      <c r="A25406" s="1">
        <v>43428.5</v>
      </c>
      <c r="B25406">
        <v>182.25</v>
      </c>
      <c r="C25406">
        <v>102.75</v>
      </c>
      <c r="D25406">
        <v>7.9500000000000001E-2</v>
      </c>
      <c r="E25406">
        <v>4.8436127500000002E-2</v>
      </c>
      <c r="F25406">
        <f t="shared" si="1980"/>
        <v>9.6496417469625617E-4</v>
      </c>
      <c r="G25406">
        <f t="shared" si="1981"/>
        <v>4.5885670754539525E-2</v>
      </c>
      <c r="I25406">
        <f t="shared" si="1982"/>
        <v>1.0915127536666636E-4</v>
      </c>
      <c r="J25406">
        <f t="shared" si="1983"/>
        <v>2.4849600996024027E-5</v>
      </c>
      <c r="L25406">
        <f t="shared" si="1984"/>
        <v>-3.1063872499999999E-2</v>
      </c>
    </row>
    <row r="25407" spans="1:12" hidden="1">
      <c r="A25407" s="1">
        <v>43428.541666666664</v>
      </c>
      <c r="B25407">
        <v>157.083333333333</v>
      </c>
      <c r="C25407">
        <v>98.0833333333333</v>
      </c>
      <c r="D25407">
        <v>5.8999999999999997E-2</v>
      </c>
      <c r="E25407">
        <v>5.1506841999999997E-2</v>
      </c>
      <c r="F25407">
        <f t="shared" si="1980"/>
        <v>5.6147416812963996E-5</v>
      </c>
      <c r="G25407">
        <f t="shared" si="1981"/>
        <v>2.538567075453952E-2</v>
      </c>
      <c r="I25407">
        <f t="shared" si="1982"/>
        <v>5.2000553469979505E-6</v>
      </c>
      <c r="J25407">
        <f t="shared" si="1983"/>
        <v>2.9649737766849664E-5</v>
      </c>
      <c r="L25407">
        <f t="shared" si="1984"/>
        <v>-7.4931579999999998E-3</v>
      </c>
    </row>
    <row r="25408" spans="1:12" hidden="1">
      <c r="A25408" s="1">
        <v>43428.583333333336</v>
      </c>
      <c r="B25408">
        <v>131.166666666666</v>
      </c>
      <c r="C25408">
        <v>98.0833333333333</v>
      </c>
      <c r="D25408">
        <v>3.3083333333333298E-2</v>
      </c>
      <c r="E25408">
        <v>4.7101948083333303E-2</v>
      </c>
      <c r="F25408">
        <f t="shared" si="1980"/>
        <v>1.965215595089177E-4</v>
      </c>
      <c r="G25408">
        <f t="shared" si="1981"/>
        <v>-5.3099591212717873E-4</v>
      </c>
      <c r="I25408">
        <f t="shared" si="1982"/>
        <v>1.3107528665584135E-5</v>
      </c>
      <c r="J25408">
        <f t="shared" si="1983"/>
        <v>1.2133362775786598E-5</v>
      </c>
      <c r="L25408">
        <f t="shared" si="1984"/>
        <v>1.4018614750000005E-2</v>
      </c>
    </row>
    <row r="25409" spans="1:12" hidden="1">
      <c r="A25409" s="1">
        <v>43428.625</v>
      </c>
      <c r="B25409">
        <v>129.75</v>
      </c>
      <c r="C25409">
        <v>87</v>
      </c>
      <c r="D25409">
        <v>4.2750000000000003E-2</v>
      </c>
      <c r="E25409">
        <v>3.4648502583333303E-2</v>
      </c>
      <c r="F25409">
        <f t="shared" si="1980"/>
        <v>6.5634260392257224E-5</v>
      </c>
      <c r="G25409">
        <f t="shared" si="1981"/>
        <v>9.1356707545395266E-3</v>
      </c>
      <c r="I25409">
        <f t="shared" si="1982"/>
        <v>5.0121162703766169E-6</v>
      </c>
      <c r="J25409">
        <f t="shared" si="1983"/>
        <v>8.16727568584526E-8</v>
      </c>
      <c r="L25409">
        <f t="shared" si="1984"/>
        <v>-8.1014974166667003E-3</v>
      </c>
    </row>
    <row r="25410" spans="1:12" hidden="1">
      <c r="A25410" s="1">
        <v>43428.666666666664</v>
      </c>
      <c r="B25410">
        <v>120.5</v>
      </c>
      <c r="C25410">
        <v>85.8333333333333</v>
      </c>
      <c r="D25410">
        <v>3.4666666666666603E-2</v>
      </c>
      <c r="E25410">
        <v>3.6185251500000001E-2</v>
      </c>
      <c r="F25410">
        <f t="shared" si="1980"/>
        <v>2.3060998960302262E-6</v>
      </c>
      <c r="G25410">
        <f t="shared" si="1981"/>
        <v>1.0523374212061259E-3</v>
      </c>
      <c r="I25410">
        <f t="shared" si="1982"/>
        <v>1.5746279757379657E-7</v>
      </c>
      <c r="J25410">
        <f t="shared" si="1983"/>
        <v>4.5131288641304203E-7</v>
      </c>
      <c r="L25410">
        <f t="shared" si="1984"/>
        <v>1.5185848333333987E-3</v>
      </c>
    </row>
    <row r="25411" spans="1:12" hidden="1">
      <c r="A25411" s="1">
        <v>43428.708333333336</v>
      </c>
      <c r="B25411">
        <v>197.083333333333</v>
      </c>
      <c r="C25411">
        <v>80.9166666666666</v>
      </c>
      <c r="D25411">
        <v>0.116166666666666</v>
      </c>
      <c r="E25411">
        <v>0.27753705641666598</v>
      </c>
      <c r="F25411">
        <f t="shared" ref="F25411:F25474" si="1985">(D25411-E25411)^2</f>
        <v>2.6040402688066899E-2</v>
      </c>
      <c r="G25411">
        <f t="shared" ref="G25411:G25474" si="1986">D25411-(AVERAGE($D$2:$D$26305))</f>
        <v>8.2552337421205518E-2</v>
      </c>
      <c r="I25411">
        <f t="shared" ref="I25411:I25474" si="1987">(D25411+AVERAGE($D$2:$D$26305))*(E25411-D25411)^2</f>
        <v>3.9003574485714757E-3</v>
      </c>
      <c r="J25411">
        <f t="shared" ref="J25411:J25474" si="1988">(D25411+AVERAGE($D$2:$D$26305))*(E25411-AVERAGE($D$2:$D$26305))^2</f>
        <v>8.9117141543683318E-3</v>
      </c>
      <c r="L25411">
        <f t="shared" ref="L25411:L25474" si="1989">E25411-D25411</f>
        <v>0.16137038974999998</v>
      </c>
    </row>
    <row r="25412" spans="1:12" hidden="1">
      <c r="A25412" s="1">
        <v>43428.75</v>
      </c>
      <c r="B25412">
        <v>473.08333333333297</v>
      </c>
      <c r="C25412">
        <v>82.4166666666666</v>
      </c>
      <c r="D25412">
        <v>0.390666666666666</v>
      </c>
      <c r="E25412">
        <v>0.433567534916666</v>
      </c>
      <c r="F25412">
        <f t="shared" si="1985"/>
        <v>1.8404844966038582E-3</v>
      </c>
      <c r="G25412">
        <f t="shared" si="1986"/>
        <v>0.35705233742120551</v>
      </c>
      <c r="I25412">
        <f t="shared" si="1987"/>
        <v>7.808825951799137E-4</v>
      </c>
      <c r="J25412">
        <f t="shared" si="1988"/>
        <v>6.7869077119453072E-2</v>
      </c>
      <c r="L25412">
        <f t="shared" si="1989"/>
        <v>4.2900868250000002E-2</v>
      </c>
    </row>
    <row r="25413" spans="1:12" hidden="1">
      <c r="A25413" s="1">
        <v>43428.791666666664</v>
      </c>
      <c r="B25413">
        <v>540.66666666666595</v>
      </c>
      <c r="C25413">
        <v>180.083333333333</v>
      </c>
      <c r="D25413">
        <v>0.36058333333333298</v>
      </c>
      <c r="E25413">
        <v>0.40940140283333298</v>
      </c>
      <c r="F25413">
        <f t="shared" si="1985"/>
        <v>2.3832039097068307E-3</v>
      </c>
      <c r="G25413">
        <f t="shared" si="1986"/>
        <v>0.32696900408787249</v>
      </c>
      <c r="I25413">
        <f t="shared" si="1987"/>
        <v>9.3945341065507465E-4</v>
      </c>
      <c r="J25413">
        <f t="shared" si="1988"/>
        <v>5.5666987426078528E-2</v>
      </c>
      <c r="L25413">
        <f t="shared" si="1989"/>
        <v>4.8818069500000005E-2</v>
      </c>
    </row>
    <row r="25414" spans="1:12" hidden="1">
      <c r="A25414" s="1">
        <v>43428.833333333336</v>
      </c>
      <c r="B25414">
        <v>508.75</v>
      </c>
      <c r="C25414">
        <v>233.083333333333</v>
      </c>
      <c r="D25414">
        <v>0.275666666666666</v>
      </c>
      <c r="E25414">
        <v>0.31493719466666598</v>
      </c>
      <c r="F25414">
        <f t="shared" si="1985"/>
        <v>1.5421743693987816E-3</v>
      </c>
      <c r="G25414">
        <f t="shared" si="1986"/>
        <v>0.24205233742120552</v>
      </c>
      <c r="I25414">
        <f t="shared" si="1987"/>
        <v>4.7696522483781084E-4</v>
      </c>
      <c r="J25414">
        <f t="shared" si="1988"/>
        <v>2.4477288108438806E-2</v>
      </c>
      <c r="L25414">
        <f t="shared" si="1989"/>
        <v>3.9270527999999971E-2</v>
      </c>
    </row>
    <row r="25415" spans="1:12" hidden="1">
      <c r="A25415" s="1">
        <v>43428.875</v>
      </c>
      <c r="B25415">
        <v>571.83333333333303</v>
      </c>
      <c r="C25415">
        <v>114.166666666666</v>
      </c>
      <c r="D25415">
        <v>0.457666666666666</v>
      </c>
      <c r="E25415">
        <v>0.42764737941666597</v>
      </c>
      <c r="F25415">
        <f t="shared" si="1985"/>
        <v>9.0115760699801411E-4</v>
      </c>
      <c r="G25415">
        <f t="shared" si="1986"/>
        <v>0.42405233742120552</v>
      </c>
      <c r="I25415">
        <f t="shared" si="1987"/>
        <v>4.4272160663977306E-4</v>
      </c>
      <c r="J25415">
        <f t="shared" si="1988"/>
        <v>7.6277291911815509E-2</v>
      </c>
      <c r="L25415">
        <f t="shared" si="1989"/>
        <v>-3.0019287250000026E-2</v>
      </c>
    </row>
    <row r="25416" spans="1:12" hidden="1">
      <c r="A25416" s="1">
        <v>43428.916666666664</v>
      </c>
      <c r="B25416">
        <v>312.25</v>
      </c>
      <c r="C25416">
        <v>80.9166666666666</v>
      </c>
      <c r="D25416">
        <v>0.231333333333333</v>
      </c>
      <c r="E25416">
        <v>4.9783824583333303E-2</v>
      </c>
      <c r="F25416">
        <f t="shared" si="1985"/>
        <v>3.2960224127366218E-2</v>
      </c>
      <c r="G25416">
        <f t="shared" si="1986"/>
        <v>0.19771900408787252</v>
      </c>
      <c r="I25416">
        <f t="shared" si="1987"/>
        <v>8.7327343406188324E-3</v>
      </c>
      <c r="J25416">
        <f t="shared" si="1988"/>
        <v>6.9271249808817276E-5</v>
      </c>
      <c r="L25416">
        <f t="shared" si="1989"/>
        <v>-0.1815495087499997</v>
      </c>
    </row>
    <row r="25417" spans="1:12" hidden="1">
      <c r="A25417" s="1">
        <v>43428.958333333336</v>
      </c>
      <c r="B25417">
        <v>145.5</v>
      </c>
      <c r="C25417">
        <v>79.4166666666666</v>
      </c>
      <c r="D25417">
        <v>6.60833333333333E-2</v>
      </c>
      <c r="E25417">
        <v>0</v>
      </c>
      <c r="F25417">
        <f t="shared" si="1985"/>
        <v>4.3670069444444399E-3</v>
      </c>
      <c r="G25417">
        <f t="shared" si="1986"/>
        <v>3.2469004087872823E-2</v>
      </c>
      <c r="I25417">
        <f t="shared" si="1987"/>
        <v>4.35380384826471E-4</v>
      </c>
      <c r="J25417">
        <f t="shared" si="1988"/>
        <v>1.1265069501674838E-4</v>
      </c>
      <c r="L25417">
        <f t="shared" si="1989"/>
        <v>-6.60833333333333E-2</v>
      </c>
    </row>
    <row r="25418" spans="1:12" hidden="1">
      <c r="A25418" s="1">
        <v>43429</v>
      </c>
      <c r="B25418">
        <v>98.5833333333333</v>
      </c>
      <c r="C25418">
        <v>68.5833333333333</v>
      </c>
      <c r="D25418">
        <v>0.03</v>
      </c>
      <c r="E25418">
        <v>0</v>
      </c>
      <c r="F25418">
        <f t="shared" si="1985"/>
        <v>8.9999999999999998E-4</v>
      </c>
      <c r="G25418">
        <f t="shared" si="1986"/>
        <v>-3.6143292454604778E-3</v>
      </c>
      <c r="I25418">
        <f t="shared" si="1987"/>
        <v>5.7252896320914435E-5</v>
      </c>
      <c r="J25418">
        <f t="shared" si="1988"/>
        <v>7.1879302053463331E-5</v>
      </c>
      <c r="L25418">
        <f t="shared" si="1989"/>
        <v>-0.03</v>
      </c>
    </row>
    <row r="25419" spans="1:12" hidden="1">
      <c r="A25419" s="1">
        <v>43429.041666666664</v>
      </c>
      <c r="B25419">
        <v>76.6666666666666</v>
      </c>
      <c r="C25419">
        <v>59</v>
      </c>
      <c r="D25419">
        <v>1.7749999999999998E-2</v>
      </c>
      <c r="E25419">
        <v>0</v>
      </c>
      <c r="F25419">
        <f t="shared" si="1985"/>
        <v>3.1506249999999997E-4</v>
      </c>
      <c r="G25419">
        <f t="shared" si="1986"/>
        <v>-1.5864329245460478E-2</v>
      </c>
      <c r="I25419">
        <f t="shared" si="1987"/>
        <v>1.6182973982897889E-5</v>
      </c>
      <c r="J25419">
        <f t="shared" si="1988"/>
        <v>5.8037743703341125E-5</v>
      </c>
      <c r="L25419">
        <f t="shared" si="1989"/>
        <v>-1.7749999999999998E-2</v>
      </c>
    </row>
    <row r="25420" spans="1:12" hidden="1">
      <c r="A25420" s="1">
        <v>43429.083333333336</v>
      </c>
      <c r="B25420">
        <v>67.25</v>
      </c>
      <c r="C25420">
        <v>52.6666666666666</v>
      </c>
      <c r="D25420">
        <v>1.4583333333333301E-2</v>
      </c>
      <c r="E25420">
        <v>0</v>
      </c>
      <c r="F25420">
        <f t="shared" si="1985"/>
        <v>2.1267361111111015E-4</v>
      </c>
      <c r="G25420">
        <f t="shared" si="1986"/>
        <v>-1.9030995912127174E-2</v>
      </c>
      <c r="I25420">
        <f t="shared" si="1987"/>
        <v>1.0250370947746895E-5</v>
      </c>
      <c r="J25420">
        <f t="shared" si="1988"/>
        <v>5.4459653789704064E-5</v>
      </c>
      <c r="L25420">
        <f t="shared" si="1989"/>
        <v>-1.4583333333333301E-2</v>
      </c>
    </row>
    <row r="25421" spans="1:12" hidden="1">
      <c r="A25421" s="1">
        <v>43429.125</v>
      </c>
      <c r="B25421">
        <v>56.5833333333333</v>
      </c>
      <c r="C25421">
        <v>47.25</v>
      </c>
      <c r="D25421">
        <v>9.3333333333333306E-3</v>
      </c>
      <c r="E25421">
        <v>0</v>
      </c>
      <c r="F25421">
        <f t="shared" si="1985"/>
        <v>8.7111111111111062E-5</v>
      </c>
      <c r="G25421">
        <f t="shared" si="1986"/>
        <v>-2.4280995912127144E-2</v>
      </c>
      <c r="I25421">
        <f t="shared" si="1987"/>
        <v>3.7412186068638142E-6</v>
      </c>
      <c r="J25421">
        <f t="shared" si="1988"/>
        <v>4.8527557353937449E-5</v>
      </c>
      <c r="L25421">
        <f t="shared" si="1989"/>
        <v>-9.3333333333333306E-3</v>
      </c>
    </row>
    <row r="25422" spans="1:12" hidden="1">
      <c r="A25422" s="1">
        <v>43429.166666666664</v>
      </c>
      <c r="B25422">
        <v>46.8333333333333</v>
      </c>
      <c r="C25422">
        <v>45.1666666666666</v>
      </c>
      <c r="D25422">
        <v>2.1666666666666601E-3</v>
      </c>
      <c r="E25422">
        <v>0</v>
      </c>
      <c r="F25422">
        <f t="shared" si="1985"/>
        <v>4.6944444444444155E-6</v>
      </c>
      <c r="G25422">
        <f t="shared" si="1986"/>
        <v>-3.144766257879382E-2</v>
      </c>
      <c r="I25422">
        <f t="shared" si="1987"/>
        <v>1.6797189747637357E-7</v>
      </c>
      <c r="J25422">
        <f t="shared" si="1988"/>
        <v>4.0429774917811528E-5</v>
      </c>
      <c r="L25422">
        <f t="shared" si="1989"/>
        <v>-2.1666666666666601E-3</v>
      </c>
    </row>
    <row r="25423" spans="1:12" hidden="1">
      <c r="A25423" s="1">
        <v>43429.208333333336</v>
      </c>
      <c r="B25423">
        <v>43</v>
      </c>
      <c r="C25423">
        <v>53.6666666666666</v>
      </c>
      <c r="D25423">
        <v>4.1666666666666599E-4</v>
      </c>
      <c r="E25423">
        <v>0</v>
      </c>
      <c r="F25423">
        <f t="shared" si="1985"/>
        <v>1.7361111111111054E-7</v>
      </c>
      <c r="G25423">
        <f t="shared" si="1986"/>
        <v>-3.3197662578793807E-2</v>
      </c>
      <c r="I25423">
        <f t="shared" si="1987"/>
        <v>5.9081590125220546E-9</v>
      </c>
      <c r="J25423">
        <f t="shared" si="1988"/>
        <v>3.8452409439222663E-5</v>
      </c>
      <c r="L25423">
        <f t="shared" si="1989"/>
        <v>-4.1666666666666599E-4</v>
      </c>
    </row>
    <row r="25424" spans="1:12" hidden="1">
      <c r="A25424" s="1">
        <v>43429.25</v>
      </c>
      <c r="B25424">
        <v>41.5</v>
      </c>
      <c r="C25424">
        <v>50.9166666666666</v>
      </c>
      <c r="D25424">
        <v>0</v>
      </c>
      <c r="E25424">
        <v>0</v>
      </c>
      <c r="F25424">
        <f t="shared" si="1985"/>
        <v>0</v>
      </c>
      <c r="G25424">
        <f t="shared" si="1986"/>
        <v>-3.3614329245460477E-2</v>
      </c>
      <c r="I25424">
        <f t="shared" si="1987"/>
        <v>0</v>
      </c>
      <c r="J25424">
        <f t="shared" si="1988"/>
        <v>3.7981608134796733E-5</v>
      </c>
      <c r="L25424">
        <f t="shared" si="1989"/>
        <v>0</v>
      </c>
    </row>
    <row r="25425" spans="1:12" hidden="1">
      <c r="A25425" s="1">
        <v>43429.291666666664</v>
      </c>
      <c r="B25425">
        <v>45.0833333333333</v>
      </c>
      <c r="C25425">
        <v>78.5</v>
      </c>
      <c r="D25425">
        <v>0</v>
      </c>
      <c r="E25425">
        <v>0</v>
      </c>
      <c r="F25425">
        <f t="shared" si="1985"/>
        <v>0</v>
      </c>
      <c r="G25425">
        <f t="shared" si="1986"/>
        <v>-3.3614329245460477E-2</v>
      </c>
      <c r="I25425">
        <f t="shared" si="1987"/>
        <v>0</v>
      </c>
      <c r="J25425">
        <f t="shared" si="1988"/>
        <v>3.7981608134796733E-5</v>
      </c>
      <c r="L25425">
        <f t="shared" si="1989"/>
        <v>0</v>
      </c>
    </row>
    <row r="25426" spans="1:12" hidden="1">
      <c r="A25426" s="1">
        <v>43429.333333333336</v>
      </c>
      <c r="B25426">
        <v>61.8333333333333</v>
      </c>
      <c r="C25426">
        <v>113</v>
      </c>
      <c r="D25426">
        <v>0</v>
      </c>
      <c r="E25426">
        <v>0</v>
      </c>
      <c r="F25426">
        <f t="shared" si="1985"/>
        <v>0</v>
      </c>
      <c r="G25426">
        <f t="shared" si="1986"/>
        <v>-3.3614329245460477E-2</v>
      </c>
      <c r="I25426">
        <f t="shared" si="1987"/>
        <v>0</v>
      </c>
      <c r="J25426">
        <f t="shared" si="1988"/>
        <v>3.7981608134796733E-5</v>
      </c>
      <c r="L25426">
        <f t="shared" si="1989"/>
        <v>0</v>
      </c>
    </row>
    <row r="25427" spans="1:12" hidden="1">
      <c r="A25427" s="1">
        <v>43429.375</v>
      </c>
      <c r="B25427">
        <v>93.3333333333333</v>
      </c>
      <c r="C25427">
        <v>106.666666666666</v>
      </c>
      <c r="D25427">
        <v>3.33333333333333E-4</v>
      </c>
      <c r="E25427">
        <v>0</v>
      </c>
      <c r="F25427">
        <f t="shared" si="1985"/>
        <v>1.1111111111111088E-7</v>
      </c>
      <c r="G25427">
        <f t="shared" si="1986"/>
        <v>-3.3280995912127145E-2</v>
      </c>
      <c r="I25427">
        <f t="shared" si="1987"/>
        <v>3.77196250875486E-9</v>
      </c>
      <c r="J25427">
        <f t="shared" si="1988"/>
        <v>3.835824917833747E-5</v>
      </c>
      <c r="L25427">
        <f t="shared" si="1989"/>
        <v>-3.33333333333333E-4</v>
      </c>
    </row>
    <row r="25428" spans="1:12" hidden="1">
      <c r="A25428" s="1">
        <v>43429.416666666664</v>
      </c>
      <c r="B25428">
        <v>119.25</v>
      </c>
      <c r="C25428">
        <v>127.583333333333</v>
      </c>
      <c r="D25428">
        <v>4.8333333333333301E-3</v>
      </c>
      <c r="E25428">
        <v>0</v>
      </c>
      <c r="F25428">
        <f t="shared" si="1985"/>
        <v>2.3361111111111081E-5</v>
      </c>
      <c r="G25428">
        <f t="shared" si="1986"/>
        <v>-2.8780995912127148E-2</v>
      </c>
      <c r="I25428">
        <f t="shared" si="1987"/>
        <v>8.9818011746570963E-7</v>
      </c>
      <c r="J25428">
        <f t="shared" si="1988"/>
        <v>4.3442903266137452E-5</v>
      </c>
      <c r="L25428">
        <f t="shared" si="1989"/>
        <v>-4.8333333333333301E-3</v>
      </c>
    </row>
    <row r="25429" spans="1:12" hidden="1">
      <c r="A25429" s="1">
        <v>43429.458333333336</v>
      </c>
      <c r="B25429">
        <v>133</v>
      </c>
      <c r="C25429">
        <v>106.583333333333</v>
      </c>
      <c r="D25429">
        <v>2.6416666666666599E-2</v>
      </c>
      <c r="E25429">
        <v>0</v>
      </c>
      <c r="F25429">
        <f t="shared" si="1985"/>
        <v>6.9784027777777423E-4</v>
      </c>
      <c r="G25429">
        <f t="shared" si="1986"/>
        <v>-7.1976625787938779E-3</v>
      </c>
      <c r="I25429">
        <f t="shared" si="1987"/>
        <v>4.1892046862595183E-5</v>
      </c>
      <c r="J25429">
        <f t="shared" si="1988"/>
        <v>6.7830410835400279E-5</v>
      </c>
      <c r="L25429">
        <f t="shared" si="1989"/>
        <v>-2.6416666666666599E-2</v>
      </c>
    </row>
    <row r="25430" spans="1:12" hidden="1">
      <c r="A25430" s="1">
        <v>43429.5</v>
      </c>
      <c r="B25430">
        <v>132.666666666666</v>
      </c>
      <c r="C25430">
        <v>102.75</v>
      </c>
      <c r="D25430">
        <v>2.9916666666666598E-2</v>
      </c>
      <c r="E25430">
        <v>0</v>
      </c>
      <c r="F25430">
        <f t="shared" si="1985"/>
        <v>8.9500694444444035E-4</v>
      </c>
      <c r="G25430">
        <f t="shared" si="1986"/>
        <v>-3.6976625787938783E-3</v>
      </c>
      <c r="I25430">
        <f t="shared" si="1987"/>
        <v>5.6860682528825085E-5</v>
      </c>
      <c r="J25430">
        <f t="shared" si="1988"/>
        <v>7.1785141792578063E-5</v>
      </c>
      <c r="L25430">
        <f t="shared" si="1989"/>
        <v>-2.9916666666666598E-2</v>
      </c>
    </row>
    <row r="25431" spans="1:12" hidden="1">
      <c r="A25431" s="1">
        <v>43429.541666666664</v>
      </c>
      <c r="B25431">
        <v>122.916666666666</v>
      </c>
      <c r="C25431">
        <v>98.0833333333333</v>
      </c>
      <c r="D25431">
        <v>2.4833333333333301E-2</v>
      </c>
      <c r="E25431">
        <v>0</v>
      </c>
      <c r="F25431">
        <f t="shared" si="1985"/>
        <v>6.1669444444444283E-4</v>
      </c>
      <c r="G25431">
        <f t="shared" si="1986"/>
        <v>-8.7809959121271756E-3</v>
      </c>
      <c r="I25431">
        <f t="shared" si="1987"/>
        <v>3.6044348803105474E-5</v>
      </c>
      <c r="J25431">
        <f t="shared" si="1988"/>
        <v>6.6041365878581813E-5</v>
      </c>
      <c r="L25431">
        <f t="shared" si="1989"/>
        <v>-2.4833333333333301E-2</v>
      </c>
    </row>
    <row r="25432" spans="1:12" hidden="1">
      <c r="A25432" s="1">
        <v>43429.583333333336</v>
      </c>
      <c r="B25432">
        <v>115.916666666666</v>
      </c>
      <c r="C25432">
        <v>98.0833333333333</v>
      </c>
      <c r="D25432">
        <v>1.7833333333333298E-2</v>
      </c>
      <c r="E25432">
        <v>0</v>
      </c>
      <c r="F25432">
        <f t="shared" si="1985"/>
        <v>3.1802777777777651E-4</v>
      </c>
      <c r="G25432">
        <f t="shared" si="1986"/>
        <v>-1.5780995912127178E-2</v>
      </c>
      <c r="I25432">
        <f t="shared" si="1987"/>
        <v>1.6361785801794654E-5</v>
      </c>
      <c r="J25432">
        <f t="shared" si="1988"/>
        <v>5.8131903964226278E-5</v>
      </c>
      <c r="L25432">
        <f t="shared" si="1989"/>
        <v>-1.7833333333333298E-2</v>
      </c>
    </row>
    <row r="25433" spans="1:12" hidden="1">
      <c r="A25433" s="1">
        <v>43429.625</v>
      </c>
      <c r="B25433">
        <v>106.25</v>
      </c>
      <c r="C25433">
        <v>87</v>
      </c>
      <c r="D25433">
        <v>1.925E-2</v>
      </c>
      <c r="E25433">
        <v>0</v>
      </c>
      <c r="F25433">
        <f t="shared" si="1985"/>
        <v>3.7056250000000002E-4</v>
      </c>
      <c r="G25433">
        <f t="shared" si="1986"/>
        <v>-1.4364329245460477E-2</v>
      </c>
      <c r="I25433">
        <f t="shared" si="1987"/>
        <v>1.9589538006020947E-5</v>
      </c>
      <c r="J25433">
        <f t="shared" si="1988"/>
        <v>5.9732628399274453E-5</v>
      </c>
      <c r="L25433">
        <f t="shared" si="1989"/>
        <v>-1.925E-2</v>
      </c>
    </row>
    <row r="25434" spans="1:12" hidden="1">
      <c r="A25434" s="1">
        <v>43429.666666666664</v>
      </c>
      <c r="B25434">
        <v>103.083333333333</v>
      </c>
      <c r="C25434">
        <v>85.8333333333333</v>
      </c>
      <c r="D25434">
        <v>1.7249999999999901E-2</v>
      </c>
      <c r="E25434">
        <v>0</v>
      </c>
      <c r="F25434">
        <f t="shared" si="1985"/>
        <v>2.9756249999999656E-4</v>
      </c>
      <c r="G25434">
        <f t="shared" si="1986"/>
        <v>-1.6364329245460576E-2</v>
      </c>
      <c r="I25434">
        <f t="shared" si="1987"/>
        <v>1.5135316971102128E-5</v>
      </c>
      <c r="J25434">
        <f t="shared" si="1988"/>
        <v>5.7472782138029901E-5</v>
      </c>
      <c r="L25434">
        <f t="shared" si="1989"/>
        <v>-1.7249999999999901E-2</v>
      </c>
    </row>
    <row r="25435" spans="1:12" hidden="1">
      <c r="A25435" s="1">
        <v>43429.708333333336</v>
      </c>
      <c r="B25435">
        <v>104.5</v>
      </c>
      <c r="C25435">
        <v>80.9166666666666</v>
      </c>
      <c r="D25435">
        <v>2.35833333333333E-2</v>
      </c>
      <c r="E25435">
        <v>0</v>
      </c>
      <c r="F25435">
        <f t="shared" si="1985"/>
        <v>5.561736111111095E-4</v>
      </c>
      <c r="G25435">
        <f t="shared" si="1986"/>
        <v>-1.0030995912127177E-2</v>
      </c>
      <c r="I25435">
        <f t="shared" si="1987"/>
        <v>3.1811830543562511E-5</v>
      </c>
      <c r="J25435">
        <f t="shared" si="1988"/>
        <v>6.4628961965304036E-5</v>
      </c>
      <c r="L25435">
        <f t="shared" si="1989"/>
        <v>-2.35833333333333E-2</v>
      </c>
    </row>
    <row r="25436" spans="1:12" hidden="1">
      <c r="A25436" s="1">
        <v>43429.75</v>
      </c>
      <c r="B25436">
        <v>116.25</v>
      </c>
      <c r="C25436">
        <v>82.4166666666666</v>
      </c>
      <c r="D25436">
        <v>3.3833333333333299E-2</v>
      </c>
      <c r="E25436">
        <v>0</v>
      </c>
      <c r="F25436">
        <f t="shared" si="1985"/>
        <v>1.1446944444444421E-3</v>
      </c>
      <c r="G25436">
        <f t="shared" si="1986"/>
        <v>2.1900408787282194E-4</v>
      </c>
      <c r="I25436">
        <f t="shared" si="1987"/>
        <v>7.7206964644708533E-5</v>
      </c>
      <c r="J25436">
        <f t="shared" si="1988"/>
        <v>7.6210674054181791E-5</v>
      </c>
      <c r="L25436">
        <f t="shared" si="1989"/>
        <v>-3.3833333333333299E-2</v>
      </c>
    </row>
    <row r="25437" spans="1:12" hidden="1">
      <c r="A25437" s="1">
        <v>43429.791666666664</v>
      </c>
      <c r="B25437">
        <v>119.666666666666</v>
      </c>
      <c r="C25437">
        <v>180.083333333333</v>
      </c>
      <c r="D25437">
        <v>7.9166666666666604E-3</v>
      </c>
      <c r="E25437">
        <v>0</v>
      </c>
      <c r="F25437">
        <f t="shared" si="1985"/>
        <v>6.2673611111111016E-5</v>
      </c>
      <c r="G25437">
        <f t="shared" si="1986"/>
        <v>-2.5697662578793815E-2</v>
      </c>
      <c r="I25437">
        <f t="shared" si="1987"/>
        <v>2.6028974868537979E-6</v>
      </c>
      <c r="J25437">
        <f t="shared" si="1988"/>
        <v>4.69268329188893E-5</v>
      </c>
      <c r="L25437">
        <f t="shared" si="1989"/>
        <v>-7.9166666666666604E-3</v>
      </c>
    </row>
    <row r="25438" spans="1:12" hidden="1">
      <c r="A25438" s="1">
        <v>43429.833333333336</v>
      </c>
      <c r="B25438">
        <v>113.166666666666</v>
      </c>
      <c r="C25438">
        <v>233.083333333333</v>
      </c>
      <c r="D25438">
        <v>0</v>
      </c>
      <c r="E25438">
        <v>0</v>
      </c>
      <c r="F25438">
        <f t="shared" si="1985"/>
        <v>0</v>
      </c>
      <c r="G25438">
        <f t="shared" si="1986"/>
        <v>-3.3614329245460477E-2</v>
      </c>
      <c r="I25438">
        <f t="shared" si="1987"/>
        <v>0</v>
      </c>
      <c r="J25438">
        <f t="shared" si="1988"/>
        <v>3.7981608134796733E-5</v>
      </c>
      <c r="L25438">
        <f t="shared" si="1989"/>
        <v>0</v>
      </c>
    </row>
    <row r="25439" spans="1:12" hidden="1">
      <c r="A25439" s="1">
        <v>43429.875</v>
      </c>
      <c r="B25439">
        <v>107.416666666666</v>
      </c>
      <c r="C25439">
        <v>114.166666666666</v>
      </c>
      <c r="D25439">
        <v>4.2500000000000003E-3</v>
      </c>
      <c r="E25439">
        <v>0</v>
      </c>
      <c r="F25439">
        <f t="shared" si="1985"/>
        <v>1.8062500000000002E-5</v>
      </c>
      <c r="G25439">
        <f t="shared" si="1986"/>
        <v>-2.9364329245460476E-2</v>
      </c>
      <c r="I25439">
        <f t="shared" si="1987"/>
        <v>6.8392444699612989E-7</v>
      </c>
      <c r="J25439">
        <f t="shared" si="1988"/>
        <v>4.2783781439941164E-5</v>
      </c>
      <c r="L25439">
        <f t="shared" si="1989"/>
        <v>-4.2500000000000003E-3</v>
      </c>
    </row>
    <row r="25440" spans="1:12" hidden="1">
      <c r="A25440" s="1">
        <v>43429.916666666664</v>
      </c>
      <c r="B25440">
        <v>93.9166666666666</v>
      </c>
      <c r="C25440">
        <v>80.9166666666666</v>
      </c>
      <c r="D25440">
        <v>1.2999999999999999E-2</v>
      </c>
      <c r="E25440">
        <v>0</v>
      </c>
      <c r="F25440">
        <f t="shared" si="1985"/>
        <v>1.6899999999999999E-4</v>
      </c>
      <c r="G25440">
        <f t="shared" si="1986"/>
        <v>-2.0614329245460479E-2</v>
      </c>
      <c r="I25440">
        <f t="shared" si="1987"/>
        <v>7.8778216424828204E-6</v>
      </c>
      <c r="J25440">
        <f t="shared" si="1988"/>
        <v>5.2670608832885585E-5</v>
      </c>
      <c r="L25440">
        <f t="shared" si="1989"/>
        <v>-1.2999999999999999E-2</v>
      </c>
    </row>
    <row r="25441" spans="1:12" hidden="1">
      <c r="A25441" s="1">
        <v>43429.958333333336</v>
      </c>
      <c r="B25441">
        <v>83.5833333333333</v>
      </c>
      <c r="C25441">
        <v>79.4166666666666</v>
      </c>
      <c r="D25441">
        <v>4.3333333333333297E-3</v>
      </c>
      <c r="E25441">
        <v>0</v>
      </c>
      <c r="F25441">
        <f t="shared" si="1985"/>
        <v>1.8777777777777747E-5</v>
      </c>
      <c r="G25441">
        <f t="shared" si="1986"/>
        <v>-2.9280995912127149E-2</v>
      </c>
      <c r="I25441">
        <f t="shared" si="1987"/>
        <v>7.1257277509068249E-7</v>
      </c>
      <c r="J25441">
        <f t="shared" si="1988"/>
        <v>4.2877941700826343E-5</v>
      </c>
      <c r="L25441">
        <f t="shared" si="1989"/>
        <v>-4.3333333333333297E-3</v>
      </c>
    </row>
    <row r="25442" spans="1:12" hidden="1">
      <c r="A25442" s="1">
        <v>43430</v>
      </c>
      <c r="B25442">
        <v>67.25</v>
      </c>
      <c r="C25442">
        <v>68.5833333333333</v>
      </c>
      <c r="D25442">
        <v>1.16666666666666E-3</v>
      </c>
      <c r="E25442">
        <v>0</v>
      </c>
      <c r="F25442">
        <f t="shared" si="1985"/>
        <v>1.3611111111110957E-6</v>
      </c>
      <c r="G25442">
        <f t="shared" si="1986"/>
        <v>-3.2447662578793814E-2</v>
      </c>
      <c r="I25442">
        <f t="shared" si="1987"/>
        <v>4.734079999150585E-8</v>
      </c>
      <c r="J25442">
        <f t="shared" si="1988"/>
        <v>3.9299851787189316E-5</v>
      </c>
      <c r="L25442">
        <f t="shared" si="1989"/>
        <v>-1.16666666666666E-3</v>
      </c>
    </row>
    <row r="25443" spans="1:12" hidden="1">
      <c r="A25443" s="1">
        <v>43430.041666666664</v>
      </c>
      <c r="B25443">
        <v>52.1666666666666</v>
      </c>
      <c r="C25443">
        <v>59</v>
      </c>
      <c r="D25443">
        <v>0</v>
      </c>
      <c r="E25443">
        <v>3.3314323166666597E-2</v>
      </c>
      <c r="F25443">
        <f t="shared" si="1985"/>
        <v>1.1098441280530987E-3</v>
      </c>
      <c r="G25443">
        <f t="shared" si="1986"/>
        <v>-3.3614329245460477E-2</v>
      </c>
      <c r="I25443">
        <f t="shared" si="1987"/>
        <v>3.7306665931517861E-5</v>
      </c>
      <c r="J25443">
        <f t="shared" si="1988"/>
        <v>3.0254122340808823E-9</v>
      </c>
      <c r="L25443">
        <f t="shared" si="1989"/>
        <v>3.3314323166666597E-2</v>
      </c>
    </row>
    <row r="25444" spans="1:12" hidden="1">
      <c r="A25444" s="1">
        <v>43430.083333333336</v>
      </c>
      <c r="B25444">
        <v>45.1666666666666</v>
      </c>
      <c r="C25444">
        <v>52.6666666666666</v>
      </c>
      <c r="D25444">
        <v>0</v>
      </c>
      <c r="E25444">
        <v>0</v>
      </c>
      <c r="F25444">
        <f t="shared" si="1985"/>
        <v>0</v>
      </c>
      <c r="G25444">
        <f t="shared" si="1986"/>
        <v>-3.3614329245460477E-2</v>
      </c>
      <c r="I25444">
        <f t="shared" si="1987"/>
        <v>0</v>
      </c>
      <c r="J25444">
        <f t="shared" si="1988"/>
        <v>3.7981608134796733E-5</v>
      </c>
      <c r="L25444">
        <f t="shared" si="1989"/>
        <v>0</v>
      </c>
    </row>
    <row r="25445" spans="1:12" hidden="1">
      <c r="A25445" s="1">
        <v>43430.125</v>
      </c>
      <c r="B25445">
        <v>41.6666666666666</v>
      </c>
      <c r="C25445">
        <v>47.25</v>
      </c>
      <c r="D25445">
        <v>0</v>
      </c>
      <c r="E25445">
        <v>2.8844461666666598E-3</v>
      </c>
      <c r="F25445">
        <f t="shared" si="1985"/>
        <v>8.3200296883979887E-6</v>
      </c>
      <c r="G25445">
        <f t="shared" si="1986"/>
        <v>-3.3614329245460477E-2</v>
      </c>
      <c r="I25445">
        <f t="shared" si="1987"/>
        <v>2.7967221727781591E-7</v>
      </c>
      <c r="J25445">
        <f t="shared" si="1988"/>
        <v>3.1742875466572042E-5</v>
      </c>
      <c r="L25445">
        <f t="shared" si="1989"/>
        <v>2.8844461666666598E-3</v>
      </c>
    </row>
    <row r="25446" spans="1:12" hidden="1">
      <c r="A25446" s="1">
        <v>43430.166666666664</v>
      </c>
      <c r="B25446">
        <v>42.4166666666666</v>
      </c>
      <c r="C25446">
        <v>45.1666666666666</v>
      </c>
      <c r="D25446">
        <v>7.5000000000000002E-4</v>
      </c>
      <c r="E25446">
        <v>6.3744200083333299E-2</v>
      </c>
      <c r="F25446">
        <f t="shared" si="1985"/>
        <v>3.9682692441390293E-3</v>
      </c>
      <c r="G25446">
        <f t="shared" si="1986"/>
        <v>-3.2864329245460476E-2</v>
      </c>
      <c r="I25446">
        <f t="shared" si="1987"/>
        <v>1.3636691084022818E-4</v>
      </c>
      <c r="J25446">
        <f t="shared" si="1988"/>
        <v>3.1196251378546536E-5</v>
      </c>
      <c r="L25446">
        <f t="shared" si="1989"/>
        <v>6.2994200083333299E-2</v>
      </c>
    </row>
    <row r="25447" spans="1:12" hidden="1">
      <c r="A25447" s="1">
        <v>43430.208333333336</v>
      </c>
      <c r="B25447">
        <v>58.25</v>
      </c>
      <c r="C25447">
        <v>53.6666666666666</v>
      </c>
      <c r="D25447">
        <v>6.5833333333333299E-3</v>
      </c>
      <c r="E25447">
        <v>6.6628646333333305E-2</v>
      </c>
      <c r="F25447">
        <f t="shared" si="1985"/>
        <v>3.6054396132679661E-3</v>
      </c>
      <c r="G25447">
        <f t="shared" si="1986"/>
        <v>-2.7030995912127147E-2</v>
      </c>
      <c r="I25447">
        <f t="shared" si="1987"/>
        <v>1.4493024502236254E-4</v>
      </c>
      <c r="J25447">
        <f t="shared" si="1988"/>
        <v>4.3813246676833252E-5</v>
      </c>
      <c r="L25447">
        <f t="shared" si="1989"/>
        <v>6.0045312999999975E-2</v>
      </c>
    </row>
    <row r="25448" spans="1:12" hidden="1">
      <c r="A25448" s="1">
        <v>43430.25</v>
      </c>
      <c r="B25448">
        <v>67.5</v>
      </c>
      <c r="C25448">
        <v>50.9166666666666</v>
      </c>
      <c r="D25448">
        <v>1.6583333333333301E-2</v>
      </c>
      <c r="E25448">
        <v>1.8192518833333299E-2</v>
      </c>
      <c r="F25448">
        <f t="shared" si="1985"/>
        <v>2.5894779734102464E-6</v>
      </c>
      <c r="G25448">
        <f t="shared" si="1986"/>
        <v>-1.7030995912127176E-2</v>
      </c>
      <c r="I25448">
        <f t="shared" si="1987"/>
        <v>1.2998574156446627E-7</v>
      </c>
      <c r="J25448">
        <f t="shared" si="1988"/>
        <v>1.1938622352544375E-5</v>
      </c>
      <c r="L25448">
        <f t="shared" si="1989"/>
        <v>1.6091854999999988E-3</v>
      </c>
    </row>
    <row r="25449" spans="1:12" hidden="1">
      <c r="A25449" s="1">
        <v>43430.291666666664</v>
      </c>
      <c r="B25449">
        <v>127.833333333333</v>
      </c>
      <c r="C25449">
        <v>78.5</v>
      </c>
      <c r="D25449">
        <v>4.9333333333333299E-2</v>
      </c>
      <c r="E25449">
        <v>0.10922890558333299</v>
      </c>
      <c r="F25449">
        <f t="shared" si="1985"/>
        <v>3.5874795751549334E-3</v>
      </c>
      <c r="G25449">
        <f t="shared" si="1986"/>
        <v>1.5719004087872822E-2</v>
      </c>
      <c r="I25449">
        <f t="shared" si="1987"/>
        <v>2.9757304530826585E-4</v>
      </c>
      <c r="J25449">
        <f t="shared" si="1988"/>
        <v>4.7425858228130284E-4</v>
      </c>
      <c r="L25449">
        <f t="shared" si="1989"/>
        <v>5.9895572249999696E-2</v>
      </c>
    </row>
    <row r="25450" spans="1:12" hidden="1">
      <c r="A25450" s="1">
        <v>43430.333333333336</v>
      </c>
      <c r="B25450">
        <v>212.666666666666</v>
      </c>
      <c r="C25450">
        <v>113</v>
      </c>
      <c r="D25450">
        <v>9.9666666666666598E-2</v>
      </c>
      <c r="E25450">
        <v>0.14064342699999999</v>
      </c>
      <c r="F25450">
        <f t="shared" si="1985"/>
        <v>1.6790948874154446E-3</v>
      </c>
      <c r="G25450">
        <f t="shared" si="1986"/>
        <v>6.6052337421206114E-2</v>
      </c>
      <c r="I25450">
        <f t="shared" si="1987"/>
        <v>2.2379143882569135E-4</v>
      </c>
      <c r="J25450">
        <f t="shared" si="1988"/>
        <v>1.5267641650728258E-3</v>
      </c>
      <c r="L25450">
        <f t="shared" si="1989"/>
        <v>4.097676033333339E-2</v>
      </c>
    </row>
    <row r="25451" spans="1:12" hidden="1">
      <c r="A25451" s="1">
        <v>43430.375</v>
      </c>
      <c r="B25451">
        <v>213.25</v>
      </c>
      <c r="C25451">
        <v>106.666666666666</v>
      </c>
      <c r="D25451">
        <v>0.106583333333333</v>
      </c>
      <c r="E25451">
        <v>9.8392702583333297E-2</v>
      </c>
      <c r="F25451">
        <f t="shared" si="1985"/>
        <v>6.708643208284074E-5</v>
      </c>
      <c r="G25451">
        <f t="shared" si="1986"/>
        <v>7.2969004087872519E-2</v>
      </c>
      <c r="I25451">
        <f t="shared" si="1987"/>
        <v>9.4053609687652516E-6</v>
      </c>
      <c r="J25451">
        <f t="shared" si="1988"/>
        <v>5.8830271047770051E-4</v>
      </c>
      <c r="L25451">
        <f t="shared" si="1989"/>
        <v>-8.1906307499997055E-3</v>
      </c>
    </row>
    <row r="25452" spans="1:12" hidden="1">
      <c r="A25452" s="1">
        <v>43430.416666666664</v>
      </c>
      <c r="B25452">
        <v>180.083333333333</v>
      </c>
      <c r="C25452">
        <v>127.583333333333</v>
      </c>
      <c r="D25452">
        <v>5.49166666666666E-2</v>
      </c>
      <c r="E25452">
        <v>3.33008054166666E-2</v>
      </c>
      <c r="F25452">
        <f t="shared" si="1985"/>
        <v>4.6724545757925154E-4</v>
      </c>
      <c r="G25452">
        <f t="shared" si="1986"/>
        <v>2.1302337421206123E-2</v>
      </c>
      <c r="I25452">
        <f t="shared" si="1987"/>
        <v>4.1365705694908659E-5</v>
      </c>
      <c r="J25452">
        <f t="shared" si="1988"/>
        <v>8.702348234210583E-9</v>
      </c>
      <c r="L25452">
        <f t="shared" si="1989"/>
        <v>-2.161586125E-2</v>
      </c>
    </row>
    <row r="25453" spans="1:12" hidden="1">
      <c r="A25453" s="1">
        <v>43430.458333333336</v>
      </c>
      <c r="B25453">
        <v>149.166666666666</v>
      </c>
      <c r="C25453">
        <v>106.583333333333</v>
      </c>
      <c r="D25453">
        <v>4.2583333333333299E-2</v>
      </c>
      <c r="E25453">
        <v>3.3327840916666601E-2</v>
      </c>
      <c r="F25453">
        <f t="shared" si="1985"/>
        <v>8.566413987497476E-5</v>
      </c>
      <c r="G25453">
        <f t="shared" si="1986"/>
        <v>8.9690040878728228E-3</v>
      </c>
      <c r="I25453">
        <f t="shared" si="1987"/>
        <v>6.5274072252959201E-6</v>
      </c>
      <c r="J25453">
        <f t="shared" si="1988"/>
        <v>6.2539660200148244E-9</v>
      </c>
      <c r="L25453">
        <f t="shared" si="1989"/>
        <v>-9.2554924166666983E-3</v>
      </c>
    </row>
    <row r="25454" spans="1:12" hidden="1">
      <c r="A25454" s="1">
        <v>43430.5</v>
      </c>
      <c r="B25454">
        <v>136.666666666666</v>
      </c>
      <c r="C25454">
        <v>102.75</v>
      </c>
      <c r="D25454">
        <v>3.3916666666666602E-2</v>
      </c>
      <c r="E25454">
        <v>3.3314323166666597E-2</v>
      </c>
      <c r="F25454">
        <f t="shared" si="1985"/>
        <v>3.628176919922559E-7</v>
      </c>
      <c r="G25454">
        <f t="shared" si="1986"/>
        <v>3.0233742120612528E-4</v>
      </c>
      <c r="I25454">
        <f t="shared" si="1987"/>
        <v>2.4501440074776416E-8</v>
      </c>
      <c r="J25454">
        <f t="shared" si="1988"/>
        <v>6.0780359387896064E-9</v>
      </c>
      <c r="L25454">
        <f t="shared" si="1989"/>
        <v>-6.0234350000000492E-4</v>
      </c>
    </row>
    <row r="25455" spans="1:12" hidden="1">
      <c r="A25455" s="1">
        <v>43430.541666666664</v>
      </c>
      <c r="B25455">
        <v>121.416666666666</v>
      </c>
      <c r="C25455">
        <v>98.0833333333333</v>
      </c>
      <c r="D25455">
        <v>2.33333333333333E-2</v>
      </c>
      <c r="E25455">
        <v>0</v>
      </c>
      <c r="F25455">
        <f t="shared" si="1985"/>
        <v>5.4444444444444288E-4</v>
      </c>
      <c r="G25455">
        <f t="shared" si="1986"/>
        <v>-1.0280995912127177E-2</v>
      </c>
      <c r="I25455">
        <f t="shared" si="1987"/>
        <v>3.1004838515120968E-5</v>
      </c>
      <c r="J25455">
        <f t="shared" si="1988"/>
        <v>6.4346481182648478E-5</v>
      </c>
      <c r="L25455">
        <f t="shared" si="1989"/>
        <v>-2.33333333333333E-2</v>
      </c>
    </row>
    <row r="25456" spans="1:12" hidden="1">
      <c r="A25456" s="1">
        <v>43430.583333333336</v>
      </c>
      <c r="B25456">
        <v>106.833333333333</v>
      </c>
      <c r="C25456">
        <v>98.0833333333333</v>
      </c>
      <c r="D25456">
        <v>0.01</v>
      </c>
      <c r="E25456">
        <v>0</v>
      </c>
      <c r="F25456">
        <f t="shared" si="1985"/>
        <v>1E-4</v>
      </c>
      <c r="G25456">
        <f t="shared" si="1986"/>
        <v>-2.3614329245460475E-2</v>
      </c>
      <c r="I25456">
        <f t="shared" si="1987"/>
        <v>4.3614329245460481E-6</v>
      </c>
      <c r="J25456">
        <f t="shared" si="1988"/>
        <v>4.928083944101893E-5</v>
      </c>
      <c r="L25456">
        <f t="shared" si="1989"/>
        <v>-0.01</v>
      </c>
    </row>
    <row r="25457" spans="1:12" hidden="1">
      <c r="A25457" s="1">
        <v>43430.625</v>
      </c>
      <c r="B25457">
        <v>102</v>
      </c>
      <c r="C25457">
        <v>87</v>
      </c>
      <c r="D25457">
        <v>1.4999999999999999E-2</v>
      </c>
      <c r="E25457">
        <v>3.3314323166666597E-2</v>
      </c>
      <c r="F25457">
        <f t="shared" si="1985"/>
        <v>3.3541443305310084E-4</v>
      </c>
      <c r="G25457">
        <f t="shared" si="1986"/>
        <v>-1.8614329245460477E-2</v>
      </c>
      <c r="I25457">
        <f t="shared" si="1987"/>
        <v>1.6305947682122904E-5</v>
      </c>
      <c r="J25457">
        <f t="shared" si="1988"/>
        <v>4.3754669437800752E-9</v>
      </c>
      <c r="L25457">
        <f t="shared" si="1989"/>
        <v>1.8314323166666598E-2</v>
      </c>
    </row>
    <row r="25458" spans="1:12" hidden="1">
      <c r="A25458" s="1">
        <v>43430.666666666664</v>
      </c>
      <c r="B25458">
        <v>101.25</v>
      </c>
      <c r="C25458">
        <v>85.8333333333333</v>
      </c>
      <c r="D25458">
        <v>1.5416666666666599E-2</v>
      </c>
      <c r="E25458">
        <v>0</v>
      </c>
      <c r="F25458">
        <f t="shared" si="1985"/>
        <v>2.3767361111110905E-4</v>
      </c>
      <c r="G25458">
        <f t="shared" si="1986"/>
        <v>-1.8197662578793877E-2</v>
      </c>
      <c r="I25458">
        <f t="shared" si="1987"/>
        <v>1.1653373854809267E-5</v>
      </c>
      <c r="J25458">
        <f t="shared" si="1988"/>
        <v>5.5401256398555877E-5</v>
      </c>
      <c r="L25458">
        <f t="shared" si="1989"/>
        <v>-1.5416666666666599E-2</v>
      </c>
    </row>
    <row r="25459" spans="1:12" hidden="1">
      <c r="A25459" s="1">
        <v>43430.708333333336</v>
      </c>
      <c r="B25459">
        <v>103.916666666666</v>
      </c>
      <c r="C25459">
        <v>80.9166666666666</v>
      </c>
      <c r="D25459">
        <v>2.3E-2</v>
      </c>
      <c r="E25459">
        <v>0</v>
      </c>
      <c r="F25459">
        <f t="shared" si="1985"/>
        <v>5.2899999999999996E-4</v>
      </c>
      <c r="G25459">
        <f t="shared" si="1986"/>
        <v>-1.0614329245460477E-2</v>
      </c>
      <c r="I25459">
        <f t="shared" si="1987"/>
        <v>2.9948980170848588E-5</v>
      </c>
      <c r="J25459">
        <f t="shared" si="1988"/>
        <v>6.3969840139107789E-5</v>
      </c>
      <c r="L25459">
        <f t="shared" si="1989"/>
        <v>-2.3E-2</v>
      </c>
    </row>
    <row r="25460" spans="1:12" hidden="1">
      <c r="A25460" s="1">
        <v>43430.75</v>
      </c>
      <c r="B25460">
        <v>103.583333333333</v>
      </c>
      <c r="C25460">
        <v>82.4166666666666</v>
      </c>
      <c r="D25460">
        <v>2.1166666666666601E-2</v>
      </c>
      <c r="E25460">
        <v>6.5294466916666599E-2</v>
      </c>
      <c r="F25460">
        <f t="shared" si="1985"/>
        <v>1.9472627549039002E-3</v>
      </c>
      <c r="G25460">
        <f t="shared" si="1986"/>
        <v>-1.2447662578793876E-2</v>
      </c>
      <c r="I25460">
        <f t="shared" si="1987"/>
        <v>1.0667299301622788E-4</v>
      </c>
      <c r="J25460">
        <f t="shared" si="1988"/>
        <v>5.4979912439037266E-5</v>
      </c>
      <c r="L25460">
        <f t="shared" si="1989"/>
        <v>4.4127800250000002E-2</v>
      </c>
    </row>
    <row r="25461" spans="1:12" hidden="1">
      <c r="A25461" s="1">
        <v>43430.791666666664</v>
      </c>
      <c r="B25461">
        <v>137.25</v>
      </c>
      <c r="C25461">
        <v>180.083333333333</v>
      </c>
      <c r="D25461">
        <v>7.7499999999999999E-3</v>
      </c>
      <c r="E25461">
        <v>9.5441280833333295E-2</v>
      </c>
      <c r="F25461">
        <f t="shared" si="1985"/>
        <v>7.6897607341905282E-3</v>
      </c>
      <c r="G25461">
        <f t="shared" si="1986"/>
        <v>-2.5864329245460477E-2</v>
      </c>
      <c r="I25461">
        <f t="shared" si="1987"/>
        <v>3.180817948278709E-4</v>
      </c>
      <c r="J25461">
        <f t="shared" si="1988"/>
        <v>1.581181244001997E-4</v>
      </c>
      <c r="L25461">
        <f t="shared" si="1989"/>
        <v>8.7691280833333302E-2</v>
      </c>
    </row>
    <row r="25462" spans="1:12" hidden="1">
      <c r="A25462" s="1">
        <v>43430.833333333336</v>
      </c>
      <c r="B25462">
        <v>168.5</v>
      </c>
      <c r="C25462">
        <v>233.083333333333</v>
      </c>
      <c r="D25462">
        <v>0</v>
      </c>
      <c r="E25462">
        <v>3.9150191166666598E-2</v>
      </c>
      <c r="F25462">
        <f t="shared" si="1985"/>
        <v>1.5327374683865394E-3</v>
      </c>
      <c r="G25462">
        <f t="shared" si="1986"/>
        <v>-3.3614329245460477E-2</v>
      </c>
      <c r="I25462">
        <f t="shared" si="1987"/>
        <v>5.1521941909198705E-5</v>
      </c>
      <c r="J25462">
        <f t="shared" si="1988"/>
        <v>1.0301369089988597E-6</v>
      </c>
      <c r="L25462">
        <f t="shared" si="1989"/>
        <v>3.9150191166666598E-2</v>
      </c>
    </row>
    <row r="25463" spans="1:12" hidden="1">
      <c r="A25463" s="1">
        <v>43430.875</v>
      </c>
      <c r="B25463">
        <v>134.25</v>
      </c>
      <c r="C25463">
        <v>114.166666666666</v>
      </c>
      <c r="D25463">
        <v>2.00833333333333E-2</v>
      </c>
      <c r="E25463">
        <v>0</v>
      </c>
      <c r="F25463">
        <f t="shared" si="1985"/>
        <v>4.0334027777777645E-4</v>
      </c>
      <c r="G25463">
        <f t="shared" si="1986"/>
        <v>-1.3530995912127176E-2</v>
      </c>
      <c r="I25463">
        <f t="shared" si="1987"/>
        <v>2.1658430140547992E-5</v>
      </c>
      <c r="J25463">
        <f t="shared" si="1988"/>
        <v>6.0674231008126272E-5</v>
      </c>
      <c r="L25463">
        <f t="shared" si="1989"/>
        <v>-2.00833333333333E-2</v>
      </c>
    </row>
    <row r="25464" spans="1:12" hidden="1">
      <c r="A25464" s="1">
        <v>43430.916666666664</v>
      </c>
      <c r="B25464">
        <v>108.166666666666</v>
      </c>
      <c r="C25464">
        <v>80.9166666666666</v>
      </c>
      <c r="D25464">
        <v>2.725E-2</v>
      </c>
      <c r="E25464">
        <v>2.74784551666666E-2</v>
      </c>
      <c r="F25464">
        <f t="shared" si="1985"/>
        <v>5.2191763176663798E-8</v>
      </c>
      <c r="G25464">
        <f t="shared" si="1986"/>
        <v>-6.3643292454604768E-3</v>
      </c>
      <c r="I25464">
        <f t="shared" si="1987"/>
        <v>3.1766166578855656E-9</v>
      </c>
      <c r="J25464">
        <f t="shared" si="1988"/>
        <v>2.2914781318091337E-6</v>
      </c>
      <c r="L25464">
        <f t="shared" si="1989"/>
        <v>2.284551666665996E-4</v>
      </c>
    </row>
    <row r="25465" spans="1:12" hidden="1">
      <c r="A25465" s="1">
        <v>43430.958333333336</v>
      </c>
      <c r="B25465">
        <v>110.416666666666</v>
      </c>
      <c r="C25465">
        <v>79.4166666666666</v>
      </c>
      <c r="D25465">
        <v>3.1E-2</v>
      </c>
      <c r="E25465">
        <v>7.1130334916666593E-2</v>
      </c>
      <c r="F25465">
        <f t="shared" si="1985"/>
        <v>1.6104437805238301E-3</v>
      </c>
      <c r="G25465">
        <f t="shared" si="1986"/>
        <v>-2.6143292454604769E-3</v>
      </c>
      <c r="I25465">
        <f t="shared" si="1987"/>
        <v>1.0405774466607086E-4</v>
      </c>
      <c r="J25465">
        <f t="shared" si="1988"/>
        <v>9.0941481732608281E-5</v>
      </c>
      <c r="L25465">
        <f t="shared" si="1989"/>
        <v>4.0130334916666593E-2</v>
      </c>
    </row>
    <row r="25466" spans="1:12" hidden="1">
      <c r="A25466" s="1">
        <v>43431</v>
      </c>
      <c r="B25466">
        <v>118.916666666666</v>
      </c>
      <c r="C25466">
        <v>68.5833333333333</v>
      </c>
      <c r="D25466">
        <v>5.0333333333333299E-2</v>
      </c>
      <c r="E25466">
        <v>0.146934605083333</v>
      </c>
      <c r="F25466">
        <f t="shared" si="1985"/>
        <v>9.3318057037172913E-3</v>
      </c>
      <c r="G25466">
        <f t="shared" si="1986"/>
        <v>1.6719004087872823E-2</v>
      </c>
      <c r="I25466">
        <f t="shared" si="1987"/>
        <v>7.8338327646652233E-4</v>
      </c>
      <c r="J25466">
        <f t="shared" si="1988"/>
        <v>1.0780126427366466E-3</v>
      </c>
      <c r="L25466">
        <f t="shared" si="1989"/>
        <v>9.6601271749999704E-2</v>
      </c>
    </row>
    <row r="25467" spans="1:12" hidden="1">
      <c r="A25467" s="1">
        <v>43431.041666666664</v>
      </c>
      <c r="B25467">
        <v>162.083333333333</v>
      </c>
      <c r="C25467">
        <v>59</v>
      </c>
      <c r="D25467">
        <v>0.103083333333333</v>
      </c>
      <c r="E25467">
        <v>5.4285513166666598E-2</v>
      </c>
      <c r="F25467">
        <f t="shared" si="1985"/>
        <v>2.3812272530183143E-3</v>
      </c>
      <c r="G25467">
        <f t="shared" si="1986"/>
        <v>6.9469004087872516E-2</v>
      </c>
      <c r="I25467">
        <f t="shared" si="1987"/>
        <v>3.255081995565248E-4</v>
      </c>
      <c r="J25467">
        <f t="shared" si="1988"/>
        <v>5.8410616596038264E-5</v>
      </c>
      <c r="L25467">
        <f t="shared" si="1989"/>
        <v>-4.8797820166666402E-2</v>
      </c>
    </row>
    <row r="25468" spans="1:12" hidden="1">
      <c r="A25468" s="1">
        <v>43431.083333333336</v>
      </c>
      <c r="B25468">
        <v>99.75</v>
      </c>
      <c r="C25468">
        <v>52.6666666666666</v>
      </c>
      <c r="D25468">
        <v>4.7083333333333303E-2</v>
      </c>
      <c r="E25468">
        <v>0</v>
      </c>
      <c r="F25468">
        <f t="shared" si="1985"/>
        <v>2.216840277777775E-3</v>
      </c>
      <c r="G25468">
        <f t="shared" si="1986"/>
        <v>1.3469004087872827E-2</v>
      </c>
      <c r="I25468">
        <f t="shared" si="1987"/>
        <v>1.7889382872719037E-4</v>
      </c>
      <c r="J25468">
        <f t="shared" si="1988"/>
        <v>9.1182155534926202E-5</v>
      </c>
      <c r="L25468">
        <f t="shared" si="1989"/>
        <v>-4.7083333333333303E-2</v>
      </c>
    </row>
    <row r="25469" spans="1:12" hidden="1">
      <c r="A25469" s="1">
        <v>43431.125</v>
      </c>
      <c r="B25469">
        <v>63.25</v>
      </c>
      <c r="C25469">
        <v>47.25</v>
      </c>
      <c r="D25469">
        <v>1.6E-2</v>
      </c>
      <c r="E25469">
        <v>0</v>
      </c>
      <c r="F25469">
        <f t="shared" si="1985"/>
        <v>2.5599999999999999E-4</v>
      </c>
      <c r="G25469">
        <f t="shared" si="1986"/>
        <v>-1.7614329245460476E-2</v>
      </c>
      <c r="I25469">
        <f t="shared" si="1987"/>
        <v>1.2701268286837881E-5</v>
      </c>
      <c r="J25469">
        <f t="shared" si="1988"/>
        <v>5.6060378224752247E-5</v>
      </c>
      <c r="L25469">
        <f t="shared" si="1989"/>
        <v>-1.6E-2</v>
      </c>
    </row>
    <row r="25470" spans="1:12" hidden="1">
      <c r="A25470" s="1">
        <v>43431.166666666664</v>
      </c>
      <c r="B25470">
        <v>50.5833333333333</v>
      </c>
      <c r="C25470">
        <v>45.1666666666666</v>
      </c>
      <c r="D25470">
        <v>5.4999999999999997E-3</v>
      </c>
      <c r="E25470">
        <v>0</v>
      </c>
      <c r="F25470">
        <f t="shared" si="1985"/>
        <v>3.0249999999999997E-5</v>
      </c>
      <c r="G25470">
        <f t="shared" si="1986"/>
        <v>-2.8114329245460479E-2</v>
      </c>
      <c r="I25470">
        <f t="shared" si="1987"/>
        <v>1.1832084596751793E-6</v>
      </c>
      <c r="J25470">
        <f t="shared" si="1988"/>
        <v>4.419618535321894E-5</v>
      </c>
      <c r="L25470">
        <f t="shared" si="1989"/>
        <v>-5.4999999999999997E-3</v>
      </c>
    </row>
    <row r="25471" spans="1:12" hidden="1">
      <c r="A25471" s="1">
        <v>43431.208333333336</v>
      </c>
      <c r="B25471">
        <v>42.0833333333333</v>
      </c>
      <c r="C25471">
        <v>53.6666666666666</v>
      </c>
      <c r="D25471">
        <v>3.33333333333333E-4</v>
      </c>
      <c r="E25471">
        <v>0</v>
      </c>
      <c r="F25471">
        <f t="shared" si="1985"/>
        <v>1.1111111111111088E-7</v>
      </c>
      <c r="G25471">
        <f t="shared" si="1986"/>
        <v>-3.3280995912127145E-2</v>
      </c>
      <c r="I25471">
        <f t="shared" si="1987"/>
        <v>3.77196250875486E-9</v>
      </c>
      <c r="J25471">
        <f t="shared" si="1988"/>
        <v>3.835824917833747E-5</v>
      </c>
      <c r="L25471">
        <f t="shared" si="1989"/>
        <v>-3.33333333333333E-4</v>
      </c>
    </row>
    <row r="25472" spans="1:12" hidden="1">
      <c r="A25472" s="1">
        <v>43431.25</v>
      </c>
      <c r="B25472">
        <v>50</v>
      </c>
      <c r="C25472">
        <v>50.9166666666666</v>
      </c>
      <c r="D25472">
        <v>1.6666666666666601E-3</v>
      </c>
      <c r="E25472">
        <v>0</v>
      </c>
      <c r="F25472">
        <f t="shared" si="1985"/>
        <v>2.7777777777777559E-6</v>
      </c>
      <c r="G25472">
        <f t="shared" si="1986"/>
        <v>-3.194766257879382E-2</v>
      </c>
      <c r="I25472">
        <f t="shared" si="1987"/>
        <v>9.8002766422574592E-8</v>
      </c>
      <c r="J25472">
        <f t="shared" si="1988"/>
        <v>3.9864813352500419E-5</v>
      </c>
      <c r="L25472">
        <f t="shared" si="1989"/>
        <v>-1.6666666666666601E-3</v>
      </c>
    </row>
    <row r="25473" spans="1:12" hidden="1">
      <c r="A25473" s="1">
        <v>43431.291666666664</v>
      </c>
      <c r="B25473">
        <v>100.5</v>
      </c>
      <c r="C25473">
        <v>78.5</v>
      </c>
      <c r="D25473">
        <v>2.3083333333333299E-2</v>
      </c>
      <c r="E25473">
        <v>0</v>
      </c>
      <c r="F25473">
        <f t="shared" si="1985"/>
        <v>5.3284027777777618E-4</v>
      </c>
      <c r="G25473">
        <f t="shared" si="1986"/>
        <v>-1.0530995912127177E-2</v>
      </c>
      <c r="I25473">
        <f t="shared" si="1987"/>
        <v>3.0210798277835101E-5</v>
      </c>
      <c r="J25473">
        <f t="shared" si="1988"/>
        <v>6.406400039999292E-5</v>
      </c>
      <c r="L25473">
        <f t="shared" si="1989"/>
        <v>-2.3083333333333299E-2</v>
      </c>
    </row>
    <row r="25474" spans="1:12" hidden="1">
      <c r="A25474" s="1">
        <v>43431.333333333336</v>
      </c>
      <c r="B25474">
        <v>140.166666666666</v>
      </c>
      <c r="C25474">
        <v>113</v>
      </c>
      <c r="D25474">
        <v>2.8250000000000001E-2</v>
      </c>
      <c r="E25474">
        <v>0</v>
      </c>
      <c r="F25474">
        <f t="shared" si="1985"/>
        <v>7.9806250000000005E-4</v>
      </c>
      <c r="G25474">
        <f t="shared" si="1986"/>
        <v>-5.3643292454604759E-3</v>
      </c>
      <c r="I25474">
        <f t="shared" si="1987"/>
        <v>4.9371601258455308E-5</v>
      </c>
      <c r="J25474">
        <f t="shared" si="1988"/>
        <v>6.9901936574874438E-5</v>
      </c>
      <c r="L25474">
        <f t="shared" si="1989"/>
        <v>-2.8250000000000001E-2</v>
      </c>
    </row>
    <row r="25475" spans="1:12" hidden="1">
      <c r="A25475" s="1">
        <v>43431.375</v>
      </c>
      <c r="B25475">
        <v>120.416666666666</v>
      </c>
      <c r="C25475">
        <v>106.666666666666</v>
      </c>
      <c r="D25475">
        <v>1.375E-2</v>
      </c>
      <c r="E25475">
        <v>0</v>
      </c>
      <c r="F25475">
        <f t="shared" ref="F25475:F25538" si="1990">(D25475-E25475)^2</f>
        <v>1.8906249999999999E-4</v>
      </c>
      <c r="G25475">
        <f t="shared" ref="G25475:G25538" si="1991">D25475-(AVERAGE($D$2:$D$26305))</f>
        <v>-1.9864329245460478E-2</v>
      </c>
      <c r="I25475">
        <f t="shared" ref="I25475:I25538" si="1992">(D25475+AVERAGE($D$2:$D$26305))*(E25475-D25475)^2</f>
        <v>8.9548184979698704E-6</v>
      </c>
      <c r="J25475">
        <f t="shared" ref="J25475:J25538" si="1993">(D25475+AVERAGE($D$2:$D$26305))*(E25475-AVERAGE($D$2:$D$26305))^2</f>
        <v>5.3518051180852252E-5</v>
      </c>
      <c r="L25475">
        <f t="shared" ref="L25475:L25538" si="1994">E25475-D25475</f>
        <v>-1.375E-2</v>
      </c>
    </row>
    <row r="25476" spans="1:12" hidden="1">
      <c r="A25476" s="1">
        <v>43431.416666666664</v>
      </c>
      <c r="B25476">
        <v>113.666666666666</v>
      </c>
      <c r="C25476">
        <v>127.583333333333</v>
      </c>
      <c r="D25476">
        <v>4.5833333333333299E-3</v>
      </c>
      <c r="E25476">
        <v>0</v>
      </c>
      <c r="F25476">
        <f t="shared" si="1990"/>
        <v>2.1006944444444412E-5</v>
      </c>
      <c r="G25476">
        <f t="shared" si="1991"/>
        <v>-2.9030995912127149E-2</v>
      </c>
      <c r="I25476">
        <f t="shared" si="1992"/>
        <v>8.0241617570035474E-7</v>
      </c>
      <c r="J25476">
        <f t="shared" si="1993"/>
        <v>4.3160422483481901E-5</v>
      </c>
      <c r="L25476">
        <f t="shared" si="1994"/>
        <v>-4.5833333333333299E-3</v>
      </c>
    </row>
    <row r="25477" spans="1:12" hidden="1">
      <c r="A25477" s="1">
        <v>43431.458333333336</v>
      </c>
      <c r="B25477">
        <v>109</v>
      </c>
      <c r="C25477">
        <v>106.583333333333</v>
      </c>
      <c r="D25477">
        <v>4.4166666666666599E-3</v>
      </c>
      <c r="E25477">
        <v>0</v>
      </c>
      <c r="F25477">
        <f t="shared" si="1990"/>
        <v>1.9506944444444386E-5</v>
      </c>
      <c r="G25477">
        <f t="shared" si="1991"/>
        <v>-2.9197662578793818E-2</v>
      </c>
      <c r="I25477">
        <f t="shared" si="1992"/>
        <v>7.4186852442475558E-7</v>
      </c>
      <c r="J25477">
        <f t="shared" si="1993"/>
        <v>4.2972101961711529E-5</v>
      </c>
      <c r="L25477">
        <f t="shared" si="1994"/>
        <v>-4.4166666666666599E-3</v>
      </c>
    </row>
    <row r="25478" spans="1:12" hidden="1">
      <c r="A25478" s="1">
        <v>43431.5</v>
      </c>
      <c r="B25478">
        <v>104.833333333333</v>
      </c>
      <c r="C25478">
        <v>102.75</v>
      </c>
      <c r="D25478">
        <v>3.0833333333333299E-3</v>
      </c>
      <c r="E25478">
        <v>0</v>
      </c>
      <c r="F25478">
        <f t="shared" si="1990"/>
        <v>9.5069444444444224E-6</v>
      </c>
      <c r="G25478">
        <f t="shared" si="1991"/>
        <v>-3.0530995912127146E-2</v>
      </c>
      <c r="I25478">
        <f t="shared" si="1992"/>
        <v>3.4888263937755972E-7</v>
      </c>
      <c r="J25478">
        <f t="shared" si="1993"/>
        <v>4.1465537787548567E-5</v>
      </c>
      <c r="L25478">
        <f t="shared" si="1994"/>
        <v>-3.0833333333333299E-3</v>
      </c>
    </row>
    <row r="25479" spans="1:12" hidden="1">
      <c r="A25479" s="1">
        <v>43431.541666666664</v>
      </c>
      <c r="B25479">
        <v>101.666666666666</v>
      </c>
      <c r="C25479">
        <v>98.0833333333333</v>
      </c>
      <c r="D25479">
        <v>4.4166666666666599E-3</v>
      </c>
      <c r="E25479">
        <v>0</v>
      </c>
      <c r="F25479">
        <f t="shared" si="1990"/>
        <v>1.9506944444444386E-5</v>
      </c>
      <c r="G25479">
        <f t="shared" si="1991"/>
        <v>-2.9197662578793818E-2</v>
      </c>
      <c r="I25479">
        <f t="shared" si="1992"/>
        <v>7.4186852442475558E-7</v>
      </c>
      <c r="J25479">
        <f t="shared" si="1993"/>
        <v>4.2972101961711529E-5</v>
      </c>
      <c r="L25479">
        <f t="shared" si="1994"/>
        <v>-4.4166666666666599E-3</v>
      </c>
    </row>
    <row r="25480" spans="1:12" hidden="1">
      <c r="A25480" s="1">
        <v>43431.583333333336</v>
      </c>
      <c r="B25480">
        <v>95.4166666666666</v>
      </c>
      <c r="C25480">
        <v>98.0833333333333</v>
      </c>
      <c r="D25480">
        <v>9.16666666666666E-4</v>
      </c>
      <c r="E25480">
        <v>0</v>
      </c>
      <c r="F25480">
        <f t="shared" si="1990"/>
        <v>8.4027777777777656E-7</v>
      </c>
      <c r="G25480">
        <f t="shared" si="1991"/>
        <v>-3.2697662578793814E-2</v>
      </c>
      <c r="I25480">
        <f t="shared" si="1992"/>
        <v>2.9015628509495678E-8</v>
      </c>
      <c r="J25480">
        <f t="shared" si="1993"/>
        <v>3.9017371004533765E-5</v>
      </c>
      <c r="L25480">
        <f t="shared" si="1994"/>
        <v>-9.16666666666666E-4</v>
      </c>
    </row>
    <row r="25481" spans="1:12" hidden="1">
      <c r="A25481" s="1">
        <v>43431.625</v>
      </c>
      <c r="B25481">
        <v>93.5833333333333</v>
      </c>
      <c r="C25481">
        <v>87</v>
      </c>
      <c r="D25481">
        <v>6.5833333333333299E-3</v>
      </c>
      <c r="E25481">
        <v>0</v>
      </c>
      <c r="F25481">
        <f t="shared" si="1990"/>
        <v>4.334027777777773E-5</v>
      </c>
      <c r="G25481">
        <f t="shared" si="1991"/>
        <v>-2.7030995912127147E-2</v>
      </c>
      <c r="I25481">
        <f t="shared" si="1992"/>
        <v>1.7421778621823048E-6</v>
      </c>
      <c r="J25481">
        <f t="shared" si="1993"/>
        <v>4.5420268744726338E-5</v>
      </c>
      <c r="L25481">
        <f t="shared" si="1994"/>
        <v>-6.5833333333333299E-3</v>
      </c>
    </row>
    <row r="25482" spans="1:12" hidden="1">
      <c r="A25482" s="1">
        <v>43431.666666666664</v>
      </c>
      <c r="B25482">
        <v>87.75</v>
      </c>
      <c r="C25482">
        <v>85.8333333333333</v>
      </c>
      <c r="D25482">
        <v>3.2499999999999999E-3</v>
      </c>
      <c r="E25482">
        <v>0</v>
      </c>
      <c r="F25482">
        <f t="shared" si="1990"/>
        <v>1.0562499999999999E-5</v>
      </c>
      <c r="G25482">
        <f t="shared" si="1991"/>
        <v>-3.0364329245460477E-2</v>
      </c>
      <c r="I25482">
        <f t="shared" si="1992"/>
        <v>3.893794776551763E-7</v>
      </c>
      <c r="J25482">
        <f t="shared" si="1993"/>
        <v>4.1653858309318952E-5</v>
      </c>
      <c r="L25482">
        <f t="shared" si="1994"/>
        <v>-3.2499999999999999E-3</v>
      </c>
    </row>
    <row r="25483" spans="1:12" hidden="1">
      <c r="A25483" s="1">
        <v>43431.708333333336</v>
      </c>
      <c r="B25483">
        <v>91.0833333333333</v>
      </c>
      <c r="C25483">
        <v>80.9166666666666</v>
      </c>
      <c r="D25483">
        <v>1.01666666666666E-2</v>
      </c>
      <c r="E25483">
        <v>0</v>
      </c>
      <c r="F25483">
        <f t="shared" si="1990"/>
        <v>1.0336111111110975E-4</v>
      </c>
      <c r="G25483">
        <f t="shared" si="1991"/>
        <v>-2.3447662578793875E-2</v>
      </c>
      <c r="I25483">
        <f t="shared" si="1992"/>
        <v>4.5252523830284089E-6</v>
      </c>
      <c r="J25483">
        <f t="shared" si="1993"/>
        <v>4.9469159962789227E-5</v>
      </c>
      <c r="L25483">
        <f t="shared" si="1994"/>
        <v>-1.01666666666666E-2</v>
      </c>
    </row>
    <row r="25484" spans="1:12" hidden="1">
      <c r="A25484" s="1">
        <v>43431.75</v>
      </c>
      <c r="B25484">
        <v>97.6666666666666</v>
      </c>
      <c r="C25484">
        <v>82.4166666666666</v>
      </c>
      <c r="D25484">
        <v>1.525E-2</v>
      </c>
      <c r="E25484">
        <v>0</v>
      </c>
      <c r="F25484">
        <f t="shared" si="1990"/>
        <v>2.3256249999999999E-4</v>
      </c>
      <c r="G25484">
        <f t="shared" si="1991"/>
        <v>-1.8364329245460477E-2</v>
      </c>
      <c r="I25484">
        <f t="shared" si="1992"/>
        <v>1.1364010570147401E-5</v>
      </c>
      <c r="J25484">
        <f t="shared" si="1993"/>
        <v>5.521293587678558E-5</v>
      </c>
      <c r="L25484">
        <f t="shared" si="1994"/>
        <v>-1.525E-2</v>
      </c>
    </row>
    <row r="25485" spans="1:12" hidden="1">
      <c r="A25485" s="1">
        <v>43431.791666666664</v>
      </c>
      <c r="B25485">
        <v>109.75</v>
      </c>
      <c r="C25485">
        <v>180.083333333333</v>
      </c>
      <c r="D25485">
        <v>5.0000000000000001E-3</v>
      </c>
      <c r="E25485">
        <v>0</v>
      </c>
      <c r="F25485">
        <f t="shared" si="1990"/>
        <v>2.5000000000000001E-5</v>
      </c>
      <c r="G25485">
        <f t="shared" si="1991"/>
        <v>-2.8614329245460476E-2</v>
      </c>
      <c r="I25485">
        <f t="shared" si="1992"/>
        <v>9.6535823113651196E-7</v>
      </c>
      <c r="J25485">
        <f t="shared" si="1993"/>
        <v>4.3631223787907824E-5</v>
      </c>
      <c r="L25485">
        <f t="shared" si="1994"/>
        <v>-5.0000000000000001E-3</v>
      </c>
    </row>
    <row r="25486" spans="1:12" hidden="1">
      <c r="A25486" s="1">
        <v>43431.833333333336</v>
      </c>
      <c r="B25486">
        <v>111.75</v>
      </c>
      <c r="C25486">
        <v>233.083333333333</v>
      </c>
      <c r="D25486">
        <v>0</v>
      </c>
      <c r="E25486">
        <v>0</v>
      </c>
      <c r="F25486">
        <f t="shared" si="1990"/>
        <v>0</v>
      </c>
      <c r="G25486">
        <f t="shared" si="1991"/>
        <v>-3.3614329245460477E-2</v>
      </c>
      <c r="I25486">
        <f t="shared" si="1992"/>
        <v>0</v>
      </c>
      <c r="J25486">
        <f t="shared" si="1993"/>
        <v>3.7981608134796733E-5</v>
      </c>
      <c r="L25486">
        <f t="shared" si="1994"/>
        <v>0</v>
      </c>
    </row>
    <row r="25487" spans="1:12" hidden="1">
      <c r="A25487" s="1">
        <v>43431.875</v>
      </c>
      <c r="B25487">
        <v>106.166666666666</v>
      </c>
      <c r="C25487">
        <v>114.166666666666</v>
      </c>
      <c r="D25487">
        <v>3.7499999999999999E-3</v>
      </c>
      <c r="E25487">
        <v>0</v>
      </c>
      <c r="F25487">
        <f t="shared" si="1990"/>
        <v>1.40625E-5</v>
      </c>
      <c r="G25487">
        <f t="shared" si="1991"/>
        <v>-2.9864329245460477E-2</v>
      </c>
      <c r="I25487">
        <f t="shared" si="1992"/>
        <v>5.2543588001428787E-7</v>
      </c>
      <c r="J25487">
        <f t="shared" si="1993"/>
        <v>4.2218819874630055E-5</v>
      </c>
      <c r="L25487">
        <f t="shared" si="1994"/>
        <v>-3.7499999999999999E-3</v>
      </c>
    </row>
    <row r="25488" spans="1:12" hidden="1">
      <c r="A25488" s="1">
        <v>43431.916666666664</v>
      </c>
      <c r="B25488">
        <v>92.3333333333333</v>
      </c>
      <c r="C25488">
        <v>80.9166666666666</v>
      </c>
      <c r="D25488">
        <v>1.1416666666666599E-2</v>
      </c>
      <c r="E25488">
        <v>0</v>
      </c>
      <c r="F25488">
        <f t="shared" si="1990"/>
        <v>1.3034027777777623E-4</v>
      </c>
      <c r="G25488">
        <f t="shared" si="1991"/>
        <v>-2.2197662578793877E-2</v>
      </c>
      <c r="I25488">
        <f t="shared" si="1992"/>
        <v>5.8693525157965488E-6</v>
      </c>
      <c r="J25488">
        <f t="shared" si="1993"/>
        <v>5.088156387606699E-5</v>
      </c>
      <c r="L25488">
        <f t="shared" si="1994"/>
        <v>-1.1416666666666599E-2</v>
      </c>
    </row>
    <row r="25489" spans="1:12" hidden="1">
      <c r="A25489" s="1">
        <v>43431.958333333336</v>
      </c>
      <c r="B25489">
        <v>83.3333333333333</v>
      </c>
      <c r="C25489">
        <v>79.4166666666666</v>
      </c>
      <c r="D25489">
        <v>3.9166666666666603E-3</v>
      </c>
      <c r="E25489">
        <v>0</v>
      </c>
      <c r="F25489">
        <f t="shared" si="1990"/>
        <v>1.5340277777777728E-5</v>
      </c>
      <c r="G25489">
        <f t="shared" si="1991"/>
        <v>-2.9697662578793818E-2</v>
      </c>
      <c r="I25489">
        <f t="shared" si="1992"/>
        <v>5.7573590256867066E-7</v>
      </c>
      <c r="J25489">
        <f t="shared" si="1993"/>
        <v>4.240714039640042E-5</v>
      </c>
      <c r="L25489">
        <f t="shared" si="1994"/>
        <v>-3.9166666666666603E-3</v>
      </c>
    </row>
    <row r="25490" spans="1:12" hidden="1">
      <c r="A25490" s="1">
        <v>43432</v>
      </c>
      <c r="B25490">
        <v>67.1666666666666</v>
      </c>
      <c r="C25490">
        <v>68.5833333333333</v>
      </c>
      <c r="D25490">
        <v>4.1666666666666599E-4</v>
      </c>
      <c r="E25490">
        <v>3.6185251500000001E-2</v>
      </c>
      <c r="F25490">
        <f t="shared" si="1990"/>
        <v>1.2793916609793632E-3</v>
      </c>
      <c r="G25490">
        <f t="shared" si="1991"/>
        <v>-3.3197662578793807E-2</v>
      </c>
      <c r="I25490">
        <f t="shared" si="1992"/>
        <v>4.3538972384798267E-5</v>
      </c>
      <c r="J25490">
        <f t="shared" si="1993"/>
        <v>2.2493267398117665E-7</v>
      </c>
      <c r="L25490">
        <f t="shared" si="1994"/>
        <v>3.5768584833333332E-2</v>
      </c>
    </row>
    <row r="25491" spans="1:12" hidden="1">
      <c r="A25491" s="1">
        <v>43432.041666666664</v>
      </c>
      <c r="B25491">
        <v>56.9166666666666</v>
      </c>
      <c r="C25491">
        <v>59</v>
      </c>
      <c r="D25491">
        <v>3.33333333333333E-4</v>
      </c>
      <c r="E25491">
        <v>9.1236172999999907E-2</v>
      </c>
      <c r="F25491">
        <f t="shared" si="1990"/>
        <v>8.263326259463688E-3</v>
      </c>
      <c r="G25491">
        <f t="shared" si="1991"/>
        <v>-3.3280995912127145E-2</v>
      </c>
      <c r="I25491">
        <f t="shared" si="1992"/>
        <v>2.8052061163475964E-4</v>
      </c>
      <c r="J25491">
        <f t="shared" si="1993"/>
        <v>1.1271563911139894E-4</v>
      </c>
      <c r="L25491">
        <f t="shared" si="1994"/>
        <v>9.0902839666666568E-2</v>
      </c>
    </row>
    <row r="25492" spans="1:12" hidden="1">
      <c r="A25492" s="1">
        <v>43432.083333333336</v>
      </c>
      <c r="B25492">
        <v>72.9166666666666</v>
      </c>
      <c r="C25492">
        <v>52.6666666666666</v>
      </c>
      <c r="D25492">
        <v>2.0583333333333301E-2</v>
      </c>
      <c r="E25492">
        <v>3.9150191083333299E-2</v>
      </c>
      <c r="F25492">
        <f t="shared" si="1990"/>
        <v>3.4472820670873502E-4</v>
      </c>
      <c r="G25492">
        <f t="shared" si="1991"/>
        <v>-1.3030995912127176E-2</v>
      </c>
      <c r="I25492">
        <f t="shared" si="1992"/>
        <v>1.8683463028592695E-5</v>
      </c>
      <c r="J25492">
        <f t="shared" si="1993"/>
        <v>1.6609289007465006E-6</v>
      </c>
      <c r="L25492">
        <f t="shared" si="1994"/>
        <v>1.8566857749999999E-2</v>
      </c>
    </row>
    <row r="25493" spans="1:12" hidden="1">
      <c r="A25493" s="1">
        <v>43432.125</v>
      </c>
      <c r="B25493">
        <v>84.6666666666666</v>
      </c>
      <c r="C25493">
        <v>47.25</v>
      </c>
      <c r="D25493">
        <v>3.7416666666666598E-2</v>
      </c>
      <c r="E25493">
        <v>0.118135488083333</v>
      </c>
      <c r="F25493">
        <f t="shared" si="1990"/>
        <v>6.5155281308956836E-3</v>
      </c>
      <c r="G25493">
        <f t="shared" si="1991"/>
        <v>3.8023374212061214E-3</v>
      </c>
      <c r="I25493">
        <f t="shared" si="1992"/>
        <v>4.6280445203100029E-4</v>
      </c>
      <c r="J25493">
        <f t="shared" si="1993"/>
        <v>5.0743309609405454E-4</v>
      </c>
      <c r="L25493">
        <f t="shared" si="1994"/>
        <v>8.0718821416666406E-2</v>
      </c>
    </row>
    <row r="25494" spans="1:12" hidden="1">
      <c r="A25494" s="1">
        <v>43432.166666666664</v>
      </c>
      <c r="B25494">
        <v>109</v>
      </c>
      <c r="C25494">
        <v>45.1666666666666</v>
      </c>
      <c r="D25494">
        <v>6.3833333333333298E-2</v>
      </c>
      <c r="E25494">
        <v>1.5121804333333299E-2</v>
      </c>
      <c r="F25494">
        <f t="shared" si="1990"/>
        <v>2.3728130575178408E-3</v>
      </c>
      <c r="G25494">
        <f t="shared" si="1991"/>
        <v>3.0219004087872821E-2</v>
      </c>
      <c r="I25494">
        <f t="shared" si="1992"/>
        <v>2.3122508619155457E-4</v>
      </c>
      <c r="J25494">
        <f t="shared" si="1993"/>
        <v>3.3324516058560463E-5</v>
      </c>
      <c r="L25494">
        <f t="shared" si="1994"/>
        <v>-4.8711528999999996E-2</v>
      </c>
    </row>
    <row r="25495" spans="1:12" hidden="1">
      <c r="A25495" s="1">
        <v>43432.208333333336</v>
      </c>
      <c r="B25495">
        <v>68.9166666666666</v>
      </c>
      <c r="C25495">
        <v>53.6666666666666</v>
      </c>
      <c r="D25495">
        <v>1.5416666666666599E-2</v>
      </c>
      <c r="E25495">
        <v>0</v>
      </c>
      <c r="F25495">
        <f t="shared" si="1990"/>
        <v>2.3767361111110905E-4</v>
      </c>
      <c r="G25495">
        <f t="shared" si="1991"/>
        <v>-1.8197662578793877E-2</v>
      </c>
      <c r="I25495">
        <f t="shared" si="1992"/>
        <v>1.1653373854809267E-5</v>
      </c>
      <c r="J25495">
        <f t="shared" si="1993"/>
        <v>5.5401256398555877E-5</v>
      </c>
      <c r="L25495">
        <f t="shared" si="1994"/>
        <v>-1.5416666666666599E-2</v>
      </c>
    </row>
    <row r="25496" spans="1:12" hidden="1">
      <c r="A25496" s="1">
        <v>43432.25</v>
      </c>
      <c r="B25496">
        <v>58.0833333333333</v>
      </c>
      <c r="C25496">
        <v>50.9166666666666</v>
      </c>
      <c r="D25496">
        <v>7.1666666666666597E-3</v>
      </c>
      <c r="E25496">
        <v>2.74784551666666E-2</v>
      </c>
      <c r="F25496">
        <f t="shared" si="1990"/>
        <v>4.1256875206872987E-4</v>
      </c>
      <c r="G25496">
        <f t="shared" si="1991"/>
        <v>-2.6447662578793815E-2</v>
      </c>
      <c r="I25496">
        <f t="shared" si="1992"/>
        <v>1.6824964591586266E-5</v>
      </c>
      <c r="J25496">
        <f t="shared" si="1993"/>
        <v>1.5353617050336067E-6</v>
      </c>
      <c r="L25496">
        <f t="shared" si="1994"/>
        <v>2.0311788499999942E-2</v>
      </c>
    </row>
    <row r="25497" spans="1:12" hidden="1">
      <c r="A25497" s="1">
        <v>43432.291666666664</v>
      </c>
      <c r="B25497">
        <v>152.916666666666</v>
      </c>
      <c r="C25497">
        <v>78.5</v>
      </c>
      <c r="D25497">
        <v>7.4416666666666603E-2</v>
      </c>
      <c r="E25497">
        <v>7.2464514166666605E-2</v>
      </c>
      <c r="F25497">
        <f t="shared" si="1990"/>
        <v>3.8108993832562438E-6</v>
      </c>
      <c r="G25497">
        <f t="shared" si="1991"/>
        <v>4.0802337421206127E-2</v>
      </c>
      <c r="I25497">
        <f t="shared" si="1992"/>
        <v>4.1169525569408289E-7</v>
      </c>
      <c r="J25497">
        <f t="shared" si="1993"/>
        <v>1.6305516506142997E-4</v>
      </c>
      <c r="L25497">
        <f t="shared" si="1994"/>
        <v>-1.9521524999999984E-3</v>
      </c>
    </row>
    <row r="25498" spans="1:12" hidden="1">
      <c r="A25498" s="1">
        <v>43432.333333333336</v>
      </c>
      <c r="B25498">
        <v>171.833333333333</v>
      </c>
      <c r="C25498">
        <v>113</v>
      </c>
      <c r="D25498">
        <v>5.88333333333333E-2</v>
      </c>
      <c r="E25498">
        <v>8.3486985666666597E-2</v>
      </c>
      <c r="F25498">
        <f t="shared" si="1990"/>
        <v>6.0780257337287029E-4</v>
      </c>
      <c r="G25498">
        <f t="shared" si="1991"/>
        <v>2.5219004087872823E-2</v>
      </c>
      <c r="I25498">
        <f t="shared" si="1992"/>
        <v>5.6189927217697662E-5</v>
      </c>
      <c r="J25498">
        <f t="shared" si="1993"/>
        <v>2.2994339399367235E-4</v>
      </c>
      <c r="L25498">
        <f t="shared" si="1994"/>
        <v>2.4653652333333297E-2</v>
      </c>
    </row>
    <row r="25499" spans="1:12" hidden="1">
      <c r="A25499" s="1">
        <v>43432.375</v>
      </c>
      <c r="B25499">
        <v>239.5</v>
      </c>
      <c r="C25499">
        <v>106.666666666666</v>
      </c>
      <c r="D25499">
        <v>0.132833333333333</v>
      </c>
      <c r="E25499">
        <v>0.22736439391666599</v>
      </c>
      <c r="F25499">
        <f t="shared" si="1990"/>
        <v>8.9361214150097731E-3</v>
      </c>
      <c r="G25499">
        <f t="shared" si="1991"/>
        <v>9.9219004087872514E-2</v>
      </c>
      <c r="I25499">
        <f t="shared" si="1992"/>
        <v>1.4873965220486773E-3</v>
      </c>
      <c r="J25499">
        <f t="shared" si="1993"/>
        <v>6.2482933797186951E-3</v>
      </c>
      <c r="L25499">
        <f t="shared" si="1994"/>
        <v>9.4531060583332993E-2</v>
      </c>
    </row>
    <row r="25500" spans="1:12" hidden="1">
      <c r="A25500" s="1">
        <v>43432.416666666664</v>
      </c>
      <c r="B25500">
        <v>379.08333333333297</v>
      </c>
      <c r="C25500">
        <v>127.583333333333</v>
      </c>
      <c r="D25500">
        <v>0.2515</v>
      </c>
      <c r="E25500">
        <v>0.12223482099999999</v>
      </c>
      <c r="F25500">
        <f t="shared" si="1990"/>
        <v>1.6709486501902043E-2</v>
      </c>
      <c r="G25500">
        <f t="shared" si="1991"/>
        <v>0.21788567075453952</v>
      </c>
      <c r="I25500">
        <f t="shared" si="1992"/>
        <v>4.7641140360258766E-3</v>
      </c>
      <c r="J25500">
        <f t="shared" si="1993"/>
        <v>2.2391714894597495E-3</v>
      </c>
      <c r="L25500">
        <f t="shared" si="1994"/>
        <v>-0.12926517900000001</v>
      </c>
    </row>
    <row r="25501" spans="1:12" hidden="1">
      <c r="A25501" s="1">
        <v>43432.458333333336</v>
      </c>
      <c r="B25501">
        <v>196.833333333333</v>
      </c>
      <c r="C25501">
        <v>106.583333333333</v>
      </c>
      <c r="D25501">
        <v>9.0249999999999997E-2</v>
      </c>
      <c r="E25501">
        <v>0</v>
      </c>
      <c r="F25501">
        <f t="shared" si="1990"/>
        <v>8.1450624999999995E-3</v>
      </c>
      <c r="G25501">
        <f t="shared" si="1991"/>
        <v>5.663567075453952E-2</v>
      </c>
      <c r="I25501">
        <f t="shared" si="1992"/>
        <v>1.0088827032248534E-3</v>
      </c>
      <c r="J25501">
        <f t="shared" si="1993"/>
        <v>1.3995717067345206E-4</v>
      </c>
      <c r="L25501">
        <f t="shared" si="1994"/>
        <v>-9.0249999999999997E-2</v>
      </c>
    </row>
    <row r="25502" spans="1:12" hidden="1">
      <c r="A25502" s="1">
        <v>43432.5</v>
      </c>
      <c r="B25502">
        <v>144.583333333333</v>
      </c>
      <c r="C25502">
        <v>102.75</v>
      </c>
      <c r="D25502">
        <v>4.1833333333333299E-2</v>
      </c>
      <c r="E25502">
        <v>0</v>
      </c>
      <c r="F25502">
        <f t="shared" si="1990"/>
        <v>1.7500277777777748E-3</v>
      </c>
      <c r="G25502">
        <f t="shared" si="1991"/>
        <v>8.2190040878728221E-3</v>
      </c>
      <c r="I25502">
        <f t="shared" si="1992"/>
        <v>1.3203550528129385E-4</v>
      </c>
      <c r="J25502">
        <f t="shared" si="1993"/>
        <v>8.5250059099159538E-5</v>
      </c>
      <c r="L25502">
        <f t="shared" si="1994"/>
        <v>-4.1833333333333299E-2</v>
      </c>
    </row>
    <row r="25503" spans="1:12" hidden="1">
      <c r="A25503" s="1">
        <v>43432.541666666664</v>
      </c>
      <c r="B25503">
        <v>121.5</v>
      </c>
      <c r="C25503">
        <v>98.0833333333333</v>
      </c>
      <c r="D25503">
        <v>2.34166666666666E-2</v>
      </c>
      <c r="E25503">
        <v>8.3486985666666597E-2</v>
      </c>
      <c r="F25503">
        <f t="shared" si="1990"/>
        <v>3.6084432247617607E-3</v>
      </c>
      <c r="G25503">
        <f t="shared" si="1991"/>
        <v>-1.0197662578793877E-2</v>
      </c>
      <c r="I25503">
        <f t="shared" si="1992"/>
        <v>2.0579311080053063E-4</v>
      </c>
      <c r="J25503">
        <f t="shared" si="1993"/>
        <v>1.4185216150485889E-4</v>
      </c>
      <c r="L25503">
        <f t="shared" si="1994"/>
        <v>6.0070318999999997E-2</v>
      </c>
    </row>
    <row r="25504" spans="1:12" hidden="1">
      <c r="A25504" s="1">
        <v>43432.583333333336</v>
      </c>
      <c r="B25504">
        <v>242</v>
      </c>
      <c r="C25504">
        <v>98.0833333333333</v>
      </c>
      <c r="D25504">
        <v>0.143916666666666</v>
      </c>
      <c r="E25504">
        <v>0.183014081666666</v>
      </c>
      <c r="F25504">
        <f t="shared" si="1990"/>
        <v>1.5286078596822247E-3</v>
      </c>
      <c r="G25504">
        <f t="shared" si="1991"/>
        <v>0.11030233742120552</v>
      </c>
      <c r="I25504">
        <f t="shared" si="1992"/>
        <v>2.7137527568848942E-4</v>
      </c>
      <c r="J25504">
        <f t="shared" si="1993"/>
        <v>3.9625426067985796E-3</v>
      </c>
      <c r="L25504">
        <f t="shared" si="1994"/>
        <v>3.9097414999999996E-2</v>
      </c>
    </row>
    <row r="25505" spans="1:12" hidden="1">
      <c r="A25505" s="1">
        <v>43432.625</v>
      </c>
      <c r="B25505">
        <v>220.083333333333</v>
      </c>
      <c r="C25505">
        <v>87</v>
      </c>
      <c r="D25505">
        <v>0.133083333333333</v>
      </c>
      <c r="E25505" s="2">
        <v>1.3517749999999999E-5</v>
      </c>
      <c r="F25505">
        <f t="shared" si="1990"/>
        <v>1.7707575819382253E-2</v>
      </c>
      <c r="G25505">
        <f t="shared" si="1991"/>
        <v>9.9469004087872515E-2</v>
      </c>
      <c r="I25505">
        <f t="shared" si="1992"/>
        <v>2.9518114990277852E-3</v>
      </c>
      <c r="J25505">
        <f t="shared" si="1993"/>
        <v>1.8820408369417104E-4</v>
      </c>
      <c r="L25505">
        <f t="shared" si="1994"/>
        <v>-0.133069815583333</v>
      </c>
    </row>
    <row r="25506" spans="1:12" hidden="1">
      <c r="A25506" s="1">
        <v>43432.666666666664</v>
      </c>
      <c r="B25506">
        <v>128.333333333333</v>
      </c>
      <c r="C25506">
        <v>85.8333333333333</v>
      </c>
      <c r="D25506">
        <v>4.2500000000000003E-2</v>
      </c>
      <c r="E25506">
        <v>0</v>
      </c>
      <c r="F25506">
        <f t="shared" si="1990"/>
        <v>1.8062500000000003E-3</v>
      </c>
      <c r="G25506">
        <f t="shared" si="1991"/>
        <v>8.8856707545395264E-3</v>
      </c>
      <c r="I25506">
        <f t="shared" si="1992"/>
        <v>1.3748150719961302E-4</v>
      </c>
      <c r="J25506">
        <f t="shared" si="1993"/>
        <v>8.6003341186241067E-5</v>
      </c>
      <c r="L25506">
        <f t="shared" si="1994"/>
        <v>-4.2500000000000003E-2</v>
      </c>
    </row>
    <row r="25507" spans="1:12" hidden="1">
      <c r="A25507" s="1">
        <v>43432.708333333336</v>
      </c>
      <c r="B25507">
        <v>111.5</v>
      </c>
      <c r="C25507">
        <v>80.9166666666666</v>
      </c>
      <c r="D25507">
        <v>3.0583333333333299E-2</v>
      </c>
      <c r="E25507">
        <v>0</v>
      </c>
      <c r="F25507">
        <f t="shared" si="1990"/>
        <v>9.3534027777777572E-4</v>
      </c>
      <c r="G25507">
        <f t="shared" si="1991"/>
        <v>-3.0309959121271775E-3</v>
      </c>
      <c r="I25507">
        <f t="shared" si="1992"/>
        <v>6.0046659549132893E-5</v>
      </c>
      <c r="J25507">
        <f t="shared" si="1993"/>
        <v>7.2538423879659578E-5</v>
      </c>
      <c r="L25507">
        <f t="shared" si="1994"/>
        <v>-3.0583333333333299E-2</v>
      </c>
    </row>
    <row r="25508" spans="1:12" hidden="1">
      <c r="A25508" s="1">
        <v>43432.75</v>
      </c>
      <c r="B25508">
        <v>111</v>
      </c>
      <c r="C25508">
        <v>82.4166666666666</v>
      </c>
      <c r="D25508">
        <v>2.8583333333333301E-2</v>
      </c>
      <c r="E25508">
        <v>0</v>
      </c>
      <c r="F25508">
        <f t="shared" si="1990"/>
        <v>8.1700694444444258E-4</v>
      </c>
      <c r="G25508">
        <f t="shared" si="1991"/>
        <v>-5.0309959121271758E-3</v>
      </c>
      <c r="I25508">
        <f t="shared" si="1992"/>
        <v>5.0815922255086753E-5</v>
      </c>
      <c r="J25508">
        <f t="shared" si="1993"/>
        <v>7.0278577618415142E-5</v>
      </c>
      <c r="L25508">
        <f t="shared" si="1994"/>
        <v>-2.8583333333333301E-2</v>
      </c>
    </row>
    <row r="25509" spans="1:12" hidden="1">
      <c r="A25509" s="1">
        <v>43432.791666666664</v>
      </c>
      <c r="B25509">
        <v>119.166666666666</v>
      </c>
      <c r="C25509">
        <v>180.083333333333</v>
      </c>
      <c r="D25509">
        <v>8.5000000000000006E-3</v>
      </c>
      <c r="E25509">
        <v>0</v>
      </c>
      <c r="F25509">
        <f t="shared" si="1990"/>
        <v>7.2250000000000008E-5</v>
      </c>
      <c r="G25509">
        <f t="shared" si="1991"/>
        <v>-2.5114329245460476E-2</v>
      </c>
      <c r="I25509">
        <f t="shared" si="1992"/>
        <v>3.0427602879845199E-6</v>
      </c>
      <c r="J25509">
        <f t="shared" si="1993"/>
        <v>4.7585954745085602E-5</v>
      </c>
      <c r="L25509">
        <f t="shared" si="1994"/>
        <v>-8.5000000000000006E-3</v>
      </c>
    </row>
    <row r="25510" spans="1:12" hidden="1">
      <c r="A25510" s="1">
        <v>43432.833333333336</v>
      </c>
      <c r="B25510">
        <v>117.833333333333</v>
      </c>
      <c r="C25510">
        <v>233.083333333333</v>
      </c>
      <c r="D25510">
        <v>0</v>
      </c>
      <c r="E25510">
        <v>0</v>
      </c>
      <c r="F25510">
        <f t="shared" si="1990"/>
        <v>0</v>
      </c>
      <c r="G25510">
        <f t="shared" si="1991"/>
        <v>-3.3614329245460477E-2</v>
      </c>
      <c r="I25510">
        <f t="shared" si="1992"/>
        <v>0</v>
      </c>
      <c r="J25510">
        <f t="shared" si="1993"/>
        <v>3.7981608134796733E-5</v>
      </c>
      <c r="L25510">
        <f t="shared" si="1994"/>
        <v>0</v>
      </c>
    </row>
    <row r="25511" spans="1:12" hidden="1">
      <c r="A25511" s="1">
        <v>43432.875</v>
      </c>
      <c r="B25511">
        <v>112.083333333333</v>
      </c>
      <c r="C25511">
        <v>114.166666666666</v>
      </c>
      <c r="D25511">
        <v>7.0000000000000001E-3</v>
      </c>
      <c r="E25511">
        <v>0</v>
      </c>
      <c r="F25511">
        <f t="shared" si="1990"/>
        <v>4.9000000000000005E-5</v>
      </c>
      <c r="G25511">
        <f t="shared" si="1991"/>
        <v>-2.6614329245460477E-2</v>
      </c>
      <c r="I25511">
        <f t="shared" si="1992"/>
        <v>1.9901021330275635E-6</v>
      </c>
      <c r="J25511">
        <f t="shared" si="1993"/>
        <v>4.5891070049152268E-5</v>
      </c>
      <c r="L25511">
        <f t="shared" si="1994"/>
        <v>-7.0000000000000001E-3</v>
      </c>
    </row>
    <row r="25512" spans="1:12" hidden="1">
      <c r="A25512" s="1">
        <v>43432.916666666664</v>
      </c>
      <c r="B25512">
        <v>98.5833333333333</v>
      </c>
      <c r="C25512">
        <v>80.9166666666666</v>
      </c>
      <c r="D25512">
        <v>1.7666666666666601E-2</v>
      </c>
      <c r="E25512">
        <v>0</v>
      </c>
      <c r="F25512">
        <f t="shared" si="1990"/>
        <v>3.1211111111110882E-4</v>
      </c>
      <c r="G25512">
        <f t="shared" si="1991"/>
        <v>-1.5947662578793875E-2</v>
      </c>
      <c r="I25512">
        <f t="shared" si="1992"/>
        <v>1.6005368613018212E-5</v>
      </c>
      <c r="J25512">
        <f t="shared" si="1993"/>
        <v>5.7943583442455872E-5</v>
      </c>
      <c r="L25512">
        <f t="shared" si="1994"/>
        <v>-1.7666666666666601E-2</v>
      </c>
    </row>
    <row r="25513" spans="1:12" hidden="1">
      <c r="A25513" s="1">
        <v>43432.958333333336</v>
      </c>
      <c r="B25513">
        <v>87</v>
      </c>
      <c r="C25513">
        <v>79.4166666666666</v>
      </c>
      <c r="D25513">
        <v>7.5833333333333299E-3</v>
      </c>
      <c r="E25513">
        <v>2.8844461666666598E-3</v>
      </c>
      <c r="F25513">
        <f t="shared" si="1990"/>
        <v>2.2079540605064732E-5</v>
      </c>
      <c r="G25513">
        <f t="shared" si="1991"/>
        <v>-2.6030995912127146E-2</v>
      </c>
      <c r="I25513">
        <f t="shared" si="1992"/>
        <v>9.0962546374223367E-7</v>
      </c>
      <c r="J25513">
        <f t="shared" si="1993"/>
        <v>3.8904012131347609E-5</v>
      </c>
      <c r="L25513">
        <f t="shared" si="1994"/>
        <v>-4.6988871666666706E-3</v>
      </c>
    </row>
    <row r="25514" spans="1:12" hidden="1">
      <c r="A25514" s="1">
        <v>43433</v>
      </c>
      <c r="B25514">
        <v>271.58333333333297</v>
      </c>
      <c r="C25514">
        <v>68.5833333333333</v>
      </c>
      <c r="D25514">
        <v>0.20299999999999899</v>
      </c>
      <c r="E25514">
        <v>0.510253507666666</v>
      </c>
      <c r="F25514">
        <f t="shared" si="1990"/>
        <v>9.4404717973470623E-2</v>
      </c>
      <c r="G25514">
        <f t="shared" si="1991"/>
        <v>0.1693856707545385</v>
      </c>
      <c r="I25514">
        <f t="shared" si="1992"/>
        <v>2.2337509020899524E-2</v>
      </c>
      <c r="J25514">
        <f t="shared" si="1993"/>
        <v>5.3755204243958063E-2</v>
      </c>
      <c r="L25514">
        <f t="shared" si="1994"/>
        <v>0.30725350766666704</v>
      </c>
    </row>
    <row r="25515" spans="1:12" hidden="1">
      <c r="A25515" s="1">
        <v>43433.041666666664</v>
      </c>
      <c r="B25515">
        <v>546.75</v>
      </c>
      <c r="C25515">
        <v>59</v>
      </c>
      <c r="D25515">
        <v>0.48774999999999902</v>
      </c>
      <c r="E25515">
        <v>0.29623017299999999</v>
      </c>
      <c r="F25515">
        <f t="shared" si="1990"/>
        <v>3.667984413410956E-2</v>
      </c>
      <c r="G25515">
        <f t="shared" si="1991"/>
        <v>0.45413567075453853</v>
      </c>
      <c r="I25515">
        <f t="shared" si="1992"/>
        <v>1.9123562333808033E-2</v>
      </c>
      <c r="J25515">
        <f t="shared" si="1993"/>
        <v>3.5956976129388134E-2</v>
      </c>
      <c r="L25515">
        <f t="shared" si="1994"/>
        <v>-0.19151982699999903</v>
      </c>
    </row>
    <row r="25516" spans="1:12" hidden="1">
      <c r="A25516" s="1">
        <v>43433.083333333336</v>
      </c>
      <c r="B25516">
        <v>205.666666666666</v>
      </c>
      <c r="C25516">
        <v>52.6666666666666</v>
      </c>
      <c r="D25516">
        <v>0.153</v>
      </c>
      <c r="E25516">
        <v>3.33008054166666E-2</v>
      </c>
      <c r="F25516">
        <f t="shared" si="1990"/>
        <v>1.432789718389871E-2</v>
      </c>
      <c r="G25516">
        <f t="shared" si="1991"/>
        <v>0.11938567075453951</v>
      </c>
      <c r="I25516">
        <f t="shared" si="1992"/>
        <v>2.6737909224711798E-3</v>
      </c>
      <c r="J25516">
        <f t="shared" si="1993"/>
        <v>1.8343664406526466E-8</v>
      </c>
      <c r="L25516">
        <f t="shared" si="1994"/>
        <v>-0.11969919458333339</v>
      </c>
    </row>
    <row r="25517" spans="1:12" hidden="1">
      <c r="A25517" s="1">
        <v>43433.125</v>
      </c>
      <c r="B25517">
        <v>115.25</v>
      </c>
      <c r="C25517">
        <v>47.25</v>
      </c>
      <c r="D25517">
        <v>6.7999999999999894E-2</v>
      </c>
      <c r="E25517" s="2">
        <v>1.3517749999999999E-5</v>
      </c>
      <c r="F25517">
        <f t="shared" si="1990"/>
        <v>4.622161768729551E-3</v>
      </c>
      <c r="G25517">
        <f t="shared" si="1991"/>
        <v>3.4385670754539417E-2</v>
      </c>
      <c r="I25517">
        <f t="shared" si="1992"/>
        <v>4.6967786779346409E-4</v>
      </c>
      <c r="J25517">
        <f t="shared" si="1993"/>
        <v>1.1472405449476635E-4</v>
      </c>
      <c r="L25517">
        <f t="shared" si="1994"/>
        <v>-6.7986482249999897E-2</v>
      </c>
    </row>
    <row r="25518" spans="1:12" hidden="1">
      <c r="A25518" s="1">
        <v>43433.166666666664</v>
      </c>
      <c r="B25518">
        <v>75.1666666666666</v>
      </c>
      <c r="C25518">
        <v>45.1666666666666</v>
      </c>
      <c r="D25518">
        <v>0.03</v>
      </c>
      <c r="E25518">
        <v>0</v>
      </c>
      <c r="F25518">
        <f t="shared" si="1990"/>
        <v>8.9999999999999998E-4</v>
      </c>
      <c r="G25518">
        <f t="shared" si="1991"/>
        <v>-3.6143292454604778E-3</v>
      </c>
      <c r="I25518">
        <f t="shared" si="1992"/>
        <v>5.7252896320914435E-5</v>
      </c>
      <c r="J25518">
        <f t="shared" si="1993"/>
        <v>7.1879302053463331E-5</v>
      </c>
      <c r="L25518">
        <f t="shared" si="1994"/>
        <v>-0.03</v>
      </c>
    </row>
    <row r="25519" spans="1:12" hidden="1">
      <c r="A25519" s="1">
        <v>43433.208333333336</v>
      </c>
      <c r="B25519">
        <v>59.5833333333333</v>
      </c>
      <c r="C25519">
        <v>53.6666666666666</v>
      </c>
      <c r="D25519">
        <v>7.41666666666666E-3</v>
      </c>
      <c r="E25519">
        <v>0</v>
      </c>
      <c r="F25519">
        <f t="shared" si="1990"/>
        <v>5.5006944444444344E-5</v>
      </c>
      <c r="G25519">
        <f t="shared" si="1991"/>
        <v>-2.6197662578793815E-2</v>
      </c>
      <c r="I25519">
        <f t="shared" si="1992"/>
        <v>2.2569897126386007E-6</v>
      </c>
      <c r="J25519">
        <f t="shared" si="1993"/>
        <v>4.6361871353578191E-5</v>
      </c>
      <c r="L25519">
        <f t="shared" si="1994"/>
        <v>-7.41666666666666E-3</v>
      </c>
    </row>
    <row r="25520" spans="1:12" hidden="1">
      <c r="A25520" s="1">
        <v>43433.25</v>
      </c>
      <c r="B25520">
        <v>60.75</v>
      </c>
      <c r="C25520">
        <v>50.9166666666666</v>
      </c>
      <c r="D25520">
        <v>9.8333333333333293E-3</v>
      </c>
      <c r="E25520">
        <v>0</v>
      </c>
      <c r="F25520">
        <f t="shared" si="1990"/>
        <v>9.6694444444444361E-5</v>
      </c>
      <c r="G25520">
        <f t="shared" si="1991"/>
        <v>-2.3780995912127147E-2</v>
      </c>
      <c r="I25520">
        <f t="shared" si="1992"/>
        <v>4.201147595466142E-6</v>
      </c>
      <c r="J25520">
        <f t="shared" si="1993"/>
        <v>4.9092518919248551E-5</v>
      </c>
      <c r="L25520">
        <f t="shared" si="1994"/>
        <v>-9.8333333333333293E-3</v>
      </c>
    </row>
    <row r="25521" spans="1:12" hidden="1">
      <c r="A25521" s="1">
        <v>43433.291666666664</v>
      </c>
      <c r="B25521">
        <v>108.75</v>
      </c>
      <c r="C25521">
        <v>78.5</v>
      </c>
      <c r="D25521">
        <v>3.0666666666666599E-2</v>
      </c>
      <c r="E25521">
        <v>0</v>
      </c>
      <c r="F25521">
        <f t="shared" si="1990"/>
        <v>9.4044444444444026E-4</v>
      </c>
      <c r="G25521">
        <f t="shared" si="1991"/>
        <v>-2.9476625787938776E-3</v>
      </c>
      <c r="I25521">
        <f t="shared" si="1992"/>
        <v>6.0452705488915683E-5</v>
      </c>
      <c r="J25521">
        <f t="shared" si="1993"/>
        <v>7.2632584140544724E-5</v>
      </c>
      <c r="L25521">
        <f t="shared" si="1994"/>
        <v>-3.0666666666666599E-2</v>
      </c>
    </row>
    <row r="25522" spans="1:12" hidden="1">
      <c r="A25522" s="1">
        <v>43433.333333333336</v>
      </c>
      <c r="B25522">
        <v>168.166666666666</v>
      </c>
      <c r="C25522">
        <v>113</v>
      </c>
      <c r="D25522">
        <v>5.51666666666666E-2</v>
      </c>
      <c r="E25522">
        <v>0.10330875016666601</v>
      </c>
      <c r="F25522">
        <f t="shared" si="1990"/>
        <v>2.3176602037209152E-3</v>
      </c>
      <c r="G25522">
        <f t="shared" si="1991"/>
        <v>2.1552337421206123E-2</v>
      </c>
      <c r="I25522">
        <f t="shared" si="1992"/>
        <v>2.0576418107224616E-4</v>
      </c>
      <c r="J25522">
        <f t="shared" si="1993"/>
        <v>4.312370241198261E-4</v>
      </c>
      <c r="L25522">
        <f t="shared" si="1994"/>
        <v>4.8142083499999405E-2</v>
      </c>
    </row>
    <row r="25523" spans="1:12" hidden="1">
      <c r="A25523" s="1">
        <v>43433.375</v>
      </c>
      <c r="B25523">
        <v>195.916666666666</v>
      </c>
      <c r="C25523">
        <v>106.666666666666</v>
      </c>
      <c r="D25523">
        <v>8.9249999999999996E-2</v>
      </c>
      <c r="E25523">
        <v>0.112299620166666</v>
      </c>
      <c r="F25523">
        <f t="shared" si="1990"/>
        <v>5.3128498982757627E-4</v>
      </c>
      <c r="G25523">
        <f t="shared" si="1991"/>
        <v>5.5635670754539519E-2</v>
      </c>
      <c r="I25523">
        <f t="shared" si="1992"/>
        <v>6.5275973913346455E-5</v>
      </c>
      <c r="J25523">
        <f t="shared" si="1993"/>
        <v>7.6069913738574903E-4</v>
      </c>
      <c r="L25523">
        <f t="shared" si="1994"/>
        <v>2.3049620166666007E-2</v>
      </c>
    </row>
    <row r="25524" spans="1:12" hidden="1">
      <c r="A25524" s="1">
        <v>43433.416666666664</v>
      </c>
      <c r="B25524">
        <v>254.416666666666</v>
      </c>
      <c r="C25524">
        <v>127.583333333333</v>
      </c>
      <c r="D25524">
        <v>0.12683333333333299</v>
      </c>
      <c r="E25524">
        <v>0.120900641583333</v>
      </c>
      <c r="F25524">
        <f t="shared" si="1990"/>
        <v>3.5196831400518018E-5</v>
      </c>
      <c r="G25524">
        <f t="shared" si="1991"/>
        <v>9.3219004087872509E-2</v>
      </c>
      <c r="I25524">
        <f t="shared" si="1992"/>
        <v>5.647249328392998E-6</v>
      </c>
      <c r="J25524">
        <f t="shared" si="1993"/>
        <v>1.2224347480126547E-3</v>
      </c>
      <c r="L25524">
        <f t="shared" si="1994"/>
        <v>-5.9326917499999965E-3</v>
      </c>
    </row>
    <row r="25525" spans="1:12" hidden="1">
      <c r="A25525" s="1">
        <v>43433.458333333336</v>
      </c>
      <c r="B25525">
        <v>200.25</v>
      </c>
      <c r="C25525">
        <v>106.583333333333</v>
      </c>
      <c r="D25525">
        <v>9.3666666666666606E-2</v>
      </c>
      <c r="E25525">
        <v>0</v>
      </c>
      <c r="F25525">
        <f t="shared" si="1990"/>
        <v>8.7734444444444327E-3</v>
      </c>
      <c r="G25525">
        <f t="shared" si="1991"/>
        <v>6.005233742120613E-2</v>
      </c>
      <c r="I25525">
        <f t="shared" si="1992"/>
        <v>1.1166927464686058E-3</v>
      </c>
      <c r="J25525">
        <f t="shared" si="1993"/>
        <v>1.4381774136974456E-4</v>
      </c>
      <c r="L25525">
        <f t="shared" si="1994"/>
        <v>-9.3666666666666606E-2</v>
      </c>
    </row>
    <row r="25526" spans="1:12" hidden="1">
      <c r="A25526" s="1">
        <v>43433.5</v>
      </c>
      <c r="B25526">
        <v>136.416666666666</v>
      </c>
      <c r="C25526">
        <v>102.75</v>
      </c>
      <c r="D25526">
        <v>3.3666666666666602E-2</v>
      </c>
      <c r="E25526">
        <v>0</v>
      </c>
      <c r="F25526">
        <f t="shared" si="1990"/>
        <v>1.1334444444444402E-3</v>
      </c>
      <c r="G25526">
        <f t="shared" si="1991"/>
        <v>5.2337421206125057E-5</v>
      </c>
      <c r="I25526">
        <f t="shared" si="1992"/>
        <v>7.6259271033289524E-5</v>
      </c>
      <c r="J25526">
        <f t="shared" si="1993"/>
        <v>7.6022353532411379E-5</v>
      </c>
      <c r="L25526">
        <f t="shared" si="1994"/>
        <v>-3.3666666666666602E-2</v>
      </c>
    </row>
    <row r="25527" spans="1:12" hidden="1">
      <c r="A25527" s="1">
        <v>43433.541666666664</v>
      </c>
      <c r="B25527">
        <v>117</v>
      </c>
      <c r="C25527">
        <v>98.0833333333333</v>
      </c>
      <c r="D25527">
        <v>1.8916666666666599E-2</v>
      </c>
      <c r="E25527">
        <v>0</v>
      </c>
      <c r="F25527">
        <f t="shared" si="1990"/>
        <v>3.5784027777777523E-4</v>
      </c>
      <c r="G25527">
        <f t="shared" si="1991"/>
        <v>-1.4697662578793878E-2</v>
      </c>
      <c r="I25527">
        <f t="shared" si="1992"/>
        <v>1.8797706169138728E-5</v>
      </c>
      <c r="J25527">
        <f t="shared" si="1993"/>
        <v>5.9355987355733648E-5</v>
      </c>
      <c r="L25527">
        <f t="shared" si="1994"/>
        <v>-1.8916666666666599E-2</v>
      </c>
    </row>
    <row r="25528" spans="1:12" hidden="1">
      <c r="A25528" s="1">
        <v>43433.583333333336</v>
      </c>
      <c r="B25528">
        <v>116.166666666666</v>
      </c>
      <c r="C25528">
        <v>98.0833333333333</v>
      </c>
      <c r="D25528">
        <v>1.8666666666666599E-2</v>
      </c>
      <c r="E25528">
        <v>0</v>
      </c>
      <c r="F25528">
        <f t="shared" si="1990"/>
        <v>3.4844444444444192E-4</v>
      </c>
      <c r="G25528">
        <f t="shared" si="1991"/>
        <v>-1.4947662578793878E-2</v>
      </c>
      <c r="I25528">
        <f t="shared" si="1992"/>
        <v>1.8217022575603257E-5</v>
      </c>
      <c r="J25528">
        <f t="shared" si="1993"/>
        <v>5.907350657307809E-5</v>
      </c>
      <c r="L25528">
        <f t="shared" si="1994"/>
        <v>-1.8666666666666599E-2</v>
      </c>
    </row>
    <row r="25529" spans="1:12" hidden="1">
      <c r="A25529" s="1">
        <v>43433.625</v>
      </c>
      <c r="B25529">
        <v>124.416666666666</v>
      </c>
      <c r="C25529">
        <v>87</v>
      </c>
      <c r="D25529">
        <v>3.7416666666666598E-2</v>
      </c>
      <c r="E25529">
        <v>0</v>
      </c>
      <c r="F25529">
        <f t="shared" si="1990"/>
        <v>1.4000069444444394E-3</v>
      </c>
      <c r="G25529">
        <f t="shared" si="1991"/>
        <v>3.8023374212061214E-3</v>
      </c>
      <c r="I25529">
        <f t="shared" si="1992"/>
        <v>9.9443887547782505E-5</v>
      </c>
      <c r="J25529">
        <f t="shared" si="1993"/>
        <v>8.0259565272244708E-5</v>
      </c>
      <c r="L25529">
        <f t="shared" si="1994"/>
        <v>-3.7416666666666598E-2</v>
      </c>
    </row>
    <row r="25530" spans="1:12" hidden="1">
      <c r="A25530" s="1">
        <v>43433.666666666664</v>
      </c>
      <c r="B25530">
        <v>97.75</v>
      </c>
      <c r="C25530">
        <v>85.8333333333333</v>
      </c>
      <c r="D25530">
        <v>1.19166666666666E-2</v>
      </c>
      <c r="E25530">
        <v>0</v>
      </c>
      <c r="F25530">
        <f t="shared" si="1990"/>
        <v>1.4200694444444284E-4</v>
      </c>
      <c r="G25530">
        <f t="shared" si="1991"/>
        <v>-2.1697662578793877E-2</v>
      </c>
      <c r="I25530">
        <f t="shared" si="1992"/>
        <v>6.4657176069935835E-6</v>
      </c>
      <c r="J25530">
        <f t="shared" si="1993"/>
        <v>5.1446525441378106E-5</v>
      </c>
      <c r="L25530">
        <f t="shared" si="1994"/>
        <v>-1.19166666666666E-2</v>
      </c>
    </row>
    <row r="25531" spans="1:12" hidden="1">
      <c r="A25531" s="1">
        <v>43433.708333333336</v>
      </c>
      <c r="B25531">
        <v>97.6666666666666</v>
      </c>
      <c r="C25531">
        <v>80.9166666666666</v>
      </c>
      <c r="D25531">
        <v>1.6750000000000001E-2</v>
      </c>
      <c r="E25531">
        <v>3.3314323166666597E-2</v>
      </c>
      <c r="F25531">
        <f t="shared" si="1990"/>
        <v>2.7437680196976767E-4</v>
      </c>
      <c r="G25531">
        <f t="shared" si="1991"/>
        <v>-1.6864329245460476E-2</v>
      </c>
      <c r="I25531">
        <f t="shared" si="1992"/>
        <v>1.3818803591721888E-5</v>
      </c>
      <c r="J25531">
        <f t="shared" si="1993"/>
        <v>4.5329733265783145E-9</v>
      </c>
      <c r="L25531">
        <f t="shared" si="1994"/>
        <v>1.6564323166666596E-2</v>
      </c>
    </row>
    <row r="25532" spans="1:12" hidden="1">
      <c r="A25532" s="1">
        <v>43433.75</v>
      </c>
      <c r="B25532">
        <v>104.333333333333</v>
      </c>
      <c r="C25532">
        <v>82.4166666666666</v>
      </c>
      <c r="D25532">
        <v>2.1916666666666602E-2</v>
      </c>
      <c r="E25532">
        <v>0</v>
      </c>
      <c r="F25532">
        <f t="shared" si="1990"/>
        <v>4.8034027777777496E-4</v>
      </c>
      <c r="G25532">
        <f t="shared" si="1991"/>
        <v>-1.1697662578793875E-2</v>
      </c>
      <c r="I25532">
        <f t="shared" si="1992"/>
        <v>2.6673774001707609E-5</v>
      </c>
      <c r="J25532">
        <f t="shared" si="1993"/>
        <v>6.2745756747600303E-5</v>
      </c>
      <c r="L25532">
        <f t="shared" si="1994"/>
        <v>-2.1916666666666602E-2</v>
      </c>
    </row>
    <row r="25533" spans="1:12" hidden="1">
      <c r="A25533" s="1">
        <v>43433.791666666664</v>
      </c>
      <c r="B25533">
        <v>113.75</v>
      </c>
      <c r="C25533">
        <v>180.083333333333</v>
      </c>
      <c r="D25533">
        <v>6.9166666666666604E-3</v>
      </c>
      <c r="E25533">
        <v>0</v>
      </c>
      <c r="F25533">
        <f t="shared" si="1990"/>
        <v>4.7840277777777691E-5</v>
      </c>
      <c r="G25533">
        <f t="shared" si="1991"/>
        <v>-2.6697662578793815E-2</v>
      </c>
      <c r="I25533">
        <f t="shared" si="1992"/>
        <v>1.9390141030461345E-6</v>
      </c>
      <c r="J25533">
        <f t="shared" si="1993"/>
        <v>4.5796909788267075E-5</v>
      </c>
      <c r="L25533">
        <f t="shared" si="1994"/>
        <v>-6.9166666666666604E-3</v>
      </c>
    </row>
    <row r="25534" spans="1:12" hidden="1">
      <c r="A25534" s="1">
        <v>43433.833333333336</v>
      </c>
      <c r="B25534">
        <v>113.583333333333</v>
      </c>
      <c r="C25534">
        <v>233.083333333333</v>
      </c>
      <c r="D25534">
        <v>0</v>
      </c>
      <c r="E25534">
        <v>0</v>
      </c>
      <c r="F25534">
        <f t="shared" si="1990"/>
        <v>0</v>
      </c>
      <c r="G25534">
        <f t="shared" si="1991"/>
        <v>-3.3614329245460477E-2</v>
      </c>
      <c r="I25534">
        <f t="shared" si="1992"/>
        <v>0</v>
      </c>
      <c r="J25534">
        <f t="shared" si="1993"/>
        <v>3.7981608134796733E-5</v>
      </c>
      <c r="L25534">
        <f t="shared" si="1994"/>
        <v>0</v>
      </c>
    </row>
    <row r="25535" spans="1:12" hidden="1">
      <c r="A25535" s="1">
        <v>43433.875</v>
      </c>
      <c r="B25535">
        <v>110.083333333333</v>
      </c>
      <c r="C25535">
        <v>114.166666666666</v>
      </c>
      <c r="D25535">
        <v>5.1666666666666597E-3</v>
      </c>
      <c r="E25535">
        <v>0</v>
      </c>
      <c r="F25535">
        <f t="shared" si="1990"/>
        <v>2.6694444444444371E-5</v>
      </c>
      <c r="G25535">
        <f t="shared" si="1991"/>
        <v>-2.8447662578793817E-2</v>
      </c>
      <c r="I25535">
        <f t="shared" si="1992"/>
        <v>1.0352371408765022E-6</v>
      </c>
      <c r="J25535">
        <f t="shared" si="1993"/>
        <v>4.381954430967819E-5</v>
      </c>
      <c r="L25535">
        <f t="shared" si="1994"/>
        <v>-5.1666666666666597E-3</v>
      </c>
    </row>
    <row r="25536" spans="1:12" hidden="1">
      <c r="A25536" s="1">
        <v>43433.916666666664</v>
      </c>
      <c r="B25536">
        <v>97.75</v>
      </c>
      <c r="C25536">
        <v>80.9166666666666</v>
      </c>
      <c r="D25536">
        <v>1.6833333333333301E-2</v>
      </c>
      <c r="E25536">
        <v>0</v>
      </c>
      <c r="F25536">
        <f t="shared" si="1990"/>
        <v>2.8336111111111004E-4</v>
      </c>
      <c r="G25536">
        <f t="shared" si="1991"/>
        <v>-1.6780995912127176E-2</v>
      </c>
      <c r="I25536">
        <f t="shared" si="1992"/>
        <v>1.4294905721285373E-5</v>
      </c>
      <c r="J25536">
        <f t="shared" si="1993"/>
        <v>5.7001980833604059E-5</v>
      </c>
      <c r="L25536">
        <f t="shared" si="1994"/>
        <v>-1.6833333333333301E-2</v>
      </c>
    </row>
    <row r="25537" spans="1:12" hidden="1">
      <c r="A25537" s="1">
        <v>43433.958333333336</v>
      </c>
      <c r="B25537">
        <v>87.25</v>
      </c>
      <c r="C25537">
        <v>79.4166666666666</v>
      </c>
      <c r="D25537">
        <v>7.8333333333333293E-3</v>
      </c>
      <c r="E25537">
        <v>0</v>
      </c>
      <c r="F25537">
        <f t="shared" si="1990"/>
        <v>6.1361111111111046E-5</v>
      </c>
      <c r="G25537">
        <f t="shared" si="1991"/>
        <v>-2.5780995912127146E-2</v>
      </c>
      <c r="I25537">
        <f t="shared" si="1992"/>
        <v>2.5432746287932063E-6</v>
      </c>
      <c r="J25537">
        <f t="shared" si="1993"/>
        <v>4.6832672658004114E-5</v>
      </c>
      <c r="L25537">
        <f t="shared" si="1994"/>
        <v>-7.8333333333333293E-3</v>
      </c>
    </row>
    <row r="25538" spans="1:12" hidden="1">
      <c r="A25538" s="1">
        <v>43434</v>
      </c>
      <c r="B25538">
        <v>72.6666666666666</v>
      </c>
      <c r="C25538">
        <v>68.5833333333333</v>
      </c>
      <c r="D25538">
        <v>4.0833333333333303E-3</v>
      </c>
      <c r="E25538">
        <v>0</v>
      </c>
      <c r="F25538">
        <f t="shared" si="1990"/>
        <v>1.6673611111111088E-5</v>
      </c>
      <c r="G25538">
        <f t="shared" si="1991"/>
        <v>-2.9530995912127146E-2</v>
      </c>
      <c r="I25538">
        <f t="shared" si="1992"/>
        <v>6.2855616563669298E-7</v>
      </c>
      <c r="J25538">
        <f t="shared" si="1993"/>
        <v>4.2595460918170792E-5</v>
      </c>
      <c r="L25538">
        <f t="shared" si="1994"/>
        <v>-4.0833333333333303E-3</v>
      </c>
    </row>
    <row r="25539" spans="1:12" hidden="1">
      <c r="A25539" s="1">
        <v>43434.041666666664</v>
      </c>
      <c r="B25539">
        <v>60.5833333333333</v>
      </c>
      <c r="C25539">
        <v>59</v>
      </c>
      <c r="D25539">
        <v>2.9166666666666599E-3</v>
      </c>
      <c r="E25539">
        <v>0</v>
      </c>
      <c r="F25539">
        <f t="shared" ref="F25539:F25602" si="1995">(D25539-E25539)^2</f>
        <v>8.5069444444444048E-6</v>
      </c>
      <c r="G25539">
        <f t="shared" ref="G25539:G25602" si="1996">D25539-(AVERAGE($D$2:$D$26305))</f>
        <v>-3.0697662578793816E-2</v>
      </c>
      <c r="I25539">
        <f t="shared" ref="I25539:I25602" si="1997">(D25539+AVERAGE($D$2:$D$26305))*(E25539-D25539)^2</f>
        <v>3.1076715272469118E-7</v>
      </c>
      <c r="J25539">
        <f t="shared" ref="J25539:J25602" si="1998">(D25539+AVERAGE($D$2:$D$26305))*(E25539-AVERAGE($D$2:$D$26305))^2</f>
        <v>4.1277217265778195E-5</v>
      </c>
      <c r="L25539">
        <f t="shared" ref="L25539:L25602" si="1999">E25539-D25539</f>
        <v>-2.9166666666666599E-3</v>
      </c>
    </row>
    <row r="25540" spans="1:12" hidden="1">
      <c r="A25540" s="1">
        <v>43434.083333333336</v>
      </c>
      <c r="B25540">
        <v>53.4166666666666</v>
      </c>
      <c r="C25540">
        <v>52.6666666666666</v>
      </c>
      <c r="D25540">
        <v>2.5000000000000001E-3</v>
      </c>
      <c r="E25540">
        <v>0</v>
      </c>
      <c r="F25540">
        <f t="shared" si="1995"/>
        <v>6.2500000000000003E-6</v>
      </c>
      <c r="G25540">
        <f t="shared" si="1996"/>
        <v>-3.1114329245460478E-2</v>
      </c>
      <c r="I25540">
        <f t="shared" si="1997"/>
        <v>2.2571455778412801E-7</v>
      </c>
      <c r="J25540">
        <f t="shared" si="1998"/>
        <v>4.0806415961352285E-5</v>
      </c>
      <c r="L25540">
        <f t="shared" si="1999"/>
        <v>-2.5000000000000001E-3</v>
      </c>
    </row>
    <row r="25541" spans="1:12" hidden="1">
      <c r="A25541" s="1">
        <v>43434.125</v>
      </c>
      <c r="B25541">
        <v>45.1666666666666</v>
      </c>
      <c r="C25541">
        <v>47.25</v>
      </c>
      <c r="D25541">
        <v>7.5000000000000002E-4</v>
      </c>
      <c r="E25541">
        <v>0</v>
      </c>
      <c r="F25541">
        <f t="shared" si="1995"/>
        <v>5.6250000000000001E-7</v>
      </c>
      <c r="G25541">
        <f t="shared" si="1996"/>
        <v>-3.2864329245460476E-2</v>
      </c>
      <c r="I25541">
        <f t="shared" si="1997"/>
        <v>1.932993520057152E-8</v>
      </c>
      <c r="J25541">
        <f t="shared" si="1998"/>
        <v>3.88290504827634E-5</v>
      </c>
      <c r="L25541">
        <f t="shared" si="1999"/>
        <v>-7.5000000000000002E-4</v>
      </c>
    </row>
    <row r="25542" spans="1:12" hidden="1">
      <c r="A25542" s="1">
        <v>43434.166666666664</v>
      </c>
      <c r="B25542">
        <v>41.6666666666666</v>
      </c>
      <c r="C25542">
        <v>45.1666666666666</v>
      </c>
      <c r="D25542">
        <v>2.5000000000000001E-4</v>
      </c>
      <c r="E25542">
        <v>0</v>
      </c>
      <c r="F25542">
        <f t="shared" si="1995"/>
        <v>6.2499999999999997E-8</v>
      </c>
      <c r="G25542">
        <f t="shared" si="1996"/>
        <v>-3.3364329245460476E-2</v>
      </c>
      <c r="I25542">
        <f t="shared" si="1997"/>
        <v>2.1165205778412796E-9</v>
      </c>
      <c r="J25542">
        <f t="shared" si="1998"/>
        <v>3.8264088917452291E-5</v>
      </c>
      <c r="L25542">
        <f t="shared" si="1999"/>
        <v>-2.5000000000000001E-4</v>
      </c>
    </row>
    <row r="25543" spans="1:12" hidden="1">
      <c r="A25543" s="1">
        <v>43434.208333333336</v>
      </c>
      <c r="B25543">
        <v>39.3333333333333</v>
      </c>
      <c r="C25543">
        <v>53.6666666666666</v>
      </c>
      <c r="D25543">
        <v>0</v>
      </c>
      <c r="E25543">
        <v>0</v>
      </c>
      <c r="F25543">
        <f t="shared" si="1995"/>
        <v>0</v>
      </c>
      <c r="G25543">
        <f t="shared" si="1996"/>
        <v>-3.3614329245460477E-2</v>
      </c>
      <c r="I25543">
        <f t="shared" si="1997"/>
        <v>0</v>
      </c>
      <c r="J25543">
        <f t="shared" si="1998"/>
        <v>3.7981608134796733E-5</v>
      </c>
      <c r="L25543">
        <f t="shared" si="1999"/>
        <v>0</v>
      </c>
    </row>
    <row r="25544" spans="1:12" hidden="1">
      <c r="A25544" s="1">
        <v>43434.25</v>
      </c>
      <c r="B25544">
        <v>45.6666666666666</v>
      </c>
      <c r="C25544">
        <v>50.9166666666666</v>
      </c>
      <c r="D25544">
        <v>2.5000000000000001E-4</v>
      </c>
      <c r="E25544">
        <v>0</v>
      </c>
      <c r="F25544">
        <f t="shared" si="1995"/>
        <v>6.2499999999999997E-8</v>
      </c>
      <c r="G25544">
        <f t="shared" si="1996"/>
        <v>-3.3364329245460476E-2</v>
      </c>
      <c r="I25544">
        <f t="shared" si="1997"/>
        <v>2.1165205778412796E-9</v>
      </c>
      <c r="J25544">
        <f t="shared" si="1998"/>
        <v>3.8264088917452291E-5</v>
      </c>
      <c r="L25544">
        <f t="shared" si="1999"/>
        <v>-2.5000000000000001E-4</v>
      </c>
    </row>
    <row r="25545" spans="1:12" hidden="1">
      <c r="A25545" s="1">
        <v>43434.291666666664</v>
      </c>
      <c r="B25545">
        <v>94.75</v>
      </c>
      <c r="C25545">
        <v>78.5</v>
      </c>
      <c r="D25545">
        <v>1.8166666666666598E-2</v>
      </c>
      <c r="E25545">
        <v>0</v>
      </c>
      <c r="F25545">
        <f t="shared" si="1995"/>
        <v>3.3002777777777528E-4</v>
      </c>
      <c r="G25545">
        <f t="shared" si="1996"/>
        <v>-1.5447662578793878E-2</v>
      </c>
      <c r="I25545">
        <f t="shared" si="1997"/>
        <v>1.7089167011999366E-5</v>
      </c>
      <c r="J25545">
        <f t="shared" si="1998"/>
        <v>5.8508545007766981E-5</v>
      </c>
      <c r="L25545">
        <f t="shared" si="1999"/>
        <v>-1.8166666666666598E-2</v>
      </c>
    </row>
    <row r="25546" spans="1:12" hidden="1">
      <c r="A25546" s="1">
        <v>43434.333333333336</v>
      </c>
      <c r="B25546">
        <v>135.75</v>
      </c>
      <c r="C25546">
        <v>113</v>
      </c>
      <c r="D25546">
        <v>2.38333333333333E-2</v>
      </c>
      <c r="E25546">
        <v>0</v>
      </c>
      <c r="F25546">
        <f t="shared" si="1995"/>
        <v>5.6802777777777624E-4</v>
      </c>
      <c r="G25546">
        <f t="shared" si="1996"/>
        <v>-9.7809959121271765E-3</v>
      </c>
      <c r="I25546">
        <f t="shared" si="1997"/>
        <v>3.263186811315974E-5</v>
      </c>
      <c r="J25546">
        <f t="shared" si="1998"/>
        <v>6.4911442747959594E-5</v>
      </c>
      <c r="L25546">
        <f t="shared" si="1999"/>
        <v>-2.38333333333333E-2</v>
      </c>
    </row>
    <row r="25547" spans="1:12" hidden="1">
      <c r="A25547" s="1">
        <v>43434.375</v>
      </c>
      <c r="B25547">
        <v>125.083333333333</v>
      </c>
      <c r="C25547">
        <v>106.666666666666</v>
      </c>
      <c r="D25547">
        <v>1.8416666666666599E-2</v>
      </c>
      <c r="E25547">
        <v>0</v>
      </c>
      <c r="F25547">
        <f t="shared" si="1995"/>
        <v>3.3917361111110862E-4</v>
      </c>
      <c r="G25547">
        <f t="shared" si="1996"/>
        <v>-1.5197662578793878E-2</v>
      </c>
      <c r="I25547">
        <f t="shared" si="1997"/>
        <v>1.7647540773223471E-5</v>
      </c>
      <c r="J25547">
        <f t="shared" si="1998"/>
        <v>5.8791025790422539E-5</v>
      </c>
      <c r="L25547">
        <f t="shared" si="1999"/>
        <v>-1.8416666666666599E-2</v>
      </c>
    </row>
    <row r="25548" spans="1:12" hidden="1">
      <c r="A25548" s="1">
        <v>43434.416666666664</v>
      </c>
      <c r="B25548">
        <v>120.083333333333</v>
      </c>
      <c r="C25548">
        <v>127.583333333333</v>
      </c>
      <c r="D25548">
        <v>8.3333333333333297E-3</v>
      </c>
      <c r="E25548">
        <v>0</v>
      </c>
      <c r="F25548">
        <f t="shared" si="1995"/>
        <v>6.944444444444439E-5</v>
      </c>
      <c r="G25548">
        <f t="shared" si="1996"/>
        <v>-2.5280995912127145E-2</v>
      </c>
      <c r="I25548">
        <f t="shared" si="1997"/>
        <v>2.9130321235273454E-6</v>
      </c>
      <c r="J25548">
        <f t="shared" si="1998"/>
        <v>4.739763422331523E-5</v>
      </c>
      <c r="L25548">
        <f t="shared" si="1999"/>
        <v>-8.3333333333333297E-3</v>
      </c>
    </row>
    <row r="25549" spans="1:12" hidden="1">
      <c r="A25549" s="1">
        <v>43434.458333333336</v>
      </c>
      <c r="B25549">
        <v>114.416666666666</v>
      </c>
      <c r="C25549">
        <v>106.583333333333</v>
      </c>
      <c r="D25549">
        <v>8.7499999999999904E-3</v>
      </c>
      <c r="E25549">
        <v>0</v>
      </c>
      <c r="F25549">
        <f t="shared" si="1995"/>
        <v>7.6562499999999835E-5</v>
      </c>
      <c r="G25549">
        <f t="shared" si="1996"/>
        <v>-2.4864329245460486E-2</v>
      </c>
      <c r="I25549">
        <f t="shared" si="1997"/>
        <v>3.2435189578555596E-6</v>
      </c>
      <c r="J25549">
        <f t="shared" si="1998"/>
        <v>4.786843552774114E-5</v>
      </c>
      <c r="L25549">
        <f t="shared" si="1999"/>
        <v>-8.7499999999999904E-3</v>
      </c>
    </row>
    <row r="25550" spans="1:12" hidden="1">
      <c r="A25550" s="1">
        <v>43434.5</v>
      </c>
      <c r="B25550">
        <v>108.833333333333</v>
      </c>
      <c r="C25550">
        <v>102.75</v>
      </c>
      <c r="D25550">
        <v>6.0833333333333304E-3</v>
      </c>
      <c r="E25550">
        <v>0</v>
      </c>
      <c r="F25550">
        <f t="shared" si="1995"/>
        <v>3.7006944444444408E-5</v>
      </c>
      <c r="G25550">
        <f t="shared" si="1996"/>
        <v>-2.7530995912127147E-2</v>
      </c>
      <c r="I25550">
        <f t="shared" si="1997"/>
        <v>1.4690891936277221E-6</v>
      </c>
      <c r="J25550">
        <f t="shared" si="1998"/>
        <v>4.4855307179415229E-5</v>
      </c>
      <c r="L25550">
        <f t="shared" si="1999"/>
        <v>-6.0833333333333304E-3</v>
      </c>
    </row>
    <row r="25551" spans="1:12" hidden="1">
      <c r="A25551" s="1">
        <v>43434.541666666664</v>
      </c>
      <c r="B25551">
        <v>100.416666666666</v>
      </c>
      <c r="C25551">
        <v>98.0833333333333</v>
      </c>
      <c r="D25551">
        <v>3.0000000000000001E-3</v>
      </c>
      <c r="E25551">
        <v>0</v>
      </c>
      <c r="F25551">
        <f t="shared" si="1995"/>
        <v>9.0000000000000002E-6</v>
      </c>
      <c r="G25551">
        <f t="shared" si="1996"/>
        <v>-3.0614329245460477E-2</v>
      </c>
      <c r="I25551">
        <f t="shared" si="1997"/>
        <v>3.295289632091443E-7</v>
      </c>
      <c r="J25551">
        <f t="shared" si="1998"/>
        <v>4.1371377526663395E-5</v>
      </c>
      <c r="L25551">
        <f t="shared" si="1999"/>
        <v>-3.0000000000000001E-3</v>
      </c>
    </row>
    <row r="25552" spans="1:12" hidden="1">
      <c r="A25552" s="1">
        <v>43434.583333333336</v>
      </c>
      <c r="B25552">
        <v>97.3333333333333</v>
      </c>
      <c r="C25552">
        <v>98.0833333333333</v>
      </c>
      <c r="D25552">
        <v>2.8333333333333301E-3</v>
      </c>
      <c r="E25552">
        <v>0</v>
      </c>
      <c r="F25552">
        <f t="shared" si="1995"/>
        <v>8.0277777777777598E-6</v>
      </c>
      <c r="G25552">
        <f t="shared" si="1996"/>
        <v>-3.0780995912127147E-2</v>
      </c>
      <c r="I25552">
        <f t="shared" si="1997"/>
        <v>2.92593735701983E-7</v>
      </c>
      <c r="J25552">
        <f t="shared" si="1998"/>
        <v>4.1183057004893023E-5</v>
      </c>
      <c r="L25552">
        <f t="shared" si="1999"/>
        <v>-2.8333333333333301E-3</v>
      </c>
    </row>
    <row r="25553" spans="1:12" hidden="1">
      <c r="A25553" s="1">
        <v>43434.625</v>
      </c>
      <c r="B25553">
        <v>94.75</v>
      </c>
      <c r="C25553">
        <v>87</v>
      </c>
      <c r="D25553">
        <v>7.7499999999999999E-3</v>
      </c>
      <c r="E25553">
        <v>0</v>
      </c>
      <c r="F25553">
        <f t="shared" si="1995"/>
        <v>6.0062499999999996E-5</v>
      </c>
      <c r="G25553">
        <f t="shared" si="1996"/>
        <v>-2.5864329245460477E-2</v>
      </c>
      <c r="I25553">
        <f t="shared" si="1997"/>
        <v>2.4844450253054698E-6</v>
      </c>
      <c r="J25553">
        <f t="shared" si="1998"/>
        <v>4.6738512397118935E-5</v>
      </c>
      <c r="L25553">
        <f t="shared" si="1999"/>
        <v>-7.7499999999999999E-3</v>
      </c>
    </row>
    <row r="25554" spans="1:12" hidden="1">
      <c r="A25554" s="1">
        <v>43434.666666666664</v>
      </c>
      <c r="B25554">
        <v>94.4166666666666</v>
      </c>
      <c r="C25554">
        <v>85.8333333333333</v>
      </c>
      <c r="D25554">
        <v>8.58333333333333E-3</v>
      </c>
      <c r="E25554">
        <v>0</v>
      </c>
      <c r="F25554">
        <f t="shared" si="1995"/>
        <v>7.3673611111111053E-5</v>
      </c>
      <c r="G25554">
        <f t="shared" si="1996"/>
        <v>-2.5030995912127145E-2</v>
      </c>
      <c r="I25554">
        <f t="shared" si="1997"/>
        <v>3.1088541826279386E-6</v>
      </c>
      <c r="J25554">
        <f t="shared" si="1998"/>
        <v>4.7680115005970781E-5</v>
      </c>
      <c r="L25554">
        <f t="shared" si="1999"/>
        <v>-8.58333333333333E-3</v>
      </c>
    </row>
    <row r="25555" spans="1:12" hidden="1">
      <c r="A25555" s="1">
        <v>43434.708333333336</v>
      </c>
      <c r="B25555">
        <v>93.5833333333333</v>
      </c>
      <c r="C25555">
        <v>80.9166666666666</v>
      </c>
      <c r="D25555">
        <v>1.26666666666666E-2</v>
      </c>
      <c r="E25555">
        <v>0</v>
      </c>
      <c r="F25555">
        <f t="shared" si="1995"/>
        <v>1.6044444444444277E-4</v>
      </c>
      <c r="G25555">
        <f t="shared" si="1996"/>
        <v>-2.0947662578793876E-2</v>
      </c>
      <c r="I25555">
        <f t="shared" si="1997"/>
        <v>7.4255286774567549E-6</v>
      </c>
      <c r="J25555">
        <f t="shared" si="1998"/>
        <v>5.2293967789344766E-5</v>
      </c>
      <c r="L25555">
        <f t="shared" si="1999"/>
        <v>-1.26666666666666E-2</v>
      </c>
    </row>
    <row r="25556" spans="1:12" hidden="1">
      <c r="A25556" s="1">
        <v>43434.75</v>
      </c>
      <c r="B25556">
        <v>98.0833333333333</v>
      </c>
      <c r="C25556">
        <v>82.4166666666666</v>
      </c>
      <c r="D25556">
        <v>1.56666666666666E-2</v>
      </c>
      <c r="E25556">
        <v>0</v>
      </c>
      <c r="F25556">
        <f t="shared" si="1995"/>
        <v>2.4544444444444234E-4</v>
      </c>
      <c r="G25556">
        <f t="shared" si="1996"/>
        <v>-1.7947662578793877E-2</v>
      </c>
      <c r="I25556">
        <f t="shared" si="1997"/>
        <v>1.2095746663320865E-5</v>
      </c>
      <c r="J25556">
        <f t="shared" si="1998"/>
        <v>5.5683737181211428E-5</v>
      </c>
      <c r="L25556">
        <f t="shared" si="1999"/>
        <v>-1.56666666666666E-2</v>
      </c>
    </row>
    <row r="25557" spans="1:12" hidden="1">
      <c r="A25557" s="1">
        <v>43434.791666666664</v>
      </c>
      <c r="B25557">
        <v>104</v>
      </c>
      <c r="C25557">
        <v>180.083333333333</v>
      </c>
      <c r="D25557">
        <v>5.3333333333333297E-3</v>
      </c>
      <c r="E25557">
        <v>0</v>
      </c>
      <c r="F25557">
        <f t="shared" si="1995"/>
        <v>2.8444444444444407E-5</v>
      </c>
      <c r="G25557">
        <f t="shared" si="1996"/>
        <v>-2.8280995912127148E-2</v>
      </c>
      <c r="I25557">
        <f t="shared" si="1997"/>
        <v>1.1078446244634667E-6</v>
      </c>
      <c r="J25557">
        <f t="shared" si="1998"/>
        <v>4.4007864831448568E-5</v>
      </c>
      <c r="L25557">
        <f t="shared" si="1999"/>
        <v>-5.3333333333333297E-3</v>
      </c>
    </row>
    <row r="25558" spans="1:12" hidden="1">
      <c r="A25558" s="1">
        <v>43434.833333333336</v>
      </c>
      <c r="B25558">
        <v>102.5</v>
      </c>
      <c r="C25558">
        <v>233.083333333333</v>
      </c>
      <c r="D25558">
        <v>0</v>
      </c>
      <c r="E25558">
        <v>0</v>
      </c>
      <c r="F25558">
        <f t="shared" si="1995"/>
        <v>0</v>
      </c>
      <c r="G25558">
        <f t="shared" si="1996"/>
        <v>-3.3614329245460477E-2</v>
      </c>
      <c r="I25558">
        <f t="shared" si="1997"/>
        <v>0</v>
      </c>
      <c r="J25558">
        <f t="shared" si="1998"/>
        <v>3.7981608134796733E-5</v>
      </c>
      <c r="L25558">
        <f t="shared" si="1999"/>
        <v>0</v>
      </c>
    </row>
    <row r="25559" spans="1:12" hidden="1">
      <c r="A25559" s="1">
        <v>43434.875</v>
      </c>
      <c r="B25559">
        <v>94</v>
      </c>
      <c r="C25559">
        <v>114.166666666666</v>
      </c>
      <c r="D25559">
        <v>0</v>
      </c>
      <c r="E25559">
        <v>0</v>
      </c>
      <c r="F25559">
        <f t="shared" si="1995"/>
        <v>0</v>
      </c>
      <c r="G25559">
        <f t="shared" si="1996"/>
        <v>-3.3614329245460477E-2</v>
      </c>
      <c r="I25559">
        <f t="shared" si="1997"/>
        <v>0</v>
      </c>
      <c r="J25559">
        <f t="shared" si="1998"/>
        <v>3.7981608134796733E-5</v>
      </c>
      <c r="L25559">
        <f t="shared" si="1999"/>
        <v>0</v>
      </c>
    </row>
    <row r="25560" spans="1:12" hidden="1">
      <c r="A25560" s="1">
        <v>43434.916666666664</v>
      </c>
      <c r="B25560">
        <v>83.5</v>
      </c>
      <c r="C25560">
        <v>80.9166666666666</v>
      </c>
      <c r="D25560">
        <v>2.9166666666666599E-3</v>
      </c>
      <c r="E25560">
        <v>0</v>
      </c>
      <c r="F25560">
        <f t="shared" si="1995"/>
        <v>8.5069444444444048E-6</v>
      </c>
      <c r="G25560">
        <f t="shared" si="1996"/>
        <v>-3.0697662578793816E-2</v>
      </c>
      <c r="I25560">
        <f t="shared" si="1997"/>
        <v>3.1076715272469118E-7</v>
      </c>
      <c r="J25560">
        <f t="shared" si="1998"/>
        <v>4.1277217265778195E-5</v>
      </c>
      <c r="L25560">
        <f t="shared" si="1999"/>
        <v>-2.9166666666666599E-3</v>
      </c>
    </row>
    <row r="25561" spans="1:12" hidden="1">
      <c r="A25561" s="1">
        <v>43434.958333333336</v>
      </c>
      <c r="B25561">
        <v>78.4166666666666</v>
      </c>
      <c r="C25561">
        <v>79.4166666666666</v>
      </c>
      <c r="D25561">
        <v>1.16666666666666E-3</v>
      </c>
      <c r="E25561">
        <v>0</v>
      </c>
      <c r="F25561">
        <f t="shared" si="1995"/>
        <v>1.3611111111110957E-6</v>
      </c>
      <c r="G25561">
        <f t="shared" si="1996"/>
        <v>-3.2447662578793814E-2</v>
      </c>
      <c r="I25561">
        <f t="shared" si="1997"/>
        <v>4.734079999150585E-8</v>
      </c>
      <c r="J25561">
        <f t="shared" si="1998"/>
        <v>3.9299851787189316E-5</v>
      </c>
      <c r="L25561">
        <f t="shared" si="1999"/>
        <v>-1.16666666666666E-3</v>
      </c>
    </row>
    <row r="25562" spans="1:12" hidden="1">
      <c r="A25562" s="1">
        <v>43435</v>
      </c>
      <c r="B25562">
        <v>67.5</v>
      </c>
      <c r="C25562">
        <v>68.5833333333333</v>
      </c>
      <c r="D25562">
        <v>5.8333333333333295E-4</v>
      </c>
      <c r="E25562">
        <v>0</v>
      </c>
      <c r="F25562">
        <f t="shared" si="1995"/>
        <v>3.4027777777777732E-7</v>
      </c>
      <c r="G25562">
        <f t="shared" si="1996"/>
        <v>-3.3030995912127145E-2</v>
      </c>
      <c r="I25562">
        <f t="shared" si="1997"/>
        <v>1.1636704627506211E-8</v>
      </c>
      <c r="J25562">
        <f t="shared" si="1998"/>
        <v>3.8640729960993028E-5</v>
      </c>
      <c r="L25562">
        <f t="shared" si="1999"/>
        <v>-5.8333333333333295E-4</v>
      </c>
    </row>
    <row r="25563" spans="1:12" hidden="1">
      <c r="A25563" s="1">
        <v>43435.041666666664</v>
      </c>
      <c r="B25563">
        <v>56.6666666666666</v>
      </c>
      <c r="C25563">
        <v>59</v>
      </c>
      <c r="D25563">
        <v>3.33333333333333E-4</v>
      </c>
      <c r="E25563">
        <v>0</v>
      </c>
      <c r="F25563">
        <f t="shared" si="1995"/>
        <v>1.1111111111111088E-7</v>
      </c>
      <c r="G25563">
        <f t="shared" si="1996"/>
        <v>-3.3280995912127145E-2</v>
      </c>
      <c r="I25563">
        <f t="shared" si="1997"/>
        <v>3.77196250875486E-9</v>
      </c>
      <c r="J25563">
        <f t="shared" si="1998"/>
        <v>3.835824917833747E-5</v>
      </c>
      <c r="L25563">
        <f t="shared" si="1999"/>
        <v>-3.33333333333333E-4</v>
      </c>
    </row>
    <row r="25564" spans="1:12" hidden="1">
      <c r="A25564" s="1">
        <v>43435.083333333336</v>
      </c>
      <c r="B25564">
        <v>50.8333333333333</v>
      </c>
      <c r="C25564">
        <v>52.6666666666666</v>
      </c>
      <c r="D25564">
        <v>1E-3</v>
      </c>
      <c r="E25564">
        <v>0</v>
      </c>
      <c r="F25564">
        <f t="shared" si="1995"/>
        <v>9.9999999999999995E-7</v>
      </c>
      <c r="G25564">
        <f t="shared" si="1996"/>
        <v>-3.2614329245460476E-2</v>
      </c>
      <c r="I25564">
        <f t="shared" si="1997"/>
        <v>3.4614329245460477E-8</v>
      </c>
      <c r="J25564">
        <f t="shared" si="1998"/>
        <v>3.9111531265418951E-5</v>
      </c>
      <c r="L25564">
        <f t="shared" si="1999"/>
        <v>-1E-3</v>
      </c>
    </row>
    <row r="25565" spans="1:12" hidden="1">
      <c r="A25565" s="1">
        <v>43435.125</v>
      </c>
      <c r="B25565">
        <v>43.25</v>
      </c>
      <c r="C25565">
        <v>47.25</v>
      </c>
      <c r="D25565" s="2">
        <v>8.3333333333333303E-5</v>
      </c>
      <c r="E25565">
        <v>0</v>
      </c>
      <c r="F25565">
        <f t="shared" si="1995"/>
        <v>6.9444444444444394E-9</v>
      </c>
      <c r="G25565">
        <f t="shared" si="1996"/>
        <v>-3.3530995912127146E-2</v>
      </c>
      <c r="I25565">
        <f t="shared" si="1997"/>
        <v>2.3401154568606795E-10</v>
      </c>
      <c r="J25565">
        <f t="shared" si="1998"/>
        <v>3.8075768395681912E-5</v>
      </c>
      <c r="L25565">
        <f t="shared" si="1999"/>
        <v>-8.3333333333333303E-5</v>
      </c>
    </row>
    <row r="25566" spans="1:12" hidden="1">
      <c r="A25566" s="1">
        <v>43435.166666666664</v>
      </c>
      <c r="B25566">
        <v>41.4166666666666</v>
      </c>
      <c r="C25566">
        <v>45.1666666666666</v>
      </c>
      <c r="D25566">
        <v>4.1666666666666599E-4</v>
      </c>
      <c r="E25566">
        <v>0</v>
      </c>
      <c r="F25566">
        <f t="shared" si="1995"/>
        <v>1.7361111111111054E-7</v>
      </c>
      <c r="G25566">
        <f t="shared" si="1996"/>
        <v>-3.3197662578793807E-2</v>
      </c>
      <c r="I25566">
        <f t="shared" si="1997"/>
        <v>5.9081590125220546E-9</v>
      </c>
      <c r="J25566">
        <f t="shared" si="1998"/>
        <v>3.8452409439222663E-5</v>
      </c>
      <c r="L25566">
        <f t="shared" si="1999"/>
        <v>-4.1666666666666599E-4</v>
      </c>
    </row>
    <row r="25567" spans="1:12" hidden="1">
      <c r="A25567" s="1">
        <v>43435.208333333336</v>
      </c>
      <c r="B25567">
        <v>35.5833333333333</v>
      </c>
      <c r="C25567">
        <v>53.6666666666666</v>
      </c>
      <c r="D25567">
        <v>1.6666666666666601E-4</v>
      </c>
      <c r="E25567">
        <v>0</v>
      </c>
      <c r="F25567">
        <f t="shared" si="1995"/>
        <v>2.7777777777777559E-8</v>
      </c>
      <c r="G25567">
        <f t="shared" si="1996"/>
        <v>-3.3447662578793808E-2</v>
      </c>
      <c r="I25567">
        <f t="shared" si="1997"/>
        <v>9.3836099755907993E-10</v>
      </c>
      <c r="J25567">
        <f t="shared" si="1998"/>
        <v>3.8169928656567105E-5</v>
      </c>
      <c r="L25567">
        <f t="shared" si="1999"/>
        <v>-1.6666666666666601E-4</v>
      </c>
    </row>
    <row r="25568" spans="1:12" hidden="1">
      <c r="A25568" s="1">
        <v>43435.25</v>
      </c>
      <c r="B25568">
        <v>36</v>
      </c>
      <c r="C25568">
        <v>50.9166666666666</v>
      </c>
      <c r="D25568">
        <v>0</v>
      </c>
      <c r="E25568">
        <v>0</v>
      </c>
      <c r="F25568">
        <f t="shared" si="1995"/>
        <v>0</v>
      </c>
      <c r="G25568">
        <f t="shared" si="1996"/>
        <v>-3.3614329245460477E-2</v>
      </c>
      <c r="I25568">
        <f t="shared" si="1997"/>
        <v>0</v>
      </c>
      <c r="J25568">
        <f t="shared" si="1998"/>
        <v>3.7981608134796733E-5</v>
      </c>
      <c r="L25568">
        <f t="shared" si="1999"/>
        <v>0</v>
      </c>
    </row>
    <row r="25569" spans="1:12" hidden="1">
      <c r="A25569" s="1">
        <v>43435.291666666664</v>
      </c>
      <c r="B25569">
        <v>44.5833333333333</v>
      </c>
      <c r="C25569">
        <v>78.5</v>
      </c>
      <c r="D25569">
        <v>0</v>
      </c>
      <c r="E25569">
        <v>0</v>
      </c>
      <c r="F25569">
        <f t="shared" si="1995"/>
        <v>0</v>
      </c>
      <c r="G25569">
        <f t="shared" si="1996"/>
        <v>-3.3614329245460477E-2</v>
      </c>
      <c r="I25569">
        <f t="shared" si="1997"/>
        <v>0</v>
      </c>
      <c r="J25569">
        <f t="shared" si="1998"/>
        <v>3.7981608134796733E-5</v>
      </c>
      <c r="L25569">
        <f t="shared" si="1999"/>
        <v>0</v>
      </c>
    </row>
    <row r="25570" spans="1:12" hidden="1">
      <c r="A25570" s="1">
        <v>43435.333333333336</v>
      </c>
      <c r="B25570">
        <v>70.9166666666666</v>
      </c>
      <c r="C25570">
        <v>113</v>
      </c>
      <c r="D25570">
        <v>0</v>
      </c>
      <c r="E25570">
        <v>0</v>
      </c>
      <c r="F25570">
        <f t="shared" si="1995"/>
        <v>0</v>
      </c>
      <c r="G25570">
        <f t="shared" si="1996"/>
        <v>-3.3614329245460477E-2</v>
      </c>
      <c r="I25570">
        <f t="shared" si="1997"/>
        <v>0</v>
      </c>
      <c r="J25570">
        <f t="shared" si="1998"/>
        <v>3.7981608134796733E-5</v>
      </c>
      <c r="L25570">
        <f t="shared" si="1999"/>
        <v>0</v>
      </c>
    </row>
    <row r="25571" spans="1:12" hidden="1">
      <c r="A25571" s="1">
        <v>43435.375</v>
      </c>
      <c r="B25571">
        <v>109.416666666666</v>
      </c>
      <c r="C25571">
        <v>106.666666666666</v>
      </c>
      <c r="D25571">
        <v>6.2500000000000003E-3</v>
      </c>
      <c r="E25571">
        <v>0</v>
      </c>
      <c r="F25571">
        <f t="shared" si="1995"/>
        <v>3.9062500000000008E-5</v>
      </c>
      <c r="G25571">
        <f t="shared" si="1996"/>
        <v>-2.7364329245460478E-2</v>
      </c>
      <c r="I25571">
        <f t="shared" si="1997"/>
        <v>1.5572003611508001E-6</v>
      </c>
      <c r="J25571">
        <f t="shared" si="1998"/>
        <v>4.5043627701185601E-5</v>
      </c>
      <c r="L25571">
        <f t="shared" si="1999"/>
        <v>-6.2500000000000003E-3</v>
      </c>
    </row>
    <row r="25572" spans="1:12" hidden="1">
      <c r="A25572" s="1">
        <v>43435.416666666664</v>
      </c>
      <c r="B25572">
        <v>131.333333333333</v>
      </c>
      <c r="C25572">
        <v>127.583333333333</v>
      </c>
      <c r="D25572">
        <v>1.24999999999999E-2</v>
      </c>
      <c r="E25572">
        <v>0</v>
      </c>
      <c r="F25572">
        <f t="shared" si="1995"/>
        <v>1.5624999999999751E-4</v>
      </c>
      <c r="G25572">
        <f t="shared" si="1996"/>
        <v>-2.1114329245460577E-2</v>
      </c>
      <c r="I25572">
        <f t="shared" si="1997"/>
        <v>7.205363944603069E-6</v>
      </c>
      <c r="J25572">
        <f t="shared" si="1998"/>
        <v>5.2105647267574367E-5</v>
      </c>
      <c r="L25572">
        <f t="shared" si="1999"/>
        <v>-1.24999999999999E-2</v>
      </c>
    </row>
    <row r="25573" spans="1:12" hidden="1">
      <c r="A25573" s="1">
        <v>43435.458333333336</v>
      </c>
      <c r="B25573">
        <v>132.083333333333</v>
      </c>
      <c r="C25573">
        <v>106.583333333333</v>
      </c>
      <c r="D25573">
        <v>2.5499999999999998E-2</v>
      </c>
      <c r="E25573">
        <v>0</v>
      </c>
      <c r="F25573">
        <f t="shared" si="1995"/>
        <v>6.5024999999999989E-4</v>
      </c>
      <c r="G25573">
        <f t="shared" si="1996"/>
        <v>-8.1143292454604783E-3</v>
      </c>
      <c r="I25573">
        <f t="shared" si="1997"/>
        <v>3.8439092591860668E-5</v>
      </c>
      <c r="J25573">
        <f t="shared" si="1998"/>
        <v>6.6794647965663328E-5</v>
      </c>
      <c r="L25573">
        <f t="shared" si="1999"/>
        <v>-2.5499999999999998E-2</v>
      </c>
    </row>
    <row r="25574" spans="1:12" hidden="1">
      <c r="A25574" s="1">
        <v>43435.5</v>
      </c>
      <c r="B25574">
        <v>125.416666666666</v>
      </c>
      <c r="C25574">
        <v>102.75</v>
      </c>
      <c r="D25574">
        <v>2.2666666666666599E-2</v>
      </c>
      <c r="E25574">
        <v>0</v>
      </c>
      <c r="F25574">
        <f t="shared" si="1995"/>
        <v>5.1377777777777468E-4</v>
      </c>
      <c r="G25574">
        <f t="shared" si="1996"/>
        <v>-1.0947662578793878E-2</v>
      </c>
      <c r="I25574">
        <f t="shared" si="1997"/>
        <v>2.8915925010852671E-5</v>
      </c>
      <c r="J25574">
        <f t="shared" si="1998"/>
        <v>6.3593199095566963E-5</v>
      </c>
      <c r="L25574">
        <f t="shared" si="1999"/>
        <v>-2.2666666666666599E-2</v>
      </c>
    </row>
    <row r="25575" spans="1:12" hidden="1">
      <c r="A25575" s="1">
        <v>43435.541666666664</v>
      </c>
      <c r="B25575">
        <v>127.5</v>
      </c>
      <c r="C25575">
        <v>98.0833333333333</v>
      </c>
      <c r="D25575">
        <v>2.9416666666666601E-2</v>
      </c>
      <c r="E25575">
        <v>0.192702373583333</v>
      </c>
      <c r="F25575">
        <f t="shared" si="1995"/>
        <v>2.6662222083275483E-2</v>
      </c>
      <c r="G25575">
        <f t="shared" si="1996"/>
        <v>-4.1976625787938752E-3</v>
      </c>
      <c r="I25575">
        <f t="shared" si="1997"/>
        <v>1.6805464111391611E-3</v>
      </c>
      <c r="J25575">
        <f t="shared" si="1998"/>
        <v>1.5952518443500693E-3</v>
      </c>
      <c r="L25575">
        <f t="shared" si="1999"/>
        <v>0.16328570691666641</v>
      </c>
    </row>
    <row r="25576" spans="1:12" hidden="1">
      <c r="A25576" s="1">
        <v>43435.583333333336</v>
      </c>
      <c r="B25576">
        <v>198.666666666666</v>
      </c>
      <c r="C25576">
        <v>98.0833333333333</v>
      </c>
      <c r="D25576">
        <v>0.100583333333333</v>
      </c>
      <c r="E25576">
        <v>0.157299196916666</v>
      </c>
      <c r="F25576">
        <f t="shared" si="1995"/>
        <v>3.216689182003238E-3</v>
      </c>
      <c r="G25576">
        <f t="shared" si="1996"/>
        <v>6.6969004087872513E-2</v>
      </c>
      <c r="I25576">
        <f t="shared" si="1997"/>
        <v>4.3167216946732572E-4</v>
      </c>
      <c r="J25576">
        <f t="shared" si="1998"/>
        <v>2.0529486613266698E-3</v>
      </c>
      <c r="L25576">
        <f t="shared" si="1999"/>
        <v>5.6715863583332998E-2</v>
      </c>
    </row>
    <row r="25577" spans="1:12" hidden="1">
      <c r="A25577" s="1">
        <v>43435.625</v>
      </c>
      <c r="B25577">
        <v>241.5</v>
      </c>
      <c r="C25577">
        <v>87</v>
      </c>
      <c r="D25577">
        <v>0.1545</v>
      </c>
      <c r="E25577">
        <v>0.11639895308333301</v>
      </c>
      <c r="F25577">
        <f t="shared" si="1995"/>
        <v>1.4516897761460592E-3</v>
      </c>
      <c r="G25577">
        <f t="shared" si="1996"/>
        <v>0.12088567075453951</v>
      </c>
      <c r="I25577">
        <f t="shared" si="1997"/>
        <v>2.7308364851220859E-4</v>
      </c>
      <c r="J25577">
        <f t="shared" si="1998"/>
        <v>1.2892027933934078E-3</v>
      </c>
      <c r="L25577">
        <f t="shared" si="1999"/>
        <v>-3.8101046916666992E-2</v>
      </c>
    </row>
    <row r="25578" spans="1:12" hidden="1">
      <c r="A25578" s="1">
        <v>43435.666666666664</v>
      </c>
      <c r="B25578">
        <v>163.916666666666</v>
      </c>
      <c r="C25578">
        <v>85.8333333333333</v>
      </c>
      <c r="D25578">
        <v>7.8083333333333296E-2</v>
      </c>
      <c r="E25578">
        <v>8.6357913999999994E-2</v>
      </c>
      <c r="F25578">
        <f t="shared" si="1995"/>
        <v>6.8468685209174295E-5</v>
      </c>
      <c r="G25578">
        <f t="shared" si="1996"/>
        <v>4.446900408787282E-2</v>
      </c>
      <c r="I25578">
        <f t="shared" si="1997"/>
        <v>7.6477920977079979E-6</v>
      </c>
      <c r="J25578">
        <f t="shared" si="1998"/>
        <v>3.1073013391050801E-4</v>
      </c>
      <c r="L25578">
        <f t="shared" si="1999"/>
        <v>8.2745806666666977E-3</v>
      </c>
    </row>
    <row r="25579" spans="1:12" hidden="1">
      <c r="A25579" s="1">
        <v>43435.708333333336</v>
      </c>
      <c r="B25579">
        <v>228.833333333333</v>
      </c>
      <c r="C25579">
        <v>80.9166666666666</v>
      </c>
      <c r="D25579">
        <v>0.147916666666666</v>
      </c>
      <c r="E25579">
        <v>8.0213701583333297E-2</v>
      </c>
      <c r="F25579">
        <f t="shared" si="1995"/>
        <v>4.5836914810749672E-3</v>
      </c>
      <c r="G25579">
        <f t="shared" si="1996"/>
        <v>0.11430233742120552</v>
      </c>
      <c r="I25579">
        <f t="shared" si="1997"/>
        <v>8.3208207951346888E-4</v>
      </c>
      <c r="J25579">
        <f t="shared" si="1998"/>
        <v>3.9419483033424006E-4</v>
      </c>
      <c r="L25579">
        <f t="shared" si="1999"/>
        <v>-6.7702965083332706E-2</v>
      </c>
    </row>
    <row r="25580" spans="1:12" hidden="1">
      <c r="A25580" s="1">
        <v>43435.75</v>
      </c>
      <c r="B25580">
        <v>158.666666666666</v>
      </c>
      <c r="C25580">
        <v>82.4166666666666</v>
      </c>
      <c r="D25580">
        <v>7.6249999999999998E-2</v>
      </c>
      <c r="E25580">
        <v>0</v>
      </c>
      <c r="F25580">
        <f t="shared" si="1995"/>
        <v>5.8140624999999998E-3</v>
      </c>
      <c r="G25580">
        <f t="shared" si="1996"/>
        <v>4.2635670754539522E-2</v>
      </c>
      <c r="I25580">
        <f t="shared" si="1997"/>
        <v>6.3875807675368502E-4</v>
      </c>
      <c r="J25580">
        <f t="shared" si="1998"/>
        <v>1.2413824684474097E-4</v>
      </c>
      <c r="L25580">
        <f t="shared" si="1999"/>
        <v>-7.6249999999999998E-2</v>
      </c>
    </row>
    <row r="25581" spans="1:12" hidden="1">
      <c r="A25581" s="1">
        <v>43435.791666666664</v>
      </c>
      <c r="B25581">
        <v>122.5</v>
      </c>
      <c r="C25581">
        <v>180.083333333333</v>
      </c>
      <c r="D25581">
        <v>1.18333333333333E-2</v>
      </c>
      <c r="E25581">
        <v>0</v>
      </c>
      <c r="F25581">
        <f t="shared" si="1995"/>
        <v>1.4002777777777698E-4</v>
      </c>
      <c r="G25581">
        <f t="shared" si="1996"/>
        <v>-2.1780995912127177E-2</v>
      </c>
      <c r="I25581">
        <f t="shared" si="1997"/>
        <v>6.3639351961027251E-6</v>
      </c>
      <c r="J25581">
        <f t="shared" si="1998"/>
        <v>5.1352365180492961E-5</v>
      </c>
      <c r="L25581">
        <f t="shared" si="1999"/>
        <v>-1.18333333333333E-2</v>
      </c>
    </row>
    <row r="25582" spans="1:12" hidden="1">
      <c r="A25582" s="1">
        <v>43435.833333333336</v>
      </c>
      <c r="B25582">
        <v>105.166666666666</v>
      </c>
      <c r="C25582">
        <v>233.083333333333</v>
      </c>
      <c r="D25582">
        <v>0</v>
      </c>
      <c r="E25582">
        <v>0</v>
      </c>
      <c r="F25582">
        <f t="shared" si="1995"/>
        <v>0</v>
      </c>
      <c r="G25582">
        <f t="shared" si="1996"/>
        <v>-3.3614329245460477E-2</v>
      </c>
      <c r="I25582">
        <f t="shared" si="1997"/>
        <v>0</v>
      </c>
      <c r="J25582">
        <f t="shared" si="1998"/>
        <v>3.7981608134796733E-5</v>
      </c>
      <c r="L25582">
        <f t="shared" si="1999"/>
        <v>0</v>
      </c>
    </row>
    <row r="25583" spans="1:12" hidden="1">
      <c r="A25583" s="1">
        <v>43435.875</v>
      </c>
      <c r="B25583">
        <v>97.9166666666666</v>
      </c>
      <c r="C25583">
        <v>114.166666666666</v>
      </c>
      <c r="D25583">
        <v>5.0000000000000001E-4</v>
      </c>
      <c r="E25583">
        <v>0</v>
      </c>
      <c r="F25583">
        <f t="shared" si="1995"/>
        <v>2.4999999999999999E-7</v>
      </c>
      <c r="G25583">
        <f t="shared" si="1996"/>
        <v>-3.3114329245460476E-2</v>
      </c>
      <c r="I25583">
        <f t="shared" si="1997"/>
        <v>8.5285823113651182E-9</v>
      </c>
      <c r="J25583">
        <f t="shared" si="1998"/>
        <v>3.8546569700107842E-5</v>
      </c>
      <c r="L25583">
        <f t="shared" si="1999"/>
        <v>-5.0000000000000001E-4</v>
      </c>
    </row>
    <row r="25584" spans="1:12" hidden="1">
      <c r="A25584" s="1">
        <v>43435.916666666664</v>
      </c>
      <c r="B25584">
        <v>84.8333333333333</v>
      </c>
      <c r="C25584">
        <v>80.9166666666666</v>
      </c>
      <c r="D25584">
        <v>4.0000000000000001E-3</v>
      </c>
      <c r="E25584">
        <v>0</v>
      </c>
      <c r="F25584">
        <f t="shared" si="1995"/>
        <v>1.5999999999999999E-5</v>
      </c>
      <c r="G25584">
        <f t="shared" si="1996"/>
        <v>-2.9614329245460477E-2</v>
      </c>
      <c r="I25584">
        <f t="shared" si="1997"/>
        <v>6.0182926792736753E-7</v>
      </c>
      <c r="J25584">
        <f t="shared" si="1998"/>
        <v>4.2501300657285606E-5</v>
      </c>
      <c r="L25584">
        <f t="shared" si="1999"/>
        <v>-4.0000000000000001E-3</v>
      </c>
    </row>
    <row r="25585" spans="1:12" hidden="1">
      <c r="A25585" s="1">
        <v>43435.958333333336</v>
      </c>
      <c r="B25585">
        <v>79.9166666666666</v>
      </c>
      <c r="C25585">
        <v>79.4166666666666</v>
      </c>
      <c r="D25585">
        <v>1.41666666666666E-3</v>
      </c>
      <c r="E25585">
        <v>0</v>
      </c>
      <c r="F25585">
        <f t="shared" si="1995"/>
        <v>2.0069444444444256E-6</v>
      </c>
      <c r="G25585">
        <f t="shared" si="1996"/>
        <v>-3.2197662578793813E-2</v>
      </c>
      <c r="I25585">
        <f t="shared" si="1997"/>
        <v>7.0305262629198947E-8</v>
      </c>
      <c r="J25585">
        <f t="shared" si="1998"/>
        <v>3.9582332569844874E-5</v>
      </c>
      <c r="L25585">
        <f t="shared" si="1999"/>
        <v>-1.41666666666666E-3</v>
      </c>
    </row>
    <row r="25586" spans="1:12" hidden="1">
      <c r="A25586" s="1">
        <v>43436</v>
      </c>
      <c r="B25586">
        <v>73.4166666666666</v>
      </c>
      <c r="C25586">
        <v>68.5833333333333</v>
      </c>
      <c r="D25586">
        <v>5.1666666666666597E-3</v>
      </c>
      <c r="E25586">
        <v>0</v>
      </c>
      <c r="F25586">
        <f t="shared" si="1995"/>
        <v>2.6694444444444371E-5</v>
      </c>
      <c r="G25586">
        <f t="shared" si="1996"/>
        <v>-2.8447662578793817E-2</v>
      </c>
      <c r="I25586">
        <f t="shared" si="1997"/>
        <v>1.0352371408765022E-6</v>
      </c>
      <c r="J25586">
        <f t="shared" si="1998"/>
        <v>4.381954430967819E-5</v>
      </c>
      <c r="L25586">
        <f t="shared" si="1999"/>
        <v>-5.1666666666666597E-3</v>
      </c>
    </row>
    <row r="25587" spans="1:12" hidden="1">
      <c r="A25587" s="1">
        <v>43436.041666666664</v>
      </c>
      <c r="B25587">
        <v>66.9166666666666</v>
      </c>
      <c r="C25587">
        <v>59</v>
      </c>
      <c r="D25587">
        <v>8.2500000000000004E-3</v>
      </c>
      <c r="E25587">
        <v>0</v>
      </c>
      <c r="F25587">
        <f t="shared" si="1995"/>
        <v>6.8062500000000008E-5</v>
      </c>
      <c r="G25587">
        <f t="shared" si="1996"/>
        <v>-2.5364329245460476E-2</v>
      </c>
      <c r="I25587">
        <f t="shared" si="1997"/>
        <v>2.8493909092691542E-6</v>
      </c>
      <c r="J25587">
        <f t="shared" si="1998"/>
        <v>4.7303473962430044E-5</v>
      </c>
      <c r="L25587">
        <f t="shared" si="1999"/>
        <v>-8.2500000000000004E-3</v>
      </c>
    </row>
    <row r="25588" spans="1:12" hidden="1">
      <c r="A25588" s="1">
        <v>43436.083333333336</v>
      </c>
      <c r="B25588">
        <v>381.916666666666</v>
      </c>
      <c r="C25588">
        <v>52.6666666666666</v>
      </c>
      <c r="D25588">
        <v>0.32933333333333298</v>
      </c>
      <c r="E25588">
        <v>0.62557265849999999</v>
      </c>
      <c r="F25588">
        <f t="shared" si="1995"/>
        <v>8.7757737775202266E-2</v>
      </c>
      <c r="G25588">
        <f t="shared" si="1996"/>
        <v>0.29571900408787249</v>
      </c>
      <c r="I25588">
        <f t="shared" si="1997"/>
        <v>3.1851465798712349E-2</v>
      </c>
      <c r="J25588">
        <f t="shared" si="1998"/>
        <v>0.12718218307745435</v>
      </c>
      <c r="L25588">
        <f t="shared" si="1999"/>
        <v>0.29623932516666701</v>
      </c>
    </row>
    <row r="25589" spans="1:12" hidden="1">
      <c r="A25589" s="1">
        <v>43436.125</v>
      </c>
      <c r="B25589">
        <v>398</v>
      </c>
      <c r="C25589">
        <v>47.25</v>
      </c>
      <c r="D25589">
        <v>0.35074999999999901</v>
      </c>
      <c r="E25589">
        <v>9.5755296166666601E-2</v>
      </c>
      <c r="F25589">
        <f t="shared" si="1995"/>
        <v>6.5022298983048898E-2</v>
      </c>
      <c r="G25589">
        <f t="shared" si="1996"/>
        <v>0.31713567075453852</v>
      </c>
      <c r="I25589">
        <f t="shared" si="1997"/>
        <v>2.4992252334617313E-2</v>
      </c>
      <c r="J25589">
        <f t="shared" si="1998"/>
        <v>1.4842227689400452E-3</v>
      </c>
      <c r="L25589">
        <f t="shared" si="1999"/>
        <v>-0.25499470383333239</v>
      </c>
    </row>
    <row r="25590" spans="1:12" hidden="1">
      <c r="A25590" s="1">
        <v>43436.166666666664</v>
      </c>
      <c r="B25590">
        <v>780.91666666666595</v>
      </c>
      <c r="C25590">
        <v>45.1666666666666</v>
      </c>
      <c r="D25590">
        <v>0.73575000000000002</v>
      </c>
      <c r="E25590">
        <v>0.88401271158333306</v>
      </c>
      <c r="F25590">
        <f t="shared" si="1995"/>
        <v>2.1981831646042598E-2</v>
      </c>
      <c r="G25590">
        <f t="shared" si="1996"/>
        <v>0.70213567075453953</v>
      </c>
      <c r="I25590">
        <f t="shared" si="1997"/>
        <v>1.6912037159944202E-2</v>
      </c>
      <c r="J25590">
        <f t="shared" si="1998"/>
        <v>0.55638690195676688</v>
      </c>
      <c r="L25590">
        <f t="shared" si="1999"/>
        <v>0.14826271158333304</v>
      </c>
    </row>
    <row r="25591" spans="1:12" hidden="1">
      <c r="A25591" s="1">
        <v>43436.208333333336</v>
      </c>
      <c r="B25591">
        <v>386.08333333333297</v>
      </c>
      <c r="C25591">
        <v>53.6666666666666</v>
      </c>
      <c r="D25591">
        <v>0.33241666666666603</v>
      </c>
      <c r="E25591">
        <v>0.38824945858333298</v>
      </c>
      <c r="F25591">
        <f t="shared" si="1995"/>
        <v>3.1173006532098312E-3</v>
      </c>
      <c r="G25591">
        <f t="shared" si="1996"/>
        <v>0.29880233742120554</v>
      </c>
      <c r="I25591">
        <f t="shared" si="1997"/>
        <v>1.1410286626519169E-3</v>
      </c>
      <c r="J25591">
        <f t="shared" si="1998"/>
        <v>4.603428166974715E-2</v>
      </c>
      <c r="L25591">
        <f t="shared" si="1999"/>
        <v>5.5832791916666957E-2</v>
      </c>
    </row>
    <row r="25592" spans="1:12" hidden="1">
      <c r="A25592" s="1">
        <v>43436.25</v>
      </c>
      <c r="B25592">
        <v>1043.0833333333301</v>
      </c>
      <c r="C25592">
        <v>50.9166666666666</v>
      </c>
      <c r="D25592">
        <v>0.99216666666666598</v>
      </c>
      <c r="E25592">
        <v>0.67281576858333303</v>
      </c>
      <c r="F25592">
        <f t="shared" si="1995"/>
        <v>0.10198499610663131</v>
      </c>
      <c r="G25592">
        <f t="shared" si="1996"/>
        <v>0.95855233742120549</v>
      </c>
      <c r="I25592">
        <f t="shared" si="1997"/>
        <v>0.1046142708743546</v>
      </c>
      <c r="J25592">
        <f t="shared" si="1998"/>
        <v>0.41911204017560133</v>
      </c>
      <c r="L25592">
        <f t="shared" si="1999"/>
        <v>-0.31935089808333295</v>
      </c>
    </row>
    <row r="25593" spans="1:12" hidden="1">
      <c r="A25593" s="1">
        <v>43436.291666666664</v>
      </c>
      <c r="B25593">
        <v>280.5</v>
      </c>
      <c r="C25593">
        <v>78.5</v>
      </c>
      <c r="D25593">
        <v>0.20199999999999901</v>
      </c>
      <c r="E25593">
        <v>2.8844461666666598E-3</v>
      </c>
      <c r="F25593">
        <f t="shared" si="1995"/>
        <v>3.9647003778354672E-2</v>
      </c>
      <c r="G25593">
        <f t="shared" si="1996"/>
        <v>0.16838567075453853</v>
      </c>
      <c r="I25593">
        <f t="shared" si="1997"/>
        <v>9.3414022018292343E-3</v>
      </c>
      <c r="J25593">
        <f t="shared" si="1998"/>
        <v>2.2249666970191153E-4</v>
      </c>
      <c r="L25593">
        <f t="shared" si="1999"/>
        <v>-0.19911555383333235</v>
      </c>
    </row>
    <row r="25594" spans="1:12" hidden="1">
      <c r="A25594" s="1">
        <v>43436.333333333336</v>
      </c>
      <c r="B25594">
        <v>161.416666666666</v>
      </c>
      <c r="C25594">
        <v>113</v>
      </c>
      <c r="D25594">
        <v>4.8416666666666601E-2</v>
      </c>
      <c r="E25594">
        <v>3.0429877000000001E-2</v>
      </c>
      <c r="F25594">
        <f t="shared" si="1995"/>
        <v>3.2352460251290437E-4</v>
      </c>
      <c r="G25594">
        <f t="shared" si="1996"/>
        <v>1.4802337421206124E-2</v>
      </c>
      <c r="I25594">
        <f t="shared" si="1997"/>
        <v>2.6539045346208597E-5</v>
      </c>
      <c r="J25594">
        <f t="shared" si="1998"/>
        <v>8.3185468186186933E-7</v>
      </c>
      <c r="L25594">
        <f t="shared" si="1999"/>
        <v>-1.79867896666666E-2</v>
      </c>
    </row>
    <row r="25595" spans="1:12" hidden="1">
      <c r="A25595" s="1">
        <v>43436.375</v>
      </c>
      <c r="B25595">
        <v>172.166666666666</v>
      </c>
      <c r="C25595">
        <v>106.666666666666</v>
      </c>
      <c r="D25595">
        <v>6.5500000000000003E-2</v>
      </c>
      <c r="E25595">
        <v>6.6615128499999995E-2</v>
      </c>
      <c r="F25595">
        <f t="shared" si="1995"/>
        <v>1.2435115715122338E-6</v>
      </c>
      <c r="G25595">
        <f t="shared" si="1996"/>
        <v>3.1885670754539526E-2</v>
      </c>
      <c r="I25595">
        <f t="shared" si="1997"/>
        <v>1.2324981531940354E-7</v>
      </c>
      <c r="J25595">
        <f t="shared" si="1998"/>
        <v>1.0794073297174181E-4</v>
      </c>
      <c r="L25595">
        <f t="shared" si="1999"/>
        <v>1.1151284999999928E-3</v>
      </c>
    </row>
    <row r="25596" spans="1:12" hidden="1">
      <c r="A25596" s="1">
        <v>43436.416666666664</v>
      </c>
      <c r="B25596">
        <v>259.08333333333297</v>
      </c>
      <c r="C25596">
        <v>127.583333333333</v>
      </c>
      <c r="D25596">
        <v>0.13150000000000001</v>
      </c>
      <c r="E25596">
        <v>0.131923113166666</v>
      </c>
      <c r="F25596">
        <f t="shared" si="1995"/>
        <v>1.7902475180612123E-7</v>
      </c>
      <c r="G25596">
        <f t="shared" si="1996"/>
        <v>9.7885670754539522E-2</v>
      </c>
      <c r="I25596">
        <f t="shared" si="1997"/>
        <v>2.9559551812802748E-8</v>
      </c>
      <c r="J25596">
        <f t="shared" si="1998"/>
        <v>1.5957667527197604E-3</v>
      </c>
      <c r="L25596">
        <f t="shared" si="1999"/>
        <v>4.231131666659893E-4</v>
      </c>
    </row>
    <row r="25597" spans="1:12" hidden="1">
      <c r="A25597" s="1">
        <v>43436.458333333336</v>
      </c>
      <c r="B25597">
        <v>281</v>
      </c>
      <c r="C25597">
        <v>106.583333333333</v>
      </c>
      <c r="D25597">
        <v>0.174416666666666</v>
      </c>
      <c r="E25597">
        <v>1.34769716666666E-3</v>
      </c>
      <c r="F25597">
        <f t="shared" si="1995"/>
        <v>2.9952868203791699E-2</v>
      </c>
      <c r="G25597">
        <f t="shared" si="1996"/>
        <v>0.14080233742120551</v>
      </c>
      <c r="I25597">
        <f t="shared" si="1997"/>
        <v>6.2311250028594545E-3</v>
      </c>
      <c r="J25597">
        <f t="shared" si="1998"/>
        <v>2.1658846445320171E-4</v>
      </c>
      <c r="L25597">
        <f t="shared" si="1999"/>
        <v>-0.17306896949999934</v>
      </c>
    </row>
    <row r="25598" spans="1:12" hidden="1">
      <c r="A25598" s="1">
        <v>43436.5</v>
      </c>
      <c r="B25598">
        <v>187.166666666666</v>
      </c>
      <c r="C25598">
        <v>102.75</v>
      </c>
      <c r="D25598">
        <v>8.4416666666666598E-2</v>
      </c>
      <c r="E25598">
        <v>0</v>
      </c>
      <c r="F25598">
        <f t="shared" si="1995"/>
        <v>7.1261736111110996E-3</v>
      </c>
      <c r="G25598">
        <f t="shared" si="1996"/>
        <v>5.0802337421206122E-2</v>
      </c>
      <c r="I25598">
        <f t="shared" si="1997"/>
        <v>8.4110936836216199E-4</v>
      </c>
      <c r="J25598">
        <f t="shared" si="1998"/>
        <v>1.3336595241148901E-4</v>
      </c>
      <c r="L25598">
        <f t="shared" si="1999"/>
        <v>-8.4416666666666598E-2</v>
      </c>
    </row>
    <row r="25599" spans="1:12" hidden="1">
      <c r="A25599" s="1">
        <v>43436.541666666664</v>
      </c>
      <c r="B25599">
        <v>155.583333333333</v>
      </c>
      <c r="C25599">
        <v>98.0833333333333</v>
      </c>
      <c r="D25599">
        <v>5.7499999999999898E-2</v>
      </c>
      <c r="E25599">
        <v>0</v>
      </c>
      <c r="F25599">
        <f t="shared" si="1995"/>
        <v>3.3062499999999885E-3</v>
      </c>
      <c r="G25599">
        <f t="shared" si="1996"/>
        <v>2.3885670754539422E-2</v>
      </c>
      <c r="I25599">
        <f t="shared" si="1997"/>
        <v>3.0124675106780227E-4</v>
      </c>
      <c r="J25599">
        <f t="shared" si="1998"/>
        <v>1.0295218814557423E-4</v>
      </c>
      <c r="L25599">
        <f t="shared" si="1999"/>
        <v>-5.7499999999999898E-2</v>
      </c>
    </row>
    <row r="25600" spans="1:12" hidden="1">
      <c r="A25600" s="1">
        <v>43436.583333333336</v>
      </c>
      <c r="B25600">
        <v>132</v>
      </c>
      <c r="C25600">
        <v>98.0833333333333</v>
      </c>
      <c r="D25600">
        <v>3.3916666666666602E-2</v>
      </c>
      <c r="E25600">
        <v>0</v>
      </c>
      <c r="F25600">
        <f t="shared" si="1995"/>
        <v>1.1503402777777734E-3</v>
      </c>
      <c r="G25600">
        <f t="shared" si="1996"/>
        <v>3.0233742120612528E-4</v>
      </c>
      <c r="I25600">
        <f t="shared" si="1997"/>
        <v>7.7683624596165934E-5</v>
      </c>
      <c r="J25600">
        <f t="shared" si="1998"/>
        <v>7.6304834315066937E-5</v>
      </c>
      <c r="L25600">
        <f t="shared" si="1999"/>
        <v>-3.3916666666666602E-2</v>
      </c>
    </row>
    <row r="25601" spans="1:12" hidden="1">
      <c r="A25601" s="1">
        <v>43436.625</v>
      </c>
      <c r="B25601">
        <v>150.083333333333</v>
      </c>
      <c r="C25601">
        <v>87</v>
      </c>
      <c r="D25601">
        <v>6.3083333333333297E-2</v>
      </c>
      <c r="E25601">
        <v>0.15736186499999999</v>
      </c>
      <c r="F25601">
        <f t="shared" si="1995"/>
        <v>8.8884415332226747E-3</v>
      </c>
      <c r="G25601">
        <f t="shared" si="1996"/>
        <v>2.946900408787282E-2</v>
      </c>
      <c r="I25601">
        <f t="shared" si="1997"/>
        <v>8.5949152023090261E-4</v>
      </c>
      <c r="J25601">
        <f t="shared" si="1998"/>
        <v>1.4807750729456837E-3</v>
      </c>
      <c r="L25601">
        <f t="shared" si="1999"/>
        <v>9.4278531666666693E-2</v>
      </c>
    </row>
    <row r="25602" spans="1:12" hidden="1">
      <c r="A25602" s="1">
        <v>43436.666666666664</v>
      </c>
      <c r="B25602">
        <v>292.75</v>
      </c>
      <c r="C25602">
        <v>85.8333333333333</v>
      </c>
      <c r="D25602">
        <v>0.206916666666666</v>
      </c>
      <c r="E25602">
        <v>0.11251850075</v>
      </c>
      <c r="F25602">
        <f t="shared" si="1995"/>
        <v>8.9110137284304017E-3</v>
      </c>
      <c r="G25602">
        <f t="shared" si="1996"/>
        <v>0.17330233742120552</v>
      </c>
      <c r="I25602">
        <f t="shared" si="1997"/>
        <v>2.1433750066859958E-3</v>
      </c>
      <c r="J25602">
        <f t="shared" si="1998"/>
        <v>1.4975142980028207E-3</v>
      </c>
      <c r="L25602">
        <f t="shared" si="1999"/>
        <v>-9.4398165916665999E-2</v>
      </c>
    </row>
    <row r="25603" spans="1:12" hidden="1">
      <c r="A25603" s="1">
        <v>43436.708333333336</v>
      </c>
      <c r="B25603">
        <v>179.25</v>
      </c>
      <c r="C25603">
        <v>80.9166666666666</v>
      </c>
      <c r="D25603">
        <v>9.83333333333333E-2</v>
      </c>
      <c r="E25603">
        <v>0</v>
      </c>
      <c r="F25603">
        <f t="shared" ref="F25603:F25666" si="2000">(D25603-E25603)^2</f>
        <v>9.6694444444444371E-3</v>
      </c>
      <c r="G25603">
        <f t="shared" ref="G25603:G25666" si="2001">D25603-(AVERAGE($D$2:$D$26305))</f>
        <v>6.4719004087872817E-2</v>
      </c>
      <c r="I25603">
        <f t="shared" ref="I25603:I25666" si="2002">(D25603+AVERAGE($D$2:$D$26305))*(E25603-D25603)^2</f>
        <v>1.2758605928799467E-3</v>
      </c>
      <c r="J25603">
        <f t="shared" ref="J25603:J25666" si="2003">(D25603+AVERAGE($D$2:$D$26305))*(E25603-AVERAGE($D$2:$D$26305))^2</f>
        <v>1.4909071597931495E-4</v>
      </c>
      <c r="L25603">
        <f t="shared" ref="L25603:L25666" si="2004">E25603-D25603</f>
        <v>-9.83333333333333E-2</v>
      </c>
    </row>
    <row r="25604" spans="1:12" hidden="1">
      <c r="A25604" s="1">
        <v>43436.75</v>
      </c>
      <c r="B25604">
        <v>141.916666666666</v>
      </c>
      <c r="C25604">
        <v>82.4166666666666</v>
      </c>
      <c r="D25604">
        <v>5.9499999999999997E-2</v>
      </c>
      <c r="E25604">
        <v>0</v>
      </c>
      <c r="F25604">
        <f t="shared" si="2000"/>
        <v>3.5402499999999996E-3</v>
      </c>
      <c r="G25604">
        <f t="shared" si="2001"/>
        <v>2.5885670754539521E-2</v>
      </c>
      <c r="I25604">
        <f t="shared" si="2002"/>
        <v>3.2964800411124144E-4</v>
      </c>
      <c r="J25604">
        <f t="shared" si="2003"/>
        <v>1.0521203440681881E-4</v>
      </c>
      <c r="L25604">
        <f t="shared" si="2004"/>
        <v>-5.9499999999999997E-2</v>
      </c>
    </row>
    <row r="25605" spans="1:12" hidden="1">
      <c r="A25605" s="1">
        <v>43436.791666666664</v>
      </c>
      <c r="B25605">
        <v>134.083333333333</v>
      </c>
      <c r="C25605">
        <v>180.083333333333</v>
      </c>
      <c r="D25605">
        <v>1.19166666666666E-2</v>
      </c>
      <c r="E25605">
        <v>0</v>
      </c>
      <c r="F25605">
        <f t="shared" si="2000"/>
        <v>1.4200694444444284E-4</v>
      </c>
      <c r="G25605">
        <f t="shared" si="2001"/>
        <v>-2.1697662578793877E-2</v>
      </c>
      <c r="I25605">
        <f t="shared" si="2002"/>
        <v>6.4657176069935835E-6</v>
      </c>
      <c r="J25605">
        <f t="shared" si="2003"/>
        <v>5.1446525441378106E-5</v>
      </c>
      <c r="L25605">
        <f t="shared" si="2004"/>
        <v>-1.19166666666666E-2</v>
      </c>
    </row>
    <row r="25606" spans="1:12" hidden="1">
      <c r="A25606" s="1">
        <v>43436.833333333336</v>
      </c>
      <c r="B25606">
        <v>167.25</v>
      </c>
      <c r="C25606">
        <v>233.083333333333</v>
      </c>
      <c r="D25606">
        <v>1.1333333333333299E-2</v>
      </c>
      <c r="E25606">
        <v>0.13662307341666599</v>
      </c>
      <c r="F25606">
        <f t="shared" si="2000"/>
        <v>1.5697518970149062E-2</v>
      </c>
      <c r="G25606">
        <f t="shared" si="2001"/>
        <v>-2.2280995912127177E-2</v>
      </c>
      <c r="I25606">
        <f t="shared" si="2002"/>
        <v>7.0556678599447439E-4</v>
      </c>
      <c r="J25606">
        <f t="shared" si="2003"/>
        <v>4.7693071992686181E-4</v>
      </c>
      <c r="L25606">
        <f t="shared" si="2004"/>
        <v>0.12528974008333268</v>
      </c>
    </row>
    <row r="25607" spans="1:12" hidden="1">
      <c r="A25607" s="1">
        <v>43436.875</v>
      </c>
      <c r="B25607">
        <v>225.083333333333</v>
      </c>
      <c r="C25607">
        <v>114.166666666666</v>
      </c>
      <c r="D25607">
        <v>0.110916666666666</v>
      </c>
      <c r="E25607">
        <v>0.121019934416666</v>
      </c>
      <c r="F25607">
        <f t="shared" si="2000"/>
        <v>1.0207601922819018E-4</v>
      </c>
      <c r="G25607">
        <f t="shared" si="2001"/>
        <v>7.7302337421205514E-2</v>
      </c>
      <c r="I25607">
        <f t="shared" si="2002"/>
        <v>1.47531487177957E-5</v>
      </c>
      <c r="J25607">
        <f t="shared" si="2003"/>
        <v>1.1041792040212904E-3</v>
      </c>
      <c r="L25607">
        <f t="shared" si="2004"/>
        <v>1.0103267750000006E-2</v>
      </c>
    </row>
    <row r="25608" spans="1:12" hidden="1">
      <c r="A25608" s="1">
        <v>43436.916666666664</v>
      </c>
      <c r="B25608">
        <v>220.666666666666</v>
      </c>
      <c r="C25608">
        <v>80.9166666666666</v>
      </c>
      <c r="D25608">
        <v>0.13975000000000001</v>
      </c>
      <c r="E25608">
        <v>0.13572724058333299</v>
      </c>
      <c r="F25608">
        <f t="shared" si="2000"/>
        <v>1.6182593324383191E-5</v>
      </c>
      <c r="G25608">
        <f t="shared" si="2001"/>
        <v>0.10613567075453953</v>
      </c>
      <c r="I25608">
        <f t="shared" si="2002"/>
        <v>2.8054844371337586E-6</v>
      </c>
      <c r="J25608">
        <f t="shared" si="2003"/>
        <v>1.8076779505507548E-3</v>
      </c>
      <c r="L25608">
        <f t="shared" si="2004"/>
        <v>-4.0227594166670211E-3</v>
      </c>
    </row>
    <row r="25609" spans="1:12" hidden="1">
      <c r="A25609" s="1">
        <v>43436.958333333336</v>
      </c>
      <c r="B25609">
        <v>220.166666666666</v>
      </c>
      <c r="C25609">
        <v>79.4166666666666</v>
      </c>
      <c r="D25609">
        <v>0.14074999999999999</v>
      </c>
      <c r="E25609">
        <v>1.3133190750000001E-2</v>
      </c>
      <c r="F25609">
        <f t="shared" si="2000"/>
        <v>1.6286050003150882E-2</v>
      </c>
      <c r="G25609">
        <f t="shared" si="2001"/>
        <v>0.1071356707545395</v>
      </c>
      <c r="I25609">
        <f t="shared" si="2002"/>
        <v>2.8397061848574327E-3</v>
      </c>
      <c r="J25609">
        <f t="shared" si="2003"/>
        <v>7.3141831679531338E-5</v>
      </c>
      <c r="L25609">
        <f t="shared" si="2004"/>
        <v>-0.12761680924999999</v>
      </c>
    </row>
    <row r="25610" spans="1:12" hidden="1">
      <c r="A25610" s="1">
        <v>43437</v>
      </c>
      <c r="B25610">
        <v>213.833333333333</v>
      </c>
      <c r="C25610">
        <v>68.5833333333333</v>
      </c>
      <c r="D25610">
        <v>0.14524999999999999</v>
      </c>
      <c r="E25610">
        <v>0</v>
      </c>
      <c r="F25610">
        <f t="shared" si="2000"/>
        <v>2.1097562499999997E-2</v>
      </c>
      <c r="G25610">
        <f t="shared" si="2001"/>
        <v>0.11163567075453951</v>
      </c>
      <c r="I25610">
        <f t="shared" si="2002"/>
        <v>3.7736013652766797E-3</v>
      </c>
      <c r="J25610">
        <f t="shared" si="2003"/>
        <v>2.0210294285767411E-4</v>
      </c>
      <c r="L25610">
        <f t="shared" si="2004"/>
        <v>-0.14524999999999999</v>
      </c>
    </row>
    <row r="25611" spans="1:12" hidden="1">
      <c r="A25611" s="1">
        <v>43437.041666666664</v>
      </c>
      <c r="B25611">
        <v>290.08333333333297</v>
      </c>
      <c r="C25611">
        <v>59</v>
      </c>
      <c r="D25611">
        <v>0.231083333333333</v>
      </c>
      <c r="E25611">
        <v>0.73902051083333298</v>
      </c>
      <c r="F25611">
        <f t="shared" si="2000"/>
        <v>0.25800017628666649</v>
      </c>
      <c r="G25611">
        <f t="shared" si="2001"/>
        <v>0.19746900408787252</v>
      </c>
      <c r="I25611">
        <f t="shared" si="2002"/>
        <v>6.8292043607997274E-2</v>
      </c>
      <c r="J25611">
        <f t="shared" si="2003"/>
        <v>0.13171299601078523</v>
      </c>
      <c r="L25611">
        <f t="shared" si="2004"/>
        <v>0.5079371775</v>
      </c>
    </row>
    <row r="25612" spans="1:12" hidden="1">
      <c r="A25612" s="1">
        <v>43437.083333333336</v>
      </c>
      <c r="B25612">
        <v>491.83333333333297</v>
      </c>
      <c r="C25612">
        <v>52.6666666666666</v>
      </c>
      <c r="D25612">
        <v>0.43916666666666598</v>
      </c>
      <c r="E25612">
        <v>0.74871663416666601</v>
      </c>
      <c r="F25612">
        <f t="shared" si="2000"/>
        <v>9.5821182379251066E-2</v>
      </c>
      <c r="G25612">
        <f t="shared" si="2001"/>
        <v>0.4055523374212055</v>
      </c>
      <c r="I25612">
        <f t="shared" si="2002"/>
        <v>4.5302434034739825E-2</v>
      </c>
      <c r="J25612">
        <f t="shared" si="2003"/>
        <v>0.24176663556966713</v>
      </c>
      <c r="L25612">
        <f t="shared" si="2004"/>
        <v>0.30954996750000002</v>
      </c>
    </row>
    <row r="25613" spans="1:12" hidden="1">
      <c r="A25613" s="1">
        <v>43437.125</v>
      </c>
      <c r="B25613">
        <v>656.16666666666595</v>
      </c>
      <c r="C25613">
        <v>47.25</v>
      </c>
      <c r="D25613">
        <v>0.608916666666666</v>
      </c>
      <c r="E25613">
        <v>0.33492288625</v>
      </c>
      <c r="F25613">
        <f t="shared" si="2000"/>
        <v>7.507259170701619E-2</v>
      </c>
      <c r="G25613">
        <f t="shared" si="2001"/>
        <v>0.57530233742120551</v>
      </c>
      <c r="I25613">
        <f t="shared" si="2002"/>
        <v>4.8236467115213559E-2</v>
      </c>
      <c r="J25613">
        <f t="shared" si="2003"/>
        <v>5.8333362912888508E-2</v>
      </c>
      <c r="L25613">
        <f t="shared" si="2004"/>
        <v>-0.273993780416666</v>
      </c>
    </row>
    <row r="25614" spans="1:12" hidden="1">
      <c r="A25614" s="1">
        <v>43437.166666666664</v>
      </c>
      <c r="B25614">
        <v>238.083333333333</v>
      </c>
      <c r="C25614">
        <v>45.1666666666666</v>
      </c>
      <c r="D25614">
        <v>0.19291666666666599</v>
      </c>
      <c r="E25614">
        <v>6.9953405499999996E-2</v>
      </c>
      <c r="F25614">
        <f t="shared" si="2000"/>
        <v>1.5119963596741708E-2</v>
      </c>
      <c r="G25614">
        <f t="shared" si="2001"/>
        <v>0.1593023374212055</v>
      </c>
      <c r="I25614">
        <f t="shared" si="2002"/>
        <v>3.4251404117249971E-3</v>
      </c>
      <c r="J25614">
        <f t="shared" si="2003"/>
        <v>2.9914062786122908E-4</v>
      </c>
      <c r="L25614">
        <f t="shared" si="2004"/>
        <v>-0.12296326116666599</v>
      </c>
    </row>
    <row r="25615" spans="1:12" hidden="1">
      <c r="A25615" s="1">
        <v>43437.208333333336</v>
      </c>
      <c r="B25615">
        <v>255.916666666666</v>
      </c>
      <c r="C25615">
        <v>53.6666666666666</v>
      </c>
      <c r="D25615">
        <v>0.20225000000000001</v>
      </c>
      <c r="E25615">
        <v>0.21946416874999999</v>
      </c>
      <c r="F25615">
        <f t="shared" si="2000"/>
        <v>2.963276057534759E-4</v>
      </c>
      <c r="G25615">
        <f t="shared" si="2001"/>
        <v>0.16863567075453953</v>
      </c>
      <c r="I25615">
        <f t="shared" si="2002"/>
        <v>6.9893111967956855E-5</v>
      </c>
      <c r="J25615">
        <f t="shared" si="2003"/>
        <v>8.1467923411967461E-3</v>
      </c>
      <c r="L25615">
        <f t="shared" si="2004"/>
        <v>1.7214168749999981E-2</v>
      </c>
    </row>
    <row r="25616" spans="1:12" hidden="1">
      <c r="A25616" s="1">
        <v>43437.25</v>
      </c>
      <c r="B25616">
        <v>147.5</v>
      </c>
      <c r="C25616">
        <v>50.9166666666666</v>
      </c>
      <c r="D25616">
        <v>9.6583333333333299E-2</v>
      </c>
      <c r="E25616">
        <v>0</v>
      </c>
      <c r="F25616">
        <f t="shared" si="2000"/>
        <v>9.3283402777777705E-3</v>
      </c>
      <c r="G25616">
        <f t="shared" si="2001"/>
        <v>6.2969004087872815E-2</v>
      </c>
      <c r="I25616">
        <f t="shared" si="2002"/>
        <v>1.2145280999062817E-3</v>
      </c>
      <c r="J25616">
        <f t="shared" si="2003"/>
        <v>1.4711335050072608E-4</v>
      </c>
      <c r="L25616">
        <f t="shared" si="2004"/>
        <v>-9.6583333333333299E-2</v>
      </c>
    </row>
    <row r="25617" spans="1:12" hidden="1">
      <c r="A25617" s="1">
        <v>43437.291666666664</v>
      </c>
      <c r="B25617">
        <v>180.583333333333</v>
      </c>
      <c r="C25617">
        <v>78.5</v>
      </c>
      <c r="D25617">
        <v>0.102083333333333</v>
      </c>
      <c r="E25617">
        <v>0</v>
      </c>
      <c r="F25617">
        <f t="shared" si="2000"/>
        <v>1.0421006944444377E-2</v>
      </c>
      <c r="G25617">
        <f t="shared" si="2001"/>
        <v>6.8469004087872515E-2</v>
      </c>
      <c r="I25617">
        <f t="shared" si="2002"/>
        <v>1.4141062840784767E-3</v>
      </c>
      <c r="J25617">
        <f t="shared" si="2003"/>
        <v>1.5332792771914795E-4</v>
      </c>
      <c r="L25617">
        <f t="shared" si="2004"/>
        <v>-0.102083333333333</v>
      </c>
    </row>
    <row r="25618" spans="1:12" hidden="1">
      <c r="A25618" s="1">
        <v>43437.333333333336</v>
      </c>
      <c r="B25618">
        <v>438.666666666666</v>
      </c>
      <c r="C25618">
        <v>113</v>
      </c>
      <c r="D25618">
        <v>0.32566666666666599</v>
      </c>
      <c r="E25618">
        <v>0.21313005908333299</v>
      </c>
      <c r="F25618">
        <f t="shared" si="2000"/>
        <v>1.2664488046365083E-2</v>
      </c>
      <c r="G25618">
        <f t="shared" si="2001"/>
        <v>0.29205233742120551</v>
      </c>
      <c r="I25618">
        <f t="shared" si="2002"/>
        <v>4.5501098780152682E-3</v>
      </c>
      <c r="J25618">
        <f t="shared" si="2003"/>
        <v>1.1578152461455877E-2</v>
      </c>
      <c r="L25618">
        <f t="shared" si="2004"/>
        <v>-0.112536607583333</v>
      </c>
    </row>
    <row r="25619" spans="1:12" hidden="1">
      <c r="A25619" s="1">
        <v>43437.375</v>
      </c>
      <c r="B25619">
        <v>233.416666666666</v>
      </c>
      <c r="C25619">
        <v>106.666666666666</v>
      </c>
      <c r="D25619">
        <v>0.12675</v>
      </c>
      <c r="E25619" s="2">
        <v>1.3517749999999999E-5</v>
      </c>
      <c r="F25619">
        <f t="shared" si="2000"/>
        <v>1.6062135933104568E-2</v>
      </c>
      <c r="G25619">
        <f t="shared" si="2001"/>
        <v>9.3135670754539518E-2</v>
      </c>
      <c r="I25619">
        <f t="shared" si="2002"/>
        <v>2.5757936551617224E-3</v>
      </c>
      <c r="J25619">
        <f t="shared" si="2003"/>
        <v>1.8105365831753279E-4</v>
      </c>
      <c r="L25619">
        <f t="shared" si="2004"/>
        <v>-0.12673648225</v>
      </c>
    </row>
    <row r="25620" spans="1:12" hidden="1">
      <c r="A25620" s="1">
        <v>43437.416666666664</v>
      </c>
      <c r="B25620">
        <v>167.916666666666</v>
      </c>
      <c r="C25620">
        <v>127.583333333333</v>
      </c>
      <c r="D25620">
        <v>4.3416666666666603E-2</v>
      </c>
      <c r="E25620">
        <v>0</v>
      </c>
      <c r="F25620">
        <f t="shared" si="2000"/>
        <v>1.8850069444444389E-3</v>
      </c>
      <c r="G25620">
        <f t="shared" si="2001"/>
        <v>9.8023374212061268E-3</v>
      </c>
      <c r="I25620">
        <f t="shared" si="2002"/>
        <v>1.4520396223183075E-4</v>
      </c>
      <c r="J25620">
        <f t="shared" si="2003"/>
        <v>8.7039104055978032E-5</v>
      </c>
      <c r="L25620">
        <f t="shared" si="2004"/>
        <v>-4.3416666666666603E-2</v>
      </c>
    </row>
    <row r="25621" spans="1:12" hidden="1">
      <c r="A25621" s="1">
        <v>43437.458333333336</v>
      </c>
      <c r="B25621">
        <v>151.416666666666</v>
      </c>
      <c r="C25621">
        <v>106.583333333333</v>
      </c>
      <c r="D25621">
        <v>4.4833333333333301E-2</v>
      </c>
      <c r="E25621">
        <v>0</v>
      </c>
      <c r="F25621">
        <f t="shared" si="2000"/>
        <v>2.0100277777777751E-3</v>
      </c>
      <c r="G25621">
        <f t="shared" si="2001"/>
        <v>1.1219004087872825E-2</v>
      </c>
      <c r="I25621">
        <f t="shared" si="2002"/>
        <v>1.5768198088511359E-4</v>
      </c>
      <c r="J25621">
        <f t="shared" si="2003"/>
        <v>8.8639828491026207E-5</v>
      </c>
      <c r="L25621">
        <f t="shared" si="2004"/>
        <v>-4.4833333333333301E-2</v>
      </c>
    </row>
    <row r="25622" spans="1:12" hidden="1">
      <c r="A25622" s="1">
        <v>43437.5</v>
      </c>
      <c r="B25622">
        <v>131.416666666666</v>
      </c>
      <c r="C25622">
        <v>102.75</v>
      </c>
      <c r="D25622">
        <v>2.8666666666666601E-2</v>
      </c>
      <c r="E25622">
        <v>3.3314323166666597E-2</v>
      </c>
      <c r="F25622">
        <f t="shared" si="2000"/>
        <v>2.1600710941992214E-5</v>
      </c>
      <c r="G25622">
        <f t="shared" si="2001"/>
        <v>-4.9476625787938759E-3</v>
      </c>
      <c r="I25622">
        <f t="shared" si="2002"/>
        <v>1.3453137898772557E-6</v>
      </c>
      <c r="J25622">
        <f t="shared" si="2003"/>
        <v>5.6055167903948893E-9</v>
      </c>
      <c r="L25622">
        <f t="shared" si="2004"/>
        <v>4.6476564999999963E-3</v>
      </c>
    </row>
    <row r="25623" spans="1:12" hidden="1">
      <c r="A25623" s="1">
        <v>43437.541666666664</v>
      </c>
      <c r="B25623">
        <v>118.083333333333</v>
      </c>
      <c r="C25623">
        <v>98.0833333333333</v>
      </c>
      <c r="D25623">
        <v>0.02</v>
      </c>
      <c r="E25623">
        <v>0</v>
      </c>
      <c r="F25623">
        <f t="shared" si="2000"/>
        <v>4.0000000000000002E-4</v>
      </c>
      <c r="G25623">
        <f t="shared" si="2001"/>
        <v>-1.3614329245460476E-2</v>
      </c>
      <c r="I25623">
        <f t="shared" si="2002"/>
        <v>2.1445731698184191E-5</v>
      </c>
      <c r="J25623">
        <f t="shared" si="2003"/>
        <v>6.058007074724112E-5</v>
      </c>
      <c r="L25623">
        <f t="shared" si="2004"/>
        <v>-0.02</v>
      </c>
    </row>
    <row r="25624" spans="1:12" hidden="1">
      <c r="A25624" s="1">
        <v>43437.583333333336</v>
      </c>
      <c r="B25624">
        <v>140.333333333333</v>
      </c>
      <c r="C25624">
        <v>98.0833333333333</v>
      </c>
      <c r="D25624">
        <v>4.2250000000000003E-2</v>
      </c>
      <c r="E25624">
        <v>0.13525521766666601</v>
      </c>
      <c r="F25624">
        <f t="shared" si="2000"/>
        <v>8.6499705132239216E-3</v>
      </c>
      <c r="G25624">
        <f t="shared" si="2001"/>
        <v>8.6356707545395262E-3</v>
      </c>
      <c r="I25624">
        <f t="shared" si="2002"/>
        <v>6.5622421097874431E-4</v>
      </c>
      <c r="J25624">
        <f t="shared" si="2003"/>
        <v>7.8374453817299321E-4</v>
      </c>
      <c r="L25624">
        <f t="shared" si="2004"/>
        <v>9.3005217666666001E-2</v>
      </c>
    </row>
    <row r="25625" spans="1:12" hidden="1">
      <c r="A25625" s="1">
        <v>43437.625</v>
      </c>
      <c r="B25625">
        <v>182.416666666666</v>
      </c>
      <c r="C25625">
        <v>87</v>
      </c>
      <c r="D25625">
        <v>9.5416666666666594E-2</v>
      </c>
      <c r="E25625">
        <v>1.3678555E-3</v>
      </c>
      <c r="F25625">
        <f t="shared" si="2000"/>
        <v>8.8451788818633102E-3</v>
      </c>
      <c r="G25625">
        <f t="shared" si="2001"/>
        <v>6.1802337421206117E-2</v>
      </c>
      <c r="I25625">
        <f t="shared" si="2002"/>
        <v>1.1413022401477375E-3</v>
      </c>
      <c r="J25625">
        <f t="shared" si="2003"/>
        <v>1.3417095453957656E-4</v>
      </c>
      <c r="L25625">
        <f t="shared" si="2004"/>
        <v>-9.4048811166666593E-2</v>
      </c>
    </row>
    <row r="25626" spans="1:12" hidden="1">
      <c r="A25626" s="1">
        <v>43437.666666666664</v>
      </c>
      <c r="B25626">
        <v>118.083333333333</v>
      </c>
      <c r="C25626">
        <v>85.8333333333333</v>
      </c>
      <c r="D25626">
        <v>3.2250000000000001E-2</v>
      </c>
      <c r="E25626">
        <v>0</v>
      </c>
      <c r="F25626">
        <f t="shared" si="2000"/>
        <v>1.0400625E-3</v>
      </c>
      <c r="G25626">
        <f t="shared" si="2001"/>
        <v>-1.3643292454604758E-3</v>
      </c>
      <c r="I25626">
        <f t="shared" si="2002"/>
        <v>6.8503018935856739E-5</v>
      </c>
      <c r="J25626">
        <f t="shared" si="2003"/>
        <v>7.4421629097363325E-5</v>
      </c>
      <c r="L25626">
        <f t="shared" si="2004"/>
        <v>-3.2250000000000001E-2</v>
      </c>
    </row>
    <row r="25627" spans="1:12" hidden="1">
      <c r="A25627" s="1">
        <v>43437.708333333336</v>
      </c>
      <c r="B25627">
        <v>111.5</v>
      </c>
      <c r="C25627">
        <v>80.9166666666666</v>
      </c>
      <c r="D25627">
        <v>3.0583333333333299E-2</v>
      </c>
      <c r="E25627">
        <v>0</v>
      </c>
      <c r="F25627">
        <f t="shared" si="2000"/>
        <v>9.3534027777777572E-4</v>
      </c>
      <c r="G25627">
        <f t="shared" si="2001"/>
        <v>-3.0309959121271775E-3</v>
      </c>
      <c r="I25627">
        <f t="shared" si="2002"/>
        <v>6.0046659549132893E-5</v>
      </c>
      <c r="J25627">
        <f t="shared" si="2003"/>
        <v>7.2538423879659578E-5</v>
      </c>
      <c r="L25627">
        <f t="shared" si="2004"/>
        <v>-3.0583333333333299E-2</v>
      </c>
    </row>
    <row r="25628" spans="1:12" hidden="1">
      <c r="A25628" s="1">
        <v>43437.75</v>
      </c>
      <c r="B25628">
        <v>112.083333333333</v>
      </c>
      <c r="C25628">
        <v>82.4166666666666</v>
      </c>
      <c r="D25628">
        <v>2.9666666666666602E-2</v>
      </c>
      <c r="E25628">
        <v>0</v>
      </c>
      <c r="F25628">
        <f t="shared" si="2000"/>
        <v>8.8011111111110723E-4</v>
      </c>
      <c r="G25628">
        <f t="shared" si="2001"/>
        <v>-3.947662578793875E-3</v>
      </c>
      <c r="I25628">
        <f t="shared" si="2002"/>
        <v>5.5694307624439593E-5</v>
      </c>
      <c r="J25628">
        <f t="shared" si="2003"/>
        <v>7.1502661009922505E-5</v>
      </c>
      <c r="L25628">
        <f t="shared" si="2004"/>
        <v>-2.9666666666666602E-2</v>
      </c>
    </row>
    <row r="25629" spans="1:12" hidden="1">
      <c r="A25629" s="1">
        <v>43437.791666666664</v>
      </c>
      <c r="B25629">
        <v>118.5</v>
      </c>
      <c r="C25629">
        <v>180.083333333333</v>
      </c>
      <c r="D25629">
        <v>7.6666666666666602E-3</v>
      </c>
      <c r="E25629">
        <v>0</v>
      </c>
      <c r="F25629">
        <f t="shared" si="2000"/>
        <v>5.8777777777777679E-5</v>
      </c>
      <c r="G25629">
        <f t="shared" si="2001"/>
        <v>-2.5947662578793815E-2</v>
      </c>
      <c r="I25629">
        <f t="shared" si="2002"/>
        <v>2.4264052041683575E-6</v>
      </c>
      <c r="J25629">
        <f t="shared" si="2003"/>
        <v>4.6644352136233742E-5</v>
      </c>
      <c r="L25629">
        <f t="shared" si="2004"/>
        <v>-7.6666666666666602E-3</v>
      </c>
    </row>
    <row r="25630" spans="1:12" hidden="1">
      <c r="A25630" s="1">
        <v>43437.833333333336</v>
      </c>
      <c r="B25630">
        <v>118.833333333333</v>
      </c>
      <c r="C25630">
        <v>233.083333333333</v>
      </c>
      <c r="D25630">
        <v>0</v>
      </c>
      <c r="E25630">
        <v>0</v>
      </c>
      <c r="F25630">
        <f t="shared" si="2000"/>
        <v>0</v>
      </c>
      <c r="G25630">
        <f t="shared" si="2001"/>
        <v>-3.3614329245460477E-2</v>
      </c>
      <c r="I25630">
        <f t="shared" si="2002"/>
        <v>0</v>
      </c>
      <c r="J25630">
        <f t="shared" si="2003"/>
        <v>3.7981608134796733E-5</v>
      </c>
      <c r="L25630">
        <f t="shared" si="2004"/>
        <v>0</v>
      </c>
    </row>
    <row r="25631" spans="1:12" hidden="1">
      <c r="A25631" s="1">
        <v>43437.875</v>
      </c>
      <c r="B25631">
        <v>155.166666666666</v>
      </c>
      <c r="C25631">
        <v>114.166666666666</v>
      </c>
      <c r="D25631">
        <v>4.8249999999999897E-2</v>
      </c>
      <c r="E25631">
        <v>0.13662307324999901</v>
      </c>
      <c r="F25631">
        <f t="shared" si="2000"/>
        <v>7.8098000756497065E-3</v>
      </c>
      <c r="G25631">
        <f t="shared" si="2001"/>
        <v>1.463567075453942E-2</v>
      </c>
      <c r="I25631">
        <f t="shared" si="2002"/>
        <v>6.3934404473420887E-4</v>
      </c>
      <c r="J25631">
        <f t="shared" si="2003"/>
        <v>8.6864613456993239E-4</v>
      </c>
      <c r="L25631">
        <f t="shared" si="2004"/>
        <v>8.8373073249999101E-2</v>
      </c>
    </row>
    <row r="25632" spans="1:12" hidden="1">
      <c r="A25632" s="1">
        <v>43437.916666666664</v>
      </c>
      <c r="B25632">
        <v>136.25</v>
      </c>
      <c r="C25632">
        <v>80.9166666666666</v>
      </c>
      <c r="D25632">
        <v>5.5333333333333297E-2</v>
      </c>
      <c r="E25632">
        <v>2.8844461666666598E-3</v>
      </c>
      <c r="F25632">
        <f t="shared" si="2000"/>
        <v>2.7508857650217285E-3</v>
      </c>
      <c r="G25632">
        <f t="shared" si="2001"/>
        <v>2.171900408787282E-2</v>
      </c>
      <c r="I25632">
        <f t="shared" si="2002"/>
        <v>2.4468485881995971E-4</v>
      </c>
      <c r="J25632">
        <f t="shared" si="2003"/>
        <v>8.3995564976582741E-5</v>
      </c>
      <c r="L25632">
        <f t="shared" si="2004"/>
        <v>-5.2448887166666638E-2</v>
      </c>
    </row>
    <row r="25633" spans="1:12" hidden="1">
      <c r="A25633" s="1">
        <v>43437.958333333336</v>
      </c>
      <c r="B25633">
        <v>107.166666666666</v>
      </c>
      <c r="C25633">
        <v>79.4166666666666</v>
      </c>
      <c r="D25633">
        <v>2.775E-2</v>
      </c>
      <c r="E25633">
        <v>3.0429877000000001E-2</v>
      </c>
      <c r="F25633">
        <f t="shared" si="2000"/>
        <v>7.1817407351290034E-6</v>
      </c>
      <c r="G25633">
        <f t="shared" si="2001"/>
        <v>-5.8643292454604763E-3</v>
      </c>
      <c r="I25633">
        <f t="shared" si="2002"/>
        <v>4.4070270302599156E-7</v>
      </c>
      <c r="J25633">
        <f t="shared" si="2003"/>
        <v>6.2227946905375929E-7</v>
      </c>
      <c r="L25633">
        <f t="shared" si="2004"/>
        <v>2.6798770000000006E-3</v>
      </c>
    </row>
    <row r="25634" spans="1:12" hidden="1">
      <c r="A25634" s="1">
        <v>43438</v>
      </c>
      <c r="B25634">
        <v>166.416666666666</v>
      </c>
      <c r="C25634">
        <v>68.5833333333333</v>
      </c>
      <c r="D25634">
        <v>9.78333333333333E-2</v>
      </c>
      <c r="E25634">
        <v>9.9942969416666597E-2</v>
      </c>
      <c r="F25634">
        <f t="shared" si="2000"/>
        <v>4.4505644041018526E-6</v>
      </c>
      <c r="G25634">
        <f t="shared" si="2001"/>
        <v>6.4219004087872816E-2</v>
      </c>
      <c r="I25634">
        <f t="shared" si="2002"/>
        <v>5.8501628807557071E-7</v>
      </c>
      <c r="J25634">
        <f t="shared" si="2003"/>
        <v>5.7830248078233532E-4</v>
      </c>
      <c r="L25634">
        <f t="shared" si="2004"/>
        <v>2.1096360833332967E-3</v>
      </c>
    </row>
    <row r="25635" spans="1:12" hidden="1">
      <c r="A25635" s="1">
        <v>43438.041666666664</v>
      </c>
      <c r="B25635">
        <v>143.583333333333</v>
      </c>
      <c r="C25635">
        <v>59</v>
      </c>
      <c r="D25635">
        <v>8.4583333333333302E-2</v>
      </c>
      <c r="E25635">
        <v>1.8192518833333299E-2</v>
      </c>
      <c r="F25635">
        <f t="shared" si="2000"/>
        <v>4.4077402499734112E-3</v>
      </c>
      <c r="G25635">
        <f t="shared" si="2001"/>
        <v>5.0969004087872825E-2</v>
      </c>
      <c r="I25635">
        <f t="shared" si="2002"/>
        <v>5.2098459480132532E-4</v>
      </c>
      <c r="J25635">
        <f t="shared" si="2003"/>
        <v>2.8111214426900781E-5</v>
      </c>
      <c r="L25635">
        <f t="shared" si="2004"/>
        <v>-6.6390814500000006E-2</v>
      </c>
    </row>
    <row r="25636" spans="1:12" hidden="1">
      <c r="A25636" s="1">
        <v>43438.083333333336</v>
      </c>
      <c r="B25636">
        <v>186.416666666666</v>
      </c>
      <c r="C25636">
        <v>52.6666666666666</v>
      </c>
      <c r="D25636">
        <v>0.13375000000000001</v>
      </c>
      <c r="E25636">
        <v>0.16102271174999999</v>
      </c>
      <c r="F25636">
        <f t="shared" si="2000"/>
        <v>7.4380080619858714E-4</v>
      </c>
      <c r="G25636">
        <f t="shared" si="2001"/>
        <v>0.10013567075453952</v>
      </c>
      <c r="I25636">
        <f t="shared" si="2002"/>
        <v>1.2448572302165928E-4</v>
      </c>
      <c r="J25636">
        <f t="shared" si="2003"/>
        <v>2.7168077394413475E-3</v>
      </c>
      <c r="L25636">
        <f t="shared" si="2004"/>
        <v>2.7272711749999984E-2</v>
      </c>
    </row>
    <row r="25637" spans="1:12" hidden="1">
      <c r="A25637" s="1">
        <v>43438.125</v>
      </c>
      <c r="B25637">
        <v>250.25</v>
      </c>
      <c r="C25637">
        <v>47.25</v>
      </c>
      <c r="D25637">
        <v>0.20299999999999899</v>
      </c>
      <c r="E25637">
        <v>0.19733966583333301</v>
      </c>
      <c r="F25637">
        <f t="shared" si="2000"/>
        <v>3.2039382878326208E-5</v>
      </c>
      <c r="G25637">
        <f t="shared" si="2001"/>
        <v>0.1693856707545385</v>
      </c>
      <c r="I25637">
        <f t="shared" si="2002"/>
        <v>7.5809770891936141E-6</v>
      </c>
      <c r="J25637">
        <f t="shared" si="2003"/>
        <v>6.3426803594870511E-3</v>
      </c>
      <c r="L25637">
        <f t="shared" si="2004"/>
        <v>-5.6603341666659757E-3</v>
      </c>
    </row>
    <row r="25638" spans="1:12" hidden="1">
      <c r="A25638" s="1">
        <v>43438.166666666664</v>
      </c>
      <c r="B25638">
        <v>167.833333333333</v>
      </c>
      <c r="C25638">
        <v>45.1666666666666</v>
      </c>
      <c r="D25638">
        <v>0.12266666666666599</v>
      </c>
      <c r="E25638">
        <v>0.13995517766666599</v>
      </c>
      <c r="F25638">
        <f t="shared" si="2000"/>
        <v>2.9889261259712075E-4</v>
      </c>
      <c r="G25638">
        <f t="shared" si="2001"/>
        <v>8.9052337421205524E-2</v>
      </c>
      <c r="I25638">
        <f t="shared" si="2002"/>
        <v>4.6711235167455429E-5</v>
      </c>
      <c r="J25638">
        <f t="shared" si="2003"/>
        <v>1.7672842701397771E-3</v>
      </c>
      <c r="L25638">
        <f t="shared" si="2004"/>
        <v>1.7288510999999993E-2</v>
      </c>
    </row>
    <row r="25639" spans="1:12" hidden="1">
      <c r="A25639" s="1">
        <v>43438.208333333336</v>
      </c>
      <c r="B25639">
        <v>192.333333333333</v>
      </c>
      <c r="C25639">
        <v>53.6666666666666</v>
      </c>
      <c r="D25639">
        <v>0.13866666666666599</v>
      </c>
      <c r="E25639">
        <v>3.0608922333333299E-2</v>
      </c>
      <c r="F25639">
        <f t="shared" si="2000"/>
        <v>1.1676476110407893E-2</v>
      </c>
      <c r="G25639">
        <f t="shared" si="2001"/>
        <v>0.10505233742120551</v>
      </c>
      <c r="I25639">
        <f t="shared" si="2002"/>
        <v>2.0116349330452248E-3</v>
      </c>
      <c r="J25639">
        <f t="shared" si="2003"/>
        <v>1.5561230490286319E-6</v>
      </c>
      <c r="L25639">
        <f t="shared" si="2004"/>
        <v>-0.10805774433333269</v>
      </c>
    </row>
    <row r="25640" spans="1:12" hidden="1">
      <c r="A25640" s="1">
        <v>43438.25</v>
      </c>
      <c r="B25640">
        <v>277.5</v>
      </c>
      <c r="C25640">
        <v>50.9166666666666</v>
      </c>
      <c r="D25640">
        <v>0.226583333333333</v>
      </c>
      <c r="E25640">
        <v>0.225569026583333</v>
      </c>
      <c r="F25640">
        <f t="shared" si="2000"/>
        <v>1.0288181830955608E-6</v>
      </c>
      <c r="G25640">
        <f t="shared" si="2001"/>
        <v>0.19296900408787251</v>
      </c>
      <c r="I25640">
        <f t="shared" si="2002"/>
        <v>2.6769608646002607E-7</v>
      </c>
      <c r="J25640">
        <f t="shared" si="2003"/>
        <v>9.5874007109474618E-3</v>
      </c>
      <c r="L25640">
        <f t="shared" si="2004"/>
        <v>-1.0143067499999991E-3</v>
      </c>
    </row>
    <row r="25641" spans="1:12" hidden="1">
      <c r="A25641" s="1">
        <v>43438.291666666664</v>
      </c>
      <c r="B25641">
        <v>184.083333333333</v>
      </c>
      <c r="C25641">
        <v>78.5</v>
      </c>
      <c r="D25641">
        <v>0.105583333333333</v>
      </c>
      <c r="E25641">
        <v>0</v>
      </c>
      <c r="F25641">
        <f t="shared" si="2000"/>
        <v>1.1147840277777708E-2</v>
      </c>
      <c r="G25641">
        <f t="shared" si="2001"/>
        <v>7.1969004087872518E-2</v>
      </c>
      <c r="I25641">
        <f t="shared" si="2002"/>
        <v>1.5517533094683848E-3</v>
      </c>
      <c r="J25641">
        <f t="shared" si="2003"/>
        <v>1.5728265867632571E-4</v>
      </c>
      <c r="L25641">
        <f t="shared" si="2004"/>
        <v>-0.105583333333333</v>
      </c>
    </row>
    <row r="25642" spans="1:12" hidden="1">
      <c r="A25642" s="1">
        <v>43438.333333333336</v>
      </c>
      <c r="B25642">
        <v>177.333333333333</v>
      </c>
      <c r="C25642">
        <v>113</v>
      </c>
      <c r="D25642">
        <v>6.4333333333333298E-2</v>
      </c>
      <c r="E25642">
        <v>0</v>
      </c>
      <c r="F25642">
        <f t="shared" si="2000"/>
        <v>4.1387777777777733E-3</v>
      </c>
      <c r="G25642">
        <f t="shared" si="2001"/>
        <v>3.0719004087872821E-2</v>
      </c>
      <c r="I25642">
        <f t="shared" si="2002"/>
        <v>4.0538360926638728E-4</v>
      </c>
      <c r="J25642">
        <f t="shared" si="2003"/>
        <v>1.1067332953815949E-4</v>
      </c>
      <c r="L25642">
        <f t="shared" si="2004"/>
        <v>-6.4333333333333298E-2</v>
      </c>
    </row>
    <row r="25643" spans="1:12" hidden="1">
      <c r="A25643" s="1">
        <v>43438.375</v>
      </c>
      <c r="B25643">
        <v>149.333333333333</v>
      </c>
      <c r="C25643">
        <v>106.666666666666</v>
      </c>
      <c r="D25643">
        <v>4.2666666666666603E-2</v>
      </c>
      <c r="E25643">
        <v>0</v>
      </c>
      <c r="F25643">
        <f t="shared" si="2000"/>
        <v>1.820444444444439E-3</v>
      </c>
      <c r="G25643">
        <f t="shared" si="2001"/>
        <v>9.0523374212061261E-3</v>
      </c>
      <c r="I25643">
        <f t="shared" si="2002"/>
        <v>1.3886531522492072E-4</v>
      </c>
      <c r="J25643">
        <f t="shared" si="2003"/>
        <v>8.6191661708011371E-5</v>
      </c>
      <c r="L25643">
        <f t="shared" si="2004"/>
        <v>-4.2666666666666603E-2</v>
      </c>
    </row>
    <row r="25644" spans="1:12" hidden="1">
      <c r="A25644" s="1">
        <v>43438.416666666664</v>
      </c>
      <c r="B25644">
        <v>130.75</v>
      </c>
      <c r="C25644">
        <v>127.583333333333</v>
      </c>
      <c r="D25644">
        <v>1.6833333333333301E-2</v>
      </c>
      <c r="E25644">
        <v>0</v>
      </c>
      <c r="F25644">
        <f t="shared" si="2000"/>
        <v>2.8336111111111004E-4</v>
      </c>
      <c r="G25644">
        <f t="shared" si="2001"/>
        <v>-1.6780995912127176E-2</v>
      </c>
      <c r="I25644">
        <f t="shared" si="2002"/>
        <v>1.4294905721285373E-5</v>
      </c>
      <c r="J25644">
        <f t="shared" si="2003"/>
        <v>5.7001980833604059E-5</v>
      </c>
      <c r="L25644">
        <f t="shared" si="2004"/>
        <v>-1.6833333333333301E-2</v>
      </c>
    </row>
    <row r="25645" spans="1:12" hidden="1">
      <c r="A25645" s="1">
        <v>43438.458333333336</v>
      </c>
      <c r="B25645">
        <v>118.083333333333</v>
      </c>
      <c r="C25645">
        <v>106.583333333333</v>
      </c>
      <c r="D25645">
        <v>1.18333333333333E-2</v>
      </c>
      <c r="E25645">
        <v>0</v>
      </c>
      <c r="F25645">
        <f t="shared" si="2000"/>
        <v>1.4002777777777698E-4</v>
      </c>
      <c r="G25645">
        <f t="shared" si="2001"/>
        <v>-2.1780995912127177E-2</v>
      </c>
      <c r="I25645">
        <f t="shared" si="2002"/>
        <v>6.3639351961027251E-6</v>
      </c>
      <c r="J25645">
        <f t="shared" si="2003"/>
        <v>5.1352365180492961E-5</v>
      </c>
      <c r="L25645">
        <f t="shared" si="2004"/>
        <v>-1.18333333333333E-2</v>
      </c>
    </row>
    <row r="25646" spans="1:12" hidden="1">
      <c r="A25646" s="1">
        <v>43438.5</v>
      </c>
      <c r="B25646">
        <v>114.916666666666</v>
      </c>
      <c r="C25646">
        <v>102.75</v>
      </c>
      <c r="D25646">
        <v>1.21666666666666E-2</v>
      </c>
      <c r="E25646">
        <v>0</v>
      </c>
      <c r="F25646">
        <f t="shared" si="2000"/>
        <v>1.4802777777777617E-4</v>
      </c>
      <c r="G25646">
        <f t="shared" si="2001"/>
        <v>-2.1447662578793877E-2</v>
      </c>
      <c r="I25646">
        <f t="shared" si="2002"/>
        <v>6.7768590893256253E-6</v>
      </c>
      <c r="J25646">
        <f t="shared" si="2003"/>
        <v>5.1729006224033657E-5</v>
      </c>
      <c r="L25646">
        <f t="shared" si="2004"/>
        <v>-1.21666666666666E-2</v>
      </c>
    </row>
    <row r="25647" spans="1:12" hidden="1">
      <c r="A25647" s="1">
        <v>43438.541666666664</v>
      </c>
      <c r="B25647">
        <v>105.583333333333</v>
      </c>
      <c r="C25647">
        <v>98.0833333333333</v>
      </c>
      <c r="D25647">
        <v>7.4999999999999997E-3</v>
      </c>
      <c r="E25647">
        <v>0</v>
      </c>
      <c r="F25647">
        <f t="shared" si="2000"/>
        <v>5.6249999999999998E-5</v>
      </c>
      <c r="G25647">
        <f t="shared" si="2001"/>
        <v>-2.6114329245460477E-2</v>
      </c>
      <c r="I25647">
        <f t="shared" si="2002"/>
        <v>2.3126810200571519E-6</v>
      </c>
      <c r="J25647">
        <f t="shared" si="2003"/>
        <v>4.6456031614463377E-5</v>
      </c>
      <c r="L25647">
        <f t="shared" si="2004"/>
        <v>-7.4999999999999997E-3</v>
      </c>
    </row>
    <row r="25648" spans="1:12" hidden="1">
      <c r="A25648" s="1">
        <v>43438.583333333336</v>
      </c>
      <c r="B25648">
        <v>102.416666666666</v>
      </c>
      <c r="C25648">
        <v>98.0833333333333</v>
      </c>
      <c r="D25648">
        <v>6.2499999999999899E-3</v>
      </c>
      <c r="E25648">
        <v>0</v>
      </c>
      <c r="F25648">
        <f t="shared" si="2000"/>
        <v>3.9062499999999872E-5</v>
      </c>
      <c r="G25648">
        <f t="shared" si="2001"/>
        <v>-2.7364329245460485E-2</v>
      </c>
      <c r="I25648">
        <f t="shared" si="2002"/>
        <v>1.5572003611507943E-6</v>
      </c>
      <c r="J25648">
        <f t="shared" si="2003"/>
        <v>4.5043627701185594E-5</v>
      </c>
      <c r="L25648">
        <f t="shared" si="2004"/>
        <v>-6.2499999999999899E-3</v>
      </c>
    </row>
    <row r="25649" spans="1:12" hidden="1">
      <c r="A25649" s="1">
        <v>43438.625</v>
      </c>
      <c r="B25649">
        <v>98.5833333333333</v>
      </c>
      <c r="C25649">
        <v>87</v>
      </c>
      <c r="D25649">
        <v>1.15833333333333E-2</v>
      </c>
      <c r="E25649">
        <v>0</v>
      </c>
      <c r="F25649">
        <f t="shared" si="2000"/>
        <v>1.3417361111111033E-4</v>
      </c>
      <c r="G25649">
        <f t="shared" si="2001"/>
        <v>-2.2030995912127177E-2</v>
      </c>
      <c r="I25649">
        <f t="shared" si="2002"/>
        <v>6.0643336019782603E-6</v>
      </c>
      <c r="J25649">
        <f t="shared" si="2003"/>
        <v>5.1069884397837403E-5</v>
      </c>
      <c r="L25649">
        <f t="shared" si="2004"/>
        <v>-1.15833333333333E-2</v>
      </c>
    </row>
    <row r="25650" spans="1:12" hidden="1">
      <c r="A25650" s="1">
        <v>43438.666666666664</v>
      </c>
      <c r="B25650">
        <v>99.1666666666666</v>
      </c>
      <c r="C25650">
        <v>85.8333333333333</v>
      </c>
      <c r="D25650">
        <v>1.3333333333333299E-2</v>
      </c>
      <c r="E25650">
        <v>0</v>
      </c>
      <c r="F25650">
        <f t="shared" si="2000"/>
        <v>1.7777777777777686E-4</v>
      </c>
      <c r="G25650">
        <f t="shared" si="2001"/>
        <v>-2.0280995912127175E-2</v>
      </c>
      <c r="I25650">
        <f t="shared" si="2002"/>
        <v>8.3462511251188511E-6</v>
      </c>
      <c r="J25650">
        <f t="shared" si="2003"/>
        <v>5.3047249876426288E-5</v>
      </c>
      <c r="L25650">
        <f t="shared" si="2004"/>
        <v>-1.3333333333333299E-2</v>
      </c>
    </row>
    <row r="25651" spans="1:12" hidden="1">
      <c r="A25651" s="1">
        <v>43438.708333333336</v>
      </c>
      <c r="B25651">
        <v>96.75</v>
      </c>
      <c r="C25651">
        <v>80.9166666666666</v>
      </c>
      <c r="D25651">
        <v>1.58333333333333E-2</v>
      </c>
      <c r="E25651">
        <v>0</v>
      </c>
      <c r="F25651">
        <f t="shared" si="2000"/>
        <v>2.5069444444444336E-4</v>
      </c>
      <c r="G25651">
        <f t="shared" si="2001"/>
        <v>-1.7780995912127177E-2</v>
      </c>
      <c r="I25651">
        <f t="shared" si="2002"/>
        <v>1.2396254299266999E-5</v>
      </c>
      <c r="J25651">
        <f t="shared" si="2003"/>
        <v>5.5872057702981841E-5</v>
      </c>
      <c r="L25651">
        <f t="shared" si="2004"/>
        <v>-1.58333333333333E-2</v>
      </c>
    </row>
    <row r="25652" spans="1:12" hidden="1">
      <c r="A25652" s="1">
        <v>43438.75</v>
      </c>
      <c r="B25652">
        <v>103.5</v>
      </c>
      <c r="C25652">
        <v>82.4166666666666</v>
      </c>
      <c r="D25652">
        <v>2.1083333333333301E-2</v>
      </c>
      <c r="E25652">
        <v>0</v>
      </c>
      <c r="F25652">
        <f t="shared" si="2000"/>
        <v>4.4450694444444306E-4</v>
      </c>
      <c r="G25652">
        <f t="shared" si="2001"/>
        <v>-1.2530995912127176E-2</v>
      </c>
      <c r="I25652">
        <f t="shared" si="2002"/>
        <v>2.4313490861152779E-5</v>
      </c>
      <c r="J25652">
        <f t="shared" si="2003"/>
        <v>6.1804154138748497E-5</v>
      </c>
      <c r="L25652">
        <f t="shared" si="2004"/>
        <v>-2.1083333333333301E-2</v>
      </c>
    </row>
    <row r="25653" spans="1:12" hidden="1">
      <c r="A25653" s="1">
        <v>43438.791666666664</v>
      </c>
      <c r="B25653">
        <v>113.916666666666</v>
      </c>
      <c r="C25653">
        <v>180.083333333333</v>
      </c>
      <c r="D25653">
        <v>7.3333333333333297E-3</v>
      </c>
      <c r="E25653">
        <v>0</v>
      </c>
      <c r="F25653">
        <f t="shared" si="2000"/>
        <v>5.3777777777777727E-5</v>
      </c>
      <c r="G25653">
        <f t="shared" si="2001"/>
        <v>-2.6280995912127146E-2</v>
      </c>
      <c r="I25653">
        <f t="shared" si="2002"/>
        <v>2.2020742986817982E-6</v>
      </c>
      <c r="J25653">
        <f t="shared" si="2003"/>
        <v>4.6267711092693005E-5</v>
      </c>
      <c r="L25653">
        <f t="shared" si="2004"/>
        <v>-7.3333333333333297E-3</v>
      </c>
    </row>
    <row r="25654" spans="1:12" hidden="1">
      <c r="A25654" s="1">
        <v>43438.833333333336</v>
      </c>
      <c r="B25654">
        <v>117.583333333333</v>
      </c>
      <c r="C25654">
        <v>233.083333333333</v>
      </c>
      <c r="D25654">
        <v>0</v>
      </c>
      <c r="E25654">
        <v>0</v>
      </c>
      <c r="F25654">
        <f t="shared" si="2000"/>
        <v>0</v>
      </c>
      <c r="G25654">
        <f t="shared" si="2001"/>
        <v>-3.3614329245460477E-2</v>
      </c>
      <c r="I25654">
        <f t="shared" si="2002"/>
        <v>0</v>
      </c>
      <c r="J25654">
        <f t="shared" si="2003"/>
        <v>3.7981608134796733E-5</v>
      </c>
      <c r="L25654">
        <f t="shared" si="2004"/>
        <v>0</v>
      </c>
    </row>
    <row r="25655" spans="1:12" hidden="1">
      <c r="A25655" s="1">
        <v>43438.875</v>
      </c>
      <c r="B25655">
        <v>110.583333333333</v>
      </c>
      <c r="C25655">
        <v>114.166666666666</v>
      </c>
      <c r="D25655">
        <v>5.5833333333333299E-3</v>
      </c>
      <c r="E25655">
        <v>0</v>
      </c>
      <c r="F25655">
        <f t="shared" si="2000"/>
        <v>3.1173611111111071E-5</v>
      </c>
      <c r="G25655">
        <f t="shared" si="2001"/>
        <v>-2.8030995912127148E-2</v>
      </c>
      <c r="I25655">
        <f t="shared" si="2002"/>
        <v>1.2219326896958691E-6</v>
      </c>
      <c r="J25655">
        <f t="shared" si="2003"/>
        <v>4.429034561410412E-5</v>
      </c>
      <c r="L25655">
        <f t="shared" si="2004"/>
        <v>-5.5833333333333299E-3</v>
      </c>
    </row>
    <row r="25656" spans="1:12" hidden="1">
      <c r="A25656" s="1">
        <v>43438.916666666664</v>
      </c>
      <c r="B25656">
        <v>97</v>
      </c>
      <c r="C25656">
        <v>80.9166666666666</v>
      </c>
      <c r="D25656">
        <v>1.60833333333333E-2</v>
      </c>
      <c r="E25656">
        <v>0</v>
      </c>
      <c r="F25656">
        <f t="shared" si="2000"/>
        <v>2.5867361111111002E-4</v>
      </c>
      <c r="G25656">
        <f t="shared" si="2001"/>
        <v>-1.7530995912127176E-2</v>
      </c>
      <c r="I25656">
        <f t="shared" si="2002"/>
        <v>1.2855473843038067E-5</v>
      </c>
      <c r="J25656">
        <f t="shared" si="2003"/>
        <v>5.6154538485637399E-5</v>
      </c>
      <c r="L25656">
        <f t="shared" si="2004"/>
        <v>-1.60833333333333E-2</v>
      </c>
    </row>
    <row r="25657" spans="1:12" hidden="1">
      <c r="A25657" s="1">
        <v>43438.958333333336</v>
      </c>
      <c r="B25657">
        <v>88.0833333333333</v>
      </c>
      <c r="C25657">
        <v>79.4166666666666</v>
      </c>
      <c r="D25657">
        <v>8.6666666666666593E-3</v>
      </c>
      <c r="E25657">
        <v>0</v>
      </c>
      <c r="F25657">
        <f t="shared" si="2000"/>
        <v>7.5111111111110987E-5</v>
      </c>
      <c r="G25657">
        <f t="shared" si="2001"/>
        <v>-2.4947662578793817E-2</v>
      </c>
      <c r="I25657">
        <f t="shared" si="2002"/>
        <v>3.1757725818442112E-6</v>
      </c>
      <c r="J25657">
        <f t="shared" si="2003"/>
        <v>4.7774275266855967E-5</v>
      </c>
      <c r="L25657">
        <f t="shared" si="2004"/>
        <v>-8.6666666666666593E-3</v>
      </c>
    </row>
    <row r="25658" spans="1:12" hidden="1">
      <c r="A25658" s="1">
        <v>43439</v>
      </c>
      <c r="B25658">
        <v>70.4166666666666</v>
      </c>
      <c r="C25658">
        <v>68.5833333333333</v>
      </c>
      <c r="D25658">
        <v>2.3333333333333301E-3</v>
      </c>
      <c r="E25658">
        <v>0</v>
      </c>
      <c r="F25658">
        <f t="shared" si="2000"/>
        <v>5.4444444444444295E-6</v>
      </c>
      <c r="G25658">
        <f t="shared" si="2001"/>
        <v>-3.1280995912127144E-2</v>
      </c>
      <c r="I25658">
        <f t="shared" si="2002"/>
        <v>1.9571505181787688E-7</v>
      </c>
      <c r="J25658">
        <f t="shared" si="2003"/>
        <v>4.0618095439581913E-5</v>
      </c>
      <c r="L25658">
        <f t="shared" si="2004"/>
        <v>-2.3333333333333301E-3</v>
      </c>
    </row>
    <row r="25659" spans="1:12" hidden="1">
      <c r="A25659" s="1">
        <v>43439.041666666664</v>
      </c>
      <c r="B25659">
        <v>57.3333333333333</v>
      </c>
      <c r="C25659">
        <v>59</v>
      </c>
      <c r="D25659">
        <v>7.5000000000000002E-4</v>
      </c>
      <c r="E25659">
        <v>0</v>
      </c>
      <c r="F25659">
        <f t="shared" si="2000"/>
        <v>5.6250000000000001E-7</v>
      </c>
      <c r="G25659">
        <f t="shared" si="2001"/>
        <v>-3.2864329245460476E-2</v>
      </c>
      <c r="I25659">
        <f t="shared" si="2002"/>
        <v>1.932993520057152E-8</v>
      </c>
      <c r="J25659">
        <f t="shared" si="2003"/>
        <v>3.88290504827634E-5</v>
      </c>
      <c r="L25659">
        <f t="shared" si="2004"/>
        <v>-7.5000000000000002E-4</v>
      </c>
    </row>
    <row r="25660" spans="1:12" hidden="1">
      <c r="A25660" s="1">
        <v>43439.083333333336</v>
      </c>
      <c r="B25660">
        <v>52</v>
      </c>
      <c r="C25660">
        <v>52.6666666666666</v>
      </c>
      <c r="D25660">
        <v>1.75E-3</v>
      </c>
      <c r="E25660">
        <v>0</v>
      </c>
      <c r="F25660">
        <f t="shared" si="2000"/>
        <v>3.0625000000000003E-6</v>
      </c>
      <c r="G25660">
        <f t="shared" si="2001"/>
        <v>-3.1864329245460475E-2</v>
      </c>
      <c r="I25660">
        <f t="shared" si="2002"/>
        <v>1.0830325831422272E-7</v>
      </c>
      <c r="J25660">
        <f t="shared" si="2003"/>
        <v>3.9958973613385618E-5</v>
      </c>
      <c r="L25660">
        <f t="shared" si="2004"/>
        <v>-1.75E-3</v>
      </c>
    </row>
    <row r="25661" spans="1:12" hidden="1">
      <c r="A25661" s="1">
        <v>43439.125</v>
      </c>
      <c r="B25661">
        <v>43.8333333333333</v>
      </c>
      <c r="C25661">
        <v>47.25</v>
      </c>
      <c r="D25661">
        <v>3.33333333333333E-4</v>
      </c>
      <c r="E25661">
        <v>0</v>
      </c>
      <c r="F25661">
        <f t="shared" si="2000"/>
        <v>1.1111111111111088E-7</v>
      </c>
      <c r="G25661">
        <f t="shared" si="2001"/>
        <v>-3.3280995912127145E-2</v>
      </c>
      <c r="I25661">
        <f t="shared" si="2002"/>
        <v>3.77196250875486E-9</v>
      </c>
      <c r="J25661">
        <f t="shared" si="2003"/>
        <v>3.835824917833747E-5</v>
      </c>
      <c r="L25661">
        <f t="shared" si="2004"/>
        <v>-3.33333333333333E-4</v>
      </c>
    </row>
    <row r="25662" spans="1:12" hidden="1">
      <c r="A25662" s="1">
        <v>43439.166666666664</v>
      </c>
      <c r="B25662">
        <v>39.75</v>
      </c>
      <c r="C25662">
        <v>45.1666666666666</v>
      </c>
      <c r="D25662">
        <v>0</v>
      </c>
      <c r="E25662">
        <v>0</v>
      </c>
      <c r="F25662">
        <f t="shared" si="2000"/>
        <v>0</v>
      </c>
      <c r="G25662">
        <f t="shared" si="2001"/>
        <v>-3.3614329245460477E-2</v>
      </c>
      <c r="I25662">
        <f t="shared" si="2002"/>
        <v>0</v>
      </c>
      <c r="J25662">
        <f t="shared" si="2003"/>
        <v>3.7981608134796733E-5</v>
      </c>
      <c r="L25662">
        <f t="shared" si="2004"/>
        <v>0</v>
      </c>
    </row>
    <row r="25663" spans="1:12" hidden="1">
      <c r="A25663" s="1">
        <v>43439.208333333336</v>
      </c>
      <c r="B25663">
        <v>38.4166666666666</v>
      </c>
      <c r="C25663">
        <v>53.6666666666666</v>
      </c>
      <c r="D25663">
        <v>0</v>
      </c>
      <c r="E25663">
        <v>0</v>
      </c>
      <c r="F25663">
        <f t="shared" si="2000"/>
        <v>0</v>
      </c>
      <c r="G25663">
        <f t="shared" si="2001"/>
        <v>-3.3614329245460477E-2</v>
      </c>
      <c r="I25663">
        <f t="shared" si="2002"/>
        <v>0</v>
      </c>
      <c r="J25663">
        <f t="shared" si="2003"/>
        <v>3.7981608134796733E-5</v>
      </c>
      <c r="L25663">
        <f t="shared" si="2004"/>
        <v>0</v>
      </c>
    </row>
    <row r="25664" spans="1:12" hidden="1">
      <c r="A25664" s="1">
        <v>43439.25</v>
      </c>
      <c r="B25664">
        <v>48.1666666666666</v>
      </c>
      <c r="C25664">
        <v>50.9166666666666</v>
      </c>
      <c r="D25664">
        <v>5.0000000000000001E-4</v>
      </c>
      <c r="E25664">
        <v>0</v>
      </c>
      <c r="F25664">
        <f t="shared" si="2000"/>
        <v>2.4999999999999999E-7</v>
      </c>
      <c r="G25664">
        <f t="shared" si="2001"/>
        <v>-3.3114329245460476E-2</v>
      </c>
      <c r="I25664">
        <f t="shared" si="2002"/>
        <v>8.5285823113651182E-9</v>
      </c>
      <c r="J25664">
        <f t="shared" si="2003"/>
        <v>3.8546569700107842E-5</v>
      </c>
      <c r="L25664">
        <f t="shared" si="2004"/>
        <v>-5.0000000000000001E-4</v>
      </c>
    </row>
    <row r="25665" spans="1:12" hidden="1">
      <c r="A25665" s="1">
        <v>43439.291666666664</v>
      </c>
      <c r="B25665">
        <v>97.4166666666666</v>
      </c>
      <c r="C25665">
        <v>78.5</v>
      </c>
      <c r="D25665">
        <v>2.0250000000000001E-2</v>
      </c>
      <c r="E25665">
        <v>0</v>
      </c>
      <c r="F25665">
        <f t="shared" si="2000"/>
        <v>4.100625E-4</v>
      </c>
      <c r="G25665">
        <f t="shared" si="2001"/>
        <v>-1.3364329245460476E-2</v>
      </c>
      <c r="I25665">
        <f t="shared" si="2002"/>
        <v>2.2087741511216636E-5</v>
      </c>
      <c r="J25665">
        <f t="shared" si="2003"/>
        <v>6.0862551529896678E-5</v>
      </c>
      <c r="L25665">
        <f t="shared" si="2004"/>
        <v>-2.0250000000000001E-2</v>
      </c>
    </row>
    <row r="25666" spans="1:12" hidden="1">
      <c r="A25666" s="1">
        <v>43439.333333333336</v>
      </c>
      <c r="B25666">
        <v>139.25</v>
      </c>
      <c r="C25666">
        <v>113</v>
      </c>
      <c r="D25666">
        <v>2.75833333333333E-2</v>
      </c>
      <c r="E25666">
        <v>0</v>
      </c>
      <c r="F25666">
        <f t="shared" si="2000"/>
        <v>7.6084027777777597E-4</v>
      </c>
      <c r="G25666">
        <f t="shared" si="2001"/>
        <v>-6.0309959121271767E-3</v>
      </c>
      <c r="I25666">
        <f t="shared" si="2002"/>
        <v>4.6561646595800065E-5</v>
      </c>
      <c r="J25666">
        <f t="shared" si="2003"/>
        <v>6.9148654487792923E-5</v>
      </c>
      <c r="L25666">
        <f t="shared" si="2004"/>
        <v>-2.75833333333333E-2</v>
      </c>
    </row>
    <row r="25667" spans="1:12" hidden="1">
      <c r="A25667" s="1">
        <v>43439.375</v>
      </c>
      <c r="B25667">
        <v>122.166666666666</v>
      </c>
      <c r="C25667">
        <v>106.666666666666</v>
      </c>
      <c r="D25667">
        <v>1.55E-2</v>
      </c>
      <c r="E25667">
        <v>0</v>
      </c>
      <c r="F25667">
        <f t="shared" ref="F25667:F25730" si="2005">(D25667-E25667)^2</f>
        <v>2.4024999999999999E-4</v>
      </c>
      <c r="G25667">
        <f t="shared" ref="G25667:G25730" si="2006">D25667-(AVERAGE($D$2:$D$26305))</f>
        <v>-1.8114329245460477E-2</v>
      </c>
      <c r="I25667">
        <f t="shared" ref="I25667:I25730" si="2007">(D25667+AVERAGE($D$2:$D$26305))*(E25667-D25667)^2</f>
        <v>1.1799717601221878E-5</v>
      </c>
      <c r="J25667">
        <f t="shared" ref="J25667:J25730" si="2008">(D25667+AVERAGE($D$2:$D$26305))*(E25667-AVERAGE($D$2:$D$26305))^2</f>
        <v>5.5495416659441137E-5</v>
      </c>
      <c r="L25667">
        <f t="shared" ref="L25667:L25730" si="2009">E25667-D25667</f>
        <v>-1.55E-2</v>
      </c>
    </row>
    <row r="25668" spans="1:12" hidden="1">
      <c r="A25668" s="1">
        <v>43439.416666666664</v>
      </c>
      <c r="B25668">
        <v>116.333333333333</v>
      </c>
      <c r="C25668">
        <v>127.583333333333</v>
      </c>
      <c r="D25668">
        <v>5.9166666666666604E-3</v>
      </c>
      <c r="E25668">
        <v>0</v>
      </c>
      <c r="F25668">
        <f t="shared" si="2005"/>
        <v>3.5006944444444373E-5</v>
      </c>
      <c r="G25668">
        <f t="shared" si="2006"/>
        <v>-2.7697662578793816E-2</v>
      </c>
      <c r="I25668">
        <f t="shared" si="2007"/>
        <v>1.3838593777293923E-6</v>
      </c>
      <c r="J25668">
        <f t="shared" si="2008"/>
        <v>4.4666986657644857E-5</v>
      </c>
      <c r="L25668">
        <f t="shared" si="2009"/>
        <v>-5.9166666666666604E-3</v>
      </c>
    </row>
    <row r="25669" spans="1:12" hidden="1">
      <c r="A25669" s="1">
        <v>43439.458333333336</v>
      </c>
      <c r="B25669">
        <v>111.166666666666</v>
      </c>
      <c r="C25669">
        <v>106.583333333333</v>
      </c>
      <c r="D25669">
        <v>5.5833333333333299E-3</v>
      </c>
      <c r="E25669">
        <v>0</v>
      </c>
      <c r="F25669">
        <f t="shared" si="2005"/>
        <v>3.1173611111111071E-5</v>
      </c>
      <c r="G25669">
        <f t="shared" si="2006"/>
        <v>-2.8030995912127148E-2</v>
      </c>
      <c r="I25669">
        <f t="shared" si="2007"/>
        <v>1.2219326896958691E-6</v>
      </c>
      <c r="J25669">
        <f t="shared" si="2008"/>
        <v>4.429034561410412E-5</v>
      </c>
      <c r="L25669">
        <f t="shared" si="2009"/>
        <v>-5.5833333333333299E-3</v>
      </c>
    </row>
    <row r="25670" spans="1:12" hidden="1">
      <c r="A25670" s="1">
        <v>43439.5</v>
      </c>
      <c r="B25670">
        <v>108.25</v>
      </c>
      <c r="C25670">
        <v>102.75</v>
      </c>
      <c r="D25670">
        <v>6.1666666666666597E-3</v>
      </c>
      <c r="E25670">
        <v>0</v>
      </c>
      <c r="F25670">
        <f t="shared" si="2005"/>
        <v>3.8027777777777689E-5</v>
      </c>
      <c r="G25670">
        <f t="shared" si="2006"/>
        <v>-2.7447662578793816E-2</v>
      </c>
      <c r="I25670">
        <f t="shared" si="2007"/>
        <v>1.5127828723250534E-6</v>
      </c>
      <c r="J25670">
        <f t="shared" si="2008"/>
        <v>4.4949467440300415E-5</v>
      </c>
      <c r="L25670">
        <f t="shared" si="2009"/>
        <v>-6.1666666666666597E-3</v>
      </c>
    </row>
    <row r="25671" spans="1:12" hidden="1">
      <c r="A25671" s="1">
        <v>43439.541666666664</v>
      </c>
      <c r="B25671">
        <v>102.5</v>
      </c>
      <c r="C25671">
        <v>98.0833333333333</v>
      </c>
      <c r="D25671">
        <v>5.0833333333333303E-3</v>
      </c>
      <c r="E25671">
        <v>0</v>
      </c>
      <c r="F25671">
        <f t="shared" si="2005"/>
        <v>2.5840277777777746E-5</v>
      </c>
      <c r="G25671">
        <f t="shared" si="2006"/>
        <v>-2.8530995912127148E-2</v>
      </c>
      <c r="I25671">
        <f t="shared" si="2007"/>
        <v>9.9995835038674705E-7</v>
      </c>
      <c r="J25671">
        <f t="shared" si="2008"/>
        <v>4.372538404879301E-5</v>
      </c>
      <c r="L25671">
        <f t="shared" si="2009"/>
        <v>-5.0833333333333303E-3</v>
      </c>
    </row>
    <row r="25672" spans="1:12" hidden="1">
      <c r="A25672" s="1">
        <v>43439.583333333336</v>
      </c>
      <c r="B25672">
        <v>102.5</v>
      </c>
      <c r="C25672">
        <v>98.0833333333333</v>
      </c>
      <c r="D25672">
        <v>5.5833333333333299E-3</v>
      </c>
      <c r="E25672">
        <v>0</v>
      </c>
      <c r="F25672">
        <f t="shared" si="2005"/>
        <v>3.1173611111111071E-5</v>
      </c>
      <c r="G25672">
        <f t="shared" si="2006"/>
        <v>-2.8030995912127148E-2</v>
      </c>
      <c r="I25672">
        <f t="shared" si="2007"/>
        <v>1.2219326896958691E-6</v>
      </c>
      <c r="J25672">
        <f t="shared" si="2008"/>
        <v>4.429034561410412E-5</v>
      </c>
      <c r="L25672">
        <f t="shared" si="2009"/>
        <v>-5.5833333333333299E-3</v>
      </c>
    </row>
    <row r="25673" spans="1:12" hidden="1">
      <c r="A25673" s="1">
        <v>43439.625</v>
      </c>
      <c r="B25673">
        <v>96.8333333333333</v>
      </c>
      <c r="C25673">
        <v>87</v>
      </c>
      <c r="D25673">
        <v>9.8333333333333293E-3</v>
      </c>
      <c r="E25673">
        <v>0</v>
      </c>
      <c r="F25673">
        <f t="shared" si="2005"/>
        <v>9.6694444444444361E-5</v>
      </c>
      <c r="G25673">
        <f t="shared" si="2006"/>
        <v>-2.3780995912127147E-2</v>
      </c>
      <c r="I25673">
        <f t="shared" si="2007"/>
        <v>4.201147595466142E-6</v>
      </c>
      <c r="J25673">
        <f t="shared" si="2008"/>
        <v>4.9092518919248551E-5</v>
      </c>
      <c r="L25673">
        <f t="shared" si="2009"/>
        <v>-9.8333333333333293E-3</v>
      </c>
    </row>
    <row r="25674" spans="1:12" hidden="1">
      <c r="A25674" s="1">
        <v>43439.666666666664</v>
      </c>
      <c r="B25674">
        <v>88.1666666666666</v>
      </c>
      <c r="C25674">
        <v>85.8333333333333</v>
      </c>
      <c r="D25674">
        <v>3.6666666666666601E-3</v>
      </c>
      <c r="E25674">
        <v>0</v>
      </c>
      <c r="F25674">
        <f t="shared" si="2005"/>
        <v>1.3444444444444396E-5</v>
      </c>
      <c r="G25674">
        <f t="shared" si="2006"/>
        <v>-2.9947662578793818E-2</v>
      </c>
      <c r="I25674">
        <f t="shared" si="2007"/>
        <v>5.0122227837415191E-7</v>
      </c>
      <c r="J25674">
        <f t="shared" si="2008"/>
        <v>4.2124659613744862E-5</v>
      </c>
      <c r="L25674">
        <f t="shared" si="2009"/>
        <v>-3.6666666666666601E-3</v>
      </c>
    </row>
    <row r="25675" spans="1:12" hidden="1">
      <c r="A25675" s="1">
        <v>43439.708333333336</v>
      </c>
      <c r="B25675">
        <v>92.75</v>
      </c>
      <c r="C25675">
        <v>80.9166666666666</v>
      </c>
      <c r="D25675">
        <v>1.18333333333333E-2</v>
      </c>
      <c r="E25675">
        <v>0</v>
      </c>
      <c r="F25675">
        <f t="shared" si="2005"/>
        <v>1.4002777777777698E-4</v>
      </c>
      <c r="G25675">
        <f t="shared" si="2006"/>
        <v>-2.1780995912127177E-2</v>
      </c>
      <c r="I25675">
        <f t="shared" si="2007"/>
        <v>6.3639351961027251E-6</v>
      </c>
      <c r="J25675">
        <f t="shared" si="2008"/>
        <v>5.1352365180492961E-5</v>
      </c>
      <c r="L25675">
        <f t="shared" si="2009"/>
        <v>-1.18333333333333E-2</v>
      </c>
    </row>
    <row r="25676" spans="1:12" hidden="1">
      <c r="A25676" s="1">
        <v>43439.75</v>
      </c>
      <c r="B25676">
        <v>98.3333333333333</v>
      </c>
      <c r="C25676">
        <v>82.4166666666666</v>
      </c>
      <c r="D25676">
        <v>1.59166666666666E-2</v>
      </c>
      <c r="E25676">
        <v>0</v>
      </c>
      <c r="F25676">
        <f t="shared" si="2005"/>
        <v>2.5334027777777567E-4</v>
      </c>
      <c r="G25676">
        <f t="shared" si="2006"/>
        <v>-1.7697662578793877E-2</v>
      </c>
      <c r="I25676">
        <f t="shared" si="2007"/>
        <v>1.2548196262988145E-5</v>
      </c>
      <c r="J25676">
        <f t="shared" si="2008"/>
        <v>5.5966217963866986E-5</v>
      </c>
      <c r="L25676">
        <f t="shared" si="2009"/>
        <v>-1.59166666666666E-2</v>
      </c>
    </row>
    <row r="25677" spans="1:12" hidden="1">
      <c r="A25677" s="1">
        <v>43439.791666666664</v>
      </c>
      <c r="B25677">
        <v>107.25</v>
      </c>
      <c r="C25677">
        <v>180.083333333333</v>
      </c>
      <c r="D25677">
        <v>6.9166666666666604E-3</v>
      </c>
      <c r="E25677">
        <v>0</v>
      </c>
      <c r="F25677">
        <f t="shared" si="2005"/>
        <v>4.7840277777777691E-5</v>
      </c>
      <c r="G25677">
        <f t="shared" si="2006"/>
        <v>-2.6697662578793815E-2</v>
      </c>
      <c r="I25677">
        <f t="shared" si="2007"/>
        <v>1.9390141030461345E-6</v>
      </c>
      <c r="J25677">
        <f t="shared" si="2008"/>
        <v>4.5796909788267075E-5</v>
      </c>
      <c r="L25677">
        <f t="shared" si="2009"/>
        <v>-6.9166666666666604E-3</v>
      </c>
    </row>
    <row r="25678" spans="1:12" hidden="1">
      <c r="A25678" s="1">
        <v>43439.833333333336</v>
      </c>
      <c r="B25678">
        <v>109</v>
      </c>
      <c r="C25678">
        <v>233.083333333333</v>
      </c>
      <c r="D25678">
        <v>0</v>
      </c>
      <c r="E25678">
        <v>3.33008054166666E-2</v>
      </c>
      <c r="F25678">
        <f t="shared" si="2005"/>
        <v>1.1089436413986916E-3</v>
      </c>
      <c r="G25678">
        <f t="shared" si="2006"/>
        <v>-3.3614329245460477E-2</v>
      </c>
      <c r="I25678">
        <f t="shared" si="2007"/>
        <v>3.7276396676635475E-5</v>
      </c>
      <c r="J25678">
        <f t="shared" si="2008"/>
        <v>3.3041941496259159E-9</v>
      </c>
      <c r="L25678">
        <f t="shared" si="2009"/>
        <v>3.33008054166666E-2</v>
      </c>
    </row>
    <row r="25679" spans="1:12" hidden="1">
      <c r="A25679" s="1">
        <v>43439.875</v>
      </c>
      <c r="B25679">
        <v>107.416666666666</v>
      </c>
      <c r="C25679">
        <v>114.166666666666</v>
      </c>
      <c r="D25679">
        <v>4.6666666666666601E-3</v>
      </c>
      <c r="E25679" s="2">
        <v>1.3517749999999999E-5</v>
      </c>
      <c r="F25679">
        <f t="shared" si="2005"/>
        <v>2.1651794840676116E-5</v>
      </c>
      <c r="G25679">
        <f t="shared" si="2006"/>
        <v>-2.8947662578793817E-2</v>
      </c>
      <c r="I25679">
        <f t="shared" si="2007"/>
        <v>8.2885226978613783E-7</v>
      </c>
      <c r="J25679">
        <f t="shared" si="2008"/>
        <v>4.321980072838008E-5</v>
      </c>
      <c r="L25679">
        <f t="shared" si="2009"/>
        <v>-4.6531489166666603E-3</v>
      </c>
    </row>
    <row r="25680" spans="1:12" hidden="1">
      <c r="A25680" s="1">
        <v>43439.916666666664</v>
      </c>
      <c r="B25680">
        <v>93.25</v>
      </c>
      <c r="C25680">
        <v>80.9166666666666</v>
      </c>
      <c r="D25680">
        <v>1.23333333333333E-2</v>
      </c>
      <c r="E25680">
        <v>0</v>
      </c>
      <c r="F25680">
        <f t="shared" si="2005"/>
        <v>1.521111111111103E-4</v>
      </c>
      <c r="G25680">
        <f t="shared" si="2006"/>
        <v>-2.1280995912127176E-2</v>
      </c>
      <c r="I25680">
        <f t="shared" si="2007"/>
        <v>6.9891500078187052E-6</v>
      </c>
      <c r="J25680">
        <f t="shared" si="2008"/>
        <v>5.191732674580407E-5</v>
      </c>
      <c r="L25680">
        <f t="shared" si="2009"/>
        <v>-1.23333333333333E-2</v>
      </c>
    </row>
    <row r="25681" spans="1:12" hidden="1">
      <c r="A25681" s="1">
        <v>43439.958333333336</v>
      </c>
      <c r="B25681">
        <v>85.25</v>
      </c>
      <c r="C25681">
        <v>79.4166666666666</v>
      </c>
      <c r="D25681">
        <v>6.1666666666666597E-3</v>
      </c>
      <c r="E25681">
        <v>1.8192518833333299E-2</v>
      </c>
      <c r="F25681">
        <f t="shared" si="2005"/>
        <v>1.4462112033452069E-4</v>
      </c>
      <c r="G25681">
        <f t="shared" si="2006"/>
        <v>-2.7447662578793816E-2</v>
      </c>
      <c r="I25681">
        <f t="shared" si="2007"/>
        <v>5.7531721968348143E-6</v>
      </c>
      <c r="J25681">
        <f t="shared" si="2008"/>
        <v>9.4612032235069413E-6</v>
      </c>
      <c r="L25681">
        <f t="shared" si="2009"/>
        <v>1.2025852166666639E-2</v>
      </c>
    </row>
    <row r="25682" spans="1:12" hidden="1">
      <c r="A25682" s="1">
        <v>43440</v>
      </c>
      <c r="B25682">
        <v>151.583333333333</v>
      </c>
      <c r="C25682">
        <v>68.5833333333333</v>
      </c>
      <c r="D25682">
        <v>8.3000000000000004E-2</v>
      </c>
      <c r="E25682">
        <v>0.27613059249999999</v>
      </c>
      <c r="F25682">
        <f t="shared" si="2005"/>
        <v>3.7299425759401046E-2</v>
      </c>
      <c r="G25682">
        <f t="shared" si="2006"/>
        <v>4.9385670754539528E-2</v>
      </c>
      <c r="I25682">
        <f t="shared" si="2007"/>
        <v>4.3496475161734034E-3</v>
      </c>
      <c r="J25682">
        <f t="shared" si="2008"/>
        <v>6.8585712463665313E-3</v>
      </c>
      <c r="L25682">
        <f t="shared" si="2009"/>
        <v>0.19313059249999998</v>
      </c>
    </row>
    <row r="25683" spans="1:12" hidden="1">
      <c r="A25683" s="1">
        <v>43440.041666666664</v>
      </c>
      <c r="B25683">
        <v>136.083333333333</v>
      </c>
      <c r="C25683">
        <v>59</v>
      </c>
      <c r="D25683">
        <v>7.7083333333333295E-2</v>
      </c>
      <c r="E25683">
        <v>4.5551681250000003E-2</v>
      </c>
      <c r="F25683">
        <f t="shared" si="2005"/>
        <v>9.9424508310437683E-4</v>
      </c>
      <c r="G25683">
        <f t="shared" si="2006"/>
        <v>4.3469004087872819E-2</v>
      </c>
      <c r="I25683">
        <f t="shared" si="2007"/>
        <v>1.1006060673011308E-4</v>
      </c>
      <c r="J25683">
        <f t="shared" si="2008"/>
        <v>1.5774458194453955E-5</v>
      </c>
      <c r="L25683">
        <f t="shared" si="2009"/>
        <v>-3.1531652083333292E-2</v>
      </c>
    </row>
    <row r="25684" spans="1:12" hidden="1">
      <c r="A25684" s="1">
        <v>43440.083333333336</v>
      </c>
      <c r="B25684">
        <v>75.1666666666666</v>
      </c>
      <c r="C25684">
        <v>52.6666666666666</v>
      </c>
      <c r="D25684">
        <v>2.2499999999999999E-2</v>
      </c>
      <c r="E25684">
        <v>0</v>
      </c>
      <c r="F25684">
        <f t="shared" si="2005"/>
        <v>5.0624999999999997E-4</v>
      </c>
      <c r="G25684">
        <f t="shared" si="2006"/>
        <v>-1.1114329245460478E-2</v>
      </c>
      <c r="I25684">
        <f t="shared" si="2007"/>
        <v>2.8407879180514365E-5</v>
      </c>
      <c r="J25684">
        <f t="shared" si="2008"/>
        <v>6.3404878573796673E-5</v>
      </c>
      <c r="L25684">
        <f t="shared" si="2009"/>
        <v>-2.2499999999999999E-2</v>
      </c>
    </row>
    <row r="25685" spans="1:12" hidden="1">
      <c r="A25685" s="1">
        <v>43440.125</v>
      </c>
      <c r="B25685">
        <v>56.75</v>
      </c>
      <c r="C25685">
        <v>47.25</v>
      </c>
      <c r="D25685">
        <v>9.5833333333333309E-3</v>
      </c>
      <c r="E25685">
        <v>0</v>
      </c>
      <c r="F25685">
        <f t="shared" si="2005"/>
        <v>9.1840277777777737E-5</v>
      </c>
      <c r="G25685">
        <f t="shared" si="2006"/>
        <v>-2.4030995912127144E-2</v>
      </c>
      <c r="I25685">
        <f t="shared" si="2007"/>
        <v>3.9672853305871379E-6</v>
      </c>
      <c r="J25685">
        <f t="shared" si="2008"/>
        <v>4.8810038136593E-5</v>
      </c>
      <c r="L25685">
        <f t="shared" si="2009"/>
        <v>-9.5833333333333309E-3</v>
      </c>
    </row>
    <row r="25686" spans="1:12" hidden="1">
      <c r="A25686" s="1">
        <v>43440.166666666664</v>
      </c>
      <c r="B25686">
        <v>59.5</v>
      </c>
      <c r="C25686">
        <v>45.1666666666666</v>
      </c>
      <c r="D25686">
        <v>1.43333333333333E-2</v>
      </c>
      <c r="E25686">
        <v>0.121487751083333</v>
      </c>
      <c r="F25686">
        <f t="shared" si="2005"/>
        <v>1.1482069243341452E-2</v>
      </c>
      <c r="G25686">
        <f t="shared" si="2006"/>
        <v>-1.9280995912127175E-2</v>
      </c>
      <c r="I25686">
        <f t="shared" si="2007"/>
        <v>5.5053838178608196E-4</v>
      </c>
      <c r="J25686">
        <f t="shared" si="2008"/>
        <v>3.7023930087579576E-4</v>
      </c>
      <c r="L25686">
        <f t="shared" si="2009"/>
        <v>0.1071544177499997</v>
      </c>
    </row>
    <row r="25687" spans="1:12" hidden="1">
      <c r="A25687" s="1">
        <v>43440.208333333336</v>
      </c>
      <c r="B25687">
        <v>188.083333333333</v>
      </c>
      <c r="C25687">
        <v>53.6666666666666</v>
      </c>
      <c r="D25687">
        <v>0.13441666666666599</v>
      </c>
      <c r="E25687">
        <v>0.118444072166666</v>
      </c>
      <c r="F25687">
        <f t="shared" si="2005"/>
        <v>2.5512377506143002E-4</v>
      </c>
      <c r="G25687">
        <f t="shared" si="2006"/>
        <v>0.10080233742120551</v>
      </c>
      <c r="I25687">
        <f t="shared" si="2007"/>
        <v>4.2868702004433422E-5</v>
      </c>
      <c r="J25687">
        <f t="shared" si="2008"/>
        <v>1.2091653769521931E-3</v>
      </c>
      <c r="L25687">
        <f t="shared" si="2009"/>
        <v>-1.5972594499999992E-2</v>
      </c>
    </row>
    <row r="25688" spans="1:12" hidden="1">
      <c r="A25688" s="1">
        <v>43440.25</v>
      </c>
      <c r="B25688">
        <v>108.75</v>
      </c>
      <c r="C25688">
        <v>50.9166666666666</v>
      </c>
      <c r="D25688">
        <v>5.7833333333333299E-2</v>
      </c>
      <c r="E25688">
        <v>0</v>
      </c>
      <c r="F25688">
        <f t="shared" si="2005"/>
        <v>3.3446944444444405E-3</v>
      </c>
      <c r="G25688">
        <f t="shared" si="2006"/>
        <v>2.4219004087872822E-2</v>
      </c>
      <c r="I25688">
        <f t="shared" si="2007"/>
        <v>3.058644889847213E-4</v>
      </c>
      <c r="J25688">
        <f t="shared" si="2008"/>
        <v>1.0332882918911506E-4</v>
      </c>
      <c r="L25688">
        <f t="shared" si="2009"/>
        <v>-5.7833333333333299E-2</v>
      </c>
    </row>
    <row r="25689" spans="1:12" hidden="1">
      <c r="A25689" s="1">
        <v>43440.291666666664</v>
      </c>
      <c r="B25689">
        <v>122.916666666666</v>
      </c>
      <c r="C25689">
        <v>78.5</v>
      </c>
      <c r="D25689">
        <v>4.4416666666666597E-2</v>
      </c>
      <c r="E25689">
        <v>0</v>
      </c>
      <c r="F25689">
        <f t="shared" si="2005"/>
        <v>1.9728402777777717E-3</v>
      </c>
      <c r="G25689">
        <f t="shared" si="2006"/>
        <v>1.0802337421206121E-2</v>
      </c>
      <c r="I25689">
        <f t="shared" si="2007"/>
        <v>1.5394269165055693E-4</v>
      </c>
      <c r="J25689">
        <f t="shared" si="2008"/>
        <v>8.8169027186600236E-5</v>
      </c>
      <c r="L25689">
        <f t="shared" si="2009"/>
        <v>-4.4416666666666597E-2</v>
      </c>
    </row>
    <row r="25690" spans="1:12" hidden="1">
      <c r="A25690" s="1">
        <v>43440.333333333336</v>
      </c>
      <c r="B25690">
        <v>164.416666666666</v>
      </c>
      <c r="C25690">
        <v>113</v>
      </c>
      <c r="D25690">
        <v>5.1416666666666597E-2</v>
      </c>
      <c r="E25690">
        <v>0</v>
      </c>
      <c r="F25690">
        <f t="shared" si="2005"/>
        <v>2.643673611111104E-3</v>
      </c>
      <c r="G25690">
        <f t="shared" si="2006"/>
        <v>1.780233742120612E-2</v>
      </c>
      <c r="I25690">
        <f t="shared" si="2007"/>
        <v>2.2479420001938647E-4</v>
      </c>
      <c r="J25690">
        <f t="shared" si="2008"/>
        <v>9.6078489100955765E-5</v>
      </c>
      <c r="L25690">
        <f t="shared" si="2009"/>
        <v>-5.1416666666666597E-2</v>
      </c>
    </row>
    <row r="25691" spans="1:12" hidden="1">
      <c r="A25691" s="1">
        <v>43440.375</v>
      </c>
      <c r="B25691">
        <v>157.833333333333</v>
      </c>
      <c r="C25691">
        <v>106.666666666666</v>
      </c>
      <c r="D25691">
        <v>5.1166666666666603E-2</v>
      </c>
      <c r="E25691">
        <v>0</v>
      </c>
      <c r="F25691">
        <f t="shared" si="2005"/>
        <v>2.6180277777777712E-3</v>
      </c>
      <c r="G25691">
        <f t="shared" si="2006"/>
        <v>1.7552337421206127E-2</v>
      </c>
      <c r="I25691">
        <f t="shared" si="2007"/>
        <v>2.2195900232561237E-4</v>
      </c>
      <c r="J25691">
        <f t="shared" si="2008"/>
        <v>9.5796008318300234E-5</v>
      </c>
      <c r="L25691">
        <f t="shared" si="2009"/>
        <v>-5.1166666666666603E-2</v>
      </c>
    </row>
    <row r="25692" spans="1:12" hidden="1">
      <c r="A25692" s="1">
        <v>43440.416666666664</v>
      </c>
      <c r="B25692">
        <v>127.583333333333</v>
      </c>
      <c r="C25692">
        <v>127.583333333333</v>
      </c>
      <c r="D25692">
        <v>1.15E-2</v>
      </c>
      <c r="E25692">
        <v>0</v>
      </c>
      <c r="F25692">
        <f t="shared" si="2005"/>
        <v>1.3224999999999999E-4</v>
      </c>
      <c r="G25692">
        <f t="shared" si="2006"/>
        <v>-2.2114329245460477E-2</v>
      </c>
      <c r="I25692">
        <f t="shared" si="2007"/>
        <v>5.9663700427121477E-6</v>
      </c>
      <c r="J25692">
        <f t="shared" si="2008"/>
        <v>5.0975724136952264E-5</v>
      </c>
      <c r="L25692">
        <f t="shared" si="2009"/>
        <v>-1.15E-2</v>
      </c>
    </row>
    <row r="25693" spans="1:12" hidden="1">
      <c r="A25693" s="1">
        <v>43440.458333333336</v>
      </c>
      <c r="B25693">
        <v>120</v>
      </c>
      <c r="C25693">
        <v>106.583333333333</v>
      </c>
      <c r="D25693">
        <v>1.3416666666666599E-2</v>
      </c>
      <c r="E25693">
        <v>0</v>
      </c>
      <c r="F25693">
        <f t="shared" si="2005"/>
        <v>1.8000694444444263E-4</v>
      </c>
      <c r="G25693">
        <f t="shared" si="2006"/>
        <v>-2.0197662578793879E-2</v>
      </c>
      <c r="I25693">
        <f t="shared" si="2007"/>
        <v>8.4659058683210672E-6</v>
      </c>
      <c r="J25693">
        <f t="shared" si="2008"/>
        <v>5.3141410137311433E-5</v>
      </c>
      <c r="L25693">
        <f t="shared" si="2009"/>
        <v>-1.3416666666666599E-2</v>
      </c>
    </row>
    <row r="25694" spans="1:12" hidden="1">
      <c r="A25694" s="1">
        <v>43440.5</v>
      </c>
      <c r="B25694">
        <v>157.083333333333</v>
      </c>
      <c r="C25694">
        <v>102.75</v>
      </c>
      <c r="D25694">
        <v>5.4333333333333303E-2</v>
      </c>
      <c r="E25694">
        <v>0</v>
      </c>
      <c r="F25694">
        <f t="shared" si="2005"/>
        <v>2.9521111111111076E-3</v>
      </c>
      <c r="G25694">
        <f t="shared" si="2006"/>
        <v>2.0719004087872826E-2</v>
      </c>
      <c r="I25694">
        <f t="shared" si="2007"/>
        <v>2.5963127189510769E-4</v>
      </c>
      <c r="J25694">
        <f t="shared" si="2008"/>
        <v>9.9374098231937288E-5</v>
      </c>
      <c r="L25694">
        <f t="shared" si="2009"/>
        <v>-5.4333333333333303E-2</v>
      </c>
    </row>
    <row r="25695" spans="1:12" hidden="1">
      <c r="A25695" s="1">
        <v>43440.541666666664</v>
      </c>
      <c r="B25695">
        <v>109.416666666666</v>
      </c>
      <c r="C25695">
        <v>98.0833333333333</v>
      </c>
      <c r="D25695">
        <v>1.1333333333333299E-2</v>
      </c>
      <c r="E25695">
        <v>0</v>
      </c>
      <c r="F25695">
        <f t="shared" si="2005"/>
        <v>1.2844444444444367E-4</v>
      </c>
      <c r="G25695">
        <f t="shared" si="2006"/>
        <v>-2.2280995912127177E-2</v>
      </c>
      <c r="I25695">
        <f t="shared" si="2007"/>
        <v>5.7732775490094766E-6</v>
      </c>
      <c r="J25695">
        <f t="shared" si="2008"/>
        <v>5.0787403615181851E-5</v>
      </c>
      <c r="L25695">
        <f t="shared" si="2009"/>
        <v>-1.1333333333333299E-2</v>
      </c>
    </row>
    <row r="25696" spans="1:12" hidden="1">
      <c r="A25696" s="1">
        <v>43440.583333333336</v>
      </c>
      <c r="B25696">
        <v>105.833333333333</v>
      </c>
      <c r="C25696">
        <v>98.0833333333333</v>
      </c>
      <c r="D25696">
        <v>8.9166666666666596E-3</v>
      </c>
      <c r="E25696">
        <v>0</v>
      </c>
      <c r="F25696">
        <f t="shared" si="2005"/>
        <v>7.9506944444444316E-5</v>
      </c>
      <c r="G25696">
        <f t="shared" si="2006"/>
        <v>-2.4697662578793817E-2</v>
      </c>
      <c r="I25696">
        <f t="shared" si="2007"/>
        <v>3.3815095291523807E-6</v>
      </c>
      <c r="J25696">
        <f t="shared" si="2008"/>
        <v>4.8056756049511519E-5</v>
      </c>
      <c r="L25696">
        <f t="shared" si="2009"/>
        <v>-8.9166666666666596E-3</v>
      </c>
    </row>
    <row r="25697" spans="1:12" hidden="1">
      <c r="A25697" s="1">
        <v>43440.625</v>
      </c>
      <c r="B25697">
        <v>98.25</v>
      </c>
      <c r="C25697">
        <v>87</v>
      </c>
      <c r="D25697">
        <v>1.125E-2</v>
      </c>
      <c r="E25697">
        <v>0</v>
      </c>
      <c r="F25697">
        <f t="shared" si="2005"/>
        <v>1.2656249999999999E-4</v>
      </c>
      <c r="G25697">
        <f t="shared" si="2006"/>
        <v>-2.2364329245460477E-2</v>
      </c>
      <c r="I25697">
        <f t="shared" si="2007"/>
        <v>5.678141670128592E-6</v>
      </c>
      <c r="J25697">
        <f t="shared" si="2008"/>
        <v>5.0693243354296706E-5</v>
      </c>
      <c r="L25697">
        <f t="shared" si="2009"/>
        <v>-1.125E-2</v>
      </c>
    </row>
    <row r="25698" spans="1:12" hidden="1">
      <c r="A25698" s="1">
        <v>43440.666666666664</v>
      </c>
      <c r="B25698">
        <v>94</v>
      </c>
      <c r="C25698">
        <v>85.8333333333333</v>
      </c>
      <c r="D25698">
        <v>8.1666666666666606E-3</v>
      </c>
      <c r="E25698">
        <v>0</v>
      </c>
      <c r="F25698">
        <f t="shared" si="2005"/>
        <v>6.669444444444435E-5</v>
      </c>
      <c r="G25698">
        <f t="shared" si="2006"/>
        <v>-2.5447662578793814E-2</v>
      </c>
      <c r="I25698">
        <f t="shared" si="2007"/>
        <v>2.7865603106949202E-6</v>
      </c>
      <c r="J25698">
        <f t="shared" si="2008"/>
        <v>4.7209313701544851E-5</v>
      </c>
      <c r="L25698">
        <f t="shared" si="2009"/>
        <v>-8.1666666666666606E-3</v>
      </c>
    </row>
    <row r="25699" spans="1:12" hidden="1">
      <c r="A25699" s="1">
        <v>43440.708333333336</v>
      </c>
      <c r="B25699">
        <v>96</v>
      </c>
      <c r="C25699">
        <v>80.9166666666666</v>
      </c>
      <c r="D25699">
        <v>1.5083333333333299E-2</v>
      </c>
      <c r="E25699">
        <v>0</v>
      </c>
      <c r="F25699">
        <f t="shared" si="2005"/>
        <v>2.2750694444444343E-4</v>
      </c>
      <c r="G25699">
        <f t="shared" si="2006"/>
        <v>-1.8530995912127177E-2</v>
      </c>
      <c r="I25699">
        <f t="shared" si="2007"/>
        <v>1.1079056414887888E-5</v>
      </c>
      <c r="J25699">
        <f t="shared" si="2008"/>
        <v>5.5024615355015174E-5</v>
      </c>
      <c r="L25699">
        <f t="shared" si="2009"/>
        <v>-1.5083333333333299E-2</v>
      </c>
    </row>
    <row r="25700" spans="1:12" hidden="1">
      <c r="A25700" s="1">
        <v>43440.75</v>
      </c>
      <c r="B25700">
        <v>102.416666666666</v>
      </c>
      <c r="C25700">
        <v>82.4166666666666</v>
      </c>
      <c r="D25700">
        <v>0.02</v>
      </c>
      <c r="E25700">
        <v>0</v>
      </c>
      <c r="F25700">
        <f t="shared" si="2005"/>
        <v>4.0000000000000002E-4</v>
      </c>
      <c r="G25700">
        <f t="shared" si="2006"/>
        <v>-1.3614329245460476E-2</v>
      </c>
      <c r="I25700">
        <f t="shared" si="2007"/>
        <v>2.1445731698184191E-5</v>
      </c>
      <c r="J25700">
        <f t="shared" si="2008"/>
        <v>6.058007074724112E-5</v>
      </c>
      <c r="L25700">
        <f t="shared" si="2009"/>
        <v>-0.02</v>
      </c>
    </row>
    <row r="25701" spans="1:12" hidden="1">
      <c r="A25701" s="1">
        <v>43440.791666666664</v>
      </c>
      <c r="B25701">
        <v>109.666666666666</v>
      </c>
      <c r="C25701">
        <v>180.083333333333</v>
      </c>
      <c r="D25701">
        <v>5.7499999999999999E-3</v>
      </c>
      <c r="E25701">
        <v>0</v>
      </c>
      <c r="F25701">
        <f t="shared" si="2005"/>
        <v>3.3062499999999997E-5</v>
      </c>
      <c r="G25701">
        <f t="shared" si="2006"/>
        <v>-2.7864329245460479E-2</v>
      </c>
      <c r="I25701">
        <f t="shared" si="2007"/>
        <v>1.3014831356780368E-6</v>
      </c>
      <c r="J25701">
        <f t="shared" si="2008"/>
        <v>4.4478666135874492E-5</v>
      </c>
      <c r="L25701">
        <f t="shared" si="2009"/>
        <v>-5.7499999999999999E-3</v>
      </c>
    </row>
    <row r="25702" spans="1:12" hidden="1">
      <c r="A25702" s="1">
        <v>43440.833333333336</v>
      </c>
      <c r="B25702">
        <v>110.083333333333</v>
      </c>
      <c r="C25702">
        <v>233.083333333333</v>
      </c>
      <c r="D25702">
        <v>0</v>
      </c>
      <c r="E25702">
        <v>0</v>
      </c>
      <c r="F25702">
        <f t="shared" si="2005"/>
        <v>0</v>
      </c>
      <c r="G25702">
        <f t="shared" si="2006"/>
        <v>-3.3614329245460477E-2</v>
      </c>
      <c r="I25702">
        <f t="shared" si="2007"/>
        <v>0</v>
      </c>
      <c r="J25702">
        <f t="shared" si="2008"/>
        <v>3.7981608134796733E-5</v>
      </c>
      <c r="L25702">
        <f t="shared" si="2009"/>
        <v>0</v>
      </c>
    </row>
    <row r="25703" spans="1:12" hidden="1">
      <c r="A25703" s="1">
        <v>43440.875</v>
      </c>
      <c r="B25703">
        <v>108.416666666666</v>
      </c>
      <c r="C25703">
        <v>114.166666666666</v>
      </c>
      <c r="D25703">
        <v>5.5833333333333299E-3</v>
      </c>
      <c r="E25703">
        <v>0</v>
      </c>
      <c r="F25703">
        <f t="shared" si="2005"/>
        <v>3.1173611111111071E-5</v>
      </c>
      <c r="G25703">
        <f t="shared" si="2006"/>
        <v>-2.8030995912127148E-2</v>
      </c>
      <c r="I25703">
        <f t="shared" si="2007"/>
        <v>1.2219326896958691E-6</v>
      </c>
      <c r="J25703">
        <f t="shared" si="2008"/>
        <v>4.429034561410412E-5</v>
      </c>
      <c r="L25703">
        <f t="shared" si="2009"/>
        <v>-5.5833333333333299E-3</v>
      </c>
    </row>
    <row r="25704" spans="1:12" hidden="1">
      <c r="A25704" s="1">
        <v>43440.916666666664</v>
      </c>
      <c r="B25704">
        <v>100</v>
      </c>
      <c r="C25704">
        <v>80.9166666666666</v>
      </c>
      <c r="D25704">
        <v>1.9083333333333299E-2</v>
      </c>
      <c r="E25704">
        <v>0</v>
      </c>
      <c r="F25704">
        <f t="shared" si="2005"/>
        <v>3.6417361111110982E-4</v>
      </c>
      <c r="G25704">
        <f t="shared" si="2006"/>
        <v>-1.4530995912127177E-2</v>
      </c>
      <c r="I25704">
        <f t="shared" si="2007"/>
        <v>1.9191098078434131E-5</v>
      </c>
      <c r="J25704">
        <f t="shared" si="2008"/>
        <v>5.9544307877504054E-5</v>
      </c>
      <c r="L25704">
        <f t="shared" si="2009"/>
        <v>-1.9083333333333299E-2</v>
      </c>
    </row>
    <row r="25705" spans="1:12" hidden="1">
      <c r="A25705" s="1">
        <v>43440.958333333336</v>
      </c>
      <c r="B25705">
        <v>88.75</v>
      </c>
      <c r="C25705">
        <v>79.4166666666666</v>
      </c>
      <c r="D25705">
        <v>9.3333333333333306E-3</v>
      </c>
      <c r="E25705">
        <v>2.8844461666666598E-3</v>
      </c>
      <c r="F25705">
        <f t="shared" si="2005"/>
        <v>4.1588145688398075E-5</v>
      </c>
      <c r="G25705">
        <f t="shared" si="2006"/>
        <v>-2.4280995912127144E-2</v>
      </c>
      <c r="I25705">
        <f t="shared" si="2007"/>
        <v>1.7861136483030391E-6</v>
      </c>
      <c r="J25705">
        <f t="shared" si="2008"/>
        <v>4.0556582130911207E-5</v>
      </c>
      <c r="L25705">
        <f t="shared" si="2009"/>
        <v>-6.4488871666666704E-3</v>
      </c>
    </row>
    <row r="25706" spans="1:12" hidden="1">
      <c r="A25706" s="1">
        <v>43441</v>
      </c>
      <c r="B25706">
        <v>86.3333333333333</v>
      </c>
      <c r="C25706">
        <v>68.5833333333333</v>
      </c>
      <c r="D25706">
        <v>1.7749999999999998E-2</v>
      </c>
      <c r="E25706">
        <v>6.3744200083333299E-2</v>
      </c>
      <c r="F25706">
        <f t="shared" si="2005"/>
        <v>2.1154664413056967E-3</v>
      </c>
      <c r="G25706">
        <f t="shared" si="2006"/>
        <v>-1.5864329245460478E-2</v>
      </c>
      <c r="I25706">
        <f t="shared" si="2007"/>
        <v>1.0865951479894839E-4</v>
      </c>
      <c r="J25706">
        <f t="shared" si="2008"/>
        <v>4.662900636256382E-5</v>
      </c>
      <c r="L25706">
        <f t="shared" si="2009"/>
        <v>4.5994200083333298E-2</v>
      </c>
    </row>
    <row r="25707" spans="1:12" hidden="1">
      <c r="A25707" s="1">
        <v>43441.041666666664</v>
      </c>
      <c r="B25707">
        <v>100.333333333333</v>
      </c>
      <c r="C25707">
        <v>59</v>
      </c>
      <c r="D25707">
        <v>4.1333333333333298E-2</v>
      </c>
      <c r="E25707">
        <v>8.4821165083333303E-2</v>
      </c>
      <c r="F25707">
        <f t="shared" si="2005"/>
        <v>1.8911915103163085E-3</v>
      </c>
      <c r="G25707">
        <f t="shared" si="2006"/>
        <v>7.7190040878728217E-3</v>
      </c>
      <c r="I25707">
        <f t="shared" si="2007"/>
        <v>1.4174038318706607E-4</v>
      </c>
      <c r="J25707">
        <f t="shared" si="2008"/>
        <v>1.9652326669196085E-4</v>
      </c>
      <c r="L25707">
        <f t="shared" si="2009"/>
        <v>4.3487831750000004E-2</v>
      </c>
    </row>
    <row r="25708" spans="1:12" hidden="1">
      <c r="A25708" s="1">
        <v>43441.083333333336</v>
      </c>
      <c r="B25708">
        <v>173.666666666666</v>
      </c>
      <c r="C25708">
        <v>52.6666666666666</v>
      </c>
      <c r="D25708">
        <v>0.121</v>
      </c>
      <c r="E25708">
        <v>0.147044917333333</v>
      </c>
      <c r="F25708">
        <f t="shared" si="2005"/>
        <v>6.783377189001498E-4</v>
      </c>
      <c r="G25708">
        <f t="shared" si="2006"/>
        <v>8.7385670754539513E-2</v>
      </c>
      <c r="I25708">
        <f t="shared" si="2007"/>
        <v>1.0488073140964238E-4</v>
      </c>
      <c r="J25708">
        <f t="shared" si="2008"/>
        <v>1.9893450065508675E-3</v>
      </c>
      <c r="L25708">
        <f t="shared" si="2009"/>
        <v>2.6044917333333001E-2</v>
      </c>
    </row>
    <row r="25709" spans="1:12" hidden="1">
      <c r="A25709" s="1">
        <v>43441.125</v>
      </c>
      <c r="B25709">
        <v>288.08333333333297</v>
      </c>
      <c r="C25709">
        <v>47.25</v>
      </c>
      <c r="D25709">
        <v>0.24083333333333301</v>
      </c>
      <c r="E25709">
        <v>0.31010144825000002</v>
      </c>
      <c r="F25709">
        <f t="shared" si="2005"/>
        <v>4.7980717441085874E-3</v>
      </c>
      <c r="G25709">
        <f t="shared" si="2006"/>
        <v>0.20721900408787253</v>
      </c>
      <c r="I25709">
        <f t="shared" si="2007"/>
        <v>1.3168195750559567E-3</v>
      </c>
      <c r="J25709">
        <f t="shared" si="2008"/>
        <v>2.0980186413945948E-2</v>
      </c>
      <c r="L25709">
        <f t="shared" si="2009"/>
        <v>6.9268114916667012E-2</v>
      </c>
    </row>
    <row r="25710" spans="1:12" hidden="1">
      <c r="A25710" s="1">
        <v>43441.166666666664</v>
      </c>
      <c r="B25710">
        <v>525</v>
      </c>
      <c r="C25710">
        <v>45.1666666666666</v>
      </c>
      <c r="D25710">
        <v>0.479833333333333</v>
      </c>
      <c r="E25710">
        <v>0.26991404175</v>
      </c>
      <c r="F25710">
        <f t="shared" si="2005"/>
        <v>4.4066108978848384E-2</v>
      </c>
      <c r="G25710">
        <f t="shared" si="2006"/>
        <v>0.44621900408787252</v>
      </c>
      <c r="I25710">
        <f t="shared" si="2007"/>
        <v>2.2625640654132088E-2</v>
      </c>
      <c r="J25710">
        <f t="shared" si="2008"/>
        <v>2.8669661652025714E-2</v>
      </c>
      <c r="L25710">
        <f t="shared" si="2009"/>
        <v>-0.209919291583333</v>
      </c>
    </row>
    <row r="25711" spans="1:12" hidden="1">
      <c r="A25711" s="1">
        <v>43441.208333333336</v>
      </c>
      <c r="B25711">
        <v>333.83333333333297</v>
      </c>
      <c r="C25711">
        <v>53.6666666666666</v>
      </c>
      <c r="D25711">
        <v>0.28016666666666601</v>
      </c>
      <c r="E25711">
        <v>0.104228570583333</v>
      </c>
      <c r="F25711">
        <f t="shared" si="2005"/>
        <v>3.0954213653428111E-2</v>
      </c>
      <c r="G25711">
        <f t="shared" si="2006"/>
        <v>0.24655233742120553</v>
      </c>
      <c r="I25711">
        <f t="shared" si="2007"/>
        <v>9.7128439878494156E-3</v>
      </c>
      <c r="J25711">
        <f t="shared" si="2008"/>
        <v>1.5646284833830044E-3</v>
      </c>
      <c r="L25711">
        <f t="shared" si="2009"/>
        <v>-0.175938096083333</v>
      </c>
    </row>
    <row r="25712" spans="1:12" hidden="1">
      <c r="A25712" s="1">
        <v>43441.25</v>
      </c>
      <c r="B25712">
        <v>204.416666666666</v>
      </c>
      <c r="C25712">
        <v>50.9166666666666</v>
      </c>
      <c r="D25712">
        <v>0.1535</v>
      </c>
      <c r="E25712">
        <v>6.8178912916666598E-2</v>
      </c>
      <c r="F25712">
        <f t="shared" si="2005"/>
        <v>7.2796879010817613E-3</v>
      </c>
      <c r="G25712">
        <f t="shared" si="2006"/>
        <v>0.11988567075453951</v>
      </c>
      <c r="I25712">
        <f t="shared" si="2007"/>
        <v>1.3621339187272078E-3</v>
      </c>
      <c r="J25712">
        <f t="shared" si="2008"/>
        <v>2.2354744343968012E-4</v>
      </c>
      <c r="L25712">
        <f t="shared" si="2009"/>
        <v>-8.53210870833334E-2</v>
      </c>
    </row>
    <row r="25713" spans="1:12" hidden="1">
      <c r="A25713" s="1">
        <v>43441.291666666664</v>
      </c>
      <c r="B25713">
        <v>260.916666666666</v>
      </c>
      <c r="C25713">
        <v>78.5</v>
      </c>
      <c r="D25713">
        <v>0.18241666666666601</v>
      </c>
      <c r="E25713">
        <v>5.9242511583333303E-2</v>
      </c>
      <c r="F25713">
        <f t="shared" si="2005"/>
        <v>1.5171872480492897E-2</v>
      </c>
      <c r="G25713">
        <f t="shared" si="2006"/>
        <v>0.14880233742120552</v>
      </c>
      <c r="I25713">
        <f t="shared" si="2007"/>
        <v>3.2775947218126652E-3</v>
      </c>
      <c r="J25713">
        <f t="shared" si="2008"/>
        <v>1.4188996389844112E-4</v>
      </c>
      <c r="L25713">
        <f t="shared" si="2009"/>
        <v>-0.12317415508333271</v>
      </c>
    </row>
    <row r="25714" spans="1:12" hidden="1">
      <c r="A25714" s="1">
        <v>43441.333333333336</v>
      </c>
      <c r="B25714">
        <v>252.833333333333</v>
      </c>
      <c r="C25714">
        <v>113</v>
      </c>
      <c r="D25714">
        <v>0.139833333333333</v>
      </c>
      <c r="E25714">
        <v>3.3314323166666597E-2</v>
      </c>
      <c r="F25714">
        <f t="shared" si="2005"/>
        <v>1.1346299526886381E-2</v>
      </c>
      <c r="G25714">
        <f t="shared" si="2006"/>
        <v>0.10621900408787252</v>
      </c>
      <c r="I25714">
        <f t="shared" si="2007"/>
        <v>1.9679891318573131E-3</v>
      </c>
      <c r="J25714">
        <f t="shared" si="2008"/>
        <v>1.5610922250054441E-8</v>
      </c>
      <c r="L25714">
        <f t="shared" si="2009"/>
        <v>-0.1065190101666664</v>
      </c>
    </row>
    <row r="25715" spans="1:12" hidden="1">
      <c r="A25715" s="1">
        <v>43441.375</v>
      </c>
      <c r="B25715">
        <v>200.416666666666</v>
      </c>
      <c r="C25715">
        <v>106.666666666666</v>
      </c>
      <c r="D25715">
        <v>9.375E-2</v>
      </c>
      <c r="E25715">
        <v>5.8358680000000001E-3</v>
      </c>
      <c r="F25715">
        <f t="shared" si="2005"/>
        <v>7.7288946053134253E-3</v>
      </c>
      <c r="G25715">
        <f t="shared" si="2006"/>
        <v>6.0135670754539523E-2</v>
      </c>
      <c r="I25715">
        <f t="shared" si="2007"/>
        <v>9.8438547721460242E-4</v>
      </c>
      <c r="J25715">
        <f t="shared" si="2008"/>
        <v>9.8279781542886017E-5</v>
      </c>
      <c r="L25715">
        <f t="shared" si="2009"/>
        <v>-8.7914132000000006E-2</v>
      </c>
    </row>
    <row r="25716" spans="1:12" hidden="1">
      <c r="A25716" s="1">
        <v>43441.416666666664</v>
      </c>
      <c r="B25716">
        <v>161.666666666666</v>
      </c>
      <c r="C25716">
        <v>127.583333333333</v>
      </c>
      <c r="D25716">
        <v>3.8249999999999999E-2</v>
      </c>
      <c r="E25716">
        <v>0</v>
      </c>
      <c r="F25716">
        <f t="shared" si="2005"/>
        <v>1.4630625E-3</v>
      </c>
      <c r="G25716">
        <f t="shared" si="2006"/>
        <v>4.6356707545395226E-3</v>
      </c>
      <c r="I25716">
        <f t="shared" si="2007"/>
        <v>1.0514200520668651E-4</v>
      </c>
      <c r="J25716">
        <f t="shared" si="2008"/>
        <v>8.1201167881096636E-5</v>
      </c>
      <c r="L25716">
        <f t="shared" si="2009"/>
        <v>-3.8249999999999999E-2</v>
      </c>
    </row>
    <row r="25717" spans="1:12" hidden="1">
      <c r="A25717" s="1">
        <v>43441.458333333336</v>
      </c>
      <c r="B25717">
        <v>152.666666666666</v>
      </c>
      <c r="C25717">
        <v>106.583333333333</v>
      </c>
      <c r="D25717">
        <v>4.6083333333333303E-2</v>
      </c>
      <c r="E25717">
        <v>0</v>
      </c>
      <c r="F25717">
        <f t="shared" si="2005"/>
        <v>2.1236736111111083E-3</v>
      </c>
      <c r="G25717">
        <f t="shared" si="2006"/>
        <v>1.2469004087872826E-2</v>
      </c>
      <c r="I25717">
        <f t="shared" si="2007"/>
        <v>1.6925182288582164E-4</v>
      </c>
      <c r="J25717">
        <f t="shared" si="2008"/>
        <v>9.0052232404303983E-5</v>
      </c>
      <c r="L25717">
        <f t="shared" si="2009"/>
        <v>-4.6083333333333303E-2</v>
      </c>
    </row>
    <row r="25718" spans="1:12" hidden="1">
      <c r="A25718" s="1">
        <v>43441.5</v>
      </c>
      <c r="B25718">
        <v>131.333333333333</v>
      </c>
      <c r="C25718">
        <v>102.75</v>
      </c>
      <c r="D25718">
        <v>2.8583333333333301E-2</v>
      </c>
      <c r="E25718">
        <v>0</v>
      </c>
      <c r="F25718">
        <f t="shared" si="2005"/>
        <v>8.1700694444444258E-4</v>
      </c>
      <c r="G25718">
        <f t="shared" si="2006"/>
        <v>-5.0309959121271758E-3</v>
      </c>
      <c r="I25718">
        <f t="shared" si="2007"/>
        <v>5.0815922255086753E-5</v>
      </c>
      <c r="J25718">
        <f t="shared" si="2008"/>
        <v>7.0278577618415142E-5</v>
      </c>
      <c r="L25718">
        <f t="shared" si="2009"/>
        <v>-2.8583333333333301E-2</v>
      </c>
    </row>
    <row r="25719" spans="1:12" hidden="1">
      <c r="A25719" s="1">
        <v>43441.541666666664</v>
      </c>
      <c r="B25719">
        <v>121.583333333333</v>
      </c>
      <c r="C25719">
        <v>98.0833333333333</v>
      </c>
      <c r="D25719">
        <v>2.35E-2</v>
      </c>
      <c r="E25719">
        <v>0</v>
      </c>
      <c r="F25719">
        <f t="shared" si="2005"/>
        <v>5.5225000000000001E-4</v>
      </c>
      <c r="G25719">
        <f t="shared" si="2006"/>
        <v>-1.0114329245460477E-2</v>
      </c>
      <c r="I25719">
        <f t="shared" si="2007"/>
        <v>3.1541388325805548E-5</v>
      </c>
      <c r="J25719">
        <f t="shared" si="2008"/>
        <v>6.4534801704418891E-5</v>
      </c>
      <c r="L25719">
        <f t="shared" si="2009"/>
        <v>-2.35E-2</v>
      </c>
    </row>
    <row r="25720" spans="1:12" hidden="1">
      <c r="A25720" s="1">
        <v>43441.583333333336</v>
      </c>
      <c r="B25720">
        <v>374.916666666666</v>
      </c>
      <c r="C25720">
        <v>98.0833333333333</v>
      </c>
      <c r="D25720">
        <v>0.27683333333333299</v>
      </c>
      <c r="E25720">
        <v>0.58183783599999905</v>
      </c>
      <c r="F25720">
        <f t="shared" si="2005"/>
        <v>9.3027746646940301E-2</v>
      </c>
      <c r="G25720">
        <f t="shared" si="2006"/>
        <v>0.2432190040878725</v>
      </c>
      <c r="I25720">
        <f t="shared" si="2007"/>
        <v>2.8880246501514807E-2</v>
      </c>
      <c r="J25720">
        <f t="shared" si="2008"/>
        <v>9.3304738687429292E-2</v>
      </c>
      <c r="L25720">
        <f t="shared" si="2009"/>
        <v>0.30500450266666607</v>
      </c>
    </row>
    <row r="25721" spans="1:12" hidden="1">
      <c r="A25721" s="1">
        <v>43441.625</v>
      </c>
      <c r="B25721">
        <v>1147.9166666666599</v>
      </c>
      <c r="C25721">
        <v>87</v>
      </c>
      <c r="D25721">
        <v>1.0609166666666601</v>
      </c>
      <c r="E25721">
        <v>0.74913594233333303</v>
      </c>
      <c r="F25721">
        <f t="shared" si="2005"/>
        <v>9.7207220065814073E-2</v>
      </c>
      <c r="G25721">
        <f t="shared" si="2006"/>
        <v>1.0273023374211996</v>
      </c>
      <c r="I25721">
        <f t="shared" si="2007"/>
        <v>0.10639631538848415</v>
      </c>
      <c r="J25721">
        <f t="shared" si="2008"/>
        <v>0.56036832420574723</v>
      </c>
      <c r="L25721">
        <f t="shared" si="2009"/>
        <v>-0.31178072433332704</v>
      </c>
    </row>
    <row r="25722" spans="1:12" hidden="1">
      <c r="A25722" s="1">
        <v>43441.666666666664</v>
      </c>
      <c r="B25722">
        <v>1145.0833333333301</v>
      </c>
      <c r="C25722">
        <v>85.8333333333333</v>
      </c>
      <c r="D25722">
        <v>1.05925</v>
      </c>
      <c r="E25722">
        <v>0.73748160033333299</v>
      </c>
      <c r="F25722">
        <f t="shared" si="2005"/>
        <v>0.10353490302404797</v>
      </c>
      <c r="G25722">
        <f t="shared" si="2006"/>
        <v>1.0256356707545395</v>
      </c>
      <c r="I25722">
        <f t="shared" si="2007"/>
        <v>0.11314960234686998</v>
      </c>
      <c r="J25722">
        <f t="shared" si="2008"/>
        <v>0.5414368296477885</v>
      </c>
      <c r="L25722">
        <f t="shared" si="2009"/>
        <v>-0.32176839966666704</v>
      </c>
    </row>
    <row r="25723" spans="1:12" hidden="1">
      <c r="A25723" s="1">
        <v>43441.708333333336</v>
      </c>
      <c r="B25723">
        <v>661.41666666666595</v>
      </c>
      <c r="C25723">
        <v>80.9166666666666</v>
      </c>
      <c r="D25723">
        <v>0.58050000000000002</v>
      </c>
      <c r="E25723">
        <v>0.26622849625</v>
      </c>
      <c r="F25723">
        <f t="shared" si="2005"/>
        <v>9.8766578069286279E-2</v>
      </c>
      <c r="G25723">
        <f t="shared" si="2006"/>
        <v>0.54688567075453953</v>
      </c>
      <c r="I25723">
        <f t="shared" si="2007"/>
        <v>6.0653970842889149E-2</v>
      </c>
      <c r="J25723">
        <f t="shared" si="2008"/>
        <v>3.3229327605643386E-2</v>
      </c>
      <c r="L25723">
        <f t="shared" si="2009"/>
        <v>-0.31427150375000001</v>
      </c>
    </row>
    <row r="25724" spans="1:12" hidden="1">
      <c r="A25724" s="1">
        <v>43441.75</v>
      </c>
      <c r="B25724">
        <v>969.25</v>
      </c>
      <c r="C25724">
        <v>82.4166666666666</v>
      </c>
      <c r="D25724">
        <v>0.88683333333333303</v>
      </c>
      <c r="E25724">
        <v>0.87607191325</v>
      </c>
      <c r="F25724">
        <f t="shared" si="2005"/>
        <v>1.1580816220996345E-4</v>
      </c>
      <c r="G25724">
        <f t="shared" si="2006"/>
        <v>0.85321900408787255</v>
      </c>
      <c r="I25724">
        <f t="shared" si="2007"/>
        <v>1.0659535221370662E-4</v>
      </c>
      <c r="J25724">
        <f t="shared" si="2008"/>
        <v>0.65327372008127782</v>
      </c>
      <c r="L25724">
        <f t="shared" si="2009"/>
        <v>-1.0761420083333029E-2</v>
      </c>
    </row>
    <row r="25725" spans="1:12" hidden="1">
      <c r="A25725" s="1">
        <v>43441.791666666664</v>
      </c>
      <c r="B25725">
        <v>268.83333333333297</v>
      </c>
      <c r="C25725">
        <v>180.083333333333</v>
      </c>
      <c r="D25725">
        <v>8.8749999999999996E-2</v>
      </c>
      <c r="E25725">
        <v>0</v>
      </c>
      <c r="F25725">
        <f t="shared" si="2005"/>
        <v>7.8765624999999999E-3</v>
      </c>
      <c r="G25725">
        <f t="shared" si="2006"/>
        <v>5.5135670754539519E-2</v>
      </c>
      <c r="I25725">
        <f t="shared" si="2007"/>
        <v>9.6381028707244725E-4</v>
      </c>
      <c r="J25725">
        <f t="shared" si="2008"/>
        <v>1.3826228597751871E-4</v>
      </c>
      <c r="L25725">
        <f t="shared" si="2009"/>
        <v>-8.8749999999999996E-2</v>
      </c>
    </row>
    <row r="25726" spans="1:12" hidden="1">
      <c r="A25726" s="1">
        <v>43441.833333333336</v>
      </c>
      <c r="B25726">
        <v>177.333333333333</v>
      </c>
      <c r="C25726">
        <v>233.083333333333</v>
      </c>
      <c r="D25726">
        <v>1.4999999999999901E-3</v>
      </c>
      <c r="E25726">
        <v>0</v>
      </c>
      <c r="F25726">
        <f t="shared" si="2005"/>
        <v>2.24999999999997E-6</v>
      </c>
      <c r="G25726">
        <f t="shared" si="2006"/>
        <v>-3.2114329245460489E-2</v>
      </c>
      <c r="I25726">
        <f t="shared" si="2007"/>
        <v>7.9007240802284988E-8</v>
      </c>
      <c r="J25726">
        <f t="shared" si="2008"/>
        <v>3.9676492830730047E-5</v>
      </c>
      <c r="L25726">
        <f t="shared" si="2009"/>
        <v>-1.4999999999999901E-3</v>
      </c>
    </row>
    <row r="25727" spans="1:12" hidden="1">
      <c r="A25727" s="1">
        <v>43441.875</v>
      </c>
      <c r="B25727">
        <v>144.333333333333</v>
      </c>
      <c r="C25727">
        <v>114.166666666666</v>
      </c>
      <c r="D25727">
        <v>3.0333333333333299E-2</v>
      </c>
      <c r="E25727">
        <v>0</v>
      </c>
      <c r="F25727">
        <f t="shared" si="2005"/>
        <v>9.2011111111110907E-4</v>
      </c>
      <c r="G25727">
        <f t="shared" si="2006"/>
        <v>-3.2809959121271777E-3</v>
      </c>
      <c r="I25727">
        <f t="shared" si="2007"/>
        <v>5.8838954868332232E-5</v>
      </c>
      <c r="J25727">
        <f t="shared" si="2008"/>
        <v>7.225594309700402E-5</v>
      </c>
      <c r="L25727">
        <f t="shared" si="2009"/>
        <v>-3.0333333333333299E-2</v>
      </c>
    </row>
    <row r="25728" spans="1:12" hidden="1">
      <c r="A25728" s="1">
        <v>43441.916666666664</v>
      </c>
      <c r="B25728">
        <v>119.166666666666</v>
      </c>
      <c r="C25728">
        <v>80.9166666666666</v>
      </c>
      <c r="D25728">
        <v>3.8249999999999999E-2</v>
      </c>
      <c r="E25728">
        <v>0</v>
      </c>
      <c r="F25728">
        <f t="shared" si="2005"/>
        <v>1.4630625E-3</v>
      </c>
      <c r="G25728">
        <f t="shared" si="2006"/>
        <v>4.6356707545395226E-3</v>
      </c>
      <c r="I25728">
        <f t="shared" si="2007"/>
        <v>1.0514200520668651E-4</v>
      </c>
      <c r="J25728">
        <f t="shared" si="2008"/>
        <v>8.1201167881096636E-5</v>
      </c>
      <c r="L25728">
        <f t="shared" si="2009"/>
        <v>-3.8249999999999999E-2</v>
      </c>
    </row>
    <row r="25729" spans="1:12" hidden="1">
      <c r="A25729" s="1">
        <v>43441.958333333336</v>
      </c>
      <c r="B25729">
        <v>103.75</v>
      </c>
      <c r="C25729">
        <v>79.4166666666666</v>
      </c>
      <c r="D25729">
        <v>2.4333333333333301E-2</v>
      </c>
      <c r="E25729">
        <v>0</v>
      </c>
      <c r="F25729">
        <f t="shared" si="2005"/>
        <v>5.9211111111110955E-4</v>
      </c>
      <c r="G25729">
        <f t="shared" si="2006"/>
        <v>-9.2809959121271761E-3</v>
      </c>
      <c r="I25729">
        <f t="shared" si="2007"/>
        <v>3.4311454875821245E-5</v>
      </c>
      <c r="J25729">
        <f t="shared" si="2008"/>
        <v>6.5476404313270697E-5</v>
      </c>
      <c r="L25729">
        <f t="shared" si="2009"/>
        <v>-2.4333333333333301E-2</v>
      </c>
    </row>
    <row r="25730" spans="1:12" hidden="1">
      <c r="A25730" s="1">
        <v>43442</v>
      </c>
      <c r="B25730">
        <v>91</v>
      </c>
      <c r="C25730">
        <v>68.5833333333333</v>
      </c>
      <c r="D25730">
        <v>2.2416666666666599E-2</v>
      </c>
      <c r="E25730">
        <v>0</v>
      </c>
      <c r="F25730">
        <f t="shared" si="2005"/>
        <v>5.0250694444444138E-4</v>
      </c>
      <c r="G25730">
        <f t="shared" si="2006"/>
        <v>-1.1197662578793878E-2</v>
      </c>
      <c r="I25730">
        <f t="shared" si="2007"/>
        <v>2.8155964549981963E-5</v>
      </c>
      <c r="J25730">
        <f t="shared" si="2008"/>
        <v>6.3310718312911405E-5</v>
      </c>
      <c r="L25730">
        <f t="shared" si="2009"/>
        <v>-2.2416666666666599E-2</v>
      </c>
    </row>
    <row r="25731" spans="1:12" hidden="1">
      <c r="A25731" s="1">
        <v>43442.041666666664</v>
      </c>
      <c r="B25731">
        <v>76.3333333333333</v>
      </c>
      <c r="C25731">
        <v>59</v>
      </c>
      <c r="D25731">
        <v>1.7333333333333301E-2</v>
      </c>
      <c r="E25731">
        <v>0</v>
      </c>
      <c r="F25731">
        <f t="shared" ref="F25731:F25794" si="2010">(D25731-E25731)^2</f>
        <v>3.0044444444444335E-4</v>
      </c>
      <c r="G25731">
        <f t="shared" ref="G25731:G25794" si="2011">D25731-(AVERAGE($D$2:$D$26305))</f>
        <v>-1.6280995912127175E-2</v>
      </c>
      <c r="I25731">
        <f t="shared" ref="I25731:I25794" si="2012">(D25731+AVERAGE($D$2:$D$26305))*(E25731-D25731)^2</f>
        <v>1.5306942179228654E-5</v>
      </c>
      <c r="J25731">
        <f t="shared" ref="J25731:J25794" si="2013">(D25731+AVERAGE($D$2:$D$26305))*(E25731-AVERAGE($D$2:$D$26305))^2</f>
        <v>5.7566942398915175E-5</v>
      </c>
      <c r="L25731">
        <f t="shared" ref="L25731:L25794" si="2014">E25731-D25731</f>
        <v>-1.7333333333333301E-2</v>
      </c>
    </row>
    <row r="25732" spans="1:12" hidden="1">
      <c r="A25732" s="1">
        <v>43442.083333333336</v>
      </c>
      <c r="B25732">
        <v>67.5833333333333</v>
      </c>
      <c r="C25732">
        <v>52.6666666666666</v>
      </c>
      <c r="D25732">
        <v>1.4916666666666601E-2</v>
      </c>
      <c r="E25732">
        <v>0</v>
      </c>
      <c r="F25732">
        <f t="shared" si="2010"/>
        <v>2.2250694444444247E-4</v>
      </c>
      <c r="G25732">
        <f t="shared" si="2011"/>
        <v>-1.8697662578793878E-2</v>
      </c>
      <c r="I25732">
        <f t="shared" si="2012"/>
        <v>1.0798483611253124E-5</v>
      </c>
      <c r="J25732">
        <f t="shared" si="2013"/>
        <v>5.4836294833244768E-5</v>
      </c>
      <c r="L25732">
        <f t="shared" si="2014"/>
        <v>-1.4916666666666601E-2</v>
      </c>
    </row>
    <row r="25733" spans="1:12" hidden="1">
      <c r="A25733" s="1">
        <v>43442.125</v>
      </c>
      <c r="B25733">
        <v>60.0833333333333</v>
      </c>
      <c r="C25733">
        <v>47.25</v>
      </c>
      <c r="D25733">
        <v>1.2833333333333301E-2</v>
      </c>
      <c r="E25733">
        <v>0</v>
      </c>
      <c r="F25733">
        <f t="shared" si="2010"/>
        <v>1.646944444444436E-4</v>
      </c>
      <c r="G25733">
        <f t="shared" si="2011"/>
        <v>-2.0780995912127176E-2</v>
      </c>
      <c r="I25733">
        <f t="shared" si="2012"/>
        <v>7.6496719841574133E-6</v>
      </c>
      <c r="J25733">
        <f t="shared" si="2013"/>
        <v>5.2482288311115179E-5</v>
      </c>
      <c r="L25733">
        <f t="shared" si="2014"/>
        <v>-1.2833333333333301E-2</v>
      </c>
    </row>
    <row r="25734" spans="1:12" hidden="1">
      <c r="A25734" s="1">
        <v>43442.166666666664</v>
      </c>
      <c r="B25734">
        <v>55.0833333333333</v>
      </c>
      <c r="C25734">
        <v>45.1666666666666</v>
      </c>
      <c r="D25734">
        <v>9.9166666666666604E-3</v>
      </c>
      <c r="E25734">
        <v>0</v>
      </c>
      <c r="F25734">
        <f t="shared" si="2010"/>
        <v>9.8340277777777651E-5</v>
      </c>
      <c r="G25734">
        <f t="shared" si="2011"/>
        <v>-2.3697662578793816E-2</v>
      </c>
      <c r="I25734">
        <f t="shared" si="2012"/>
        <v>4.2808502299418868E-6</v>
      </c>
      <c r="J25734">
        <f t="shared" si="2013"/>
        <v>4.9186679180133737E-5</v>
      </c>
      <c r="L25734">
        <f t="shared" si="2014"/>
        <v>-9.9166666666666604E-3</v>
      </c>
    </row>
    <row r="25735" spans="1:12" hidden="1">
      <c r="A25735" s="1">
        <v>43442.208333333336</v>
      </c>
      <c r="B25735">
        <v>52.4166666666666</v>
      </c>
      <c r="C25735">
        <v>53.6666666666666</v>
      </c>
      <c r="D25735">
        <v>4.0000000000000001E-3</v>
      </c>
      <c r="E25735">
        <v>0</v>
      </c>
      <c r="F25735">
        <f t="shared" si="2010"/>
        <v>1.5999999999999999E-5</v>
      </c>
      <c r="G25735">
        <f t="shared" si="2011"/>
        <v>-2.9614329245460477E-2</v>
      </c>
      <c r="I25735">
        <f t="shared" si="2012"/>
        <v>6.0182926792736753E-7</v>
      </c>
      <c r="J25735">
        <f t="shared" si="2013"/>
        <v>4.2501300657285606E-5</v>
      </c>
      <c r="L25735">
        <f t="shared" si="2014"/>
        <v>-4.0000000000000001E-3</v>
      </c>
    </row>
    <row r="25736" spans="1:12" hidden="1">
      <c r="A25736" s="1">
        <v>43442.25</v>
      </c>
      <c r="B25736">
        <v>51.5</v>
      </c>
      <c r="C25736">
        <v>50.9166666666666</v>
      </c>
      <c r="D25736">
        <v>2.1666666666666601E-3</v>
      </c>
      <c r="E25736">
        <v>0</v>
      </c>
      <c r="F25736">
        <f t="shared" si="2010"/>
        <v>4.6944444444444155E-6</v>
      </c>
      <c r="G25736">
        <f t="shared" si="2011"/>
        <v>-3.144766257879382E-2</v>
      </c>
      <c r="I25736">
        <f t="shared" si="2012"/>
        <v>1.6797189747637357E-7</v>
      </c>
      <c r="J25736">
        <f t="shared" si="2013"/>
        <v>4.0429774917811528E-5</v>
      </c>
      <c r="L25736">
        <f t="shared" si="2014"/>
        <v>-2.1666666666666601E-3</v>
      </c>
    </row>
    <row r="25737" spans="1:12" hidden="1">
      <c r="A25737" s="1">
        <v>43442.291666666664</v>
      </c>
      <c r="B25737">
        <v>57.5</v>
      </c>
      <c r="C25737">
        <v>78.5</v>
      </c>
      <c r="D25737">
        <v>0</v>
      </c>
      <c r="E25737">
        <v>0</v>
      </c>
      <c r="F25737">
        <f t="shared" si="2010"/>
        <v>0</v>
      </c>
      <c r="G25737">
        <f t="shared" si="2011"/>
        <v>-3.3614329245460477E-2</v>
      </c>
      <c r="I25737">
        <f t="shared" si="2012"/>
        <v>0</v>
      </c>
      <c r="J25737">
        <f t="shared" si="2013"/>
        <v>3.7981608134796733E-5</v>
      </c>
      <c r="L25737">
        <f t="shared" si="2014"/>
        <v>0</v>
      </c>
    </row>
    <row r="25738" spans="1:12" hidden="1">
      <c r="A25738" s="1">
        <v>43442.333333333336</v>
      </c>
      <c r="B25738">
        <v>80.5833333333333</v>
      </c>
      <c r="C25738">
        <v>113</v>
      </c>
      <c r="D25738">
        <v>0</v>
      </c>
      <c r="E25738">
        <v>0</v>
      </c>
      <c r="F25738">
        <f t="shared" si="2010"/>
        <v>0</v>
      </c>
      <c r="G25738">
        <f t="shared" si="2011"/>
        <v>-3.3614329245460477E-2</v>
      </c>
      <c r="I25738">
        <f t="shared" si="2012"/>
        <v>0</v>
      </c>
      <c r="J25738">
        <f t="shared" si="2013"/>
        <v>3.7981608134796733E-5</v>
      </c>
      <c r="L25738">
        <f t="shared" si="2014"/>
        <v>0</v>
      </c>
    </row>
    <row r="25739" spans="1:12" hidden="1">
      <c r="A25739" s="1">
        <v>43442.375</v>
      </c>
      <c r="B25739">
        <v>114.5</v>
      </c>
      <c r="C25739">
        <v>106.666666666666</v>
      </c>
      <c r="D25739">
        <v>9.5833333333333309E-3</v>
      </c>
      <c r="E25739">
        <v>0</v>
      </c>
      <c r="F25739">
        <f t="shared" si="2010"/>
        <v>9.1840277777777737E-5</v>
      </c>
      <c r="G25739">
        <f t="shared" si="2011"/>
        <v>-2.4030995912127144E-2</v>
      </c>
      <c r="I25739">
        <f t="shared" si="2012"/>
        <v>3.9672853305871379E-6</v>
      </c>
      <c r="J25739">
        <f t="shared" si="2013"/>
        <v>4.8810038136593E-5</v>
      </c>
      <c r="L25739">
        <f t="shared" si="2014"/>
        <v>-9.5833333333333309E-3</v>
      </c>
    </row>
    <row r="25740" spans="1:12" hidden="1">
      <c r="A25740" s="1">
        <v>43442.416666666664</v>
      </c>
      <c r="B25740">
        <v>140.5</v>
      </c>
      <c r="C25740">
        <v>127.583333333333</v>
      </c>
      <c r="D25740">
        <v>2.1250000000000002E-2</v>
      </c>
      <c r="E25740">
        <v>0</v>
      </c>
      <c r="F25740">
        <f t="shared" si="2010"/>
        <v>4.5156250000000009E-4</v>
      </c>
      <c r="G25740">
        <f t="shared" si="2011"/>
        <v>-1.2364329245460475E-2</v>
      </c>
      <c r="I25740">
        <f t="shared" si="2012"/>
        <v>2.477467367490325E-5</v>
      </c>
      <c r="J25740">
        <f t="shared" si="2013"/>
        <v>6.1992474660518896E-5</v>
      </c>
      <c r="L25740">
        <f t="shared" si="2014"/>
        <v>-2.1250000000000002E-2</v>
      </c>
    </row>
    <row r="25741" spans="1:12" hidden="1">
      <c r="A25741" s="1">
        <v>43442.458333333336</v>
      </c>
      <c r="B25741">
        <v>139.666666666666</v>
      </c>
      <c r="C25741">
        <v>106.583333333333</v>
      </c>
      <c r="D25741">
        <v>3.3083333333333298E-2</v>
      </c>
      <c r="E25741">
        <v>0</v>
      </c>
      <c r="F25741">
        <f t="shared" si="2010"/>
        <v>1.094506944444442E-3</v>
      </c>
      <c r="G25741">
        <f t="shared" si="2011"/>
        <v>-5.3099591212717873E-4</v>
      </c>
      <c r="I25741">
        <f t="shared" si="2012"/>
        <v>7.3001054870701977E-5</v>
      </c>
      <c r="J25741">
        <f t="shared" si="2013"/>
        <v>7.5363231706215131E-5</v>
      </c>
      <c r="L25741">
        <f t="shared" si="2014"/>
        <v>-3.3083333333333298E-2</v>
      </c>
    </row>
    <row r="25742" spans="1:12" hidden="1">
      <c r="A25742" s="1">
        <v>43442.5</v>
      </c>
      <c r="B25742">
        <v>130.833333333333</v>
      </c>
      <c r="C25742">
        <v>102.75</v>
      </c>
      <c r="D25742">
        <v>2.80833333333333E-2</v>
      </c>
      <c r="E25742">
        <v>0</v>
      </c>
      <c r="F25742">
        <f t="shared" si="2010"/>
        <v>7.8867361111110924E-4</v>
      </c>
      <c r="G25742">
        <f t="shared" si="2011"/>
        <v>-5.5309959121271762E-3</v>
      </c>
      <c r="I25742">
        <f t="shared" si="2012"/>
        <v>4.8659318343132043E-5</v>
      </c>
      <c r="J25742">
        <f t="shared" si="2013"/>
        <v>6.9713616053104026E-5</v>
      </c>
      <c r="L25742">
        <f t="shared" si="2014"/>
        <v>-2.80833333333333E-2</v>
      </c>
    </row>
    <row r="25743" spans="1:12" hidden="1">
      <c r="A25743" s="1">
        <v>43442.541666666664</v>
      </c>
      <c r="B25743">
        <v>119.416666666666</v>
      </c>
      <c r="C25743">
        <v>98.0833333333333</v>
      </c>
      <c r="D25743">
        <v>2.1333333333333301E-2</v>
      </c>
      <c r="E25743">
        <v>0</v>
      </c>
      <c r="F25743">
        <f t="shared" si="2010"/>
        <v>4.5511111111110975E-4</v>
      </c>
      <c r="G25743">
        <f t="shared" si="2011"/>
        <v>-1.2280995912127175E-2</v>
      </c>
      <c r="I25743">
        <f t="shared" si="2012"/>
        <v>2.5007291769193183E-5</v>
      </c>
      <c r="J25743">
        <f t="shared" si="2013"/>
        <v>6.2086634921404042E-5</v>
      </c>
      <c r="L25743">
        <f t="shared" si="2014"/>
        <v>-2.1333333333333301E-2</v>
      </c>
    </row>
    <row r="25744" spans="1:12" hidden="1">
      <c r="A25744" s="1">
        <v>43442.583333333336</v>
      </c>
      <c r="B25744">
        <v>113.75</v>
      </c>
      <c r="C25744">
        <v>98.0833333333333</v>
      </c>
      <c r="D25744">
        <v>1.56666666666666E-2</v>
      </c>
      <c r="E25744">
        <v>0</v>
      </c>
      <c r="F25744">
        <f t="shared" si="2010"/>
        <v>2.4544444444444234E-4</v>
      </c>
      <c r="G25744">
        <f t="shared" si="2011"/>
        <v>-1.7947662578793877E-2</v>
      </c>
      <c r="I25744">
        <f t="shared" si="2012"/>
        <v>1.2095746663320865E-5</v>
      </c>
      <c r="J25744">
        <f t="shared" si="2013"/>
        <v>5.5683737181211428E-5</v>
      </c>
      <c r="L25744">
        <f t="shared" si="2014"/>
        <v>-1.56666666666666E-2</v>
      </c>
    </row>
    <row r="25745" spans="1:12" hidden="1">
      <c r="A25745" s="1">
        <v>43442.625</v>
      </c>
      <c r="B25745">
        <v>106.666666666666</v>
      </c>
      <c r="C25745">
        <v>87</v>
      </c>
      <c r="D25745">
        <v>1.96666666666666E-2</v>
      </c>
      <c r="E25745">
        <v>0</v>
      </c>
      <c r="F25745">
        <f t="shared" si="2010"/>
        <v>3.8677777777777517E-4</v>
      </c>
      <c r="G25745">
        <f t="shared" si="2011"/>
        <v>-1.3947662578793877E-2</v>
      </c>
      <c r="I25745">
        <f t="shared" si="2012"/>
        <v>2.0607905196679234E-5</v>
      </c>
      <c r="J25745">
        <f t="shared" si="2013"/>
        <v>6.0203429703700315E-5</v>
      </c>
      <c r="L25745">
        <f t="shared" si="2014"/>
        <v>-1.96666666666666E-2</v>
      </c>
    </row>
    <row r="25746" spans="1:12" hidden="1">
      <c r="A25746" s="1">
        <v>43442.666666666664</v>
      </c>
      <c r="B25746">
        <v>99.3333333333333</v>
      </c>
      <c r="C25746">
        <v>85.8333333333333</v>
      </c>
      <c r="D25746">
        <v>1.35E-2</v>
      </c>
      <c r="E25746">
        <v>0.104825340666666</v>
      </c>
      <c r="F25746">
        <f t="shared" si="2010"/>
        <v>8.3403178478825991E-3</v>
      </c>
      <c r="G25746">
        <f t="shared" si="2011"/>
        <v>-2.0114329245460479E-2</v>
      </c>
      <c r="I25746">
        <f t="shared" si="2012"/>
        <v>3.9294848109693113E-4</v>
      </c>
      <c r="J25746">
        <f t="shared" si="2013"/>
        <v>2.3891714747390261E-4</v>
      </c>
      <c r="L25746">
        <f t="shared" si="2014"/>
        <v>9.1325340666666005E-2</v>
      </c>
    </row>
    <row r="25747" spans="1:12" hidden="1">
      <c r="A25747" s="1">
        <v>43442.708333333336</v>
      </c>
      <c r="B25747">
        <v>314.83333333333297</v>
      </c>
      <c r="C25747">
        <v>80.9166666666666</v>
      </c>
      <c r="D25747">
        <v>0.233916666666666</v>
      </c>
      <c r="E25747">
        <v>0.30791480724999998</v>
      </c>
      <c r="F25747">
        <f t="shared" si="2010"/>
        <v>5.4757248097908598E-3</v>
      </c>
      <c r="G25747">
        <f t="shared" si="2011"/>
        <v>0.20030233742120551</v>
      </c>
      <c r="I25747">
        <f t="shared" si="2012"/>
        <v>1.4649261117040881E-3</v>
      </c>
      <c r="J25747">
        <f t="shared" si="2013"/>
        <v>2.0129233378210851E-2</v>
      </c>
      <c r="L25747">
        <f t="shared" si="2014"/>
        <v>7.3998140583333982E-2</v>
      </c>
    </row>
    <row r="25748" spans="1:12" hidden="1">
      <c r="A25748" s="1">
        <v>43442.75</v>
      </c>
      <c r="B25748">
        <v>479.25</v>
      </c>
      <c r="C25748">
        <v>82.4166666666666</v>
      </c>
      <c r="D25748">
        <v>0.39683333333333298</v>
      </c>
      <c r="E25748">
        <v>0.29193351750000002</v>
      </c>
      <c r="F25748">
        <f t="shared" si="2010"/>
        <v>1.1003971361867173E-2</v>
      </c>
      <c r="G25748">
        <f t="shared" si="2011"/>
        <v>0.3632190040878725</v>
      </c>
      <c r="I25748">
        <f t="shared" si="2012"/>
        <v>4.7366337517997072E-3</v>
      </c>
      <c r="J25748">
        <f t="shared" si="2013"/>
        <v>2.8723257286848169E-2</v>
      </c>
      <c r="L25748">
        <f t="shared" si="2014"/>
        <v>-0.10489981583333297</v>
      </c>
    </row>
    <row r="25749" spans="1:12" hidden="1">
      <c r="A25749" s="1">
        <v>43442.791666666664</v>
      </c>
      <c r="B25749">
        <v>335.25</v>
      </c>
      <c r="C25749">
        <v>180.083333333333</v>
      </c>
      <c r="D25749">
        <v>0.159</v>
      </c>
      <c r="E25749">
        <v>0.481901802833333</v>
      </c>
      <c r="F25749">
        <f t="shared" si="2010"/>
        <v>0.10426557427301668</v>
      </c>
      <c r="G25749">
        <f t="shared" si="2011"/>
        <v>0.12538567075453952</v>
      </c>
      <c r="I25749">
        <f t="shared" si="2012"/>
        <v>2.0083043651989849E-2</v>
      </c>
      <c r="J25749">
        <f t="shared" si="2013"/>
        <v>3.8708095147678215E-2</v>
      </c>
      <c r="L25749">
        <f t="shared" si="2014"/>
        <v>0.32290180283333303</v>
      </c>
    </row>
    <row r="25750" spans="1:12" hidden="1">
      <c r="A25750" s="1">
        <v>43442.833333333336</v>
      </c>
      <c r="B25750">
        <v>1228.1666666666599</v>
      </c>
      <c r="C25750">
        <v>233.083333333333</v>
      </c>
      <c r="D25750">
        <v>0.99508333333333299</v>
      </c>
      <c r="E25750">
        <v>0.99534374158333305</v>
      </c>
      <c r="F25750">
        <f t="shared" si="2010"/>
        <v>6.7812456668096852E-8</v>
      </c>
      <c r="G25750">
        <f t="shared" si="2011"/>
        <v>0.9614690040878725</v>
      </c>
      <c r="I25750">
        <f t="shared" si="2012"/>
        <v>6.9758515668196946E-8</v>
      </c>
      <c r="J25750">
        <f t="shared" si="2013"/>
        <v>0.95146660399538385</v>
      </c>
      <c r="L25750">
        <f t="shared" si="2014"/>
        <v>2.6040825000006596E-4</v>
      </c>
    </row>
    <row r="25751" spans="1:12" hidden="1">
      <c r="A25751" s="1">
        <v>43442.875</v>
      </c>
      <c r="B25751">
        <v>411.75</v>
      </c>
      <c r="C25751">
        <v>114.166666666666</v>
      </c>
      <c r="D25751">
        <v>0.29758333333333298</v>
      </c>
      <c r="E25751">
        <v>9.7058523249999903E-2</v>
      </c>
      <c r="F25751">
        <f t="shared" si="2010"/>
        <v>4.0210199458956791E-2</v>
      </c>
      <c r="G25751">
        <f t="shared" si="2011"/>
        <v>0.26396900408787249</v>
      </c>
      <c r="I25751">
        <f t="shared" si="2012"/>
        <v>1.3317524072633554E-2</v>
      </c>
      <c r="J25751">
        <f t="shared" si="2013"/>
        <v>1.3331254888479325E-3</v>
      </c>
      <c r="L25751">
        <f t="shared" si="2014"/>
        <v>-0.20052481008333306</v>
      </c>
    </row>
    <row r="25752" spans="1:12" hidden="1">
      <c r="A25752" s="1">
        <v>43442.916666666664</v>
      </c>
      <c r="B25752">
        <v>190.75</v>
      </c>
      <c r="C25752">
        <v>80.9166666666666</v>
      </c>
      <c r="D25752">
        <v>0.10983333333333301</v>
      </c>
      <c r="E25752">
        <v>0</v>
      </c>
      <c r="F25752">
        <f t="shared" si="2010"/>
        <v>1.2063361111111039E-2</v>
      </c>
      <c r="G25752">
        <f t="shared" si="2011"/>
        <v>7.6219004087872522E-2</v>
      </c>
      <c r="I25752">
        <f t="shared" si="2012"/>
        <v>1.7304609542327955E-3</v>
      </c>
      <c r="J25752">
        <f t="shared" si="2013"/>
        <v>1.6208483198147016E-4</v>
      </c>
      <c r="L25752">
        <f t="shared" si="2014"/>
        <v>-0.10983333333333301</v>
      </c>
    </row>
    <row r="25753" spans="1:12" hidden="1">
      <c r="A25753" s="1">
        <v>43442.958333333336</v>
      </c>
      <c r="B25753">
        <v>130.083333333333</v>
      </c>
      <c r="C25753">
        <v>79.4166666666666</v>
      </c>
      <c r="D25753">
        <v>5.0666666666666603E-2</v>
      </c>
      <c r="E25753">
        <v>0</v>
      </c>
      <c r="F25753">
        <f t="shared" si="2010"/>
        <v>2.5671111111111047E-3</v>
      </c>
      <c r="G25753">
        <f t="shared" si="2011"/>
        <v>1.7052337421206126E-2</v>
      </c>
      <c r="I25753">
        <f t="shared" si="2012"/>
        <v>2.1635868106153103E-4</v>
      </c>
      <c r="J25753">
        <f t="shared" si="2013"/>
        <v>9.5231046752989118E-5</v>
      </c>
      <c r="L25753">
        <f t="shared" si="2014"/>
        <v>-5.0666666666666603E-2</v>
      </c>
    </row>
    <row r="25754" spans="1:12" hidden="1">
      <c r="A25754" s="1">
        <v>43443</v>
      </c>
      <c r="B25754">
        <v>102.75</v>
      </c>
      <c r="C25754">
        <v>68.5833333333333</v>
      </c>
      <c r="D25754">
        <v>3.4166666666666602E-2</v>
      </c>
      <c r="E25754">
        <v>0</v>
      </c>
      <c r="F25754">
        <f t="shared" si="2010"/>
        <v>1.1673611111111066E-3</v>
      </c>
      <c r="G25754">
        <f t="shared" si="2011"/>
        <v>5.523374212061255E-4</v>
      </c>
      <c r="I25754">
        <f t="shared" si="2012"/>
        <v>7.9124898700198051E-5</v>
      </c>
      <c r="J25754">
        <f t="shared" si="2013"/>
        <v>7.6587315097722495E-5</v>
      </c>
      <c r="L25754">
        <f t="shared" si="2014"/>
        <v>-3.4166666666666602E-2</v>
      </c>
    </row>
    <row r="25755" spans="1:12" hidden="1">
      <c r="A25755" s="1">
        <v>43443.041666666664</v>
      </c>
      <c r="B25755">
        <v>83</v>
      </c>
      <c r="C25755">
        <v>59</v>
      </c>
      <c r="D25755">
        <v>2.39999999999999E-2</v>
      </c>
      <c r="E25755">
        <v>0</v>
      </c>
      <c r="F25755">
        <f t="shared" si="2010"/>
        <v>5.7599999999999524E-4</v>
      </c>
      <c r="G25755">
        <f t="shared" si="2011"/>
        <v>-9.6143292454605768E-3</v>
      </c>
      <c r="I25755">
        <f t="shared" si="2012"/>
        <v>3.3185853645384904E-5</v>
      </c>
      <c r="J25755">
        <f t="shared" si="2013"/>
        <v>6.5099763269729899E-5</v>
      </c>
      <c r="L25755">
        <f t="shared" si="2014"/>
        <v>-2.39999999999999E-2</v>
      </c>
    </row>
    <row r="25756" spans="1:12" hidden="1">
      <c r="A25756" s="1">
        <v>43443.083333333336</v>
      </c>
      <c r="B25756">
        <v>69.5833333333333</v>
      </c>
      <c r="C25756">
        <v>52.6666666666666</v>
      </c>
      <c r="D25756">
        <v>1.6916666666666601E-2</v>
      </c>
      <c r="E25756">
        <v>0</v>
      </c>
      <c r="F25756">
        <f t="shared" si="2010"/>
        <v>2.861736111111089E-4</v>
      </c>
      <c r="G25756">
        <f t="shared" si="2011"/>
        <v>-1.6697662578793876E-2</v>
      </c>
      <c r="I25756">
        <f t="shared" si="2012"/>
        <v>1.4460637573214088E-5</v>
      </c>
      <c r="J25756">
        <f t="shared" si="2013"/>
        <v>5.7096141094489204E-5</v>
      </c>
      <c r="L25756">
        <f t="shared" si="2014"/>
        <v>-1.6916666666666601E-2</v>
      </c>
    </row>
    <row r="25757" spans="1:12" hidden="1">
      <c r="A25757" s="1">
        <v>43443.125</v>
      </c>
      <c r="B25757">
        <v>58.9166666666666</v>
      </c>
      <c r="C25757">
        <v>47.25</v>
      </c>
      <c r="D25757">
        <v>1.16666666666666E-2</v>
      </c>
      <c r="E25757">
        <v>3.3314323166666597E-2</v>
      </c>
      <c r="F25757">
        <f t="shared" si="2010"/>
        <v>4.6862103194199214E-4</v>
      </c>
      <c r="G25757">
        <f t="shared" si="2011"/>
        <v>-2.1947662578793877E-2</v>
      </c>
      <c r="I25757">
        <f t="shared" si="2012"/>
        <v>2.1219627031702115E-5</v>
      </c>
      <c r="J25757">
        <f t="shared" si="2013"/>
        <v>4.0754547860691365E-9</v>
      </c>
      <c r="L25757">
        <f t="shared" si="2014"/>
        <v>2.1647656499999997E-2</v>
      </c>
    </row>
    <row r="25758" spans="1:12" hidden="1">
      <c r="A25758" s="1">
        <v>43443.166666666664</v>
      </c>
      <c r="B25758">
        <v>55</v>
      </c>
      <c r="C25758">
        <v>45.1666666666666</v>
      </c>
      <c r="D25758">
        <v>9.8333333333333293E-3</v>
      </c>
      <c r="E25758">
        <v>0</v>
      </c>
      <c r="F25758">
        <f t="shared" si="2010"/>
        <v>9.6694444444444361E-5</v>
      </c>
      <c r="G25758">
        <f t="shared" si="2011"/>
        <v>-2.3780995912127147E-2</v>
      </c>
      <c r="I25758">
        <f t="shared" si="2012"/>
        <v>4.201147595466142E-6</v>
      </c>
      <c r="J25758">
        <f t="shared" si="2013"/>
        <v>4.9092518919248551E-5</v>
      </c>
      <c r="L25758">
        <f t="shared" si="2014"/>
        <v>-9.8333333333333293E-3</v>
      </c>
    </row>
    <row r="25759" spans="1:12" hidden="1">
      <c r="A25759" s="1">
        <v>43443.208333333336</v>
      </c>
      <c r="B25759">
        <v>51.6666666666666</v>
      </c>
      <c r="C25759">
        <v>53.6666666666666</v>
      </c>
      <c r="D25759">
        <v>4.0833333333333303E-3</v>
      </c>
      <c r="E25759">
        <v>0</v>
      </c>
      <c r="F25759">
        <f t="shared" si="2010"/>
        <v>1.6673611111111088E-5</v>
      </c>
      <c r="G25759">
        <f t="shared" si="2011"/>
        <v>-2.9530995912127146E-2</v>
      </c>
      <c r="I25759">
        <f t="shared" si="2012"/>
        <v>6.2855616563669298E-7</v>
      </c>
      <c r="J25759">
        <f t="shared" si="2013"/>
        <v>4.2595460918170792E-5</v>
      </c>
      <c r="L25759">
        <f t="shared" si="2014"/>
        <v>-4.0833333333333303E-3</v>
      </c>
    </row>
    <row r="25760" spans="1:12" hidden="1">
      <c r="A25760" s="1">
        <v>43443.25</v>
      </c>
      <c r="B25760">
        <v>53.25</v>
      </c>
      <c r="C25760">
        <v>50.9166666666666</v>
      </c>
      <c r="D25760">
        <v>4.0833333333333303E-3</v>
      </c>
      <c r="E25760">
        <v>0</v>
      </c>
      <c r="F25760">
        <f t="shared" si="2010"/>
        <v>1.6673611111111088E-5</v>
      </c>
      <c r="G25760">
        <f t="shared" si="2011"/>
        <v>-2.9530995912127146E-2</v>
      </c>
      <c r="I25760">
        <f t="shared" si="2012"/>
        <v>6.2855616563669298E-7</v>
      </c>
      <c r="J25760">
        <f t="shared" si="2013"/>
        <v>4.2595460918170792E-5</v>
      </c>
      <c r="L25760">
        <f t="shared" si="2014"/>
        <v>-4.0833333333333303E-3</v>
      </c>
    </row>
    <row r="25761" spans="1:12" hidden="1">
      <c r="A25761" s="1">
        <v>43443.291666666664</v>
      </c>
      <c r="B25761">
        <v>52.9166666666666</v>
      </c>
      <c r="C25761">
        <v>78.5</v>
      </c>
      <c r="D25761">
        <v>0</v>
      </c>
      <c r="E25761">
        <v>0</v>
      </c>
      <c r="F25761">
        <f t="shared" si="2010"/>
        <v>0</v>
      </c>
      <c r="G25761">
        <f t="shared" si="2011"/>
        <v>-3.3614329245460477E-2</v>
      </c>
      <c r="I25761">
        <f t="shared" si="2012"/>
        <v>0</v>
      </c>
      <c r="J25761">
        <f t="shared" si="2013"/>
        <v>3.7981608134796733E-5</v>
      </c>
      <c r="L25761">
        <f t="shared" si="2014"/>
        <v>0</v>
      </c>
    </row>
    <row r="25762" spans="1:12" hidden="1">
      <c r="A25762" s="1">
        <v>43443.333333333336</v>
      </c>
      <c r="B25762">
        <v>61.75</v>
      </c>
      <c r="C25762">
        <v>113</v>
      </c>
      <c r="D25762">
        <v>0</v>
      </c>
      <c r="E25762">
        <v>3.3314323166666597E-2</v>
      </c>
      <c r="F25762">
        <f t="shared" si="2010"/>
        <v>1.1098441280530987E-3</v>
      </c>
      <c r="G25762">
        <f t="shared" si="2011"/>
        <v>-3.3614329245460477E-2</v>
      </c>
      <c r="I25762">
        <f t="shared" si="2012"/>
        <v>3.7306665931517861E-5</v>
      </c>
      <c r="J25762">
        <f t="shared" si="2013"/>
        <v>3.0254122340808823E-9</v>
      </c>
      <c r="L25762">
        <f t="shared" si="2014"/>
        <v>3.3314323166666597E-2</v>
      </c>
    </row>
    <row r="25763" spans="1:12" hidden="1">
      <c r="A25763" s="1">
        <v>43443.375</v>
      </c>
      <c r="B25763">
        <v>165.5</v>
      </c>
      <c r="C25763">
        <v>106.666666666666</v>
      </c>
      <c r="D25763">
        <v>6.6416666666666596E-2</v>
      </c>
      <c r="E25763">
        <v>0.173303177</v>
      </c>
      <c r="F25763">
        <f t="shared" si="2010"/>
        <v>1.142472609123779E-2</v>
      </c>
      <c r="G25763">
        <f t="shared" si="2011"/>
        <v>3.2802337421206119E-2</v>
      </c>
      <c r="I25763">
        <f t="shared" si="2012"/>
        <v>1.1428267289297789E-3</v>
      </c>
      <c r="J25763">
        <f t="shared" si="2013"/>
        <v>1.9519022411323302E-3</v>
      </c>
      <c r="L25763">
        <f t="shared" si="2014"/>
        <v>0.10688651033333341</v>
      </c>
    </row>
    <row r="25764" spans="1:12" hidden="1">
      <c r="A25764" s="1">
        <v>43443.416666666664</v>
      </c>
      <c r="B25764">
        <v>199.333333333333</v>
      </c>
      <c r="C25764">
        <v>127.583333333333</v>
      </c>
      <c r="D25764">
        <v>7.2999999999999995E-2</v>
      </c>
      <c r="E25764">
        <v>9.2551615249999997E-2</v>
      </c>
      <c r="F25764">
        <f t="shared" si="2010"/>
        <v>3.8226565888403263E-4</v>
      </c>
      <c r="G25764">
        <f t="shared" si="2011"/>
        <v>3.9385670754539519E-2</v>
      </c>
      <c r="I25764">
        <f t="shared" si="2012"/>
        <v>4.0754996815495133E-5</v>
      </c>
      <c r="J25764">
        <f t="shared" si="2013"/>
        <v>3.7033592657630858E-4</v>
      </c>
      <c r="L25764">
        <f t="shared" si="2014"/>
        <v>1.9551615250000001E-2</v>
      </c>
    </row>
    <row r="25765" spans="1:12" hidden="1">
      <c r="A25765" s="1">
        <v>43443.458333333336</v>
      </c>
      <c r="B25765">
        <v>1424.1666666666599</v>
      </c>
      <c r="C25765">
        <v>106.583333333333</v>
      </c>
      <c r="D25765">
        <v>1.31758333333333</v>
      </c>
      <c r="E25765">
        <v>1.6147215484166599</v>
      </c>
      <c r="F25765">
        <f t="shared" si="2010"/>
        <v>8.8291118862907247E-2</v>
      </c>
      <c r="G25765">
        <f t="shared" si="2011"/>
        <v>1.2839690040878695</v>
      </c>
      <c r="I25765">
        <f t="shared" si="2012"/>
        <v>0.11929875343402643</v>
      </c>
      <c r="J25765">
        <f t="shared" si="2013"/>
        <v>3.3778590887224791</v>
      </c>
      <c r="L25765">
        <f t="shared" si="2014"/>
        <v>0.29713821508332994</v>
      </c>
    </row>
    <row r="25766" spans="1:12" hidden="1">
      <c r="A25766" s="1">
        <v>43443.5</v>
      </c>
      <c r="B25766">
        <v>1382.4166666666599</v>
      </c>
      <c r="C25766">
        <v>102.75</v>
      </c>
      <c r="D25766">
        <v>1.2796666666666601</v>
      </c>
      <c r="E25766">
        <v>1.11470102691666</v>
      </c>
      <c r="F25766">
        <f t="shared" si="2010"/>
        <v>2.7213662298126818E-2</v>
      </c>
      <c r="G25766">
        <f t="shared" si="2011"/>
        <v>1.2460523374211996</v>
      </c>
      <c r="I25766">
        <f t="shared" si="2012"/>
        <v>3.5739185525300116E-2</v>
      </c>
      <c r="J25766">
        <f t="shared" si="2013"/>
        <v>1.5348951256047183</v>
      </c>
      <c r="L25766">
        <f t="shared" si="2014"/>
        <v>-0.16496563975000011</v>
      </c>
    </row>
    <row r="25767" spans="1:12" hidden="1">
      <c r="A25767" s="1">
        <v>43443.541666666664</v>
      </c>
      <c r="B25767">
        <v>531.25</v>
      </c>
      <c r="C25767">
        <v>98.0833333333333</v>
      </c>
      <c r="D25767">
        <v>0.43316666666666598</v>
      </c>
      <c r="E25767">
        <v>2.74784551666666E-2</v>
      </c>
      <c r="F25767">
        <f t="shared" si="2010"/>
        <v>0.16458292495006824</v>
      </c>
      <c r="G25767">
        <f t="shared" si="2011"/>
        <v>0.39955233742120549</v>
      </c>
      <c r="I25767">
        <f t="shared" si="2012"/>
        <v>7.682418161832362E-2</v>
      </c>
      <c r="J25767">
        <f t="shared" si="2013"/>
        <v>1.7573814707840605E-5</v>
      </c>
      <c r="L25767">
        <f t="shared" si="2014"/>
        <v>-0.4056882114999994</v>
      </c>
    </row>
    <row r="25768" spans="1:12" hidden="1">
      <c r="A25768" s="1">
        <v>43443.583333333336</v>
      </c>
      <c r="B25768">
        <v>246.833333333333</v>
      </c>
      <c r="C25768">
        <v>98.0833333333333</v>
      </c>
      <c r="D25768">
        <v>0.14874999999999999</v>
      </c>
      <c r="E25768">
        <v>5.8358680000000001E-3</v>
      </c>
      <c r="F25768">
        <f t="shared" si="2010"/>
        <v>2.0424449125313424E-2</v>
      </c>
      <c r="G25768">
        <f t="shared" si="2011"/>
        <v>0.11513567075453951</v>
      </c>
      <c r="I25768">
        <f t="shared" si="2012"/>
        <v>3.7246909649458143E-3</v>
      </c>
      <c r="J25768">
        <f t="shared" si="2013"/>
        <v>1.4072014154699124E-4</v>
      </c>
      <c r="L25768">
        <f t="shared" si="2014"/>
        <v>-0.142914132</v>
      </c>
    </row>
    <row r="25769" spans="1:12" hidden="1">
      <c r="A25769" s="1">
        <v>43443.625</v>
      </c>
      <c r="B25769">
        <v>175.166666666666</v>
      </c>
      <c r="C25769">
        <v>87</v>
      </c>
      <c r="D25769">
        <v>8.8166666666666602E-2</v>
      </c>
      <c r="E25769">
        <v>0</v>
      </c>
      <c r="F25769">
        <f t="shared" si="2010"/>
        <v>7.7733611111110998E-3</v>
      </c>
      <c r="G25769">
        <f t="shared" si="2011"/>
        <v>5.4552337421206125E-2</v>
      </c>
      <c r="I25769">
        <f t="shared" si="2012"/>
        <v>9.4664765769570845E-4</v>
      </c>
      <c r="J25769">
        <f t="shared" si="2013"/>
        <v>1.3760316415132234E-4</v>
      </c>
      <c r="L25769">
        <f t="shared" si="2014"/>
        <v>-8.8166666666666602E-2</v>
      </c>
    </row>
    <row r="25770" spans="1:12" hidden="1">
      <c r="A25770" s="1">
        <v>43443.666666666664</v>
      </c>
      <c r="B25770">
        <v>149.25</v>
      </c>
      <c r="C25770">
        <v>85.8333333333333</v>
      </c>
      <c r="D25770">
        <v>6.3416666666666593E-2</v>
      </c>
      <c r="E25770">
        <v>0</v>
      </c>
      <c r="F25770">
        <f t="shared" si="2010"/>
        <v>4.0216736111111017E-3</v>
      </c>
      <c r="G25770">
        <f t="shared" si="2011"/>
        <v>2.9802337421206117E-2</v>
      </c>
      <c r="I25770">
        <f t="shared" si="2012"/>
        <v>3.9022699571963064E-4</v>
      </c>
      <c r="J25770">
        <f t="shared" si="2013"/>
        <v>1.0963756666842241E-4</v>
      </c>
      <c r="L25770">
        <f t="shared" si="2014"/>
        <v>-6.3416666666666593E-2</v>
      </c>
    </row>
    <row r="25771" spans="1:12" hidden="1">
      <c r="A25771" s="1">
        <v>43443.708333333336</v>
      </c>
      <c r="B25771">
        <v>222.166666666666</v>
      </c>
      <c r="C25771">
        <v>80.9166666666666</v>
      </c>
      <c r="D25771">
        <v>0.14124999999999999</v>
      </c>
      <c r="E25771">
        <v>3.3314323166666597E-2</v>
      </c>
      <c r="F25771">
        <f t="shared" si="2010"/>
        <v>1.1650110333469781E-2</v>
      </c>
      <c r="G25771">
        <f t="shared" si="2011"/>
        <v>0.1076356707545395</v>
      </c>
      <c r="I25771">
        <f t="shared" si="2012"/>
        <v>2.0371887290978009E-3</v>
      </c>
      <c r="J25771">
        <f t="shared" si="2013"/>
        <v>1.5738427417081613E-8</v>
      </c>
      <c r="L25771">
        <f t="shared" si="2014"/>
        <v>-0.10793567683333338</v>
      </c>
    </row>
    <row r="25772" spans="1:12" hidden="1">
      <c r="A25772" s="1">
        <v>43443.75</v>
      </c>
      <c r="B25772">
        <v>180.083333333333</v>
      </c>
      <c r="C25772">
        <v>82.4166666666666</v>
      </c>
      <c r="D25772">
        <v>9.7666666666666596E-2</v>
      </c>
      <c r="E25772">
        <v>0</v>
      </c>
      <c r="F25772">
        <f t="shared" si="2010"/>
        <v>9.5387777777777641E-3</v>
      </c>
      <c r="G25772">
        <f t="shared" si="2011"/>
        <v>6.4052337421206113E-2</v>
      </c>
      <c r="I25772">
        <f t="shared" si="2012"/>
        <v>1.2522602464511313E-3</v>
      </c>
      <c r="J25772">
        <f t="shared" si="2013"/>
        <v>1.4833743389223343E-4</v>
      </c>
      <c r="L25772">
        <f t="shared" si="2014"/>
        <v>-9.7666666666666596E-2</v>
      </c>
    </row>
    <row r="25773" spans="1:12" hidden="1">
      <c r="A25773" s="1">
        <v>43443.791666666664</v>
      </c>
      <c r="B25773">
        <v>150.333333333333</v>
      </c>
      <c r="C25773">
        <v>180.083333333333</v>
      </c>
      <c r="D25773">
        <v>1.7083333333333301E-2</v>
      </c>
      <c r="E25773">
        <v>0</v>
      </c>
      <c r="F25773">
        <f t="shared" si="2010"/>
        <v>2.9184027777777666E-4</v>
      </c>
      <c r="G25773">
        <f t="shared" si="2011"/>
        <v>-1.6530995912127176E-2</v>
      </c>
      <c r="I25773">
        <f t="shared" si="2012"/>
        <v>1.479561992967917E-5</v>
      </c>
      <c r="J25773">
        <f t="shared" si="2013"/>
        <v>5.7284461616259617E-5</v>
      </c>
      <c r="L25773">
        <f t="shared" si="2014"/>
        <v>-1.7083333333333301E-2</v>
      </c>
    </row>
    <row r="25774" spans="1:12" hidden="1">
      <c r="A25774" s="1">
        <v>43443.833333333336</v>
      </c>
      <c r="B25774">
        <v>133.25</v>
      </c>
      <c r="C25774">
        <v>233.083333333333</v>
      </c>
      <c r="D25774">
        <v>0</v>
      </c>
      <c r="E25774">
        <v>0</v>
      </c>
      <c r="F25774">
        <f t="shared" si="2010"/>
        <v>0</v>
      </c>
      <c r="G25774">
        <f t="shared" si="2011"/>
        <v>-3.3614329245460477E-2</v>
      </c>
      <c r="I25774">
        <f t="shared" si="2012"/>
        <v>0</v>
      </c>
      <c r="J25774">
        <f t="shared" si="2013"/>
        <v>3.7981608134796733E-5</v>
      </c>
      <c r="L25774">
        <f t="shared" si="2014"/>
        <v>0</v>
      </c>
    </row>
    <row r="25775" spans="1:12" hidden="1">
      <c r="A25775" s="1">
        <v>43443.875</v>
      </c>
      <c r="B25775">
        <v>118.416666666666</v>
      </c>
      <c r="C25775">
        <v>114.166666666666</v>
      </c>
      <c r="D25775">
        <v>1.0749999999999999E-2</v>
      </c>
      <c r="E25775">
        <v>0</v>
      </c>
      <c r="F25775">
        <f t="shared" si="2010"/>
        <v>1.1556249999999998E-4</v>
      </c>
      <c r="G25775">
        <f t="shared" si="2011"/>
        <v>-2.2864329245460478E-2</v>
      </c>
      <c r="I25775">
        <f t="shared" si="2012"/>
        <v>5.1268527984285259E-6</v>
      </c>
      <c r="J25775">
        <f t="shared" si="2013"/>
        <v>5.0128281788985597E-5</v>
      </c>
      <c r="L25775">
        <f t="shared" si="2014"/>
        <v>-1.0749999999999999E-2</v>
      </c>
    </row>
    <row r="25776" spans="1:12" hidden="1">
      <c r="A25776" s="1">
        <v>43443.916666666664</v>
      </c>
      <c r="B25776">
        <v>102.416666666666</v>
      </c>
      <c r="C25776">
        <v>80.9166666666666</v>
      </c>
      <c r="D25776">
        <v>2.1499999999999998E-2</v>
      </c>
      <c r="E25776">
        <v>0</v>
      </c>
      <c r="F25776">
        <f t="shared" si="2010"/>
        <v>4.6224999999999993E-4</v>
      </c>
      <c r="G25776">
        <f t="shared" si="2011"/>
        <v>-1.2114329245460478E-2</v>
      </c>
      <c r="I25776">
        <f t="shared" si="2012"/>
        <v>2.5476598693714103E-5</v>
      </c>
      <c r="J25776">
        <f t="shared" si="2013"/>
        <v>6.2274955443174454E-5</v>
      </c>
      <c r="L25776">
        <f t="shared" si="2014"/>
        <v>-2.1499999999999998E-2</v>
      </c>
    </row>
    <row r="25777" spans="1:12" hidden="1">
      <c r="A25777" s="1">
        <v>43443.958333333336</v>
      </c>
      <c r="B25777">
        <v>92.5833333333333</v>
      </c>
      <c r="C25777">
        <v>79.4166666666666</v>
      </c>
      <c r="D25777">
        <v>1.3166666666666599E-2</v>
      </c>
      <c r="E25777">
        <v>0</v>
      </c>
      <c r="F25777">
        <f t="shared" si="2010"/>
        <v>1.7336111111110932E-4</v>
      </c>
      <c r="G25777">
        <f t="shared" si="2011"/>
        <v>-2.0447662578793879E-2</v>
      </c>
      <c r="I25777">
        <f t="shared" si="2012"/>
        <v>8.1100054302106129E-6</v>
      </c>
      <c r="J25777">
        <f t="shared" si="2013"/>
        <v>5.2858929354655875E-5</v>
      </c>
      <c r="L25777">
        <f t="shared" si="2014"/>
        <v>-1.3166666666666599E-2</v>
      </c>
    </row>
    <row r="25778" spans="1:12" hidden="1">
      <c r="A25778" s="1">
        <v>43444</v>
      </c>
      <c r="B25778">
        <v>220.416666666666</v>
      </c>
      <c r="C25778">
        <v>68.5833333333333</v>
      </c>
      <c r="D25778">
        <v>0.15183333333333299</v>
      </c>
      <c r="E25778">
        <v>0</v>
      </c>
      <c r="F25778">
        <f t="shared" si="2010"/>
        <v>2.3053361111111007E-2</v>
      </c>
      <c r="G25778">
        <f t="shared" si="2011"/>
        <v>0.1182190040878725</v>
      </c>
      <c r="I25778">
        <f t="shared" si="2012"/>
        <v>4.2751919326403931E-3</v>
      </c>
      <c r="J25778">
        <f t="shared" si="2013"/>
        <v>2.0954160346760335E-4</v>
      </c>
      <c r="L25778">
        <f t="shared" si="2014"/>
        <v>-0.15183333333333299</v>
      </c>
    </row>
    <row r="25779" spans="1:12" hidden="1">
      <c r="A25779" s="1">
        <v>43444.041666666664</v>
      </c>
      <c r="B25779">
        <v>61</v>
      </c>
      <c r="C25779">
        <v>59</v>
      </c>
      <c r="D25779">
        <v>2.9166666666666599E-3</v>
      </c>
      <c r="E25779">
        <v>0</v>
      </c>
      <c r="F25779">
        <f t="shared" si="2010"/>
        <v>8.5069444444444048E-6</v>
      </c>
      <c r="G25779">
        <f t="shared" si="2011"/>
        <v>-3.0697662578793816E-2</v>
      </c>
      <c r="I25779">
        <f t="shared" si="2012"/>
        <v>3.1076715272469118E-7</v>
      </c>
      <c r="J25779">
        <f t="shared" si="2013"/>
        <v>4.1277217265778195E-5</v>
      </c>
      <c r="L25779">
        <f t="shared" si="2014"/>
        <v>-2.9166666666666599E-3</v>
      </c>
    </row>
    <row r="25780" spans="1:12" hidden="1">
      <c r="A25780" s="1">
        <v>43444.083333333336</v>
      </c>
      <c r="B25780">
        <v>55.9166666666666</v>
      </c>
      <c r="C25780">
        <v>52.6666666666666</v>
      </c>
      <c r="D25780">
        <v>4.3333333333333297E-3</v>
      </c>
      <c r="E25780">
        <v>0</v>
      </c>
      <c r="F25780">
        <f t="shared" si="2010"/>
        <v>1.8777777777777747E-5</v>
      </c>
      <c r="G25780">
        <f t="shared" si="2011"/>
        <v>-2.9280995912127149E-2</v>
      </c>
      <c r="I25780">
        <f t="shared" si="2012"/>
        <v>7.1257277509068249E-7</v>
      </c>
      <c r="J25780">
        <f t="shared" si="2013"/>
        <v>4.2877941700826343E-5</v>
      </c>
      <c r="L25780">
        <f t="shared" si="2014"/>
        <v>-4.3333333333333297E-3</v>
      </c>
    </row>
    <row r="25781" spans="1:12" hidden="1">
      <c r="A25781" s="1">
        <v>43444.125</v>
      </c>
      <c r="B25781">
        <v>49.4166666666666</v>
      </c>
      <c r="C25781">
        <v>47.25</v>
      </c>
      <c r="D25781">
        <v>3.3333333333333301E-3</v>
      </c>
      <c r="E25781">
        <v>0</v>
      </c>
      <c r="F25781">
        <f t="shared" si="2010"/>
        <v>1.111111111111109E-5</v>
      </c>
      <c r="G25781">
        <f t="shared" si="2011"/>
        <v>-3.0280995912127146E-2</v>
      </c>
      <c r="I25781">
        <f t="shared" si="2012"/>
        <v>4.1052958420881923E-7</v>
      </c>
      <c r="J25781">
        <f t="shared" si="2013"/>
        <v>4.1748018570204125E-5</v>
      </c>
      <c r="L25781">
        <f t="shared" si="2014"/>
        <v>-3.3333333333333301E-3</v>
      </c>
    </row>
    <row r="25782" spans="1:12" hidden="1">
      <c r="A25782" s="1">
        <v>43444.166666666664</v>
      </c>
      <c r="B25782">
        <v>45.1666666666666</v>
      </c>
      <c r="C25782">
        <v>45.1666666666666</v>
      </c>
      <c r="D25782">
        <v>9.16666666666666E-4</v>
      </c>
      <c r="E25782">
        <v>0</v>
      </c>
      <c r="F25782">
        <f t="shared" si="2010"/>
        <v>8.4027777777777656E-7</v>
      </c>
      <c r="G25782">
        <f t="shared" si="2011"/>
        <v>-3.2697662578793814E-2</v>
      </c>
      <c r="I25782">
        <f t="shared" si="2012"/>
        <v>2.9015628509495678E-8</v>
      </c>
      <c r="J25782">
        <f t="shared" si="2013"/>
        <v>3.9017371004533765E-5</v>
      </c>
      <c r="L25782">
        <f t="shared" si="2014"/>
        <v>-9.16666666666666E-4</v>
      </c>
    </row>
    <row r="25783" spans="1:12" hidden="1">
      <c r="A25783" s="1">
        <v>43444.208333333336</v>
      </c>
      <c r="B25783">
        <v>41.9166666666666</v>
      </c>
      <c r="C25783">
        <v>53.6666666666666</v>
      </c>
      <c r="D25783" s="2">
        <v>8.3333333333333303E-5</v>
      </c>
      <c r="E25783">
        <v>0</v>
      </c>
      <c r="F25783">
        <f t="shared" si="2010"/>
        <v>6.9444444444444394E-9</v>
      </c>
      <c r="G25783">
        <f t="shared" si="2011"/>
        <v>-3.3530995912127146E-2</v>
      </c>
      <c r="I25783">
        <f t="shared" si="2012"/>
        <v>2.3401154568606795E-10</v>
      </c>
      <c r="J25783">
        <f t="shared" si="2013"/>
        <v>3.8075768395681912E-5</v>
      </c>
      <c r="L25783">
        <f t="shared" si="2014"/>
        <v>-8.3333333333333303E-5</v>
      </c>
    </row>
    <row r="25784" spans="1:12" hidden="1">
      <c r="A25784" s="1">
        <v>43444.25</v>
      </c>
      <c r="B25784">
        <v>50.9166666666666</v>
      </c>
      <c r="C25784">
        <v>50.9166666666666</v>
      </c>
      <c r="D25784">
        <v>1.58333333333333E-3</v>
      </c>
      <c r="E25784">
        <v>0</v>
      </c>
      <c r="F25784">
        <f t="shared" si="2010"/>
        <v>2.5069444444444339E-6</v>
      </c>
      <c r="G25784">
        <f t="shared" si="2011"/>
        <v>-3.2030995912127144E-2</v>
      </c>
      <c r="I25784">
        <f t="shared" si="2012"/>
        <v>8.8238584659336891E-8</v>
      </c>
      <c r="J25784">
        <f t="shared" si="2013"/>
        <v>3.9770653091615246E-5</v>
      </c>
      <c r="L25784">
        <f t="shared" si="2014"/>
        <v>-1.58333333333333E-3</v>
      </c>
    </row>
    <row r="25785" spans="1:12" hidden="1">
      <c r="A25785" s="1">
        <v>43444.291666666664</v>
      </c>
      <c r="B25785">
        <v>363.5</v>
      </c>
      <c r="C25785">
        <v>78.5</v>
      </c>
      <c r="D25785">
        <v>0.28499999999999998</v>
      </c>
      <c r="E25785">
        <v>0</v>
      </c>
      <c r="F25785">
        <f t="shared" si="2010"/>
        <v>8.1224999999999992E-2</v>
      </c>
      <c r="G25785">
        <f t="shared" si="2011"/>
        <v>0.25138567075453949</v>
      </c>
      <c r="I25785">
        <f t="shared" si="2012"/>
        <v>2.5879448892962523E-2</v>
      </c>
      <c r="J25785">
        <f t="shared" si="2013"/>
        <v>3.600097003621293E-4</v>
      </c>
      <c r="L25785">
        <f t="shared" si="2014"/>
        <v>-0.28499999999999998</v>
      </c>
    </row>
    <row r="25786" spans="1:12" hidden="1">
      <c r="A25786" s="1">
        <v>43444.333333333336</v>
      </c>
      <c r="B25786">
        <v>447</v>
      </c>
      <c r="C25786">
        <v>113</v>
      </c>
      <c r="D25786">
        <v>0.33400000000000002</v>
      </c>
      <c r="E25786">
        <v>0</v>
      </c>
      <c r="F25786">
        <f t="shared" si="2010"/>
        <v>0.11155600000000002</v>
      </c>
      <c r="G25786">
        <f t="shared" si="2011"/>
        <v>0.30038567075453954</v>
      </c>
      <c r="I25786">
        <f t="shared" si="2012"/>
        <v>4.1009584113306595E-2</v>
      </c>
      <c r="J25786">
        <f t="shared" si="2013"/>
        <v>4.1537593376261812E-4</v>
      </c>
      <c r="L25786">
        <f t="shared" si="2014"/>
        <v>-0.33400000000000002</v>
      </c>
    </row>
    <row r="25787" spans="1:12" hidden="1">
      <c r="A25787" s="1">
        <v>43444.375</v>
      </c>
      <c r="B25787">
        <v>153</v>
      </c>
      <c r="C25787">
        <v>106.666666666666</v>
      </c>
      <c r="D25787">
        <v>4.6333333333333303E-2</v>
      </c>
      <c r="E25787">
        <v>0</v>
      </c>
      <c r="F25787">
        <f t="shared" si="2010"/>
        <v>2.1467777777777748E-3</v>
      </c>
      <c r="G25787">
        <f t="shared" si="2011"/>
        <v>1.2719004087872826E-2</v>
      </c>
      <c r="I25787">
        <f t="shared" si="2012"/>
        <v>1.7162986540943028E-4</v>
      </c>
      <c r="J25787">
        <f t="shared" si="2013"/>
        <v>9.0334713186959541E-5</v>
      </c>
      <c r="L25787">
        <f t="shared" si="2014"/>
        <v>-4.6333333333333303E-2</v>
      </c>
    </row>
    <row r="25788" spans="1:12" hidden="1">
      <c r="A25788" s="1">
        <v>43444.416666666664</v>
      </c>
      <c r="B25788">
        <v>133</v>
      </c>
      <c r="C25788">
        <v>127.583333333333</v>
      </c>
      <c r="D25788">
        <v>1.925E-2</v>
      </c>
      <c r="E25788">
        <v>0</v>
      </c>
      <c r="F25788">
        <f t="shared" si="2010"/>
        <v>3.7056250000000002E-4</v>
      </c>
      <c r="G25788">
        <f t="shared" si="2011"/>
        <v>-1.4364329245460477E-2</v>
      </c>
      <c r="I25788">
        <f t="shared" si="2012"/>
        <v>1.9589538006020947E-5</v>
      </c>
      <c r="J25788">
        <f t="shared" si="2013"/>
        <v>5.9732628399274453E-5</v>
      </c>
      <c r="L25788">
        <f t="shared" si="2014"/>
        <v>-1.925E-2</v>
      </c>
    </row>
    <row r="25789" spans="1:12" hidden="1">
      <c r="A25789" s="1">
        <v>43444.458333333336</v>
      </c>
      <c r="B25789">
        <v>113.666666666666</v>
      </c>
      <c r="C25789">
        <v>106.583333333333</v>
      </c>
      <c r="D25789">
        <v>7.7499999999999999E-3</v>
      </c>
      <c r="E25789">
        <v>0</v>
      </c>
      <c r="F25789">
        <f t="shared" si="2010"/>
        <v>6.0062499999999996E-5</v>
      </c>
      <c r="G25789">
        <f t="shared" si="2011"/>
        <v>-2.5864329245460477E-2</v>
      </c>
      <c r="I25789">
        <f t="shared" si="2012"/>
        <v>2.4844450253054698E-6</v>
      </c>
      <c r="J25789">
        <f t="shared" si="2013"/>
        <v>4.6738512397118935E-5</v>
      </c>
      <c r="L25789">
        <f t="shared" si="2014"/>
        <v>-7.7499999999999999E-3</v>
      </c>
    </row>
    <row r="25790" spans="1:12" hidden="1">
      <c r="A25790" s="1">
        <v>43444.5</v>
      </c>
      <c r="B25790">
        <v>111.333333333333</v>
      </c>
      <c r="C25790">
        <v>102.75</v>
      </c>
      <c r="D25790">
        <v>8.58333333333333E-3</v>
      </c>
      <c r="E25790">
        <v>0</v>
      </c>
      <c r="F25790">
        <f t="shared" si="2010"/>
        <v>7.3673611111111053E-5</v>
      </c>
      <c r="G25790">
        <f t="shared" si="2011"/>
        <v>-2.5030995912127145E-2</v>
      </c>
      <c r="I25790">
        <f t="shared" si="2012"/>
        <v>3.1088541826279386E-6</v>
      </c>
      <c r="J25790">
        <f t="shared" si="2013"/>
        <v>4.7680115005970781E-5</v>
      </c>
      <c r="L25790">
        <f t="shared" si="2014"/>
        <v>-8.58333333333333E-3</v>
      </c>
    </row>
    <row r="25791" spans="1:12" hidden="1">
      <c r="A25791" s="1">
        <v>43444.541666666664</v>
      </c>
      <c r="B25791">
        <v>100</v>
      </c>
      <c r="C25791">
        <v>98.0833333333333</v>
      </c>
      <c r="D25791">
        <v>2.5833333333333298E-3</v>
      </c>
      <c r="E25791">
        <v>0</v>
      </c>
      <c r="F25791">
        <f t="shared" si="2010"/>
        <v>6.6736111111110927E-6</v>
      </c>
      <c r="G25791">
        <f t="shared" si="2011"/>
        <v>-3.1030995912127147E-2</v>
      </c>
      <c r="I25791">
        <f t="shared" si="2012"/>
        <v>2.4156912318208859E-7</v>
      </c>
      <c r="J25791">
        <f t="shared" si="2013"/>
        <v>4.0900576222237465E-5</v>
      </c>
      <c r="L25791">
        <f t="shared" si="2014"/>
        <v>-2.5833333333333298E-3</v>
      </c>
    </row>
    <row r="25792" spans="1:12" hidden="1">
      <c r="A25792" s="1">
        <v>43444.583333333336</v>
      </c>
      <c r="B25792">
        <v>97.6666666666666</v>
      </c>
      <c r="C25792">
        <v>98.0833333333333</v>
      </c>
      <c r="D25792">
        <v>2.2499999999999998E-3</v>
      </c>
      <c r="E25792">
        <v>0</v>
      </c>
      <c r="F25792">
        <f t="shared" si="2010"/>
        <v>5.0624999999999994E-6</v>
      </c>
      <c r="G25792">
        <f t="shared" si="2011"/>
        <v>-3.1364329245460475E-2</v>
      </c>
      <c r="I25792">
        <f t="shared" si="2012"/>
        <v>1.8156316680514366E-7</v>
      </c>
      <c r="J25792">
        <f t="shared" si="2013"/>
        <v>4.0523935178696727E-5</v>
      </c>
      <c r="L25792">
        <f t="shared" si="2014"/>
        <v>-2.2499999999999998E-3</v>
      </c>
    </row>
    <row r="25793" spans="1:12" hidden="1">
      <c r="A25793" s="1">
        <v>43444.625</v>
      </c>
      <c r="B25793">
        <v>94.5</v>
      </c>
      <c r="C25793">
        <v>87</v>
      </c>
      <c r="D25793">
        <v>7.4999999999999997E-3</v>
      </c>
      <c r="E25793">
        <v>0</v>
      </c>
      <c r="F25793">
        <f t="shared" si="2010"/>
        <v>5.6249999999999998E-5</v>
      </c>
      <c r="G25793">
        <f t="shared" si="2011"/>
        <v>-2.6114329245460477E-2</v>
      </c>
      <c r="I25793">
        <f t="shared" si="2012"/>
        <v>2.3126810200571519E-6</v>
      </c>
      <c r="J25793">
        <f t="shared" si="2013"/>
        <v>4.6456031614463377E-5</v>
      </c>
      <c r="L25793">
        <f t="shared" si="2014"/>
        <v>-7.4999999999999997E-3</v>
      </c>
    </row>
    <row r="25794" spans="1:12" hidden="1">
      <c r="A25794" s="1">
        <v>43444.666666666664</v>
      </c>
      <c r="B25794">
        <v>87.25</v>
      </c>
      <c r="C25794">
        <v>85.8333333333333</v>
      </c>
      <c r="D25794">
        <v>2.9166666666666599E-3</v>
      </c>
      <c r="E25794">
        <v>0</v>
      </c>
      <c r="F25794">
        <f t="shared" si="2010"/>
        <v>8.5069444444444048E-6</v>
      </c>
      <c r="G25794">
        <f t="shared" si="2011"/>
        <v>-3.0697662578793816E-2</v>
      </c>
      <c r="I25794">
        <f t="shared" si="2012"/>
        <v>3.1076715272469118E-7</v>
      </c>
      <c r="J25794">
        <f t="shared" si="2013"/>
        <v>4.1277217265778195E-5</v>
      </c>
      <c r="L25794">
        <f t="shared" si="2014"/>
        <v>-2.9166666666666599E-3</v>
      </c>
    </row>
    <row r="25795" spans="1:12" hidden="1">
      <c r="A25795" s="1">
        <v>43444.708333333336</v>
      </c>
      <c r="B25795">
        <v>93.1666666666666</v>
      </c>
      <c r="C25795">
        <v>80.9166666666666</v>
      </c>
      <c r="D25795">
        <v>1.22499999999999E-2</v>
      </c>
      <c r="E25795">
        <v>0</v>
      </c>
      <c r="F25795">
        <f t="shared" ref="F25795:F25858" si="2015">(D25795-E25795)^2</f>
        <v>1.5006249999999756E-4</v>
      </c>
      <c r="G25795">
        <f t="shared" ref="G25795:G25858" si="2016">D25795-(AVERAGE($D$2:$D$26305))</f>
        <v>-2.1364329245460577E-2</v>
      </c>
      <c r="I25795">
        <f t="shared" ref="I25795:I25858" si="2017">(D25795+AVERAGE($D$2:$D$26305))*(E25795-D25795)^2</f>
        <v>6.8825159073967858E-6</v>
      </c>
      <c r="J25795">
        <f t="shared" ref="J25795:J25858" si="2018">(D25795+AVERAGE($D$2:$D$26305))*(E25795-AVERAGE($D$2:$D$26305))^2</f>
        <v>5.1823166484918809E-5</v>
      </c>
      <c r="L25795">
        <f t="shared" ref="L25795:L25858" si="2019">E25795-D25795</f>
        <v>-1.22499999999999E-2</v>
      </c>
    </row>
    <row r="25796" spans="1:12" hidden="1">
      <c r="A25796" s="1">
        <v>43444.75</v>
      </c>
      <c r="B25796">
        <v>98.5833333333333</v>
      </c>
      <c r="C25796">
        <v>82.4166666666666</v>
      </c>
      <c r="D25796">
        <v>1.61666666666666E-2</v>
      </c>
      <c r="E25796">
        <v>6.9499574583333307E-2</v>
      </c>
      <c r="F25796">
        <f t="shared" si="2015"/>
        <v>2.8443990668476503E-3</v>
      </c>
      <c r="G25796">
        <f t="shared" si="2016"/>
        <v>-1.7447662578793877E-2</v>
      </c>
      <c r="I25796">
        <f t="shared" si="2017"/>
        <v>1.4159701831920095E-4</v>
      </c>
      <c r="J25796">
        <f t="shared" si="2018"/>
        <v>6.4105518951386336E-5</v>
      </c>
      <c r="L25796">
        <f t="shared" si="2019"/>
        <v>5.3332907916666707E-2</v>
      </c>
    </row>
    <row r="25797" spans="1:12" hidden="1">
      <c r="A25797" s="1">
        <v>43444.791666666664</v>
      </c>
      <c r="B25797">
        <v>114.5</v>
      </c>
      <c r="C25797">
        <v>180.083333333333</v>
      </c>
      <c r="D25797">
        <v>5.3333333333333297E-3</v>
      </c>
      <c r="E25797">
        <v>3.0443394750000002E-2</v>
      </c>
      <c r="F25797">
        <f t="shared" si="2015"/>
        <v>6.3051518434877236E-4</v>
      </c>
      <c r="G25797">
        <f t="shared" si="2016"/>
        <v>-2.8280995912127148E-2</v>
      </c>
      <c r="I25797">
        <f t="shared" si="2017"/>
        <v>2.455709265082196E-5</v>
      </c>
      <c r="J25797">
        <f t="shared" si="2018"/>
        <v>3.9161195376429841E-7</v>
      </c>
      <c r="L25797">
        <f t="shared" si="2019"/>
        <v>2.5110061416666673E-2</v>
      </c>
    </row>
    <row r="25798" spans="1:12" hidden="1">
      <c r="A25798" s="1">
        <v>43444.833333333336</v>
      </c>
      <c r="B25798">
        <v>114.5</v>
      </c>
      <c r="C25798">
        <v>233.083333333333</v>
      </c>
      <c r="D25798">
        <v>0</v>
      </c>
      <c r="E25798">
        <v>0</v>
      </c>
      <c r="F25798">
        <f t="shared" si="2015"/>
        <v>0</v>
      </c>
      <c r="G25798">
        <f t="shared" si="2016"/>
        <v>-3.3614329245460477E-2</v>
      </c>
      <c r="I25798">
        <f t="shared" si="2017"/>
        <v>0</v>
      </c>
      <c r="J25798">
        <f t="shared" si="2018"/>
        <v>3.7981608134796733E-5</v>
      </c>
      <c r="L25798">
        <f t="shared" si="2019"/>
        <v>0</v>
      </c>
    </row>
    <row r="25799" spans="1:12" hidden="1">
      <c r="A25799" s="1">
        <v>43444.875</v>
      </c>
      <c r="B25799">
        <v>108.333333333333</v>
      </c>
      <c r="C25799">
        <v>114.166666666666</v>
      </c>
      <c r="D25799">
        <v>3.5000000000000001E-3</v>
      </c>
      <c r="E25799">
        <v>0</v>
      </c>
      <c r="F25799">
        <f t="shared" si="2015"/>
        <v>1.2250000000000001E-5</v>
      </c>
      <c r="G25799">
        <f t="shared" si="2016"/>
        <v>-3.0114329245460477E-2</v>
      </c>
      <c r="I25799">
        <f t="shared" si="2017"/>
        <v>4.5465053325689094E-7</v>
      </c>
      <c r="J25799">
        <f t="shared" si="2018"/>
        <v>4.1936339091974504E-5</v>
      </c>
      <c r="L25799">
        <f t="shared" si="2019"/>
        <v>-3.5000000000000001E-3</v>
      </c>
    </row>
    <row r="25800" spans="1:12" hidden="1">
      <c r="A25800" s="1">
        <v>43444.916666666664</v>
      </c>
      <c r="B25800">
        <v>97.4166666666666</v>
      </c>
      <c r="C25800">
        <v>80.9166666666666</v>
      </c>
      <c r="D25800">
        <v>1.6500000000000001E-2</v>
      </c>
      <c r="E25800">
        <v>0</v>
      </c>
      <c r="F25800">
        <f t="shared" si="2015"/>
        <v>2.7225000000000003E-4</v>
      </c>
      <c r="G25800">
        <f t="shared" si="2016"/>
        <v>-1.7114329245460476E-2</v>
      </c>
      <c r="I25800">
        <f t="shared" si="2017"/>
        <v>1.3643626137076616E-5</v>
      </c>
      <c r="J25800">
        <f t="shared" si="2018"/>
        <v>5.6625339790063356E-5</v>
      </c>
      <c r="L25800">
        <f t="shared" si="2019"/>
        <v>-1.6500000000000001E-2</v>
      </c>
    </row>
    <row r="25801" spans="1:12" hidden="1">
      <c r="A25801" s="1">
        <v>43444.958333333336</v>
      </c>
      <c r="B25801">
        <v>84.4166666666666</v>
      </c>
      <c r="C25801">
        <v>79.4166666666666</v>
      </c>
      <c r="D25801">
        <v>5.1666666666666597E-3</v>
      </c>
      <c r="E25801">
        <v>0</v>
      </c>
      <c r="F25801">
        <f t="shared" si="2015"/>
        <v>2.6694444444444371E-5</v>
      </c>
      <c r="G25801">
        <f t="shared" si="2016"/>
        <v>-2.8447662578793817E-2</v>
      </c>
      <c r="I25801">
        <f t="shared" si="2017"/>
        <v>1.0352371408765022E-6</v>
      </c>
      <c r="J25801">
        <f t="shared" si="2018"/>
        <v>4.381954430967819E-5</v>
      </c>
      <c r="L25801">
        <f t="shared" si="2019"/>
        <v>-5.1666666666666597E-3</v>
      </c>
    </row>
    <row r="25802" spans="1:12" hidden="1">
      <c r="A25802" s="1">
        <v>43445</v>
      </c>
      <c r="B25802">
        <v>68.0833333333333</v>
      </c>
      <c r="C25802">
        <v>68.5833333333333</v>
      </c>
      <c r="D25802">
        <v>6.6666666666666599E-4</v>
      </c>
      <c r="E25802">
        <v>0</v>
      </c>
      <c r="F25802">
        <f t="shared" si="2015"/>
        <v>4.4444444444444354E-7</v>
      </c>
      <c r="G25802">
        <f t="shared" si="2016"/>
        <v>-3.2947662578793814E-2</v>
      </c>
      <c r="I25802">
        <f t="shared" si="2017"/>
        <v>1.5235998183167587E-8</v>
      </c>
      <c r="J25802">
        <f t="shared" si="2018"/>
        <v>3.8734890221878207E-5</v>
      </c>
      <c r="L25802">
        <f t="shared" si="2019"/>
        <v>-6.6666666666666599E-4</v>
      </c>
    </row>
    <row r="25803" spans="1:12" hidden="1">
      <c r="A25803" s="1">
        <v>43445.041666666664</v>
      </c>
      <c r="B25803">
        <v>55.1666666666666</v>
      </c>
      <c r="C25803">
        <v>59</v>
      </c>
      <c r="D25803">
        <v>1.6666666666666601E-4</v>
      </c>
      <c r="E25803">
        <v>0</v>
      </c>
      <c r="F25803">
        <f t="shared" si="2015"/>
        <v>2.7777777777777559E-8</v>
      </c>
      <c r="G25803">
        <f t="shared" si="2016"/>
        <v>-3.3447662578793808E-2</v>
      </c>
      <c r="I25803">
        <f t="shared" si="2017"/>
        <v>9.3836099755907993E-10</v>
      </c>
      <c r="J25803">
        <f t="shared" si="2018"/>
        <v>3.8169928656567105E-5</v>
      </c>
      <c r="L25803">
        <f t="shared" si="2019"/>
        <v>-1.6666666666666601E-4</v>
      </c>
    </row>
    <row r="25804" spans="1:12" hidden="1">
      <c r="A25804" s="1">
        <v>43445.083333333336</v>
      </c>
      <c r="B25804">
        <v>49.8333333333333</v>
      </c>
      <c r="C25804">
        <v>52.6666666666666</v>
      </c>
      <c r="D25804">
        <v>8.3333333333333295E-4</v>
      </c>
      <c r="E25804">
        <v>0</v>
      </c>
      <c r="F25804">
        <f t="shared" si="2015"/>
        <v>6.9444444444444384E-7</v>
      </c>
      <c r="G25804">
        <f t="shared" si="2016"/>
        <v>-3.2780995912127145E-2</v>
      </c>
      <c r="I25804">
        <f t="shared" si="2017"/>
        <v>2.3921987901940124E-8</v>
      </c>
      <c r="J25804">
        <f t="shared" si="2018"/>
        <v>3.8923210743648579E-5</v>
      </c>
      <c r="L25804">
        <f t="shared" si="2019"/>
        <v>-8.3333333333333295E-4</v>
      </c>
    </row>
    <row r="25805" spans="1:12" hidden="1">
      <c r="A25805" s="1">
        <v>43445.125</v>
      </c>
      <c r="B25805">
        <v>45.75</v>
      </c>
      <c r="C25805">
        <v>47.25</v>
      </c>
      <c r="D25805">
        <v>1.08333333333333E-3</v>
      </c>
      <c r="E25805">
        <v>0</v>
      </c>
      <c r="F25805">
        <f t="shared" si="2015"/>
        <v>1.1736111111111039E-6</v>
      </c>
      <c r="G25805">
        <f t="shared" si="2016"/>
        <v>-3.2530995912127145E-2</v>
      </c>
      <c r="I25805">
        <f t="shared" si="2017"/>
        <v>4.0721562332056369E-8</v>
      </c>
      <c r="J25805">
        <f t="shared" si="2018"/>
        <v>3.9205691526304137E-5</v>
      </c>
      <c r="L25805">
        <f t="shared" si="2019"/>
        <v>-1.08333333333333E-3</v>
      </c>
    </row>
    <row r="25806" spans="1:12" hidden="1">
      <c r="A25806" s="1">
        <v>43445.166666666664</v>
      </c>
      <c r="B25806">
        <v>37.8333333333333</v>
      </c>
      <c r="C25806">
        <v>45.1666666666666</v>
      </c>
      <c r="D25806">
        <v>0</v>
      </c>
      <c r="E25806">
        <v>0</v>
      </c>
      <c r="F25806">
        <f t="shared" si="2015"/>
        <v>0</v>
      </c>
      <c r="G25806">
        <f t="shared" si="2016"/>
        <v>-3.3614329245460477E-2</v>
      </c>
      <c r="I25806">
        <f t="shared" si="2017"/>
        <v>0</v>
      </c>
      <c r="J25806">
        <f t="shared" si="2018"/>
        <v>3.7981608134796733E-5</v>
      </c>
      <c r="L25806">
        <f t="shared" si="2019"/>
        <v>0</v>
      </c>
    </row>
    <row r="25807" spans="1:12" hidden="1">
      <c r="A25807" s="1">
        <v>43445.208333333336</v>
      </c>
      <c r="B25807">
        <v>36.8333333333333</v>
      </c>
      <c r="C25807">
        <v>53.6666666666666</v>
      </c>
      <c r="D25807">
        <v>0</v>
      </c>
      <c r="E25807">
        <v>0</v>
      </c>
      <c r="F25807">
        <f t="shared" si="2015"/>
        <v>0</v>
      </c>
      <c r="G25807">
        <f t="shared" si="2016"/>
        <v>-3.3614329245460477E-2</v>
      </c>
      <c r="I25807">
        <f t="shared" si="2017"/>
        <v>0</v>
      </c>
      <c r="J25807">
        <f t="shared" si="2018"/>
        <v>3.7981608134796733E-5</v>
      </c>
      <c r="L25807">
        <f t="shared" si="2019"/>
        <v>0</v>
      </c>
    </row>
    <row r="25808" spans="1:12" hidden="1">
      <c r="A25808" s="1">
        <v>43445.25</v>
      </c>
      <c r="B25808">
        <v>45.4166666666666</v>
      </c>
      <c r="C25808">
        <v>50.9166666666666</v>
      </c>
      <c r="D25808">
        <v>5.8333333333333295E-4</v>
      </c>
      <c r="E25808">
        <v>0</v>
      </c>
      <c r="F25808">
        <f t="shared" si="2015"/>
        <v>3.4027777777777732E-7</v>
      </c>
      <c r="G25808">
        <f t="shared" si="2016"/>
        <v>-3.3030995912127145E-2</v>
      </c>
      <c r="I25808">
        <f t="shared" si="2017"/>
        <v>1.1636704627506211E-8</v>
      </c>
      <c r="J25808">
        <f t="shared" si="2018"/>
        <v>3.8640729960993028E-5</v>
      </c>
      <c r="L25808">
        <f t="shared" si="2019"/>
        <v>-5.8333333333333295E-4</v>
      </c>
    </row>
    <row r="25809" spans="1:12" hidden="1">
      <c r="A25809" s="1">
        <v>43445.291666666664</v>
      </c>
      <c r="B25809">
        <v>95.9166666666666</v>
      </c>
      <c r="C25809">
        <v>78.5</v>
      </c>
      <c r="D25809">
        <v>1.8833333333333299E-2</v>
      </c>
      <c r="E25809">
        <v>0</v>
      </c>
      <c r="F25809">
        <f t="shared" si="2015"/>
        <v>3.5469444444444318E-4</v>
      </c>
      <c r="G25809">
        <f t="shared" si="2016"/>
        <v>-1.4780995912127178E-2</v>
      </c>
      <c r="I25809">
        <f t="shared" si="2017"/>
        <v>1.8602894540794871E-5</v>
      </c>
      <c r="J25809">
        <f t="shared" si="2018"/>
        <v>5.9261827094848496E-5</v>
      </c>
      <c r="L25809">
        <f t="shared" si="2019"/>
        <v>-1.8833333333333299E-2</v>
      </c>
    </row>
    <row r="25810" spans="1:12" hidden="1">
      <c r="A25810" s="1">
        <v>43445.333333333336</v>
      </c>
      <c r="B25810">
        <v>134.166666666666</v>
      </c>
      <c r="C25810">
        <v>113</v>
      </c>
      <c r="D25810">
        <v>2.2749999999999999E-2</v>
      </c>
      <c r="E25810">
        <v>0</v>
      </c>
      <c r="F25810">
        <f t="shared" si="2015"/>
        <v>5.1756250000000001E-4</v>
      </c>
      <c r="G25810">
        <f t="shared" si="2016"/>
        <v>-1.0864329245460477E-2</v>
      </c>
      <c r="I25810">
        <f t="shared" si="2017"/>
        <v>2.9172063155103639E-5</v>
      </c>
      <c r="J25810">
        <f t="shared" si="2018"/>
        <v>6.3687359356452231E-5</v>
      </c>
      <c r="L25810">
        <f t="shared" si="2019"/>
        <v>-2.2749999999999999E-2</v>
      </c>
    </row>
    <row r="25811" spans="1:12" hidden="1">
      <c r="A25811" s="1">
        <v>43445.375</v>
      </c>
      <c r="B25811">
        <v>115.75</v>
      </c>
      <c r="C25811">
        <v>106.666666666666</v>
      </c>
      <c r="D25811">
        <v>9.0833333333333304E-3</v>
      </c>
      <c r="E25811">
        <v>0</v>
      </c>
      <c r="F25811">
        <f t="shared" si="2015"/>
        <v>8.2506944444444389E-5</v>
      </c>
      <c r="G25811">
        <f t="shared" si="2016"/>
        <v>-2.4530995912127145E-2</v>
      </c>
      <c r="I25811">
        <f t="shared" si="2017"/>
        <v>3.5228536742961728E-6</v>
      </c>
      <c r="J25811">
        <f t="shared" si="2018"/>
        <v>4.8245076571281891E-5</v>
      </c>
      <c r="L25811">
        <f t="shared" si="2019"/>
        <v>-9.0833333333333304E-3</v>
      </c>
    </row>
    <row r="25812" spans="1:12" hidden="1">
      <c r="A25812" s="1">
        <v>43445.416666666664</v>
      </c>
      <c r="B25812">
        <v>109.083333333333</v>
      </c>
      <c r="C25812">
        <v>127.583333333333</v>
      </c>
      <c r="D25812">
        <v>2.7499999999999998E-3</v>
      </c>
      <c r="E25812">
        <v>0</v>
      </c>
      <c r="F25812">
        <f t="shared" si="2015"/>
        <v>7.5624999999999992E-6</v>
      </c>
      <c r="G25812">
        <f t="shared" si="2016"/>
        <v>-3.0864329245460478E-2</v>
      </c>
      <c r="I25812">
        <f t="shared" si="2017"/>
        <v>2.7500523991879486E-7</v>
      </c>
      <c r="J25812">
        <f t="shared" si="2018"/>
        <v>4.1088896744007837E-5</v>
      </c>
      <c r="L25812">
        <f t="shared" si="2019"/>
        <v>-2.7499999999999998E-3</v>
      </c>
    </row>
    <row r="25813" spans="1:12" hidden="1">
      <c r="A25813" s="1">
        <v>43445.458333333336</v>
      </c>
      <c r="B25813">
        <v>106.166666666666</v>
      </c>
      <c r="C25813">
        <v>106.583333333333</v>
      </c>
      <c r="D25813">
        <v>2.3333333333333301E-3</v>
      </c>
      <c r="E25813">
        <v>0</v>
      </c>
      <c r="F25813">
        <f t="shared" si="2015"/>
        <v>5.4444444444444295E-6</v>
      </c>
      <c r="G25813">
        <f t="shared" si="2016"/>
        <v>-3.1280995912127144E-2</v>
      </c>
      <c r="I25813">
        <f t="shared" si="2017"/>
        <v>1.9571505181787688E-7</v>
      </c>
      <c r="J25813">
        <f t="shared" si="2018"/>
        <v>4.0618095439581913E-5</v>
      </c>
      <c r="L25813">
        <f t="shared" si="2019"/>
        <v>-2.3333333333333301E-3</v>
      </c>
    </row>
    <row r="25814" spans="1:12" hidden="1">
      <c r="A25814" s="1">
        <v>43445.5</v>
      </c>
      <c r="B25814">
        <v>98.6666666666666</v>
      </c>
      <c r="C25814">
        <v>102.75</v>
      </c>
      <c r="D25814">
        <v>0</v>
      </c>
      <c r="E25814">
        <v>0</v>
      </c>
      <c r="F25814">
        <f t="shared" si="2015"/>
        <v>0</v>
      </c>
      <c r="G25814">
        <f t="shared" si="2016"/>
        <v>-3.3614329245460477E-2</v>
      </c>
      <c r="I25814">
        <f t="shared" si="2017"/>
        <v>0</v>
      </c>
      <c r="J25814">
        <f t="shared" si="2018"/>
        <v>3.7981608134796733E-5</v>
      </c>
      <c r="L25814">
        <f t="shared" si="2019"/>
        <v>0</v>
      </c>
    </row>
    <row r="25815" spans="1:12" hidden="1">
      <c r="A25815" s="1">
        <v>43445.541666666664</v>
      </c>
      <c r="B25815">
        <v>96.1666666666666</v>
      </c>
      <c r="C25815">
        <v>98.0833333333333</v>
      </c>
      <c r="D25815" s="2">
        <v>8.3333333333333303E-5</v>
      </c>
      <c r="E25815">
        <v>0</v>
      </c>
      <c r="F25815">
        <f t="shared" si="2015"/>
        <v>6.9444444444444394E-9</v>
      </c>
      <c r="G25815">
        <f t="shared" si="2016"/>
        <v>-3.3530995912127146E-2</v>
      </c>
      <c r="I25815">
        <f t="shared" si="2017"/>
        <v>2.3401154568606795E-10</v>
      </c>
      <c r="J25815">
        <f t="shared" si="2018"/>
        <v>3.8075768395681912E-5</v>
      </c>
      <c r="L25815">
        <f t="shared" si="2019"/>
        <v>-8.3333333333333303E-5</v>
      </c>
    </row>
    <row r="25816" spans="1:12" hidden="1">
      <c r="A25816" s="1">
        <v>43445.583333333336</v>
      </c>
      <c r="B25816">
        <v>95.75</v>
      </c>
      <c r="C25816">
        <v>98.0833333333333</v>
      </c>
      <c r="D25816">
        <v>1.25E-3</v>
      </c>
      <c r="E25816">
        <v>0</v>
      </c>
      <c r="F25816">
        <f t="shared" si="2015"/>
        <v>1.5625000000000001E-6</v>
      </c>
      <c r="G25816">
        <f t="shared" si="2016"/>
        <v>-3.2364329245460476E-2</v>
      </c>
      <c r="I25816">
        <f t="shared" si="2017"/>
        <v>5.4475514446032001E-8</v>
      </c>
      <c r="J25816">
        <f t="shared" si="2018"/>
        <v>3.9394012048074509E-5</v>
      </c>
      <c r="L25816">
        <f t="shared" si="2019"/>
        <v>-1.25E-3</v>
      </c>
    </row>
    <row r="25817" spans="1:12" hidden="1">
      <c r="A25817" s="1">
        <v>43445.625</v>
      </c>
      <c r="B25817">
        <v>92.5</v>
      </c>
      <c r="C25817">
        <v>87</v>
      </c>
      <c r="D25817">
        <v>5.4999999999999997E-3</v>
      </c>
      <c r="E25817">
        <v>0</v>
      </c>
      <c r="F25817">
        <f t="shared" si="2015"/>
        <v>3.0249999999999997E-5</v>
      </c>
      <c r="G25817">
        <f t="shared" si="2016"/>
        <v>-2.8114329245460479E-2</v>
      </c>
      <c r="I25817">
        <f t="shared" si="2017"/>
        <v>1.1832084596751793E-6</v>
      </c>
      <c r="J25817">
        <f t="shared" si="2018"/>
        <v>4.419618535321894E-5</v>
      </c>
      <c r="L25817">
        <f t="shared" si="2019"/>
        <v>-5.4999999999999997E-3</v>
      </c>
    </row>
    <row r="25818" spans="1:12" hidden="1">
      <c r="A25818" s="1">
        <v>43445.666666666664</v>
      </c>
      <c r="B25818">
        <v>86.9166666666666</v>
      </c>
      <c r="C25818">
        <v>85.8333333333333</v>
      </c>
      <c r="D25818">
        <v>2.0833333333333298E-3</v>
      </c>
      <c r="E25818">
        <v>0</v>
      </c>
      <c r="F25818">
        <f t="shared" si="2015"/>
        <v>4.3402777777777634E-6</v>
      </c>
      <c r="G25818">
        <f t="shared" si="2016"/>
        <v>-3.1530995912127144E-2</v>
      </c>
      <c r="I25818">
        <f t="shared" si="2017"/>
        <v>1.5493777160934761E-7</v>
      </c>
      <c r="J25818">
        <f t="shared" si="2018"/>
        <v>4.0335614656926355E-5</v>
      </c>
      <c r="L25818">
        <f t="shared" si="2019"/>
        <v>-2.0833333333333298E-3</v>
      </c>
    </row>
    <row r="25819" spans="1:12" hidden="1">
      <c r="A25819" s="1">
        <v>43445.708333333336</v>
      </c>
      <c r="B25819">
        <v>87.9166666666666</v>
      </c>
      <c r="C25819">
        <v>80.9166666666666</v>
      </c>
      <c r="D25819">
        <v>7.0000000000000001E-3</v>
      </c>
      <c r="E25819">
        <v>0</v>
      </c>
      <c r="F25819">
        <f t="shared" si="2015"/>
        <v>4.9000000000000005E-5</v>
      </c>
      <c r="G25819">
        <f t="shared" si="2016"/>
        <v>-2.6614329245460477E-2</v>
      </c>
      <c r="I25819">
        <f t="shared" si="2017"/>
        <v>1.9901021330275635E-6</v>
      </c>
      <c r="J25819">
        <f t="shared" si="2018"/>
        <v>4.5891070049152268E-5</v>
      </c>
      <c r="L25819">
        <f t="shared" si="2019"/>
        <v>-7.0000000000000001E-3</v>
      </c>
    </row>
    <row r="25820" spans="1:12" hidden="1">
      <c r="A25820" s="1">
        <v>43445.75</v>
      </c>
      <c r="B25820">
        <v>94.8333333333333</v>
      </c>
      <c r="C25820">
        <v>82.4166666666666</v>
      </c>
      <c r="D25820">
        <v>1.24166666666666E-2</v>
      </c>
      <c r="E25820">
        <v>0</v>
      </c>
      <c r="F25820">
        <f t="shared" si="2015"/>
        <v>1.5417361111110946E-4</v>
      </c>
      <c r="G25820">
        <f t="shared" si="2016"/>
        <v>-2.1197662578793876E-2</v>
      </c>
      <c r="I25820">
        <f t="shared" si="2017"/>
        <v>7.0967648628133483E-6</v>
      </c>
      <c r="J25820">
        <f t="shared" si="2018"/>
        <v>5.2011487006689215E-5</v>
      </c>
      <c r="L25820">
        <f t="shared" si="2019"/>
        <v>-1.24166666666666E-2</v>
      </c>
    </row>
    <row r="25821" spans="1:12" hidden="1">
      <c r="A25821" s="1">
        <v>43445.791666666664</v>
      </c>
      <c r="B25821">
        <v>101.166666666666</v>
      </c>
      <c r="C25821">
        <v>180.083333333333</v>
      </c>
      <c r="D25821">
        <v>4.3333333333333297E-3</v>
      </c>
      <c r="E25821">
        <v>0</v>
      </c>
      <c r="F25821">
        <f t="shared" si="2015"/>
        <v>1.8777777777777747E-5</v>
      </c>
      <c r="G25821">
        <f t="shared" si="2016"/>
        <v>-2.9280995912127149E-2</v>
      </c>
      <c r="I25821">
        <f t="shared" si="2017"/>
        <v>7.1257277509068249E-7</v>
      </c>
      <c r="J25821">
        <f t="shared" si="2018"/>
        <v>4.2877941700826343E-5</v>
      </c>
      <c r="L25821">
        <f t="shared" si="2019"/>
        <v>-4.3333333333333297E-3</v>
      </c>
    </row>
    <row r="25822" spans="1:12" hidden="1">
      <c r="A25822" s="1">
        <v>43445.833333333336</v>
      </c>
      <c r="B25822">
        <v>101.916666666666</v>
      </c>
      <c r="C25822">
        <v>233.083333333333</v>
      </c>
      <c r="D25822">
        <v>0</v>
      </c>
      <c r="E25822">
        <v>0</v>
      </c>
      <c r="F25822">
        <f t="shared" si="2015"/>
        <v>0</v>
      </c>
      <c r="G25822">
        <f t="shared" si="2016"/>
        <v>-3.3614329245460477E-2</v>
      </c>
      <c r="I25822">
        <f t="shared" si="2017"/>
        <v>0</v>
      </c>
      <c r="J25822">
        <f t="shared" si="2018"/>
        <v>3.7981608134796733E-5</v>
      </c>
      <c r="L25822">
        <f t="shared" si="2019"/>
        <v>0</v>
      </c>
    </row>
    <row r="25823" spans="1:12" hidden="1">
      <c r="A25823" s="1">
        <v>43445.875</v>
      </c>
      <c r="B25823">
        <v>99</v>
      </c>
      <c r="C25823">
        <v>114.166666666666</v>
      </c>
      <c r="D25823">
        <v>1.33333333333333E-3</v>
      </c>
      <c r="E25823">
        <v>0</v>
      </c>
      <c r="F25823">
        <f t="shared" si="2015"/>
        <v>1.7777777777777691E-6</v>
      </c>
      <c r="G25823">
        <f t="shared" si="2016"/>
        <v>-3.2280995912127144E-2</v>
      </c>
      <c r="I25823">
        <f t="shared" si="2017"/>
        <v>6.2129177917855351E-8</v>
      </c>
      <c r="J25823">
        <f t="shared" si="2018"/>
        <v>3.9488172308959688E-5</v>
      </c>
      <c r="L25823">
        <f t="shared" si="2019"/>
        <v>-1.33333333333333E-3</v>
      </c>
    </row>
    <row r="25824" spans="1:12" hidden="1">
      <c r="A25824" s="1">
        <v>43445.916666666664</v>
      </c>
      <c r="B25824">
        <v>88.3333333333333</v>
      </c>
      <c r="C25824">
        <v>80.9166666666666</v>
      </c>
      <c r="D25824">
        <v>7.41666666666666E-3</v>
      </c>
      <c r="E25824">
        <v>0</v>
      </c>
      <c r="F25824">
        <f t="shared" si="2015"/>
        <v>5.5006944444444344E-5</v>
      </c>
      <c r="G25824">
        <f t="shared" si="2016"/>
        <v>-2.6197662578793815E-2</v>
      </c>
      <c r="I25824">
        <f t="shared" si="2017"/>
        <v>2.2569897126386007E-6</v>
      </c>
      <c r="J25824">
        <f t="shared" si="2018"/>
        <v>4.6361871353578191E-5</v>
      </c>
      <c r="L25824">
        <f t="shared" si="2019"/>
        <v>-7.41666666666666E-3</v>
      </c>
    </row>
    <row r="25825" spans="1:12" hidden="1">
      <c r="A25825" s="1">
        <v>43445.958333333336</v>
      </c>
      <c r="B25825">
        <v>79.0833333333333</v>
      </c>
      <c r="C25825">
        <v>79.4166666666666</v>
      </c>
      <c r="D25825">
        <v>1.25E-3</v>
      </c>
      <c r="E25825">
        <v>0</v>
      </c>
      <c r="F25825">
        <f t="shared" si="2015"/>
        <v>1.5625000000000001E-6</v>
      </c>
      <c r="G25825">
        <f t="shared" si="2016"/>
        <v>-3.2364329245460476E-2</v>
      </c>
      <c r="I25825">
        <f t="shared" si="2017"/>
        <v>5.4475514446032001E-8</v>
      </c>
      <c r="J25825">
        <f t="shared" si="2018"/>
        <v>3.9394012048074509E-5</v>
      </c>
      <c r="L25825">
        <f t="shared" si="2019"/>
        <v>-1.25E-3</v>
      </c>
    </row>
    <row r="25826" spans="1:12" hidden="1">
      <c r="A25826" s="1">
        <v>43446</v>
      </c>
      <c r="B25826">
        <v>67.25</v>
      </c>
      <c r="C25826">
        <v>68.5833333333333</v>
      </c>
      <c r="D25826">
        <v>1.08333333333333E-3</v>
      </c>
      <c r="E25826">
        <v>0</v>
      </c>
      <c r="F25826">
        <f t="shared" si="2015"/>
        <v>1.1736111111111039E-6</v>
      </c>
      <c r="G25826">
        <f t="shared" si="2016"/>
        <v>-3.2530995912127145E-2</v>
      </c>
      <c r="I25826">
        <f t="shared" si="2017"/>
        <v>4.0721562332056369E-8</v>
      </c>
      <c r="J25826">
        <f t="shared" si="2018"/>
        <v>3.9205691526304137E-5</v>
      </c>
      <c r="L25826">
        <f t="shared" si="2019"/>
        <v>-1.08333333333333E-3</v>
      </c>
    </row>
    <row r="25827" spans="1:12" hidden="1">
      <c r="A25827" s="1">
        <v>43446.041666666664</v>
      </c>
      <c r="B25827">
        <v>51.5</v>
      </c>
      <c r="C25827">
        <v>59</v>
      </c>
      <c r="D25827">
        <v>0</v>
      </c>
      <c r="E25827">
        <v>0</v>
      </c>
      <c r="F25827">
        <f t="shared" si="2015"/>
        <v>0</v>
      </c>
      <c r="G25827">
        <f t="shared" si="2016"/>
        <v>-3.3614329245460477E-2</v>
      </c>
      <c r="I25827">
        <f t="shared" si="2017"/>
        <v>0</v>
      </c>
      <c r="J25827">
        <f t="shared" si="2018"/>
        <v>3.7981608134796733E-5</v>
      </c>
      <c r="L25827">
        <f t="shared" si="2019"/>
        <v>0</v>
      </c>
    </row>
    <row r="25828" spans="1:12" hidden="1">
      <c r="A25828" s="1">
        <v>43446.083333333336</v>
      </c>
      <c r="B25828">
        <v>45.5</v>
      </c>
      <c r="C25828">
        <v>52.6666666666666</v>
      </c>
      <c r="D25828">
        <v>0</v>
      </c>
      <c r="E25828">
        <v>0</v>
      </c>
      <c r="F25828">
        <f t="shared" si="2015"/>
        <v>0</v>
      </c>
      <c r="G25828">
        <f t="shared" si="2016"/>
        <v>-3.3614329245460477E-2</v>
      </c>
      <c r="I25828">
        <f t="shared" si="2017"/>
        <v>0</v>
      </c>
      <c r="J25828">
        <f t="shared" si="2018"/>
        <v>3.7981608134796733E-5</v>
      </c>
      <c r="L25828">
        <f t="shared" si="2019"/>
        <v>0</v>
      </c>
    </row>
    <row r="25829" spans="1:12" hidden="1">
      <c r="A25829" s="1">
        <v>43446.125</v>
      </c>
      <c r="B25829">
        <v>38.8333333333333</v>
      </c>
      <c r="C25829">
        <v>47.25</v>
      </c>
      <c r="D25829">
        <v>0</v>
      </c>
      <c r="E25829">
        <v>0</v>
      </c>
      <c r="F25829">
        <f t="shared" si="2015"/>
        <v>0</v>
      </c>
      <c r="G25829">
        <f t="shared" si="2016"/>
        <v>-3.3614329245460477E-2</v>
      </c>
      <c r="I25829">
        <f t="shared" si="2017"/>
        <v>0</v>
      </c>
      <c r="J25829">
        <f t="shared" si="2018"/>
        <v>3.7981608134796733E-5</v>
      </c>
      <c r="L25829">
        <f t="shared" si="2019"/>
        <v>0</v>
      </c>
    </row>
    <row r="25830" spans="1:12" hidden="1">
      <c r="A25830" s="1">
        <v>43446.166666666664</v>
      </c>
      <c r="B25830">
        <v>33.9166666666666</v>
      </c>
      <c r="C25830">
        <v>45.1666666666666</v>
      </c>
      <c r="D25830">
        <v>0</v>
      </c>
      <c r="E25830">
        <v>0</v>
      </c>
      <c r="F25830">
        <f t="shared" si="2015"/>
        <v>0</v>
      </c>
      <c r="G25830">
        <f t="shared" si="2016"/>
        <v>-3.3614329245460477E-2</v>
      </c>
      <c r="I25830">
        <f t="shared" si="2017"/>
        <v>0</v>
      </c>
      <c r="J25830">
        <f t="shared" si="2018"/>
        <v>3.7981608134796733E-5</v>
      </c>
      <c r="L25830">
        <f t="shared" si="2019"/>
        <v>0</v>
      </c>
    </row>
    <row r="25831" spans="1:12" hidden="1">
      <c r="A25831" s="1">
        <v>43446.208333333336</v>
      </c>
      <c r="B25831">
        <v>32.9166666666666</v>
      </c>
      <c r="C25831">
        <v>53.6666666666666</v>
      </c>
      <c r="D25831">
        <v>0</v>
      </c>
      <c r="E25831">
        <v>0</v>
      </c>
      <c r="F25831">
        <f t="shared" si="2015"/>
        <v>0</v>
      </c>
      <c r="G25831">
        <f t="shared" si="2016"/>
        <v>-3.3614329245460477E-2</v>
      </c>
      <c r="I25831">
        <f t="shared" si="2017"/>
        <v>0</v>
      </c>
      <c r="J25831">
        <f t="shared" si="2018"/>
        <v>3.7981608134796733E-5</v>
      </c>
      <c r="L25831">
        <f t="shared" si="2019"/>
        <v>0</v>
      </c>
    </row>
    <row r="25832" spans="1:12" hidden="1">
      <c r="A25832" s="1">
        <v>43446.25</v>
      </c>
      <c r="B25832">
        <v>40.1666666666666</v>
      </c>
      <c r="C25832">
        <v>50.9166666666666</v>
      </c>
      <c r="D25832">
        <v>0</v>
      </c>
      <c r="E25832">
        <v>0</v>
      </c>
      <c r="F25832">
        <f t="shared" si="2015"/>
        <v>0</v>
      </c>
      <c r="G25832">
        <f t="shared" si="2016"/>
        <v>-3.3614329245460477E-2</v>
      </c>
      <c r="I25832">
        <f t="shared" si="2017"/>
        <v>0</v>
      </c>
      <c r="J25832">
        <f t="shared" si="2018"/>
        <v>3.7981608134796733E-5</v>
      </c>
      <c r="L25832">
        <f t="shared" si="2019"/>
        <v>0</v>
      </c>
    </row>
    <row r="25833" spans="1:12" hidden="1">
      <c r="A25833" s="1">
        <v>43446.291666666664</v>
      </c>
      <c r="B25833">
        <v>91.1666666666666</v>
      </c>
      <c r="C25833">
        <v>78.5</v>
      </c>
      <c r="D25833">
        <v>1.4583333333333301E-2</v>
      </c>
      <c r="E25833">
        <v>0</v>
      </c>
      <c r="F25833">
        <f t="shared" si="2015"/>
        <v>2.1267361111111015E-4</v>
      </c>
      <c r="G25833">
        <f t="shared" si="2016"/>
        <v>-1.9030995912127174E-2</v>
      </c>
      <c r="I25833">
        <f t="shared" si="2017"/>
        <v>1.0250370947746895E-5</v>
      </c>
      <c r="J25833">
        <f t="shared" si="2018"/>
        <v>5.4459653789704064E-5</v>
      </c>
      <c r="L25833">
        <f t="shared" si="2019"/>
        <v>-1.4583333333333301E-2</v>
      </c>
    </row>
    <row r="25834" spans="1:12" hidden="1">
      <c r="A25834" s="1">
        <v>43446.333333333336</v>
      </c>
      <c r="B25834">
        <v>130.75</v>
      </c>
      <c r="C25834">
        <v>113</v>
      </c>
      <c r="D25834">
        <v>1.99166666666666E-2</v>
      </c>
      <c r="E25834">
        <v>0</v>
      </c>
      <c r="F25834">
        <f t="shared" si="2015"/>
        <v>3.9667361111110844E-4</v>
      </c>
      <c r="G25834">
        <f t="shared" si="2016"/>
        <v>-1.3697662578793877E-2</v>
      </c>
      <c r="I25834">
        <f t="shared" si="2017"/>
        <v>2.1234333454837432E-5</v>
      </c>
      <c r="J25834">
        <f t="shared" si="2018"/>
        <v>6.0485910486355866E-5</v>
      </c>
      <c r="L25834">
        <f t="shared" si="2019"/>
        <v>-1.99166666666666E-2</v>
      </c>
    </row>
    <row r="25835" spans="1:12" hidden="1">
      <c r="A25835" s="1">
        <v>43446.375</v>
      </c>
      <c r="B25835">
        <v>115.5</v>
      </c>
      <c r="C25835">
        <v>106.666666666666</v>
      </c>
      <c r="D25835">
        <v>8.8333333333333302E-3</v>
      </c>
      <c r="E25835">
        <v>0</v>
      </c>
      <c r="F25835">
        <f t="shared" si="2015"/>
        <v>7.802777777777772E-5</v>
      </c>
      <c r="G25835">
        <f t="shared" si="2016"/>
        <v>-2.4780995912127145E-2</v>
      </c>
      <c r="I25835">
        <f t="shared" si="2017"/>
        <v>3.3120967828842143E-6</v>
      </c>
      <c r="J25835">
        <f t="shared" si="2018"/>
        <v>4.7962595788626339E-5</v>
      </c>
      <c r="L25835">
        <f t="shared" si="2019"/>
        <v>-8.8333333333333302E-3</v>
      </c>
    </row>
    <row r="25836" spans="1:12" hidden="1">
      <c r="A25836" s="1">
        <v>43446.416666666664</v>
      </c>
      <c r="B25836">
        <v>110.583333333333</v>
      </c>
      <c r="C25836">
        <v>127.583333333333</v>
      </c>
      <c r="D25836">
        <v>2.2499999999999998E-3</v>
      </c>
      <c r="E25836">
        <v>0</v>
      </c>
      <c r="F25836">
        <f t="shared" si="2015"/>
        <v>5.0624999999999994E-6</v>
      </c>
      <c r="G25836">
        <f t="shared" si="2016"/>
        <v>-3.1364329245460475E-2</v>
      </c>
      <c r="I25836">
        <f t="shared" si="2017"/>
        <v>1.8156316680514366E-7</v>
      </c>
      <c r="J25836">
        <f t="shared" si="2018"/>
        <v>4.0523935178696727E-5</v>
      </c>
      <c r="L25836">
        <f t="shared" si="2019"/>
        <v>-2.2499999999999998E-3</v>
      </c>
    </row>
    <row r="25837" spans="1:12" hidden="1">
      <c r="A25837" s="1">
        <v>43446.458333333336</v>
      </c>
      <c r="B25837">
        <v>105.5</v>
      </c>
      <c r="C25837">
        <v>106.583333333333</v>
      </c>
      <c r="D25837">
        <v>1.58333333333333E-3</v>
      </c>
      <c r="E25837">
        <v>0</v>
      </c>
      <c r="F25837">
        <f t="shared" si="2015"/>
        <v>2.5069444444444339E-6</v>
      </c>
      <c r="G25837">
        <f t="shared" si="2016"/>
        <v>-3.2030995912127144E-2</v>
      </c>
      <c r="I25837">
        <f t="shared" si="2017"/>
        <v>8.8238584659336891E-8</v>
      </c>
      <c r="J25837">
        <f t="shared" si="2018"/>
        <v>3.9770653091615246E-5</v>
      </c>
      <c r="L25837">
        <f t="shared" si="2019"/>
        <v>-1.58333333333333E-3</v>
      </c>
    </row>
    <row r="25838" spans="1:12" hidden="1">
      <c r="A25838" s="1">
        <v>43446.5</v>
      </c>
      <c r="B25838">
        <v>102.25</v>
      </c>
      <c r="C25838">
        <v>102.75</v>
      </c>
      <c r="D25838">
        <v>1.25E-3</v>
      </c>
      <c r="E25838">
        <v>0</v>
      </c>
      <c r="F25838">
        <f t="shared" si="2015"/>
        <v>1.5625000000000001E-6</v>
      </c>
      <c r="G25838">
        <f t="shared" si="2016"/>
        <v>-3.2364329245460476E-2</v>
      </c>
      <c r="I25838">
        <f t="shared" si="2017"/>
        <v>5.4475514446032001E-8</v>
      </c>
      <c r="J25838">
        <f t="shared" si="2018"/>
        <v>3.9394012048074509E-5</v>
      </c>
      <c r="L25838">
        <f t="shared" si="2019"/>
        <v>-1.25E-3</v>
      </c>
    </row>
    <row r="25839" spans="1:12" hidden="1">
      <c r="A25839" s="1">
        <v>43446.541666666664</v>
      </c>
      <c r="B25839">
        <v>96.6666666666666</v>
      </c>
      <c r="C25839">
        <v>98.0833333333333</v>
      </c>
      <c r="D25839">
        <v>1.6666666666666601E-4</v>
      </c>
      <c r="E25839">
        <v>0</v>
      </c>
      <c r="F25839">
        <f t="shared" si="2015"/>
        <v>2.7777777777777559E-8</v>
      </c>
      <c r="G25839">
        <f t="shared" si="2016"/>
        <v>-3.3447662578793808E-2</v>
      </c>
      <c r="I25839">
        <f t="shared" si="2017"/>
        <v>9.3836099755907993E-10</v>
      </c>
      <c r="J25839">
        <f t="shared" si="2018"/>
        <v>3.8169928656567105E-5</v>
      </c>
      <c r="L25839">
        <f t="shared" si="2019"/>
        <v>-1.6666666666666601E-4</v>
      </c>
    </row>
    <row r="25840" spans="1:12" hidden="1">
      <c r="A25840" s="1">
        <v>43446.583333333336</v>
      </c>
      <c r="B25840">
        <v>95.0833333333333</v>
      </c>
      <c r="C25840">
        <v>98.0833333333333</v>
      </c>
      <c r="D25840">
        <v>1.25E-3</v>
      </c>
      <c r="E25840">
        <v>0</v>
      </c>
      <c r="F25840">
        <f t="shared" si="2015"/>
        <v>1.5625000000000001E-6</v>
      </c>
      <c r="G25840">
        <f t="shared" si="2016"/>
        <v>-3.2364329245460476E-2</v>
      </c>
      <c r="I25840">
        <f t="shared" si="2017"/>
        <v>5.4475514446032001E-8</v>
      </c>
      <c r="J25840">
        <f t="shared" si="2018"/>
        <v>3.9394012048074509E-5</v>
      </c>
      <c r="L25840">
        <f t="shared" si="2019"/>
        <v>-1.25E-3</v>
      </c>
    </row>
    <row r="25841" spans="1:12" hidden="1">
      <c r="A25841" s="1">
        <v>43446.625</v>
      </c>
      <c r="B25841">
        <v>95.3333333333333</v>
      </c>
      <c r="C25841">
        <v>87</v>
      </c>
      <c r="D25841">
        <v>8.4166666666666608E-3</v>
      </c>
      <c r="E25841">
        <v>0</v>
      </c>
      <c r="F25841">
        <f t="shared" si="2015"/>
        <v>7.0840277777777674E-5</v>
      </c>
      <c r="G25841">
        <f t="shared" si="2016"/>
        <v>-2.5197662578793814E-2</v>
      </c>
      <c r="I25841">
        <f t="shared" si="2017"/>
        <v>2.9774874256917243E-6</v>
      </c>
      <c r="J25841">
        <f t="shared" si="2018"/>
        <v>4.7491794484200409E-5</v>
      </c>
      <c r="L25841">
        <f t="shared" si="2019"/>
        <v>-8.4166666666666608E-3</v>
      </c>
    </row>
    <row r="25842" spans="1:12" hidden="1">
      <c r="A25842" s="1">
        <v>43446.666666666664</v>
      </c>
      <c r="B25842">
        <v>88.3333333333333</v>
      </c>
      <c r="C25842">
        <v>85.8333333333333</v>
      </c>
      <c r="D25842">
        <v>4.1666666666666597E-3</v>
      </c>
      <c r="E25842">
        <v>0</v>
      </c>
      <c r="F25842">
        <f t="shared" si="2015"/>
        <v>1.7361111111111053E-5</v>
      </c>
      <c r="G25842">
        <f t="shared" si="2016"/>
        <v>-2.9447662578793818E-2</v>
      </c>
      <c r="I25842">
        <f t="shared" si="2017"/>
        <v>6.5592006791887171E-7</v>
      </c>
      <c r="J25842">
        <f t="shared" si="2018"/>
        <v>4.2689621179055971E-5</v>
      </c>
      <c r="L25842">
        <f t="shared" si="2019"/>
        <v>-4.1666666666666597E-3</v>
      </c>
    </row>
    <row r="25843" spans="1:12" hidden="1">
      <c r="A25843" s="1">
        <v>43446.708333333336</v>
      </c>
      <c r="B25843">
        <v>85.0833333333333</v>
      </c>
      <c r="C25843">
        <v>80.9166666666666</v>
      </c>
      <c r="D25843">
        <v>4.1666666666666597E-3</v>
      </c>
      <c r="E25843">
        <v>0</v>
      </c>
      <c r="F25843">
        <f t="shared" si="2015"/>
        <v>1.7361111111111053E-5</v>
      </c>
      <c r="G25843">
        <f t="shared" si="2016"/>
        <v>-2.9447662578793818E-2</v>
      </c>
      <c r="I25843">
        <f t="shared" si="2017"/>
        <v>6.5592006791887171E-7</v>
      </c>
      <c r="J25843">
        <f t="shared" si="2018"/>
        <v>4.2689621179055971E-5</v>
      </c>
      <c r="L25843">
        <f t="shared" si="2019"/>
        <v>-4.1666666666666597E-3</v>
      </c>
    </row>
    <row r="25844" spans="1:12" hidden="1">
      <c r="A25844" s="1">
        <v>43446.75</v>
      </c>
      <c r="B25844">
        <v>95.8333333333333</v>
      </c>
      <c r="C25844">
        <v>82.4166666666666</v>
      </c>
      <c r="D25844">
        <v>1.3416666666666599E-2</v>
      </c>
      <c r="E25844">
        <v>0</v>
      </c>
      <c r="F25844">
        <f t="shared" si="2015"/>
        <v>1.8000694444444263E-4</v>
      </c>
      <c r="G25844">
        <f t="shared" si="2016"/>
        <v>-2.0197662578793879E-2</v>
      </c>
      <c r="I25844">
        <f t="shared" si="2017"/>
        <v>8.4659058683210672E-6</v>
      </c>
      <c r="J25844">
        <f t="shared" si="2018"/>
        <v>5.3141410137311433E-5</v>
      </c>
      <c r="L25844">
        <f t="shared" si="2019"/>
        <v>-1.3416666666666599E-2</v>
      </c>
    </row>
    <row r="25845" spans="1:12" hidden="1">
      <c r="A25845" s="1">
        <v>43446.791666666664</v>
      </c>
      <c r="B25845">
        <v>103.833333333333</v>
      </c>
      <c r="C25845">
        <v>180.083333333333</v>
      </c>
      <c r="D25845">
        <v>4.3333333333333297E-3</v>
      </c>
      <c r="E25845">
        <v>0</v>
      </c>
      <c r="F25845">
        <f t="shared" si="2015"/>
        <v>1.8777777777777747E-5</v>
      </c>
      <c r="G25845">
        <f t="shared" si="2016"/>
        <v>-2.9280995912127149E-2</v>
      </c>
      <c r="I25845">
        <f t="shared" si="2017"/>
        <v>7.1257277509068249E-7</v>
      </c>
      <c r="J25845">
        <f t="shared" si="2018"/>
        <v>4.2877941700826343E-5</v>
      </c>
      <c r="L25845">
        <f t="shared" si="2019"/>
        <v>-4.3333333333333297E-3</v>
      </c>
    </row>
    <row r="25846" spans="1:12" hidden="1">
      <c r="A25846" s="1">
        <v>43446.833333333336</v>
      </c>
      <c r="B25846">
        <v>104.666666666666</v>
      </c>
      <c r="C25846">
        <v>233.083333333333</v>
      </c>
      <c r="D25846">
        <v>0</v>
      </c>
      <c r="E25846">
        <v>0</v>
      </c>
      <c r="F25846">
        <f t="shared" si="2015"/>
        <v>0</v>
      </c>
      <c r="G25846">
        <f t="shared" si="2016"/>
        <v>-3.3614329245460477E-2</v>
      </c>
      <c r="I25846">
        <f t="shared" si="2017"/>
        <v>0</v>
      </c>
      <c r="J25846">
        <f t="shared" si="2018"/>
        <v>3.7981608134796733E-5</v>
      </c>
      <c r="L25846">
        <f t="shared" si="2019"/>
        <v>0</v>
      </c>
    </row>
    <row r="25847" spans="1:12" hidden="1">
      <c r="A25847" s="1">
        <v>43446.875</v>
      </c>
      <c r="B25847">
        <v>99.75</v>
      </c>
      <c r="C25847">
        <v>114.166666666666</v>
      </c>
      <c r="D25847">
        <v>8.3333333333333295E-4</v>
      </c>
      <c r="E25847">
        <v>0</v>
      </c>
      <c r="F25847">
        <f t="shared" si="2015"/>
        <v>6.9444444444444384E-7</v>
      </c>
      <c r="G25847">
        <f t="shared" si="2016"/>
        <v>-3.2780995912127145E-2</v>
      </c>
      <c r="I25847">
        <f t="shared" si="2017"/>
        <v>2.3921987901940124E-8</v>
      </c>
      <c r="J25847">
        <f t="shared" si="2018"/>
        <v>3.8923210743648579E-5</v>
      </c>
      <c r="L25847">
        <f t="shared" si="2019"/>
        <v>-8.3333333333333295E-4</v>
      </c>
    </row>
    <row r="25848" spans="1:12" hidden="1">
      <c r="A25848" s="1">
        <v>43446.916666666664</v>
      </c>
      <c r="B25848">
        <v>89.5</v>
      </c>
      <c r="C25848">
        <v>80.9166666666666</v>
      </c>
      <c r="D25848">
        <v>8.58333333333333E-3</v>
      </c>
      <c r="E25848">
        <v>0</v>
      </c>
      <c r="F25848">
        <f t="shared" si="2015"/>
        <v>7.3673611111111053E-5</v>
      </c>
      <c r="G25848">
        <f t="shared" si="2016"/>
        <v>-2.5030995912127145E-2</v>
      </c>
      <c r="I25848">
        <f t="shared" si="2017"/>
        <v>3.1088541826279386E-6</v>
      </c>
      <c r="J25848">
        <f t="shared" si="2018"/>
        <v>4.7680115005970781E-5</v>
      </c>
      <c r="L25848">
        <f t="shared" si="2019"/>
        <v>-8.58333333333333E-3</v>
      </c>
    </row>
    <row r="25849" spans="1:12" hidden="1">
      <c r="A25849" s="1">
        <v>43446.958333333336</v>
      </c>
      <c r="B25849">
        <v>77.8333333333333</v>
      </c>
      <c r="C25849">
        <v>79.4166666666666</v>
      </c>
      <c r="D25849">
        <v>5.8333333333333295E-4</v>
      </c>
      <c r="E25849">
        <v>0</v>
      </c>
      <c r="F25849">
        <f t="shared" si="2015"/>
        <v>3.4027777777777732E-7</v>
      </c>
      <c r="G25849">
        <f t="shared" si="2016"/>
        <v>-3.3030995912127145E-2</v>
      </c>
      <c r="I25849">
        <f t="shared" si="2017"/>
        <v>1.1636704627506211E-8</v>
      </c>
      <c r="J25849">
        <f t="shared" si="2018"/>
        <v>3.8640729960993028E-5</v>
      </c>
      <c r="L25849">
        <f t="shared" si="2019"/>
        <v>-5.8333333333333295E-4</v>
      </c>
    </row>
    <row r="25850" spans="1:12" hidden="1">
      <c r="A25850" s="1">
        <v>43447</v>
      </c>
      <c r="B25850">
        <v>64.75</v>
      </c>
      <c r="C25850">
        <v>68.5833333333333</v>
      </c>
      <c r="D25850">
        <v>0</v>
      </c>
      <c r="E25850">
        <v>0</v>
      </c>
      <c r="F25850">
        <f t="shared" si="2015"/>
        <v>0</v>
      </c>
      <c r="G25850">
        <f t="shared" si="2016"/>
        <v>-3.3614329245460477E-2</v>
      </c>
      <c r="I25850">
        <f t="shared" si="2017"/>
        <v>0</v>
      </c>
      <c r="J25850">
        <f t="shared" si="2018"/>
        <v>3.7981608134796733E-5</v>
      </c>
      <c r="L25850">
        <f t="shared" si="2019"/>
        <v>0</v>
      </c>
    </row>
    <row r="25851" spans="1:12" hidden="1">
      <c r="A25851" s="1">
        <v>43447.041666666664</v>
      </c>
      <c r="B25851">
        <v>51.8333333333333</v>
      </c>
      <c r="C25851">
        <v>59</v>
      </c>
      <c r="D25851">
        <v>0</v>
      </c>
      <c r="E25851">
        <v>0</v>
      </c>
      <c r="F25851">
        <f t="shared" si="2015"/>
        <v>0</v>
      </c>
      <c r="G25851">
        <f t="shared" si="2016"/>
        <v>-3.3614329245460477E-2</v>
      </c>
      <c r="I25851">
        <f t="shared" si="2017"/>
        <v>0</v>
      </c>
      <c r="J25851">
        <f t="shared" si="2018"/>
        <v>3.7981608134796733E-5</v>
      </c>
      <c r="L25851">
        <f t="shared" si="2019"/>
        <v>0</v>
      </c>
    </row>
    <row r="25852" spans="1:12" hidden="1">
      <c r="A25852" s="1">
        <v>43447.083333333336</v>
      </c>
      <c r="B25852">
        <v>44.6666666666666</v>
      </c>
      <c r="C25852">
        <v>52.6666666666666</v>
      </c>
      <c r="D25852">
        <v>0</v>
      </c>
      <c r="E25852">
        <v>0</v>
      </c>
      <c r="F25852">
        <f t="shared" si="2015"/>
        <v>0</v>
      </c>
      <c r="G25852">
        <f t="shared" si="2016"/>
        <v>-3.3614329245460477E-2</v>
      </c>
      <c r="I25852">
        <f t="shared" si="2017"/>
        <v>0</v>
      </c>
      <c r="J25852">
        <f t="shared" si="2018"/>
        <v>3.7981608134796733E-5</v>
      </c>
      <c r="L25852">
        <f t="shared" si="2019"/>
        <v>0</v>
      </c>
    </row>
    <row r="25853" spans="1:12" hidden="1">
      <c r="A25853" s="1">
        <v>43447.125</v>
      </c>
      <c r="B25853">
        <v>41.25</v>
      </c>
      <c r="C25853">
        <v>47.25</v>
      </c>
      <c r="D25853">
        <v>0</v>
      </c>
      <c r="E25853">
        <v>0</v>
      </c>
      <c r="F25853">
        <f t="shared" si="2015"/>
        <v>0</v>
      </c>
      <c r="G25853">
        <f t="shared" si="2016"/>
        <v>-3.3614329245460477E-2</v>
      </c>
      <c r="I25853">
        <f t="shared" si="2017"/>
        <v>0</v>
      </c>
      <c r="J25853">
        <f t="shared" si="2018"/>
        <v>3.7981608134796733E-5</v>
      </c>
      <c r="L25853">
        <f t="shared" si="2019"/>
        <v>0</v>
      </c>
    </row>
    <row r="25854" spans="1:12" hidden="1">
      <c r="A25854" s="1">
        <v>43447.166666666664</v>
      </c>
      <c r="B25854">
        <v>36.75</v>
      </c>
      <c r="C25854">
        <v>45.1666666666666</v>
      </c>
      <c r="D25854">
        <v>0</v>
      </c>
      <c r="E25854">
        <v>0</v>
      </c>
      <c r="F25854">
        <f t="shared" si="2015"/>
        <v>0</v>
      </c>
      <c r="G25854">
        <f t="shared" si="2016"/>
        <v>-3.3614329245460477E-2</v>
      </c>
      <c r="I25854">
        <f t="shared" si="2017"/>
        <v>0</v>
      </c>
      <c r="J25854">
        <f t="shared" si="2018"/>
        <v>3.7981608134796733E-5</v>
      </c>
      <c r="L25854">
        <f t="shared" si="2019"/>
        <v>0</v>
      </c>
    </row>
    <row r="25855" spans="1:12" hidden="1">
      <c r="A25855" s="1">
        <v>43447.208333333336</v>
      </c>
      <c r="B25855">
        <v>36.6666666666666</v>
      </c>
      <c r="C25855">
        <v>53.6666666666666</v>
      </c>
      <c r="D25855">
        <v>0</v>
      </c>
      <c r="E25855">
        <v>0</v>
      </c>
      <c r="F25855">
        <f t="shared" si="2015"/>
        <v>0</v>
      </c>
      <c r="G25855">
        <f t="shared" si="2016"/>
        <v>-3.3614329245460477E-2</v>
      </c>
      <c r="I25855">
        <f t="shared" si="2017"/>
        <v>0</v>
      </c>
      <c r="J25855">
        <f t="shared" si="2018"/>
        <v>3.7981608134796733E-5</v>
      </c>
      <c r="L25855">
        <f t="shared" si="2019"/>
        <v>0</v>
      </c>
    </row>
    <row r="25856" spans="1:12" hidden="1">
      <c r="A25856" s="1">
        <v>43447.25</v>
      </c>
      <c r="B25856">
        <v>42.5</v>
      </c>
      <c r="C25856">
        <v>50.9166666666666</v>
      </c>
      <c r="D25856">
        <v>0</v>
      </c>
      <c r="E25856">
        <v>0</v>
      </c>
      <c r="F25856">
        <f t="shared" si="2015"/>
        <v>0</v>
      </c>
      <c r="G25856">
        <f t="shared" si="2016"/>
        <v>-3.3614329245460477E-2</v>
      </c>
      <c r="I25856">
        <f t="shared" si="2017"/>
        <v>0</v>
      </c>
      <c r="J25856">
        <f t="shared" si="2018"/>
        <v>3.7981608134796733E-5</v>
      </c>
      <c r="L25856">
        <f t="shared" si="2019"/>
        <v>0</v>
      </c>
    </row>
    <row r="25857" spans="1:12" hidden="1">
      <c r="A25857" s="1">
        <v>43447.291666666664</v>
      </c>
      <c r="B25857">
        <v>94.0833333333333</v>
      </c>
      <c r="C25857">
        <v>78.5</v>
      </c>
      <c r="D25857">
        <v>1.7249999999999901E-2</v>
      </c>
      <c r="E25857">
        <v>0</v>
      </c>
      <c r="F25857">
        <f t="shared" si="2015"/>
        <v>2.9756249999999656E-4</v>
      </c>
      <c r="G25857">
        <f t="shared" si="2016"/>
        <v>-1.6364329245460576E-2</v>
      </c>
      <c r="I25857">
        <f t="shared" si="2017"/>
        <v>1.5135316971102128E-5</v>
      </c>
      <c r="J25857">
        <f t="shared" si="2018"/>
        <v>5.7472782138029901E-5</v>
      </c>
      <c r="L25857">
        <f t="shared" si="2019"/>
        <v>-1.7249999999999901E-2</v>
      </c>
    </row>
    <row r="25858" spans="1:12" hidden="1">
      <c r="A25858" s="1">
        <v>43447.333333333336</v>
      </c>
      <c r="B25858">
        <v>135</v>
      </c>
      <c r="C25858">
        <v>113</v>
      </c>
      <c r="D25858">
        <v>2.2833333333333299E-2</v>
      </c>
      <c r="E25858">
        <v>0</v>
      </c>
      <c r="F25858">
        <f t="shared" si="2015"/>
        <v>5.213611111111096E-4</v>
      </c>
      <c r="G25858">
        <f t="shared" si="2016"/>
        <v>-1.0780995912127177E-2</v>
      </c>
      <c r="I25858">
        <f t="shared" si="2017"/>
        <v>2.9429616081704924E-5</v>
      </c>
      <c r="J25858">
        <f t="shared" si="2018"/>
        <v>6.3781519617337376E-5</v>
      </c>
      <c r="L25858">
        <f t="shared" si="2019"/>
        <v>-2.2833333333333299E-2</v>
      </c>
    </row>
    <row r="25859" spans="1:12" hidden="1">
      <c r="A25859" s="1">
        <v>43447.375</v>
      </c>
      <c r="B25859">
        <v>116.083333333333</v>
      </c>
      <c r="C25859">
        <v>106.666666666666</v>
      </c>
      <c r="D25859">
        <v>9.41666666666666E-3</v>
      </c>
      <c r="E25859">
        <v>0</v>
      </c>
      <c r="F25859">
        <f t="shared" ref="F25859:F25922" si="2020">(D25859-E25859)^2</f>
        <v>8.8673611111110984E-5</v>
      </c>
      <c r="G25859">
        <f t="shared" ref="G25859:G25922" si="2021">D25859-(AVERAGE($D$2:$D$26305))</f>
        <v>-2.4197662578793817E-2</v>
      </c>
      <c r="I25859">
        <f t="shared" ref="I25859:I25922" si="2022">(D25859+AVERAGE($D$2:$D$26305))*(E25859-D25859)^2</f>
        <v>3.8157137972357688E-6</v>
      </c>
      <c r="J25859">
        <f t="shared" ref="J25859:J25922" si="2023">(D25859+AVERAGE($D$2:$D$26305))*(E25859-AVERAGE($D$2:$D$26305))^2</f>
        <v>4.8621717614822628E-5</v>
      </c>
      <c r="L25859">
        <f t="shared" ref="L25859:L25922" si="2024">E25859-D25859</f>
        <v>-9.41666666666666E-3</v>
      </c>
    </row>
    <row r="25860" spans="1:12" hidden="1">
      <c r="A25860" s="1">
        <v>43447.416666666664</v>
      </c>
      <c r="B25860">
        <v>113.333333333333</v>
      </c>
      <c r="C25860">
        <v>127.583333333333</v>
      </c>
      <c r="D25860">
        <v>3.5833333333333299E-3</v>
      </c>
      <c r="E25860">
        <v>0</v>
      </c>
      <c r="F25860">
        <f t="shared" si="2020"/>
        <v>1.2840277777777753E-5</v>
      </c>
      <c r="G25860">
        <f t="shared" si="2021"/>
        <v>-3.0030995912127146E-2</v>
      </c>
      <c r="I25860">
        <f t="shared" si="2022"/>
        <v>4.7762832019576119E-7</v>
      </c>
      <c r="J25860">
        <f t="shared" si="2023"/>
        <v>4.2030499352859676E-5</v>
      </c>
      <c r="L25860">
        <f t="shared" si="2024"/>
        <v>-3.5833333333333299E-3</v>
      </c>
    </row>
    <row r="25861" spans="1:12" hidden="1">
      <c r="A25861" s="1">
        <v>43447.458333333336</v>
      </c>
      <c r="B25861">
        <v>109.25</v>
      </c>
      <c r="C25861">
        <v>106.583333333333</v>
      </c>
      <c r="D25861">
        <v>4.4166666666666599E-3</v>
      </c>
      <c r="E25861">
        <v>0</v>
      </c>
      <c r="F25861">
        <f t="shared" si="2020"/>
        <v>1.9506944444444386E-5</v>
      </c>
      <c r="G25861">
        <f t="shared" si="2021"/>
        <v>-2.9197662578793818E-2</v>
      </c>
      <c r="I25861">
        <f t="shared" si="2022"/>
        <v>7.4186852442475558E-7</v>
      </c>
      <c r="J25861">
        <f t="shared" si="2023"/>
        <v>4.2972101961711529E-5</v>
      </c>
      <c r="L25861">
        <f t="shared" si="2024"/>
        <v>-4.4166666666666599E-3</v>
      </c>
    </row>
    <row r="25862" spans="1:12" hidden="1">
      <c r="A25862" s="1">
        <v>43447.5</v>
      </c>
      <c r="B25862">
        <v>100.25</v>
      </c>
      <c r="C25862">
        <v>102.75</v>
      </c>
      <c r="D25862">
        <v>5.8333333333333295E-4</v>
      </c>
      <c r="E25862">
        <v>0</v>
      </c>
      <c r="F25862">
        <f t="shared" si="2020"/>
        <v>3.4027777777777732E-7</v>
      </c>
      <c r="G25862">
        <f t="shared" si="2021"/>
        <v>-3.3030995912127145E-2</v>
      </c>
      <c r="I25862">
        <f t="shared" si="2022"/>
        <v>1.1636704627506211E-8</v>
      </c>
      <c r="J25862">
        <f t="shared" si="2023"/>
        <v>3.8640729960993028E-5</v>
      </c>
      <c r="L25862">
        <f t="shared" si="2024"/>
        <v>-5.8333333333333295E-4</v>
      </c>
    </row>
    <row r="25863" spans="1:12" hidden="1">
      <c r="A25863" s="1">
        <v>43447.541666666664</v>
      </c>
      <c r="B25863">
        <v>96.5</v>
      </c>
      <c r="C25863">
        <v>98.0833333333333</v>
      </c>
      <c r="D25863">
        <v>6.6666666666666599E-4</v>
      </c>
      <c r="E25863">
        <v>0</v>
      </c>
      <c r="F25863">
        <f t="shared" si="2020"/>
        <v>4.4444444444444354E-7</v>
      </c>
      <c r="G25863">
        <f t="shared" si="2021"/>
        <v>-3.2947662578793814E-2</v>
      </c>
      <c r="I25863">
        <f t="shared" si="2022"/>
        <v>1.5235998183167587E-8</v>
      </c>
      <c r="J25863">
        <f t="shared" si="2023"/>
        <v>3.8734890221878207E-5</v>
      </c>
      <c r="L25863">
        <f t="shared" si="2024"/>
        <v>-6.6666666666666599E-4</v>
      </c>
    </row>
    <row r="25864" spans="1:12" hidden="1">
      <c r="A25864" s="1">
        <v>43447.583333333336</v>
      </c>
      <c r="B25864">
        <v>94.8333333333333</v>
      </c>
      <c r="C25864">
        <v>98.0833333333333</v>
      </c>
      <c r="D25864">
        <v>2.1666666666666601E-3</v>
      </c>
      <c r="E25864">
        <v>0</v>
      </c>
      <c r="F25864">
        <f t="shared" si="2020"/>
        <v>4.6944444444444155E-6</v>
      </c>
      <c r="G25864">
        <f t="shared" si="2021"/>
        <v>-3.144766257879382E-2</v>
      </c>
      <c r="I25864">
        <f t="shared" si="2022"/>
        <v>1.6797189747637357E-7</v>
      </c>
      <c r="J25864">
        <f t="shared" si="2023"/>
        <v>4.0429774917811528E-5</v>
      </c>
      <c r="L25864">
        <f t="shared" si="2024"/>
        <v>-2.1666666666666601E-3</v>
      </c>
    </row>
    <row r="25865" spans="1:12" hidden="1">
      <c r="A25865" s="1">
        <v>43447.625</v>
      </c>
      <c r="B25865">
        <v>88.9166666666666</v>
      </c>
      <c r="C25865">
        <v>87</v>
      </c>
      <c r="D25865">
        <v>2.5000000000000001E-3</v>
      </c>
      <c r="E25865">
        <v>0</v>
      </c>
      <c r="F25865">
        <f t="shared" si="2020"/>
        <v>6.2500000000000003E-6</v>
      </c>
      <c r="G25865">
        <f t="shared" si="2021"/>
        <v>-3.1114329245460478E-2</v>
      </c>
      <c r="I25865">
        <f t="shared" si="2022"/>
        <v>2.2571455778412801E-7</v>
      </c>
      <c r="J25865">
        <f t="shared" si="2023"/>
        <v>4.0806415961352285E-5</v>
      </c>
      <c r="L25865">
        <f t="shared" si="2024"/>
        <v>-2.5000000000000001E-3</v>
      </c>
    </row>
    <row r="25866" spans="1:12" hidden="1">
      <c r="A25866" s="1">
        <v>43447.666666666664</v>
      </c>
      <c r="B25866">
        <v>85</v>
      </c>
      <c r="C25866">
        <v>85.8333333333333</v>
      </c>
      <c r="D25866">
        <v>2.2499999999999998E-3</v>
      </c>
      <c r="E25866">
        <v>0</v>
      </c>
      <c r="F25866">
        <f t="shared" si="2020"/>
        <v>5.0624999999999994E-6</v>
      </c>
      <c r="G25866">
        <f t="shared" si="2021"/>
        <v>-3.1364329245460475E-2</v>
      </c>
      <c r="I25866">
        <f t="shared" si="2022"/>
        <v>1.8156316680514366E-7</v>
      </c>
      <c r="J25866">
        <f t="shared" si="2023"/>
        <v>4.0523935178696727E-5</v>
      </c>
      <c r="L25866">
        <f t="shared" si="2024"/>
        <v>-2.2499999999999998E-3</v>
      </c>
    </row>
    <row r="25867" spans="1:12" hidden="1">
      <c r="A25867" s="1">
        <v>43447.708333333336</v>
      </c>
      <c r="B25867">
        <v>86.6666666666666</v>
      </c>
      <c r="C25867">
        <v>80.9166666666666</v>
      </c>
      <c r="D25867">
        <v>5.7499999999999999E-3</v>
      </c>
      <c r="E25867">
        <v>0</v>
      </c>
      <c r="F25867">
        <f t="shared" si="2020"/>
        <v>3.3062499999999997E-5</v>
      </c>
      <c r="G25867">
        <f t="shared" si="2021"/>
        <v>-2.7864329245460479E-2</v>
      </c>
      <c r="I25867">
        <f t="shared" si="2022"/>
        <v>1.3014831356780368E-6</v>
      </c>
      <c r="J25867">
        <f t="shared" si="2023"/>
        <v>4.4478666135874492E-5</v>
      </c>
      <c r="L25867">
        <f t="shared" si="2024"/>
        <v>-5.7499999999999999E-3</v>
      </c>
    </row>
    <row r="25868" spans="1:12" hidden="1">
      <c r="A25868" s="1">
        <v>43447.75</v>
      </c>
      <c r="B25868">
        <v>95.8333333333333</v>
      </c>
      <c r="C25868">
        <v>82.4166666666666</v>
      </c>
      <c r="D25868">
        <v>1.3416666666666599E-2</v>
      </c>
      <c r="E25868">
        <v>0</v>
      </c>
      <c r="F25868">
        <f t="shared" si="2020"/>
        <v>1.8000694444444263E-4</v>
      </c>
      <c r="G25868">
        <f t="shared" si="2021"/>
        <v>-2.0197662578793879E-2</v>
      </c>
      <c r="I25868">
        <f t="shared" si="2022"/>
        <v>8.4659058683210672E-6</v>
      </c>
      <c r="J25868">
        <f t="shared" si="2023"/>
        <v>5.3141410137311433E-5</v>
      </c>
      <c r="L25868">
        <f t="shared" si="2024"/>
        <v>-1.3416666666666599E-2</v>
      </c>
    </row>
    <row r="25869" spans="1:12" hidden="1">
      <c r="A25869" s="1">
        <v>43447.791666666664</v>
      </c>
      <c r="B25869">
        <v>100.5</v>
      </c>
      <c r="C25869">
        <v>180.083333333333</v>
      </c>
      <c r="D25869">
        <v>3.7499999999999999E-3</v>
      </c>
      <c r="E25869">
        <v>0</v>
      </c>
      <c r="F25869">
        <f t="shared" si="2020"/>
        <v>1.40625E-5</v>
      </c>
      <c r="G25869">
        <f t="shared" si="2021"/>
        <v>-2.9864329245460477E-2</v>
      </c>
      <c r="I25869">
        <f t="shared" si="2022"/>
        <v>5.2543588001428787E-7</v>
      </c>
      <c r="J25869">
        <f t="shared" si="2023"/>
        <v>4.2218819874630055E-5</v>
      </c>
      <c r="L25869">
        <f t="shared" si="2024"/>
        <v>-3.7499999999999999E-3</v>
      </c>
    </row>
    <row r="25870" spans="1:12" hidden="1">
      <c r="A25870" s="1">
        <v>43447.833333333336</v>
      </c>
      <c r="B25870">
        <v>101.25</v>
      </c>
      <c r="C25870">
        <v>233.083333333333</v>
      </c>
      <c r="D25870">
        <v>0</v>
      </c>
      <c r="E25870">
        <v>0</v>
      </c>
      <c r="F25870">
        <f t="shared" si="2020"/>
        <v>0</v>
      </c>
      <c r="G25870">
        <f t="shared" si="2021"/>
        <v>-3.3614329245460477E-2</v>
      </c>
      <c r="I25870">
        <f t="shared" si="2022"/>
        <v>0</v>
      </c>
      <c r="J25870">
        <f t="shared" si="2023"/>
        <v>3.7981608134796733E-5</v>
      </c>
      <c r="L25870">
        <f t="shared" si="2024"/>
        <v>0</v>
      </c>
    </row>
    <row r="25871" spans="1:12" hidden="1">
      <c r="A25871" s="1">
        <v>43447.875</v>
      </c>
      <c r="B25871">
        <v>98.5</v>
      </c>
      <c r="C25871">
        <v>114.166666666666</v>
      </c>
      <c r="D25871">
        <v>1.9166666666666601E-3</v>
      </c>
      <c r="E25871">
        <v>0</v>
      </c>
      <c r="F25871">
        <f t="shared" si="2020"/>
        <v>3.6736111111110859E-6</v>
      </c>
      <c r="G25871">
        <f t="shared" si="2021"/>
        <v>-3.169766257879382E-2</v>
      </c>
      <c r="I25871">
        <f t="shared" si="2022"/>
        <v>1.3052706137163282E-7</v>
      </c>
      <c r="J25871">
        <f t="shared" si="2023"/>
        <v>4.0147294135155977E-5</v>
      </c>
      <c r="L25871">
        <f t="shared" si="2024"/>
        <v>-1.9166666666666601E-3</v>
      </c>
    </row>
    <row r="25872" spans="1:12" hidden="1">
      <c r="A25872" s="1">
        <v>43447.916666666664</v>
      </c>
      <c r="B25872">
        <v>84.9166666666666</v>
      </c>
      <c r="C25872">
        <v>80.9166666666666</v>
      </c>
      <c r="D25872">
        <v>4.2499999999999899E-3</v>
      </c>
      <c r="E25872">
        <v>0</v>
      </c>
      <c r="F25872">
        <f t="shared" si="2020"/>
        <v>1.8062499999999914E-5</v>
      </c>
      <c r="G25872">
        <f t="shared" si="2021"/>
        <v>-2.9364329245460487E-2</v>
      </c>
      <c r="I25872">
        <f t="shared" si="2022"/>
        <v>6.839244469961264E-7</v>
      </c>
      <c r="J25872">
        <f t="shared" si="2023"/>
        <v>4.2783781439941157E-5</v>
      </c>
      <c r="L25872">
        <f t="shared" si="2024"/>
        <v>-4.2499999999999899E-3</v>
      </c>
    </row>
    <row r="25873" spans="1:12" hidden="1">
      <c r="A25873" s="1">
        <v>43447.958333333336</v>
      </c>
      <c r="B25873">
        <v>77.9166666666666</v>
      </c>
      <c r="C25873">
        <v>79.4166666666666</v>
      </c>
      <c r="D25873">
        <v>7.5000000000000002E-4</v>
      </c>
      <c r="E25873">
        <v>0</v>
      </c>
      <c r="F25873">
        <f t="shared" si="2020"/>
        <v>5.6250000000000001E-7</v>
      </c>
      <c r="G25873">
        <f t="shared" si="2021"/>
        <v>-3.2864329245460476E-2</v>
      </c>
      <c r="I25873">
        <f t="shared" si="2022"/>
        <v>1.932993520057152E-8</v>
      </c>
      <c r="J25873">
        <f t="shared" si="2023"/>
        <v>3.88290504827634E-5</v>
      </c>
      <c r="L25873">
        <f t="shared" si="2024"/>
        <v>-7.5000000000000002E-4</v>
      </c>
    </row>
    <row r="25874" spans="1:12" hidden="1">
      <c r="A25874" s="1">
        <v>43448</v>
      </c>
      <c r="B25874">
        <v>63.3333333333333</v>
      </c>
      <c r="C25874">
        <v>68.5833333333333</v>
      </c>
      <c r="D25874">
        <v>0</v>
      </c>
      <c r="E25874">
        <v>0</v>
      </c>
      <c r="F25874">
        <f t="shared" si="2020"/>
        <v>0</v>
      </c>
      <c r="G25874">
        <f t="shared" si="2021"/>
        <v>-3.3614329245460477E-2</v>
      </c>
      <c r="I25874">
        <f t="shared" si="2022"/>
        <v>0</v>
      </c>
      <c r="J25874">
        <f t="shared" si="2023"/>
        <v>3.7981608134796733E-5</v>
      </c>
      <c r="L25874">
        <f t="shared" si="2024"/>
        <v>0</v>
      </c>
    </row>
    <row r="25875" spans="1:12" hidden="1">
      <c r="A25875" s="1">
        <v>43448.041666666664</v>
      </c>
      <c r="B25875">
        <v>52.3333333333333</v>
      </c>
      <c r="C25875">
        <v>59</v>
      </c>
      <c r="D25875">
        <v>0</v>
      </c>
      <c r="E25875">
        <v>0</v>
      </c>
      <c r="F25875">
        <f t="shared" si="2020"/>
        <v>0</v>
      </c>
      <c r="G25875">
        <f t="shared" si="2021"/>
        <v>-3.3614329245460477E-2</v>
      </c>
      <c r="I25875">
        <f t="shared" si="2022"/>
        <v>0</v>
      </c>
      <c r="J25875">
        <f t="shared" si="2023"/>
        <v>3.7981608134796733E-5</v>
      </c>
      <c r="L25875">
        <f t="shared" si="2024"/>
        <v>0</v>
      </c>
    </row>
    <row r="25876" spans="1:12" hidden="1">
      <c r="A25876" s="1">
        <v>43448.083333333336</v>
      </c>
      <c r="B25876">
        <v>42.6666666666666</v>
      </c>
      <c r="C25876">
        <v>52.6666666666666</v>
      </c>
      <c r="D25876">
        <v>0</v>
      </c>
      <c r="E25876">
        <v>0</v>
      </c>
      <c r="F25876">
        <f t="shared" si="2020"/>
        <v>0</v>
      </c>
      <c r="G25876">
        <f t="shared" si="2021"/>
        <v>-3.3614329245460477E-2</v>
      </c>
      <c r="I25876">
        <f t="shared" si="2022"/>
        <v>0</v>
      </c>
      <c r="J25876">
        <f t="shared" si="2023"/>
        <v>3.7981608134796733E-5</v>
      </c>
      <c r="L25876">
        <f t="shared" si="2024"/>
        <v>0</v>
      </c>
    </row>
    <row r="25877" spans="1:12" hidden="1">
      <c r="A25877" s="1">
        <v>43448.125</v>
      </c>
      <c r="B25877">
        <v>36.9166666666666</v>
      </c>
      <c r="C25877">
        <v>47.25</v>
      </c>
      <c r="D25877">
        <v>0</v>
      </c>
      <c r="E25877">
        <v>0</v>
      </c>
      <c r="F25877">
        <f t="shared" si="2020"/>
        <v>0</v>
      </c>
      <c r="G25877">
        <f t="shared" si="2021"/>
        <v>-3.3614329245460477E-2</v>
      </c>
      <c r="I25877">
        <f t="shared" si="2022"/>
        <v>0</v>
      </c>
      <c r="J25877">
        <f t="shared" si="2023"/>
        <v>3.7981608134796733E-5</v>
      </c>
      <c r="L25877">
        <f t="shared" si="2024"/>
        <v>0</v>
      </c>
    </row>
    <row r="25878" spans="1:12" hidden="1">
      <c r="A25878" s="1">
        <v>43448.166666666664</v>
      </c>
      <c r="B25878">
        <v>34.1666666666666</v>
      </c>
      <c r="C25878">
        <v>45.1666666666666</v>
      </c>
      <c r="D25878">
        <v>0</v>
      </c>
      <c r="E25878">
        <v>0</v>
      </c>
      <c r="F25878">
        <f t="shared" si="2020"/>
        <v>0</v>
      </c>
      <c r="G25878">
        <f t="shared" si="2021"/>
        <v>-3.3614329245460477E-2</v>
      </c>
      <c r="I25878">
        <f t="shared" si="2022"/>
        <v>0</v>
      </c>
      <c r="J25878">
        <f t="shared" si="2023"/>
        <v>3.7981608134796733E-5</v>
      </c>
      <c r="L25878">
        <f t="shared" si="2024"/>
        <v>0</v>
      </c>
    </row>
    <row r="25879" spans="1:12" hidden="1">
      <c r="A25879" s="1">
        <v>43448.208333333336</v>
      </c>
      <c r="B25879">
        <v>32.9166666666666</v>
      </c>
      <c r="C25879">
        <v>53.6666666666666</v>
      </c>
      <c r="D25879">
        <v>0</v>
      </c>
      <c r="E25879">
        <v>0</v>
      </c>
      <c r="F25879">
        <f t="shared" si="2020"/>
        <v>0</v>
      </c>
      <c r="G25879">
        <f t="shared" si="2021"/>
        <v>-3.3614329245460477E-2</v>
      </c>
      <c r="I25879">
        <f t="shared" si="2022"/>
        <v>0</v>
      </c>
      <c r="J25879">
        <f t="shared" si="2023"/>
        <v>3.7981608134796733E-5</v>
      </c>
      <c r="L25879">
        <f t="shared" si="2024"/>
        <v>0</v>
      </c>
    </row>
    <row r="25880" spans="1:12" hidden="1">
      <c r="A25880" s="1">
        <v>43448.25</v>
      </c>
      <c r="B25880">
        <v>39.75</v>
      </c>
      <c r="C25880">
        <v>50.9166666666666</v>
      </c>
      <c r="D25880">
        <v>0</v>
      </c>
      <c r="E25880">
        <v>0</v>
      </c>
      <c r="F25880">
        <f t="shared" si="2020"/>
        <v>0</v>
      </c>
      <c r="G25880">
        <f t="shared" si="2021"/>
        <v>-3.3614329245460477E-2</v>
      </c>
      <c r="I25880">
        <f t="shared" si="2022"/>
        <v>0</v>
      </c>
      <c r="J25880">
        <f t="shared" si="2023"/>
        <v>3.7981608134796733E-5</v>
      </c>
      <c r="L25880">
        <f t="shared" si="2024"/>
        <v>0</v>
      </c>
    </row>
    <row r="25881" spans="1:12" hidden="1">
      <c r="A25881" s="1">
        <v>43448.291666666664</v>
      </c>
      <c r="B25881">
        <v>82</v>
      </c>
      <c r="C25881">
        <v>78.5</v>
      </c>
      <c r="D25881">
        <v>7.4999999999999997E-3</v>
      </c>
      <c r="E25881">
        <v>0</v>
      </c>
      <c r="F25881">
        <f t="shared" si="2020"/>
        <v>5.6249999999999998E-5</v>
      </c>
      <c r="G25881">
        <f t="shared" si="2021"/>
        <v>-2.6114329245460477E-2</v>
      </c>
      <c r="I25881">
        <f t="shared" si="2022"/>
        <v>2.3126810200571519E-6</v>
      </c>
      <c r="J25881">
        <f t="shared" si="2023"/>
        <v>4.6456031614463377E-5</v>
      </c>
      <c r="L25881">
        <f t="shared" si="2024"/>
        <v>-7.4999999999999997E-3</v>
      </c>
    </row>
    <row r="25882" spans="1:12" hidden="1">
      <c r="A25882" s="1">
        <v>43448.333333333336</v>
      </c>
      <c r="B25882">
        <v>122.5</v>
      </c>
      <c r="C25882">
        <v>113</v>
      </c>
      <c r="D25882">
        <v>1.2916666666666601E-2</v>
      </c>
      <c r="E25882">
        <v>0</v>
      </c>
      <c r="F25882">
        <f t="shared" si="2020"/>
        <v>1.6684027777777606E-4</v>
      </c>
      <c r="G25882">
        <f t="shared" si="2021"/>
        <v>-2.0697662578793876E-2</v>
      </c>
      <c r="I25882">
        <f t="shared" si="2022"/>
        <v>7.7632442832558432E-6</v>
      </c>
      <c r="J25882">
        <f t="shared" si="2023"/>
        <v>5.2576448572000324E-5</v>
      </c>
      <c r="L25882">
        <f t="shared" si="2024"/>
        <v>-1.2916666666666601E-2</v>
      </c>
    </row>
    <row r="25883" spans="1:12" hidden="1">
      <c r="A25883" s="1">
        <v>43448.375</v>
      </c>
      <c r="B25883">
        <v>114.166666666666</v>
      </c>
      <c r="C25883">
        <v>106.666666666666</v>
      </c>
      <c r="D25883">
        <v>7.4999999999999997E-3</v>
      </c>
      <c r="E25883">
        <v>0</v>
      </c>
      <c r="F25883">
        <f t="shared" si="2020"/>
        <v>5.6249999999999998E-5</v>
      </c>
      <c r="G25883">
        <f t="shared" si="2021"/>
        <v>-2.6114329245460477E-2</v>
      </c>
      <c r="I25883">
        <f t="shared" si="2022"/>
        <v>2.3126810200571519E-6</v>
      </c>
      <c r="J25883">
        <f t="shared" si="2023"/>
        <v>4.6456031614463377E-5</v>
      </c>
      <c r="L25883">
        <f t="shared" si="2024"/>
        <v>-7.4999999999999997E-3</v>
      </c>
    </row>
    <row r="25884" spans="1:12" hidden="1">
      <c r="A25884" s="1">
        <v>43448.416666666664</v>
      </c>
      <c r="B25884">
        <v>109.333333333333</v>
      </c>
      <c r="C25884">
        <v>127.583333333333</v>
      </c>
      <c r="D25884">
        <v>1.08333333333333E-3</v>
      </c>
      <c r="E25884">
        <v>0</v>
      </c>
      <c r="F25884">
        <f t="shared" si="2020"/>
        <v>1.1736111111111039E-6</v>
      </c>
      <c r="G25884">
        <f t="shared" si="2021"/>
        <v>-3.2530995912127145E-2</v>
      </c>
      <c r="I25884">
        <f t="shared" si="2022"/>
        <v>4.0721562332056369E-8</v>
      </c>
      <c r="J25884">
        <f t="shared" si="2023"/>
        <v>3.9205691526304137E-5</v>
      </c>
      <c r="L25884">
        <f t="shared" si="2024"/>
        <v>-1.08333333333333E-3</v>
      </c>
    </row>
    <row r="25885" spans="1:12" hidden="1">
      <c r="A25885" s="1">
        <v>43448.458333333336</v>
      </c>
      <c r="B25885">
        <v>109.5</v>
      </c>
      <c r="C25885">
        <v>106.583333333333</v>
      </c>
      <c r="D25885">
        <v>4.7499999999999999E-3</v>
      </c>
      <c r="E25885">
        <v>0</v>
      </c>
      <c r="F25885">
        <f t="shared" si="2020"/>
        <v>2.25625E-5</v>
      </c>
      <c r="G25885">
        <f t="shared" si="2021"/>
        <v>-2.8864329245460476E-2</v>
      </c>
      <c r="I25885">
        <f t="shared" si="2022"/>
        <v>8.655951786007019E-7</v>
      </c>
      <c r="J25885">
        <f t="shared" si="2023"/>
        <v>4.3348743005252273E-5</v>
      </c>
      <c r="L25885">
        <f t="shared" si="2024"/>
        <v>-4.7499999999999999E-3</v>
      </c>
    </row>
    <row r="25886" spans="1:12" hidden="1">
      <c r="A25886" s="1">
        <v>43448.5</v>
      </c>
      <c r="B25886">
        <v>105.166666666666</v>
      </c>
      <c r="C25886">
        <v>102.75</v>
      </c>
      <c r="D25886">
        <v>3.4999999999999901E-3</v>
      </c>
      <c r="E25886">
        <v>0</v>
      </c>
      <c r="F25886">
        <f t="shared" si="2020"/>
        <v>1.224999999999993E-5</v>
      </c>
      <c r="G25886">
        <f t="shared" si="2021"/>
        <v>-3.0114329245460487E-2</v>
      </c>
      <c r="I25886">
        <f t="shared" si="2022"/>
        <v>4.5465053325688814E-7</v>
      </c>
      <c r="J25886">
        <f t="shared" si="2023"/>
        <v>4.193633909197449E-5</v>
      </c>
      <c r="L25886">
        <f t="shared" si="2024"/>
        <v>-3.4999999999999901E-3</v>
      </c>
    </row>
    <row r="25887" spans="1:12" hidden="1">
      <c r="A25887" s="1">
        <v>43448.541666666664</v>
      </c>
      <c r="B25887">
        <v>98.8333333333333</v>
      </c>
      <c r="C25887">
        <v>98.0833333333333</v>
      </c>
      <c r="D25887">
        <v>2E-3</v>
      </c>
      <c r="E25887">
        <v>0</v>
      </c>
      <c r="F25887">
        <f t="shared" si="2020"/>
        <v>3.9999999999999998E-6</v>
      </c>
      <c r="G25887">
        <f t="shared" si="2021"/>
        <v>-3.1614329245460475E-2</v>
      </c>
      <c r="I25887">
        <f t="shared" si="2022"/>
        <v>1.4245731698184192E-7</v>
      </c>
      <c r="J25887">
        <f t="shared" si="2023"/>
        <v>4.0241454396041176E-5</v>
      </c>
      <c r="L25887">
        <f t="shared" si="2024"/>
        <v>-2E-3</v>
      </c>
    </row>
    <row r="25888" spans="1:12" hidden="1">
      <c r="A25888" s="1">
        <v>43448.583333333336</v>
      </c>
      <c r="B25888">
        <v>93.3333333333333</v>
      </c>
      <c r="C25888">
        <v>98.0833333333333</v>
      </c>
      <c r="D25888">
        <v>3.33333333333333E-4</v>
      </c>
      <c r="E25888">
        <v>0</v>
      </c>
      <c r="F25888">
        <f t="shared" si="2020"/>
        <v>1.1111111111111088E-7</v>
      </c>
      <c r="G25888">
        <f t="shared" si="2021"/>
        <v>-3.3280995912127145E-2</v>
      </c>
      <c r="I25888">
        <f t="shared" si="2022"/>
        <v>3.77196250875486E-9</v>
      </c>
      <c r="J25888">
        <f t="shared" si="2023"/>
        <v>3.835824917833747E-5</v>
      </c>
      <c r="L25888">
        <f t="shared" si="2024"/>
        <v>-3.33333333333333E-4</v>
      </c>
    </row>
    <row r="25889" spans="1:12" hidden="1">
      <c r="A25889" s="1">
        <v>43448.625</v>
      </c>
      <c r="B25889">
        <v>88.3333333333333</v>
      </c>
      <c r="C25889">
        <v>87</v>
      </c>
      <c r="D25889">
        <v>2.9999999999999901E-3</v>
      </c>
      <c r="E25889">
        <v>0</v>
      </c>
      <c r="F25889">
        <f t="shared" si="2020"/>
        <v>8.9999999999999409E-6</v>
      </c>
      <c r="G25889">
        <f t="shared" si="2021"/>
        <v>-3.0614329245460488E-2</v>
      </c>
      <c r="I25889">
        <f t="shared" si="2022"/>
        <v>3.2952896320914203E-7</v>
      </c>
      <c r="J25889">
        <f t="shared" si="2023"/>
        <v>4.1371377526663381E-5</v>
      </c>
      <c r="L25889">
        <f t="shared" si="2024"/>
        <v>-2.9999999999999901E-3</v>
      </c>
    </row>
    <row r="25890" spans="1:12" hidden="1">
      <c r="A25890" s="1">
        <v>43448.666666666664</v>
      </c>
      <c r="B25890">
        <v>83.8333333333333</v>
      </c>
      <c r="C25890">
        <v>85.8333333333333</v>
      </c>
      <c r="D25890">
        <v>1.33333333333333E-3</v>
      </c>
      <c r="E25890">
        <v>0</v>
      </c>
      <c r="F25890">
        <f t="shared" si="2020"/>
        <v>1.7777777777777691E-6</v>
      </c>
      <c r="G25890">
        <f t="shared" si="2021"/>
        <v>-3.2280995912127144E-2</v>
      </c>
      <c r="I25890">
        <f t="shared" si="2022"/>
        <v>6.2129177917855351E-8</v>
      </c>
      <c r="J25890">
        <f t="shared" si="2023"/>
        <v>3.9488172308959688E-5</v>
      </c>
      <c r="L25890">
        <f t="shared" si="2024"/>
        <v>-1.33333333333333E-3</v>
      </c>
    </row>
    <row r="25891" spans="1:12" hidden="1">
      <c r="A25891" s="1">
        <v>43448.708333333336</v>
      </c>
      <c r="B25891">
        <v>86.3333333333333</v>
      </c>
      <c r="C25891">
        <v>80.9166666666666</v>
      </c>
      <c r="D25891">
        <v>5.4166666666666599E-3</v>
      </c>
      <c r="E25891">
        <v>0</v>
      </c>
      <c r="F25891">
        <f t="shared" si="2020"/>
        <v>2.9340277777777705E-5</v>
      </c>
      <c r="G25891">
        <f t="shared" si="2021"/>
        <v>-2.8197662578793817E-2</v>
      </c>
      <c r="I25891">
        <f t="shared" si="2022"/>
        <v>1.1451802620051163E-6</v>
      </c>
      <c r="J25891">
        <f t="shared" si="2023"/>
        <v>4.4102025092333748E-5</v>
      </c>
      <c r="L25891">
        <f t="shared" si="2024"/>
        <v>-5.4166666666666599E-3</v>
      </c>
    </row>
    <row r="25892" spans="1:12" hidden="1">
      <c r="A25892" s="1">
        <v>43448.75</v>
      </c>
      <c r="B25892">
        <v>89.0833333333333</v>
      </c>
      <c r="C25892">
        <v>82.4166666666666</v>
      </c>
      <c r="D25892">
        <v>6.6666666666666602E-3</v>
      </c>
      <c r="E25892">
        <v>0</v>
      </c>
      <c r="F25892">
        <f t="shared" si="2020"/>
        <v>4.4444444444444358E-5</v>
      </c>
      <c r="G25892">
        <f t="shared" si="2021"/>
        <v>-2.6947662578793816E-2</v>
      </c>
      <c r="I25892">
        <f t="shared" si="2022"/>
        <v>1.790266484983425E-6</v>
      </c>
      <c r="J25892">
        <f t="shared" si="2023"/>
        <v>4.5514429005611524E-5</v>
      </c>
      <c r="L25892">
        <f t="shared" si="2024"/>
        <v>-6.6666666666666602E-3</v>
      </c>
    </row>
    <row r="25893" spans="1:12" hidden="1">
      <c r="A25893" s="1">
        <v>43448.791666666664</v>
      </c>
      <c r="B25893">
        <v>97</v>
      </c>
      <c r="C25893">
        <v>180.083333333333</v>
      </c>
      <c r="D25893">
        <v>3.0833333333333299E-3</v>
      </c>
      <c r="E25893">
        <v>0</v>
      </c>
      <c r="F25893">
        <f t="shared" si="2020"/>
        <v>9.5069444444444224E-6</v>
      </c>
      <c r="G25893">
        <f t="shared" si="2021"/>
        <v>-3.0530995912127146E-2</v>
      </c>
      <c r="I25893">
        <f t="shared" si="2022"/>
        <v>3.4888263937755972E-7</v>
      </c>
      <c r="J25893">
        <f t="shared" si="2023"/>
        <v>4.1465537787548567E-5</v>
      </c>
      <c r="L25893">
        <f t="shared" si="2024"/>
        <v>-3.0833333333333299E-3</v>
      </c>
    </row>
    <row r="25894" spans="1:12" hidden="1">
      <c r="A25894" s="1">
        <v>43448.833333333336</v>
      </c>
      <c r="B25894">
        <v>90.1666666666666</v>
      </c>
      <c r="C25894">
        <v>233.083333333333</v>
      </c>
      <c r="D25894">
        <v>0</v>
      </c>
      <c r="E25894">
        <v>0</v>
      </c>
      <c r="F25894">
        <f t="shared" si="2020"/>
        <v>0</v>
      </c>
      <c r="G25894">
        <f t="shared" si="2021"/>
        <v>-3.3614329245460477E-2</v>
      </c>
      <c r="I25894">
        <f t="shared" si="2022"/>
        <v>0</v>
      </c>
      <c r="J25894">
        <f t="shared" si="2023"/>
        <v>3.7981608134796733E-5</v>
      </c>
      <c r="L25894">
        <f t="shared" si="2024"/>
        <v>0</v>
      </c>
    </row>
    <row r="25895" spans="1:12" hidden="1">
      <c r="A25895" s="1">
        <v>43448.875</v>
      </c>
      <c r="B25895">
        <v>84</v>
      </c>
      <c r="C25895">
        <v>114.166666666666</v>
      </c>
      <c r="D25895">
        <v>0</v>
      </c>
      <c r="E25895">
        <v>0</v>
      </c>
      <c r="F25895">
        <f t="shared" si="2020"/>
        <v>0</v>
      </c>
      <c r="G25895">
        <f t="shared" si="2021"/>
        <v>-3.3614329245460477E-2</v>
      </c>
      <c r="I25895">
        <f t="shared" si="2022"/>
        <v>0</v>
      </c>
      <c r="J25895">
        <f t="shared" si="2023"/>
        <v>3.7981608134796733E-5</v>
      </c>
      <c r="L25895">
        <f t="shared" si="2024"/>
        <v>0</v>
      </c>
    </row>
    <row r="25896" spans="1:12" hidden="1">
      <c r="A25896" s="1">
        <v>43448.916666666664</v>
      </c>
      <c r="B25896">
        <v>75.25</v>
      </c>
      <c r="C25896">
        <v>80.9166666666666</v>
      </c>
      <c r="D25896">
        <v>0</v>
      </c>
      <c r="E25896">
        <v>0</v>
      </c>
      <c r="F25896">
        <f t="shared" si="2020"/>
        <v>0</v>
      </c>
      <c r="G25896">
        <f t="shared" si="2021"/>
        <v>-3.3614329245460477E-2</v>
      </c>
      <c r="I25896">
        <f t="shared" si="2022"/>
        <v>0</v>
      </c>
      <c r="J25896">
        <f t="shared" si="2023"/>
        <v>3.7981608134796733E-5</v>
      </c>
      <c r="L25896">
        <f t="shared" si="2024"/>
        <v>0</v>
      </c>
    </row>
    <row r="25897" spans="1:12" hidden="1">
      <c r="A25897" s="1">
        <v>43448.958333333336</v>
      </c>
      <c r="B25897">
        <v>71.0833333333333</v>
      </c>
      <c r="C25897">
        <v>79.4166666666666</v>
      </c>
      <c r="D25897">
        <v>0</v>
      </c>
      <c r="E25897">
        <v>0</v>
      </c>
      <c r="F25897">
        <f t="shared" si="2020"/>
        <v>0</v>
      </c>
      <c r="G25897">
        <f t="shared" si="2021"/>
        <v>-3.3614329245460477E-2</v>
      </c>
      <c r="I25897">
        <f t="shared" si="2022"/>
        <v>0</v>
      </c>
      <c r="J25897">
        <f t="shared" si="2023"/>
        <v>3.7981608134796733E-5</v>
      </c>
      <c r="L25897">
        <f t="shared" si="2024"/>
        <v>0</v>
      </c>
    </row>
    <row r="25898" spans="1:12" hidden="1">
      <c r="A25898" s="1">
        <v>43449</v>
      </c>
      <c r="B25898">
        <v>63.1666666666666</v>
      </c>
      <c r="C25898">
        <v>68.5833333333333</v>
      </c>
      <c r="D25898" s="2">
        <v>8.3333333333333303E-5</v>
      </c>
      <c r="E25898">
        <v>0</v>
      </c>
      <c r="F25898">
        <f t="shared" si="2020"/>
        <v>6.9444444444444394E-9</v>
      </c>
      <c r="G25898">
        <f t="shared" si="2021"/>
        <v>-3.3530995912127146E-2</v>
      </c>
      <c r="I25898">
        <f t="shared" si="2022"/>
        <v>2.3401154568606795E-10</v>
      </c>
      <c r="J25898">
        <f t="shared" si="2023"/>
        <v>3.8075768395681912E-5</v>
      </c>
      <c r="L25898">
        <f t="shared" si="2024"/>
        <v>-8.3333333333333303E-5</v>
      </c>
    </row>
    <row r="25899" spans="1:12" hidden="1">
      <c r="A25899" s="1">
        <v>43449.041666666664</v>
      </c>
      <c r="B25899">
        <v>52.9166666666666</v>
      </c>
      <c r="C25899">
        <v>59</v>
      </c>
      <c r="D25899">
        <v>0</v>
      </c>
      <c r="E25899">
        <v>0</v>
      </c>
      <c r="F25899">
        <f t="shared" si="2020"/>
        <v>0</v>
      </c>
      <c r="G25899">
        <f t="shared" si="2021"/>
        <v>-3.3614329245460477E-2</v>
      </c>
      <c r="I25899">
        <f t="shared" si="2022"/>
        <v>0</v>
      </c>
      <c r="J25899">
        <f t="shared" si="2023"/>
        <v>3.7981608134796733E-5</v>
      </c>
      <c r="L25899">
        <f t="shared" si="2024"/>
        <v>0</v>
      </c>
    </row>
    <row r="25900" spans="1:12" hidden="1">
      <c r="A25900" s="1">
        <v>43449.083333333336</v>
      </c>
      <c r="B25900">
        <v>48.4166666666666</v>
      </c>
      <c r="C25900">
        <v>52.6666666666666</v>
      </c>
      <c r="D25900">
        <v>1.6666666666666601E-4</v>
      </c>
      <c r="E25900">
        <v>0</v>
      </c>
      <c r="F25900">
        <f t="shared" si="2020"/>
        <v>2.7777777777777559E-8</v>
      </c>
      <c r="G25900">
        <f t="shared" si="2021"/>
        <v>-3.3447662578793808E-2</v>
      </c>
      <c r="I25900">
        <f t="shared" si="2022"/>
        <v>9.3836099755907993E-10</v>
      </c>
      <c r="J25900">
        <f t="shared" si="2023"/>
        <v>3.8169928656567105E-5</v>
      </c>
      <c r="L25900">
        <f t="shared" si="2024"/>
        <v>-1.6666666666666601E-4</v>
      </c>
    </row>
    <row r="25901" spans="1:12" hidden="1">
      <c r="A25901" s="1">
        <v>43449.125</v>
      </c>
      <c r="B25901">
        <v>41.5833333333333</v>
      </c>
      <c r="C25901">
        <v>47.25</v>
      </c>
      <c r="D25901">
        <v>0</v>
      </c>
      <c r="E25901">
        <v>0</v>
      </c>
      <c r="F25901">
        <f t="shared" si="2020"/>
        <v>0</v>
      </c>
      <c r="G25901">
        <f t="shared" si="2021"/>
        <v>-3.3614329245460477E-2</v>
      </c>
      <c r="I25901">
        <f t="shared" si="2022"/>
        <v>0</v>
      </c>
      <c r="J25901">
        <f t="shared" si="2023"/>
        <v>3.7981608134796733E-5</v>
      </c>
      <c r="L25901">
        <f t="shared" si="2024"/>
        <v>0</v>
      </c>
    </row>
    <row r="25902" spans="1:12" hidden="1">
      <c r="A25902" s="1">
        <v>43449.166666666664</v>
      </c>
      <c r="B25902">
        <v>34.3333333333333</v>
      </c>
      <c r="C25902">
        <v>45.1666666666666</v>
      </c>
      <c r="D25902">
        <v>0</v>
      </c>
      <c r="E25902">
        <v>0</v>
      </c>
      <c r="F25902">
        <f t="shared" si="2020"/>
        <v>0</v>
      </c>
      <c r="G25902">
        <f t="shared" si="2021"/>
        <v>-3.3614329245460477E-2</v>
      </c>
      <c r="I25902">
        <f t="shared" si="2022"/>
        <v>0</v>
      </c>
      <c r="J25902">
        <f t="shared" si="2023"/>
        <v>3.7981608134796733E-5</v>
      </c>
      <c r="L25902">
        <f t="shared" si="2024"/>
        <v>0</v>
      </c>
    </row>
    <row r="25903" spans="1:12" hidden="1">
      <c r="A25903" s="1">
        <v>43449.208333333336</v>
      </c>
      <c r="B25903">
        <v>31.5833333333333</v>
      </c>
      <c r="C25903">
        <v>53.6666666666666</v>
      </c>
      <c r="D25903">
        <v>0</v>
      </c>
      <c r="E25903">
        <v>0</v>
      </c>
      <c r="F25903">
        <f t="shared" si="2020"/>
        <v>0</v>
      </c>
      <c r="G25903">
        <f t="shared" si="2021"/>
        <v>-3.3614329245460477E-2</v>
      </c>
      <c r="I25903">
        <f t="shared" si="2022"/>
        <v>0</v>
      </c>
      <c r="J25903">
        <f t="shared" si="2023"/>
        <v>3.7981608134796733E-5</v>
      </c>
      <c r="L25903">
        <f t="shared" si="2024"/>
        <v>0</v>
      </c>
    </row>
    <row r="25904" spans="1:12" hidden="1">
      <c r="A25904" s="1">
        <v>43449.25</v>
      </c>
      <c r="B25904">
        <v>45.1666666666666</v>
      </c>
      <c r="C25904">
        <v>50.9166666666666</v>
      </c>
      <c r="D25904">
        <v>6.6666666666666602E-3</v>
      </c>
      <c r="E25904">
        <v>0</v>
      </c>
      <c r="F25904">
        <f t="shared" si="2020"/>
        <v>4.4444444444444358E-5</v>
      </c>
      <c r="G25904">
        <f t="shared" si="2021"/>
        <v>-2.6947662578793816E-2</v>
      </c>
      <c r="I25904">
        <f t="shared" si="2022"/>
        <v>1.790266484983425E-6</v>
      </c>
      <c r="J25904">
        <f t="shared" si="2023"/>
        <v>4.5514429005611524E-5</v>
      </c>
      <c r="L25904">
        <f t="shared" si="2024"/>
        <v>-6.6666666666666602E-3</v>
      </c>
    </row>
    <row r="25905" spans="1:12" hidden="1">
      <c r="A25905" s="1">
        <v>43449.291666666664</v>
      </c>
      <c r="B25905">
        <v>40</v>
      </c>
      <c r="C25905">
        <v>78.5</v>
      </c>
      <c r="D25905">
        <v>0</v>
      </c>
      <c r="E25905">
        <v>0</v>
      </c>
      <c r="F25905">
        <f t="shared" si="2020"/>
        <v>0</v>
      </c>
      <c r="G25905">
        <f t="shared" si="2021"/>
        <v>-3.3614329245460477E-2</v>
      </c>
      <c r="I25905">
        <f t="shared" si="2022"/>
        <v>0</v>
      </c>
      <c r="J25905">
        <f t="shared" si="2023"/>
        <v>3.7981608134796733E-5</v>
      </c>
      <c r="L25905">
        <f t="shared" si="2024"/>
        <v>0</v>
      </c>
    </row>
    <row r="25906" spans="1:12" hidden="1">
      <c r="A25906" s="1">
        <v>43449.333333333336</v>
      </c>
      <c r="B25906">
        <v>62.8333333333333</v>
      </c>
      <c r="C25906">
        <v>113</v>
      </c>
      <c r="D25906">
        <v>0</v>
      </c>
      <c r="E25906">
        <v>0</v>
      </c>
      <c r="F25906">
        <f t="shared" si="2020"/>
        <v>0</v>
      </c>
      <c r="G25906">
        <f t="shared" si="2021"/>
        <v>-3.3614329245460477E-2</v>
      </c>
      <c r="I25906">
        <f t="shared" si="2022"/>
        <v>0</v>
      </c>
      <c r="J25906">
        <f t="shared" si="2023"/>
        <v>3.7981608134796733E-5</v>
      </c>
      <c r="L25906">
        <f t="shared" si="2024"/>
        <v>0</v>
      </c>
    </row>
    <row r="25907" spans="1:12" hidden="1">
      <c r="A25907" s="1">
        <v>43449.375</v>
      </c>
      <c r="B25907">
        <v>99.5</v>
      </c>
      <c r="C25907">
        <v>106.666666666666</v>
      </c>
      <c r="D25907">
        <v>2.4166666666666599E-3</v>
      </c>
      <c r="E25907">
        <v>0</v>
      </c>
      <c r="F25907">
        <f t="shared" si="2020"/>
        <v>5.8402777777777448E-6</v>
      </c>
      <c r="G25907">
        <f t="shared" si="2021"/>
        <v>-3.1197662578793816E-2</v>
      </c>
      <c r="I25907">
        <f t="shared" si="2022"/>
        <v>2.1043102473679687E-7</v>
      </c>
      <c r="J25907">
        <f t="shared" si="2023"/>
        <v>4.0712255700467086E-5</v>
      </c>
      <c r="L25907">
        <f t="shared" si="2024"/>
        <v>-2.4166666666666599E-3</v>
      </c>
    </row>
    <row r="25908" spans="1:12" hidden="1">
      <c r="A25908" s="1">
        <v>43449.416666666664</v>
      </c>
      <c r="B25908">
        <v>123.166666666666</v>
      </c>
      <c r="C25908">
        <v>127.583333333333</v>
      </c>
      <c r="D25908">
        <v>8.0833333333333295E-3</v>
      </c>
      <c r="E25908">
        <v>0</v>
      </c>
      <c r="F25908">
        <f t="shared" si="2020"/>
        <v>6.5340277777777716E-5</v>
      </c>
      <c r="G25908">
        <f t="shared" si="2021"/>
        <v>-2.5530995912127145E-2</v>
      </c>
      <c r="I25908">
        <f t="shared" si="2022"/>
        <v>2.7245368555824346E-6</v>
      </c>
      <c r="J25908">
        <f t="shared" si="2023"/>
        <v>4.7115153440659672E-5</v>
      </c>
      <c r="L25908">
        <f t="shared" si="2024"/>
        <v>-8.0833333333333295E-3</v>
      </c>
    </row>
    <row r="25909" spans="1:12" hidden="1">
      <c r="A25909" s="1">
        <v>43449.458333333336</v>
      </c>
      <c r="B25909">
        <v>132.5</v>
      </c>
      <c r="C25909">
        <v>106.583333333333</v>
      </c>
      <c r="D25909">
        <v>2.5916666666666598E-2</v>
      </c>
      <c r="E25909">
        <v>0</v>
      </c>
      <c r="F25909">
        <f t="shared" si="2020"/>
        <v>6.7167361111110759E-4</v>
      </c>
      <c r="G25909">
        <f t="shared" si="2021"/>
        <v>-7.6976625787938784E-3</v>
      </c>
      <c r="I25909">
        <f t="shared" si="2022"/>
        <v>3.9985398997338977E-5</v>
      </c>
      <c r="J25909">
        <f t="shared" si="2023"/>
        <v>6.7265449270089176E-5</v>
      </c>
      <c r="L25909">
        <f t="shared" si="2024"/>
        <v>-2.5916666666666598E-2</v>
      </c>
    </row>
    <row r="25910" spans="1:12" hidden="1">
      <c r="A25910" s="1">
        <v>43449.5</v>
      </c>
      <c r="B25910">
        <v>122.166666666666</v>
      </c>
      <c r="C25910">
        <v>102.75</v>
      </c>
      <c r="D25910">
        <v>1.9416666666666599E-2</v>
      </c>
      <c r="E25910">
        <v>0</v>
      </c>
      <c r="F25910">
        <f t="shared" si="2020"/>
        <v>3.7700694444444186E-4</v>
      </c>
      <c r="G25910">
        <f t="shared" si="2021"/>
        <v>-1.4197662578793877E-2</v>
      </c>
      <c r="I25910">
        <f t="shared" si="2022"/>
        <v>1.9993053729676717E-5</v>
      </c>
      <c r="J25910">
        <f t="shared" si="2023"/>
        <v>5.9920948921044757E-5</v>
      </c>
      <c r="L25910">
        <f t="shared" si="2024"/>
        <v>-1.9416666666666599E-2</v>
      </c>
    </row>
    <row r="25911" spans="1:12" hidden="1">
      <c r="A25911" s="1">
        <v>43449.541666666664</v>
      </c>
      <c r="B25911">
        <v>111.583333333333</v>
      </c>
      <c r="C25911">
        <v>98.0833333333333</v>
      </c>
      <c r="D25911">
        <v>1.35E-2</v>
      </c>
      <c r="E25911">
        <v>0</v>
      </c>
      <c r="F25911">
        <f t="shared" si="2020"/>
        <v>1.8224999999999998E-4</v>
      </c>
      <c r="G25911">
        <f t="shared" si="2021"/>
        <v>-2.0114329245460479E-2</v>
      </c>
      <c r="I25911">
        <f t="shared" si="2022"/>
        <v>8.5865865049851716E-6</v>
      </c>
      <c r="J25911">
        <f t="shared" si="2023"/>
        <v>5.3235570398196694E-5</v>
      </c>
      <c r="L25911">
        <f t="shared" si="2024"/>
        <v>-1.35E-2</v>
      </c>
    </row>
    <row r="25912" spans="1:12" hidden="1">
      <c r="A25912" s="1">
        <v>43449.583333333336</v>
      </c>
      <c r="B25912">
        <v>105.833333333333</v>
      </c>
      <c r="C25912">
        <v>98.0833333333333</v>
      </c>
      <c r="D25912">
        <v>9.2499999999999995E-3</v>
      </c>
      <c r="E25912">
        <v>0</v>
      </c>
      <c r="F25912">
        <f t="shared" si="2020"/>
        <v>8.5562499999999986E-5</v>
      </c>
      <c r="G25912">
        <f t="shared" si="2021"/>
        <v>-2.4364329245460475E-2</v>
      </c>
      <c r="I25912">
        <f t="shared" si="2022"/>
        <v>3.6675791710647114E-6</v>
      </c>
      <c r="J25912">
        <f t="shared" si="2023"/>
        <v>4.8433397093052263E-5</v>
      </c>
      <c r="L25912">
        <f t="shared" si="2024"/>
        <v>-9.2499999999999995E-3</v>
      </c>
    </row>
    <row r="25913" spans="1:12" hidden="1">
      <c r="A25913" s="1">
        <v>43449.625</v>
      </c>
      <c r="B25913">
        <v>96.1666666666666</v>
      </c>
      <c r="C25913">
        <v>87</v>
      </c>
      <c r="D25913">
        <v>9.1666666666666598E-3</v>
      </c>
      <c r="E25913">
        <v>0</v>
      </c>
      <c r="F25913">
        <f t="shared" si="2020"/>
        <v>8.4027777777777649E-5</v>
      </c>
      <c r="G25913">
        <f t="shared" si="2021"/>
        <v>-2.4447662578793817E-2</v>
      </c>
      <c r="I25913">
        <f t="shared" si="2022"/>
        <v>3.5947920176162334E-6</v>
      </c>
      <c r="J25913">
        <f t="shared" si="2023"/>
        <v>4.8339236832167077E-5</v>
      </c>
      <c r="L25913">
        <f t="shared" si="2024"/>
        <v>-9.1666666666666598E-3</v>
      </c>
    </row>
    <row r="25914" spans="1:12" hidden="1">
      <c r="A25914" s="1">
        <v>43449.666666666664</v>
      </c>
      <c r="B25914">
        <v>90.8333333333333</v>
      </c>
      <c r="C25914">
        <v>85.8333333333333</v>
      </c>
      <c r="D25914">
        <v>5.0000000000000001E-3</v>
      </c>
      <c r="E25914">
        <v>0</v>
      </c>
      <c r="F25914">
        <f t="shared" si="2020"/>
        <v>2.5000000000000001E-5</v>
      </c>
      <c r="G25914">
        <f t="shared" si="2021"/>
        <v>-2.8614329245460476E-2</v>
      </c>
      <c r="I25914">
        <f t="shared" si="2022"/>
        <v>9.6535823113651196E-7</v>
      </c>
      <c r="J25914">
        <f t="shared" si="2023"/>
        <v>4.3631223787907824E-5</v>
      </c>
      <c r="L25914">
        <f t="shared" si="2024"/>
        <v>-5.0000000000000001E-3</v>
      </c>
    </row>
    <row r="25915" spans="1:12" hidden="1">
      <c r="A25915" s="1">
        <v>43449.708333333336</v>
      </c>
      <c r="B25915">
        <v>88.8333333333333</v>
      </c>
      <c r="C25915">
        <v>80.9166666666666</v>
      </c>
      <c r="D25915">
        <v>7.9166666666666604E-3</v>
      </c>
      <c r="E25915">
        <v>0</v>
      </c>
      <c r="F25915">
        <f t="shared" si="2020"/>
        <v>6.2673611111111016E-5</v>
      </c>
      <c r="G25915">
        <f t="shared" si="2021"/>
        <v>-2.5697662578793815E-2</v>
      </c>
      <c r="I25915">
        <f t="shared" si="2022"/>
        <v>2.6028974868537979E-6</v>
      </c>
      <c r="J25915">
        <f t="shared" si="2023"/>
        <v>4.69268329188893E-5</v>
      </c>
      <c r="L25915">
        <f t="shared" si="2024"/>
        <v>-7.9166666666666604E-3</v>
      </c>
    </row>
    <row r="25916" spans="1:12" hidden="1">
      <c r="A25916" s="1">
        <v>43449.75</v>
      </c>
      <c r="B25916">
        <v>93.75</v>
      </c>
      <c r="C25916">
        <v>82.4166666666666</v>
      </c>
      <c r="D25916">
        <v>1.1333333333333299E-2</v>
      </c>
      <c r="E25916">
        <v>0</v>
      </c>
      <c r="F25916">
        <f t="shared" si="2020"/>
        <v>1.2844444444444367E-4</v>
      </c>
      <c r="G25916">
        <f t="shared" si="2021"/>
        <v>-2.2280995912127177E-2</v>
      </c>
      <c r="I25916">
        <f t="shared" si="2022"/>
        <v>5.7732775490094766E-6</v>
      </c>
      <c r="J25916">
        <f t="shared" si="2023"/>
        <v>5.0787403615181851E-5</v>
      </c>
      <c r="L25916">
        <f t="shared" si="2024"/>
        <v>-1.1333333333333299E-2</v>
      </c>
    </row>
    <row r="25917" spans="1:12" hidden="1">
      <c r="A25917" s="1">
        <v>43449.791666666664</v>
      </c>
      <c r="B25917">
        <v>95.1666666666666</v>
      </c>
      <c r="C25917">
        <v>180.083333333333</v>
      </c>
      <c r="D25917">
        <v>2.2499999999999998E-3</v>
      </c>
      <c r="E25917">
        <v>0</v>
      </c>
      <c r="F25917">
        <f t="shared" si="2020"/>
        <v>5.0624999999999994E-6</v>
      </c>
      <c r="G25917">
        <f t="shared" si="2021"/>
        <v>-3.1364329245460475E-2</v>
      </c>
      <c r="I25917">
        <f t="shared" si="2022"/>
        <v>1.8156316680514366E-7</v>
      </c>
      <c r="J25917">
        <f t="shared" si="2023"/>
        <v>4.0523935178696727E-5</v>
      </c>
      <c r="L25917">
        <f t="shared" si="2024"/>
        <v>-2.2499999999999998E-3</v>
      </c>
    </row>
    <row r="25918" spans="1:12" hidden="1">
      <c r="A25918" s="1">
        <v>43449.833333333336</v>
      </c>
      <c r="B25918">
        <v>92.0833333333333</v>
      </c>
      <c r="C25918">
        <v>233.083333333333</v>
      </c>
      <c r="D25918">
        <v>0</v>
      </c>
      <c r="E25918">
        <v>0</v>
      </c>
      <c r="F25918">
        <f t="shared" si="2020"/>
        <v>0</v>
      </c>
      <c r="G25918">
        <f t="shared" si="2021"/>
        <v>-3.3614329245460477E-2</v>
      </c>
      <c r="I25918">
        <f t="shared" si="2022"/>
        <v>0</v>
      </c>
      <c r="J25918">
        <f t="shared" si="2023"/>
        <v>3.7981608134796733E-5</v>
      </c>
      <c r="L25918">
        <f t="shared" si="2024"/>
        <v>0</v>
      </c>
    </row>
    <row r="25919" spans="1:12" hidden="1">
      <c r="A25919" s="1">
        <v>43449.875</v>
      </c>
      <c r="B25919">
        <v>93.75</v>
      </c>
      <c r="C25919">
        <v>114.166666666666</v>
      </c>
      <c r="D25919">
        <v>4.1666666666666597E-3</v>
      </c>
      <c r="E25919">
        <v>0.399023036666666</v>
      </c>
      <c r="F25919">
        <f t="shared" si="2020"/>
        <v>0.1559115529295764</v>
      </c>
      <c r="G25919">
        <f t="shared" si="2021"/>
        <v>-2.9447662578793818E-2</v>
      </c>
      <c r="I25919">
        <f t="shared" si="2022"/>
        <v>5.8904937438857196E-3</v>
      </c>
      <c r="J25919">
        <f t="shared" si="2023"/>
        <v>5.0446516939862138E-3</v>
      </c>
      <c r="L25919">
        <f t="shared" si="2024"/>
        <v>0.39485636999999935</v>
      </c>
    </row>
    <row r="25920" spans="1:12" hidden="1">
      <c r="A25920" s="1">
        <v>43449.916666666664</v>
      </c>
      <c r="B25920">
        <v>376.83333333333297</v>
      </c>
      <c r="C25920">
        <v>80.9166666666666</v>
      </c>
      <c r="D25920">
        <v>0.295916666666666</v>
      </c>
      <c r="E25920">
        <v>0.57775795208333303</v>
      </c>
      <c r="F25920">
        <f t="shared" si="2020"/>
        <v>7.9434510165319175E-2</v>
      </c>
      <c r="G25920">
        <f t="shared" si="2021"/>
        <v>0.26230233742120551</v>
      </c>
      <c r="I25920">
        <f t="shared" si="2022"/>
        <v>2.6176133244569563E-2</v>
      </c>
      <c r="J25920">
        <f t="shared" si="2023"/>
        <v>9.7571584660016392E-2</v>
      </c>
      <c r="L25920">
        <f t="shared" si="2024"/>
        <v>0.28184128541666703</v>
      </c>
    </row>
    <row r="25921" spans="1:12" hidden="1">
      <c r="A25921" s="1">
        <v>43449.958333333336</v>
      </c>
      <c r="B25921">
        <v>402.33333333333297</v>
      </c>
      <c r="C25921">
        <v>79.4166666666666</v>
      </c>
      <c r="D25921">
        <v>0.32291666666666602</v>
      </c>
      <c r="E25921">
        <v>0.63970402583333297</v>
      </c>
      <c r="F25921">
        <f t="shared" si="2020"/>
        <v>0.10035423092779085</v>
      </c>
      <c r="G25921">
        <f t="shared" si="2021"/>
        <v>0.28930233742120554</v>
      </c>
      <c r="I25921">
        <f t="shared" si="2022"/>
        <v>3.5779393896680799E-2</v>
      </c>
      <c r="J25921">
        <f t="shared" si="2023"/>
        <v>0.1309697789751785</v>
      </c>
      <c r="L25921">
        <f t="shared" si="2024"/>
        <v>0.31678735916666695</v>
      </c>
    </row>
    <row r="25922" spans="1:12" hidden="1">
      <c r="A25922" s="1">
        <v>43450</v>
      </c>
      <c r="B25922">
        <v>315</v>
      </c>
      <c r="C25922">
        <v>68.5833333333333</v>
      </c>
      <c r="D25922">
        <v>0.24641666666666601</v>
      </c>
      <c r="E25922">
        <v>0.15192358558333299</v>
      </c>
      <c r="F25922">
        <f t="shared" si="2020"/>
        <v>8.9289423726213474E-3</v>
      </c>
      <c r="G25922">
        <f t="shared" si="2021"/>
        <v>0.21280233742120552</v>
      </c>
      <c r="I25922">
        <f t="shared" si="2022"/>
        <v>2.5003806250471416E-3</v>
      </c>
      <c r="J25922">
        <f t="shared" si="2023"/>
        <v>3.919616290127618E-3</v>
      </c>
      <c r="L25922">
        <f t="shared" si="2024"/>
        <v>-9.4493081083333014E-2</v>
      </c>
    </row>
    <row r="25923" spans="1:12" hidden="1">
      <c r="A25923" s="1">
        <v>43450.041666666664</v>
      </c>
      <c r="B25923">
        <v>600.83333333333303</v>
      </c>
      <c r="C25923">
        <v>59</v>
      </c>
      <c r="D25923">
        <v>0.54183333333333294</v>
      </c>
      <c r="E25923">
        <v>0.60295611116666603</v>
      </c>
      <c r="F25923">
        <f t="shared" ref="F25923:F25986" si="2025">(D25923-E25923)^2</f>
        <v>3.7359939700629943E-3</v>
      </c>
      <c r="G25923">
        <f t="shared" ref="G25923:G25986" si="2026">D25923-(AVERAGE($D$2:$D$26305))</f>
        <v>0.50821900408787246</v>
      </c>
      <c r="I25923">
        <f t="shared" ref="I25923:I25986" si="2027">(D25923+AVERAGE($D$2:$D$26305))*(E25923-D25923)^2</f>
        <v>2.1498689974812166E-3</v>
      </c>
      <c r="J25923">
        <f t="shared" ref="J25923:J25986" si="2028">(D25923+AVERAGE($D$2:$D$26305))*(E25923-AVERAGE($D$2:$D$26305))^2</f>
        <v>0.18653139702255117</v>
      </c>
      <c r="L25923">
        <f t="shared" ref="L25923:L25986" si="2029">E25923-D25923</f>
        <v>6.1122777833333086E-2</v>
      </c>
    </row>
    <row r="25924" spans="1:12" hidden="1">
      <c r="A25924" s="1">
        <v>43450.083333333336</v>
      </c>
      <c r="B25924">
        <v>310.75</v>
      </c>
      <c r="C25924">
        <v>52.6666666666666</v>
      </c>
      <c r="D25924">
        <v>0.258083333333333</v>
      </c>
      <c r="E25924">
        <v>6.3744200166666598E-2</v>
      </c>
      <c r="F25924">
        <f t="shared" si="2025"/>
        <v>3.7767698679971297E-2</v>
      </c>
      <c r="G25924">
        <f t="shared" si="2026"/>
        <v>0.22446900408787251</v>
      </c>
      <c r="I25924">
        <f t="shared" si="2027"/>
        <v>1.1016749425927811E-2</v>
      </c>
      <c r="J25924">
        <f t="shared" si="2028"/>
        <v>2.6480579887592316E-4</v>
      </c>
      <c r="L25924">
        <f t="shared" si="2029"/>
        <v>-0.1943391331666664</v>
      </c>
    </row>
    <row r="25925" spans="1:12" hidden="1">
      <c r="A25925" s="1">
        <v>43450.125</v>
      </c>
      <c r="B25925">
        <v>185.333333333333</v>
      </c>
      <c r="C25925">
        <v>47.25</v>
      </c>
      <c r="D25925">
        <v>0.138083333333333</v>
      </c>
      <c r="E25925">
        <v>0</v>
      </c>
      <c r="F25925">
        <f t="shared" si="2025"/>
        <v>1.9067006944444354E-2</v>
      </c>
      <c r="G25925">
        <f t="shared" si="2026"/>
        <v>0.10446900408787252</v>
      </c>
      <c r="I25925">
        <f t="shared" si="2027"/>
        <v>3.2737605247347189E-3</v>
      </c>
      <c r="J25925">
        <f t="shared" si="2028"/>
        <v>1.9400516042154784E-4</v>
      </c>
      <c r="L25925">
        <f t="shared" si="2029"/>
        <v>-0.138083333333333</v>
      </c>
    </row>
    <row r="25926" spans="1:12" hidden="1">
      <c r="A25926" s="1">
        <v>43450.166666666664</v>
      </c>
      <c r="B25926">
        <v>134.083333333333</v>
      </c>
      <c r="C25926">
        <v>45.1666666666666</v>
      </c>
      <c r="D25926">
        <v>8.8916666666666602E-2</v>
      </c>
      <c r="E25926">
        <v>0</v>
      </c>
      <c r="F25926">
        <f t="shared" si="2025"/>
        <v>7.9061736111110999E-3</v>
      </c>
      <c r="G25926">
        <f t="shared" si="2026"/>
        <v>5.5302337421206126E-2</v>
      </c>
      <c r="I25926">
        <f t="shared" si="2027"/>
        <v>9.6875132642362111E-4</v>
      </c>
      <c r="J25926">
        <f t="shared" si="2028"/>
        <v>1.38450606499289E-4</v>
      </c>
      <c r="L25926">
        <f t="shared" si="2029"/>
        <v>-8.8916666666666602E-2</v>
      </c>
    </row>
    <row r="25927" spans="1:12" hidden="1">
      <c r="A25927" s="1">
        <v>43450.208333333336</v>
      </c>
      <c r="B25927">
        <v>115.75</v>
      </c>
      <c r="C25927">
        <v>53.6666666666666</v>
      </c>
      <c r="D25927">
        <v>6.2083333333333303E-2</v>
      </c>
      <c r="E25927">
        <v>0</v>
      </c>
      <c r="F25927">
        <f t="shared" si="2025"/>
        <v>3.8543402777777738E-3</v>
      </c>
      <c r="G25927">
        <f t="shared" si="2026"/>
        <v>2.8469004087872826E-2</v>
      </c>
      <c r="I25927">
        <f t="shared" si="2027"/>
        <v>3.6885135536663169E-4</v>
      </c>
      <c r="J25927">
        <f t="shared" si="2028"/>
        <v>1.0813100249425949E-4</v>
      </c>
      <c r="L25927">
        <f t="shared" si="2029"/>
        <v>-6.2083333333333303E-2</v>
      </c>
    </row>
    <row r="25928" spans="1:12" hidden="1">
      <c r="A25928" s="1">
        <v>43450.25</v>
      </c>
      <c r="B25928">
        <v>113.166666666666</v>
      </c>
      <c r="C25928">
        <v>50.9166666666666</v>
      </c>
      <c r="D25928">
        <v>6.225E-2</v>
      </c>
      <c r="E25928">
        <v>0</v>
      </c>
      <c r="F25928">
        <f t="shared" si="2025"/>
        <v>3.8750625E-3</v>
      </c>
      <c r="G25928">
        <f t="shared" si="2026"/>
        <v>2.8635670754539523E-2</v>
      </c>
      <c r="I25928">
        <f t="shared" si="2027"/>
        <v>3.7148026734673724E-4</v>
      </c>
      <c r="J25928">
        <f t="shared" si="2028"/>
        <v>1.083193230160299E-4</v>
      </c>
      <c r="L25928">
        <f t="shared" si="2029"/>
        <v>-6.225E-2</v>
      </c>
    </row>
    <row r="25929" spans="1:12" hidden="1">
      <c r="A25929" s="1">
        <v>43450.291666666664</v>
      </c>
      <c r="B25929">
        <v>131.916666666666</v>
      </c>
      <c r="C25929">
        <v>78.5</v>
      </c>
      <c r="D25929">
        <v>5.3416666666666598E-2</v>
      </c>
      <c r="E25929">
        <v>0</v>
      </c>
      <c r="F25929">
        <f t="shared" si="2025"/>
        <v>2.8533402777777706E-3</v>
      </c>
      <c r="G25929">
        <f t="shared" si="2026"/>
        <v>1.9802337421206122E-2</v>
      </c>
      <c r="I25929">
        <f t="shared" si="2027"/>
        <v>2.4832904605118466E-4</v>
      </c>
      <c r="J25929">
        <f t="shared" si="2028"/>
        <v>9.8338335362200215E-5</v>
      </c>
      <c r="L25929">
        <f t="shared" si="2029"/>
        <v>-5.3416666666666598E-2</v>
      </c>
    </row>
    <row r="25930" spans="1:12" hidden="1">
      <c r="A25930" s="1">
        <v>43450.333333333336</v>
      </c>
      <c r="B25930">
        <v>149.916666666666</v>
      </c>
      <c r="C25930">
        <v>113</v>
      </c>
      <c r="D25930">
        <v>3.6916666666666598E-2</v>
      </c>
      <c r="E25930">
        <v>0</v>
      </c>
      <c r="F25930">
        <f t="shared" si="2025"/>
        <v>1.3628402777777727E-3</v>
      </c>
      <c r="G25930">
        <f t="shared" si="2026"/>
        <v>3.302337421206121E-3</v>
      </c>
      <c r="I25930">
        <f t="shared" si="2027"/>
        <v>9.6122482060826219E-5</v>
      </c>
      <c r="J25930">
        <f t="shared" si="2028"/>
        <v>7.9694603706933605E-5</v>
      </c>
      <c r="L25930">
        <f t="shared" si="2029"/>
        <v>-3.6916666666666598E-2</v>
      </c>
    </row>
    <row r="25931" spans="1:12" hidden="1">
      <c r="A25931" s="1">
        <v>43450.375</v>
      </c>
      <c r="B25931">
        <v>161.666666666666</v>
      </c>
      <c r="C25931">
        <v>106.666666666666</v>
      </c>
      <c r="D25931">
        <v>5.5E-2</v>
      </c>
      <c r="E25931">
        <v>0</v>
      </c>
      <c r="F25931">
        <f t="shared" si="2025"/>
        <v>3.0249999999999999E-3</v>
      </c>
      <c r="G25931">
        <f t="shared" si="2026"/>
        <v>2.1385670754539524E-2</v>
      </c>
      <c r="I25931">
        <f t="shared" si="2027"/>
        <v>2.6805834596751793E-4</v>
      </c>
      <c r="J25931">
        <f t="shared" si="2028"/>
        <v>1.001273803190188E-4</v>
      </c>
      <c r="L25931">
        <f t="shared" si="2029"/>
        <v>-5.5E-2</v>
      </c>
    </row>
    <row r="25932" spans="1:12" hidden="1">
      <c r="A25932" s="1">
        <v>43450.416666666664</v>
      </c>
      <c r="B25932">
        <v>170.833333333333</v>
      </c>
      <c r="C25932">
        <v>127.583333333333</v>
      </c>
      <c r="D25932">
        <v>4.4916666666666598E-2</v>
      </c>
      <c r="E25932">
        <v>0</v>
      </c>
      <c r="F25932">
        <f t="shared" si="2025"/>
        <v>2.0175069444444381E-3</v>
      </c>
      <c r="G25932">
        <f t="shared" si="2026"/>
        <v>1.1302337421206121E-2</v>
      </c>
      <c r="I25932">
        <f t="shared" si="2027"/>
        <v>1.5843682960685416E-4</v>
      </c>
      <c r="J25932">
        <f t="shared" si="2028"/>
        <v>8.8733988751911352E-5</v>
      </c>
      <c r="L25932">
        <f t="shared" si="2029"/>
        <v>-4.4916666666666598E-2</v>
      </c>
    </row>
    <row r="25933" spans="1:12" hidden="1">
      <c r="A25933" s="1">
        <v>43450.458333333336</v>
      </c>
      <c r="B25933">
        <v>170.833333333333</v>
      </c>
      <c r="C25933">
        <v>106.583333333333</v>
      </c>
      <c r="D25933">
        <v>6.4250000000000002E-2</v>
      </c>
      <c r="E25933">
        <v>0</v>
      </c>
      <c r="F25933">
        <f t="shared" si="2025"/>
        <v>4.1280624999999998E-3</v>
      </c>
      <c r="G25933">
        <f t="shared" si="2026"/>
        <v>3.0635670754539525E-2</v>
      </c>
      <c r="I25933">
        <f t="shared" si="2027"/>
        <v>4.0399006764583871E-4</v>
      </c>
      <c r="J25933">
        <f t="shared" si="2028"/>
        <v>1.1057916927727435E-4</v>
      </c>
      <c r="L25933">
        <f t="shared" si="2029"/>
        <v>-6.4250000000000002E-2</v>
      </c>
    </row>
    <row r="25934" spans="1:12" hidden="1">
      <c r="A25934" s="1">
        <v>43450.5</v>
      </c>
      <c r="B25934">
        <v>160.166666666666</v>
      </c>
      <c r="C25934">
        <v>102.75</v>
      </c>
      <c r="D25934">
        <v>5.7416666666666602E-2</v>
      </c>
      <c r="E25934">
        <v>0</v>
      </c>
      <c r="F25934">
        <f t="shared" si="2025"/>
        <v>3.2966736111111035E-3</v>
      </c>
      <c r="G25934">
        <f t="shared" si="2026"/>
        <v>2.3802337421206125E-2</v>
      </c>
      <c r="I25934">
        <f t="shared" si="2027"/>
        <v>3.0009948201667203E-4</v>
      </c>
      <c r="J25934">
        <f t="shared" si="2028"/>
        <v>1.0285802788468909E-4</v>
      </c>
      <c r="L25934">
        <f t="shared" si="2029"/>
        <v>-5.7416666666666602E-2</v>
      </c>
    </row>
    <row r="25935" spans="1:12" hidden="1">
      <c r="A25935" s="1">
        <v>43450.541666666664</v>
      </c>
      <c r="B25935">
        <v>151.333333333333</v>
      </c>
      <c r="C25935">
        <v>98.0833333333333</v>
      </c>
      <c r="D25935">
        <v>5.3249999999999999E-2</v>
      </c>
      <c r="E25935">
        <v>0</v>
      </c>
      <c r="F25935">
        <f t="shared" si="2025"/>
        <v>2.8355625E-3</v>
      </c>
      <c r="G25935">
        <f t="shared" si="2026"/>
        <v>1.9635670754539522E-2</v>
      </c>
      <c r="I25935">
        <f t="shared" si="2027"/>
        <v>2.4630923459608101E-4</v>
      </c>
      <c r="J25935">
        <f t="shared" si="2028"/>
        <v>9.8150014840429924E-5</v>
      </c>
      <c r="L25935">
        <f t="shared" si="2029"/>
        <v>-5.3249999999999999E-2</v>
      </c>
    </row>
    <row r="25936" spans="1:12" hidden="1">
      <c r="A25936" s="1">
        <v>43450.583333333336</v>
      </c>
      <c r="B25936">
        <v>131.5</v>
      </c>
      <c r="C25936">
        <v>98.0833333333333</v>
      </c>
      <c r="D25936">
        <v>3.3416666666666602E-2</v>
      </c>
      <c r="E25936">
        <v>0</v>
      </c>
      <c r="F25936">
        <f t="shared" si="2025"/>
        <v>1.1166736111111067E-3</v>
      </c>
      <c r="G25936">
        <f t="shared" si="2026"/>
        <v>-1.9766257879387517E-4</v>
      </c>
      <c r="I25936">
        <f t="shared" si="2027"/>
        <v>7.4851744261568776E-5</v>
      </c>
      <c r="J25936">
        <f t="shared" si="2028"/>
        <v>7.5739872749755834E-5</v>
      </c>
      <c r="L25936">
        <f t="shared" si="2029"/>
        <v>-3.3416666666666602E-2</v>
      </c>
    </row>
    <row r="25937" spans="1:12" hidden="1">
      <c r="A25937" s="1">
        <v>43450.625</v>
      </c>
      <c r="B25937">
        <v>118</v>
      </c>
      <c r="C25937">
        <v>87</v>
      </c>
      <c r="D25937">
        <v>3.1E-2</v>
      </c>
      <c r="E25937">
        <v>0</v>
      </c>
      <c r="F25937">
        <f t="shared" si="2025"/>
        <v>9.6099999999999994E-4</v>
      </c>
      <c r="G25937">
        <f t="shared" si="2026"/>
        <v>-2.6143292454604769E-3</v>
      </c>
      <c r="I25937">
        <f t="shared" si="2027"/>
        <v>6.2094370404887526E-5</v>
      </c>
      <c r="J25937">
        <f t="shared" si="2028"/>
        <v>7.3009225184085549E-5</v>
      </c>
      <c r="L25937">
        <f t="shared" si="2029"/>
        <v>-3.1E-2</v>
      </c>
    </row>
    <row r="25938" spans="1:12" hidden="1">
      <c r="A25938" s="1">
        <v>43450.666666666664</v>
      </c>
      <c r="B25938">
        <v>111.25</v>
      </c>
      <c r="C25938">
        <v>85.8333333333333</v>
      </c>
      <c r="D25938">
        <v>2.5416666666666601E-2</v>
      </c>
      <c r="E25938">
        <v>0</v>
      </c>
      <c r="F25938">
        <f t="shared" si="2025"/>
        <v>6.4600694444444113E-4</v>
      </c>
      <c r="G25938">
        <f t="shared" si="2026"/>
        <v>-8.1976625787938753E-3</v>
      </c>
      <c r="I25938">
        <f t="shared" si="2027"/>
        <v>3.8134433296705506E-5</v>
      </c>
      <c r="J25938">
        <f t="shared" si="2028"/>
        <v>6.6700487704778074E-5</v>
      </c>
      <c r="L25938">
        <f t="shared" si="2029"/>
        <v>-2.5416666666666601E-2</v>
      </c>
    </row>
    <row r="25939" spans="1:12" hidden="1">
      <c r="A25939" s="1">
        <v>43450.708333333336</v>
      </c>
      <c r="B25939">
        <v>111.25</v>
      </c>
      <c r="C25939">
        <v>80.9166666666666</v>
      </c>
      <c r="D25939">
        <v>3.0333333333333299E-2</v>
      </c>
      <c r="E25939">
        <v>0</v>
      </c>
      <c r="F25939">
        <f t="shared" si="2025"/>
        <v>9.2011111111110907E-4</v>
      </c>
      <c r="G25939">
        <f t="shared" si="2026"/>
        <v>-3.2809959121271777E-3</v>
      </c>
      <c r="I25939">
        <f t="shared" si="2027"/>
        <v>5.8838954868332232E-5</v>
      </c>
      <c r="J25939">
        <f t="shared" si="2028"/>
        <v>7.225594309700402E-5</v>
      </c>
      <c r="L25939">
        <f t="shared" si="2029"/>
        <v>-3.0333333333333299E-2</v>
      </c>
    </row>
    <row r="25940" spans="1:12" hidden="1">
      <c r="A25940" s="1">
        <v>43450.75</v>
      </c>
      <c r="B25940">
        <v>115.416666666666</v>
      </c>
      <c r="C25940">
        <v>82.4166666666666</v>
      </c>
      <c r="D25940">
        <v>3.3000000000000002E-2</v>
      </c>
      <c r="E25940">
        <v>0</v>
      </c>
      <c r="F25940">
        <f t="shared" si="2025"/>
        <v>1.0890000000000001E-3</v>
      </c>
      <c r="G25940">
        <f t="shared" si="2026"/>
        <v>-6.1432924546047513E-4</v>
      </c>
      <c r="I25940">
        <f t="shared" si="2027"/>
        <v>7.2543004548306474E-5</v>
      </c>
      <c r="J25940">
        <f t="shared" si="2028"/>
        <v>7.5269071445329986E-5</v>
      </c>
      <c r="L25940">
        <f t="shared" si="2029"/>
        <v>-3.3000000000000002E-2</v>
      </c>
    </row>
    <row r="25941" spans="1:12" hidden="1">
      <c r="A25941" s="1">
        <v>43450.791666666664</v>
      </c>
      <c r="B25941">
        <v>118.25</v>
      </c>
      <c r="C25941">
        <v>180.083333333333</v>
      </c>
      <c r="D25941">
        <v>8.2500000000000004E-3</v>
      </c>
      <c r="E25941">
        <v>0</v>
      </c>
      <c r="F25941">
        <f t="shared" si="2025"/>
        <v>6.8062500000000008E-5</v>
      </c>
      <c r="G25941">
        <f t="shared" si="2026"/>
        <v>-2.5364329245460476E-2</v>
      </c>
      <c r="I25941">
        <f t="shared" si="2027"/>
        <v>2.8493909092691542E-6</v>
      </c>
      <c r="J25941">
        <f t="shared" si="2028"/>
        <v>4.7303473962430044E-5</v>
      </c>
      <c r="L25941">
        <f t="shared" si="2029"/>
        <v>-8.2500000000000004E-3</v>
      </c>
    </row>
    <row r="25942" spans="1:12" hidden="1">
      <c r="A25942" s="1">
        <v>43450.833333333336</v>
      </c>
      <c r="B25942">
        <v>116.5</v>
      </c>
      <c r="C25942">
        <v>233.083333333333</v>
      </c>
      <c r="D25942">
        <v>0</v>
      </c>
      <c r="E25942">
        <v>0</v>
      </c>
      <c r="F25942">
        <f t="shared" si="2025"/>
        <v>0</v>
      </c>
      <c r="G25942">
        <f t="shared" si="2026"/>
        <v>-3.3614329245460477E-2</v>
      </c>
      <c r="I25942">
        <f t="shared" si="2027"/>
        <v>0</v>
      </c>
      <c r="J25942">
        <f t="shared" si="2028"/>
        <v>3.7981608134796733E-5</v>
      </c>
      <c r="L25942">
        <f t="shared" si="2029"/>
        <v>0</v>
      </c>
    </row>
    <row r="25943" spans="1:12" hidden="1">
      <c r="A25943" s="1">
        <v>43450.875</v>
      </c>
      <c r="B25943">
        <v>112.833333333333</v>
      </c>
      <c r="C25943">
        <v>114.166666666666</v>
      </c>
      <c r="D25943">
        <v>7.7499999999999999E-3</v>
      </c>
      <c r="E25943">
        <v>0</v>
      </c>
      <c r="F25943">
        <f t="shared" si="2025"/>
        <v>6.0062499999999996E-5</v>
      </c>
      <c r="G25943">
        <f t="shared" si="2026"/>
        <v>-2.5864329245460477E-2</v>
      </c>
      <c r="I25943">
        <f t="shared" si="2027"/>
        <v>2.4844450253054698E-6</v>
      </c>
      <c r="J25943">
        <f t="shared" si="2028"/>
        <v>4.6738512397118935E-5</v>
      </c>
      <c r="L25943">
        <f t="shared" si="2029"/>
        <v>-7.7499999999999999E-3</v>
      </c>
    </row>
    <row r="25944" spans="1:12" hidden="1">
      <c r="A25944" s="1">
        <v>43450.916666666664</v>
      </c>
      <c r="B25944">
        <v>99.5</v>
      </c>
      <c r="C25944">
        <v>80.9166666666666</v>
      </c>
      <c r="D25944">
        <v>1.8583333333333299E-2</v>
      </c>
      <c r="E25944">
        <v>0</v>
      </c>
      <c r="F25944">
        <f t="shared" si="2025"/>
        <v>3.453402777777765E-4</v>
      </c>
      <c r="G25944">
        <f t="shared" si="2026"/>
        <v>-1.5030995912127178E-2</v>
      </c>
      <c r="I25944">
        <f t="shared" si="2027"/>
        <v>1.8025955294311291E-5</v>
      </c>
      <c r="J25944">
        <f t="shared" si="2028"/>
        <v>5.8979346312192938E-5</v>
      </c>
      <c r="L25944">
        <f t="shared" si="2029"/>
        <v>-1.8583333333333299E-2</v>
      </c>
    </row>
    <row r="25945" spans="1:12" hidden="1">
      <c r="A25945" s="1">
        <v>43450.958333333336</v>
      </c>
      <c r="B25945">
        <v>85.25</v>
      </c>
      <c r="C25945">
        <v>79.4166666666666</v>
      </c>
      <c r="D25945">
        <v>5.8333333333333301E-3</v>
      </c>
      <c r="E25945">
        <v>0</v>
      </c>
      <c r="F25945">
        <f t="shared" si="2025"/>
        <v>3.4027777777777741E-5</v>
      </c>
      <c r="G25945">
        <f t="shared" si="2026"/>
        <v>-2.7780995912127147E-2</v>
      </c>
      <c r="I25945">
        <f t="shared" si="2027"/>
        <v>1.3423162960839544E-6</v>
      </c>
      <c r="J25945">
        <f t="shared" si="2028"/>
        <v>4.4572826396759678E-5</v>
      </c>
      <c r="L25945">
        <f t="shared" si="2029"/>
        <v>-5.8333333333333301E-3</v>
      </c>
    </row>
    <row r="25946" spans="1:12" hidden="1">
      <c r="A25946" s="1">
        <v>43451</v>
      </c>
      <c r="B25946">
        <v>71.5</v>
      </c>
      <c r="C25946">
        <v>68.5833333333333</v>
      </c>
      <c r="D25946">
        <v>3.0833333333333299E-3</v>
      </c>
      <c r="E25946">
        <v>0</v>
      </c>
      <c r="F25946">
        <f t="shared" si="2025"/>
        <v>9.5069444444444224E-6</v>
      </c>
      <c r="G25946">
        <f t="shared" si="2026"/>
        <v>-3.0530995912127146E-2</v>
      </c>
      <c r="I25946">
        <f t="shared" si="2027"/>
        <v>3.4888263937755972E-7</v>
      </c>
      <c r="J25946">
        <f t="shared" si="2028"/>
        <v>4.1465537787548567E-5</v>
      </c>
      <c r="L25946">
        <f t="shared" si="2029"/>
        <v>-3.0833333333333299E-3</v>
      </c>
    </row>
    <row r="25947" spans="1:12" hidden="1">
      <c r="A25947" s="1">
        <v>43451.041666666664</v>
      </c>
      <c r="B25947">
        <v>58.0833333333333</v>
      </c>
      <c r="C25947">
        <v>59</v>
      </c>
      <c r="D25947">
        <v>1.16666666666666E-3</v>
      </c>
      <c r="E25947">
        <v>0</v>
      </c>
      <c r="F25947">
        <f t="shared" si="2025"/>
        <v>1.3611111111110957E-6</v>
      </c>
      <c r="G25947">
        <f t="shared" si="2026"/>
        <v>-3.2447662578793814E-2</v>
      </c>
      <c r="I25947">
        <f t="shared" si="2027"/>
        <v>4.734079999150585E-8</v>
      </c>
      <c r="J25947">
        <f t="shared" si="2028"/>
        <v>3.9299851787189316E-5</v>
      </c>
      <c r="L25947">
        <f t="shared" si="2029"/>
        <v>-1.16666666666666E-3</v>
      </c>
    </row>
    <row r="25948" spans="1:12" hidden="1">
      <c r="A25948" s="1">
        <v>43451.083333333336</v>
      </c>
      <c r="B25948">
        <v>52</v>
      </c>
      <c r="C25948">
        <v>52.6666666666666</v>
      </c>
      <c r="D25948">
        <v>1.75E-3</v>
      </c>
      <c r="E25948">
        <v>0</v>
      </c>
      <c r="F25948">
        <f t="shared" si="2025"/>
        <v>3.0625000000000003E-6</v>
      </c>
      <c r="G25948">
        <f t="shared" si="2026"/>
        <v>-3.1864329245460475E-2</v>
      </c>
      <c r="I25948">
        <f t="shared" si="2027"/>
        <v>1.0830325831422272E-7</v>
      </c>
      <c r="J25948">
        <f t="shared" si="2028"/>
        <v>3.9958973613385618E-5</v>
      </c>
      <c r="L25948">
        <f t="shared" si="2029"/>
        <v>-1.75E-3</v>
      </c>
    </row>
    <row r="25949" spans="1:12" hidden="1">
      <c r="A25949" s="1">
        <v>43451.125</v>
      </c>
      <c r="B25949">
        <v>48.0833333333333</v>
      </c>
      <c r="C25949">
        <v>47.25</v>
      </c>
      <c r="D25949">
        <v>2.2499999999999998E-3</v>
      </c>
      <c r="E25949">
        <v>3.33008054166666E-2</v>
      </c>
      <c r="F25949">
        <f t="shared" si="2025"/>
        <v>9.64152517023692E-4</v>
      </c>
      <c r="G25949">
        <f t="shared" si="2026"/>
        <v>-3.1364329245460475E-2</v>
      </c>
      <c r="I25949">
        <f t="shared" si="2027"/>
        <v>3.4578683313377127E-5</v>
      </c>
      <c r="J25949">
        <f t="shared" si="2028"/>
        <v>3.5253628298744533E-9</v>
      </c>
      <c r="L25949">
        <f t="shared" si="2029"/>
        <v>3.1050805416666601E-2</v>
      </c>
    </row>
    <row r="25950" spans="1:12" hidden="1">
      <c r="A25950" s="1">
        <v>43451.166666666664</v>
      </c>
      <c r="B25950">
        <v>43</v>
      </c>
      <c r="C25950">
        <v>45.1666666666666</v>
      </c>
      <c r="D25950">
        <v>1.08333333333333E-3</v>
      </c>
      <c r="E25950">
        <v>0.11680130875</v>
      </c>
      <c r="F25950">
        <f t="shared" si="2025"/>
        <v>1.3390649834532272E-2</v>
      </c>
      <c r="G25950">
        <f t="shared" si="2026"/>
        <v>-3.2530995912127145E-2</v>
      </c>
      <c r="I25950">
        <f t="shared" si="2027"/>
        <v>4.6462424966938192E-4</v>
      </c>
      <c r="J25950">
        <f t="shared" si="2028"/>
        <v>2.4011037737369171E-4</v>
      </c>
      <c r="L25950">
        <f t="shared" si="2029"/>
        <v>0.11571797541666667</v>
      </c>
    </row>
    <row r="25951" spans="1:12" hidden="1">
      <c r="A25951" s="1">
        <v>43451.208333333336</v>
      </c>
      <c r="B25951">
        <v>86.8333333333333</v>
      </c>
      <c r="C25951">
        <v>53.6666666666666</v>
      </c>
      <c r="D25951">
        <v>3.3166666666666601E-2</v>
      </c>
      <c r="E25951">
        <v>1.6469501500000001E-2</v>
      </c>
      <c r="F25951">
        <f t="shared" si="2025"/>
        <v>2.7879532460294449E-4</v>
      </c>
      <c r="G25951">
        <f t="shared" si="2026"/>
        <v>-4.4766257879387539E-4</v>
      </c>
      <c r="I25951">
        <f t="shared" si="2027"/>
        <v>1.8618229432629379E-5</v>
      </c>
      <c r="J25951">
        <f t="shared" si="2028"/>
        <v>1.962994775169666E-5</v>
      </c>
      <c r="L25951">
        <f t="shared" si="2029"/>
        <v>-1.6697165166666601E-2</v>
      </c>
    </row>
    <row r="25952" spans="1:12" hidden="1">
      <c r="A25952" s="1">
        <v>43451.25</v>
      </c>
      <c r="B25952">
        <v>72.5833333333333</v>
      </c>
      <c r="C25952">
        <v>50.9166666666666</v>
      </c>
      <c r="D25952">
        <v>2.1666666666666601E-2</v>
      </c>
      <c r="E25952">
        <v>0</v>
      </c>
      <c r="F25952">
        <f t="shared" si="2025"/>
        <v>4.694444444444416E-4</v>
      </c>
      <c r="G25952">
        <f t="shared" si="2026"/>
        <v>-1.1947662578793875E-2</v>
      </c>
      <c r="I25952">
        <f t="shared" si="2027"/>
        <v>2.5951356414303947E-5</v>
      </c>
      <c r="J25952">
        <f t="shared" si="2028"/>
        <v>6.2463275964944759E-5</v>
      </c>
      <c r="L25952">
        <f t="shared" si="2029"/>
        <v>-2.1666666666666601E-2</v>
      </c>
    </row>
    <row r="25953" spans="1:12" hidden="1">
      <c r="A25953" s="1">
        <v>43451.291666666664</v>
      </c>
      <c r="B25953">
        <v>110.333333333333</v>
      </c>
      <c r="C25953">
        <v>78.5</v>
      </c>
      <c r="D25953">
        <v>3.2416666666666601E-2</v>
      </c>
      <c r="E25953">
        <v>0</v>
      </c>
      <c r="F25953">
        <f t="shared" si="2025"/>
        <v>1.0508402777777736E-3</v>
      </c>
      <c r="G25953">
        <f t="shared" si="2026"/>
        <v>-1.1976625787938761E-3</v>
      </c>
      <c r="I25953">
        <f t="shared" si="2027"/>
        <v>6.9388030086242654E-5</v>
      </c>
      <c r="J25953">
        <f t="shared" si="2028"/>
        <v>7.4609949619133603E-5</v>
      </c>
      <c r="L25953">
        <f t="shared" si="2029"/>
        <v>-3.2416666666666601E-2</v>
      </c>
    </row>
    <row r="25954" spans="1:12" hidden="1">
      <c r="A25954" s="1">
        <v>43451.333333333336</v>
      </c>
      <c r="B25954">
        <v>143.583333333333</v>
      </c>
      <c r="C25954">
        <v>113</v>
      </c>
      <c r="D25954">
        <v>3.15E-2</v>
      </c>
      <c r="E25954">
        <v>0</v>
      </c>
      <c r="F25954">
        <f t="shared" si="2025"/>
        <v>9.9225000000000008E-4</v>
      </c>
      <c r="G25954">
        <f t="shared" si="2026"/>
        <v>-2.1143292454604765E-3</v>
      </c>
      <c r="I25954">
        <f t="shared" si="2027"/>
        <v>6.4609693193808172E-5</v>
      </c>
      <c r="J25954">
        <f t="shared" si="2028"/>
        <v>7.3574186749396651E-5</v>
      </c>
      <c r="L25954">
        <f t="shared" si="2029"/>
        <v>-3.15E-2</v>
      </c>
    </row>
    <row r="25955" spans="1:12" hidden="1">
      <c r="A25955" s="1">
        <v>43451.375</v>
      </c>
      <c r="B25955">
        <v>129.333333333333</v>
      </c>
      <c r="C25955">
        <v>106.666666666666</v>
      </c>
      <c r="D25955">
        <v>2.2666666666666599E-2</v>
      </c>
      <c r="E25955">
        <v>0</v>
      </c>
      <c r="F25955">
        <f t="shared" si="2025"/>
        <v>5.1377777777777468E-4</v>
      </c>
      <c r="G25955">
        <f t="shared" si="2026"/>
        <v>-1.0947662578793878E-2</v>
      </c>
      <c r="I25955">
        <f t="shared" si="2027"/>
        <v>2.8915925010852671E-5</v>
      </c>
      <c r="J25955">
        <f t="shared" si="2028"/>
        <v>6.3593199095566963E-5</v>
      </c>
      <c r="L25955">
        <f t="shared" si="2029"/>
        <v>-2.2666666666666599E-2</v>
      </c>
    </row>
    <row r="25956" spans="1:12" hidden="1">
      <c r="A25956" s="1">
        <v>43451.416666666664</v>
      </c>
      <c r="B25956">
        <v>124.666666666666</v>
      </c>
      <c r="C25956">
        <v>127.583333333333</v>
      </c>
      <c r="D25956">
        <v>8.58333333333333E-3</v>
      </c>
      <c r="E25956">
        <v>0</v>
      </c>
      <c r="F25956">
        <f t="shared" si="2025"/>
        <v>7.3673611111111053E-5</v>
      </c>
      <c r="G25956">
        <f t="shared" si="2026"/>
        <v>-2.5030995912127145E-2</v>
      </c>
      <c r="I25956">
        <f t="shared" si="2027"/>
        <v>3.1088541826279386E-6</v>
      </c>
      <c r="J25956">
        <f t="shared" si="2028"/>
        <v>4.7680115005970781E-5</v>
      </c>
      <c r="L25956">
        <f t="shared" si="2029"/>
        <v>-8.58333333333333E-3</v>
      </c>
    </row>
    <row r="25957" spans="1:12" hidden="1">
      <c r="A25957" s="1">
        <v>43451.458333333336</v>
      </c>
      <c r="B25957">
        <v>116.666666666666</v>
      </c>
      <c r="C25957">
        <v>106.583333333333</v>
      </c>
      <c r="D25957">
        <v>1.0583333333333301E-2</v>
      </c>
      <c r="E25957">
        <v>0</v>
      </c>
      <c r="F25957">
        <f t="shared" si="2025"/>
        <v>1.1200694444444375E-4</v>
      </c>
      <c r="G25957">
        <f t="shared" si="2026"/>
        <v>-2.3030995912127178E-2</v>
      </c>
      <c r="I25957">
        <f t="shared" si="2027"/>
        <v>4.9504451370372252E-6</v>
      </c>
      <c r="J25957">
        <f t="shared" si="2028"/>
        <v>4.9939961267215184E-5</v>
      </c>
      <c r="L25957">
        <f t="shared" si="2029"/>
        <v>-1.0583333333333301E-2</v>
      </c>
    </row>
    <row r="25958" spans="1:12" hidden="1">
      <c r="A25958" s="1">
        <v>43451.5</v>
      </c>
      <c r="B25958">
        <v>111.083333333333</v>
      </c>
      <c r="C25958">
        <v>102.75</v>
      </c>
      <c r="D25958">
        <v>8.3333333333333297E-3</v>
      </c>
      <c r="E25958">
        <v>0</v>
      </c>
      <c r="F25958">
        <f t="shared" si="2025"/>
        <v>6.944444444444439E-5</v>
      </c>
      <c r="G25958">
        <f t="shared" si="2026"/>
        <v>-2.5280995912127145E-2</v>
      </c>
      <c r="I25958">
        <f t="shared" si="2027"/>
        <v>2.9130321235273454E-6</v>
      </c>
      <c r="J25958">
        <f t="shared" si="2028"/>
        <v>4.739763422331523E-5</v>
      </c>
      <c r="L25958">
        <f t="shared" si="2029"/>
        <v>-8.3333333333333297E-3</v>
      </c>
    </row>
    <row r="25959" spans="1:12" hidden="1">
      <c r="A25959" s="1">
        <v>43451.541666666664</v>
      </c>
      <c r="B25959">
        <v>106.25</v>
      </c>
      <c r="C25959">
        <v>98.0833333333333</v>
      </c>
      <c r="D25959">
        <v>8.1666666666666606E-3</v>
      </c>
      <c r="E25959">
        <v>0</v>
      </c>
      <c r="F25959">
        <f t="shared" si="2025"/>
        <v>6.669444444444435E-5</v>
      </c>
      <c r="G25959">
        <f t="shared" si="2026"/>
        <v>-2.5447662578793814E-2</v>
      </c>
      <c r="I25959">
        <f t="shared" si="2027"/>
        <v>2.7865603106949202E-6</v>
      </c>
      <c r="J25959">
        <f t="shared" si="2028"/>
        <v>4.7209313701544851E-5</v>
      </c>
      <c r="L25959">
        <f t="shared" si="2029"/>
        <v>-8.1666666666666606E-3</v>
      </c>
    </row>
    <row r="25960" spans="1:12" hidden="1">
      <c r="A25960" s="1">
        <v>43451.583333333336</v>
      </c>
      <c r="B25960">
        <v>99.8333333333333</v>
      </c>
      <c r="C25960">
        <v>98.0833333333333</v>
      </c>
      <c r="D25960">
        <v>4.4166666666666599E-3</v>
      </c>
      <c r="E25960">
        <v>0</v>
      </c>
      <c r="F25960">
        <f t="shared" si="2025"/>
        <v>1.9506944444444386E-5</v>
      </c>
      <c r="G25960">
        <f t="shared" si="2026"/>
        <v>-2.9197662578793818E-2</v>
      </c>
      <c r="I25960">
        <f t="shared" si="2027"/>
        <v>7.4186852442475558E-7</v>
      </c>
      <c r="J25960">
        <f t="shared" si="2028"/>
        <v>4.2972101961711529E-5</v>
      </c>
      <c r="L25960">
        <f t="shared" si="2029"/>
        <v>-4.4166666666666599E-3</v>
      </c>
    </row>
    <row r="25961" spans="1:12" hidden="1">
      <c r="A25961" s="1">
        <v>43451.625</v>
      </c>
      <c r="B25961">
        <v>96.0833333333333</v>
      </c>
      <c r="C25961">
        <v>87</v>
      </c>
      <c r="D25961">
        <v>9.0833333333333304E-3</v>
      </c>
      <c r="E25961">
        <v>0</v>
      </c>
      <c r="F25961">
        <f t="shared" si="2025"/>
        <v>8.2506944444444389E-5</v>
      </c>
      <c r="G25961">
        <f t="shared" si="2026"/>
        <v>-2.4530995912127145E-2</v>
      </c>
      <c r="I25961">
        <f t="shared" si="2027"/>
        <v>3.5228536742961728E-6</v>
      </c>
      <c r="J25961">
        <f t="shared" si="2028"/>
        <v>4.8245076571281891E-5</v>
      </c>
      <c r="L25961">
        <f t="shared" si="2029"/>
        <v>-9.0833333333333304E-3</v>
      </c>
    </row>
    <row r="25962" spans="1:12" hidden="1">
      <c r="A25962" s="1">
        <v>43451.666666666664</v>
      </c>
      <c r="B25962">
        <v>91.25</v>
      </c>
      <c r="C25962">
        <v>85.8333333333333</v>
      </c>
      <c r="D25962">
        <v>5.9999999999999897E-3</v>
      </c>
      <c r="E25962">
        <v>0</v>
      </c>
      <c r="F25962">
        <f t="shared" si="2025"/>
        <v>3.5999999999999879E-5</v>
      </c>
      <c r="G25962">
        <f t="shared" si="2026"/>
        <v>-2.7614329245460485E-2</v>
      </c>
      <c r="I25962">
        <f t="shared" si="2027"/>
        <v>1.426115852836572E-6</v>
      </c>
      <c r="J25962">
        <f t="shared" si="2028"/>
        <v>4.4761146918530043E-5</v>
      </c>
      <c r="L25962">
        <f t="shared" si="2029"/>
        <v>-5.9999999999999897E-3</v>
      </c>
    </row>
    <row r="25963" spans="1:12" hidden="1">
      <c r="A25963" s="1">
        <v>43451.708333333336</v>
      </c>
      <c r="B25963">
        <v>92.0833333333333</v>
      </c>
      <c r="C25963">
        <v>80.9166666666666</v>
      </c>
      <c r="D25963">
        <v>1.1166666666666601E-2</v>
      </c>
      <c r="E25963">
        <v>0</v>
      </c>
      <c r="F25963">
        <f t="shared" si="2025"/>
        <v>1.2469444444444298E-4</v>
      </c>
      <c r="G25963">
        <f t="shared" si="2026"/>
        <v>-2.2447662578793874E-2</v>
      </c>
      <c r="I25963">
        <f t="shared" si="2027"/>
        <v>5.583941406931558E-6</v>
      </c>
      <c r="J25963">
        <f t="shared" si="2028"/>
        <v>5.0599083093411446E-5</v>
      </c>
      <c r="L25963">
        <f t="shared" si="2029"/>
        <v>-1.1166666666666601E-2</v>
      </c>
    </row>
    <row r="25964" spans="1:12" hidden="1">
      <c r="A25964" s="1">
        <v>43451.75</v>
      </c>
      <c r="B25964">
        <v>96.5833333333333</v>
      </c>
      <c r="C25964">
        <v>82.4166666666666</v>
      </c>
      <c r="D25964">
        <v>1.41666666666666E-2</v>
      </c>
      <c r="E25964">
        <v>0</v>
      </c>
      <c r="F25964">
        <f t="shared" si="2025"/>
        <v>2.0069444444444255E-4</v>
      </c>
      <c r="G25964">
        <f t="shared" si="2026"/>
        <v>-1.9447662578793878E-2</v>
      </c>
      <c r="I25964">
        <f t="shared" si="2027"/>
        <v>9.5893804295865238E-6</v>
      </c>
      <c r="J25964">
        <f t="shared" si="2028"/>
        <v>5.3988852485278101E-5</v>
      </c>
      <c r="L25964">
        <f t="shared" si="2029"/>
        <v>-1.41666666666666E-2</v>
      </c>
    </row>
    <row r="25965" spans="1:12" hidden="1">
      <c r="A25965" s="1">
        <v>43451.791666666664</v>
      </c>
      <c r="B25965">
        <v>106.666666666666</v>
      </c>
      <c r="C25965">
        <v>180.083333333333</v>
      </c>
      <c r="D25965">
        <v>5.0000000000000001E-3</v>
      </c>
      <c r="E25965">
        <v>0</v>
      </c>
      <c r="F25965">
        <f t="shared" si="2025"/>
        <v>2.5000000000000001E-5</v>
      </c>
      <c r="G25965">
        <f t="shared" si="2026"/>
        <v>-2.8614329245460476E-2</v>
      </c>
      <c r="I25965">
        <f t="shared" si="2027"/>
        <v>9.6535823113651196E-7</v>
      </c>
      <c r="J25965">
        <f t="shared" si="2028"/>
        <v>4.3631223787907824E-5</v>
      </c>
      <c r="L25965">
        <f t="shared" si="2029"/>
        <v>-5.0000000000000001E-3</v>
      </c>
    </row>
    <row r="25966" spans="1:12" hidden="1">
      <c r="A25966" s="1">
        <v>43451.833333333336</v>
      </c>
      <c r="B25966">
        <v>107.833333333333</v>
      </c>
      <c r="C25966">
        <v>233.083333333333</v>
      </c>
      <c r="D25966">
        <v>0</v>
      </c>
      <c r="E25966">
        <v>0</v>
      </c>
      <c r="F25966">
        <f t="shared" si="2025"/>
        <v>0</v>
      </c>
      <c r="G25966">
        <f t="shared" si="2026"/>
        <v>-3.3614329245460477E-2</v>
      </c>
      <c r="I25966">
        <f t="shared" si="2027"/>
        <v>0</v>
      </c>
      <c r="J25966">
        <f t="shared" si="2028"/>
        <v>3.7981608134796733E-5</v>
      </c>
      <c r="L25966">
        <f t="shared" si="2029"/>
        <v>0</v>
      </c>
    </row>
    <row r="25967" spans="1:12" hidden="1">
      <c r="A25967" s="1">
        <v>43451.875</v>
      </c>
      <c r="B25967">
        <v>103.25</v>
      </c>
      <c r="C25967">
        <v>114.166666666666</v>
      </c>
      <c r="D25967">
        <v>2E-3</v>
      </c>
      <c r="E25967">
        <v>0</v>
      </c>
      <c r="F25967">
        <f t="shared" si="2025"/>
        <v>3.9999999999999998E-6</v>
      </c>
      <c r="G25967">
        <f t="shared" si="2026"/>
        <v>-3.1614329245460475E-2</v>
      </c>
      <c r="I25967">
        <f t="shared" si="2027"/>
        <v>1.4245731698184192E-7</v>
      </c>
      <c r="J25967">
        <f t="shared" si="2028"/>
        <v>4.0241454396041176E-5</v>
      </c>
      <c r="L25967">
        <f t="shared" si="2029"/>
        <v>-2E-3</v>
      </c>
    </row>
    <row r="25968" spans="1:12" hidden="1">
      <c r="A25968" s="1">
        <v>43451.916666666664</v>
      </c>
      <c r="B25968">
        <v>91.8333333333333</v>
      </c>
      <c r="C25968">
        <v>80.9166666666666</v>
      </c>
      <c r="D25968">
        <v>1.0916666666666601E-2</v>
      </c>
      <c r="E25968">
        <v>0</v>
      </c>
      <c r="F25968">
        <f t="shared" si="2025"/>
        <v>1.1917361111110967E-4</v>
      </c>
      <c r="G25968">
        <f t="shared" si="2026"/>
        <v>-2.2697662578793874E-2</v>
      </c>
      <c r="I25968">
        <f t="shared" si="2027"/>
        <v>5.3069195892222468E-6</v>
      </c>
      <c r="J25968">
        <f t="shared" si="2028"/>
        <v>5.0316602310755888E-5</v>
      </c>
      <c r="L25968">
        <f t="shared" si="2029"/>
        <v>-1.0916666666666601E-2</v>
      </c>
    </row>
    <row r="25969" spans="1:12" hidden="1">
      <c r="A25969" s="1">
        <v>43451.958333333336</v>
      </c>
      <c r="B25969">
        <v>80</v>
      </c>
      <c r="C25969">
        <v>79.4166666666666</v>
      </c>
      <c r="D25969">
        <v>1.33333333333333E-3</v>
      </c>
      <c r="E25969">
        <v>0</v>
      </c>
      <c r="F25969">
        <f t="shared" si="2025"/>
        <v>1.7777777777777691E-6</v>
      </c>
      <c r="G25969">
        <f t="shared" si="2026"/>
        <v>-3.2280995912127144E-2</v>
      </c>
      <c r="I25969">
        <f t="shared" si="2027"/>
        <v>6.2129177917855351E-8</v>
      </c>
      <c r="J25969">
        <f t="shared" si="2028"/>
        <v>3.9488172308959688E-5</v>
      </c>
      <c r="L25969">
        <f t="shared" si="2029"/>
        <v>-1.33333333333333E-3</v>
      </c>
    </row>
    <row r="25970" spans="1:12" hidden="1">
      <c r="A25970" s="1">
        <v>43452</v>
      </c>
      <c r="B25970">
        <v>66.8333333333333</v>
      </c>
      <c r="C25970">
        <v>68.5833333333333</v>
      </c>
      <c r="D25970">
        <v>9.16666666666666E-4</v>
      </c>
      <c r="E25970">
        <v>0</v>
      </c>
      <c r="F25970">
        <f t="shared" si="2025"/>
        <v>8.4027777777777656E-7</v>
      </c>
      <c r="G25970">
        <f t="shared" si="2026"/>
        <v>-3.2697662578793814E-2</v>
      </c>
      <c r="I25970">
        <f t="shared" si="2027"/>
        <v>2.9015628509495678E-8</v>
      </c>
      <c r="J25970">
        <f t="shared" si="2028"/>
        <v>3.9017371004533765E-5</v>
      </c>
      <c r="L25970">
        <f t="shared" si="2029"/>
        <v>-9.16666666666666E-4</v>
      </c>
    </row>
    <row r="25971" spans="1:12" hidden="1">
      <c r="A25971" s="1">
        <v>43452.041666666664</v>
      </c>
      <c r="B25971">
        <v>53.75</v>
      </c>
      <c r="C25971">
        <v>59</v>
      </c>
      <c r="D25971">
        <v>0</v>
      </c>
      <c r="E25971">
        <v>0</v>
      </c>
      <c r="F25971">
        <f t="shared" si="2025"/>
        <v>0</v>
      </c>
      <c r="G25971">
        <f t="shared" si="2026"/>
        <v>-3.3614329245460477E-2</v>
      </c>
      <c r="I25971">
        <f t="shared" si="2027"/>
        <v>0</v>
      </c>
      <c r="J25971">
        <f t="shared" si="2028"/>
        <v>3.7981608134796733E-5</v>
      </c>
      <c r="L25971">
        <f t="shared" si="2029"/>
        <v>0</v>
      </c>
    </row>
    <row r="25972" spans="1:12" hidden="1">
      <c r="A25972" s="1">
        <v>43452.083333333336</v>
      </c>
      <c r="B25972">
        <v>45.75</v>
      </c>
      <c r="C25972">
        <v>52.6666666666666</v>
      </c>
      <c r="D25972">
        <v>0</v>
      </c>
      <c r="E25972">
        <v>0</v>
      </c>
      <c r="F25972">
        <f t="shared" si="2025"/>
        <v>0</v>
      </c>
      <c r="G25972">
        <f t="shared" si="2026"/>
        <v>-3.3614329245460477E-2</v>
      </c>
      <c r="I25972">
        <f t="shared" si="2027"/>
        <v>0</v>
      </c>
      <c r="J25972">
        <f t="shared" si="2028"/>
        <v>3.7981608134796733E-5</v>
      </c>
      <c r="L25972">
        <f t="shared" si="2029"/>
        <v>0</v>
      </c>
    </row>
    <row r="25973" spans="1:12" hidden="1">
      <c r="A25973" s="1">
        <v>43452.125</v>
      </c>
      <c r="B25973">
        <v>40</v>
      </c>
      <c r="C25973">
        <v>47.25</v>
      </c>
      <c r="D25973">
        <v>0</v>
      </c>
      <c r="E25973">
        <v>0</v>
      </c>
      <c r="F25973">
        <f t="shared" si="2025"/>
        <v>0</v>
      </c>
      <c r="G25973">
        <f t="shared" si="2026"/>
        <v>-3.3614329245460477E-2</v>
      </c>
      <c r="I25973">
        <f t="shared" si="2027"/>
        <v>0</v>
      </c>
      <c r="J25973">
        <f t="shared" si="2028"/>
        <v>3.7981608134796733E-5</v>
      </c>
      <c r="L25973">
        <f t="shared" si="2029"/>
        <v>0</v>
      </c>
    </row>
    <row r="25974" spans="1:12" hidden="1">
      <c r="A25974" s="1">
        <v>43452.166666666664</v>
      </c>
      <c r="B25974">
        <v>35.75</v>
      </c>
      <c r="C25974">
        <v>45.1666666666666</v>
      </c>
      <c r="D25974">
        <v>0</v>
      </c>
      <c r="E25974">
        <v>0</v>
      </c>
      <c r="F25974">
        <f t="shared" si="2025"/>
        <v>0</v>
      </c>
      <c r="G25974">
        <f t="shared" si="2026"/>
        <v>-3.3614329245460477E-2</v>
      </c>
      <c r="I25974">
        <f t="shared" si="2027"/>
        <v>0</v>
      </c>
      <c r="J25974">
        <f t="shared" si="2028"/>
        <v>3.7981608134796733E-5</v>
      </c>
      <c r="L25974">
        <f t="shared" si="2029"/>
        <v>0</v>
      </c>
    </row>
    <row r="25975" spans="1:12" hidden="1">
      <c r="A25975" s="1">
        <v>43452.208333333336</v>
      </c>
      <c r="B25975">
        <v>34.5</v>
      </c>
      <c r="C25975">
        <v>53.6666666666666</v>
      </c>
      <c r="D25975">
        <v>0</v>
      </c>
      <c r="E25975">
        <v>0</v>
      </c>
      <c r="F25975">
        <f t="shared" si="2025"/>
        <v>0</v>
      </c>
      <c r="G25975">
        <f t="shared" si="2026"/>
        <v>-3.3614329245460477E-2</v>
      </c>
      <c r="I25975">
        <f t="shared" si="2027"/>
        <v>0</v>
      </c>
      <c r="J25975">
        <f t="shared" si="2028"/>
        <v>3.7981608134796733E-5</v>
      </c>
      <c r="L25975">
        <f t="shared" si="2029"/>
        <v>0</v>
      </c>
    </row>
    <row r="25976" spans="1:12" hidden="1">
      <c r="A25976" s="1">
        <v>43452.25</v>
      </c>
      <c r="B25976">
        <v>43.1666666666666</v>
      </c>
      <c r="C25976">
        <v>50.9166666666666</v>
      </c>
      <c r="D25976">
        <v>3.33333333333333E-4</v>
      </c>
      <c r="E25976">
        <v>0</v>
      </c>
      <c r="F25976">
        <f t="shared" si="2025"/>
        <v>1.1111111111111088E-7</v>
      </c>
      <c r="G25976">
        <f t="shared" si="2026"/>
        <v>-3.3280995912127145E-2</v>
      </c>
      <c r="I25976">
        <f t="shared" si="2027"/>
        <v>3.77196250875486E-9</v>
      </c>
      <c r="J25976">
        <f t="shared" si="2028"/>
        <v>3.835824917833747E-5</v>
      </c>
      <c r="L25976">
        <f t="shared" si="2029"/>
        <v>-3.33333333333333E-4</v>
      </c>
    </row>
    <row r="25977" spans="1:12" hidden="1">
      <c r="A25977" s="1">
        <v>43452.291666666664</v>
      </c>
      <c r="B25977">
        <v>89.9166666666666</v>
      </c>
      <c r="C25977">
        <v>78.5</v>
      </c>
      <c r="D25977">
        <v>1.3416666666666599E-2</v>
      </c>
      <c r="E25977">
        <v>0</v>
      </c>
      <c r="F25977">
        <f t="shared" si="2025"/>
        <v>1.8000694444444263E-4</v>
      </c>
      <c r="G25977">
        <f t="shared" si="2026"/>
        <v>-2.0197662578793879E-2</v>
      </c>
      <c r="I25977">
        <f t="shared" si="2027"/>
        <v>8.4659058683210672E-6</v>
      </c>
      <c r="J25977">
        <f t="shared" si="2028"/>
        <v>5.3141410137311433E-5</v>
      </c>
      <c r="L25977">
        <f t="shared" si="2029"/>
        <v>-1.3416666666666599E-2</v>
      </c>
    </row>
    <row r="25978" spans="1:12" hidden="1">
      <c r="A25978" s="1">
        <v>43452.333333333336</v>
      </c>
      <c r="B25978">
        <v>132.75</v>
      </c>
      <c r="C25978">
        <v>113</v>
      </c>
      <c r="D25978">
        <v>2.1250000000000002E-2</v>
      </c>
      <c r="E25978">
        <v>0</v>
      </c>
      <c r="F25978">
        <f t="shared" si="2025"/>
        <v>4.5156250000000009E-4</v>
      </c>
      <c r="G25978">
        <f t="shared" si="2026"/>
        <v>-1.2364329245460475E-2</v>
      </c>
      <c r="I25978">
        <f t="shared" si="2027"/>
        <v>2.477467367490325E-5</v>
      </c>
      <c r="J25978">
        <f t="shared" si="2028"/>
        <v>6.1992474660518896E-5</v>
      </c>
      <c r="L25978">
        <f t="shared" si="2029"/>
        <v>-2.1250000000000002E-2</v>
      </c>
    </row>
    <row r="25979" spans="1:12" hidden="1">
      <c r="A25979" s="1">
        <v>43452.375</v>
      </c>
      <c r="B25979">
        <v>117.5</v>
      </c>
      <c r="C25979">
        <v>106.666666666666</v>
      </c>
      <c r="D25979">
        <v>1.0833333333333301E-2</v>
      </c>
      <c r="E25979">
        <v>0</v>
      </c>
      <c r="F25979">
        <f t="shared" si="2025"/>
        <v>1.173611111111104E-4</v>
      </c>
      <c r="G25979">
        <f t="shared" si="2026"/>
        <v>-2.2780995912127178E-2</v>
      </c>
      <c r="I25979">
        <f t="shared" si="2027"/>
        <v>5.2164270665389606E-6</v>
      </c>
      <c r="J25979">
        <f t="shared" si="2028"/>
        <v>5.0222442049870742E-5</v>
      </c>
      <c r="L25979">
        <f t="shared" si="2029"/>
        <v>-1.0833333333333301E-2</v>
      </c>
    </row>
    <row r="25980" spans="1:12" hidden="1">
      <c r="A25980" s="1">
        <v>43452.416666666664</v>
      </c>
      <c r="B25980">
        <v>114.5</v>
      </c>
      <c r="C25980">
        <v>127.583333333333</v>
      </c>
      <c r="D25980">
        <v>4.4166666666666599E-3</v>
      </c>
      <c r="E25980">
        <v>0</v>
      </c>
      <c r="F25980">
        <f t="shared" si="2025"/>
        <v>1.9506944444444386E-5</v>
      </c>
      <c r="G25980">
        <f t="shared" si="2026"/>
        <v>-2.9197662578793818E-2</v>
      </c>
      <c r="I25980">
        <f t="shared" si="2027"/>
        <v>7.4186852442475558E-7</v>
      </c>
      <c r="J25980">
        <f t="shared" si="2028"/>
        <v>4.2972101961711529E-5</v>
      </c>
      <c r="L25980">
        <f t="shared" si="2029"/>
        <v>-4.4166666666666599E-3</v>
      </c>
    </row>
    <row r="25981" spans="1:12" hidden="1">
      <c r="A25981" s="1">
        <v>43452.458333333336</v>
      </c>
      <c r="B25981">
        <v>110.583333333333</v>
      </c>
      <c r="C25981">
        <v>106.583333333333</v>
      </c>
      <c r="D25981">
        <v>4.4999999999999997E-3</v>
      </c>
      <c r="E25981">
        <v>0</v>
      </c>
      <c r="F25981">
        <f t="shared" si="2025"/>
        <v>2.0249999999999998E-5</v>
      </c>
      <c r="G25981">
        <f t="shared" si="2026"/>
        <v>-2.9114329245460476E-2</v>
      </c>
      <c r="I25981">
        <f t="shared" si="2027"/>
        <v>7.718151672205745E-7</v>
      </c>
      <c r="J25981">
        <f t="shared" si="2028"/>
        <v>4.3066262222596715E-5</v>
      </c>
      <c r="L25981">
        <f t="shared" si="2029"/>
        <v>-4.4999999999999997E-3</v>
      </c>
    </row>
    <row r="25982" spans="1:12" hidden="1">
      <c r="A25982" s="1">
        <v>43452.5</v>
      </c>
      <c r="B25982">
        <v>105.25</v>
      </c>
      <c r="C25982">
        <v>102.75</v>
      </c>
      <c r="D25982">
        <v>2.9166666666666599E-3</v>
      </c>
      <c r="E25982">
        <v>0</v>
      </c>
      <c r="F25982">
        <f t="shared" si="2025"/>
        <v>8.5069444444444048E-6</v>
      </c>
      <c r="G25982">
        <f t="shared" si="2026"/>
        <v>-3.0697662578793816E-2</v>
      </c>
      <c r="I25982">
        <f t="shared" si="2027"/>
        <v>3.1076715272469118E-7</v>
      </c>
      <c r="J25982">
        <f t="shared" si="2028"/>
        <v>4.1277217265778195E-5</v>
      </c>
      <c r="L25982">
        <f t="shared" si="2029"/>
        <v>-2.9166666666666599E-3</v>
      </c>
    </row>
    <row r="25983" spans="1:12" hidden="1">
      <c r="A25983" s="1">
        <v>43452.541666666664</v>
      </c>
      <c r="B25983">
        <v>96.5833333333333</v>
      </c>
      <c r="C25983">
        <v>98.0833333333333</v>
      </c>
      <c r="D25983">
        <v>7.5000000000000002E-4</v>
      </c>
      <c r="E25983">
        <v>0</v>
      </c>
      <c r="F25983">
        <f t="shared" si="2025"/>
        <v>5.6250000000000001E-7</v>
      </c>
      <c r="G25983">
        <f t="shared" si="2026"/>
        <v>-3.2864329245460476E-2</v>
      </c>
      <c r="I25983">
        <f t="shared" si="2027"/>
        <v>1.932993520057152E-8</v>
      </c>
      <c r="J25983">
        <f t="shared" si="2028"/>
        <v>3.88290504827634E-5</v>
      </c>
      <c r="L25983">
        <f t="shared" si="2029"/>
        <v>-7.5000000000000002E-4</v>
      </c>
    </row>
    <row r="25984" spans="1:12" hidden="1">
      <c r="A25984" s="1">
        <v>43452.583333333336</v>
      </c>
      <c r="B25984">
        <v>94.1666666666666</v>
      </c>
      <c r="C25984">
        <v>98.0833333333333</v>
      </c>
      <c r="D25984">
        <v>2E-3</v>
      </c>
      <c r="E25984">
        <v>0</v>
      </c>
      <c r="F25984">
        <f t="shared" si="2025"/>
        <v>3.9999999999999998E-6</v>
      </c>
      <c r="G25984">
        <f t="shared" si="2026"/>
        <v>-3.1614329245460475E-2</v>
      </c>
      <c r="I25984">
        <f t="shared" si="2027"/>
        <v>1.4245731698184192E-7</v>
      </c>
      <c r="J25984">
        <f t="shared" si="2028"/>
        <v>4.0241454396041176E-5</v>
      </c>
      <c r="L25984">
        <f t="shared" si="2029"/>
        <v>-2E-3</v>
      </c>
    </row>
    <row r="25985" spans="1:12" hidden="1">
      <c r="A25985" s="1">
        <v>43452.625</v>
      </c>
      <c r="B25985">
        <v>89.8333333333333</v>
      </c>
      <c r="C25985">
        <v>87</v>
      </c>
      <c r="D25985">
        <v>3.3333333333333301E-3</v>
      </c>
      <c r="E25985">
        <v>0</v>
      </c>
      <c r="F25985">
        <f t="shared" si="2025"/>
        <v>1.111111111111109E-5</v>
      </c>
      <c r="G25985">
        <f t="shared" si="2026"/>
        <v>-3.0280995912127146E-2</v>
      </c>
      <c r="I25985">
        <f t="shared" si="2027"/>
        <v>4.1052958420881923E-7</v>
      </c>
      <c r="J25985">
        <f t="shared" si="2028"/>
        <v>4.1748018570204125E-5</v>
      </c>
      <c r="L25985">
        <f t="shared" si="2029"/>
        <v>-3.3333333333333301E-3</v>
      </c>
    </row>
    <row r="25986" spans="1:12" hidden="1">
      <c r="A25986" s="1">
        <v>43452.666666666664</v>
      </c>
      <c r="B25986">
        <v>87.0833333333333</v>
      </c>
      <c r="C25986">
        <v>85.8333333333333</v>
      </c>
      <c r="D25986">
        <v>3.1666666666666601E-3</v>
      </c>
      <c r="E25986">
        <v>0</v>
      </c>
      <c r="F25986">
        <f t="shared" si="2025"/>
        <v>1.0027777777777736E-5</v>
      </c>
      <c r="G25986">
        <f t="shared" si="2026"/>
        <v>-3.0447662578793815E-2</v>
      </c>
      <c r="I25986">
        <f t="shared" si="2027"/>
        <v>3.6883165345216219E-7</v>
      </c>
      <c r="J25986">
        <f t="shared" si="2028"/>
        <v>4.1559698048433753E-5</v>
      </c>
      <c r="L25986">
        <f t="shared" si="2029"/>
        <v>-3.1666666666666601E-3</v>
      </c>
    </row>
    <row r="25987" spans="1:12" hidden="1">
      <c r="A25987" s="1">
        <v>43452.708333333336</v>
      </c>
      <c r="B25987">
        <v>86.9166666666666</v>
      </c>
      <c r="C25987">
        <v>80.9166666666666</v>
      </c>
      <c r="D25987">
        <v>6.0833333333333304E-3</v>
      </c>
      <c r="E25987">
        <v>0</v>
      </c>
      <c r="F25987">
        <f t="shared" ref="F25987:F26050" si="2030">(D25987-E25987)^2</f>
        <v>3.7006944444444408E-5</v>
      </c>
      <c r="G25987">
        <f t="shared" ref="G25987:G26050" si="2031">D25987-(AVERAGE($D$2:$D$26305))</f>
        <v>-2.7530995912127147E-2</v>
      </c>
      <c r="I25987">
        <f t="shared" ref="I25987:I26050" si="2032">(D25987+AVERAGE($D$2:$D$26305))*(E25987-D25987)^2</f>
        <v>1.4690891936277221E-6</v>
      </c>
      <c r="J25987">
        <f t="shared" ref="J25987:J26050" si="2033">(D25987+AVERAGE($D$2:$D$26305))*(E25987-AVERAGE($D$2:$D$26305))^2</f>
        <v>4.4855307179415229E-5</v>
      </c>
      <c r="L25987">
        <f t="shared" ref="L25987:L26050" si="2034">E25987-D25987</f>
        <v>-6.0833333333333304E-3</v>
      </c>
    </row>
    <row r="25988" spans="1:12" hidden="1">
      <c r="A25988" s="1">
        <v>43452.75</v>
      </c>
      <c r="B25988">
        <v>91.9166666666666</v>
      </c>
      <c r="C25988">
        <v>82.4166666666666</v>
      </c>
      <c r="D25988">
        <v>9.4999999999999998E-3</v>
      </c>
      <c r="E25988">
        <v>0</v>
      </c>
      <c r="F25988">
        <f t="shared" si="2030"/>
        <v>9.0249999999999998E-5</v>
      </c>
      <c r="G25988">
        <f t="shared" si="2031"/>
        <v>-2.4114329245460475E-2</v>
      </c>
      <c r="I25988">
        <f t="shared" si="2032"/>
        <v>3.8910682144028082E-6</v>
      </c>
      <c r="J25988">
        <f t="shared" si="2033"/>
        <v>4.8715877875707821E-5</v>
      </c>
      <c r="L25988">
        <f t="shared" si="2034"/>
        <v>-9.4999999999999998E-3</v>
      </c>
    </row>
    <row r="25989" spans="1:12" hidden="1">
      <c r="A25989" s="1">
        <v>43452.791666666664</v>
      </c>
      <c r="B25989">
        <v>103.5</v>
      </c>
      <c r="C25989">
        <v>180.083333333333</v>
      </c>
      <c r="D25989">
        <v>3.8333333333333301E-3</v>
      </c>
      <c r="E25989">
        <v>0</v>
      </c>
      <c r="F25989">
        <f t="shared" si="2030"/>
        <v>1.469444444444442E-5</v>
      </c>
      <c r="G25989">
        <f t="shared" si="2031"/>
        <v>-2.9780995912127146E-2</v>
      </c>
      <c r="I25989">
        <f t="shared" si="2032"/>
        <v>5.5027259733838581E-7</v>
      </c>
      <c r="J25989">
        <f t="shared" si="2033"/>
        <v>4.2312980135515234E-5</v>
      </c>
      <c r="L25989">
        <f t="shared" si="2034"/>
        <v>-3.8333333333333301E-3</v>
      </c>
    </row>
    <row r="25990" spans="1:12" hidden="1">
      <c r="A25990" s="1">
        <v>43452.833333333336</v>
      </c>
      <c r="B25990">
        <v>102.916666666666</v>
      </c>
      <c r="C25990">
        <v>233.083333333333</v>
      </c>
      <c r="D25990">
        <v>0</v>
      </c>
      <c r="E25990">
        <v>0</v>
      </c>
      <c r="F25990">
        <f t="shared" si="2030"/>
        <v>0</v>
      </c>
      <c r="G25990">
        <f t="shared" si="2031"/>
        <v>-3.3614329245460477E-2</v>
      </c>
      <c r="I25990">
        <f t="shared" si="2032"/>
        <v>0</v>
      </c>
      <c r="J25990">
        <f t="shared" si="2033"/>
        <v>3.7981608134796733E-5</v>
      </c>
      <c r="L25990">
        <f t="shared" si="2034"/>
        <v>0</v>
      </c>
    </row>
    <row r="25991" spans="1:12" hidden="1">
      <c r="A25991" s="1">
        <v>43452.875</v>
      </c>
      <c r="B25991">
        <v>99.5833333333333</v>
      </c>
      <c r="C25991">
        <v>114.166666666666</v>
      </c>
      <c r="D25991">
        <v>1.08333333333333E-3</v>
      </c>
      <c r="E25991">
        <v>0</v>
      </c>
      <c r="F25991">
        <f t="shared" si="2030"/>
        <v>1.1736111111111039E-6</v>
      </c>
      <c r="G25991">
        <f t="shared" si="2031"/>
        <v>-3.2530995912127145E-2</v>
      </c>
      <c r="I25991">
        <f t="shared" si="2032"/>
        <v>4.0721562332056369E-8</v>
      </c>
      <c r="J25991">
        <f t="shared" si="2033"/>
        <v>3.9205691526304137E-5</v>
      </c>
      <c r="L25991">
        <f t="shared" si="2034"/>
        <v>-1.08333333333333E-3</v>
      </c>
    </row>
    <row r="25992" spans="1:12" hidden="1">
      <c r="A25992" s="1">
        <v>43452.916666666664</v>
      </c>
      <c r="B25992">
        <v>90.75</v>
      </c>
      <c r="C25992">
        <v>80.9166666666666</v>
      </c>
      <c r="D25992">
        <v>9.8333333333333293E-3</v>
      </c>
      <c r="E25992">
        <v>0</v>
      </c>
      <c r="F25992">
        <f t="shared" si="2030"/>
        <v>9.6694444444444361E-5</v>
      </c>
      <c r="G25992">
        <f t="shared" si="2031"/>
        <v>-2.3780995912127147E-2</v>
      </c>
      <c r="I25992">
        <f t="shared" si="2032"/>
        <v>4.201147595466142E-6</v>
      </c>
      <c r="J25992">
        <f t="shared" si="2033"/>
        <v>4.9092518919248551E-5</v>
      </c>
      <c r="L25992">
        <f t="shared" si="2034"/>
        <v>-9.8333333333333293E-3</v>
      </c>
    </row>
    <row r="25993" spans="1:12" hidden="1">
      <c r="A25993" s="1">
        <v>43452.958333333336</v>
      </c>
      <c r="B25993">
        <v>79</v>
      </c>
      <c r="C25993">
        <v>79.4166666666666</v>
      </c>
      <c r="D25993">
        <v>7.5000000000000002E-4</v>
      </c>
      <c r="E25993">
        <v>0</v>
      </c>
      <c r="F25993">
        <f t="shared" si="2030"/>
        <v>5.6250000000000001E-7</v>
      </c>
      <c r="G25993">
        <f t="shared" si="2031"/>
        <v>-3.2864329245460476E-2</v>
      </c>
      <c r="I25993">
        <f t="shared" si="2032"/>
        <v>1.932993520057152E-8</v>
      </c>
      <c r="J25993">
        <f t="shared" si="2033"/>
        <v>3.88290504827634E-5</v>
      </c>
      <c r="L25993">
        <f t="shared" si="2034"/>
        <v>-7.5000000000000002E-4</v>
      </c>
    </row>
    <row r="25994" spans="1:12" hidden="1">
      <c r="A25994" s="1">
        <v>43453</v>
      </c>
      <c r="B25994">
        <v>64.5</v>
      </c>
      <c r="C25994">
        <v>68.5833333333333</v>
      </c>
      <c r="D25994">
        <v>0</v>
      </c>
      <c r="E25994">
        <v>0</v>
      </c>
      <c r="F25994">
        <f t="shared" si="2030"/>
        <v>0</v>
      </c>
      <c r="G25994">
        <f t="shared" si="2031"/>
        <v>-3.3614329245460477E-2</v>
      </c>
      <c r="I25994">
        <f t="shared" si="2032"/>
        <v>0</v>
      </c>
      <c r="J25994">
        <f t="shared" si="2033"/>
        <v>3.7981608134796733E-5</v>
      </c>
      <c r="L25994">
        <f t="shared" si="2034"/>
        <v>0</v>
      </c>
    </row>
    <row r="25995" spans="1:12" hidden="1">
      <c r="A25995" s="1">
        <v>43453.041666666664</v>
      </c>
      <c r="B25995">
        <v>52.1666666666666</v>
      </c>
      <c r="C25995">
        <v>59</v>
      </c>
      <c r="D25995">
        <v>0</v>
      </c>
      <c r="E25995">
        <v>0</v>
      </c>
      <c r="F25995">
        <f t="shared" si="2030"/>
        <v>0</v>
      </c>
      <c r="G25995">
        <f t="shared" si="2031"/>
        <v>-3.3614329245460477E-2</v>
      </c>
      <c r="I25995">
        <f t="shared" si="2032"/>
        <v>0</v>
      </c>
      <c r="J25995">
        <f t="shared" si="2033"/>
        <v>3.7981608134796733E-5</v>
      </c>
      <c r="L25995">
        <f t="shared" si="2034"/>
        <v>0</v>
      </c>
    </row>
    <row r="25996" spans="1:12" hidden="1">
      <c r="A25996" s="1">
        <v>43453.083333333336</v>
      </c>
      <c r="B25996">
        <v>44.6666666666666</v>
      </c>
      <c r="C25996">
        <v>52.6666666666666</v>
      </c>
      <c r="D25996">
        <v>0</v>
      </c>
      <c r="E25996">
        <v>3.03629013333333E-2</v>
      </c>
      <c r="F25996">
        <f t="shared" si="2030"/>
        <v>9.2190577737773303E-4</v>
      </c>
      <c r="G25996">
        <f t="shared" si="2031"/>
        <v>-3.3614329245460477E-2</v>
      </c>
      <c r="I25996">
        <f t="shared" si="2032"/>
        <v>3.0989244334067306E-5</v>
      </c>
      <c r="J25996">
        <f t="shared" si="2033"/>
        <v>3.5536341019699028E-7</v>
      </c>
      <c r="L25996">
        <f t="shared" si="2034"/>
        <v>3.03629013333333E-2</v>
      </c>
    </row>
    <row r="25997" spans="1:12" hidden="1">
      <c r="A25997" s="1">
        <v>43453.125</v>
      </c>
      <c r="B25997">
        <v>43.9166666666666</v>
      </c>
      <c r="C25997">
        <v>47.25</v>
      </c>
      <c r="D25997" s="2">
        <v>8.3333333333333303E-5</v>
      </c>
      <c r="E25997">
        <v>6.9580068083333294E-2</v>
      </c>
      <c r="F25997">
        <f t="shared" si="2030"/>
        <v>4.8297961409118515E-3</v>
      </c>
      <c r="G25997">
        <f t="shared" si="2031"/>
        <v>-3.3530995912127146E-2</v>
      </c>
      <c r="I25997">
        <f t="shared" si="2032"/>
        <v>1.6275284068080804E-4</v>
      </c>
      <c r="J25997">
        <f t="shared" si="2033"/>
        <v>4.3589084739524526E-5</v>
      </c>
      <c r="L25997">
        <f t="shared" si="2034"/>
        <v>6.9496734749999955E-2</v>
      </c>
    </row>
    <row r="25998" spans="1:12" hidden="1">
      <c r="A25998" s="1">
        <v>43453.166666666664</v>
      </c>
      <c r="B25998">
        <v>46.6666666666666</v>
      </c>
      <c r="C25998">
        <v>45.1666666666666</v>
      </c>
      <c r="D25998">
        <v>2.2499999999999998E-3</v>
      </c>
      <c r="E25998">
        <v>3.33008054166666E-2</v>
      </c>
      <c r="F25998">
        <f t="shared" si="2030"/>
        <v>9.64152517023692E-4</v>
      </c>
      <c r="G25998">
        <f t="shared" si="2031"/>
        <v>-3.1364329245460475E-2</v>
      </c>
      <c r="I25998">
        <f t="shared" si="2032"/>
        <v>3.4578683313377127E-5</v>
      </c>
      <c r="J25998">
        <f t="shared" si="2033"/>
        <v>3.5253628298744533E-9</v>
      </c>
      <c r="L25998">
        <f t="shared" si="2034"/>
        <v>3.1050805416666601E-2</v>
      </c>
    </row>
    <row r="25999" spans="1:12" hidden="1">
      <c r="A25999" s="1">
        <v>43453.208333333336</v>
      </c>
      <c r="B25999">
        <v>52.5</v>
      </c>
      <c r="C25999">
        <v>53.6666666666666</v>
      </c>
      <c r="D25999">
        <v>3.2499999999999999E-3</v>
      </c>
      <c r="E25999" s="2">
        <v>1.3517749999999999E-5</v>
      </c>
      <c r="F25999">
        <f t="shared" si="2030"/>
        <v>1.0474817354565063E-5</v>
      </c>
      <c r="G25999">
        <f t="shared" si="2031"/>
        <v>-3.0364329245460477E-2</v>
      </c>
      <c r="I25999">
        <f t="shared" si="2032"/>
        <v>3.8614711574474982E-7</v>
      </c>
      <c r="J25999">
        <f t="shared" si="2033"/>
        <v>4.1620363473079344E-5</v>
      </c>
      <c r="L25999">
        <f t="shared" si="2034"/>
        <v>-3.23648225E-3</v>
      </c>
    </row>
    <row r="26000" spans="1:12" hidden="1">
      <c r="A26000" s="1">
        <v>43453.25</v>
      </c>
      <c r="B26000">
        <v>54.25</v>
      </c>
      <c r="C26000">
        <v>50.9166666666666</v>
      </c>
      <c r="D26000">
        <v>3.4166666666666599E-3</v>
      </c>
      <c r="E26000">
        <v>0</v>
      </c>
      <c r="F26000">
        <f t="shared" si="2030"/>
        <v>1.1673611111111064E-5</v>
      </c>
      <c r="G26000">
        <f t="shared" si="2031"/>
        <v>-3.0197662578793819E-2</v>
      </c>
      <c r="I26000">
        <f t="shared" si="2032"/>
        <v>4.3228544533531574E-7</v>
      </c>
      <c r="J26000">
        <f t="shared" si="2033"/>
        <v>4.1842178831089304E-5</v>
      </c>
      <c r="L26000">
        <f t="shared" si="2034"/>
        <v>-3.4166666666666599E-3</v>
      </c>
    </row>
    <row r="26001" spans="1:12" hidden="1">
      <c r="A26001" s="1">
        <v>43453.291666666664</v>
      </c>
      <c r="B26001">
        <v>93.8333333333333</v>
      </c>
      <c r="C26001">
        <v>78.5</v>
      </c>
      <c r="D26001">
        <v>1.7166666666666601E-2</v>
      </c>
      <c r="E26001">
        <v>0</v>
      </c>
      <c r="F26001">
        <f t="shared" si="2030"/>
        <v>2.9469444444444221E-4</v>
      </c>
      <c r="G26001">
        <f t="shared" si="2031"/>
        <v>-1.6447662578793876E-2</v>
      </c>
      <c r="I26001">
        <f t="shared" si="2032"/>
        <v>1.4964877378659781E-5</v>
      </c>
      <c r="J26001">
        <f t="shared" si="2033"/>
        <v>5.7378621877144762E-5</v>
      </c>
      <c r="L26001">
        <f t="shared" si="2034"/>
        <v>-1.7166666666666601E-2</v>
      </c>
    </row>
    <row r="26002" spans="1:12" hidden="1">
      <c r="A26002" s="1">
        <v>43453.333333333336</v>
      </c>
      <c r="B26002">
        <v>130.166666666666</v>
      </c>
      <c r="C26002">
        <v>113</v>
      </c>
      <c r="D26002">
        <v>1.8916666666666599E-2</v>
      </c>
      <c r="E26002">
        <v>0</v>
      </c>
      <c r="F26002">
        <f t="shared" si="2030"/>
        <v>3.5784027777777523E-4</v>
      </c>
      <c r="G26002">
        <f t="shared" si="2031"/>
        <v>-1.4697662578793878E-2</v>
      </c>
      <c r="I26002">
        <f t="shared" si="2032"/>
        <v>1.8797706169138728E-5</v>
      </c>
      <c r="J26002">
        <f t="shared" si="2033"/>
        <v>5.9355987355733648E-5</v>
      </c>
      <c r="L26002">
        <f t="shared" si="2034"/>
        <v>-1.8916666666666599E-2</v>
      </c>
    </row>
    <row r="26003" spans="1:12" hidden="1">
      <c r="A26003" s="1">
        <v>43453.375</v>
      </c>
      <c r="B26003">
        <v>119.916666666666</v>
      </c>
      <c r="C26003">
        <v>106.666666666666</v>
      </c>
      <c r="D26003">
        <v>1.325E-2</v>
      </c>
      <c r="E26003">
        <v>0</v>
      </c>
      <c r="F26003">
        <f t="shared" si="2030"/>
        <v>1.7556249999999999E-4</v>
      </c>
      <c r="G26003">
        <f t="shared" si="2031"/>
        <v>-2.0364329245460479E-2</v>
      </c>
      <c r="I26003">
        <f t="shared" si="2032"/>
        <v>8.2276188031561543E-6</v>
      </c>
      <c r="J26003">
        <f t="shared" si="2033"/>
        <v>5.2953089615541136E-5</v>
      </c>
      <c r="L26003">
        <f t="shared" si="2034"/>
        <v>-1.325E-2</v>
      </c>
    </row>
    <row r="26004" spans="1:12" hidden="1">
      <c r="A26004" s="1">
        <v>43453.416666666664</v>
      </c>
      <c r="B26004">
        <v>116.166666666666</v>
      </c>
      <c r="C26004">
        <v>127.583333333333</v>
      </c>
      <c r="D26004">
        <v>6.7499999999999999E-3</v>
      </c>
      <c r="E26004">
        <v>0</v>
      </c>
      <c r="F26004">
        <f t="shared" si="2030"/>
        <v>4.5562499999999996E-5</v>
      </c>
      <c r="G26004">
        <f t="shared" si="2031"/>
        <v>-2.6864329245460478E-2</v>
      </c>
      <c r="I26004">
        <f t="shared" si="2032"/>
        <v>1.8390997512462928E-6</v>
      </c>
      <c r="J26004">
        <f t="shared" si="2033"/>
        <v>4.5608589266496717E-5</v>
      </c>
      <c r="L26004">
        <f t="shared" si="2034"/>
        <v>-6.7499999999999999E-3</v>
      </c>
    </row>
    <row r="26005" spans="1:12" hidden="1">
      <c r="A26005" s="1">
        <v>43453.458333333336</v>
      </c>
      <c r="B26005">
        <v>112.75</v>
      </c>
      <c r="C26005">
        <v>106.583333333333</v>
      </c>
      <c r="D26005">
        <v>6.7499999999999999E-3</v>
      </c>
      <c r="E26005">
        <v>0</v>
      </c>
      <c r="F26005">
        <f t="shared" si="2030"/>
        <v>4.5562499999999996E-5</v>
      </c>
      <c r="G26005">
        <f t="shared" si="2031"/>
        <v>-2.6864329245460478E-2</v>
      </c>
      <c r="I26005">
        <f t="shared" si="2032"/>
        <v>1.8390997512462928E-6</v>
      </c>
      <c r="J26005">
        <f t="shared" si="2033"/>
        <v>4.5608589266496717E-5</v>
      </c>
      <c r="L26005">
        <f t="shared" si="2034"/>
        <v>-6.7499999999999999E-3</v>
      </c>
    </row>
    <row r="26006" spans="1:12" hidden="1">
      <c r="A26006" s="1">
        <v>43453.5</v>
      </c>
      <c r="B26006">
        <v>105.083333333333</v>
      </c>
      <c r="C26006">
        <v>102.75</v>
      </c>
      <c r="D26006">
        <v>3.0833333333333299E-3</v>
      </c>
      <c r="E26006">
        <v>0</v>
      </c>
      <c r="F26006">
        <f t="shared" si="2030"/>
        <v>9.5069444444444224E-6</v>
      </c>
      <c r="G26006">
        <f t="shared" si="2031"/>
        <v>-3.0530995912127146E-2</v>
      </c>
      <c r="I26006">
        <f t="shared" si="2032"/>
        <v>3.4888263937755972E-7</v>
      </c>
      <c r="J26006">
        <f t="shared" si="2033"/>
        <v>4.1465537787548567E-5</v>
      </c>
      <c r="L26006">
        <f t="shared" si="2034"/>
        <v>-3.0833333333333299E-3</v>
      </c>
    </row>
    <row r="26007" spans="1:12" hidden="1">
      <c r="A26007" s="1">
        <v>43453.541666666664</v>
      </c>
      <c r="B26007">
        <v>102.583333333333</v>
      </c>
      <c r="C26007">
        <v>98.0833333333333</v>
      </c>
      <c r="D26007">
        <v>5.0000000000000001E-3</v>
      </c>
      <c r="E26007">
        <v>0</v>
      </c>
      <c r="F26007">
        <f t="shared" si="2030"/>
        <v>2.5000000000000001E-5</v>
      </c>
      <c r="G26007">
        <f t="shared" si="2031"/>
        <v>-2.8614329245460476E-2</v>
      </c>
      <c r="I26007">
        <f t="shared" si="2032"/>
        <v>9.6535823113651196E-7</v>
      </c>
      <c r="J26007">
        <f t="shared" si="2033"/>
        <v>4.3631223787907824E-5</v>
      </c>
      <c r="L26007">
        <f t="shared" si="2034"/>
        <v>-5.0000000000000001E-3</v>
      </c>
    </row>
    <row r="26008" spans="1:12" hidden="1">
      <c r="A26008" s="1">
        <v>43453.583333333336</v>
      </c>
      <c r="B26008">
        <v>99.4166666666666</v>
      </c>
      <c r="C26008">
        <v>98.0833333333333</v>
      </c>
      <c r="D26008">
        <v>3.9166666666666603E-3</v>
      </c>
      <c r="E26008">
        <v>0</v>
      </c>
      <c r="F26008">
        <f t="shared" si="2030"/>
        <v>1.5340277777777728E-5</v>
      </c>
      <c r="G26008">
        <f t="shared" si="2031"/>
        <v>-2.9697662578793818E-2</v>
      </c>
      <c r="I26008">
        <f t="shared" si="2032"/>
        <v>5.7573590256867066E-7</v>
      </c>
      <c r="J26008">
        <f t="shared" si="2033"/>
        <v>4.240714039640042E-5</v>
      </c>
      <c r="L26008">
        <f t="shared" si="2034"/>
        <v>-3.9166666666666603E-3</v>
      </c>
    </row>
    <row r="26009" spans="1:12" hidden="1">
      <c r="A26009" s="1">
        <v>43453.625</v>
      </c>
      <c r="B26009">
        <v>96.5</v>
      </c>
      <c r="C26009">
        <v>87</v>
      </c>
      <c r="D26009">
        <v>9.4999999999999998E-3</v>
      </c>
      <c r="E26009">
        <v>0</v>
      </c>
      <c r="F26009">
        <f t="shared" si="2030"/>
        <v>9.0249999999999998E-5</v>
      </c>
      <c r="G26009">
        <f t="shared" si="2031"/>
        <v>-2.4114329245460475E-2</v>
      </c>
      <c r="I26009">
        <f t="shared" si="2032"/>
        <v>3.8910682144028082E-6</v>
      </c>
      <c r="J26009">
        <f t="shared" si="2033"/>
        <v>4.8715877875707821E-5</v>
      </c>
      <c r="L26009">
        <f t="shared" si="2034"/>
        <v>-9.4999999999999998E-3</v>
      </c>
    </row>
    <row r="26010" spans="1:12" hidden="1">
      <c r="A26010" s="1">
        <v>43453.666666666664</v>
      </c>
      <c r="B26010">
        <v>89.5833333333333</v>
      </c>
      <c r="C26010">
        <v>85.8333333333333</v>
      </c>
      <c r="D26010">
        <v>4.4999999999999997E-3</v>
      </c>
      <c r="E26010">
        <v>0</v>
      </c>
      <c r="F26010">
        <f t="shared" si="2030"/>
        <v>2.0249999999999998E-5</v>
      </c>
      <c r="G26010">
        <f t="shared" si="2031"/>
        <v>-2.9114329245460476E-2</v>
      </c>
      <c r="I26010">
        <f t="shared" si="2032"/>
        <v>7.718151672205745E-7</v>
      </c>
      <c r="J26010">
        <f t="shared" si="2033"/>
        <v>4.3066262222596715E-5</v>
      </c>
      <c r="L26010">
        <f t="shared" si="2034"/>
        <v>-4.4999999999999997E-3</v>
      </c>
    </row>
    <row r="26011" spans="1:12" hidden="1">
      <c r="A26011" s="1">
        <v>43453.708333333336</v>
      </c>
      <c r="B26011">
        <v>88.0833333333333</v>
      </c>
      <c r="C26011">
        <v>80.9166666666666</v>
      </c>
      <c r="D26011">
        <v>7.1666666666666597E-3</v>
      </c>
      <c r="E26011">
        <v>0</v>
      </c>
      <c r="F26011">
        <f t="shared" si="2030"/>
        <v>5.1361111111111013E-5</v>
      </c>
      <c r="G26011">
        <f t="shared" si="2031"/>
        <v>-2.6447662578793815E-2</v>
      </c>
      <c r="I26011">
        <f t="shared" si="2032"/>
        <v>2.0945572622645259E-6</v>
      </c>
      <c r="J26011">
        <f t="shared" si="2033"/>
        <v>4.6079390570922633E-5</v>
      </c>
      <c r="L26011">
        <f t="shared" si="2034"/>
        <v>-7.1666666666666597E-3</v>
      </c>
    </row>
    <row r="26012" spans="1:12" hidden="1">
      <c r="A26012" s="1">
        <v>43453.75</v>
      </c>
      <c r="B26012">
        <v>92.8333333333333</v>
      </c>
      <c r="C26012">
        <v>82.4166666666666</v>
      </c>
      <c r="D26012">
        <v>1.04166666666666E-2</v>
      </c>
      <c r="E26012">
        <v>0</v>
      </c>
      <c r="F26012">
        <f t="shared" si="2030"/>
        <v>1.0850694444444306E-4</v>
      </c>
      <c r="G26012">
        <f t="shared" si="2031"/>
        <v>-2.3197662578793875E-2</v>
      </c>
      <c r="I26012">
        <f t="shared" si="2032"/>
        <v>4.7776688272706725E-6</v>
      </c>
      <c r="J26012">
        <f t="shared" si="2033"/>
        <v>4.9751640745444778E-5</v>
      </c>
      <c r="L26012">
        <f t="shared" si="2034"/>
        <v>-1.04166666666666E-2</v>
      </c>
    </row>
    <row r="26013" spans="1:12" hidden="1">
      <c r="A26013" s="1">
        <v>43453.791666666664</v>
      </c>
      <c r="B26013">
        <v>101.25</v>
      </c>
      <c r="C26013">
        <v>180.083333333333</v>
      </c>
      <c r="D26013">
        <v>3.4166666666666599E-3</v>
      </c>
      <c r="E26013">
        <v>0</v>
      </c>
      <c r="F26013">
        <f t="shared" si="2030"/>
        <v>1.1673611111111064E-5</v>
      </c>
      <c r="G26013">
        <f t="shared" si="2031"/>
        <v>-3.0197662578793819E-2</v>
      </c>
      <c r="I26013">
        <f t="shared" si="2032"/>
        <v>4.3228544533531574E-7</v>
      </c>
      <c r="J26013">
        <f t="shared" si="2033"/>
        <v>4.1842178831089304E-5</v>
      </c>
      <c r="L26013">
        <f t="shared" si="2034"/>
        <v>-3.4166666666666599E-3</v>
      </c>
    </row>
    <row r="26014" spans="1:12" hidden="1">
      <c r="A26014" s="1">
        <v>43453.833333333336</v>
      </c>
      <c r="B26014">
        <v>104.833333333333</v>
      </c>
      <c r="C26014">
        <v>233.083333333333</v>
      </c>
      <c r="D26014">
        <v>0</v>
      </c>
      <c r="E26014">
        <v>0</v>
      </c>
      <c r="F26014">
        <f t="shared" si="2030"/>
        <v>0</v>
      </c>
      <c r="G26014">
        <f t="shared" si="2031"/>
        <v>-3.3614329245460477E-2</v>
      </c>
      <c r="I26014">
        <f t="shared" si="2032"/>
        <v>0</v>
      </c>
      <c r="J26014">
        <f t="shared" si="2033"/>
        <v>3.7981608134796733E-5</v>
      </c>
      <c r="L26014">
        <f t="shared" si="2034"/>
        <v>0</v>
      </c>
    </row>
    <row r="26015" spans="1:12" hidden="1">
      <c r="A26015" s="1">
        <v>43453.875</v>
      </c>
      <c r="B26015">
        <v>102.083333333333</v>
      </c>
      <c r="C26015">
        <v>114.166666666666</v>
      </c>
      <c r="D26015">
        <v>1.41666666666666E-3</v>
      </c>
      <c r="E26015">
        <v>0</v>
      </c>
      <c r="F26015">
        <f t="shared" si="2030"/>
        <v>2.0069444444444256E-6</v>
      </c>
      <c r="G26015">
        <f t="shared" si="2031"/>
        <v>-3.2197662578793813E-2</v>
      </c>
      <c r="I26015">
        <f t="shared" si="2032"/>
        <v>7.0305262629198947E-8</v>
      </c>
      <c r="J26015">
        <f t="shared" si="2033"/>
        <v>3.9582332569844874E-5</v>
      </c>
      <c r="L26015">
        <f t="shared" si="2034"/>
        <v>-1.41666666666666E-3</v>
      </c>
    </row>
    <row r="26016" spans="1:12" hidden="1">
      <c r="A26016" s="1">
        <v>43453.916666666664</v>
      </c>
      <c r="B26016">
        <v>89.5833333333333</v>
      </c>
      <c r="C26016">
        <v>80.9166666666666</v>
      </c>
      <c r="D26016">
        <v>8.6666666666666593E-3</v>
      </c>
      <c r="E26016">
        <v>0</v>
      </c>
      <c r="F26016">
        <f t="shared" si="2030"/>
        <v>7.5111111111110987E-5</v>
      </c>
      <c r="G26016">
        <f t="shared" si="2031"/>
        <v>-2.4947662578793817E-2</v>
      </c>
      <c r="I26016">
        <f t="shared" si="2032"/>
        <v>3.1757725818442112E-6</v>
      </c>
      <c r="J26016">
        <f t="shared" si="2033"/>
        <v>4.7774275266855967E-5</v>
      </c>
      <c r="L26016">
        <f t="shared" si="2034"/>
        <v>-8.6666666666666593E-3</v>
      </c>
    </row>
    <row r="26017" spans="1:12" hidden="1">
      <c r="A26017" s="1">
        <v>43453.958333333336</v>
      </c>
      <c r="B26017">
        <v>80.75</v>
      </c>
      <c r="C26017">
        <v>79.4166666666666</v>
      </c>
      <c r="D26017">
        <v>2E-3</v>
      </c>
      <c r="E26017">
        <v>0</v>
      </c>
      <c r="F26017">
        <f t="shared" si="2030"/>
        <v>3.9999999999999998E-6</v>
      </c>
      <c r="G26017">
        <f t="shared" si="2031"/>
        <v>-3.1614329245460475E-2</v>
      </c>
      <c r="I26017">
        <f t="shared" si="2032"/>
        <v>1.4245731698184192E-7</v>
      </c>
      <c r="J26017">
        <f t="shared" si="2033"/>
        <v>4.0241454396041176E-5</v>
      </c>
      <c r="L26017">
        <f t="shared" si="2034"/>
        <v>-2E-3</v>
      </c>
    </row>
    <row r="26018" spans="1:12" hidden="1">
      <c r="A26018" s="1">
        <v>43454</v>
      </c>
      <c r="B26018">
        <v>66.3333333333333</v>
      </c>
      <c r="C26018">
        <v>68.5833333333333</v>
      </c>
      <c r="D26018">
        <v>1.6666666666666601E-4</v>
      </c>
      <c r="E26018">
        <v>0</v>
      </c>
      <c r="F26018">
        <f t="shared" si="2030"/>
        <v>2.7777777777777559E-8</v>
      </c>
      <c r="G26018">
        <f t="shared" si="2031"/>
        <v>-3.3447662578793808E-2</v>
      </c>
      <c r="I26018">
        <f t="shared" si="2032"/>
        <v>9.3836099755907993E-10</v>
      </c>
      <c r="J26018">
        <f t="shared" si="2033"/>
        <v>3.8169928656567105E-5</v>
      </c>
      <c r="L26018">
        <f t="shared" si="2034"/>
        <v>-1.6666666666666601E-4</v>
      </c>
    </row>
    <row r="26019" spans="1:12" hidden="1">
      <c r="A26019" s="1">
        <v>43454.041666666664</v>
      </c>
      <c r="B26019">
        <v>53.8333333333333</v>
      </c>
      <c r="C26019">
        <v>59</v>
      </c>
      <c r="D26019" s="2">
        <v>8.3333333333333303E-5</v>
      </c>
      <c r="E26019">
        <v>0</v>
      </c>
      <c r="F26019">
        <f t="shared" si="2030"/>
        <v>6.9444444444444394E-9</v>
      </c>
      <c r="G26019">
        <f t="shared" si="2031"/>
        <v>-3.3530995912127146E-2</v>
      </c>
      <c r="I26019">
        <f t="shared" si="2032"/>
        <v>2.3401154568606795E-10</v>
      </c>
      <c r="J26019">
        <f t="shared" si="2033"/>
        <v>3.8075768395681912E-5</v>
      </c>
      <c r="L26019">
        <f t="shared" si="2034"/>
        <v>-8.3333333333333303E-5</v>
      </c>
    </row>
    <row r="26020" spans="1:12" hidden="1">
      <c r="A26020" s="1">
        <v>43454.083333333336</v>
      </c>
      <c r="B26020">
        <v>45.75</v>
      </c>
      <c r="C26020">
        <v>52.6666666666666</v>
      </c>
      <c r="D26020">
        <v>0</v>
      </c>
      <c r="E26020">
        <v>0</v>
      </c>
      <c r="F26020">
        <f t="shared" si="2030"/>
        <v>0</v>
      </c>
      <c r="G26020">
        <f t="shared" si="2031"/>
        <v>-3.3614329245460477E-2</v>
      </c>
      <c r="I26020">
        <f t="shared" si="2032"/>
        <v>0</v>
      </c>
      <c r="J26020">
        <f t="shared" si="2033"/>
        <v>3.7981608134796733E-5</v>
      </c>
      <c r="L26020">
        <f t="shared" si="2034"/>
        <v>0</v>
      </c>
    </row>
    <row r="26021" spans="1:12" hidden="1">
      <c r="A26021" s="1">
        <v>43454.125</v>
      </c>
      <c r="B26021">
        <v>39.9166666666666</v>
      </c>
      <c r="C26021">
        <v>47.25</v>
      </c>
      <c r="D26021">
        <v>0</v>
      </c>
      <c r="E26021">
        <v>0</v>
      </c>
      <c r="F26021">
        <f t="shared" si="2030"/>
        <v>0</v>
      </c>
      <c r="G26021">
        <f t="shared" si="2031"/>
        <v>-3.3614329245460477E-2</v>
      </c>
      <c r="I26021">
        <f t="shared" si="2032"/>
        <v>0</v>
      </c>
      <c r="J26021">
        <f t="shared" si="2033"/>
        <v>3.7981608134796733E-5</v>
      </c>
      <c r="L26021">
        <f t="shared" si="2034"/>
        <v>0</v>
      </c>
    </row>
    <row r="26022" spans="1:12" hidden="1">
      <c r="A26022" s="1">
        <v>43454.166666666664</v>
      </c>
      <c r="B26022">
        <v>34.6666666666666</v>
      </c>
      <c r="C26022">
        <v>45.1666666666666</v>
      </c>
      <c r="D26022">
        <v>0</v>
      </c>
      <c r="E26022">
        <v>0</v>
      </c>
      <c r="F26022">
        <f t="shared" si="2030"/>
        <v>0</v>
      </c>
      <c r="G26022">
        <f t="shared" si="2031"/>
        <v>-3.3614329245460477E-2</v>
      </c>
      <c r="I26022">
        <f t="shared" si="2032"/>
        <v>0</v>
      </c>
      <c r="J26022">
        <f t="shared" si="2033"/>
        <v>3.7981608134796733E-5</v>
      </c>
      <c r="L26022">
        <f t="shared" si="2034"/>
        <v>0</v>
      </c>
    </row>
    <row r="26023" spans="1:12" hidden="1">
      <c r="A26023" s="1">
        <v>43454.208333333336</v>
      </c>
      <c r="B26023">
        <v>36.3333333333333</v>
      </c>
      <c r="C26023">
        <v>53.6666666666666</v>
      </c>
      <c r="D26023">
        <v>0</v>
      </c>
      <c r="E26023">
        <v>0</v>
      </c>
      <c r="F26023">
        <f t="shared" si="2030"/>
        <v>0</v>
      </c>
      <c r="G26023">
        <f t="shared" si="2031"/>
        <v>-3.3614329245460477E-2</v>
      </c>
      <c r="I26023">
        <f t="shared" si="2032"/>
        <v>0</v>
      </c>
      <c r="J26023">
        <f t="shared" si="2033"/>
        <v>3.7981608134796733E-5</v>
      </c>
      <c r="L26023">
        <f t="shared" si="2034"/>
        <v>0</v>
      </c>
    </row>
    <row r="26024" spans="1:12" hidden="1">
      <c r="A26024" s="1">
        <v>43454.25</v>
      </c>
      <c r="B26024">
        <v>38.8333333333333</v>
      </c>
      <c r="C26024">
        <v>50.9166666666666</v>
      </c>
      <c r="D26024">
        <v>0</v>
      </c>
      <c r="E26024">
        <v>0</v>
      </c>
      <c r="F26024">
        <f t="shared" si="2030"/>
        <v>0</v>
      </c>
      <c r="G26024">
        <f t="shared" si="2031"/>
        <v>-3.3614329245460477E-2</v>
      </c>
      <c r="I26024">
        <f t="shared" si="2032"/>
        <v>0</v>
      </c>
      <c r="J26024">
        <f t="shared" si="2033"/>
        <v>3.7981608134796733E-5</v>
      </c>
      <c r="L26024">
        <f t="shared" si="2034"/>
        <v>0</v>
      </c>
    </row>
    <row r="26025" spans="1:12" hidden="1">
      <c r="A26025" s="1">
        <v>43454.291666666664</v>
      </c>
      <c r="B26025">
        <v>81.0833333333333</v>
      </c>
      <c r="C26025">
        <v>78.5</v>
      </c>
      <c r="D26025">
        <v>6.4166666666666599E-3</v>
      </c>
      <c r="E26025">
        <v>0</v>
      </c>
      <c r="F26025">
        <f t="shared" si="2030"/>
        <v>4.1173611111111022E-5</v>
      </c>
      <c r="G26025">
        <f t="shared" si="2031"/>
        <v>-2.7197662578793816E-2</v>
      </c>
      <c r="I26025">
        <f t="shared" si="2032"/>
        <v>1.6482206580763978E-6</v>
      </c>
      <c r="J26025">
        <f t="shared" si="2033"/>
        <v>4.5231948222955966E-5</v>
      </c>
      <c r="L26025">
        <f t="shared" si="2034"/>
        <v>-6.4166666666666599E-3</v>
      </c>
    </row>
    <row r="26026" spans="1:12" hidden="1">
      <c r="A26026" s="1">
        <v>43454.333333333336</v>
      </c>
      <c r="B26026">
        <v>128.583333333333</v>
      </c>
      <c r="C26026">
        <v>113</v>
      </c>
      <c r="D26026">
        <v>1.6916666666666601E-2</v>
      </c>
      <c r="E26026">
        <v>0</v>
      </c>
      <c r="F26026">
        <f t="shared" si="2030"/>
        <v>2.861736111111089E-4</v>
      </c>
      <c r="G26026">
        <f t="shared" si="2031"/>
        <v>-1.6697662578793876E-2</v>
      </c>
      <c r="I26026">
        <f t="shared" si="2032"/>
        <v>1.4460637573214088E-5</v>
      </c>
      <c r="J26026">
        <f t="shared" si="2033"/>
        <v>5.7096141094489204E-5</v>
      </c>
      <c r="L26026">
        <f t="shared" si="2034"/>
        <v>-1.6916666666666601E-2</v>
      </c>
    </row>
    <row r="26027" spans="1:12">
      <c r="A26027" s="1">
        <v>43454.375</v>
      </c>
      <c r="B26027">
        <v>124.5</v>
      </c>
      <c r="C26027">
        <v>106.666666666666</v>
      </c>
      <c r="D26027">
        <v>1.7833333333333298E-2</v>
      </c>
      <c r="E26027">
        <v>11.305501876333301</v>
      </c>
      <c r="F26027">
        <f t="shared" si="2030"/>
        <v>127.41146113663099</v>
      </c>
      <c r="G26027">
        <f t="shared" si="2031"/>
        <v>-1.5780995912127178E-2</v>
      </c>
      <c r="I26027">
        <f t="shared" si="2032"/>
        <v>6.5550218612284876</v>
      </c>
      <c r="J26027">
        <f t="shared" si="2033"/>
        <v>6.5367058624767118</v>
      </c>
      <c r="L26027">
        <f t="shared" si="2034"/>
        <v>11.287668542999967</v>
      </c>
    </row>
    <row r="26028" spans="1:12" hidden="1">
      <c r="A26028" s="1">
        <v>43454.416666666664</v>
      </c>
      <c r="B26028">
        <v>117.083333333333</v>
      </c>
      <c r="C26028">
        <v>127.583333333333</v>
      </c>
      <c r="D26028">
        <v>6.1666666666666597E-3</v>
      </c>
      <c r="E26028">
        <v>1.5814968630833299</v>
      </c>
      <c r="F26028">
        <f t="shared" si="2030"/>
        <v>2.4816652277421629</v>
      </c>
      <c r="G26028">
        <f t="shared" si="2031"/>
        <v>-2.7447662578793816E-2</v>
      </c>
      <c r="I26028">
        <f t="shared" si="2032"/>
        <v>9.8723114280079044E-2</v>
      </c>
      <c r="J26028">
        <f t="shared" si="2033"/>
        <v>9.5312892813969513E-2</v>
      </c>
      <c r="L26028">
        <f t="shared" si="2034"/>
        <v>1.5753301964166633</v>
      </c>
    </row>
    <row r="26029" spans="1:12" hidden="1">
      <c r="A26029" s="1">
        <v>43454.458333333336</v>
      </c>
      <c r="B26029">
        <v>113.333333333333</v>
      </c>
      <c r="C26029">
        <v>106.583333333333</v>
      </c>
      <c r="D26029">
        <v>7.7499999999999999E-3</v>
      </c>
      <c r="E26029">
        <v>2.74784551666666E-2</v>
      </c>
      <c r="F26029">
        <f t="shared" si="2030"/>
        <v>3.8921194326317404E-4</v>
      </c>
      <c r="G26029">
        <f t="shared" si="2031"/>
        <v>-2.5864329245460477E-2</v>
      </c>
      <c r="I26029">
        <f t="shared" si="2032"/>
        <v>1.6099490967403414E-5</v>
      </c>
      <c r="J26029">
        <f t="shared" si="2033"/>
        <v>1.5573235929482487E-6</v>
      </c>
      <c r="L26029">
        <f t="shared" si="2034"/>
        <v>1.97284551666666E-2</v>
      </c>
    </row>
    <row r="26030" spans="1:12" hidden="1">
      <c r="A26030" s="1">
        <v>43454.5</v>
      </c>
      <c r="B26030">
        <v>148.916666666666</v>
      </c>
      <c r="C26030">
        <v>102.75</v>
      </c>
      <c r="D26030">
        <v>4.6166666666666599E-2</v>
      </c>
      <c r="E26030">
        <v>0.20613616566666601</v>
      </c>
      <c r="F26030">
        <f t="shared" si="2030"/>
        <v>2.5590240610310809E-2</v>
      </c>
      <c r="G26030">
        <f t="shared" si="2031"/>
        <v>1.2552337421206122E-2</v>
      </c>
      <c r="I26030">
        <f t="shared" si="2032"/>
        <v>2.0416148815215547E-3</v>
      </c>
      <c r="J26030">
        <f t="shared" si="2033"/>
        <v>2.3745843329958192E-3</v>
      </c>
      <c r="L26030">
        <f t="shared" si="2034"/>
        <v>0.1599694989999994</v>
      </c>
    </row>
    <row r="26031" spans="1:12" hidden="1">
      <c r="A26031" s="1">
        <v>43454.541666666664</v>
      </c>
      <c r="B26031">
        <v>205.5</v>
      </c>
      <c r="C26031">
        <v>98.0833333333333</v>
      </c>
      <c r="D26031">
        <v>0.10741666666666599</v>
      </c>
      <c r="E26031">
        <v>3.6265744999999898E-2</v>
      </c>
      <c r="F26031">
        <f t="shared" si="2030"/>
        <v>5.0624536540160537E-3</v>
      </c>
      <c r="G26031">
        <f t="shared" si="2031"/>
        <v>7.3802337421205511E-2</v>
      </c>
      <c r="I26031">
        <f t="shared" si="2032"/>
        <v>7.1396288058486778E-4</v>
      </c>
      <c r="J26031">
        <f t="shared" si="2033"/>
        <v>9.9144867741503134E-7</v>
      </c>
      <c r="L26031">
        <f t="shared" si="2034"/>
        <v>-7.1150921666666089E-2</v>
      </c>
    </row>
    <row r="26032" spans="1:12" hidden="1">
      <c r="A26032" s="1">
        <v>43454.583333333336</v>
      </c>
      <c r="B26032">
        <v>121.333333333333</v>
      </c>
      <c r="C26032">
        <v>98.0833333333333</v>
      </c>
      <c r="D26032">
        <v>2.325E-2</v>
      </c>
      <c r="E26032">
        <v>0</v>
      </c>
      <c r="F26032">
        <f t="shared" si="2030"/>
        <v>5.4056250000000003E-4</v>
      </c>
      <c r="G26032">
        <f t="shared" si="2031"/>
        <v>-1.0364329245460477E-2</v>
      </c>
      <c r="I26032">
        <f t="shared" si="2032"/>
        <v>3.0738723977749227E-5</v>
      </c>
      <c r="J26032">
        <f t="shared" si="2033"/>
        <v>6.4252320921763333E-5</v>
      </c>
      <c r="L26032">
        <f t="shared" si="2034"/>
        <v>-2.325E-2</v>
      </c>
    </row>
    <row r="26033" spans="1:12" hidden="1">
      <c r="A26033" s="1">
        <v>43454.625</v>
      </c>
      <c r="B26033">
        <v>101.666666666666</v>
      </c>
      <c r="C26033">
        <v>87</v>
      </c>
      <c r="D26033">
        <v>1.46666666666666E-2</v>
      </c>
      <c r="E26033">
        <v>0</v>
      </c>
      <c r="F26033">
        <f t="shared" si="2030"/>
        <v>2.1511111111110917E-4</v>
      </c>
      <c r="G26033">
        <f t="shared" si="2031"/>
        <v>-1.8947662578793878E-2</v>
      </c>
      <c r="I26033">
        <f t="shared" si="2032"/>
        <v>1.0385778676208575E-5</v>
      </c>
      <c r="J26033">
        <f t="shared" si="2033"/>
        <v>5.455381405058921E-5</v>
      </c>
      <c r="L26033">
        <f t="shared" si="2034"/>
        <v>-1.46666666666666E-2</v>
      </c>
    </row>
    <row r="26034" spans="1:12" hidden="1">
      <c r="A26034" s="1">
        <v>43454.666666666664</v>
      </c>
      <c r="B26034">
        <v>93.75</v>
      </c>
      <c r="C26034">
        <v>85.8333333333333</v>
      </c>
      <c r="D26034">
        <v>7.9166666666666604E-3</v>
      </c>
      <c r="E26034">
        <v>1.8192518833333299E-2</v>
      </c>
      <c r="F26034">
        <f t="shared" si="2030"/>
        <v>1.0559313775118745E-4</v>
      </c>
      <c r="G26034">
        <f t="shared" si="2031"/>
        <v>-2.5697662578793815E-2</v>
      </c>
      <c r="I26034">
        <f t="shared" si="2032"/>
        <v>4.3853881722932439E-6</v>
      </c>
      <c r="J26034">
        <f t="shared" si="2033"/>
        <v>9.8774096371852315E-6</v>
      </c>
      <c r="L26034">
        <f t="shared" si="2034"/>
        <v>1.0275852166666639E-2</v>
      </c>
    </row>
    <row r="26035" spans="1:12" hidden="1">
      <c r="A26035" s="1">
        <v>43454.708333333336</v>
      </c>
      <c r="B26035">
        <v>184.333333333333</v>
      </c>
      <c r="C26035">
        <v>80.9166666666666</v>
      </c>
      <c r="D26035">
        <v>0.103416666666666</v>
      </c>
      <c r="E26035">
        <v>0.18505920066666601</v>
      </c>
      <c r="F26035">
        <f t="shared" si="2030"/>
        <v>6.6655033579411565E-3</v>
      </c>
      <c r="G26035">
        <f t="shared" si="2031"/>
        <v>6.9802337421205535E-2</v>
      </c>
      <c r="I26035">
        <f t="shared" si="2032"/>
        <v>9.1338056339429995E-4</v>
      </c>
      <c r="J26035">
        <f t="shared" si="2033"/>
        <v>3.1428811321944591E-3</v>
      </c>
      <c r="L26035">
        <f t="shared" si="2034"/>
        <v>8.1642534000000003E-2</v>
      </c>
    </row>
    <row r="26036" spans="1:12" hidden="1">
      <c r="A26036" s="1">
        <v>43454.75</v>
      </c>
      <c r="B26036">
        <v>238.416666666666</v>
      </c>
      <c r="C26036">
        <v>82.4166666666666</v>
      </c>
      <c r="D26036">
        <v>0.156</v>
      </c>
      <c r="E26036">
        <v>0.261029354833333</v>
      </c>
      <c r="F26036">
        <f t="shared" si="2030"/>
        <v>1.103116537670617E-2</v>
      </c>
      <c r="G26036">
        <f t="shared" si="2031"/>
        <v>0.12238567075453952</v>
      </c>
      <c r="I26036">
        <f t="shared" si="2032"/>
        <v>2.0916670236998877E-3</v>
      </c>
      <c r="J26036">
        <f t="shared" si="2033"/>
        <v>9.8063968705470531E-3</v>
      </c>
      <c r="L26036">
        <f t="shared" si="2034"/>
        <v>0.10502935483333301</v>
      </c>
    </row>
    <row r="26037" spans="1:12" hidden="1">
      <c r="A26037" s="1">
        <v>43454.791666666664</v>
      </c>
      <c r="B26037">
        <v>659.75</v>
      </c>
      <c r="C26037">
        <v>180.083333333333</v>
      </c>
      <c r="D26037">
        <v>0.47966666666666602</v>
      </c>
      <c r="E26037">
        <v>0.40162570175000001</v>
      </c>
      <c r="F26037">
        <f t="shared" si="2030"/>
        <v>6.0903922051242952E-3</v>
      </c>
      <c r="G26037">
        <f t="shared" si="2031"/>
        <v>0.44605233742120554</v>
      </c>
      <c r="I26037">
        <f t="shared" si="2032"/>
        <v>3.1260825765416504E-3</v>
      </c>
      <c r="J26037">
        <f t="shared" si="2033"/>
        <v>6.951486190256409E-2</v>
      </c>
      <c r="L26037">
        <f t="shared" si="2034"/>
        <v>-7.8040964916666011E-2</v>
      </c>
    </row>
    <row r="26038" spans="1:12" hidden="1">
      <c r="A26038" s="1">
        <v>43454.833333333336</v>
      </c>
      <c r="B26038">
        <v>316.83333333333297</v>
      </c>
      <c r="C26038">
        <v>233.083333333333</v>
      </c>
      <c r="D26038">
        <v>8.9583333333333307E-2</v>
      </c>
      <c r="E26038">
        <v>3.3584354166666598E-3</v>
      </c>
      <c r="F26038">
        <f t="shared" si="2030"/>
        <v>7.4347330207395835E-3</v>
      </c>
      <c r="G26038">
        <f t="shared" si="2031"/>
        <v>5.596900408787283E-2</v>
      </c>
      <c r="I26038">
        <f t="shared" si="2032"/>
        <v>9.1594173005249142E-4</v>
      </c>
      <c r="J26038">
        <f t="shared" si="2033"/>
        <v>1.1277749480187931E-4</v>
      </c>
      <c r="L26038">
        <f t="shared" si="2034"/>
        <v>-8.622489791666664E-2</v>
      </c>
    </row>
    <row r="26039" spans="1:12" hidden="1">
      <c r="A26039" s="1">
        <v>43454.875</v>
      </c>
      <c r="B26039">
        <v>151.5</v>
      </c>
      <c r="C26039">
        <v>114.166666666666</v>
      </c>
      <c r="D26039">
        <v>3.7333333333333302E-2</v>
      </c>
      <c r="E26039">
        <v>0</v>
      </c>
      <c r="F26039">
        <f t="shared" si="2030"/>
        <v>1.3937777777777755E-3</v>
      </c>
      <c r="G26039">
        <f t="shared" si="2031"/>
        <v>3.719004087872825E-3</v>
      </c>
      <c r="I26039">
        <f t="shared" si="2032"/>
        <v>9.8885275487598634E-5</v>
      </c>
      <c r="J26039">
        <f t="shared" si="2033"/>
        <v>8.0165405011359563E-5</v>
      </c>
      <c r="L26039">
        <f t="shared" si="2034"/>
        <v>-3.7333333333333302E-2</v>
      </c>
    </row>
    <row r="26040" spans="1:12" hidden="1">
      <c r="A26040" s="1">
        <v>43454.916666666664</v>
      </c>
      <c r="B26040">
        <v>120.333333333333</v>
      </c>
      <c r="C26040">
        <v>80.9166666666666</v>
      </c>
      <c r="D26040">
        <v>3.94166666666666E-2</v>
      </c>
      <c r="E26040">
        <v>0</v>
      </c>
      <c r="F26040">
        <f t="shared" si="2030"/>
        <v>1.5536736111111059E-3</v>
      </c>
      <c r="G26040">
        <f t="shared" si="2031"/>
        <v>5.8023374212061232E-3</v>
      </c>
      <c r="I26040">
        <f t="shared" si="2032"/>
        <v>1.134663311418349E-4</v>
      </c>
      <c r="J26040">
        <f t="shared" si="2033"/>
        <v>8.2519411533489158E-5</v>
      </c>
      <c r="L26040">
        <f t="shared" si="2034"/>
        <v>-3.94166666666666E-2</v>
      </c>
    </row>
    <row r="26041" spans="1:12" hidden="1">
      <c r="A26041" s="1">
        <v>43454.958333333336</v>
      </c>
      <c r="B26041">
        <v>96.4166666666666</v>
      </c>
      <c r="C26041">
        <v>79.4166666666666</v>
      </c>
      <c r="D26041">
        <v>1.7000000000000001E-2</v>
      </c>
      <c r="E26041">
        <v>0</v>
      </c>
      <c r="F26041">
        <f t="shared" si="2030"/>
        <v>2.8900000000000003E-4</v>
      </c>
      <c r="G26041">
        <f t="shared" si="2031"/>
        <v>-1.6614329245460475E-2</v>
      </c>
      <c r="I26041">
        <f t="shared" si="2032"/>
        <v>1.4627541151938081E-5</v>
      </c>
      <c r="J26041">
        <f t="shared" si="2033"/>
        <v>5.7190301355374465E-5</v>
      </c>
      <c r="L26041">
        <f t="shared" si="2034"/>
        <v>-1.7000000000000001E-2</v>
      </c>
    </row>
    <row r="26042" spans="1:12" hidden="1">
      <c r="A26042" s="1">
        <v>43455</v>
      </c>
      <c r="B26042">
        <v>80.25</v>
      </c>
      <c r="C26042">
        <v>68.5833333333333</v>
      </c>
      <c r="D26042">
        <v>1.16666666666666E-2</v>
      </c>
      <c r="E26042">
        <v>0</v>
      </c>
      <c r="F26042">
        <f t="shared" si="2030"/>
        <v>1.3611111111110956E-4</v>
      </c>
      <c r="G26042">
        <f t="shared" si="2031"/>
        <v>-2.1947662578793877E-2</v>
      </c>
      <c r="I26042">
        <f t="shared" si="2032"/>
        <v>6.1632466658172258E-6</v>
      </c>
      <c r="J26042">
        <f t="shared" si="2033"/>
        <v>5.1164044658722548E-5</v>
      </c>
      <c r="L26042">
        <f t="shared" si="2034"/>
        <v>-1.16666666666666E-2</v>
      </c>
    </row>
    <row r="26043" spans="1:12" hidden="1">
      <c r="A26043" s="1">
        <v>43455.041666666664</v>
      </c>
      <c r="B26043">
        <v>64.1666666666666</v>
      </c>
      <c r="C26043">
        <v>59</v>
      </c>
      <c r="D26043">
        <v>5.9166666666666604E-3</v>
      </c>
      <c r="E26043">
        <v>0</v>
      </c>
      <c r="F26043">
        <f t="shared" si="2030"/>
        <v>3.5006944444444373E-5</v>
      </c>
      <c r="G26043">
        <f t="shared" si="2031"/>
        <v>-2.7697662578793816E-2</v>
      </c>
      <c r="I26043">
        <f t="shared" si="2032"/>
        <v>1.3838593777293923E-6</v>
      </c>
      <c r="J26043">
        <f t="shared" si="2033"/>
        <v>4.4666986657644857E-5</v>
      </c>
      <c r="L26043">
        <f t="shared" si="2034"/>
        <v>-5.9166666666666604E-3</v>
      </c>
    </row>
    <row r="26044" spans="1:12" hidden="1">
      <c r="A26044" s="1">
        <v>43455.083333333336</v>
      </c>
      <c r="B26044">
        <v>58</v>
      </c>
      <c r="C26044">
        <v>52.6666666666666</v>
      </c>
      <c r="D26044">
        <v>5.9166666666666604E-3</v>
      </c>
      <c r="E26044">
        <v>0</v>
      </c>
      <c r="F26044">
        <f t="shared" si="2030"/>
        <v>3.5006944444444373E-5</v>
      </c>
      <c r="G26044">
        <f t="shared" si="2031"/>
        <v>-2.7697662578793816E-2</v>
      </c>
      <c r="I26044">
        <f t="shared" si="2032"/>
        <v>1.3838593777293923E-6</v>
      </c>
      <c r="J26044">
        <f t="shared" si="2033"/>
        <v>4.4666986657644857E-5</v>
      </c>
      <c r="L26044">
        <f t="shared" si="2034"/>
        <v>-5.9166666666666604E-3</v>
      </c>
    </row>
    <row r="26045" spans="1:12" hidden="1">
      <c r="A26045" s="1">
        <v>43455.125</v>
      </c>
      <c r="B26045">
        <v>55.5833333333333</v>
      </c>
      <c r="C26045">
        <v>47.25</v>
      </c>
      <c r="D26045">
        <v>8.3333333333333297E-3</v>
      </c>
      <c r="E26045">
        <v>0.1425926525</v>
      </c>
      <c r="F26045">
        <f t="shared" si="2030"/>
        <v>1.8025564783096869E-2</v>
      </c>
      <c r="G26045">
        <f t="shared" si="2031"/>
        <v>-2.5280995912127145E-2</v>
      </c>
      <c r="I26045">
        <f t="shared" si="2032"/>
        <v>7.5613030931353609E-4</v>
      </c>
      <c r="J26045">
        <f t="shared" si="2033"/>
        <v>4.9818197384971571E-4</v>
      </c>
      <c r="L26045">
        <f t="shared" si="2034"/>
        <v>0.13425931916666667</v>
      </c>
    </row>
    <row r="26046" spans="1:12" hidden="1">
      <c r="A26046" s="1">
        <v>43455.166666666664</v>
      </c>
      <c r="B26046">
        <v>1178.9166666666599</v>
      </c>
      <c r="C26046">
        <v>45.1666666666666</v>
      </c>
      <c r="D26046">
        <v>1.13375</v>
      </c>
      <c r="E26046">
        <v>1.72748455208333</v>
      </c>
      <c r="F26046">
        <f t="shared" si="2030"/>
        <v>0.35252071833759241</v>
      </c>
      <c r="G26046">
        <f t="shared" si="2031"/>
        <v>1.1001356707545396</v>
      </c>
      <c r="I26046">
        <f t="shared" si="2032"/>
        <v>0.41152011190729149</v>
      </c>
      <c r="J26046">
        <f t="shared" si="2033"/>
        <v>3.3493974513648705</v>
      </c>
      <c r="L26046">
        <f t="shared" si="2034"/>
        <v>0.59373455208332993</v>
      </c>
    </row>
    <row r="26047" spans="1:12" hidden="1">
      <c r="A26047" s="1">
        <v>43455.208333333336</v>
      </c>
      <c r="B26047">
        <v>1037.75</v>
      </c>
      <c r="C26047">
        <v>53.6666666666666</v>
      </c>
      <c r="D26047">
        <v>0.98408333333333298</v>
      </c>
      <c r="E26047">
        <v>0.66910303966666596</v>
      </c>
      <c r="F26047">
        <f t="shared" si="2030"/>
        <v>9.9212585398339798E-2</v>
      </c>
      <c r="G26047">
        <f t="shared" si="2031"/>
        <v>0.95046900408787249</v>
      </c>
      <c r="I26047">
        <f t="shared" si="2032"/>
        <v>0.10096841625828934</v>
      </c>
      <c r="J26047">
        <f t="shared" si="2033"/>
        <v>0.41099302956382211</v>
      </c>
      <c r="L26047">
        <f t="shared" si="2034"/>
        <v>-0.31498029366666702</v>
      </c>
    </row>
    <row r="26048" spans="1:12" hidden="1">
      <c r="A26048" s="1">
        <v>43455.25</v>
      </c>
      <c r="B26048">
        <v>1043.6666666666599</v>
      </c>
      <c r="C26048">
        <v>50.9166666666666</v>
      </c>
      <c r="D26048">
        <v>0.99275000000000002</v>
      </c>
      <c r="E26048">
        <v>0.63411946641666606</v>
      </c>
      <c r="F26048">
        <f t="shared" si="2030"/>
        <v>0.12861585961826683</v>
      </c>
      <c r="G26048">
        <f t="shared" si="2031"/>
        <v>0.95913567075453954</v>
      </c>
      <c r="I26048">
        <f t="shared" si="2032"/>
        <v>0.13200673048743075</v>
      </c>
      <c r="J26048">
        <f t="shared" si="2033"/>
        <v>0.37011356614782531</v>
      </c>
      <c r="L26048">
        <f t="shared" si="2034"/>
        <v>-0.35863053358333397</v>
      </c>
    </row>
    <row r="26049" spans="1:12" hidden="1">
      <c r="A26049" s="1">
        <v>43455.291666666664</v>
      </c>
      <c r="B26049">
        <v>1349.25</v>
      </c>
      <c r="C26049">
        <v>78.5</v>
      </c>
      <c r="D26049">
        <v>1.27075</v>
      </c>
      <c r="E26049">
        <v>1.1645036355</v>
      </c>
      <c r="F26049">
        <f t="shared" si="2030"/>
        <v>1.1288289969466864E-2</v>
      </c>
      <c r="G26049">
        <f t="shared" si="2031"/>
        <v>1.2371356707545396</v>
      </c>
      <c r="I26049">
        <f t="shared" si="2032"/>
        <v>1.4724042774351907E-2</v>
      </c>
      <c r="J26049">
        <f t="shared" si="2033"/>
        <v>1.6681653969354289</v>
      </c>
      <c r="L26049">
        <f t="shared" si="2034"/>
        <v>-0.10624636450000002</v>
      </c>
    </row>
    <row r="26050" spans="1:12" hidden="1">
      <c r="A26050" s="1">
        <v>43455.333333333336</v>
      </c>
      <c r="B26050">
        <v>1404.6666666666599</v>
      </c>
      <c r="C26050">
        <v>113</v>
      </c>
      <c r="D26050">
        <v>1.2916666666666601</v>
      </c>
      <c r="E26050">
        <v>0.713749384166666</v>
      </c>
      <c r="F26050">
        <f t="shared" si="2030"/>
        <v>0.33398838541217796</v>
      </c>
      <c r="G26050">
        <f t="shared" si="2031"/>
        <v>1.2580523374211996</v>
      </c>
      <c r="I26050">
        <f t="shared" si="2032"/>
        <v>0.44262846004213235</v>
      </c>
      <c r="J26050">
        <f t="shared" si="2033"/>
        <v>0.61305337726251719</v>
      </c>
      <c r="L26050">
        <f t="shared" si="2034"/>
        <v>-0.57791728249999408</v>
      </c>
    </row>
    <row r="26051" spans="1:12" hidden="1">
      <c r="A26051" s="1">
        <v>43455.375</v>
      </c>
      <c r="B26051">
        <v>877.75</v>
      </c>
      <c r="C26051">
        <v>106.666666666666</v>
      </c>
      <c r="D26051">
        <v>0.77108333333333301</v>
      </c>
      <c r="E26051">
        <v>0.108857534583333</v>
      </c>
      <c r="F26051">
        <f t="shared" ref="F26051:F26114" si="2035">(D26051-E26051)^2</f>
        <v>0.4385430085300755</v>
      </c>
      <c r="G26051">
        <f t="shared" ref="G26051:G26114" si="2036">D26051-(AVERAGE($D$2:$D$26305))</f>
        <v>0.73746900408787253</v>
      </c>
      <c r="I26051">
        <f t="shared" ref="I26051:I26114" si="2037">(D26051+AVERAGE($D$2:$D$26305))*(E26051-D26051)^2</f>
        <v>0.35289453390442366</v>
      </c>
      <c r="J26051">
        <f t="shared" ref="J26051:J26114" si="2038">(D26051+AVERAGE($D$2:$D$26305))*(E26051-AVERAGE($D$2:$D$26305))^2</f>
        <v>4.5558279639729892E-3</v>
      </c>
      <c r="L26051">
        <f t="shared" ref="L26051:L26114" si="2039">E26051-D26051</f>
        <v>-0.66222579874999998</v>
      </c>
    </row>
    <row r="26052" spans="1:12" hidden="1">
      <c r="A26052" s="1">
        <v>43455.416666666664</v>
      </c>
      <c r="B26052">
        <v>662.41666666666595</v>
      </c>
      <c r="C26052">
        <v>127.583333333333</v>
      </c>
      <c r="D26052">
        <v>0.53483333333333305</v>
      </c>
      <c r="E26052">
        <v>6.6628646333333305E-2</v>
      </c>
      <c r="F26052">
        <f t="shared" si="2035"/>
        <v>0.21921562892876773</v>
      </c>
      <c r="G26052">
        <f t="shared" si="2036"/>
        <v>0.50121900408787257</v>
      </c>
      <c r="I26052">
        <f t="shared" si="2037"/>
        <v>0.12461261186529816</v>
      </c>
      <c r="J26052">
        <f t="shared" si="2038"/>
        <v>6.195767630671347E-4</v>
      </c>
      <c r="L26052">
        <f t="shared" si="2039"/>
        <v>-0.46820468699999973</v>
      </c>
    </row>
    <row r="26053" spans="1:12" hidden="1">
      <c r="A26053" s="1">
        <v>43455.458333333336</v>
      </c>
      <c r="B26053">
        <v>362.5</v>
      </c>
      <c r="C26053">
        <v>106.583333333333</v>
      </c>
      <c r="D26053">
        <v>0.25591666666666602</v>
      </c>
      <c r="E26053">
        <v>6.7962825583333303E-2</v>
      </c>
      <c r="F26053">
        <f t="shared" si="2035"/>
        <v>3.5326646377978686E-2</v>
      </c>
      <c r="G26053">
        <f t="shared" si="2036"/>
        <v>0.22230233742120553</v>
      </c>
      <c r="I26053">
        <f t="shared" si="2037"/>
        <v>1.0228159108051686E-2</v>
      </c>
      <c r="J26053">
        <f t="shared" si="2038"/>
        <v>3.4159422816706307E-4</v>
      </c>
      <c r="L26053">
        <f t="shared" si="2039"/>
        <v>-0.18795384108333271</v>
      </c>
    </row>
    <row r="26054" spans="1:12" hidden="1">
      <c r="A26054" s="1">
        <v>43455.5</v>
      </c>
      <c r="B26054">
        <v>294.416666666666</v>
      </c>
      <c r="C26054">
        <v>102.75</v>
      </c>
      <c r="D26054">
        <v>0.19166666666666601</v>
      </c>
      <c r="E26054">
        <v>0.103308750083333</v>
      </c>
      <c r="F26054">
        <f t="shared" si="2035"/>
        <v>7.8071214229472356E-3</v>
      </c>
      <c r="G26054">
        <f t="shared" si="2036"/>
        <v>0.15805233742120553</v>
      </c>
      <c r="I26054">
        <f t="shared" si="2037"/>
        <v>1.7587960893684514E-3</v>
      </c>
      <c r="J26054">
        <f t="shared" si="2038"/>
        <v>1.0942601514825352E-3</v>
      </c>
      <c r="L26054">
        <f t="shared" si="2039"/>
        <v>-8.8357916583333015E-2</v>
      </c>
    </row>
    <row r="26055" spans="1:12" hidden="1">
      <c r="A26055" s="1">
        <v>43455.541666666664</v>
      </c>
      <c r="B26055">
        <v>216.833333333333</v>
      </c>
      <c r="C26055">
        <v>98.0833333333333</v>
      </c>
      <c r="D26055">
        <v>0.11874999999999999</v>
      </c>
      <c r="E26055">
        <v>0</v>
      </c>
      <c r="F26055">
        <f t="shared" si="2035"/>
        <v>1.41015625E-2</v>
      </c>
      <c r="G26055">
        <f t="shared" si="2036"/>
        <v>8.5135670754539511E-2</v>
      </c>
      <c r="I26055">
        <f t="shared" si="2037"/>
        <v>2.1485751116254387E-3</v>
      </c>
      <c r="J26055">
        <f t="shared" si="2038"/>
        <v>1.7215997989618531E-4</v>
      </c>
      <c r="L26055">
        <f t="shared" si="2039"/>
        <v>-0.11874999999999999</v>
      </c>
    </row>
    <row r="26056" spans="1:12" hidden="1">
      <c r="A26056" s="1">
        <v>43455.583333333336</v>
      </c>
      <c r="B26056">
        <v>154.666666666666</v>
      </c>
      <c r="C26056">
        <v>98.0833333333333</v>
      </c>
      <c r="D26056">
        <v>5.6583333333333298E-2</v>
      </c>
      <c r="E26056">
        <v>0</v>
      </c>
      <c r="F26056">
        <f t="shared" si="2035"/>
        <v>3.201673611111107E-3</v>
      </c>
      <c r="G26056">
        <f t="shared" si="2036"/>
        <v>2.2969004087872821E-2</v>
      </c>
      <c r="I26056">
        <f t="shared" si="2037"/>
        <v>2.8878347606242784E-4</v>
      </c>
      <c r="J26056">
        <f t="shared" si="2038"/>
        <v>1.0191642527583728E-4</v>
      </c>
      <c r="L26056">
        <f t="shared" si="2039"/>
        <v>-5.6583333333333298E-2</v>
      </c>
    </row>
    <row r="26057" spans="1:12" hidden="1">
      <c r="A26057" s="1">
        <v>43455.625</v>
      </c>
      <c r="B26057">
        <v>128.416666666666</v>
      </c>
      <c r="C26057">
        <v>87</v>
      </c>
      <c r="D26057">
        <v>4.1416666666666602E-2</v>
      </c>
      <c r="E26057">
        <v>0</v>
      </c>
      <c r="F26057">
        <f t="shared" si="2035"/>
        <v>1.7153402777777724E-3</v>
      </c>
      <c r="G26057">
        <f t="shared" si="2036"/>
        <v>7.802337421206125E-3</v>
      </c>
      <c r="I26057">
        <f t="shared" si="2037"/>
        <v>1.2870368936985098E-4</v>
      </c>
      <c r="J26057">
        <f t="shared" si="2038"/>
        <v>8.4779257794733595E-5</v>
      </c>
      <c r="L26057">
        <f t="shared" si="2039"/>
        <v>-4.1416666666666602E-2</v>
      </c>
    </row>
    <row r="26058" spans="1:12" hidden="1">
      <c r="A26058" s="1">
        <v>43455.666666666664</v>
      </c>
      <c r="B26058">
        <v>116.5</v>
      </c>
      <c r="C26058">
        <v>85.8333333333333</v>
      </c>
      <c r="D26058">
        <v>3.0666666666666599E-2</v>
      </c>
      <c r="E26058">
        <v>0</v>
      </c>
      <c r="F26058">
        <f t="shared" si="2035"/>
        <v>9.4044444444444026E-4</v>
      </c>
      <c r="G26058">
        <f t="shared" si="2036"/>
        <v>-2.9476625787938776E-3</v>
      </c>
      <c r="I26058">
        <f t="shared" si="2037"/>
        <v>6.0452705488915683E-5</v>
      </c>
      <c r="J26058">
        <f t="shared" si="2038"/>
        <v>7.2632584140544724E-5</v>
      </c>
      <c r="L26058">
        <f t="shared" si="2039"/>
        <v>-3.0666666666666599E-2</v>
      </c>
    </row>
    <row r="26059" spans="1:12" hidden="1">
      <c r="A26059" s="1">
        <v>43455.708333333336</v>
      </c>
      <c r="B26059">
        <v>111.333333333333</v>
      </c>
      <c r="C26059">
        <v>80.9166666666666</v>
      </c>
      <c r="D26059">
        <v>3.0416666666666599E-2</v>
      </c>
      <c r="E26059">
        <v>0</v>
      </c>
      <c r="F26059">
        <f t="shared" si="2035"/>
        <v>9.2517361111110698E-4</v>
      </c>
      <c r="G26059">
        <f t="shared" si="2036"/>
        <v>-3.1976625787938778E-3</v>
      </c>
      <c r="I26059">
        <f t="shared" si="2037"/>
        <v>5.9239787711063139E-5</v>
      </c>
      <c r="J26059">
        <f t="shared" si="2038"/>
        <v>7.2350103357889166E-5</v>
      </c>
      <c r="L26059">
        <f t="shared" si="2039"/>
        <v>-3.0416666666666599E-2</v>
      </c>
    </row>
    <row r="26060" spans="1:12" hidden="1">
      <c r="A26060" s="1">
        <v>43455.75</v>
      </c>
      <c r="B26060">
        <v>111.333333333333</v>
      </c>
      <c r="C26060">
        <v>82.4166666666666</v>
      </c>
      <c r="D26060">
        <v>2.8916666666666601E-2</v>
      </c>
      <c r="E26060">
        <v>0</v>
      </c>
      <c r="F26060">
        <f t="shared" si="2035"/>
        <v>8.3617361111110731E-4</v>
      </c>
      <c r="G26060">
        <f t="shared" si="2036"/>
        <v>-4.6976625787938757E-3</v>
      </c>
      <c r="I26060">
        <f t="shared" si="2037"/>
        <v>5.2286768658217182E-5</v>
      </c>
      <c r="J26060">
        <f t="shared" si="2038"/>
        <v>7.0655218661955832E-5</v>
      </c>
      <c r="L26060">
        <f t="shared" si="2039"/>
        <v>-2.8916666666666601E-2</v>
      </c>
    </row>
    <row r="26061" spans="1:12" hidden="1">
      <c r="A26061" s="1">
        <v>43455.791666666664</v>
      </c>
      <c r="B26061">
        <v>112.333333333333</v>
      </c>
      <c r="C26061">
        <v>180.083333333333</v>
      </c>
      <c r="D26061">
        <v>7.4999999999999997E-3</v>
      </c>
      <c r="E26061">
        <v>0</v>
      </c>
      <c r="F26061">
        <f t="shared" si="2035"/>
        <v>5.6249999999999998E-5</v>
      </c>
      <c r="G26061">
        <f t="shared" si="2036"/>
        <v>-2.6114329245460477E-2</v>
      </c>
      <c r="I26061">
        <f t="shared" si="2037"/>
        <v>2.3126810200571519E-6</v>
      </c>
      <c r="J26061">
        <f t="shared" si="2038"/>
        <v>4.6456031614463377E-5</v>
      </c>
      <c r="L26061">
        <f t="shared" si="2039"/>
        <v>-7.4999999999999997E-3</v>
      </c>
    </row>
    <row r="26062" spans="1:12" hidden="1">
      <c r="A26062" s="1">
        <v>43455.833333333336</v>
      </c>
      <c r="B26062">
        <v>106.833333333333</v>
      </c>
      <c r="C26062">
        <v>233.083333333333</v>
      </c>
      <c r="D26062">
        <v>0</v>
      </c>
      <c r="E26062">
        <v>0</v>
      </c>
      <c r="F26062">
        <f t="shared" si="2035"/>
        <v>0</v>
      </c>
      <c r="G26062">
        <f t="shared" si="2036"/>
        <v>-3.3614329245460477E-2</v>
      </c>
      <c r="I26062">
        <f t="shared" si="2037"/>
        <v>0</v>
      </c>
      <c r="J26062">
        <f t="shared" si="2038"/>
        <v>3.7981608134796733E-5</v>
      </c>
      <c r="L26062">
        <f t="shared" si="2039"/>
        <v>0</v>
      </c>
    </row>
    <row r="26063" spans="1:12" hidden="1">
      <c r="A26063" s="1">
        <v>43455.875</v>
      </c>
      <c r="B26063">
        <v>102.416666666666</v>
      </c>
      <c r="C26063">
        <v>114.166666666666</v>
      </c>
      <c r="D26063">
        <v>2E-3</v>
      </c>
      <c r="E26063">
        <v>0</v>
      </c>
      <c r="F26063">
        <f t="shared" si="2035"/>
        <v>3.9999999999999998E-6</v>
      </c>
      <c r="G26063">
        <f t="shared" si="2036"/>
        <v>-3.1614329245460475E-2</v>
      </c>
      <c r="I26063">
        <f t="shared" si="2037"/>
        <v>1.4245731698184192E-7</v>
      </c>
      <c r="J26063">
        <f t="shared" si="2038"/>
        <v>4.0241454396041176E-5</v>
      </c>
      <c r="L26063">
        <f t="shared" si="2039"/>
        <v>-2E-3</v>
      </c>
    </row>
    <row r="26064" spans="1:12" hidden="1">
      <c r="A26064" s="1">
        <v>43455.916666666664</v>
      </c>
      <c r="B26064">
        <v>93.5</v>
      </c>
      <c r="C26064">
        <v>80.9166666666666</v>
      </c>
      <c r="D26064">
        <v>1.2583333333333301E-2</v>
      </c>
      <c r="E26064">
        <v>0</v>
      </c>
      <c r="F26064">
        <f t="shared" si="2035"/>
        <v>1.5834027777777694E-4</v>
      </c>
      <c r="G26064">
        <f t="shared" si="2036"/>
        <v>-2.1030995912127176E-2</v>
      </c>
      <c r="I26064">
        <f t="shared" si="2037"/>
        <v>7.3149507254102173E-6</v>
      </c>
      <c r="J26064">
        <f t="shared" si="2038"/>
        <v>5.2199807528459628E-5</v>
      </c>
      <c r="L26064">
        <f t="shared" si="2039"/>
        <v>-1.2583333333333301E-2</v>
      </c>
    </row>
    <row r="26065" spans="1:12" hidden="1">
      <c r="A26065" s="1">
        <v>43455.958333333336</v>
      </c>
      <c r="B26065">
        <v>84.3333333333333</v>
      </c>
      <c r="C26065">
        <v>79.4166666666666</v>
      </c>
      <c r="D26065">
        <v>5.0000000000000001E-3</v>
      </c>
      <c r="E26065">
        <v>0</v>
      </c>
      <c r="F26065">
        <f t="shared" si="2035"/>
        <v>2.5000000000000001E-5</v>
      </c>
      <c r="G26065">
        <f t="shared" si="2036"/>
        <v>-2.8614329245460476E-2</v>
      </c>
      <c r="I26065">
        <f t="shared" si="2037"/>
        <v>9.6535823113651196E-7</v>
      </c>
      <c r="J26065">
        <f t="shared" si="2038"/>
        <v>4.3631223787907824E-5</v>
      </c>
      <c r="L26065">
        <f t="shared" si="2039"/>
        <v>-5.0000000000000001E-3</v>
      </c>
    </row>
    <row r="26066" spans="1:12" hidden="1">
      <c r="A26066" s="1">
        <v>43456</v>
      </c>
      <c r="B26066">
        <v>74.3333333333333</v>
      </c>
      <c r="C26066">
        <v>68.5833333333333</v>
      </c>
      <c r="D26066">
        <v>5.7499999999999999E-3</v>
      </c>
      <c r="E26066">
        <v>0</v>
      </c>
      <c r="F26066">
        <f t="shared" si="2035"/>
        <v>3.3062499999999997E-5</v>
      </c>
      <c r="G26066">
        <f t="shared" si="2036"/>
        <v>-2.7864329245460479E-2</v>
      </c>
      <c r="I26066">
        <f t="shared" si="2037"/>
        <v>1.3014831356780368E-6</v>
      </c>
      <c r="J26066">
        <f t="shared" si="2038"/>
        <v>4.4478666135874492E-5</v>
      </c>
      <c r="L26066">
        <f t="shared" si="2039"/>
        <v>-5.7499999999999999E-3</v>
      </c>
    </row>
    <row r="26067" spans="1:12" hidden="1">
      <c r="A26067" s="1">
        <v>43456.041666666664</v>
      </c>
      <c r="B26067">
        <v>63.3333333333333</v>
      </c>
      <c r="C26067">
        <v>59</v>
      </c>
      <c r="D26067">
        <v>5.1666666666666597E-3</v>
      </c>
      <c r="E26067">
        <v>0</v>
      </c>
      <c r="F26067">
        <f t="shared" si="2035"/>
        <v>2.6694444444444371E-5</v>
      </c>
      <c r="G26067">
        <f t="shared" si="2036"/>
        <v>-2.8447662578793817E-2</v>
      </c>
      <c r="I26067">
        <f t="shared" si="2037"/>
        <v>1.0352371408765022E-6</v>
      </c>
      <c r="J26067">
        <f t="shared" si="2038"/>
        <v>4.381954430967819E-5</v>
      </c>
      <c r="L26067">
        <f t="shared" si="2039"/>
        <v>-5.1666666666666597E-3</v>
      </c>
    </row>
    <row r="26068" spans="1:12" hidden="1">
      <c r="A26068" s="1">
        <v>43456.083333333336</v>
      </c>
      <c r="B26068">
        <v>56.5</v>
      </c>
      <c r="C26068">
        <v>52.6666666666666</v>
      </c>
      <c r="D26068">
        <v>4.9166666666666603E-3</v>
      </c>
      <c r="E26068">
        <v>1.8192518833333299E-2</v>
      </c>
      <c r="F26068">
        <f t="shared" si="2035"/>
        <v>1.7624825075118731E-4</v>
      </c>
      <c r="G26068">
        <f t="shared" si="2036"/>
        <v>-2.8697662578793817E-2</v>
      </c>
      <c r="I26068">
        <f t="shared" si="2037"/>
        <v>6.7910206292135565E-6</v>
      </c>
      <c r="J26068">
        <f t="shared" si="2038"/>
        <v>9.163912928022448E-6</v>
      </c>
      <c r="L26068">
        <f t="shared" si="2039"/>
        <v>1.327585216666664E-2</v>
      </c>
    </row>
    <row r="26069" spans="1:12" hidden="1">
      <c r="A26069" s="1">
        <v>43456.125</v>
      </c>
      <c r="B26069">
        <v>68.8333333333333</v>
      </c>
      <c r="C26069">
        <v>47.25</v>
      </c>
      <c r="D26069">
        <v>2.1583333333333302E-2</v>
      </c>
      <c r="E26069">
        <v>0.115051255916666</v>
      </c>
      <c r="F26069">
        <f t="shared" si="2035"/>
        <v>8.7362525520438741E-3</v>
      </c>
      <c r="G26069">
        <f t="shared" si="2036"/>
        <v>-1.2030995912127175E-2</v>
      </c>
      <c r="I26069">
        <f t="shared" si="2037"/>
        <v>4.8222072057084377E-4</v>
      </c>
      <c r="J26069">
        <f t="shared" si="2038"/>
        <v>3.6606940930156287E-4</v>
      </c>
      <c r="L26069">
        <f t="shared" si="2039"/>
        <v>9.3467922583332697E-2</v>
      </c>
    </row>
    <row r="26070" spans="1:12" hidden="1">
      <c r="A26070" s="1">
        <v>43456.166666666664</v>
      </c>
      <c r="B26070">
        <v>91.8333333333333</v>
      </c>
      <c r="C26070">
        <v>45.1666666666666</v>
      </c>
      <c r="D26070">
        <v>4.6666666666666599E-2</v>
      </c>
      <c r="E26070" s="2">
        <v>1.3517749999999999E-5</v>
      </c>
      <c r="F26070">
        <f t="shared" si="2035"/>
        <v>2.1765163038406704E-3</v>
      </c>
      <c r="G26070">
        <f t="shared" si="2036"/>
        <v>1.3052337421206123E-2</v>
      </c>
      <c r="I26070">
        <f t="shared" si="2037"/>
        <v>1.747328964913108E-4</v>
      </c>
      <c r="J26070">
        <f t="shared" si="2038"/>
        <v>9.0638411120825705E-5</v>
      </c>
      <c r="L26070">
        <f t="shared" si="2039"/>
        <v>-4.6653148916666602E-2</v>
      </c>
    </row>
    <row r="26071" spans="1:12" hidden="1">
      <c r="A26071" s="1">
        <v>43456.208333333336</v>
      </c>
      <c r="B26071">
        <v>62.8333333333333</v>
      </c>
      <c r="C26071">
        <v>53.6666666666666</v>
      </c>
      <c r="D26071">
        <v>9.6666666666666602E-3</v>
      </c>
      <c r="E26071">
        <v>0</v>
      </c>
      <c r="F26071">
        <f t="shared" si="2035"/>
        <v>9.3444444444444323E-5</v>
      </c>
      <c r="G26071">
        <f t="shared" si="2036"/>
        <v>-2.3947662578793816E-2</v>
      </c>
      <c r="I26071">
        <f t="shared" si="2037"/>
        <v>4.0443686180109861E-6</v>
      </c>
      <c r="J26071">
        <f t="shared" si="2038"/>
        <v>4.8904198397478186E-5</v>
      </c>
      <c r="L26071">
        <f t="shared" si="2039"/>
        <v>-9.6666666666666602E-3</v>
      </c>
    </row>
    <row r="26072" spans="1:12" hidden="1">
      <c r="A26072" s="1">
        <v>43456.25</v>
      </c>
      <c r="B26072">
        <v>54.25</v>
      </c>
      <c r="C26072">
        <v>50.9166666666666</v>
      </c>
      <c r="D26072">
        <v>4.3333333333333297E-3</v>
      </c>
      <c r="E26072">
        <v>0</v>
      </c>
      <c r="F26072">
        <f t="shared" si="2035"/>
        <v>1.8777777777777747E-5</v>
      </c>
      <c r="G26072">
        <f t="shared" si="2036"/>
        <v>-2.9280995912127149E-2</v>
      </c>
      <c r="I26072">
        <f t="shared" si="2037"/>
        <v>7.1257277509068249E-7</v>
      </c>
      <c r="J26072">
        <f t="shared" si="2038"/>
        <v>4.2877941700826343E-5</v>
      </c>
      <c r="L26072">
        <f t="shared" si="2039"/>
        <v>-4.3333333333333297E-3</v>
      </c>
    </row>
    <row r="26073" spans="1:12" hidden="1">
      <c r="A26073" s="1">
        <v>43456.291666666664</v>
      </c>
      <c r="B26073">
        <v>56.3333333333333</v>
      </c>
      <c r="C26073">
        <v>78.5</v>
      </c>
      <c r="D26073">
        <v>0</v>
      </c>
      <c r="E26073">
        <v>0</v>
      </c>
      <c r="F26073">
        <f t="shared" si="2035"/>
        <v>0</v>
      </c>
      <c r="G26073">
        <f t="shared" si="2036"/>
        <v>-3.3614329245460477E-2</v>
      </c>
      <c r="I26073">
        <f t="shared" si="2037"/>
        <v>0</v>
      </c>
      <c r="J26073">
        <f t="shared" si="2038"/>
        <v>3.7981608134796733E-5</v>
      </c>
      <c r="L26073">
        <f t="shared" si="2039"/>
        <v>0</v>
      </c>
    </row>
    <row r="26074" spans="1:12" hidden="1">
      <c r="A26074" s="1">
        <v>43456.333333333336</v>
      </c>
      <c r="B26074">
        <v>74.75</v>
      </c>
      <c r="C26074">
        <v>113</v>
      </c>
      <c r="D26074">
        <v>0</v>
      </c>
      <c r="E26074">
        <v>0</v>
      </c>
      <c r="F26074">
        <f t="shared" si="2035"/>
        <v>0</v>
      </c>
      <c r="G26074">
        <f t="shared" si="2036"/>
        <v>-3.3614329245460477E-2</v>
      </c>
      <c r="I26074">
        <f t="shared" si="2037"/>
        <v>0</v>
      </c>
      <c r="J26074">
        <f t="shared" si="2038"/>
        <v>3.7981608134796733E-5</v>
      </c>
      <c r="L26074">
        <f t="shared" si="2039"/>
        <v>0</v>
      </c>
    </row>
    <row r="26075" spans="1:12" hidden="1">
      <c r="A26075" s="1">
        <v>43456.375</v>
      </c>
      <c r="B26075">
        <v>106</v>
      </c>
      <c r="C26075">
        <v>106.666666666666</v>
      </c>
      <c r="D26075">
        <v>4.8333333333333301E-3</v>
      </c>
      <c r="E26075">
        <v>0</v>
      </c>
      <c r="F26075">
        <f t="shared" si="2035"/>
        <v>2.3361111111111081E-5</v>
      </c>
      <c r="G26075">
        <f t="shared" si="2036"/>
        <v>-2.8780995912127148E-2</v>
      </c>
      <c r="I26075">
        <f t="shared" si="2037"/>
        <v>8.9818011746570963E-7</v>
      </c>
      <c r="J26075">
        <f t="shared" si="2038"/>
        <v>4.3442903266137452E-5</v>
      </c>
      <c r="L26075">
        <f t="shared" si="2039"/>
        <v>-4.8333333333333301E-3</v>
      </c>
    </row>
    <row r="26076" spans="1:12" hidden="1">
      <c r="A26076" s="1">
        <v>43456.416666666664</v>
      </c>
      <c r="B26076">
        <v>131.5</v>
      </c>
      <c r="C26076">
        <v>127.583333333333</v>
      </c>
      <c r="D26076">
        <v>1.325E-2</v>
      </c>
      <c r="E26076">
        <v>0</v>
      </c>
      <c r="F26076">
        <f t="shared" si="2035"/>
        <v>1.7556249999999999E-4</v>
      </c>
      <c r="G26076">
        <f t="shared" si="2036"/>
        <v>-2.0364329245460479E-2</v>
      </c>
      <c r="I26076">
        <f t="shared" si="2037"/>
        <v>8.2276188031561543E-6</v>
      </c>
      <c r="J26076">
        <f t="shared" si="2038"/>
        <v>5.2953089615541136E-5</v>
      </c>
      <c r="L26076">
        <f t="shared" si="2039"/>
        <v>-1.325E-2</v>
      </c>
    </row>
    <row r="26077" spans="1:12" hidden="1">
      <c r="A26077" s="1">
        <v>43456.458333333336</v>
      </c>
      <c r="B26077">
        <v>135.916666666666</v>
      </c>
      <c r="C26077">
        <v>106.583333333333</v>
      </c>
      <c r="D26077">
        <v>2.9333333333333302E-2</v>
      </c>
      <c r="E26077">
        <v>0</v>
      </c>
      <c r="F26077">
        <f t="shared" si="2035"/>
        <v>8.6044444444444254E-4</v>
      </c>
      <c r="G26077">
        <f t="shared" si="2036"/>
        <v>-4.2809959121271751E-3</v>
      </c>
      <c r="I26077">
        <f t="shared" si="2037"/>
        <v>5.4162966556686441E-5</v>
      </c>
      <c r="J26077">
        <f t="shared" si="2038"/>
        <v>7.1126019966381802E-5</v>
      </c>
      <c r="L26077">
        <f t="shared" si="2039"/>
        <v>-2.9333333333333302E-2</v>
      </c>
    </row>
    <row r="26078" spans="1:12" hidden="1">
      <c r="A26078" s="1">
        <v>43456.5</v>
      </c>
      <c r="B26078">
        <v>123</v>
      </c>
      <c r="C26078">
        <v>102.75</v>
      </c>
      <c r="D26078">
        <v>2.0250000000000001E-2</v>
      </c>
      <c r="E26078">
        <v>0</v>
      </c>
      <c r="F26078">
        <f t="shared" si="2035"/>
        <v>4.100625E-4</v>
      </c>
      <c r="G26078">
        <f t="shared" si="2036"/>
        <v>-1.3364329245460476E-2</v>
      </c>
      <c r="I26078">
        <f t="shared" si="2037"/>
        <v>2.2087741511216636E-5</v>
      </c>
      <c r="J26078">
        <f t="shared" si="2038"/>
        <v>6.0862551529896678E-5</v>
      </c>
      <c r="L26078">
        <f t="shared" si="2039"/>
        <v>-2.0250000000000001E-2</v>
      </c>
    </row>
    <row r="26079" spans="1:12" hidden="1">
      <c r="A26079" s="1">
        <v>43456.541666666664</v>
      </c>
      <c r="B26079">
        <v>113.583333333333</v>
      </c>
      <c r="C26079">
        <v>98.0833333333333</v>
      </c>
      <c r="D26079">
        <v>1.55E-2</v>
      </c>
      <c r="E26079">
        <v>0</v>
      </c>
      <c r="F26079">
        <f t="shared" si="2035"/>
        <v>2.4024999999999999E-4</v>
      </c>
      <c r="G26079">
        <f t="shared" si="2036"/>
        <v>-1.8114329245460477E-2</v>
      </c>
      <c r="I26079">
        <f t="shared" si="2037"/>
        <v>1.1799717601221878E-5</v>
      </c>
      <c r="J26079">
        <f t="shared" si="2038"/>
        <v>5.5495416659441137E-5</v>
      </c>
      <c r="L26079">
        <f t="shared" si="2039"/>
        <v>-1.55E-2</v>
      </c>
    </row>
    <row r="26080" spans="1:12" hidden="1">
      <c r="A26080" s="1">
        <v>43456.583333333336</v>
      </c>
      <c r="B26080">
        <v>104.583333333333</v>
      </c>
      <c r="C26080">
        <v>98.0833333333333</v>
      </c>
      <c r="D26080">
        <v>8.0833333333333295E-3</v>
      </c>
      <c r="E26080">
        <v>0</v>
      </c>
      <c r="F26080">
        <f t="shared" si="2035"/>
        <v>6.5340277777777716E-5</v>
      </c>
      <c r="G26080">
        <f t="shared" si="2036"/>
        <v>-2.5530995912127145E-2</v>
      </c>
      <c r="I26080">
        <f t="shared" si="2037"/>
        <v>2.7245368555824346E-6</v>
      </c>
      <c r="J26080">
        <f t="shared" si="2038"/>
        <v>4.7115153440659672E-5</v>
      </c>
      <c r="L26080">
        <f t="shared" si="2039"/>
        <v>-8.0833333333333295E-3</v>
      </c>
    </row>
    <row r="26081" spans="1:12" hidden="1">
      <c r="A26081" s="1">
        <v>43456.625</v>
      </c>
      <c r="B26081">
        <v>95.75</v>
      </c>
      <c r="C26081">
        <v>87</v>
      </c>
      <c r="D26081">
        <v>8.7499999999999904E-3</v>
      </c>
      <c r="E26081">
        <v>0</v>
      </c>
      <c r="F26081">
        <f t="shared" si="2035"/>
        <v>7.6562499999999835E-5</v>
      </c>
      <c r="G26081">
        <f t="shared" si="2036"/>
        <v>-2.4864329245460486E-2</v>
      </c>
      <c r="I26081">
        <f t="shared" si="2037"/>
        <v>3.2435189578555596E-6</v>
      </c>
      <c r="J26081">
        <f t="shared" si="2038"/>
        <v>4.786843552774114E-5</v>
      </c>
      <c r="L26081">
        <f t="shared" si="2039"/>
        <v>-8.7499999999999904E-3</v>
      </c>
    </row>
    <row r="26082" spans="1:12" hidden="1">
      <c r="A26082" s="1">
        <v>43456.666666666664</v>
      </c>
      <c r="B26082">
        <v>92.75</v>
      </c>
      <c r="C26082">
        <v>85.8333333333333</v>
      </c>
      <c r="D26082">
        <v>6.9166666666666604E-3</v>
      </c>
      <c r="E26082">
        <v>0</v>
      </c>
      <c r="F26082">
        <f t="shared" si="2035"/>
        <v>4.7840277777777691E-5</v>
      </c>
      <c r="G26082">
        <f t="shared" si="2036"/>
        <v>-2.6697662578793815E-2</v>
      </c>
      <c r="I26082">
        <f t="shared" si="2037"/>
        <v>1.9390141030461345E-6</v>
      </c>
      <c r="J26082">
        <f t="shared" si="2038"/>
        <v>4.5796909788267075E-5</v>
      </c>
      <c r="L26082">
        <f t="shared" si="2039"/>
        <v>-6.9166666666666604E-3</v>
      </c>
    </row>
    <row r="26083" spans="1:12" hidden="1">
      <c r="A26083" s="1">
        <v>43456.708333333336</v>
      </c>
      <c r="B26083">
        <v>89.4166666666666</v>
      </c>
      <c r="C26083">
        <v>80.9166666666666</v>
      </c>
      <c r="D26083">
        <v>8.4999999999999902E-3</v>
      </c>
      <c r="E26083">
        <v>0</v>
      </c>
      <c r="F26083">
        <f t="shared" si="2035"/>
        <v>7.2249999999999832E-5</v>
      </c>
      <c r="G26083">
        <f t="shared" si="2036"/>
        <v>-2.5114329245460486E-2</v>
      </c>
      <c r="I26083">
        <f t="shared" si="2037"/>
        <v>3.0427602879845114E-6</v>
      </c>
      <c r="J26083">
        <f t="shared" si="2038"/>
        <v>4.7585954745085582E-5</v>
      </c>
      <c r="L26083">
        <f t="shared" si="2039"/>
        <v>-8.4999999999999902E-3</v>
      </c>
    </row>
    <row r="26084" spans="1:12" hidden="1">
      <c r="A26084" s="1">
        <v>43456.75</v>
      </c>
      <c r="B26084">
        <v>88.6666666666666</v>
      </c>
      <c r="C26084">
        <v>82.4166666666666</v>
      </c>
      <c r="D26084">
        <v>6.6666666666666602E-3</v>
      </c>
      <c r="E26084">
        <v>0</v>
      </c>
      <c r="F26084">
        <f t="shared" si="2035"/>
        <v>4.4444444444444358E-5</v>
      </c>
      <c r="G26084">
        <f t="shared" si="2036"/>
        <v>-2.6947662578793816E-2</v>
      </c>
      <c r="I26084">
        <f t="shared" si="2037"/>
        <v>1.790266484983425E-6</v>
      </c>
      <c r="J26084">
        <f t="shared" si="2038"/>
        <v>4.5514429005611524E-5</v>
      </c>
      <c r="L26084">
        <f t="shared" si="2039"/>
        <v>-6.6666666666666602E-3</v>
      </c>
    </row>
    <row r="26085" spans="1:12" hidden="1">
      <c r="A26085" s="1">
        <v>43456.791666666664</v>
      </c>
      <c r="B26085">
        <v>88</v>
      </c>
      <c r="C26085">
        <v>180.083333333333</v>
      </c>
      <c r="D26085">
        <v>8.3333333333333295E-4</v>
      </c>
      <c r="E26085">
        <v>0</v>
      </c>
      <c r="F26085">
        <f t="shared" si="2035"/>
        <v>6.9444444444444384E-7</v>
      </c>
      <c r="G26085">
        <f t="shared" si="2036"/>
        <v>-3.2780995912127145E-2</v>
      </c>
      <c r="I26085">
        <f t="shared" si="2037"/>
        <v>2.3921987901940124E-8</v>
      </c>
      <c r="J26085">
        <f t="shared" si="2038"/>
        <v>3.8923210743648579E-5</v>
      </c>
      <c r="L26085">
        <f t="shared" si="2039"/>
        <v>-8.3333333333333295E-4</v>
      </c>
    </row>
    <row r="26086" spans="1:12" hidden="1">
      <c r="A26086" s="1">
        <v>43456.833333333336</v>
      </c>
      <c r="B26086">
        <v>86.4166666666666</v>
      </c>
      <c r="C26086">
        <v>233.083333333333</v>
      </c>
      <c r="D26086">
        <v>0</v>
      </c>
      <c r="E26086">
        <v>0</v>
      </c>
      <c r="F26086">
        <f t="shared" si="2035"/>
        <v>0</v>
      </c>
      <c r="G26086">
        <f t="shared" si="2036"/>
        <v>-3.3614329245460477E-2</v>
      </c>
      <c r="I26086">
        <f t="shared" si="2037"/>
        <v>0</v>
      </c>
      <c r="J26086">
        <f t="shared" si="2038"/>
        <v>3.7981608134796733E-5</v>
      </c>
      <c r="L26086">
        <f t="shared" si="2039"/>
        <v>0</v>
      </c>
    </row>
    <row r="26087" spans="1:12" hidden="1">
      <c r="A26087" s="1">
        <v>43456.875</v>
      </c>
      <c r="B26087">
        <v>83</v>
      </c>
      <c r="C26087">
        <v>114.166666666666</v>
      </c>
      <c r="D26087">
        <v>0</v>
      </c>
      <c r="E26087">
        <v>0</v>
      </c>
      <c r="F26087">
        <f t="shared" si="2035"/>
        <v>0</v>
      </c>
      <c r="G26087">
        <f t="shared" si="2036"/>
        <v>-3.3614329245460477E-2</v>
      </c>
      <c r="I26087">
        <f t="shared" si="2037"/>
        <v>0</v>
      </c>
      <c r="J26087">
        <f t="shared" si="2038"/>
        <v>3.7981608134796733E-5</v>
      </c>
      <c r="L26087">
        <f t="shared" si="2039"/>
        <v>0</v>
      </c>
    </row>
    <row r="26088" spans="1:12" hidden="1">
      <c r="A26088" s="1">
        <v>43456.916666666664</v>
      </c>
      <c r="B26088">
        <v>73.9166666666666</v>
      </c>
      <c r="C26088">
        <v>80.9166666666666</v>
      </c>
      <c r="D26088">
        <v>0</v>
      </c>
      <c r="E26088">
        <v>0</v>
      </c>
      <c r="F26088">
        <f t="shared" si="2035"/>
        <v>0</v>
      </c>
      <c r="G26088">
        <f t="shared" si="2036"/>
        <v>-3.3614329245460477E-2</v>
      </c>
      <c r="I26088">
        <f t="shared" si="2037"/>
        <v>0</v>
      </c>
      <c r="J26088">
        <f t="shared" si="2038"/>
        <v>3.7981608134796733E-5</v>
      </c>
      <c r="L26088">
        <f t="shared" si="2039"/>
        <v>0</v>
      </c>
    </row>
    <row r="26089" spans="1:12" hidden="1">
      <c r="A26089" s="1">
        <v>43456.958333333336</v>
      </c>
      <c r="B26089">
        <v>71.3333333333333</v>
      </c>
      <c r="C26089">
        <v>79.4166666666666</v>
      </c>
      <c r="D26089">
        <v>0</v>
      </c>
      <c r="E26089">
        <v>0</v>
      </c>
      <c r="F26089">
        <f t="shared" si="2035"/>
        <v>0</v>
      </c>
      <c r="G26089">
        <f t="shared" si="2036"/>
        <v>-3.3614329245460477E-2</v>
      </c>
      <c r="I26089">
        <f t="shared" si="2037"/>
        <v>0</v>
      </c>
      <c r="J26089">
        <f t="shared" si="2038"/>
        <v>3.7981608134796733E-5</v>
      </c>
      <c r="L26089">
        <f t="shared" si="2039"/>
        <v>0</v>
      </c>
    </row>
    <row r="26090" spans="1:12" hidden="1">
      <c r="A26090" s="1">
        <v>43457</v>
      </c>
      <c r="B26090">
        <v>61.75</v>
      </c>
      <c r="C26090">
        <v>68.5833333333333</v>
      </c>
      <c r="D26090">
        <v>0</v>
      </c>
      <c r="E26090">
        <v>0</v>
      </c>
      <c r="F26090">
        <f t="shared" si="2035"/>
        <v>0</v>
      </c>
      <c r="G26090">
        <f t="shared" si="2036"/>
        <v>-3.3614329245460477E-2</v>
      </c>
      <c r="I26090">
        <f t="shared" si="2037"/>
        <v>0</v>
      </c>
      <c r="J26090">
        <f t="shared" si="2038"/>
        <v>3.7981608134796733E-5</v>
      </c>
      <c r="L26090">
        <f t="shared" si="2039"/>
        <v>0</v>
      </c>
    </row>
    <row r="26091" spans="1:12" hidden="1">
      <c r="A26091" s="1">
        <v>43457.041666666664</v>
      </c>
      <c r="B26091">
        <v>54.1666666666666</v>
      </c>
      <c r="C26091">
        <v>59</v>
      </c>
      <c r="D26091">
        <v>0</v>
      </c>
      <c r="E26091">
        <v>0</v>
      </c>
      <c r="F26091">
        <f t="shared" si="2035"/>
        <v>0</v>
      </c>
      <c r="G26091">
        <f t="shared" si="2036"/>
        <v>-3.3614329245460477E-2</v>
      </c>
      <c r="I26091">
        <f t="shared" si="2037"/>
        <v>0</v>
      </c>
      <c r="J26091">
        <f t="shared" si="2038"/>
        <v>3.7981608134796733E-5</v>
      </c>
      <c r="L26091">
        <f t="shared" si="2039"/>
        <v>0</v>
      </c>
    </row>
    <row r="26092" spans="1:12" hidden="1">
      <c r="A26092" s="1">
        <v>43457.083333333336</v>
      </c>
      <c r="B26092">
        <v>50.5833333333333</v>
      </c>
      <c r="C26092">
        <v>52.6666666666666</v>
      </c>
      <c r="D26092">
        <v>1.08333333333333E-3</v>
      </c>
      <c r="E26092">
        <v>0</v>
      </c>
      <c r="F26092">
        <f t="shared" si="2035"/>
        <v>1.1736111111111039E-6</v>
      </c>
      <c r="G26092">
        <f t="shared" si="2036"/>
        <v>-3.2530995912127145E-2</v>
      </c>
      <c r="I26092">
        <f t="shared" si="2037"/>
        <v>4.0721562332056369E-8</v>
      </c>
      <c r="J26092">
        <f t="shared" si="2038"/>
        <v>3.9205691526304137E-5</v>
      </c>
      <c r="L26092">
        <f t="shared" si="2039"/>
        <v>-1.08333333333333E-3</v>
      </c>
    </row>
    <row r="26093" spans="1:12" hidden="1">
      <c r="A26093" s="1">
        <v>43457.125</v>
      </c>
      <c r="B26093">
        <v>44.4166666666666</v>
      </c>
      <c r="C26093">
        <v>47.25</v>
      </c>
      <c r="D26093">
        <v>5.0000000000000001E-4</v>
      </c>
      <c r="E26093">
        <v>0</v>
      </c>
      <c r="F26093">
        <f t="shared" si="2035"/>
        <v>2.4999999999999999E-7</v>
      </c>
      <c r="G26093">
        <f t="shared" si="2036"/>
        <v>-3.3114329245460476E-2</v>
      </c>
      <c r="I26093">
        <f t="shared" si="2037"/>
        <v>8.5285823113651182E-9</v>
      </c>
      <c r="J26093">
        <f t="shared" si="2038"/>
        <v>3.8546569700107842E-5</v>
      </c>
      <c r="L26093">
        <f t="shared" si="2039"/>
        <v>-5.0000000000000001E-4</v>
      </c>
    </row>
    <row r="26094" spans="1:12" hidden="1">
      <c r="A26094" s="1">
        <v>43457.166666666664</v>
      </c>
      <c r="B26094">
        <v>35.1666666666666</v>
      </c>
      <c r="C26094">
        <v>45.1666666666666</v>
      </c>
      <c r="D26094">
        <v>0</v>
      </c>
      <c r="E26094">
        <v>0</v>
      </c>
      <c r="F26094">
        <f t="shared" si="2035"/>
        <v>0</v>
      </c>
      <c r="G26094">
        <f t="shared" si="2036"/>
        <v>-3.3614329245460477E-2</v>
      </c>
      <c r="I26094">
        <f t="shared" si="2037"/>
        <v>0</v>
      </c>
      <c r="J26094">
        <f t="shared" si="2038"/>
        <v>3.7981608134796733E-5</v>
      </c>
      <c r="L26094">
        <f t="shared" si="2039"/>
        <v>0</v>
      </c>
    </row>
    <row r="26095" spans="1:12" hidden="1">
      <c r="A26095" s="1">
        <v>43457.208333333336</v>
      </c>
      <c r="B26095">
        <v>32.4166666666666</v>
      </c>
      <c r="C26095">
        <v>53.6666666666666</v>
      </c>
      <c r="D26095">
        <v>0</v>
      </c>
      <c r="E26095">
        <v>0</v>
      </c>
      <c r="F26095">
        <f t="shared" si="2035"/>
        <v>0</v>
      </c>
      <c r="G26095">
        <f t="shared" si="2036"/>
        <v>-3.3614329245460477E-2</v>
      </c>
      <c r="I26095">
        <f t="shared" si="2037"/>
        <v>0</v>
      </c>
      <c r="J26095">
        <f t="shared" si="2038"/>
        <v>3.7981608134796733E-5</v>
      </c>
      <c r="L26095">
        <f t="shared" si="2039"/>
        <v>0</v>
      </c>
    </row>
    <row r="26096" spans="1:12" hidden="1">
      <c r="A26096" s="1">
        <v>43457.25</v>
      </c>
      <c r="B26096">
        <v>32.6666666666666</v>
      </c>
      <c r="C26096">
        <v>50.9166666666666</v>
      </c>
      <c r="D26096">
        <v>0</v>
      </c>
      <c r="E26096">
        <v>0</v>
      </c>
      <c r="F26096">
        <f t="shared" si="2035"/>
        <v>0</v>
      </c>
      <c r="G26096">
        <f t="shared" si="2036"/>
        <v>-3.3614329245460477E-2</v>
      </c>
      <c r="I26096">
        <f t="shared" si="2037"/>
        <v>0</v>
      </c>
      <c r="J26096">
        <f t="shared" si="2038"/>
        <v>3.7981608134796733E-5</v>
      </c>
      <c r="L26096">
        <f t="shared" si="2039"/>
        <v>0</v>
      </c>
    </row>
    <row r="26097" spans="1:12" hidden="1">
      <c r="A26097" s="1">
        <v>43457.291666666664</v>
      </c>
      <c r="B26097">
        <v>38.25</v>
      </c>
      <c r="C26097">
        <v>78.5</v>
      </c>
      <c r="D26097">
        <v>0</v>
      </c>
      <c r="E26097">
        <v>0</v>
      </c>
      <c r="F26097">
        <f t="shared" si="2035"/>
        <v>0</v>
      </c>
      <c r="G26097">
        <f t="shared" si="2036"/>
        <v>-3.3614329245460477E-2</v>
      </c>
      <c r="I26097">
        <f t="shared" si="2037"/>
        <v>0</v>
      </c>
      <c r="J26097">
        <f t="shared" si="2038"/>
        <v>3.7981608134796733E-5</v>
      </c>
      <c r="L26097">
        <f t="shared" si="2039"/>
        <v>0</v>
      </c>
    </row>
    <row r="26098" spans="1:12" hidden="1">
      <c r="A26098" s="1">
        <v>43457.333333333336</v>
      </c>
      <c r="B26098">
        <v>55.0833333333333</v>
      </c>
      <c r="C26098">
        <v>113</v>
      </c>
      <c r="D26098">
        <v>0</v>
      </c>
      <c r="E26098">
        <v>0</v>
      </c>
      <c r="F26098">
        <f t="shared" si="2035"/>
        <v>0</v>
      </c>
      <c r="G26098">
        <f t="shared" si="2036"/>
        <v>-3.3614329245460477E-2</v>
      </c>
      <c r="I26098">
        <f t="shared" si="2037"/>
        <v>0</v>
      </c>
      <c r="J26098">
        <f t="shared" si="2038"/>
        <v>3.7981608134796733E-5</v>
      </c>
      <c r="L26098">
        <f t="shared" si="2039"/>
        <v>0</v>
      </c>
    </row>
    <row r="26099" spans="1:12" hidden="1">
      <c r="A26099" s="1">
        <v>43457.375</v>
      </c>
      <c r="B26099">
        <v>84.25</v>
      </c>
      <c r="C26099">
        <v>106.666666666666</v>
      </c>
      <c r="D26099">
        <v>0</v>
      </c>
      <c r="E26099">
        <v>0</v>
      </c>
      <c r="F26099">
        <f t="shared" si="2035"/>
        <v>0</v>
      </c>
      <c r="G26099">
        <f t="shared" si="2036"/>
        <v>-3.3614329245460477E-2</v>
      </c>
      <c r="I26099">
        <f t="shared" si="2037"/>
        <v>0</v>
      </c>
      <c r="J26099">
        <f t="shared" si="2038"/>
        <v>3.7981608134796733E-5</v>
      </c>
      <c r="L26099">
        <f t="shared" si="2039"/>
        <v>0</v>
      </c>
    </row>
    <row r="26100" spans="1:12" hidden="1">
      <c r="A26100" s="1">
        <v>43457.416666666664</v>
      </c>
      <c r="B26100">
        <v>194.583333333333</v>
      </c>
      <c r="C26100">
        <v>127.583333333333</v>
      </c>
      <c r="D26100">
        <v>6.8666666666666598E-2</v>
      </c>
      <c r="E26100">
        <v>0.35041592958333301</v>
      </c>
      <c r="F26100">
        <f t="shared" si="2035"/>
        <v>7.9382647154084815E-2</v>
      </c>
      <c r="G26100">
        <f t="shared" si="2036"/>
        <v>3.5052337421206121E-2</v>
      </c>
      <c r="I26100">
        <f t="shared" si="2037"/>
        <v>8.1193362090607752E-3</v>
      </c>
      <c r="J26100">
        <f t="shared" si="2038"/>
        <v>1.0265253569712193E-2</v>
      </c>
      <c r="L26100">
        <f t="shared" si="2039"/>
        <v>0.28174926291666641</v>
      </c>
    </row>
    <row r="26101" spans="1:12" hidden="1">
      <c r="A26101" s="1">
        <v>43457.458333333336</v>
      </c>
      <c r="B26101">
        <v>411.666666666666</v>
      </c>
      <c r="C26101">
        <v>106.583333333333</v>
      </c>
      <c r="D26101">
        <v>0.30508333333333298</v>
      </c>
      <c r="E26101">
        <v>0.29827864116666603</v>
      </c>
      <c r="F26101">
        <f t="shared" si="2035"/>
        <v>4.6303835483098673E-5</v>
      </c>
      <c r="G26101">
        <f t="shared" si="2036"/>
        <v>0.2714690040878725</v>
      </c>
      <c r="I26101">
        <f t="shared" si="2037"/>
        <v>1.5683000846558519E-5</v>
      </c>
      <c r="J26101">
        <f t="shared" si="2038"/>
        <v>2.3724822234394344E-2</v>
      </c>
      <c r="L26101">
        <f t="shared" si="2039"/>
        <v>-6.8046921666669591E-3</v>
      </c>
    </row>
    <row r="26102" spans="1:12" hidden="1">
      <c r="A26102" s="1">
        <v>43457.5</v>
      </c>
      <c r="B26102">
        <v>399.83333333333297</v>
      </c>
      <c r="C26102">
        <v>102.75</v>
      </c>
      <c r="D26102">
        <v>0.29708333333333298</v>
      </c>
      <c r="E26102">
        <v>0.27691480933333301</v>
      </c>
      <c r="F26102">
        <f t="shared" si="2035"/>
        <v>4.0676936033857459E-4</v>
      </c>
      <c r="G26102">
        <f t="shared" si="2036"/>
        <v>0.26346900408787249</v>
      </c>
      <c r="I26102">
        <f t="shared" si="2037"/>
        <v>1.3451767667263759E-4</v>
      </c>
      <c r="J26102">
        <f t="shared" si="2038"/>
        <v>1.9575689014216895E-2</v>
      </c>
      <c r="L26102">
        <f t="shared" si="2039"/>
        <v>-2.0168523999999965E-2</v>
      </c>
    </row>
    <row r="26103" spans="1:12" hidden="1">
      <c r="A26103" s="1">
        <v>43457.541666666664</v>
      </c>
      <c r="B26103">
        <v>582.66666666666595</v>
      </c>
      <c r="C26103">
        <v>98.0833333333333</v>
      </c>
      <c r="D26103">
        <v>0.48458333333333298</v>
      </c>
      <c r="E26103">
        <v>0.34459637250000003</v>
      </c>
      <c r="F26103">
        <f t="shared" si="2035"/>
        <v>1.9596349203353094E-2</v>
      </c>
      <c r="G26103">
        <f t="shared" si="2036"/>
        <v>0.45096900408787249</v>
      </c>
      <c r="I26103">
        <f t="shared" si="2037"/>
        <v>1.0154782352255374E-2</v>
      </c>
      <c r="J26103">
        <f t="shared" si="2038"/>
        <v>5.0114808490100943E-2</v>
      </c>
      <c r="L26103">
        <f t="shared" si="2039"/>
        <v>-0.13998696083333295</v>
      </c>
    </row>
    <row r="26104" spans="1:12" hidden="1">
      <c r="A26104" s="1">
        <v>43457.583333333336</v>
      </c>
      <c r="B26104">
        <v>284.83333333333297</v>
      </c>
      <c r="C26104">
        <v>98.0833333333333</v>
      </c>
      <c r="D26104">
        <v>0.18675</v>
      </c>
      <c r="E26104">
        <v>5.8358680000000001E-3</v>
      </c>
      <c r="F26104">
        <f t="shared" si="2035"/>
        <v>3.2729923157313427E-2</v>
      </c>
      <c r="G26104">
        <f t="shared" si="2036"/>
        <v>0.15313567075453952</v>
      </c>
      <c r="I26104">
        <f t="shared" si="2037"/>
        <v>7.2125075628168374E-3</v>
      </c>
      <c r="J26104">
        <f t="shared" si="2038"/>
        <v>1.7004257209528214E-4</v>
      </c>
      <c r="L26104">
        <f t="shared" si="2039"/>
        <v>-0.18091413200000001</v>
      </c>
    </row>
    <row r="26105" spans="1:12" hidden="1">
      <c r="A26105" s="1">
        <v>43457.625</v>
      </c>
      <c r="B26105">
        <v>158.833333333333</v>
      </c>
      <c r="C26105">
        <v>87</v>
      </c>
      <c r="D26105">
        <v>7.1833333333333305E-2</v>
      </c>
      <c r="E26105">
        <v>0</v>
      </c>
      <c r="F26105">
        <f t="shared" si="2035"/>
        <v>5.1600277777777738E-3</v>
      </c>
      <c r="G26105">
        <f t="shared" si="2036"/>
        <v>3.8219004087872828E-2</v>
      </c>
      <c r="I26105">
        <f t="shared" si="2037"/>
        <v>5.441128680083138E-4</v>
      </c>
      <c r="J26105">
        <f t="shared" si="2038"/>
        <v>1.1914775301782614E-4</v>
      </c>
      <c r="L26105">
        <f t="shared" si="2039"/>
        <v>-7.1833333333333305E-2</v>
      </c>
    </row>
    <row r="26106" spans="1:12" hidden="1">
      <c r="A26106" s="1">
        <v>43457.666666666664</v>
      </c>
      <c r="B26106">
        <v>123.5</v>
      </c>
      <c r="C26106">
        <v>85.8333333333333</v>
      </c>
      <c r="D26106">
        <v>3.7666666666666598E-2</v>
      </c>
      <c r="E26106">
        <v>3.3314323166666597E-2</v>
      </c>
      <c r="F26106">
        <f t="shared" si="2035"/>
        <v>1.8942893941992261E-5</v>
      </c>
      <c r="G26106">
        <f t="shared" si="2036"/>
        <v>4.0523374212061217E-3</v>
      </c>
      <c r="I26106">
        <f t="shared" si="2037"/>
        <v>1.3502683456430073E-6</v>
      </c>
      <c r="J26106">
        <f t="shared" si="2038"/>
        <v>6.4155496162144057E-9</v>
      </c>
      <c r="L26106">
        <f t="shared" si="2039"/>
        <v>-4.3523435000000013E-3</v>
      </c>
    </row>
    <row r="26107" spans="1:12" hidden="1">
      <c r="A26107" s="1">
        <v>43457.708333333336</v>
      </c>
      <c r="B26107">
        <v>113.833333333333</v>
      </c>
      <c r="C26107">
        <v>80.9166666666666</v>
      </c>
      <c r="D26107">
        <v>3.2916666666666601E-2</v>
      </c>
      <c r="E26107">
        <v>0</v>
      </c>
      <c r="F26107">
        <f t="shared" si="2035"/>
        <v>1.0835069444444401E-3</v>
      </c>
      <c r="G26107">
        <f t="shared" si="2036"/>
        <v>-6.9766257879387561E-4</v>
      </c>
      <c r="I26107">
        <f t="shared" si="2037"/>
        <v>7.208679609159434E-5</v>
      </c>
      <c r="J26107">
        <f t="shared" si="2038"/>
        <v>7.5174911184444718E-5</v>
      </c>
      <c r="L26107">
        <f t="shared" si="2039"/>
        <v>-3.2916666666666601E-2</v>
      </c>
    </row>
    <row r="26108" spans="1:12" hidden="1">
      <c r="A26108" s="1">
        <v>43457.75</v>
      </c>
      <c r="B26108">
        <v>294.25</v>
      </c>
      <c r="C26108">
        <v>82.4166666666666</v>
      </c>
      <c r="D26108">
        <v>0.21183333333333301</v>
      </c>
      <c r="E26108">
        <v>0.39344491116666602</v>
      </c>
      <c r="F26108">
        <f t="shared" si="2035"/>
        <v>3.2982765203112774E-2</v>
      </c>
      <c r="G26108">
        <f t="shared" si="2036"/>
        <v>0.17821900408787253</v>
      </c>
      <c r="I26108">
        <f t="shared" si="2037"/>
        <v>8.0955426244891954E-3</v>
      </c>
      <c r="J26108">
        <f t="shared" si="2038"/>
        <v>3.178008415973374E-2</v>
      </c>
      <c r="L26108">
        <f t="shared" si="2039"/>
        <v>0.18161157783333301</v>
      </c>
    </row>
    <row r="26109" spans="1:12" hidden="1">
      <c r="A26109" s="1">
        <v>43457.791666666664</v>
      </c>
      <c r="B26109">
        <v>886.5</v>
      </c>
      <c r="C26109">
        <v>180.083333333333</v>
      </c>
      <c r="D26109">
        <v>0.70641666666666603</v>
      </c>
      <c r="E26109">
        <v>0.51128894283333304</v>
      </c>
      <c r="F26109">
        <f t="shared" si="2035"/>
        <v>3.8074828608377465E-2</v>
      </c>
      <c r="G26109">
        <f t="shared" si="2036"/>
        <v>0.67280233742120554</v>
      </c>
      <c r="I26109">
        <f t="shared" si="2037"/>
        <v>2.81765533342411E-2</v>
      </c>
      <c r="J26109">
        <f t="shared" si="2038"/>
        <v>0.16885511941646725</v>
      </c>
      <c r="L26109">
        <f t="shared" si="2039"/>
        <v>-0.19512772383333299</v>
      </c>
    </row>
    <row r="26110" spans="1:12" hidden="1">
      <c r="A26110" s="1">
        <v>43457.833333333336</v>
      </c>
      <c r="B26110">
        <v>828.5</v>
      </c>
      <c r="C26110">
        <v>233.083333333333</v>
      </c>
      <c r="D26110">
        <v>0.59541666666666604</v>
      </c>
      <c r="E26110">
        <v>0.42474504833333299</v>
      </c>
      <c r="F26110">
        <f t="shared" si="2035"/>
        <v>2.9128801304518906E-2</v>
      </c>
      <c r="G26110">
        <f t="shared" si="2036"/>
        <v>0.56180233742120556</v>
      </c>
      <c r="I26110">
        <f t="shared" si="2037"/>
        <v>1.8322918894307979E-2</v>
      </c>
      <c r="J26110">
        <f t="shared" si="2038"/>
        <v>9.6231199446575141E-2</v>
      </c>
      <c r="L26110">
        <f t="shared" si="2039"/>
        <v>-0.17067161833333305</v>
      </c>
    </row>
    <row r="26111" spans="1:12" hidden="1">
      <c r="A26111" s="1">
        <v>43457.875</v>
      </c>
      <c r="B26111">
        <v>467</v>
      </c>
      <c r="C26111">
        <v>114.166666666666</v>
      </c>
      <c r="D26111">
        <v>0.352833333333333</v>
      </c>
      <c r="E26111">
        <v>0.12745510074999999</v>
      </c>
      <c r="F26111">
        <f t="shared" si="2035"/>
        <v>5.0795347722386947E-2</v>
      </c>
      <c r="G26111">
        <f t="shared" si="2036"/>
        <v>0.31921900408787252</v>
      </c>
      <c r="I26111">
        <f t="shared" si="2037"/>
        <v>1.9629743397193478E-2</v>
      </c>
      <c r="J26111">
        <f t="shared" si="2038"/>
        <v>3.4030930502109528E-3</v>
      </c>
      <c r="L26111">
        <f t="shared" si="2039"/>
        <v>-0.225378232583333</v>
      </c>
    </row>
    <row r="26112" spans="1:12" hidden="1">
      <c r="A26112" s="1">
        <v>43457.916666666664</v>
      </c>
      <c r="B26112">
        <v>858</v>
      </c>
      <c r="C26112">
        <v>80.9166666666666</v>
      </c>
      <c r="D26112">
        <v>0.77708333333333302</v>
      </c>
      <c r="E26112">
        <v>0.65530943399999997</v>
      </c>
      <c r="F26112">
        <f t="shared" si="2035"/>
        <v>1.4828882558844731E-2</v>
      </c>
      <c r="G26112">
        <f t="shared" si="2036"/>
        <v>0.74346900408787253</v>
      </c>
      <c r="I26112">
        <f t="shared" si="2037"/>
        <v>1.2021740429110861E-2</v>
      </c>
      <c r="J26112">
        <f t="shared" si="2038"/>
        <v>0.31333854059113325</v>
      </c>
      <c r="L26112">
        <f t="shared" si="2039"/>
        <v>-0.12177389933333305</v>
      </c>
    </row>
    <row r="26113" spans="1:12" hidden="1">
      <c r="A26113" s="1">
        <v>43457.958333333336</v>
      </c>
      <c r="B26113">
        <v>891.25</v>
      </c>
      <c r="C26113">
        <v>79.4166666666666</v>
      </c>
      <c r="D26113">
        <v>0.81183333333333296</v>
      </c>
      <c r="E26113">
        <v>0.4297614085</v>
      </c>
      <c r="F26113">
        <f t="shared" si="2035"/>
        <v>0.14597895574584804</v>
      </c>
      <c r="G26113">
        <f t="shared" si="2036"/>
        <v>0.77821900408787248</v>
      </c>
      <c r="I26113">
        <f t="shared" si="2037"/>
        <v>0.12341756692102036</v>
      </c>
      <c r="J26113">
        <f t="shared" si="2038"/>
        <v>0.13267822241101523</v>
      </c>
      <c r="L26113">
        <f t="shared" si="2039"/>
        <v>-0.38207192483333297</v>
      </c>
    </row>
    <row r="26114" spans="1:12" hidden="1">
      <c r="A26114" s="1">
        <v>43458</v>
      </c>
      <c r="B26114">
        <v>576.5</v>
      </c>
      <c r="C26114">
        <v>68.5833333333333</v>
      </c>
      <c r="D26114">
        <v>0.50791666666666602</v>
      </c>
      <c r="E26114">
        <v>8.3084629999999896E-2</v>
      </c>
      <c r="F26114">
        <f t="shared" si="2035"/>
        <v>0.18048225937834755</v>
      </c>
      <c r="G26114">
        <f t="shared" si="2036"/>
        <v>0.47430233742120553</v>
      </c>
      <c r="I26114">
        <f t="shared" si="2037"/>
        <v>9.773673766562728E-2</v>
      </c>
      <c r="J26114">
        <f t="shared" si="2038"/>
        <v>1.3252945772532546E-3</v>
      </c>
      <c r="L26114">
        <f t="shared" si="2039"/>
        <v>-0.42483203666666614</v>
      </c>
    </row>
    <row r="26115" spans="1:12" hidden="1">
      <c r="A26115" s="1">
        <v>43458.041666666664</v>
      </c>
      <c r="B26115">
        <v>231.166666666666</v>
      </c>
      <c r="C26115">
        <v>59</v>
      </c>
      <c r="D26115">
        <v>0.172166666666666</v>
      </c>
      <c r="E26115">
        <v>0.15011563183333301</v>
      </c>
      <c r="F26115">
        <f t="shared" ref="F26115:F26178" si="2040">(D26115-E26115)^2</f>
        <v>4.8624813722086461E-4</v>
      </c>
      <c r="G26115">
        <f t="shared" ref="G26115:G26178" si="2041">D26115-(AVERAGE($D$2:$D$26305))</f>
        <v>0.13855233742120551</v>
      </c>
      <c r="I26115">
        <f t="shared" ref="I26115:I26178" si="2042">(D26115+AVERAGE($D$2:$D$26305))*(E26115-D26115)^2</f>
        <v>1.0006062593772586E-4</v>
      </c>
      <c r="J26115">
        <f t="shared" ref="J26115:J26178" si="2043">(D26115+AVERAGE($D$2:$D$26305))*(E26115-AVERAGE($D$2:$D$26305))^2</f>
        <v>2.7929735772618284E-3</v>
      </c>
      <c r="L26115">
        <f t="shared" ref="L26115:L26178" si="2044">E26115-D26115</f>
        <v>-2.2051034833332983E-2</v>
      </c>
    </row>
    <row r="26116" spans="1:12" hidden="1">
      <c r="A26116" s="1">
        <v>43458.083333333336</v>
      </c>
      <c r="B26116">
        <v>268.25</v>
      </c>
      <c r="C26116">
        <v>52.6666666666666</v>
      </c>
      <c r="D26116">
        <v>0.21558333333333299</v>
      </c>
      <c r="E26116">
        <v>8.3098147666666594E-2</v>
      </c>
      <c r="F26116">
        <f t="shared" si="2040"/>
        <v>1.7552324421131065E-2</v>
      </c>
      <c r="G26116">
        <f t="shared" si="2041"/>
        <v>0.1819690040878725</v>
      </c>
      <c r="I26116">
        <f t="shared" si="2042"/>
        <v>4.3739982185705354E-3</v>
      </c>
      <c r="J26116">
        <f t="shared" si="2043"/>
        <v>6.1019742923486015E-4</v>
      </c>
      <c r="L26116">
        <f t="shared" si="2044"/>
        <v>-0.13248518566666639</v>
      </c>
    </row>
    <row r="26117" spans="1:12" hidden="1">
      <c r="A26117" s="1">
        <v>43458.125</v>
      </c>
      <c r="B26117">
        <v>152.083333333333</v>
      </c>
      <c r="C26117">
        <v>47.25</v>
      </c>
      <c r="D26117">
        <v>0.104833333333333</v>
      </c>
      <c r="E26117">
        <v>0</v>
      </c>
      <c r="F26117">
        <f t="shared" si="2040"/>
        <v>1.0990027777777708E-2</v>
      </c>
      <c r="G26117">
        <f t="shared" si="2041"/>
        <v>7.1219004087872517E-2</v>
      </c>
      <c r="I26117">
        <f t="shared" si="2042"/>
        <v>1.5215436575093358E-3</v>
      </c>
      <c r="J26117">
        <f t="shared" si="2043"/>
        <v>1.5643521632835905E-4</v>
      </c>
      <c r="L26117">
        <f t="shared" si="2044"/>
        <v>-0.104833333333333</v>
      </c>
    </row>
    <row r="26118" spans="1:12" hidden="1">
      <c r="A26118" s="1">
        <v>43458.166666666664</v>
      </c>
      <c r="B26118">
        <v>96.9166666666666</v>
      </c>
      <c r="C26118">
        <v>45.1666666666666</v>
      </c>
      <c r="D26118">
        <v>5.1749999999999997E-2</v>
      </c>
      <c r="E26118">
        <v>0</v>
      </c>
      <c r="F26118">
        <f t="shared" si="2040"/>
        <v>2.6780624999999999E-3</v>
      </c>
      <c r="G26118">
        <f t="shared" si="2041"/>
        <v>1.8135670754539521E-2</v>
      </c>
      <c r="I26118">
        <f t="shared" si="2042"/>
        <v>2.2861100898992099E-4</v>
      </c>
      <c r="J26118">
        <f t="shared" si="2043"/>
        <v>9.645513014449659E-5</v>
      </c>
      <c r="L26118">
        <f t="shared" si="2044"/>
        <v>-5.1749999999999997E-2</v>
      </c>
    </row>
    <row r="26119" spans="1:12" hidden="1">
      <c r="A26119" s="1">
        <v>43458.208333333336</v>
      </c>
      <c r="B26119">
        <v>75.1666666666666</v>
      </c>
      <c r="C26119">
        <v>53.6666666666666</v>
      </c>
      <c r="D26119">
        <v>2.1499999999999998E-2</v>
      </c>
      <c r="E26119">
        <v>0</v>
      </c>
      <c r="F26119">
        <f t="shared" si="2040"/>
        <v>4.6224999999999993E-4</v>
      </c>
      <c r="G26119">
        <f t="shared" si="2041"/>
        <v>-1.2114329245460478E-2</v>
      </c>
      <c r="I26119">
        <f t="shared" si="2042"/>
        <v>2.5476598693714103E-5</v>
      </c>
      <c r="J26119">
        <f t="shared" si="2043"/>
        <v>6.2274955443174454E-5</v>
      </c>
      <c r="L26119">
        <f t="shared" si="2044"/>
        <v>-2.1499999999999998E-2</v>
      </c>
    </row>
    <row r="26120" spans="1:12" hidden="1">
      <c r="A26120" s="1">
        <v>43458.25</v>
      </c>
      <c r="B26120">
        <v>68.8333333333333</v>
      </c>
      <c r="C26120">
        <v>50.9166666666666</v>
      </c>
      <c r="D26120">
        <v>1.7916666666666602E-2</v>
      </c>
      <c r="E26120">
        <v>0</v>
      </c>
      <c r="F26120">
        <f t="shared" si="2040"/>
        <v>3.2100694444444212E-4</v>
      </c>
      <c r="G26120">
        <f t="shared" si="2041"/>
        <v>-1.5697662578793875E-2</v>
      </c>
      <c r="I26120">
        <f t="shared" si="2042"/>
        <v>1.6541807541930952E-5</v>
      </c>
      <c r="J26120">
        <f t="shared" si="2043"/>
        <v>5.8226064225111423E-5</v>
      </c>
      <c r="L26120">
        <f t="shared" si="2044"/>
        <v>-1.7916666666666602E-2</v>
      </c>
    </row>
    <row r="26121" spans="1:12" hidden="1">
      <c r="A26121" s="1">
        <v>43458.291666666664</v>
      </c>
      <c r="B26121">
        <v>74.8333333333333</v>
      </c>
      <c r="C26121">
        <v>78.5</v>
      </c>
      <c r="D26121">
        <v>5.8333333333333301E-3</v>
      </c>
      <c r="E26121">
        <v>0</v>
      </c>
      <c r="F26121">
        <f t="shared" si="2040"/>
        <v>3.4027777777777741E-5</v>
      </c>
      <c r="G26121">
        <f t="shared" si="2041"/>
        <v>-2.7780995912127147E-2</v>
      </c>
      <c r="I26121">
        <f t="shared" si="2042"/>
        <v>1.3423162960839544E-6</v>
      </c>
      <c r="J26121">
        <f t="shared" si="2043"/>
        <v>4.4572826396759678E-5</v>
      </c>
      <c r="L26121">
        <f t="shared" si="2044"/>
        <v>-5.8333333333333301E-3</v>
      </c>
    </row>
    <row r="26122" spans="1:12" hidden="1">
      <c r="A26122" s="1">
        <v>43458.333333333336</v>
      </c>
      <c r="B26122">
        <v>91.5833333333333</v>
      </c>
      <c r="C26122">
        <v>113</v>
      </c>
      <c r="D26122">
        <v>0</v>
      </c>
      <c r="E26122">
        <v>0</v>
      </c>
      <c r="F26122">
        <f t="shared" si="2040"/>
        <v>0</v>
      </c>
      <c r="G26122">
        <f t="shared" si="2041"/>
        <v>-3.3614329245460477E-2</v>
      </c>
      <c r="I26122">
        <f t="shared" si="2042"/>
        <v>0</v>
      </c>
      <c r="J26122">
        <f t="shared" si="2043"/>
        <v>3.7981608134796733E-5</v>
      </c>
      <c r="L26122">
        <f t="shared" si="2044"/>
        <v>0</v>
      </c>
    </row>
    <row r="26123" spans="1:12" hidden="1">
      <c r="A26123" s="1">
        <v>43458.375</v>
      </c>
      <c r="B26123">
        <v>140.666666666666</v>
      </c>
      <c r="C26123">
        <v>106.666666666666</v>
      </c>
      <c r="D26123">
        <v>3.5166666666666603E-2</v>
      </c>
      <c r="E26123">
        <v>0</v>
      </c>
      <c r="F26123">
        <f t="shared" si="2040"/>
        <v>1.23669444444444E-3</v>
      </c>
      <c r="G26123">
        <f t="shared" si="2041"/>
        <v>1.5523374212061264E-3</v>
      </c>
      <c r="I26123">
        <f t="shared" si="2042"/>
        <v>8.5061075527883295E-5</v>
      </c>
      <c r="J26123">
        <f t="shared" si="2043"/>
        <v>7.7717238228344713E-5</v>
      </c>
      <c r="L26123">
        <f t="shared" si="2044"/>
        <v>-3.5166666666666603E-2</v>
      </c>
    </row>
    <row r="26124" spans="1:12" hidden="1">
      <c r="A26124" s="1">
        <v>43458.416666666664</v>
      </c>
      <c r="B26124">
        <v>160.75</v>
      </c>
      <c r="C26124">
        <v>127.583333333333</v>
      </c>
      <c r="D26124">
        <v>3.8166666666666599E-2</v>
      </c>
      <c r="E26124">
        <v>0</v>
      </c>
      <c r="F26124">
        <f t="shared" si="2040"/>
        <v>1.4566944444444393E-3</v>
      </c>
      <c r="G26124">
        <f t="shared" si="2041"/>
        <v>4.5523374212061221E-3</v>
      </c>
      <c r="I26124">
        <f t="shared" si="2042"/>
        <v>1.0456297796188452E-4</v>
      </c>
      <c r="J26124">
        <f t="shared" si="2043"/>
        <v>8.1107007620211382E-5</v>
      </c>
      <c r="L26124">
        <f t="shared" si="2044"/>
        <v>-3.8166666666666599E-2</v>
      </c>
    </row>
    <row r="26125" spans="1:12" hidden="1">
      <c r="A26125" s="1">
        <v>43458.458333333336</v>
      </c>
      <c r="B26125">
        <v>133.166666666666</v>
      </c>
      <c r="C26125">
        <v>106.583333333333</v>
      </c>
      <c r="D26125">
        <v>2.6583333333333299E-2</v>
      </c>
      <c r="E26125">
        <v>0</v>
      </c>
      <c r="F26125">
        <f t="shared" si="2040"/>
        <v>7.0667361111110931E-4</v>
      </c>
      <c r="G26125">
        <f t="shared" si="2041"/>
        <v>-7.0309959121271776E-3</v>
      </c>
      <c r="I26125">
        <f t="shared" si="2042"/>
        <v>4.2540099595004291E-5</v>
      </c>
      <c r="J26125">
        <f t="shared" si="2043"/>
        <v>6.8018731357170691E-5</v>
      </c>
      <c r="L26125">
        <f t="shared" si="2044"/>
        <v>-2.6583333333333299E-2</v>
      </c>
    </row>
    <row r="26126" spans="1:12" hidden="1">
      <c r="A26126" s="1">
        <v>43458.5</v>
      </c>
      <c r="B26126">
        <v>128.5</v>
      </c>
      <c r="C26126">
        <v>102.75</v>
      </c>
      <c r="D26126">
        <v>2.5749999999999999E-2</v>
      </c>
      <c r="E26126">
        <v>0</v>
      </c>
      <c r="F26126">
        <f t="shared" si="2040"/>
        <v>6.6306249999999991E-4</v>
      </c>
      <c r="G26126">
        <f t="shared" si="2041"/>
        <v>-7.8643292454604781E-3</v>
      </c>
      <c r="I26126">
        <f t="shared" si="2042"/>
        <v>3.9362260560318134E-5</v>
      </c>
      <c r="J26126">
        <f t="shared" si="2043"/>
        <v>6.7077128748318886E-5</v>
      </c>
      <c r="L26126">
        <f t="shared" si="2044"/>
        <v>-2.5749999999999999E-2</v>
      </c>
    </row>
    <row r="26127" spans="1:12" hidden="1">
      <c r="A26127" s="1">
        <v>43458.541666666664</v>
      </c>
      <c r="B26127">
        <v>117.666666666666</v>
      </c>
      <c r="C26127">
        <v>98.0833333333333</v>
      </c>
      <c r="D26127">
        <v>1.95833333333333E-2</v>
      </c>
      <c r="E26127">
        <v>0</v>
      </c>
      <c r="F26127">
        <f t="shared" si="2040"/>
        <v>3.8350694444444315E-4</v>
      </c>
      <c r="G26127">
        <f t="shared" si="2041"/>
        <v>-1.4030995912127177E-2</v>
      </c>
      <c r="I26127">
        <f t="shared" si="2042"/>
        <v>2.0401673027179696E-5</v>
      </c>
      <c r="J26127">
        <f t="shared" si="2043"/>
        <v>6.0109269442815163E-5</v>
      </c>
      <c r="L26127">
        <f t="shared" si="2044"/>
        <v>-1.95833333333333E-2</v>
      </c>
    </row>
    <row r="26128" spans="1:12" hidden="1">
      <c r="A26128" s="1">
        <v>43458.583333333336</v>
      </c>
      <c r="B26128">
        <v>108.833333333333</v>
      </c>
      <c r="C26128">
        <v>98.0833333333333</v>
      </c>
      <c r="D26128">
        <v>1.1083333333333299E-2</v>
      </c>
      <c r="E26128">
        <v>0</v>
      </c>
      <c r="F26128">
        <f t="shared" si="2040"/>
        <v>1.2284027777777703E-4</v>
      </c>
      <c r="G26128">
        <f t="shared" si="2041"/>
        <v>-2.2530995912127177E-2</v>
      </c>
      <c r="I26128">
        <f t="shared" si="2042"/>
        <v>5.4906732871963769E-6</v>
      </c>
      <c r="J26128">
        <f t="shared" si="2043"/>
        <v>5.0504922832526293E-5</v>
      </c>
      <c r="L26128">
        <f t="shared" si="2044"/>
        <v>-1.1083333333333299E-2</v>
      </c>
    </row>
    <row r="26129" spans="1:12" hidden="1">
      <c r="A26129" s="1">
        <v>43458.625</v>
      </c>
      <c r="B26129">
        <v>106.333333333333</v>
      </c>
      <c r="C26129">
        <v>87</v>
      </c>
      <c r="D26129">
        <v>1.93333333333333E-2</v>
      </c>
      <c r="E26129">
        <v>0</v>
      </c>
      <c r="F26129">
        <f t="shared" si="2040"/>
        <v>3.7377777777777648E-4</v>
      </c>
      <c r="G26129">
        <f t="shared" si="2041"/>
        <v>-1.4280995912127177E-2</v>
      </c>
      <c r="I26129">
        <f t="shared" si="2042"/>
        <v>1.9790659657229071E-5</v>
      </c>
      <c r="J26129">
        <f t="shared" si="2043"/>
        <v>5.9826788660159605E-5</v>
      </c>
      <c r="L26129">
        <f t="shared" si="2044"/>
        <v>-1.93333333333333E-2</v>
      </c>
    </row>
    <row r="26130" spans="1:12" hidden="1">
      <c r="A26130" s="1">
        <v>43458.666666666664</v>
      </c>
      <c r="B26130">
        <v>108.5</v>
      </c>
      <c r="C26130">
        <v>85.8333333333333</v>
      </c>
      <c r="D26130">
        <v>2.2666666666666599E-2</v>
      </c>
      <c r="E26130">
        <v>0</v>
      </c>
      <c r="F26130">
        <f t="shared" si="2040"/>
        <v>5.1377777777777468E-4</v>
      </c>
      <c r="G26130">
        <f t="shared" si="2041"/>
        <v>-1.0947662578793878E-2</v>
      </c>
      <c r="I26130">
        <f t="shared" si="2042"/>
        <v>2.8915925010852671E-5</v>
      </c>
      <c r="J26130">
        <f t="shared" si="2043"/>
        <v>6.3593199095566963E-5</v>
      </c>
      <c r="L26130">
        <f t="shared" si="2044"/>
        <v>-2.2666666666666599E-2</v>
      </c>
    </row>
    <row r="26131" spans="1:12" hidden="1">
      <c r="A26131" s="1">
        <v>43458.708333333336</v>
      </c>
      <c r="B26131">
        <v>110</v>
      </c>
      <c r="C26131">
        <v>80.9166666666666</v>
      </c>
      <c r="D26131">
        <v>2.9083333333333301E-2</v>
      </c>
      <c r="E26131">
        <v>0</v>
      </c>
      <c r="F26131">
        <f t="shared" si="2040"/>
        <v>8.4584027777777587E-4</v>
      </c>
      <c r="G26131">
        <f t="shared" si="2041"/>
        <v>-4.5309959121271753E-3</v>
      </c>
      <c r="I26131">
        <f t="shared" si="2042"/>
        <v>5.3032208331664192E-5</v>
      </c>
      <c r="J26131">
        <f t="shared" si="2043"/>
        <v>7.0843539183726244E-5</v>
      </c>
      <c r="L26131">
        <f t="shared" si="2044"/>
        <v>-2.9083333333333301E-2</v>
      </c>
    </row>
    <row r="26132" spans="1:12" hidden="1">
      <c r="A26132" s="1">
        <v>43458.75</v>
      </c>
      <c r="B26132">
        <v>111.666666666666</v>
      </c>
      <c r="C26132">
        <v>82.4166666666666</v>
      </c>
      <c r="D26132">
        <v>2.9249999999999901E-2</v>
      </c>
      <c r="E26132">
        <v>0</v>
      </c>
      <c r="F26132">
        <f t="shared" si="2040"/>
        <v>8.5556249999999424E-4</v>
      </c>
      <c r="G26132">
        <f t="shared" si="2041"/>
        <v>-4.3643292454605756E-3</v>
      </c>
      <c r="I26132">
        <f t="shared" si="2042"/>
        <v>5.3784362690068827E-5</v>
      </c>
      <c r="J26132">
        <f t="shared" si="2043"/>
        <v>7.1031859705496535E-5</v>
      </c>
      <c r="L26132">
        <f t="shared" si="2044"/>
        <v>-2.9249999999999901E-2</v>
      </c>
    </row>
    <row r="26133" spans="1:12" hidden="1">
      <c r="A26133" s="1">
        <v>43458.791666666664</v>
      </c>
      <c r="B26133">
        <v>101.416666666666</v>
      </c>
      <c r="C26133">
        <v>180.083333333333</v>
      </c>
      <c r="D26133">
        <v>5.6666666666666601E-3</v>
      </c>
      <c r="E26133">
        <v>0</v>
      </c>
      <c r="F26133">
        <f t="shared" si="2040"/>
        <v>3.2111111111111039E-5</v>
      </c>
      <c r="G26133">
        <f t="shared" si="2041"/>
        <v>-2.7947662578793817E-2</v>
      </c>
      <c r="I26133">
        <f t="shared" si="2042"/>
        <v>1.261356424289413E-6</v>
      </c>
      <c r="J26133">
        <f t="shared" si="2043"/>
        <v>4.4384505874989306E-5</v>
      </c>
      <c r="L26133">
        <f t="shared" si="2044"/>
        <v>-5.6666666666666601E-3</v>
      </c>
    </row>
    <row r="26134" spans="1:12" hidden="1">
      <c r="A26134" s="1">
        <v>43458.833333333336</v>
      </c>
      <c r="B26134">
        <v>81.1666666666666</v>
      </c>
      <c r="C26134">
        <v>233.083333333333</v>
      </c>
      <c r="D26134">
        <v>0</v>
      </c>
      <c r="E26134">
        <v>0</v>
      </c>
      <c r="F26134">
        <f t="shared" si="2040"/>
        <v>0</v>
      </c>
      <c r="G26134">
        <f t="shared" si="2041"/>
        <v>-3.3614329245460477E-2</v>
      </c>
      <c r="I26134">
        <f t="shared" si="2042"/>
        <v>0</v>
      </c>
      <c r="J26134">
        <f t="shared" si="2043"/>
        <v>3.7981608134796733E-5</v>
      </c>
      <c r="L26134">
        <f t="shared" si="2044"/>
        <v>0</v>
      </c>
    </row>
    <row r="26135" spans="1:12" hidden="1">
      <c r="A26135" s="1">
        <v>43458.875</v>
      </c>
      <c r="B26135">
        <v>73.8333333333333</v>
      </c>
      <c r="C26135">
        <v>114.166666666666</v>
      </c>
      <c r="D26135">
        <v>0</v>
      </c>
      <c r="E26135">
        <v>0</v>
      </c>
      <c r="F26135">
        <f t="shared" si="2040"/>
        <v>0</v>
      </c>
      <c r="G26135">
        <f t="shared" si="2041"/>
        <v>-3.3614329245460477E-2</v>
      </c>
      <c r="I26135">
        <f t="shared" si="2042"/>
        <v>0</v>
      </c>
      <c r="J26135">
        <f t="shared" si="2043"/>
        <v>3.7981608134796733E-5</v>
      </c>
      <c r="L26135">
        <f t="shared" si="2044"/>
        <v>0</v>
      </c>
    </row>
    <row r="26136" spans="1:12" hidden="1">
      <c r="A26136" s="1">
        <v>43458.916666666664</v>
      </c>
      <c r="B26136">
        <v>72</v>
      </c>
      <c r="C26136">
        <v>80.9166666666666</v>
      </c>
      <c r="D26136">
        <v>0</v>
      </c>
      <c r="E26136">
        <v>0</v>
      </c>
      <c r="F26136">
        <f t="shared" si="2040"/>
        <v>0</v>
      </c>
      <c r="G26136">
        <f t="shared" si="2041"/>
        <v>-3.3614329245460477E-2</v>
      </c>
      <c r="I26136">
        <f t="shared" si="2042"/>
        <v>0</v>
      </c>
      <c r="J26136">
        <f t="shared" si="2043"/>
        <v>3.7981608134796733E-5</v>
      </c>
      <c r="L26136">
        <f t="shared" si="2044"/>
        <v>0</v>
      </c>
    </row>
    <row r="26137" spans="1:12" hidden="1">
      <c r="A26137" s="1">
        <v>43458.958333333336</v>
      </c>
      <c r="B26137">
        <v>69.6666666666666</v>
      </c>
      <c r="C26137">
        <v>79.4166666666666</v>
      </c>
      <c r="D26137">
        <v>0</v>
      </c>
      <c r="E26137">
        <v>0</v>
      </c>
      <c r="F26137">
        <f t="shared" si="2040"/>
        <v>0</v>
      </c>
      <c r="G26137">
        <f t="shared" si="2041"/>
        <v>-3.3614329245460477E-2</v>
      </c>
      <c r="I26137">
        <f t="shared" si="2042"/>
        <v>0</v>
      </c>
      <c r="J26137">
        <f t="shared" si="2043"/>
        <v>3.7981608134796733E-5</v>
      </c>
      <c r="L26137">
        <f t="shared" si="2044"/>
        <v>0</v>
      </c>
    </row>
    <row r="26138" spans="1:12" hidden="1">
      <c r="A26138" s="1">
        <v>43459</v>
      </c>
      <c r="B26138">
        <v>67.25</v>
      </c>
      <c r="C26138">
        <v>68.5833333333333</v>
      </c>
      <c r="D26138">
        <v>1.16666666666666E-3</v>
      </c>
      <c r="E26138">
        <v>0</v>
      </c>
      <c r="F26138">
        <f t="shared" si="2040"/>
        <v>1.3611111111110957E-6</v>
      </c>
      <c r="G26138">
        <f t="shared" si="2041"/>
        <v>-3.2447662578793814E-2</v>
      </c>
      <c r="I26138">
        <f t="shared" si="2042"/>
        <v>4.734079999150585E-8</v>
      </c>
      <c r="J26138">
        <f t="shared" si="2043"/>
        <v>3.9299851787189316E-5</v>
      </c>
      <c r="L26138">
        <f t="shared" si="2044"/>
        <v>-1.16666666666666E-3</v>
      </c>
    </row>
    <row r="26139" spans="1:12" hidden="1">
      <c r="A26139" s="1">
        <v>43459.041666666664</v>
      </c>
      <c r="B26139">
        <v>62.75</v>
      </c>
      <c r="C26139">
        <v>59</v>
      </c>
      <c r="D26139">
        <v>4.4166666666666599E-3</v>
      </c>
      <c r="E26139">
        <v>0</v>
      </c>
      <c r="F26139">
        <f t="shared" si="2040"/>
        <v>1.9506944444444386E-5</v>
      </c>
      <c r="G26139">
        <f t="shared" si="2041"/>
        <v>-2.9197662578793818E-2</v>
      </c>
      <c r="I26139">
        <f t="shared" si="2042"/>
        <v>7.4186852442475558E-7</v>
      </c>
      <c r="J26139">
        <f t="shared" si="2043"/>
        <v>4.2972101961711529E-5</v>
      </c>
      <c r="L26139">
        <f t="shared" si="2044"/>
        <v>-4.4166666666666599E-3</v>
      </c>
    </row>
    <row r="26140" spans="1:12" hidden="1">
      <c r="A26140" s="1">
        <v>43459.083333333336</v>
      </c>
      <c r="B26140">
        <v>60.25</v>
      </c>
      <c r="C26140">
        <v>52.6666666666666</v>
      </c>
      <c r="D26140">
        <v>8.0833333333333295E-3</v>
      </c>
      <c r="E26140">
        <v>0</v>
      </c>
      <c r="F26140">
        <f t="shared" si="2040"/>
        <v>6.5340277777777716E-5</v>
      </c>
      <c r="G26140">
        <f t="shared" si="2041"/>
        <v>-2.5530995912127145E-2</v>
      </c>
      <c r="I26140">
        <f t="shared" si="2042"/>
        <v>2.7245368555824346E-6</v>
      </c>
      <c r="J26140">
        <f t="shared" si="2043"/>
        <v>4.7115153440659672E-5</v>
      </c>
      <c r="L26140">
        <f t="shared" si="2044"/>
        <v>-8.0833333333333295E-3</v>
      </c>
    </row>
    <row r="26141" spans="1:12" hidden="1">
      <c r="A26141" s="1">
        <v>43459.125</v>
      </c>
      <c r="B26141">
        <v>57.0833333333333</v>
      </c>
      <c r="C26141">
        <v>47.25</v>
      </c>
      <c r="D26141">
        <v>9.8333333333333293E-3</v>
      </c>
      <c r="E26141">
        <v>0</v>
      </c>
      <c r="F26141">
        <f t="shared" si="2040"/>
        <v>9.6694444444444361E-5</v>
      </c>
      <c r="G26141">
        <f t="shared" si="2041"/>
        <v>-2.3780995912127147E-2</v>
      </c>
      <c r="I26141">
        <f t="shared" si="2042"/>
        <v>4.201147595466142E-6</v>
      </c>
      <c r="J26141">
        <f t="shared" si="2043"/>
        <v>4.9092518919248551E-5</v>
      </c>
      <c r="L26141">
        <f t="shared" si="2044"/>
        <v>-9.8333333333333293E-3</v>
      </c>
    </row>
    <row r="26142" spans="1:12" hidden="1">
      <c r="A26142" s="1">
        <v>43459.166666666664</v>
      </c>
      <c r="B26142">
        <v>49.25</v>
      </c>
      <c r="C26142">
        <v>45.1666666666666</v>
      </c>
      <c r="D26142">
        <v>4.0833333333333303E-3</v>
      </c>
      <c r="E26142">
        <v>0</v>
      </c>
      <c r="F26142">
        <f t="shared" si="2040"/>
        <v>1.6673611111111088E-5</v>
      </c>
      <c r="G26142">
        <f t="shared" si="2041"/>
        <v>-2.9530995912127146E-2</v>
      </c>
      <c r="I26142">
        <f t="shared" si="2042"/>
        <v>6.2855616563669298E-7</v>
      </c>
      <c r="J26142">
        <f t="shared" si="2043"/>
        <v>4.2595460918170792E-5</v>
      </c>
      <c r="L26142">
        <f t="shared" si="2044"/>
        <v>-4.0833333333333303E-3</v>
      </c>
    </row>
    <row r="26143" spans="1:12" hidden="1">
      <c r="A26143" s="1">
        <v>43459.208333333336</v>
      </c>
      <c r="B26143">
        <v>41.6666666666666</v>
      </c>
      <c r="C26143">
        <v>53.6666666666666</v>
      </c>
      <c r="D26143">
        <v>5.8333333333333295E-4</v>
      </c>
      <c r="E26143">
        <v>0</v>
      </c>
      <c r="F26143">
        <f t="shared" si="2040"/>
        <v>3.4027777777777732E-7</v>
      </c>
      <c r="G26143">
        <f t="shared" si="2041"/>
        <v>-3.3030995912127145E-2</v>
      </c>
      <c r="I26143">
        <f t="shared" si="2042"/>
        <v>1.1636704627506211E-8</v>
      </c>
      <c r="J26143">
        <f t="shared" si="2043"/>
        <v>3.8640729960993028E-5</v>
      </c>
      <c r="L26143">
        <f t="shared" si="2044"/>
        <v>-5.8333333333333295E-4</v>
      </c>
    </row>
    <row r="26144" spans="1:12" hidden="1">
      <c r="A26144" s="1">
        <v>43459.25</v>
      </c>
      <c r="B26144">
        <v>39.3333333333333</v>
      </c>
      <c r="C26144">
        <v>50.9166666666666</v>
      </c>
      <c r="D26144">
        <v>0</v>
      </c>
      <c r="E26144">
        <v>0</v>
      </c>
      <c r="F26144">
        <f t="shared" si="2040"/>
        <v>0</v>
      </c>
      <c r="G26144">
        <f t="shared" si="2041"/>
        <v>-3.3614329245460477E-2</v>
      </c>
      <c r="I26144">
        <f t="shared" si="2042"/>
        <v>0</v>
      </c>
      <c r="J26144">
        <f t="shared" si="2043"/>
        <v>3.7981608134796733E-5</v>
      </c>
      <c r="L26144">
        <f t="shared" si="2044"/>
        <v>0</v>
      </c>
    </row>
    <row r="26145" spans="1:12" hidden="1">
      <c r="A26145" s="1">
        <v>43459.291666666664</v>
      </c>
      <c r="B26145">
        <v>43.5</v>
      </c>
      <c r="C26145">
        <v>78.5</v>
      </c>
      <c r="D26145">
        <v>0</v>
      </c>
      <c r="E26145">
        <v>0</v>
      </c>
      <c r="F26145">
        <f t="shared" si="2040"/>
        <v>0</v>
      </c>
      <c r="G26145">
        <f t="shared" si="2041"/>
        <v>-3.3614329245460477E-2</v>
      </c>
      <c r="I26145">
        <f t="shared" si="2042"/>
        <v>0</v>
      </c>
      <c r="J26145">
        <f t="shared" si="2043"/>
        <v>3.7981608134796733E-5</v>
      </c>
      <c r="L26145">
        <f t="shared" si="2044"/>
        <v>0</v>
      </c>
    </row>
    <row r="26146" spans="1:12" hidden="1">
      <c r="A26146" s="1">
        <v>43459.333333333336</v>
      </c>
      <c r="B26146">
        <v>52.4166666666666</v>
      </c>
      <c r="C26146">
        <v>113</v>
      </c>
      <c r="D26146">
        <v>0</v>
      </c>
      <c r="E26146">
        <v>0</v>
      </c>
      <c r="F26146">
        <f t="shared" si="2040"/>
        <v>0</v>
      </c>
      <c r="G26146">
        <f t="shared" si="2041"/>
        <v>-3.3614329245460477E-2</v>
      </c>
      <c r="I26146">
        <f t="shared" si="2042"/>
        <v>0</v>
      </c>
      <c r="J26146">
        <f t="shared" si="2043"/>
        <v>3.7981608134796733E-5</v>
      </c>
      <c r="L26146">
        <f t="shared" si="2044"/>
        <v>0</v>
      </c>
    </row>
    <row r="26147" spans="1:12" hidden="1">
      <c r="A26147" s="1">
        <v>43459.375</v>
      </c>
      <c r="B26147">
        <v>70.1666666666666</v>
      </c>
      <c r="C26147">
        <v>106.666666666666</v>
      </c>
      <c r="D26147">
        <v>0</v>
      </c>
      <c r="E26147">
        <v>0</v>
      </c>
      <c r="F26147">
        <f t="shared" si="2040"/>
        <v>0</v>
      </c>
      <c r="G26147">
        <f t="shared" si="2041"/>
        <v>-3.3614329245460477E-2</v>
      </c>
      <c r="I26147">
        <f t="shared" si="2042"/>
        <v>0</v>
      </c>
      <c r="J26147">
        <f t="shared" si="2043"/>
        <v>3.7981608134796733E-5</v>
      </c>
      <c r="L26147">
        <f t="shared" si="2044"/>
        <v>0</v>
      </c>
    </row>
    <row r="26148" spans="1:12" hidden="1">
      <c r="A26148" s="1">
        <v>43459.416666666664</v>
      </c>
      <c r="B26148">
        <v>96</v>
      </c>
      <c r="C26148">
        <v>127.583333333333</v>
      </c>
      <c r="D26148">
        <v>0</v>
      </c>
      <c r="E26148">
        <v>0</v>
      </c>
      <c r="F26148">
        <f t="shared" si="2040"/>
        <v>0</v>
      </c>
      <c r="G26148">
        <f t="shared" si="2041"/>
        <v>-3.3614329245460477E-2</v>
      </c>
      <c r="I26148">
        <f t="shared" si="2042"/>
        <v>0</v>
      </c>
      <c r="J26148">
        <f t="shared" si="2043"/>
        <v>3.7981608134796733E-5</v>
      </c>
      <c r="L26148">
        <f t="shared" si="2044"/>
        <v>0</v>
      </c>
    </row>
    <row r="26149" spans="1:12" hidden="1">
      <c r="A26149" s="1">
        <v>43459.458333333336</v>
      </c>
      <c r="B26149">
        <v>111.75</v>
      </c>
      <c r="C26149">
        <v>106.583333333333</v>
      </c>
      <c r="D26149">
        <v>7.1666666666666597E-3</v>
      </c>
      <c r="E26149">
        <v>0</v>
      </c>
      <c r="F26149">
        <f t="shared" si="2040"/>
        <v>5.1361111111111013E-5</v>
      </c>
      <c r="G26149">
        <f t="shared" si="2041"/>
        <v>-2.6447662578793815E-2</v>
      </c>
      <c r="I26149">
        <f t="shared" si="2042"/>
        <v>2.0945572622645259E-6</v>
      </c>
      <c r="J26149">
        <f t="shared" si="2043"/>
        <v>4.6079390570922633E-5</v>
      </c>
      <c r="L26149">
        <f t="shared" si="2044"/>
        <v>-7.1666666666666597E-3</v>
      </c>
    </row>
    <row r="26150" spans="1:12" hidden="1">
      <c r="A26150" s="1">
        <v>43459.5</v>
      </c>
      <c r="B26150">
        <v>114.916666666666</v>
      </c>
      <c r="C26150">
        <v>102.75</v>
      </c>
      <c r="D26150">
        <v>1.21666666666666E-2</v>
      </c>
      <c r="E26150">
        <v>0</v>
      </c>
      <c r="F26150">
        <f t="shared" si="2040"/>
        <v>1.4802777777777617E-4</v>
      </c>
      <c r="G26150">
        <f t="shared" si="2041"/>
        <v>-2.1447662578793877E-2</v>
      </c>
      <c r="I26150">
        <f t="shared" si="2042"/>
        <v>6.7768590893256253E-6</v>
      </c>
      <c r="J26150">
        <f t="shared" si="2043"/>
        <v>5.1729006224033657E-5</v>
      </c>
      <c r="L26150">
        <f t="shared" si="2044"/>
        <v>-1.21666666666666E-2</v>
      </c>
    </row>
    <row r="26151" spans="1:12" hidden="1">
      <c r="A26151" s="1">
        <v>43459.541666666664</v>
      </c>
      <c r="B26151">
        <v>108.166666666666</v>
      </c>
      <c r="C26151">
        <v>98.0833333333333</v>
      </c>
      <c r="D26151">
        <v>1.00833333333333E-2</v>
      </c>
      <c r="E26151">
        <v>0</v>
      </c>
      <c r="F26151">
        <f t="shared" si="2040"/>
        <v>1.0167361111111045E-4</v>
      </c>
      <c r="G26151">
        <f t="shared" si="2041"/>
        <v>-2.3530995912127178E-2</v>
      </c>
      <c r="I26151">
        <f t="shared" si="2042"/>
        <v>4.4428991515008017E-6</v>
      </c>
      <c r="J26151">
        <f t="shared" si="2043"/>
        <v>4.9374999701904075E-5</v>
      </c>
      <c r="L26151">
        <f t="shared" si="2044"/>
        <v>-1.00833333333333E-2</v>
      </c>
    </row>
    <row r="26152" spans="1:12" hidden="1">
      <c r="A26152" s="1">
        <v>43459.583333333336</v>
      </c>
      <c r="B26152">
        <v>97.6666666666666</v>
      </c>
      <c r="C26152">
        <v>98.0833333333333</v>
      </c>
      <c r="D26152">
        <v>2.9166666666666599E-3</v>
      </c>
      <c r="E26152">
        <v>0</v>
      </c>
      <c r="F26152">
        <f t="shared" si="2040"/>
        <v>8.5069444444444048E-6</v>
      </c>
      <c r="G26152">
        <f t="shared" si="2041"/>
        <v>-3.0697662578793816E-2</v>
      </c>
      <c r="I26152">
        <f t="shared" si="2042"/>
        <v>3.1076715272469118E-7</v>
      </c>
      <c r="J26152">
        <f t="shared" si="2043"/>
        <v>4.1277217265778195E-5</v>
      </c>
      <c r="L26152">
        <f t="shared" si="2044"/>
        <v>-2.9166666666666599E-3</v>
      </c>
    </row>
    <row r="26153" spans="1:12" hidden="1">
      <c r="A26153" s="1">
        <v>43459.625</v>
      </c>
      <c r="B26153">
        <v>91.75</v>
      </c>
      <c r="C26153">
        <v>87</v>
      </c>
      <c r="D26153">
        <v>4.7499999999999999E-3</v>
      </c>
      <c r="E26153">
        <v>0</v>
      </c>
      <c r="F26153">
        <f t="shared" si="2040"/>
        <v>2.25625E-5</v>
      </c>
      <c r="G26153">
        <f t="shared" si="2041"/>
        <v>-2.8864329245460476E-2</v>
      </c>
      <c r="I26153">
        <f t="shared" si="2042"/>
        <v>8.655951786007019E-7</v>
      </c>
      <c r="J26153">
        <f t="shared" si="2043"/>
        <v>4.3348743005252273E-5</v>
      </c>
      <c r="L26153">
        <f t="shared" si="2044"/>
        <v>-4.7499999999999999E-3</v>
      </c>
    </row>
    <row r="26154" spans="1:12" hidden="1">
      <c r="A26154" s="1">
        <v>43459.666666666664</v>
      </c>
      <c r="B26154">
        <v>88.0833333333333</v>
      </c>
      <c r="C26154">
        <v>85.8333333333333</v>
      </c>
      <c r="D26154">
        <v>3.0833333333333299E-3</v>
      </c>
      <c r="E26154">
        <v>0</v>
      </c>
      <c r="F26154">
        <f t="shared" si="2040"/>
        <v>9.5069444444444224E-6</v>
      </c>
      <c r="G26154">
        <f t="shared" si="2041"/>
        <v>-3.0530995912127146E-2</v>
      </c>
      <c r="I26154">
        <f t="shared" si="2042"/>
        <v>3.4888263937755972E-7</v>
      </c>
      <c r="J26154">
        <f t="shared" si="2043"/>
        <v>4.1465537787548567E-5</v>
      </c>
      <c r="L26154">
        <f t="shared" si="2044"/>
        <v>-3.0833333333333299E-3</v>
      </c>
    </row>
    <row r="26155" spans="1:12" hidden="1">
      <c r="A26155" s="1">
        <v>43459.708333333336</v>
      </c>
      <c r="B26155">
        <v>86</v>
      </c>
      <c r="C26155">
        <v>80.9166666666666</v>
      </c>
      <c r="D26155">
        <v>5.0833333333333303E-3</v>
      </c>
      <c r="E26155">
        <v>0</v>
      </c>
      <c r="F26155">
        <f t="shared" si="2040"/>
        <v>2.5840277777777746E-5</v>
      </c>
      <c r="G26155">
        <f t="shared" si="2041"/>
        <v>-2.8530995912127148E-2</v>
      </c>
      <c r="I26155">
        <f t="shared" si="2042"/>
        <v>9.9995835038674705E-7</v>
      </c>
      <c r="J26155">
        <f t="shared" si="2043"/>
        <v>4.372538404879301E-5</v>
      </c>
      <c r="L26155">
        <f t="shared" si="2044"/>
        <v>-5.0833333333333303E-3</v>
      </c>
    </row>
    <row r="26156" spans="1:12" hidden="1">
      <c r="A26156" s="1">
        <v>43459.75</v>
      </c>
      <c r="B26156">
        <v>88.6666666666666</v>
      </c>
      <c r="C26156">
        <v>82.4166666666666</v>
      </c>
      <c r="D26156">
        <v>6.4999999999999997E-3</v>
      </c>
      <c r="E26156">
        <v>0</v>
      </c>
      <c r="F26156">
        <f t="shared" si="2040"/>
        <v>4.2249999999999997E-5</v>
      </c>
      <c r="G26156">
        <f t="shared" si="2041"/>
        <v>-2.7114329245460478E-2</v>
      </c>
      <c r="I26156">
        <f t="shared" si="2042"/>
        <v>1.6948304106207049E-6</v>
      </c>
      <c r="J26156">
        <f t="shared" si="2043"/>
        <v>4.5326108483841159E-5</v>
      </c>
      <c r="L26156">
        <f t="shared" si="2044"/>
        <v>-6.4999999999999997E-3</v>
      </c>
    </row>
    <row r="26157" spans="1:12" hidden="1">
      <c r="A26157" s="1">
        <v>43459.791666666664</v>
      </c>
      <c r="B26157">
        <v>83.75</v>
      </c>
      <c r="C26157">
        <v>180.083333333333</v>
      </c>
      <c r="D26157">
        <v>0</v>
      </c>
      <c r="E26157">
        <v>0</v>
      </c>
      <c r="F26157">
        <f t="shared" si="2040"/>
        <v>0</v>
      </c>
      <c r="G26157">
        <f t="shared" si="2041"/>
        <v>-3.3614329245460477E-2</v>
      </c>
      <c r="I26157">
        <f t="shared" si="2042"/>
        <v>0</v>
      </c>
      <c r="J26157">
        <f t="shared" si="2043"/>
        <v>3.7981608134796733E-5</v>
      </c>
      <c r="L26157">
        <f t="shared" si="2044"/>
        <v>0</v>
      </c>
    </row>
    <row r="26158" spans="1:12" hidden="1">
      <c r="A26158" s="1">
        <v>43459.833333333336</v>
      </c>
      <c r="B26158">
        <v>81.9166666666666</v>
      </c>
      <c r="C26158">
        <v>233.083333333333</v>
      </c>
      <c r="D26158">
        <v>0</v>
      </c>
      <c r="E26158">
        <v>0</v>
      </c>
      <c r="F26158">
        <f t="shared" si="2040"/>
        <v>0</v>
      </c>
      <c r="G26158">
        <f t="shared" si="2041"/>
        <v>-3.3614329245460477E-2</v>
      </c>
      <c r="I26158">
        <f t="shared" si="2042"/>
        <v>0</v>
      </c>
      <c r="J26158">
        <f t="shared" si="2043"/>
        <v>3.7981608134796733E-5</v>
      </c>
      <c r="L26158">
        <f t="shared" si="2044"/>
        <v>0</v>
      </c>
    </row>
    <row r="26159" spans="1:12" hidden="1">
      <c r="A26159" s="1">
        <v>43459.875</v>
      </c>
      <c r="B26159">
        <v>78.5833333333333</v>
      </c>
      <c r="C26159">
        <v>114.166666666666</v>
      </c>
      <c r="D26159">
        <v>0</v>
      </c>
      <c r="E26159">
        <v>0</v>
      </c>
      <c r="F26159">
        <f t="shared" si="2040"/>
        <v>0</v>
      </c>
      <c r="G26159">
        <f t="shared" si="2041"/>
        <v>-3.3614329245460477E-2</v>
      </c>
      <c r="I26159">
        <f t="shared" si="2042"/>
        <v>0</v>
      </c>
      <c r="J26159">
        <f t="shared" si="2043"/>
        <v>3.7981608134796733E-5</v>
      </c>
      <c r="L26159">
        <f t="shared" si="2044"/>
        <v>0</v>
      </c>
    </row>
    <row r="26160" spans="1:12" hidden="1">
      <c r="A26160" s="1">
        <v>43459.916666666664</v>
      </c>
      <c r="B26160">
        <v>74.8333333333333</v>
      </c>
      <c r="C26160">
        <v>80.9166666666666</v>
      </c>
      <c r="D26160">
        <v>0</v>
      </c>
      <c r="E26160">
        <v>0</v>
      </c>
      <c r="F26160">
        <f t="shared" si="2040"/>
        <v>0</v>
      </c>
      <c r="G26160">
        <f t="shared" si="2041"/>
        <v>-3.3614329245460477E-2</v>
      </c>
      <c r="I26160">
        <f t="shared" si="2042"/>
        <v>0</v>
      </c>
      <c r="J26160">
        <f t="shared" si="2043"/>
        <v>3.7981608134796733E-5</v>
      </c>
      <c r="L26160">
        <f t="shared" si="2044"/>
        <v>0</v>
      </c>
    </row>
    <row r="26161" spans="1:12" hidden="1">
      <c r="A26161" s="1">
        <v>43459.958333333336</v>
      </c>
      <c r="B26161">
        <v>70.3333333333333</v>
      </c>
      <c r="C26161">
        <v>79.4166666666666</v>
      </c>
      <c r="D26161">
        <v>0</v>
      </c>
      <c r="E26161">
        <v>0</v>
      </c>
      <c r="F26161">
        <f t="shared" si="2040"/>
        <v>0</v>
      </c>
      <c r="G26161">
        <f t="shared" si="2041"/>
        <v>-3.3614329245460477E-2</v>
      </c>
      <c r="I26161">
        <f t="shared" si="2042"/>
        <v>0</v>
      </c>
      <c r="J26161">
        <f t="shared" si="2043"/>
        <v>3.7981608134796733E-5</v>
      </c>
      <c r="L26161">
        <f t="shared" si="2044"/>
        <v>0</v>
      </c>
    </row>
    <row r="26162" spans="1:12" hidden="1">
      <c r="A26162" s="1">
        <v>43460</v>
      </c>
      <c r="B26162">
        <v>62</v>
      </c>
      <c r="C26162">
        <v>68.5833333333333</v>
      </c>
      <c r="D26162">
        <v>0</v>
      </c>
      <c r="E26162">
        <v>0</v>
      </c>
      <c r="F26162">
        <f t="shared" si="2040"/>
        <v>0</v>
      </c>
      <c r="G26162">
        <f t="shared" si="2041"/>
        <v>-3.3614329245460477E-2</v>
      </c>
      <c r="I26162">
        <f t="shared" si="2042"/>
        <v>0</v>
      </c>
      <c r="J26162">
        <f t="shared" si="2043"/>
        <v>3.7981608134796733E-5</v>
      </c>
      <c r="L26162">
        <f t="shared" si="2044"/>
        <v>0</v>
      </c>
    </row>
    <row r="26163" spans="1:12" hidden="1">
      <c r="A26163" s="1">
        <v>43460.041666666664</v>
      </c>
      <c r="B26163">
        <v>55.25</v>
      </c>
      <c r="C26163">
        <v>59</v>
      </c>
      <c r="D26163" s="2">
        <v>8.3333333333333303E-5</v>
      </c>
      <c r="E26163">
        <v>0</v>
      </c>
      <c r="F26163">
        <f t="shared" si="2040"/>
        <v>6.9444444444444394E-9</v>
      </c>
      <c r="G26163">
        <f t="shared" si="2041"/>
        <v>-3.3530995912127146E-2</v>
      </c>
      <c r="I26163">
        <f t="shared" si="2042"/>
        <v>2.3401154568606795E-10</v>
      </c>
      <c r="J26163">
        <f t="shared" si="2043"/>
        <v>3.8075768395681912E-5</v>
      </c>
      <c r="L26163">
        <f t="shared" si="2044"/>
        <v>-8.3333333333333303E-5</v>
      </c>
    </row>
    <row r="26164" spans="1:12" hidden="1">
      <c r="A26164" s="1">
        <v>43460.083333333336</v>
      </c>
      <c r="B26164">
        <v>50.5</v>
      </c>
      <c r="C26164">
        <v>52.6666666666666</v>
      </c>
      <c r="D26164">
        <v>4.1666666666666599E-4</v>
      </c>
      <c r="E26164">
        <v>0</v>
      </c>
      <c r="F26164">
        <f t="shared" si="2040"/>
        <v>1.7361111111111054E-7</v>
      </c>
      <c r="G26164">
        <f t="shared" si="2041"/>
        <v>-3.3197662578793807E-2</v>
      </c>
      <c r="I26164">
        <f t="shared" si="2042"/>
        <v>5.9081590125220546E-9</v>
      </c>
      <c r="J26164">
        <f t="shared" si="2043"/>
        <v>3.8452409439222663E-5</v>
      </c>
      <c r="L26164">
        <f t="shared" si="2044"/>
        <v>-4.1666666666666599E-4</v>
      </c>
    </row>
    <row r="26165" spans="1:12" hidden="1">
      <c r="A26165" s="1">
        <v>43460.125</v>
      </c>
      <c r="B26165">
        <v>43.5833333333333</v>
      </c>
      <c r="C26165">
        <v>47.25</v>
      </c>
      <c r="D26165">
        <v>2.5000000000000001E-4</v>
      </c>
      <c r="E26165">
        <v>0</v>
      </c>
      <c r="F26165">
        <f t="shared" si="2040"/>
        <v>6.2499999999999997E-8</v>
      </c>
      <c r="G26165">
        <f t="shared" si="2041"/>
        <v>-3.3364329245460476E-2</v>
      </c>
      <c r="I26165">
        <f t="shared" si="2042"/>
        <v>2.1165205778412796E-9</v>
      </c>
      <c r="J26165">
        <f t="shared" si="2043"/>
        <v>3.8264088917452291E-5</v>
      </c>
      <c r="L26165">
        <f t="shared" si="2044"/>
        <v>-2.5000000000000001E-4</v>
      </c>
    </row>
    <row r="26166" spans="1:12" hidden="1">
      <c r="A26166" s="1">
        <v>43460.166666666664</v>
      </c>
      <c r="B26166">
        <v>39.4166666666666</v>
      </c>
      <c r="C26166">
        <v>45.1666666666666</v>
      </c>
      <c r="D26166">
        <v>0</v>
      </c>
      <c r="E26166">
        <v>0</v>
      </c>
      <c r="F26166">
        <f t="shared" si="2040"/>
        <v>0</v>
      </c>
      <c r="G26166">
        <f t="shared" si="2041"/>
        <v>-3.3614329245460477E-2</v>
      </c>
      <c r="I26166">
        <f t="shared" si="2042"/>
        <v>0</v>
      </c>
      <c r="J26166">
        <f t="shared" si="2043"/>
        <v>3.7981608134796733E-5</v>
      </c>
      <c r="L26166">
        <f t="shared" si="2044"/>
        <v>0</v>
      </c>
    </row>
    <row r="26167" spans="1:12" hidden="1">
      <c r="A26167" s="1">
        <v>43460.208333333336</v>
      </c>
      <c r="B26167">
        <v>36.6666666666666</v>
      </c>
      <c r="C26167">
        <v>53.6666666666666</v>
      </c>
      <c r="D26167">
        <v>0</v>
      </c>
      <c r="E26167">
        <v>0</v>
      </c>
      <c r="F26167">
        <f t="shared" si="2040"/>
        <v>0</v>
      </c>
      <c r="G26167">
        <f t="shared" si="2041"/>
        <v>-3.3614329245460477E-2</v>
      </c>
      <c r="I26167">
        <f t="shared" si="2042"/>
        <v>0</v>
      </c>
      <c r="J26167">
        <f t="shared" si="2043"/>
        <v>3.7981608134796733E-5</v>
      </c>
      <c r="L26167">
        <f t="shared" si="2044"/>
        <v>0</v>
      </c>
    </row>
    <row r="26168" spans="1:12" hidden="1">
      <c r="A26168" s="1">
        <v>43460.25</v>
      </c>
      <c r="B26168">
        <v>37.9166666666666</v>
      </c>
      <c r="C26168">
        <v>50.9166666666666</v>
      </c>
      <c r="D26168">
        <v>0</v>
      </c>
      <c r="E26168">
        <v>0</v>
      </c>
      <c r="F26168">
        <f t="shared" si="2040"/>
        <v>0</v>
      </c>
      <c r="G26168">
        <f t="shared" si="2041"/>
        <v>-3.3614329245460477E-2</v>
      </c>
      <c r="I26168">
        <f t="shared" si="2042"/>
        <v>0</v>
      </c>
      <c r="J26168">
        <f t="shared" si="2043"/>
        <v>3.7981608134796733E-5</v>
      </c>
      <c r="L26168">
        <f t="shared" si="2044"/>
        <v>0</v>
      </c>
    </row>
    <row r="26169" spans="1:12" hidden="1">
      <c r="A26169" s="1">
        <v>43460.291666666664</v>
      </c>
      <c r="B26169">
        <v>49.5833333333333</v>
      </c>
      <c r="C26169">
        <v>78.5</v>
      </c>
      <c r="D26169">
        <v>0</v>
      </c>
      <c r="E26169">
        <v>0</v>
      </c>
      <c r="F26169">
        <f t="shared" si="2040"/>
        <v>0</v>
      </c>
      <c r="G26169">
        <f t="shared" si="2041"/>
        <v>-3.3614329245460477E-2</v>
      </c>
      <c r="I26169">
        <f t="shared" si="2042"/>
        <v>0</v>
      </c>
      <c r="J26169">
        <f t="shared" si="2043"/>
        <v>3.7981608134796733E-5</v>
      </c>
      <c r="L26169">
        <f t="shared" si="2044"/>
        <v>0</v>
      </c>
    </row>
    <row r="26170" spans="1:12" hidden="1">
      <c r="A26170" s="1">
        <v>43460.333333333336</v>
      </c>
      <c r="B26170">
        <v>69.0833333333333</v>
      </c>
      <c r="C26170">
        <v>113</v>
      </c>
      <c r="D26170">
        <v>0</v>
      </c>
      <c r="E26170">
        <v>0</v>
      </c>
      <c r="F26170">
        <f t="shared" si="2040"/>
        <v>0</v>
      </c>
      <c r="G26170">
        <f t="shared" si="2041"/>
        <v>-3.3614329245460477E-2</v>
      </c>
      <c r="I26170">
        <f t="shared" si="2042"/>
        <v>0</v>
      </c>
      <c r="J26170">
        <f t="shared" si="2043"/>
        <v>3.7981608134796733E-5</v>
      </c>
      <c r="L26170">
        <f t="shared" si="2044"/>
        <v>0</v>
      </c>
    </row>
    <row r="26171" spans="1:12" hidden="1">
      <c r="A26171" s="1">
        <v>43460.375</v>
      </c>
      <c r="B26171">
        <v>94.0833333333333</v>
      </c>
      <c r="C26171">
        <v>106.666666666666</v>
      </c>
      <c r="D26171">
        <v>0</v>
      </c>
      <c r="E26171">
        <v>0</v>
      </c>
      <c r="F26171">
        <f t="shared" si="2040"/>
        <v>0</v>
      </c>
      <c r="G26171">
        <f t="shared" si="2041"/>
        <v>-3.3614329245460477E-2</v>
      </c>
      <c r="I26171">
        <f t="shared" si="2042"/>
        <v>0</v>
      </c>
      <c r="J26171">
        <f t="shared" si="2043"/>
        <v>3.7981608134796733E-5</v>
      </c>
      <c r="L26171">
        <f t="shared" si="2044"/>
        <v>0</v>
      </c>
    </row>
    <row r="26172" spans="1:12" hidden="1">
      <c r="A26172" s="1">
        <v>43460.416666666664</v>
      </c>
      <c r="B26172">
        <v>110.166666666666</v>
      </c>
      <c r="C26172">
        <v>127.583333333333</v>
      </c>
      <c r="D26172">
        <v>2.0833333333333298E-3</v>
      </c>
      <c r="E26172">
        <v>0</v>
      </c>
      <c r="F26172">
        <f t="shared" si="2040"/>
        <v>4.3402777777777634E-6</v>
      </c>
      <c r="G26172">
        <f t="shared" si="2041"/>
        <v>-3.1530995912127144E-2</v>
      </c>
      <c r="I26172">
        <f t="shared" si="2042"/>
        <v>1.5493777160934761E-7</v>
      </c>
      <c r="J26172">
        <f t="shared" si="2043"/>
        <v>4.0335614656926355E-5</v>
      </c>
      <c r="L26172">
        <f t="shared" si="2044"/>
        <v>-2.0833333333333298E-3</v>
      </c>
    </row>
    <row r="26173" spans="1:12" hidden="1">
      <c r="A26173" s="1">
        <v>43460.458333333336</v>
      </c>
      <c r="B26173">
        <v>115</v>
      </c>
      <c r="C26173">
        <v>106.583333333333</v>
      </c>
      <c r="D26173">
        <v>9.4999999999999998E-3</v>
      </c>
      <c r="E26173">
        <v>0</v>
      </c>
      <c r="F26173">
        <f t="shared" si="2040"/>
        <v>9.0249999999999998E-5</v>
      </c>
      <c r="G26173">
        <f t="shared" si="2041"/>
        <v>-2.4114329245460475E-2</v>
      </c>
      <c r="I26173">
        <f t="shared" si="2042"/>
        <v>3.8910682144028082E-6</v>
      </c>
      <c r="J26173">
        <f t="shared" si="2043"/>
        <v>4.8715877875707821E-5</v>
      </c>
      <c r="L26173">
        <f t="shared" si="2044"/>
        <v>-9.4999999999999998E-3</v>
      </c>
    </row>
    <row r="26174" spans="1:12" hidden="1">
      <c r="A26174" s="1">
        <v>43460.5</v>
      </c>
      <c r="B26174">
        <v>111.416666666666</v>
      </c>
      <c r="C26174">
        <v>102.75</v>
      </c>
      <c r="D26174">
        <v>8.6666666666666593E-3</v>
      </c>
      <c r="E26174">
        <v>0</v>
      </c>
      <c r="F26174">
        <f t="shared" si="2040"/>
        <v>7.5111111111110987E-5</v>
      </c>
      <c r="G26174">
        <f t="shared" si="2041"/>
        <v>-2.4947662578793817E-2</v>
      </c>
      <c r="I26174">
        <f t="shared" si="2042"/>
        <v>3.1757725818442112E-6</v>
      </c>
      <c r="J26174">
        <f t="shared" si="2043"/>
        <v>4.7774275266855967E-5</v>
      </c>
      <c r="L26174">
        <f t="shared" si="2044"/>
        <v>-8.6666666666666593E-3</v>
      </c>
    </row>
    <row r="26175" spans="1:12" hidden="1">
      <c r="A26175" s="1">
        <v>43460.541666666664</v>
      </c>
      <c r="B26175">
        <v>107.666666666666</v>
      </c>
      <c r="C26175">
        <v>98.0833333333333</v>
      </c>
      <c r="D26175">
        <v>9.5833333333333309E-3</v>
      </c>
      <c r="E26175">
        <v>0</v>
      </c>
      <c r="F26175">
        <f t="shared" si="2040"/>
        <v>9.1840277777777737E-5</v>
      </c>
      <c r="G26175">
        <f t="shared" si="2041"/>
        <v>-2.4030995912127144E-2</v>
      </c>
      <c r="I26175">
        <f t="shared" si="2042"/>
        <v>3.9672853305871379E-6</v>
      </c>
      <c r="J26175">
        <f t="shared" si="2043"/>
        <v>4.8810038136593E-5</v>
      </c>
      <c r="L26175">
        <f t="shared" si="2044"/>
        <v>-9.5833333333333309E-3</v>
      </c>
    </row>
    <row r="26176" spans="1:12" hidden="1">
      <c r="A26176" s="1">
        <v>43460.583333333336</v>
      </c>
      <c r="B26176">
        <v>102.75</v>
      </c>
      <c r="C26176">
        <v>98.0833333333333</v>
      </c>
      <c r="D26176">
        <v>6.9999999999999897E-3</v>
      </c>
      <c r="E26176">
        <v>0</v>
      </c>
      <c r="F26176">
        <f t="shared" si="2040"/>
        <v>4.8999999999999856E-5</v>
      </c>
      <c r="G26176">
        <f t="shared" si="2041"/>
        <v>-2.6614329245460488E-2</v>
      </c>
      <c r="I26176">
        <f t="shared" si="2042"/>
        <v>1.9901021330275572E-6</v>
      </c>
      <c r="J26176">
        <f t="shared" si="2043"/>
        <v>4.5891070049152261E-5</v>
      </c>
      <c r="L26176">
        <f t="shared" si="2044"/>
        <v>-6.9999999999999897E-3</v>
      </c>
    </row>
    <row r="26177" spans="1:12" hidden="1">
      <c r="A26177" s="1">
        <v>43460.625</v>
      </c>
      <c r="B26177">
        <v>98.0833333333333</v>
      </c>
      <c r="C26177">
        <v>87</v>
      </c>
      <c r="D26177">
        <v>1.1166666666666601E-2</v>
      </c>
      <c r="E26177">
        <v>0</v>
      </c>
      <c r="F26177">
        <f t="shared" si="2040"/>
        <v>1.2469444444444298E-4</v>
      </c>
      <c r="G26177">
        <f t="shared" si="2041"/>
        <v>-2.2447662578793874E-2</v>
      </c>
      <c r="I26177">
        <f t="shared" si="2042"/>
        <v>5.583941406931558E-6</v>
      </c>
      <c r="J26177">
        <f t="shared" si="2043"/>
        <v>5.0599083093411446E-5</v>
      </c>
      <c r="L26177">
        <f t="shared" si="2044"/>
        <v>-1.1166666666666601E-2</v>
      </c>
    </row>
    <row r="26178" spans="1:12" hidden="1">
      <c r="A26178" s="1">
        <v>43460.666666666664</v>
      </c>
      <c r="B26178">
        <v>88.5</v>
      </c>
      <c r="C26178">
        <v>85.8333333333333</v>
      </c>
      <c r="D26178">
        <v>3.5833333333333299E-3</v>
      </c>
      <c r="E26178">
        <v>0</v>
      </c>
      <c r="F26178">
        <f t="shared" si="2040"/>
        <v>1.2840277777777753E-5</v>
      </c>
      <c r="G26178">
        <f t="shared" si="2041"/>
        <v>-3.0030995912127146E-2</v>
      </c>
      <c r="I26178">
        <f t="shared" si="2042"/>
        <v>4.7762832019576119E-7</v>
      </c>
      <c r="J26178">
        <f t="shared" si="2043"/>
        <v>4.2030499352859676E-5</v>
      </c>
      <c r="L26178">
        <f t="shared" si="2044"/>
        <v>-3.5833333333333299E-3</v>
      </c>
    </row>
    <row r="26179" spans="1:12" hidden="1">
      <c r="A26179" s="1">
        <v>43460.708333333336</v>
      </c>
      <c r="B26179">
        <v>85.75</v>
      </c>
      <c r="C26179">
        <v>80.9166666666666</v>
      </c>
      <c r="D26179">
        <v>5.4999999999999997E-3</v>
      </c>
      <c r="E26179">
        <v>0</v>
      </c>
      <c r="F26179">
        <f t="shared" ref="F26179:F26242" si="2045">(D26179-E26179)^2</f>
        <v>3.0249999999999997E-5</v>
      </c>
      <c r="G26179">
        <f t="shared" ref="G26179:G26242" si="2046">D26179-(AVERAGE($D$2:$D$26305))</f>
        <v>-2.8114329245460479E-2</v>
      </c>
      <c r="I26179">
        <f t="shared" ref="I26179:I26242" si="2047">(D26179+AVERAGE($D$2:$D$26305))*(E26179-D26179)^2</f>
        <v>1.1832084596751793E-6</v>
      </c>
      <c r="J26179">
        <f t="shared" ref="J26179:J26242" si="2048">(D26179+AVERAGE($D$2:$D$26305))*(E26179-AVERAGE($D$2:$D$26305))^2</f>
        <v>4.419618535321894E-5</v>
      </c>
      <c r="L26179">
        <f t="shared" ref="L26179:L26242" si="2049">E26179-D26179</f>
        <v>-5.4999999999999997E-3</v>
      </c>
    </row>
    <row r="26180" spans="1:12" hidden="1">
      <c r="A26180" s="1">
        <v>43460.75</v>
      </c>
      <c r="B26180">
        <v>84</v>
      </c>
      <c r="C26180">
        <v>82.4166666666666</v>
      </c>
      <c r="D26180">
        <v>2E-3</v>
      </c>
      <c r="E26180">
        <v>0</v>
      </c>
      <c r="F26180">
        <f t="shared" si="2045"/>
        <v>3.9999999999999998E-6</v>
      </c>
      <c r="G26180">
        <f t="shared" si="2046"/>
        <v>-3.1614329245460475E-2</v>
      </c>
      <c r="I26180">
        <f t="shared" si="2047"/>
        <v>1.4245731698184192E-7</v>
      </c>
      <c r="J26180">
        <f t="shared" si="2048"/>
        <v>4.0241454396041176E-5</v>
      </c>
      <c r="L26180">
        <f t="shared" si="2049"/>
        <v>-2E-3</v>
      </c>
    </row>
    <row r="26181" spans="1:12" hidden="1">
      <c r="A26181" s="1">
        <v>43460.791666666664</v>
      </c>
      <c r="B26181">
        <v>88.9166666666666</v>
      </c>
      <c r="C26181">
        <v>180.083333333333</v>
      </c>
      <c r="D26181">
        <v>5.0000000000000001E-4</v>
      </c>
      <c r="E26181">
        <v>0</v>
      </c>
      <c r="F26181">
        <f t="shared" si="2045"/>
        <v>2.4999999999999999E-7</v>
      </c>
      <c r="G26181">
        <f t="shared" si="2046"/>
        <v>-3.3114329245460476E-2</v>
      </c>
      <c r="I26181">
        <f t="shared" si="2047"/>
        <v>8.5285823113651182E-9</v>
      </c>
      <c r="J26181">
        <f t="shared" si="2048"/>
        <v>3.8546569700107842E-5</v>
      </c>
      <c r="L26181">
        <f t="shared" si="2049"/>
        <v>-5.0000000000000001E-4</v>
      </c>
    </row>
    <row r="26182" spans="1:12" hidden="1">
      <c r="A26182" s="1">
        <v>43460.833333333336</v>
      </c>
      <c r="B26182">
        <v>88.75</v>
      </c>
      <c r="C26182">
        <v>233.083333333333</v>
      </c>
      <c r="D26182">
        <v>0</v>
      </c>
      <c r="E26182">
        <v>0</v>
      </c>
      <c r="F26182">
        <f t="shared" si="2045"/>
        <v>0</v>
      </c>
      <c r="G26182">
        <f t="shared" si="2046"/>
        <v>-3.3614329245460477E-2</v>
      </c>
      <c r="I26182">
        <f t="shared" si="2047"/>
        <v>0</v>
      </c>
      <c r="J26182">
        <f t="shared" si="2048"/>
        <v>3.7981608134796733E-5</v>
      </c>
      <c r="L26182">
        <f t="shared" si="2049"/>
        <v>0</v>
      </c>
    </row>
    <row r="26183" spans="1:12" hidden="1">
      <c r="A26183" s="1">
        <v>43460.875</v>
      </c>
      <c r="B26183">
        <v>81.25</v>
      </c>
      <c r="C26183">
        <v>114.166666666666</v>
      </c>
      <c r="D26183">
        <v>0</v>
      </c>
      <c r="E26183">
        <v>0</v>
      </c>
      <c r="F26183">
        <f t="shared" si="2045"/>
        <v>0</v>
      </c>
      <c r="G26183">
        <f t="shared" si="2046"/>
        <v>-3.3614329245460477E-2</v>
      </c>
      <c r="I26183">
        <f t="shared" si="2047"/>
        <v>0</v>
      </c>
      <c r="J26183">
        <f t="shared" si="2048"/>
        <v>3.7981608134796733E-5</v>
      </c>
      <c r="L26183">
        <f t="shared" si="2049"/>
        <v>0</v>
      </c>
    </row>
    <row r="26184" spans="1:12" hidden="1">
      <c r="A26184" s="1">
        <v>43460.916666666664</v>
      </c>
      <c r="B26184">
        <v>75.5</v>
      </c>
      <c r="C26184">
        <v>80.9166666666666</v>
      </c>
      <c r="D26184" s="2">
        <v>8.3333333333333303E-5</v>
      </c>
      <c r="E26184">
        <v>0</v>
      </c>
      <c r="F26184">
        <f t="shared" si="2045"/>
        <v>6.9444444444444394E-9</v>
      </c>
      <c r="G26184">
        <f t="shared" si="2046"/>
        <v>-3.3530995912127146E-2</v>
      </c>
      <c r="I26184">
        <f t="shared" si="2047"/>
        <v>2.3401154568606795E-10</v>
      </c>
      <c r="J26184">
        <f t="shared" si="2048"/>
        <v>3.8075768395681912E-5</v>
      </c>
      <c r="L26184">
        <f t="shared" si="2049"/>
        <v>-8.3333333333333303E-5</v>
      </c>
    </row>
    <row r="26185" spans="1:12" hidden="1">
      <c r="A26185" s="1">
        <v>43460.958333333336</v>
      </c>
      <c r="B26185">
        <v>73.5833333333333</v>
      </c>
      <c r="C26185">
        <v>79.4166666666666</v>
      </c>
      <c r="D26185">
        <v>2.5000000000000001E-4</v>
      </c>
      <c r="E26185">
        <v>0</v>
      </c>
      <c r="F26185">
        <f t="shared" si="2045"/>
        <v>6.2499999999999997E-8</v>
      </c>
      <c r="G26185">
        <f t="shared" si="2046"/>
        <v>-3.3364329245460476E-2</v>
      </c>
      <c r="I26185">
        <f t="shared" si="2047"/>
        <v>2.1165205778412796E-9</v>
      </c>
      <c r="J26185">
        <f t="shared" si="2048"/>
        <v>3.8264088917452291E-5</v>
      </c>
      <c r="L26185">
        <f t="shared" si="2049"/>
        <v>-2.5000000000000001E-4</v>
      </c>
    </row>
    <row r="26186" spans="1:12" hidden="1">
      <c r="A26186" s="1">
        <v>43461</v>
      </c>
      <c r="B26186">
        <v>62.0833333333333</v>
      </c>
      <c r="C26186">
        <v>68.5833333333333</v>
      </c>
      <c r="D26186">
        <v>0</v>
      </c>
      <c r="E26186">
        <v>0</v>
      </c>
      <c r="F26186">
        <f t="shared" si="2045"/>
        <v>0</v>
      </c>
      <c r="G26186">
        <f t="shared" si="2046"/>
        <v>-3.3614329245460477E-2</v>
      </c>
      <c r="I26186">
        <f t="shared" si="2047"/>
        <v>0</v>
      </c>
      <c r="J26186">
        <f t="shared" si="2048"/>
        <v>3.7981608134796733E-5</v>
      </c>
      <c r="L26186">
        <f t="shared" si="2049"/>
        <v>0</v>
      </c>
    </row>
    <row r="26187" spans="1:12" hidden="1">
      <c r="A26187" s="1">
        <v>43461.041666666664</v>
      </c>
      <c r="B26187">
        <v>54.1666666666666</v>
      </c>
      <c r="C26187">
        <v>59</v>
      </c>
      <c r="D26187" s="2">
        <v>8.3333333333333303E-5</v>
      </c>
      <c r="E26187">
        <v>0</v>
      </c>
      <c r="F26187">
        <f t="shared" si="2045"/>
        <v>6.9444444444444394E-9</v>
      </c>
      <c r="G26187">
        <f t="shared" si="2046"/>
        <v>-3.3530995912127146E-2</v>
      </c>
      <c r="I26187">
        <f t="shared" si="2047"/>
        <v>2.3401154568606795E-10</v>
      </c>
      <c r="J26187">
        <f t="shared" si="2048"/>
        <v>3.8075768395681912E-5</v>
      </c>
      <c r="L26187">
        <f t="shared" si="2049"/>
        <v>-8.3333333333333303E-5</v>
      </c>
    </row>
    <row r="26188" spans="1:12" hidden="1">
      <c r="A26188" s="1">
        <v>43461.083333333336</v>
      </c>
      <c r="B26188">
        <v>49.25</v>
      </c>
      <c r="C26188">
        <v>52.6666666666666</v>
      </c>
      <c r="D26188">
        <v>2.5000000000000001E-4</v>
      </c>
      <c r="E26188">
        <v>0</v>
      </c>
      <c r="F26188">
        <f t="shared" si="2045"/>
        <v>6.2499999999999997E-8</v>
      </c>
      <c r="G26188">
        <f t="shared" si="2046"/>
        <v>-3.3364329245460476E-2</v>
      </c>
      <c r="I26188">
        <f t="shared" si="2047"/>
        <v>2.1165205778412796E-9</v>
      </c>
      <c r="J26188">
        <f t="shared" si="2048"/>
        <v>3.8264088917452291E-5</v>
      </c>
      <c r="L26188">
        <f t="shared" si="2049"/>
        <v>-2.5000000000000001E-4</v>
      </c>
    </row>
    <row r="26189" spans="1:12" hidden="1">
      <c r="A26189" s="1">
        <v>43461.125</v>
      </c>
      <c r="B26189">
        <v>41.9166666666666</v>
      </c>
      <c r="C26189">
        <v>47.25</v>
      </c>
      <c r="D26189">
        <v>0</v>
      </c>
      <c r="E26189">
        <v>0</v>
      </c>
      <c r="F26189">
        <f t="shared" si="2045"/>
        <v>0</v>
      </c>
      <c r="G26189">
        <f t="shared" si="2046"/>
        <v>-3.3614329245460477E-2</v>
      </c>
      <c r="I26189">
        <f t="shared" si="2047"/>
        <v>0</v>
      </c>
      <c r="J26189">
        <f t="shared" si="2048"/>
        <v>3.7981608134796733E-5</v>
      </c>
      <c r="L26189">
        <f t="shared" si="2049"/>
        <v>0</v>
      </c>
    </row>
    <row r="26190" spans="1:12" hidden="1">
      <c r="A26190" s="1">
        <v>43461.166666666664</v>
      </c>
      <c r="B26190">
        <v>36.25</v>
      </c>
      <c r="C26190">
        <v>45.1666666666666</v>
      </c>
      <c r="D26190">
        <v>0</v>
      </c>
      <c r="E26190">
        <v>0</v>
      </c>
      <c r="F26190">
        <f t="shared" si="2045"/>
        <v>0</v>
      </c>
      <c r="G26190">
        <f t="shared" si="2046"/>
        <v>-3.3614329245460477E-2</v>
      </c>
      <c r="I26190">
        <f t="shared" si="2047"/>
        <v>0</v>
      </c>
      <c r="J26190">
        <f t="shared" si="2048"/>
        <v>3.7981608134796733E-5</v>
      </c>
      <c r="L26190">
        <f t="shared" si="2049"/>
        <v>0</v>
      </c>
    </row>
    <row r="26191" spans="1:12" hidden="1">
      <c r="A26191" s="1">
        <v>43461.208333333336</v>
      </c>
      <c r="B26191">
        <v>34.9166666666666</v>
      </c>
      <c r="C26191">
        <v>53.6666666666666</v>
      </c>
      <c r="D26191">
        <v>0</v>
      </c>
      <c r="E26191">
        <v>0</v>
      </c>
      <c r="F26191">
        <f t="shared" si="2045"/>
        <v>0</v>
      </c>
      <c r="G26191">
        <f t="shared" si="2046"/>
        <v>-3.3614329245460477E-2</v>
      </c>
      <c r="I26191">
        <f t="shared" si="2047"/>
        <v>0</v>
      </c>
      <c r="J26191">
        <f t="shared" si="2048"/>
        <v>3.7981608134796733E-5</v>
      </c>
      <c r="L26191">
        <f t="shared" si="2049"/>
        <v>0</v>
      </c>
    </row>
    <row r="26192" spans="1:12" hidden="1">
      <c r="A26192" s="1">
        <v>43461.25</v>
      </c>
      <c r="B26192">
        <v>35.8333333333333</v>
      </c>
      <c r="C26192">
        <v>50.9166666666666</v>
      </c>
      <c r="D26192">
        <v>0</v>
      </c>
      <c r="E26192">
        <v>0</v>
      </c>
      <c r="F26192">
        <f t="shared" si="2045"/>
        <v>0</v>
      </c>
      <c r="G26192">
        <f t="shared" si="2046"/>
        <v>-3.3614329245460477E-2</v>
      </c>
      <c r="I26192">
        <f t="shared" si="2047"/>
        <v>0</v>
      </c>
      <c r="J26192">
        <f t="shared" si="2048"/>
        <v>3.7981608134796733E-5</v>
      </c>
      <c r="L26192">
        <f t="shared" si="2049"/>
        <v>0</v>
      </c>
    </row>
    <row r="26193" spans="1:12" hidden="1">
      <c r="A26193" s="1">
        <v>43461.291666666664</v>
      </c>
      <c r="B26193">
        <v>51.1666666666666</v>
      </c>
      <c r="C26193">
        <v>78.5</v>
      </c>
      <c r="D26193">
        <v>0</v>
      </c>
      <c r="E26193">
        <v>0</v>
      </c>
      <c r="F26193">
        <f t="shared" si="2045"/>
        <v>0</v>
      </c>
      <c r="G26193">
        <f t="shared" si="2046"/>
        <v>-3.3614329245460477E-2</v>
      </c>
      <c r="I26193">
        <f t="shared" si="2047"/>
        <v>0</v>
      </c>
      <c r="J26193">
        <f t="shared" si="2048"/>
        <v>3.7981608134796733E-5</v>
      </c>
      <c r="L26193">
        <f t="shared" si="2049"/>
        <v>0</v>
      </c>
    </row>
    <row r="26194" spans="1:12" hidden="1">
      <c r="A26194" s="1">
        <v>43461.333333333336</v>
      </c>
      <c r="B26194">
        <v>71.75</v>
      </c>
      <c r="C26194">
        <v>113</v>
      </c>
      <c r="D26194">
        <v>0</v>
      </c>
      <c r="E26194">
        <v>0</v>
      </c>
      <c r="F26194">
        <f t="shared" si="2045"/>
        <v>0</v>
      </c>
      <c r="G26194">
        <f t="shared" si="2046"/>
        <v>-3.3614329245460477E-2</v>
      </c>
      <c r="I26194">
        <f t="shared" si="2047"/>
        <v>0</v>
      </c>
      <c r="J26194">
        <f t="shared" si="2048"/>
        <v>3.7981608134796733E-5</v>
      </c>
      <c r="L26194">
        <f t="shared" si="2049"/>
        <v>0</v>
      </c>
    </row>
    <row r="26195" spans="1:12" hidden="1">
      <c r="A26195" s="1">
        <v>43461.375</v>
      </c>
      <c r="B26195">
        <v>97</v>
      </c>
      <c r="C26195">
        <v>106.666666666666</v>
      </c>
      <c r="D26195">
        <v>4.1666666666666599E-4</v>
      </c>
      <c r="E26195">
        <v>0</v>
      </c>
      <c r="F26195">
        <f t="shared" si="2045"/>
        <v>1.7361111111111054E-7</v>
      </c>
      <c r="G26195">
        <f t="shared" si="2046"/>
        <v>-3.3197662578793807E-2</v>
      </c>
      <c r="I26195">
        <f t="shared" si="2047"/>
        <v>5.9081590125220546E-9</v>
      </c>
      <c r="J26195">
        <f t="shared" si="2048"/>
        <v>3.8452409439222663E-5</v>
      </c>
      <c r="L26195">
        <f t="shared" si="2049"/>
        <v>-4.1666666666666599E-4</v>
      </c>
    </row>
    <row r="26196" spans="1:12" hidden="1">
      <c r="A26196" s="1">
        <v>43461.416666666664</v>
      </c>
      <c r="B26196">
        <v>109.75</v>
      </c>
      <c r="C26196">
        <v>127.583333333333</v>
      </c>
      <c r="D26196">
        <v>1E-3</v>
      </c>
      <c r="E26196">
        <v>0</v>
      </c>
      <c r="F26196">
        <f t="shared" si="2045"/>
        <v>9.9999999999999995E-7</v>
      </c>
      <c r="G26196">
        <f t="shared" si="2046"/>
        <v>-3.2614329245460476E-2</v>
      </c>
      <c r="I26196">
        <f t="shared" si="2047"/>
        <v>3.4614329245460477E-8</v>
      </c>
      <c r="J26196">
        <f t="shared" si="2048"/>
        <v>3.9111531265418951E-5</v>
      </c>
      <c r="L26196">
        <f t="shared" si="2049"/>
        <v>-1E-3</v>
      </c>
    </row>
    <row r="26197" spans="1:12" hidden="1">
      <c r="A26197" s="1">
        <v>43461.458333333336</v>
      </c>
      <c r="B26197">
        <v>109.833333333333</v>
      </c>
      <c r="C26197">
        <v>106.583333333333</v>
      </c>
      <c r="D26197">
        <v>4.9166666666666603E-3</v>
      </c>
      <c r="E26197">
        <v>0</v>
      </c>
      <c r="F26197">
        <f t="shared" si="2045"/>
        <v>2.417361111111105E-5</v>
      </c>
      <c r="G26197">
        <f t="shared" si="2046"/>
        <v>-2.8697662578793817E-2</v>
      </c>
      <c r="I26197">
        <f t="shared" si="2047"/>
        <v>9.3143331090357093E-7</v>
      </c>
      <c r="J26197">
        <f t="shared" si="2048"/>
        <v>4.3537063527022638E-5</v>
      </c>
      <c r="L26197">
        <f t="shared" si="2049"/>
        <v>-4.9166666666666603E-3</v>
      </c>
    </row>
    <row r="26198" spans="1:12" hidden="1">
      <c r="A26198" s="1">
        <v>43461.5</v>
      </c>
      <c r="B26198">
        <v>108.166666666666</v>
      </c>
      <c r="C26198">
        <v>102.75</v>
      </c>
      <c r="D26198">
        <v>5.5833333333333299E-3</v>
      </c>
      <c r="E26198">
        <v>0</v>
      </c>
      <c r="F26198">
        <f t="shared" si="2045"/>
        <v>3.1173611111111071E-5</v>
      </c>
      <c r="G26198">
        <f t="shared" si="2046"/>
        <v>-2.8030995912127148E-2</v>
      </c>
      <c r="I26198">
        <f t="shared" si="2047"/>
        <v>1.2219326896958691E-6</v>
      </c>
      <c r="J26198">
        <f t="shared" si="2048"/>
        <v>4.429034561410412E-5</v>
      </c>
      <c r="L26198">
        <f t="shared" si="2049"/>
        <v>-5.5833333333333299E-3</v>
      </c>
    </row>
    <row r="26199" spans="1:12" hidden="1">
      <c r="A26199" s="1">
        <v>43461.541666666664</v>
      </c>
      <c r="B26199">
        <v>105.416666666666</v>
      </c>
      <c r="C26199">
        <v>98.0833333333333</v>
      </c>
      <c r="D26199">
        <v>7.3333333333333297E-3</v>
      </c>
      <c r="E26199">
        <v>0</v>
      </c>
      <c r="F26199">
        <f t="shared" si="2045"/>
        <v>5.3777777777777727E-5</v>
      </c>
      <c r="G26199">
        <f t="shared" si="2046"/>
        <v>-2.6280995912127146E-2</v>
      </c>
      <c r="I26199">
        <f t="shared" si="2047"/>
        <v>2.2020742986817982E-6</v>
      </c>
      <c r="J26199">
        <f t="shared" si="2048"/>
        <v>4.6267711092693005E-5</v>
      </c>
      <c r="L26199">
        <f t="shared" si="2049"/>
        <v>-7.3333333333333297E-3</v>
      </c>
    </row>
    <row r="26200" spans="1:12" hidden="1">
      <c r="A26200" s="1">
        <v>43461.583333333336</v>
      </c>
      <c r="B26200">
        <v>95.75</v>
      </c>
      <c r="C26200">
        <v>98.0833333333333</v>
      </c>
      <c r="D26200">
        <v>1.58333333333333E-3</v>
      </c>
      <c r="E26200">
        <v>0</v>
      </c>
      <c r="F26200">
        <f t="shared" si="2045"/>
        <v>2.5069444444444339E-6</v>
      </c>
      <c r="G26200">
        <f t="shared" si="2046"/>
        <v>-3.2030995912127144E-2</v>
      </c>
      <c r="I26200">
        <f t="shared" si="2047"/>
        <v>8.8238584659336891E-8</v>
      </c>
      <c r="J26200">
        <f t="shared" si="2048"/>
        <v>3.9770653091615246E-5</v>
      </c>
      <c r="L26200">
        <f t="shared" si="2049"/>
        <v>-1.58333333333333E-3</v>
      </c>
    </row>
    <row r="26201" spans="1:12" hidden="1">
      <c r="A26201" s="1">
        <v>43461.625</v>
      </c>
      <c r="B26201">
        <v>91.6666666666666</v>
      </c>
      <c r="C26201">
        <v>87</v>
      </c>
      <c r="D26201">
        <v>4.6666666666666601E-3</v>
      </c>
      <c r="E26201">
        <v>0</v>
      </c>
      <c r="F26201">
        <f t="shared" si="2045"/>
        <v>2.1777777777777718E-5</v>
      </c>
      <c r="G26201">
        <f t="shared" si="2046"/>
        <v>-2.8947662578793817E-2</v>
      </c>
      <c r="I26201">
        <f t="shared" si="2047"/>
        <v>8.3367502208632195E-7</v>
      </c>
      <c r="J26201">
        <f t="shared" si="2048"/>
        <v>4.325458274436708E-5</v>
      </c>
      <c r="L26201">
        <f t="shared" si="2049"/>
        <v>-4.6666666666666601E-3</v>
      </c>
    </row>
    <row r="26202" spans="1:12" hidden="1">
      <c r="A26202" s="1">
        <v>43461.666666666664</v>
      </c>
      <c r="B26202">
        <v>83.0833333333333</v>
      </c>
      <c r="C26202">
        <v>85.8333333333333</v>
      </c>
      <c r="D26202">
        <v>1.08333333333333E-3</v>
      </c>
      <c r="E26202">
        <v>0</v>
      </c>
      <c r="F26202">
        <f t="shared" si="2045"/>
        <v>1.1736111111111039E-6</v>
      </c>
      <c r="G26202">
        <f t="shared" si="2046"/>
        <v>-3.2530995912127145E-2</v>
      </c>
      <c r="I26202">
        <f t="shared" si="2047"/>
        <v>4.0721562332056369E-8</v>
      </c>
      <c r="J26202">
        <f t="shared" si="2048"/>
        <v>3.9205691526304137E-5</v>
      </c>
      <c r="L26202">
        <f t="shared" si="2049"/>
        <v>-1.08333333333333E-3</v>
      </c>
    </row>
    <row r="26203" spans="1:12" hidden="1">
      <c r="A26203" s="1">
        <v>43461.708333333336</v>
      </c>
      <c r="B26203">
        <v>82.8333333333333</v>
      </c>
      <c r="C26203">
        <v>80.9166666666666</v>
      </c>
      <c r="D26203">
        <v>2E-3</v>
      </c>
      <c r="E26203">
        <v>0</v>
      </c>
      <c r="F26203">
        <f t="shared" si="2045"/>
        <v>3.9999999999999998E-6</v>
      </c>
      <c r="G26203">
        <f t="shared" si="2046"/>
        <v>-3.1614329245460475E-2</v>
      </c>
      <c r="I26203">
        <f t="shared" si="2047"/>
        <v>1.4245731698184192E-7</v>
      </c>
      <c r="J26203">
        <f t="shared" si="2048"/>
        <v>4.0241454396041176E-5</v>
      </c>
      <c r="L26203">
        <f t="shared" si="2049"/>
        <v>-2E-3</v>
      </c>
    </row>
    <row r="26204" spans="1:12" hidden="1">
      <c r="A26204" s="1">
        <v>43461.75</v>
      </c>
      <c r="B26204">
        <v>85.3333333333333</v>
      </c>
      <c r="C26204">
        <v>82.4166666666666</v>
      </c>
      <c r="D26204">
        <v>3.2499999999999999E-3</v>
      </c>
      <c r="E26204">
        <v>0</v>
      </c>
      <c r="F26204">
        <f t="shared" si="2045"/>
        <v>1.0562499999999999E-5</v>
      </c>
      <c r="G26204">
        <f t="shared" si="2046"/>
        <v>-3.0364329245460477E-2</v>
      </c>
      <c r="I26204">
        <f t="shared" si="2047"/>
        <v>3.893794776551763E-7</v>
      </c>
      <c r="J26204">
        <f t="shared" si="2048"/>
        <v>4.1653858309318952E-5</v>
      </c>
      <c r="L26204">
        <f t="shared" si="2049"/>
        <v>-3.2499999999999999E-3</v>
      </c>
    </row>
    <row r="26205" spans="1:12" hidden="1">
      <c r="A26205" s="1">
        <v>43461.791666666664</v>
      </c>
      <c r="B26205">
        <v>86.25</v>
      </c>
      <c r="C26205">
        <v>180.083333333333</v>
      </c>
      <c r="D26205">
        <v>6.6666666666666599E-4</v>
      </c>
      <c r="E26205">
        <v>0</v>
      </c>
      <c r="F26205">
        <f t="shared" si="2045"/>
        <v>4.4444444444444354E-7</v>
      </c>
      <c r="G26205">
        <f t="shared" si="2046"/>
        <v>-3.2947662578793814E-2</v>
      </c>
      <c r="I26205">
        <f t="shared" si="2047"/>
        <v>1.5235998183167587E-8</v>
      </c>
      <c r="J26205">
        <f t="shared" si="2048"/>
        <v>3.8734890221878207E-5</v>
      </c>
      <c r="L26205">
        <f t="shared" si="2049"/>
        <v>-6.6666666666666599E-4</v>
      </c>
    </row>
    <row r="26206" spans="1:12" hidden="1">
      <c r="A26206" s="1">
        <v>43461.833333333336</v>
      </c>
      <c r="B26206">
        <v>87.0833333333333</v>
      </c>
      <c r="C26206">
        <v>233.083333333333</v>
      </c>
      <c r="D26206">
        <v>0</v>
      </c>
      <c r="E26206">
        <v>0</v>
      </c>
      <c r="F26206">
        <f t="shared" si="2045"/>
        <v>0</v>
      </c>
      <c r="G26206">
        <f t="shared" si="2046"/>
        <v>-3.3614329245460477E-2</v>
      </c>
      <c r="I26206">
        <f t="shared" si="2047"/>
        <v>0</v>
      </c>
      <c r="J26206">
        <f t="shared" si="2048"/>
        <v>3.7981608134796733E-5</v>
      </c>
      <c r="L26206">
        <f t="shared" si="2049"/>
        <v>0</v>
      </c>
    </row>
    <row r="26207" spans="1:12" hidden="1">
      <c r="A26207" s="1">
        <v>43461.875</v>
      </c>
      <c r="B26207">
        <v>80</v>
      </c>
      <c r="C26207">
        <v>114.166666666666</v>
      </c>
      <c r="D26207">
        <v>0</v>
      </c>
      <c r="E26207">
        <v>0</v>
      </c>
      <c r="F26207">
        <f t="shared" si="2045"/>
        <v>0</v>
      </c>
      <c r="G26207">
        <f t="shared" si="2046"/>
        <v>-3.3614329245460477E-2</v>
      </c>
      <c r="I26207">
        <f t="shared" si="2047"/>
        <v>0</v>
      </c>
      <c r="J26207">
        <f t="shared" si="2048"/>
        <v>3.7981608134796733E-5</v>
      </c>
      <c r="L26207">
        <f t="shared" si="2049"/>
        <v>0</v>
      </c>
    </row>
    <row r="26208" spans="1:12" hidden="1">
      <c r="A26208" s="1">
        <v>43461.916666666664</v>
      </c>
      <c r="B26208">
        <v>74.0833333333333</v>
      </c>
      <c r="C26208">
        <v>80.9166666666666</v>
      </c>
      <c r="D26208">
        <v>0</v>
      </c>
      <c r="E26208">
        <v>0</v>
      </c>
      <c r="F26208">
        <f t="shared" si="2045"/>
        <v>0</v>
      </c>
      <c r="G26208">
        <f t="shared" si="2046"/>
        <v>-3.3614329245460477E-2</v>
      </c>
      <c r="I26208">
        <f t="shared" si="2047"/>
        <v>0</v>
      </c>
      <c r="J26208">
        <f t="shared" si="2048"/>
        <v>3.7981608134796733E-5</v>
      </c>
      <c r="L26208">
        <f t="shared" si="2049"/>
        <v>0</v>
      </c>
    </row>
    <row r="26209" spans="1:12" hidden="1">
      <c r="A26209" s="1">
        <v>43461.958333333336</v>
      </c>
      <c r="B26209">
        <v>67.3333333333333</v>
      </c>
      <c r="C26209">
        <v>79.4166666666666</v>
      </c>
      <c r="D26209">
        <v>0</v>
      </c>
      <c r="E26209">
        <v>0</v>
      </c>
      <c r="F26209">
        <f t="shared" si="2045"/>
        <v>0</v>
      </c>
      <c r="G26209">
        <f t="shared" si="2046"/>
        <v>-3.3614329245460477E-2</v>
      </c>
      <c r="I26209">
        <f t="shared" si="2047"/>
        <v>0</v>
      </c>
      <c r="J26209">
        <f t="shared" si="2048"/>
        <v>3.7981608134796733E-5</v>
      </c>
      <c r="L26209">
        <f t="shared" si="2049"/>
        <v>0</v>
      </c>
    </row>
    <row r="26210" spans="1:12" hidden="1">
      <c r="A26210" s="1">
        <v>43462</v>
      </c>
      <c r="B26210">
        <v>59.9166666666666</v>
      </c>
      <c r="C26210">
        <v>68.5833333333333</v>
      </c>
      <c r="D26210">
        <v>0</v>
      </c>
      <c r="E26210">
        <v>0</v>
      </c>
      <c r="F26210">
        <f t="shared" si="2045"/>
        <v>0</v>
      </c>
      <c r="G26210">
        <f t="shared" si="2046"/>
        <v>-3.3614329245460477E-2</v>
      </c>
      <c r="I26210">
        <f t="shared" si="2047"/>
        <v>0</v>
      </c>
      <c r="J26210">
        <f t="shared" si="2048"/>
        <v>3.7981608134796733E-5</v>
      </c>
      <c r="L26210">
        <f t="shared" si="2049"/>
        <v>0</v>
      </c>
    </row>
    <row r="26211" spans="1:12" hidden="1">
      <c r="A26211" s="1">
        <v>43462.041666666664</v>
      </c>
      <c r="B26211">
        <v>52.3333333333333</v>
      </c>
      <c r="C26211">
        <v>59</v>
      </c>
      <c r="D26211">
        <v>0</v>
      </c>
      <c r="E26211">
        <v>0</v>
      </c>
      <c r="F26211">
        <f t="shared" si="2045"/>
        <v>0</v>
      </c>
      <c r="G26211">
        <f t="shared" si="2046"/>
        <v>-3.3614329245460477E-2</v>
      </c>
      <c r="I26211">
        <f t="shared" si="2047"/>
        <v>0</v>
      </c>
      <c r="J26211">
        <f t="shared" si="2048"/>
        <v>3.7981608134796733E-5</v>
      </c>
      <c r="L26211">
        <f t="shared" si="2049"/>
        <v>0</v>
      </c>
    </row>
    <row r="26212" spans="1:12" hidden="1">
      <c r="A26212" s="1">
        <v>43462.083333333336</v>
      </c>
      <c r="B26212">
        <v>45.6666666666666</v>
      </c>
      <c r="C26212">
        <v>52.6666666666666</v>
      </c>
      <c r="D26212">
        <v>0</v>
      </c>
      <c r="E26212">
        <v>0</v>
      </c>
      <c r="F26212">
        <f t="shared" si="2045"/>
        <v>0</v>
      </c>
      <c r="G26212">
        <f t="shared" si="2046"/>
        <v>-3.3614329245460477E-2</v>
      </c>
      <c r="I26212">
        <f t="shared" si="2047"/>
        <v>0</v>
      </c>
      <c r="J26212">
        <f t="shared" si="2048"/>
        <v>3.7981608134796733E-5</v>
      </c>
      <c r="L26212">
        <f t="shared" si="2049"/>
        <v>0</v>
      </c>
    </row>
    <row r="26213" spans="1:12" hidden="1">
      <c r="A26213" s="1">
        <v>43462.125</v>
      </c>
      <c r="B26213">
        <v>41.4166666666666</v>
      </c>
      <c r="C26213">
        <v>47.25</v>
      </c>
      <c r="D26213">
        <v>0</v>
      </c>
      <c r="E26213">
        <v>0</v>
      </c>
      <c r="F26213">
        <f t="shared" si="2045"/>
        <v>0</v>
      </c>
      <c r="G26213">
        <f t="shared" si="2046"/>
        <v>-3.3614329245460477E-2</v>
      </c>
      <c r="I26213">
        <f t="shared" si="2047"/>
        <v>0</v>
      </c>
      <c r="J26213">
        <f t="shared" si="2048"/>
        <v>3.7981608134796733E-5</v>
      </c>
      <c r="L26213">
        <f t="shared" si="2049"/>
        <v>0</v>
      </c>
    </row>
    <row r="26214" spans="1:12" hidden="1">
      <c r="A26214" s="1">
        <v>43462.166666666664</v>
      </c>
      <c r="B26214">
        <v>34.8333333333333</v>
      </c>
      <c r="C26214">
        <v>45.1666666666666</v>
      </c>
      <c r="D26214">
        <v>0</v>
      </c>
      <c r="E26214">
        <v>0</v>
      </c>
      <c r="F26214">
        <f t="shared" si="2045"/>
        <v>0</v>
      </c>
      <c r="G26214">
        <f t="shared" si="2046"/>
        <v>-3.3614329245460477E-2</v>
      </c>
      <c r="I26214">
        <f t="shared" si="2047"/>
        <v>0</v>
      </c>
      <c r="J26214">
        <f t="shared" si="2048"/>
        <v>3.7981608134796733E-5</v>
      </c>
      <c r="L26214">
        <f t="shared" si="2049"/>
        <v>0</v>
      </c>
    </row>
    <row r="26215" spans="1:12" hidden="1">
      <c r="A26215" s="1">
        <v>43462.208333333336</v>
      </c>
      <c r="B26215">
        <v>31.5833333333333</v>
      </c>
      <c r="C26215">
        <v>53.6666666666666</v>
      </c>
      <c r="D26215">
        <v>0</v>
      </c>
      <c r="E26215">
        <v>0</v>
      </c>
      <c r="F26215">
        <f t="shared" si="2045"/>
        <v>0</v>
      </c>
      <c r="G26215">
        <f t="shared" si="2046"/>
        <v>-3.3614329245460477E-2</v>
      </c>
      <c r="I26215">
        <f t="shared" si="2047"/>
        <v>0</v>
      </c>
      <c r="J26215">
        <f t="shared" si="2048"/>
        <v>3.7981608134796733E-5</v>
      </c>
      <c r="L26215">
        <f t="shared" si="2049"/>
        <v>0</v>
      </c>
    </row>
    <row r="26216" spans="1:12" hidden="1">
      <c r="A26216" s="1">
        <v>43462.25</v>
      </c>
      <c r="B26216">
        <v>32.8333333333333</v>
      </c>
      <c r="C26216">
        <v>50.9166666666666</v>
      </c>
      <c r="D26216">
        <v>0</v>
      </c>
      <c r="E26216">
        <v>0</v>
      </c>
      <c r="F26216">
        <f t="shared" si="2045"/>
        <v>0</v>
      </c>
      <c r="G26216">
        <f t="shared" si="2046"/>
        <v>-3.3614329245460477E-2</v>
      </c>
      <c r="I26216">
        <f t="shared" si="2047"/>
        <v>0</v>
      </c>
      <c r="J26216">
        <f t="shared" si="2048"/>
        <v>3.7981608134796733E-5</v>
      </c>
      <c r="L26216">
        <f t="shared" si="2049"/>
        <v>0</v>
      </c>
    </row>
    <row r="26217" spans="1:12" hidden="1">
      <c r="A26217" s="1">
        <v>43462.291666666664</v>
      </c>
      <c r="B26217">
        <v>46.1666666666666</v>
      </c>
      <c r="C26217">
        <v>78.5</v>
      </c>
      <c r="D26217">
        <v>0</v>
      </c>
      <c r="E26217">
        <v>0</v>
      </c>
      <c r="F26217">
        <f t="shared" si="2045"/>
        <v>0</v>
      </c>
      <c r="G26217">
        <f t="shared" si="2046"/>
        <v>-3.3614329245460477E-2</v>
      </c>
      <c r="I26217">
        <f t="shared" si="2047"/>
        <v>0</v>
      </c>
      <c r="J26217">
        <f t="shared" si="2048"/>
        <v>3.7981608134796733E-5</v>
      </c>
      <c r="L26217">
        <f t="shared" si="2049"/>
        <v>0</v>
      </c>
    </row>
    <row r="26218" spans="1:12" hidden="1">
      <c r="A26218" s="1">
        <v>43462.333333333336</v>
      </c>
      <c r="B26218">
        <v>69.9166666666666</v>
      </c>
      <c r="C26218">
        <v>113</v>
      </c>
      <c r="D26218">
        <v>0</v>
      </c>
      <c r="E26218">
        <v>0</v>
      </c>
      <c r="F26218">
        <f t="shared" si="2045"/>
        <v>0</v>
      </c>
      <c r="G26218">
        <f t="shared" si="2046"/>
        <v>-3.3614329245460477E-2</v>
      </c>
      <c r="I26218">
        <f t="shared" si="2047"/>
        <v>0</v>
      </c>
      <c r="J26218">
        <f t="shared" si="2048"/>
        <v>3.7981608134796733E-5</v>
      </c>
      <c r="L26218">
        <f t="shared" si="2049"/>
        <v>0</v>
      </c>
    </row>
    <row r="26219" spans="1:12" hidden="1">
      <c r="A26219" s="1">
        <v>43462.375</v>
      </c>
      <c r="B26219">
        <v>95.5833333333333</v>
      </c>
      <c r="C26219">
        <v>106.666666666666</v>
      </c>
      <c r="D26219">
        <v>1.6666666666666601E-4</v>
      </c>
      <c r="E26219">
        <v>0</v>
      </c>
      <c r="F26219">
        <f t="shared" si="2045"/>
        <v>2.7777777777777559E-8</v>
      </c>
      <c r="G26219">
        <f t="shared" si="2046"/>
        <v>-3.3447662578793808E-2</v>
      </c>
      <c r="I26219">
        <f t="shared" si="2047"/>
        <v>9.3836099755907993E-10</v>
      </c>
      <c r="J26219">
        <f t="shared" si="2048"/>
        <v>3.8169928656567105E-5</v>
      </c>
      <c r="L26219">
        <f t="shared" si="2049"/>
        <v>-1.6666666666666601E-4</v>
      </c>
    </row>
    <row r="26220" spans="1:12" hidden="1">
      <c r="A26220" s="1">
        <v>43462.416666666664</v>
      </c>
      <c r="B26220">
        <v>109.5</v>
      </c>
      <c r="C26220">
        <v>127.583333333333</v>
      </c>
      <c r="D26220">
        <v>1.25E-3</v>
      </c>
      <c r="E26220">
        <v>0</v>
      </c>
      <c r="F26220">
        <f t="shared" si="2045"/>
        <v>1.5625000000000001E-6</v>
      </c>
      <c r="G26220">
        <f t="shared" si="2046"/>
        <v>-3.2364329245460476E-2</v>
      </c>
      <c r="I26220">
        <f t="shared" si="2047"/>
        <v>5.4475514446032001E-8</v>
      </c>
      <c r="J26220">
        <f t="shared" si="2048"/>
        <v>3.9394012048074509E-5</v>
      </c>
      <c r="L26220">
        <f t="shared" si="2049"/>
        <v>-1.25E-3</v>
      </c>
    </row>
    <row r="26221" spans="1:12" hidden="1">
      <c r="A26221" s="1">
        <v>43462.458333333336</v>
      </c>
      <c r="B26221">
        <v>113.333333333333</v>
      </c>
      <c r="C26221">
        <v>106.583333333333</v>
      </c>
      <c r="D26221">
        <v>8.0833333333333295E-3</v>
      </c>
      <c r="E26221">
        <v>0</v>
      </c>
      <c r="F26221">
        <f t="shared" si="2045"/>
        <v>6.5340277777777716E-5</v>
      </c>
      <c r="G26221">
        <f t="shared" si="2046"/>
        <v>-2.5530995912127145E-2</v>
      </c>
      <c r="I26221">
        <f t="shared" si="2047"/>
        <v>2.7245368555824346E-6</v>
      </c>
      <c r="J26221">
        <f t="shared" si="2048"/>
        <v>4.7115153440659672E-5</v>
      </c>
      <c r="L26221">
        <f t="shared" si="2049"/>
        <v>-8.0833333333333295E-3</v>
      </c>
    </row>
    <row r="26222" spans="1:12" hidden="1">
      <c r="A26222" s="1">
        <v>43462.5</v>
      </c>
      <c r="B26222">
        <v>114.166666666666</v>
      </c>
      <c r="C26222">
        <v>102.75</v>
      </c>
      <c r="D26222">
        <v>1.1416666666666599E-2</v>
      </c>
      <c r="E26222">
        <v>0</v>
      </c>
      <c r="F26222">
        <f t="shared" si="2045"/>
        <v>1.3034027777777623E-4</v>
      </c>
      <c r="G26222">
        <f t="shared" si="2046"/>
        <v>-2.2197662578793877E-2</v>
      </c>
      <c r="I26222">
        <f t="shared" si="2047"/>
        <v>5.8693525157965488E-6</v>
      </c>
      <c r="J26222">
        <f t="shared" si="2048"/>
        <v>5.088156387606699E-5</v>
      </c>
      <c r="L26222">
        <f t="shared" si="2049"/>
        <v>-1.1416666666666599E-2</v>
      </c>
    </row>
    <row r="26223" spans="1:12" hidden="1">
      <c r="A26223" s="1">
        <v>43462.541666666664</v>
      </c>
      <c r="B26223">
        <v>104.083333333333</v>
      </c>
      <c r="C26223">
        <v>98.0833333333333</v>
      </c>
      <c r="D26223">
        <v>6.0000000000000001E-3</v>
      </c>
      <c r="E26223">
        <v>0</v>
      </c>
      <c r="F26223">
        <f t="shared" si="2045"/>
        <v>3.6000000000000001E-5</v>
      </c>
      <c r="G26223">
        <f t="shared" si="2046"/>
        <v>-2.7614329245460478E-2</v>
      </c>
      <c r="I26223">
        <f t="shared" si="2047"/>
        <v>1.4261158528365771E-6</v>
      </c>
      <c r="J26223">
        <f t="shared" si="2048"/>
        <v>4.476114691853005E-5</v>
      </c>
      <c r="L26223">
        <f t="shared" si="2049"/>
        <v>-6.0000000000000001E-3</v>
      </c>
    </row>
    <row r="26224" spans="1:12" hidden="1">
      <c r="A26224" s="1">
        <v>43462.583333333336</v>
      </c>
      <c r="B26224">
        <v>97.0833333333333</v>
      </c>
      <c r="C26224">
        <v>98.0833333333333</v>
      </c>
      <c r="D26224">
        <v>2.1666666666666601E-3</v>
      </c>
      <c r="E26224">
        <v>0</v>
      </c>
      <c r="F26224">
        <f t="shared" si="2045"/>
        <v>4.6944444444444155E-6</v>
      </c>
      <c r="G26224">
        <f t="shared" si="2046"/>
        <v>-3.144766257879382E-2</v>
      </c>
      <c r="I26224">
        <f t="shared" si="2047"/>
        <v>1.6797189747637357E-7</v>
      </c>
      <c r="J26224">
        <f t="shared" si="2048"/>
        <v>4.0429774917811528E-5</v>
      </c>
      <c r="L26224">
        <f t="shared" si="2049"/>
        <v>-2.1666666666666601E-3</v>
      </c>
    </row>
    <row r="26225" spans="1:12" hidden="1">
      <c r="A26225" s="1">
        <v>43462.625</v>
      </c>
      <c r="B26225">
        <v>92.6666666666666</v>
      </c>
      <c r="C26225">
        <v>87</v>
      </c>
      <c r="D26225">
        <v>5.6666666666666601E-3</v>
      </c>
      <c r="E26225">
        <v>0</v>
      </c>
      <c r="F26225">
        <f t="shared" si="2045"/>
        <v>3.2111111111111039E-5</v>
      </c>
      <c r="G26225">
        <f t="shared" si="2046"/>
        <v>-2.7947662578793817E-2</v>
      </c>
      <c r="I26225">
        <f t="shared" si="2047"/>
        <v>1.261356424289413E-6</v>
      </c>
      <c r="J26225">
        <f t="shared" si="2048"/>
        <v>4.4384505874989306E-5</v>
      </c>
      <c r="L26225">
        <f t="shared" si="2049"/>
        <v>-5.6666666666666601E-3</v>
      </c>
    </row>
    <row r="26226" spans="1:12" hidden="1">
      <c r="A26226" s="1">
        <v>43462.666666666664</v>
      </c>
      <c r="B26226">
        <v>89.0833333333333</v>
      </c>
      <c r="C26226">
        <v>85.8333333333333</v>
      </c>
      <c r="D26226">
        <v>3.3333333333333301E-3</v>
      </c>
      <c r="E26226">
        <v>0</v>
      </c>
      <c r="F26226">
        <f t="shared" si="2045"/>
        <v>1.111111111111109E-5</v>
      </c>
      <c r="G26226">
        <f t="shared" si="2046"/>
        <v>-3.0280995912127146E-2</v>
      </c>
      <c r="I26226">
        <f t="shared" si="2047"/>
        <v>4.1052958420881923E-7</v>
      </c>
      <c r="J26226">
        <f t="shared" si="2048"/>
        <v>4.1748018570204125E-5</v>
      </c>
      <c r="L26226">
        <f t="shared" si="2049"/>
        <v>-3.3333333333333301E-3</v>
      </c>
    </row>
    <row r="26227" spans="1:12" hidden="1">
      <c r="A26227" s="1">
        <v>43462.708333333336</v>
      </c>
      <c r="B26227">
        <v>83.6666666666666</v>
      </c>
      <c r="C26227">
        <v>80.9166666666666</v>
      </c>
      <c r="D26227">
        <v>2.7499999999999998E-3</v>
      </c>
      <c r="E26227">
        <v>2.74784551666666E-2</v>
      </c>
      <c r="F26227">
        <f t="shared" si="2045"/>
        <v>6.1149649492984006E-4</v>
      </c>
      <c r="G26227">
        <f t="shared" si="2046"/>
        <v>-3.0864329245460478E-2</v>
      </c>
      <c r="I26227">
        <f t="shared" si="2047"/>
        <v>2.2236659874073757E-5</v>
      </c>
      <c r="J26227">
        <f t="shared" si="2048"/>
        <v>1.3690788393941758E-6</v>
      </c>
      <c r="L26227">
        <f t="shared" si="2049"/>
        <v>2.4728455166666601E-2</v>
      </c>
    </row>
    <row r="26228" spans="1:12" hidden="1">
      <c r="A26228" s="1">
        <v>43462.75</v>
      </c>
      <c r="B26228">
        <v>85.6666666666666</v>
      </c>
      <c r="C26228">
        <v>82.4166666666666</v>
      </c>
      <c r="D26228">
        <v>3.2499999999999999E-3</v>
      </c>
      <c r="E26228">
        <v>5.8358680000000001E-3</v>
      </c>
      <c r="F26228">
        <f t="shared" si="2045"/>
        <v>6.6867133134240012E-6</v>
      </c>
      <c r="G26228">
        <f t="shared" si="2046"/>
        <v>-3.0364329245460477E-2</v>
      </c>
      <c r="I26228">
        <f t="shared" si="2047"/>
        <v>2.4650120115606636E-7</v>
      </c>
      <c r="J26228">
        <f t="shared" si="2048"/>
        <v>2.8446098263403773E-5</v>
      </c>
      <c r="L26228">
        <f t="shared" si="2049"/>
        <v>2.5858680000000003E-3</v>
      </c>
    </row>
    <row r="26229" spans="1:12" hidden="1">
      <c r="A26229" s="1">
        <v>43462.791666666664</v>
      </c>
      <c r="B26229">
        <v>86.9166666666666</v>
      </c>
      <c r="C26229">
        <v>180.083333333333</v>
      </c>
      <c r="D26229">
        <v>5.8333333333333295E-4</v>
      </c>
      <c r="E26229">
        <v>0</v>
      </c>
      <c r="F26229">
        <f t="shared" si="2045"/>
        <v>3.4027777777777732E-7</v>
      </c>
      <c r="G26229">
        <f t="shared" si="2046"/>
        <v>-3.3030995912127145E-2</v>
      </c>
      <c r="I26229">
        <f t="shared" si="2047"/>
        <v>1.1636704627506211E-8</v>
      </c>
      <c r="J26229">
        <f t="shared" si="2048"/>
        <v>3.8640729960993028E-5</v>
      </c>
      <c r="L26229">
        <f t="shared" si="2049"/>
        <v>-5.8333333333333295E-4</v>
      </c>
    </row>
    <row r="26230" spans="1:12" hidden="1">
      <c r="A26230" s="1">
        <v>43462.833333333336</v>
      </c>
      <c r="B26230">
        <v>84.5</v>
      </c>
      <c r="C26230">
        <v>233.083333333333</v>
      </c>
      <c r="D26230">
        <v>0</v>
      </c>
      <c r="E26230">
        <v>0</v>
      </c>
      <c r="F26230">
        <f t="shared" si="2045"/>
        <v>0</v>
      </c>
      <c r="G26230">
        <f t="shared" si="2046"/>
        <v>-3.3614329245460477E-2</v>
      </c>
      <c r="I26230">
        <f t="shared" si="2047"/>
        <v>0</v>
      </c>
      <c r="J26230">
        <f t="shared" si="2048"/>
        <v>3.7981608134796733E-5</v>
      </c>
      <c r="L26230">
        <f t="shared" si="2049"/>
        <v>0</v>
      </c>
    </row>
    <row r="26231" spans="1:12" hidden="1">
      <c r="A26231" s="1">
        <v>43462.875</v>
      </c>
      <c r="B26231">
        <v>79.5833333333333</v>
      </c>
      <c r="C26231">
        <v>114.166666666666</v>
      </c>
      <c r="D26231">
        <v>0</v>
      </c>
      <c r="E26231">
        <v>0</v>
      </c>
      <c r="F26231">
        <f t="shared" si="2045"/>
        <v>0</v>
      </c>
      <c r="G26231">
        <f t="shared" si="2046"/>
        <v>-3.3614329245460477E-2</v>
      </c>
      <c r="I26231">
        <f t="shared" si="2047"/>
        <v>0</v>
      </c>
      <c r="J26231">
        <f t="shared" si="2048"/>
        <v>3.7981608134796733E-5</v>
      </c>
      <c r="L26231">
        <f t="shared" si="2049"/>
        <v>0</v>
      </c>
    </row>
    <row r="26232" spans="1:12" hidden="1">
      <c r="A26232" s="1">
        <v>43462.916666666664</v>
      </c>
      <c r="B26232">
        <v>72.6666666666666</v>
      </c>
      <c r="C26232">
        <v>80.9166666666666</v>
      </c>
      <c r="D26232">
        <v>0</v>
      </c>
      <c r="E26232">
        <v>0</v>
      </c>
      <c r="F26232">
        <f t="shared" si="2045"/>
        <v>0</v>
      </c>
      <c r="G26232">
        <f t="shared" si="2046"/>
        <v>-3.3614329245460477E-2</v>
      </c>
      <c r="I26232">
        <f t="shared" si="2047"/>
        <v>0</v>
      </c>
      <c r="J26232">
        <f t="shared" si="2048"/>
        <v>3.7981608134796733E-5</v>
      </c>
      <c r="L26232">
        <f t="shared" si="2049"/>
        <v>0</v>
      </c>
    </row>
    <row r="26233" spans="1:12" hidden="1">
      <c r="A26233" s="1">
        <v>43462.958333333336</v>
      </c>
      <c r="B26233">
        <v>66.6666666666666</v>
      </c>
      <c r="C26233">
        <v>79.4166666666666</v>
      </c>
      <c r="D26233">
        <v>0</v>
      </c>
      <c r="E26233">
        <v>0</v>
      </c>
      <c r="F26233">
        <f t="shared" si="2045"/>
        <v>0</v>
      </c>
      <c r="G26233">
        <f t="shared" si="2046"/>
        <v>-3.3614329245460477E-2</v>
      </c>
      <c r="I26233">
        <f t="shared" si="2047"/>
        <v>0</v>
      </c>
      <c r="J26233">
        <f t="shared" si="2048"/>
        <v>3.7981608134796733E-5</v>
      </c>
      <c r="L26233">
        <f t="shared" si="2049"/>
        <v>0</v>
      </c>
    </row>
    <row r="26234" spans="1:12" hidden="1">
      <c r="A26234" s="1">
        <v>43463</v>
      </c>
      <c r="B26234">
        <v>59.5833333333333</v>
      </c>
      <c r="C26234">
        <v>68.5833333333333</v>
      </c>
      <c r="D26234">
        <v>0</v>
      </c>
      <c r="E26234">
        <v>0</v>
      </c>
      <c r="F26234">
        <f t="shared" si="2045"/>
        <v>0</v>
      </c>
      <c r="G26234">
        <f t="shared" si="2046"/>
        <v>-3.3614329245460477E-2</v>
      </c>
      <c r="I26234">
        <f t="shared" si="2047"/>
        <v>0</v>
      </c>
      <c r="J26234">
        <f t="shared" si="2048"/>
        <v>3.7981608134796733E-5</v>
      </c>
      <c r="L26234">
        <f t="shared" si="2049"/>
        <v>0</v>
      </c>
    </row>
    <row r="26235" spans="1:12" hidden="1">
      <c r="A26235" s="1">
        <v>43463.041666666664</v>
      </c>
      <c r="B26235">
        <v>52</v>
      </c>
      <c r="C26235">
        <v>59</v>
      </c>
      <c r="D26235">
        <v>0</v>
      </c>
      <c r="E26235">
        <v>0</v>
      </c>
      <c r="F26235">
        <f t="shared" si="2045"/>
        <v>0</v>
      </c>
      <c r="G26235">
        <f t="shared" si="2046"/>
        <v>-3.3614329245460477E-2</v>
      </c>
      <c r="I26235">
        <f t="shared" si="2047"/>
        <v>0</v>
      </c>
      <c r="J26235">
        <f t="shared" si="2048"/>
        <v>3.7981608134796733E-5</v>
      </c>
      <c r="L26235">
        <f t="shared" si="2049"/>
        <v>0</v>
      </c>
    </row>
    <row r="26236" spans="1:12" hidden="1">
      <c r="A26236" s="1">
        <v>43463.083333333336</v>
      </c>
      <c r="B26236">
        <v>45.5833333333333</v>
      </c>
      <c r="C26236">
        <v>52.6666666666666</v>
      </c>
      <c r="D26236">
        <v>0</v>
      </c>
      <c r="E26236">
        <v>0</v>
      </c>
      <c r="F26236">
        <f t="shared" si="2045"/>
        <v>0</v>
      </c>
      <c r="G26236">
        <f t="shared" si="2046"/>
        <v>-3.3614329245460477E-2</v>
      </c>
      <c r="I26236">
        <f t="shared" si="2047"/>
        <v>0</v>
      </c>
      <c r="J26236">
        <f t="shared" si="2048"/>
        <v>3.7981608134796733E-5</v>
      </c>
      <c r="L26236">
        <f t="shared" si="2049"/>
        <v>0</v>
      </c>
    </row>
    <row r="26237" spans="1:12" hidden="1">
      <c r="A26237" s="1">
        <v>43463.125</v>
      </c>
      <c r="B26237">
        <v>40.8333333333333</v>
      </c>
      <c r="C26237">
        <v>47.25</v>
      </c>
      <c r="D26237">
        <v>0</v>
      </c>
      <c r="E26237">
        <v>0</v>
      </c>
      <c r="F26237">
        <f t="shared" si="2045"/>
        <v>0</v>
      </c>
      <c r="G26237">
        <f t="shared" si="2046"/>
        <v>-3.3614329245460477E-2</v>
      </c>
      <c r="I26237">
        <f t="shared" si="2047"/>
        <v>0</v>
      </c>
      <c r="J26237">
        <f t="shared" si="2048"/>
        <v>3.7981608134796733E-5</v>
      </c>
      <c r="L26237">
        <f t="shared" si="2049"/>
        <v>0</v>
      </c>
    </row>
    <row r="26238" spans="1:12" hidden="1">
      <c r="A26238" s="1">
        <v>43463.166666666664</v>
      </c>
      <c r="B26238">
        <v>34.4166666666666</v>
      </c>
      <c r="C26238">
        <v>45.1666666666666</v>
      </c>
      <c r="D26238">
        <v>0</v>
      </c>
      <c r="E26238">
        <v>0</v>
      </c>
      <c r="F26238">
        <f t="shared" si="2045"/>
        <v>0</v>
      </c>
      <c r="G26238">
        <f t="shared" si="2046"/>
        <v>-3.3614329245460477E-2</v>
      </c>
      <c r="I26238">
        <f t="shared" si="2047"/>
        <v>0</v>
      </c>
      <c r="J26238">
        <f t="shared" si="2048"/>
        <v>3.7981608134796733E-5</v>
      </c>
      <c r="L26238">
        <f t="shared" si="2049"/>
        <v>0</v>
      </c>
    </row>
    <row r="26239" spans="1:12" hidden="1">
      <c r="A26239" s="1">
        <v>43463.208333333336</v>
      </c>
      <c r="B26239">
        <v>32.3333333333333</v>
      </c>
      <c r="C26239">
        <v>53.6666666666666</v>
      </c>
      <c r="D26239">
        <v>0</v>
      </c>
      <c r="E26239">
        <v>0</v>
      </c>
      <c r="F26239">
        <f t="shared" si="2045"/>
        <v>0</v>
      </c>
      <c r="G26239">
        <f t="shared" si="2046"/>
        <v>-3.3614329245460477E-2</v>
      </c>
      <c r="I26239">
        <f t="shared" si="2047"/>
        <v>0</v>
      </c>
      <c r="J26239">
        <f t="shared" si="2048"/>
        <v>3.7981608134796733E-5</v>
      </c>
      <c r="L26239">
        <f t="shared" si="2049"/>
        <v>0</v>
      </c>
    </row>
    <row r="26240" spans="1:12" hidden="1">
      <c r="A26240" s="1">
        <v>43463.25</v>
      </c>
      <c r="B26240">
        <v>31.8333333333333</v>
      </c>
      <c r="C26240">
        <v>50.9166666666666</v>
      </c>
      <c r="D26240">
        <v>0</v>
      </c>
      <c r="E26240">
        <v>0</v>
      </c>
      <c r="F26240">
        <f t="shared" si="2045"/>
        <v>0</v>
      </c>
      <c r="G26240">
        <f t="shared" si="2046"/>
        <v>-3.3614329245460477E-2</v>
      </c>
      <c r="I26240">
        <f t="shared" si="2047"/>
        <v>0</v>
      </c>
      <c r="J26240">
        <f t="shared" si="2048"/>
        <v>3.7981608134796733E-5</v>
      </c>
      <c r="L26240">
        <f t="shared" si="2049"/>
        <v>0</v>
      </c>
    </row>
    <row r="26241" spans="1:12" hidden="1">
      <c r="A26241" s="1">
        <v>43463.291666666664</v>
      </c>
      <c r="B26241">
        <v>37.3333333333333</v>
      </c>
      <c r="C26241">
        <v>78.5</v>
      </c>
      <c r="D26241">
        <v>0</v>
      </c>
      <c r="E26241">
        <v>0</v>
      </c>
      <c r="F26241">
        <f t="shared" si="2045"/>
        <v>0</v>
      </c>
      <c r="G26241">
        <f t="shared" si="2046"/>
        <v>-3.3614329245460477E-2</v>
      </c>
      <c r="I26241">
        <f t="shared" si="2047"/>
        <v>0</v>
      </c>
      <c r="J26241">
        <f t="shared" si="2048"/>
        <v>3.7981608134796733E-5</v>
      </c>
      <c r="L26241">
        <f t="shared" si="2049"/>
        <v>0</v>
      </c>
    </row>
    <row r="26242" spans="1:12" hidden="1">
      <c r="A26242" s="1">
        <v>43463.333333333336</v>
      </c>
      <c r="B26242">
        <v>56.9166666666666</v>
      </c>
      <c r="C26242">
        <v>113</v>
      </c>
      <c r="D26242">
        <v>0</v>
      </c>
      <c r="E26242">
        <v>0</v>
      </c>
      <c r="F26242">
        <f t="shared" si="2045"/>
        <v>0</v>
      </c>
      <c r="G26242">
        <f t="shared" si="2046"/>
        <v>-3.3614329245460477E-2</v>
      </c>
      <c r="I26242">
        <f t="shared" si="2047"/>
        <v>0</v>
      </c>
      <c r="J26242">
        <f t="shared" si="2048"/>
        <v>3.7981608134796733E-5</v>
      </c>
      <c r="L26242">
        <f t="shared" si="2049"/>
        <v>0</v>
      </c>
    </row>
    <row r="26243" spans="1:12" hidden="1">
      <c r="A26243" s="1">
        <v>43463.375</v>
      </c>
      <c r="B26243">
        <v>80.6666666666666</v>
      </c>
      <c r="C26243">
        <v>106.666666666666</v>
      </c>
      <c r="D26243">
        <v>0</v>
      </c>
      <c r="E26243">
        <v>0</v>
      </c>
      <c r="F26243">
        <f t="shared" ref="F26243:F26305" si="2050">(D26243-E26243)^2</f>
        <v>0</v>
      </c>
      <c r="G26243">
        <f t="shared" ref="G26243:G26305" si="2051">D26243-(AVERAGE($D$2:$D$26305))</f>
        <v>-3.3614329245460477E-2</v>
      </c>
      <c r="I26243">
        <f t="shared" ref="I26243:I26305" si="2052">(D26243+AVERAGE($D$2:$D$26305))*(E26243-D26243)^2</f>
        <v>0</v>
      </c>
      <c r="J26243">
        <f t="shared" ref="J26243:J26305" si="2053">(D26243+AVERAGE($D$2:$D$26305))*(E26243-AVERAGE($D$2:$D$26305))^2</f>
        <v>3.7981608134796733E-5</v>
      </c>
      <c r="L26243">
        <f t="shared" ref="L26243:L26305" si="2054">E26243-D26243</f>
        <v>0</v>
      </c>
    </row>
    <row r="26244" spans="1:12" hidden="1">
      <c r="A26244" s="1">
        <v>43463.416666666664</v>
      </c>
      <c r="B26244">
        <v>103.083333333333</v>
      </c>
      <c r="C26244">
        <v>127.583333333333</v>
      </c>
      <c r="D26244">
        <v>0</v>
      </c>
      <c r="E26244">
        <v>0</v>
      </c>
      <c r="F26244">
        <f t="shared" si="2050"/>
        <v>0</v>
      </c>
      <c r="G26244">
        <f t="shared" si="2051"/>
        <v>-3.3614329245460477E-2</v>
      </c>
      <c r="I26244">
        <f t="shared" si="2052"/>
        <v>0</v>
      </c>
      <c r="J26244">
        <f t="shared" si="2053"/>
        <v>3.7981608134796733E-5</v>
      </c>
      <c r="L26244">
        <f t="shared" si="2054"/>
        <v>0</v>
      </c>
    </row>
    <row r="26245" spans="1:12" hidden="1">
      <c r="A26245" s="1">
        <v>43463.458333333336</v>
      </c>
      <c r="B26245">
        <v>114.166666666666</v>
      </c>
      <c r="C26245">
        <v>106.583333333333</v>
      </c>
      <c r="D26245">
        <v>8.9166666666666596E-3</v>
      </c>
      <c r="E26245">
        <v>0</v>
      </c>
      <c r="F26245">
        <f t="shared" si="2050"/>
        <v>7.9506944444444316E-5</v>
      </c>
      <c r="G26245">
        <f t="shared" si="2051"/>
        <v>-2.4697662578793817E-2</v>
      </c>
      <c r="I26245">
        <f t="shared" si="2052"/>
        <v>3.3815095291523807E-6</v>
      </c>
      <c r="J26245">
        <f t="shared" si="2053"/>
        <v>4.8056756049511519E-5</v>
      </c>
      <c r="L26245">
        <f t="shared" si="2054"/>
        <v>-8.9166666666666596E-3</v>
      </c>
    </row>
    <row r="26246" spans="1:12" hidden="1">
      <c r="A26246" s="1">
        <v>43463.5</v>
      </c>
      <c r="B26246">
        <v>115.666666666666</v>
      </c>
      <c r="C26246">
        <v>102.75</v>
      </c>
      <c r="D26246">
        <v>1.2916666666666601E-2</v>
      </c>
      <c r="E26246">
        <v>1.8192518833333299E-2</v>
      </c>
      <c r="F26246">
        <f t="shared" si="2050"/>
        <v>2.7834616084521701E-5</v>
      </c>
      <c r="G26246">
        <f t="shared" si="2051"/>
        <v>-2.0697662578793876E-2</v>
      </c>
      <c r="I26246">
        <f t="shared" si="2052"/>
        <v>1.2951724072445057E-6</v>
      </c>
      <c r="J26246">
        <f t="shared" si="2053"/>
        <v>1.1066570819123188E-5</v>
      </c>
      <c r="L26246">
        <f t="shared" si="2054"/>
        <v>5.2758521666666988E-3</v>
      </c>
    </row>
    <row r="26247" spans="1:12" hidden="1">
      <c r="A26247" s="1">
        <v>43463.541666666664</v>
      </c>
      <c r="B26247">
        <v>107.583333333333</v>
      </c>
      <c r="C26247">
        <v>98.0833333333333</v>
      </c>
      <c r="D26247">
        <v>9.4999999999999998E-3</v>
      </c>
      <c r="E26247">
        <v>1.5121804333333299E-2</v>
      </c>
      <c r="F26247">
        <f t="shared" si="2050"/>
        <v>3.1604683962285067E-5</v>
      </c>
      <c r="G26247">
        <f t="shared" si="2051"/>
        <v>-2.4114329245460475E-2</v>
      </c>
      <c r="I26247">
        <f t="shared" si="2052"/>
        <v>1.3626147500486828E-6</v>
      </c>
      <c r="J26247">
        <f t="shared" si="2053"/>
        <v>1.4743957107567135E-5</v>
      </c>
      <c r="L26247">
        <f t="shared" si="2054"/>
        <v>5.6218043333332995E-3</v>
      </c>
    </row>
    <row r="26248" spans="1:12" hidden="1">
      <c r="A26248" s="1">
        <v>43463.583333333336</v>
      </c>
      <c r="B26248">
        <v>100.25</v>
      </c>
      <c r="C26248">
        <v>98.0833333333333</v>
      </c>
      <c r="D26248">
        <v>4.4999999999999997E-3</v>
      </c>
      <c r="E26248">
        <v>0</v>
      </c>
      <c r="F26248">
        <f t="shared" si="2050"/>
        <v>2.0249999999999998E-5</v>
      </c>
      <c r="G26248">
        <f t="shared" si="2051"/>
        <v>-2.9114329245460476E-2</v>
      </c>
      <c r="I26248">
        <f t="shared" si="2052"/>
        <v>7.718151672205745E-7</v>
      </c>
      <c r="J26248">
        <f t="shared" si="2053"/>
        <v>4.3066262222596715E-5</v>
      </c>
      <c r="L26248">
        <f t="shared" si="2054"/>
        <v>-4.4999999999999997E-3</v>
      </c>
    </row>
    <row r="26249" spans="1:12" hidden="1">
      <c r="A26249" s="1">
        <v>43463.625</v>
      </c>
      <c r="B26249">
        <v>91.4166666666666</v>
      </c>
      <c r="C26249">
        <v>87</v>
      </c>
      <c r="D26249">
        <v>4.4166666666666599E-3</v>
      </c>
      <c r="E26249">
        <v>0</v>
      </c>
      <c r="F26249">
        <f t="shared" si="2050"/>
        <v>1.9506944444444386E-5</v>
      </c>
      <c r="G26249">
        <f t="shared" si="2051"/>
        <v>-2.9197662578793818E-2</v>
      </c>
      <c r="I26249">
        <f t="shared" si="2052"/>
        <v>7.4186852442475558E-7</v>
      </c>
      <c r="J26249">
        <f t="shared" si="2053"/>
        <v>4.2972101961711529E-5</v>
      </c>
      <c r="L26249">
        <f t="shared" si="2054"/>
        <v>-4.4166666666666599E-3</v>
      </c>
    </row>
    <row r="26250" spans="1:12" hidden="1">
      <c r="A26250" s="1">
        <v>43463.666666666664</v>
      </c>
      <c r="B26250">
        <v>87.0833333333333</v>
      </c>
      <c r="C26250">
        <v>85.8333333333333</v>
      </c>
      <c r="D26250">
        <v>2.1666666666666601E-3</v>
      </c>
      <c r="E26250">
        <v>0</v>
      </c>
      <c r="F26250">
        <f t="shared" si="2050"/>
        <v>4.6944444444444155E-6</v>
      </c>
      <c r="G26250">
        <f t="shared" si="2051"/>
        <v>-3.144766257879382E-2</v>
      </c>
      <c r="I26250">
        <f t="shared" si="2052"/>
        <v>1.6797189747637357E-7</v>
      </c>
      <c r="J26250">
        <f t="shared" si="2053"/>
        <v>4.0429774917811528E-5</v>
      </c>
      <c r="L26250">
        <f t="shared" si="2054"/>
        <v>-2.1666666666666601E-3</v>
      </c>
    </row>
    <row r="26251" spans="1:12" hidden="1">
      <c r="A26251" s="1">
        <v>43463.708333333336</v>
      </c>
      <c r="B26251">
        <v>81.0833333333333</v>
      </c>
      <c r="C26251">
        <v>80.9166666666666</v>
      </c>
      <c r="D26251">
        <v>1.08333333333333E-3</v>
      </c>
      <c r="E26251">
        <v>1.8192518833333299E-2</v>
      </c>
      <c r="F26251">
        <f t="shared" si="2050"/>
        <v>2.9272422847340926E-4</v>
      </c>
      <c r="G26251">
        <f t="shared" si="2051"/>
        <v>-3.2530995912127145E-2</v>
      </c>
      <c r="I26251">
        <f t="shared" si="2052"/>
        <v>1.0156846508208101E-5</v>
      </c>
      <c r="J26251">
        <f t="shared" si="2053"/>
        <v>8.2522226885366713E-6</v>
      </c>
      <c r="L26251">
        <f t="shared" si="2054"/>
        <v>1.7109185499999971E-2</v>
      </c>
    </row>
    <row r="26252" spans="1:12" hidden="1">
      <c r="A26252" s="1">
        <v>43463.75</v>
      </c>
      <c r="B26252">
        <v>88.1666666666666</v>
      </c>
      <c r="C26252">
        <v>82.4166666666666</v>
      </c>
      <c r="D26252">
        <v>5.9166666666666604E-3</v>
      </c>
      <c r="E26252">
        <v>1.5121804333333299E-2</v>
      </c>
      <c r="F26252">
        <f t="shared" si="2050"/>
        <v>8.4734559462284936E-5</v>
      </c>
      <c r="G26252">
        <f t="shared" si="2051"/>
        <v>-2.7697662578793816E-2</v>
      </c>
      <c r="I26252">
        <f t="shared" si="2052"/>
        <v>3.3496415237194796E-6</v>
      </c>
      <c r="J26252">
        <f t="shared" si="2053"/>
        <v>1.3518552146075241E-5</v>
      </c>
      <c r="L26252">
        <f t="shared" si="2054"/>
        <v>9.2051376666666389E-3</v>
      </c>
    </row>
    <row r="26253" spans="1:12" hidden="1">
      <c r="A26253" s="1">
        <v>43463.791666666664</v>
      </c>
      <c r="B26253">
        <v>86.5</v>
      </c>
      <c r="C26253">
        <v>180.083333333333</v>
      </c>
      <c r="D26253">
        <v>5.8333333333333295E-4</v>
      </c>
      <c r="E26253">
        <v>0</v>
      </c>
      <c r="F26253">
        <f t="shared" si="2050"/>
        <v>3.4027777777777732E-7</v>
      </c>
      <c r="G26253">
        <f t="shared" si="2051"/>
        <v>-3.3030995912127145E-2</v>
      </c>
      <c r="I26253">
        <f t="shared" si="2052"/>
        <v>1.1636704627506211E-8</v>
      </c>
      <c r="J26253">
        <f t="shared" si="2053"/>
        <v>3.8640729960993028E-5</v>
      </c>
      <c r="L26253">
        <f t="shared" si="2054"/>
        <v>-5.8333333333333295E-4</v>
      </c>
    </row>
    <row r="26254" spans="1:12" hidden="1">
      <c r="A26254" s="1">
        <v>43463.833333333336</v>
      </c>
      <c r="B26254">
        <v>82.5833333333333</v>
      </c>
      <c r="C26254">
        <v>233.083333333333</v>
      </c>
      <c r="D26254">
        <v>0</v>
      </c>
      <c r="E26254">
        <v>0</v>
      </c>
      <c r="F26254">
        <f t="shared" si="2050"/>
        <v>0</v>
      </c>
      <c r="G26254">
        <f t="shared" si="2051"/>
        <v>-3.3614329245460477E-2</v>
      </c>
      <c r="I26254">
        <f t="shared" si="2052"/>
        <v>0</v>
      </c>
      <c r="J26254">
        <f t="shared" si="2053"/>
        <v>3.7981608134796733E-5</v>
      </c>
      <c r="L26254">
        <f t="shared" si="2054"/>
        <v>0</v>
      </c>
    </row>
    <row r="26255" spans="1:12" hidden="1">
      <c r="A26255" s="1">
        <v>43463.875</v>
      </c>
      <c r="B26255">
        <v>79.3333333333333</v>
      </c>
      <c r="C26255">
        <v>114.166666666666</v>
      </c>
      <c r="D26255">
        <v>0</v>
      </c>
      <c r="E26255">
        <v>0</v>
      </c>
      <c r="F26255">
        <f t="shared" si="2050"/>
        <v>0</v>
      </c>
      <c r="G26255">
        <f t="shared" si="2051"/>
        <v>-3.3614329245460477E-2</v>
      </c>
      <c r="I26255">
        <f t="shared" si="2052"/>
        <v>0</v>
      </c>
      <c r="J26255">
        <f t="shared" si="2053"/>
        <v>3.7981608134796733E-5</v>
      </c>
      <c r="L26255">
        <f t="shared" si="2054"/>
        <v>0</v>
      </c>
    </row>
    <row r="26256" spans="1:12" hidden="1">
      <c r="A26256" s="1">
        <v>43463.916666666664</v>
      </c>
      <c r="B26256">
        <v>73.8333333333333</v>
      </c>
      <c r="C26256">
        <v>80.9166666666666</v>
      </c>
      <c r="D26256">
        <v>0</v>
      </c>
      <c r="E26256">
        <v>0</v>
      </c>
      <c r="F26256">
        <f t="shared" si="2050"/>
        <v>0</v>
      </c>
      <c r="G26256">
        <f t="shared" si="2051"/>
        <v>-3.3614329245460477E-2</v>
      </c>
      <c r="I26256">
        <f t="shared" si="2052"/>
        <v>0</v>
      </c>
      <c r="J26256">
        <f t="shared" si="2053"/>
        <v>3.7981608134796733E-5</v>
      </c>
      <c r="L26256">
        <f t="shared" si="2054"/>
        <v>0</v>
      </c>
    </row>
    <row r="26257" spans="1:12" hidden="1">
      <c r="A26257" s="1">
        <v>43463.958333333336</v>
      </c>
      <c r="B26257">
        <v>65.6666666666666</v>
      </c>
      <c r="C26257">
        <v>79.4166666666666</v>
      </c>
      <c r="D26257">
        <v>0</v>
      </c>
      <c r="E26257">
        <v>0</v>
      </c>
      <c r="F26257">
        <f t="shared" si="2050"/>
        <v>0</v>
      </c>
      <c r="G26257">
        <f t="shared" si="2051"/>
        <v>-3.3614329245460477E-2</v>
      </c>
      <c r="I26257">
        <f t="shared" si="2052"/>
        <v>0</v>
      </c>
      <c r="J26257">
        <f t="shared" si="2053"/>
        <v>3.7981608134796733E-5</v>
      </c>
      <c r="L26257">
        <f t="shared" si="2054"/>
        <v>0</v>
      </c>
    </row>
    <row r="26258" spans="1:12" hidden="1">
      <c r="A26258" s="1">
        <v>43464</v>
      </c>
      <c r="B26258">
        <v>61.5833333333333</v>
      </c>
      <c r="C26258">
        <v>68.5833333333333</v>
      </c>
      <c r="D26258" s="2">
        <v>8.3333333333333303E-5</v>
      </c>
      <c r="E26258">
        <v>0</v>
      </c>
      <c r="F26258">
        <f t="shared" si="2050"/>
        <v>6.9444444444444394E-9</v>
      </c>
      <c r="G26258">
        <f t="shared" si="2051"/>
        <v>-3.3530995912127146E-2</v>
      </c>
      <c r="I26258">
        <f t="shared" si="2052"/>
        <v>2.3401154568606795E-10</v>
      </c>
      <c r="J26258">
        <f t="shared" si="2053"/>
        <v>3.8075768395681912E-5</v>
      </c>
      <c r="L26258">
        <f t="shared" si="2054"/>
        <v>-8.3333333333333303E-5</v>
      </c>
    </row>
    <row r="26259" spans="1:12" hidden="1">
      <c r="A26259" s="1">
        <v>43464.041666666664</v>
      </c>
      <c r="B26259">
        <v>54.0833333333333</v>
      </c>
      <c r="C26259">
        <v>59</v>
      </c>
      <c r="D26259">
        <v>0</v>
      </c>
      <c r="E26259">
        <v>0</v>
      </c>
      <c r="F26259">
        <f t="shared" si="2050"/>
        <v>0</v>
      </c>
      <c r="G26259">
        <f t="shared" si="2051"/>
        <v>-3.3614329245460477E-2</v>
      </c>
      <c r="I26259">
        <f t="shared" si="2052"/>
        <v>0</v>
      </c>
      <c r="J26259">
        <f t="shared" si="2053"/>
        <v>3.7981608134796733E-5</v>
      </c>
      <c r="L26259">
        <f t="shared" si="2054"/>
        <v>0</v>
      </c>
    </row>
    <row r="26260" spans="1:12" hidden="1">
      <c r="A26260" s="1">
        <v>43464.083333333336</v>
      </c>
      <c r="B26260">
        <v>51.3333333333333</v>
      </c>
      <c r="C26260">
        <v>52.6666666666666</v>
      </c>
      <c r="D26260">
        <v>2.0833333333333298E-3</v>
      </c>
      <c r="E26260">
        <v>0</v>
      </c>
      <c r="F26260">
        <f t="shared" si="2050"/>
        <v>4.3402777777777634E-6</v>
      </c>
      <c r="G26260">
        <f t="shared" si="2051"/>
        <v>-3.1530995912127144E-2</v>
      </c>
      <c r="I26260">
        <f t="shared" si="2052"/>
        <v>1.5493777160934761E-7</v>
      </c>
      <c r="J26260">
        <f t="shared" si="2053"/>
        <v>4.0335614656926355E-5</v>
      </c>
      <c r="L26260">
        <f t="shared" si="2054"/>
        <v>-2.0833333333333298E-3</v>
      </c>
    </row>
    <row r="26261" spans="1:12" hidden="1">
      <c r="A26261" s="1">
        <v>43464.125</v>
      </c>
      <c r="B26261">
        <v>43.0833333333333</v>
      </c>
      <c r="C26261">
        <v>47.25</v>
      </c>
      <c r="D26261">
        <v>4.1666666666666599E-4</v>
      </c>
      <c r="E26261">
        <v>0</v>
      </c>
      <c r="F26261">
        <f t="shared" si="2050"/>
        <v>1.7361111111111054E-7</v>
      </c>
      <c r="G26261">
        <f t="shared" si="2051"/>
        <v>-3.3197662578793807E-2</v>
      </c>
      <c r="I26261">
        <f t="shared" si="2052"/>
        <v>5.9081590125220546E-9</v>
      </c>
      <c r="J26261">
        <f t="shared" si="2053"/>
        <v>3.8452409439222663E-5</v>
      </c>
      <c r="L26261">
        <f t="shared" si="2054"/>
        <v>-4.1666666666666599E-4</v>
      </c>
    </row>
    <row r="26262" spans="1:12" hidden="1">
      <c r="A26262" s="1">
        <v>43464.166666666664</v>
      </c>
      <c r="B26262">
        <v>34.6666666666666</v>
      </c>
      <c r="C26262">
        <v>45.1666666666666</v>
      </c>
      <c r="D26262">
        <v>0</v>
      </c>
      <c r="E26262">
        <v>0</v>
      </c>
      <c r="F26262">
        <f t="shared" si="2050"/>
        <v>0</v>
      </c>
      <c r="G26262">
        <f t="shared" si="2051"/>
        <v>-3.3614329245460477E-2</v>
      </c>
      <c r="I26262">
        <f t="shared" si="2052"/>
        <v>0</v>
      </c>
      <c r="J26262">
        <f t="shared" si="2053"/>
        <v>3.7981608134796733E-5</v>
      </c>
      <c r="L26262">
        <f t="shared" si="2054"/>
        <v>0</v>
      </c>
    </row>
    <row r="26263" spans="1:12" hidden="1">
      <c r="A26263" s="1">
        <v>43464.208333333336</v>
      </c>
      <c r="B26263">
        <v>31.75</v>
      </c>
      <c r="C26263">
        <v>53.6666666666666</v>
      </c>
      <c r="D26263">
        <v>0</v>
      </c>
      <c r="E26263">
        <v>0</v>
      </c>
      <c r="F26263">
        <f t="shared" si="2050"/>
        <v>0</v>
      </c>
      <c r="G26263">
        <f t="shared" si="2051"/>
        <v>-3.3614329245460477E-2</v>
      </c>
      <c r="I26263">
        <f t="shared" si="2052"/>
        <v>0</v>
      </c>
      <c r="J26263">
        <f t="shared" si="2053"/>
        <v>3.7981608134796733E-5</v>
      </c>
      <c r="L26263">
        <f t="shared" si="2054"/>
        <v>0</v>
      </c>
    </row>
    <row r="26264" spans="1:12" hidden="1">
      <c r="A26264" s="1">
        <v>43464.25</v>
      </c>
      <c r="B26264">
        <v>31.5833333333333</v>
      </c>
      <c r="C26264">
        <v>50.9166666666666</v>
      </c>
      <c r="D26264">
        <v>0</v>
      </c>
      <c r="E26264">
        <v>0</v>
      </c>
      <c r="F26264">
        <f t="shared" si="2050"/>
        <v>0</v>
      </c>
      <c r="G26264">
        <f t="shared" si="2051"/>
        <v>-3.3614329245460477E-2</v>
      </c>
      <c r="I26264">
        <f t="shared" si="2052"/>
        <v>0</v>
      </c>
      <c r="J26264">
        <f t="shared" si="2053"/>
        <v>3.7981608134796733E-5</v>
      </c>
      <c r="L26264">
        <f t="shared" si="2054"/>
        <v>0</v>
      </c>
    </row>
    <row r="26265" spans="1:12" hidden="1">
      <c r="A26265" s="1">
        <v>43464.291666666664</v>
      </c>
      <c r="B26265">
        <v>35.9166666666666</v>
      </c>
      <c r="C26265">
        <v>78.5</v>
      </c>
      <c r="D26265">
        <v>0</v>
      </c>
      <c r="E26265">
        <v>0</v>
      </c>
      <c r="F26265">
        <f t="shared" si="2050"/>
        <v>0</v>
      </c>
      <c r="G26265">
        <f t="shared" si="2051"/>
        <v>-3.3614329245460477E-2</v>
      </c>
      <c r="I26265">
        <f t="shared" si="2052"/>
        <v>0</v>
      </c>
      <c r="J26265">
        <f t="shared" si="2053"/>
        <v>3.7981608134796733E-5</v>
      </c>
      <c r="L26265">
        <f t="shared" si="2054"/>
        <v>0</v>
      </c>
    </row>
    <row r="26266" spans="1:12" hidden="1">
      <c r="A26266" s="1">
        <v>43464.333333333336</v>
      </c>
      <c r="B26266">
        <v>49.8333333333333</v>
      </c>
      <c r="C26266">
        <v>113</v>
      </c>
      <c r="D26266">
        <v>0</v>
      </c>
      <c r="E26266">
        <v>0</v>
      </c>
      <c r="F26266">
        <f t="shared" si="2050"/>
        <v>0</v>
      </c>
      <c r="G26266">
        <f t="shared" si="2051"/>
        <v>-3.3614329245460477E-2</v>
      </c>
      <c r="I26266">
        <f t="shared" si="2052"/>
        <v>0</v>
      </c>
      <c r="J26266">
        <f t="shared" si="2053"/>
        <v>3.7981608134796733E-5</v>
      </c>
      <c r="L26266">
        <f t="shared" si="2054"/>
        <v>0</v>
      </c>
    </row>
    <row r="26267" spans="1:12" hidden="1">
      <c r="A26267" s="1">
        <v>43464.375</v>
      </c>
      <c r="B26267">
        <v>72.5</v>
      </c>
      <c r="C26267">
        <v>106.666666666666</v>
      </c>
      <c r="D26267">
        <v>0</v>
      </c>
      <c r="E26267">
        <v>0</v>
      </c>
      <c r="F26267">
        <f t="shared" si="2050"/>
        <v>0</v>
      </c>
      <c r="G26267">
        <f t="shared" si="2051"/>
        <v>-3.3614329245460477E-2</v>
      </c>
      <c r="I26267">
        <f t="shared" si="2052"/>
        <v>0</v>
      </c>
      <c r="J26267">
        <f t="shared" si="2053"/>
        <v>3.7981608134796733E-5</v>
      </c>
      <c r="L26267">
        <f t="shared" si="2054"/>
        <v>0</v>
      </c>
    </row>
    <row r="26268" spans="1:12" hidden="1">
      <c r="A26268" s="1">
        <v>43464.416666666664</v>
      </c>
      <c r="B26268">
        <v>99.9166666666666</v>
      </c>
      <c r="C26268">
        <v>127.583333333333</v>
      </c>
      <c r="D26268">
        <v>0</v>
      </c>
      <c r="E26268">
        <v>0</v>
      </c>
      <c r="F26268">
        <f t="shared" si="2050"/>
        <v>0</v>
      </c>
      <c r="G26268">
        <f t="shared" si="2051"/>
        <v>-3.3614329245460477E-2</v>
      </c>
      <c r="I26268">
        <f t="shared" si="2052"/>
        <v>0</v>
      </c>
      <c r="J26268">
        <f t="shared" si="2053"/>
        <v>3.7981608134796733E-5</v>
      </c>
      <c r="L26268">
        <f t="shared" si="2054"/>
        <v>0</v>
      </c>
    </row>
    <row r="26269" spans="1:12" hidden="1">
      <c r="A26269" s="1">
        <v>43464.458333333336</v>
      </c>
      <c r="B26269">
        <v>113.5</v>
      </c>
      <c r="C26269">
        <v>106.583333333333</v>
      </c>
      <c r="D26269">
        <v>8.9999999999999993E-3</v>
      </c>
      <c r="E26269">
        <v>0</v>
      </c>
      <c r="F26269">
        <f t="shared" si="2050"/>
        <v>8.099999999999999E-5</v>
      </c>
      <c r="G26269">
        <f t="shared" si="2051"/>
        <v>-2.4614329245460476E-2</v>
      </c>
      <c r="I26269">
        <f t="shared" si="2052"/>
        <v>3.4517606688822981E-6</v>
      </c>
      <c r="J26269">
        <f t="shared" si="2053"/>
        <v>4.8150916310396711E-5</v>
      </c>
      <c r="L26269">
        <f t="shared" si="2054"/>
        <v>-8.9999999999999993E-3</v>
      </c>
    </row>
    <row r="26270" spans="1:12" hidden="1">
      <c r="A26270" s="1">
        <v>43464.5</v>
      </c>
      <c r="B26270">
        <v>113.5</v>
      </c>
      <c r="C26270">
        <v>102.75</v>
      </c>
      <c r="D26270">
        <v>1.0999999999999999E-2</v>
      </c>
      <c r="E26270">
        <v>0</v>
      </c>
      <c r="F26270">
        <f t="shared" si="2050"/>
        <v>1.2099999999999999E-4</v>
      </c>
      <c r="G26270">
        <f t="shared" si="2051"/>
        <v>-2.2614329245460477E-2</v>
      </c>
      <c r="I26270">
        <f t="shared" si="2052"/>
        <v>5.3983338387007171E-6</v>
      </c>
      <c r="J26270">
        <f t="shared" si="2053"/>
        <v>5.0410762571641148E-5</v>
      </c>
      <c r="L26270">
        <f t="shared" si="2054"/>
        <v>-1.0999999999999999E-2</v>
      </c>
    </row>
    <row r="26271" spans="1:12" hidden="1">
      <c r="A26271" s="1">
        <v>43464.541666666664</v>
      </c>
      <c r="B26271">
        <v>109.916666666666</v>
      </c>
      <c r="C26271">
        <v>98.0833333333333</v>
      </c>
      <c r="D26271">
        <v>1.18333333333333E-2</v>
      </c>
      <c r="E26271">
        <v>0</v>
      </c>
      <c r="F26271">
        <f t="shared" si="2050"/>
        <v>1.4002777777777698E-4</v>
      </c>
      <c r="G26271">
        <f t="shared" si="2051"/>
        <v>-2.1780995912127177E-2</v>
      </c>
      <c r="I26271">
        <f t="shared" si="2052"/>
        <v>6.3639351961027251E-6</v>
      </c>
      <c r="J26271">
        <f t="shared" si="2053"/>
        <v>5.1352365180492961E-5</v>
      </c>
      <c r="L26271">
        <f t="shared" si="2054"/>
        <v>-1.18333333333333E-2</v>
      </c>
    </row>
    <row r="26272" spans="1:12" hidden="1">
      <c r="A26272" s="1">
        <v>43464.583333333336</v>
      </c>
      <c r="B26272">
        <v>104.166666666666</v>
      </c>
      <c r="C26272">
        <v>98.0833333333333</v>
      </c>
      <c r="D26272">
        <v>7.5833333333333299E-3</v>
      </c>
      <c r="E26272">
        <v>0</v>
      </c>
      <c r="F26272">
        <f t="shared" si="2050"/>
        <v>5.7506944444444391E-5</v>
      </c>
      <c r="G26272">
        <f t="shared" si="2051"/>
        <v>-2.6030995912127146E-2</v>
      </c>
      <c r="I26272">
        <f t="shared" si="2052"/>
        <v>2.3691516931596612E-6</v>
      </c>
      <c r="J26272">
        <f t="shared" si="2053"/>
        <v>4.6550191875348563E-5</v>
      </c>
      <c r="L26272">
        <f t="shared" si="2054"/>
        <v>-7.5833333333333299E-3</v>
      </c>
    </row>
    <row r="26273" spans="1:12" hidden="1">
      <c r="A26273" s="1">
        <v>43464.625</v>
      </c>
      <c r="B26273">
        <v>98.1666666666666</v>
      </c>
      <c r="C26273">
        <v>87</v>
      </c>
      <c r="D26273">
        <v>1.1166666666666601E-2</v>
      </c>
      <c r="E26273">
        <v>0</v>
      </c>
      <c r="F26273">
        <f t="shared" si="2050"/>
        <v>1.2469444444444298E-4</v>
      </c>
      <c r="G26273">
        <f t="shared" si="2051"/>
        <v>-2.2447662578793874E-2</v>
      </c>
      <c r="I26273">
        <f t="shared" si="2052"/>
        <v>5.583941406931558E-6</v>
      </c>
      <c r="J26273">
        <f t="shared" si="2053"/>
        <v>5.0599083093411446E-5</v>
      </c>
      <c r="L26273">
        <f t="shared" si="2054"/>
        <v>-1.1166666666666601E-2</v>
      </c>
    </row>
    <row r="26274" spans="1:12" hidden="1">
      <c r="A26274" s="1">
        <v>43464.666666666664</v>
      </c>
      <c r="B26274">
        <v>87.75</v>
      </c>
      <c r="C26274">
        <v>85.8333333333333</v>
      </c>
      <c r="D26274">
        <v>2.9999999999999901E-3</v>
      </c>
      <c r="E26274">
        <v>0</v>
      </c>
      <c r="F26274">
        <f t="shared" si="2050"/>
        <v>8.9999999999999409E-6</v>
      </c>
      <c r="G26274">
        <f t="shared" si="2051"/>
        <v>-3.0614329245460488E-2</v>
      </c>
      <c r="I26274">
        <f t="shared" si="2052"/>
        <v>3.2952896320914203E-7</v>
      </c>
      <c r="J26274">
        <f t="shared" si="2053"/>
        <v>4.1371377526663381E-5</v>
      </c>
      <c r="L26274">
        <f t="shared" si="2054"/>
        <v>-2.9999999999999901E-3</v>
      </c>
    </row>
    <row r="26275" spans="1:12" hidden="1">
      <c r="A26275" s="1">
        <v>43464.708333333336</v>
      </c>
      <c r="B26275">
        <v>86</v>
      </c>
      <c r="C26275">
        <v>80.9166666666666</v>
      </c>
      <c r="D26275">
        <v>5.4166666666666599E-3</v>
      </c>
      <c r="E26275">
        <v>0</v>
      </c>
      <c r="F26275">
        <f t="shared" si="2050"/>
        <v>2.9340277777777705E-5</v>
      </c>
      <c r="G26275">
        <f t="shared" si="2051"/>
        <v>-2.8197662578793817E-2</v>
      </c>
      <c r="I26275">
        <f t="shared" si="2052"/>
        <v>1.1451802620051163E-6</v>
      </c>
      <c r="J26275">
        <f t="shared" si="2053"/>
        <v>4.4102025092333748E-5</v>
      </c>
      <c r="L26275">
        <f t="shared" si="2054"/>
        <v>-5.4166666666666599E-3</v>
      </c>
    </row>
    <row r="26276" spans="1:12" hidden="1">
      <c r="A26276" s="1">
        <v>43464.75</v>
      </c>
      <c r="B26276">
        <v>86.9166666666666</v>
      </c>
      <c r="C26276">
        <v>82.4166666666666</v>
      </c>
      <c r="D26276">
        <v>4.4999999999999997E-3</v>
      </c>
      <c r="E26276">
        <v>0</v>
      </c>
      <c r="F26276">
        <f t="shared" si="2050"/>
        <v>2.0249999999999998E-5</v>
      </c>
      <c r="G26276">
        <f t="shared" si="2051"/>
        <v>-2.9114329245460476E-2</v>
      </c>
      <c r="I26276">
        <f t="shared" si="2052"/>
        <v>7.718151672205745E-7</v>
      </c>
      <c r="J26276">
        <f t="shared" si="2053"/>
        <v>4.3066262222596715E-5</v>
      </c>
      <c r="L26276">
        <f t="shared" si="2054"/>
        <v>-4.4999999999999997E-3</v>
      </c>
    </row>
    <row r="26277" spans="1:12" hidden="1">
      <c r="A26277" s="1">
        <v>43464.791666666664</v>
      </c>
      <c r="B26277">
        <v>93.8333333333333</v>
      </c>
      <c r="C26277">
        <v>180.083333333333</v>
      </c>
      <c r="D26277">
        <v>1.08333333333333E-3</v>
      </c>
      <c r="E26277">
        <v>0</v>
      </c>
      <c r="F26277">
        <f t="shared" si="2050"/>
        <v>1.1736111111111039E-6</v>
      </c>
      <c r="G26277">
        <f t="shared" si="2051"/>
        <v>-3.2530995912127145E-2</v>
      </c>
      <c r="I26277">
        <f t="shared" si="2052"/>
        <v>4.0721562332056369E-8</v>
      </c>
      <c r="J26277">
        <f t="shared" si="2053"/>
        <v>3.9205691526304137E-5</v>
      </c>
      <c r="L26277">
        <f t="shared" si="2054"/>
        <v>-1.08333333333333E-3</v>
      </c>
    </row>
    <row r="26278" spans="1:12" hidden="1">
      <c r="A26278" s="1">
        <v>43464.833333333336</v>
      </c>
      <c r="B26278">
        <v>86.6666666666666</v>
      </c>
      <c r="C26278">
        <v>233.083333333333</v>
      </c>
      <c r="D26278">
        <v>0</v>
      </c>
      <c r="E26278">
        <v>0</v>
      </c>
      <c r="F26278">
        <f t="shared" si="2050"/>
        <v>0</v>
      </c>
      <c r="G26278">
        <f t="shared" si="2051"/>
        <v>-3.3614329245460477E-2</v>
      </c>
      <c r="I26278">
        <f t="shared" si="2052"/>
        <v>0</v>
      </c>
      <c r="J26278">
        <f t="shared" si="2053"/>
        <v>3.7981608134796733E-5</v>
      </c>
      <c r="L26278">
        <f t="shared" si="2054"/>
        <v>0</v>
      </c>
    </row>
    <row r="26279" spans="1:12" hidden="1">
      <c r="A26279" s="1">
        <v>43464.875</v>
      </c>
      <c r="B26279">
        <v>81.9166666666666</v>
      </c>
      <c r="C26279">
        <v>114.166666666666</v>
      </c>
      <c r="D26279">
        <v>0</v>
      </c>
      <c r="E26279">
        <v>5.1506841916666601E-2</v>
      </c>
      <c r="F26279">
        <f t="shared" si="2050"/>
        <v>2.6529547642284838E-3</v>
      </c>
      <c r="G26279">
        <f t="shared" si="2051"/>
        <v>-3.3614329245460477E-2</v>
      </c>
      <c r="I26279">
        <f t="shared" si="2052"/>
        <v>8.9177294918089221E-5</v>
      </c>
      <c r="J26279">
        <f t="shared" si="2053"/>
        <v>1.0761358918998578E-5</v>
      </c>
      <c r="L26279">
        <f t="shared" si="2054"/>
        <v>5.1506841916666601E-2</v>
      </c>
    </row>
    <row r="26280" spans="1:12" hidden="1">
      <c r="A26280" s="1">
        <v>43464.916666666664</v>
      </c>
      <c r="B26280">
        <v>89.75</v>
      </c>
      <c r="C26280">
        <v>80.9166666666666</v>
      </c>
      <c r="D26280">
        <v>9.9166666666666604E-3</v>
      </c>
      <c r="E26280">
        <v>1.5121804333333299E-2</v>
      </c>
      <c r="F26280">
        <f t="shared" si="2050"/>
        <v>2.7093458128951821E-5</v>
      </c>
      <c r="G26280">
        <f t="shared" si="2051"/>
        <v>-2.3697662578793816E-2</v>
      </c>
      <c r="I26280">
        <f t="shared" si="2052"/>
        <v>1.1794052150567896E-6</v>
      </c>
      <c r="J26280">
        <f t="shared" si="2053"/>
        <v>1.4886446056577819E-5</v>
      </c>
      <c r="L26280">
        <f t="shared" si="2054"/>
        <v>5.2051376666666389E-3</v>
      </c>
    </row>
    <row r="26281" spans="1:12" hidden="1">
      <c r="A26281" s="1">
        <v>43464.958333333336</v>
      </c>
      <c r="B26281">
        <v>82.1666666666666</v>
      </c>
      <c r="C26281">
        <v>79.4166666666666</v>
      </c>
      <c r="D26281">
        <v>3.6666666666666601E-3</v>
      </c>
      <c r="E26281">
        <v>0</v>
      </c>
      <c r="F26281">
        <f t="shared" si="2050"/>
        <v>1.3444444444444396E-5</v>
      </c>
      <c r="G26281">
        <f t="shared" si="2051"/>
        <v>-2.9947662578793818E-2</v>
      </c>
      <c r="I26281">
        <f t="shared" si="2052"/>
        <v>5.0122227837415191E-7</v>
      </c>
      <c r="J26281">
        <f t="shared" si="2053"/>
        <v>4.2124659613744862E-5</v>
      </c>
      <c r="L26281">
        <f t="shared" si="2054"/>
        <v>-3.6666666666666601E-3</v>
      </c>
    </row>
    <row r="26282" spans="1:12" hidden="1">
      <c r="A26282" s="1">
        <v>43465</v>
      </c>
      <c r="B26282">
        <v>67.0833333333333</v>
      </c>
      <c r="C26282">
        <v>68.5833333333333</v>
      </c>
      <c r="D26282">
        <v>9.16666666666666E-4</v>
      </c>
      <c r="E26282">
        <v>0</v>
      </c>
      <c r="F26282">
        <f t="shared" si="2050"/>
        <v>8.4027777777777656E-7</v>
      </c>
      <c r="G26282">
        <f t="shared" si="2051"/>
        <v>-3.2697662578793814E-2</v>
      </c>
      <c r="I26282">
        <f t="shared" si="2052"/>
        <v>2.9015628509495678E-8</v>
      </c>
      <c r="J26282">
        <f t="shared" si="2053"/>
        <v>3.9017371004533765E-5</v>
      </c>
      <c r="L26282">
        <f t="shared" si="2054"/>
        <v>-9.16666666666666E-4</v>
      </c>
    </row>
    <row r="26283" spans="1:12" hidden="1">
      <c r="A26283" s="1">
        <v>43465.041666666664</v>
      </c>
      <c r="B26283">
        <v>63.4166666666666</v>
      </c>
      <c r="C26283">
        <v>59</v>
      </c>
      <c r="D26283">
        <v>4.4999999999999997E-3</v>
      </c>
      <c r="F26283">
        <f t="shared" si="2050"/>
        <v>2.0249999999999998E-5</v>
      </c>
      <c r="G26283">
        <f t="shared" si="2051"/>
        <v>-2.9114329245460476E-2</v>
      </c>
      <c r="I26283">
        <f t="shared" si="2052"/>
        <v>7.718151672205745E-7</v>
      </c>
      <c r="J26283">
        <f t="shared" si="2053"/>
        <v>4.3066262222596715E-5</v>
      </c>
      <c r="L26283">
        <f t="shared" si="2054"/>
        <v>-4.4999999999999997E-3</v>
      </c>
    </row>
    <row r="26284" spans="1:12" hidden="1">
      <c r="A26284" s="1">
        <v>43465.083333333336</v>
      </c>
      <c r="B26284">
        <v>99.9166666666666</v>
      </c>
      <c r="C26284">
        <v>52.6666666666666</v>
      </c>
      <c r="D26284">
        <v>4.7249999999999903E-2</v>
      </c>
      <c r="F26284">
        <f t="shared" si="2050"/>
        <v>2.2325624999999911E-3</v>
      </c>
      <c r="G26284">
        <f t="shared" si="2051"/>
        <v>1.3635670754539427E-2</v>
      </c>
      <c r="I26284">
        <f t="shared" si="2052"/>
        <v>1.8053466906106744E-4</v>
      </c>
      <c r="J26284">
        <f t="shared" si="2053"/>
        <v>9.1370476056696506E-5</v>
      </c>
      <c r="L26284">
        <f t="shared" si="2054"/>
        <v>-4.7249999999999903E-2</v>
      </c>
    </row>
    <row r="26285" spans="1:12" hidden="1">
      <c r="A26285" s="1">
        <v>43465.125</v>
      </c>
      <c r="B26285">
        <v>125.333333333333</v>
      </c>
      <c r="C26285">
        <v>47.25</v>
      </c>
      <c r="D26285">
        <v>7.8083333333333296E-2</v>
      </c>
      <c r="F26285">
        <f t="shared" si="2050"/>
        <v>6.0970069444444388E-3</v>
      </c>
      <c r="G26285">
        <f t="shared" si="2051"/>
        <v>4.446900408787282E-2</v>
      </c>
      <c r="I26285">
        <f t="shared" si="2052"/>
        <v>6.8102142442111736E-4</v>
      </c>
      <c r="J26285">
        <f t="shared" si="2053"/>
        <v>1.2620977258421498E-4</v>
      </c>
      <c r="L26285">
        <f t="shared" si="2054"/>
        <v>-7.8083333333333296E-2</v>
      </c>
    </row>
    <row r="26286" spans="1:12" hidden="1">
      <c r="A26286" s="1">
        <v>43465.166666666664</v>
      </c>
      <c r="B26286">
        <v>167.583333333333</v>
      </c>
      <c r="C26286">
        <v>45.1666666666666</v>
      </c>
      <c r="D26286">
        <v>0.12241666666666599</v>
      </c>
      <c r="F26286">
        <f t="shared" si="2050"/>
        <v>1.4985840277777614E-2</v>
      </c>
      <c r="G26286">
        <f t="shared" si="2051"/>
        <v>8.8802337421205524E-2</v>
      </c>
      <c r="I26286">
        <f t="shared" si="2052"/>
        <v>2.338255583121699E-3</v>
      </c>
      <c r="J26286">
        <f t="shared" si="2053"/>
        <v>1.7630303137513269E-4</v>
      </c>
      <c r="L26286">
        <f t="shared" si="2054"/>
        <v>-0.12241666666666599</v>
      </c>
    </row>
    <row r="26287" spans="1:12" hidden="1">
      <c r="A26287" s="1">
        <v>43465.208333333336</v>
      </c>
      <c r="B26287">
        <v>167.166666666666</v>
      </c>
      <c r="C26287">
        <v>53.6666666666666</v>
      </c>
      <c r="D26287">
        <v>0.1135</v>
      </c>
      <c r="F26287">
        <f t="shared" si="2050"/>
        <v>1.2882250000000001E-2</v>
      </c>
      <c r="G26287">
        <f t="shared" si="2051"/>
        <v>7.9885670754539534E-2</v>
      </c>
      <c r="I26287">
        <f t="shared" si="2052"/>
        <v>1.8951635679223333E-3</v>
      </c>
      <c r="J26287">
        <f t="shared" si="2053"/>
        <v>1.6622788346041864E-4</v>
      </c>
      <c r="L26287">
        <f t="shared" si="2054"/>
        <v>-0.1135</v>
      </c>
    </row>
    <row r="26288" spans="1:12" hidden="1">
      <c r="A26288" s="1">
        <v>43465.25</v>
      </c>
      <c r="B26288">
        <v>103.916666666666</v>
      </c>
      <c r="C26288">
        <v>50.9166666666666</v>
      </c>
      <c r="D26288">
        <v>5.2999999999999999E-2</v>
      </c>
      <c r="F26288">
        <f t="shared" si="2050"/>
        <v>2.8089999999999999E-3</v>
      </c>
      <c r="G26288">
        <f t="shared" si="2051"/>
        <v>1.9385670754539522E-2</v>
      </c>
      <c r="I26288">
        <f t="shared" si="2052"/>
        <v>2.4329965085049846E-4</v>
      </c>
      <c r="J26288">
        <f t="shared" si="2053"/>
        <v>9.7867534057774366E-5</v>
      </c>
      <c r="L26288">
        <f t="shared" si="2054"/>
        <v>-5.2999999999999999E-2</v>
      </c>
    </row>
    <row r="26289" spans="1:12" hidden="1">
      <c r="A26289" s="1">
        <v>43465.291666666664</v>
      </c>
      <c r="B26289">
        <v>72.0833333333333</v>
      </c>
      <c r="C26289">
        <v>78.5</v>
      </c>
      <c r="D26289">
        <v>7.3333333333333297E-3</v>
      </c>
      <c r="F26289">
        <f t="shared" si="2050"/>
        <v>5.3777777777777727E-5</v>
      </c>
      <c r="G26289">
        <f t="shared" si="2051"/>
        <v>-2.6280995912127146E-2</v>
      </c>
      <c r="I26289">
        <f t="shared" si="2052"/>
        <v>2.2020742986817982E-6</v>
      </c>
      <c r="J26289">
        <f t="shared" si="2053"/>
        <v>4.6267711092693005E-5</v>
      </c>
      <c r="L26289">
        <f t="shared" si="2054"/>
        <v>-7.3333333333333297E-3</v>
      </c>
    </row>
    <row r="26290" spans="1:12" hidden="1">
      <c r="A26290" s="1">
        <v>43465.333333333336</v>
      </c>
      <c r="B26290">
        <v>79.9166666666666</v>
      </c>
      <c r="C26290">
        <v>113</v>
      </c>
      <c r="D26290">
        <v>0</v>
      </c>
      <c r="F26290">
        <f t="shared" si="2050"/>
        <v>0</v>
      </c>
      <c r="G26290">
        <f t="shared" si="2051"/>
        <v>-3.3614329245460477E-2</v>
      </c>
      <c r="I26290">
        <f t="shared" si="2052"/>
        <v>0</v>
      </c>
      <c r="J26290">
        <f t="shared" si="2053"/>
        <v>3.7981608134796733E-5</v>
      </c>
      <c r="L26290">
        <f t="shared" si="2054"/>
        <v>0</v>
      </c>
    </row>
    <row r="26291" spans="1:12" hidden="1">
      <c r="A26291" s="1">
        <v>43465.375</v>
      </c>
      <c r="B26291">
        <v>97.3333333333333</v>
      </c>
      <c r="C26291">
        <v>106.666666666666</v>
      </c>
      <c r="D26291">
        <v>6.6666666666666599E-4</v>
      </c>
      <c r="F26291">
        <f t="shared" si="2050"/>
        <v>4.4444444444444354E-7</v>
      </c>
      <c r="G26291">
        <f t="shared" si="2051"/>
        <v>-3.2947662578793814E-2</v>
      </c>
      <c r="I26291">
        <f t="shared" si="2052"/>
        <v>1.5235998183167587E-8</v>
      </c>
      <c r="J26291">
        <f t="shared" si="2053"/>
        <v>3.8734890221878207E-5</v>
      </c>
      <c r="L26291">
        <f t="shared" si="2054"/>
        <v>-6.6666666666666599E-4</v>
      </c>
    </row>
    <row r="26292" spans="1:12" hidden="1">
      <c r="A26292" s="1">
        <v>43465.416666666664</v>
      </c>
      <c r="B26292">
        <v>117.166666666666</v>
      </c>
      <c r="C26292">
        <v>127.583333333333</v>
      </c>
      <c r="D26292">
        <v>4.0000000000000001E-3</v>
      </c>
      <c r="F26292">
        <f t="shared" si="2050"/>
        <v>1.5999999999999999E-5</v>
      </c>
      <c r="G26292">
        <f t="shared" si="2051"/>
        <v>-2.9614329245460477E-2</v>
      </c>
      <c r="I26292">
        <f t="shared" si="2052"/>
        <v>6.0182926792736753E-7</v>
      </c>
      <c r="J26292">
        <f t="shared" si="2053"/>
        <v>4.2501300657285606E-5</v>
      </c>
      <c r="L26292">
        <f t="shared" si="2054"/>
        <v>-4.0000000000000001E-3</v>
      </c>
    </row>
    <row r="26293" spans="1:12" hidden="1">
      <c r="A26293" s="1">
        <v>43465.458333333336</v>
      </c>
      <c r="B26293">
        <v>120.166666666666</v>
      </c>
      <c r="C26293">
        <v>106.583333333333</v>
      </c>
      <c r="D26293">
        <v>1.4E-2</v>
      </c>
      <c r="F26293">
        <f t="shared" si="2050"/>
        <v>1.9600000000000002E-4</v>
      </c>
      <c r="G26293">
        <f t="shared" si="2051"/>
        <v>-1.9614329245460478E-2</v>
      </c>
      <c r="I26293">
        <f t="shared" si="2052"/>
        <v>9.3324085321102539E-6</v>
      </c>
      <c r="J26293">
        <f t="shared" si="2053"/>
        <v>5.3800531963507803E-5</v>
      </c>
      <c r="L26293">
        <f t="shared" si="2054"/>
        <v>-1.4E-2</v>
      </c>
    </row>
    <row r="26294" spans="1:12" hidden="1">
      <c r="A26294" s="1">
        <v>43465.5</v>
      </c>
      <c r="B26294">
        <v>120.666666666666</v>
      </c>
      <c r="C26294">
        <v>102.75</v>
      </c>
      <c r="D26294">
        <v>1.7916666666666602E-2</v>
      </c>
      <c r="F26294">
        <f t="shared" si="2050"/>
        <v>3.2100694444444212E-4</v>
      </c>
      <c r="G26294">
        <f t="shared" si="2051"/>
        <v>-1.5697662578793875E-2</v>
      </c>
      <c r="I26294">
        <f t="shared" si="2052"/>
        <v>1.6541807541930952E-5</v>
      </c>
      <c r="J26294">
        <f t="shared" si="2053"/>
        <v>5.8226064225111423E-5</v>
      </c>
      <c r="L26294">
        <f t="shared" si="2054"/>
        <v>-1.7916666666666602E-2</v>
      </c>
    </row>
    <row r="26295" spans="1:12" hidden="1">
      <c r="A26295" s="1">
        <v>43465.541666666664</v>
      </c>
      <c r="B26295">
        <v>110.916666666666</v>
      </c>
      <c r="C26295">
        <v>98.0833333333333</v>
      </c>
      <c r="D26295">
        <v>1.2833333333333301E-2</v>
      </c>
      <c r="F26295">
        <f t="shared" si="2050"/>
        <v>1.646944444444436E-4</v>
      </c>
      <c r="G26295">
        <f t="shared" si="2051"/>
        <v>-2.0780995912127176E-2</v>
      </c>
      <c r="I26295">
        <f t="shared" si="2052"/>
        <v>7.6496719841574133E-6</v>
      </c>
      <c r="J26295">
        <f t="shared" si="2053"/>
        <v>5.2482288311115179E-5</v>
      </c>
      <c r="L26295">
        <f t="shared" si="2054"/>
        <v>-1.2833333333333301E-2</v>
      </c>
    </row>
    <row r="26296" spans="1:12" hidden="1">
      <c r="A26296" s="1">
        <v>43465.583333333336</v>
      </c>
      <c r="B26296">
        <v>110.166666666666</v>
      </c>
      <c r="C26296">
        <v>98.0833333333333</v>
      </c>
      <c r="D26296">
        <v>1.2583333333333301E-2</v>
      </c>
      <c r="F26296">
        <f t="shared" si="2050"/>
        <v>1.5834027777777694E-4</v>
      </c>
      <c r="G26296">
        <f t="shared" si="2051"/>
        <v>-2.1030995912127176E-2</v>
      </c>
      <c r="I26296">
        <f t="shared" si="2052"/>
        <v>7.3149507254102173E-6</v>
      </c>
      <c r="J26296">
        <f t="shared" si="2053"/>
        <v>5.2199807528459628E-5</v>
      </c>
      <c r="L26296">
        <f t="shared" si="2054"/>
        <v>-1.2583333333333301E-2</v>
      </c>
    </row>
    <row r="26297" spans="1:12" hidden="1">
      <c r="A26297" s="1">
        <v>43465.625</v>
      </c>
      <c r="B26297">
        <v>102.333333333333</v>
      </c>
      <c r="C26297">
        <v>87</v>
      </c>
      <c r="D26297">
        <v>1.53333333333333E-2</v>
      </c>
      <c r="F26297">
        <f t="shared" si="2050"/>
        <v>2.3511111111111006E-4</v>
      </c>
      <c r="G26297">
        <f t="shared" si="2051"/>
        <v>-1.8280995912127177E-2</v>
      </c>
      <c r="I26297">
        <f t="shared" si="2052"/>
        <v>1.1508139335191909E-5</v>
      </c>
      <c r="J26297">
        <f t="shared" si="2053"/>
        <v>5.5307096137670732E-5</v>
      </c>
      <c r="L26297">
        <f t="shared" si="2054"/>
        <v>-1.53333333333333E-2</v>
      </c>
    </row>
    <row r="26298" spans="1:12" hidden="1">
      <c r="A26298" s="1">
        <v>43465.666666666664</v>
      </c>
      <c r="B26298">
        <v>99.3333333333333</v>
      </c>
      <c r="C26298">
        <v>85.8333333333333</v>
      </c>
      <c r="D26298">
        <v>1.35E-2</v>
      </c>
      <c r="F26298">
        <f t="shared" si="2050"/>
        <v>1.8224999999999998E-4</v>
      </c>
      <c r="G26298">
        <f t="shared" si="2051"/>
        <v>-2.0114329245460479E-2</v>
      </c>
      <c r="I26298">
        <f t="shared" si="2052"/>
        <v>8.5865865049851716E-6</v>
      </c>
      <c r="J26298">
        <f t="shared" si="2053"/>
        <v>5.3235570398196694E-5</v>
      </c>
      <c r="L26298">
        <f t="shared" si="2054"/>
        <v>-1.35E-2</v>
      </c>
    </row>
    <row r="26299" spans="1:12" hidden="1">
      <c r="A26299" s="1">
        <v>43465.708333333336</v>
      </c>
      <c r="B26299">
        <v>106.083333333333</v>
      </c>
      <c r="C26299">
        <v>80.9166666666666</v>
      </c>
      <c r="D26299">
        <v>2.5166666666666601E-2</v>
      </c>
      <c r="F26299">
        <f t="shared" si="2050"/>
        <v>6.3336111111110776E-4</v>
      </c>
      <c r="G26299">
        <f t="shared" si="2051"/>
        <v>-8.4476625787938756E-3</v>
      </c>
      <c r="I26299">
        <f t="shared" si="2052"/>
        <v>3.7229596883122286E-5</v>
      </c>
      <c r="J26299">
        <f t="shared" si="2053"/>
        <v>6.6418006922122516E-5</v>
      </c>
      <c r="L26299">
        <f t="shared" si="2054"/>
        <v>-2.5166666666666601E-2</v>
      </c>
    </row>
    <row r="26300" spans="1:12" hidden="1">
      <c r="A26300" s="1">
        <v>43465.75</v>
      </c>
      <c r="B26300">
        <v>112.416666666666</v>
      </c>
      <c r="C26300">
        <v>82.4166666666666</v>
      </c>
      <c r="D26300">
        <v>0.03</v>
      </c>
      <c r="F26300">
        <f t="shared" si="2050"/>
        <v>8.9999999999999998E-4</v>
      </c>
      <c r="G26300">
        <f t="shared" si="2051"/>
        <v>-3.6143292454604778E-3</v>
      </c>
      <c r="I26300">
        <f t="shared" si="2052"/>
        <v>5.7252896320914435E-5</v>
      </c>
      <c r="J26300">
        <f t="shared" si="2053"/>
        <v>7.1879302053463331E-5</v>
      </c>
      <c r="L26300">
        <f t="shared" si="2054"/>
        <v>-0.03</v>
      </c>
    </row>
    <row r="26301" spans="1:12" hidden="1">
      <c r="A26301" s="1">
        <v>43465.791666666664</v>
      </c>
      <c r="B26301">
        <v>104.333333333333</v>
      </c>
      <c r="C26301">
        <v>180.083333333333</v>
      </c>
      <c r="D26301">
        <v>7.0833333333333304E-3</v>
      </c>
      <c r="F26301">
        <f t="shared" si="2050"/>
        <v>5.0173611111111072E-5</v>
      </c>
      <c r="G26301">
        <f t="shared" si="2051"/>
        <v>-2.6530995912127146E-2</v>
      </c>
      <c r="I26301">
        <f t="shared" si="2052"/>
        <v>2.041948695359618E-6</v>
      </c>
      <c r="J26301">
        <f t="shared" si="2053"/>
        <v>4.5985230310037454E-5</v>
      </c>
      <c r="L26301">
        <f t="shared" si="2054"/>
        <v>-7.0833333333333304E-3</v>
      </c>
    </row>
    <row r="26302" spans="1:12" hidden="1">
      <c r="A26302" s="1">
        <v>43465.833333333336</v>
      </c>
      <c r="B26302">
        <v>86.8333333333333</v>
      </c>
      <c r="C26302">
        <v>233.083333333333</v>
      </c>
      <c r="D26302">
        <v>0</v>
      </c>
      <c r="F26302">
        <f t="shared" si="2050"/>
        <v>0</v>
      </c>
      <c r="G26302">
        <f t="shared" si="2051"/>
        <v>-3.3614329245460477E-2</v>
      </c>
      <c r="I26302">
        <f t="shared" si="2052"/>
        <v>0</v>
      </c>
      <c r="J26302">
        <f t="shared" si="2053"/>
        <v>3.7981608134796733E-5</v>
      </c>
      <c r="L26302">
        <f t="shared" si="2054"/>
        <v>0</v>
      </c>
    </row>
    <row r="26303" spans="1:12" hidden="1">
      <c r="A26303" s="1">
        <v>43465.875</v>
      </c>
      <c r="B26303">
        <v>71.75</v>
      </c>
      <c r="C26303">
        <v>114.166666666666</v>
      </c>
      <c r="D26303">
        <v>0</v>
      </c>
      <c r="F26303">
        <f t="shared" si="2050"/>
        <v>0</v>
      </c>
      <c r="G26303">
        <f t="shared" si="2051"/>
        <v>-3.3614329245460477E-2</v>
      </c>
      <c r="I26303">
        <f t="shared" si="2052"/>
        <v>0</v>
      </c>
      <c r="J26303">
        <f t="shared" si="2053"/>
        <v>3.7981608134796733E-5</v>
      </c>
      <c r="L26303">
        <f t="shared" si="2054"/>
        <v>0</v>
      </c>
    </row>
    <row r="26304" spans="1:12" hidden="1">
      <c r="A26304" s="1">
        <v>43465.916666666664</v>
      </c>
      <c r="B26304">
        <v>65.4166666666666</v>
      </c>
      <c r="C26304">
        <v>80.9166666666666</v>
      </c>
      <c r="D26304">
        <v>0</v>
      </c>
      <c r="F26304">
        <f t="shared" si="2050"/>
        <v>0</v>
      </c>
      <c r="G26304">
        <f t="shared" si="2051"/>
        <v>-3.3614329245460477E-2</v>
      </c>
      <c r="I26304">
        <f t="shared" si="2052"/>
        <v>0</v>
      </c>
      <c r="J26304">
        <f t="shared" si="2053"/>
        <v>3.7981608134796733E-5</v>
      </c>
      <c r="L26304">
        <f t="shared" si="2054"/>
        <v>0</v>
      </c>
    </row>
    <row r="26305" spans="1:12" hidden="1">
      <c r="A26305" s="1">
        <v>43465.958333333336</v>
      </c>
      <c r="B26305">
        <v>64</v>
      </c>
      <c r="C26305">
        <v>79</v>
      </c>
      <c r="D26305">
        <v>0</v>
      </c>
      <c r="F26305">
        <f t="shared" si="2050"/>
        <v>0</v>
      </c>
      <c r="G26305">
        <f t="shared" si="2051"/>
        <v>-3.3614329245460477E-2</v>
      </c>
      <c r="I26305">
        <f t="shared" si="2052"/>
        <v>0</v>
      </c>
      <c r="J26305">
        <f t="shared" si="2053"/>
        <v>3.7981608134796733E-5</v>
      </c>
      <c r="L26305">
        <f t="shared" si="2054"/>
        <v>0</v>
      </c>
    </row>
    <row r="26308" spans="1:12">
      <c r="B26308" s="4"/>
    </row>
    <row r="26309" spans="1:12">
      <c r="B26309" s="4"/>
    </row>
    <row r="26310" spans="1:12">
      <c r="B26310" s="4"/>
    </row>
    <row r="26311" spans="1:12">
      <c r="B26311" s="4"/>
    </row>
    <row r="26312" spans="1:12">
      <c r="B26312" s="4"/>
    </row>
    <row r="26313" spans="1:12">
      <c r="B26313" s="4"/>
    </row>
    <row r="26314" spans="1:12">
      <c r="B26314" s="4"/>
    </row>
    <row r="26315" spans="1:12">
      <c r="B26315" s="4"/>
    </row>
    <row r="26316" spans="1:12">
      <c r="B26316" s="4"/>
    </row>
    <row r="26317" spans="1:12">
      <c r="B26317" s="4"/>
    </row>
    <row r="26318" spans="1:12">
      <c r="B26318" s="4"/>
    </row>
    <row r="26319" spans="1:12">
      <c r="B26319" s="4"/>
    </row>
    <row r="26320" spans="1:12">
      <c r="B26320" s="4"/>
    </row>
    <row r="26321" spans="2:2">
      <c r="B26321" s="4"/>
    </row>
    <row r="26322" spans="2:2">
      <c r="B26322" s="4"/>
    </row>
    <row r="26323" spans="2:2">
      <c r="B26323" s="4"/>
    </row>
    <row r="26324" spans="2:2">
      <c r="B26324" s="4"/>
    </row>
    <row r="26325" spans="2:2">
      <c r="B26325" s="4"/>
    </row>
    <row r="26326" spans="2:2">
      <c r="B26326" s="4"/>
    </row>
    <row r="26327" spans="2:2">
      <c r="B26327" s="4"/>
    </row>
    <row r="26328" spans="2:2">
      <c r="B26328" s="4"/>
    </row>
    <row r="26329" spans="2:2">
      <c r="B26329" s="4"/>
    </row>
    <row r="26330" spans="2:2">
      <c r="B26330" s="4"/>
    </row>
    <row r="26331" spans="2:2">
      <c r="B26331" s="4"/>
    </row>
    <row r="26332" spans="2:2">
      <c r="B26332" s="4"/>
    </row>
    <row r="26333" spans="2:2">
      <c r="B26333" s="4"/>
    </row>
    <row r="26334" spans="2:2">
      <c r="B26334" s="4"/>
    </row>
    <row r="26335" spans="2:2">
      <c r="B26335" s="4"/>
    </row>
    <row r="26336" spans="2:2">
      <c r="B26336" s="4"/>
    </row>
    <row r="26337" spans="2:2">
      <c r="B26337" s="4"/>
    </row>
    <row r="26338" spans="2:2">
      <c r="B26338" s="4"/>
    </row>
    <row r="26339" spans="2:2">
      <c r="B26339" s="4"/>
    </row>
    <row r="26340" spans="2:2">
      <c r="B26340" s="4"/>
    </row>
    <row r="26341" spans="2:2">
      <c r="B26341" s="4"/>
    </row>
    <row r="26342" spans="2:2">
      <c r="B26342" s="4"/>
    </row>
    <row r="26343" spans="2:2">
      <c r="B26343" s="4"/>
    </row>
    <row r="26344" spans="2:2">
      <c r="B26344" s="4"/>
    </row>
    <row r="26345" spans="2:2">
      <c r="B26345" s="4"/>
    </row>
    <row r="26346" spans="2:2">
      <c r="B26346" s="4"/>
    </row>
    <row r="26347" spans="2:2">
      <c r="B26347" s="4"/>
    </row>
    <row r="26348" spans="2:2">
      <c r="B26348" s="4"/>
    </row>
    <row r="26349" spans="2:2">
      <c r="B26349" s="4"/>
    </row>
    <row r="26350" spans="2:2">
      <c r="B26350" s="4"/>
    </row>
    <row r="26351" spans="2:2">
      <c r="B26351" s="4"/>
    </row>
    <row r="26352" spans="2:2">
      <c r="B26352" s="4"/>
    </row>
    <row r="26353" spans="2:2">
      <c r="B26353" s="4"/>
    </row>
    <row r="26354" spans="2:2">
      <c r="B26354" s="4"/>
    </row>
    <row r="26355" spans="2:2">
      <c r="B26355" s="4"/>
    </row>
    <row r="26356" spans="2:2">
      <c r="B26356" s="4"/>
    </row>
    <row r="26357" spans="2:2">
      <c r="B26357" s="4"/>
    </row>
    <row r="26358" spans="2:2">
      <c r="B26358" s="4"/>
    </row>
    <row r="26359" spans="2:2">
      <c r="B26359" s="4"/>
    </row>
    <row r="26360" spans="2:2">
      <c r="B26360" s="4"/>
    </row>
    <row r="26361" spans="2:2">
      <c r="B26361" s="4"/>
    </row>
    <row r="26362" spans="2:2">
      <c r="B26362" s="4"/>
    </row>
    <row r="26363" spans="2:2">
      <c r="B26363" s="4"/>
    </row>
    <row r="26364" spans="2:2">
      <c r="B26364" s="4"/>
    </row>
    <row r="26365" spans="2:2">
      <c r="B26365" s="4"/>
    </row>
    <row r="26366" spans="2:2">
      <c r="B26366" s="4"/>
    </row>
    <row r="26367" spans="2:2">
      <c r="B26367" s="4"/>
    </row>
    <row r="26368" spans="2:2">
      <c r="B26368" s="4"/>
    </row>
    <row r="26369" spans="2:2">
      <c r="B26369" s="4"/>
    </row>
    <row r="26370" spans="2:2">
      <c r="B26370" s="4"/>
    </row>
    <row r="26371" spans="2:2">
      <c r="B26371" s="4"/>
    </row>
    <row r="26372" spans="2:2">
      <c r="B26372" s="4"/>
    </row>
    <row r="26373" spans="2:2">
      <c r="B26373" s="4"/>
    </row>
    <row r="26374" spans="2:2">
      <c r="B26374" s="4"/>
    </row>
    <row r="26375" spans="2:2">
      <c r="B26375" s="4"/>
    </row>
    <row r="26376" spans="2:2">
      <c r="B26376" s="4"/>
    </row>
    <row r="26377" spans="2:2">
      <c r="B26377" s="4"/>
    </row>
    <row r="26378" spans="2:2">
      <c r="B26378" s="4"/>
    </row>
    <row r="26379" spans="2:2">
      <c r="B26379" s="4"/>
    </row>
    <row r="26380" spans="2:2">
      <c r="B26380" s="4"/>
    </row>
    <row r="26381" spans="2:2">
      <c r="B26381" s="4"/>
    </row>
    <row r="26382" spans="2:2">
      <c r="B26382" s="4"/>
    </row>
    <row r="26383" spans="2:2">
      <c r="B26383" s="4"/>
    </row>
    <row r="26384" spans="2:2">
      <c r="B26384" s="4"/>
    </row>
    <row r="26385" spans="2:2">
      <c r="B26385" s="4"/>
    </row>
    <row r="26386" spans="2:2">
      <c r="B26386" s="4"/>
    </row>
    <row r="26387" spans="2:2">
      <c r="B26387" s="4"/>
    </row>
    <row r="26388" spans="2:2">
      <c r="B26388" s="4"/>
    </row>
    <row r="26389" spans="2:2">
      <c r="B26389" s="4"/>
    </row>
    <row r="26390" spans="2:2">
      <c r="B26390" s="4"/>
    </row>
    <row r="26391" spans="2:2">
      <c r="B26391" s="4"/>
    </row>
    <row r="26392" spans="2:2">
      <c r="B26392" s="4"/>
    </row>
    <row r="26393" spans="2:2">
      <c r="B26393" s="4"/>
    </row>
    <row r="26394" spans="2:2">
      <c r="B26394" s="4"/>
    </row>
    <row r="26395" spans="2:2">
      <c r="B26395" s="4"/>
    </row>
    <row r="26396" spans="2:2">
      <c r="B26396" s="4"/>
    </row>
    <row r="26397" spans="2:2">
      <c r="B26397" s="4"/>
    </row>
    <row r="26398" spans="2:2">
      <c r="B26398" s="4"/>
    </row>
    <row r="26399" spans="2:2">
      <c r="B26399" s="4"/>
    </row>
    <row r="26400" spans="2:2">
      <c r="B26400" s="4"/>
    </row>
    <row r="26401" spans="2:2">
      <c r="B26401" s="4"/>
    </row>
    <row r="26402" spans="2:2">
      <c r="B26402" s="4"/>
    </row>
    <row r="26403" spans="2:2">
      <c r="B26403" s="4"/>
    </row>
    <row r="26404" spans="2:2">
      <c r="B26404" s="4"/>
    </row>
    <row r="26405" spans="2:2">
      <c r="B26405" s="4"/>
    </row>
  </sheetData>
  <autoFilter ref="A2:O26305" xr:uid="{00000000-0009-0000-0000-000000000000}">
    <filterColumn colId="5">
      <filters>
        <filter val="113.0003043"/>
        <filter val="125.5205337"/>
        <filter val="127.4114611"/>
        <filter val="193.1370666"/>
        <filter val="271.4694847"/>
        <filter val="463.5446056"/>
        <filter val="55.01550023"/>
        <filter val="75.28469013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1H_resampl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Cárdenas F.</dc:creator>
  <cp:lastModifiedBy>Carlos Cárdenas F.</cp:lastModifiedBy>
  <dcterms:created xsi:type="dcterms:W3CDTF">2023-07-10T18:08:06Z</dcterms:created>
  <dcterms:modified xsi:type="dcterms:W3CDTF">2023-07-12T02:15:35Z</dcterms:modified>
</cp:coreProperties>
</file>